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360" windowWidth="19815" windowHeight="14520" activeTab="1"/>
  </bookViews>
  <sheets>
    <sheet name="may14_05" sheetId="1" r:id="rId1"/>
    <sheet name="Sheet1" sheetId="2" r:id="rId2"/>
  </sheets>
  <calcPr calcId="125725"/>
</workbook>
</file>

<file path=xl/calcChain.xml><?xml version="1.0" encoding="utf-8"?>
<calcChain xmlns="http://schemas.openxmlformats.org/spreadsheetml/2006/main">
  <c r="A1" i="2"/>
  <c r="B1"/>
  <c r="C1"/>
  <c r="D1"/>
  <c r="E1"/>
  <c r="F1"/>
  <c r="G1"/>
  <c r="H1"/>
  <c r="I1"/>
  <c r="J1"/>
  <c r="A2"/>
  <c r="B2"/>
  <c r="C2"/>
  <c r="D2"/>
  <c r="E2"/>
  <c r="F2"/>
  <c r="G2"/>
  <c r="H2"/>
  <c r="I2"/>
  <c r="J2"/>
  <c r="A3"/>
  <c r="B3"/>
  <c r="C3"/>
  <c r="D3"/>
  <c r="E3"/>
  <c r="F3"/>
  <c r="G3"/>
  <c r="H3"/>
  <c r="I3"/>
  <c r="J3"/>
  <c r="A4"/>
  <c r="B4"/>
  <c r="C4"/>
  <c r="D4"/>
  <c r="E4"/>
  <c r="F4"/>
  <c r="G4"/>
  <c r="H4"/>
  <c r="I4"/>
  <c r="J4"/>
  <c r="A5"/>
  <c r="B5"/>
  <c r="C5"/>
  <c r="D5"/>
  <c r="E5"/>
  <c r="F5"/>
  <c r="G5"/>
  <c r="H5"/>
  <c r="I5"/>
  <c r="J5"/>
  <c r="A6"/>
  <c r="B6"/>
  <c r="C6"/>
  <c r="D6"/>
  <c r="E6"/>
  <c r="F6"/>
  <c r="G6"/>
  <c r="H6"/>
  <c r="I6"/>
  <c r="J6"/>
  <c r="A7"/>
  <c r="B7"/>
  <c r="C7"/>
  <c r="D7"/>
  <c r="E7"/>
  <c r="F7"/>
  <c r="G7"/>
  <c r="H7"/>
  <c r="I7"/>
  <c r="J7"/>
  <c r="A8"/>
  <c r="B8"/>
  <c r="C8"/>
  <c r="D8"/>
  <c r="E8"/>
  <c r="F8"/>
  <c r="G8"/>
  <c r="H8"/>
  <c r="I8"/>
  <c r="J8"/>
  <c r="A9"/>
  <c r="B9"/>
  <c r="C9"/>
  <c r="D9"/>
  <c r="E9"/>
  <c r="F9"/>
  <c r="G9"/>
  <c r="H9"/>
  <c r="I9"/>
  <c r="J9"/>
  <c r="A10"/>
  <c r="B10"/>
  <c r="C10"/>
  <c r="D10"/>
  <c r="E10"/>
  <c r="F10"/>
  <c r="G10"/>
  <c r="H10"/>
  <c r="I10"/>
  <c r="J10"/>
  <c r="A11"/>
  <c r="B11"/>
  <c r="C11"/>
  <c r="D11"/>
  <c r="E11"/>
  <c r="F11"/>
  <c r="G11"/>
  <c r="H11"/>
  <c r="I11"/>
  <c r="J11"/>
  <c r="A12"/>
  <c r="B12"/>
  <c r="C12"/>
  <c r="D12"/>
  <c r="E12"/>
  <c r="F12"/>
  <c r="G12"/>
  <c r="H12"/>
  <c r="I12"/>
  <c r="J12"/>
  <c r="A13"/>
  <c r="B13"/>
  <c r="C13"/>
  <c r="D13"/>
  <c r="E13"/>
  <c r="F13"/>
  <c r="G13"/>
  <c r="H13"/>
  <c r="I13"/>
  <c r="J13"/>
  <c r="A14"/>
  <c r="B14"/>
  <c r="C14"/>
  <c r="D14"/>
  <c r="E14"/>
  <c r="F14"/>
  <c r="G14"/>
  <c r="H14"/>
  <c r="I14"/>
  <c r="J14"/>
  <c r="A15"/>
  <c r="B15"/>
  <c r="C15"/>
  <c r="D15"/>
  <c r="E15"/>
  <c r="F15"/>
  <c r="G15"/>
  <c r="H15"/>
  <c r="I15"/>
  <c r="J15"/>
  <c r="A16"/>
  <c r="B16"/>
  <c r="C16"/>
  <c r="D16"/>
  <c r="E16"/>
  <c r="F16"/>
  <c r="G16"/>
  <c r="H16"/>
  <c r="I16"/>
  <c r="J16"/>
  <c r="A17"/>
  <c r="B17"/>
  <c r="C17"/>
  <c r="D17"/>
  <c r="E17"/>
  <c r="F17"/>
  <c r="G17"/>
  <c r="H17"/>
  <c r="I17"/>
  <c r="J17"/>
  <c r="A18"/>
  <c r="B18"/>
  <c r="C18"/>
  <c r="D18"/>
  <c r="E18"/>
  <c r="F18"/>
  <c r="G18"/>
  <c r="H18"/>
  <c r="I18"/>
  <c r="J18"/>
  <c r="A19"/>
  <c r="B19"/>
  <c r="C19"/>
  <c r="D19"/>
  <c r="E19"/>
  <c r="F19"/>
  <c r="G19"/>
  <c r="H19"/>
  <c r="I19"/>
  <c r="J19"/>
  <c r="A20"/>
  <c r="B20"/>
  <c r="C20"/>
  <c r="D20"/>
  <c r="E20"/>
  <c r="F20"/>
  <c r="G20"/>
  <c r="H20"/>
  <c r="I20"/>
  <c r="J20"/>
  <c r="A21"/>
  <c r="B21"/>
  <c r="C21"/>
  <c r="D21"/>
  <c r="E21"/>
  <c r="F21"/>
  <c r="G21"/>
  <c r="H21"/>
  <c r="I21"/>
  <c r="J21"/>
  <c r="A22"/>
  <c r="B22"/>
  <c r="C22"/>
  <c r="D22"/>
  <c r="E22"/>
  <c r="F22"/>
  <c r="G22"/>
  <c r="H22"/>
  <c r="I22"/>
  <c r="J22"/>
  <c r="A23"/>
  <c r="B23"/>
  <c r="C23"/>
  <c r="D23"/>
  <c r="E23"/>
  <c r="F23"/>
  <c r="G23"/>
  <c r="H23"/>
  <c r="I23"/>
  <c r="J23"/>
  <c r="A24"/>
  <c r="B24"/>
  <c r="C24"/>
  <c r="D24"/>
  <c r="E24"/>
  <c r="F24"/>
  <c r="G24"/>
  <c r="H24"/>
  <c r="I24"/>
  <c r="J24"/>
  <c r="A25"/>
  <c r="B25"/>
  <c r="C25"/>
  <c r="D25"/>
  <c r="E25"/>
  <c r="F25"/>
  <c r="G25"/>
  <c r="H25"/>
  <c r="I25"/>
  <c r="J25"/>
  <c r="A26"/>
  <c r="B26"/>
  <c r="C26"/>
  <c r="D26"/>
  <c r="E26"/>
  <c r="F26"/>
  <c r="G26"/>
  <c r="H26"/>
  <c r="I26"/>
  <c r="J26"/>
  <c r="A27"/>
  <c r="B27"/>
  <c r="C27"/>
  <c r="D27"/>
  <c r="E27"/>
  <c r="F27"/>
  <c r="G27"/>
  <c r="H27"/>
  <c r="I27"/>
  <c r="J27"/>
  <c r="A28"/>
  <c r="B28"/>
  <c r="C28"/>
  <c r="D28"/>
  <c r="E28"/>
  <c r="F28"/>
  <c r="G28"/>
  <c r="H28"/>
  <c r="I28"/>
  <c r="J28"/>
  <c r="A29"/>
  <c r="B29"/>
  <c r="C29"/>
  <c r="D29"/>
  <c r="E29"/>
  <c r="F29"/>
  <c r="G29"/>
  <c r="H29"/>
  <c r="I29"/>
  <c r="J29"/>
  <c r="A30"/>
  <c r="B30"/>
  <c r="C30"/>
  <c r="D30"/>
  <c r="E30"/>
  <c r="F30"/>
  <c r="G30"/>
  <c r="H30"/>
  <c r="I30"/>
  <c r="J30"/>
  <c r="A31"/>
  <c r="B31"/>
  <c r="C31"/>
  <c r="D31"/>
  <c r="E31"/>
  <c r="F31"/>
  <c r="G31"/>
  <c r="H31"/>
  <c r="I31"/>
  <c r="J31"/>
  <c r="A32"/>
  <c r="B32"/>
  <c r="C32"/>
  <c r="D32"/>
  <c r="E32"/>
  <c r="F32"/>
  <c r="G32"/>
  <c r="H32"/>
  <c r="I32"/>
  <c r="J32"/>
  <c r="A33"/>
  <c r="B33"/>
  <c r="C33"/>
  <c r="D33"/>
  <c r="E33"/>
  <c r="F33"/>
  <c r="G33"/>
  <c r="H33"/>
  <c r="I33"/>
  <c r="J33"/>
  <c r="A34"/>
  <c r="B34"/>
  <c r="C34"/>
  <c r="D34"/>
  <c r="E34"/>
  <c r="F34"/>
  <c r="G34"/>
  <c r="H34"/>
  <c r="I34"/>
  <c r="J34"/>
  <c r="A35"/>
  <c r="B35"/>
  <c r="C35"/>
  <c r="D35"/>
  <c r="E35"/>
  <c r="F35"/>
  <c r="G35"/>
  <c r="H35"/>
  <c r="I35"/>
  <c r="J35"/>
  <c r="A36"/>
  <c r="B36"/>
  <c r="C36"/>
  <c r="D36"/>
  <c r="E36"/>
  <c r="F36"/>
  <c r="G36"/>
  <c r="H36"/>
  <c r="I36"/>
  <c r="J36"/>
  <c r="A37"/>
  <c r="B37"/>
  <c r="C37"/>
  <c r="D37"/>
  <c r="E37"/>
  <c r="F37"/>
  <c r="G37"/>
  <c r="H37"/>
  <c r="I37"/>
  <c r="J37"/>
  <c r="A38"/>
  <c r="B38"/>
  <c r="C38"/>
  <c r="D38"/>
  <c r="E38"/>
  <c r="F38"/>
  <c r="G38"/>
  <c r="H38"/>
  <c r="I38"/>
  <c r="J38"/>
  <c r="A39"/>
  <c r="B39"/>
  <c r="C39"/>
  <c r="D39"/>
  <c r="E39"/>
  <c r="F39"/>
  <c r="G39"/>
  <c r="H39"/>
  <c r="I39"/>
  <c r="J39"/>
  <c r="A40"/>
  <c r="B40"/>
  <c r="C40"/>
  <c r="D40"/>
  <c r="E40"/>
  <c r="F40"/>
  <c r="G40"/>
  <c r="H40"/>
  <c r="I40"/>
  <c r="J40"/>
  <c r="A41"/>
  <c r="B41"/>
  <c r="C41"/>
  <c r="D41"/>
  <c r="E41"/>
  <c r="F41"/>
  <c r="G41"/>
  <c r="H41"/>
  <c r="I41"/>
  <c r="J41"/>
  <c r="A42"/>
  <c r="B42"/>
  <c r="C42"/>
  <c r="D42"/>
  <c r="E42"/>
  <c r="F42"/>
  <c r="G42"/>
  <c r="H42"/>
  <c r="I42"/>
  <c r="J42"/>
  <c r="A43"/>
  <c r="B43"/>
  <c r="C43"/>
  <c r="D43"/>
  <c r="E43"/>
  <c r="F43"/>
  <c r="G43"/>
  <c r="H43"/>
  <c r="I43"/>
  <c r="J43"/>
  <c r="A44"/>
  <c r="B44"/>
  <c r="C44"/>
  <c r="D44"/>
  <c r="E44"/>
  <c r="F44"/>
  <c r="G44"/>
  <c r="H44"/>
  <c r="I44"/>
  <c r="J44"/>
  <c r="A45"/>
  <c r="B45"/>
  <c r="C45"/>
  <c r="D45"/>
  <c r="E45"/>
  <c r="F45"/>
  <c r="G45"/>
  <c r="H45"/>
  <c r="I45"/>
  <c r="J45"/>
  <c r="A46"/>
  <c r="B46"/>
  <c r="C46"/>
  <c r="D46"/>
  <c r="E46"/>
  <c r="F46"/>
  <c r="G46"/>
  <c r="H46"/>
  <c r="I46"/>
  <c r="J46"/>
  <c r="A47"/>
  <c r="B47"/>
  <c r="C47"/>
  <c r="D47"/>
  <c r="E47"/>
  <c r="F47"/>
  <c r="G47"/>
  <c r="H47"/>
  <c r="I47"/>
  <c r="J47"/>
  <c r="A48"/>
  <c r="B48"/>
  <c r="C48"/>
  <c r="D48"/>
  <c r="E48"/>
  <c r="F48"/>
  <c r="G48"/>
  <c r="H48"/>
  <c r="I48"/>
  <c r="J48"/>
  <c r="A49"/>
  <c r="B49"/>
  <c r="C49"/>
  <c r="D49"/>
  <c r="E49"/>
  <c r="F49"/>
  <c r="G49"/>
  <c r="H49"/>
  <c r="I49"/>
  <c r="J49"/>
  <c r="A50"/>
  <c r="B50"/>
  <c r="C50"/>
  <c r="D50"/>
  <c r="E50"/>
  <c r="F50"/>
  <c r="G50"/>
  <c r="H50"/>
  <c r="I50"/>
  <c r="J50"/>
  <c r="A51"/>
  <c r="B51"/>
  <c r="C51"/>
  <c r="D51"/>
  <c r="E51"/>
  <c r="F51"/>
  <c r="G51"/>
  <c r="H51"/>
  <c r="I51"/>
  <c r="J51"/>
  <c r="A52"/>
  <c r="B52"/>
  <c r="C52"/>
  <c r="D52"/>
  <c r="E52"/>
  <c r="F52"/>
  <c r="G52"/>
  <c r="H52"/>
  <c r="I52"/>
  <c r="J52"/>
  <c r="A53"/>
  <c r="B53"/>
  <c r="C53"/>
  <c r="D53"/>
  <c r="E53"/>
  <c r="F53"/>
  <c r="G53"/>
  <c r="H53"/>
  <c r="I53"/>
  <c r="J53"/>
  <c r="A54"/>
  <c r="B54"/>
  <c r="C54"/>
  <c r="D54"/>
  <c r="E54"/>
  <c r="F54"/>
  <c r="G54"/>
  <c r="H54"/>
  <c r="I54"/>
  <c r="J54"/>
  <c r="A55"/>
  <c r="B55"/>
  <c r="C55"/>
  <c r="D55"/>
  <c r="E55"/>
  <c r="F55"/>
  <c r="G55"/>
  <c r="H55"/>
  <c r="I55"/>
  <c r="J55"/>
  <c r="A56"/>
  <c r="B56"/>
  <c r="C56"/>
  <c r="D56"/>
  <c r="E56"/>
  <c r="F56"/>
  <c r="G56"/>
  <c r="H56"/>
  <c r="I56"/>
  <c r="J56"/>
  <c r="A57"/>
  <c r="B57"/>
  <c r="C57"/>
  <c r="D57"/>
  <c r="E57"/>
  <c r="F57"/>
  <c r="G57"/>
  <c r="H57"/>
  <c r="I57"/>
  <c r="J57"/>
  <c r="A58"/>
  <c r="B58"/>
  <c r="C58"/>
  <c r="D58"/>
  <c r="E58"/>
  <c r="F58"/>
  <c r="G58"/>
  <c r="H58"/>
  <c r="I58"/>
  <c r="J58"/>
  <c r="A59"/>
  <c r="B59"/>
  <c r="C59"/>
  <c r="D59"/>
  <c r="E59"/>
  <c r="F59"/>
  <c r="G59"/>
  <c r="H59"/>
  <c r="I59"/>
  <c r="J59"/>
  <c r="A60"/>
  <c r="B60"/>
  <c r="C60"/>
  <c r="D60"/>
  <c r="E60"/>
  <c r="F60"/>
  <c r="G60"/>
  <c r="H60"/>
  <c r="I60"/>
  <c r="J60"/>
  <c r="A61"/>
  <c r="B61"/>
  <c r="C61"/>
  <c r="D61"/>
  <c r="E61"/>
  <c r="F61"/>
  <c r="G61"/>
  <c r="H61"/>
  <c r="I61"/>
  <c r="J61"/>
  <c r="A62"/>
  <c r="B62"/>
  <c r="C62"/>
  <c r="D62"/>
  <c r="E62"/>
  <c r="F62"/>
  <c r="G62"/>
  <c r="H62"/>
  <c r="I62"/>
  <c r="J62"/>
  <c r="A63"/>
  <c r="B63"/>
  <c r="C63"/>
  <c r="D63"/>
  <c r="E63"/>
  <c r="F63"/>
  <c r="G63"/>
  <c r="H63"/>
  <c r="I63"/>
  <c r="J63"/>
  <c r="A64"/>
  <c r="B64"/>
  <c r="C64"/>
  <c r="D64"/>
  <c r="E64"/>
  <c r="F64"/>
  <c r="G64"/>
  <c r="H64"/>
  <c r="I64"/>
  <c r="J64"/>
  <c r="A65"/>
  <c r="B65"/>
  <c r="C65"/>
  <c r="D65"/>
  <c r="E65"/>
  <c r="F65"/>
  <c r="G65"/>
  <c r="H65"/>
  <c r="I65"/>
  <c r="J65"/>
  <c r="A66"/>
  <c r="B66"/>
  <c r="C66"/>
  <c r="D66"/>
  <c r="E66"/>
  <c r="F66"/>
  <c r="G66"/>
  <c r="H66"/>
  <c r="I66"/>
  <c r="J66"/>
  <c r="A67"/>
  <c r="B67"/>
  <c r="C67"/>
  <c r="D67"/>
  <c r="E67"/>
  <c r="F67"/>
  <c r="G67"/>
  <c r="H67"/>
  <c r="I67"/>
  <c r="J67"/>
  <c r="A68"/>
  <c r="B68"/>
  <c r="C68"/>
  <c r="D68"/>
  <c r="E68"/>
  <c r="F68"/>
  <c r="G68"/>
  <c r="H68"/>
  <c r="I68"/>
  <c r="J68"/>
  <c r="A69"/>
  <c r="B69"/>
  <c r="C69"/>
  <c r="D69"/>
  <c r="E69"/>
  <c r="F69"/>
  <c r="G69"/>
  <c r="H69"/>
  <c r="I69"/>
  <c r="J69"/>
  <c r="A70"/>
  <c r="B70"/>
  <c r="C70"/>
  <c r="D70"/>
  <c r="E70"/>
  <c r="F70"/>
  <c r="G70"/>
  <c r="H70"/>
  <c r="I70"/>
  <c r="J70"/>
  <c r="A71"/>
  <c r="B71"/>
  <c r="C71"/>
  <c r="D71"/>
  <c r="E71"/>
  <c r="F71"/>
  <c r="G71"/>
  <c r="H71"/>
  <c r="I71"/>
  <c r="J71"/>
  <c r="A72"/>
  <c r="B72"/>
  <c r="C72"/>
  <c r="D72"/>
  <c r="E72"/>
  <c r="F72"/>
  <c r="G72"/>
  <c r="H72"/>
  <c r="I72"/>
  <c r="J72"/>
  <c r="A73"/>
  <c r="B73"/>
  <c r="C73"/>
  <c r="D73"/>
  <c r="E73"/>
  <c r="F73"/>
  <c r="G73"/>
  <c r="H73"/>
  <c r="I73"/>
  <c r="J73"/>
  <c r="A74"/>
  <c r="B74"/>
  <c r="C74"/>
  <c r="D74"/>
  <c r="E74"/>
  <c r="F74"/>
  <c r="G74"/>
  <c r="H74"/>
  <c r="I74"/>
  <c r="J74"/>
  <c r="A75"/>
  <c r="B75"/>
  <c r="C75"/>
  <c r="D75"/>
  <c r="E75"/>
  <c r="F75"/>
  <c r="G75"/>
  <c r="H75"/>
  <c r="I75"/>
  <c r="J75"/>
  <c r="A76"/>
  <c r="B76"/>
  <c r="C76"/>
  <c r="D76"/>
  <c r="E76"/>
  <c r="F76"/>
  <c r="G76"/>
  <c r="H76"/>
  <c r="I76"/>
  <c r="J76"/>
  <c r="A77"/>
  <c r="B77"/>
  <c r="C77"/>
  <c r="D77"/>
  <c r="E77"/>
  <c r="F77"/>
  <c r="G77"/>
  <c r="H77"/>
  <c r="I77"/>
  <c r="J77"/>
  <c r="A78"/>
  <c r="B78"/>
  <c r="C78"/>
  <c r="D78"/>
  <c r="E78"/>
  <c r="F78"/>
  <c r="G78"/>
  <c r="H78"/>
  <c r="I78"/>
  <c r="J78"/>
  <c r="A79"/>
  <c r="B79"/>
  <c r="C79"/>
  <c r="D79"/>
  <c r="E79"/>
  <c r="F79"/>
  <c r="G79"/>
  <c r="H79"/>
  <c r="I79"/>
  <c r="J79"/>
  <c r="A80"/>
  <c r="B80"/>
  <c r="C80"/>
  <c r="D80"/>
  <c r="E80"/>
  <c r="F80"/>
  <c r="G80"/>
  <c r="H80"/>
  <c r="I80"/>
  <c r="J80"/>
  <c r="A81"/>
  <c r="B81"/>
  <c r="C81"/>
  <c r="D81"/>
  <c r="E81"/>
  <c r="F81"/>
  <c r="G81"/>
  <c r="H81"/>
  <c r="I81"/>
  <c r="J81"/>
  <c r="A82"/>
  <c r="B82"/>
  <c r="C82"/>
  <c r="D82"/>
  <c r="E82"/>
  <c r="F82"/>
  <c r="G82"/>
  <c r="H82"/>
  <c r="I82"/>
  <c r="J82"/>
  <c r="A83"/>
  <c r="B83"/>
  <c r="C83"/>
  <c r="D83"/>
  <c r="E83"/>
  <c r="F83"/>
  <c r="G83"/>
  <c r="H83"/>
  <c r="I83"/>
  <c r="J83"/>
  <c r="A84"/>
  <c r="B84"/>
  <c r="C84"/>
  <c r="D84"/>
  <c r="E84"/>
  <c r="F84"/>
  <c r="G84"/>
  <c r="H84"/>
  <c r="I84"/>
  <c r="J84"/>
  <c r="A85"/>
  <c r="B85"/>
  <c r="C85"/>
  <c r="D85"/>
  <c r="E85"/>
  <c r="F85"/>
  <c r="G85"/>
  <c r="H85"/>
  <c r="I85"/>
  <c r="J85"/>
  <c r="A86"/>
  <c r="B86"/>
  <c r="C86"/>
  <c r="D86"/>
  <c r="E86"/>
  <c r="F86"/>
  <c r="G86"/>
  <c r="H86"/>
  <c r="I86"/>
  <c r="J86"/>
  <c r="A87"/>
  <c r="B87"/>
  <c r="C87"/>
  <c r="D87"/>
  <c r="E87"/>
  <c r="F87"/>
  <c r="G87"/>
  <c r="H87"/>
  <c r="I87"/>
  <c r="J87"/>
  <c r="A88"/>
  <c r="B88"/>
  <c r="C88"/>
  <c r="D88"/>
  <c r="E88"/>
  <c r="F88"/>
  <c r="G88"/>
  <c r="H88"/>
  <c r="I88"/>
  <c r="J88"/>
  <c r="A89"/>
  <c r="B89"/>
  <c r="C89"/>
  <c r="D89"/>
  <c r="E89"/>
  <c r="F89"/>
  <c r="G89"/>
  <c r="H89"/>
  <c r="I89"/>
  <c r="J89"/>
  <c r="A90"/>
  <c r="B90"/>
  <c r="C90"/>
  <c r="D90"/>
  <c r="E90"/>
  <c r="F90"/>
  <c r="G90"/>
  <c r="H90"/>
  <c r="I90"/>
  <c r="J90"/>
  <c r="A91"/>
  <c r="B91"/>
  <c r="C91"/>
  <c r="D91"/>
  <c r="E91"/>
  <c r="F91"/>
  <c r="G91"/>
  <c r="H91"/>
  <c r="I91"/>
  <c r="J91"/>
  <c r="A92"/>
  <c r="B92"/>
  <c r="C92"/>
  <c r="D92"/>
  <c r="E92"/>
  <c r="F92"/>
  <c r="G92"/>
  <c r="H92"/>
  <c r="I92"/>
  <c r="J92"/>
  <c r="A93"/>
  <c r="B93"/>
  <c r="C93"/>
  <c r="D93"/>
  <c r="E93"/>
  <c r="F93"/>
  <c r="G93"/>
  <c r="H93"/>
  <c r="I93"/>
  <c r="J93"/>
  <c r="A94"/>
  <c r="B94"/>
  <c r="C94"/>
  <c r="D94"/>
  <c r="E94"/>
  <c r="F94"/>
  <c r="G94"/>
  <c r="H94"/>
  <c r="I94"/>
  <c r="J94"/>
  <c r="A95"/>
  <c r="B95"/>
  <c r="C95"/>
  <c r="D95"/>
  <c r="E95"/>
  <c r="F95"/>
  <c r="G95"/>
  <c r="H95"/>
  <c r="I95"/>
  <c r="J95"/>
  <c r="A96"/>
  <c r="B96"/>
  <c r="C96"/>
  <c r="D96"/>
  <c r="E96"/>
  <c r="F96"/>
  <c r="G96"/>
  <c r="H96"/>
  <c r="I96"/>
  <c r="J96"/>
  <c r="A97"/>
  <c r="B97"/>
  <c r="C97"/>
  <c r="D97"/>
  <c r="E97"/>
  <c r="F97"/>
  <c r="G97"/>
  <c r="H97"/>
  <c r="I97"/>
  <c r="J97"/>
  <c r="A98"/>
  <c r="B98"/>
  <c r="C98"/>
  <c r="D98"/>
  <c r="E98"/>
  <c r="F98"/>
  <c r="G98"/>
  <c r="H98"/>
  <c r="I98"/>
  <c r="J98"/>
  <c r="A99"/>
  <c r="B99"/>
  <c r="C99"/>
  <c r="D99"/>
  <c r="E99"/>
  <c r="F99"/>
  <c r="G99"/>
  <c r="H99"/>
  <c r="I99"/>
  <c r="J99"/>
  <c r="A100"/>
  <c r="B100"/>
  <c r="C100"/>
  <c r="D100"/>
  <c r="E100"/>
  <c r="F100"/>
  <c r="G100"/>
  <c r="H100"/>
  <c r="I100"/>
  <c r="J100"/>
  <c r="J39811" i="1"/>
  <c r="H39811"/>
  <c r="J39810"/>
  <c r="H39810"/>
  <c r="J39809"/>
  <c r="H39809"/>
  <c r="J39808"/>
  <c r="H39808"/>
  <c r="J39807"/>
  <c r="H39807"/>
  <c r="J39806"/>
  <c r="H39806"/>
  <c r="J39805"/>
  <c r="H39805"/>
  <c r="J39804"/>
  <c r="H39804"/>
  <c r="J39803"/>
  <c r="H39803"/>
  <c r="J39802"/>
  <c r="H39802"/>
  <c r="J39801"/>
  <c r="H39801"/>
  <c r="J39800"/>
  <c r="H39800"/>
  <c r="J39799"/>
  <c r="H39799"/>
  <c r="J39798"/>
  <c r="H39798"/>
  <c r="J39797"/>
  <c r="H39797"/>
  <c r="J39796"/>
  <c r="H39796"/>
  <c r="J39795"/>
  <c r="H39795"/>
  <c r="J39794"/>
  <c r="H39794"/>
  <c r="J39793"/>
  <c r="H39793"/>
  <c r="J39792"/>
  <c r="H39792"/>
  <c r="J39791"/>
  <c r="H39791"/>
  <c r="J39790"/>
  <c r="H39790"/>
  <c r="J39789"/>
  <c r="H39789"/>
  <c r="J39788"/>
  <c r="H39788"/>
  <c r="J39787"/>
  <c r="H39787"/>
  <c r="J39786"/>
  <c r="H39786"/>
  <c r="J39785"/>
  <c r="H39785"/>
  <c r="J39784"/>
  <c r="H39784"/>
  <c r="J39783"/>
  <c r="H39783"/>
  <c r="J39782"/>
  <c r="H39782"/>
  <c r="J39781"/>
  <c r="H39781"/>
  <c r="J39780"/>
  <c r="H39780"/>
  <c r="J39779"/>
  <c r="H39779"/>
  <c r="J39778"/>
  <c r="H39778"/>
  <c r="J39777"/>
  <c r="H39777"/>
  <c r="J39776"/>
  <c r="H39776"/>
  <c r="J39775"/>
  <c r="H39775"/>
  <c r="J39774"/>
  <c r="H39774"/>
  <c r="J39773"/>
  <c r="H39773"/>
  <c r="J39772"/>
  <c r="H39772"/>
  <c r="J39771"/>
  <c r="H39771"/>
  <c r="J39770"/>
  <c r="H39770"/>
  <c r="J39769"/>
  <c r="H39769"/>
  <c r="J39768"/>
  <c r="H39768"/>
  <c r="J39767"/>
  <c r="H39767"/>
  <c r="J39766"/>
  <c r="H39766"/>
  <c r="J39765"/>
  <c r="H39765"/>
  <c r="J39764"/>
  <c r="H39764"/>
  <c r="J39763"/>
  <c r="H39763"/>
  <c r="J39762"/>
  <c r="H39762"/>
  <c r="J39761"/>
  <c r="H39761"/>
  <c r="J39760"/>
  <c r="H39760"/>
  <c r="J39759"/>
  <c r="H39759"/>
  <c r="J39758"/>
  <c r="H39758"/>
  <c r="J39757"/>
  <c r="H39757"/>
  <c r="J39756"/>
  <c r="H39756"/>
  <c r="J39755"/>
  <c r="H39755"/>
  <c r="J39754"/>
  <c r="H39754"/>
  <c r="J39753"/>
  <c r="H39753"/>
  <c r="J39752"/>
  <c r="H39752"/>
  <c r="J39751"/>
  <c r="H39751"/>
  <c r="J39750"/>
  <c r="H39750"/>
  <c r="J39749"/>
  <c r="H39749"/>
  <c r="J39748"/>
  <c r="H39748"/>
  <c r="J39747"/>
  <c r="H39747"/>
  <c r="J39746"/>
  <c r="H39746"/>
  <c r="J39745"/>
  <c r="H39745"/>
  <c r="J39744"/>
  <c r="H39744"/>
  <c r="J39743"/>
  <c r="H39743"/>
  <c r="J39742"/>
  <c r="H39742"/>
  <c r="J39741"/>
  <c r="H39741"/>
  <c r="J39740"/>
  <c r="H39740"/>
  <c r="J39739"/>
  <c r="H39739"/>
  <c r="J39738"/>
  <c r="H39738"/>
  <c r="J39737"/>
  <c r="H39737"/>
  <c r="J39736"/>
  <c r="H39736"/>
  <c r="J39735"/>
  <c r="H39735"/>
  <c r="J39734"/>
  <c r="H39734"/>
  <c r="J39733"/>
  <c r="H39733"/>
  <c r="J39732"/>
  <c r="H39732"/>
  <c r="J39731"/>
  <c r="H39731"/>
  <c r="J39730"/>
  <c r="H39730"/>
  <c r="J39729"/>
  <c r="H39729"/>
  <c r="J39728"/>
  <c r="H39728"/>
  <c r="J39727"/>
  <c r="H39727"/>
  <c r="J39726"/>
  <c r="H39726"/>
  <c r="J39725"/>
  <c r="H39725"/>
  <c r="J39724"/>
  <c r="H39724"/>
  <c r="J39723"/>
  <c r="H39723"/>
  <c r="J39722"/>
  <c r="H39722"/>
  <c r="J39721"/>
  <c r="H39721"/>
  <c r="J39720"/>
  <c r="H39720"/>
  <c r="J39719"/>
  <c r="H39719"/>
  <c r="J39718"/>
  <c r="H39718"/>
  <c r="J39717"/>
  <c r="H39717"/>
  <c r="J39716"/>
  <c r="H39716"/>
  <c r="J39715"/>
  <c r="H39715"/>
  <c r="J39714"/>
  <c r="H39714"/>
  <c r="J39713"/>
  <c r="H39713"/>
  <c r="J39712"/>
  <c r="H39712"/>
  <c r="J39711"/>
  <c r="H39711"/>
  <c r="J39710"/>
  <c r="H39710"/>
  <c r="J39709"/>
  <c r="H39709"/>
  <c r="J39708"/>
  <c r="H39708"/>
  <c r="J39707"/>
  <c r="H39707"/>
  <c r="J39706"/>
  <c r="H39706"/>
  <c r="J39705"/>
  <c r="H39705"/>
  <c r="J39704"/>
  <c r="H39704"/>
  <c r="J39703"/>
  <c r="H39703"/>
  <c r="J39702"/>
  <c r="H39702"/>
  <c r="J39701"/>
  <c r="H39701"/>
  <c r="J39700"/>
  <c r="H39700"/>
  <c r="J39699"/>
  <c r="H39699"/>
  <c r="J39698"/>
  <c r="H39698"/>
  <c r="J39697"/>
  <c r="H39697"/>
  <c r="J39696"/>
  <c r="H39696"/>
  <c r="J39695"/>
  <c r="H39695"/>
  <c r="J39694"/>
  <c r="H39694"/>
  <c r="J39693"/>
  <c r="H39693"/>
  <c r="J39692"/>
  <c r="H39692"/>
  <c r="J39691"/>
  <c r="H39691"/>
  <c r="J39690"/>
  <c r="H39690"/>
  <c r="J39689"/>
  <c r="H39689"/>
  <c r="J39688"/>
  <c r="H39688"/>
  <c r="J39687"/>
  <c r="H39687"/>
  <c r="J39686"/>
  <c r="H39686"/>
  <c r="J39685"/>
  <c r="H39685"/>
  <c r="J39684"/>
  <c r="H39684"/>
  <c r="J39683"/>
  <c r="H39683"/>
  <c r="J39682"/>
  <c r="H39682"/>
  <c r="J39681"/>
  <c r="H39681"/>
  <c r="J39680"/>
  <c r="H39680"/>
  <c r="J39679"/>
  <c r="H39679"/>
  <c r="J39678"/>
  <c r="H39678"/>
  <c r="J39677"/>
  <c r="H39677"/>
  <c r="J39676"/>
  <c r="H39676"/>
  <c r="J39675"/>
  <c r="H39675"/>
  <c r="J39674"/>
  <c r="H39674"/>
  <c r="J39673"/>
  <c r="H39673"/>
  <c r="J39672"/>
  <c r="H39672"/>
  <c r="J39671"/>
  <c r="H39671"/>
  <c r="J39670"/>
  <c r="H39670"/>
  <c r="J39669"/>
  <c r="H39669"/>
  <c r="J39668"/>
  <c r="H39668"/>
  <c r="J39667"/>
  <c r="H39667"/>
  <c r="J39666"/>
  <c r="H39666"/>
  <c r="J39665"/>
  <c r="H39665"/>
  <c r="J39664"/>
  <c r="H39664"/>
  <c r="J39663"/>
  <c r="H39663"/>
  <c r="J39662"/>
  <c r="H39662"/>
  <c r="J39661"/>
  <c r="H39661"/>
  <c r="J39660"/>
  <c r="H39660"/>
  <c r="J39659"/>
  <c r="H39659"/>
  <c r="J39658"/>
  <c r="H39658"/>
  <c r="J39657"/>
  <c r="H39657"/>
  <c r="J39656"/>
  <c r="H39656"/>
  <c r="J39655"/>
  <c r="H39655"/>
  <c r="J39654"/>
  <c r="H39654"/>
  <c r="J39653"/>
  <c r="H39653"/>
  <c r="J39652"/>
  <c r="H39652"/>
  <c r="J39651"/>
  <c r="H39651"/>
  <c r="J39650"/>
  <c r="H39650"/>
  <c r="J39649"/>
  <c r="H39649"/>
  <c r="J39648"/>
  <c r="H39648"/>
  <c r="J39647"/>
  <c r="H39647"/>
  <c r="J39646"/>
  <c r="H39646"/>
  <c r="J39645"/>
  <c r="H39645"/>
  <c r="J39644"/>
  <c r="H39644"/>
  <c r="J39643"/>
  <c r="H39643"/>
  <c r="J39642"/>
  <c r="H39642"/>
  <c r="J39641"/>
  <c r="H39641"/>
  <c r="J39640"/>
  <c r="H39640"/>
  <c r="J39639"/>
  <c r="H39639"/>
  <c r="J39638"/>
  <c r="H39638"/>
  <c r="J39637"/>
  <c r="H39637"/>
  <c r="J39636"/>
  <c r="H39636"/>
  <c r="J39635"/>
  <c r="H39635"/>
  <c r="J39634"/>
  <c r="H39634"/>
  <c r="J39633"/>
  <c r="H39633"/>
  <c r="J39632"/>
  <c r="H39632"/>
  <c r="J39631"/>
  <c r="H39631"/>
  <c r="J39630"/>
  <c r="H39630"/>
  <c r="J39629"/>
  <c r="H39629"/>
  <c r="J39628"/>
  <c r="H39628"/>
  <c r="J39627"/>
  <c r="H39627"/>
  <c r="J39626"/>
  <c r="H39626"/>
  <c r="J39625"/>
  <c r="H39625"/>
  <c r="J39624"/>
  <c r="H39624"/>
  <c r="J39623"/>
  <c r="H39623"/>
  <c r="J39622"/>
  <c r="H39622"/>
  <c r="J39621"/>
  <c r="H39621"/>
  <c r="J39620"/>
  <c r="H39620"/>
  <c r="J39619"/>
  <c r="H39619"/>
  <c r="J39618"/>
  <c r="H39618"/>
  <c r="J39617"/>
  <c r="H39617"/>
  <c r="J39616"/>
  <c r="H39616"/>
  <c r="J39615"/>
  <c r="H39615"/>
  <c r="J39614"/>
  <c r="H39614"/>
  <c r="J39613"/>
  <c r="H39613"/>
  <c r="J39612"/>
  <c r="H39612"/>
  <c r="J39611"/>
  <c r="H39611"/>
  <c r="J39610"/>
  <c r="H39610"/>
  <c r="J39609"/>
  <c r="H39609"/>
  <c r="J39608"/>
  <c r="H39608"/>
  <c r="J39607"/>
  <c r="H39607"/>
  <c r="J39606"/>
  <c r="H39606"/>
  <c r="J39605"/>
  <c r="H39605"/>
  <c r="J39604"/>
  <c r="H39604"/>
  <c r="J39603"/>
  <c r="H39603"/>
  <c r="J39602"/>
  <c r="H39602"/>
  <c r="J39601"/>
  <c r="H39601"/>
  <c r="J39600"/>
  <c r="H39600"/>
  <c r="J39599"/>
  <c r="H39599"/>
  <c r="J39598"/>
  <c r="H39598"/>
  <c r="J39597"/>
  <c r="H39597"/>
  <c r="J39596"/>
  <c r="H39596"/>
  <c r="J39595"/>
  <c r="H39595"/>
  <c r="J39594"/>
  <c r="H39594"/>
  <c r="J39593"/>
  <c r="H39593"/>
  <c r="J39592"/>
  <c r="H39592"/>
  <c r="J39591"/>
  <c r="H39591"/>
  <c r="J39590"/>
  <c r="H39590"/>
  <c r="J39589"/>
  <c r="H39589"/>
  <c r="J39588"/>
  <c r="H39588"/>
  <c r="J39587"/>
  <c r="H39587"/>
  <c r="J39586"/>
  <c r="H39586"/>
  <c r="J39585"/>
  <c r="H39585"/>
  <c r="J39584"/>
  <c r="H39584"/>
  <c r="J39583"/>
  <c r="H39583"/>
  <c r="J39582"/>
  <c r="H39582"/>
  <c r="J39581"/>
  <c r="H39581"/>
  <c r="J39580"/>
  <c r="H39580"/>
  <c r="J39579"/>
  <c r="H39579"/>
  <c r="J39578"/>
  <c r="H39578"/>
  <c r="J39577"/>
  <c r="H39577"/>
  <c r="J39576"/>
  <c r="H39576"/>
  <c r="J39575"/>
  <c r="H39575"/>
  <c r="J39574"/>
  <c r="H39574"/>
  <c r="J39573"/>
  <c r="H39573"/>
  <c r="J39572"/>
  <c r="H39572"/>
  <c r="J39571"/>
  <c r="H39571"/>
  <c r="J39570"/>
  <c r="H39570"/>
  <c r="J39569"/>
  <c r="H39569"/>
  <c r="J39568"/>
  <c r="H39568"/>
  <c r="J39567"/>
  <c r="H39567"/>
  <c r="J39566"/>
  <c r="H39566"/>
  <c r="J39565"/>
  <c r="H39565"/>
  <c r="J39564"/>
  <c r="H39564"/>
  <c r="J39563"/>
  <c r="H39563"/>
  <c r="J39562"/>
  <c r="H39562"/>
  <c r="J39561"/>
  <c r="H39561"/>
  <c r="J39560"/>
  <c r="H39560"/>
  <c r="J39559"/>
  <c r="H39559"/>
  <c r="J39558"/>
  <c r="H39558"/>
  <c r="J39557"/>
  <c r="H39557"/>
  <c r="J39556"/>
  <c r="H39556"/>
  <c r="J39555"/>
  <c r="H39555"/>
  <c r="J39554"/>
  <c r="H39554"/>
  <c r="J39553"/>
  <c r="H39553"/>
  <c r="J39552"/>
  <c r="H39552"/>
  <c r="J39551"/>
  <c r="H39551"/>
  <c r="J39550"/>
  <c r="H39550"/>
  <c r="J39549"/>
  <c r="H39549"/>
  <c r="J39548"/>
  <c r="H39548"/>
  <c r="J39547"/>
  <c r="H39547"/>
  <c r="J39546"/>
  <c r="H39546"/>
  <c r="J39545"/>
  <c r="H39545"/>
  <c r="J39544"/>
  <c r="H39544"/>
  <c r="J39543"/>
  <c r="H39543"/>
  <c r="J39542"/>
  <c r="H39542"/>
  <c r="J39541"/>
  <c r="H39541"/>
  <c r="J39540"/>
  <c r="H39540"/>
  <c r="J39539"/>
  <c r="H39539"/>
  <c r="J39538"/>
  <c r="H39538"/>
  <c r="J39537"/>
  <c r="H39537"/>
  <c r="J39536"/>
  <c r="H39536"/>
  <c r="J39535"/>
  <c r="H39535"/>
  <c r="J39534"/>
  <c r="H39534"/>
  <c r="J39533"/>
  <c r="H39533"/>
  <c r="J39532"/>
  <c r="H39532"/>
  <c r="J39531"/>
  <c r="H39531"/>
  <c r="J39530"/>
  <c r="H39530"/>
  <c r="J39529"/>
  <c r="H39529"/>
  <c r="J39528"/>
  <c r="H39528"/>
  <c r="J39527"/>
  <c r="H39527"/>
  <c r="J39526"/>
  <c r="H39526"/>
  <c r="J39525"/>
  <c r="H39525"/>
  <c r="J39524"/>
  <c r="H39524"/>
  <c r="J39523"/>
  <c r="H39523"/>
  <c r="J39522"/>
  <c r="H39522"/>
  <c r="J39521"/>
  <c r="H39521"/>
  <c r="J39520"/>
  <c r="H39520"/>
  <c r="J39519"/>
  <c r="H39519"/>
  <c r="J39518"/>
  <c r="H39518"/>
  <c r="J39517"/>
  <c r="H39517"/>
  <c r="J39516"/>
  <c r="H39516"/>
  <c r="J39515"/>
  <c r="H39515"/>
  <c r="J39514"/>
  <c r="H39514"/>
  <c r="J39513"/>
  <c r="H39513"/>
  <c r="J39512"/>
  <c r="H39512"/>
  <c r="J39511"/>
  <c r="H39511"/>
  <c r="J39510"/>
  <c r="H39510"/>
  <c r="J39509"/>
  <c r="H39509"/>
  <c r="J39508"/>
  <c r="H39508"/>
  <c r="J39507"/>
  <c r="H39507"/>
  <c r="J39506"/>
  <c r="H39506"/>
  <c r="J39505"/>
  <c r="H39505"/>
  <c r="J39504"/>
  <c r="H39504"/>
  <c r="J39503"/>
  <c r="H39503"/>
  <c r="J39502"/>
  <c r="H39502"/>
  <c r="J39501"/>
  <c r="H39501"/>
  <c r="J39500"/>
  <c r="H39500"/>
  <c r="J39499"/>
  <c r="H39499"/>
  <c r="J39498"/>
  <c r="H39498"/>
  <c r="J39497"/>
  <c r="H39497"/>
  <c r="J39496"/>
  <c r="H39496"/>
  <c r="J39495"/>
  <c r="H39495"/>
  <c r="J39494"/>
  <c r="H39494"/>
  <c r="J39493"/>
  <c r="H39493"/>
  <c r="J39492"/>
  <c r="H39492"/>
  <c r="J39491"/>
  <c r="H39491"/>
  <c r="J39490"/>
  <c r="H39490"/>
  <c r="J39489"/>
  <c r="H39489"/>
  <c r="J39488"/>
  <c r="H39488"/>
  <c r="J39487"/>
  <c r="H39487"/>
  <c r="J39486"/>
  <c r="H39486"/>
  <c r="J39485"/>
  <c r="H39485"/>
  <c r="J39484"/>
  <c r="H39484"/>
  <c r="J39483"/>
  <c r="H39483"/>
  <c r="J39482"/>
  <c r="H39482"/>
  <c r="J39481"/>
  <c r="H39481"/>
  <c r="J39480"/>
  <c r="H39480"/>
  <c r="J39479"/>
  <c r="H39479"/>
  <c r="J39478"/>
  <c r="H39478"/>
  <c r="J39477"/>
  <c r="H39477"/>
  <c r="J39476"/>
  <c r="H39476"/>
  <c r="J39475"/>
  <c r="H39475"/>
  <c r="J39474"/>
  <c r="H39474"/>
  <c r="J39473"/>
  <c r="H39473"/>
  <c r="J39472"/>
  <c r="H39472"/>
  <c r="J39471"/>
  <c r="H39471"/>
  <c r="J39470"/>
  <c r="H39470"/>
  <c r="J39469"/>
  <c r="H39469"/>
  <c r="J39468"/>
  <c r="H39468"/>
  <c r="J39467"/>
  <c r="H39467"/>
  <c r="J39466"/>
  <c r="H39466"/>
  <c r="J39465"/>
  <c r="H39465"/>
  <c r="J39464"/>
  <c r="H39464"/>
  <c r="J39463"/>
  <c r="H39463"/>
  <c r="J39462"/>
  <c r="H39462"/>
  <c r="J39461"/>
  <c r="H39461"/>
  <c r="J39460"/>
  <c r="H39460"/>
  <c r="J39459"/>
  <c r="H39459"/>
  <c r="J39458"/>
  <c r="H39458"/>
  <c r="J39457"/>
  <c r="H39457"/>
  <c r="J39456"/>
  <c r="H39456"/>
  <c r="J39455"/>
  <c r="H39455"/>
  <c r="J39454"/>
  <c r="H39454"/>
  <c r="J39453"/>
  <c r="H39453"/>
  <c r="J39452"/>
  <c r="H39452"/>
  <c r="J39451"/>
  <c r="H39451"/>
  <c r="J39450"/>
  <c r="H39450"/>
  <c r="J39449"/>
  <c r="H39449"/>
  <c r="J39448"/>
  <c r="H39448"/>
  <c r="J39447"/>
  <c r="H39447"/>
  <c r="J39446"/>
  <c r="H39446"/>
  <c r="J39445"/>
  <c r="H39445"/>
  <c r="J39444"/>
  <c r="H39444"/>
  <c r="J39443"/>
  <c r="H39443"/>
  <c r="J39442"/>
  <c r="H39442"/>
  <c r="J39441"/>
  <c r="H39441"/>
  <c r="J39440"/>
  <c r="H39440"/>
  <c r="J39439"/>
  <c r="H39439"/>
  <c r="J39438"/>
  <c r="H39438"/>
  <c r="J39437"/>
  <c r="H39437"/>
  <c r="J39436"/>
  <c r="H39436"/>
  <c r="J39435"/>
  <c r="H39435"/>
  <c r="J39434"/>
  <c r="H39434"/>
  <c r="J39433"/>
  <c r="H39433"/>
  <c r="J39432"/>
  <c r="H39432"/>
  <c r="J39431"/>
  <c r="H39431"/>
  <c r="J39430"/>
  <c r="H39430"/>
  <c r="J39429"/>
  <c r="H39429"/>
  <c r="J39428"/>
  <c r="H39428"/>
  <c r="J39427"/>
  <c r="H39427"/>
  <c r="J39426"/>
  <c r="H39426"/>
  <c r="J39425"/>
  <c r="H39425"/>
  <c r="J39424"/>
  <c r="H39424"/>
  <c r="J39423"/>
  <c r="H39423"/>
  <c r="J39422"/>
  <c r="H39422"/>
  <c r="J39421"/>
  <c r="H39421"/>
  <c r="J39420"/>
  <c r="H39420"/>
  <c r="J39419"/>
  <c r="H39419"/>
  <c r="J39418"/>
  <c r="H39418"/>
  <c r="J39417"/>
  <c r="H39417"/>
  <c r="J39416"/>
  <c r="H39416"/>
  <c r="J39415"/>
  <c r="H39415"/>
  <c r="J39414"/>
  <c r="H39414"/>
  <c r="J39413"/>
  <c r="H39413"/>
  <c r="J39412"/>
  <c r="H39412"/>
  <c r="J39411"/>
  <c r="H39411"/>
  <c r="J39410"/>
  <c r="H39410"/>
  <c r="J39409"/>
  <c r="H39409"/>
  <c r="J39408"/>
  <c r="H39408"/>
  <c r="J39407"/>
  <c r="H39407"/>
  <c r="J39406"/>
  <c r="H39406"/>
  <c r="J39405"/>
  <c r="H39405"/>
  <c r="J39404"/>
  <c r="H39404"/>
  <c r="J39403"/>
  <c r="H39403"/>
  <c r="J39402"/>
  <c r="H39402"/>
  <c r="J39401"/>
  <c r="H39401"/>
  <c r="J39400"/>
  <c r="H39400"/>
  <c r="J39399"/>
  <c r="H39399"/>
  <c r="J39398"/>
  <c r="H39398"/>
  <c r="J39397"/>
  <c r="H39397"/>
  <c r="J39396"/>
  <c r="H39396"/>
  <c r="J39395"/>
  <c r="H39395"/>
  <c r="J39394"/>
  <c r="H39394"/>
  <c r="J39393"/>
  <c r="H39393"/>
  <c r="J39392"/>
  <c r="H39392"/>
  <c r="J39391"/>
  <c r="H39391"/>
  <c r="J39390"/>
  <c r="H39390"/>
  <c r="J39389"/>
  <c r="H39389"/>
  <c r="J39388"/>
  <c r="H39388"/>
  <c r="J39387"/>
  <c r="H39387"/>
  <c r="J39386"/>
  <c r="H39386"/>
  <c r="J39385"/>
  <c r="H39385"/>
  <c r="J39384"/>
  <c r="H39384"/>
  <c r="J39383"/>
  <c r="H39383"/>
  <c r="J39382"/>
  <c r="H39382"/>
  <c r="J39381"/>
  <c r="H39381"/>
  <c r="J39380"/>
  <c r="H39380"/>
  <c r="J39379"/>
  <c r="H39379"/>
  <c r="J39378"/>
  <c r="H39378"/>
  <c r="J39377"/>
  <c r="H39377"/>
  <c r="J39376"/>
  <c r="H39376"/>
  <c r="J39375"/>
  <c r="H39375"/>
  <c r="J39374"/>
  <c r="H39374"/>
  <c r="J39373"/>
  <c r="H39373"/>
  <c r="J39372"/>
  <c r="H39372"/>
  <c r="J39371"/>
  <c r="H39371"/>
  <c r="J39370"/>
  <c r="H39370"/>
  <c r="J39369"/>
  <c r="H39369"/>
  <c r="J39368"/>
  <c r="H39368"/>
  <c r="J39367"/>
  <c r="H39367"/>
  <c r="J39366"/>
  <c r="H39366"/>
  <c r="J39365"/>
  <c r="H39365"/>
  <c r="J39364"/>
  <c r="H39364"/>
  <c r="J39363"/>
  <c r="H39363"/>
  <c r="J39362"/>
  <c r="H39362"/>
  <c r="J39361"/>
  <c r="H39361"/>
  <c r="J39360"/>
  <c r="H39360"/>
  <c r="J39359"/>
  <c r="H39359"/>
  <c r="J39358"/>
  <c r="H39358"/>
  <c r="J39357"/>
  <c r="H39357"/>
  <c r="J39356"/>
  <c r="H39356"/>
  <c r="J39355"/>
  <c r="H39355"/>
  <c r="J39354"/>
  <c r="H39354"/>
  <c r="J39353"/>
  <c r="H39353"/>
  <c r="J39352"/>
  <c r="H39352"/>
  <c r="J39351"/>
  <c r="H39351"/>
  <c r="J39350"/>
  <c r="H39350"/>
  <c r="J39349"/>
  <c r="H39349"/>
  <c r="J39348"/>
  <c r="H39348"/>
  <c r="J39347"/>
  <c r="H39347"/>
  <c r="J39346"/>
  <c r="H39346"/>
  <c r="J39345"/>
  <c r="H39345"/>
  <c r="J39344"/>
  <c r="H39344"/>
  <c r="J39343"/>
  <c r="H39343"/>
  <c r="J39342"/>
  <c r="H39342"/>
  <c r="J39341"/>
  <c r="H39341"/>
  <c r="J39340"/>
  <c r="H39340"/>
  <c r="J39339"/>
  <c r="H39339"/>
  <c r="J39338"/>
  <c r="H39338"/>
  <c r="J39337"/>
  <c r="H39337"/>
  <c r="J39336"/>
  <c r="H39336"/>
  <c r="J39335"/>
  <c r="H39335"/>
  <c r="J39334"/>
  <c r="H39334"/>
  <c r="J39333"/>
  <c r="H39333"/>
  <c r="J39332"/>
  <c r="H39332"/>
  <c r="J39331"/>
  <c r="H39331"/>
  <c r="J39330"/>
  <c r="H39330"/>
  <c r="J39329"/>
  <c r="H39329"/>
  <c r="J39328"/>
  <c r="H39328"/>
  <c r="J39327"/>
  <c r="H39327"/>
  <c r="J39326"/>
  <c r="H39326"/>
  <c r="J39325"/>
  <c r="H39325"/>
  <c r="J39324"/>
  <c r="H39324"/>
  <c r="J39323"/>
  <c r="H39323"/>
  <c r="J39322"/>
  <c r="H39322"/>
  <c r="J39321"/>
  <c r="H39321"/>
  <c r="J39320"/>
  <c r="H39320"/>
  <c r="J39319"/>
  <c r="H39319"/>
  <c r="J39318"/>
  <c r="H39318"/>
  <c r="J39317"/>
  <c r="H39317"/>
  <c r="J39316"/>
  <c r="H39316"/>
  <c r="J39315"/>
  <c r="H39315"/>
  <c r="J39314"/>
  <c r="H39314"/>
  <c r="J39313"/>
  <c r="H39313"/>
  <c r="J39312"/>
  <c r="H39312"/>
  <c r="J39311"/>
  <c r="H39311"/>
  <c r="J39310"/>
  <c r="H39310"/>
  <c r="J39309"/>
  <c r="H39309"/>
  <c r="J39308"/>
  <c r="H39308"/>
  <c r="J39307"/>
  <c r="H39307"/>
  <c r="J39306"/>
  <c r="H39306"/>
  <c r="J39305"/>
  <c r="H39305"/>
  <c r="J39304"/>
  <c r="H39304"/>
  <c r="J39303"/>
  <c r="H39303"/>
  <c r="J39302"/>
  <c r="H39302"/>
  <c r="J39301"/>
  <c r="H39301"/>
  <c r="J39300"/>
  <c r="H39300"/>
  <c r="J39299"/>
  <c r="H39299"/>
  <c r="J39298"/>
  <c r="H39298"/>
  <c r="J39297"/>
  <c r="H39297"/>
  <c r="J39296"/>
  <c r="H39296"/>
  <c r="J39295"/>
  <c r="H39295"/>
  <c r="J39294"/>
  <c r="H39294"/>
  <c r="J39293"/>
  <c r="H39293"/>
  <c r="J39292"/>
  <c r="H39292"/>
  <c r="J39291"/>
  <c r="H39291"/>
  <c r="J39290"/>
  <c r="H39290"/>
  <c r="J39289"/>
  <c r="H39289"/>
  <c r="J39288"/>
  <c r="H39288"/>
  <c r="J39287"/>
  <c r="H39287"/>
  <c r="J39286"/>
  <c r="H39286"/>
  <c r="J39285"/>
  <c r="H39285"/>
  <c r="J39284"/>
  <c r="H39284"/>
  <c r="J39283"/>
  <c r="H39283"/>
  <c r="J39282"/>
  <c r="H39282"/>
  <c r="J39281"/>
  <c r="H39281"/>
  <c r="J39280"/>
  <c r="H39280"/>
  <c r="J39279"/>
  <c r="H39279"/>
  <c r="J39278"/>
  <c r="H39278"/>
  <c r="J39277"/>
  <c r="H39277"/>
  <c r="J39276"/>
  <c r="H39276"/>
  <c r="J39275"/>
  <c r="H39275"/>
  <c r="J39274"/>
  <c r="H39274"/>
  <c r="J39273"/>
  <c r="H39273"/>
  <c r="J39272"/>
  <c r="H39272"/>
  <c r="J39271"/>
  <c r="H39271"/>
  <c r="J39270"/>
  <c r="H39270"/>
  <c r="J39269"/>
  <c r="H39269"/>
  <c r="J39268"/>
  <c r="H39268"/>
  <c r="J39267"/>
  <c r="H39267"/>
  <c r="J39266"/>
  <c r="H39266"/>
  <c r="J39265"/>
  <c r="H39265"/>
  <c r="J39264"/>
  <c r="H39264"/>
  <c r="J39263"/>
  <c r="H39263"/>
  <c r="J39262"/>
  <c r="H39262"/>
  <c r="J39261"/>
  <c r="H39261"/>
  <c r="J39260"/>
  <c r="H39260"/>
  <c r="J39259"/>
  <c r="H39259"/>
  <c r="J39258"/>
  <c r="H39258"/>
  <c r="J39257"/>
  <c r="H39257"/>
  <c r="J39256"/>
  <c r="H39256"/>
  <c r="J39255"/>
  <c r="H39255"/>
  <c r="J39254"/>
  <c r="H39254"/>
  <c r="J39253"/>
  <c r="H39253"/>
  <c r="J39252"/>
  <c r="H39252"/>
  <c r="J39251"/>
  <c r="H39251"/>
  <c r="J39250"/>
  <c r="H39250"/>
  <c r="J39249"/>
  <c r="H39249"/>
  <c r="J39248"/>
  <c r="H39248"/>
  <c r="J39247"/>
  <c r="H39247"/>
  <c r="J39246"/>
  <c r="H39246"/>
  <c r="J39245"/>
  <c r="H39245"/>
  <c r="J39244"/>
  <c r="H39244"/>
  <c r="J39243"/>
  <c r="H39243"/>
  <c r="J39242"/>
  <c r="H39242"/>
  <c r="J39241"/>
  <c r="H39241"/>
  <c r="J39240"/>
  <c r="H39240"/>
  <c r="J39239"/>
  <c r="H39239"/>
  <c r="J39238"/>
  <c r="H39238"/>
  <c r="J39237"/>
  <c r="H39237"/>
  <c r="J39236"/>
  <c r="H39236"/>
  <c r="J39235"/>
  <c r="H39235"/>
  <c r="J39234"/>
  <c r="H39234"/>
  <c r="J39233"/>
  <c r="H39233"/>
  <c r="J39232"/>
  <c r="H39232"/>
  <c r="J39231"/>
  <c r="H39231"/>
  <c r="J39230"/>
  <c r="H39230"/>
  <c r="J39229"/>
  <c r="H39229"/>
  <c r="J39228"/>
  <c r="H39228"/>
  <c r="J39227"/>
  <c r="H39227"/>
  <c r="J39226"/>
  <c r="H39226"/>
  <c r="J39225"/>
  <c r="H39225"/>
  <c r="J39224"/>
  <c r="H39224"/>
  <c r="J39223"/>
  <c r="H39223"/>
  <c r="J39222"/>
  <c r="H39222"/>
  <c r="J39221"/>
  <c r="H39221"/>
  <c r="J39220"/>
  <c r="H39220"/>
  <c r="J39219"/>
  <c r="H39219"/>
  <c r="J39218"/>
  <c r="H39218"/>
  <c r="J39217"/>
  <c r="H39217"/>
  <c r="J39216"/>
  <c r="H39216"/>
  <c r="J39215"/>
  <c r="H39215"/>
  <c r="J39214"/>
  <c r="H39214"/>
  <c r="J39213"/>
  <c r="H39213"/>
  <c r="J39212"/>
  <c r="H39212"/>
  <c r="J39211"/>
  <c r="H39211"/>
  <c r="J39210"/>
  <c r="H39210"/>
  <c r="J39209"/>
  <c r="H39209"/>
  <c r="J39208"/>
  <c r="H39208"/>
  <c r="J39207"/>
  <c r="H39207"/>
  <c r="J39206"/>
  <c r="H39206"/>
  <c r="J39205"/>
  <c r="H39205"/>
  <c r="J39204"/>
  <c r="H39204"/>
  <c r="J39203"/>
  <c r="H39203"/>
  <c r="J39202"/>
  <c r="H39202"/>
  <c r="J39201"/>
  <c r="H39201"/>
  <c r="J39200"/>
  <c r="H39200"/>
  <c r="J39199"/>
  <c r="H39199"/>
  <c r="J39198"/>
  <c r="H39198"/>
  <c r="J39197"/>
  <c r="H39197"/>
  <c r="J39196"/>
  <c r="H39196"/>
  <c r="J39195"/>
  <c r="H39195"/>
  <c r="J39194"/>
  <c r="H39194"/>
  <c r="J39193"/>
  <c r="H39193"/>
  <c r="J39192"/>
  <c r="H39192"/>
  <c r="J39191"/>
  <c r="H39191"/>
  <c r="J39190"/>
  <c r="H39190"/>
  <c r="J39189"/>
  <c r="H39189"/>
  <c r="J39188"/>
  <c r="H39188"/>
  <c r="J39187"/>
  <c r="H39187"/>
  <c r="J39186"/>
  <c r="H39186"/>
  <c r="J39185"/>
  <c r="H39185"/>
  <c r="J39184"/>
  <c r="H39184"/>
  <c r="J39183"/>
  <c r="H39183"/>
  <c r="J39182"/>
  <c r="H39182"/>
  <c r="J39181"/>
  <c r="H39181"/>
  <c r="J39180"/>
  <c r="H39180"/>
  <c r="J39179"/>
  <c r="H39179"/>
  <c r="J39178"/>
  <c r="H39178"/>
  <c r="J39177"/>
  <c r="H39177"/>
  <c r="J39176"/>
  <c r="H39176"/>
  <c r="J39175"/>
  <c r="H39175"/>
  <c r="J39174"/>
  <c r="H39174"/>
  <c r="J39173"/>
  <c r="H39173"/>
  <c r="J39172"/>
  <c r="H39172"/>
  <c r="J39171"/>
  <c r="H39171"/>
  <c r="J39170"/>
  <c r="H39170"/>
  <c r="J39169"/>
  <c r="H39169"/>
  <c r="J39168"/>
  <c r="H39168"/>
  <c r="J39167"/>
  <c r="H39167"/>
  <c r="J39166"/>
  <c r="H39166"/>
  <c r="J39165"/>
  <c r="H39165"/>
  <c r="J39164"/>
  <c r="H39164"/>
  <c r="J39163"/>
  <c r="H39163"/>
  <c r="J39162"/>
  <c r="H39162"/>
  <c r="J39161"/>
  <c r="H39161"/>
  <c r="J39160"/>
  <c r="H39160"/>
  <c r="J39159"/>
  <c r="H39159"/>
  <c r="J39158"/>
  <c r="H39158"/>
  <c r="J39157"/>
  <c r="H39157"/>
  <c r="J39156"/>
  <c r="H39156"/>
  <c r="J39155"/>
  <c r="H39155"/>
  <c r="J39154"/>
  <c r="H39154"/>
  <c r="J39153"/>
  <c r="H39153"/>
  <c r="J39152"/>
  <c r="H39152"/>
  <c r="J39151"/>
  <c r="H39151"/>
  <c r="J39150"/>
  <c r="H39150"/>
  <c r="J39149"/>
  <c r="H39149"/>
  <c r="J39148"/>
  <c r="H39148"/>
  <c r="J39147"/>
  <c r="H39147"/>
  <c r="J39146"/>
  <c r="H39146"/>
  <c r="J39145"/>
  <c r="H39145"/>
  <c r="J39144"/>
  <c r="H39144"/>
  <c r="J39143"/>
  <c r="H39143"/>
  <c r="J39142"/>
  <c r="H39142"/>
  <c r="J39141"/>
  <c r="H39141"/>
  <c r="J39140"/>
  <c r="H39140"/>
  <c r="J39139"/>
  <c r="H39139"/>
  <c r="J39138"/>
  <c r="H39138"/>
  <c r="J39137"/>
  <c r="H39137"/>
  <c r="J39136"/>
  <c r="H39136"/>
  <c r="J39135"/>
  <c r="H39135"/>
  <c r="J39134"/>
  <c r="H39134"/>
  <c r="J39133"/>
  <c r="H39133"/>
  <c r="J39132"/>
  <c r="H39132"/>
  <c r="J39131"/>
  <c r="H39131"/>
  <c r="J39130"/>
  <c r="H39130"/>
  <c r="J39129"/>
  <c r="H39129"/>
  <c r="J39128"/>
  <c r="H39128"/>
  <c r="J39127"/>
  <c r="H39127"/>
  <c r="J39126"/>
  <c r="H39126"/>
  <c r="J39125"/>
  <c r="H39125"/>
  <c r="J39124"/>
  <c r="H39124"/>
  <c r="J39123"/>
  <c r="H39123"/>
  <c r="J39122"/>
  <c r="H39122"/>
  <c r="J39121"/>
  <c r="H39121"/>
  <c r="J39120"/>
  <c r="H39120"/>
  <c r="J39119"/>
  <c r="H39119"/>
  <c r="J39118"/>
  <c r="H39118"/>
  <c r="J39117"/>
  <c r="H39117"/>
  <c r="J39116"/>
  <c r="H39116"/>
  <c r="J39115"/>
  <c r="H39115"/>
  <c r="J39114"/>
  <c r="H39114"/>
  <c r="J39113"/>
  <c r="H39113"/>
  <c r="J39112"/>
  <c r="H39112"/>
  <c r="J39111"/>
  <c r="H39111"/>
  <c r="J39110"/>
  <c r="H39110"/>
  <c r="J39109"/>
  <c r="H39109"/>
  <c r="J39108"/>
  <c r="H39108"/>
  <c r="J39107"/>
  <c r="H39107"/>
  <c r="J39106"/>
  <c r="H39106"/>
  <c r="J39105"/>
  <c r="H39105"/>
  <c r="J39104"/>
  <c r="H39104"/>
  <c r="J39103"/>
  <c r="H39103"/>
  <c r="J39102"/>
  <c r="H39102"/>
  <c r="J39101"/>
  <c r="H39101"/>
  <c r="J39100"/>
  <c r="H39100"/>
  <c r="J39099"/>
  <c r="H39099"/>
  <c r="J39098"/>
  <c r="H39098"/>
  <c r="J39097"/>
  <c r="H39097"/>
  <c r="J39096"/>
  <c r="H39096"/>
  <c r="J39095"/>
  <c r="H39095"/>
  <c r="J39094"/>
  <c r="H39094"/>
  <c r="J39093"/>
  <c r="H39093"/>
  <c r="J39092"/>
  <c r="H39092"/>
  <c r="J39091"/>
  <c r="H39091"/>
  <c r="J39090"/>
  <c r="H39090"/>
  <c r="J39089"/>
  <c r="H39089"/>
  <c r="J39088"/>
  <c r="H39088"/>
  <c r="J39087"/>
  <c r="H39087"/>
  <c r="J39086"/>
  <c r="H39086"/>
  <c r="J39085"/>
  <c r="H39085"/>
  <c r="J39084"/>
  <c r="H39084"/>
  <c r="J39083"/>
  <c r="H39083"/>
  <c r="J39082"/>
  <c r="H39082"/>
  <c r="J39081"/>
  <c r="H39081"/>
  <c r="J39080"/>
  <c r="H39080"/>
  <c r="J39079"/>
  <c r="H39079"/>
  <c r="J39078"/>
  <c r="H39078"/>
  <c r="J39077"/>
  <c r="H39077"/>
  <c r="J39076"/>
  <c r="H39076"/>
  <c r="J39075"/>
  <c r="H39075"/>
  <c r="J39074"/>
  <c r="H39074"/>
  <c r="J39073"/>
  <c r="H39073"/>
  <c r="J39072"/>
  <c r="H39072"/>
  <c r="J39071"/>
  <c r="H39071"/>
  <c r="J39070"/>
  <c r="H39070"/>
  <c r="J39069"/>
  <c r="H39069"/>
  <c r="J39068"/>
  <c r="H39068"/>
  <c r="J39067"/>
  <c r="H39067"/>
  <c r="J39066"/>
  <c r="H39066"/>
  <c r="J39065"/>
  <c r="H39065"/>
  <c r="J39064"/>
  <c r="H39064"/>
  <c r="J39063"/>
  <c r="H39063"/>
  <c r="J39062"/>
  <c r="H39062"/>
  <c r="J39061"/>
  <c r="H39061"/>
  <c r="J39060"/>
  <c r="H39060"/>
  <c r="J39059"/>
  <c r="H39059"/>
  <c r="J39058"/>
  <c r="H39058"/>
  <c r="J39057"/>
  <c r="H39057"/>
  <c r="J39056"/>
  <c r="H39056"/>
  <c r="J39055"/>
  <c r="H39055"/>
  <c r="J39054"/>
  <c r="H39054"/>
  <c r="J39053"/>
  <c r="H39053"/>
  <c r="J39052"/>
  <c r="H39052"/>
  <c r="J39051"/>
  <c r="H39051"/>
  <c r="J39050"/>
  <c r="H39050"/>
  <c r="J39049"/>
  <c r="H39049"/>
  <c r="J39048"/>
  <c r="H39048"/>
  <c r="J39047"/>
  <c r="H39047"/>
  <c r="J39046"/>
  <c r="H39046"/>
  <c r="J39045"/>
  <c r="H39045"/>
  <c r="J39044"/>
  <c r="H39044"/>
  <c r="J39043"/>
  <c r="H39043"/>
  <c r="J39042"/>
  <c r="H39042"/>
  <c r="J39041"/>
  <c r="H39041"/>
  <c r="J39040"/>
  <c r="H39040"/>
  <c r="J39039"/>
  <c r="H39039"/>
  <c r="J39038"/>
  <c r="H39038"/>
  <c r="J39037"/>
  <c r="H39037"/>
  <c r="J39036"/>
  <c r="H39036"/>
  <c r="J39035"/>
  <c r="H39035"/>
  <c r="J39034"/>
  <c r="H39034"/>
  <c r="J39033"/>
  <c r="H39033"/>
  <c r="J39032"/>
  <c r="H39032"/>
  <c r="J39031"/>
  <c r="H39031"/>
  <c r="J39030"/>
  <c r="H39030"/>
  <c r="J39029"/>
  <c r="H39029"/>
  <c r="J39028"/>
  <c r="H39028"/>
  <c r="J39027"/>
  <c r="H39027"/>
  <c r="J39026"/>
  <c r="H39026"/>
  <c r="J39025"/>
  <c r="H39025"/>
  <c r="J39024"/>
  <c r="H39024"/>
  <c r="J39023"/>
  <c r="H39023"/>
  <c r="J39022"/>
  <c r="H39022"/>
  <c r="J39021"/>
  <c r="H39021"/>
  <c r="J39020"/>
  <c r="H39020"/>
  <c r="J39019"/>
  <c r="H39019"/>
  <c r="J39018"/>
  <c r="H39018"/>
  <c r="J39017"/>
  <c r="H39017"/>
  <c r="J39016"/>
  <c r="H39016"/>
  <c r="J39015"/>
  <c r="H39015"/>
  <c r="J39014"/>
  <c r="H39014"/>
  <c r="J39013"/>
  <c r="H39013"/>
  <c r="J39012"/>
  <c r="H39012"/>
  <c r="J39011"/>
  <c r="H39011"/>
  <c r="J39010"/>
  <c r="H39010"/>
  <c r="J39009"/>
  <c r="H39009"/>
  <c r="J39008"/>
  <c r="H39008"/>
  <c r="J39007"/>
  <c r="H39007"/>
  <c r="J39006"/>
  <c r="H39006"/>
  <c r="J39005"/>
  <c r="H39005"/>
  <c r="J39004"/>
  <c r="H39004"/>
  <c r="J39003"/>
  <c r="H39003"/>
  <c r="J39002"/>
  <c r="H39002"/>
  <c r="J39001"/>
  <c r="H39001"/>
  <c r="J39000"/>
  <c r="H39000"/>
  <c r="J38999"/>
  <c r="H38999"/>
  <c r="J38998"/>
  <c r="H38998"/>
  <c r="J38997"/>
  <c r="H38997"/>
  <c r="J38996"/>
  <c r="H38996"/>
  <c r="J38995"/>
  <c r="H38995"/>
  <c r="J38994"/>
  <c r="H38994"/>
  <c r="J38993"/>
  <c r="H38993"/>
  <c r="J38992"/>
  <c r="H38992"/>
  <c r="J38991"/>
  <c r="H38991"/>
  <c r="J38990"/>
  <c r="H38990"/>
  <c r="J38989"/>
  <c r="H38989"/>
  <c r="J38988"/>
  <c r="H38988"/>
  <c r="J38987"/>
  <c r="H38987"/>
  <c r="J38986"/>
  <c r="H38986"/>
  <c r="J38985"/>
  <c r="H38985"/>
  <c r="J38984"/>
  <c r="H38984"/>
  <c r="J38983"/>
  <c r="H38983"/>
  <c r="J38982"/>
  <c r="H38982"/>
  <c r="J38981"/>
  <c r="H38981"/>
  <c r="J38980"/>
  <c r="H38980"/>
  <c r="J38979"/>
  <c r="H38979"/>
  <c r="J38978"/>
  <c r="H38978"/>
  <c r="J38977"/>
  <c r="H38977"/>
  <c r="J38976"/>
  <c r="H38976"/>
  <c r="J38975"/>
  <c r="H38975"/>
  <c r="J38974"/>
  <c r="H38974"/>
  <c r="J38973"/>
  <c r="H38973"/>
  <c r="J38972"/>
  <c r="H38972"/>
  <c r="J38971"/>
  <c r="H38971"/>
  <c r="J38970"/>
  <c r="H38970"/>
  <c r="J38969"/>
  <c r="H38969"/>
  <c r="J38968"/>
  <c r="H38968"/>
  <c r="J38967"/>
  <c r="H38967"/>
  <c r="J38966"/>
  <c r="H38966"/>
  <c r="J38965"/>
  <c r="H38965"/>
  <c r="J38964"/>
  <c r="H38964"/>
  <c r="J38963"/>
  <c r="H38963"/>
  <c r="J38962"/>
  <c r="H38962"/>
  <c r="J38961"/>
  <c r="H38961"/>
  <c r="J38960"/>
  <c r="H38960"/>
  <c r="J38959"/>
  <c r="H38959"/>
  <c r="J38958"/>
  <c r="H38958"/>
  <c r="J38957"/>
  <c r="H38957"/>
  <c r="J38956"/>
  <c r="H38956"/>
  <c r="J38955"/>
  <c r="H38955"/>
  <c r="J38954"/>
  <c r="H38954"/>
  <c r="J38953"/>
  <c r="H38953"/>
  <c r="J38952"/>
  <c r="H38952"/>
  <c r="J38951"/>
  <c r="H38951"/>
  <c r="J38950"/>
  <c r="H38950"/>
  <c r="J38949"/>
  <c r="H38949"/>
  <c r="J38948"/>
  <c r="H38948"/>
  <c r="J38947"/>
  <c r="H38947"/>
  <c r="J38946"/>
  <c r="H38946"/>
  <c r="J38945"/>
  <c r="H38945"/>
  <c r="J38944"/>
  <c r="H38944"/>
  <c r="J38943"/>
  <c r="H38943"/>
  <c r="J38942"/>
  <c r="H38942"/>
  <c r="J38941"/>
  <c r="H38941"/>
  <c r="J38940"/>
  <c r="H38940"/>
  <c r="J38939"/>
  <c r="H38939"/>
  <c r="J38938"/>
  <c r="H38938"/>
  <c r="J38937"/>
  <c r="H38937"/>
  <c r="J38936"/>
  <c r="H38936"/>
  <c r="J38935"/>
  <c r="H38935"/>
  <c r="J38934"/>
  <c r="H38934"/>
  <c r="J38933"/>
  <c r="H38933"/>
  <c r="J38932"/>
  <c r="H38932"/>
  <c r="J38931"/>
  <c r="H38931"/>
  <c r="J38930"/>
  <c r="H38930"/>
  <c r="J38929"/>
  <c r="H38929"/>
  <c r="J38928"/>
  <c r="H38928"/>
  <c r="J38927"/>
  <c r="H38927"/>
  <c r="J38926"/>
  <c r="H38926"/>
  <c r="J38925"/>
  <c r="H38925"/>
  <c r="J38924"/>
  <c r="H38924"/>
  <c r="J38923"/>
  <c r="H38923"/>
  <c r="J38922"/>
  <c r="H38922"/>
  <c r="J38921"/>
  <c r="H38921"/>
  <c r="J38920"/>
  <c r="H38920"/>
  <c r="J38919"/>
  <c r="H38919"/>
  <c r="J38918"/>
  <c r="H38918"/>
  <c r="J38917"/>
  <c r="H38917"/>
  <c r="J38916"/>
  <c r="H38916"/>
  <c r="J38915"/>
  <c r="H38915"/>
  <c r="J38914"/>
  <c r="H38914"/>
  <c r="J38913"/>
  <c r="H38913"/>
  <c r="J38912"/>
  <c r="H38912"/>
  <c r="J38911"/>
  <c r="H38911"/>
  <c r="J38910"/>
  <c r="H38910"/>
  <c r="J38909"/>
  <c r="H38909"/>
  <c r="J38908"/>
  <c r="H38908"/>
  <c r="J38907"/>
  <c r="H38907"/>
  <c r="J38906"/>
  <c r="H38906"/>
  <c r="J38905"/>
  <c r="H38905"/>
  <c r="J38904"/>
  <c r="H38904"/>
  <c r="J38903"/>
  <c r="H38903"/>
  <c r="J38902"/>
  <c r="H38902"/>
  <c r="J38901"/>
  <c r="H38901"/>
  <c r="J38900"/>
  <c r="H38900"/>
  <c r="J38899"/>
  <c r="H38899"/>
  <c r="J38898"/>
  <c r="H38898"/>
  <c r="J38897"/>
  <c r="H38897"/>
  <c r="J38896"/>
  <c r="H38896"/>
  <c r="J38895"/>
  <c r="H38895"/>
  <c r="J38894"/>
  <c r="H38894"/>
  <c r="J38893"/>
  <c r="H38893"/>
  <c r="J38892"/>
  <c r="H38892"/>
  <c r="J38891"/>
  <c r="H38891"/>
  <c r="J38890"/>
  <c r="H38890"/>
  <c r="J38889"/>
  <c r="H38889"/>
  <c r="J38888"/>
  <c r="H38888"/>
  <c r="J38887"/>
  <c r="H38887"/>
  <c r="J38886"/>
  <c r="H38886"/>
  <c r="J38885"/>
  <c r="H38885"/>
  <c r="J38884"/>
  <c r="H38884"/>
  <c r="J38883"/>
  <c r="H38883"/>
  <c r="J38882"/>
  <c r="H38882"/>
  <c r="J38881"/>
  <c r="H38881"/>
  <c r="J38880"/>
  <c r="H38880"/>
  <c r="J38879"/>
  <c r="H38879"/>
  <c r="J38878"/>
  <c r="H38878"/>
  <c r="J38877"/>
  <c r="H38877"/>
  <c r="J38876"/>
  <c r="H38876"/>
  <c r="J38875"/>
  <c r="H38875"/>
  <c r="J38874"/>
  <c r="H38874"/>
  <c r="J38873"/>
  <c r="H38873"/>
  <c r="J38872"/>
  <c r="H38872"/>
  <c r="J38871"/>
  <c r="H38871"/>
  <c r="J38870"/>
  <c r="H38870"/>
  <c r="J38869"/>
  <c r="H38869"/>
  <c r="J38868"/>
  <c r="H38868"/>
  <c r="J38867"/>
  <c r="H38867"/>
  <c r="J38866"/>
  <c r="H38866"/>
  <c r="J38865"/>
  <c r="H38865"/>
  <c r="J38864"/>
  <c r="H38864"/>
  <c r="J38863"/>
  <c r="H38863"/>
  <c r="J38862"/>
  <c r="H38862"/>
  <c r="J38861"/>
  <c r="H38861"/>
  <c r="J38860"/>
  <c r="H38860"/>
  <c r="J38859"/>
  <c r="H38859"/>
  <c r="J38858"/>
  <c r="H38858"/>
  <c r="J38857"/>
  <c r="H38857"/>
  <c r="J38856"/>
  <c r="H38856"/>
  <c r="J38855"/>
  <c r="H38855"/>
  <c r="J38854"/>
  <c r="H38854"/>
  <c r="J38853"/>
  <c r="H38853"/>
  <c r="J38852"/>
  <c r="H38852"/>
  <c r="J38851"/>
  <c r="H38851"/>
  <c r="J38850"/>
  <c r="H38850"/>
  <c r="J38849"/>
  <c r="H38849"/>
  <c r="J38848"/>
  <c r="H38848"/>
  <c r="J38847"/>
  <c r="H38847"/>
  <c r="J38846"/>
  <c r="H38846"/>
  <c r="J38845"/>
  <c r="H38845"/>
  <c r="J38844"/>
  <c r="H38844"/>
  <c r="J38843"/>
  <c r="H38843"/>
  <c r="J38842"/>
  <c r="H38842"/>
  <c r="J38841"/>
  <c r="H38841"/>
  <c r="J38840"/>
  <c r="H38840"/>
  <c r="J38839"/>
  <c r="H38839"/>
  <c r="J38838"/>
  <c r="H38838"/>
  <c r="J38837"/>
  <c r="H38837"/>
  <c r="J38836"/>
  <c r="H38836"/>
  <c r="J38835"/>
  <c r="H38835"/>
  <c r="J38834"/>
  <c r="H38834"/>
  <c r="J38833"/>
  <c r="H38833"/>
  <c r="J38832"/>
  <c r="H38832"/>
  <c r="J38831"/>
  <c r="H38831"/>
  <c r="J38830"/>
  <c r="H38830"/>
  <c r="J38829"/>
  <c r="H38829"/>
  <c r="J38828"/>
  <c r="H38828"/>
  <c r="J38827"/>
  <c r="H38827"/>
  <c r="J38826"/>
  <c r="H38826"/>
  <c r="J38825"/>
  <c r="H38825"/>
  <c r="J38824"/>
  <c r="H38824"/>
  <c r="J38823"/>
  <c r="H38823"/>
  <c r="J38822"/>
  <c r="H38822"/>
  <c r="J38821"/>
  <c r="H38821"/>
  <c r="J38820"/>
  <c r="H38820"/>
  <c r="J38819"/>
  <c r="H38819"/>
  <c r="J38818"/>
  <c r="H38818"/>
  <c r="J38817"/>
  <c r="H38817"/>
  <c r="J38816"/>
  <c r="H38816"/>
  <c r="J38815"/>
  <c r="H38815"/>
  <c r="J38814"/>
  <c r="H38814"/>
  <c r="J38813"/>
  <c r="H38813"/>
  <c r="J38812"/>
  <c r="H38812"/>
  <c r="J38811"/>
  <c r="H38811"/>
  <c r="J38810"/>
  <c r="H38810"/>
  <c r="J38809"/>
  <c r="H38809"/>
  <c r="J38808"/>
  <c r="H38808"/>
  <c r="J38807"/>
  <c r="H38807"/>
  <c r="J38806"/>
  <c r="H38806"/>
  <c r="J38805"/>
  <c r="H38805"/>
  <c r="J38804"/>
  <c r="H38804"/>
  <c r="J38803"/>
  <c r="H38803"/>
  <c r="J38802"/>
  <c r="H38802"/>
  <c r="J38801"/>
  <c r="H38801"/>
  <c r="J38800"/>
  <c r="H38800"/>
  <c r="J38799"/>
  <c r="H38799"/>
  <c r="J38798"/>
  <c r="H38798"/>
  <c r="J38797"/>
  <c r="H38797"/>
  <c r="J38796"/>
  <c r="H38796"/>
  <c r="J38795"/>
  <c r="H38795"/>
  <c r="J38794"/>
  <c r="H38794"/>
  <c r="J38793"/>
  <c r="H38793"/>
  <c r="J38792"/>
  <c r="H38792"/>
  <c r="J38791"/>
  <c r="H38791"/>
  <c r="J38790"/>
  <c r="H38790"/>
  <c r="J38789"/>
  <c r="H38789"/>
  <c r="J38788"/>
  <c r="H38788"/>
  <c r="J38787"/>
  <c r="H38787"/>
  <c r="J38786"/>
  <c r="H38786"/>
  <c r="J38785"/>
  <c r="H38785"/>
  <c r="J38784"/>
  <c r="H38784"/>
  <c r="J38783"/>
  <c r="H38783"/>
  <c r="J38782"/>
  <c r="H38782"/>
  <c r="J38781"/>
  <c r="H38781"/>
  <c r="J38780"/>
  <c r="H38780"/>
  <c r="J38779"/>
  <c r="H38779"/>
  <c r="J38778"/>
  <c r="H38778"/>
  <c r="J38777"/>
  <c r="H38777"/>
  <c r="J38776"/>
  <c r="H38776"/>
  <c r="J38775"/>
  <c r="H38775"/>
  <c r="J38774"/>
  <c r="H38774"/>
  <c r="J38773"/>
  <c r="H38773"/>
  <c r="J38772"/>
  <c r="H38772"/>
  <c r="J38771"/>
  <c r="H38771"/>
  <c r="J38770"/>
  <c r="H38770"/>
  <c r="J38769"/>
  <c r="H38769"/>
  <c r="J38768"/>
  <c r="H38768"/>
  <c r="J38767"/>
  <c r="H38767"/>
  <c r="J38766"/>
  <c r="H38766"/>
  <c r="J38765"/>
  <c r="H38765"/>
  <c r="J38764"/>
  <c r="H38764"/>
  <c r="J38763"/>
  <c r="H38763"/>
  <c r="J38762"/>
  <c r="H38762"/>
  <c r="J38761"/>
  <c r="H38761"/>
  <c r="J38760"/>
  <c r="H38760"/>
  <c r="J38759"/>
  <c r="H38759"/>
  <c r="J38758"/>
  <c r="H38758"/>
  <c r="J38757"/>
  <c r="H38757"/>
  <c r="J38756"/>
  <c r="H38756"/>
  <c r="J38755"/>
  <c r="H38755"/>
  <c r="J38754"/>
  <c r="H38754"/>
  <c r="J38753"/>
  <c r="H38753"/>
  <c r="J38752"/>
  <c r="H38752"/>
  <c r="J38751"/>
  <c r="H38751"/>
  <c r="J38750"/>
  <c r="H38750"/>
  <c r="J38749"/>
  <c r="H38749"/>
  <c r="J38748"/>
  <c r="H38748"/>
  <c r="J38747"/>
  <c r="H38747"/>
  <c r="J38746"/>
  <c r="H38746"/>
  <c r="J38745"/>
  <c r="H38745"/>
  <c r="J38744"/>
  <c r="H38744"/>
  <c r="J38743"/>
  <c r="H38743"/>
  <c r="J38742"/>
  <c r="H38742"/>
  <c r="J38741"/>
  <c r="H38741"/>
  <c r="J38740"/>
  <c r="H38740"/>
  <c r="J38739"/>
  <c r="H38739"/>
  <c r="J38738"/>
  <c r="H38738"/>
  <c r="J38737"/>
  <c r="H38737"/>
  <c r="J38736"/>
  <c r="H38736"/>
  <c r="J38735"/>
  <c r="H38735"/>
  <c r="J38734"/>
  <c r="H38734"/>
  <c r="J38733"/>
  <c r="H38733"/>
  <c r="J38732"/>
  <c r="H38732"/>
  <c r="J38731"/>
  <c r="H38731"/>
  <c r="J38730"/>
  <c r="H38730"/>
  <c r="J38729"/>
  <c r="H38729"/>
  <c r="J38728"/>
  <c r="H38728"/>
  <c r="J38727"/>
  <c r="H38727"/>
  <c r="J38726"/>
  <c r="H38726"/>
  <c r="J38725"/>
  <c r="H38725"/>
  <c r="J38724"/>
  <c r="H38724"/>
  <c r="J38723"/>
  <c r="H38723"/>
  <c r="J38722"/>
  <c r="H38722"/>
  <c r="J38721"/>
  <c r="H38721"/>
  <c r="J38720"/>
  <c r="H38720"/>
  <c r="J38719"/>
  <c r="H38719"/>
  <c r="J38718"/>
  <c r="H38718"/>
  <c r="J38717"/>
  <c r="H38717"/>
  <c r="J38716"/>
  <c r="H38716"/>
  <c r="J38715"/>
  <c r="H38715"/>
  <c r="J38714"/>
  <c r="H38714"/>
  <c r="J38713"/>
  <c r="H38713"/>
  <c r="J38712"/>
  <c r="H38712"/>
  <c r="J38711"/>
  <c r="H38711"/>
  <c r="J38710"/>
  <c r="H38710"/>
  <c r="J38709"/>
  <c r="H38709"/>
  <c r="J38708"/>
  <c r="H38708"/>
  <c r="J38707"/>
  <c r="H38707"/>
  <c r="J38706"/>
  <c r="H38706"/>
  <c r="J38705"/>
  <c r="H38705"/>
  <c r="J38704"/>
  <c r="H38704"/>
  <c r="J38703"/>
  <c r="H38703"/>
  <c r="J38702"/>
  <c r="H38702"/>
  <c r="J38701"/>
  <c r="H38701"/>
  <c r="J38700"/>
  <c r="H38700"/>
  <c r="J38699"/>
  <c r="H38699"/>
  <c r="J38698"/>
  <c r="H38698"/>
  <c r="J38697"/>
  <c r="H38697"/>
  <c r="J38696"/>
  <c r="H38696"/>
  <c r="J38695"/>
  <c r="H38695"/>
  <c r="J38694"/>
  <c r="H38694"/>
  <c r="J38693"/>
  <c r="H38693"/>
  <c r="J38692"/>
  <c r="H38692"/>
  <c r="J38691"/>
  <c r="H38691"/>
  <c r="J38690"/>
  <c r="H38690"/>
  <c r="J38689"/>
  <c r="H38689"/>
  <c r="J38688"/>
  <c r="H38688"/>
  <c r="J38687"/>
  <c r="H38687"/>
  <c r="J38686"/>
  <c r="H38686"/>
  <c r="J38685"/>
  <c r="H38685"/>
  <c r="J38684"/>
  <c r="H38684"/>
  <c r="J38683"/>
  <c r="H38683"/>
  <c r="J38682"/>
  <c r="H38682"/>
  <c r="J38681"/>
  <c r="H38681"/>
  <c r="J38680"/>
  <c r="H38680"/>
  <c r="J38679"/>
  <c r="H38679"/>
  <c r="J38678"/>
  <c r="H38678"/>
  <c r="J38677"/>
  <c r="H38677"/>
  <c r="J38676"/>
  <c r="H38676"/>
  <c r="J38675"/>
  <c r="H38675"/>
  <c r="J38674"/>
  <c r="H38674"/>
  <c r="J38673"/>
  <c r="H38673"/>
  <c r="J38672"/>
  <c r="H38672"/>
  <c r="J38671"/>
  <c r="H38671"/>
  <c r="J38670"/>
  <c r="H38670"/>
  <c r="J38669"/>
  <c r="H38669"/>
  <c r="J38668"/>
  <c r="H38668"/>
  <c r="J38667"/>
  <c r="H38667"/>
  <c r="J38666"/>
  <c r="H38666"/>
  <c r="J38665"/>
  <c r="H38665"/>
  <c r="J38664"/>
  <c r="H38664"/>
  <c r="J38663"/>
  <c r="H38663"/>
  <c r="J38662"/>
  <c r="H38662"/>
  <c r="J38661"/>
  <c r="H38661"/>
  <c r="J38660"/>
  <c r="H38660"/>
  <c r="J38659"/>
  <c r="H38659"/>
  <c r="J38658"/>
  <c r="H38658"/>
  <c r="J38657"/>
  <c r="H38657"/>
  <c r="J38656"/>
  <c r="H38656"/>
  <c r="J38655"/>
  <c r="H38655"/>
  <c r="J38654"/>
  <c r="H38654"/>
  <c r="J38653"/>
  <c r="H38653"/>
  <c r="J38652"/>
  <c r="H38652"/>
  <c r="J38651"/>
  <c r="H38651"/>
  <c r="J38650"/>
  <c r="H38650"/>
  <c r="J38649"/>
  <c r="H38649"/>
  <c r="J38648"/>
  <c r="H38648"/>
  <c r="J38647"/>
  <c r="H38647"/>
  <c r="J38646"/>
  <c r="H38646"/>
  <c r="J38645"/>
  <c r="H38645"/>
  <c r="J38644"/>
  <c r="H38644"/>
  <c r="J38643"/>
  <c r="H38643"/>
  <c r="J38642"/>
  <c r="H38642"/>
  <c r="J38641"/>
  <c r="H38641"/>
  <c r="J38640"/>
  <c r="H38640"/>
  <c r="J38639"/>
  <c r="H38639"/>
  <c r="J38638"/>
  <c r="H38638"/>
  <c r="J38637"/>
  <c r="H38637"/>
  <c r="J38636"/>
  <c r="H38636"/>
  <c r="J38635"/>
  <c r="H38635"/>
  <c r="J38634"/>
  <c r="H38634"/>
  <c r="J38633"/>
  <c r="H38633"/>
  <c r="J38632"/>
  <c r="H38632"/>
  <c r="J38631"/>
  <c r="H38631"/>
  <c r="J38630"/>
  <c r="H38630"/>
  <c r="J38629"/>
  <c r="H38629"/>
  <c r="J38628"/>
  <c r="H38628"/>
  <c r="J38627"/>
  <c r="H38627"/>
  <c r="J38626"/>
  <c r="H38626"/>
  <c r="J38625"/>
  <c r="H38625"/>
  <c r="J38624"/>
  <c r="H38624"/>
  <c r="J38623"/>
  <c r="H38623"/>
  <c r="J38622"/>
  <c r="H38622"/>
  <c r="J38621"/>
  <c r="H38621"/>
  <c r="J38620"/>
  <c r="H38620"/>
  <c r="J38619"/>
  <c r="H38619"/>
  <c r="J38618"/>
  <c r="H38618"/>
  <c r="J38617"/>
  <c r="H38617"/>
  <c r="J38616"/>
  <c r="H38616"/>
  <c r="J38615"/>
  <c r="H38615"/>
  <c r="J38614"/>
  <c r="H38614"/>
  <c r="J38613"/>
  <c r="H38613"/>
  <c r="J38612"/>
  <c r="H38612"/>
  <c r="J38611"/>
  <c r="H38611"/>
  <c r="J38610"/>
  <c r="H38610"/>
  <c r="J38609"/>
  <c r="H38609"/>
  <c r="J38608"/>
  <c r="H38608"/>
  <c r="J38607"/>
  <c r="H38607"/>
  <c r="J38606"/>
  <c r="H38606"/>
  <c r="J38605"/>
  <c r="H38605"/>
  <c r="J38604"/>
  <c r="H38604"/>
  <c r="J38603"/>
  <c r="H38603"/>
  <c r="J38602"/>
  <c r="H38602"/>
  <c r="J38601"/>
  <c r="H38601"/>
  <c r="J38600"/>
  <c r="H38600"/>
  <c r="J38599"/>
  <c r="H38599"/>
  <c r="J38598"/>
  <c r="H38598"/>
  <c r="J38597"/>
  <c r="H38597"/>
  <c r="J38596"/>
  <c r="H38596"/>
  <c r="J38595"/>
  <c r="H38595"/>
  <c r="J38594"/>
  <c r="H38594"/>
  <c r="J38593"/>
  <c r="H38593"/>
  <c r="J38592"/>
  <c r="H38592"/>
  <c r="J38591"/>
  <c r="H38591"/>
  <c r="J38590"/>
  <c r="H38590"/>
  <c r="J38589"/>
  <c r="H38589"/>
  <c r="J38588"/>
  <c r="H38588"/>
  <c r="J38587"/>
  <c r="H38587"/>
  <c r="J38586"/>
  <c r="H38586"/>
  <c r="J38585"/>
  <c r="H38585"/>
  <c r="J38584"/>
  <c r="H38584"/>
  <c r="J38583"/>
  <c r="H38583"/>
  <c r="J38582"/>
  <c r="H38582"/>
  <c r="J38581"/>
  <c r="H38581"/>
  <c r="J38580"/>
  <c r="H38580"/>
  <c r="J38579"/>
  <c r="H38579"/>
  <c r="J38578"/>
  <c r="H38578"/>
  <c r="J38577"/>
  <c r="H38577"/>
  <c r="J38576"/>
  <c r="H38576"/>
  <c r="J38575"/>
  <c r="H38575"/>
  <c r="J38574"/>
  <c r="H38574"/>
  <c r="J38573"/>
  <c r="H38573"/>
  <c r="J38572"/>
  <c r="H38572"/>
  <c r="J38571"/>
  <c r="H38571"/>
  <c r="J38570"/>
  <c r="H38570"/>
  <c r="J38569"/>
  <c r="H38569"/>
  <c r="J38568"/>
  <c r="H38568"/>
  <c r="J38567"/>
  <c r="H38567"/>
  <c r="J38566"/>
  <c r="H38566"/>
  <c r="J38565"/>
  <c r="H38565"/>
  <c r="J38564"/>
  <c r="H38564"/>
  <c r="J38563"/>
  <c r="H38563"/>
  <c r="J38562"/>
  <c r="H38562"/>
  <c r="J38561"/>
  <c r="H38561"/>
  <c r="J38560"/>
  <c r="H38560"/>
  <c r="J38559"/>
  <c r="H38559"/>
  <c r="J38558"/>
  <c r="H38558"/>
  <c r="J38557"/>
  <c r="H38557"/>
  <c r="J38556"/>
  <c r="H38556"/>
  <c r="J38555"/>
  <c r="H38555"/>
  <c r="J38554"/>
  <c r="H38554"/>
  <c r="J38553"/>
  <c r="H38553"/>
  <c r="J38552"/>
  <c r="H38552"/>
  <c r="J38551"/>
  <c r="H38551"/>
  <c r="J38550"/>
  <c r="H38550"/>
  <c r="J38549"/>
  <c r="H38549"/>
  <c r="J38548"/>
  <c r="H38548"/>
  <c r="J38547"/>
  <c r="H38547"/>
  <c r="J38546"/>
  <c r="H38546"/>
  <c r="J38545"/>
  <c r="H38545"/>
  <c r="J38544"/>
  <c r="H38544"/>
  <c r="J38543"/>
  <c r="H38543"/>
  <c r="J38542"/>
  <c r="H38542"/>
  <c r="J38541"/>
  <c r="H38541"/>
  <c r="J38540"/>
  <c r="H38540"/>
  <c r="J38539"/>
  <c r="H38539"/>
  <c r="J38538"/>
  <c r="H38538"/>
  <c r="J38537"/>
  <c r="H38537"/>
  <c r="J38536"/>
  <c r="H38536"/>
  <c r="J38535"/>
  <c r="H38535"/>
  <c r="J38534"/>
  <c r="H38534"/>
  <c r="J38533"/>
  <c r="H38533"/>
  <c r="J38532"/>
  <c r="H38532"/>
  <c r="J38531"/>
  <c r="H38531"/>
  <c r="J38530"/>
  <c r="H38530"/>
  <c r="J38529"/>
  <c r="H38529"/>
  <c r="J38528"/>
  <c r="H38528"/>
  <c r="J38527"/>
  <c r="H38527"/>
  <c r="J38526"/>
  <c r="H38526"/>
  <c r="J38525"/>
  <c r="H38525"/>
  <c r="J38524"/>
  <c r="H38524"/>
  <c r="J38523"/>
  <c r="H38523"/>
  <c r="J38522"/>
  <c r="H38522"/>
  <c r="J38521"/>
  <c r="H38521"/>
  <c r="J38520"/>
  <c r="H38520"/>
  <c r="J38519"/>
  <c r="H38519"/>
  <c r="J38518"/>
  <c r="H38518"/>
  <c r="J38517"/>
  <c r="H38517"/>
  <c r="J38516"/>
  <c r="H38516"/>
  <c r="J38515"/>
  <c r="H38515"/>
  <c r="J38514"/>
  <c r="H38514"/>
  <c r="J38513"/>
  <c r="H38513"/>
  <c r="J38512"/>
  <c r="H38512"/>
  <c r="J38511"/>
  <c r="H38511"/>
  <c r="J38510"/>
  <c r="H38510"/>
  <c r="J38509"/>
  <c r="H38509"/>
  <c r="J38508"/>
  <c r="H38508"/>
  <c r="J38507"/>
  <c r="H38507"/>
  <c r="J38506"/>
  <c r="H38506"/>
  <c r="J38505"/>
  <c r="H38505"/>
  <c r="J38504"/>
  <c r="H38504"/>
  <c r="J38503"/>
  <c r="H38503"/>
  <c r="J38502"/>
  <c r="H38502"/>
  <c r="J38501"/>
  <c r="H38501"/>
  <c r="J38500"/>
  <c r="H38500"/>
  <c r="J38499"/>
  <c r="H38499"/>
  <c r="J38498"/>
  <c r="H38498"/>
  <c r="J38497"/>
  <c r="H38497"/>
  <c r="J38496"/>
  <c r="H38496"/>
  <c r="J38495"/>
  <c r="H38495"/>
  <c r="J38494"/>
  <c r="H38494"/>
  <c r="J38493"/>
  <c r="H38493"/>
  <c r="J38492"/>
  <c r="H38492"/>
  <c r="J38491"/>
  <c r="H38491"/>
  <c r="J38490"/>
  <c r="H38490"/>
  <c r="J38489"/>
  <c r="H38489"/>
  <c r="J38488"/>
  <c r="H38488"/>
  <c r="J38487"/>
  <c r="H38487"/>
  <c r="J38486"/>
  <c r="H38486"/>
  <c r="J38485"/>
  <c r="H38485"/>
  <c r="J38484"/>
  <c r="H38484"/>
  <c r="J38483"/>
  <c r="H38483"/>
  <c r="J38482"/>
  <c r="H38482"/>
  <c r="J38481"/>
  <c r="H38481"/>
  <c r="J38480"/>
  <c r="H38480"/>
  <c r="J38479"/>
  <c r="H38479"/>
  <c r="J38478"/>
  <c r="H38478"/>
  <c r="J38477"/>
  <c r="H38477"/>
  <c r="J38476"/>
  <c r="H38476"/>
  <c r="J38475"/>
  <c r="H38475"/>
  <c r="J38474"/>
  <c r="H38474"/>
  <c r="J38473"/>
  <c r="H38473"/>
  <c r="J38472"/>
  <c r="H38472"/>
  <c r="J38471"/>
  <c r="H38471"/>
  <c r="J38470"/>
  <c r="H38470"/>
  <c r="J38469"/>
  <c r="H38469"/>
  <c r="J38468"/>
  <c r="H38468"/>
  <c r="J38467"/>
  <c r="H38467"/>
  <c r="J38466"/>
  <c r="H38466"/>
  <c r="J38465"/>
  <c r="H38465"/>
  <c r="J38464"/>
  <c r="H38464"/>
  <c r="J38463"/>
  <c r="H38463"/>
  <c r="J38462"/>
  <c r="H38462"/>
  <c r="J38461"/>
  <c r="H38461"/>
  <c r="J38460"/>
  <c r="H38460"/>
  <c r="J38459"/>
  <c r="H38459"/>
  <c r="J38458"/>
  <c r="H38458"/>
  <c r="J38457"/>
  <c r="H38457"/>
  <c r="J38456"/>
  <c r="H38456"/>
  <c r="J38455"/>
  <c r="H38455"/>
  <c r="J38454"/>
  <c r="H38454"/>
  <c r="J38453"/>
  <c r="H38453"/>
  <c r="J38452"/>
  <c r="H38452"/>
  <c r="J38451"/>
  <c r="H38451"/>
  <c r="J38450"/>
  <c r="H38450"/>
  <c r="J38449"/>
  <c r="H38449"/>
  <c r="J38448"/>
  <c r="H38448"/>
  <c r="J38447"/>
  <c r="H38447"/>
  <c r="J38446"/>
  <c r="H38446"/>
  <c r="J38445"/>
  <c r="H38445"/>
  <c r="J38444"/>
  <c r="H38444"/>
  <c r="J38443"/>
  <c r="H38443"/>
  <c r="J38442"/>
  <c r="H38442"/>
  <c r="J38441"/>
  <c r="H38441"/>
  <c r="J38440"/>
  <c r="H38440"/>
  <c r="J38439"/>
  <c r="H38439"/>
  <c r="J38438"/>
  <c r="H38438"/>
  <c r="J38437"/>
  <c r="H38437"/>
  <c r="J38436"/>
  <c r="H38436"/>
  <c r="J38435"/>
  <c r="H38435"/>
  <c r="J38434"/>
  <c r="H38434"/>
  <c r="J38433"/>
  <c r="H38433"/>
  <c r="J38432"/>
  <c r="H38432"/>
  <c r="J38431"/>
  <c r="H38431"/>
  <c r="J38430"/>
  <c r="H38430"/>
  <c r="J38429"/>
  <c r="H38429"/>
  <c r="J38428"/>
  <c r="H38428"/>
  <c r="J38427"/>
  <c r="H38427"/>
  <c r="J38426"/>
  <c r="H38426"/>
  <c r="J38425"/>
  <c r="H38425"/>
  <c r="J38424"/>
  <c r="H38424"/>
  <c r="J38423"/>
  <c r="H38423"/>
  <c r="J38422"/>
  <c r="H38422"/>
  <c r="J38421"/>
  <c r="H38421"/>
  <c r="J38420"/>
  <c r="H38420"/>
  <c r="J38419"/>
  <c r="H38419"/>
  <c r="J38418"/>
  <c r="H38418"/>
  <c r="J38417"/>
  <c r="H38417"/>
  <c r="J38416"/>
  <c r="H38416"/>
  <c r="J38415"/>
  <c r="H38415"/>
  <c r="J38414"/>
  <c r="H38414"/>
  <c r="J38413"/>
  <c r="H38413"/>
  <c r="J38412"/>
  <c r="H38412"/>
  <c r="J38411"/>
  <c r="H38411"/>
  <c r="J38410"/>
  <c r="H38410"/>
  <c r="J38409"/>
  <c r="H38409"/>
  <c r="J38408"/>
  <c r="H38408"/>
  <c r="J38407"/>
  <c r="H38407"/>
  <c r="J38406"/>
  <c r="H38406"/>
  <c r="J38405"/>
  <c r="H38405"/>
  <c r="J38404"/>
  <c r="H38404"/>
  <c r="J38403"/>
  <c r="H38403"/>
  <c r="J38402"/>
  <c r="H38402"/>
  <c r="J38401"/>
  <c r="H38401"/>
  <c r="J38400"/>
  <c r="H38400"/>
  <c r="J38399"/>
  <c r="H38399"/>
  <c r="J38398"/>
  <c r="H38398"/>
  <c r="J38397"/>
  <c r="H38397"/>
  <c r="J38396"/>
  <c r="H38396"/>
  <c r="J38395"/>
  <c r="H38395"/>
  <c r="J38394"/>
  <c r="H38394"/>
  <c r="J38393"/>
  <c r="H38393"/>
  <c r="J38392"/>
  <c r="H38392"/>
  <c r="J38391"/>
  <c r="H38391"/>
  <c r="J38390"/>
  <c r="H38390"/>
  <c r="J38389"/>
  <c r="H38389"/>
  <c r="J38388"/>
  <c r="H38388"/>
  <c r="J38387"/>
  <c r="H38387"/>
  <c r="J38386"/>
  <c r="H38386"/>
  <c r="J38385"/>
  <c r="H38385"/>
  <c r="J38384"/>
  <c r="H38384"/>
  <c r="J38383"/>
  <c r="H38383"/>
  <c r="J38382"/>
  <c r="H38382"/>
  <c r="J38381"/>
  <c r="H38381"/>
  <c r="J38380"/>
  <c r="H38380"/>
  <c r="J38379"/>
  <c r="H38379"/>
  <c r="J38378"/>
  <c r="H38378"/>
  <c r="J38377"/>
  <c r="H38377"/>
  <c r="J38376"/>
  <c r="H38376"/>
  <c r="J38375"/>
  <c r="H38375"/>
  <c r="J38374"/>
  <c r="H38374"/>
  <c r="J38373"/>
  <c r="H38373"/>
  <c r="J38372"/>
  <c r="H38372"/>
  <c r="J38371"/>
  <c r="H38371"/>
  <c r="J38370"/>
  <c r="H38370"/>
  <c r="J38369"/>
  <c r="H38369"/>
  <c r="J38368"/>
  <c r="H38368"/>
  <c r="J38367"/>
  <c r="H38367"/>
  <c r="J38366"/>
  <c r="H38366"/>
  <c r="J38365"/>
  <c r="H38365"/>
  <c r="J38364"/>
  <c r="H38364"/>
  <c r="J38363"/>
  <c r="H38363"/>
  <c r="J38362"/>
  <c r="H38362"/>
  <c r="J38361"/>
  <c r="H38361"/>
  <c r="J38360"/>
  <c r="H38360"/>
  <c r="J38359"/>
  <c r="H38359"/>
  <c r="J38358"/>
  <c r="H38358"/>
  <c r="J38357"/>
  <c r="H38357"/>
  <c r="J38356"/>
  <c r="H38356"/>
  <c r="J38355"/>
  <c r="H38355"/>
  <c r="J38354"/>
  <c r="H38354"/>
  <c r="J38353"/>
  <c r="H38353"/>
  <c r="J38352"/>
  <c r="H38352"/>
  <c r="J38351"/>
  <c r="H38351"/>
  <c r="J38350"/>
  <c r="H38350"/>
  <c r="J38349"/>
  <c r="H38349"/>
  <c r="J38348"/>
  <c r="H38348"/>
  <c r="J38347"/>
  <c r="H38347"/>
  <c r="J38346"/>
  <c r="H38346"/>
  <c r="J38345"/>
  <c r="H38345"/>
  <c r="J38344"/>
  <c r="H38344"/>
  <c r="J38343"/>
  <c r="H38343"/>
  <c r="J38342"/>
  <c r="H38342"/>
  <c r="J38341"/>
  <c r="H38341"/>
  <c r="J38340"/>
  <c r="H38340"/>
  <c r="J38339"/>
  <c r="H38339"/>
  <c r="J38338"/>
  <c r="H38338"/>
  <c r="J38337"/>
  <c r="H38337"/>
  <c r="J38336"/>
  <c r="H38336"/>
  <c r="J38335"/>
  <c r="H38335"/>
  <c r="J38334"/>
  <c r="H38334"/>
  <c r="J38333"/>
  <c r="H38333"/>
  <c r="J38332"/>
  <c r="H38332"/>
  <c r="J38331"/>
  <c r="H38331"/>
  <c r="J38330"/>
  <c r="H38330"/>
  <c r="J38329"/>
  <c r="H38329"/>
  <c r="J38328"/>
  <c r="H38328"/>
  <c r="J38327"/>
  <c r="H38327"/>
  <c r="J38326"/>
  <c r="H38326"/>
  <c r="J38325"/>
  <c r="H38325"/>
  <c r="J38324"/>
  <c r="H38324"/>
  <c r="J38323"/>
  <c r="H38323"/>
  <c r="J38322"/>
  <c r="H38322"/>
  <c r="J38321"/>
  <c r="H38321"/>
  <c r="J38320"/>
  <c r="H38320"/>
  <c r="J38319"/>
  <c r="H38319"/>
  <c r="J38318"/>
  <c r="H38318"/>
  <c r="J38317"/>
  <c r="H38317"/>
  <c r="J38316"/>
  <c r="H38316"/>
  <c r="J38315"/>
  <c r="H38315"/>
  <c r="J38314"/>
  <c r="H38314"/>
  <c r="J38313"/>
  <c r="H38313"/>
  <c r="J38312"/>
  <c r="H38312"/>
  <c r="J38311"/>
  <c r="H38311"/>
  <c r="J38310"/>
  <c r="H38310"/>
  <c r="J38309"/>
  <c r="H38309"/>
  <c r="J38308"/>
  <c r="H38308"/>
  <c r="J38307"/>
  <c r="H38307"/>
  <c r="J38306"/>
  <c r="H38306"/>
  <c r="J38305"/>
  <c r="H38305"/>
  <c r="J38304"/>
  <c r="H38304"/>
  <c r="J38303"/>
  <c r="H38303"/>
  <c r="J38302"/>
  <c r="H38302"/>
  <c r="J38301"/>
  <c r="H38301"/>
  <c r="J38300"/>
  <c r="H38300"/>
  <c r="J38299"/>
  <c r="H38299"/>
  <c r="J38298"/>
  <c r="H38298"/>
  <c r="J38297"/>
  <c r="H38297"/>
  <c r="J38296"/>
  <c r="H38296"/>
  <c r="J38295"/>
  <c r="H38295"/>
  <c r="J38294"/>
  <c r="H38294"/>
  <c r="J38293"/>
  <c r="H38293"/>
  <c r="J38292"/>
  <c r="H38292"/>
  <c r="J38291"/>
  <c r="H38291"/>
  <c r="J38290"/>
  <c r="H38290"/>
  <c r="J38289"/>
  <c r="H38289"/>
  <c r="J38288"/>
  <c r="H38288"/>
  <c r="J38287"/>
  <c r="H38287"/>
  <c r="J38286"/>
  <c r="H38286"/>
  <c r="J38285"/>
  <c r="H38285"/>
  <c r="J38284"/>
  <c r="H38284"/>
  <c r="J38283"/>
  <c r="H38283"/>
  <c r="J38282"/>
  <c r="H38282"/>
  <c r="J38281"/>
  <c r="H38281"/>
  <c r="J38280"/>
  <c r="H38280"/>
  <c r="J38279"/>
  <c r="H38279"/>
  <c r="J38278"/>
  <c r="H38278"/>
  <c r="J38277"/>
  <c r="H38277"/>
  <c r="J38276"/>
  <c r="H38276"/>
  <c r="J38275"/>
  <c r="H38275"/>
  <c r="J38274"/>
  <c r="H38274"/>
  <c r="J38273"/>
  <c r="H38273"/>
  <c r="J38272"/>
  <c r="H38272"/>
  <c r="J38271"/>
  <c r="H38271"/>
  <c r="J38270"/>
  <c r="H38270"/>
  <c r="J38269"/>
  <c r="H38269"/>
  <c r="J38268"/>
  <c r="H38268"/>
  <c r="J38267"/>
  <c r="H38267"/>
  <c r="J38266"/>
  <c r="H38266"/>
  <c r="J38265"/>
  <c r="H38265"/>
  <c r="J38264"/>
  <c r="H38264"/>
  <c r="J38263"/>
  <c r="H38263"/>
  <c r="J38262"/>
  <c r="H38262"/>
  <c r="J38261"/>
  <c r="H38261"/>
  <c r="J38260"/>
  <c r="H38260"/>
  <c r="J38259"/>
  <c r="H38259"/>
  <c r="J38258"/>
  <c r="H38258"/>
  <c r="J38257"/>
  <c r="H38257"/>
  <c r="J38256"/>
  <c r="H38256"/>
  <c r="J38255"/>
  <c r="H38255"/>
  <c r="J38254"/>
  <c r="H38254"/>
  <c r="J38253"/>
  <c r="H38253"/>
  <c r="J38252"/>
  <c r="H38252"/>
  <c r="J38251"/>
  <c r="H38251"/>
  <c r="J38250"/>
  <c r="H38250"/>
  <c r="J38249"/>
  <c r="H38249"/>
  <c r="J38248"/>
  <c r="H38248"/>
  <c r="J38247"/>
  <c r="H38247"/>
  <c r="J38246"/>
  <c r="H38246"/>
  <c r="J38245"/>
  <c r="H38245"/>
  <c r="J38244"/>
  <c r="H38244"/>
  <c r="J38243"/>
  <c r="H38243"/>
  <c r="J38242"/>
  <c r="H38242"/>
  <c r="J38241"/>
  <c r="H38241"/>
  <c r="J38240"/>
  <c r="H38240"/>
  <c r="J38239"/>
  <c r="H38239"/>
  <c r="J38238"/>
  <c r="H38238"/>
  <c r="J38237"/>
  <c r="H38237"/>
  <c r="J38236"/>
  <c r="H38236"/>
  <c r="J38235"/>
  <c r="H38235"/>
  <c r="J38234"/>
  <c r="H38234"/>
  <c r="J38233"/>
  <c r="H38233"/>
  <c r="J38232"/>
  <c r="H38232"/>
  <c r="J38231"/>
  <c r="H38231"/>
  <c r="J38230"/>
  <c r="H38230"/>
  <c r="J38229"/>
  <c r="H38229"/>
  <c r="J38228"/>
  <c r="H38228"/>
  <c r="J38227"/>
  <c r="H38227"/>
  <c r="J38226"/>
  <c r="H38226"/>
  <c r="J38225"/>
  <c r="H38225"/>
  <c r="J38224"/>
  <c r="H38224"/>
  <c r="J38223"/>
  <c r="H38223"/>
  <c r="J38222"/>
  <c r="H38222"/>
  <c r="J38221"/>
  <c r="H38221"/>
  <c r="J38220"/>
  <c r="H38220"/>
  <c r="J38219"/>
  <c r="H38219"/>
  <c r="J38218"/>
  <c r="H38218"/>
  <c r="J38217"/>
  <c r="H38217"/>
  <c r="J38216"/>
  <c r="H38216"/>
  <c r="J38215"/>
  <c r="H38215"/>
  <c r="J38214"/>
  <c r="H38214"/>
  <c r="J38213"/>
  <c r="H38213"/>
  <c r="J38212"/>
  <c r="H38212"/>
  <c r="J38211"/>
  <c r="H38211"/>
  <c r="J38210"/>
  <c r="H38210"/>
  <c r="J38209"/>
  <c r="H38209"/>
  <c r="J38208"/>
  <c r="H38208"/>
  <c r="J38207"/>
  <c r="H38207"/>
  <c r="J38206"/>
  <c r="H38206"/>
  <c r="J38205"/>
  <c r="H38205"/>
  <c r="J38204"/>
  <c r="H38204"/>
  <c r="J38203"/>
  <c r="H38203"/>
  <c r="J38202"/>
  <c r="H38202"/>
  <c r="J38201"/>
  <c r="H38201"/>
  <c r="J38200"/>
  <c r="H38200"/>
  <c r="J38199"/>
  <c r="H38199"/>
  <c r="J38198"/>
  <c r="H38198"/>
  <c r="J38197"/>
  <c r="H38197"/>
  <c r="J38196"/>
  <c r="H38196"/>
  <c r="J38195"/>
  <c r="H38195"/>
  <c r="J38194"/>
  <c r="H38194"/>
  <c r="J38193"/>
  <c r="H38193"/>
  <c r="J38192"/>
  <c r="H38192"/>
  <c r="J38191"/>
  <c r="H38191"/>
  <c r="J38190"/>
  <c r="H38190"/>
  <c r="J38189"/>
  <c r="H38189"/>
  <c r="J38188"/>
  <c r="H38188"/>
  <c r="J38187"/>
  <c r="H38187"/>
  <c r="J38186"/>
  <c r="H38186"/>
  <c r="J38185"/>
  <c r="H38185"/>
  <c r="J38184"/>
  <c r="H38184"/>
  <c r="J38183"/>
  <c r="H38183"/>
  <c r="J38182"/>
  <c r="H38182"/>
  <c r="J38181"/>
  <c r="H38181"/>
  <c r="J38180"/>
  <c r="H38180"/>
  <c r="J38179"/>
  <c r="H38179"/>
  <c r="J38178"/>
  <c r="H38178"/>
  <c r="J38177"/>
  <c r="H38177"/>
  <c r="J38176"/>
  <c r="H38176"/>
  <c r="J38175"/>
  <c r="H38175"/>
  <c r="J38174"/>
  <c r="H38174"/>
  <c r="J38173"/>
  <c r="H38173"/>
  <c r="J38172"/>
  <c r="H38172"/>
  <c r="J38171"/>
  <c r="H38171"/>
  <c r="J38170"/>
  <c r="H38170"/>
  <c r="J38169"/>
  <c r="H38169"/>
  <c r="J38168"/>
  <c r="H38168"/>
  <c r="J38167"/>
  <c r="H38167"/>
  <c r="J38166"/>
  <c r="H38166"/>
  <c r="J38165"/>
  <c r="H38165"/>
  <c r="J38164"/>
  <c r="H38164"/>
  <c r="J38163"/>
  <c r="H38163"/>
  <c r="J38162"/>
  <c r="H38162"/>
  <c r="J38161"/>
  <c r="H38161"/>
  <c r="J38160"/>
  <c r="H38160"/>
  <c r="J38159"/>
  <c r="H38159"/>
  <c r="J38158"/>
  <c r="H38158"/>
  <c r="J38157"/>
  <c r="H38157"/>
  <c r="J38156"/>
  <c r="H38156"/>
  <c r="J38155"/>
  <c r="H38155"/>
  <c r="J38154"/>
  <c r="H38154"/>
  <c r="J38153"/>
  <c r="H38153"/>
  <c r="J38152"/>
  <c r="H38152"/>
  <c r="J38151"/>
  <c r="H38151"/>
  <c r="J38150"/>
  <c r="H38150"/>
  <c r="J38149"/>
  <c r="H38149"/>
  <c r="J38148"/>
  <c r="H38148"/>
  <c r="J38147"/>
  <c r="H38147"/>
  <c r="J38146"/>
  <c r="H38146"/>
  <c r="J38145"/>
  <c r="H38145"/>
  <c r="J38144"/>
  <c r="H38144"/>
  <c r="J38143"/>
  <c r="H38143"/>
  <c r="J38142"/>
  <c r="H38142"/>
  <c r="J38141"/>
  <c r="H38141"/>
  <c r="J38140"/>
  <c r="H38140"/>
  <c r="J38139"/>
  <c r="H38139"/>
  <c r="J38138"/>
  <c r="H38138"/>
  <c r="J38137"/>
  <c r="H38137"/>
  <c r="J38136"/>
  <c r="H38136"/>
  <c r="J38135"/>
  <c r="H38135"/>
  <c r="J38134"/>
  <c r="H38134"/>
  <c r="J38133"/>
  <c r="H38133"/>
  <c r="J38132"/>
  <c r="H38132"/>
  <c r="J38131"/>
  <c r="H38131"/>
  <c r="J38130"/>
  <c r="H38130"/>
  <c r="J38129"/>
  <c r="H38129"/>
  <c r="J38128"/>
  <c r="H38128"/>
  <c r="J38127"/>
  <c r="H38127"/>
  <c r="J38126"/>
  <c r="H38126"/>
  <c r="J38125"/>
  <c r="H38125"/>
  <c r="J38124"/>
  <c r="H38124"/>
  <c r="J38123"/>
  <c r="H38123"/>
  <c r="J38122"/>
  <c r="H38122"/>
  <c r="J38121"/>
  <c r="H38121"/>
  <c r="J38120"/>
  <c r="H38120"/>
  <c r="J38119"/>
  <c r="H38119"/>
  <c r="J38118"/>
  <c r="H38118"/>
  <c r="J38117"/>
  <c r="H38117"/>
  <c r="J38116"/>
  <c r="H38116"/>
  <c r="J38115"/>
  <c r="H38115"/>
  <c r="J38114"/>
  <c r="H38114"/>
  <c r="J38113"/>
  <c r="H38113"/>
  <c r="J38112"/>
  <c r="H38112"/>
  <c r="J38111"/>
  <c r="H38111"/>
  <c r="J38110"/>
  <c r="H38110"/>
  <c r="J38109"/>
  <c r="H38109"/>
  <c r="J38108"/>
  <c r="H38108"/>
  <c r="J38107"/>
  <c r="H38107"/>
  <c r="J38106"/>
  <c r="H38106"/>
  <c r="J38105"/>
  <c r="H38105"/>
  <c r="J38104"/>
  <c r="H38104"/>
  <c r="J38103"/>
  <c r="H38103"/>
  <c r="J38102"/>
  <c r="H38102"/>
  <c r="J38101"/>
  <c r="H38101"/>
  <c r="J38100"/>
  <c r="H38100"/>
  <c r="J38099"/>
  <c r="H38099"/>
  <c r="J38098"/>
  <c r="H38098"/>
  <c r="J38097"/>
  <c r="H38097"/>
  <c r="J38096"/>
  <c r="H38096"/>
  <c r="J38095"/>
  <c r="H38095"/>
  <c r="J38094"/>
  <c r="H38094"/>
  <c r="J38093"/>
  <c r="H38093"/>
  <c r="J38092"/>
  <c r="H38092"/>
  <c r="J38091"/>
  <c r="H38091"/>
  <c r="J38090"/>
  <c r="H38090"/>
  <c r="J38089"/>
  <c r="H38089"/>
  <c r="J38088"/>
  <c r="H38088"/>
  <c r="J38087"/>
  <c r="H38087"/>
  <c r="J38086"/>
  <c r="H38086"/>
  <c r="J38085"/>
  <c r="H38085"/>
  <c r="J38084"/>
  <c r="H38084"/>
  <c r="J38083"/>
  <c r="H38083"/>
  <c r="J38082"/>
  <c r="H38082"/>
  <c r="J38081"/>
  <c r="H38081"/>
  <c r="J38080"/>
  <c r="H38080"/>
  <c r="J38079"/>
  <c r="H38079"/>
  <c r="J38078"/>
  <c r="H38078"/>
  <c r="J38077"/>
  <c r="H38077"/>
  <c r="J38076"/>
  <c r="H38076"/>
  <c r="J38075"/>
  <c r="H38075"/>
  <c r="J38074"/>
  <c r="H38074"/>
  <c r="J38073"/>
  <c r="H38073"/>
  <c r="J38072"/>
  <c r="H38072"/>
  <c r="J38071"/>
  <c r="H38071"/>
  <c r="J38070"/>
  <c r="H38070"/>
  <c r="J38069"/>
  <c r="H38069"/>
  <c r="J38068"/>
  <c r="H38068"/>
  <c r="J38067"/>
  <c r="H38067"/>
  <c r="J38066"/>
  <c r="H38066"/>
  <c r="J38065"/>
  <c r="H38065"/>
  <c r="J38064"/>
  <c r="H38064"/>
  <c r="J38063"/>
  <c r="H38063"/>
  <c r="J38062"/>
  <c r="H38062"/>
  <c r="J38061"/>
  <c r="H38061"/>
  <c r="J38060"/>
  <c r="H38060"/>
  <c r="J38059"/>
  <c r="H38059"/>
  <c r="J38058"/>
  <c r="H38058"/>
  <c r="J38057"/>
  <c r="H38057"/>
  <c r="J38056"/>
  <c r="H38056"/>
  <c r="J38055"/>
  <c r="H38055"/>
  <c r="J38054"/>
  <c r="H38054"/>
  <c r="J38053"/>
  <c r="H38053"/>
  <c r="J38052"/>
  <c r="H38052"/>
  <c r="J38051"/>
  <c r="H38051"/>
  <c r="J38050"/>
  <c r="H38050"/>
  <c r="J38049"/>
  <c r="H38049"/>
  <c r="J38048"/>
  <c r="H38048"/>
  <c r="J38047"/>
  <c r="H38047"/>
  <c r="J38046"/>
  <c r="H38046"/>
  <c r="J38045"/>
  <c r="H38045"/>
  <c r="J38044"/>
  <c r="H38044"/>
  <c r="J38043"/>
  <c r="H38043"/>
  <c r="J38042"/>
  <c r="H38042"/>
  <c r="J38041"/>
  <c r="H38041"/>
  <c r="J38040"/>
  <c r="H38040"/>
  <c r="J38039"/>
  <c r="H38039"/>
  <c r="J38038"/>
  <c r="H38038"/>
  <c r="J38037"/>
  <c r="H38037"/>
  <c r="J38036"/>
  <c r="H38036"/>
  <c r="J38035"/>
  <c r="H38035"/>
  <c r="J38034"/>
  <c r="H38034"/>
  <c r="J38033"/>
  <c r="H38033"/>
  <c r="J38032"/>
  <c r="H38032"/>
  <c r="J38031"/>
  <c r="H38031"/>
  <c r="J38030"/>
  <c r="H38030"/>
  <c r="J38029"/>
  <c r="H38029"/>
  <c r="J38028"/>
  <c r="H38028"/>
  <c r="J38027"/>
  <c r="H38027"/>
  <c r="J38026"/>
  <c r="H38026"/>
  <c r="J38025"/>
  <c r="H38025"/>
  <c r="J38024"/>
  <c r="H38024"/>
  <c r="J38023"/>
  <c r="H38023"/>
  <c r="J38022"/>
  <c r="H38022"/>
  <c r="J38021"/>
  <c r="H38021"/>
  <c r="J38020"/>
  <c r="H38020"/>
  <c r="J38019"/>
  <c r="H38019"/>
  <c r="J38018"/>
  <c r="H38018"/>
  <c r="J38017"/>
  <c r="H38017"/>
  <c r="J38016"/>
  <c r="H38016"/>
  <c r="J38015"/>
  <c r="H38015"/>
  <c r="J38014"/>
  <c r="H38014"/>
  <c r="J38013"/>
  <c r="H38013"/>
  <c r="J38012"/>
  <c r="H38012"/>
  <c r="J38011"/>
  <c r="H38011"/>
  <c r="J38010"/>
  <c r="H38010"/>
  <c r="J38009"/>
  <c r="H38009"/>
  <c r="J38008"/>
  <c r="H38008"/>
  <c r="J38007"/>
  <c r="H38007"/>
  <c r="J38006"/>
  <c r="H38006"/>
  <c r="J38005"/>
  <c r="H38005"/>
  <c r="J38004"/>
  <c r="H38004"/>
  <c r="J38003"/>
  <c r="H38003"/>
  <c r="J38002"/>
  <c r="H38002"/>
  <c r="J38001"/>
  <c r="H38001"/>
  <c r="J38000"/>
  <c r="H38000"/>
  <c r="J37999"/>
  <c r="H37999"/>
  <c r="J37998"/>
  <c r="H37998"/>
  <c r="J37997"/>
  <c r="H37997"/>
  <c r="J37996"/>
  <c r="H37996"/>
  <c r="J37995"/>
  <c r="H37995"/>
  <c r="J37994"/>
  <c r="H37994"/>
  <c r="J37993"/>
  <c r="H37993"/>
  <c r="J37992"/>
  <c r="H37992"/>
  <c r="J37991"/>
  <c r="H37991"/>
  <c r="J37990"/>
  <c r="H37990"/>
  <c r="J37989"/>
  <c r="H37989"/>
  <c r="J37988"/>
  <c r="H37988"/>
  <c r="J37987"/>
  <c r="H37987"/>
  <c r="J37986"/>
  <c r="H37986"/>
  <c r="J37985"/>
  <c r="H37985"/>
  <c r="J37984"/>
  <c r="H37984"/>
  <c r="J37983"/>
  <c r="H37983"/>
  <c r="J37982"/>
  <c r="H37982"/>
  <c r="J37981"/>
  <c r="H37981"/>
  <c r="J37980"/>
  <c r="H37980"/>
  <c r="J37979"/>
  <c r="H37979"/>
  <c r="J37978"/>
  <c r="H37978"/>
  <c r="J37977"/>
  <c r="H37977"/>
  <c r="J37976"/>
  <c r="H37976"/>
  <c r="J37975"/>
  <c r="H37975"/>
  <c r="J37974"/>
  <c r="H37974"/>
  <c r="J37973"/>
  <c r="H37973"/>
  <c r="J37972"/>
  <c r="H37972"/>
  <c r="J37971"/>
  <c r="H37971"/>
  <c r="J37970"/>
  <c r="H37970"/>
  <c r="J37969"/>
  <c r="H37969"/>
  <c r="J37968"/>
  <c r="H37968"/>
  <c r="J37967"/>
  <c r="H37967"/>
  <c r="J37966"/>
  <c r="H37966"/>
  <c r="J37965"/>
  <c r="H37965"/>
  <c r="J37964"/>
  <c r="H37964"/>
  <c r="J37963"/>
  <c r="H37963"/>
  <c r="J37962"/>
  <c r="H37962"/>
  <c r="J37961"/>
  <c r="H37961"/>
  <c r="J37960"/>
  <c r="H37960"/>
  <c r="J37959"/>
  <c r="H37959"/>
  <c r="J37958"/>
  <c r="H37958"/>
  <c r="J37957"/>
  <c r="H37957"/>
  <c r="J37956"/>
  <c r="H37956"/>
  <c r="J37955"/>
  <c r="H37955"/>
  <c r="J37954"/>
  <c r="H37954"/>
  <c r="J37953"/>
  <c r="H37953"/>
  <c r="J37952"/>
  <c r="H37952"/>
  <c r="J37951"/>
  <c r="H37951"/>
  <c r="J37950"/>
  <c r="H37950"/>
  <c r="J37949"/>
  <c r="H37949"/>
  <c r="J37948"/>
  <c r="H37948"/>
  <c r="J37947"/>
  <c r="H37947"/>
  <c r="J37946"/>
  <c r="H37946"/>
  <c r="J37945"/>
  <c r="H37945"/>
  <c r="J37944"/>
  <c r="H37944"/>
  <c r="J37943"/>
  <c r="H37943"/>
  <c r="J37942"/>
  <c r="H37942"/>
  <c r="J37941"/>
  <c r="H37941"/>
  <c r="J37940"/>
  <c r="H37940"/>
  <c r="J37939"/>
  <c r="H37939"/>
  <c r="J37938"/>
  <c r="H37938"/>
  <c r="J37937"/>
  <c r="H37937"/>
  <c r="J37936"/>
  <c r="H37936"/>
  <c r="J37935"/>
  <c r="H37935"/>
  <c r="J37934"/>
  <c r="H37934"/>
  <c r="J37933"/>
  <c r="H37933"/>
  <c r="J37932"/>
  <c r="H37932"/>
  <c r="J37931"/>
  <c r="H37931"/>
  <c r="J37930"/>
  <c r="H37930"/>
  <c r="J37929"/>
  <c r="H37929"/>
  <c r="J37928"/>
  <c r="H37928"/>
  <c r="J37927"/>
  <c r="H37927"/>
  <c r="J37926"/>
  <c r="H37926"/>
  <c r="J37925"/>
  <c r="H37925"/>
  <c r="J37924"/>
  <c r="H37924"/>
  <c r="J37923"/>
  <c r="H37923"/>
  <c r="J37922"/>
  <c r="H37922"/>
  <c r="J37921"/>
  <c r="H37921"/>
  <c r="J37920"/>
  <c r="H37920"/>
  <c r="J37919"/>
  <c r="H37919"/>
  <c r="J37918"/>
  <c r="H37918"/>
  <c r="J37917"/>
  <c r="H37917"/>
  <c r="J37916"/>
  <c r="H37916"/>
  <c r="J37915"/>
  <c r="H37915"/>
  <c r="J37914"/>
  <c r="H37914"/>
  <c r="J37913"/>
  <c r="H37913"/>
  <c r="J37912"/>
  <c r="H37912"/>
  <c r="J37911"/>
  <c r="H37911"/>
  <c r="J37910"/>
  <c r="H37910"/>
  <c r="J37909"/>
  <c r="H37909"/>
  <c r="J37908"/>
  <c r="H37908"/>
  <c r="J37907"/>
  <c r="H37907"/>
  <c r="J37906"/>
  <c r="H37906"/>
  <c r="J37905"/>
  <c r="H37905"/>
  <c r="J37904"/>
  <c r="H37904"/>
  <c r="J37903"/>
  <c r="H37903"/>
  <c r="J37902"/>
  <c r="H37902"/>
  <c r="J37901"/>
  <c r="H37901"/>
  <c r="J37900"/>
  <c r="H37900"/>
  <c r="J37899"/>
  <c r="H37899"/>
  <c r="J37898"/>
  <c r="H37898"/>
  <c r="J37897"/>
  <c r="H37897"/>
  <c r="J37896"/>
  <c r="H37896"/>
  <c r="J37895"/>
  <c r="H37895"/>
  <c r="J37894"/>
  <c r="H37894"/>
  <c r="J37893"/>
  <c r="H37893"/>
  <c r="J37892"/>
  <c r="H37892"/>
  <c r="J37891"/>
  <c r="H37891"/>
  <c r="J37890"/>
  <c r="H37890"/>
  <c r="J37889"/>
  <c r="H37889"/>
  <c r="J37888"/>
  <c r="H37888"/>
  <c r="J37887"/>
  <c r="H37887"/>
  <c r="J37886"/>
  <c r="H37886"/>
  <c r="J37885"/>
  <c r="H37885"/>
  <c r="J37884"/>
  <c r="H37884"/>
  <c r="J37883"/>
  <c r="H37883"/>
  <c r="J37882"/>
  <c r="H37882"/>
  <c r="J37881"/>
  <c r="H37881"/>
  <c r="J37880"/>
  <c r="H37880"/>
  <c r="J37879"/>
  <c r="H37879"/>
  <c r="J37878"/>
  <c r="H37878"/>
  <c r="J37877"/>
  <c r="H37877"/>
  <c r="J37876"/>
  <c r="H37876"/>
  <c r="J37875"/>
  <c r="H37875"/>
  <c r="J37874"/>
  <c r="H37874"/>
  <c r="J37873"/>
  <c r="H37873"/>
  <c r="J37872"/>
  <c r="H37872"/>
  <c r="J37871"/>
  <c r="H37871"/>
  <c r="J37870"/>
  <c r="H37870"/>
  <c r="J37869"/>
  <c r="H37869"/>
  <c r="J37868"/>
  <c r="H37868"/>
  <c r="J37867"/>
  <c r="H37867"/>
  <c r="J37866"/>
  <c r="H37866"/>
  <c r="J37865"/>
  <c r="H37865"/>
  <c r="J37864"/>
  <c r="H37864"/>
  <c r="J37863"/>
  <c r="H37863"/>
  <c r="J37862"/>
  <c r="H37862"/>
  <c r="J37861"/>
  <c r="H37861"/>
  <c r="J37860"/>
  <c r="H37860"/>
  <c r="J37859"/>
  <c r="H37859"/>
  <c r="J37858"/>
  <c r="H37858"/>
  <c r="J37857"/>
  <c r="H37857"/>
  <c r="J37856"/>
  <c r="H37856"/>
  <c r="J37855"/>
  <c r="H37855"/>
  <c r="J37854"/>
  <c r="H37854"/>
  <c r="J37853"/>
  <c r="H37853"/>
  <c r="J37852"/>
  <c r="H37852"/>
  <c r="J37851"/>
  <c r="H37851"/>
  <c r="J37850"/>
  <c r="H37850"/>
  <c r="J37849"/>
  <c r="H37849"/>
  <c r="J37848"/>
  <c r="H37848"/>
  <c r="J37847"/>
  <c r="H37847"/>
  <c r="J37846"/>
  <c r="H37846"/>
  <c r="J37845"/>
  <c r="H37845"/>
  <c r="J37844"/>
  <c r="H37844"/>
  <c r="J37843"/>
  <c r="H37843"/>
  <c r="J37842"/>
  <c r="H37842"/>
  <c r="J37841"/>
  <c r="H37841"/>
  <c r="J37840"/>
  <c r="H37840"/>
  <c r="J37839"/>
  <c r="H37839"/>
  <c r="J37838"/>
  <c r="H37838"/>
  <c r="J37837"/>
  <c r="H37837"/>
  <c r="J37836"/>
  <c r="H37836"/>
  <c r="J37835"/>
  <c r="H37835"/>
  <c r="J37834"/>
  <c r="H37834"/>
  <c r="J37833"/>
  <c r="H37833"/>
  <c r="J37832"/>
  <c r="H37832"/>
  <c r="J37831"/>
  <c r="H37831"/>
  <c r="J37830"/>
  <c r="H37830"/>
  <c r="J37829"/>
  <c r="H37829"/>
  <c r="J37828"/>
  <c r="H37828"/>
  <c r="J37827"/>
  <c r="H37827"/>
  <c r="J37826"/>
  <c r="H37826"/>
  <c r="J37825"/>
  <c r="H37825"/>
  <c r="J37824"/>
  <c r="H37824"/>
  <c r="J37823"/>
  <c r="H37823"/>
  <c r="J37822"/>
  <c r="H37822"/>
  <c r="J37821"/>
  <c r="H37821"/>
  <c r="J37820"/>
  <c r="H37820"/>
  <c r="J37819"/>
  <c r="H37819"/>
  <c r="J37818"/>
  <c r="H37818"/>
  <c r="J37817"/>
  <c r="H37817"/>
  <c r="J37816"/>
  <c r="H37816"/>
  <c r="J37815"/>
  <c r="H37815"/>
  <c r="J37814"/>
  <c r="H37814"/>
  <c r="J37813"/>
  <c r="H37813"/>
  <c r="J37812"/>
  <c r="H37812"/>
  <c r="J37811"/>
  <c r="H37811"/>
  <c r="J37810"/>
  <c r="H37810"/>
  <c r="J37809"/>
  <c r="H37809"/>
  <c r="J37808"/>
  <c r="H37808"/>
  <c r="J37807"/>
  <c r="H37807"/>
  <c r="J37806"/>
  <c r="H37806"/>
  <c r="J37805"/>
  <c r="H37805"/>
  <c r="J37804"/>
  <c r="H37804"/>
  <c r="J37803"/>
  <c r="H37803"/>
  <c r="J37802"/>
  <c r="H37802"/>
  <c r="J37801"/>
  <c r="H37801"/>
  <c r="J37800"/>
  <c r="H37800"/>
  <c r="J37799"/>
  <c r="H37799"/>
  <c r="J37798"/>
  <c r="H37798"/>
  <c r="J37797"/>
  <c r="H37797"/>
  <c r="J37796"/>
  <c r="H37796"/>
  <c r="J37795"/>
  <c r="H37795"/>
  <c r="J37794"/>
  <c r="H37794"/>
  <c r="J37793"/>
  <c r="H37793"/>
  <c r="J37792"/>
  <c r="H37792"/>
  <c r="J37791"/>
  <c r="H37791"/>
  <c r="J37790"/>
  <c r="H37790"/>
  <c r="J37789"/>
  <c r="H37789"/>
  <c r="J37788"/>
  <c r="H37788"/>
  <c r="J37787"/>
  <c r="H37787"/>
  <c r="J37786"/>
  <c r="H37786"/>
  <c r="J37785"/>
  <c r="H37785"/>
  <c r="J37784"/>
  <c r="H37784"/>
  <c r="J37783"/>
  <c r="H37783"/>
  <c r="J37782"/>
  <c r="H37782"/>
  <c r="J37781"/>
  <c r="H37781"/>
  <c r="J37780"/>
  <c r="H37780"/>
  <c r="J37779"/>
  <c r="H37779"/>
  <c r="J37778"/>
  <c r="H37778"/>
  <c r="J37777"/>
  <c r="H37777"/>
  <c r="J37776"/>
  <c r="H37776"/>
  <c r="J37775"/>
  <c r="H37775"/>
  <c r="J37774"/>
  <c r="H37774"/>
  <c r="J37773"/>
  <c r="H37773"/>
  <c r="J37772"/>
  <c r="H37772"/>
  <c r="J37771"/>
  <c r="H37771"/>
  <c r="J37770"/>
  <c r="H37770"/>
  <c r="J37769"/>
  <c r="H37769"/>
  <c r="J37768"/>
  <c r="H37768"/>
  <c r="J37767"/>
  <c r="H37767"/>
  <c r="J37766"/>
  <c r="H37766"/>
  <c r="J37765"/>
  <c r="H37765"/>
  <c r="J37764"/>
  <c r="H37764"/>
  <c r="J37763"/>
  <c r="H37763"/>
  <c r="J37762"/>
  <c r="H37762"/>
  <c r="J37761"/>
  <c r="H37761"/>
  <c r="J37760"/>
  <c r="H37760"/>
  <c r="J37759"/>
  <c r="H37759"/>
  <c r="J37758"/>
  <c r="H37758"/>
  <c r="J37757"/>
  <c r="H37757"/>
  <c r="J37756"/>
  <c r="H37756"/>
  <c r="J37755"/>
  <c r="H37755"/>
  <c r="J37754"/>
  <c r="H37754"/>
  <c r="J37753"/>
  <c r="H37753"/>
  <c r="J37752"/>
  <c r="H37752"/>
  <c r="J37751"/>
  <c r="H37751"/>
  <c r="J37750"/>
  <c r="H37750"/>
  <c r="J37749"/>
  <c r="H37749"/>
  <c r="J37748"/>
  <c r="H37748"/>
  <c r="J37747"/>
  <c r="H37747"/>
  <c r="J37746"/>
  <c r="H37746"/>
  <c r="J37745"/>
  <c r="H37745"/>
  <c r="J37744"/>
  <c r="H37744"/>
  <c r="J37743"/>
  <c r="H37743"/>
  <c r="J37742"/>
  <c r="H37742"/>
  <c r="J37741"/>
  <c r="H37741"/>
  <c r="J37740"/>
  <c r="H37740"/>
  <c r="J37739"/>
  <c r="H37739"/>
  <c r="J37738"/>
  <c r="H37738"/>
  <c r="J37737"/>
  <c r="H37737"/>
  <c r="J37736"/>
  <c r="H37736"/>
  <c r="J37735"/>
  <c r="H37735"/>
  <c r="J37734"/>
  <c r="H37734"/>
  <c r="J37733"/>
  <c r="H37733"/>
  <c r="J37732"/>
  <c r="H37732"/>
  <c r="J37731"/>
  <c r="H37731"/>
  <c r="J37730"/>
  <c r="H37730"/>
  <c r="J37729"/>
  <c r="H37729"/>
  <c r="J37728"/>
  <c r="H37728"/>
  <c r="J37727"/>
  <c r="H37727"/>
  <c r="J37726"/>
  <c r="H37726"/>
  <c r="J37725"/>
  <c r="H37725"/>
  <c r="J37724"/>
  <c r="H37724"/>
  <c r="J37723"/>
  <c r="H37723"/>
  <c r="J37722"/>
  <c r="H37722"/>
  <c r="J37721"/>
  <c r="H37721"/>
  <c r="J37720"/>
  <c r="H37720"/>
  <c r="J37719"/>
  <c r="H37719"/>
  <c r="J37718"/>
  <c r="H37718"/>
  <c r="J37717"/>
  <c r="H37717"/>
  <c r="J37716"/>
  <c r="H37716"/>
  <c r="J37715"/>
  <c r="H37715"/>
  <c r="J37714"/>
  <c r="H37714"/>
  <c r="J37713"/>
  <c r="H37713"/>
  <c r="J37712"/>
  <c r="H37712"/>
  <c r="J37711"/>
  <c r="H37711"/>
  <c r="J37710"/>
  <c r="H37710"/>
  <c r="J37709"/>
  <c r="H37709"/>
  <c r="J37708"/>
  <c r="H37708"/>
  <c r="J37707"/>
  <c r="H37707"/>
  <c r="J37706"/>
  <c r="H37706"/>
  <c r="J37705"/>
  <c r="H37705"/>
  <c r="J37704"/>
  <c r="H37704"/>
  <c r="J37703"/>
  <c r="H37703"/>
  <c r="J37702"/>
  <c r="H37702"/>
  <c r="J37701"/>
  <c r="H37701"/>
  <c r="J37700"/>
  <c r="H37700"/>
  <c r="J37699"/>
  <c r="H37699"/>
  <c r="J37698"/>
  <c r="H37698"/>
  <c r="J37697"/>
  <c r="H37697"/>
  <c r="J37696"/>
  <c r="H37696"/>
  <c r="J37695"/>
  <c r="H37695"/>
  <c r="J37694"/>
  <c r="H37694"/>
  <c r="J37693"/>
  <c r="H37693"/>
  <c r="J37692"/>
  <c r="H37692"/>
  <c r="J37691"/>
  <c r="H37691"/>
  <c r="J37690"/>
  <c r="H37690"/>
  <c r="J37689"/>
  <c r="H37689"/>
  <c r="J37688"/>
  <c r="H37688"/>
  <c r="J37687"/>
  <c r="H37687"/>
  <c r="J37686"/>
  <c r="H37686"/>
  <c r="J37685"/>
  <c r="H37685"/>
  <c r="J37684"/>
  <c r="H37684"/>
  <c r="J37683"/>
  <c r="H37683"/>
  <c r="J37682"/>
  <c r="H37682"/>
  <c r="J37681"/>
  <c r="H37681"/>
  <c r="J37680"/>
  <c r="H37680"/>
  <c r="J37679"/>
  <c r="H37679"/>
  <c r="J37678"/>
  <c r="H37678"/>
  <c r="J37677"/>
  <c r="H37677"/>
  <c r="J37676"/>
  <c r="H37676"/>
  <c r="J37675"/>
  <c r="H37675"/>
  <c r="J37674"/>
  <c r="H37674"/>
  <c r="J37673"/>
  <c r="H37673"/>
  <c r="J37672"/>
  <c r="H37672"/>
  <c r="J37671"/>
  <c r="H37671"/>
  <c r="J37670"/>
  <c r="H37670"/>
  <c r="J37669"/>
  <c r="H37669"/>
  <c r="J37668"/>
  <c r="H37668"/>
  <c r="J37667"/>
  <c r="H37667"/>
  <c r="J37666"/>
  <c r="H37666"/>
  <c r="J37665"/>
  <c r="H37665"/>
  <c r="J37664"/>
  <c r="H37664"/>
  <c r="J37663"/>
  <c r="H37663"/>
  <c r="J37662"/>
  <c r="H37662"/>
  <c r="J37661"/>
  <c r="H37661"/>
  <c r="J37660"/>
  <c r="H37660"/>
  <c r="J37659"/>
  <c r="H37659"/>
  <c r="J37658"/>
  <c r="H37658"/>
  <c r="J37657"/>
  <c r="H37657"/>
  <c r="J37656"/>
  <c r="H37656"/>
  <c r="J37655"/>
  <c r="H37655"/>
  <c r="J37654"/>
  <c r="H37654"/>
  <c r="J37653"/>
  <c r="H37653"/>
  <c r="J37652"/>
  <c r="H37652"/>
  <c r="J37651"/>
  <c r="H37651"/>
  <c r="J37650"/>
  <c r="H37650"/>
  <c r="J37649"/>
  <c r="H37649"/>
  <c r="J37648"/>
  <c r="H37648"/>
  <c r="J37647"/>
  <c r="H37647"/>
  <c r="J37646"/>
  <c r="H37646"/>
  <c r="J37645"/>
  <c r="H37645"/>
  <c r="J37644"/>
  <c r="H37644"/>
  <c r="J37643"/>
  <c r="H37643"/>
  <c r="J37642"/>
  <c r="H37642"/>
  <c r="J37641"/>
  <c r="H37641"/>
  <c r="J37640"/>
  <c r="H37640"/>
  <c r="J37639"/>
  <c r="H37639"/>
  <c r="J37638"/>
  <c r="H37638"/>
  <c r="J37637"/>
  <c r="H37637"/>
  <c r="J37636"/>
  <c r="H37636"/>
  <c r="J37635"/>
  <c r="H37635"/>
  <c r="J37634"/>
  <c r="H37634"/>
  <c r="J37633"/>
  <c r="H37633"/>
  <c r="J37632"/>
  <c r="H37632"/>
  <c r="J37631"/>
  <c r="H37631"/>
  <c r="J37630"/>
  <c r="H37630"/>
  <c r="J37629"/>
  <c r="H37629"/>
  <c r="J37628"/>
  <c r="H37628"/>
  <c r="J37627"/>
  <c r="H37627"/>
  <c r="J37626"/>
  <c r="H37626"/>
  <c r="J37625"/>
  <c r="H37625"/>
  <c r="J37624"/>
  <c r="H37624"/>
  <c r="J37623"/>
  <c r="H37623"/>
  <c r="J37622"/>
  <c r="H37622"/>
  <c r="J37621"/>
  <c r="H37621"/>
  <c r="J37620"/>
  <c r="H37620"/>
  <c r="J37619"/>
  <c r="H37619"/>
  <c r="J37618"/>
  <c r="H37618"/>
  <c r="J37617"/>
  <c r="H37617"/>
  <c r="J37616"/>
  <c r="H37616"/>
  <c r="J37615"/>
  <c r="H37615"/>
  <c r="J37614"/>
  <c r="H37614"/>
  <c r="J37613"/>
  <c r="H37613"/>
  <c r="J37612"/>
  <c r="H37612"/>
  <c r="J37611"/>
  <c r="H37611"/>
  <c r="J37610"/>
  <c r="H37610"/>
  <c r="J37609"/>
  <c r="H37609"/>
  <c r="J37608"/>
  <c r="H37608"/>
  <c r="J37607"/>
  <c r="H37607"/>
  <c r="J37606"/>
  <c r="H37606"/>
  <c r="J37605"/>
  <c r="H37605"/>
  <c r="J37604"/>
  <c r="H37604"/>
  <c r="J37603"/>
  <c r="H37603"/>
  <c r="J37602"/>
  <c r="H37602"/>
  <c r="J37601"/>
  <c r="H37601"/>
  <c r="J37600"/>
  <c r="H37600"/>
  <c r="J37599"/>
  <c r="H37599"/>
  <c r="J37598"/>
  <c r="H37598"/>
  <c r="J37597"/>
  <c r="H37597"/>
  <c r="J37596"/>
  <c r="H37596"/>
  <c r="J37595"/>
  <c r="H37595"/>
  <c r="J37594"/>
  <c r="H37594"/>
  <c r="J37593"/>
  <c r="H37593"/>
  <c r="J37592"/>
  <c r="H37592"/>
  <c r="J37591"/>
  <c r="H37591"/>
  <c r="J37590"/>
  <c r="H37590"/>
  <c r="J37589"/>
  <c r="H37589"/>
  <c r="J37588"/>
  <c r="H37588"/>
  <c r="J37587"/>
  <c r="H37587"/>
  <c r="J37586"/>
  <c r="H37586"/>
  <c r="J37585"/>
  <c r="H37585"/>
  <c r="J37584"/>
  <c r="H37584"/>
  <c r="J37583"/>
  <c r="H37583"/>
  <c r="J37582"/>
  <c r="H37582"/>
  <c r="J37581"/>
  <c r="H37581"/>
  <c r="J37580"/>
  <c r="H37580"/>
  <c r="J37579"/>
  <c r="H37579"/>
  <c r="J37578"/>
  <c r="H37578"/>
  <c r="J37577"/>
  <c r="H37577"/>
  <c r="J37576"/>
  <c r="H37576"/>
  <c r="J37575"/>
  <c r="H37575"/>
  <c r="J37574"/>
  <c r="H37574"/>
  <c r="J37573"/>
  <c r="H37573"/>
  <c r="J37572"/>
  <c r="H37572"/>
  <c r="J37571"/>
  <c r="H37571"/>
  <c r="J37570"/>
  <c r="H37570"/>
  <c r="J37569"/>
  <c r="H37569"/>
  <c r="J37568"/>
  <c r="H37568"/>
  <c r="J37567"/>
  <c r="H37567"/>
  <c r="J37566"/>
  <c r="H37566"/>
  <c r="J37565"/>
  <c r="H37565"/>
  <c r="J37564"/>
  <c r="H37564"/>
  <c r="J37563"/>
  <c r="H37563"/>
  <c r="J37562"/>
  <c r="H37562"/>
  <c r="J37561"/>
  <c r="H37561"/>
  <c r="J37560"/>
  <c r="H37560"/>
  <c r="J37559"/>
  <c r="H37559"/>
  <c r="J37558"/>
  <c r="H37558"/>
  <c r="J37557"/>
  <c r="H37557"/>
  <c r="J37556"/>
  <c r="H37556"/>
  <c r="J37555"/>
  <c r="H37555"/>
  <c r="J37554"/>
  <c r="H37554"/>
  <c r="J37553"/>
  <c r="H37553"/>
  <c r="J37552"/>
  <c r="H37552"/>
  <c r="J37551"/>
  <c r="H37551"/>
  <c r="J37550"/>
  <c r="H37550"/>
  <c r="J37549"/>
  <c r="H37549"/>
  <c r="J37548"/>
  <c r="H37548"/>
  <c r="J37547"/>
  <c r="H37547"/>
  <c r="J37546"/>
  <c r="H37546"/>
  <c r="J37545"/>
  <c r="H37545"/>
  <c r="J37544"/>
  <c r="H37544"/>
  <c r="J37543"/>
  <c r="H37543"/>
  <c r="J37542"/>
  <c r="H37542"/>
  <c r="J37541"/>
  <c r="H37541"/>
  <c r="J37540"/>
  <c r="H37540"/>
  <c r="J37539"/>
  <c r="H37539"/>
  <c r="J37538"/>
  <c r="H37538"/>
  <c r="J37537"/>
  <c r="H37537"/>
  <c r="J37536"/>
  <c r="H37536"/>
  <c r="J37535"/>
  <c r="H37535"/>
  <c r="J37534"/>
  <c r="H37534"/>
  <c r="J37533"/>
  <c r="H37533"/>
  <c r="J37532"/>
  <c r="H37532"/>
  <c r="J37531"/>
  <c r="H37531"/>
  <c r="J37530"/>
  <c r="H37530"/>
  <c r="J37529"/>
  <c r="H37529"/>
  <c r="J37528"/>
  <c r="H37528"/>
  <c r="J37527"/>
  <c r="H37527"/>
  <c r="J37526"/>
  <c r="H37526"/>
  <c r="J37525"/>
  <c r="H37525"/>
  <c r="J37524"/>
  <c r="H37524"/>
  <c r="J37523"/>
  <c r="H37523"/>
  <c r="J37522"/>
  <c r="H37522"/>
  <c r="J37521"/>
  <c r="H37521"/>
  <c r="J37520"/>
  <c r="H37520"/>
  <c r="J37519"/>
  <c r="H37519"/>
  <c r="J37518"/>
  <c r="H37518"/>
  <c r="J37517"/>
  <c r="H37517"/>
  <c r="J37516"/>
  <c r="H37516"/>
  <c r="J37515"/>
  <c r="H37515"/>
  <c r="J37514"/>
  <c r="H37514"/>
  <c r="J37513"/>
  <c r="H37513"/>
  <c r="J37512"/>
  <c r="H37512"/>
  <c r="J37511"/>
  <c r="H37511"/>
  <c r="J37510"/>
  <c r="H37510"/>
  <c r="J37509"/>
  <c r="H37509"/>
  <c r="J37508"/>
  <c r="H37508"/>
  <c r="J37507"/>
  <c r="H37507"/>
  <c r="J37506"/>
  <c r="H37506"/>
  <c r="J37505"/>
  <c r="H37505"/>
  <c r="J37504"/>
  <c r="H37504"/>
  <c r="J37503"/>
  <c r="H37503"/>
  <c r="J37502"/>
  <c r="H37502"/>
  <c r="J37501"/>
  <c r="H37501"/>
  <c r="J37500"/>
  <c r="H37500"/>
  <c r="J37499"/>
  <c r="H37499"/>
  <c r="J37498"/>
  <c r="H37498"/>
  <c r="J37497"/>
  <c r="H37497"/>
  <c r="J37496"/>
  <c r="H37496"/>
  <c r="J37495"/>
  <c r="H37495"/>
  <c r="J37494"/>
  <c r="H37494"/>
  <c r="J37493"/>
  <c r="H37493"/>
  <c r="J37492"/>
  <c r="H37492"/>
  <c r="J37491"/>
  <c r="H37491"/>
  <c r="J37490"/>
  <c r="H37490"/>
  <c r="J37489"/>
  <c r="H37489"/>
  <c r="J37488"/>
  <c r="H37488"/>
  <c r="J37487"/>
  <c r="H37487"/>
  <c r="J37486"/>
  <c r="H37486"/>
  <c r="J37485"/>
  <c r="H37485"/>
  <c r="J37484"/>
  <c r="H37484"/>
  <c r="J37483"/>
  <c r="H37483"/>
  <c r="J37482"/>
  <c r="H37482"/>
  <c r="J37481"/>
  <c r="H37481"/>
  <c r="J37480"/>
  <c r="H37480"/>
  <c r="J37479"/>
  <c r="H37479"/>
  <c r="J37478"/>
  <c r="H37478"/>
  <c r="J37477"/>
  <c r="H37477"/>
  <c r="J37476"/>
  <c r="H37476"/>
  <c r="J37475"/>
  <c r="H37475"/>
  <c r="J37474"/>
  <c r="H37474"/>
  <c r="J37473"/>
  <c r="H37473"/>
  <c r="J37472"/>
  <c r="H37472"/>
  <c r="J37471"/>
  <c r="H37471"/>
  <c r="J37470"/>
  <c r="H37470"/>
  <c r="J37469"/>
  <c r="H37469"/>
  <c r="J37468"/>
  <c r="H37468"/>
  <c r="J37467"/>
  <c r="H37467"/>
  <c r="J37466"/>
  <c r="H37466"/>
  <c r="J37465"/>
  <c r="H37465"/>
  <c r="J37464"/>
  <c r="H37464"/>
  <c r="J37463"/>
  <c r="H37463"/>
  <c r="J37462"/>
  <c r="H37462"/>
  <c r="J37461"/>
  <c r="H37461"/>
  <c r="J37460"/>
  <c r="H37460"/>
  <c r="J37459"/>
  <c r="H37459"/>
  <c r="J37458"/>
  <c r="H37458"/>
  <c r="J37457"/>
  <c r="H37457"/>
  <c r="J37456"/>
  <c r="H37456"/>
  <c r="J37455"/>
  <c r="H37455"/>
  <c r="J37454"/>
  <c r="H37454"/>
  <c r="J37453"/>
  <c r="H37453"/>
  <c r="J37452"/>
  <c r="H37452"/>
  <c r="J37451"/>
  <c r="H37451"/>
  <c r="J37450"/>
  <c r="H37450"/>
  <c r="J37449"/>
  <c r="H37449"/>
  <c r="J37448"/>
  <c r="H37448"/>
  <c r="J37447"/>
  <c r="H37447"/>
  <c r="J37446"/>
  <c r="H37446"/>
  <c r="J37445"/>
  <c r="H37445"/>
  <c r="J37444"/>
  <c r="H37444"/>
  <c r="J37443"/>
  <c r="H37443"/>
  <c r="J37442"/>
  <c r="H37442"/>
  <c r="J37441"/>
  <c r="H37441"/>
  <c r="J37440"/>
  <c r="H37440"/>
  <c r="J37439"/>
  <c r="H37439"/>
  <c r="J37438"/>
  <c r="H37438"/>
  <c r="J37437"/>
  <c r="H37437"/>
  <c r="J37436"/>
  <c r="H37436"/>
  <c r="J37435"/>
  <c r="H37435"/>
  <c r="J37434"/>
  <c r="H37434"/>
  <c r="J37433"/>
  <c r="H37433"/>
  <c r="J37432"/>
  <c r="H37432"/>
  <c r="J37431"/>
  <c r="H37431"/>
  <c r="J37430"/>
  <c r="H37430"/>
  <c r="J37429"/>
  <c r="H37429"/>
  <c r="J37428"/>
  <c r="H37428"/>
  <c r="J37427"/>
  <c r="H37427"/>
  <c r="J37426"/>
  <c r="H37426"/>
  <c r="J37425"/>
  <c r="H37425"/>
  <c r="J37424"/>
  <c r="H37424"/>
  <c r="J37423"/>
  <c r="H37423"/>
  <c r="J37422"/>
  <c r="H37422"/>
  <c r="J37421"/>
  <c r="H37421"/>
  <c r="J37420"/>
  <c r="H37420"/>
  <c r="J37419"/>
  <c r="H37419"/>
  <c r="J37418"/>
  <c r="H37418"/>
  <c r="J37417"/>
  <c r="H37417"/>
  <c r="J37416"/>
  <c r="H37416"/>
  <c r="J37415"/>
  <c r="H37415"/>
  <c r="J37414"/>
  <c r="H37414"/>
  <c r="J37413"/>
  <c r="H37413"/>
  <c r="J37412"/>
  <c r="H37412"/>
  <c r="J37411"/>
  <c r="H37411"/>
  <c r="J37410"/>
  <c r="H37410"/>
  <c r="J37409"/>
  <c r="H37409"/>
  <c r="J37408"/>
  <c r="H37408"/>
  <c r="J37407"/>
  <c r="H37407"/>
  <c r="J37406"/>
  <c r="H37406"/>
  <c r="J37405"/>
  <c r="H37405"/>
  <c r="J37404"/>
  <c r="H37404"/>
  <c r="J37403"/>
  <c r="H37403"/>
  <c r="J37402"/>
  <c r="H37402"/>
  <c r="J37401"/>
  <c r="H37401"/>
  <c r="J37400"/>
  <c r="H37400"/>
  <c r="J37399"/>
  <c r="H37399"/>
  <c r="J37398"/>
  <c r="H37398"/>
  <c r="J37397"/>
  <c r="H37397"/>
  <c r="J37396"/>
  <c r="H37396"/>
  <c r="J37395"/>
  <c r="H37395"/>
  <c r="J37394"/>
  <c r="H37394"/>
  <c r="J37393"/>
  <c r="H37393"/>
  <c r="J37392"/>
  <c r="H37392"/>
  <c r="J37391"/>
  <c r="H37391"/>
  <c r="J37390"/>
  <c r="H37390"/>
  <c r="J37389"/>
  <c r="H37389"/>
  <c r="J37388"/>
  <c r="H37388"/>
  <c r="J37387"/>
  <c r="H37387"/>
  <c r="J37386"/>
  <c r="H37386"/>
  <c r="J37385"/>
  <c r="H37385"/>
  <c r="J37384"/>
  <c r="H37384"/>
  <c r="J37383"/>
  <c r="H37383"/>
  <c r="J37382"/>
  <c r="H37382"/>
  <c r="J37381"/>
  <c r="H37381"/>
  <c r="J37380"/>
  <c r="H37380"/>
  <c r="J37379"/>
  <c r="H37379"/>
  <c r="J37378"/>
  <c r="H37378"/>
  <c r="J37377"/>
  <c r="H37377"/>
  <c r="J37376"/>
  <c r="H37376"/>
  <c r="J37375"/>
  <c r="H37375"/>
  <c r="J37374"/>
  <c r="H37374"/>
  <c r="J37373"/>
  <c r="H37373"/>
  <c r="J37372"/>
  <c r="H37372"/>
  <c r="J37371"/>
  <c r="H37371"/>
  <c r="J37370"/>
  <c r="H37370"/>
  <c r="J37369"/>
  <c r="H37369"/>
  <c r="J37368"/>
  <c r="H37368"/>
  <c r="J37367"/>
  <c r="H37367"/>
  <c r="J37366"/>
  <c r="H37366"/>
  <c r="J37365"/>
  <c r="H37365"/>
  <c r="J37364"/>
  <c r="H37364"/>
  <c r="J37363"/>
  <c r="H37363"/>
  <c r="J37362"/>
  <c r="H37362"/>
  <c r="J37361"/>
  <c r="H37361"/>
  <c r="J37360"/>
  <c r="H37360"/>
  <c r="J37359"/>
  <c r="H37359"/>
  <c r="J37358"/>
  <c r="H37358"/>
  <c r="J37357"/>
  <c r="H37357"/>
  <c r="J37356"/>
  <c r="H37356"/>
  <c r="J37355"/>
  <c r="H37355"/>
  <c r="J37354"/>
  <c r="H37354"/>
  <c r="J37353"/>
  <c r="H37353"/>
  <c r="J37352"/>
  <c r="H37352"/>
  <c r="J37351"/>
  <c r="H37351"/>
  <c r="J37350"/>
  <c r="H37350"/>
  <c r="J37349"/>
  <c r="H37349"/>
  <c r="J37348"/>
  <c r="H37348"/>
  <c r="J37347"/>
  <c r="H37347"/>
  <c r="J37346"/>
  <c r="H37346"/>
  <c r="J37345"/>
  <c r="H37345"/>
  <c r="J37344"/>
  <c r="H37344"/>
  <c r="J37343"/>
  <c r="H37343"/>
  <c r="J37342"/>
  <c r="H37342"/>
  <c r="J37341"/>
  <c r="H37341"/>
  <c r="J37340"/>
  <c r="H37340"/>
  <c r="J37339"/>
  <c r="H37339"/>
  <c r="J37338"/>
  <c r="H37338"/>
  <c r="J37337"/>
  <c r="H37337"/>
  <c r="J37336"/>
  <c r="H37336"/>
  <c r="J37335"/>
  <c r="H37335"/>
  <c r="J37334"/>
  <c r="H37334"/>
  <c r="J37333"/>
  <c r="H37333"/>
  <c r="J37332"/>
  <c r="H37332"/>
  <c r="J37331"/>
  <c r="H37331"/>
  <c r="J37330"/>
  <c r="H37330"/>
  <c r="J37329"/>
  <c r="H37329"/>
  <c r="J37328"/>
  <c r="H37328"/>
  <c r="J37327"/>
  <c r="H37327"/>
  <c r="J37326"/>
  <c r="H37326"/>
  <c r="J37325"/>
  <c r="H37325"/>
  <c r="J37324"/>
  <c r="H37324"/>
  <c r="J37323"/>
  <c r="H37323"/>
  <c r="J37322"/>
  <c r="H37322"/>
  <c r="J37321"/>
  <c r="H37321"/>
  <c r="J37320"/>
  <c r="H37320"/>
  <c r="J37319"/>
  <c r="H37319"/>
  <c r="J37318"/>
  <c r="H37318"/>
  <c r="J37317"/>
  <c r="H37317"/>
  <c r="J37316"/>
  <c r="H37316"/>
  <c r="J37315"/>
  <c r="H37315"/>
  <c r="J37314"/>
  <c r="H37314"/>
  <c r="J37313"/>
  <c r="H37313"/>
  <c r="J37312"/>
  <c r="H37312"/>
  <c r="J37311"/>
  <c r="H37311"/>
  <c r="J37310"/>
  <c r="H37310"/>
  <c r="J37309"/>
  <c r="H37309"/>
  <c r="J37308"/>
  <c r="H37308"/>
  <c r="J37307"/>
  <c r="H37307"/>
  <c r="J37306"/>
  <c r="H37306"/>
  <c r="J37305"/>
  <c r="H37305"/>
  <c r="J37304"/>
  <c r="H37304"/>
  <c r="J37303"/>
  <c r="H37303"/>
  <c r="J37302"/>
  <c r="H37302"/>
  <c r="J37301"/>
  <c r="H37301"/>
  <c r="J37300"/>
  <c r="H37300"/>
  <c r="J37299"/>
  <c r="H37299"/>
  <c r="J37298"/>
  <c r="H37298"/>
  <c r="J37297"/>
  <c r="H37297"/>
  <c r="J37296"/>
  <c r="H37296"/>
  <c r="J37295"/>
  <c r="H37295"/>
  <c r="J37294"/>
  <c r="H37294"/>
  <c r="J37293"/>
  <c r="H37293"/>
  <c r="J37292"/>
  <c r="H37292"/>
  <c r="J37291"/>
  <c r="H37291"/>
  <c r="J37290"/>
  <c r="H37290"/>
  <c r="J37289"/>
  <c r="H37289"/>
  <c r="J37288"/>
  <c r="H37288"/>
  <c r="J37287"/>
  <c r="H37287"/>
  <c r="J37286"/>
  <c r="H37286"/>
  <c r="J37285"/>
  <c r="H37285"/>
  <c r="J37284"/>
  <c r="H37284"/>
  <c r="J37283"/>
  <c r="H37283"/>
  <c r="J37282"/>
  <c r="H37282"/>
  <c r="J37281"/>
  <c r="H37281"/>
  <c r="J37280"/>
  <c r="H37280"/>
  <c r="J37279"/>
  <c r="H37279"/>
  <c r="J37278"/>
  <c r="H37278"/>
  <c r="J37277"/>
  <c r="H37277"/>
  <c r="J37276"/>
  <c r="H37276"/>
  <c r="J37275"/>
  <c r="H37275"/>
  <c r="J37274"/>
  <c r="H37274"/>
  <c r="J37273"/>
  <c r="H37273"/>
  <c r="J37272"/>
  <c r="H37272"/>
  <c r="J37271"/>
  <c r="H37271"/>
  <c r="J37270"/>
  <c r="H37270"/>
  <c r="J37269"/>
  <c r="H37269"/>
  <c r="J37268"/>
  <c r="H37268"/>
  <c r="J37267"/>
  <c r="H37267"/>
  <c r="J37266"/>
  <c r="H37266"/>
  <c r="J37265"/>
  <c r="H37265"/>
  <c r="J37264"/>
  <c r="H37264"/>
  <c r="J37263"/>
  <c r="H37263"/>
  <c r="J37262"/>
  <c r="H37262"/>
  <c r="J37261"/>
  <c r="H37261"/>
  <c r="J37260"/>
  <c r="H37260"/>
  <c r="J37259"/>
  <c r="H37259"/>
  <c r="J37258"/>
  <c r="H37258"/>
  <c r="J37257"/>
  <c r="H37257"/>
  <c r="J37256"/>
  <c r="H37256"/>
  <c r="J37255"/>
  <c r="H37255"/>
  <c r="J37254"/>
  <c r="H37254"/>
  <c r="J37253"/>
  <c r="H37253"/>
  <c r="J37252"/>
  <c r="H37252"/>
  <c r="J37251"/>
  <c r="H37251"/>
  <c r="J37250"/>
  <c r="H37250"/>
  <c r="J37249"/>
  <c r="H37249"/>
  <c r="J37248"/>
  <c r="H37248"/>
  <c r="J37247"/>
  <c r="H37247"/>
  <c r="J37246"/>
  <c r="H37246"/>
  <c r="J37245"/>
  <c r="H37245"/>
  <c r="J37244"/>
  <c r="H37244"/>
  <c r="J37243"/>
  <c r="H37243"/>
  <c r="J37242"/>
  <c r="H37242"/>
  <c r="J37241"/>
  <c r="H37241"/>
  <c r="J37240"/>
  <c r="H37240"/>
  <c r="J37239"/>
  <c r="H37239"/>
  <c r="J37238"/>
  <c r="H37238"/>
  <c r="J37237"/>
  <c r="H37237"/>
  <c r="J37236"/>
  <c r="H37236"/>
  <c r="J37235"/>
  <c r="H37235"/>
  <c r="J37234"/>
  <c r="H37234"/>
  <c r="J37233"/>
  <c r="H37233"/>
  <c r="J37232"/>
  <c r="H37232"/>
  <c r="J37231"/>
  <c r="H37231"/>
  <c r="J37230"/>
  <c r="H37230"/>
  <c r="J37229"/>
  <c r="H37229"/>
  <c r="J37228"/>
  <c r="H37228"/>
  <c r="J37227"/>
  <c r="H37227"/>
  <c r="J37226"/>
  <c r="H37226"/>
  <c r="J37225"/>
  <c r="H37225"/>
  <c r="J37224"/>
  <c r="H37224"/>
  <c r="J37223"/>
  <c r="H37223"/>
  <c r="J37222"/>
  <c r="H37222"/>
  <c r="J37221"/>
  <c r="H37221"/>
  <c r="J37220"/>
  <c r="H37220"/>
  <c r="J37219"/>
  <c r="H37219"/>
  <c r="J37218"/>
  <c r="H37218"/>
  <c r="J37217"/>
  <c r="H37217"/>
  <c r="J37216"/>
  <c r="H37216"/>
  <c r="J37215"/>
  <c r="H37215"/>
  <c r="J37214"/>
  <c r="H37214"/>
  <c r="J37213"/>
  <c r="H37213"/>
  <c r="J37212"/>
  <c r="H37212"/>
  <c r="J37211"/>
  <c r="H37211"/>
  <c r="J37210"/>
  <c r="H37210"/>
  <c r="J37209"/>
  <c r="H37209"/>
  <c r="J37208"/>
  <c r="H37208"/>
  <c r="J37207"/>
  <c r="H37207"/>
  <c r="J37206"/>
  <c r="H37206"/>
  <c r="J37205"/>
  <c r="H37205"/>
  <c r="J37204"/>
  <c r="H37204"/>
  <c r="J37203"/>
  <c r="H37203"/>
  <c r="J37202"/>
  <c r="H37202"/>
  <c r="J37201"/>
  <c r="H37201"/>
  <c r="J37200"/>
  <c r="H37200"/>
  <c r="J37199"/>
  <c r="H37199"/>
  <c r="J37198"/>
  <c r="H37198"/>
  <c r="J37197"/>
  <c r="H37197"/>
  <c r="J37196"/>
  <c r="H37196"/>
  <c r="J37195"/>
  <c r="H37195"/>
  <c r="J37194"/>
  <c r="H37194"/>
  <c r="J37193"/>
  <c r="H37193"/>
  <c r="J37192"/>
  <c r="H37192"/>
  <c r="J37191"/>
  <c r="H37191"/>
  <c r="J37190"/>
  <c r="H37190"/>
  <c r="J37189"/>
  <c r="H37189"/>
  <c r="J37188"/>
  <c r="H37188"/>
  <c r="J37187"/>
  <c r="H37187"/>
  <c r="J37186"/>
  <c r="H37186"/>
  <c r="J37185"/>
  <c r="H37185"/>
  <c r="J37184"/>
  <c r="H37184"/>
  <c r="J37183"/>
  <c r="H37183"/>
  <c r="J37182"/>
  <c r="H37182"/>
  <c r="J37181"/>
  <c r="H37181"/>
  <c r="J37180"/>
  <c r="H37180"/>
  <c r="J37179"/>
  <c r="H37179"/>
  <c r="J37178"/>
  <c r="H37178"/>
  <c r="J37177"/>
  <c r="H37177"/>
  <c r="J37176"/>
  <c r="H37176"/>
  <c r="J37175"/>
  <c r="H37175"/>
  <c r="J37174"/>
  <c r="H37174"/>
  <c r="J37173"/>
  <c r="H37173"/>
  <c r="J37172"/>
  <c r="H37172"/>
  <c r="J37171"/>
  <c r="H37171"/>
  <c r="J37170"/>
  <c r="H37170"/>
  <c r="J37169"/>
  <c r="H37169"/>
  <c r="J37168"/>
  <c r="H37168"/>
  <c r="J37167"/>
  <c r="H37167"/>
  <c r="J37166"/>
  <c r="H37166"/>
  <c r="J37165"/>
  <c r="H37165"/>
  <c r="J37164"/>
  <c r="H37164"/>
  <c r="J37163"/>
  <c r="H37163"/>
  <c r="J37162"/>
  <c r="H37162"/>
  <c r="J37161"/>
  <c r="H37161"/>
  <c r="J37160"/>
  <c r="H37160"/>
  <c r="J37159"/>
  <c r="H37159"/>
  <c r="J37158"/>
  <c r="H37158"/>
  <c r="J37157"/>
  <c r="H37157"/>
  <c r="J37156"/>
  <c r="H37156"/>
  <c r="J37155"/>
  <c r="H37155"/>
  <c r="J37154"/>
  <c r="H37154"/>
  <c r="J37153"/>
  <c r="H37153"/>
  <c r="J37152"/>
  <c r="H37152"/>
  <c r="J37151"/>
  <c r="H37151"/>
  <c r="J37150"/>
  <c r="H37150"/>
  <c r="J37149"/>
  <c r="H37149"/>
  <c r="J37148"/>
  <c r="H37148"/>
  <c r="J37147"/>
  <c r="H37147"/>
  <c r="J37146"/>
  <c r="H37146"/>
  <c r="J37145"/>
  <c r="H37145"/>
  <c r="J37144"/>
  <c r="H37144"/>
  <c r="J37143"/>
  <c r="H37143"/>
  <c r="J37142"/>
  <c r="H37142"/>
  <c r="J37141"/>
  <c r="H37141"/>
  <c r="J37140"/>
  <c r="H37140"/>
  <c r="J37139"/>
  <c r="H37139"/>
  <c r="J37138"/>
  <c r="H37138"/>
  <c r="J37137"/>
  <c r="H37137"/>
  <c r="J37136"/>
  <c r="H37136"/>
  <c r="J37135"/>
  <c r="H37135"/>
  <c r="J37134"/>
  <c r="H37134"/>
  <c r="J37133"/>
  <c r="H37133"/>
  <c r="J37132"/>
  <c r="H37132"/>
  <c r="J37131"/>
  <c r="H37131"/>
  <c r="J37130"/>
  <c r="H37130"/>
  <c r="J37129"/>
  <c r="H37129"/>
  <c r="J37128"/>
  <c r="H37128"/>
  <c r="J37127"/>
  <c r="H37127"/>
  <c r="J37126"/>
  <c r="H37126"/>
  <c r="J37125"/>
  <c r="H37125"/>
  <c r="J37124"/>
  <c r="H37124"/>
  <c r="J37123"/>
  <c r="H37123"/>
  <c r="J37122"/>
  <c r="H37122"/>
  <c r="J37121"/>
  <c r="H37121"/>
  <c r="J37120"/>
  <c r="H37120"/>
  <c r="J37119"/>
  <c r="H37119"/>
  <c r="J37118"/>
  <c r="H37118"/>
  <c r="J37117"/>
  <c r="H37117"/>
  <c r="J37116"/>
  <c r="H37116"/>
  <c r="J37115"/>
  <c r="H37115"/>
  <c r="J37114"/>
  <c r="H37114"/>
  <c r="J37113"/>
  <c r="H37113"/>
  <c r="J37112"/>
  <c r="H37112"/>
  <c r="J37111"/>
  <c r="H37111"/>
  <c r="J37110"/>
  <c r="H37110"/>
  <c r="J37109"/>
  <c r="H37109"/>
  <c r="J37108"/>
  <c r="H37108"/>
  <c r="J37107"/>
  <c r="H37107"/>
  <c r="J37106"/>
  <c r="H37106"/>
  <c r="J37105"/>
  <c r="H37105"/>
  <c r="J37104"/>
  <c r="H37104"/>
  <c r="J37103"/>
  <c r="H37103"/>
  <c r="J37102"/>
  <c r="H37102"/>
  <c r="J37101"/>
  <c r="H37101"/>
  <c r="J37100"/>
  <c r="H37100"/>
  <c r="J37099"/>
  <c r="H37099"/>
  <c r="J37098"/>
  <c r="H37098"/>
  <c r="J37097"/>
  <c r="H37097"/>
  <c r="J37096"/>
  <c r="H37096"/>
  <c r="J37095"/>
  <c r="H37095"/>
  <c r="J37094"/>
  <c r="H37094"/>
  <c r="J37093"/>
  <c r="H37093"/>
  <c r="J37092"/>
  <c r="H37092"/>
  <c r="J37091"/>
  <c r="H37091"/>
  <c r="J37090"/>
  <c r="H37090"/>
  <c r="J37089"/>
  <c r="H37089"/>
  <c r="J37088"/>
  <c r="H37088"/>
  <c r="J37087"/>
  <c r="H37087"/>
  <c r="J37086"/>
  <c r="H37086"/>
  <c r="J37085"/>
  <c r="H37085"/>
  <c r="J37084"/>
  <c r="H37084"/>
  <c r="J37083"/>
  <c r="H37083"/>
  <c r="J37082"/>
  <c r="H37082"/>
  <c r="J37081"/>
  <c r="H37081"/>
  <c r="J37080"/>
  <c r="H37080"/>
  <c r="J37079"/>
  <c r="H37079"/>
  <c r="J37078"/>
  <c r="H37078"/>
  <c r="J37077"/>
  <c r="H37077"/>
  <c r="J37076"/>
  <c r="H37076"/>
  <c r="J37075"/>
  <c r="H37075"/>
  <c r="J37074"/>
  <c r="H37074"/>
  <c r="J37073"/>
  <c r="H37073"/>
  <c r="J37072"/>
  <c r="H37072"/>
  <c r="J37071"/>
  <c r="H37071"/>
  <c r="J37070"/>
  <c r="H37070"/>
  <c r="J37069"/>
  <c r="H37069"/>
  <c r="J37068"/>
  <c r="H37068"/>
  <c r="J37067"/>
  <c r="H37067"/>
  <c r="J37066"/>
  <c r="H37066"/>
  <c r="J37065"/>
  <c r="H37065"/>
  <c r="J37064"/>
  <c r="H37064"/>
  <c r="J37063"/>
  <c r="H37063"/>
  <c r="J37062"/>
  <c r="H37062"/>
  <c r="J37061"/>
  <c r="H37061"/>
  <c r="J37060"/>
  <c r="H37060"/>
  <c r="J37059"/>
  <c r="H37059"/>
  <c r="J37058"/>
  <c r="H37058"/>
  <c r="J37057"/>
  <c r="H37057"/>
  <c r="J37056"/>
  <c r="H37056"/>
  <c r="J37055"/>
  <c r="H37055"/>
  <c r="J37054"/>
  <c r="H37054"/>
  <c r="J37053"/>
  <c r="H37053"/>
  <c r="J37052"/>
  <c r="H37052"/>
  <c r="J37051"/>
  <c r="H37051"/>
  <c r="J37050"/>
  <c r="H37050"/>
  <c r="J37049"/>
  <c r="H37049"/>
  <c r="J37048"/>
  <c r="H37048"/>
  <c r="J37047"/>
  <c r="H37047"/>
  <c r="J37046"/>
  <c r="H37046"/>
  <c r="J37045"/>
  <c r="H37045"/>
  <c r="J37044"/>
  <c r="H37044"/>
  <c r="J37043"/>
  <c r="H37043"/>
  <c r="J37042"/>
  <c r="H37042"/>
  <c r="J37041"/>
  <c r="H37041"/>
  <c r="J37040"/>
  <c r="H37040"/>
  <c r="J37039"/>
  <c r="H37039"/>
  <c r="J37038"/>
  <c r="H37038"/>
  <c r="J37037"/>
  <c r="H37037"/>
  <c r="J37036"/>
  <c r="H37036"/>
  <c r="J37035"/>
  <c r="H37035"/>
  <c r="J37034"/>
  <c r="H37034"/>
  <c r="J37033"/>
  <c r="H37033"/>
  <c r="J37032"/>
  <c r="H37032"/>
  <c r="J37031"/>
  <c r="H37031"/>
  <c r="J37030"/>
  <c r="H37030"/>
  <c r="J37029"/>
  <c r="H37029"/>
  <c r="J37028"/>
  <c r="H37028"/>
  <c r="J37027"/>
  <c r="H37027"/>
  <c r="J37026"/>
  <c r="H37026"/>
  <c r="J37025"/>
  <c r="H37025"/>
  <c r="J37024"/>
  <c r="H37024"/>
  <c r="J37023"/>
  <c r="H37023"/>
  <c r="J37022"/>
  <c r="H37022"/>
  <c r="J37021"/>
  <c r="H37021"/>
  <c r="J37020"/>
  <c r="H37020"/>
  <c r="J37019"/>
  <c r="H37019"/>
  <c r="J37018"/>
  <c r="H37018"/>
  <c r="J37017"/>
  <c r="H37017"/>
  <c r="J37016"/>
  <c r="H37016"/>
  <c r="J37015"/>
  <c r="H37015"/>
  <c r="J37014"/>
  <c r="H37014"/>
  <c r="J37013"/>
  <c r="H37013"/>
  <c r="J37012"/>
  <c r="H37012"/>
  <c r="J37011"/>
  <c r="H37011"/>
  <c r="J37010"/>
  <c r="H37010"/>
  <c r="J37009"/>
  <c r="H37009"/>
  <c r="J37008"/>
  <c r="H37008"/>
  <c r="J37007"/>
  <c r="H37007"/>
  <c r="J37006"/>
  <c r="H37006"/>
  <c r="J37005"/>
  <c r="H37005"/>
  <c r="J37004"/>
  <c r="H37004"/>
  <c r="J37003"/>
  <c r="H37003"/>
  <c r="J37002"/>
  <c r="H37002"/>
  <c r="J37001"/>
  <c r="H37001"/>
  <c r="J37000"/>
  <c r="H37000"/>
  <c r="J36999"/>
  <c r="H36999"/>
  <c r="J36998"/>
  <c r="H36998"/>
  <c r="J36997"/>
  <c r="H36997"/>
  <c r="J36996"/>
  <c r="H36996"/>
  <c r="J36995"/>
  <c r="H36995"/>
  <c r="J36994"/>
  <c r="H36994"/>
  <c r="J36993"/>
  <c r="H36993"/>
  <c r="J36992"/>
  <c r="H36992"/>
  <c r="J36991"/>
  <c r="H36991"/>
  <c r="J36990"/>
  <c r="H36990"/>
  <c r="J36989"/>
  <c r="H36989"/>
  <c r="J36988"/>
  <c r="H36988"/>
  <c r="J36987"/>
  <c r="H36987"/>
  <c r="J36986"/>
  <c r="H36986"/>
  <c r="J36985"/>
  <c r="H36985"/>
  <c r="J36984"/>
  <c r="H36984"/>
  <c r="J36983"/>
  <c r="H36983"/>
  <c r="J36982"/>
  <c r="H36982"/>
  <c r="J36981"/>
  <c r="H36981"/>
  <c r="J36980"/>
  <c r="H36980"/>
  <c r="J36979"/>
  <c r="H36979"/>
  <c r="J36978"/>
  <c r="H36978"/>
  <c r="J36977"/>
  <c r="H36977"/>
  <c r="J36976"/>
  <c r="H36976"/>
  <c r="J36975"/>
  <c r="H36975"/>
  <c r="J36974"/>
  <c r="H36974"/>
  <c r="J36973"/>
  <c r="H36973"/>
  <c r="J36972"/>
  <c r="H36972"/>
  <c r="J36971"/>
  <c r="H36971"/>
  <c r="J36970"/>
  <c r="H36970"/>
  <c r="J36969"/>
  <c r="H36969"/>
  <c r="J36968"/>
  <c r="H36968"/>
  <c r="J36967"/>
  <c r="H36967"/>
  <c r="J36966"/>
  <c r="H36966"/>
  <c r="J36965"/>
  <c r="H36965"/>
  <c r="J36964"/>
  <c r="H36964"/>
  <c r="J36963"/>
  <c r="H36963"/>
  <c r="J36962"/>
  <c r="H36962"/>
  <c r="J36961"/>
  <c r="H36961"/>
  <c r="J36960"/>
  <c r="H36960"/>
  <c r="J36959"/>
  <c r="H36959"/>
  <c r="J36958"/>
  <c r="H36958"/>
  <c r="J36957"/>
  <c r="H36957"/>
  <c r="J36956"/>
  <c r="H36956"/>
  <c r="J36955"/>
  <c r="H36955"/>
  <c r="J36954"/>
  <c r="H36954"/>
  <c r="J36953"/>
  <c r="H36953"/>
  <c r="J36952"/>
  <c r="H36952"/>
  <c r="J36951"/>
  <c r="H36951"/>
  <c r="J36950"/>
  <c r="H36950"/>
  <c r="J36949"/>
  <c r="H36949"/>
  <c r="J36948"/>
  <c r="H36948"/>
  <c r="J36947"/>
  <c r="H36947"/>
  <c r="J36946"/>
  <c r="H36946"/>
  <c r="J36945"/>
  <c r="H36945"/>
  <c r="J36944"/>
  <c r="H36944"/>
  <c r="J36943"/>
  <c r="H36943"/>
  <c r="J36942"/>
  <c r="H36942"/>
  <c r="J36941"/>
  <c r="H36941"/>
  <c r="J36940"/>
  <c r="H36940"/>
  <c r="J36939"/>
  <c r="H36939"/>
  <c r="J36938"/>
  <c r="H36938"/>
  <c r="J36937"/>
  <c r="H36937"/>
  <c r="J36936"/>
  <c r="H36936"/>
  <c r="J36935"/>
  <c r="H36935"/>
  <c r="J36934"/>
  <c r="H36934"/>
  <c r="J36933"/>
  <c r="H36933"/>
  <c r="J36932"/>
  <c r="H36932"/>
  <c r="J36931"/>
  <c r="H36931"/>
  <c r="J36930"/>
  <c r="H36930"/>
  <c r="J36929"/>
  <c r="H36929"/>
  <c r="J36928"/>
  <c r="H36928"/>
  <c r="J36927"/>
  <c r="H36927"/>
  <c r="J36926"/>
  <c r="H36926"/>
  <c r="J36925"/>
  <c r="H36925"/>
  <c r="J36924"/>
  <c r="H36924"/>
  <c r="J36923"/>
  <c r="H36923"/>
  <c r="J36922"/>
  <c r="H36922"/>
  <c r="J36921"/>
  <c r="H36921"/>
  <c r="J36920"/>
  <c r="H36920"/>
  <c r="J36919"/>
  <c r="H36919"/>
  <c r="J36918"/>
  <c r="H36918"/>
  <c r="J36917"/>
  <c r="H36917"/>
  <c r="J36916"/>
  <c r="H36916"/>
  <c r="J36915"/>
  <c r="H36915"/>
  <c r="J36914"/>
  <c r="H36914"/>
  <c r="J36913"/>
  <c r="H36913"/>
  <c r="J36912"/>
  <c r="H36912"/>
  <c r="J36911"/>
  <c r="H36911"/>
  <c r="J36910"/>
  <c r="H36910"/>
  <c r="J36909"/>
  <c r="H36909"/>
  <c r="J36908"/>
  <c r="H36908"/>
  <c r="J36907"/>
  <c r="H36907"/>
  <c r="J36906"/>
  <c r="H36906"/>
  <c r="J36905"/>
  <c r="H36905"/>
  <c r="J36904"/>
  <c r="H36904"/>
  <c r="J36903"/>
  <c r="H36903"/>
  <c r="J36902"/>
  <c r="H36902"/>
  <c r="J36901"/>
  <c r="H36901"/>
  <c r="J36900"/>
  <c r="H36900"/>
  <c r="J36899"/>
  <c r="H36899"/>
  <c r="J36898"/>
  <c r="H36898"/>
  <c r="J36897"/>
  <c r="H36897"/>
  <c r="J36896"/>
  <c r="H36896"/>
  <c r="J36895"/>
  <c r="H36895"/>
  <c r="J36894"/>
  <c r="H36894"/>
  <c r="J36893"/>
  <c r="H36893"/>
  <c r="J36892"/>
  <c r="H36892"/>
  <c r="J36891"/>
  <c r="H36891"/>
  <c r="J36890"/>
  <c r="H36890"/>
  <c r="J36889"/>
  <c r="H36889"/>
  <c r="J36888"/>
  <c r="H36888"/>
  <c r="J36887"/>
  <c r="H36887"/>
  <c r="J36886"/>
  <c r="H36886"/>
  <c r="J36885"/>
  <c r="H36885"/>
  <c r="J36884"/>
  <c r="H36884"/>
  <c r="J36883"/>
  <c r="H36883"/>
  <c r="J36882"/>
  <c r="H36882"/>
  <c r="J36881"/>
  <c r="H36881"/>
  <c r="J36880"/>
  <c r="H36880"/>
  <c r="J36879"/>
  <c r="H36879"/>
  <c r="J36878"/>
  <c r="H36878"/>
  <c r="J36877"/>
  <c r="H36877"/>
  <c r="J36876"/>
  <c r="H36876"/>
  <c r="J36875"/>
  <c r="H36875"/>
  <c r="J36874"/>
  <c r="H36874"/>
  <c r="J36873"/>
  <c r="H36873"/>
  <c r="J36872"/>
  <c r="H36872"/>
  <c r="J36871"/>
  <c r="H36871"/>
  <c r="J36870"/>
  <c r="H36870"/>
  <c r="J36869"/>
  <c r="H36869"/>
  <c r="J36868"/>
  <c r="H36868"/>
  <c r="J36867"/>
  <c r="H36867"/>
  <c r="J36866"/>
  <c r="H36866"/>
  <c r="J36865"/>
  <c r="H36865"/>
  <c r="J36864"/>
  <c r="H36864"/>
  <c r="J36863"/>
  <c r="H36863"/>
  <c r="J36862"/>
  <c r="H36862"/>
  <c r="J36861"/>
  <c r="H36861"/>
  <c r="J36860"/>
  <c r="H36860"/>
  <c r="J36859"/>
  <c r="H36859"/>
  <c r="J36858"/>
  <c r="H36858"/>
  <c r="J36857"/>
  <c r="H36857"/>
  <c r="J36856"/>
  <c r="H36856"/>
  <c r="J36855"/>
  <c r="H36855"/>
  <c r="J36854"/>
  <c r="H36854"/>
  <c r="J36853"/>
  <c r="H36853"/>
  <c r="J36852"/>
  <c r="H36852"/>
  <c r="J36851"/>
  <c r="H36851"/>
  <c r="J36850"/>
  <c r="H36850"/>
  <c r="J36849"/>
  <c r="H36849"/>
  <c r="J36848"/>
  <c r="H36848"/>
  <c r="J36847"/>
  <c r="H36847"/>
  <c r="J36846"/>
  <c r="H36846"/>
  <c r="J36845"/>
  <c r="H36845"/>
  <c r="J36844"/>
  <c r="H36844"/>
  <c r="J36843"/>
  <c r="H36843"/>
  <c r="J36842"/>
  <c r="H36842"/>
  <c r="J36841"/>
  <c r="H36841"/>
  <c r="J36840"/>
  <c r="H36840"/>
  <c r="J36839"/>
  <c r="H36839"/>
  <c r="J36838"/>
  <c r="H36838"/>
  <c r="J36837"/>
  <c r="H36837"/>
  <c r="J36836"/>
  <c r="H36836"/>
  <c r="J36835"/>
  <c r="H36835"/>
  <c r="J36834"/>
  <c r="H36834"/>
  <c r="J36833"/>
  <c r="H36833"/>
  <c r="J36832"/>
  <c r="H36832"/>
  <c r="J36831"/>
  <c r="H36831"/>
  <c r="J36830"/>
  <c r="H36830"/>
  <c r="J36829"/>
  <c r="H36829"/>
  <c r="J36828"/>
  <c r="H36828"/>
  <c r="J36827"/>
  <c r="H36827"/>
  <c r="J36826"/>
  <c r="H36826"/>
  <c r="J36825"/>
  <c r="H36825"/>
  <c r="J36824"/>
  <c r="H36824"/>
  <c r="J36823"/>
  <c r="H36823"/>
  <c r="J36822"/>
  <c r="H36822"/>
  <c r="J36821"/>
  <c r="H36821"/>
  <c r="J36820"/>
  <c r="H36820"/>
  <c r="J36819"/>
  <c r="H36819"/>
  <c r="J36818"/>
  <c r="H36818"/>
  <c r="J36817"/>
  <c r="H36817"/>
  <c r="J36816"/>
  <c r="H36816"/>
  <c r="J36815"/>
  <c r="H36815"/>
  <c r="J36814"/>
  <c r="H36814"/>
  <c r="J36813"/>
  <c r="H36813"/>
  <c r="J36812"/>
  <c r="H36812"/>
  <c r="J36811"/>
  <c r="H36811"/>
  <c r="J36810"/>
  <c r="H36810"/>
  <c r="J36809"/>
  <c r="H36809"/>
  <c r="J36808"/>
  <c r="H36808"/>
  <c r="J36807"/>
  <c r="H36807"/>
  <c r="J36806"/>
  <c r="H36806"/>
  <c r="J36805"/>
  <c r="H36805"/>
  <c r="J36804"/>
  <c r="H36804"/>
  <c r="J36803"/>
  <c r="H36803"/>
  <c r="J36802"/>
  <c r="H36802"/>
  <c r="J36801"/>
  <c r="H36801"/>
  <c r="J36800"/>
  <c r="H36800"/>
  <c r="J36799"/>
  <c r="H36799"/>
  <c r="J36798"/>
  <c r="H36798"/>
  <c r="J36797"/>
  <c r="H36797"/>
  <c r="J36796"/>
  <c r="H36796"/>
  <c r="J36795"/>
  <c r="H36795"/>
  <c r="J36794"/>
  <c r="H36794"/>
  <c r="J36793"/>
  <c r="H36793"/>
  <c r="J36792"/>
  <c r="H36792"/>
  <c r="J36791"/>
  <c r="H36791"/>
  <c r="J36790"/>
  <c r="H36790"/>
  <c r="J36789"/>
  <c r="H36789"/>
  <c r="J36788"/>
  <c r="H36788"/>
  <c r="J36787"/>
  <c r="H36787"/>
  <c r="J36786"/>
  <c r="H36786"/>
  <c r="J36785"/>
  <c r="H36785"/>
  <c r="J36784"/>
  <c r="H36784"/>
  <c r="J36783"/>
  <c r="H36783"/>
  <c r="J36782"/>
  <c r="H36782"/>
  <c r="J36781"/>
  <c r="H36781"/>
  <c r="J36780"/>
  <c r="H36780"/>
  <c r="J36779"/>
  <c r="H36779"/>
  <c r="J36778"/>
  <c r="H36778"/>
  <c r="J36777"/>
  <c r="H36777"/>
  <c r="J36776"/>
  <c r="H36776"/>
  <c r="J36775"/>
  <c r="H36775"/>
  <c r="J36774"/>
  <c r="H36774"/>
  <c r="J36773"/>
  <c r="H36773"/>
  <c r="J36772"/>
  <c r="H36772"/>
  <c r="J36771"/>
  <c r="H36771"/>
  <c r="J36770"/>
  <c r="H36770"/>
  <c r="J36769"/>
  <c r="H36769"/>
  <c r="J36768"/>
  <c r="H36768"/>
  <c r="J36767"/>
  <c r="H36767"/>
  <c r="J36766"/>
  <c r="H36766"/>
  <c r="J36765"/>
  <c r="H36765"/>
  <c r="J36764"/>
  <c r="H36764"/>
  <c r="J36763"/>
  <c r="H36763"/>
  <c r="J36762"/>
  <c r="H36762"/>
  <c r="J36761"/>
  <c r="H36761"/>
  <c r="J36760"/>
  <c r="H36760"/>
  <c r="J36759"/>
  <c r="H36759"/>
  <c r="J36758"/>
  <c r="H36758"/>
  <c r="J36757"/>
  <c r="H36757"/>
  <c r="J36756"/>
  <c r="H36756"/>
  <c r="J36755"/>
  <c r="H36755"/>
  <c r="J36754"/>
  <c r="H36754"/>
  <c r="J36753"/>
  <c r="H36753"/>
  <c r="J36752"/>
  <c r="H36752"/>
  <c r="J36751"/>
  <c r="H36751"/>
  <c r="J36750"/>
  <c r="H36750"/>
  <c r="J36749"/>
  <c r="H36749"/>
  <c r="J36748"/>
  <c r="H36748"/>
  <c r="J36747"/>
  <c r="H36747"/>
  <c r="J36746"/>
  <c r="H36746"/>
  <c r="J36745"/>
  <c r="H36745"/>
  <c r="J36744"/>
  <c r="H36744"/>
  <c r="J36743"/>
  <c r="H36743"/>
  <c r="J36742"/>
  <c r="H36742"/>
  <c r="J36741"/>
  <c r="H36741"/>
  <c r="J36740"/>
  <c r="H36740"/>
  <c r="J36739"/>
  <c r="H36739"/>
  <c r="J36738"/>
  <c r="H36738"/>
  <c r="J36737"/>
  <c r="H36737"/>
  <c r="J36736"/>
  <c r="H36736"/>
  <c r="J36735"/>
  <c r="H36735"/>
  <c r="J36734"/>
  <c r="H36734"/>
  <c r="J36733"/>
  <c r="H36733"/>
  <c r="J36732"/>
  <c r="H36732"/>
  <c r="J36731"/>
  <c r="H36731"/>
  <c r="J36730"/>
  <c r="H36730"/>
  <c r="J36729"/>
  <c r="H36729"/>
  <c r="J36728"/>
  <c r="H36728"/>
  <c r="J36727"/>
  <c r="H36727"/>
  <c r="J36726"/>
  <c r="H36726"/>
  <c r="J36725"/>
  <c r="H36725"/>
  <c r="J36724"/>
  <c r="H36724"/>
  <c r="J36723"/>
  <c r="H36723"/>
  <c r="J36722"/>
  <c r="H36722"/>
  <c r="J36721"/>
  <c r="H36721"/>
  <c r="J36720"/>
  <c r="H36720"/>
  <c r="J36719"/>
  <c r="H36719"/>
  <c r="J36718"/>
  <c r="H36718"/>
  <c r="J36717"/>
  <c r="H36717"/>
  <c r="J36716"/>
  <c r="H36716"/>
  <c r="J36715"/>
  <c r="H36715"/>
  <c r="J36714"/>
  <c r="H36714"/>
  <c r="J36713"/>
  <c r="H36713"/>
  <c r="J36712"/>
  <c r="H36712"/>
  <c r="J36711"/>
  <c r="H36711"/>
  <c r="J36710"/>
  <c r="H36710"/>
  <c r="J36709"/>
  <c r="H36709"/>
  <c r="J36708"/>
  <c r="H36708"/>
  <c r="J36707"/>
  <c r="H36707"/>
  <c r="J36706"/>
  <c r="H36706"/>
  <c r="J36705"/>
  <c r="H36705"/>
  <c r="J36704"/>
  <c r="H36704"/>
  <c r="J36703"/>
  <c r="H36703"/>
  <c r="J36702"/>
  <c r="H36702"/>
  <c r="J36701"/>
  <c r="H36701"/>
  <c r="J36700"/>
  <c r="H36700"/>
  <c r="J36699"/>
  <c r="H36699"/>
  <c r="J36698"/>
  <c r="H36698"/>
  <c r="J36697"/>
  <c r="H36697"/>
  <c r="J36696"/>
  <c r="H36696"/>
  <c r="J36695"/>
  <c r="H36695"/>
  <c r="J36694"/>
  <c r="H36694"/>
  <c r="J36693"/>
  <c r="H36693"/>
  <c r="J36692"/>
  <c r="H36692"/>
  <c r="J36691"/>
  <c r="H36691"/>
  <c r="J36690"/>
  <c r="H36690"/>
  <c r="J36689"/>
  <c r="H36689"/>
  <c r="J36688"/>
  <c r="H36688"/>
  <c r="J36687"/>
  <c r="H36687"/>
  <c r="J36686"/>
  <c r="H36686"/>
  <c r="J36685"/>
  <c r="H36685"/>
  <c r="J36684"/>
  <c r="H36684"/>
  <c r="J36683"/>
  <c r="H36683"/>
  <c r="J36682"/>
  <c r="H36682"/>
  <c r="J36681"/>
  <c r="H36681"/>
  <c r="J36680"/>
  <c r="H36680"/>
  <c r="J36679"/>
  <c r="H36679"/>
  <c r="J36678"/>
  <c r="H36678"/>
  <c r="J36677"/>
  <c r="H36677"/>
  <c r="J36676"/>
  <c r="H36676"/>
  <c r="J36675"/>
  <c r="H36675"/>
  <c r="J36674"/>
  <c r="H36674"/>
  <c r="J36673"/>
  <c r="H36673"/>
  <c r="J36672"/>
  <c r="H36672"/>
  <c r="J36671"/>
  <c r="H36671"/>
  <c r="J36670"/>
  <c r="H36670"/>
  <c r="J36669"/>
  <c r="H36669"/>
  <c r="J36668"/>
  <c r="H36668"/>
  <c r="J36667"/>
  <c r="H36667"/>
  <c r="J36666"/>
  <c r="H36666"/>
  <c r="J36665"/>
  <c r="H36665"/>
  <c r="J36664"/>
  <c r="H36664"/>
  <c r="J36663"/>
  <c r="H36663"/>
  <c r="J36662"/>
  <c r="H36662"/>
  <c r="J36661"/>
  <c r="H36661"/>
  <c r="J36660"/>
  <c r="H36660"/>
  <c r="J36659"/>
  <c r="H36659"/>
  <c r="J36658"/>
  <c r="H36658"/>
  <c r="J36657"/>
  <c r="H36657"/>
  <c r="J36656"/>
  <c r="H36656"/>
  <c r="J36655"/>
  <c r="H36655"/>
  <c r="J36654"/>
  <c r="H36654"/>
  <c r="J36653"/>
  <c r="H36653"/>
  <c r="J36652"/>
  <c r="H36652"/>
  <c r="J36651"/>
  <c r="H36651"/>
  <c r="J36650"/>
  <c r="H36650"/>
  <c r="J36649"/>
  <c r="H36649"/>
  <c r="J36648"/>
  <c r="H36648"/>
  <c r="J36647"/>
  <c r="H36647"/>
  <c r="J36646"/>
  <c r="H36646"/>
  <c r="J36645"/>
  <c r="H36645"/>
  <c r="J36644"/>
  <c r="H36644"/>
  <c r="J36643"/>
  <c r="H36643"/>
  <c r="J36642"/>
  <c r="H36642"/>
  <c r="J36641"/>
  <c r="H36641"/>
  <c r="J36640"/>
  <c r="H36640"/>
  <c r="J36639"/>
  <c r="H36639"/>
  <c r="J36638"/>
  <c r="H36638"/>
  <c r="J36637"/>
  <c r="H36637"/>
  <c r="J36636"/>
  <c r="H36636"/>
  <c r="J36635"/>
  <c r="H36635"/>
  <c r="J36634"/>
  <c r="H36634"/>
  <c r="J36633"/>
  <c r="H36633"/>
  <c r="J36632"/>
  <c r="H36632"/>
  <c r="J36631"/>
  <c r="H36631"/>
  <c r="J36630"/>
  <c r="H36630"/>
  <c r="J36629"/>
  <c r="H36629"/>
  <c r="J36628"/>
  <c r="H36628"/>
  <c r="J36627"/>
  <c r="H36627"/>
  <c r="J36626"/>
  <c r="H36626"/>
  <c r="J36625"/>
  <c r="H36625"/>
  <c r="J36624"/>
  <c r="H36624"/>
  <c r="J36623"/>
  <c r="H36623"/>
  <c r="J36622"/>
  <c r="H36622"/>
  <c r="J36621"/>
  <c r="H36621"/>
  <c r="J36620"/>
  <c r="H36620"/>
  <c r="J36619"/>
  <c r="H36619"/>
  <c r="J36618"/>
  <c r="H36618"/>
  <c r="J36617"/>
  <c r="H36617"/>
  <c r="J36616"/>
  <c r="H36616"/>
  <c r="J36615"/>
  <c r="H36615"/>
  <c r="J36614"/>
  <c r="H36614"/>
  <c r="J36613"/>
  <c r="H36613"/>
  <c r="J36612"/>
  <c r="H36612"/>
  <c r="J36611"/>
  <c r="H36611"/>
  <c r="J36610"/>
  <c r="H36610"/>
  <c r="J36609"/>
  <c r="H36609"/>
  <c r="J36608"/>
  <c r="H36608"/>
  <c r="J36607"/>
  <c r="H36607"/>
  <c r="J36606"/>
  <c r="H36606"/>
  <c r="J36605"/>
  <c r="H36605"/>
  <c r="J36604"/>
  <c r="H36604"/>
  <c r="J36603"/>
  <c r="H36603"/>
  <c r="J36602"/>
  <c r="H36602"/>
  <c r="J36601"/>
  <c r="H36601"/>
  <c r="J36600"/>
  <c r="H36600"/>
  <c r="J36599"/>
  <c r="H36599"/>
  <c r="J36598"/>
  <c r="H36598"/>
  <c r="J36597"/>
  <c r="H36597"/>
  <c r="J36596"/>
  <c r="H36596"/>
  <c r="J36595"/>
  <c r="H36595"/>
  <c r="J36594"/>
  <c r="H36594"/>
  <c r="J36593"/>
  <c r="H36593"/>
  <c r="J36592"/>
  <c r="H36592"/>
  <c r="J36591"/>
  <c r="H36591"/>
  <c r="J36590"/>
  <c r="H36590"/>
  <c r="J36589"/>
  <c r="H36589"/>
  <c r="J36588"/>
  <c r="H36588"/>
  <c r="J36587"/>
  <c r="H36587"/>
  <c r="J36586"/>
  <c r="H36586"/>
  <c r="J36585"/>
  <c r="H36585"/>
  <c r="J36584"/>
  <c r="H36584"/>
  <c r="J36583"/>
  <c r="H36583"/>
  <c r="J36582"/>
  <c r="H36582"/>
  <c r="J36581"/>
  <c r="H36581"/>
  <c r="J36580"/>
  <c r="H36580"/>
  <c r="J36579"/>
  <c r="H36579"/>
  <c r="J36578"/>
  <c r="H36578"/>
  <c r="J36577"/>
  <c r="H36577"/>
  <c r="J36576"/>
  <c r="H36576"/>
  <c r="J36575"/>
  <c r="H36575"/>
  <c r="J36574"/>
  <c r="H36574"/>
  <c r="J36573"/>
  <c r="H36573"/>
  <c r="J36572"/>
  <c r="H36572"/>
  <c r="J36571"/>
  <c r="H36571"/>
  <c r="J36570"/>
  <c r="H36570"/>
  <c r="J36569"/>
  <c r="H36569"/>
  <c r="J36568"/>
  <c r="H36568"/>
  <c r="J36567"/>
  <c r="H36567"/>
  <c r="J36566"/>
  <c r="H36566"/>
  <c r="J36565"/>
  <c r="H36565"/>
  <c r="J36564"/>
  <c r="H36564"/>
  <c r="J36563"/>
  <c r="H36563"/>
  <c r="J36562"/>
  <c r="H36562"/>
  <c r="J36561"/>
  <c r="H36561"/>
  <c r="J36560"/>
  <c r="H36560"/>
  <c r="J36559"/>
  <c r="H36559"/>
  <c r="J36558"/>
  <c r="H36558"/>
  <c r="J36557"/>
  <c r="H36557"/>
  <c r="J36556"/>
  <c r="H36556"/>
  <c r="J36555"/>
  <c r="H36555"/>
  <c r="J36554"/>
  <c r="H36554"/>
  <c r="J36553"/>
  <c r="H36553"/>
  <c r="J36552"/>
  <c r="H36552"/>
  <c r="J36551"/>
  <c r="H36551"/>
  <c r="J36550"/>
  <c r="H36550"/>
  <c r="J36549"/>
  <c r="H36549"/>
  <c r="J36548"/>
  <c r="H36548"/>
  <c r="J36547"/>
  <c r="H36547"/>
  <c r="J36546"/>
  <c r="H36546"/>
  <c r="J36545"/>
  <c r="H36545"/>
  <c r="J36544"/>
  <c r="H36544"/>
  <c r="J36543"/>
  <c r="H36543"/>
  <c r="J36542"/>
  <c r="H36542"/>
  <c r="J36541"/>
  <c r="H36541"/>
  <c r="J36540"/>
  <c r="H36540"/>
  <c r="J36539"/>
  <c r="H36539"/>
  <c r="J36538"/>
  <c r="H36538"/>
  <c r="J36537"/>
  <c r="H36537"/>
  <c r="J36536"/>
  <c r="H36536"/>
  <c r="J36535"/>
  <c r="H36535"/>
  <c r="J36534"/>
  <c r="H36534"/>
  <c r="J36533"/>
  <c r="H36533"/>
  <c r="J36532"/>
  <c r="H36532"/>
  <c r="J36531"/>
  <c r="H36531"/>
  <c r="J36530"/>
  <c r="H36530"/>
  <c r="J36529"/>
  <c r="H36529"/>
  <c r="J36528"/>
  <c r="H36528"/>
  <c r="J36527"/>
  <c r="H36527"/>
  <c r="J36526"/>
  <c r="H36526"/>
  <c r="J36525"/>
  <c r="H36525"/>
  <c r="J36524"/>
  <c r="H36524"/>
  <c r="J36523"/>
  <c r="H36523"/>
  <c r="J36522"/>
  <c r="H36522"/>
  <c r="J36521"/>
  <c r="H36521"/>
  <c r="J36520"/>
  <c r="H36520"/>
  <c r="J36519"/>
  <c r="H36519"/>
  <c r="J36518"/>
  <c r="H36518"/>
  <c r="J36517"/>
  <c r="H36517"/>
  <c r="J36516"/>
  <c r="H36516"/>
  <c r="J36515"/>
  <c r="H36515"/>
  <c r="J36514"/>
  <c r="H36514"/>
  <c r="J36513"/>
  <c r="H36513"/>
  <c r="J36512"/>
  <c r="H36512"/>
  <c r="J36511"/>
  <c r="H36511"/>
  <c r="J36510"/>
  <c r="H36510"/>
  <c r="J36509"/>
  <c r="H36509"/>
  <c r="J36508"/>
  <c r="H36508"/>
  <c r="J36507"/>
  <c r="H36507"/>
  <c r="J36506"/>
  <c r="H36506"/>
  <c r="J36505"/>
  <c r="H36505"/>
  <c r="J36504"/>
  <c r="H36504"/>
  <c r="J36503"/>
  <c r="H36503"/>
  <c r="J36502"/>
  <c r="H36502"/>
  <c r="J36501"/>
  <c r="H36501"/>
  <c r="J36500"/>
  <c r="H36500"/>
  <c r="J36499"/>
  <c r="H36499"/>
  <c r="J36498"/>
  <c r="H36498"/>
  <c r="J36497"/>
  <c r="H36497"/>
  <c r="J36496"/>
  <c r="H36496"/>
  <c r="J36495"/>
  <c r="H36495"/>
  <c r="J36494"/>
  <c r="H36494"/>
  <c r="J36493"/>
  <c r="H36493"/>
  <c r="J36492"/>
  <c r="H36492"/>
  <c r="J36491"/>
  <c r="H36491"/>
  <c r="J36490"/>
  <c r="H36490"/>
  <c r="J36489"/>
  <c r="H36489"/>
  <c r="J36488"/>
  <c r="H36488"/>
  <c r="J36487"/>
  <c r="H36487"/>
  <c r="J36486"/>
  <c r="H36486"/>
  <c r="J36485"/>
  <c r="H36485"/>
  <c r="J36484"/>
  <c r="H36484"/>
  <c r="J36483"/>
  <c r="H36483"/>
  <c r="J36482"/>
  <c r="H36482"/>
  <c r="J36481"/>
  <c r="H36481"/>
  <c r="J36480"/>
  <c r="H36480"/>
  <c r="J36479"/>
  <c r="H36479"/>
  <c r="J36478"/>
  <c r="H36478"/>
  <c r="J36477"/>
  <c r="H36477"/>
  <c r="J36476"/>
  <c r="H36476"/>
  <c r="J36475"/>
  <c r="H36475"/>
  <c r="J36474"/>
  <c r="H36474"/>
  <c r="J36473"/>
  <c r="H36473"/>
  <c r="J36472"/>
  <c r="H36472"/>
  <c r="J36471"/>
  <c r="H36471"/>
  <c r="J36470"/>
  <c r="H36470"/>
  <c r="J36469"/>
  <c r="H36469"/>
  <c r="J36468"/>
  <c r="H36468"/>
  <c r="J36467"/>
  <c r="H36467"/>
  <c r="J36466"/>
  <c r="H36466"/>
  <c r="J36465"/>
  <c r="H36465"/>
  <c r="J36464"/>
  <c r="H36464"/>
  <c r="J36463"/>
  <c r="H36463"/>
  <c r="J36462"/>
  <c r="H36462"/>
  <c r="J36461"/>
  <c r="H36461"/>
  <c r="J36460"/>
  <c r="H36460"/>
  <c r="J36459"/>
  <c r="H36459"/>
  <c r="J36458"/>
  <c r="H36458"/>
  <c r="J36457"/>
  <c r="H36457"/>
  <c r="J36456"/>
  <c r="H36456"/>
  <c r="J36455"/>
  <c r="H36455"/>
  <c r="J36454"/>
  <c r="H36454"/>
  <c r="J36453"/>
  <c r="H36453"/>
  <c r="J36452"/>
  <c r="H36452"/>
  <c r="J36451"/>
  <c r="H36451"/>
  <c r="J36450"/>
  <c r="H36450"/>
  <c r="J36449"/>
  <c r="H36449"/>
  <c r="J36448"/>
  <c r="H36448"/>
  <c r="J36447"/>
  <c r="H36447"/>
  <c r="J36446"/>
  <c r="H36446"/>
  <c r="J36445"/>
  <c r="H36445"/>
  <c r="J36444"/>
  <c r="H36444"/>
  <c r="J36443"/>
  <c r="H36443"/>
  <c r="J36442"/>
  <c r="H36442"/>
  <c r="J36441"/>
  <c r="H36441"/>
  <c r="J36440"/>
  <c r="H36440"/>
  <c r="J36439"/>
  <c r="H36439"/>
  <c r="J36438"/>
  <c r="H36438"/>
  <c r="J36437"/>
  <c r="H36437"/>
  <c r="J36436"/>
  <c r="H36436"/>
  <c r="J36435"/>
  <c r="H36435"/>
  <c r="J36434"/>
  <c r="H36434"/>
  <c r="J36433"/>
  <c r="H36433"/>
  <c r="J36432"/>
  <c r="H36432"/>
  <c r="J36431"/>
  <c r="H36431"/>
  <c r="J36430"/>
  <c r="H36430"/>
  <c r="J36429"/>
  <c r="H36429"/>
  <c r="J36428"/>
  <c r="H36428"/>
  <c r="J36427"/>
  <c r="H36427"/>
  <c r="J36426"/>
  <c r="H36426"/>
  <c r="J36425"/>
  <c r="H36425"/>
  <c r="J36424"/>
  <c r="H36424"/>
  <c r="J36423"/>
  <c r="H36423"/>
  <c r="J36422"/>
  <c r="H36422"/>
  <c r="J36421"/>
  <c r="H36421"/>
  <c r="J36420"/>
  <c r="H36420"/>
  <c r="J36419"/>
  <c r="H36419"/>
  <c r="J36418"/>
  <c r="H36418"/>
  <c r="J36417"/>
  <c r="H36417"/>
  <c r="J36416"/>
  <c r="H36416"/>
  <c r="J36415"/>
  <c r="H36415"/>
  <c r="J36414"/>
  <c r="H36414"/>
  <c r="J36413"/>
  <c r="H36413"/>
  <c r="J36412"/>
  <c r="H36412"/>
  <c r="J36411"/>
  <c r="H36411"/>
  <c r="J36410"/>
  <c r="H36410"/>
  <c r="J36409"/>
  <c r="H36409"/>
  <c r="J36408"/>
  <c r="H36408"/>
  <c r="J36407"/>
  <c r="H36407"/>
  <c r="J36406"/>
  <c r="H36406"/>
  <c r="J36405"/>
  <c r="H36405"/>
  <c r="J36404"/>
  <c r="H36404"/>
  <c r="J36403"/>
  <c r="H36403"/>
  <c r="J36402"/>
  <c r="H36402"/>
  <c r="J36401"/>
  <c r="H36401"/>
  <c r="J36400"/>
  <c r="H36400"/>
  <c r="J36399"/>
  <c r="H36399"/>
  <c r="J36398"/>
  <c r="H36398"/>
  <c r="J36397"/>
  <c r="H36397"/>
  <c r="J36396"/>
  <c r="H36396"/>
  <c r="J36395"/>
  <c r="H36395"/>
  <c r="J36394"/>
  <c r="H36394"/>
  <c r="J36393"/>
  <c r="H36393"/>
  <c r="J36392"/>
  <c r="H36392"/>
  <c r="J36391"/>
  <c r="H36391"/>
  <c r="J36390"/>
  <c r="H36390"/>
  <c r="J36389"/>
  <c r="H36389"/>
  <c r="J36388"/>
  <c r="H36388"/>
  <c r="J36387"/>
  <c r="H36387"/>
  <c r="J36386"/>
  <c r="H36386"/>
  <c r="J36385"/>
  <c r="H36385"/>
  <c r="J36384"/>
  <c r="H36384"/>
  <c r="J36383"/>
  <c r="H36383"/>
  <c r="J36382"/>
  <c r="H36382"/>
  <c r="J36381"/>
  <c r="H36381"/>
  <c r="J36380"/>
  <c r="H36380"/>
  <c r="J36379"/>
  <c r="H36379"/>
  <c r="J36378"/>
  <c r="H36378"/>
  <c r="J36377"/>
  <c r="H36377"/>
  <c r="J36376"/>
  <c r="H36376"/>
  <c r="J36375"/>
  <c r="H36375"/>
  <c r="J36374"/>
  <c r="H36374"/>
  <c r="J36373"/>
  <c r="H36373"/>
  <c r="J36372"/>
  <c r="H36372"/>
  <c r="J36371"/>
  <c r="H36371"/>
  <c r="J36370"/>
  <c r="H36370"/>
  <c r="J36369"/>
  <c r="H36369"/>
  <c r="J36368"/>
  <c r="H36368"/>
  <c r="J36367"/>
  <c r="H36367"/>
  <c r="J36366"/>
  <c r="H36366"/>
  <c r="J36365"/>
  <c r="H36365"/>
  <c r="J36364"/>
  <c r="H36364"/>
  <c r="J36363"/>
  <c r="H36363"/>
  <c r="J36362"/>
  <c r="H36362"/>
  <c r="J36361"/>
  <c r="H36361"/>
  <c r="J36360"/>
  <c r="H36360"/>
  <c r="J36359"/>
  <c r="H36359"/>
  <c r="J36358"/>
  <c r="H36358"/>
  <c r="J36357"/>
  <c r="H36357"/>
  <c r="J36356"/>
  <c r="H36356"/>
  <c r="J36355"/>
  <c r="H36355"/>
  <c r="J36354"/>
  <c r="H36354"/>
  <c r="J36353"/>
  <c r="H36353"/>
  <c r="J36352"/>
  <c r="H36352"/>
  <c r="J36351"/>
  <c r="H36351"/>
  <c r="J36350"/>
  <c r="H36350"/>
  <c r="J36349"/>
  <c r="H36349"/>
  <c r="J36348"/>
  <c r="H36348"/>
  <c r="J36347"/>
  <c r="H36347"/>
  <c r="J36346"/>
  <c r="H36346"/>
  <c r="J36345"/>
  <c r="H36345"/>
  <c r="J36344"/>
  <c r="H36344"/>
  <c r="J36343"/>
  <c r="H36343"/>
  <c r="J36342"/>
  <c r="H36342"/>
  <c r="J36341"/>
  <c r="H36341"/>
  <c r="J36340"/>
  <c r="H36340"/>
  <c r="J36339"/>
  <c r="H36339"/>
  <c r="J36338"/>
  <c r="H36338"/>
  <c r="J36337"/>
  <c r="H36337"/>
  <c r="J36336"/>
  <c r="H36336"/>
  <c r="J36335"/>
  <c r="H36335"/>
  <c r="J36334"/>
  <c r="H36334"/>
  <c r="J36333"/>
  <c r="H36333"/>
  <c r="J36332"/>
  <c r="H36332"/>
  <c r="J36331"/>
  <c r="H36331"/>
  <c r="J36330"/>
  <c r="H36330"/>
  <c r="J36329"/>
  <c r="H36329"/>
  <c r="J36328"/>
  <c r="H36328"/>
  <c r="J36327"/>
  <c r="H36327"/>
  <c r="J36326"/>
  <c r="H36326"/>
  <c r="J36325"/>
  <c r="H36325"/>
  <c r="J36324"/>
  <c r="H36324"/>
  <c r="J36323"/>
  <c r="H36323"/>
  <c r="J36322"/>
  <c r="H36322"/>
  <c r="J36321"/>
  <c r="H36321"/>
  <c r="J36320"/>
  <c r="H36320"/>
  <c r="J36319"/>
  <c r="H36319"/>
  <c r="J36318"/>
  <c r="H36318"/>
  <c r="J36317"/>
  <c r="H36317"/>
  <c r="J36316"/>
  <c r="H36316"/>
  <c r="J36315"/>
  <c r="H36315"/>
  <c r="J36314"/>
  <c r="H36314"/>
  <c r="J36313"/>
  <c r="H36313"/>
  <c r="J36312"/>
  <c r="H36312"/>
  <c r="J36311"/>
  <c r="H36311"/>
  <c r="J36310"/>
  <c r="H36310"/>
  <c r="J36309"/>
  <c r="H36309"/>
  <c r="J36308"/>
  <c r="H36308"/>
  <c r="J36307"/>
  <c r="H36307"/>
  <c r="J36306"/>
  <c r="H36306"/>
  <c r="J36305"/>
  <c r="H36305"/>
  <c r="J36304"/>
  <c r="H36304"/>
  <c r="J36303"/>
  <c r="H36303"/>
  <c r="J36302"/>
  <c r="H36302"/>
  <c r="J36301"/>
  <c r="H36301"/>
  <c r="J36300"/>
  <c r="H36300"/>
  <c r="J36299"/>
  <c r="H36299"/>
  <c r="J36298"/>
  <c r="H36298"/>
  <c r="J36297"/>
  <c r="H36297"/>
  <c r="J36296"/>
  <c r="H36296"/>
  <c r="J36295"/>
  <c r="H36295"/>
  <c r="J36294"/>
  <c r="H36294"/>
  <c r="J36293"/>
  <c r="H36293"/>
  <c r="J36292"/>
  <c r="H36292"/>
  <c r="J36291"/>
  <c r="H36291"/>
  <c r="J36290"/>
  <c r="H36290"/>
  <c r="J36289"/>
  <c r="H36289"/>
  <c r="J36288"/>
  <c r="H36288"/>
  <c r="J36287"/>
  <c r="H36287"/>
  <c r="J36286"/>
  <c r="H36286"/>
  <c r="J36285"/>
  <c r="H36285"/>
  <c r="J36284"/>
  <c r="H36284"/>
  <c r="J36283"/>
  <c r="H36283"/>
  <c r="J36282"/>
  <c r="H36282"/>
  <c r="J36281"/>
  <c r="H36281"/>
  <c r="J36280"/>
  <c r="H36280"/>
  <c r="J36279"/>
  <c r="H36279"/>
  <c r="J36278"/>
  <c r="H36278"/>
  <c r="J36277"/>
  <c r="H36277"/>
  <c r="J36276"/>
  <c r="H36276"/>
  <c r="J36275"/>
  <c r="H36275"/>
  <c r="J36274"/>
  <c r="H36274"/>
  <c r="J36273"/>
  <c r="H36273"/>
  <c r="J36272"/>
  <c r="H36272"/>
  <c r="J36271"/>
  <c r="H36271"/>
  <c r="J36270"/>
  <c r="H36270"/>
  <c r="J36269"/>
  <c r="H36269"/>
  <c r="J36268"/>
  <c r="H36268"/>
  <c r="J36267"/>
  <c r="H36267"/>
  <c r="J36266"/>
  <c r="H36266"/>
  <c r="J36265"/>
  <c r="H36265"/>
  <c r="J36264"/>
  <c r="H36264"/>
  <c r="J36263"/>
  <c r="H36263"/>
  <c r="J36262"/>
  <c r="H36262"/>
  <c r="J36261"/>
  <c r="H36261"/>
  <c r="J36260"/>
  <c r="H36260"/>
  <c r="J36259"/>
  <c r="H36259"/>
  <c r="J36258"/>
  <c r="H36258"/>
  <c r="J36257"/>
  <c r="H36257"/>
  <c r="J36256"/>
  <c r="H36256"/>
  <c r="J36255"/>
  <c r="H36255"/>
  <c r="J36254"/>
  <c r="H36254"/>
  <c r="J36253"/>
  <c r="H36253"/>
  <c r="J36252"/>
  <c r="H36252"/>
  <c r="J36251"/>
  <c r="H36251"/>
  <c r="J36250"/>
  <c r="H36250"/>
  <c r="J36249"/>
  <c r="H36249"/>
  <c r="J36248"/>
  <c r="H36248"/>
  <c r="J36247"/>
  <c r="H36247"/>
  <c r="J36246"/>
  <c r="H36246"/>
  <c r="J36245"/>
  <c r="H36245"/>
  <c r="J36244"/>
  <c r="H36244"/>
  <c r="J36243"/>
  <c r="H36243"/>
  <c r="J36242"/>
  <c r="H36242"/>
  <c r="J36241"/>
  <c r="H36241"/>
  <c r="J36240"/>
  <c r="H36240"/>
  <c r="J36239"/>
  <c r="H36239"/>
  <c r="J36238"/>
  <c r="H36238"/>
  <c r="J36237"/>
  <c r="H36237"/>
  <c r="J36236"/>
  <c r="H36236"/>
  <c r="J36235"/>
  <c r="H36235"/>
  <c r="J36234"/>
  <c r="H36234"/>
  <c r="J36233"/>
  <c r="H36233"/>
  <c r="J36232"/>
  <c r="H36232"/>
  <c r="J36231"/>
  <c r="H36231"/>
  <c r="J36230"/>
  <c r="H36230"/>
  <c r="J36229"/>
  <c r="H36229"/>
  <c r="J36228"/>
  <c r="H36228"/>
  <c r="J36227"/>
  <c r="H36227"/>
  <c r="J36226"/>
  <c r="H36226"/>
  <c r="J36225"/>
  <c r="H36225"/>
  <c r="J36224"/>
  <c r="H36224"/>
  <c r="J36223"/>
  <c r="H36223"/>
  <c r="J36222"/>
  <c r="H36222"/>
  <c r="J36221"/>
  <c r="H36221"/>
  <c r="J36220"/>
  <c r="H36220"/>
  <c r="J36219"/>
  <c r="H36219"/>
  <c r="J36218"/>
  <c r="H36218"/>
  <c r="J36217"/>
  <c r="H36217"/>
  <c r="J36216"/>
  <c r="H36216"/>
  <c r="J36215"/>
  <c r="H36215"/>
  <c r="J36214"/>
  <c r="H36214"/>
  <c r="J36213"/>
  <c r="H36213"/>
  <c r="J36212"/>
  <c r="H36212"/>
  <c r="J36211"/>
  <c r="H36211"/>
  <c r="J36210"/>
  <c r="H36210"/>
  <c r="J36209"/>
  <c r="H36209"/>
  <c r="J36208"/>
  <c r="H36208"/>
  <c r="J36207"/>
  <c r="H36207"/>
  <c r="J36206"/>
  <c r="H36206"/>
  <c r="J36205"/>
  <c r="H36205"/>
  <c r="J36204"/>
  <c r="H36204"/>
  <c r="J36203"/>
  <c r="H36203"/>
  <c r="J36202"/>
  <c r="H36202"/>
  <c r="J36201"/>
  <c r="H36201"/>
  <c r="J36200"/>
  <c r="H36200"/>
  <c r="J36199"/>
  <c r="H36199"/>
  <c r="J36198"/>
  <c r="H36198"/>
  <c r="J36197"/>
  <c r="H36197"/>
  <c r="J36196"/>
  <c r="H36196"/>
  <c r="J36195"/>
  <c r="H36195"/>
  <c r="J36194"/>
  <c r="H36194"/>
  <c r="J36193"/>
  <c r="H36193"/>
  <c r="J36192"/>
  <c r="H36192"/>
  <c r="J36191"/>
  <c r="H36191"/>
  <c r="J36190"/>
  <c r="H36190"/>
  <c r="J36189"/>
  <c r="H36189"/>
  <c r="J36188"/>
  <c r="H36188"/>
  <c r="J36187"/>
  <c r="H36187"/>
  <c r="J36186"/>
  <c r="H36186"/>
  <c r="J36185"/>
  <c r="H36185"/>
  <c r="J36184"/>
  <c r="H36184"/>
  <c r="J36183"/>
  <c r="H36183"/>
  <c r="J36182"/>
  <c r="H36182"/>
  <c r="J36181"/>
  <c r="H36181"/>
  <c r="J36180"/>
  <c r="H36180"/>
  <c r="J36179"/>
  <c r="H36179"/>
  <c r="J36178"/>
  <c r="H36178"/>
  <c r="J36177"/>
  <c r="H36177"/>
  <c r="J36176"/>
  <c r="H36176"/>
  <c r="J36175"/>
  <c r="H36175"/>
  <c r="J36174"/>
  <c r="H36174"/>
  <c r="J36173"/>
  <c r="H36173"/>
  <c r="J36172"/>
  <c r="H36172"/>
  <c r="J36171"/>
  <c r="H36171"/>
  <c r="J36170"/>
  <c r="H36170"/>
  <c r="J36169"/>
  <c r="H36169"/>
  <c r="J36168"/>
  <c r="H36168"/>
  <c r="J36167"/>
  <c r="H36167"/>
  <c r="J36166"/>
  <c r="H36166"/>
  <c r="J36165"/>
  <c r="H36165"/>
  <c r="J36164"/>
  <c r="H36164"/>
  <c r="J36163"/>
  <c r="H36163"/>
  <c r="J36162"/>
  <c r="H36162"/>
  <c r="J36161"/>
  <c r="H36161"/>
  <c r="J36160"/>
  <c r="H36160"/>
  <c r="J36159"/>
  <c r="H36159"/>
  <c r="J36158"/>
  <c r="H36158"/>
  <c r="J36157"/>
  <c r="H36157"/>
  <c r="J36156"/>
  <c r="H36156"/>
  <c r="J36155"/>
  <c r="H36155"/>
  <c r="J36154"/>
  <c r="H36154"/>
  <c r="J36153"/>
  <c r="H36153"/>
  <c r="J36152"/>
  <c r="H36152"/>
  <c r="J36151"/>
  <c r="H36151"/>
  <c r="J36150"/>
  <c r="H36150"/>
  <c r="J36149"/>
  <c r="H36149"/>
  <c r="J36148"/>
  <c r="H36148"/>
  <c r="J36147"/>
  <c r="H36147"/>
  <c r="J36146"/>
  <c r="H36146"/>
  <c r="J36145"/>
  <c r="H36145"/>
  <c r="J36144"/>
  <c r="H36144"/>
  <c r="J36143"/>
  <c r="H36143"/>
  <c r="J36142"/>
  <c r="H36142"/>
  <c r="J36141"/>
  <c r="H36141"/>
  <c r="J36140"/>
  <c r="H36140"/>
  <c r="J36139"/>
  <c r="H36139"/>
  <c r="J36138"/>
  <c r="H36138"/>
  <c r="J36137"/>
  <c r="H36137"/>
  <c r="J36136"/>
  <c r="H36136"/>
  <c r="J36135"/>
  <c r="H36135"/>
  <c r="J36134"/>
  <c r="H36134"/>
  <c r="J36133"/>
  <c r="H36133"/>
  <c r="J36132"/>
  <c r="H36132"/>
  <c r="J36131"/>
  <c r="H36131"/>
  <c r="J36130"/>
  <c r="H36130"/>
  <c r="J36129"/>
  <c r="H36129"/>
  <c r="J36128"/>
  <c r="H36128"/>
  <c r="J36127"/>
  <c r="H36127"/>
  <c r="J36126"/>
  <c r="H36126"/>
  <c r="J36125"/>
  <c r="H36125"/>
  <c r="J36124"/>
  <c r="H36124"/>
  <c r="J36123"/>
  <c r="H36123"/>
  <c r="J36122"/>
  <c r="H36122"/>
  <c r="J36121"/>
  <c r="H36121"/>
  <c r="J36120"/>
  <c r="H36120"/>
  <c r="J36119"/>
  <c r="H36119"/>
  <c r="J36118"/>
  <c r="H36118"/>
  <c r="J36117"/>
  <c r="H36117"/>
  <c r="J36116"/>
  <c r="H36116"/>
  <c r="J36115"/>
  <c r="H36115"/>
  <c r="J36114"/>
  <c r="H36114"/>
  <c r="J36113"/>
  <c r="H36113"/>
  <c r="J36112"/>
  <c r="H36112"/>
  <c r="J36111"/>
  <c r="H36111"/>
  <c r="J36110"/>
  <c r="H36110"/>
  <c r="J36109"/>
  <c r="H36109"/>
  <c r="J36108"/>
  <c r="H36108"/>
  <c r="J36107"/>
  <c r="H36107"/>
  <c r="J36106"/>
  <c r="H36106"/>
  <c r="J36105"/>
  <c r="H36105"/>
  <c r="J36104"/>
  <c r="H36104"/>
  <c r="J36103"/>
  <c r="H36103"/>
  <c r="J36102"/>
  <c r="H36102"/>
  <c r="J36101"/>
  <c r="H36101"/>
  <c r="J36100"/>
  <c r="H36100"/>
  <c r="J36099"/>
  <c r="H36099"/>
  <c r="J36098"/>
  <c r="H36098"/>
  <c r="J36097"/>
  <c r="H36097"/>
  <c r="J36096"/>
  <c r="H36096"/>
  <c r="J36095"/>
  <c r="H36095"/>
  <c r="J36094"/>
  <c r="H36094"/>
  <c r="J36093"/>
  <c r="H36093"/>
  <c r="J36092"/>
  <c r="H36092"/>
  <c r="J36091"/>
  <c r="H36091"/>
  <c r="J36090"/>
  <c r="H36090"/>
  <c r="J36089"/>
  <c r="H36089"/>
  <c r="J36088"/>
  <c r="H36088"/>
  <c r="J36087"/>
  <c r="H36087"/>
  <c r="J36086"/>
  <c r="H36086"/>
  <c r="J36085"/>
  <c r="H36085"/>
  <c r="J36084"/>
  <c r="H36084"/>
  <c r="J36083"/>
  <c r="H36083"/>
  <c r="J36082"/>
  <c r="H36082"/>
  <c r="J36081"/>
  <c r="H36081"/>
  <c r="J36080"/>
  <c r="H36080"/>
  <c r="J36079"/>
  <c r="H36079"/>
  <c r="J36078"/>
  <c r="H36078"/>
  <c r="J36077"/>
  <c r="H36077"/>
  <c r="J36076"/>
  <c r="H36076"/>
  <c r="J36075"/>
  <c r="H36075"/>
  <c r="J36074"/>
  <c r="H36074"/>
  <c r="J36073"/>
  <c r="H36073"/>
  <c r="J36072"/>
  <c r="H36072"/>
  <c r="J36071"/>
  <c r="H36071"/>
  <c r="J36070"/>
  <c r="H36070"/>
  <c r="J36069"/>
  <c r="H36069"/>
  <c r="J36068"/>
  <c r="H36068"/>
  <c r="J36067"/>
  <c r="H36067"/>
  <c r="J36066"/>
  <c r="H36066"/>
  <c r="J36065"/>
  <c r="H36065"/>
  <c r="J36064"/>
  <c r="H36064"/>
  <c r="J36063"/>
  <c r="H36063"/>
  <c r="J36062"/>
  <c r="H36062"/>
  <c r="J36061"/>
  <c r="H36061"/>
  <c r="J36060"/>
  <c r="H36060"/>
  <c r="J36059"/>
  <c r="H36059"/>
  <c r="J36058"/>
  <c r="H36058"/>
  <c r="J36057"/>
  <c r="H36057"/>
  <c r="J36056"/>
  <c r="H36056"/>
  <c r="J36055"/>
  <c r="H36055"/>
  <c r="J36054"/>
  <c r="H36054"/>
  <c r="J36053"/>
  <c r="H36053"/>
  <c r="J36052"/>
  <c r="H36052"/>
  <c r="J36051"/>
  <c r="H36051"/>
  <c r="J36050"/>
  <c r="H36050"/>
  <c r="J36049"/>
  <c r="H36049"/>
  <c r="J36048"/>
  <c r="H36048"/>
  <c r="J36047"/>
  <c r="H36047"/>
  <c r="J36046"/>
  <c r="H36046"/>
  <c r="J36045"/>
  <c r="H36045"/>
  <c r="J36044"/>
  <c r="H36044"/>
  <c r="J36043"/>
  <c r="H36043"/>
  <c r="J36042"/>
  <c r="H36042"/>
  <c r="J36041"/>
  <c r="H36041"/>
  <c r="J36040"/>
  <c r="H36040"/>
  <c r="J36039"/>
  <c r="H36039"/>
  <c r="J36038"/>
  <c r="H36038"/>
  <c r="J36037"/>
  <c r="H36037"/>
  <c r="J36036"/>
  <c r="H36036"/>
  <c r="J36035"/>
  <c r="H36035"/>
  <c r="J36034"/>
  <c r="H36034"/>
  <c r="J36033"/>
  <c r="H36033"/>
  <c r="J36032"/>
  <c r="H36032"/>
  <c r="J36031"/>
  <c r="H36031"/>
  <c r="J36030"/>
  <c r="H36030"/>
  <c r="J36029"/>
  <c r="H36029"/>
  <c r="J36028"/>
  <c r="H36028"/>
  <c r="J36027"/>
  <c r="H36027"/>
  <c r="J36026"/>
  <c r="H36026"/>
  <c r="J36025"/>
  <c r="H36025"/>
  <c r="J36024"/>
  <c r="H36024"/>
  <c r="J36023"/>
  <c r="H36023"/>
  <c r="J36022"/>
  <c r="H36022"/>
  <c r="J36021"/>
  <c r="H36021"/>
  <c r="J36020"/>
  <c r="H36020"/>
  <c r="J36019"/>
  <c r="H36019"/>
  <c r="J36018"/>
  <c r="H36018"/>
  <c r="J36017"/>
  <c r="H36017"/>
  <c r="J36016"/>
  <c r="H36016"/>
  <c r="J36015"/>
  <c r="H36015"/>
  <c r="J36014"/>
  <c r="H36014"/>
  <c r="J36013"/>
  <c r="H36013"/>
  <c r="J36012"/>
  <c r="H36012"/>
  <c r="J36011"/>
  <c r="H36011"/>
  <c r="J36010"/>
  <c r="H36010"/>
  <c r="J36009"/>
  <c r="H36009"/>
  <c r="J36008"/>
  <c r="H36008"/>
  <c r="J36007"/>
  <c r="H36007"/>
  <c r="J36006"/>
  <c r="H36006"/>
  <c r="J36005"/>
  <c r="H36005"/>
  <c r="J36004"/>
  <c r="H36004"/>
  <c r="J36003"/>
  <c r="H36003"/>
  <c r="J36002"/>
  <c r="H36002"/>
  <c r="J36001"/>
  <c r="H36001"/>
  <c r="J36000"/>
  <c r="H36000"/>
  <c r="J35999"/>
  <c r="H35999"/>
  <c r="J35998"/>
  <c r="H35998"/>
  <c r="J35997"/>
  <c r="H35997"/>
  <c r="J35996"/>
  <c r="H35996"/>
  <c r="J35995"/>
  <c r="H35995"/>
  <c r="J35994"/>
  <c r="H35994"/>
  <c r="J35993"/>
  <c r="H35993"/>
  <c r="J35992"/>
  <c r="H35992"/>
  <c r="J35991"/>
  <c r="H35991"/>
  <c r="J35990"/>
  <c r="H35990"/>
  <c r="J35989"/>
  <c r="H35989"/>
  <c r="J35988"/>
  <c r="H35988"/>
  <c r="J35987"/>
  <c r="H35987"/>
  <c r="J35986"/>
  <c r="H35986"/>
  <c r="J35985"/>
  <c r="H35985"/>
  <c r="J35984"/>
  <c r="H35984"/>
  <c r="J35983"/>
  <c r="H35983"/>
  <c r="J35982"/>
  <c r="H35982"/>
  <c r="J35981"/>
  <c r="H35981"/>
  <c r="J35980"/>
  <c r="H35980"/>
  <c r="J35979"/>
  <c r="H35979"/>
  <c r="J35978"/>
  <c r="H35978"/>
  <c r="J35977"/>
  <c r="H35977"/>
  <c r="J35976"/>
  <c r="H35976"/>
  <c r="J35975"/>
  <c r="H35975"/>
  <c r="J35974"/>
  <c r="H35974"/>
  <c r="J35973"/>
  <c r="H35973"/>
  <c r="J35972"/>
  <c r="H35972"/>
  <c r="J35971"/>
  <c r="H35971"/>
  <c r="J35970"/>
  <c r="H35970"/>
  <c r="J35969"/>
  <c r="H35969"/>
  <c r="J35968"/>
  <c r="H35968"/>
  <c r="J35967"/>
  <c r="H35967"/>
  <c r="J35966"/>
  <c r="H35966"/>
  <c r="J35965"/>
  <c r="H35965"/>
  <c r="J35964"/>
  <c r="H35964"/>
  <c r="J35963"/>
  <c r="H35963"/>
  <c r="J35962"/>
  <c r="H35962"/>
  <c r="J35961"/>
  <c r="H35961"/>
  <c r="J35960"/>
  <c r="H35960"/>
  <c r="J35959"/>
  <c r="H35959"/>
  <c r="J35958"/>
  <c r="H35958"/>
  <c r="J35957"/>
  <c r="H35957"/>
  <c r="J35956"/>
  <c r="H35956"/>
  <c r="J35955"/>
  <c r="H35955"/>
  <c r="J35954"/>
  <c r="H35954"/>
  <c r="J35953"/>
  <c r="H35953"/>
  <c r="J35952"/>
  <c r="H35952"/>
  <c r="J35951"/>
  <c r="H35951"/>
  <c r="J35950"/>
  <c r="H35950"/>
  <c r="J35949"/>
  <c r="H35949"/>
  <c r="J35948"/>
  <c r="H35948"/>
  <c r="J35947"/>
  <c r="H35947"/>
  <c r="J35946"/>
  <c r="H35946"/>
  <c r="J35945"/>
  <c r="H35945"/>
  <c r="J35944"/>
  <c r="H35944"/>
  <c r="J35943"/>
  <c r="H35943"/>
  <c r="J35942"/>
  <c r="H35942"/>
  <c r="J35941"/>
  <c r="H35941"/>
  <c r="J35940"/>
  <c r="H35940"/>
  <c r="J35939"/>
  <c r="H35939"/>
  <c r="J35938"/>
  <c r="H35938"/>
  <c r="J35937"/>
  <c r="H35937"/>
  <c r="J35936"/>
  <c r="H35936"/>
  <c r="J35935"/>
  <c r="H35935"/>
  <c r="J35934"/>
  <c r="H35934"/>
  <c r="J35933"/>
  <c r="H35933"/>
  <c r="J35932"/>
  <c r="H35932"/>
  <c r="J35931"/>
  <c r="H35931"/>
  <c r="J35930"/>
  <c r="H35930"/>
  <c r="J35929"/>
  <c r="H35929"/>
  <c r="J35928"/>
  <c r="H35928"/>
  <c r="J35927"/>
  <c r="H35927"/>
  <c r="J35926"/>
  <c r="H35926"/>
  <c r="J35925"/>
  <c r="H35925"/>
  <c r="J35924"/>
  <c r="H35924"/>
  <c r="J35923"/>
  <c r="H35923"/>
  <c r="J35922"/>
  <c r="H35922"/>
  <c r="J35921"/>
  <c r="H35921"/>
  <c r="J35920"/>
  <c r="H35920"/>
  <c r="J35919"/>
  <c r="H35919"/>
  <c r="J35918"/>
  <c r="H35918"/>
  <c r="J35917"/>
  <c r="H35917"/>
  <c r="J35916"/>
  <c r="H35916"/>
  <c r="J35915"/>
  <c r="H35915"/>
  <c r="J35914"/>
  <c r="H35914"/>
  <c r="J35913"/>
  <c r="H35913"/>
  <c r="J35912"/>
  <c r="H35912"/>
  <c r="J35911"/>
  <c r="H35911"/>
  <c r="J35910"/>
  <c r="H35910"/>
  <c r="J35909"/>
  <c r="H35909"/>
  <c r="J35908"/>
  <c r="H35908"/>
  <c r="J35907"/>
  <c r="H35907"/>
  <c r="J35906"/>
  <c r="H35906"/>
  <c r="J35905"/>
  <c r="H35905"/>
  <c r="J35904"/>
  <c r="H35904"/>
  <c r="J35903"/>
  <c r="H35903"/>
  <c r="J35902"/>
  <c r="H35902"/>
  <c r="J35901"/>
  <c r="H35901"/>
  <c r="J35900"/>
  <c r="H35900"/>
  <c r="J35899"/>
  <c r="H35899"/>
  <c r="J35898"/>
  <c r="H35898"/>
  <c r="J35897"/>
  <c r="H35897"/>
  <c r="J35896"/>
  <c r="H35896"/>
  <c r="J35895"/>
  <c r="H35895"/>
  <c r="J35894"/>
  <c r="H35894"/>
  <c r="J35893"/>
  <c r="H35893"/>
  <c r="J35892"/>
  <c r="H35892"/>
  <c r="J35891"/>
  <c r="H35891"/>
  <c r="J35890"/>
  <c r="H35890"/>
  <c r="J35889"/>
  <c r="H35889"/>
  <c r="J35888"/>
  <c r="H35888"/>
  <c r="J35887"/>
  <c r="H35887"/>
  <c r="J35886"/>
  <c r="H35886"/>
  <c r="J35885"/>
  <c r="H35885"/>
  <c r="J35884"/>
  <c r="H35884"/>
  <c r="J35883"/>
  <c r="H35883"/>
  <c r="J35882"/>
  <c r="H35882"/>
  <c r="J35881"/>
  <c r="H35881"/>
  <c r="J35880"/>
  <c r="H35880"/>
  <c r="J35879"/>
  <c r="H35879"/>
  <c r="J35878"/>
  <c r="H35878"/>
  <c r="J35877"/>
  <c r="H35877"/>
  <c r="J35876"/>
  <c r="H35876"/>
  <c r="J35875"/>
  <c r="H35875"/>
  <c r="J35874"/>
  <c r="H35874"/>
  <c r="J35873"/>
  <c r="H35873"/>
  <c r="J35872"/>
  <c r="H35872"/>
  <c r="J35871"/>
  <c r="H35871"/>
  <c r="J35870"/>
  <c r="H35870"/>
  <c r="J35869"/>
  <c r="H35869"/>
  <c r="J35868"/>
  <c r="H35868"/>
  <c r="J35867"/>
  <c r="H35867"/>
  <c r="J35866"/>
  <c r="H35866"/>
  <c r="J35865"/>
  <c r="H35865"/>
  <c r="J35864"/>
  <c r="H35864"/>
  <c r="J35863"/>
  <c r="H35863"/>
  <c r="J35862"/>
  <c r="H35862"/>
  <c r="J35861"/>
  <c r="H35861"/>
  <c r="J35860"/>
  <c r="H35860"/>
  <c r="J35859"/>
  <c r="H35859"/>
  <c r="J35858"/>
  <c r="H35858"/>
  <c r="J35857"/>
  <c r="H35857"/>
  <c r="J35856"/>
  <c r="H35856"/>
  <c r="J35855"/>
  <c r="H35855"/>
  <c r="J35854"/>
  <c r="H35854"/>
  <c r="J35853"/>
  <c r="H35853"/>
  <c r="J35852"/>
  <c r="H35852"/>
  <c r="J35851"/>
  <c r="H35851"/>
  <c r="J35850"/>
  <c r="H35850"/>
  <c r="J35849"/>
  <c r="H35849"/>
  <c r="J35848"/>
  <c r="H35848"/>
  <c r="J35847"/>
  <c r="H35847"/>
  <c r="J35846"/>
  <c r="H35846"/>
  <c r="J35845"/>
  <c r="H35845"/>
  <c r="J35844"/>
  <c r="H35844"/>
  <c r="J35843"/>
  <c r="H35843"/>
  <c r="J35842"/>
  <c r="H35842"/>
  <c r="J35841"/>
  <c r="H35841"/>
  <c r="J35840"/>
  <c r="H35840"/>
  <c r="J35839"/>
  <c r="H35839"/>
  <c r="J35838"/>
  <c r="H35838"/>
  <c r="J35837"/>
  <c r="H35837"/>
  <c r="J35836"/>
  <c r="H35836"/>
  <c r="J35835"/>
  <c r="H35835"/>
  <c r="J35834"/>
  <c r="H35834"/>
  <c r="J35833"/>
  <c r="H35833"/>
  <c r="J35832"/>
  <c r="H35832"/>
  <c r="J35831"/>
  <c r="H35831"/>
  <c r="J35830"/>
  <c r="H35830"/>
  <c r="J35829"/>
  <c r="H35829"/>
  <c r="J35828"/>
  <c r="H35828"/>
  <c r="J35827"/>
  <c r="H35827"/>
  <c r="J35826"/>
  <c r="H35826"/>
  <c r="J35825"/>
  <c r="H35825"/>
  <c r="J35824"/>
  <c r="H35824"/>
  <c r="J35823"/>
  <c r="H35823"/>
  <c r="J35822"/>
  <c r="H35822"/>
  <c r="J35821"/>
  <c r="H35821"/>
  <c r="J35820"/>
  <c r="H35820"/>
  <c r="J35819"/>
  <c r="H35819"/>
  <c r="J35818"/>
  <c r="H35818"/>
  <c r="J35817"/>
  <c r="H35817"/>
  <c r="J35816"/>
  <c r="H35816"/>
  <c r="J35815"/>
  <c r="H35815"/>
  <c r="J35814"/>
  <c r="H35814"/>
  <c r="J35813"/>
  <c r="H35813"/>
  <c r="J35812"/>
  <c r="H35812"/>
  <c r="J35811"/>
  <c r="H35811"/>
  <c r="J35810"/>
  <c r="H35810"/>
  <c r="J35809"/>
  <c r="H35809"/>
  <c r="J35808"/>
  <c r="H35808"/>
  <c r="J35807"/>
  <c r="H35807"/>
  <c r="J35806"/>
  <c r="H35806"/>
  <c r="J35805"/>
  <c r="H35805"/>
  <c r="J35804"/>
  <c r="H35804"/>
  <c r="J35803"/>
  <c r="H35803"/>
  <c r="J35802"/>
  <c r="H35802"/>
  <c r="J35801"/>
  <c r="H35801"/>
  <c r="J35800"/>
  <c r="H35800"/>
  <c r="J35799"/>
  <c r="H35799"/>
  <c r="J35798"/>
  <c r="H35798"/>
  <c r="J35797"/>
  <c r="H35797"/>
  <c r="J35796"/>
  <c r="H35796"/>
  <c r="J35795"/>
  <c r="H35795"/>
  <c r="J35794"/>
  <c r="H35794"/>
  <c r="J35793"/>
  <c r="H35793"/>
  <c r="J35792"/>
  <c r="H35792"/>
  <c r="J35791"/>
  <c r="H35791"/>
  <c r="J35790"/>
  <c r="H35790"/>
  <c r="J35789"/>
  <c r="H35789"/>
  <c r="J35788"/>
  <c r="H35788"/>
  <c r="J35787"/>
  <c r="H35787"/>
  <c r="J35786"/>
  <c r="H35786"/>
  <c r="J35785"/>
  <c r="H35785"/>
  <c r="J35784"/>
  <c r="H35784"/>
  <c r="J35783"/>
  <c r="H35783"/>
  <c r="J35782"/>
  <c r="H35782"/>
  <c r="J35781"/>
  <c r="H35781"/>
  <c r="J35780"/>
  <c r="H35780"/>
  <c r="J35779"/>
  <c r="H35779"/>
  <c r="J35778"/>
  <c r="H35778"/>
  <c r="J35777"/>
  <c r="H35777"/>
  <c r="J35776"/>
  <c r="H35776"/>
  <c r="J35775"/>
  <c r="H35775"/>
  <c r="J35774"/>
  <c r="H35774"/>
  <c r="J35773"/>
  <c r="H35773"/>
  <c r="J35772"/>
  <c r="H35772"/>
  <c r="J35771"/>
  <c r="H35771"/>
  <c r="J35770"/>
  <c r="H35770"/>
  <c r="J35769"/>
  <c r="H35769"/>
  <c r="J35768"/>
  <c r="H35768"/>
  <c r="J35767"/>
  <c r="H35767"/>
  <c r="J35766"/>
  <c r="H35766"/>
  <c r="J35765"/>
  <c r="H35765"/>
  <c r="J35764"/>
  <c r="H35764"/>
  <c r="J35763"/>
  <c r="H35763"/>
  <c r="J35762"/>
  <c r="H35762"/>
  <c r="J35761"/>
  <c r="H35761"/>
  <c r="J35760"/>
  <c r="H35760"/>
  <c r="J35759"/>
  <c r="H35759"/>
  <c r="J35758"/>
  <c r="H35758"/>
  <c r="J35757"/>
  <c r="H35757"/>
  <c r="J35756"/>
  <c r="H35756"/>
  <c r="J35755"/>
  <c r="H35755"/>
  <c r="J35754"/>
  <c r="H35754"/>
  <c r="J35753"/>
  <c r="H35753"/>
  <c r="J35752"/>
  <c r="H35752"/>
  <c r="J35751"/>
  <c r="H35751"/>
  <c r="J35750"/>
  <c r="H35750"/>
  <c r="J35749"/>
  <c r="H35749"/>
  <c r="J35748"/>
  <c r="H35748"/>
  <c r="J35747"/>
  <c r="H35747"/>
  <c r="J35746"/>
  <c r="H35746"/>
  <c r="J35745"/>
  <c r="H35745"/>
  <c r="J35744"/>
  <c r="H35744"/>
  <c r="J35743"/>
  <c r="H35743"/>
  <c r="J35742"/>
  <c r="H35742"/>
  <c r="J35741"/>
  <c r="H35741"/>
  <c r="J35740"/>
  <c r="H35740"/>
  <c r="J35739"/>
  <c r="H35739"/>
  <c r="J35738"/>
  <c r="H35738"/>
  <c r="J35737"/>
  <c r="H35737"/>
  <c r="J35736"/>
  <c r="H35736"/>
  <c r="J35735"/>
  <c r="H35735"/>
  <c r="J35734"/>
  <c r="H35734"/>
  <c r="J35733"/>
  <c r="H35733"/>
  <c r="J35732"/>
  <c r="H35732"/>
  <c r="J35731"/>
  <c r="H35731"/>
  <c r="J35730"/>
  <c r="H35730"/>
  <c r="J35729"/>
  <c r="H35729"/>
  <c r="J35728"/>
  <c r="H35728"/>
  <c r="J35727"/>
  <c r="H35727"/>
  <c r="J35726"/>
  <c r="H35726"/>
  <c r="J35725"/>
  <c r="H35725"/>
  <c r="J35724"/>
  <c r="H35724"/>
  <c r="J35723"/>
  <c r="H35723"/>
  <c r="J35722"/>
  <c r="H35722"/>
  <c r="J35721"/>
  <c r="H35721"/>
  <c r="J35720"/>
  <c r="H35720"/>
  <c r="J35719"/>
  <c r="H35719"/>
  <c r="J35718"/>
  <c r="H35718"/>
  <c r="J35717"/>
  <c r="H35717"/>
  <c r="J35716"/>
  <c r="H35716"/>
  <c r="J35715"/>
  <c r="H35715"/>
  <c r="J35714"/>
  <c r="H35714"/>
  <c r="J35713"/>
  <c r="H35713"/>
  <c r="J35712"/>
  <c r="H35712"/>
  <c r="J35711"/>
  <c r="H35711"/>
  <c r="J35710"/>
  <c r="H35710"/>
  <c r="J35709"/>
  <c r="H35709"/>
  <c r="J35708"/>
  <c r="H35708"/>
  <c r="J35707"/>
  <c r="H35707"/>
  <c r="J35706"/>
  <c r="H35706"/>
  <c r="J35705"/>
  <c r="H35705"/>
  <c r="J35704"/>
  <c r="H35704"/>
  <c r="J35703"/>
  <c r="H35703"/>
  <c r="J35702"/>
  <c r="H35702"/>
  <c r="J35701"/>
  <c r="H35701"/>
  <c r="J35700"/>
  <c r="H35700"/>
  <c r="J35699"/>
  <c r="H35699"/>
  <c r="J35698"/>
  <c r="H35698"/>
  <c r="J35697"/>
  <c r="H35697"/>
  <c r="J35696"/>
  <c r="H35696"/>
  <c r="J35695"/>
  <c r="H35695"/>
  <c r="J35694"/>
  <c r="H35694"/>
  <c r="J35693"/>
  <c r="H35693"/>
  <c r="J35692"/>
  <c r="H35692"/>
  <c r="J35691"/>
  <c r="H35691"/>
  <c r="J35690"/>
  <c r="H35690"/>
  <c r="J35689"/>
  <c r="H35689"/>
  <c r="J35688"/>
  <c r="H35688"/>
  <c r="J35687"/>
  <c r="H35687"/>
  <c r="J35686"/>
  <c r="H35686"/>
  <c r="J35685"/>
  <c r="H35685"/>
  <c r="J35684"/>
  <c r="H35684"/>
  <c r="J35683"/>
  <c r="H35683"/>
  <c r="J35682"/>
  <c r="H35682"/>
  <c r="J35681"/>
  <c r="H35681"/>
  <c r="J35680"/>
  <c r="H35680"/>
  <c r="J35679"/>
  <c r="H35679"/>
  <c r="J35678"/>
  <c r="H35678"/>
  <c r="J35677"/>
  <c r="H35677"/>
  <c r="J35676"/>
  <c r="H35676"/>
  <c r="J35675"/>
  <c r="H35675"/>
  <c r="J35674"/>
  <c r="H35674"/>
  <c r="J35673"/>
  <c r="H35673"/>
  <c r="J35672"/>
  <c r="H35672"/>
  <c r="J35671"/>
  <c r="H35671"/>
  <c r="J35670"/>
  <c r="H35670"/>
  <c r="J35669"/>
  <c r="H35669"/>
  <c r="J35668"/>
  <c r="H35668"/>
  <c r="J35667"/>
  <c r="H35667"/>
  <c r="J35666"/>
  <c r="H35666"/>
  <c r="J35665"/>
  <c r="H35665"/>
  <c r="J35664"/>
  <c r="H35664"/>
  <c r="J35663"/>
  <c r="H35663"/>
  <c r="J35662"/>
  <c r="H35662"/>
  <c r="J35661"/>
  <c r="H35661"/>
  <c r="J35660"/>
  <c r="H35660"/>
  <c r="J35659"/>
  <c r="H35659"/>
  <c r="J35658"/>
  <c r="H35658"/>
  <c r="J35657"/>
  <c r="H35657"/>
  <c r="J35656"/>
  <c r="H35656"/>
  <c r="J35655"/>
  <c r="H35655"/>
  <c r="J35654"/>
  <c r="H35654"/>
  <c r="J35653"/>
  <c r="H35653"/>
  <c r="J35652"/>
  <c r="H35652"/>
  <c r="J35651"/>
  <c r="H35651"/>
  <c r="J35650"/>
  <c r="H35650"/>
  <c r="J35649"/>
  <c r="H35649"/>
  <c r="J35648"/>
  <c r="H35648"/>
  <c r="J35647"/>
  <c r="H35647"/>
  <c r="J35646"/>
  <c r="H35646"/>
  <c r="J35645"/>
  <c r="H35645"/>
  <c r="J35644"/>
  <c r="H35644"/>
  <c r="J35643"/>
  <c r="H35643"/>
  <c r="J35642"/>
  <c r="H35642"/>
  <c r="J35641"/>
  <c r="H35641"/>
  <c r="J35640"/>
  <c r="H35640"/>
  <c r="J35639"/>
  <c r="H35639"/>
  <c r="J35638"/>
  <c r="H35638"/>
  <c r="J35637"/>
  <c r="H35637"/>
  <c r="J35636"/>
  <c r="H35636"/>
  <c r="J35635"/>
  <c r="H35635"/>
  <c r="J35634"/>
  <c r="H35634"/>
  <c r="J35633"/>
  <c r="H35633"/>
  <c r="J35632"/>
  <c r="H35632"/>
  <c r="J35631"/>
  <c r="H35631"/>
  <c r="J35630"/>
  <c r="H35630"/>
  <c r="J35629"/>
  <c r="H35629"/>
  <c r="J35628"/>
  <c r="H35628"/>
  <c r="J35627"/>
  <c r="H35627"/>
  <c r="J35626"/>
  <c r="H35626"/>
  <c r="J35625"/>
  <c r="H35625"/>
  <c r="J35624"/>
  <c r="H35624"/>
  <c r="J35623"/>
  <c r="H35623"/>
  <c r="J35622"/>
  <c r="H35622"/>
  <c r="J35621"/>
  <c r="H35621"/>
  <c r="J35620"/>
  <c r="H35620"/>
  <c r="J35619"/>
  <c r="H35619"/>
  <c r="J35618"/>
  <c r="H35618"/>
  <c r="J35617"/>
  <c r="H35617"/>
  <c r="J35616"/>
  <c r="H35616"/>
  <c r="J35615"/>
  <c r="H35615"/>
  <c r="J35614"/>
  <c r="H35614"/>
  <c r="J35613"/>
  <c r="H35613"/>
  <c r="J35612"/>
  <c r="H35612"/>
  <c r="J35611"/>
  <c r="H35611"/>
  <c r="J35610"/>
  <c r="H35610"/>
  <c r="J35609"/>
  <c r="H35609"/>
  <c r="J35608"/>
  <c r="H35608"/>
  <c r="J35607"/>
  <c r="H35607"/>
  <c r="J35606"/>
  <c r="H35606"/>
  <c r="J35605"/>
  <c r="H35605"/>
  <c r="J35604"/>
  <c r="H35604"/>
  <c r="J35603"/>
  <c r="H35603"/>
  <c r="J35602"/>
  <c r="H35602"/>
  <c r="J35601"/>
  <c r="H35601"/>
  <c r="J35600"/>
  <c r="H35600"/>
  <c r="J35599"/>
  <c r="H35599"/>
  <c r="J35598"/>
  <c r="H35598"/>
  <c r="J35597"/>
  <c r="H35597"/>
  <c r="J35596"/>
  <c r="H35596"/>
  <c r="J35595"/>
  <c r="H35595"/>
  <c r="J35594"/>
  <c r="H35594"/>
  <c r="J35593"/>
  <c r="H35593"/>
  <c r="J35592"/>
  <c r="H35592"/>
  <c r="J35591"/>
  <c r="H35591"/>
  <c r="J35590"/>
  <c r="H35590"/>
  <c r="J35589"/>
  <c r="H35589"/>
  <c r="J35588"/>
  <c r="H35588"/>
  <c r="J35587"/>
  <c r="H35587"/>
  <c r="J35586"/>
  <c r="H35586"/>
  <c r="J35585"/>
  <c r="H35585"/>
  <c r="J35584"/>
  <c r="H35584"/>
  <c r="J35583"/>
  <c r="H35583"/>
  <c r="J35582"/>
  <c r="H35582"/>
  <c r="J35581"/>
  <c r="H35581"/>
  <c r="J35580"/>
  <c r="H35580"/>
  <c r="J35579"/>
  <c r="H35579"/>
  <c r="J35578"/>
  <c r="H35578"/>
  <c r="J35577"/>
  <c r="H35577"/>
  <c r="J35576"/>
  <c r="H35576"/>
  <c r="J35575"/>
  <c r="H35575"/>
  <c r="J35574"/>
  <c r="H35574"/>
  <c r="J35573"/>
  <c r="H35573"/>
  <c r="J35572"/>
  <c r="H35572"/>
  <c r="J35571"/>
  <c r="H35571"/>
  <c r="J35570"/>
  <c r="H35570"/>
  <c r="J35569"/>
  <c r="H35569"/>
  <c r="J35568"/>
  <c r="H35568"/>
  <c r="J35567"/>
  <c r="H35567"/>
  <c r="J35566"/>
  <c r="H35566"/>
  <c r="J35565"/>
  <c r="H35565"/>
  <c r="J35564"/>
  <c r="H35564"/>
  <c r="J35563"/>
  <c r="H35563"/>
  <c r="J35562"/>
  <c r="H35562"/>
  <c r="J35561"/>
  <c r="H35561"/>
  <c r="J35560"/>
  <c r="H35560"/>
  <c r="J35559"/>
  <c r="H35559"/>
  <c r="J35558"/>
  <c r="H35558"/>
  <c r="J35557"/>
  <c r="H35557"/>
  <c r="J35556"/>
  <c r="H35556"/>
  <c r="J35555"/>
  <c r="H35555"/>
  <c r="J35554"/>
  <c r="H35554"/>
  <c r="J35553"/>
  <c r="H35553"/>
  <c r="J35552"/>
  <c r="H35552"/>
  <c r="J35551"/>
  <c r="H35551"/>
  <c r="J35550"/>
  <c r="H35550"/>
  <c r="J35549"/>
  <c r="H35549"/>
  <c r="J35548"/>
  <c r="H35548"/>
  <c r="J35547"/>
  <c r="H35547"/>
  <c r="J35546"/>
  <c r="H35546"/>
  <c r="J35545"/>
  <c r="H35545"/>
  <c r="J35544"/>
  <c r="H35544"/>
  <c r="J35543"/>
  <c r="H35543"/>
  <c r="J35542"/>
  <c r="H35542"/>
  <c r="J35541"/>
  <c r="H35541"/>
  <c r="J35540"/>
  <c r="H35540"/>
  <c r="J35539"/>
  <c r="H35539"/>
  <c r="J35538"/>
  <c r="H35538"/>
  <c r="J35537"/>
  <c r="H35537"/>
  <c r="J35536"/>
  <c r="H35536"/>
  <c r="J35535"/>
  <c r="H35535"/>
  <c r="J35534"/>
  <c r="H35534"/>
  <c r="J35533"/>
  <c r="H35533"/>
  <c r="J35532"/>
  <c r="H35532"/>
  <c r="J35531"/>
  <c r="H35531"/>
  <c r="J35530"/>
  <c r="H35530"/>
  <c r="J35529"/>
  <c r="H35529"/>
  <c r="J35528"/>
  <c r="H35528"/>
  <c r="J35527"/>
  <c r="H35527"/>
  <c r="J35526"/>
  <c r="H35526"/>
  <c r="J35525"/>
  <c r="H35525"/>
  <c r="J35524"/>
  <c r="H35524"/>
  <c r="J35523"/>
  <c r="H35523"/>
  <c r="J35522"/>
  <c r="H35522"/>
  <c r="J35521"/>
  <c r="H35521"/>
  <c r="J35520"/>
  <c r="H35520"/>
  <c r="J35519"/>
  <c r="H35519"/>
  <c r="J35518"/>
  <c r="H35518"/>
  <c r="J35517"/>
  <c r="H35517"/>
  <c r="J35516"/>
  <c r="H35516"/>
  <c r="J35515"/>
  <c r="H35515"/>
  <c r="J35514"/>
  <c r="H35514"/>
  <c r="J35513"/>
  <c r="H35513"/>
  <c r="J35512"/>
  <c r="H35512"/>
  <c r="J35511"/>
  <c r="H35511"/>
  <c r="J35510"/>
  <c r="H35510"/>
  <c r="J35509"/>
  <c r="H35509"/>
  <c r="J35508"/>
  <c r="H35508"/>
  <c r="J35507"/>
  <c r="H35507"/>
  <c r="J35506"/>
  <c r="H35506"/>
  <c r="J35505"/>
  <c r="H35505"/>
  <c r="J35504"/>
  <c r="H35504"/>
  <c r="J35503"/>
  <c r="H35503"/>
  <c r="J35502"/>
  <c r="H35502"/>
  <c r="J35501"/>
  <c r="H35501"/>
  <c r="J35500"/>
  <c r="H35500"/>
  <c r="J35499"/>
  <c r="H35499"/>
  <c r="J35498"/>
  <c r="H35498"/>
  <c r="J35497"/>
  <c r="H35497"/>
  <c r="J35496"/>
  <c r="H35496"/>
  <c r="J35495"/>
  <c r="H35495"/>
  <c r="J35494"/>
  <c r="H35494"/>
  <c r="J35493"/>
  <c r="H35493"/>
  <c r="J35492"/>
  <c r="H35492"/>
  <c r="J35491"/>
  <c r="H35491"/>
  <c r="J35490"/>
  <c r="H35490"/>
  <c r="J35489"/>
  <c r="H35489"/>
  <c r="J35488"/>
  <c r="H35488"/>
  <c r="J35487"/>
  <c r="H35487"/>
  <c r="J35486"/>
  <c r="H35486"/>
  <c r="J35485"/>
  <c r="H35485"/>
  <c r="J35484"/>
  <c r="H35484"/>
  <c r="J35483"/>
  <c r="H35483"/>
  <c r="J35482"/>
  <c r="H35482"/>
  <c r="J35481"/>
  <c r="H35481"/>
  <c r="J35480"/>
  <c r="H35480"/>
  <c r="J35479"/>
  <c r="H35479"/>
  <c r="J35478"/>
  <c r="H35478"/>
  <c r="J35477"/>
  <c r="H35477"/>
  <c r="J35476"/>
  <c r="H35476"/>
  <c r="J35475"/>
  <c r="H35475"/>
  <c r="J35474"/>
  <c r="H35474"/>
  <c r="J35473"/>
  <c r="H35473"/>
  <c r="J35472"/>
  <c r="H35472"/>
  <c r="J35471"/>
  <c r="H35471"/>
  <c r="J35470"/>
  <c r="H35470"/>
  <c r="J35469"/>
  <c r="H35469"/>
  <c r="J35468"/>
  <c r="H35468"/>
  <c r="J35467"/>
  <c r="H35467"/>
  <c r="J35466"/>
  <c r="H35466"/>
  <c r="J35465"/>
  <c r="H35465"/>
  <c r="J35464"/>
  <c r="H35464"/>
  <c r="J35463"/>
  <c r="H35463"/>
  <c r="J35462"/>
  <c r="H35462"/>
  <c r="J35461"/>
  <c r="H35461"/>
  <c r="J35460"/>
  <c r="H35460"/>
  <c r="J35459"/>
  <c r="H35459"/>
  <c r="J35458"/>
  <c r="H35458"/>
  <c r="J35457"/>
  <c r="H35457"/>
  <c r="J35456"/>
  <c r="H35456"/>
  <c r="J35455"/>
  <c r="H35455"/>
  <c r="J35454"/>
  <c r="H35454"/>
  <c r="J35453"/>
  <c r="H35453"/>
  <c r="J35452"/>
  <c r="H35452"/>
  <c r="J35451"/>
  <c r="H35451"/>
  <c r="J35450"/>
  <c r="H35450"/>
  <c r="J35449"/>
  <c r="H35449"/>
  <c r="J35448"/>
  <c r="H35448"/>
  <c r="J35447"/>
  <c r="H35447"/>
  <c r="J35446"/>
  <c r="H35446"/>
  <c r="J35445"/>
  <c r="H35445"/>
  <c r="J35444"/>
  <c r="H35444"/>
  <c r="J35443"/>
  <c r="H35443"/>
  <c r="J35442"/>
  <c r="H35442"/>
  <c r="J35441"/>
  <c r="H35441"/>
  <c r="J35440"/>
  <c r="H35440"/>
  <c r="J35439"/>
  <c r="H35439"/>
  <c r="J35438"/>
  <c r="H35438"/>
  <c r="J35437"/>
  <c r="H35437"/>
  <c r="J35436"/>
  <c r="H35436"/>
  <c r="J35435"/>
  <c r="H35435"/>
  <c r="J35434"/>
  <c r="H35434"/>
  <c r="J35433"/>
  <c r="H35433"/>
  <c r="J35432"/>
  <c r="H35432"/>
  <c r="J35431"/>
  <c r="H35431"/>
  <c r="J35430"/>
  <c r="H35430"/>
  <c r="J35429"/>
  <c r="H35429"/>
  <c r="J35428"/>
  <c r="H35428"/>
  <c r="J35427"/>
  <c r="H35427"/>
  <c r="J35426"/>
  <c r="H35426"/>
  <c r="J35425"/>
  <c r="H35425"/>
  <c r="J35424"/>
  <c r="H35424"/>
  <c r="J35423"/>
  <c r="H35423"/>
  <c r="J35422"/>
  <c r="H35422"/>
  <c r="J35421"/>
  <c r="H35421"/>
  <c r="J35420"/>
  <c r="H35420"/>
  <c r="J35419"/>
  <c r="H35419"/>
  <c r="J35418"/>
  <c r="H35418"/>
  <c r="J35417"/>
  <c r="H35417"/>
  <c r="J35416"/>
  <c r="H35416"/>
  <c r="J35415"/>
  <c r="H35415"/>
  <c r="J35414"/>
  <c r="H35414"/>
  <c r="J35413"/>
  <c r="H35413"/>
  <c r="J35412"/>
  <c r="H35412"/>
  <c r="J35411"/>
  <c r="H35411"/>
  <c r="J35410"/>
  <c r="H35410"/>
  <c r="J35409"/>
  <c r="H35409"/>
  <c r="J35408"/>
  <c r="H35408"/>
  <c r="J35407"/>
  <c r="H35407"/>
  <c r="J35406"/>
  <c r="H35406"/>
  <c r="J35405"/>
  <c r="H35405"/>
  <c r="J35404"/>
  <c r="H35404"/>
  <c r="J35403"/>
  <c r="H35403"/>
  <c r="J35402"/>
  <c r="H35402"/>
  <c r="J35401"/>
  <c r="H35401"/>
  <c r="J35400"/>
  <c r="H35400"/>
  <c r="J35399"/>
  <c r="H35399"/>
  <c r="J35398"/>
  <c r="H35398"/>
  <c r="J35397"/>
  <c r="H35397"/>
  <c r="J35396"/>
  <c r="H35396"/>
  <c r="J35395"/>
  <c r="H35395"/>
  <c r="J35394"/>
  <c r="H35394"/>
  <c r="J35393"/>
  <c r="H35393"/>
  <c r="J35392"/>
  <c r="H35392"/>
  <c r="J35391"/>
  <c r="H35391"/>
  <c r="J35390"/>
  <c r="H35390"/>
  <c r="J35389"/>
  <c r="H35389"/>
  <c r="J35388"/>
  <c r="H35388"/>
  <c r="J35387"/>
  <c r="H35387"/>
  <c r="J35386"/>
  <c r="H35386"/>
  <c r="J35385"/>
  <c r="H35385"/>
  <c r="J35384"/>
  <c r="H35384"/>
  <c r="J35383"/>
  <c r="H35383"/>
  <c r="J35382"/>
  <c r="H35382"/>
  <c r="J35381"/>
  <c r="H35381"/>
  <c r="J35380"/>
  <c r="H35380"/>
  <c r="J35379"/>
  <c r="H35379"/>
  <c r="J35378"/>
  <c r="H35378"/>
  <c r="J35377"/>
  <c r="H35377"/>
  <c r="J35376"/>
  <c r="H35376"/>
  <c r="J35375"/>
  <c r="H35375"/>
  <c r="J35374"/>
  <c r="H35374"/>
  <c r="J35373"/>
  <c r="H35373"/>
  <c r="J35372"/>
  <c r="H35372"/>
  <c r="J35371"/>
  <c r="H35371"/>
  <c r="J35370"/>
  <c r="H35370"/>
  <c r="J35369"/>
  <c r="H35369"/>
  <c r="J35368"/>
  <c r="H35368"/>
  <c r="J35367"/>
  <c r="H35367"/>
  <c r="J35366"/>
  <c r="H35366"/>
  <c r="J35365"/>
  <c r="H35365"/>
  <c r="J35364"/>
  <c r="H35364"/>
  <c r="J35363"/>
  <c r="H35363"/>
  <c r="J35362"/>
  <c r="H35362"/>
  <c r="J35361"/>
  <c r="H35361"/>
  <c r="J35360"/>
  <c r="H35360"/>
  <c r="J35359"/>
  <c r="H35359"/>
  <c r="J35358"/>
  <c r="H35358"/>
  <c r="J35357"/>
  <c r="H35357"/>
  <c r="J35356"/>
  <c r="H35356"/>
  <c r="J35355"/>
  <c r="H35355"/>
  <c r="J35354"/>
  <c r="H35354"/>
  <c r="J35353"/>
  <c r="H35353"/>
  <c r="J35352"/>
  <c r="H35352"/>
  <c r="J35351"/>
  <c r="H35351"/>
  <c r="J35350"/>
  <c r="H35350"/>
  <c r="J35349"/>
  <c r="H35349"/>
  <c r="J35348"/>
  <c r="H35348"/>
  <c r="J35347"/>
  <c r="H35347"/>
  <c r="J35346"/>
  <c r="H35346"/>
  <c r="J35345"/>
  <c r="H35345"/>
  <c r="J35344"/>
  <c r="H35344"/>
  <c r="J35343"/>
  <c r="H35343"/>
  <c r="J35342"/>
  <c r="H35342"/>
  <c r="J35341"/>
  <c r="H35341"/>
  <c r="J35340"/>
  <c r="H35340"/>
  <c r="J35339"/>
  <c r="H35339"/>
  <c r="J35338"/>
  <c r="H35338"/>
  <c r="J35337"/>
  <c r="H35337"/>
  <c r="J35336"/>
  <c r="H35336"/>
  <c r="J35335"/>
  <c r="H35335"/>
  <c r="J35334"/>
  <c r="H35334"/>
  <c r="J35333"/>
  <c r="H35333"/>
  <c r="J35332"/>
  <c r="H35332"/>
  <c r="J35331"/>
  <c r="H35331"/>
  <c r="J35330"/>
  <c r="H35330"/>
  <c r="J35329"/>
  <c r="H35329"/>
  <c r="J35328"/>
  <c r="H35328"/>
  <c r="J35327"/>
  <c r="H35327"/>
  <c r="J35326"/>
  <c r="H35326"/>
  <c r="J35325"/>
  <c r="H35325"/>
  <c r="J35324"/>
  <c r="H35324"/>
  <c r="J35323"/>
  <c r="H35323"/>
  <c r="J35322"/>
  <c r="H35322"/>
  <c r="J35321"/>
  <c r="H35321"/>
  <c r="J35320"/>
  <c r="H35320"/>
  <c r="J35319"/>
  <c r="H35319"/>
  <c r="J35318"/>
  <c r="H35318"/>
  <c r="J35317"/>
  <c r="H35317"/>
  <c r="J35316"/>
  <c r="H35316"/>
  <c r="J35315"/>
  <c r="H35315"/>
  <c r="J35314"/>
  <c r="H35314"/>
  <c r="J35313"/>
  <c r="H35313"/>
  <c r="J35312"/>
  <c r="H35312"/>
  <c r="J35311"/>
  <c r="H35311"/>
  <c r="J35310"/>
  <c r="H35310"/>
  <c r="J35309"/>
  <c r="H35309"/>
  <c r="J35308"/>
  <c r="H35308"/>
  <c r="J35307"/>
  <c r="H35307"/>
  <c r="J35306"/>
  <c r="H35306"/>
  <c r="J35305"/>
  <c r="H35305"/>
  <c r="J35304"/>
  <c r="H35304"/>
  <c r="J35303"/>
  <c r="H35303"/>
  <c r="J35302"/>
  <c r="H35302"/>
  <c r="J35301"/>
  <c r="H35301"/>
  <c r="J35300"/>
  <c r="H35300"/>
  <c r="J35299"/>
  <c r="H35299"/>
  <c r="J35298"/>
  <c r="H35298"/>
  <c r="J35297"/>
  <c r="H35297"/>
  <c r="J35296"/>
  <c r="H35296"/>
  <c r="J35295"/>
  <c r="H35295"/>
  <c r="J35294"/>
  <c r="H35294"/>
  <c r="J35293"/>
  <c r="H35293"/>
  <c r="J35292"/>
  <c r="H35292"/>
  <c r="J35291"/>
  <c r="H35291"/>
  <c r="J35290"/>
  <c r="H35290"/>
  <c r="J35289"/>
  <c r="H35289"/>
  <c r="J35288"/>
  <c r="H35288"/>
  <c r="J35287"/>
  <c r="H35287"/>
  <c r="J35286"/>
  <c r="H35286"/>
  <c r="J35285"/>
  <c r="H35285"/>
  <c r="J35284"/>
  <c r="H35284"/>
  <c r="J35283"/>
  <c r="H35283"/>
  <c r="J35282"/>
  <c r="H35282"/>
  <c r="J35281"/>
  <c r="H35281"/>
  <c r="J35280"/>
  <c r="H35280"/>
  <c r="J35279"/>
  <c r="H35279"/>
  <c r="J35278"/>
  <c r="H35278"/>
  <c r="J35277"/>
  <c r="H35277"/>
  <c r="J35276"/>
  <c r="H35276"/>
  <c r="J35275"/>
  <c r="H35275"/>
  <c r="J35274"/>
  <c r="H35274"/>
  <c r="J35273"/>
  <c r="H35273"/>
  <c r="J35272"/>
  <c r="H35272"/>
  <c r="J35271"/>
  <c r="H35271"/>
  <c r="J35270"/>
  <c r="H35270"/>
  <c r="J35269"/>
  <c r="H35269"/>
  <c r="J35268"/>
  <c r="H35268"/>
  <c r="J35267"/>
  <c r="H35267"/>
  <c r="J35266"/>
  <c r="H35266"/>
  <c r="J35265"/>
  <c r="H35265"/>
  <c r="J35264"/>
  <c r="H35264"/>
  <c r="J35263"/>
  <c r="H35263"/>
  <c r="J35262"/>
  <c r="H35262"/>
  <c r="J35261"/>
  <c r="H35261"/>
  <c r="J35260"/>
  <c r="H35260"/>
  <c r="J35259"/>
  <c r="H35259"/>
  <c r="J35258"/>
  <c r="H35258"/>
  <c r="J35257"/>
  <c r="H35257"/>
  <c r="J35256"/>
  <c r="H35256"/>
  <c r="J35255"/>
  <c r="H35255"/>
  <c r="J35254"/>
  <c r="H35254"/>
  <c r="J35253"/>
  <c r="H35253"/>
  <c r="J35252"/>
  <c r="H35252"/>
  <c r="J35251"/>
  <c r="H35251"/>
  <c r="J35250"/>
  <c r="H35250"/>
  <c r="J35249"/>
  <c r="H35249"/>
  <c r="J35248"/>
  <c r="H35248"/>
  <c r="J35247"/>
  <c r="H35247"/>
  <c r="J35246"/>
  <c r="H35246"/>
  <c r="J35245"/>
  <c r="H35245"/>
  <c r="J35244"/>
  <c r="H35244"/>
  <c r="J35243"/>
  <c r="H35243"/>
  <c r="J35242"/>
  <c r="H35242"/>
  <c r="J35241"/>
  <c r="H35241"/>
  <c r="J35240"/>
  <c r="H35240"/>
  <c r="J35239"/>
  <c r="H35239"/>
  <c r="J35238"/>
  <c r="H35238"/>
  <c r="J35237"/>
  <c r="H35237"/>
  <c r="J35236"/>
  <c r="H35236"/>
  <c r="J35235"/>
  <c r="H35235"/>
  <c r="J35234"/>
  <c r="H35234"/>
  <c r="J35233"/>
  <c r="H35233"/>
  <c r="J35232"/>
  <c r="H35232"/>
  <c r="J35231"/>
  <c r="H35231"/>
  <c r="J35230"/>
  <c r="H35230"/>
  <c r="J35229"/>
  <c r="H35229"/>
  <c r="J35228"/>
  <c r="H35228"/>
  <c r="J35227"/>
  <c r="H35227"/>
  <c r="J35226"/>
  <c r="H35226"/>
  <c r="J35225"/>
  <c r="H35225"/>
  <c r="J35224"/>
  <c r="H35224"/>
  <c r="J35223"/>
  <c r="H35223"/>
  <c r="J35222"/>
  <c r="H35222"/>
  <c r="J35221"/>
  <c r="H35221"/>
  <c r="J35220"/>
  <c r="H35220"/>
  <c r="J35219"/>
  <c r="H35219"/>
  <c r="J35218"/>
  <c r="H35218"/>
  <c r="J35217"/>
  <c r="H35217"/>
  <c r="J35216"/>
  <c r="H35216"/>
  <c r="J35215"/>
  <c r="H35215"/>
  <c r="J35214"/>
  <c r="H35214"/>
  <c r="J35213"/>
  <c r="H35213"/>
  <c r="J35212"/>
  <c r="H35212"/>
  <c r="J35211"/>
  <c r="H35211"/>
  <c r="J35210"/>
  <c r="H35210"/>
  <c r="J35209"/>
  <c r="H35209"/>
  <c r="J35208"/>
  <c r="H35208"/>
  <c r="J35207"/>
  <c r="H35207"/>
  <c r="J35206"/>
  <c r="H35206"/>
  <c r="J35205"/>
  <c r="H35205"/>
  <c r="J35204"/>
  <c r="H35204"/>
  <c r="J35203"/>
  <c r="H35203"/>
  <c r="J35202"/>
  <c r="H35202"/>
  <c r="J35201"/>
  <c r="H35201"/>
  <c r="J35200"/>
  <c r="H35200"/>
  <c r="J35199"/>
  <c r="H35199"/>
  <c r="J35198"/>
  <c r="H35198"/>
  <c r="J35197"/>
  <c r="H35197"/>
  <c r="J35196"/>
  <c r="H35196"/>
  <c r="J35195"/>
  <c r="H35195"/>
  <c r="J35194"/>
  <c r="H35194"/>
  <c r="J35193"/>
  <c r="H35193"/>
  <c r="J35192"/>
  <c r="H35192"/>
  <c r="J35191"/>
  <c r="H35191"/>
  <c r="J35190"/>
  <c r="H35190"/>
  <c r="J35189"/>
  <c r="H35189"/>
  <c r="J35188"/>
  <c r="H35188"/>
  <c r="J35187"/>
  <c r="H35187"/>
  <c r="J35186"/>
  <c r="H35186"/>
  <c r="J35185"/>
  <c r="H35185"/>
  <c r="J35184"/>
  <c r="H35184"/>
  <c r="J35183"/>
  <c r="H35183"/>
  <c r="J35182"/>
  <c r="H35182"/>
  <c r="J35181"/>
  <c r="H35181"/>
  <c r="J35180"/>
  <c r="H35180"/>
  <c r="J35179"/>
  <c r="H35179"/>
  <c r="J35178"/>
  <c r="H35178"/>
  <c r="J35177"/>
  <c r="H35177"/>
  <c r="J35176"/>
  <c r="H35176"/>
  <c r="J35175"/>
  <c r="H35175"/>
  <c r="J35174"/>
  <c r="H35174"/>
  <c r="J35173"/>
  <c r="H35173"/>
  <c r="J35172"/>
  <c r="H35172"/>
  <c r="J35171"/>
  <c r="H35171"/>
  <c r="J35170"/>
  <c r="H35170"/>
  <c r="J35169"/>
  <c r="H35169"/>
  <c r="J35168"/>
  <c r="H35168"/>
  <c r="J35167"/>
  <c r="H35167"/>
  <c r="J35166"/>
  <c r="H35166"/>
  <c r="J35165"/>
  <c r="H35165"/>
  <c r="J35164"/>
  <c r="H35164"/>
  <c r="J35163"/>
  <c r="H35163"/>
  <c r="J35162"/>
  <c r="H35162"/>
  <c r="J35161"/>
  <c r="H35161"/>
  <c r="J35160"/>
  <c r="H35160"/>
  <c r="J35159"/>
  <c r="H35159"/>
  <c r="J35158"/>
  <c r="H35158"/>
  <c r="J35157"/>
  <c r="H35157"/>
  <c r="J35156"/>
  <c r="H35156"/>
  <c r="J35155"/>
  <c r="H35155"/>
  <c r="J35154"/>
  <c r="H35154"/>
  <c r="J35153"/>
  <c r="H35153"/>
  <c r="J35152"/>
  <c r="H35152"/>
  <c r="J35151"/>
  <c r="H35151"/>
  <c r="J35150"/>
  <c r="H35150"/>
  <c r="J35149"/>
  <c r="H35149"/>
  <c r="J35148"/>
  <c r="H35148"/>
  <c r="J35147"/>
  <c r="H35147"/>
  <c r="J35146"/>
  <c r="H35146"/>
  <c r="J35145"/>
  <c r="H35145"/>
  <c r="J35144"/>
  <c r="H35144"/>
  <c r="J35143"/>
  <c r="H35143"/>
  <c r="J35142"/>
  <c r="H35142"/>
  <c r="J35141"/>
  <c r="H35141"/>
  <c r="J35140"/>
  <c r="H35140"/>
  <c r="J35139"/>
  <c r="H35139"/>
  <c r="J35138"/>
  <c r="H35138"/>
  <c r="J35137"/>
  <c r="H35137"/>
  <c r="J35136"/>
  <c r="H35136"/>
  <c r="J35135"/>
  <c r="H35135"/>
  <c r="J35134"/>
  <c r="H35134"/>
  <c r="J35133"/>
  <c r="H35133"/>
  <c r="J35132"/>
  <c r="H35132"/>
  <c r="J35131"/>
  <c r="H35131"/>
  <c r="J35130"/>
  <c r="H35130"/>
  <c r="J35129"/>
  <c r="H35129"/>
  <c r="J35128"/>
  <c r="H35128"/>
  <c r="J35127"/>
  <c r="H35127"/>
  <c r="J35126"/>
  <c r="H35126"/>
  <c r="J35125"/>
  <c r="H35125"/>
  <c r="J35124"/>
  <c r="H35124"/>
  <c r="J35123"/>
  <c r="H35123"/>
  <c r="J35122"/>
  <c r="H35122"/>
  <c r="J35121"/>
  <c r="H35121"/>
  <c r="J35120"/>
  <c r="H35120"/>
  <c r="J35119"/>
  <c r="H35119"/>
  <c r="J35118"/>
  <c r="H35118"/>
  <c r="J35117"/>
  <c r="H35117"/>
  <c r="J35116"/>
  <c r="H35116"/>
  <c r="J35115"/>
  <c r="H35115"/>
  <c r="J35114"/>
  <c r="H35114"/>
  <c r="J35113"/>
  <c r="H35113"/>
  <c r="J35112"/>
  <c r="H35112"/>
  <c r="J35111"/>
  <c r="H35111"/>
  <c r="J35110"/>
  <c r="H35110"/>
  <c r="J35109"/>
  <c r="H35109"/>
  <c r="J35108"/>
  <c r="H35108"/>
  <c r="J35107"/>
  <c r="H35107"/>
  <c r="J35106"/>
  <c r="H35106"/>
  <c r="J35105"/>
  <c r="H35105"/>
  <c r="J35104"/>
  <c r="H35104"/>
  <c r="J35103"/>
  <c r="H35103"/>
  <c r="J35102"/>
  <c r="H35102"/>
  <c r="J35101"/>
  <c r="H35101"/>
  <c r="J35100"/>
  <c r="H35100"/>
  <c r="J35099"/>
  <c r="H35099"/>
  <c r="J35098"/>
  <c r="H35098"/>
  <c r="J35097"/>
  <c r="H35097"/>
  <c r="J35096"/>
  <c r="H35096"/>
  <c r="J35095"/>
  <c r="H35095"/>
  <c r="J35094"/>
  <c r="H35094"/>
  <c r="J35093"/>
  <c r="H35093"/>
  <c r="J35092"/>
  <c r="H35092"/>
  <c r="J35091"/>
  <c r="H35091"/>
  <c r="J35090"/>
  <c r="H35090"/>
  <c r="J35089"/>
  <c r="H35089"/>
  <c r="J35088"/>
  <c r="H35088"/>
  <c r="J35087"/>
  <c r="H35087"/>
  <c r="J35086"/>
  <c r="H35086"/>
  <c r="J35085"/>
  <c r="H35085"/>
  <c r="J35084"/>
  <c r="H35084"/>
  <c r="J35083"/>
  <c r="H35083"/>
  <c r="J35082"/>
  <c r="H35082"/>
  <c r="J35081"/>
  <c r="H35081"/>
  <c r="J35080"/>
  <c r="H35080"/>
  <c r="J35079"/>
  <c r="H35079"/>
  <c r="J35078"/>
  <c r="H35078"/>
  <c r="J35077"/>
  <c r="H35077"/>
  <c r="J35076"/>
  <c r="H35076"/>
  <c r="J35075"/>
  <c r="H35075"/>
  <c r="J35074"/>
  <c r="H35074"/>
  <c r="J35073"/>
  <c r="H35073"/>
  <c r="J35072"/>
  <c r="H35072"/>
  <c r="J35071"/>
  <c r="H35071"/>
  <c r="J35070"/>
  <c r="H35070"/>
  <c r="J35069"/>
  <c r="H35069"/>
  <c r="J35068"/>
  <c r="H35068"/>
  <c r="J35067"/>
  <c r="H35067"/>
  <c r="J35066"/>
  <c r="H35066"/>
  <c r="J35065"/>
  <c r="H35065"/>
  <c r="J35064"/>
  <c r="H35064"/>
  <c r="J35063"/>
  <c r="H35063"/>
  <c r="J35062"/>
  <c r="H35062"/>
  <c r="J35061"/>
  <c r="H35061"/>
  <c r="J35060"/>
  <c r="H35060"/>
  <c r="J35059"/>
  <c r="H35059"/>
  <c r="J35058"/>
  <c r="H35058"/>
  <c r="J35057"/>
  <c r="H35057"/>
  <c r="J35056"/>
  <c r="H35056"/>
  <c r="J35055"/>
  <c r="H35055"/>
  <c r="J35054"/>
  <c r="H35054"/>
  <c r="J35053"/>
  <c r="H35053"/>
  <c r="J35052"/>
  <c r="H35052"/>
  <c r="J35051"/>
  <c r="H35051"/>
  <c r="J35050"/>
  <c r="H35050"/>
  <c r="J35049"/>
  <c r="H35049"/>
  <c r="J35048"/>
  <c r="H35048"/>
  <c r="J35047"/>
  <c r="H35047"/>
  <c r="J35046"/>
  <c r="H35046"/>
  <c r="J35045"/>
  <c r="H35045"/>
  <c r="J35044"/>
  <c r="H35044"/>
  <c r="J35043"/>
  <c r="H35043"/>
  <c r="J35042"/>
  <c r="H35042"/>
  <c r="J35041"/>
  <c r="H35041"/>
  <c r="J35040"/>
  <c r="H35040"/>
  <c r="J35039"/>
  <c r="H35039"/>
  <c r="J35038"/>
  <c r="H35038"/>
  <c r="J35037"/>
  <c r="H35037"/>
  <c r="J35036"/>
  <c r="H35036"/>
  <c r="J35035"/>
  <c r="H35035"/>
  <c r="J35034"/>
  <c r="H35034"/>
  <c r="J35033"/>
  <c r="H35033"/>
  <c r="J35032"/>
  <c r="H35032"/>
  <c r="J35031"/>
  <c r="H35031"/>
  <c r="J35030"/>
  <c r="H35030"/>
  <c r="J35029"/>
  <c r="H35029"/>
  <c r="J35028"/>
  <c r="H35028"/>
  <c r="J35027"/>
  <c r="H35027"/>
  <c r="J35026"/>
  <c r="H35026"/>
  <c r="J35025"/>
  <c r="H35025"/>
  <c r="J35024"/>
  <c r="H35024"/>
  <c r="J35023"/>
  <c r="H35023"/>
  <c r="J35022"/>
  <c r="H35022"/>
  <c r="J35021"/>
  <c r="H35021"/>
  <c r="J35020"/>
  <c r="H35020"/>
  <c r="J35019"/>
  <c r="H35019"/>
  <c r="J35018"/>
  <c r="H35018"/>
  <c r="J35017"/>
  <c r="H35017"/>
  <c r="J35016"/>
  <c r="H35016"/>
  <c r="J35015"/>
  <c r="H35015"/>
  <c r="J35014"/>
  <c r="H35014"/>
  <c r="J35013"/>
  <c r="H35013"/>
  <c r="J35012"/>
  <c r="H35012"/>
  <c r="J35011"/>
  <c r="H35011"/>
  <c r="J35010"/>
  <c r="H35010"/>
  <c r="J35009"/>
  <c r="H35009"/>
  <c r="J35008"/>
  <c r="H35008"/>
  <c r="J35007"/>
  <c r="H35007"/>
  <c r="J35006"/>
  <c r="H35006"/>
  <c r="J35005"/>
  <c r="H35005"/>
  <c r="J35004"/>
  <c r="H35004"/>
  <c r="J35003"/>
  <c r="H35003"/>
  <c r="J35002"/>
  <c r="H35002"/>
  <c r="J35001"/>
  <c r="H35001"/>
  <c r="J35000"/>
  <c r="H35000"/>
  <c r="J34999"/>
  <c r="H34999"/>
  <c r="J34998"/>
  <c r="H34998"/>
  <c r="J34997"/>
  <c r="H34997"/>
  <c r="J34996"/>
  <c r="H34996"/>
  <c r="J34995"/>
  <c r="H34995"/>
  <c r="J34994"/>
  <c r="H34994"/>
  <c r="J34993"/>
  <c r="H34993"/>
  <c r="J34992"/>
  <c r="H34992"/>
  <c r="J34991"/>
  <c r="H34991"/>
  <c r="J34990"/>
  <c r="H34990"/>
  <c r="J34989"/>
  <c r="H34989"/>
  <c r="J34988"/>
  <c r="H34988"/>
  <c r="J34987"/>
  <c r="H34987"/>
  <c r="J34986"/>
  <c r="H34986"/>
  <c r="J34985"/>
  <c r="H34985"/>
  <c r="J34984"/>
  <c r="H34984"/>
  <c r="J34983"/>
  <c r="H34983"/>
  <c r="J34982"/>
  <c r="H34982"/>
  <c r="J34981"/>
  <c r="H34981"/>
  <c r="J34980"/>
  <c r="H34980"/>
  <c r="J34979"/>
  <c r="H34979"/>
  <c r="J34978"/>
  <c r="H34978"/>
  <c r="J34977"/>
  <c r="H34977"/>
  <c r="J34976"/>
  <c r="H34976"/>
  <c r="J34975"/>
  <c r="H34975"/>
  <c r="J34974"/>
  <c r="H34974"/>
  <c r="J34973"/>
  <c r="H34973"/>
  <c r="J34972"/>
  <c r="H34972"/>
  <c r="J34971"/>
  <c r="H34971"/>
  <c r="J34970"/>
  <c r="H34970"/>
  <c r="J34969"/>
  <c r="H34969"/>
  <c r="J34968"/>
  <c r="H34968"/>
  <c r="J34967"/>
  <c r="H34967"/>
  <c r="J34966"/>
  <c r="H34966"/>
  <c r="J34965"/>
  <c r="H34965"/>
  <c r="J34964"/>
  <c r="H34964"/>
  <c r="J34963"/>
  <c r="H34963"/>
  <c r="J34962"/>
  <c r="H34962"/>
  <c r="J34961"/>
  <c r="H34961"/>
  <c r="J34960"/>
  <c r="H34960"/>
  <c r="J34959"/>
  <c r="H34959"/>
  <c r="J34958"/>
  <c r="H34958"/>
  <c r="J34957"/>
  <c r="H34957"/>
  <c r="J34956"/>
  <c r="H34956"/>
  <c r="J34955"/>
  <c r="H34955"/>
  <c r="J34954"/>
  <c r="H34954"/>
  <c r="J34953"/>
  <c r="H34953"/>
  <c r="J34952"/>
  <c r="H34952"/>
  <c r="J34951"/>
  <c r="H34951"/>
  <c r="J34950"/>
  <c r="H34950"/>
  <c r="J34949"/>
  <c r="H34949"/>
  <c r="J34948"/>
  <c r="H34948"/>
  <c r="J34947"/>
  <c r="H34947"/>
  <c r="J34946"/>
  <c r="H34946"/>
  <c r="J34945"/>
  <c r="H34945"/>
  <c r="J34944"/>
  <c r="H34944"/>
  <c r="J34943"/>
  <c r="H34943"/>
  <c r="J34942"/>
  <c r="H34942"/>
  <c r="J34941"/>
  <c r="H34941"/>
  <c r="J34940"/>
  <c r="H34940"/>
  <c r="J34939"/>
  <c r="H34939"/>
  <c r="J34938"/>
  <c r="H34938"/>
  <c r="J34937"/>
  <c r="H34937"/>
  <c r="J34936"/>
  <c r="H34936"/>
  <c r="J34935"/>
  <c r="H34935"/>
  <c r="J34934"/>
  <c r="H34934"/>
  <c r="J34933"/>
  <c r="H34933"/>
  <c r="J34932"/>
  <c r="H34932"/>
  <c r="J34931"/>
  <c r="H34931"/>
  <c r="J34930"/>
  <c r="H34930"/>
  <c r="J34929"/>
  <c r="H34929"/>
  <c r="J34928"/>
  <c r="H34928"/>
  <c r="J34927"/>
  <c r="H34927"/>
  <c r="J34926"/>
  <c r="H34926"/>
  <c r="J34925"/>
  <c r="H34925"/>
  <c r="J34924"/>
  <c r="H34924"/>
  <c r="J34923"/>
  <c r="H34923"/>
  <c r="J34922"/>
  <c r="H34922"/>
  <c r="J34921"/>
  <c r="H34921"/>
  <c r="J34920"/>
  <c r="H34920"/>
  <c r="J34919"/>
  <c r="H34919"/>
  <c r="J34918"/>
  <c r="H34918"/>
  <c r="J34917"/>
  <c r="H34917"/>
  <c r="J34916"/>
  <c r="H34916"/>
  <c r="J34915"/>
  <c r="H34915"/>
  <c r="J34914"/>
  <c r="H34914"/>
  <c r="J34913"/>
  <c r="H34913"/>
  <c r="J34912"/>
  <c r="H34912"/>
  <c r="J34911"/>
  <c r="H34911"/>
  <c r="J34910"/>
  <c r="H34910"/>
  <c r="J34909"/>
  <c r="H34909"/>
  <c r="J34908"/>
  <c r="H34908"/>
  <c r="J34907"/>
  <c r="H34907"/>
  <c r="J34906"/>
  <c r="H34906"/>
  <c r="J34905"/>
  <c r="H34905"/>
  <c r="J34904"/>
  <c r="H34904"/>
  <c r="J34903"/>
  <c r="H34903"/>
  <c r="J34902"/>
  <c r="H34902"/>
  <c r="J34901"/>
  <c r="H34901"/>
  <c r="J34900"/>
  <c r="H34900"/>
  <c r="J34899"/>
  <c r="H34899"/>
  <c r="J34898"/>
  <c r="H34898"/>
  <c r="J34897"/>
  <c r="H34897"/>
  <c r="J34896"/>
  <c r="H34896"/>
  <c r="J34895"/>
  <c r="H34895"/>
  <c r="J34894"/>
  <c r="H34894"/>
  <c r="J34893"/>
  <c r="H34893"/>
  <c r="J34892"/>
  <c r="H34892"/>
  <c r="J34891"/>
  <c r="H34891"/>
  <c r="J34890"/>
  <c r="H34890"/>
  <c r="J34889"/>
  <c r="H34889"/>
  <c r="J34888"/>
  <c r="H34888"/>
  <c r="J34887"/>
  <c r="H34887"/>
  <c r="J34886"/>
  <c r="H34886"/>
  <c r="J34885"/>
  <c r="H34885"/>
  <c r="J34884"/>
  <c r="H34884"/>
  <c r="J34883"/>
  <c r="H34883"/>
  <c r="J34882"/>
  <c r="H34882"/>
  <c r="J34881"/>
  <c r="H34881"/>
  <c r="J34880"/>
  <c r="H34880"/>
  <c r="J34879"/>
  <c r="H34879"/>
  <c r="J34878"/>
  <c r="H34878"/>
  <c r="J34877"/>
  <c r="H34877"/>
  <c r="J34876"/>
  <c r="H34876"/>
  <c r="J34875"/>
  <c r="H34875"/>
  <c r="J34874"/>
  <c r="H34874"/>
  <c r="J34873"/>
  <c r="H34873"/>
  <c r="J34872"/>
  <c r="H34872"/>
  <c r="J34871"/>
  <c r="H34871"/>
  <c r="J34870"/>
  <c r="H34870"/>
  <c r="J34869"/>
  <c r="H34869"/>
  <c r="J34868"/>
  <c r="H34868"/>
  <c r="J34867"/>
  <c r="H34867"/>
  <c r="J34866"/>
  <c r="H34866"/>
  <c r="J34865"/>
  <c r="H34865"/>
  <c r="J34864"/>
  <c r="H34864"/>
  <c r="J34863"/>
  <c r="H34863"/>
  <c r="J34862"/>
  <c r="H34862"/>
  <c r="J34861"/>
  <c r="H34861"/>
  <c r="J34860"/>
  <c r="H34860"/>
  <c r="J34859"/>
  <c r="H34859"/>
  <c r="J34858"/>
  <c r="H34858"/>
  <c r="J34857"/>
  <c r="H34857"/>
  <c r="J34856"/>
  <c r="H34856"/>
  <c r="J34855"/>
  <c r="H34855"/>
  <c r="J34854"/>
  <c r="H34854"/>
  <c r="J34853"/>
  <c r="H34853"/>
  <c r="J34852"/>
  <c r="H34852"/>
  <c r="J34851"/>
  <c r="H34851"/>
  <c r="J34850"/>
  <c r="H34850"/>
  <c r="J34849"/>
  <c r="H34849"/>
  <c r="J34848"/>
  <c r="H34848"/>
  <c r="J34847"/>
  <c r="H34847"/>
  <c r="J34846"/>
  <c r="H34846"/>
  <c r="J34845"/>
  <c r="H34845"/>
  <c r="J34844"/>
  <c r="H34844"/>
  <c r="J34843"/>
  <c r="H34843"/>
  <c r="J34842"/>
  <c r="H34842"/>
  <c r="J34841"/>
  <c r="H34841"/>
  <c r="J34840"/>
  <c r="H34840"/>
  <c r="J34839"/>
  <c r="H34839"/>
  <c r="J34838"/>
  <c r="H34838"/>
  <c r="J34837"/>
  <c r="H34837"/>
  <c r="J34836"/>
  <c r="H34836"/>
  <c r="J34835"/>
  <c r="H34835"/>
  <c r="J34834"/>
  <c r="H34834"/>
  <c r="J34833"/>
  <c r="H34833"/>
  <c r="J34832"/>
  <c r="H34832"/>
  <c r="J34831"/>
  <c r="H34831"/>
  <c r="J34830"/>
  <c r="H34830"/>
  <c r="J34829"/>
  <c r="H34829"/>
  <c r="J34828"/>
  <c r="H34828"/>
  <c r="J34827"/>
  <c r="H34827"/>
  <c r="J34826"/>
  <c r="H34826"/>
  <c r="J34825"/>
  <c r="H34825"/>
  <c r="J34824"/>
  <c r="H34824"/>
  <c r="J34823"/>
  <c r="H34823"/>
  <c r="J34822"/>
  <c r="H34822"/>
  <c r="J34821"/>
  <c r="H34821"/>
  <c r="J34820"/>
  <c r="H34820"/>
  <c r="J34819"/>
  <c r="H34819"/>
  <c r="J34818"/>
  <c r="H34818"/>
  <c r="J34817"/>
  <c r="H34817"/>
  <c r="J34816"/>
  <c r="H34816"/>
  <c r="J34815"/>
  <c r="H34815"/>
  <c r="J34814"/>
  <c r="H34814"/>
  <c r="J34813"/>
  <c r="H34813"/>
  <c r="J34812"/>
  <c r="H34812"/>
  <c r="J34811"/>
  <c r="H34811"/>
  <c r="J34810"/>
  <c r="H34810"/>
  <c r="J34809"/>
  <c r="H34809"/>
  <c r="J34808"/>
  <c r="H34808"/>
  <c r="J34807"/>
  <c r="H34807"/>
  <c r="J34806"/>
  <c r="H34806"/>
  <c r="J34805"/>
  <c r="H34805"/>
  <c r="J34804"/>
  <c r="H34804"/>
  <c r="J34803"/>
  <c r="H34803"/>
  <c r="J34802"/>
  <c r="H34802"/>
  <c r="J34801"/>
  <c r="H34801"/>
  <c r="J34800"/>
  <c r="H34800"/>
  <c r="J34799"/>
  <c r="H34799"/>
  <c r="J34798"/>
  <c r="H34798"/>
  <c r="J34797"/>
  <c r="H34797"/>
  <c r="J34796"/>
  <c r="H34796"/>
  <c r="J34795"/>
  <c r="H34795"/>
  <c r="J34794"/>
  <c r="H34794"/>
  <c r="J34793"/>
  <c r="H34793"/>
  <c r="J34792"/>
  <c r="H34792"/>
  <c r="J34791"/>
  <c r="H34791"/>
  <c r="J34790"/>
  <c r="H34790"/>
  <c r="J34789"/>
  <c r="H34789"/>
  <c r="J34788"/>
  <c r="H34788"/>
  <c r="J34787"/>
  <c r="H34787"/>
  <c r="J34786"/>
  <c r="H34786"/>
  <c r="J34785"/>
  <c r="H34785"/>
  <c r="J34784"/>
  <c r="H34784"/>
  <c r="J34783"/>
  <c r="H34783"/>
  <c r="J34782"/>
  <c r="H34782"/>
  <c r="J34781"/>
  <c r="H34781"/>
  <c r="J34780"/>
  <c r="H34780"/>
  <c r="J34779"/>
  <c r="H34779"/>
  <c r="J34778"/>
  <c r="H34778"/>
  <c r="J34777"/>
  <c r="H34777"/>
  <c r="J34776"/>
  <c r="H34776"/>
  <c r="J34775"/>
  <c r="H34775"/>
  <c r="J34774"/>
  <c r="H34774"/>
  <c r="J34773"/>
  <c r="H34773"/>
  <c r="J34772"/>
  <c r="H34772"/>
  <c r="J34771"/>
  <c r="H34771"/>
  <c r="J34770"/>
  <c r="H34770"/>
  <c r="J34769"/>
  <c r="H34769"/>
  <c r="J34768"/>
  <c r="H34768"/>
  <c r="J34767"/>
  <c r="H34767"/>
  <c r="J34766"/>
  <c r="H34766"/>
  <c r="J34765"/>
  <c r="H34765"/>
  <c r="J34764"/>
  <c r="H34764"/>
  <c r="J34763"/>
  <c r="H34763"/>
  <c r="J34762"/>
  <c r="H34762"/>
  <c r="J34761"/>
  <c r="H34761"/>
  <c r="J34760"/>
  <c r="H34760"/>
  <c r="J34759"/>
  <c r="H34759"/>
  <c r="J34758"/>
  <c r="H34758"/>
  <c r="J34757"/>
  <c r="H34757"/>
  <c r="J34756"/>
  <c r="H34756"/>
  <c r="J34755"/>
  <c r="H34755"/>
  <c r="J34754"/>
  <c r="H34754"/>
  <c r="J34753"/>
  <c r="H34753"/>
  <c r="J34752"/>
  <c r="H34752"/>
  <c r="J34751"/>
  <c r="H34751"/>
  <c r="J34750"/>
  <c r="H34750"/>
  <c r="J34749"/>
  <c r="H34749"/>
  <c r="J34748"/>
  <c r="H34748"/>
  <c r="J34747"/>
  <c r="H34747"/>
  <c r="J34746"/>
  <c r="H34746"/>
  <c r="J34745"/>
  <c r="H34745"/>
  <c r="J34744"/>
  <c r="H34744"/>
  <c r="J34743"/>
  <c r="H34743"/>
  <c r="J34742"/>
  <c r="H34742"/>
  <c r="J34741"/>
  <c r="H34741"/>
  <c r="J34740"/>
  <c r="H34740"/>
  <c r="J34739"/>
  <c r="H34739"/>
  <c r="J34738"/>
  <c r="H34738"/>
  <c r="J34737"/>
  <c r="H34737"/>
  <c r="J34736"/>
  <c r="H34736"/>
  <c r="J34735"/>
  <c r="H34735"/>
  <c r="J34734"/>
  <c r="H34734"/>
  <c r="J34733"/>
  <c r="H34733"/>
  <c r="J34732"/>
  <c r="H34732"/>
  <c r="J34731"/>
  <c r="H34731"/>
  <c r="J34730"/>
  <c r="H34730"/>
  <c r="J34729"/>
  <c r="H34729"/>
  <c r="J34728"/>
  <c r="H34728"/>
  <c r="J34727"/>
  <c r="H34727"/>
  <c r="J34726"/>
  <c r="H34726"/>
  <c r="J34725"/>
  <c r="H34725"/>
  <c r="J34724"/>
  <c r="H34724"/>
  <c r="J34723"/>
  <c r="H34723"/>
  <c r="J34722"/>
  <c r="H34722"/>
  <c r="J34721"/>
  <c r="H34721"/>
  <c r="J34720"/>
  <c r="H34720"/>
  <c r="J34719"/>
  <c r="H34719"/>
  <c r="J34718"/>
  <c r="H34718"/>
  <c r="J34717"/>
  <c r="H34717"/>
  <c r="J34716"/>
  <c r="H34716"/>
  <c r="J34715"/>
  <c r="H34715"/>
  <c r="J34714"/>
  <c r="H34714"/>
  <c r="J34713"/>
  <c r="H34713"/>
  <c r="J34712"/>
  <c r="H34712"/>
  <c r="J34711"/>
  <c r="H34711"/>
  <c r="J34710"/>
  <c r="H34710"/>
  <c r="J34709"/>
  <c r="H34709"/>
  <c r="J34708"/>
  <c r="H34708"/>
  <c r="J34707"/>
  <c r="H34707"/>
  <c r="J34706"/>
  <c r="H34706"/>
  <c r="J34705"/>
  <c r="H34705"/>
  <c r="J34704"/>
  <c r="H34704"/>
  <c r="J34703"/>
  <c r="H34703"/>
  <c r="J34702"/>
  <c r="H34702"/>
  <c r="J34701"/>
  <c r="H34701"/>
  <c r="J34700"/>
  <c r="H34700"/>
  <c r="J34699"/>
  <c r="H34699"/>
  <c r="J34698"/>
  <c r="H34698"/>
  <c r="J34697"/>
  <c r="H34697"/>
  <c r="J34696"/>
  <c r="H34696"/>
  <c r="J34695"/>
  <c r="H34695"/>
  <c r="J34694"/>
  <c r="H34694"/>
  <c r="J34693"/>
  <c r="H34693"/>
  <c r="J34692"/>
  <c r="H34692"/>
  <c r="J34691"/>
  <c r="H34691"/>
  <c r="J34690"/>
  <c r="H34690"/>
  <c r="J34689"/>
  <c r="H34689"/>
  <c r="J34688"/>
  <c r="H34688"/>
  <c r="J34687"/>
  <c r="H34687"/>
  <c r="J34686"/>
  <c r="H34686"/>
  <c r="J34685"/>
  <c r="H34685"/>
  <c r="J34684"/>
  <c r="H34684"/>
  <c r="J34683"/>
  <c r="H34683"/>
  <c r="J34682"/>
  <c r="H34682"/>
  <c r="J34681"/>
  <c r="H34681"/>
  <c r="J34680"/>
  <c r="H34680"/>
  <c r="J34679"/>
  <c r="H34679"/>
  <c r="J34678"/>
  <c r="H34678"/>
  <c r="J34677"/>
  <c r="H34677"/>
  <c r="J34676"/>
  <c r="H34676"/>
  <c r="J34675"/>
  <c r="H34675"/>
  <c r="J34674"/>
  <c r="H34674"/>
  <c r="J34673"/>
  <c r="H34673"/>
  <c r="J34672"/>
  <c r="H34672"/>
  <c r="J34671"/>
  <c r="H34671"/>
  <c r="J34670"/>
  <c r="H34670"/>
  <c r="J34669"/>
  <c r="H34669"/>
  <c r="J34668"/>
  <c r="H34668"/>
  <c r="J34667"/>
  <c r="H34667"/>
  <c r="J34666"/>
  <c r="H34666"/>
  <c r="J34665"/>
  <c r="H34665"/>
  <c r="J34664"/>
  <c r="H34664"/>
  <c r="J34663"/>
  <c r="H34663"/>
  <c r="J34662"/>
  <c r="H34662"/>
  <c r="J34661"/>
  <c r="H34661"/>
  <c r="J34660"/>
  <c r="H34660"/>
  <c r="J34659"/>
  <c r="H34659"/>
  <c r="J34658"/>
  <c r="H34658"/>
  <c r="J34657"/>
  <c r="H34657"/>
  <c r="J34656"/>
  <c r="H34656"/>
  <c r="J34655"/>
  <c r="H34655"/>
  <c r="J34654"/>
  <c r="H34654"/>
  <c r="J34653"/>
  <c r="H34653"/>
  <c r="J34652"/>
  <c r="H34652"/>
  <c r="J34651"/>
  <c r="H34651"/>
  <c r="J34650"/>
  <c r="H34650"/>
  <c r="J34649"/>
  <c r="H34649"/>
  <c r="J34648"/>
  <c r="H34648"/>
  <c r="J34647"/>
  <c r="H34647"/>
  <c r="J34646"/>
  <c r="H34646"/>
  <c r="J34645"/>
  <c r="H34645"/>
  <c r="J34644"/>
  <c r="H34644"/>
  <c r="J34643"/>
  <c r="H34643"/>
  <c r="J34642"/>
  <c r="H34642"/>
  <c r="J34641"/>
  <c r="H34641"/>
  <c r="J34640"/>
  <c r="H34640"/>
  <c r="J34639"/>
  <c r="H34639"/>
  <c r="J34638"/>
  <c r="H34638"/>
  <c r="J34637"/>
  <c r="H34637"/>
  <c r="J34636"/>
  <c r="H34636"/>
  <c r="J34635"/>
  <c r="H34635"/>
  <c r="J34634"/>
  <c r="H34634"/>
  <c r="J34633"/>
  <c r="H34633"/>
  <c r="J34632"/>
  <c r="H34632"/>
  <c r="J34631"/>
  <c r="H34631"/>
  <c r="J34630"/>
  <c r="H34630"/>
  <c r="J34629"/>
  <c r="H34629"/>
  <c r="J34628"/>
  <c r="H34628"/>
  <c r="J34627"/>
  <c r="H34627"/>
  <c r="J34626"/>
  <c r="H34626"/>
  <c r="J34625"/>
  <c r="H34625"/>
  <c r="J34624"/>
  <c r="H34624"/>
  <c r="J34623"/>
  <c r="H34623"/>
  <c r="J34622"/>
  <c r="H34622"/>
  <c r="J34621"/>
  <c r="H34621"/>
  <c r="J34620"/>
  <c r="H34620"/>
  <c r="J34619"/>
  <c r="H34619"/>
  <c r="J34618"/>
  <c r="H34618"/>
  <c r="J34617"/>
  <c r="H34617"/>
  <c r="J34616"/>
  <c r="H34616"/>
  <c r="J34615"/>
  <c r="H34615"/>
  <c r="J34614"/>
  <c r="H34614"/>
  <c r="J34613"/>
  <c r="H34613"/>
  <c r="J34612"/>
  <c r="H34612"/>
  <c r="J34611"/>
  <c r="H34611"/>
  <c r="J34610"/>
  <c r="H34610"/>
  <c r="J34609"/>
  <c r="H34609"/>
  <c r="J34608"/>
  <c r="H34608"/>
  <c r="J34607"/>
  <c r="H34607"/>
  <c r="J34606"/>
  <c r="H34606"/>
  <c r="J34605"/>
  <c r="H34605"/>
  <c r="J34604"/>
  <c r="H34604"/>
  <c r="J34603"/>
  <c r="H34603"/>
  <c r="J34602"/>
  <c r="H34602"/>
  <c r="J34601"/>
  <c r="H34601"/>
  <c r="J34600"/>
  <c r="H34600"/>
  <c r="J34599"/>
  <c r="H34599"/>
  <c r="J34598"/>
  <c r="H34598"/>
  <c r="J34597"/>
  <c r="H34597"/>
  <c r="J34596"/>
  <c r="H34596"/>
  <c r="J34595"/>
  <c r="H34595"/>
  <c r="J34594"/>
  <c r="H34594"/>
  <c r="J34593"/>
  <c r="H34593"/>
  <c r="J34592"/>
  <c r="H34592"/>
  <c r="J34591"/>
  <c r="H34591"/>
  <c r="J34590"/>
  <c r="H34590"/>
  <c r="J34589"/>
  <c r="H34589"/>
  <c r="J34588"/>
  <c r="H34588"/>
  <c r="J34587"/>
  <c r="H34587"/>
  <c r="J34586"/>
  <c r="H34586"/>
  <c r="J34585"/>
  <c r="H34585"/>
  <c r="J34584"/>
  <c r="H34584"/>
  <c r="J34583"/>
  <c r="H34583"/>
  <c r="J34582"/>
  <c r="H34582"/>
  <c r="J34581"/>
  <c r="H34581"/>
  <c r="J34580"/>
  <c r="H34580"/>
  <c r="J34579"/>
  <c r="H34579"/>
  <c r="J34578"/>
  <c r="H34578"/>
  <c r="J34577"/>
  <c r="H34577"/>
  <c r="J34576"/>
  <c r="H34576"/>
  <c r="J34575"/>
  <c r="H34575"/>
  <c r="J34574"/>
  <c r="H34574"/>
  <c r="J34573"/>
  <c r="H34573"/>
  <c r="J34572"/>
  <c r="H34572"/>
  <c r="J34571"/>
  <c r="H34571"/>
  <c r="J34570"/>
  <c r="H34570"/>
  <c r="J34569"/>
  <c r="H34569"/>
  <c r="J34568"/>
  <c r="H34568"/>
  <c r="J34567"/>
  <c r="H34567"/>
  <c r="J34566"/>
  <c r="H34566"/>
  <c r="J34565"/>
  <c r="H34565"/>
  <c r="J34564"/>
  <c r="H34564"/>
  <c r="J34563"/>
  <c r="H34563"/>
  <c r="J34562"/>
  <c r="H34562"/>
  <c r="J34561"/>
  <c r="H34561"/>
  <c r="J34560"/>
  <c r="H34560"/>
  <c r="J34559"/>
  <c r="H34559"/>
  <c r="J34558"/>
  <c r="H34558"/>
  <c r="J34557"/>
  <c r="H34557"/>
  <c r="J34556"/>
  <c r="H34556"/>
  <c r="J34555"/>
  <c r="H34555"/>
  <c r="J34554"/>
  <c r="H34554"/>
  <c r="J34553"/>
  <c r="H34553"/>
  <c r="J34552"/>
  <c r="H34552"/>
  <c r="J34551"/>
  <c r="H34551"/>
  <c r="J34550"/>
  <c r="H34550"/>
  <c r="J34549"/>
  <c r="H34549"/>
  <c r="J34548"/>
  <c r="H34548"/>
  <c r="J34547"/>
  <c r="H34547"/>
  <c r="J34546"/>
  <c r="H34546"/>
  <c r="J34545"/>
  <c r="H34545"/>
  <c r="J34544"/>
  <c r="H34544"/>
  <c r="J34543"/>
  <c r="H34543"/>
  <c r="J34542"/>
  <c r="H34542"/>
  <c r="J34541"/>
  <c r="H34541"/>
  <c r="J34540"/>
  <c r="H34540"/>
  <c r="J34539"/>
  <c r="H34539"/>
  <c r="J34538"/>
  <c r="H34538"/>
  <c r="J34537"/>
  <c r="H34537"/>
  <c r="J34536"/>
  <c r="H34536"/>
  <c r="J34535"/>
  <c r="H34535"/>
  <c r="J34534"/>
  <c r="H34534"/>
  <c r="J34533"/>
  <c r="H34533"/>
  <c r="J34532"/>
  <c r="H34532"/>
  <c r="J34531"/>
  <c r="H34531"/>
  <c r="J34530"/>
  <c r="H34530"/>
  <c r="J34529"/>
  <c r="H34529"/>
  <c r="J34528"/>
  <c r="H34528"/>
  <c r="J34527"/>
  <c r="H34527"/>
  <c r="J34526"/>
  <c r="H34526"/>
  <c r="J34525"/>
  <c r="H34525"/>
  <c r="J34524"/>
  <c r="H34524"/>
  <c r="J34523"/>
  <c r="H34523"/>
  <c r="J34522"/>
  <c r="H34522"/>
  <c r="J34521"/>
  <c r="H34521"/>
  <c r="J34520"/>
  <c r="H34520"/>
  <c r="J34519"/>
  <c r="H34519"/>
  <c r="J34518"/>
  <c r="H34518"/>
  <c r="J34517"/>
  <c r="H34517"/>
  <c r="J34516"/>
  <c r="H34516"/>
  <c r="J34515"/>
  <c r="H34515"/>
  <c r="J34514"/>
  <c r="H34514"/>
  <c r="J34513"/>
  <c r="H34513"/>
  <c r="J34512"/>
  <c r="H34512"/>
  <c r="J34511"/>
  <c r="H34511"/>
  <c r="J34510"/>
  <c r="H34510"/>
  <c r="J34509"/>
  <c r="H34509"/>
  <c r="J34508"/>
  <c r="H34508"/>
  <c r="J34507"/>
  <c r="H34507"/>
  <c r="J34506"/>
  <c r="H34506"/>
  <c r="J34505"/>
  <c r="H34505"/>
  <c r="J34504"/>
  <c r="H34504"/>
  <c r="J34503"/>
  <c r="H34503"/>
  <c r="J34502"/>
  <c r="H34502"/>
  <c r="J34501"/>
  <c r="H34501"/>
  <c r="J34500"/>
  <c r="H34500"/>
  <c r="J34499"/>
  <c r="H34499"/>
  <c r="J34498"/>
  <c r="H34498"/>
  <c r="J34497"/>
  <c r="H34497"/>
  <c r="J34496"/>
  <c r="H34496"/>
  <c r="J34495"/>
  <c r="H34495"/>
  <c r="J34494"/>
  <c r="H34494"/>
  <c r="J34493"/>
  <c r="H34493"/>
  <c r="J34492"/>
  <c r="H34492"/>
  <c r="J34491"/>
  <c r="H34491"/>
  <c r="J34490"/>
  <c r="H34490"/>
  <c r="J34489"/>
  <c r="H34489"/>
  <c r="J34488"/>
  <c r="H34488"/>
  <c r="J34487"/>
  <c r="H34487"/>
  <c r="J34486"/>
  <c r="H34486"/>
  <c r="J34485"/>
  <c r="H34485"/>
  <c r="J34484"/>
  <c r="H34484"/>
  <c r="J34483"/>
  <c r="H34483"/>
  <c r="J34482"/>
  <c r="H34482"/>
  <c r="J34481"/>
  <c r="H34481"/>
  <c r="J34480"/>
  <c r="H34480"/>
  <c r="J34479"/>
  <c r="H34479"/>
  <c r="J34478"/>
  <c r="H34478"/>
  <c r="J34477"/>
  <c r="H34477"/>
  <c r="J34476"/>
  <c r="H34476"/>
  <c r="J34475"/>
  <c r="H34475"/>
  <c r="J34474"/>
  <c r="H34474"/>
  <c r="J34473"/>
  <c r="H34473"/>
  <c r="J34472"/>
  <c r="H34472"/>
  <c r="J34471"/>
  <c r="H34471"/>
  <c r="J34470"/>
  <c r="H34470"/>
  <c r="J34469"/>
  <c r="H34469"/>
  <c r="J34468"/>
  <c r="H34468"/>
  <c r="J34467"/>
  <c r="H34467"/>
  <c r="J34466"/>
  <c r="H34466"/>
  <c r="J34465"/>
  <c r="H34465"/>
  <c r="J34464"/>
  <c r="H34464"/>
  <c r="J34463"/>
  <c r="H34463"/>
  <c r="J34462"/>
  <c r="H34462"/>
  <c r="J34461"/>
  <c r="H34461"/>
  <c r="J34460"/>
  <c r="H34460"/>
  <c r="J34459"/>
  <c r="H34459"/>
  <c r="J34458"/>
  <c r="H34458"/>
  <c r="J34457"/>
  <c r="H34457"/>
  <c r="J34456"/>
  <c r="H34456"/>
  <c r="J34455"/>
  <c r="H34455"/>
  <c r="J34454"/>
  <c r="H34454"/>
  <c r="J34453"/>
  <c r="H34453"/>
  <c r="J34452"/>
  <c r="H34452"/>
  <c r="J34451"/>
  <c r="H34451"/>
  <c r="J34450"/>
  <c r="H34450"/>
  <c r="J34449"/>
  <c r="H34449"/>
  <c r="J34448"/>
  <c r="H34448"/>
  <c r="J34447"/>
  <c r="H34447"/>
  <c r="J34446"/>
  <c r="H34446"/>
  <c r="J34445"/>
  <c r="H34445"/>
  <c r="J34444"/>
  <c r="H34444"/>
  <c r="J34443"/>
  <c r="H34443"/>
  <c r="J34442"/>
  <c r="H34442"/>
  <c r="J34441"/>
  <c r="H34441"/>
  <c r="J34440"/>
  <c r="H34440"/>
  <c r="J34439"/>
  <c r="H34439"/>
  <c r="J34438"/>
  <c r="H34438"/>
  <c r="J34437"/>
  <c r="H34437"/>
  <c r="J34436"/>
  <c r="H34436"/>
  <c r="J34435"/>
  <c r="H34435"/>
  <c r="J34434"/>
  <c r="H34434"/>
  <c r="J34433"/>
  <c r="H34433"/>
  <c r="J34432"/>
  <c r="H34432"/>
  <c r="J34431"/>
  <c r="H34431"/>
  <c r="J34430"/>
  <c r="H34430"/>
  <c r="J34429"/>
  <c r="H34429"/>
  <c r="J34428"/>
  <c r="H34428"/>
  <c r="J34427"/>
  <c r="H34427"/>
  <c r="J34426"/>
  <c r="H34426"/>
  <c r="J34425"/>
  <c r="H34425"/>
  <c r="J34424"/>
  <c r="H34424"/>
  <c r="J34423"/>
  <c r="H34423"/>
  <c r="J34422"/>
  <c r="H34422"/>
  <c r="J34421"/>
  <c r="H34421"/>
  <c r="J34420"/>
  <c r="H34420"/>
  <c r="J34419"/>
  <c r="H34419"/>
  <c r="J34418"/>
  <c r="H34418"/>
  <c r="J34417"/>
  <c r="H34417"/>
  <c r="J34416"/>
  <c r="H34416"/>
  <c r="J34415"/>
  <c r="H34415"/>
  <c r="J34414"/>
  <c r="H34414"/>
  <c r="J34413"/>
  <c r="H34413"/>
  <c r="J34412"/>
  <c r="H34412"/>
  <c r="J34411"/>
  <c r="H34411"/>
  <c r="J34410"/>
  <c r="H34410"/>
  <c r="J34409"/>
  <c r="H34409"/>
  <c r="J34408"/>
  <c r="H34408"/>
  <c r="J34407"/>
  <c r="H34407"/>
  <c r="J34406"/>
  <c r="H34406"/>
  <c r="J34405"/>
  <c r="H34405"/>
  <c r="J34404"/>
  <c r="H34404"/>
  <c r="J34403"/>
  <c r="H34403"/>
  <c r="J34402"/>
  <c r="H34402"/>
  <c r="J34401"/>
  <c r="H34401"/>
  <c r="J34400"/>
  <c r="H34400"/>
  <c r="J34399"/>
  <c r="H34399"/>
  <c r="J34398"/>
  <c r="H34398"/>
  <c r="J34397"/>
  <c r="H34397"/>
  <c r="J34396"/>
  <c r="H34396"/>
  <c r="J34395"/>
  <c r="H34395"/>
  <c r="J34394"/>
  <c r="H34394"/>
  <c r="J34393"/>
  <c r="H34393"/>
  <c r="J34392"/>
  <c r="H34392"/>
  <c r="J34391"/>
  <c r="H34391"/>
  <c r="J34390"/>
  <c r="H34390"/>
  <c r="J34389"/>
  <c r="H34389"/>
  <c r="J34388"/>
  <c r="H34388"/>
  <c r="J34387"/>
  <c r="H34387"/>
  <c r="J34386"/>
  <c r="H34386"/>
  <c r="J34385"/>
  <c r="H34385"/>
  <c r="J34384"/>
  <c r="H34384"/>
  <c r="J34383"/>
  <c r="H34383"/>
  <c r="J34382"/>
  <c r="H34382"/>
  <c r="J34381"/>
  <c r="H34381"/>
  <c r="J34380"/>
  <c r="H34380"/>
  <c r="J34379"/>
  <c r="H34379"/>
  <c r="J34378"/>
  <c r="H34378"/>
  <c r="J34377"/>
  <c r="H34377"/>
  <c r="J34376"/>
  <c r="H34376"/>
  <c r="J34375"/>
  <c r="H34375"/>
  <c r="J34374"/>
  <c r="H34374"/>
  <c r="J34373"/>
  <c r="H34373"/>
  <c r="J34372"/>
  <c r="H34372"/>
  <c r="J34371"/>
  <c r="H34371"/>
  <c r="J34370"/>
  <c r="H34370"/>
  <c r="J34369"/>
  <c r="H34369"/>
  <c r="J34368"/>
  <c r="H34368"/>
  <c r="J34367"/>
  <c r="H34367"/>
  <c r="J34366"/>
  <c r="H34366"/>
  <c r="J34365"/>
  <c r="H34365"/>
  <c r="J34364"/>
  <c r="H34364"/>
  <c r="J34363"/>
  <c r="H34363"/>
  <c r="J34362"/>
  <c r="H34362"/>
  <c r="J34361"/>
  <c r="H34361"/>
  <c r="J34360"/>
  <c r="H34360"/>
  <c r="J34359"/>
  <c r="H34359"/>
  <c r="J34358"/>
  <c r="H34358"/>
  <c r="J34357"/>
  <c r="H34357"/>
  <c r="J34356"/>
  <c r="H34356"/>
  <c r="J34355"/>
  <c r="H34355"/>
  <c r="J34354"/>
  <c r="H34354"/>
  <c r="J34353"/>
  <c r="H34353"/>
  <c r="J34352"/>
  <c r="H34352"/>
  <c r="J34351"/>
  <c r="H34351"/>
  <c r="J34350"/>
  <c r="H34350"/>
  <c r="J34349"/>
  <c r="H34349"/>
  <c r="J34348"/>
  <c r="H34348"/>
  <c r="J34347"/>
  <c r="H34347"/>
  <c r="J34346"/>
  <c r="H34346"/>
  <c r="J34345"/>
  <c r="H34345"/>
  <c r="J34344"/>
  <c r="H34344"/>
  <c r="J34343"/>
  <c r="H34343"/>
  <c r="J34342"/>
  <c r="H34342"/>
  <c r="J34341"/>
  <c r="H34341"/>
  <c r="J34340"/>
  <c r="H34340"/>
  <c r="J34339"/>
  <c r="H34339"/>
  <c r="J34338"/>
  <c r="H34338"/>
  <c r="J34337"/>
  <c r="H34337"/>
  <c r="J34336"/>
  <c r="H34336"/>
  <c r="J34335"/>
  <c r="H34335"/>
  <c r="J34334"/>
  <c r="H34334"/>
  <c r="J34333"/>
  <c r="H34333"/>
  <c r="J34332"/>
  <c r="H34332"/>
  <c r="J34331"/>
  <c r="H34331"/>
  <c r="J34330"/>
  <c r="H34330"/>
  <c r="J34329"/>
  <c r="H34329"/>
  <c r="J34328"/>
  <c r="H34328"/>
  <c r="J34327"/>
  <c r="H34327"/>
  <c r="J34326"/>
  <c r="H34326"/>
  <c r="J34325"/>
  <c r="H34325"/>
  <c r="J34324"/>
  <c r="H34324"/>
  <c r="J34323"/>
  <c r="H34323"/>
  <c r="J34322"/>
  <c r="H34322"/>
  <c r="J34321"/>
  <c r="H34321"/>
  <c r="J34320"/>
  <c r="H34320"/>
  <c r="J34319"/>
  <c r="H34319"/>
  <c r="J34318"/>
  <c r="H34318"/>
  <c r="J34317"/>
  <c r="H34317"/>
  <c r="J34316"/>
  <c r="H34316"/>
  <c r="J34315"/>
  <c r="H34315"/>
  <c r="J34314"/>
  <c r="H34314"/>
  <c r="J34313"/>
  <c r="H34313"/>
  <c r="J34312"/>
  <c r="H34312"/>
  <c r="J34311"/>
  <c r="H34311"/>
  <c r="J34310"/>
  <c r="H34310"/>
  <c r="J34309"/>
  <c r="H34309"/>
  <c r="J34308"/>
  <c r="H34308"/>
  <c r="J34307"/>
  <c r="H34307"/>
  <c r="J34306"/>
  <c r="H34306"/>
  <c r="J34305"/>
  <c r="H34305"/>
  <c r="J34304"/>
  <c r="H34304"/>
  <c r="J34303"/>
  <c r="H34303"/>
  <c r="J34302"/>
  <c r="H34302"/>
  <c r="J34301"/>
  <c r="H34301"/>
  <c r="J34300"/>
  <c r="H34300"/>
  <c r="J34299"/>
  <c r="H34299"/>
  <c r="J34298"/>
  <c r="H34298"/>
  <c r="J34297"/>
  <c r="H34297"/>
  <c r="J34296"/>
  <c r="H34296"/>
  <c r="J34295"/>
  <c r="H34295"/>
  <c r="J34294"/>
  <c r="H34294"/>
  <c r="J34293"/>
  <c r="H34293"/>
  <c r="J34292"/>
  <c r="H34292"/>
  <c r="J34291"/>
  <c r="H34291"/>
  <c r="J34290"/>
  <c r="H34290"/>
  <c r="J34289"/>
  <c r="H34289"/>
  <c r="J34288"/>
  <c r="H34288"/>
  <c r="J34287"/>
  <c r="H34287"/>
  <c r="J34286"/>
  <c r="H34286"/>
  <c r="J34285"/>
  <c r="H34285"/>
  <c r="J34284"/>
  <c r="H34284"/>
  <c r="J34283"/>
  <c r="H34283"/>
  <c r="J34282"/>
  <c r="H34282"/>
  <c r="J34281"/>
  <c r="H34281"/>
  <c r="J34280"/>
  <c r="H34280"/>
  <c r="J34279"/>
  <c r="H34279"/>
  <c r="J34278"/>
  <c r="H34278"/>
  <c r="J34277"/>
  <c r="H34277"/>
  <c r="J34276"/>
  <c r="H34276"/>
  <c r="J34275"/>
  <c r="H34275"/>
  <c r="J34274"/>
  <c r="H34274"/>
  <c r="J34273"/>
  <c r="H34273"/>
  <c r="J34272"/>
  <c r="H34272"/>
  <c r="J34271"/>
  <c r="H34271"/>
  <c r="J34270"/>
  <c r="H34270"/>
  <c r="J34269"/>
  <c r="H34269"/>
  <c r="J34268"/>
  <c r="H34268"/>
  <c r="J34267"/>
  <c r="H34267"/>
  <c r="J34266"/>
  <c r="H34266"/>
  <c r="J34265"/>
  <c r="H34265"/>
  <c r="J34264"/>
  <c r="H34264"/>
  <c r="J34263"/>
  <c r="H34263"/>
  <c r="J34262"/>
  <c r="H34262"/>
  <c r="J34261"/>
  <c r="H34261"/>
  <c r="J34260"/>
  <c r="H34260"/>
  <c r="J34259"/>
  <c r="H34259"/>
  <c r="J34258"/>
  <c r="H34258"/>
  <c r="J34257"/>
  <c r="H34257"/>
  <c r="J34256"/>
  <c r="H34256"/>
  <c r="J34255"/>
  <c r="H34255"/>
  <c r="J34254"/>
  <c r="H34254"/>
  <c r="J34253"/>
  <c r="H34253"/>
  <c r="J34252"/>
  <c r="H34252"/>
  <c r="J34251"/>
  <c r="H34251"/>
  <c r="J34250"/>
  <c r="H34250"/>
  <c r="J34249"/>
  <c r="H34249"/>
  <c r="J34248"/>
  <c r="H34248"/>
  <c r="J34247"/>
  <c r="H34247"/>
  <c r="J34246"/>
  <c r="H34246"/>
  <c r="J34245"/>
  <c r="H34245"/>
  <c r="J34244"/>
  <c r="H34244"/>
  <c r="J34243"/>
  <c r="H34243"/>
  <c r="J34242"/>
  <c r="H34242"/>
  <c r="J34241"/>
  <c r="H34241"/>
  <c r="J34240"/>
  <c r="H34240"/>
  <c r="J34239"/>
  <c r="H34239"/>
  <c r="J34238"/>
  <c r="H34238"/>
  <c r="J34237"/>
  <c r="H34237"/>
  <c r="J34236"/>
  <c r="H34236"/>
  <c r="J34235"/>
  <c r="H34235"/>
  <c r="J34234"/>
  <c r="H34234"/>
  <c r="J34233"/>
  <c r="H34233"/>
  <c r="J34232"/>
  <c r="H34232"/>
  <c r="J34231"/>
  <c r="H34231"/>
  <c r="J34230"/>
  <c r="H34230"/>
  <c r="J34229"/>
  <c r="H34229"/>
  <c r="J34228"/>
  <c r="H34228"/>
  <c r="J34227"/>
  <c r="H34227"/>
  <c r="J34226"/>
  <c r="H34226"/>
  <c r="J34225"/>
  <c r="H34225"/>
  <c r="J34224"/>
  <c r="H34224"/>
  <c r="J34223"/>
  <c r="H34223"/>
  <c r="J34222"/>
  <c r="H34222"/>
  <c r="J34221"/>
  <c r="H34221"/>
  <c r="J34220"/>
  <c r="H34220"/>
  <c r="J34219"/>
  <c r="H34219"/>
  <c r="J34218"/>
  <c r="H34218"/>
  <c r="J34217"/>
  <c r="H34217"/>
  <c r="J34216"/>
  <c r="H34216"/>
  <c r="J34215"/>
  <c r="H34215"/>
  <c r="J34214"/>
  <c r="H34214"/>
  <c r="J34213"/>
  <c r="H34213"/>
  <c r="J34212"/>
  <c r="H34212"/>
  <c r="J34211"/>
  <c r="H34211"/>
  <c r="J34210"/>
  <c r="H34210"/>
  <c r="J34209"/>
  <c r="H34209"/>
  <c r="J34208"/>
  <c r="H34208"/>
  <c r="J34207"/>
  <c r="H34207"/>
  <c r="J34206"/>
  <c r="H34206"/>
  <c r="J34205"/>
  <c r="H34205"/>
  <c r="J34204"/>
  <c r="H34204"/>
  <c r="J34203"/>
  <c r="H34203"/>
  <c r="J34202"/>
  <c r="H34202"/>
  <c r="J34201"/>
  <c r="H34201"/>
  <c r="J34200"/>
  <c r="H34200"/>
  <c r="J34199"/>
  <c r="H34199"/>
  <c r="J34198"/>
  <c r="H34198"/>
  <c r="J34197"/>
  <c r="H34197"/>
  <c r="J34196"/>
  <c r="H34196"/>
  <c r="J34195"/>
  <c r="H34195"/>
  <c r="J34194"/>
  <c r="H34194"/>
  <c r="J34193"/>
  <c r="H34193"/>
  <c r="J34192"/>
  <c r="H34192"/>
  <c r="J34191"/>
  <c r="H34191"/>
  <c r="J34190"/>
  <c r="H34190"/>
  <c r="J34189"/>
  <c r="H34189"/>
  <c r="J34188"/>
  <c r="H34188"/>
  <c r="J34187"/>
  <c r="H34187"/>
  <c r="J34186"/>
  <c r="H34186"/>
  <c r="J34185"/>
  <c r="H34185"/>
  <c r="J34184"/>
  <c r="H34184"/>
  <c r="J34183"/>
  <c r="H34183"/>
  <c r="J34182"/>
  <c r="H34182"/>
  <c r="J34181"/>
  <c r="H34181"/>
  <c r="J34180"/>
  <c r="H34180"/>
  <c r="J34179"/>
  <c r="H34179"/>
  <c r="J34178"/>
  <c r="H34178"/>
  <c r="J34177"/>
  <c r="H34177"/>
  <c r="J34176"/>
  <c r="H34176"/>
  <c r="J34175"/>
  <c r="H34175"/>
  <c r="J34174"/>
  <c r="H34174"/>
  <c r="J34173"/>
  <c r="H34173"/>
  <c r="J34172"/>
  <c r="H34172"/>
  <c r="J34171"/>
  <c r="H34171"/>
  <c r="J34170"/>
  <c r="H34170"/>
  <c r="J34169"/>
  <c r="H34169"/>
  <c r="J34168"/>
  <c r="H34168"/>
  <c r="J34167"/>
  <c r="H34167"/>
  <c r="J34166"/>
  <c r="H34166"/>
  <c r="J34165"/>
  <c r="H34165"/>
  <c r="J34164"/>
  <c r="H34164"/>
  <c r="J34163"/>
  <c r="H34163"/>
  <c r="J34162"/>
  <c r="H34162"/>
  <c r="J34161"/>
  <c r="H34161"/>
  <c r="J34160"/>
  <c r="H34160"/>
  <c r="J34159"/>
  <c r="H34159"/>
  <c r="J34158"/>
  <c r="H34158"/>
  <c r="J34157"/>
  <c r="H34157"/>
  <c r="J34156"/>
  <c r="H34156"/>
  <c r="J34155"/>
  <c r="H34155"/>
  <c r="J34154"/>
  <c r="H34154"/>
  <c r="J34153"/>
  <c r="H34153"/>
  <c r="J34152"/>
  <c r="H34152"/>
  <c r="J34151"/>
  <c r="H34151"/>
  <c r="J34150"/>
  <c r="H34150"/>
  <c r="J34149"/>
  <c r="H34149"/>
  <c r="J34148"/>
  <c r="H34148"/>
  <c r="J34147"/>
  <c r="H34147"/>
  <c r="J34146"/>
  <c r="H34146"/>
  <c r="J34145"/>
  <c r="H34145"/>
  <c r="J34144"/>
  <c r="H34144"/>
  <c r="J34143"/>
  <c r="H34143"/>
  <c r="J34142"/>
  <c r="H34142"/>
  <c r="J34141"/>
  <c r="H34141"/>
  <c r="J34140"/>
  <c r="H34140"/>
  <c r="J34139"/>
  <c r="H34139"/>
  <c r="J34138"/>
  <c r="H34138"/>
  <c r="J34137"/>
  <c r="H34137"/>
  <c r="J34136"/>
  <c r="H34136"/>
  <c r="J34135"/>
  <c r="H34135"/>
  <c r="J34134"/>
  <c r="H34134"/>
  <c r="J34133"/>
  <c r="H34133"/>
  <c r="J34132"/>
  <c r="H34132"/>
  <c r="J34131"/>
  <c r="H34131"/>
  <c r="J34130"/>
  <c r="H34130"/>
  <c r="J34129"/>
  <c r="H34129"/>
  <c r="J34128"/>
  <c r="H34128"/>
  <c r="J34127"/>
  <c r="H34127"/>
  <c r="J34126"/>
  <c r="H34126"/>
  <c r="J34125"/>
  <c r="H34125"/>
  <c r="J34124"/>
  <c r="H34124"/>
  <c r="J34123"/>
  <c r="H34123"/>
  <c r="J34122"/>
  <c r="H34122"/>
  <c r="J34121"/>
  <c r="H34121"/>
  <c r="J34120"/>
  <c r="H34120"/>
  <c r="J34119"/>
  <c r="H34119"/>
  <c r="J34118"/>
  <c r="H34118"/>
  <c r="J34117"/>
  <c r="H34117"/>
  <c r="J34116"/>
  <c r="H34116"/>
  <c r="J34115"/>
  <c r="H34115"/>
  <c r="J34114"/>
  <c r="H34114"/>
  <c r="J34113"/>
  <c r="H34113"/>
  <c r="J34112"/>
  <c r="H34112"/>
  <c r="J34111"/>
  <c r="H34111"/>
  <c r="J34110"/>
  <c r="H34110"/>
  <c r="J34109"/>
  <c r="H34109"/>
  <c r="J34108"/>
  <c r="H34108"/>
  <c r="J34107"/>
  <c r="H34107"/>
  <c r="J34106"/>
  <c r="H34106"/>
  <c r="J34105"/>
  <c r="H34105"/>
  <c r="J34104"/>
  <c r="H34104"/>
  <c r="J34103"/>
  <c r="H34103"/>
  <c r="J34102"/>
  <c r="H34102"/>
  <c r="J34101"/>
  <c r="H34101"/>
  <c r="J34100"/>
  <c r="H34100"/>
  <c r="J34099"/>
  <c r="H34099"/>
  <c r="J34098"/>
  <c r="H34098"/>
  <c r="J34097"/>
  <c r="H34097"/>
  <c r="J34096"/>
  <c r="H34096"/>
  <c r="J34095"/>
  <c r="H34095"/>
  <c r="J34094"/>
  <c r="H34094"/>
  <c r="J34093"/>
  <c r="H34093"/>
  <c r="J34092"/>
  <c r="H34092"/>
  <c r="J34091"/>
  <c r="H34091"/>
  <c r="J34090"/>
  <c r="H34090"/>
  <c r="J34089"/>
  <c r="H34089"/>
  <c r="J34088"/>
  <c r="H34088"/>
  <c r="J34087"/>
  <c r="H34087"/>
  <c r="J34086"/>
  <c r="H34086"/>
  <c r="J34085"/>
  <c r="H34085"/>
  <c r="J34084"/>
  <c r="H34084"/>
  <c r="J34083"/>
  <c r="H34083"/>
  <c r="J34082"/>
  <c r="H34082"/>
  <c r="J34081"/>
  <c r="H34081"/>
  <c r="J34080"/>
  <c r="H34080"/>
  <c r="J34079"/>
  <c r="H34079"/>
  <c r="J34078"/>
  <c r="H34078"/>
  <c r="J34077"/>
  <c r="H34077"/>
  <c r="J34076"/>
  <c r="H34076"/>
  <c r="J34075"/>
  <c r="H34075"/>
  <c r="J34074"/>
  <c r="H34074"/>
  <c r="J34073"/>
  <c r="H34073"/>
  <c r="J34072"/>
  <c r="H34072"/>
  <c r="J34071"/>
  <c r="H34071"/>
  <c r="J34070"/>
  <c r="H34070"/>
  <c r="J34069"/>
  <c r="H34069"/>
  <c r="J34068"/>
  <c r="H34068"/>
  <c r="J34067"/>
  <c r="H34067"/>
  <c r="J34066"/>
  <c r="H34066"/>
  <c r="J34065"/>
  <c r="H34065"/>
  <c r="J34064"/>
  <c r="H34064"/>
  <c r="J34063"/>
  <c r="H34063"/>
  <c r="J34062"/>
  <c r="H34062"/>
  <c r="J34061"/>
  <c r="H34061"/>
  <c r="J34060"/>
  <c r="H34060"/>
  <c r="J34059"/>
  <c r="H34059"/>
  <c r="J34058"/>
  <c r="H34058"/>
  <c r="J34057"/>
  <c r="H34057"/>
  <c r="J34056"/>
  <c r="H34056"/>
  <c r="J34055"/>
  <c r="H34055"/>
  <c r="J34054"/>
  <c r="H34054"/>
  <c r="J34053"/>
  <c r="H34053"/>
  <c r="J34052"/>
  <c r="H34052"/>
  <c r="J34051"/>
  <c r="H34051"/>
  <c r="J34050"/>
  <c r="H34050"/>
  <c r="J34049"/>
  <c r="H34049"/>
  <c r="J34048"/>
  <c r="H34048"/>
  <c r="J34047"/>
  <c r="H34047"/>
  <c r="J34046"/>
  <c r="H34046"/>
  <c r="J34045"/>
  <c r="H34045"/>
  <c r="J34044"/>
  <c r="H34044"/>
  <c r="J34043"/>
  <c r="H34043"/>
  <c r="J34042"/>
  <c r="H34042"/>
  <c r="J34041"/>
  <c r="H34041"/>
  <c r="J34040"/>
  <c r="H34040"/>
  <c r="J34039"/>
  <c r="H34039"/>
  <c r="J34038"/>
  <c r="H34038"/>
  <c r="J34037"/>
  <c r="H34037"/>
  <c r="J34036"/>
  <c r="H34036"/>
  <c r="J34035"/>
  <c r="H34035"/>
  <c r="J34034"/>
  <c r="H34034"/>
  <c r="J34033"/>
  <c r="H34033"/>
  <c r="J34032"/>
  <c r="H34032"/>
  <c r="J34031"/>
  <c r="H34031"/>
  <c r="J34030"/>
  <c r="H34030"/>
  <c r="J34029"/>
  <c r="H34029"/>
  <c r="J34028"/>
  <c r="H34028"/>
  <c r="J34027"/>
  <c r="H34027"/>
  <c r="J34026"/>
  <c r="H34026"/>
  <c r="J34025"/>
  <c r="H34025"/>
  <c r="J34024"/>
  <c r="H34024"/>
  <c r="J34023"/>
  <c r="H34023"/>
  <c r="J34022"/>
  <c r="H34022"/>
  <c r="J34021"/>
  <c r="H34021"/>
  <c r="J34020"/>
  <c r="H34020"/>
  <c r="J34019"/>
  <c r="H34019"/>
  <c r="J34018"/>
  <c r="H34018"/>
  <c r="J34017"/>
  <c r="H34017"/>
  <c r="J34016"/>
  <c r="H34016"/>
  <c r="J34015"/>
  <c r="H34015"/>
  <c r="J34014"/>
  <c r="H34014"/>
  <c r="J34013"/>
  <c r="H34013"/>
  <c r="J34012"/>
  <c r="H34012"/>
  <c r="J34011"/>
  <c r="H34011"/>
  <c r="J34010"/>
  <c r="H34010"/>
  <c r="J34009"/>
  <c r="H34009"/>
  <c r="J34008"/>
  <c r="H34008"/>
  <c r="J34007"/>
  <c r="H34007"/>
  <c r="J34006"/>
  <c r="H34006"/>
  <c r="J34005"/>
  <c r="H34005"/>
  <c r="J34004"/>
  <c r="H34004"/>
  <c r="J34003"/>
  <c r="H34003"/>
  <c r="J34002"/>
  <c r="H34002"/>
  <c r="J34001"/>
  <c r="H34001"/>
  <c r="J34000"/>
  <c r="H34000"/>
  <c r="J33999"/>
  <c r="H33999"/>
  <c r="J33998"/>
  <c r="H33998"/>
  <c r="J33997"/>
  <c r="H33997"/>
  <c r="J33996"/>
  <c r="H33996"/>
  <c r="J33995"/>
  <c r="H33995"/>
  <c r="J33994"/>
  <c r="H33994"/>
  <c r="J33993"/>
  <c r="H33993"/>
  <c r="J33992"/>
  <c r="H33992"/>
  <c r="J33991"/>
  <c r="H33991"/>
  <c r="J33990"/>
  <c r="H33990"/>
  <c r="J33989"/>
  <c r="H33989"/>
  <c r="J33988"/>
  <c r="H33988"/>
  <c r="J33987"/>
  <c r="H33987"/>
  <c r="J33986"/>
  <c r="H33986"/>
  <c r="J33985"/>
  <c r="H33985"/>
  <c r="J33984"/>
  <c r="H33984"/>
  <c r="J33983"/>
  <c r="H33983"/>
  <c r="J33982"/>
  <c r="H33982"/>
  <c r="J33981"/>
  <c r="H33981"/>
  <c r="J33980"/>
  <c r="H33980"/>
  <c r="J33979"/>
  <c r="H33979"/>
  <c r="J33978"/>
  <c r="H33978"/>
  <c r="J33977"/>
  <c r="H33977"/>
  <c r="J33976"/>
  <c r="H33976"/>
  <c r="J33975"/>
  <c r="H33975"/>
  <c r="J33974"/>
  <c r="H33974"/>
  <c r="J33973"/>
  <c r="H33973"/>
  <c r="J33972"/>
  <c r="H33972"/>
  <c r="J33971"/>
  <c r="H33971"/>
  <c r="J33970"/>
  <c r="H33970"/>
  <c r="J33969"/>
  <c r="H33969"/>
  <c r="J33968"/>
  <c r="H33968"/>
  <c r="J33967"/>
  <c r="H33967"/>
  <c r="J33966"/>
  <c r="H33966"/>
  <c r="J33965"/>
  <c r="H33965"/>
  <c r="J33964"/>
  <c r="H33964"/>
  <c r="J33963"/>
  <c r="H33963"/>
  <c r="J33962"/>
  <c r="H33962"/>
  <c r="J33961"/>
  <c r="H33961"/>
  <c r="J33960"/>
  <c r="H33960"/>
  <c r="J33959"/>
  <c r="H33959"/>
  <c r="J33958"/>
  <c r="H33958"/>
  <c r="J33957"/>
  <c r="H33957"/>
  <c r="J33956"/>
  <c r="H33956"/>
  <c r="J33955"/>
  <c r="H33955"/>
  <c r="J33954"/>
  <c r="H33954"/>
  <c r="J33953"/>
  <c r="H33953"/>
  <c r="J33952"/>
  <c r="H33952"/>
  <c r="J33951"/>
  <c r="H33951"/>
  <c r="J33950"/>
  <c r="H33950"/>
  <c r="J33949"/>
  <c r="H33949"/>
  <c r="J33948"/>
  <c r="H33948"/>
  <c r="J33947"/>
  <c r="H33947"/>
  <c r="J33946"/>
  <c r="H33946"/>
  <c r="J33945"/>
  <c r="H33945"/>
  <c r="J33944"/>
  <c r="H33944"/>
  <c r="J33943"/>
  <c r="H33943"/>
  <c r="J33942"/>
  <c r="H33942"/>
  <c r="J33941"/>
  <c r="H33941"/>
  <c r="J33940"/>
  <c r="H33940"/>
  <c r="J33939"/>
  <c r="H33939"/>
  <c r="J33938"/>
  <c r="H33938"/>
  <c r="J33937"/>
  <c r="H33937"/>
  <c r="J33936"/>
  <c r="H33936"/>
  <c r="J33935"/>
  <c r="H33935"/>
  <c r="J33934"/>
  <c r="H33934"/>
  <c r="J33933"/>
  <c r="H33933"/>
  <c r="J33932"/>
  <c r="H33932"/>
  <c r="J33931"/>
  <c r="H33931"/>
  <c r="J33930"/>
  <c r="H33930"/>
  <c r="J33929"/>
  <c r="H33929"/>
  <c r="J33928"/>
  <c r="H33928"/>
  <c r="J33927"/>
  <c r="H33927"/>
  <c r="J33926"/>
  <c r="H33926"/>
  <c r="J33925"/>
  <c r="H33925"/>
  <c r="J33924"/>
  <c r="H33924"/>
  <c r="J33923"/>
  <c r="H33923"/>
  <c r="J33922"/>
  <c r="H33922"/>
  <c r="J33921"/>
  <c r="H33921"/>
  <c r="J33920"/>
  <c r="H33920"/>
  <c r="J33919"/>
  <c r="H33919"/>
  <c r="J33918"/>
  <c r="H33918"/>
  <c r="J33917"/>
  <c r="H33917"/>
  <c r="J33916"/>
  <c r="H33916"/>
  <c r="J33915"/>
  <c r="H33915"/>
  <c r="J33914"/>
  <c r="H33914"/>
  <c r="J33913"/>
  <c r="H33913"/>
  <c r="J33912"/>
  <c r="H33912"/>
  <c r="J33911"/>
  <c r="H33911"/>
  <c r="J33910"/>
  <c r="H33910"/>
  <c r="J33909"/>
  <c r="H33909"/>
  <c r="J33908"/>
  <c r="H33908"/>
  <c r="J33907"/>
  <c r="H33907"/>
  <c r="J33906"/>
  <c r="H33906"/>
  <c r="J33905"/>
  <c r="H33905"/>
  <c r="J33904"/>
  <c r="H33904"/>
  <c r="J33903"/>
  <c r="H33903"/>
  <c r="J33902"/>
  <c r="H33902"/>
  <c r="J33901"/>
  <c r="H33901"/>
  <c r="J33900"/>
  <c r="H33900"/>
  <c r="J33899"/>
  <c r="H33899"/>
  <c r="J33898"/>
  <c r="H33898"/>
  <c r="J33897"/>
  <c r="H33897"/>
  <c r="J33896"/>
  <c r="H33896"/>
  <c r="J33895"/>
  <c r="H33895"/>
  <c r="J33894"/>
  <c r="H33894"/>
  <c r="J33893"/>
  <c r="H33893"/>
  <c r="J33892"/>
  <c r="H33892"/>
  <c r="J33891"/>
  <c r="H33891"/>
  <c r="J33890"/>
  <c r="H33890"/>
  <c r="J33889"/>
  <c r="H33889"/>
  <c r="J33888"/>
  <c r="H33888"/>
  <c r="J33887"/>
  <c r="H33887"/>
  <c r="J33886"/>
  <c r="H33886"/>
  <c r="J33885"/>
  <c r="H33885"/>
  <c r="J33884"/>
  <c r="H33884"/>
  <c r="J33883"/>
  <c r="H33883"/>
  <c r="J33882"/>
  <c r="H33882"/>
  <c r="J33881"/>
  <c r="H33881"/>
  <c r="J33880"/>
  <c r="H33880"/>
  <c r="J33879"/>
  <c r="H33879"/>
  <c r="J33878"/>
  <c r="H33878"/>
  <c r="J33877"/>
  <c r="H33877"/>
  <c r="J33876"/>
  <c r="H33876"/>
  <c r="J33875"/>
  <c r="H33875"/>
  <c r="J33874"/>
  <c r="H33874"/>
  <c r="J33873"/>
  <c r="H33873"/>
  <c r="J33872"/>
  <c r="H33872"/>
  <c r="J33871"/>
  <c r="H33871"/>
  <c r="J33870"/>
  <c r="H33870"/>
  <c r="J33869"/>
  <c r="H33869"/>
  <c r="J33868"/>
  <c r="H33868"/>
  <c r="J33867"/>
  <c r="H33867"/>
  <c r="J33866"/>
  <c r="H33866"/>
  <c r="J33865"/>
  <c r="H33865"/>
  <c r="J33864"/>
  <c r="H33864"/>
  <c r="J33863"/>
  <c r="H33863"/>
  <c r="J33862"/>
  <c r="H33862"/>
  <c r="J33861"/>
  <c r="H33861"/>
  <c r="J33860"/>
  <c r="H33860"/>
  <c r="J33859"/>
  <c r="H33859"/>
  <c r="J33858"/>
  <c r="H33858"/>
  <c r="J33857"/>
  <c r="H33857"/>
  <c r="J33856"/>
  <c r="H33856"/>
  <c r="J33855"/>
  <c r="H33855"/>
  <c r="J33854"/>
  <c r="H33854"/>
  <c r="J33853"/>
  <c r="H33853"/>
  <c r="J33852"/>
  <c r="H33852"/>
  <c r="J33851"/>
  <c r="H33851"/>
  <c r="J33850"/>
  <c r="H33850"/>
  <c r="J33849"/>
  <c r="H33849"/>
  <c r="J33848"/>
  <c r="H33848"/>
  <c r="J33847"/>
  <c r="H33847"/>
  <c r="J33846"/>
  <c r="H33846"/>
  <c r="J33845"/>
  <c r="H33845"/>
  <c r="J33844"/>
  <c r="H33844"/>
  <c r="J33843"/>
  <c r="H33843"/>
  <c r="J33842"/>
  <c r="H33842"/>
  <c r="J33841"/>
  <c r="H33841"/>
  <c r="J33840"/>
  <c r="H33840"/>
  <c r="J33839"/>
  <c r="H33839"/>
  <c r="J33838"/>
  <c r="H33838"/>
  <c r="J33837"/>
  <c r="H33837"/>
  <c r="J33836"/>
  <c r="H33836"/>
  <c r="J33835"/>
  <c r="H33835"/>
  <c r="J33834"/>
  <c r="H33834"/>
  <c r="J33833"/>
  <c r="H33833"/>
  <c r="J33832"/>
  <c r="H33832"/>
  <c r="J33831"/>
  <c r="H33831"/>
  <c r="J33830"/>
  <c r="H33830"/>
  <c r="J33829"/>
  <c r="H33829"/>
  <c r="J33828"/>
  <c r="H33828"/>
  <c r="J33827"/>
  <c r="H33827"/>
  <c r="J33826"/>
  <c r="H33826"/>
  <c r="J33825"/>
  <c r="H33825"/>
  <c r="J33824"/>
  <c r="H33824"/>
  <c r="J33823"/>
  <c r="H33823"/>
  <c r="J33822"/>
  <c r="H33822"/>
  <c r="J33821"/>
  <c r="H33821"/>
  <c r="J33820"/>
  <c r="H33820"/>
  <c r="J33819"/>
  <c r="H33819"/>
  <c r="J33818"/>
  <c r="H33818"/>
  <c r="J33817"/>
  <c r="H33817"/>
  <c r="J33816"/>
  <c r="H33816"/>
  <c r="J33815"/>
  <c r="H33815"/>
  <c r="J33814"/>
  <c r="H33814"/>
  <c r="J33813"/>
  <c r="H33813"/>
  <c r="J33812"/>
  <c r="H33812"/>
  <c r="J33811"/>
  <c r="H33811"/>
  <c r="J33810"/>
  <c r="H33810"/>
  <c r="J33809"/>
  <c r="H33809"/>
  <c r="J33808"/>
  <c r="H33808"/>
  <c r="J33807"/>
  <c r="H33807"/>
  <c r="J33806"/>
  <c r="H33806"/>
  <c r="J33805"/>
  <c r="H33805"/>
  <c r="J33804"/>
  <c r="H33804"/>
  <c r="J33803"/>
  <c r="H33803"/>
  <c r="J33802"/>
  <c r="H33802"/>
  <c r="J33801"/>
  <c r="H33801"/>
  <c r="J33800"/>
  <c r="H33800"/>
  <c r="J33799"/>
  <c r="H33799"/>
  <c r="J33798"/>
  <c r="H33798"/>
  <c r="J33797"/>
  <c r="H33797"/>
  <c r="J33796"/>
  <c r="H33796"/>
  <c r="J33795"/>
  <c r="H33795"/>
  <c r="J33794"/>
  <c r="H33794"/>
  <c r="J33793"/>
  <c r="H33793"/>
  <c r="J33792"/>
  <c r="H33792"/>
  <c r="J33791"/>
  <c r="H33791"/>
  <c r="J33790"/>
  <c r="H33790"/>
  <c r="J33789"/>
  <c r="H33789"/>
  <c r="J33788"/>
  <c r="H33788"/>
  <c r="J33787"/>
  <c r="H33787"/>
  <c r="J33786"/>
  <c r="H33786"/>
  <c r="J33785"/>
  <c r="H33785"/>
  <c r="J33784"/>
  <c r="H33784"/>
  <c r="J33783"/>
  <c r="H33783"/>
  <c r="J33782"/>
  <c r="H33782"/>
  <c r="J33781"/>
  <c r="H33781"/>
  <c r="J33780"/>
  <c r="H33780"/>
  <c r="J33779"/>
  <c r="H33779"/>
  <c r="J33778"/>
  <c r="H33778"/>
  <c r="J33777"/>
  <c r="H33777"/>
  <c r="J33776"/>
  <c r="H33776"/>
  <c r="J33775"/>
  <c r="H33775"/>
  <c r="J33774"/>
  <c r="H33774"/>
  <c r="J33773"/>
  <c r="H33773"/>
  <c r="J33772"/>
  <c r="H33772"/>
  <c r="J33771"/>
  <c r="H33771"/>
  <c r="J33770"/>
  <c r="H33770"/>
  <c r="J33769"/>
  <c r="H33769"/>
  <c r="J33768"/>
  <c r="H33768"/>
  <c r="J33767"/>
  <c r="H33767"/>
  <c r="J33766"/>
  <c r="H33766"/>
  <c r="J33765"/>
  <c r="H33765"/>
  <c r="J33764"/>
  <c r="H33764"/>
  <c r="J33763"/>
  <c r="H33763"/>
  <c r="J33762"/>
  <c r="H33762"/>
  <c r="J33761"/>
  <c r="H33761"/>
  <c r="J33760"/>
  <c r="H33760"/>
  <c r="J33759"/>
  <c r="H33759"/>
  <c r="J33758"/>
  <c r="H33758"/>
  <c r="J33757"/>
  <c r="H33757"/>
  <c r="J33756"/>
  <c r="H33756"/>
  <c r="J33755"/>
  <c r="H33755"/>
  <c r="J33754"/>
  <c r="H33754"/>
  <c r="J33753"/>
  <c r="H33753"/>
  <c r="J33752"/>
  <c r="H33752"/>
  <c r="J33751"/>
  <c r="H33751"/>
  <c r="J33750"/>
  <c r="H33750"/>
  <c r="J33749"/>
  <c r="H33749"/>
  <c r="J33748"/>
  <c r="H33748"/>
  <c r="J33747"/>
  <c r="H33747"/>
  <c r="J33746"/>
  <c r="H33746"/>
  <c r="J33745"/>
  <c r="H33745"/>
  <c r="J33744"/>
  <c r="H33744"/>
  <c r="J33743"/>
  <c r="H33743"/>
  <c r="J33742"/>
  <c r="H33742"/>
  <c r="J33741"/>
  <c r="H33741"/>
  <c r="J33740"/>
  <c r="H33740"/>
  <c r="J33739"/>
  <c r="H33739"/>
  <c r="J33738"/>
  <c r="H33738"/>
  <c r="J33737"/>
  <c r="H33737"/>
  <c r="J33736"/>
  <c r="H33736"/>
  <c r="J33735"/>
  <c r="H33735"/>
  <c r="J33734"/>
  <c r="H33734"/>
  <c r="J33733"/>
  <c r="H33733"/>
  <c r="J33732"/>
  <c r="H33732"/>
  <c r="J33731"/>
  <c r="H33731"/>
  <c r="J33730"/>
  <c r="H33730"/>
  <c r="J33729"/>
  <c r="H33729"/>
  <c r="J33728"/>
  <c r="H33728"/>
  <c r="J33727"/>
  <c r="H33727"/>
  <c r="J33726"/>
  <c r="H33726"/>
  <c r="J33725"/>
  <c r="H33725"/>
  <c r="J33724"/>
  <c r="H33724"/>
  <c r="J33723"/>
  <c r="H33723"/>
  <c r="J33722"/>
  <c r="H33722"/>
  <c r="J33721"/>
  <c r="H33721"/>
  <c r="J33720"/>
  <c r="H33720"/>
  <c r="J33719"/>
  <c r="H33719"/>
  <c r="J33718"/>
  <c r="H33718"/>
  <c r="J33717"/>
  <c r="H33717"/>
  <c r="J33716"/>
  <c r="H33716"/>
  <c r="J33715"/>
  <c r="H33715"/>
  <c r="J33714"/>
  <c r="H33714"/>
  <c r="J33713"/>
  <c r="H33713"/>
  <c r="J33712"/>
  <c r="H33712"/>
  <c r="J33711"/>
  <c r="H33711"/>
  <c r="J33710"/>
  <c r="H33710"/>
  <c r="J33709"/>
  <c r="H33709"/>
  <c r="J33708"/>
  <c r="H33708"/>
  <c r="J33707"/>
  <c r="H33707"/>
  <c r="J33706"/>
  <c r="H33706"/>
  <c r="J33705"/>
  <c r="H33705"/>
  <c r="J33704"/>
  <c r="H33704"/>
  <c r="J33703"/>
  <c r="H33703"/>
  <c r="J33702"/>
  <c r="H33702"/>
  <c r="J33701"/>
  <c r="H33701"/>
  <c r="J33700"/>
  <c r="H33700"/>
  <c r="J33699"/>
  <c r="H33699"/>
  <c r="J33698"/>
  <c r="H33698"/>
  <c r="J33697"/>
  <c r="H33697"/>
  <c r="J33696"/>
  <c r="H33696"/>
  <c r="J33695"/>
  <c r="H33695"/>
  <c r="J33694"/>
  <c r="H33694"/>
  <c r="J33693"/>
  <c r="H33693"/>
  <c r="J33692"/>
  <c r="H33692"/>
  <c r="J33691"/>
  <c r="H33691"/>
  <c r="J33690"/>
  <c r="H33690"/>
  <c r="J33689"/>
  <c r="H33689"/>
  <c r="J33688"/>
  <c r="H33688"/>
  <c r="J33687"/>
  <c r="H33687"/>
  <c r="J33686"/>
  <c r="H33686"/>
  <c r="J33685"/>
  <c r="H33685"/>
  <c r="J33684"/>
  <c r="H33684"/>
  <c r="J33683"/>
  <c r="H33683"/>
  <c r="J33682"/>
  <c r="H33682"/>
  <c r="J33681"/>
  <c r="H33681"/>
  <c r="J33680"/>
  <c r="H33680"/>
  <c r="J33679"/>
  <c r="H33679"/>
  <c r="J33678"/>
  <c r="H33678"/>
  <c r="J33677"/>
  <c r="H33677"/>
  <c r="J33676"/>
  <c r="H33676"/>
  <c r="J33675"/>
  <c r="H33675"/>
  <c r="J33674"/>
  <c r="H33674"/>
  <c r="J33673"/>
  <c r="H33673"/>
  <c r="J33672"/>
  <c r="H33672"/>
  <c r="J33671"/>
  <c r="H33671"/>
  <c r="J33670"/>
  <c r="H33670"/>
  <c r="J33669"/>
  <c r="H33669"/>
  <c r="J33668"/>
  <c r="H33668"/>
  <c r="J33667"/>
  <c r="H33667"/>
  <c r="J33666"/>
  <c r="H33666"/>
  <c r="J33665"/>
  <c r="H33665"/>
  <c r="J33664"/>
  <c r="H33664"/>
  <c r="J33663"/>
  <c r="H33663"/>
  <c r="J33662"/>
  <c r="H33662"/>
  <c r="J33661"/>
  <c r="H33661"/>
  <c r="J33660"/>
  <c r="H33660"/>
  <c r="J33659"/>
  <c r="H33659"/>
  <c r="J33658"/>
  <c r="H33658"/>
  <c r="J33657"/>
  <c r="H33657"/>
  <c r="J33656"/>
  <c r="H33656"/>
  <c r="J33655"/>
  <c r="H33655"/>
  <c r="J33654"/>
  <c r="H33654"/>
  <c r="J33653"/>
  <c r="H33653"/>
  <c r="J33652"/>
  <c r="H33652"/>
  <c r="J33651"/>
  <c r="H33651"/>
  <c r="J33650"/>
  <c r="H33650"/>
  <c r="J33649"/>
  <c r="H33649"/>
  <c r="J33648"/>
  <c r="H33648"/>
  <c r="J33647"/>
  <c r="H33647"/>
  <c r="J33646"/>
  <c r="H33646"/>
  <c r="J33645"/>
  <c r="H33645"/>
  <c r="J33644"/>
  <c r="H33644"/>
  <c r="J33643"/>
  <c r="H33643"/>
  <c r="J33642"/>
  <c r="H33642"/>
  <c r="J33641"/>
  <c r="H33641"/>
  <c r="J33640"/>
  <c r="H33640"/>
  <c r="J33639"/>
  <c r="H33639"/>
  <c r="J33638"/>
  <c r="H33638"/>
  <c r="J33637"/>
  <c r="H33637"/>
  <c r="J33636"/>
  <c r="H33636"/>
  <c r="J33635"/>
  <c r="H33635"/>
  <c r="J33634"/>
  <c r="H33634"/>
  <c r="J33633"/>
  <c r="H33633"/>
  <c r="J33632"/>
  <c r="H33632"/>
  <c r="J33631"/>
  <c r="H33631"/>
  <c r="J33630"/>
  <c r="H33630"/>
  <c r="J33629"/>
  <c r="H33629"/>
  <c r="J33628"/>
  <c r="H33628"/>
  <c r="J33627"/>
  <c r="H33627"/>
  <c r="J33626"/>
  <c r="H33626"/>
  <c r="J33625"/>
  <c r="H33625"/>
  <c r="J33624"/>
  <c r="H33624"/>
  <c r="J33623"/>
  <c r="H33623"/>
  <c r="J33622"/>
  <c r="H33622"/>
  <c r="J33621"/>
  <c r="H33621"/>
  <c r="J33620"/>
  <c r="H33620"/>
  <c r="J33619"/>
  <c r="H33619"/>
  <c r="J33618"/>
  <c r="H33618"/>
  <c r="J33617"/>
  <c r="H33617"/>
  <c r="J33616"/>
  <c r="H33616"/>
  <c r="J33615"/>
  <c r="H33615"/>
  <c r="J33614"/>
  <c r="H33614"/>
  <c r="J33613"/>
  <c r="H33613"/>
  <c r="J33612"/>
  <c r="H33612"/>
  <c r="J33611"/>
  <c r="H33611"/>
  <c r="J33610"/>
  <c r="H33610"/>
  <c r="J33609"/>
  <c r="H33609"/>
  <c r="J33608"/>
  <c r="H33608"/>
  <c r="J33607"/>
  <c r="H33607"/>
  <c r="J33606"/>
  <c r="H33606"/>
  <c r="J33605"/>
  <c r="H33605"/>
  <c r="J33604"/>
  <c r="H33604"/>
  <c r="J33603"/>
  <c r="H33603"/>
  <c r="J33602"/>
  <c r="H33602"/>
  <c r="J33601"/>
  <c r="H33601"/>
  <c r="J33600"/>
  <c r="H33600"/>
  <c r="J33599"/>
  <c r="H33599"/>
  <c r="J33598"/>
  <c r="H33598"/>
  <c r="J33597"/>
  <c r="H33597"/>
  <c r="J33596"/>
  <c r="H33596"/>
  <c r="J33595"/>
  <c r="H33595"/>
  <c r="J33594"/>
  <c r="H33594"/>
  <c r="J33593"/>
  <c r="H33593"/>
  <c r="J33592"/>
  <c r="H33592"/>
  <c r="J33591"/>
  <c r="H33591"/>
  <c r="J33590"/>
  <c r="H33590"/>
  <c r="J33589"/>
  <c r="H33589"/>
  <c r="J33588"/>
  <c r="H33588"/>
  <c r="J33587"/>
  <c r="H33587"/>
  <c r="J33586"/>
  <c r="H33586"/>
  <c r="J33585"/>
  <c r="H33585"/>
  <c r="J33584"/>
  <c r="H33584"/>
  <c r="J33583"/>
  <c r="H33583"/>
  <c r="J33582"/>
  <c r="H33582"/>
  <c r="J33581"/>
  <c r="H33581"/>
  <c r="J33580"/>
  <c r="H33580"/>
  <c r="J33579"/>
  <c r="H33579"/>
  <c r="J33578"/>
  <c r="H33578"/>
  <c r="J33577"/>
  <c r="H33577"/>
  <c r="J33576"/>
  <c r="H33576"/>
  <c r="J33575"/>
  <c r="H33575"/>
  <c r="J33574"/>
  <c r="H33574"/>
  <c r="J33573"/>
  <c r="H33573"/>
  <c r="J33572"/>
  <c r="H33572"/>
  <c r="J33571"/>
  <c r="H33571"/>
  <c r="J33570"/>
  <c r="H33570"/>
  <c r="J33569"/>
  <c r="H33569"/>
  <c r="J33568"/>
  <c r="H33568"/>
  <c r="J33567"/>
  <c r="H33567"/>
  <c r="J33566"/>
  <c r="H33566"/>
  <c r="J33565"/>
  <c r="H33565"/>
  <c r="J33564"/>
  <c r="H33564"/>
  <c r="J33563"/>
  <c r="H33563"/>
  <c r="J33562"/>
  <c r="H33562"/>
  <c r="J33561"/>
  <c r="H33561"/>
  <c r="J33560"/>
  <c r="H33560"/>
  <c r="J33559"/>
  <c r="H33559"/>
  <c r="J33558"/>
  <c r="H33558"/>
  <c r="J33557"/>
  <c r="H33557"/>
  <c r="J33556"/>
  <c r="H33556"/>
  <c r="J33555"/>
  <c r="H33555"/>
  <c r="J33554"/>
  <c r="H33554"/>
  <c r="J33553"/>
  <c r="H33553"/>
  <c r="J33552"/>
  <c r="H33552"/>
  <c r="J33551"/>
  <c r="H33551"/>
  <c r="J33550"/>
  <c r="H33550"/>
  <c r="J33549"/>
  <c r="H33549"/>
  <c r="J33548"/>
  <c r="H33548"/>
  <c r="J33547"/>
  <c r="H33547"/>
  <c r="J33546"/>
  <c r="H33546"/>
  <c r="J33545"/>
  <c r="H33545"/>
  <c r="J33544"/>
  <c r="H33544"/>
  <c r="J33543"/>
  <c r="H33543"/>
  <c r="J33542"/>
  <c r="H33542"/>
  <c r="J33541"/>
  <c r="H33541"/>
  <c r="J33540"/>
  <c r="H33540"/>
  <c r="J33539"/>
  <c r="H33539"/>
  <c r="J33538"/>
  <c r="H33538"/>
  <c r="J33537"/>
  <c r="H33537"/>
  <c r="J33536"/>
  <c r="H33536"/>
  <c r="J33535"/>
  <c r="H33535"/>
  <c r="J33534"/>
  <c r="H33534"/>
  <c r="J33533"/>
  <c r="H33533"/>
  <c r="J33532"/>
  <c r="H33532"/>
  <c r="J33531"/>
  <c r="H33531"/>
  <c r="J33530"/>
  <c r="H33530"/>
  <c r="J33529"/>
  <c r="H33529"/>
  <c r="J33528"/>
  <c r="H33528"/>
  <c r="J33527"/>
  <c r="H33527"/>
  <c r="J33526"/>
  <c r="H33526"/>
  <c r="J33525"/>
  <c r="H33525"/>
  <c r="J33524"/>
  <c r="H33524"/>
  <c r="J33523"/>
  <c r="H33523"/>
  <c r="J33522"/>
  <c r="H33522"/>
  <c r="J33521"/>
  <c r="H33521"/>
  <c r="J33520"/>
  <c r="H33520"/>
  <c r="J33519"/>
  <c r="H33519"/>
  <c r="J33518"/>
  <c r="H33518"/>
  <c r="J33517"/>
  <c r="H33517"/>
  <c r="J33516"/>
  <c r="H33516"/>
  <c r="J33515"/>
  <c r="H33515"/>
  <c r="J33514"/>
  <c r="H33514"/>
  <c r="J33513"/>
  <c r="H33513"/>
  <c r="J33512"/>
  <c r="H33512"/>
  <c r="J33511"/>
  <c r="H33511"/>
  <c r="J33510"/>
  <c r="H33510"/>
  <c r="J33509"/>
  <c r="H33509"/>
  <c r="J33508"/>
  <c r="H33508"/>
  <c r="J33507"/>
  <c r="H33507"/>
  <c r="J33506"/>
  <c r="H33506"/>
  <c r="J33505"/>
  <c r="H33505"/>
  <c r="J33504"/>
  <c r="H33504"/>
  <c r="J33503"/>
  <c r="H33503"/>
  <c r="J33502"/>
  <c r="H33502"/>
  <c r="J33501"/>
  <c r="H33501"/>
  <c r="J33500"/>
  <c r="H33500"/>
  <c r="J33499"/>
  <c r="H33499"/>
  <c r="J33498"/>
  <c r="H33498"/>
  <c r="J33497"/>
  <c r="H33497"/>
  <c r="J33496"/>
  <c r="H33496"/>
  <c r="J33495"/>
  <c r="H33495"/>
  <c r="J33494"/>
  <c r="H33494"/>
  <c r="J33493"/>
  <c r="H33493"/>
  <c r="J33492"/>
  <c r="H33492"/>
  <c r="J33491"/>
  <c r="H33491"/>
  <c r="J33490"/>
  <c r="H33490"/>
  <c r="J33489"/>
  <c r="H33489"/>
  <c r="J33488"/>
  <c r="H33488"/>
  <c r="J33487"/>
  <c r="H33487"/>
  <c r="J33486"/>
  <c r="H33486"/>
  <c r="J33485"/>
  <c r="H33485"/>
  <c r="J33484"/>
  <c r="H33484"/>
  <c r="J33483"/>
  <c r="H33483"/>
  <c r="J33482"/>
  <c r="H33482"/>
  <c r="J33481"/>
  <c r="H33481"/>
  <c r="J33480"/>
  <c r="H33480"/>
  <c r="J33479"/>
  <c r="H33479"/>
  <c r="J33478"/>
  <c r="H33478"/>
  <c r="J33477"/>
  <c r="H33477"/>
  <c r="J33476"/>
  <c r="H33476"/>
  <c r="J33475"/>
  <c r="H33475"/>
  <c r="J33474"/>
  <c r="H33474"/>
  <c r="J33473"/>
  <c r="H33473"/>
  <c r="J33472"/>
  <c r="H33472"/>
  <c r="J33471"/>
  <c r="H33471"/>
  <c r="J33470"/>
  <c r="H33470"/>
  <c r="J33469"/>
  <c r="H33469"/>
  <c r="J33468"/>
  <c r="H33468"/>
  <c r="J33467"/>
  <c r="H33467"/>
  <c r="J33466"/>
  <c r="H33466"/>
  <c r="J33465"/>
  <c r="H33465"/>
  <c r="J33464"/>
  <c r="H33464"/>
  <c r="J33463"/>
  <c r="H33463"/>
  <c r="J33462"/>
  <c r="H33462"/>
  <c r="J33461"/>
  <c r="H33461"/>
  <c r="J33460"/>
  <c r="H33460"/>
  <c r="J33459"/>
  <c r="H33459"/>
  <c r="J33458"/>
  <c r="H33458"/>
  <c r="J33457"/>
  <c r="H33457"/>
  <c r="J33456"/>
  <c r="H33456"/>
  <c r="J33455"/>
  <c r="H33455"/>
  <c r="J33454"/>
  <c r="H33454"/>
  <c r="J33453"/>
  <c r="H33453"/>
  <c r="J33452"/>
  <c r="H33452"/>
  <c r="J33451"/>
  <c r="H33451"/>
  <c r="J33450"/>
  <c r="H33450"/>
  <c r="J33449"/>
  <c r="H33449"/>
  <c r="J33448"/>
  <c r="H33448"/>
  <c r="J33447"/>
  <c r="H33447"/>
  <c r="J33446"/>
  <c r="H33446"/>
  <c r="J33445"/>
  <c r="H33445"/>
  <c r="J33444"/>
  <c r="H33444"/>
  <c r="J33443"/>
  <c r="H33443"/>
  <c r="J33442"/>
  <c r="H33442"/>
  <c r="J33441"/>
  <c r="H33441"/>
  <c r="J33440"/>
  <c r="H33440"/>
  <c r="J33439"/>
  <c r="H33439"/>
  <c r="J33438"/>
  <c r="H33438"/>
  <c r="J33437"/>
  <c r="H33437"/>
  <c r="J33436"/>
  <c r="H33436"/>
  <c r="J33435"/>
  <c r="H33435"/>
  <c r="J33434"/>
  <c r="H33434"/>
  <c r="J33433"/>
  <c r="H33433"/>
  <c r="J33432"/>
  <c r="H33432"/>
  <c r="J33431"/>
  <c r="H33431"/>
  <c r="J33430"/>
  <c r="H33430"/>
  <c r="J33429"/>
  <c r="H33429"/>
  <c r="J33428"/>
  <c r="H33428"/>
  <c r="J33427"/>
  <c r="H33427"/>
  <c r="J33426"/>
  <c r="H33426"/>
  <c r="J33425"/>
  <c r="H33425"/>
  <c r="J33424"/>
  <c r="H33424"/>
  <c r="J33423"/>
  <c r="H33423"/>
  <c r="J33422"/>
  <c r="H33422"/>
  <c r="J33421"/>
  <c r="H33421"/>
  <c r="J33420"/>
  <c r="H33420"/>
  <c r="J33419"/>
  <c r="H33419"/>
  <c r="J33418"/>
  <c r="H33418"/>
  <c r="J33417"/>
  <c r="H33417"/>
  <c r="J33416"/>
  <c r="H33416"/>
  <c r="J33415"/>
  <c r="H33415"/>
  <c r="J33414"/>
  <c r="H33414"/>
  <c r="J33413"/>
  <c r="H33413"/>
  <c r="J33412"/>
  <c r="H33412"/>
  <c r="J33411"/>
  <c r="H33411"/>
  <c r="J33410"/>
  <c r="H33410"/>
  <c r="J33409"/>
  <c r="H33409"/>
  <c r="J33408"/>
  <c r="H33408"/>
  <c r="J33407"/>
  <c r="H33407"/>
  <c r="J33406"/>
  <c r="H33406"/>
  <c r="J33405"/>
  <c r="H33405"/>
  <c r="J33404"/>
  <c r="H33404"/>
  <c r="J33403"/>
  <c r="H33403"/>
  <c r="J33402"/>
  <c r="H33402"/>
  <c r="J33401"/>
  <c r="H33401"/>
  <c r="J33400"/>
  <c r="H33400"/>
  <c r="J33399"/>
  <c r="H33399"/>
  <c r="J33398"/>
  <c r="H33398"/>
  <c r="J33397"/>
  <c r="H33397"/>
  <c r="J33396"/>
  <c r="H33396"/>
  <c r="J33395"/>
  <c r="H33395"/>
  <c r="J33394"/>
  <c r="H33394"/>
  <c r="J33393"/>
  <c r="H33393"/>
  <c r="J33392"/>
  <c r="H33392"/>
  <c r="J33391"/>
  <c r="H33391"/>
  <c r="J33390"/>
  <c r="H33390"/>
  <c r="J33389"/>
  <c r="H33389"/>
  <c r="J33388"/>
  <c r="H33388"/>
  <c r="J33387"/>
  <c r="H33387"/>
  <c r="J33386"/>
  <c r="H33386"/>
  <c r="J33385"/>
  <c r="H33385"/>
  <c r="J33384"/>
  <c r="H33384"/>
  <c r="J33383"/>
  <c r="H33383"/>
  <c r="J33382"/>
  <c r="H33382"/>
  <c r="J33381"/>
  <c r="H33381"/>
  <c r="J33380"/>
  <c r="H33380"/>
  <c r="J33379"/>
  <c r="H33379"/>
  <c r="J33378"/>
  <c r="H33378"/>
  <c r="J33377"/>
  <c r="H33377"/>
  <c r="J33376"/>
  <c r="H33376"/>
  <c r="J33375"/>
  <c r="H33375"/>
  <c r="J33374"/>
  <c r="H33374"/>
  <c r="J33373"/>
  <c r="H33373"/>
  <c r="J33372"/>
  <c r="H33372"/>
  <c r="J33371"/>
  <c r="H33371"/>
  <c r="J33370"/>
  <c r="H33370"/>
  <c r="J33369"/>
  <c r="H33369"/>
  <c r="J33368"/>
  <c r="H33368"/>
  <c r="J33367"/>
  <c r="H33367"/>
  <c r="J33366"/>
  <c r="H33366"/>
  <c r="J33365"/>
  <c r="H33365"/>
  <c r="J33364"/>
  <c r="H33364"/>
  <c r="J33363"/>
  <c r="H33363"/>
  <c r="J33362"/>
  <c r="H33362"/>
  <c r="J33361"/>
  <c r="H33361"/>
  <c r="J33360"/>
  <c r="H33360"/>
  <c r="J33359"/>
  <c r="H33359"/>
  <c r="J33358"/>
  <c r="H33358"/>
  <c r="J33357"/>
  <c r="H33357"/>
  <c r="J33356"/>
  <c r="H33356"/>
  <c r="J33355"/>
  <c r="H33355"/>
  <c r="J33354"/>
  <c r="H33354"/>
  <c r="J33353"/>
  <c r="H33353"/>
  <c r="J33352"/>
  <c r="H33352"/>
  <c r="J33351"/>
  <c r="H33351"/>
  <c r="J33350"/>
  <c r="H33350"/>
  <c r="J33349"/>
  <c r="H33349"/>
  <c r="J33348"/>
  <c r="H33348"/>
  <c r="J33347"/>
  <c r="H33347"/>
  <c r="J33346"/>
  <c r="H33346"/>
  <c r="J33345"/>
  <c r="H33345"/>
  <c r="J33344"/>
  <c r="H33344"/>
  <c r="J33343"/>
  <c r="H33343"/>
  <c r="J33342"/>
  <c r="H33342"/>
  <c r="J33341"/>
  <c r="H33341"/>
  <c r="J33340"/>
  <c r="H33340"/>
  <c r="J33339"/>
  <c r="H33339"/>
  <c r="J33338"/>
  <c r="H33338"/>
  <c r="J33337"/>
  <c r="H33337"/>
  <c r="J33336"/>
  <c r="H33336"/>
  <c r="J33335"/>
  <c r="H33335"/>
  <c r="J33334"/>
  <c r="H33334"/>
  <c r="J33333"/>
  <c r="H33333"/>
  <c r="J33332"/>
  <c r="H33332"/>
  <c r="J33331"/>
  <c r="H33331"/>
  <c r="J33330"/>
  <c r="H33330"/>
  <c r="J33329"/>
  <c r="H33329"/>
  <c r="J33328"/>
  <c r="H33328"/>
  <c r="J33327"/>
  <c r="H33327"/>
  <c r="J33326"/>
  <c r="H33326"/>
  <c r="J33325"/>
  <c r="H33325"/>
  <c r="J33324"/>
  <c r="H33324"/>
  <c r="J33323"/>
  <c r="H33323"/>
  <c r="J33322"/>
  <c r="H33322"/>
  <c r="J33321"/>
  <c r="H33321"/>
  <c r="J33320"/>
  <c r="H33320"/>
  <c r="J33319"/>
  <c r="H33319"/>
  <c r="J33318"/>
  <c r="H33318"/>
  <c r="J33317"/>
  <c r="H33317"/>
  <c r="J33316"/>
  <c r="H33316"/>
  <c r="J33315"/>
  <c r="H33315"/>
  <c r="J33314"/>
  <c r="H33314"/>
  <c r="J33313"/>
  <c r="H33313"/>
  <c r="J33312"/>
  <c r="H33312"/>
  <c r="J33311"/>
  <c r="H33311"/>
  <c r="J33310"/>
  <c r="H33310"/>
  <c r="J33309"/>
  <c r="H33309"/>
  <c r="J33308"/>
  <c r="H33308"/>
  <c r="J33307"/>
  <c r="H33307"/>
  <c r="J33306"/>
  <c r="H33306"/>
  <c r="J33305"/>
  <c r="H33305"/>
  <c r="J33304"/>
  <c r="H33304"/>
  <c r="J33303"/>
  <c r="H33303"/>
  <c r="J33302"/>
  <c r="H33302"/>
  <c r="J33301"/>
  <c r="H33301"/>
  <c r="J33300"/>
  <c r="H33300"/>
  <c r="J33299"/>
  <c r="H33299"/>
  <c r="J33298"/>
  <c r="H33298"/>
  <c r="J33297"/>
  <c r="H33297"/>
  <c r="J33296"/>
  <c r="H33296"/>
  <c r="J33295"/>
  <c r="H33295"/>
  <c r="J33294"/>
  <c r="H33294"/>
  <c r="J33293"/>
  <c r="H33293"/>
  <c r="J33292"/>
  <c r="H33292"/>
  <c r="J33291"/>
  <c r="H33291"/>
  <c r="J33290"/>
  <c r="H33290"/>
  <c r="J33289"/>
  <c r="H33289"/>
  <c r="J33288"/>
  <c r="H33288"/>
  <c r="J33287"/>
  <c r="H33287"/>
  <c r="J33286"/>
  <c r="H33286"/>
  <c r="J33285"/>
  <c r="H33285"/>
  <c r="J33284"/>
  <c r="H33284"/>
  <c r="J33283"/>
  <c r="H33283"/>
  <c r="J33282"/>
  <c r="H33282"/>
  <c r="J33281"/>
  <c r="H33281"/>
  <c r="J33280"/>
  <c r="H33280"/>
  <c r="J33279"/>
  <c r="H33279"/>
  <c r="J33278"/>
  <c r="H33278"/>
  <c r="J33277"/>
  <c r="H33277"/>
  <c r="J33276"/>
  <c r="H33276"/>
  <c r="J33275"/>
  <c r="H33275"/>
  <c r="J33274"/>
  <c r="H33274"/>
  <c r="J33273"/>
  <c r="H33273"/>
  <c r="J33272"/>
  <c r="H33272"/>
  <c r="J33271"/>
  <c r="H33271"/>
  <c r="J33270"/>
  <c r="H33270"/>
  <c r="J33269"/>
  <c r="H33269"/>
  <c r="J33268"/>
  <c r="H33268"/>
  <c r="J33267"/>
  <c r="H33267"/>
  <c r="J33266"/>
  <c r="H33266"/>
  <c r="J33265"/>
  <c r="H33265"/>
  <c r="J33264"/>
  <c r="H33264"/>
  <c r="J33263"/>
  <c r="H33263"/>
  <c r="J33262"/>
  <c r="H33262"/>
  <c r="J33261"/>
  <c r="H33261"/>
  <c r="J33260"/>
  <c r="H33260"/>
  <c r="J33259"/>
  <c r="H33259"/>
  <c r="J33258"/>
  <c r="H33258"/>
  <c r="J33257"/>
  <c r="H33257"/>
  <c r="J33256"/>
  <c r="H33256"/>
  <c r="J33255"/>
  <c r="H33255"/>
  <c r="J33254"/>
  <c r="H33254"/>
  <c r="J33253"/>
  <c r="H33253"/>
  <c r="J33252"/>
  <c r="H33252"/>
  <c r="J33251"/>
  <c r="H33251"/>
  <c r="J33250"/>
  <c r="H33250"/>
  <c r="J33249"/>
  <c r="H33249"/>
  <c r="J33248"/>
  <c r="H33248"/>
  <c r="J33247"/>
  <c r="H33247"/>
  <c r="J33246"/>
  <c r="H33246"/>
  <c r="J33245"/>
  <c r="H33245"/>
  <c r="J33244"/>
  <c r="H33244"/>
  <c r="J33243"/>
  <c r="H33243"/>
  <c r="J33242"/>
  <c r="H33242"/>
  <c r="J33241"/>
  <c r="H33241"/>
  <c r="J33240"/>
  <c r="H33240"/>
  <c r="J33239"/>
  <c r="H33239"/>
  <c r="J33238"/>
  <c r="H33238"/>
  <c r="J33237"/>
  <c r="H33237"/>
  <c r="J33236"/>
  <c r="H33236"/>
  <c r="J33235"/>
  <c r="H33235"/>
  <c r="J33234"/>
  <c r="H33234"/>
  <c r="J33233"/>
  <c r="H33233"/>
  <c r="J33232"/>
  <c r="H33232"/>
  <c r="J33231"/>
  <c r="H33231"/>
  <c r="J33230"/>
  <c r="H33230"/>
  <c r="J33229"/>
  <c r="H33229"/>
  <c r="J33228"/>
  <c r="H33228"/>
  <c r="J33227"/>
  <c r="H33227"/>
  <c r="J33226"/>
  <c r="H33226"/>
  <c r="J33225"/>
  <c r="H33225"/>
  <c r="J33224"/>
  <c r="H33224"/>
  <c r="J33223"/>
  <c r="H33223"/>
  <c r="J33222"/>
  <c r="H33222"/>
  <c r="J33221"/>
  <c r="H33221"/>
  <c r="J33220"/>
  <c r="H33220"/>
  <c r="J33219"/>
  <c r="H33219"/>
  <c r="J33218"/>
  <c r="H33218"/>
  <c r="J33217"/>
  <c r="H33217"/>
  <c r="J33216"/>
  <c r="H33216"/>
  <c r="J33215"/>
  <c r="H33215"/>
  <c r="J33214"/>
  <c r="H33214"/>
  <c r="J33213"/>
  <c r="H33213"/>
  <c r="J33212"/>
  <c r="H33212"/>
  <c r="J33211"/>
  <c r="H33211"/>
  <c r="J33210"/>
  <c r="H33210"/>
  <c r="J33209"/>
  <c r="H33209"/>
  <c r="J33208"/>
  <c r="H33208"/>
  <c r="J33207"/>
  <c r="H33207"/>
  <c r="J33206"/>
  <c r="H33206"/>
  <c r="J33205"/>
  <c r="H33205"/>
  <c r="J33204"/>
  <c r="H33204"/>
  <c r="J33203"/>
  <c r="H33203"/>
  <c r="J33202"/>
  <c r="H33202"/>
  <c r="J33201"/>
  <c r="H33201"/>
  <c r="J33200"/>
  <c r="H33200"/>
  <c r="J33199"/>
  <c r="H33199"/>
  <c r="J33198"/>
  <c r="H33198"/>
  <c r="J33197"/>
  <c r="H33197"/>
  <c r="J33196"/>
  <c r="H33196"/>
  <c r="J33195"/>
  <c r="H33195"/>
  <c r="J33194"/>
  <c r="H33194"/>
  <c r="J33193"/>
  <c r="H33193"/>
  <c r="J33192"/>
  <c r="H33192"/>
  <c r="J33191"/>
  <c r="H33191"/>
  <c r="J33190"/>
  <c r="H33190"/>
  <c r="J33189"/>
  <c r="H33189"/>
  <c r="J33188"/>
  <c r="H33188"/>
  <c r="J33187"/>
  <c r="H33187"/>
  <c r="J33186"/>
  <c r="H33186"/>
  <c r="J33185"/>
  <c r="H33185"/>
  <c r="J33184"/>
  <c r="H33184"/>
  <c r="J33183"/>
  <c r="H33183"/>
  <c r="J33182"/>
  <c r="H33182"/>
  <c r="J33181"/>
  <c r="H33181"/>
  <c r="J33180"/>
  <c r="H33180"/>
  <c r="J33179"/>
  <c r="H33179"/>
  <c r="J33178"/>
  <c r="H33178"/>
  <c r="J33177"/>
  <c r="H33177"/>
  <c r="J33176"/>
  <c r="H33176"/>
  <c r="J33175"/>
  <c r="H33175"/>
  <c r="J33174"/>
  <c r="H33174"/>
  <c r="J33173"/>
  <c r="H33173"/>
  <c r="J33172"/>
  <c r="H33172"/>
  <c r="J33171"/>
  <c r="H33171"/>
  <c r="J33170"/>
  <c r="H33170"/>
  <c r="J33169"/>
  <c r="H33169"/>
  <c r="J33168"/>
  <c r="H33168"/>
  <c r="J33167"/>
  <c r="H33167"/>
  <c r="J33166"/>
  <c r="H33166"/>
  <c r="J33165"/>
  <c r="H33165"/>
  <c r="J33164"/>
  <c r="H33164"/>
  <c r="J33163"/>
  <c r="H33163"/>
  <c r="J33162"/>
  <c r="H33162"/>
  <c r="J33161"/>
  <c r="H33161"/>
  <c r="J33160"/>
  <c r="H33160"/>
  <c r="J33159"/>
  <c r="H33159"/>
  <c r="J33158"/>
  <c r="H33158"/>
  <c r="J33157"/>
  <c r="H33157"/>
  <c r="J33156"/>
  <c r="H33156"/>
  <c r="J33155"/>
  <c r="H33155"/>
  <c r="J33154"/>
  <c r="H33154"/>
  <c r="J33153"/>
  <c r="H33153"/>
  <c r="J33152"/>
  <c r="H33152"/>
  <c r="J33151"/>
  <c r="H33151"/>
  <c r="J33150"/>
  <c r="H33150"/>
  <c r="J33149"/>
  <c r="H33149"/>
  <c r="J33148"/>
  <c r="H33148"/>
  <c r="J33147"/>
  <c r="H33147"/>
  <c r="J33146"/>
  <c r="H33146"/>
  <c r="J33145"/>
  <c r="H33145"/>
  <c r="J33144"/>
  <c r="H33144"/>
  <c r="J33143"/>
  <c r="H33143"/>
  <c r="J33142"/>
  <c r="H33142"/>
  <c r="J33141"/>
  <c r="H33141"/>
  <c r="J33140"/>
  <c r="H33140"/>
  <c r="J33139"/>
  <c r="H33139"/>
  <c r="J33138"/>
  <c r="H33138"/>
  <c r="J33137"/>
  <c r="H33137"/>
  <c r="J33136"/>
  <c r="H33136"/>
  <c r="J33135"/>
  <c r="H33135"/>
  <c r="J33134"/>
  <c r="H33134"/>
  <c r="J33133"/>
  <c r="H33133"/>
  <c r="J33132"/>
  <c r="H33132"/>
  <c r="J33131"/>
  <c r="H33131"/>
  <c r="J33130"/>
  <c r="H33130"/>
  <c r="J33129"/>
  <c r="H33129"/>
  <c r="J33128"/>
  <c r="H33128"/>
  <c r="J33127"/>
  <c r="H33127"/>
  <c r="J33126"/>
  <c r="H33126"/>
  <c r="J33125"/>
  <c r="H33125"/>
  <c r="J33124"/>
  <c r="H33124"/>
  <c r="J33123"/>
  <c r="H33123"/>
  <c r="J33122"/>
  <c r="H33122"/>
  <c r="J33121"/>
  <c r="H33121"/>
  <c r="J33120"/>
  <c r="H33120"/>
  <c r="J33119"/>
  <c r="H33119"/>
  <c r="J33118"/>
  <c r="H33118"/>
  <c r="J33117"/>
  <c r="H33117"/>
  <c r="J33116"/>
  <c r="H33116"/>
  <c r="J33115"/>
  <c r="H33115"/>
  <c r="J33114"/>
  <c r="H33114"/>
  <c r="J33113"/>
  <c r="H33113"/>
  <c r="J33112"/>
  <c r="H33112"/>
  <c r="J33111"/>
  <c r="H33111"/>
  <c r="J33110"/>
  <c r="H33110"/>
  <c r="J33109"/>
  <c r="H33109"/>
  <c r="J33108"/>
  <c r="H33108"/>
  <c r="J33107"/>
  <c r="H33107"/>
  <c r="J33106"/>
  <c r="H33106"/>
  <c r="J33105"/>
  <c r="H33105"/>
  <c r="J33104"/>
  <c r="H33104"/>
  <c r="J33103"/>
  <c r="H33103"/>
  <c r="J33102"/>
  <c r="H33102"/>
  <c r="J33101"/>
  <c r="H33101"/>
  <c r="J33100"/>
  <c r="H33100"/>
  <c r="J33099"/>
  <c r="H33099"/>
  <c r="J33098"/>
  <c r="H33098"/>
  <c r="J33097"/>
  <c r="H33097"/>
  <c r="J33096"/>
  <c r="H33096"/>
  <c r="J33095"/>
  <c r="H33095"/>
  <c r="J33094"/>
  <c r="H33094"/>
  <c r="J33093"/>
  <c r="H33093"/>
  <c r="J33092"/>
  <c r="H33092"/>
  <c r="J33091"/>
  <c r="H33091"/>
  <c r="J33090"/>
  <c r="H33090"/>
  <c r="J33089"/>
  <c r="H33089"/>
  <c r="J33088"/>
  <c r="H33088"/>
  <c r="J33087"/>
  <c r="H33087"/>
  <c r="J33086"/>
  <c r="H33086"/>
  <c r="J33085"/>
  <c r="H33085"/>
  <c r="J33084"/>
  <c r="H33084"/>
  <c r="J33083"/>
  <c r="H33083"/>
  <c r="J33082"/>
  <c r="H33082"/>
  <c r="J33081"/>
  <c r="H33081"/>
  <c r="J33080"/>
  <c r="H33080"/>
  <c r="J33079"/>
  <c r="H33079"/>
  <c r="J33078"/>
  <c r="H33078"/>
  <c r="J33077"/>
  <c r="H33077"/>
  <c r="J33076"/>
  <c r="H33076"/>
  <c r="J33075"/>
  <c r="H33075"/>
  <c r="J33074"/>
  <c r="H33074"/>
  <c r="J33073"/>
  <c r="H33073"/>
  <c r="J33072"/>
  <c r="H33072"/>
  <c r="J33071"/>
  <c r="H33071"/>
  <c r="J33070"/>
  <c r="H33070"/>
  <c r="J33069"/>
  <c r="H33069"/>
  <c r="J33068"/>
  <c r="H33068"/>
  <c r="J33067"/>
  <c r="H33067"/>
  <c r="J33066"/>
  <c r="H33066"/>
  <c r="J33065"/>
  <c r="H33065"/>
  <c r="J33064"/>
  <c r="H33064"/>
  <c r="J33063"/>
  <c r="H33063"/>
  <c r="J33062"/>
  <c r="H33062"/>
  <c r="J33061"/>
  <c r="H33061"/>
  <c r="J33060"/>
  <c r="H33060"/>
  <c r="J33059"/>
  <c r="H33059"/>
  <c r="J33058"/>
  <c r="H33058"/>
  <c r="J33057"/>
  <c r="H33057"/>
  <c r="J33056"/>
  <c r="H33056"/>
  <c r="J33055"/>
  <c r="H33055"/>
  <c r="J33054"/>
  <c r="H33054"/>
  <c r="J33053"/>
  <c r="H33053"/>
  <c r="J33052"/>
  <c r="H33052"/>
  <c r="J33051"/>
  <c r="H33051"/>
  <c r="J33050"/>
  <c r="H33050"/>
  <c r="J33049"/>
  <c r="H33049"/>
  <c r="J33048"/>
  <c r="H33048"/>
  <c r="J33047"/>
  <c r="H33047"/>
  <c r="J33046"/>
  <c r="H33046"/>
  <c r="J33045"/>
  <c r="H33045"/>
  <c r="J33044"/>
  <c r="H33044"/>
  <c r="J33043"/>
  <c r="H33043"/>
  <c r="J33042"/>
  <c r="H33042"/>
  <c r="J33041"/>
  <c r="H33041"/>
  <c r="J33040"/>
  <c r="H33040"/>
  <c r="J33039"/>
  <c r="H33039"/>
  <c r="J33038"/>
  <c r="H33038"/>
  <c r="J33037"/>
  <c r="H33037"/>
  <c r="J33036"/>
  <c r="H33036"/>
  <c r="J33035"/>
  <c r="H33035"/>
  <c r="J33034"/>
  <c r="H33034"/>
  <c r="J33033"/>
  <c r="H33033"/>
  <c r="J33032"/>
  <c r="H33032"/>
  <c r="J33031"/>
  <c r="H33031"/>
  <c r="J33030"/>
  <c r="H33030"/>
  <c r="J33029"/>
  <c r="H33029"/>
  <c r="J33028"/>
  <c r="H33028"/>
  <c r="J33027"/>
  <c r="H33027"/>
  <c r="J33026"/>
  <c r="H33026"/>
  <c r="J33025"/>
  <c r="H33025"/>
  <c r="J33024"/>
  <c r="H33024"/>
  <c r="J33023"/>
  <c r="H33023"/>
  <c r="J33022"/>
  <c r="H33022"/>
  <c r="J33021"/>
  <c r="H33021"/>
  <c r="J33020"/>
  <c r="H33020"/>
  <c r="J33019"/>
  <c r="H33019"/>
  <c r="J33018"/>
  <c r="H33018"/>
  <c r="J33017"/>
  <c r="H33017"/>
  <c r="J33016"/>
  <c r="H33016"/>
  <c r="J33015"/>
  <c r="H33015"/>
  <c r="J33014"/>
  <c r="H33014"/>
  <c r="J33013"/>
  <c r="H33013"/>
  <c r="J33012"/>
  <c r="H33012"/>
  <c r="J33011"/>
  <c r="H33011"/>
  <c r="J33010"/>
  <c r="H33010"/>
  <c r="J33009"/>
  <c r="H33009"/>
  <c r="J33008"/>
  <c r="H33008"/>
  <c r="J33007"/>
  <c r="H33007"/>
  <c r="J33006"/>
  <c r="H33006"/>
  <c r="J33005"/>
  <c r="H33005"/>
  <c r="J33004"/>
  <c r="H33004"/>
  <c r="J33003"/>
  <c r="H33003"/>
  <c r="J33002"/>
  <c r="H33002"/>
  <c r="J33001"/>
  <c r="H33001"/>
  <c r="J33000"/>
  <c r="H33000"/>
  <c r="J32999"/>
  <c r="H32999"/>
  <c r="J32998"/>
  <c r="H32998"/>
  <c r="J32997"/>
  <c r="H32997"/>
  <c r="J32996"/>
  <c r="H32996"/>
  <c r="J32995"/>
  <c r="H32995"/>
  <c r="J32994"/>
  <c r="H32994"/>
  <c r="J32993"/>
  <c r="H32993"/>
  <c r="J32992"/>
  <c r="H32992"/>
  <c r="J32991"/>
  <c r="H32991"/>
  <c r="J32990"/>
  <c r="H32990"/>
  <c r="J32989"/>
  <c r="H32989"/>
  <c r="J32988"/>
  <c r="H32988"/>
  <c r="J32987"/>
  <c r="H32987"/>
  <c r="J32986"/>
  <c r="H32986"/>
  <c r="J32985"/>
  <c r="H32985"/>
  <c r="J32984"/>
  <c r="H32984"/>
  <c r="J32983"/>
  <c r="H32983"/>
  <c r="J32982"/>
  <c r="H32982"/>
  <c r="J32981"/>
  <c r="H32981"/>
  <c r="J32980"/>
  <c r="H32980"/>
  <c r="J32979"/>
  <c r="H32979"/>
  <c r="J32978"/>
  <c r="H32978"/>
  <c r="J32977"/>
  <c r="H32977"/>
  <c r="J32976"/>
  <c r="H32976"/>
  <c r="J32975"/>
  <c r="H32975"/>
  <c r="J32974"/>
  <c r="H32974"/>
  <c r="J32973"/>
  <c r="H32973"/>
  <c r="J32972"/>
  <c r="H32972"/>
  <c r="J32971"/>
  <c r="H32971"/>
  <c r="J32970"/>
  <c r="H32970"/>
  <c r="J32969"/>
  <c r="H32969"/>
  <c r="J32968"/>
  <c r="H32968"/>
  <c r="J32967"/>
  <c r="H32967"/>
  <c r="J32966"/>
  <c r="H32966"/>
  <c r="J32965"/>
  <c r="H32965"/>
  <c r="J32964"/>
  <c r="H32964"/>
  <c r="J32963"/>
  <c r="H32963"/>
  <c r="J32962"/>
  <c r="H32962"/>
  <c r="J32961"/>
  <c r="H32961"/>
  <c r="J32960"/>
  <c r="H32960"/>
  <c r="J32959"/>
  <c r="H32959"/>
  <c r="J32958"/>
  <c r="H32958"/>
  <c r="J32957"/>
  <c r="H32957"/>
  <c r="J32956"/>
  <c r="H32956"/>
  <c r="J32955"/>
  <c r="H32955"/>
  <c r="J32954"/>
  <c r="H32954"/>
  <c r="J32953"/>
  <c r="H32953"/>
  <c r="J32952"/>
  <c r="H32952"/>
  <c r="J32951"/>
  <c r="H32951"/>
  <c r="J32950"/>
  <c r="H32950"/>
  <c r="J32949"/>
  <c r="H32949"/>
  <c r="J32948"/>
  <c r="H32948"/>
  <c r="J32947"/>
  <c r="H32947"/>
  <c r="J32946"/>
  <c r="H32946"/>
  <c r="J32945"/>
  <c r="H32945"/>
  <c r="J32944"/>
  <c r="H32944"/>
  <c r="J32943"/>
  <c r="H32943"/>
  <c r="J32942"/>
  <c r="H32942"/>
  <c r="J32941"/>
  <c r="H32941"/>
  <c r="J32940"/>
  <c r="H32940"/>
  <c r="J32939"/>
  <c r="H32939"/>
  <c r="J32938"/>
  <c r="H32938"/>
  <c r="J32937"/>
  <c r="H32937"/>
  <c r="J32936"/>
  <c r="H32936"/>
  <c r="J32935"/>
  <c r="H32935"/>
  <c r="J32934"/>
  <c r="H32934"/>
  <c r="J32933"/>
  <c r="H32933"/>
  <c r="J32932"/>
  <c r="H32932"/>
  <c r="J32931"/>
  <c r="H32931"/>
  <c r="J32930"/>
  <c r="H32930"/>
  <c r="J32929"/>
  <c r="H32929"/>
  <c r="J32928"/>
  <c r="H32928"/>
  <c r="J32927"/>
  <c r="H32927"/>
  <c r="J32926"/>
  <c r="H32926"/>
  <c r="J32925"/>
  <c r="H32925"/>
  <c r="J32924"/>
  <c r="H32924"/>
  <c r="J32923"/>
  <c r="H32923"/>
  <c r="J32922"/>
  <c r="H32922"/>
  <c r="J32921"/>
  <c r="H32921"/>
  <c r="J32920"/>
  <c r="H32920"/>
  <c r="J32919"/>
  <c r="H32919"/>
  <c r="J32918"/>
  <c r="H32918"/>
  <c r="J32917"/>
  <c r="H32917"/>
  <c r="J32916"/>
  <c r="H32916"/>
  <c r="J32915"/>
  <c r="H32915"/>
  <c r="J32914"/>
  <c r="H32914"/>
  <c r="J32913"/>
  <c r="H32913"/>
  <c r="J32912"/>
  <c r="H32912"/>
  <c r="J32911"/>
  <c r="H32911"/>
  <c r="J32910"/>
  <c r="H32910"/>
  <c r="J32909"/>
  <c r="H32909"/>
  <c r="J32908"/>
  <c r="H32908"/>
  <c r="J32907"/>
  <c r="H32907"/>
  <c r="J32906"/>
  <c r="H32906"/>
  <c r="J32905"/>
  <c r="H32905"/>
  <c r="J32904"/>
  <c r="H32904"/>
  <c r="J32903"/>
  <c r="H32903"/>
  <c r="J32902"/>
  <c r="H32902"/>
  <c r="J32901"/>
  <c r="H32901"/>
  <c r="J32900"/>
  <c r="H32900"/>
  <c r="J32899"/>
  <c r="H32899"/>
  <c r="J32898"/>
  <c r="H32898"/>
  <c r="J32897"/>
  <c r="H32897"/>
  <c r="J32896"/>
  <c r="H32896"/>
  <c r="J32895"/>
  <c r="H32895"/>
  <c r="J32894"/>
  <c r="H32894"/>
  <c r="J32893"/>
  <c r="H32893"/>
  <c r="J32892"/>
  <c r="H32892"/>
  <c r="J32891"/>
  <c r="H32891"/>
  <c r="J32890"/>
  <c r="H32890"/>
  <c r="J32889"/>
  <c r="H32889"/>
  <c r="J32888"/>
  <c r="H32888"/>
  <c r="J32887"/>
  <c r="H32887"/>
  <c r="J32886"/>
  <c r="H32886"/>
  <c r="J32885"/>
  <c r="H32885"/>
  <c r="J32884"/>
  <c r="H32884"/>
  <c r="J32883"/>
  <c r="H32883"/>
  <c r="J32882"/>
  <c r="H32882"/>
  <c r="J32881"/>
  <c r="H32881"/>
  <c r="J32880"/>
  <c r="H32880"/>
  <c r="J32879"/>
  <c r="H32879"/>
  <c r="J32878"/>
  <c r="H32878"/>
  <c r="J32877"/>
  <c r="H32877"/>
  <c r="J32876"/>
  <c r="H32876"/>
  <c r="J32875"/>
  <c r="H32875"/>
  <c r="J32874"/>
  <c r="H32874"/>
  <c r="J32873"/>
  <c r="H32873"/>
  <c r="J32872"/>
  <c r="H32872"/>
  <c r="J32871"/>
  <c r="H32871"/>
  <c r="J32870"/>
  <c r="H32870"/>
  <c r="J32869"/>
  <c r="H32869"/>
  <c r="J32868"/>
  <c r="H32868"/>
  <c r="J32867"/>
  <c r="H32867"/>
  <c r="J32866"/>
  <c r="H32866"/>
  <c r="J32865"/>
  <c r="H32865"/>
  <c r="J32864"/>
  <c r="H32864"/>
  <c r="J32863"/>
  <c r="H32863"/>
  <c r="J32862"/>
  <c r="H32862"/>
  <c r="J32861"/>
  <c r="H32861"/>
  <c r="J32860"/>
  <c r="H32860"/>
  <c r="J32859"/>
  <c r="H32859"/>
  <c r="J32858"/>
  <c r="H32858"/>
  <c r="J32857"/>
  <c r="H32857"/>
  <c r="J32856"/>
  <c r="H32856"/>
  <c r="J32855"/>
  <c r="H32855"/>
  <c r="J32854"/>
  <c r="H32854"/>
  <c r="J32853"/>
  <c r="H32853"/>
  <c r="J32852"/>
  <c r="H32852"/>
  <c r="J32851"/>
  <c r="H32851"/>
  <c r="J32850"/>
  <c r="H32850"/>
  <c r="J32849"/>
  <c r="H32849"/>
  <c r="J32848"/>
  <c r="H32848"/>
  <c r="J32847"/>
  <c r="H32847"/>
  <c r="J32846"/>
  <c r="H32846"/>
  <c r="J32845"/>
  <c r="H32845"/>
  <c r="J32844"/>
  <c r="H32844"/>
  <c r="J32843"/>
  <c r="H32843"/>
  <c r="J32842"/>
  <c r="H32842"/>
  <c r="J32841"/>
  <c r="H32841"/>
  <c r="J32840"/>
  <c r="H32840"/>
  <c r="J32839"/>
  <c r="H32839"/>
  <c r="J32838"/>
  <c r="H32838"/>
  <c r="J32837"/>
  <c r="H32837"/>
  <c r="J32836"/>
  <c r="H32836"/>
  <c r="J32835"/>
  <c r="H32835"/>
  <c r="J32834"/>
  <c r="H32834"/>
  <c r="J32833"/>
  <c r="H32833"/>
  <c r="J32832"/>
  <c r="H32832"/>
  <c r="J32831"/>
  <c r="H32831"/>
  <c r="J32830"/>
  <c r="H32830"/>
  <c r="J32829"/>
  <c r="H32829"/>
  <c r="J32828"/>
  <c r="H32828"/>
  <c r="J32827"/>
  <c r="H32827"/>
  <c r="J32826"/>
  <c r="H32826"/>
  <c r="J32825"/>
  <c r="H32825"/>
  <c r="J32824"/>
  <c r="H32824"/>
  <c r="J32823"/>
  <c r="H32823"/>
  <c r="J32822"/>
  <c r="H32822"/>
  <c r="J32821"/>
  <c r="H32821"/>
  <c r="J32820"/>
  <c r="H32820"/>
  <c r="J32819"/>
  <c r="H32819"/>
  <c r="J32818"/>
  <c r="H32818"/>
  <c r="J32817"/>
  <c r="H32817"/>
  <c r="J32816"/>
  <c r="H32816"/>
  <c r="J32815"/>
  <c r="H32815"/>
  <c r="J32814"/>
  <c r="H32814"/>
  <c r="J32813"/>
  <c r="H32813"/>
  <c r="J32812"/>
  <c r="H32812"/>
  <c r="J32811"/>
  <c r="H32811"/>
  <c r="J32810"/>
  <c r="H32810"/>
  <c r="J32809"/>
  <c r="H32809"/>
  <c r="J32808"/>
  <c r="H32808"/>
  <c r="J32807"/>
  <c r="H32807"/>
  <c r="J32806"/>
  <c r="H32806"/>
  <c r="J32805"/>
  <c r="H32805"/>
  <c r="J32804"/>
  <c r="H32804"/>
  <c r="J32803"/>
  <c r="H32803"/>
  <c r="J32802"/>
  <c r="H32802"/>
  <c r="J32801"/>
  <c r="H32801"/>
  <c r="J32800"/>
  <c r="H32800"/>
  <c r="J32799"/>
  <c r="H32799"/>
  <c r="J32798"/>
  <c r="H32798"/>
  <c r="J32797"/>
  <c r="H32797"/>
  <c r="J32796"/>
  <c r="H32796"/>
  <c r="J32795"/>
  <c r="H32795"/>
  <c r="J32794"/>
  <c r="H32794"/>
  <c r="J32793"/>
  <c r="H32793"/>
  <c r="J32792"/>
  <c r="H32792"/>
  <c r="J32791"/>
  <c r="H32791"/>
  <c r="J32790"/>
  <c r="H32790"/>
  <c r="J32789"/>
  <c r="H32789"/>
  <c r="J32788"/>
  <c r="H32788"/>
  <c r="J32787"/>
  <c r="H32787"/>
  <c r="J32786"/>
  <c r="H32786"/>
  <c r="J32785"/>
  <c r="H32785"/>
  <c r="J32784"/>
  <c r="H32784"/>
  <c r="J32783"/>
  <c r="H32783"/>
  <c r="J32782"/>
  <c r="H32782"/>
  <c r="J32781"/>
  <c r="H32781"/>
  <c r="J32780"/>
  <c r="H32780"/>
  <c r="J32779"/>
  <c r="H32779"/>
  <c r="J32778"/>
  <c r="H32778"/>
  <c r="J32777"/>
  <c r="H32777"/>
  <c r="J32776"/>
  <c r="H32776"/>
  <c r="J32775"/>
  <c r="H32775"/>
  <c r="J32774"/>
  <c r="H32774"/>
  <c r="J32773"/>
  <c r="H32773"/>
  <c r="J32772"/>
  <c r="H32772"/>
  <c r="J32771"/>
  <c r="H32771"/>
  <c r="J32770"/>
  <c r="H32770"/>
  <c r="J32769"/>
  <c r="H32769"/>
  <c r="J32768"/>
  <c r="H32768"/>
  <c r="J32767"/>
  <c r="H32767"/>
  <c r="J32766"/>
  <c r="H32766"/>
  <c r="J32765"/>
  <c r="H32765"/>
  <c r="J32764"/>
  <c r="H32764"/>
  <c r="J32763"/>
  <c r="H32763"/>
  <c r="J32762"/>
  <c r="H32762"/>
  <c r="J32761"/>
  <c r="H32761"/>
  <c r="J32760"/>
  <c r="H32760"/>
  <c r="J32759"/>
  <c r="H32759"/>
  <c r="J32758"/>
  <c r="H32758"/>
  <c r="J32757"/>
  <c r="H32757"/>
  <c r="J32756"/>
  <c r="H32756"/>
  <c r="J32755"/>
  <c r="H32755"/>
  <c r="J32754"/>
  <c r="H32754"/>
  <c r="J32753"/>
  <c r="H32753"/>
  <c r="J32752"/>
  <c r="H32752"/>
  <c r="J32751"/>
  <c r="H32751"/>
  <c r="J32750"/>
  <c r="H32750"/>
  <c r="J32749"/>
  <c r="H32749"/>
  <c r="J32748"/>
  <c r="H32748"/>
  <c r="J32747"/>
  <c r="H32747"/>
  <c r="J32746"/>
  <c r="H32746"/>
  <c r="J32745"/>
  <c r="H32745"/>
  <c r="J32744"/>
  <c r="H32744"/>
  <c r="J32743"/>
  <c r="H32743"/>
  <c r="J32742"/>
  <c r="H32742"/>
  <c r="J32741"/>
  <c r="H32741"/>
  <c r="J32740"/>
  <c r="H32740"/>
  <c r="J32739"/>
  <c r="H32739"/>
  <c r="J32738"/>
  <c r="H32738"/>
  <c r="J32737"/>
  <c r="H32737"/>
  <c r="J32736"/>
  <c r="H32736"/>
  <c r="J32735"/>
  <c r="H32735"/>
  <c r="J32734"/>
  <c r="H32734"/>
  <c r="J32733"/>
  <c r="H32733"/>
  <c r="J32732"/>
  <c r="H32732"/>
  <c r="J32731"/>
  <c r="H32731"/>
  <c r="J32730"/>
  <c r="H32730"/>
  <c r="J32729"/>
  <c r="H32729"/>
  <c r="J32728"/>
  <c r="H32728"/>
  <c r="J32727"/>
  <c r="H32727"/>
  <c r="J32726"/>
  <c r="H32726"/>
  <c r="J32725"/>
  <c r="H32725"/>
  <c r="J32724"/>
  <c r="H32724"/>
  <c r="J32723"/>
  <c r="H32723"/>
  <c r="J32722"/>
  <c r="H32722"/>
  <c r="J32721"/>
  <c r="H32721"/>
  <c r="J32720"/>
  <c r="H32720"/>
  <c r="J32719"/>
  <c r="H32719"/>
  <c r="J32718"/>
  <c r="H32718"/>
  <c r="J32717"/>
  <c r="H32717"/>
  <c r="J32716"/>
  <c r="H32716"/>
  <c r="J32715"/>
  <c r="H32715"/>
  <c r="J32714"/>
  <c r="H32714"/>
  <c r="J32713"/>
  <c r="H32713"/>
  <c r="J32712"/>
  <c r="H32712"/>
  <c r="J32711"/>
  <c r="H32711"/>
  <c r="J32710"/>
  <c r="H32710"/>
  <c r="J32709"/>
  <c r="H32709"/>
  <c r="J32708"/>
  <c r="H32708"/>
  <c r="J32707"/>
  <c r="H32707"/>
  <c r="J32706"/>
  <c r="H32706"/>
  <c r="J32705"/>
  <c r="H32705"/>
  <c r="J32704"/>
  <c r="H32704"/>
  <c r="J32703"/>
  <c r="H32703"/>
  <c r="J32702"/>
  <c r="H32702"/>
  <c r="J32701"/>
  <c r="H32701"/>
  <c r="J32700"/>
  <c r="H32700"/>
  <c r="J32699"/>
  <c r="H32699"/>
  <c r="J32698"/>
  <c r="H32698"/>
  <c r="J32697"/>
  <c r="H32697"/>
  <c r="J32696"/>
  <c r="H32696"/>
  <c r="J32695"/>
  <c r="H32695"/>
  <c r="J32694"/>
  <c r="H32694"/>
  <c r="J32693"/>
  <c r="H32693"/>
  <c r="J32692"/>
  <c r="H32692"/>
  <c r="J32691"/>
  <c r="H32691"/>
  <c r="J32690"/>
  <c r="H32690"/>
  <c r="J32689"/>
  <c r="H32689"/>
  <c r="J32688"/>
  <c r="H32688"/>
  <c r="J32687"/>
  <c r="H32687"/>
  <c r="J32686"/>
  <c r="H32686"/>
  <c r="J32685"/>
  <c r="H32685"/>
  <c r="J32684"/>
  <c r="H32684"/>
  <c r="J32683"/>
  <c r="H32683"/>
  <c r="J32682"/>
  <c r="H32682"/>
  <c r="J32681"/>
  <c r="H32681"/>
  <c r="J32680"/>
  <c r="H32680"/>
  <c r="J32679"/>
  <c r="H32679"/>
  <c r="J32678"/>
  <c r="H32678"/>
  <c r="J32677"/>
  <c r="H32677"/>
  <c r="J32676"/>
  <c r="H32676"/>
  <c r="J32675"/>
  <c r="H32675"/>
  <c r="J32674"/>
  <c r="H32674"/>
  <c r="J32673"/>
  <c r="H32673"/>
  <c r="J32672"/>
  <c r="H32672"/>
  <c r="J32671"/>
  <c r="H32671"/>
  <c r="J32670"/>
  <c r="H32670"/>
  <c r="J32669"/>
  <c r="H32669"/>
  <c r="J32668"/>
  <c r="H32668"/>
  <c r="J32667"/>
  <c r="H32667"/>
  <c r="J32666"/>
  <c r="H32666"/>
  <c r="J32665"/>
  <c r="H32665"/>
  <c r="J32664"/>
  <c r="H32664"/>
  <c r="J32663"/>
  <c r="H32663"/>
  <c r="J32662"/>
  <c r="H32662"/>
  <c r="J32661"/>
  <c r="H32661"/>
  <c r="J32660"/>
  <c r="H32660"/>
  <c r="J32659"/>
  <c r="H32659"/>
  <c r="J32658"/>
  <c r="H32658"/>
  <c r="J32657"/>
  <c r="H32657"/>
  <c r="J32656"/>
  <c r="H32656"/>
  <c r="J32655"/>
  <c r="H32655"/>
  <c r="J32654"/>
  <c r="H32654"/>
  <c r="J32653"/>
  <c r="H32653"/>
  <c r="J32652"/>
  <c r="H32652"/>
  <c r="J32651"/>
  <c r="H32651"/>
  <c r="J32650"/>
  <c r="H32650"/>
  <c r="J32649"/>
  <c r="H32649"/>
  <c r="J32648"/>
  <c r="H32648"/>
  <c r="J32647"/>
  <c r="H32647"/>
  <c r="J32646"/>
  <c r="H32646"/>
  <c r="J32645"/>
  <c r="H32645"/>
  <c r="J32644"/>
  <c r="H32644"/>
  <c r="J32643"/>
  <c r="H32643"/>
  <c r="J32642"/>
  <c r="H32642"/>
  <c r="J32641"/>
  <c r="H32641"/>
  <c r="J32640"/>
  <c r="H32640"/>
  <c r="J32639"/>
  <c r="H32639"/>
  <c r="J32638"/>
  <c r="H32638"/>
  <c r="J32637"/>
  <c r="H32637"/>
  <c r="J32636"/>
  <c r="H32636"/>
  <c r="J32635"/>
  <c r="H32635"/>
  <c r="J32634"/>
  <c r="H32634"/>
  <c r="J32633"/>
  <c r="H32633"/>
  <c r="J32632"/>
  <c r="H32632"/>
  <c r="J32631"/>
  <c r="H32631"/>
  <c r="J32630"/>
  <c r="H32630"/>
  <c r="J32629"/>
  <c r="H32629"/>
  <c r="J32628"/>
  <c r="H32628"/>
  <c r="J32627"/>
  <c r="H32627"/>
  <c r="J32626"/>
  <c r="H32626"/>
  <c r="J32625"/>
  <c r="H32625"/>
  <c r="J32624"/>
  <c r="H32624"/>
  <c r="J32623"/>
  <c r="H32623"/>
  <c r="J32622"/>
  <c r="H32622"/>
  <c r="J32621"/>
  <c r="H32621"/>
  <c r="J32620"/>
  <c r="H32620"/>
  <c r="J32619"/>
  <c r="H32619"/>
  <c r="J32618"/>
  <c r="H32618"/>
  <c r="J32617"/>
  <c r="H32617"/>
  <c r="J32616"/>
  <c r="H32616"/>
  <c r="J32615"/>
  <c r="H32615"/>
  <c r="J32614"/>
  <c r="H32614"/>
  <c r="J32613"/>
  <c r="H32613"/>
  <c r="J32612"/>
  <c r="H32612"/>
  <c r="J32611"/>
  <c r="H32611"/>
  <c r="J32610"/>
  <c r="H32610"/>
  <c r="J32609"/>
  <c r="H32609"/>
  <c r="J32608"/>
  <c r="H32608"/>
  <c r="J32607"/>
  <c r="H32607"/>
  <c r="J32606"/>
  <c r="H32606"/>
  <c r="J32605"/>
  <c r="H32605"/>
  <c r="J32604"/>
  <c r="H32604"/>
  <c r="J32603"/>
  <c r="H32603"/>
  <c r="J32602"/>
  <c r="H32602"/>
  <c r="J32601"/>
  <c r="H32601"/>
  <c r="J32600"/>
  <c r="H32600"/>
  <c r="J32599"/>
  <c r="H32599"/>
  <c r="J32598"/>
  <c r="H32598"/>
  <c r="J32597"/>
  <c r="H32597"/>
  <c r="J32596"/>
  <c r="H32596"/>
  <c r="J32595"/>
  <c r="H32595"/>
  <c r="J32594"/>
  <c r="H32594"/>
  <c r="J32593"/>
  <c r="H32593"/>
  <c r="J32592"/>
  <c r="H32592"/>
  <c r="J32591"/>
  <c r="H32591"/>
  <c r="J32590"/>
  <c r="H32590"/>
  <c r="J32589"/>
  <c r="H32589"/>
  <c r="J32588"/>
  <c r="H32588"/>
  <c r="J32587"/>
  <c r="H32587"/>
  <c r="J32586"/>
  <c r="H32586"/>
  <c r="J32585"/>
  <c r="H32585"/>
  <c r="J32584"/>
  <c r="H32584"/>
  <c r="J32583"/>
  <c r="H32583"/>
  <c r="J32582"/>
  <c r="H32582"/>
  <c r="J32581"/>
  <c r="H32581"/>
  <c r="J32580"/>
  <c r="H32580"/>
  <c r="J32579"/>
  <c r="H32579"/>
  <c r="J32578"/>
  <c r="H32578"/>
  <c r="J32577"/>
  <c r="H32577"/>
  <c r="J32576"/>
  <c r="H32576"/>
  <c r="J32575"/>
  <c r="H32575"/>
  <c r="J32574"/>
  <c r="H32574"/>
  <c r="J32573"/>
  <c r="H32573"/>
  <c r="J32572"/>
  <c r="H32572"/>
  <c r="J32571"/>
  <c r="H32571"/>
  <c r="J32570"/>
  <c r="H32570"/>
  <c r="J32569"/>
  <c r="H32569"/>
  <c r="J32568"/>
  <c r="H32568"/>
  <c r="J32567"/>
  <c r="H32567"/>
  <c r="J32566"/>
  <c r="H32566"/>
  <c r="J32565"/>
  <c r="H32565"/>
  <c r="J32564"/>
  <c r="H32564"/>
  <c r="J32563"/>
  <c r="H32563"/>
  <c r="J32562"/>
  <c r="H32562"/>
  <c r="J32561"/>
  <c r="H32561"/>
  <c r="J32560"/>
  <c r="H32560"/>
  <c r="J32559"/>
  <c r="H32559"/>
  <c r="J32558"/>
  <c r="H32558"/>
  <c r="J32557"/>
  <c r="H32557"/>
  <c r="J32556"/>
  <c r="H32556"/>
  <c r="J32555"/>
  <c r="H32555"/>
  <c r="J32554"/>
  <c r="H32554"/>
  <c r="J32553"/>
  <c r="H32553"/>
  <c r="J32552"/>
  <c r="H32552"/>
  <c r="J32551"/>
  <c r="H32551"/>
  <c r="J32550"/>
  <c r="H32550"/>
  <c r="J32549"/>
  <c r="H32549"/>
  <c r="J32548"/>
  <c r="H32548"/>
  <c r="J32547"/>
  <c r="H32547"/>
  <c r="J32546"/>
  <c r="H32546"/>
  <c r="J32545"/>
  <c r="H32545"/>
  <c r="J32544"/>
  <c r="H32544"/>
  <c r="J32543"/>
  <c r="H32543"/>
  <c r="J32542"/>
  <c r="H32542"/>
  <c r="J32541"/>
  <c r="H32541"/>
  <c r="J32540"/>
  <c r="H32540"/>
  <c r="J32539"/>
  <c r="H32539"/>
  <c r="J32538"/>
  <c r="H32538"/>
  <c r="J32537"/>
  <c r="H32537"/>
  <c r="J32536"/>
  <c r="H32536"/>
  <c r="J32535"/>
  <c r="H32535"/>
  <c r="J32534"/>
  <c r="H32534"/>
  <c r="J32533"/>
  <c r="H32533"/>
  <c r="J32532"/>
  <c r="H32532"/>
  <c r="J32531"/>
  <c r="H32531"/>
  <c r="J32530"/>
  <c r="H32530"/>
  <c r="J32529"/>
  <c r="H32529"/>
  <c r="J32528"/>
  <c r="H32528"/>
  <c r="J32527"/>
  <c r="H32527"/>
  <c r="J32526"/>
  <c r="H32526"/>
  <c r="J32525"/>
  <c r="H32525"/>
  <c r="J32524"/>
  <c r="H32524"/>
  <c r="J32523"/>
  <c r="H32523"/>
  <c r="J32522"/>
  <c r="H32522"/>
  <c r="J32521"/>
  <c r="H32521"/>
  <c r="J32520"/>
  <c r="H32520"/>
  <c r="J32519"/>
  <c r="H32519"/>
  <c r="J32518"/>
  <c r="H32518"/>
  <c r="J32517"/>
  <c r="H32517"/>
  <c r="J32516"/>
  <c r="H32516"/>
  <c r="J32515"/>
  <c r="H32515"/>
  <c r="J32514"/>
  <c r="H32514"/>
  <c r="J32513"/>
  <c r="H32513"/>
  <c r="J32512"/>
  <c r="H32512"/>
  <c r="J32511"/>
  <c r="H32511"/>
  <c r="J32510"/>
  <c r="H32510"/>
  <c r="J32509"/>
  <c r="H32509"/>
  <c r="J32508"/>
  <c r="H32508"/>
  <c r="J32507"/>
  <c r="H32507"/>
  <c r="J32506"/>
  <c r="H32506"/>
  <c r="J32505"/>
  <c r="H32505"/>
  <c r="J32504"/>
  <c r="H32504"/>
  <c r="J32503"/>
  <c r="H32503"/>
  <c r="J32502"/>
  <c r="H32502"/>
  <c r="J32501"/>
  <c r="H32501"/>
  <c r="J32500"/>
  <c r="H32500"/>
  <c r="J32499"/>
  <c r="H32499"/>
  <c r="J32498"/>
  <c r="H32498"/>
  <c r="J32497"/>
  <c r="H32497"/>
  <c r="J32496"/>
  <c r="H32496"/>
  <c r="J32495"/>
  <c r="H32495"/>
  <c r="J32494"/>
  <c r="H32494"/>
  <c r="J32493"/>
  <c r="H32493"/>
  <c r="J32492"/>
  <c r="H32492"/>
  <c r="J32491"/>
  <c r="H32491"/>
  <c r="J32490"/>
  <c r="H32490"/>
  <c r="J32489"/>
  <c r="H32489"/>
  <c r="J32488"/>
  <c r="H32488"/>
  <c r="J32487"/>
  <c r="H32487"/>
  <c r="J32486"/>
  <c r="H32486"/>
  <c r="J32485"/>
  <c r="H32485"/>
  <c r="J32484"/>
  <c r="H32484"/>
  <c r="J32483"/>
  <c r="H32483"/>
  <c r="J32482"/>
  <c r="H32482"/>
  <c r="J32481"/>
  <c r="H32481"/>
  <c r="J32480"/>
  <c r="H32480"/>
  <c r="J32479"/>
  <c r="H32479"/>
  <c r="J32478"/>
  <c r="H32478"/>
  <c r="J32477"/>
  <c r="H32477"/>
  <c r="J32476"/>
  <c r="H32476"/>
  <c r="J32475"/>
  <c r="H32475"/>
  <c r="J32474"/>
  <c r="H32474"/>
  <c r="J32473"/>
  <c r="H32473"/>
  <c r="J32472"/>
  <c r="H32472"/>
  <c r="J32471"/>
  <c r="H32471"/>
  <c r="J32470"/>
  <c r="H32470"/>
  <c r="J32469"/>
  <c r="H32469"/>
  <c r="J32468"/>
  <c r="H32468"/>
  <c r="J32467"/>
  <c r="H32467"/>
  <c r="J32466"/>
  <c r="H32466"/>
  <c r="J32465"/>
  <c r="H32465"/>
  <c r="J32464"/>
  <c r="H32464"/>
  <c r="J32463"/>
  <c r="H32463"/>
  <c r="J32462"/>
  <c r="H32462"/>
  <c r="J32461"/>
  <c r="H32461"/>
  <c r="J32460"/>
  <c r="H32460"/>
  <c r="J32459"/>
  <c r="H32459"/>
  <c r="J32458"/>
  <c r="H32458"/>
  <c r="J32457"/>
  <c r="H32457"/>
  <c r="J32456"/>
  <c r="H32456"/>
  <c r="J32455"/>
  <c r="H32455"/>
  <c r="J32454"/>
  <c r="H32454"/>
  <c r="J32453"/>
  <c r="H32453"/>
  <c r="J32452"/>
  <c r="H32452"/>
  <c r="J32451"/>
  <c r="H32451"/>
  <c r="J32450"/>
  <c r="H32450"/>
  <c r="J32449"/>
  <c r="H32449"/>
  <c r="J32448"/>
  <c r="H32448"/>
  <c r="J32447"/>
  <c r="H32447"/>
  <c r="J32446"/>
  <c r="H32446"/>
  <c r="J32445"/>
  <c r="H32445"/>
  <c r="J32444"/>
  <c r="H32444"/>
  <c r="J32443"/>
  <c r="H32443"/>
  <c r="J32442"/>
  <c r="H32442"/>
  <c r="J32441"/>
  <c r="H32441"/>
  <c r="J32440"/>
  <c r="H32440"/>
  <c r="J32439"/>
  <c r="H32439"/>
  <c r="J32438"/>
  <c r="H32438"/>
  <c r="J32437"/>
  <c r="H32437"/>
  <c r="J32436"/>
  <c r="H32436"/>
  <c r="J32435"/>
  <c r="H32435"/>
  <c r="J32434"/>
  <c r="H32434"/>
  <c r="J32433"/>
  <c r="H32433"/>
  <c r="J32432"/>
  <c r="H32432"/>
  <c r="J32431"/>
  <c r="H32431"/>
  <c r="J32430"/>
  <c r="H32430"/>
  <c r="J32429"/>
  <c r="H32429"/>
  <c r="J32428"/>
  <c r="H32428"/>
  <c r="J32427"/>
  <c r="H32427"/>
  <c r="J32426"/>
  <c r="H32426"/>
  <c r="J32425"/>
  <c r="H32425"/>
  <c r="J32424"/>
  <c r="H32424"/>
  <c r="J32423"/>
  <c r="H32423"/>
  <c r="J32422"/>
  <c r="H32422"/>
  <c r="J32421"/>
  <c r="H32421"/>
  <c r="J32420"/>
  <c r="H32420"/>
  <c r="J32419"/>
  <c r="H32419"/>
  <c r="J32418"/>
  <c r="H32418"/>
  <c r="J32417"/>
  <c r="H32417"/>
  <c r="J32416"/>
  <c r="H32416"/>
  <c r="J32415"/>
  <c r="H32415"/>
  <c r="J32414"/>
  <c r="H32414"/>
  <c r="J32413"/>
  <c r="H32413"/>
  <c r="J32412"/>
  <c r="H32412"/>
  <c r="J32411"/>
  <c r="H32411"/>
  <c r="J32410"/>
  <c r="H32410"/>
  <c r="J32409"/>
  <c r="H32409"/>
  <c r="J32408"/>
  <c r="H32408"/>
  <c r="J32407"/>
  <c r="H32407"/>
  <c r="J32406"/>
  <c r="H32406"/>
  <c r="J32405"/>
  <c r="H32405"/>
  <c r="J32404"/>
  <c r="H32404"/>
  <c r="J32403"/>
  <c r="H32403"/>
  <c r="J32402"/>
  <c r="H32402"/>
  <c r="J32401"/>
  <c r="H32401"/>
  <c r="J32400"/>
  <c r="H32400"/>
  <c r="J32399"/>
  <c r="H32399"/>
  <c r="J32398"/>
  <c r="H32398"/>
  <c r="J32397"/>
  <c r="H32397"/>
  <c r="J32396"/>
  <c r="H32396"/>
  <c r="J32395"/>
  <c r="H32395"/>
  <c r="J32394"/>
  <c r="H32394"/>
  <c r="J32393"/>
  <c r="H32393"/>
  <c r="J32392"/>
  <c r="H32392"/>
  <c r="J32391"/>
  <c r="H32391"/>
  <c r="J32390"/>
  <c r="H32390"/>
  <c r="J32389"/>
  <c r="H32389"/>
  <c r="J32388"/>
  <c r="H32388"/>
  <c r="J32387"/>
  <c r="H32387"/>
  <c r="J32386"/>
  <c r="H32386"/>
  <c r="J32385"/>
  <c r="H32385"/>
  <c r="J32384"/>
  <c r="H32384"/>
  <c r="J32383"/>
  <c r="H32383"/>
  <c r="J32382"/>
  <c r="H32382"/>
  <c r="J32381"/>
  <c r="H32381"/>
  <c r="J32380"/>
  <c r="H32380"/>
  <c r="J32379"/>
  <c r="H32379"/>
  <c r="J32378"/>
  <c r="H32378"/>
  <c r="J32377"/>
  <c r="H32377"/>
  <c r="J32376"/>
  <c r="H32376"/>
  <c r="J32375"/>
  <c r="H32375"/>
  <c r="J32374"/>
  <c r="H32374"/>
  <c r="J32373"/>
  <c r="H32373"/>
  <c r="J32372"/>
  <c r="H32372"/>
  <c r="J32371"/>
  <c r="H32371"/>
  <c r="J32370"/>
  <c r="H32370"/>
  <c r="J32369"/>
  <c r="H32369"/>
  <c r="J32368"/>
  <c r="H32368"/>
  <c r="J32367"/>
  <c r="H32367"/>
  <c r="J32366"/>
  <c r="H32366"/>
  <c r="J32365"/>
  <c r="H32365"/>
  <c r="J32364"/>
  <c r="H32364"/>
  <c r="J32363"/>
  <c r="H32363"/>
  <c r="J32362"/>
  <c r="H32362"/>
  <c r="J32361"/>
  <c r="H32361"/>
  <c r="J32360"/>
  <c r="H32360"/>
  <c r="J32359"/>
  <c r="H32359"/>
  <c r="J32358"/>
  <c r="H32358"/>
  <c r="J32357"/>
  <c r="H32357"/>
  <c r="J32356"/>
  <c r="H32356"/>
  <c r="J32355"/>
  <c r="H32355"/>
  <c r="J32354"/>
  <c r="H32354"/>
  <c r="J32353"/>
  <c r="H32353"/>
  <c r="J32352"/>
  <c r="H32352"/>
  <c r="J32351"/>
  <c r="H32351"/>
  <c r="J32350"/>
  <c r="H32350"/>
  <c r="J32349"/>
  <c r="H32349"/>
  <c r="J32348"/>
  <c r="H32348"/>
  <c r="J32347"/>
  <c r="H32347"/>
  <c r="J32346"/>
  <c r="H32346"/>
  <c r="J32345"/>
  <c r="H32345"/>
  <c r="J32344"/>
  <c r="H32344"/>
  <c r="J32343"/>
  <c r="H32343"/>
  <c r="J32342"/>
  <c r="H32342"/>
  <c r="J32341"/>
  <c r="H32341"/>
  <c r="J32340"/>
  <c r="H32340"/>
  <c r="J32339"/>
  <c r="H32339"/>
  <c r="J32338"/>
  <c r="H32338"/>
  <c r="J32337"/>
  <c r="H32337"/>
  <c r="J32336"/>
  <c r="H32336"/>
  <c r="J32335"/>
  <c r="H32335"/>
  <c r="J32334"/>
  <c r="H32334"/>
  <c r="J32333"/>
  <c r="H32333"/>
  <c r="J32332"/>
  <c r="H32332"/>
  <c r="J32331"/>
  <c r="H32331"/>
  <c r="J32330"/>
  <c r="H32330"/>
  <c r="J32329"/>
  <c r="H32329"/>
  <c r="J32328"/>
  <c r="H32328"/>
  <c r="J32327"/>
  <c r="H32327"/>
  <c r="J32326"/>
  <c r="H32326"/>
  <c r="J32325"/>
  <c r="H32325"/>
  <c r="J32324"/>
  <c r="H32324"/>
  <c r="J32323"/>
  <c r="H32323"/>
  <c r="J32322"/>
  <c r="H32322"/>
  <c r="J32321"/>
  <c r="H32321"/>
  <c r="J32320"/>
  <c r="H32320"/>
  <c r="J32319"/>
  <c r="H32319"/>
  <c r="J32318"/>
  <c r="H32318"/>
  <c r="J32317"/>
  <c r="H32317"/>
  <c r="J32316"/>
  <c r="H32316"/>
  <c r="J32315"/>
  <c r="H32315"/>
  <c r="J32314"/>
  <c r="H32314"/>
  <c r="J32313"/>
  <c r="H32313"/>
  <c r="J32312"/>
  <c r="H32312"/>
  <c r="J32311"/>
  <c r="H32311"/>
  <c r="J32310"/>
  <c r="H32310"/>
  <c r="J32309"/>
  <c r="H32309"/>
  <c r="J32308"/>
  <c r="H32308"/>
  <c r="J32307"/>
  <c r="H32307"/>
  <c r="J32306"/>
  <c r="H32306"/>
  <c r="J32305"/>
  <c r="H32305"/>
  <c r="J32304"/>
  <c r="H32304"/>
  <c r="J32303"/>
  <c r="H32303"/>
  <c r="J32302"/>
  <c r="H32302"/>
  <c r="J32301"/>
  <c r="H32301"/>
  <c r="J32300"/>
  <c r="H32300"/>
  <c r="J32299"/>
  <c r="H32299"/>
  <c r="J32298"/>
  <c r="H32298"/>
  <c r="J32297"/>
  <c r="H32297"/>
  <c r="J32296"/>
  <c r="H32296"/>
  <c r="J32295"/>
  <c r="H32295"/>
  <c r="J32294"/>
  <c r="H32294"/>
  <c r="J32293"/>
  <c r="H32293"/>
  <c r="J32292"/>
  <c r="H32292"/>
  <c r="J32291"/>
  <c r="H32291"/>
  <c r="J32290"/>
  <c r="H32290"/>
  <c r="J32289"/>
  <c r="H32289"/>
  <c r="J32288"/>
  <c r="H32288"/>
  <c r="J32287"/>
  <c r="H32287"/>
  <c r="J32286"/>
  <c r="H32286"/>
  <c r="J32285"/>
  <c r="H32285"/>
  <c r="J32284"/>
  <c r="H32284"/>
  <c r="J32283"/>
  <c r="H32283"/>
  <c r="J32282"/>
  <c r="H32282"/>
  <c r="J32281"/>
  <c r="H32281"/>
  <c r="J32280"/>
  <c r="H32280"/>
  <c r="J32279"/>
  <c r="H32279"/>
  <c r="J32278"/>
  <c r="H32278"/>
  <c r="J32277"/>
  <c r="H32277"/>
  <c r="J32276"/>
  <c r="H32276"/>
  <c r="J32275"/>
  <c r="H32275"/>
  <c r="J32274"/>
  <c r="H32274"/>
  <c r="J32273"/>
  <c r="H32273"/>
  <c r="J32272"/>
  <c r="H32272"/>
  <c r="J32271"/>
  <c r="H32271"/>
  <c r="J32270"/>
  <c r="H32270"/>
  <c r="J32269"/>
  <c r="H32269"/>
  <c r="J32268"/>
  <c r="H32268"/>
  <c r="J32267"/>
  <c r="H32267"/>
  <c r="J32266"/>
  <c r="H32266"/>
  <c r="J32265"/>
  <c r="H32265"/>
  <c r="J32264"/>
  <c r="H32264"/>
  <c r="J32263"/>
  <c r="H32263"/>
  <c r="J32262"/>
  <c r="H32262"/>
  <c r="J32261"/>
  <c r="H32261"/>
  <c r="J32260"/>
  <c r="H32260"/>
  <c r="J32259"/>
  <c r="H32259"/>
  <c r="J32258"/>
  <c r="H32258"/>
  <c r="J32257"/>
  <c r="H32257"/>
  <c r="J32256"/>
  <c r="H32256"/>
  <c r="J32255"/>
  <c r="H32255"/>
  <c r="J32254"/>
  <c r="H32254"/>
  <c r="J32253"/>
  <c r="H32253"/>
  <c r="J32252"/>
  <c r="H32252"/>
  <c r="J32251"/>
  <c r="H32251"/>
  <c r="J32250"/>
  <c r="H32250"/>
  <c r="J32249"/>
  <c r="H32249"/>
  <c r="J32248"/>
  <c r="H32248"/>
  <c r="J32247"/>
  <c r="H32247"/>
  <c r="J32246"/>
  <c r="H32246"/>
  <c r="J32245"/>
  <c r="H32245"/>
  <c r="J32244"/>
  <c r="H32244"/>
  <c r="J32243"/>
  <c r="H32243"/>
  <c r="J32242"/>
  <c r="H32242"/>
  <c r="J32241"/>
  <c r="H32241"/>
  <c r="J32240"/>
  <c r="H32240"/>
  <c r="J32239"/>
  <c r="H32239"/>
  <c r="J32238"/>
  <c r="H32238"/>
  <c r="J32237"/>
  <c r="H32237"/>
  <c r="J32236"/>
  <c r="H32236"/>
  <c r="J32235"/>
  <c r="H32235"/>
  <c r="J32234"/>
  <c r="H32234"/>
  <c r="J32233"/>
  <c r="H32233"/>
  <c r="J32232"/>
  <c r="H32232"/>
  <c r="J32231"/>
  <c r="H32231"/>
  <c r="J32230"/>
  <c r="H32230"/>
  <c r="J32229"/>
  <c r="H32229"/>
  <c r="J32228"/>
  <c r="H32228"/>
  <c r="J32227"/>
  <c r="H32227"/>
  <c r="J32226"/>
  <c r="H32226"/>
  <c r="J32225"/>
  <c r="H32225"/>
  <c r="J32224"/>
  <c r="H32224"/>
  <c r="J32223"/>
  <c r="H32223"/>
  <c r="J32222"/>
  <c r="H32222"/>
  <c r="J32221"/>
  <c r="H32221"/>
  <c r="J32220"/>
  <c r="H32220"/>
  <c r="J32219"/>
  <c r="H32219"/>
  <c r="J32218"/>
  <c r="H32218"/>
  <c r="J32217"/>
  <c r="H32217"/>
  <c r="J32216"/>
  <c r="H32216"/>
  <c r="J32215"/>
  <c r="H32215"/>
  <c r="J32214"/>
  <c r="H32214"/>
  <c r="J32213"/>
  <c r="H32213"/>
  <c r="J32212"/>
  <c r="H32212"/>
  <c r="J32211"/>
  <c r="H32211"/>
  <c r="J32210"/>
  <c r="H32210"/>
  <c r="J32209"/>
  <c r="H32209"/>
  <c r="J32208"/>
  <c r="H32208"/>
  <c r="J32207"/>
  <c r="H32207"/>
  <c r="J32206"/>
  <c r="H32206"/>
  <c r="J32205"/>
  <c r="H32205"/>
  <c r="J32204"/>
  <c r="H32204"/>
  <c r="J32203"/>
  <c r="H32203"/>
  <c r="J32202"/>
  <c r="H32202"/>
  <c r="J32201"/>
  <c r="H32201"/>
  <c r="J32200"/>
  <c r="H32200"/>
  <c r="J32199"/>
  <c r="H32199"/>
  <c r="J32198"/>
  <c r="H32198"/>
  <c r="J32197"/>
  <c r="H32197"/>
  <c r="J32196"/>
  <c r="H32196"/>
  <c r="J32195"/>
  <c r="H32195"/>
  <c r="J32194"/>
  <c r="H32194"/>
  <c r="J32193"/>
  <c r="H32193"/>
  <c r="J32192"/>
  <c r="H32192"/>
  <c r="J32191"/>
  <c r="H32191"/>
  <c r="J32190"/>
  <c r="H32190"/>
  <c r="J32189"/>
  <c r="H32189"/>
  <c r="J32188"/>
  <c r="H32188"/>
  <c r="J32187"/>
  <c r="H32187"/>
  <c r="J32186"/>
  <c r="H32186"/>
  <c r="J32185"/>
  <c r="H32185"/>
  <c r="J32184"/>
  <c r="H32184"/>
  <c r="J32183"/>
  <c r="H32183"/>
  <c r="J32182"/>
  <c r="H32182"/>
  <c r="J32181"/>
  <c r="H32181"/>
  <c r="J32180"/>
  <c r="H32180"/>
  <c r="J32179"/>
  <c r="H32179"/>
  <c r="J32178"/>
  <c r="H32178"/>
  <c r="J32177"/>
  <c r="H32177"/>
  <c r="J32176"/>
  <c r="H32176"/>
  <c r="J32175"/>
  <c r="H32175"/>
  <c r="J32174"/>
  <c r="H32174"/>
  <c r="J32173"/>
  <c r="H32173"/>
  <c r="J32172"/>
  <c r="H32172"/>
  <c r="J32171"/>
  <c r="H32171"/>
  <c r="J32170"/>
  <c r="H32170"/>
  <c r="J32169"/>
  <c r="H32169"/>
  <c r="J32168"/>
  <c r="H32168"/>
  <c r="J32167"/>
  <c r="H32167"/>
  <c r="J32166"/>
  <c r="H32166"/>
  <c r="J32165"/>
  <c r="H32165"/>
  <c r="J32164"/>
  <c r="H32164"/>
  <c r="J32163"/>
  <c r="H32163"/>
  <c r="J32162"/>
  <c r="H32162"/>
  <c r="J32161"/>
  <c r="H32161"/>
  <c r="J32160"/>
  <c r="H32160"/>
  <c r="J32159"/>
  <c r="H32159"/>
  <c r="J32158"/>
  <c r="H32158"/>
  <c r="J32157"/>
  <c r="H32157"/>
  <c r="J32156"/>
  <c r="H32156"/>
  <c r="J32155"/>
  <c r="H32155"/>
  <c r="J32154"/>
  <c r="H32154"/>
  <c r="J32153"/>
  <c r="H32153"/>
  <c r="J32152"/>
  <c r="H32152"/>
  <c r="J32151"/>
  <c r="H32151"/>
  <c r="J32150"/>
  <c r="H32150"/>
  <c r="J32149"/>
  <c r="H32149"/>
  <c r="J32148"/>
  <c r="H32148"/>
  <c r="J32147"/>
  <c r="H32147"/>
  <c r="J32146"/>
  <c r="H32146"/>
  <c r="J32145"/>
  <c r="H32145"/>
  <c r="J32144"/>
  <c r="H32144"/>
  <c r="J32143"/>
  <c r="H32143"/>
  <c r="J32142"/>
  <c r="H32142"/>
  <c r="J32141"/>
  <c r="H32141"/>
  <c r="J32140"/>
  <c r="H32140"/>
  <c r="J32139"/>
  <c r="H32139"/>
  <c r="J32138"/>
  <c r="H32138"/>
  <c r="J32137"/>
  <c r="H32137"/>
  <c r="J32136"/>
  <c r="H32136"/>
  <c r="J32135"/>
  <c r="H32135"/>
  <c r="J32134"/>
  <c r="H32134"/>
  <c r="J32133"/>
  <c r="H32133"/>
  <c r="J32132"/>
  <c r="H32132"/>
  <c r="J32131"/>
  <c r="H32131"/>
  <c r="J32130"/>
  <c r="H32130"/>
  <c r="J32129"/>
  <c r="H32129"/>
  <c r="J32128"/>
  <c r="H32128"/>
  <c r="J32127"/>
  <c r="H32127"/>
  <c r="J32126"/>
  <c r="H32126"/>
  <c r="J32125"/>
  <c r="H32125"/>
  <c r="J32124"/>
  <c r="H32124"/>
  <c r="J32123"/>
  <c r="H32123"/>
  <c r="J32122"/>
  <c r="H32122"/>
  <c r="J32121"/>
  <c r="H32121"/>
  <c r="J32120"/>
  <c r="H32120"/>
  <c r="J32119"/>
  <c r="H32119"/>
  <c r="J32118"/>
  <c r="H32118"/>
  <c r="J32117"/>
  <c r="H32117"/>
  <c r="J32116"/>
  <c r="H32116"/>
  <c r="J32115"/>
  <c r="H32115"/>
  <c r="J32114"/>
  <c r="H32114"/>
  <c r="J32113"/>
  <c r="H32113"/>
  <c r="J32112"/>
  <c r="H32112"/>
  <c r="J32111"/>
  <c r="H32111"/>
  <c r="J32110"/>
  <c r="H32110"/>
  <c r="J32109"/>
  <c r="H32109"/>
  <c r="J32108"/>
  <c r="H32108"/>
  <c r="J32107"/>
  <c r="H32107"/>
  <c r="J32106"/>
  <c r="H32106"/>
  <c r="J32105"/>
  <c r="H32105"/>
  <c r="J32104"/>
  <c r="H32104"/>
  <c r="J32103"/>
  <c r="H32103"/>
  <c r="J32102"/>
  <c r="H32102"/>
  <c r="J32101"/>
  <c r="H32101"/>
  <c r="J32100"/>
  <c r="H32100"/>
  <c r="J32099"/>
  <c r="H32099"/>
  <c r="J32098"/>
  <c r="H32098"/>
  <c r="J32097"/>
  <c r="H32097"/>
  <c r="J32096"/>
  <c r="H32096"/>
  <c r="J32095"/>
  <c r="H32095"/>
  <c r="J32094"/>
  <c r="H32094"/>
  <c r="J32093"/>
  <c r="H32093"/>
  <c r="J32092"/>
  <c r="H32092"/>
  <c r="J32091"/>
  <c r="H32091"/>
  <c r="J32090"/>
  <c r="H32090"/>
  <c r="J32089"/>
  <c r="H32089"/>
  <c r="J32088"/>
  <c r="H32088"/>
  <c r="J32087"/>
  <c r="H32087"/>
  <c r="J32086"/>
  <c r="H32086"/>
  <c r="J32085"/>
  <c r="H32085"/>
  <c r="J32084"/>
  <c r="H32084"/>
  <c r="J32083"/>
  <c r="H32083"/>
  <c r="J32082"/>
  <c r="H32082"/>
  <c r="J32081"/>
  <c r="H32081"/>
  <c r="J32080"/>
  <c r="H32080"/>
  <c r="J32079"/>
  <c r="H32079"/>
  <c r="J32078"/>
  <c r="H32078"/>
  <c r="J32077"/>
  <c r="H32077"/>
  <c r="J32076"/>
  <c r="H32076"/>
  <c r="J32075"/>
  <c r="H32075"/>
  <c r="J32074"/>
  <c r="H32074"/>
  <c r="J32073"/>
  <c r="H32073"/>
  <c r="J32072"/>
  <c r="H32072"/>
  <c r="J32071"/>
  <c r="H32071"/>
  <c r="J32070"/>
  <c r="H32070"/>
  <c r="J32069"/>
  <c r="H32069"/>
  <c r="J32068"/>
  <c r="H32068"/>
  <c r="J32067"/>
  <c r="H32067"/>
  <c r="J32066"/>
  <c r="H32066"/>
  <c r="J32065"/>
  <c r="H32065"/>
  <c r="J32064"/>
  <c r="H32064"/>
  <c r="J32063"/>
  <c r="H32063"/>
  <c r="J32062"/>
  <c r="H32062"/>
  <c r="J32061"/>
  <c r="H32061"/>
  <c r="J32060"/>
  <c r="H32060"/>
  <c r="J32059"/>
  <c r="H32059"/>
  <c r="J32058"/>
  <c r="H32058"/>
  <c r="J32057"/>
  <c r="H32057"/>
  <c r="J32056"/>
  <c r="H32056"/>
  <c r="J32055"/>
  <c r="H32055"/>
  <c r="J32054"/>
  <c r="H32054"/>
  <c r="J32053"/>
  <c r="H32053"/>
  <c r="J32052"/>
  <c r="H32052"/>
  <c r="J32051"/>
  <c r="H32051"/>
  <c r="J32050"/>
  <c r="H32050"/>
  <c r="J32049"/>
  <c r="H32049"/>
  <c r="J32048"/>
  <c r="H32048"/>
  <c r="J32047"/>
  <c r="H32047"/>
  <c r="J32046"/>
  <c r="H32046"/>
  <c r="J32045"/>
  <c r="H32045"/>
  <c r="J32044"/>
  <c r="H32044"/>
  <c r="J32043"/>
  <c r="H32043"/>
  <c r="J32042"/>
  <c r="H32042"/>
  <c r="J32041"/>
  <c r="H32041"/>
  <c r="J32040"/>
  <c r="H32040"/>
  <c r="J32039"/>
  <c r="H32039"/>
  <c r="J32038"/>
  <c r="H32038"/>
  <c r="J32037"/>
  <c r="H32037"/>
  <c r="J32036"/>
  <c r="H32036"/>
  <c r="J32035"/>
  <c r="H32035"/>
  <c r="J32034"/>
  <c r="H32034"/>
  <c r="J32033"/>
  <c r="H32033"/>
  <c r="J32032"/>
  <c r="H32032"/>
  <c r="J32031"/>
  <c r="H32031"/>
  <c r="J32030"/>
  <c r="H32030"/>
  <c r="J32029"/>
  <c r="H32029"/>
  <c r="J32028"/>
  <c r="H32028"/>
  <c r="J32027"/>
  <c r="H32027"/>
  <c r="J32026"/>
  <c r="H32026"/>
  <c r="J32025"/>
  <c r="H32025"/>
  <c r="J32024"/>
  <c r="H32024"/>
  <c r="J32023"/>
  <c r="H32023"/>
  <c r="J32022"/>
  <c r="H32022"/>
  <c r="J32021"/>
  <c r="H32021"/>
  <c r="J32020"/>
  <c r="H32020"/>
  <c r="J32019"/>
  <c r="H32019"/>
  <c r="J32018"/>
  <c r="H32018"/>
  <c r="J32017"/>
  <c r="H32017"/>
  <c r="J32016"/>
  <c r="H32016"/>
  <c r="J32015"/>
  <c r="H32015"/>
  <c r="J32014"/>
  <c r="H32014"/>
  <c r="J32013"/>
  <c r="H32013"/>
  <c r="J32012"/>
  <c r="H32012"/>
  <c r="J32011"/>
  <c r="H32011"/>
  <c r="J32010"/>
  <c r="H32010"/>
  <c r="J32009"/>
  <c r="H32009"/>
  <c r="J32008"/>
  <c r="H32008"/>
  <c r="J32007"/>
  <c r="H32007"/>
  <c r="J32006"/>
  <c r="H32006"/>
  <c r="J32005"/>
  <c r="H32005"/>
  <c r="J32004"/>
  <c r="H32004"/>
  <c r="J32003"/>
  <c r="H32003"/>
  <c r="J32002"/>
  <c r="H32002"/>
  <c r="J32001"/>
  <c r="H32001"/>
  <c r="J32000"/>
  <c r="H32000"/>
  <c r="J31999"/>
  <c r="H31999"/>
  <c r="J31998"/>
  <c r="H31998"/>
  <c r="J31997"/>
  <c r="H31997"/>
  <c r="J31996"/>
  <c r="H31996"/>
  <c r="J31995"/>
  <c r="H31995"/>
  <c r="J31994"/>
  <c r="H31994"/>
  <c r="J31993"/>
  <c r="H31993"/>
  <c r="J31992"/>
  <c r="H31992"/>
  <c r="J31991"/>
  <c r="H31991"/>
  <c r="J31990"/>
  <c r="H31990"/>
  <c r="J31989"/>
  <c r="H31989"/>
  <c r="J31988"/>
  <c r="H31988"/>
  <c r="J31987"/>
  <c r="H31987"/>
  <c r="J31986"/>
  <c r="H31986"/>
  <c r="J31985"/>
  <c r="H31985"/>
  <c r="J31984"/>
  <c r="H31984"/>
  <c r="J31983"/>
  <c r="H31983"/>
  <c r="J31982"/>
  <c r="H31982"/>
  <c r="J31981"/>
  <c r="H31981"/>
  <c r="J31980"/>
  <c r="H31980"/>
  <c r="J31979"/>
  <c r="H31979"/>
  <c r="J31978"/>
  <c r="H31978"/>
  <c r="J31977"/>
  <c r="H31977"/>
  <c r="J31976"/>
  <c r="H31976"/>
  <c r="J31975"/>
  <c r="H31975"/>
  <c r="J31974"/>
  <c r="H31974"/>
  <c r="J31973"/>
  <c r="H31973"/>
  <c r="J31972"/>
  <c r="H31972"/>
  <c r="J31971"/>
  <c r="H31971"/>
  <c r="J31970"/>
  <c r="H31970"/>
  <c r="J31969"/>
  <c r="H31969"/>
  <c r="J31968"/>
  <c r="H31968"/>
  <c r="J31967"/>
  <c r="H31967"/>
  <c r="J31966"/>
  <c r="H31966"/>
  <c r="J31965"/>
  <c r="H31965"/>
  <c r="J31964"/>
  <c r="H31964"/>
  <c r="J31963"/>
  <c r="H31963"/>
  <c r="J31962"/>
  <c r="H31962"/>
  <c r="J31961"/>
  <c r="H31961"/>
  <c r="J31960"/>
  <c r="H31960"/>
  <c r="J31959"/>
  <c r="H31959"/>
  <c r="J31958"/>
  <c r="H31958"/>
  <c r="J31957"/>
  <c r="H31957"/>
  <c r="J31956"/>
  <c r="H31956"/>
  <c r="J31955"/>
  <c r="H31955"/>
  <c r="J31954"/>
  <c r="H31954"/>
  <c r="J31953"/>
  <c r="H31953"/>
  <c r="J31952"/>
  <c r="H31952"/>
  <c r="J31951"/>
  <c r="H31951"/>
  <c r="J31950"/>
  <c r="H31950"/>
  <c r="J31949"/>
  <c r="H31949"/>
  <c r="J31948"/>
  <c r="H31948"/>
  <c r="J31947"/>
  <c r="H31947"/>
  <c r="J31946"/>
  <c r="H31946"/>
  <c r="J31945"/>
  <c r="H31945"/>
  <c r="J31944"/>
  <c r="H31944"/>
  <c r="J31943"/>
  <c r="H31943"/>
  <c r="J31942"/>
  <c r="H31942"/>
  <c r="J31941"/>
  <c r="H31941"/>
  <c r="J31940"/>
  <c r="H31940"/>
  <c r="J31939"/>
  <c r="H31939"/>
  <c r="J31938"/>
  <c r="H31938"/>
  <c r="J31937"/>
  <c r="H31937"/>
  <c r="J31936"/>
  <c r="H31936"/>
  <c r="J31935"/>
  <c r="H31935"/>
  <c r="J31934"/>
  <c r="H31934"/>
  <c r="J31933"/>
  <c r="H31933"/>
  <c r="J31932"/>
  <c r="H31932"/>
  <c r="J31931"/>
  <c r="H31931"/>
  <c r="J31930"/>
  <c r="H31930"/>
  <c r="J31929"/>
  <c r="H31929"/>
  <c r="J31928"/>
  <c r="H31928"/>
  <c r="J31927"/>
  <c r="H31927"/>
  <c r="J31926"/>
  <c r="H31926"/>
  <c r="J31925"/>
  <c r="H31925"/>
  <c r="J31924"/>
  <c r="H31924"/>
  <c r="J31923"/>
  <c r="H31923"/>
  <c r="J31922"/>
  <c r="H31922"/>
  <c r="J31921"/>
  <c r="H31921"/>
  <c r="J31920"/>
  <c r="H31920"/>
  <c r="J31919"/>
  <c r="H31919"/>
  <c r="J31918"/>
  <c r="H31918"/>
  <c r="J31917"/>
  <c r="H31917"/>
  <c r="J31916"/>
  <c r="H31916"/>
  <c r="J31915"/>
  <c r="H31915"/>
  <c r="J31914"/>
  <c r="H31914"/>
  <c r="J31913"/>
  <c r="H31913"/>
  <c r="J31912"/>
  <c r="H31912"/>
  <c r="J31911"/>
  <c r="H31911"/>
  <c r="J31910"/>
  <c r="H31910"/>
  <c r="J31909"/>
  <c r="H31909"/>
  <c r="J31908"/>
  <c r="H31908"/>
  <c r="J31907"/>
  <c r="H31907"/>
  <c r="J31906"/>
  <c r="H31906"/>
  <c r="J31905"/>
  <c r="H31905"/>
  <c r="J31904"/>
  <c r="H31904"/>
  <c r="J31903"/>
  <c r="H31903"/>
  <c r="J31902"/>
  <c r="H31902"/>
  <c r="J31901"/>
  <c r="H31901"/>
  <c r="J31900"/>
  <c r="H31900"/>
  <c r="J31899"/>
  <c r="H31899"/>
  <c r="J31898"/>
  <c r="H31898"/>
  <c r="J31897"/>
  <c r="H31897"/>
  <c r="J31896"/>
  <c r="H31896"/>
  <c r="J31895"/>
  <c r="H31895"/>
  <c r="J31894"/>
  <c r="H31894"/>
  <c r="J31893"/>
  <c r="H31893"/>
  <c r="J31892"/>
  <c r="H31892"/>
  <c r="J31891"/>
  <c r="H31891"/>
  <c r="J31890"/>
  <c r="H31890"/>
  <c r="J31889"/>
  <c r="H31889"/>
  <c r="J31888"/>
  <c r="H31888"/>
  <c r="J31887"/>
  <c r="H31887"/>
  <c r="J31886"/>
  <c r="H31886"/>
  <c r="J31885"/>
  <c r="H31885"/>
  <c r="J31884"/>
  <c r="H31884"/>
  <c r="J31883"/>
  <c r="H31883"/>
  <c r="J31882"/>
  <c r="H31882"/>
  <c r="J31881"/>
  <c r="H31881"/>
  <c r="J31880"/>
  <c r="H31880"/>
  <c r="J31879"/>
  <c r="H31879"/>
  <c r="J31878"/>
  <c r="H31878"/>
  <c r="J31877"/>
  <c r="H31877"/>
  <c r="J31876"/>
  <c r="H31876"/>
  <c r="J31875"/>
  <c r="H31875"/>
  <c r="J31874"/>
  <c r="H31874"/>
  <c r="J31873"/>
  <c r="H31873"/>
  <c r="J31872"/>
  <c r="H31872"/>
  <c r="J31871"/>
  <c r="H31871"/>
  <c r="J31870"/>
  <c r="H31870"/>
  <c r="J31869"/>
  <c r="H31869"/>
  <c r="J31868"/>
  <c r="H31868"/>
  <c r="J31867"/>
  <c r="H31867"/>
  <c r="J31866"/>
  <c r="H31866"/>
  <c r="J31865"/>
  <c r="H31865"/>
  <c r="J31864"/>
  <c r="H31864"/>
  <c r="J31863"/>
  <c r="H31863"/>
  <c r="J31862"/>
  <c r="H31862"/>
  <c r="J31861"/>
  <c r="H31861"/>
  <c r="J31860"/>
  <c r="H31860"/>
  <c r="J31859"/>
  <c r="H31859"/>
  <c r="J31858"/>
  <c r="H31858"/>
  <c r="J31857"/>
  <c r="H31857"/>
  <c r="J31856"/>
  <c r="H31856"/>
  <c r="J31855"/>
  <c r="H31855"/>
  <c r="J31854"/>
  <c r="H31854"/>
  <c r="J31853"/>
  <c r="H31853"/>
  <c r="J31852"/>
  <c r="H31852"/>
  <c r="J31851"/>
  <c r="H31851"/>
  <c r="J31850"/>
  <c r="H31850"/>
  <c r="J31849"/>
  <c r="H31849"/>
  <c r="J31848"/>
  <c r="H31848"/>
  <c r="J31847"/>
  <c r="H31847"/>
  <c r="J31846"/>
  <c r="H31846"/>
  <c r="J31845"/>
  <c r="H31845"/>
  <c r="J31844"/>
  <c r="H31844"/>
  <c r="J31843"/>
  <c r="H31843"/>
  <c r="J31842"/>
  <c r="H31842"/>
  <c r="J31841"/>
  <c r="H31841"/>
  <c r="J31840"/>
  <c r="H31840"/>
  <c r="J31839"/>
  <c r="H31839"/>
  <c r="J31838"/>
  <c r="H31838"/>
  <c r="J31837"/>
  <c r="H31837"/>
  <c r="J31836"/>
  <c r="H31836"/>
  <c r="J31835"/>
  <c r="H31835"/>
  <c r="J31834"/>
  <c r="H31834"/>
  <c r="J31833"/>
  <c r="H31833"/>
  <c r="J31832"/>
  <c r="H31832"/>
  <c r="J31831"/>
  <c r="H31831"/>
  <c r="J31830"/>
  <c r="H31830"/>
  <c r="J31829"/>
  <c r="H31829"/>
  <c r="J31828"/>
  <c r="H31828"/>
  <c r="J31827"/>
  <c r="H31827"/>
  <c r="J31826"/>
  <c r="H31826"/>
  <c r="J31825"/>
  <c r="H31825"/>
  <c r="J31824"/>
  <c r="H31824"/>
  <c r="J31823"/>
  <c r="H31823"/>
  <c r="J31822"/>
  <c r="H31822"/>
  <c r="J31821"/>
  <c r="H31821"/>
  <c r="J31820"/>
  <c r="H31820"/>
  <c r="J31819"/>
  <c r="H31819"/>
  <c r="J31818"/>
  <c r="H31818"/>
  <c r="J31817"/>
  <c r="H31817"/>
  <c r="J31816"/>
  <c r="H31816"/>
  <c r="J31815"/>
  <c r="H31815"/>
  <c r="J31814"/>
  <c r="H31814"/>
  <c r="J31813"/>
  <c r="H31813"/>
  <c r="J31812"/>
  <c r="H31812"/>
  <c r="J31811"/>
  <c r="H31811"/>
  <c r="J31810"/>
  <c r="H31810"/>
  <c r="J31809"/>
  <c r="H31809"/>
  <c r="J31808"/>
  <c r="H31808"/>
  <c r="J31807"/>
  <c r="H31807"/>
  <c r="J31806"/>
  <c r="H31806"/>
  <c r="J31805"/>
  <c r="H31805"/>
  <c r="J31804"/>
  <c r="H31804"/>
  <c r="J31803"/>
  <c r="H31803"/>
  <c r="J31802"/>
  <c r="H31802"/>
  <c r="J31801"/>
  <c r="H31801"/>
  <c r="J31800"/>
  <c r="H31800"/>
  <c r="J31799"/>
  <c r="H31799"/>
  <c r="J31798"/>
  <c r="H31798"/>
  <c r="J31797"/>
  <c r="H31797"/>
  <c r="J31796"/>
  <c r="H31796"/>
  <c r="J31795"/>
  <c r="H31795"/>
  <c r="J31794"/>
  <c r="H31794"/>
  <c r="J31793"/>
  <c r="H31793"/>
  <c r="J31792"/>
  <c r="H31792"/>
  <c r="J31791"/>
  <c r="H31791"/>
  <c r="J31790"/>
  <c r="H31790"/>
  <c r="J31789"/>
  <c r="H31789"/>
  <c r="J31788"/>
  <c r="H31788"/>
  <c r="J31787"/>
  <c r="H31787"/>
  <c r="J31786"/>
  <c r="H31786"/>
  <c r="J31785"/>
  <c r="H31785"/>
  <c r="J31784"/>
  <c r="H31784"/>
  <c r="J31783"/>
  <c r="H31783"/>
  <c r="J31782"/>
  <c r="H31782"/>
  <c r="J31781"/>
  <c r="H31781"/>
  <c r="J31780"/>
  <c r="H31780"/>
  <c r="J31779"/>
  <c r="H31779"/>
  <c r="J31778"/>
  <c r="H31778"/>
  <c r="J31777"/>
  <c r="H31777"/>
  <c r="J31776"/>
  <c r="H31776"/>
  <c r="J31775"/>
  <c r="H31775"/>
  <c r="J31774"/>
  <c r="H31774"/>
  <c r="J31773"/>
  <c r="H31773"/>
  <c r="J31772"/>
  <c r="H31772"/>
  <c r="J31771"/>
  <c r="H31771"/>
  <c r="J31770"/>
  <c r="H31770"/>
  <c r="J31769"/>
  <c r="H31769"/>
  <c r="J31768"/>
  <c r="H31768"/>
  <c r="J31767"/>
  <c r="H31767"/>
  <c r="J31766"/>
  <c r="H31766"/>
  <c r="J31765"/>
  <c r="H31765"/>
  <c r="J31764"/>
  <c r="H31764"/>
  <c r="J31763"/>
  <c r="H31763"/>
  <c r="J31762"/>
  <c r="H31762"/>
  <c r="J31761"/>
  <c r="H31761"/>
  <c r="J31760"/>
  <c r="H31760"/>
  <c r="J31759"/>
  <c r="H31759"/>
  <c r="J31758"/>
  <c r="H31758"/>
  <c r="J31757"/>
  <c r="H31757"/>
  <c r="J31756"/>
  <c r="H31756"/>
  <c r="J31755"/>
  <c r="H31755"/>
  <c r="J31754"/>
  <c r="H31754"/>
  <c r="J31753"/>
  <c r="H31753"/>
  <c r="J31752"/>
  <c r="H31752"/>
  <c r="J31751"/>
  <c r="H31751"/>
  <c r="J31750"/>
  <c r="H31750"/>
  <c r="J31749"/>
  <c r="H31749"/>
  <c r="J31748"/>
  <c r="H31748"/>
  <c r="J31747"/>
  <c r="H31747"/>
  <c r="J31746"/>
  <c r="H31746"/>
  <c r="J31745"/>
  <c r="H31745"/>
  <c r="J31744"/>
  <c r="H31744"/>
  <c r="J31743"/>
  <c r="H31743"/>
  <c r="J31742"/>
  <c r="H31742"/>
  <c r="J31741"/>
  <c r="H31741"/>
  <c r="J31740"/>
  <c r="H31740"/>
  <c r="J31739"/>
  <c r="H31739"/>
  <c r="J31738"/>
  <c r="H31738"/>
  <c r="J31737"/>
  <c r="H31737"/>
  <c r="J31736"/>
  <c r="H31736"/>
  <c r="J31735"/>
  <c r="H31735"/>
  <c r="J31734"/>
  <c r="H31734"/>
  <c r="J31733"/>
  <c r="H31733"/>
  <c r="J31732"/>
  <c r="H31732"/>
  <c r="J31731"/>
  <c r="H31731"/>
  <c r="J31730"/>
  <c r="H31730"/>
  <c r="J31729"/>
  <c r="H31729"/>
  <c r="J31728"/>
  <c r="H31728"/>
  <c r="J31727"/>
  <c r="H31727"/>
  <c r="J31726"/>
  <c r="H31726"/>
  <c r="J31725"/>
  <c r="H31725"/>
  <c r="J31724"/>
  <c r="H31724"/>
  <c r="J31723"/>
  <c r="H31723"/>
  <c r="J31722"/>
  <c r="H31722"/>
  <c r="J31721"/>
  <c r="H31721"/>
  <c r="J31720"/>
  <c r="H31720"/>
  <c r="J31719"/>
  <c r="H31719"/>
  <c r="J31718"/>
  <c r="H31718"/>
  <c r="J31717"/>
  <c r="H31717"/>
  <c r="J31716"/>
  <c r="H31716"/>
  <c r="J31715"/>
  <c r="H31715"/>
  <c r="J31714"/>
  <c r="H31714"/>
  <c r="J31713"/>
  <c r="H31713"/>
  <c r="J31712"/>
  <c r="H31712"/>
  <c r="J31711"/>
  <c r="H31711"/>
  <c r="J31710"/>
  <c r="H31710"/>
  <c r="J31709"/>
  <c r="H31709"/>
  <c r="J31708"/>
  <c r="H31708"/>
  <c r="J31707"/>
  <c r="H31707"/>
  <c r="J31706"/>
  <c r="H31706"/>
  <c r="J31705"/>
  <c r="H31705"/>
  <c r="J31704"/>
  <c r="H31704"/>
  <c r="J31703"/>
  <c r="H31703"/>
  <c r="J31702"/>
  <c r="H31702"/>
  <c r="J31701"/>
  <c r="H31701"/>
  <c r="J31700"/>
  <c r="H31700"/>
  <c r="J31699"/>
  <c r="H31699"/>
  <c r="J31698"/>
  <c r="H31698"/>
  <c r="J31697"/>
  <c r="H31697"/>
  <c r="J31696"/>
  <c r="H31696"/>
  <c r="J31695"/>
  <c r="H31695"/>
  <c r="J31694"/>
  <c r="H31694"/>
  <c r="J31693"/>
  <c r="H31693"/>
  <c r="J31692"/>
  <c r="H31692"/>
  <c r="J31691"/>
  <c r="H31691"/>
  <c r="J31690"/>
  <c r="H31690"/>
  <c r="J31689"/>
  <c r="H31689"/>
  <c r="J31688"/>
  <c r="H31688"/>
  <c r="J31687"/>
  <c r="H31687"/>
  <c r="J31686"/>
  <c r="H31686"/>
  <c r="J31685"/>
  <c r="H31685"/>
  <c r="J31684"/>
  <c r="H31684"/>
  <c r="J31683"/>
  <c r="H31683"/>
  <c r="J31682"/>
  <c r="H31682"/>
  <c r="J31681"/>
  <c r="H31681"/>
  <c r="J31680"/>
  <c r="H31680"/>
  <c r="J31679"/>
  <c r="H31679"/>
  <c r="J31678"/>
  <c r="H31678"/>
  <c r="J31677"/>
  <c r="H31677"/>
  <c r="J31676"/>
  <c r="H31676"/>
  <c r="J31675"/>
  <c r="H31675"/>
  <c r="J31674"/>
  <c r="H31674"/>
  <c r="J31673"/>
  <c r="H31673"/>
  <c r="J31672"/>
  <c r="H31672"/>
  <c r="J31671"/>
  <c r="H31671"/>
  <c r="J31670"/>
  <c r="H31670"/>
  <c r="J31669"/>
  <c r="H31669"/>
  <c r="J31668"/>
  <c r="H31668"/>
  <c r="J31667"/>
  <c r="H31667"/>
  <c r="J31666"/>
  <c r="H31666"/>
  <c r="J31665"/>
  <c r="H31665"/>
  <c r="J31664"/>
  <c r="H31664"/>
  <c r="J31663"/>
  <c r="H31663"/>
  <c r="J31662"/>
  <c r="H31662"/>
  <c r="J31661"/>
  <c r="H31661"/>
  <c r="J31660"/>
  <c r="H31660"/>
  <c r="J31659"/>
  <c r="H31659"/>
  <c r="J31658"/>
  <c r="H31658"/>
  <c r="J31657"/>
  <c r="H31657"/>
  <c r="J31656"/>
  <c r="H31656"/>
  <c r="J31655"/>
  <c r="H31655"/>
  <c r="J31654"/>
  <c r="H31654"/>
  <c r="J31653"/>
  <c r="H31653"/>
  <c r="J31652"/>
  <c r="H31652"/>
  <c r="J31651"/>
  <c r="H31651"/>
  <c r="J31650"/>
  <c r="H31650"/>
  <c r="J31649"/>
  <c r="H31649"/>
  <c r="J31648"/>
  <c r="H31648"/>
  <c r="J31647"/>
  <c r="H31647"/>
  <c r="J31646"/>
  <c r="H31646"/>
  <c r="J31645"/>
  <c r="H31645"/>
  <c r="J31644"/>
  <c r="H31644"/>
  <c r="J31643"/>
  <c r="H31643"/>
  <c r="J31642"/>
  <c r="H31642"/>
  <c r="J31641"/>
  <c r="H31641"/>
  <c r="J31640"/>
  <c r="H31640"/>
  <c r="J31639"/>
  <c r="H31639"/>
  <c r="J31638"/>
  <c r="H31638"/>
  <c r="J31637"/>
  <c r="H31637"/>
  <c r="J31636"/>
  <c r="H31636"/>
  <c r="J31635"/>
  <c r="H31635"/>
  <c r="J31634"/>
  <c r="H31634"/>
  <c r="J31633"/>
  <c r="H31633"/>
  <c r="J31632"/>
  <c r="H31632"/>
  <c r="J31631"/>
  <c r="H31631"/>
  <c r="J31630"/>
  <c r="H31630"/>
  <c r="J31629"/>
  <c r="H31629"/>
  <c r="J31628"/>
  <c r="H31628"/>
  <c r="J31627"/>
  <c r="H31627"/>
  <c r="J31626"/>
  <c r="H31626"/>
  <c r="J31625"/>
  <c r="H31625"/>
  <c r="J31624"/>
  <c r="H31624"/>
  <c r="J31623"/>
  <c r="H31623"/>
  <c r="J31622"/>
  <c r="H31622"/>
  <c r="J31621"/>
  <c r="H31621"/>
  <c r="J31620"/>
  <c r="H31620"/>
  <c r="J31619"/>
  <c r="H31619"/>
  <c r="J31618"/>
  <c r="H31618"/>
  <c r="J31617"/>
  <c r="H31617"/>
  <c r="J31616"/>
  <c r="H31616"/>
  <c r="J31615"/>
  <c r="H31615"/>
  <c r="J31614"/>
  <c r="H31614"/>
  <c r="J31613"/>
  <c r="H31613"/>
  <c r="J31612"/>
  <c r="H31612"/>
  <c r="J31611"/>
  <c r="H31611"/>
  <c r="J31610"/>
  <c r="H31610"/>
  <c r="J31609"/>
  <c r="H31609"/>
  <c r="J31608"/>
  <c r="H31608"/>
  <c r="J31607"/>
  <c r="H31607"/>
  <c r="J31606"/>
  <c r="H31606"/>
  <c r="J31605"/>
  <c r="H31605"/>
  <c r="J31604"/>
  <c r="H31604"/>
  <c r="J31603"/>
  <c r="H31603"/>
  <c r="J31602"/>
  <c r="H31602"/>
  <c r="J31601"/>
  <c r="H31601"/>
  <c r="J31600"/>
  <c r="H31600"/>
  <c r="J31599"/>
  <c r="H31599"/>
  <c r="J31598"/>
  <c r="H31598"/>
  <c r="J31597"/>
  <c r="H31597"/>
  <c r="J31596"/>
  <c r="H31596"/>
  <c r="J31595"/>
  <c r="H31595"/>
  <c r="J31594"/>
  <c r="H31594"/>
  <c r="J31593"/>
  <c r="H31593"/>
  <c r="J31592"/>
  <c r="H31592"/>
  <c r="J31591"/>
  <c r="H31591"/>
  <c r="J31590"/>
  <c r="H31590"/>
  <c r="J31589"/>
  <c r="H31589"/>
  <c r="J31588"/>
  <c r="H31588"/>
  <c r="J31587"/>
  <c r="H31587"/>
  <c r="J31586"/>
  <c r="H31586"/>
  <c r="J31585"/>
  <c r="H31585"/>
  <c r="J31584"/>
  <c r="H31584"/>
  <c r="J31583"/>
  <c r="H31583"/>
  <c r="J31582"/>
  <c r="H31582"/>
  <c r="J31581"/>
  <c r="H31581"/>
  <c r="J31580"/>
  <c r="H31580"/>
  <c r="J31579"/>
  <c r="H31579"/>
  <c r="J31578"/>
  <c r="H31578"/>
  <c r="J31577"/>
  <c r="H31577"/>
  <c r="J31576"/>
  <c r="H31576"/>
  <c r="J31575"/>
  <c r="H31575"/>
  <c r="J31574"/>
  <c r="H31574"/>
  <c r="J31573"/>
  <c r="H31573"/>
  <c r="J31572"/>
  <c r="H31572"/>
  <c r="J31571"/>
  <c r="H31571"/>
  <c r="J31570"/>
  <c r="H31570"/>
  <c r="J31569"/>
  <c r="H31569"/>
  <c r="J31568"/>
  <c r="H31568"/>
  <c r="J31567"/>
  <c r="H31567"/>
  <c r="J31566"/>
  <c r="H31566"/>
  <c r="J31565"/>
  <c r="H31565"/>
  <c r="J31564"/>
  <c r="H31564"/>
  <c r="J31563"/>
  <c r="H31563"/>
  <c r="J31562"/>
  <c r="H31562"/>
  <c r="J31561"/>
  <c r="H31561"/>
  <c r="J31560"/>
  <c r="H31560"/>
  <c r="J31559"/>
  <c r="H31559"/>
  <c r="J31558"/>
  <c r="H31558"/>
  <c r="J31557"/>
  <c r="H31557"/>
  <c r="J31556"/>
  <c r="H31556"/>
  <c r="J31555"/>
  <c r="H31555"/>
  <c r="J31554"/>
  <c r="H31554"/>
  <c r="J31553"/>
  <c r="H31553"/>
  <c r="J31552"/>
  <c r="H31552"/>
  <c r="J31551"/>
  <c r="H31551"/>
  <c r="J31550"/>
  <c r="H31550"/>
  <c r="J31549"/>
  <c r="H31549"/>
  <c r="J31548"/>
  <c r="H31548"/>
  <c r="J31547"/>
  <c r="H31547"/>
  <c r="J31546"/>
  <c r="H31546"/>
  <c r="J31545"/>
  <c r="H31545"/>
  <c r="J31544"/>
  <c r="H31544"/>
  <c r="J31543"/>
  <c r="H31543"/>
  <c r="J31542"/>
  <c r="H31542"/>
  <c r="J31541"/>
  <c r="H31541"/>
  <c r="J31540"/>
  <c r="H31540"/>
  <c r="J31539"/>
  <c r="H31539"/>
  <c r="J31538"/>
  <c r="H31538"/>
  <c r="J31537"/>
  <c r="H31537"/>
  <c r="J31536"/>
  <c r="H31536"/>
  <c r="J31535"/>
  <c r="H31535"/>
  <c r="J31534"/>
  <c r="H31534"/>
  <c r="J31533"/>
  <c r="H31533"/>
  <c r="J31532"/>
  <c r="H31532"/>
  <c r="J31531"/>
  <c r="H31531"/>
  <c r="J31530"/>
  <c r="H31530"/>
  <c r="J31529"/>
  <c r="H31529"/>
  <c r="J31528"/>
  <c r="H31528"/>
  <c r="J31527"/>
  <c r="H31527"/>
  <c r="J31526"/>
  <c r="H31526"/>
  <c r="J31525"/>
  <c r="H31525"/>
  <c r="J31524"/>
  <c r="H31524"/>
  <c r="J31523"/>
  <c r="H31523"/>
  <c r="J31522"/>
  <c r="H31522"/>
  <c r="J31521"/>
  <c r="H31521"/>
  <c r="J31520"/>
  <c r="H31520"/>
  <c r="J31519"/>
  <c r="H31519"/>
  <c r="J31518"/>
  <c r="H31518"/>
  <c r="J31517"/>
  <c r="H31517"/>
  <c r="J31516"/>
  <c r="H31516"/>
  <c r="J31515"/>
  <c r="H31515"/>
  <c r="J31514"/>
  <c r="H31514"/>
  <c r="J31513"/>
  <c r="H31513"/>
  <c r="J31512"/>
  <c r="H31512"/>
  <c r="J31511"/>
  <c r="H31511"/>
  <c r="J31510"/>
  <c r="H31510"/>
  <c r="J31509"/>
  <c r="H31509"/>
  <c r="J31508"/>
  <c r="H31508"/>
  <c r="J31507"/>
  <c r="H31507"/>
  <c r="J31506"/>
  <c r="H31506"/>
  <c r="J31505"/>
  <c r="H31505"/>
  <c r="J31504"/>
  <c r="H31504"/>
  <c r="J31503"/>
  <c r="H31503"/>
  <c r="J31502"/>
  <c r="H31502"/>
  <c r="J31501"/>
  <c r="H31501"/>
  <c r="J31500"/>
  <c r="H31500"/>
  <c r="J31499"/>
  <c r="H31499"/>
  <c r="J31498"/>
  <c r="H31498"/>
  <c r="J31497"/>
  <c r="H31497"/>
  <c r="J31496"/>
  <c r="H31496"/>
  <c r="J31495"/>
  <c r="H31495"/>
  <c r="J31494"/>
  <c r="H31494"/>
  <c r="J31493"/>
  <c r="H31493"/>
  <c r="J31492"/>
  <c r="H31492"/>
  <c r="J31491"/>
  <c r="H31491"/>
  <c r="J31490"/>
  <c r="H31490"/>
  <c r="J31489"/>
  <c r="H31489"/>
  <c r="J31488"/>
  <c r="H31488"/>
  <c r="J31487"/>
  <c r="H31487"/>
  <c r="J31486"/>
  <c r="H31486"/>
  <c r="J31485"/>
  <c r="H31485"/>
  <c r="J31484"/>
  <c r="H31484"/>
  <c r="J31483"/>
  <c r="H31483"/>
  <c r="J31482"/>
  <c r="H31482"/>
  <c r="J31481"/>
  <c r="H31481"/>
  <c r="J31480"/>
  <c r="H31480"/>
  <c r="J31479"/>
  <c r="H31479"/>
  <c r="J31478"/>
  <c r="H31478"/>
  <c r="J31477"/>
  <c r="H31477"/>
  <c r="J31476"/>
  <c r="H31476"/>
  <c r="J31475"/>
  <c r="H31475"/>
  <c r="J31474"/>
  <c r="H31474"/>
  <c r="J31473"/>
  <c r="H31473"/>
  <c r="J31472"/>
  <c r="H31472"/>
  <c r="J31471"/>
  <c r="H31471"/>
  <c r="J31470"/>
  <c r="H31470"/>
  <c r="J31469"/>
  <c r="H31469"/>
  <c r="J31468"/>
  <c r="H31468"/>
  <c r="J31467"/>
  <c r="H31467"/>
  <c r="J31466"/>
  <c r="H31466"/>
  <c r="J31465"/>
  <c r="H31465"/>
  <c r="J31464"/>
  <c r="H31464"/>
  <c r="J31463"/>
  <c r="H31463"/>
  <c r="J31462"/>
  <c r="H31462"/>
  <c r="J31461"/>
  <c r="H31461"/>
  <c r="J31460"/>
  <c r="H31460"/>
  <c r="J31459"/>
  <c r="H31459"/>
  <c r="J31458"/>
  <c r="H31458"/>
  <c r="J31457"/>
  <c r="H31457"/>
  <c r="J31456"/>
  <c r="H31456"/>
  <c r="J31455"/>
  <c r="H31455"/>
  <c r="J31454"/>
  <c r="H31454"/>
  <c r="J31453"/>
  <c r="H31453"/>
  <c r="J31452"/>
  <c r="H31452"/>
  <c r="J31451"/>
  <c r="H31451"/>
  <c r="J31450"/>
  <c r="H31450"/>
  <c r="J31449"/>
  <c r="H31449"/>
  <c r="J31448"/>
  <c r="H31448"/>
  <c r="J31447"/>
  <c r="H31447"/>
  <c r="J31446"/>
  <c r="H31446"/>
  <c r="J31445"/>
  <c r="H31445"/>
  <c r="J31444"/>
  <c r="H31444"/>
  <c r="J31443"/>
  <c r="H31443"/>
  <c r="J31442"/>
  <c r="H31442"/>
  <c r="J31441"/>
  <c r="H31441"/>
  <c r="J31440"/>
  <c r="H31440"/>
  <c r="J31439"/>
  <c r="H31439"/>
  <c r="J31438"/>
  <c r="H31438"/>
  <c r="J31437"/>
  <c r="H31437"/>
  <c r="J31436"/>
  <c r="H31436"/>
  <c r="J31435"/>
  <c r="H31435"/>
  <c r="J31434"/>
  <c r="H31434"/>
  <c r="J31433"/>
  <c r="H31433"/>
  <c r="J31432"/>
  <c r="H31432"/>
  <c r="J31431"/>
  <c r="H31431"/>
  <c r="J31430"/>
  <c r="H31430"/>
  <c r="J31429"/>
  <c r="H31429"/>
  <c r="J31428"/>
  <c r="H31428"/>
  <c r="J31427"/>
  <c r="H31427"/>
  <c r="J31426"/>
  <c r="H31426"/>
  <c r="J31425"/>
  <c r="H31425"/>
  <c r="J31424"/>
  <c r="H31424"/>
  <c r="J31423"/>
  <c r="H31423"/>
  <c r="J31422"/>
  <c r="H31422"/>
  <c r="J31421"/>
  <c r="H31421"/>
  <c r="J31420"/>
  <c r="H31420"/>
  <c r="J31419"/>
  <c r="H31419"/>
  <c r="J31418"/>
  <c r="H31418"/>
  <c r="J31417"/>
  <c r="H31417"/>
  <c r="J31416"/>
  <c r="H31416"/>
  <c r="J31415"/>
  <c r="H31415"/>
  <c r="J31414"/>
  <c r="H31414"/>
  <c r="J31413"/>
  <c r="H31413"/>
  <c r="J31412"/>
  <c r="H31412"/>
  <c r="J31411"/>
  <c r="H31411"/>
  <c r="J31410"/>
  <c r="H31410"/>
  <c r="J31409"/>
  <c r="H31409"/>
  <c r="J31408"/>
  <c r="H31408"/>
  <c r="J31407"/>
  <c r="H31407"/>
  <c r="J31406"/>
  <c r="H31406"/>
  <c r="J31405"/>
  <c r="H31405"/>
  <c r="J31404"/>
  <c r="H31404"/>
  <c r="J31403"/>
  <c r="H31403"/>
  <c r="J31402"/>
  <c r="H31402"/>
  <c r="J31401"/>
  <c r="H31401"/>
  <c r="J31400"/>
  <c r="H31400"/>
  <c r="J31399"/>
  <c r="H31399"/>
  <c r="J31398"/>
  <c r="H31398"/>
  <c r="J31397"/>
  <c r="H31397"/>
  <c r="J31396"/>
  <c r="H31396"/>
  <c r="J31395"/>
  <c r="H31395"/>
  <c r="J31394"/>
  <c r="H31394"/>
  <c r="J31393"/>
  <c r="H31393"/>
  <c r="J31392"/>
  <c r="H31392"/>
  <c r="J31391"/>
  <c r="H31391"/>
  <c r="J31390"/>
  <c r="H31390"/>
  <c r="J31389"/>
  <c r="H31389"/>
  <c r="J31388"/>
  <c r="H31388"/>
  <c r="J31387"/>
  <c r="H31387"/>
  <c r="J31386"/>
  <c r="H31386"/>
  <c r="J31385"/>
  <c r="H31385"/>
  <c r="J31384"/>
  <c r="H31384"/>
  <c r="J31383"/>
  <c r="H31383"/>
  <c r="J31382"/>
  <c r="H31382"/>
  <c r="J31381"/>
  <c r="H31381"/>
  <c r="J31380"/>
  <c r="H31380"/>
  <c r="J31379"/>
  <c r="H31379"/>
  <c r="J31378"/>
  <c r="H31378"/>
  <c r="J31377"/>
  <c r="H31377"/>
  <c r="J31376"/>
  <c r="H31376"/>
  <c r="J31375"/>
  <c r="H31375"/>
  <c r="J31374"/>
  <c r="H31374"/>
  <c r="J31373"/>
  <c r="H31373"/>
  <c r="J31372"/>
  <c r="H31372"/>
  <c r="J31371"/>
  <c r="H31371"/>
  <c r="J31370"/>
  <c r="H31370"/>
  <c r="J31369"/>
  <c r="H31369"/>
  <c r="J31368"/>
  <c r="H31368"/>
  <c r="J31367"/>
  <c r="H31367"/>
  <c r="J31366"/>
  <c r="H31366"/>
  <c r="J31365"/>
  <c r="H31365"/>
  <c r="J31364"/>
  <c r="H31364"/>
  <c r="J31363"/>
  <c r="H31363"/>
  <c r="J31362"/>
  <c r="H31362"/>
  <c r="J31361"/>
  <c r="H31361"/>
  <c r="J31360"/>
  <c r="H31360"/>
  <c r="J31359"/>
  <c r="H31359"/>
  <c r="J31358"/>
  <c r="H31358"/>
  <c r="J31357"/>
  <c r="H31357"/>
  <c r="J31356"/>
  <c r="H31356"/>
  <c r="J31355"/>
  <c r="H31355"/>
  <c r="J31354"/>
  <c r="H31354"/>
  <c r="J31353"/>
  <c r="H31353"/>
  <c r="J31352"/>
  <c r="H31352"/>
  <c r="J31351"/>
  <c r="H31351"/>
  <c r="J31350"/>
  <c r="H31350"/>
  <c r="J31349"/>
  <c r="H31349"/>
  <c r="J31348"/>
  <c r="H31348"/>
  <c r="J31347"/>
  <c r="H31347"/>
  <c r="J31346"/>
  <c r="H31346"/>
  <c r="J31345"/>
  <c r="H31345"/>
  <c r="J31344"/>
  <c r="H31344"/>
  <c r="J31343"/>
  <c r="H31343"/>
  <c r="J31342"/>
  <c r="H31342"/>
  <c r="J31341"/>
  <c r="H31341"/>
  <c r="J31340"/>
  <c r="H31340"/>
  <c r="J31339"/>
  <c r="H31339"/>
  <c r="J31338"/>
  <c r="H31338"/>
  <c r="J31337"/>
  <c r="H31337"/>
  <c r="J31336"/>
  <c r="H31336"/>
  <c r="J31335"/>
  <c r="H31335"/>
  <c r="J31334"/>
  <c r="H31334"/>
  <c r="J31333"/>
  <c r="H31333"/>
  <c r="J31332"/>
  <c r="H31332"/>
  <c r="J31331"/>
  <c r="H31331"/>
  <c r="J31330"/>
  <c r="H31330"/>
  <c r="J31329"/>
  <c r="H31329"/>
  <c r="J31328"/>
  <c r="H31328"/>
  <c r="J31327"/>
  <c r="H31327"/>
  <c r="J31326"/>
  <c r="H31326"/>
  <c r="J31325"/>
  <c r="H31325"/>
  <c r="J31324"/>
  <c r="H31324"/>
  <c r="J31323"/>
  <c r="H31323"/>
  <c r="J31322"/>
  <c r="H31322"/>
  <c r="J31321"/>
  <c r="H31321"/>
  <c r="J31320"/>
  <c r="H31320"/>
  <c r="J31319"/>
  <c r="H31319"/>
  <c r="J31318"/>
  <c r="H31318"/>
  <c r="J31317"/>
  <c r="H31317"/>
  <c r="J31316"/>
  <c r="H31316"/>
  <c r="J31315"/>
  <c r="H31315"/>
  <c r="J31314"/>
  <c r="H31314"/>
  <c r="J31313"/>
  <c r="H31313"/>
  <c r="J31312"/>
  <c r="H31312"/>
  <c r="J31311"/>
  <c r="H31311"/>
  <c r="J31310"/>
  <c r="H31310"/>
  <c r="J31309"/>
  <c r="H31309"/>
  <c r="J31308"/>
  <c r="H31308"/>
  <c r="J31307"/>
  <c r="H31307"/>
  <c r="J31306"/>
  <c r="H31306"/>
  <c r="J31305"/>
  <c r="H31305"/>
  <c r="J31304"/>
  <c r="H31304"/>
  <c r="J31303"/>
  <c r="H31303"/>
  <c r="J31302"/>
  <c r="H31302"/>
  <c r="J31301"/>
  <c r="H31301"/>
  <c r="J31300"/>
  <c r="H31300"/>
  <c r="J31299"/>
  <c r="H31299"/>
  <c r="J31298"/>
  <c r="H31298"/>
  <c r="J31297"/>
  <c r="H31297"/>
  <c r="J31296"/>
  <c r="H31296"/>
  <c r="J31295"/>
  <c r="H31295"/>
  <c r="J31294"/>
  <c r="H31294"/>
  <c r="J31293"/>
  <c r="H31293"/>
  <c r="J31292"/>
  <c r="H31292"/>
  <c r="J31291"/>
  <c r="H31291"/>
  <c r="J31290"/>
  <c r="H31290"/>
  <c r="J31289"/>
  <c r="H31289"/>
  <c r="J31288"/>
  <c r="H31288"/>
  <c r="J31287"/>
  <c r="H31287"/>
  <c r="J31286"/>
  <c r="H31286"/>
  <c r="J31285"/>
  <c r="H31285"/>
  <c r="J31284"/>
  <c r="H31284"/>
  <c r="J31283"/>
  <c r="H31283"/>
  <c r="J31282"/>
  <c r="H31282"/>
  <c r="J31281"/>
  <c r="H31281"/>
  <c r="J31280"/>
  <c r="H31280"/>
  <c r="J31279"/>
  <c r="H31279"/>
  <c r="J31278"/>
  <c r="H31278"/>
  <c r="J31277"/>
  <c r="H31277"/>
  <c r="J31276"/>
  <c r="H31276"/>
  <c r="J31275"/>
  <c r="H31275"/>
  <c r="J31274"/>
  <c r="H31274"/>
  <c r="J31273"/>
  <c r="H31273"/>
  <c r="J31272"/>
  <c r="H31272"/>
  <c r="J31271"/>
  <c r="H31271"/>
  <c r="J31270"/>
  <c r="H31270"/>
  <c r="J31269"/>
  <c r="H31269"/>
  <c r="J31268"/>
  <c r="H31268"/>
  <c r="J31267"/>
  <c r="H31267"/>
  <c r="J31266"/>
  <c r="H31266"/>
  <c r="J31265"/>
  <c r="H31265"/>
  <c r="J31264"/>
  <c r="H31264"/>
  <c r="J31263"/>
  <c r="H31263"/>
  <c r="J31262"/>
  <c r="H31262"/>
  <c r="J31261"/>
  <c r="H31261"/>
  <c r="J31260"/>
  <c r="H31260"/>
  <c r="J31259"/>
  <c r="H31259"/>
  <c r="J31258"/>
  <c r="H31258"/>
  <c r="J31257"/>
  <c r="H31257"/>
  <c r="J31256"/>
  <c r="H31256"/>
  <c r="J31255"/>
  <c r="H31255"/>
  <c r="J31254"/>
  <c r="H31254"/>
  <c r="J31253"/>
  <c r="H31253"/>
  <c r="J31252"/>
  <c r="H31252"/>
  <c r="J31251"/>
  <c r="H31251"/>
  <c r="J31250"/>
  <c r="H31250"/>
  <c r="J31249"/>
  <c r="H31249"/>
  <c r="J31248"/>
  <c r="H31248"/>
  <c r="J31247"/>
  <c r="H31247"/>
  <c r="J31246"/>
  <c r="H31246"/>
  <c r="J31245"/>
  <c r="H31245"/>
  <c r="J31244"/>
  <c r="H31244"/>
  <c r="J31243"/>
  <c r="H31243"/>
  <c r="J31242"/>
  <c r="H31242"/>
  <c r="J31241"/>
  <c r="H31241"/>
  <c r="J31240"/>
  <c r="H31240"/>
  <c r="J31239"/>
  <c r="H31239"/>
  <c r="J31238"/>
  <c r="H31238"/>
  <c r="J31237"/>
  <c r="H31237"/>
  <c r="J31236"/>
  <c r="H31236"/>
  <c r="J31235"/>
  <c r="H31235"/>
  <c r="J31234"/>
  <c r="H31234"/>
  <c r="J31233"/>
  <c r="H31233"/>
  <c r="J31232"/>
  <c r="H31232"/>
  <c r="J31231"/>
  <c r="H31231"/>
  <c r="J31230"/>
  <c r="H31230"/>
  <c r="J31229"/>
  <c r="H31229"/>
  <c r="J31228"/>
  <c r="H31228"/>
  <c r="J31227"/>
  <c r="H31227"/>
  <c r="J31226"/>
  <c r="H31226"/>
  <c r="J31225"/>
  <c r="H31225"/>
  <c r="J31224"/>
  <c r="H31224"/>
  <c r="J31223"/>
  <c r="H31223"/>
  <c r="J31222"/>
  <c r="H31222"/>
  <c r="J31221"/>
  <c r="H31221"/>
  <c r="J31220"/>
  <c r="H31220"/>
  <c r="J31219"/>
  <c r="H31219"/>
  <c r="J31218"/>
  <c r="H31218"/>
  <c r="J31217"/>
  <c r="H31217"/>
  <c r="J31216"/>
  <c r="H31216"/>
  <c r="J31215"/>
  <c r="H31215"/>
  <c r="J31214"/>
  <c r="H31214"/>
  <c r="J31213"/>
  <c r="H31213"/>
  <c r="J31212"/>
  <c r="H31212"/>
  <c r="J31211"/>
  <c r="H31211"/>
  <c r="J31210"/>
  <c r="H31210"/>
  <c r="J31209"/>
  <c r="H31209"/>
  <c r="J31208"/>
  <c r="H31208"/>
  <c r="J31207"/>
  <c r="H31207"/>
  <c r="J31206"/>
  <c r="H31206"/>
  <c r="J31205"/>
  <c r="H31205"/>
  <c r="J31204"/>
  <c r="H31204"/>
  <c r="J31203"/>
  <c r="H31203"/>
  <c r="J31202"/>
  <c r="H31202"/>
  <c r="J31201"/>
  <c r="H31201"/>
  <c r="J31200"/>
  <c r="H31200"/>
  <c r="J31199"/>
  <c r="H31199"/>
  <c r="J31198"/>
  <c r="H31198"/>
  <c r="J31197"/>
  <c r="H31197"/>
  <c r="J31196"/>
  <c r="H31196"/>
  <c r="J31195"/>
  <c r="H31195"/>
  <c r="J31194"/>
  <c r="H31194"/>
  <c r="J31193"/>
  <c r="H31193"/>
  <c r="J31192"/>
  <c r="H31192"/>
  <c r="J31191"/>
  <c r="H31191"/>
  <c r="J31190"/>
  <c r="H31190"/>
  <c r="J31189"/>
  <c r="H31189"/>
  <c r="J31188"/>
  <c r="H31188"/>
  <c r="J31187"/>
  <c r="H31187"/>
  <c r="J31186"/>
  <c r="H31186"/>
  <c r="J31185"/>
  <c r="H31185"/>
  <c r="J31184"/>
  <c r="H31184"/>
  <c r="J31183"/>
  <c r="H31183"/>
  <c r="J31182"/>
  <c r="H31182"/>
  <c r="J31181"/>
  <c r="H31181"/>
  <c r="J31180"/>
  <c r="H31180"/>
  <c r="J31179"/>
  <c r="H31179"/>
  <c r="J31178"/>
  <c r="H31178"/>
  <c r="J31177"/>
  <c r="H31177"/>
  <c r="J31176"/>
  <c r="H31176"/>
  <c r="J31175"/>
  <c r="H31175"/>
  <c r="J31174"/>
  <c r="H31174"/>
  <c r="J31173"/>
  <c r="H31173"/>
  <c r="J31172"/>
  <c r="H31172"/>
  <c r="J31171"/>
  <c r="H31171"/>
  <c r="J31170"/>
  <c r="H31170"/>
  <c r="J31169"/>
  <c r="H31169"/>
  <c r="J31168"/>
  <c r="H31168"/>
  <c r="J31167"/>
  <c r="H31167"/>
  <c r="J31166"/>
  <c r="H31166"/>
  <c r="J31165"/>
  <c r="H31165"/>
  <c r="J31164"/>
  <c r="H31164"/>
  <c r="J31163"/>
  <c r="H31163"/>
  <c r="J31162"/>
  <c r="H31162"/>
  <c r="J31161"/>
  <c r="H31161"/>
  <c r="J31160"/>
  <c r="H31160"/>
  <c r="J31159"/>
  <c r="H31159"/>
  <c r="J31158"/>
  <c r="H31158"/>
  <c r="J31157"/>
  <c r="H31157"/>
  <c r="J31156"/>
  <c r="H31156"/>
  <c r="J31155"/>
  <c r="H31155"/>
  <c r="J31154"/>
  <c r="H31154"/>
  <c r="J31153"/>
  <c r="H31153"/>
  <c r="J31152"/>
  <c r="H31152"/>
  <c r="J31151"/>
  <c r="H31151"/>
  <c r="J31150"/>
  <c r="H31150"/>
  <c r="J31149"/>
  <c r="H31149"/>
  <c r="J31148"/>
  <c r="H31148"/>
  <c r="J31147"/>
  <c r="H31147"/>
  <c r="J31146"/>
  <c r="H31146"/>
  <c r="J31145"/>
  <c r="H31145"/>
  <c r="J31144"/>
  <c r="H31144"/>
  <c r="J31143"/>
  <c r="H31143"/>
  <c r="J31142"/>
  <c r="H31142"/>
  <c r="J31141"/>
  <c r="H31141"/>
  <c r="J31140"/>
  <c r="H31140"/>
  <c r="J31139"/>
  <c r="H31139"/>
  <c r="J31138"/>
  <c r="H31138"/>
  <c r="J31137"/>
  <c r="H31137"/>
  <c r="J31136"/>
  <c r="H31136"/>
  <c r="J31135"/>
  <c r="H31135"/>
  <c r="J31134"/>
  <c r="H31134"/>
  <c r="J31133"/>
  <c r="H31133"/>
  <c r="J31132"/>
  <c r="H31132"/>
  <c r="J31131"/>
  <c r="H31131"/>
  <c r="J31130"/>
  <c r="H31130"/>
  <c r="J31129"/>
  <c r="H31129"/>
  <c r="J31128"/>
  <c r="H31128"/>
  <c r="J31127"/>
  <c r="H31127"/>
  <c r="J31126"/>
  <c r="H31126"/>
  <c r="J31125"/>
  <c r="H31125"/>
  <c r="J31124"/>
  <c r="H31124"/>
  <c r="J31123"/>
  <c r="H31123"/>
  <c r="J31122"/>
  <c r="H31122"/>
  <c r="J31121"/>
  <c r="H31121"/>
  <c r="J31120"/>
  <c r="H31120"/>
  <c r="J31119"/>
  <c r="H31119"/>
  <c r="J31118"/>
  <c r="H31118"/>
  <c r="J31117"/>
  <c r="H31117"/>
  <c r="J31116"/>
  <c r="H31116"/>
  <c r="J31115"/>
  <c r="H31115"/>
  <c r="J31114"/>
  <c r="H31114"/>
  <c r="J31113"/>
  <c r="H31113"/>
  <c r="J31112"/>
  <c r="H31112"/>
  <c r="J31111"/>
  <c r="H31111"/>
  <c r="J31110"/>
  <c r="H31110"/>
  <c r="J31109"/>
  <c r="H31109"/>
  <c r="J31108"/>
  <c r="H31108"/>
  <c r="J31107"/>
  <c r="H31107"/>
  <c r="J31106"/>
  <c r="H31106"/>
  <c r="J31105"/>
  <c r="H31105"/>
  <c r="J31104"/>
  <c r="H31104"/>
  <c r="J31103"/>
  <c r="H31103"/>
  <c r="J31102"/>
  <c r="H31102"/>
  <c r="J31101"/>
  <c r="H31101"/>
  <c r="J31100"/>
  <c r="H31100"/>
  <c r="J31099"/>
  <c r="H31099"/>
  <c r="J31098"/>
  <c r="H31098"/>
  <c r="J31097"/>
  <c r="H31097"/>
  <c r="J31096"/>
  <c r="H31096"/>
  <c r="J31095"/>
  <c r="H31095"/>
  <c r="J31094"/>
  <c r="H31094"/>
  <c r="J31093"/>
  <c r="H31093"/>
  <c r="J31092"/>
  <c r="H31092"/>
  <c r="J31091"/>
  <c r="H31091"/>
  <c r="J31090"/>
  <c r="H31090"/>
  <c r="J31089"/>
  <c r="H31089"/>
  <c r="J31088"/>
  <c r="H31088"/>
  <c r="J31087"/>
  <c r="H31087"/>
  <c r="J31086"/>
  <c r="H31086"/>
  <c r="J31085"/>
  <c r="H31085"/>
  <c r="J31084"/>
  <c r="H31084"/>
  <c r="J31083"/>
  <c r="H31083"/>
  <c r="J31082"/>
  <c r="H31082"/>
  <c r="J31081"/>
  <c r="H31081"/>
  <c r="J31080"/>
  <c r="H31080"/>
  <c r="J31079"/>
  <c r="H31079"/>
  <c r="J31078"/>
  <c r="H31078"/>
  <c r="J31077"/>
  <c r="H31077"/>
  <c r="J31076"/>
  <c r="H31076"/>
  <c r="J31075"/>
  <c r="H31075"/>
  <c r="J31074"/>
  <c r="H31074"/>
  <c r="J31073"/>
  <c r="H31073"/>
  <c r="J31072"/>
  <c r="H31072"/>
  <c r="J31071"/>
  <c r="H31071"/>
  <c r="J31070"/>
  <c r="H31070"/>
  <c r="J31069"/>
  <c r="H31069"/>
  <c r="J31068"/>
  <c r="H31068"/>
  <c r="J31067"/>
  <c r="H31067"/>
  <c r="J31066"/>
  <c r="H31066"/>
  <c r="J31065"/>
  <c r="H31065"/>
  <c r="J31064"/>
  <c r="H31064"/>
  <c r="J31063"/>
  <c r="H31063"/>
  <c r="J31062"/>
  <c r="H31062"/>
  <c r="J31061"/>
  <c r="H31061"/>
  <c r="J31060"/>
  <c r="H31060"/>
  <c r="J31059"/>
  <c r="H31059"/>
  <c r="J31058"/>
  <c r="H31058"/>
  <c r="J31057"/>
  <c r="H31057"/>
  <c r="J31056"/>
  <c r="H31056"/>
  <c r="J31055"/>
  <c r="H31055"/>
  <c r="J31054"/>
  <c r="H31054"/>
  <c r="J31053"/>
  <c r="H31053"/>
  <c r="J31052"/>
  <c r="H31052"/>
  <c r="J31051"/>
  <c r="H31051"/>
  <c r="J31050"/>
  <c r="H31050"/>
  <c r="J31049"/>
  <c r="H31049"/>
  <c r="J31048"/>
  <c r="H31048"/>
  <c r="J31047"/>
  <c r="H31047"/>
  <c r="J31046"/>
  <c r="H31046"/>
  <c r="J31045"/>
  <c r="H31045"/>
  <c r="J31044"/>
  <c r="H31044"/>
  <c r="J31043"/>
  <c r="H31043"/>
  <c r="J31042"/>
  <c r="H31042"/>
  <c r="J31041"/>
  <c r="H31041"/>
  <c r="J31040"/>
  <c r="H31040"/>
  <c r="J31039"/>
  <c r="H31039"/>
  <c r="J31038"/>
  <c r="H31038"/>
  <c r="J31037"/>
  <c r="H31037"/>
  <c r="J31036"/>
  <c r="H31036"/>
  <c r="J31035"/>
  <c r="H31035"/>
  <c r="J31034"/>
  <c r="H31034"/>
  <c r="J31033"/>
  <c r="H31033"/>
  <c r="J31032"/>
  <c r="H31032"/>
  <c r="J31031"/>
  <c r="H31031"/>
  <c r="J31030"/>
  <c r="H31030"/>
  <c r="J31029"/>
  <c r="H31029"/>
  <c r="J31028"/>
  <c r="H31028"/>
  <c r="J31027"/>
  <c r="H31027"/>
  <c r="J31026"/>
  <c r="H31026"/>
  <c r="J31025"/>
  <c r="H31025"/>
  <c r="J31024"/>
  <c r="H31024"/>
  <c r="J31023"/>
  <c r="H31023"/>
  <c r="J31022"/>
  <c r="H31022"/>
  <c r="J31021"/>
  <c r="H31021"/>
  <c r="J31020"/>
  <c r="H31020"/>
  <c r="J31019"/>
  <c r="H31019"/>
  <c r="J31018"/>
  <c r="H31018"/>
  <c r="J31017"/>
  <c r="H31017"/>
  <c r="J31016"/>
  <c r="H31016"/>
  <c r="J31015"/>
  <c r="H31015"/>
  <c r="J31014"/>
  <c r="H31014"/>
  <c r="J31013"/>
  <c r="H31013"/>
  <c r="J31012"/>
  <c r="H31012"/>
  <c r="J31011"/>
  <c r="H31011"/>
  <c r="J31010"/>
  <c r="H31010"/>
  <c r="J31009"/>
  <c r="H31009"/>
  <c r="J31008"/>
  <c r="H31008"/>
  <c r="J31007"/>
  <c r="H31007"/>
  <c r="J31006"/>
  <c r="H31006"/>
  <c r="J31005"/>
  <c r="H31005"/>
  <c r="J31004"/>
  <c r="H31004"/>
  <c r="J31003"/>
  <c r="H31003"/>
  <c r="J31002"/>
  <c r="H31002"/>
  <c r="J31001"/>
  <c r="H31001"/>
  <c r="J31000"/>
  <c r="H31000"/>
  <c r="J30999"/>
  <c r="H30999"/>
  <c r="J30998"/>
  <c r="H30998"/>
  <c r="J30997"/>
  <c r="H30997"/>
  <c r="J30996"/>
  <c r="H30996"/>
  <c r="J30995"/>
  <c r="H30995"/>
  <c r="J30994"/>
  <c r="H30994"/>
  <c r="J30993"/>
  <c r="H30993"/>
  <c r="J30992"/>
  <c r="H30992"/>
  <c r="J30991"/>
  <c r="H30991"/>
  <c r="J30990"/>
  <c r="H30990"/>
  <c r="J30989"/>
  <c r="H30989"/>
  <c r="J30988"/>
  <c r="H30988"/>
  <c r="J30987"/>
  <c r="H30987"/>
  <c r="J30986"/>
  <c r="H30986"/>
  <c r="J30985"/>
  <c r="H30985"/>
  <c r="J30984"/>
  <c r="H30984"/>
  <c r="J30983"/>
  <c r="H30983"/>
  <c r="J30982"/>
  <c r="H30982"/>
  <c r="J30981"/>
  <c r="H30981"/>
  <c r="J30980"/>
  <c r="H30980"/>
  <c r="J30979"/>
  <c r="H30979"/>
  <c r="J30978"/>
  <c r="H30978"/>
  <c r="J30977"/>
  <c r="H30977"/>
  <c r="J30976"/>
  <c r="H30976"/>
  <c r="J30975"/>
  <c r="H30975"/>
  <c r="J30974"/>
  <c r="H30974"/>
  <c r="J30973"/>
  <c r="H30973"/>
  <c r="J30972"/>
  <c r="H30972"/>
  <c r="J30971"/>
  <c r="H30971"/>
  <c r="J30970"/>
  <c r="H30970"/>
  <c r="J30969"/>
  <c r="H30969"/>
  <c r="J30968"/>
  <c r="H30968"/>
  <c r="J30967"/>
  <c r="H30967"/>
  <c r="J30966"/>
  <c r="H30966"/>
  <c r="J30965"/>
  <c r="H30965"/>
  <c r="J30964"/>
  <c r="H30964"/>
  <c r="J30963"/>
  <c r="H30963"/>
  <c r="J30962"/>
  <c r="H30962"/>
  <c r="J30961"/>
  <c r="H30961"/>
  <c r="J30960"/>
  <c r="H30960"/>
  <c r="J30959"/>
  <c r="H30959"/>
  <c r="J30958"/>
  <c r="H30958"/>
  <c r="J30957"/>
  <c r="H30957"/>
  <c r="J30956"/>
  <c r="H30956"/>
  <c r="J30955"/>
  <c r="H30955"/>
  <c r="J30954"/>
  <c r="H30954"/>
  <c r="J30953"/>
  <c r="H30953"/>
  <c r="J30952"/>
  <c r="H30952"/>
  <c r="J30951"/>
  <c r="H30951"/>
  <c r="J30950"/>
  <c r="H30950"/>
  <c r="J30949"/>
  <c r="H30949"/>
  <c r="J30948"/>
  <c r="H30948"/>
  <c r="J30947"/>
  <c r="H30947"/>
  <c r="J30946"/>
  <c r="H30946"/>
  <c r="J30945"/>
  <c r="H30945"/>
  <c r="J30944"/>
  <c r="H30944"/>
  <c r="J30943"/>
  <c r="H30943"/>
  <c r="J30942"/>
  <c r="H30942"/>
  <c r="J30941"/>
  <c r="H30941"/>
  <c r="J30940"/>
  <c r="H30940"/>
  <c r="J30939"/>
  <c r="H30939"/>
  <c r="J30938"/>
  <c r="H30938"/>
  <c r="J30937"/>
  <c r="H30937"/>
  <c r="J30936"/>
  <c r="H30936"/>
  <c r="J30935"/>
  <c r="H30935"/>
  <c r="J30934"/>
  <c r="H30934"/>
  <c r="J30933"/>
  <c r="H30933"/>
  <c r="J30932"/>
  <c r="H30932"/>
  <c r="J30931"/>
  <c r="H30931"/>
  <c r="J30930"/>
  <c r="H30930"/>
  <c r="J30929"/>
  <c r="H30929"/>
  <c r="J30928"/>
  <c r="H30928"/>
  <c r="J30927"/>
  <c r="H30927"/>
  <c r="J30926"/>
  <c r="H30926"/>
  <c r="J30925"/>
  <c r="H30925"/>
  <c r="J30924"/>
  <c r="H30924"/>
  <c r="J30923"/>
  <c r="H30923"/>
  <c r="J30922"/>
  <c r="H30922"/>
  <c r="J30921"/>
  <c r="H30921"/>
  <c r="J30920"/>
  <c r="H30920"/>
  <c r="J30919"/>
  <c r="H30919"/>
  <c r="J30918"/>
  <c r="H30918"/>
  <c r="J30917"/>
  <c r="H30917"/>
  <c r="J30916"/>
  <c r="H30916"/>
  <c r="J30915"/>
  <c r="H30915"/>
  <c r="J30914"/>
  <c r="H30914"/>
  <c r="J30913"/>
  <c r="H30913"/>
  <c r="J30912"/>
  <c r="H30912"/>
  <c r="J30911"/>
  <c r="H30911"/>
  <c r="J30910"/>
  <c r="H30910"/>
  <c r="J30909"/>
  <c r="H30909"/>
  <c r="J30908"/>
  <c r="H30908"/>
  <c r="J30907"/>
  <c r="H30907"/>
  <c r="J30906"/>
  <c r="H30906"/>
  <c r="J30905"/>
  <c r="H30905"/>
  <c r="J30904"/>
  <c r="H30904"/>
  <c r="J30903"/>
  <c r="H30903"/>
  <c r="J30902"/>
  <c r="H30902"/>
  <c r="J30901"/>
  <c r="H30901"/>
  <c r="J30900"/>
  <c r="H30900"/>
  <c r="J30899"/>
  <c r="H30899"/>
  <c r="J30898"/>
  <c r="H30898"/>
  <c r="J30897"/>
  <c r="H30897"/>
  <c r="J30896"/>
  <c r="H30896"/>
  <c r="J30895"/>
  <c r="H30895"/>
  <c r="J30894"/>
  <c r="H30894"/>
  <c r="J30893"/>
  <c r="H30893"/>
  <c r="J30892"/>
  <c r="H30892"/>
  <c r="J30891"/>
  <c r="H30891"/>
  <c r="J30890"/>
  <c r="H30890"/>
  <c r="J30889"/>
  <c r="H30889"/>
  <c r="J30888"/>
  <c r="H30888"/>
  <c r="J30887"/>
  <c r="H30887"/>
  <c r="J30886"/>
  <c r="H30886"/>
  <c r="J30885"/>
  <c r="H30885"/>
  <c r="J30884"/>
  <c r="H30884"/>
  <c r="J30883"/>
  <c r="H30883"/>
  <c r="J30882"/>
  <c r="H30882"/>
  <c r="J30881"/>
  <c r="H30881"/>
  <c r="J30880"/>
  <c r="H30880"/>
  <c r="J30879"/>
  <c r="H30879"/>
  <c r="J30878"/>
  <c r="H30878"/>
  <c r="J30877"/>
  <c r="H30877"/>
  <c r="J30876"/>
  <c r="H30876"/>
  <c r="J30875"/>
  <c r="H30875"/>
  <c r="J30874"/>
  <c r="H30874"/>
  <c r="J30873"/>
  <c r="H30873"/>
  <c r="J30872"/>
  <c r="H30872"/>
  <c r="J30871"/>
  <c r="H30871"/>
  <c r="J30870"/>
  <c r="H30870"/>
  <c r="J30869"/>
  <c r="H30869"/>
  <c r="J30868"/>
  <c r="H30868"/>
  <c r="J30867"/>
  <c r="H30867"/>
  <c r="J30866"/>
  <c r="H30866"/>
  <c r="J30865"/>
  <c r="H30865"/>
  <c r="J30864"/>
  <c r="H30864"/>
  <c r="J30863"/>
  <c r="H30863"/>
  <c r="J30862"/>
  <c r="H30862"/>
  <c r="J30861"/>
  <c r="H30861"/>
  <c r="J30860"/>
  <c r="H30860"/>
  <c r="J30859"/>
  <c r="H30859"/>
  <c r="J30858"/>
  <c r="H30858"/>
  <c r="J30857"/>
  <c r="H30857"/>
  <c r="J30856"/>
  <c r="H30856"/>
  <c r="J30855"/>
  <c r="H30855"/>
  <c r="J30854"/>
  <c r="H30854"/>
  <c r="J30853"/>
  <c r="H30853"/>
  <c r="J30852"/>
  <c r="H30852"/>
  <c r="J30851"/>
  <c r="H30851"/>
  <c r="J30850"/>
  <c r="H30850"/>
  <c r="J30849"/>
  <c r="H30849"/>
  <c r="J30848"/>
  <c r="H30848"/>
  <c r="J30847"/>
  <c r="H30847"/>
  <c r="J30846"/>
  <c r="H30846"/>
  <c r="J30845"/>
  <c r="H30845"/>
  <c r="J30844"/>
  <c r="H30844"/>
  <c r="J30843"/>
  <c r="H30843"/>
  <c r="J30842"/>
  <c r="H30842"/>
  <c r="J30841"/>
  <c r="H30841"/>
  <c r="J30840"/>
  <c r="H30840"/>
  <c r="J30839"/>
  <c r="H30839"/>
  <c r="J30838"/>
  <c r="H30838"/>
  <c r="J30837"/>
  <c r="H30837"/>
  <c r="J30836"/>
  <c r="H30836"/>
  <c r="J30835"/>
  <c r="H30835"/>
  <c r="J30834"/>
  <c r="H30834"/>
  <c r="J30833"/>
  <c r="H30833"/>
  <c r="J30832"/>
  <c r="H30832"/>
  <c r="J30831"/>
  <c r="H30831"/>
  <c r="J30830"/>
  <c r="H30830"/>
  <c r="J30829"/>
  <c r="H30829"/>
  <c r="J30828"/>
  <c r="H30828"/>
  <c r="J30827"/>
  <c r="H30827"/>
  <c r="J30826"/>
  <c r="H30826"/>
  <c r="J30825"/>
  <c r="H30825"/>
  <c r="J30824"/>
  <c r="H30824"/>
  <c r="J30823"/>
  <c r="H30823"/>
  <c r="J30822"/>
  <c r="H30822"/>
  <c r="J30821"/>
  <c r="H30821"/>
  <c r="J30820"/>
  <c r="H30820"/>
  <c r="J30819"/>
  <c r="H30819"/>
  <c r="J30818"/>
  <c r="H30818"/>
  <c r="J30817"/>
  <c r="H30817"/>
  <c r="J30816"/>
  <c r="H30816"/>
  <c r="J30815"/>
  <c r="H30815"/>
  <c r="J30814"/>
  <c r="H30814"/>
  <c r="J30813"/>
  <c r="H30813"/>
  <c r="J30812"/>
  <c r="H30812"/>
  <c r="J30811"/>
  <c r="H30811"/>
  <c r="J30810"/>
  <c r="H30810"/>
  <c r="J30809"/>
  <c r="H30809"/>
  <c r="J30808"/>
  <c r="H30808"/>
  <c r="J30807"/>
  <c r="H30807"/>
  <c r="J30806"/>
  <c r="H30806"/>
  <c r="J30805"/>
  <c r="H30805"/>
  <c r="J30804"/>
  <c r="H30804"/>
  <c r="J30803"/>
  <c r="H30803"/>
  <c r="J30802"/>
  <c r="H30802"/>
  <c r="J30801"/>
  <c r="H30801"/>
  <c r="J30800"/>
  <c r="H30800"/>
  <c r="J30799"/>
  <c r="H30799"/>
  <c r="J30798"/>
  <c r="H30798"/>
  <c r="J30797"/>
  <c r="H30797"/>
  <c r="J30796"/>
  <c r="H30796"/>
  <c r="J30795"/>
  <c r="H30795"/>
  <c r="J30794"/>
  <c r="H30794"/>
  <c r="J30793"/>
  <c r="H30793"/>
  <c r="J30792"/>
  <c r="H30792"/>
  <c r="J30791"/>
  <c r="H30791"/>
  <c r="J30790"/>
  <c r="H30790"/>
  <c r="J30789"/>
  <c r="H30789"/>
  <c r="J30788"/>
  <c r="H30788"/>
  <c r="J30787"/>
  <c r="H30787"/>
  <c r="J30786"/>
  <c r="H30786"/>
  <c r="J30785"/>
  <c r="H30785"/>
  <c r="J30784"/>
  <c r="H30784"/>
  <c r="J30783"/>
  <c r="H30783"/>
  <c r="J30782"/>
  <c r="H30782"/>
  <c r="J30781"/>
  <c r="H30781"/>
  <c r="J30780"/>
  <c r="H30780"/>
  <c r="J30779"/>
  <c r="H30779"/>
  <c r="J30778"/>
  <c r="H30778"/>
  <c r="J30777"/>
  <c r="H30777"/>
  <c r="J30776"/>
  <c r="H30776"/>
  <c r="J30775"/>
  <c r="H30775"/>
  <c r="J30774"/>
  <c r="H30774"/>
  <c r="J30773"/>
  <c r="H30773"/>
  <c r="J30772"/>
  <c r="H30772"/>
  <c r="J30771"/>
  <c r="H30771"/>
  <c r="J30770"/>
  <c r="H30770"/>
  <c r="J30769"/>
  <c r="H30769"/>
  <c r="J30768"/>
  <c r="H30768"/>
  <c r="J30767"/>
  <c r="H30767"/>
  <c r="J30766"/>
  <c r="H30766"/>
  <c r="J30765"/>
  <c r="H30765"/>
  <c r="J30764"/>
  <c r="H30764"/>
  <c r="J30763"/>
  <c r="H30763"/>
  <c r="J30762"/>
  <c r="H30762"/>
  <c r="J30761"/>
  <c r="H30761"/>
  <c r="J30760"/>
  <c r="H30760"/>
  <c r="J30759"/>
  <c r="H30759"/>
  <c r="J30758"/>
  <c r="H30758"/>
  <c r="J30757"/>
  <c r="H30757"/>
  <c r="J30756"/>
  <c r="H30756"/>
  <c r="J30755"/>
  <c r="H30755"/>
  <c r="J30754"/>
  <c r="H30754"/>
  <c r="J30753"/>
  <c r="H30753"/>
  <c r="J30752"/>
  <c r="H30752"/>
  <c r="J30751"/>
  <c r="H30751"/>
  <c r="J30750"/>
  <c r="H30750"/>
  <c r="J30749"/>
  <c r="H30749"/>
  <c r="J30748"/>
  <c r="H30748"/>
  <c r="J30747"/>
  <c r="H30747"/>
  <c r="J30746"/>
  <c r="H30746"/>
  <c r="J30745"/>
  <c r="H30745"/>
  <c r="J30744"/>
  <c r="H30744"/>
  <c r="J30743"/>
  <c r="H30743"/>
  <c r="J30742"/>
  <c r="H30742"/>
  <c r="J30741"/>
  <c r="H30741"/>
  <c r="J30740"/>
  <c r="H30740"/>
  <c r="J30739"/>
  <c r="H30739"/>
  <c r="J30738"/>
  <c r="H30738"/>
  <c r="J30737"/>
  <c r="H30737"/>
  <c r="J30736"/>
  <c r="H30736"/>
  <c r="J30735"/>
  <c r="H30735"/>
  <c r="J30734"/>
  <c r="H30734"/>
  <c r="J30733"/>
  <c r="H30733"/>
  <c r="J30732"/>
  <c r="H30732"/>
  <c r="J30731"/>
  <c r="H30731"/>
  <c r="J30730"/>
  <c r="H30730"/>
  <c r="J30729"/>
  <c r="H30729"/>
  <c r="J30728"/>
  <c r="H30728"/>
  <c r="J30727"/>
  <c r="H30727"/>
  <c r="J30726"/>
  <c r="H30726"/>
  <c r="J30725"/>
  <c r="H30725"/>
  <c r="J30724"/>
  <c r="H30724"/>
  <c r="J30723"/>
  <c r="H30723"/>
  <c r="J30722"/>
  <c r="H30722"/>
  <c r="J30721"/>
  <c r="H30721"/>
  <c r="J30720"/>
  <c r="H30720"/>
  <c r="J30719"/>
  <c r="H30719"/>
  <c r="J30718"/>
  <c r="H30718"/>
  <c r="J30717"/>
  <c r="H30717"/>
  <c r="J30716"/>
  <c r="H30716"/>
  <c r="J30715"/>
  <c r="H30715"/>
  <c r="J30714"/>
  <c r="H30714"/>
  <c r="J30713"/>
  <c r="H30713"/>
  <c r="J30712"/>
  <c r="H30712"/>
  <c r="J30711"/>
  <c r="H30711"/>
  <c r="J30710"/>
  <c r="H30710"/>
  <c r="J30709"/>
  <c r="H30709"/>
  <c r="J30708"/>
  <c r="H30708"/>
  <c r="J30707"/>
  <c r="H30707"/>
  <c r="J30706"/>
  <c r="H30706"/>
  <c r="J30705"/>
  <c r="H30705"/>
  <c r="J30704"/>
  <c r="H30704"/>
  <c r="J30703"/>
  <c r="H30703"/>
  <c r="J30702"/>
  <c r="H30702"/>
  <c r="J30701"/>
  <c r="H30701"/>
  <c r="J30700"/>
  <c r="H30700"/>
  <c r="J30699"/>
  <c r="H30699"/>
  <c r="J30698"/>
  <c r="H30698"/>
  <c r="J30697"/>
  <c r="H30697"/>
  <c r="J30696"/>
  <c r="H30696"/>
  <c r="J30695"/>
  <c r="H30695"/>
  <c r="J30694"/>
  <c r="H30694"/>
  <c r="J30693"/>
  <c r="H30693"/>
  <c r="J30692"/>
  <c r="H30692"/>
  <c r="J30691"/>
  <c r="H30691"/>
  <c r="J30690"/>
  <c r="H30690"/>
  <c r="J30689"/>
  <c r="H30689"/>
  <c r="J30688"/>
  <c r="H30688"/>
  <c r="J30687"/>
  <c r="H30687"/>
  <c r="J30686"/>
  <c r="H30686"/>
  <c r="J30685"/>
  <c r="H30685"/>
  <c r="J30684"/>
  <c r="H30684"/>
  <c r="J30683"/>
  <c r="H30683"/>
  <c r="J30682"/>
  <c r="H30682"/>
  <c r="J30681"/>
  <c r="H30681"/>
  <c r="J30680"/>
  <c r="H30680"/>
  <c r="J30679"/>
  <c r="H30679"/>
  <c r="J30678"/>
  <c r="H30678"/>
  <c r="J30677"/>
  <c r="H30677"/>
  <c r="J30676"/>
  <c r="H30676"/>
  <c r="J30675"/>
  <c r="H30675"/>
  <c r="J30674"/>
  <c r="H30674"/>
  <c r="J30673"/>
  <c r="H30673"/>
  <c r="J30672"/>
  <c r="H30672"/>
  <c r="J30671"/>
  <c r="H30671"/>
  <c r="J30670"/>
  <c r="H30670"/>
  <c r="J30669"/>
  <c r="H30669"/>
  <c r="J30668"/>
  <c r="H30668"/>
  <c r="J30667"/>
  <c r="H30667"/>
  <c r="J30666"/>
  <c r="H30666"/>
  <c r="J30665"/>
  <c r="H30665"/>
  <c r="J30664"/>
  <c r="H30664"/>
  <c r="J30663"/>
  <c r="H30663"/>
  <c r="J30662"/>
  <c r="H30662"/>
  <c r="J30661"/>
  <c r="H30661"/>
  <c r="J30660"/>
  <c r="H30660"/>
  <c r="J30659"/>
  <c r="H30659"/>
  <c r="J30658"/>
  <c r="H30658"/>
  <c r="J30657"/>
  <c r="H30657"/>
  <c r="J30656"/>
  <c r="H30656"/>
  <c r="J30655"/>
  <c r="H30655"/>
  <c r="J30654"/>
  <c r="H30654"/>
  <c r="J30653"/>
  <c r="H30653"/>
  <c r="J30652"/>
  <c r="H30652"/>
  <c r="J30651"/>
  <c r="H30651"/>
  <c r="J30650"/>
  <c r="H30650"/>
  <c r="J30649"/>
  <c r="H30649"/>
  <c r="J30648"/>
  <c r="H30648"/>
  <c r="J30647"/>
  <c r="H30647"/>
  <c r="J30646"/>
  <c r="H30646"/>
  <c r="J30645"/>
  <c r="H30645"/>
  <c r="J30644"/>
  <c r="H30644"/>
  <c r="J30643"/>
  <c r="H30643"/>
  <c r="J30642"/>
  <c r="H30642"/>
  <c r="J30641"/>
  <c r="H30641"/>
  <c r="J30640"/>
  <c r="H30640"/>
  <c r="J30639"/>
  <c r="H30639"/>
  <c r="J30638"/>
  <c r="H30638"/>
  <c r="J30637"/>
  <c r="H30637"/>
  <c r="J30636"/>
  <c r="H30636"/>
  <c r="J30635"/>
  <c r="H30635"/>
  <c r="J30634"/>
  <c r="H30634"/>
  <c r="J30633"/>
  <c r="H30633"/>
  <c r="J30632"/>
  <c r="H30632"/>
  <c r="J30631"/>
  <c r="H30631"/>
  <c r="J30630"/>
  <c r="H30630"/>
  <c r="J30629"/>
  <c r="H30629"/>
  <c r="J30628"/>
  <c r="H30628"/>
  <c r="J30627"/>
  <c r="H30627"/>
  <c r="J30626"/>
  <c r="H30626"/>
  <c r="J30625"/>
  <c r="H30625"/>
  <c r="J30624"/>
  <c r="H30624"/>
  <c r="J30623"/>
  <c r="H30623"/>
  <c r="J30622"/>
  <c r="H30622"/>
  <c r="J30621"/>
  <c r="H30621"/>
  <c r="J30620"/>
  <c r="H30620"/>
  <c r="J30619"/>
  <c r="H30619"/>
  <c r="J30618"/>
  <c r="H30618"/>
  <c r="J30617"/>
  <c r="H30617"/>
  <c r="J30616"/>
  <c r="H30616"/>
  <c r="J30615"/>
  <c r="H30615"/>
  <c r="J30614"/>
  <c r="H30614"/>
  <c r="J30613"/>
  <c r="H30613"/>
  <c r="J30612"/>
  <c r="H30612"/>
  <c r="J30611"/>
  <c r="H30611"/>
  <c r="J30610"/>
  <c r="H30610"/>
  <c r="J30609"/>
  <c r="H30609"/>
  <c r="J30608"/>
  <c r="H30608"/>
  <c r="J30607"/>
  <c r="H30607"/>
  <c r="J30606"/>
  <c r="H30606"/>
  <c r="J30605"/>
  <c r="H30605"/>
  <c r="J30604"/>
  <c r="H30604"/>
  <c r="J30603"/>
  <c r="H30603"/>
  <c r="J30602"/>
  <c r="H30602"/>
  <c r="J30601"/>
  <c r="H30601"/>
  <c r="J30600"/>
  <c r="H30600"/>
  <c r="J30599"/>
  <c r="H30599"/>
  <c r="J30598"/>
  <c r="H30598"/>
  <c r="J30597"/>
  <c r="H30597"/>
  <c r="J30596"/>
  <c r="H30596"/>
  <c r="J30595"/>
  <c r="H30595"/>
  <c r="J30594"/>
  <c r="H30594"/>
  <c r="J30593"/>
  <c r="H30593"/>
  <c r="J30592"/>
  <c r="H30592"/>
  <c r="J30591"/>
  <c r="H30591"/>
  <c r="J30590"/>
  <c r="H30590"/>
  <c r="J30589"/>
  <c r="H30589"/>
  <c r="J30588"/>
  <c r="H30588"/>
  <c r="J30587"/>
  <c r="H30587"/>
  <c r="J30586"/>
  <c r="H30586"/>
  <c r="J30585"/>
  <c r="H30585"/>
  <c r="J30584"/>
  <c r="H30584"/>
  <c r="J30583"/>
  <c r="H30583"/>
  <c r="J30582"/>
  <c r="H30582"/>
  <c r="J30581"/>
  <c r="H30581"/>
  <c r="J30580"/>
  <c r="H30580"/>
  <c r="J30579"/>
  <c r="H30579"/>
  <c r="J30578"/>
  <c r="H30578"/>
  <c r="J30577"/>
  <c r="H30577"/>
  <c r="J30576"/>
  <c r="H30576"/>
  <c r="J30575"/>
  <c r="H30575"/>
  <c r="J30574"/>
  <c r="H30574"/>
  <c r="J30573"/>
  <c r="H30573"/>
  <c r="J30572"/>
  <c r="H30572"/>
  <c r="J30571"/>
  <c r="H30571"/>
  <c r="J30570"/>
  <c r="H30570"/>
  <c r="J30569"/>
  <c r="H30569"/>
  <c r="J30568"/>
  <c r="H30568"/>
  <c r="J30567"/>
  <c r="H30567"/>
  <c r="J30566"/>
  <c r="H30566"/>
  <c r="J30565"/>
  <c r="H30565"/>
  <c r="J30564"/>
  <c r="H30564"/>
  <c r="J30563"/>
  <c r="H30563"/>
  <c r="J30562"/>
  <c r="H30562"/>
  <c r="J30561"/>
  <c r="H30561"/>
  <c r="J30560"/>
  <c r="H30560"/>
  <c r="J30559"/>
  <c r="H30559"/>
  <c r="J30558"/>
  <c r="H30558"/>
  <c r="J30557"/>
  <c r="H30557"/>
  <c r="J30556"/>
  <c r="H30556"/>
  <c r="J30555"/>
  <c r="H30555"/>
  <c r="J30554"/>
  <c r="H30554"/>
  <c r="J30553"/>
  <c r="H30553"/>
  <c r="J30552"/>
  <c r="H30552"/>
  <c r="J30551"/>
  <c r="H30551"/>
  <c r="J30550"/>
  <c r="H30550"/>
  <c r="J30549"/>
  <c r="H30549"/>
  <c r="J30548"/>
  <c r="H30548"/>
  <c r="J30547"/>
  <c r="H30547"/>
  <c r="J30546"/>
  <c r="H30546"/>
  <c r="J30545"/>
  <c r="H30545"/>
  <c r="J30544"/>
  <c r="H30544"/>
  <c r="J30543"/>
  <c r="H30543"/>
  <c r="J30542"/>
  <c r="H30542"/>
  <c r="J30541"/>
  <c r="H30541"/>
  <c r="J30540"/>
  <c r="H30540"/>
  <c r="J30539"/>
  <c r="H30539"/>
  <c r="J30538"/>
  <c r="H30538"/>
  <c r="J30537"/>
  <c r="H30537"/>
  <c r="J30536"/>
  <c r="H30536"/>
  <c r="J30535"/>
  <c r="H30535"/>
  <c r="J30534"/>
  <c r="H30534"/>
  <c r="J30533"/>
  <c r="H30533"/>
  <c r="J30532"/>
  <c r="H30532"/>
  <c r="J30531"/>
  <c r="H30531"/>
  <c r="J30530"/>
  <c r="H30530"/>
  <c r="J30529"/>
  <c r="H30529"/>
  <c r="J30528"/>
  <c r="H30528"/>
  <c r="J30527"/>
  <c r="H30527"/>
  <c r="J30526"/>
  <c r="H30526"/>
  <c r="J30525"/>
  <c r="H30525"/>
  <c r="J30524"/>
  <c r="H30524"/>
  <c r="J30523"/>
  <c r="H30523"/>
  <c r="J30522"/>
  <c r="H30522"/>
  <c r="J30521"/>
  <c r="H30521"/>
  <c r="J30520"/>
  <c r="H30520"/>
  <c r="J30519"/>
  <c r="H30519"/>
  <c r="J30518"/>
  <c r="H30518"/>
  <c r="J30517"/>
  <c r="H30517"/>
  <c r="J30516"/>
  <c r="H30516"/>
  <c r="J30515"/>
  <c r="H30515"/>
  <c r="J30514"/>
  <c r="H30514"/>
  <c r="J30513"/>
  <c r="H30513"/>
  <c r="J30512"/>
  <c r="H30512"/>
  <c r="J30511"/>
  <c r="H30511"/>
  <c r="J30510"/>
  <c r="H30510"/>
  <c r="J30509"/>
  <c r="H30509"/>
  <c r="J30508"/>
  <c r="H30508"/>
  <c r="J30507"/>
  <c r="H30507"/>
  <c r="J30506"/>
  <c r="H30506"/>
  <c r="J30505"/>
  <c r="H30505"/>
  <c r="J30504"/>
  <c r="H30504"/>
  <c r="J30503"/>
  <c r="H30503"/>
  <c r="J30502"/>
  <c r="H30502"/>
  <c r="J30501"/>
  <c r="H30501"/>
  <c r="J30500"/>
  <c r="H30500"/>
  <c r="J30499"/>
  <c r="H30499"/>
  <c r="J30498"/>
  <c r="H30498"/>
  <c r="J30497"/>
  <c r="H30497"/>
  <c r="J30496"/>
  <c r="H30496"/>
  <c r="J30495"/>
  <c r="H30495"/>
  <c r="J30494"/>
  <c r="H30494"/>
  <c r="J30493"/>
  <c r="H30493"/>
  <c r="J30492"/>
  <c r="H30492"/>
  <c r="J30491"/>
  <c r="H30491"/>
  <c r="J30490"/>
  <c r="H30490"/>
  <c r="J30489"/>
  <c r="H30489"/>
  <c r="J30488"/>
  <c r="H30488"/>
  <c r="J30487"/>
  <c r="H30487"/>
  <c r="J30486"/>
  <c r="H30486"/>
  <c r="J30485"/>
  <c r="H30485"/>
  <c r="J30484"/>
  <c r="H30484"/>
  <c r="J30483"/>
  <c r="H30483"/>
  <c r="J30482"/>
  <c r="H30482"/>
  <c r="J30481"/>
  <c r="H30481"/>
  <c r="J30480"/>
  <c r="H30480"/>
  <c r="J30479"/>
  <c r="H30479"/>
  <c r="J30478"/>
  <c r="H30478"/>
  <c r="J30477"/>
  <c r="H30477"/>
  <c r="J30476"/>
  <c r="H30476"/>
  <c r="J30475"/>
  <c r="H30475"/>
  <c r="J30474"/>
  <c r="H30474"/>
  <c r="J30473"/>
  <c r="H30473"/>
  <c r="J30472"/>
  <c r="H30472"/>
  <c r="J30471"/>
  <c r="H30471"/>
  <c r="J30470"/>
  <c r="H30470"/>
  <c r="J30469"/>
  <c r="H30469"/>
  <c r="J30468"/>
  <c r="H30468"/>
  <c r="J30467"/>
  <c r="H30467"/>
  <c r="J30466"/>
  <c r="H30466"/>
  <c r="J30465"/>
  <c r="H30465"/>
  <c r="J30464"/>
  <c r="H30464"/>
  <c r="J30463"/>
  <c r="H30463"/>
  <c r="J30462"/>
  <c r="H30462"/>
  <c r="J30461"/>
  <c r="H30461"/>
  <c r="J30460"/>
  <c r="H30460"/>
  <c r="J30459"/>
  <c r="H30459"/>
  <c r="J30458"/>
  <c r="H30458"/>
  <c r="J30457"/>
  <c r="H30457"/>
  <c r="J30456"/>
  <c r="H30456"/>
  <c r="J30455"/>
  <c r="H30455"/>
  <c r="J30454"/>
  <c r="H30454"/>
  <c r="J30453"/>
  <c r="H30453"/>
  <c r="J30452"/>
  <c r="H30452"/>
  <c r="J30451"/>
  <c r="H30451"/>
  <c r="J30450"/>
  <c r="H30450"/>
  <c r="J30449"/>
  <c r="H30449"/>
  <c r="J30448"/>
  <c r="H30448"/>
  <c r="J30447"/>
  <c r="H30447"/>
  <c r="J30446"/>
  <c r="H30446"/>
  <c r="J30445"/>
  <c r="H30445"/>
  <c r="J30444"/>
  <c r="H30444"/>
  <c r="J30443"/>
  <c r="H30443"/>
  <c r="J30442"/>
  <c r="H30442"/>
  <c r="J30441"/>
  <c r="H30441"/>
  <c r="J30440"/>
  <c r="H30440"/>
  <c r="J30439"/>
  <c r="H30439"/>
  <c r="J30438"/>
  <c r="H30438"/>
  <c r="J30437"/>
  <c r="H30437"/>
  <c r="J30436"/>
  <c r="H30436"/>
  <c r="J30435"/>
  <c r="H30435"/>
  <c r="J30434"/>
  <c r="H30434"/>
  <c r="J30433"/>
  <c r="H30433"/>
  <c r="J30432"/>
  <c r="H30432"/>
  <c r="J30431"/>
  <c r="H30431"/>
  <c r="J30430"/>
  <c r="H30430"/>
  <c r="J30429"/>
  <c r="H30429"/>
  <c r="J30428"/>
  <c r="H30428"/>
  <c r="J30427"/>
  <c r="H30427"/>
  <c r="J30426"/>
  <c r="H30426"/>
  <c r="J30425"/>
  <c r="H30425"/>
  <c r="J30424"/>
  <c r="H30424"/>
  <c r="J30423"/>
  <c r="H30423"/>
  <c r="J30422"/>
  <c r="H30422"/>
  <c r="J30421"/>
  <c r="H30421"/>
  <c r="J30420"/>
  <c r="H30420"/>
  <c r="J30419"/>
  <c r="H30419"/>
  <c r="J30418"/>
  <c r="H30418"/>
  <c r="J30417"/>
  <c r="H30417"/>
  <c r="J30416"/>
  <c r="H30416"/>
  <c r="J30415"/>
  <c r="H30415"/>
  <c r="J30414"/>
  <c r="H30414"/>
  <c r="J30413"/>
  <c r="H30413"/>
  <c r="J30412"/>
  <c r="H30412"/>
  <c r="J30411"/>
  <c r="H30411"/>
  <c r="J30410"/>
  <c r="H30410"/>
  <c r="J30409"/>
  <c r="H30409"/>
  <c r="J30408"/>
  <c r="H30408"/>
  <c r="J30407"/>
  <c r="H30407"/>
  <c r="J30406"/>
  <c r="H30406"/>
  <c r="J30405"/>
  <c r="H30405"/>
  <c r="J30404"/>
  <c r="H30404"/>
  <c r="J30403"/>
  <c r="H30403"/>
  <c r="J30402"/>
  <c r="H30402"/>
  <c r="J30401"/>
  <c r="H30401"/>
  <c r="J30400"/>
  <c r="H30400"/>
  <c r="J30399"/>
  <c r="H30399"/>
  <c r="J30398"/>
  <c r="H30398"/>
  <c r="J30397"/>
  <c r="H30397"/>
  <c r="J30396"/>
  <c r="H30396"/>
  <c r="J30395"/>
  <c r="H30395"/>
  <c r="J30394"/>
  <c r="H30394"/>
  <c r="J30393"/>
  <c r="H30393"/>
  <c r="J30392"/>
  <c r="H30392"/>
  <c r="J30391"/>
  <c r="H30391"/>
  <c r="J30390"/>
  <c r="H30390"/>
  <c r="J30389"/>
  <c r="H30389"/>
  <c r="J30388"/>
  <c r="H30388"/>
  <c r="J30387"/>
  <c r="H30387"/>
  <c r="J30386"/>
  <c r="H30386"/>
  <c r="J30385"/>
  <c r="H30385"/>
  <c r="J30384"/>
  <c r="H30384"/>
  <c r="J30383"/>
  <c r="H30383"/>
  <c r="J30382"/>
  <c r="H30382"/>
  <c r="J30381"/>
  <c r="H30381"/>
  <c r="J30380"/>
  <c r="H30380"/>
  <c r="J30379"/>
  <c r="H30379"/>
  <c r="J30378"/>
  <c r="H30378"/>
  <c r="J30377"/>
  <c r="H30377"/>
  <c r="J30376"/>
  <c r="H30376"/>
  <c r="J30375"/>
  <c r="H30375"/>
  <c r="J30374"/>
  <c r="H30374"/>
  <c r="J30373"/>
  <c r="H30373"/>
  <c r="J30372"/>
  <c r="H30372"/>
  <c r="J30371"/>
  <c r="H30371"/>
  <c r="J30370"/>
  <c r="H30370"/>
  <c r="J30369"/>
  <c r="H30369"/>
  <c r="J30368"/>
  <c r="H30368"/>
  <c r="J30367"/>
  <c r="H30367"/>
  <c r="J30366"/>
  <c r="H30366"/>
  <c r="J30365"/>
  <c r="H30365"/>
  <c r="J30364"/>
  <c r="H30364"/>
  <c r="J30363"/>
  <c r="H30363"/>
  <c r="J30362"/>
  <c r="H30362"/>
  <c r="J30361"/>
  <c r="H30361"/>
  <c r="J30360"/>
  <c r="H30360"/>
  <c r="J30359"/>
  <c r="H30359"/>
  <c r="J30358"/>
  <c r="H30358"/>
  <c r="J30357"/>
  <c r="H30357"/>
  <c r="J30356"/>
  <c r="H30356"/>
  <c r="J30355"/>
  <c r="H30355"/>
  <c r="J30354"/>
  <c r="H30354"/>
  <c r="J30353"/>
  <c r="H30353"/>
  <c r="J30352"/>
  <c r="H30352"/>
  <c r="J30351"/>
  <c r="H30351"/>
  <c r="J30350"/>
  <c r="H30350"/>
  <c r="J30349"/>
  <c r="H30349"/>
  <c r="J30348"/>
  <c r="H30348"/>
  <c r="J30347"/>
  <c r="H30347"/>
  <c r="J30346"/>
  <c r="H30346"/>
  <c r="J30345"/>
  <c r="H30345"/>
  <c r="J30344"/>
  <c r="H30344"/>
  <c r="J30343"/>
  <c r="H30343"/>
  <c r="J30342"/>
  <c r="H30342"/>
  <c r="J30341"/>
  <c r="H30341"/>
  <c r="J30340"/>
  <c r="H30340"/>
  <c r="J30339"/>
  <c r="H30339"/>
  <c r="J30338"/>
  <c r="H30338"/>
  <c r="J30337"/>
  <c r="H30337"/>
  <c r="J30336"/>
  <c r="H30336"/>
  <c r="J30335"/>
  <c r="H30335"/>
  <c r="J30334"/>
  <c r="H30334"/>
  <c r="J30333"/>
  <c r="H30333"/>
  <c r="J30332"/>
  <c r="H30332"/>
  <c r="J30331"/>
  <c r="H30331"/>
  <c r="J30330"/>
  <c r="H30330"/>
  <c r="J30329"/>
  <c r="H30329"/>
  <c r="J30328"/>
  <c r="H30328"/>
  <c r="J30327"/>
  <c r="H30327"/>
  <c r="J30326"/>
  <c r="H30326"/>
  <c r="J30325"/>
  <c r="H30325"/>
  <c r="J30324"/>
  <c r="H30324"/>
  <c r="J30323"/>
  <c r="H30323"/>
  <c r="J30322"/>
  <c r="H30322"/>
  <c r="J30321"/>
  <c r="H30321"/>
  <c r="J30320"/>
  <c r="H30320"/>
  <c r="J30319"/>
  <c r="H30319"/>
  <c r="J30318"/>
  <c r="H30318"/>
  <c r="J30317"/>
  <c r="H30317"/>
  <c r="J30316"/>
  <c r="H30316"/>
  <c r="J30315"/>
  <c r="H30315"/>
  <c r="J30314"/>
  <c r="H30314"/>
  <c r="J30313"/>
  <c r="H30313"/>
  <c r="J30312"/>
  <c r="H30312"/>
  <c r="J30311"/>
  <c r="H30311"/>
  <c r="J30310"/>
  <c r="H30310"/>
  <c r="J30309"/>
  <c r="H30309"/>
  <c r="J30308"/>
  <c r="H30308"/>
  <c r="J30307"/>
  <c r="H30307"/>
  <c r="J30306"/>
  <c r="H30306"/>
  <c r="J30305"/>
  <c r="H30305"/>
  <c r="J30304"/>
  <c r="H30304"/>
  <c r="J30303"/>
  <c r="H30303"/>
  <c r="J30302"/>
  <c r="H30302"/>
  <c r="J30301"/>
  <c r="H30301"/>
  <c r="J30300"/>
  <c r="H30300"/>
  <c r="J30299"/>
  <c r="H30299"/>
  <c r="J30298"/>
  <c r="H30298"/>
  <c r="J30297"/>
  <c r="H30297"/>
  <c r="J30296"/>
  <c r="H30296"/>
  <c r="J30295"/>
  <c r="H30295"/>
  <c r="J30294"/>
  <c r="H30294"/>
  <c r="J30293"/>
  <c r="H30293"/>
  <c r="J30292"/>
  <c r="H30292"/>
  <c r="J30291"/>
  <c r="H30291"/>
  <c r="J30290"/>
  <c r="H30290"/>
  <c r="J30289"/>
  <c r="H30289"/>
  <c r="J30288"/>
  <c r="H30288"/>
  <c r="J30287"/>
  <c r="H30287"/>
  <c r="J30286"/>
  <c r="H30286"/>
  <c r="J30285"/>
  <c r="H30285"/>
  <c r="J30284"/>
  <c r="H30284"/>
  <c r="J30283"/>
  <c r="H30283"/>
  <c r="J30282"/>
  <c r="H30282"/>
  <c r="J30281"/>
  <c r="H30281"/>
  <c r="J30280"/>
  <c r="H30280"/>
  <c r="J30279"/>
  <c r="H30279"/>
  <c r="J30278"/>
  <c r="H30278"/>
  <c r="J30277"/>
  <c r="H30277"/>
  <c r="J30276"/>
  <c r="H30276"/>
  <c r="J30275"/>
  <c r="H30275"/>
  <c r="J30274"/>
  <c r="H30274"/>
  <c r="J30273"/>
  <c r="H30273"/>
  <c r="J30272"/>
  <c r="H30272"/>
  <c r="J30271"/>
  <c r="H30271"/>
  <c r="J30270"/>
  <c r="H30270"/>
  <c r="J30269"/>
  <c r="H30269"/>
  <c r="J30268"/>
  <c r="H30268"/>
  <c r="J30267"/>
  <c r="H30267"/>
  <c r="J30266"/>
  <c r="H30266"/>
  <c r="J30265"/>
  <c r="H30265"/>
  <c r="J30264"/>
  <c r="H30264"/>
  <c r="J30263"/>
  <c r="H30263"/>
  <c r="J30262"/>
  <c r="H30262"/>
  <c r="J30261"/>
  <c r="H30261"/>
  <c r="J30260"/>
  <c r="H30260"/>
  <c r="J30259"/>
  <c r="H30259"/>
  <c r="J30258"/>
  <c r="H30258"/>
  <c r="J30257"/>
  <c r="H30257"/>
  <c r="J30256"/>
  <c r="H30256"/>
  <c r="J30255"/>
  <c r="H30255"/>
  <c r="J30254"/>
  <c r="H30254"/>
  <c r="J30253"/>
  <c r="H30253"/>
  <c r="J30252"/>
  <c r="H30252"/>
  <c r="J30251"/>
  <c r="H30251"/>
  <c r="J30250"/>
  <c r="H30250"/>
  <c r="J30249"/>
  <c r="H30249"/>
  <c r="J30248"/>
  <c r="H30248"/>
  <c r="J30247"/>
  <c r="H30247"/>
  <c r="J30246"/>
  <c r="H30246"/>
  <c r="J30245"/>
  <c r="H30245"/>
  <c r="J30244"/>
  <c r="H30244"/>
  <c r="J30243"/>
  <c r="H30243"/>
  <c r="J30242"/>
  <c r="H30242"/>
  <c r="J30241"/>
  <c r="H30241"/>
  <c r="J30240"/>
  <c r="H30240"/>
  <c r="J30239"/>
  <c r="H30239"/>
  <c r="J30238"/>
  <c r="H30238"/>
  <c r="J30237"/>
  <c r="H30237"/>
  <c r="J30236"/>
  <c r="H30236"/>
  <c r="J30235"/>
  <c r="H30235"/>
  <c r="J30234"/>
  <c r="H30234"/>
  <c r="J30233"/>
  <c r="H30233"/>
  <c r="J30232"/>
  <c r="H30232"/>
  <c r="J30231"/>
  <c r="H30231"/>
  <c r="J30230"/>
  <c r="H30230"/>
  <c r="J30229"/>
  <c r="H30229"/>
  <c r="J30228"/>
  <c r="H30228"/>
  <c r="J30227"/>
  <c r="H30227"/>
  <c r="J30226"/>
  <c r="H30226"/>
  <c r="J30225"/>
  <c r="H30225"/>
  <c r="J30224"/>
  <c r="H30224"/>
  <c r="J30223"/>
  <c r="H30223"/>
  <c r="J30222"/>
  <c r="H30222"/>
  <c r="J30221"/>
  <c r="H30221"/>
  <c r="J30220"/>
  <c r="H30220"/>
  <c r="J30219"/>
  <c r="H30219"/>
  <c r="J30218"/>
  <c r="H30218"/>
  <c r="J30217"/>
  <c r="H30217"/>
  <c r="J30216"/>
  <c r="H30216"/>
  <c r="J30215"/>
  <c r="H30215"/>
  <c r="J30214"/>
  <c r="H30214"/>
  <c r="J30213"/>
  <c r="H30213"/>
  <c r="J30212"/>
  <c r="H30212"/>
  <c r="J30211"/>
  <c r="H30211"/>
  <c r="J30210"/>
  <c r="H30210"/>
  <c r="J30209"/>
  <c r="H30209"/>
  <c r="J30208"/>
  <c r="H30208"/>
  <c r="J30207"/>
  <c r="H30207"/>
  <c r="J30206"/>
  <c r="H30206"/>
  <c r="J30205"/>
  <c r="H30205"/>
  <c r="J30204"/>
  <c r="H30204"/>
  <c r="J30203"/>
  <c r="H30203"/>
  <c r="J30202"/>
  <c r="H30202"/>
  <c r="J30201"/>
  <c r="H30201"/>
  <c r="J30200"/>
  <c r="H30200"/>
  <c r="J30199"/>
  <c r="H30199"/>
  <c r="J30198"/>
  <c r="H30198"/>
  <c r="J30197"/>
  <c r="H30197"/>
  <c r="J30196"/>
  <c r="H30196"/>
  <c r="J30195"/>
  <c r="H30195"/>
  <c r="J30194"/>
  <c r="H30194"/>
  <c r="J30193"/>
  <c r="H30193"/>
  <c r="J30192"/>
  <c r="H30192"/>
  <c r="J30191"/>
  <c r="H30191"/>
  <c r="J30190"/>
  <c r="H30190"/>
  <c r="J30189"/>
  <c r="H30189"/>
  <c r="J30188"/>
  <c r="H30188"/>
  <c r="J30187"/>
  <c r="H30187"/>
  <c r="J30186"/>
  <c r="H30186"/>
  <c r="J30185"/>
  <c r="H30185"/>
  <c r="J30184"/>
  <c r="H30184"/>
  <c r="J30183"/>
  <c r="H30183"/>
  <c r="J30182"/>
  <c r="H30182"/>
  <c r="J30181"/>
  <c r="H30181"/>
  <c r="J30180"/>
  <c r="H30180"/>
  <c r="J30179"/>
  <c r="H30179"/>
  <c r="J30178"/>
  <c r="H30178"/>
  <c r="J30177"/>
  <c r="H30177"/>
  <c r="J30176"/>
  <c r="H30176"/>
  <c r="J30175"/>
  <c r="H30175"/>
  <c r="J30174"/>
  <c r="H30174"/>
  <c r="J30173"/>
  <c r="H30173"/>
  <c r="J30172"/>
  <c r="H30172"/>
  <c r="J30171"/>
  <c r="H30171"/>
  <c r="J30170"/>
  <c r="H30170"/>
  <c r="J30169"/>
  <c r="H30169"/>
  <c r="J30168"/>
  <c r="H30168"/>
  <c r="J30167"/>
  <c r="H30167"/>
  <c r="J30166"/>
  <c r="H30166"/>
  <c r="J30165"/>
  <c r="H30165"/>
  <c r="J30164"/>
  <c r="H30164"/>
  <c r="J30163"/>
  <c r="H30163"/>
  <c r="J30162"/>
  <c r="H30162"/>
  <c r="J30161"/>
  <c r="H30161"/>
  <c r="J30160"/>
  <c r="H30160"/>
  <c r="J30159"/>
  <c r="H30159"/>
  <c r="J30158"/>
  <c r="H30158"/>
  <c r="J30157"/>
  <c r="H30157"/>
  <c r="J30156"/>
  <c r="H30156"/>
  <c r="J30155"/>
  <c r="H30155"/>
  <c r="J30154"/>
  <c r="H30154"/>
  <c r="J30153"/>
  <c r="H30153"/>
  <c r="J30152"/>
  <c r="H30152"/>
  <c r="J30151"/>
  <c r="H30151"/>
  <c r="J30150"/>
  <c r="H30150"/>
  <c r="J30149"/>
  <c r="H30149"/>
  <c r="J30148"/>
  <c r="H30148"/>
  <c r="J30147"/>
  <c r="H30147"/>
  <c r="J30146"/>
  <c r="H30146"/>
  <c r="J30145"/>
  <c r="H30145"/>
  <c r="J30144"/>
  <c r="H30144"/>
  <c r="J30143"/>
  <c r="H30143"/>
  <c r="J30142"/>
  <c r="H30142"/>
  <c r="J30141"/>
  <c r="H30141"/>
  <c r="J30140"/>
  <c r="H30140"/>
  <c r="J30139"/>
  <c r="H30139"/>
  <c r="J30138"/>
  <c r="H30138"/>
  <c r="J30137"/>
  <c r="H30137"/>
  <c r="J30136"/>
  <c r="H30136"/>
  <c r="J30135"/>
  <c r="H30135"/>
  <c r="J30134"/>
  <c r="H30134"/>
  <c r="J30133"/>
  <c r="H30133"/>
  <c r="J30132"/>
  <c r="H30132"/>
  <c r="J30131"/>
  <c r="H30131"/>
  <c r="J30130"/>
  <c r="H30130"/>
  <c r="J30129"/>
  <c r="H30129"/>
  <c r="J30128"/>
  <c r="H30128"/>
  <c r="J30127"/>
  <c r="H30127"/>
  <c r="J30126"/>
  <c r="H30126"/>
  <c r="J30125"/>
  <c r="H30125"/>
  <c r="J30124"/>
  <c r="H30124"/>
  <c r="J30123"/>
  <c r="H30123"/>
  <c r="J30122"/>
  <c r="H30122"/>
  <c r="J30121"/>
  <c r="H30121"/>
  <c r="J30120"/>
  <c r="H30120"/>
  <c r="J30119"/>
  <c r="H30119"/>
  <c r="J30118"/>
  <c r="H30118"/>
  <c r="J30117"/>
  <c r="H30117"/>
  <c r="J30116"/>
  <c r="H30116"/>
  <c r="J30115"/>
  <c r="H30115"/>
  <c r="J30114"/>
  <c r="H30114"/>
  <c r="J30113"/>
  <c r="H30113"/>
  <c r="J30112"/>
  <c r="H30112"/>
  <c r="J30111"/>
  <c r="H30111"/>
  <c r="J30110"/>
  <c r="H30110"/>
  <c r="J30109"/>
  <c r="H30109"/>
  <c r="J30108"/>
  <c r="H30108"/>
  <c r="J30107"/>
  <c r="H30107"/>
  <c r="J30106"/>
  <c r="H30106"/>
  <c r="J30105"/>
  <c r="H30105"/>
  <c r="J30104"/>
  <c r="H30104"/>
  <c r="J30103"/>
  <c r="H30103"/>
  <c r="J30102"/>
  <c r="H30102"/>
  <c r="J30101"/>
  <c r="H30101"/>
  <c r="J30100"/>
  <c r="H30100"/>
  <c r="J30099"/>
  <c r="H30099"/>
  <c r="J30098"/>
  <c r="H30098"/>
  <c r="J30097"/>
  <c r="H30097"/>
  <c r="J30096"/>
  <c r="H30096"/>
  <c r="J30095"/>
  <c r="H30095"/>
  <c r="J30094"/>
  <c r="H30094"/>
  <c r="J30093"/>
  <c r="H30093"/>
  <c r="J30092"/>
  <c r="H30092"/>
  <c r="J30091"/>
  <c r="H30091"/>
  <c r="J30090"/>
  <c r="H30090"/>
  <c r="J30089"/>
  <c r="H30089"/>
  <c r="J30088"/>
  <c r="H30088"/>
  <c r="J30087"/>
  <c r="H30087"/>
  <c r="J30086"/>
  <c r="H30086"/>
  <c r="J30085"/>
  <c r="H30085"/>
  <c r="J30084"/>
  <c r="H30084"/>
  <c r="J30083"/>
  <c r="H30083"/>
  <c r="J30082"/>
  <c r="H30082"/>
  <c r="J30081"/>
  <c r="H30081"/>
  <c r="J30080"/>
  <c r="H30080"/>
  <c r="J30079"/>
  <c r="H30079"/>
  <c r="J30078"/>
  <c r="H30078"/>
  <c r="J30077"/>
  <c r="H30077"/>
  <c r="J30076"/>
  <c r="H30076"/>
  <c r="J30075"/>
  <c r="H30075"/>
  <c r="J30074"/>
  <c r="H30074"/>
  <c r="J30073"/>
  <c r="H30073"/>
  <c r="J30072"/>
  <c r="H30072"/>
  <c r="J30071"/>
  <c r="H30071"/>
  <c r="J30070"/>
  <c r="H30070"/>
  <c r="J30069"/>
  <c r="H30069"/>
  <c r="J30068"/>
  <c r="H30068"/>
  <c r="J30067"/>
  <c r="H30067"/>
  <c r="J30066"/>
  <c r="H30066"/>
  <c r="J30065"/>
  <c r="H30065"/>
  <c r="J30064"/>
  <c r="H30064"/>
  <c r="J30063"/>
  <c r="H30063"/>
  <c r="J30062"/>
  <c r="H30062"/>
  <c r="J30061"/>
  <c r="H30061"/>
  <c r="J30060"/>
  <c r="H30060"/>
  <c r="J30059"/>
  <c r="H30059"/>
  <c r="J30058"/>
  <c r="H30058"/>
  <c r="J30057"/>
  <c r="H30057"/>
  <c r="J30056"/>
  <c r="H30056"/>
  <c r="J30055"/>
  <c r="H30055"/>
  <c r="J30054"/>
  <c r="H30054"/>
  <c r="J30053"/>
  <c r="H30053"/>
  <c r="J30052"/>
  <c r="H30052"/>
  <c r="J30051"/>
  <c r="H30051"/>
  <c r="J30050"/>
  <c r="H30050"/>
  <c r="J30049"/>
  <c r="H30049"/>
  <c r="J30048"/>
  <c r="H30048"/>
  <c r="J30047"/>
  <c r="H30047"/>
  <c r="J30046"/>
  <c r="H30046"/>
  <c r="J30045"/>
  <c r="H30045"/>
  <c r="J30044"/>
  <c r="H30044"/>
  <c r="J30043"/>
  <c r="H30043"/>
  <c r="J30042"/>
  <c r="H30042"/>
  <c r="J30041"/>
  <c r="H30041"/>
  <c r="J30040"/>
  <c r="H30040"/>
  <c r="J30039"/>
  <c r="H30039"/>
  <c r="J30038"/>
  <c r="H30038"/>
  <c r="J30037"/>
  <c r="H30037"/>
  <c r="J30036"/>
  <c r="H30036"/>
  <c r="J30035"/>
  <c r="H30035"/>
  <c r="J30034"/>
  <c r="H30034"/>
  <c r="J30033"/>
  <c r="H30033"/>
  <c r="J30032"/>
  <c r="H30032"/>
  <c r="J30031"/>
  <c r="H30031"/>
  <c r="J30030"/>
  <c r="H30030"/>
  <c r="J30029"/>
  <c r="H30029"/>
  <c r="J30028"/>
  <c r="H30028"/>
  <c r="J30027"/>
  <c r="H30027"/>
  <c r="J30026"/>
  <c r="H30026"/>
  <c r="J30025"/>
  <c r="H30025"/>
  <c r="J30024"/>
  <c r="H30024"/>
  <c r="J30023"/>
  <c r="H30023"/>
  <c r="J30022"/>
  <c r="H30022"/>
  <c r="J30021"/>
  <c r="H30021"/>
  <c r="J30020"/>
  <c r="H30020"/>
  <c r="J30019"/>
  <c r="H30019"/>
  <c r="J30018"/>
  <c r="H30018"/>
  <c r="J30017"/>
  <c r="H30017"/>
  <c r="J30016"/>
  <c r="H30016"/>
  <c r="J30015"/>
  <c r="H30015"/>
  <c r="J30014"/>
  <c r="H30014"/>
  <c r="J30013"/>
  <c r="H30013"/>
  <c r="J30012"/>
  <c r="H30012"/>
  <c r="J30011"/>
  <c r="H30011"/>
  <c r="J30010"/>
  <c r="H30010"/>
  <c r="J30009"/>
  <c r="H30009"/>
  <c r="J30008"/>
  <c r="H30008"/>
  <c r="J30007"/>
  <c r="H30007"/>
  <c r="J30006"/>
  <c r="H30006"/>
  <c r="J30005"/>
  <c r="H30005"/>
  <c r="J30004"/>
  <c r="H30004"/>
  <c r="J30003"/>
  <c r="H30003"/>
  <c r="J30002"/>
  <c r="H30002"/>
  <c r="J30001"/>
  <c r="H30001"/>
  <c r="J30000"/>
  <c r="H30000"/>
  <c r="J29999"/>
  <c r="H29999"/>
  <c r="J29998"/>
  <c r="H29998"/>
  <c r="J29997"/>
  <c r="H29997"/>
  <c r="J29996"/>
  <c r="H29996"/>
  <c r="J29995"/>
  <c r="H29995"/>
  <c r="J29994"/>
  <c r="H29994"/>
  <c r="J29993"/>
  <c r="H29993"/>
  <c r="J29992"/>
  <c r="H29992"/>
  <c r="J29991"/>
  <c r="H29991"/>
  <c r="J29990"/>
  <c r="H29990"/>
  <c r="J29989"/>
  <c r="H29989"/>
  <c r="J29988"/>
  <c r="H29988"/>
  <c r="J29987"/>
  <c r="H29987"/>
  <c r="J29986"/>
  <c r="H29986"/>
  <c r="J29985"/>
  <c r="H29985"/>
  <c r="J29984"/>
  <c r="H29984"/>
  <c r="J29983"/>
  <c r="H29983"/>
  <c r="J29982"/>
  <c r="H29982"/>
  <c r="J29981"/>
  <c r="H29981"/>
  <c r="J29980"/>
  <c r="H29980"/>
  <c r="J29979"/>
  <c r="H29979"/>
  <c r="J29978"/>
  <c r="H29978"/>
  <c r="J29977"/>
  <c r="H29977"/>
  <c r="J29976"/>
  <c r="H29976"/>
  <c r="J29975"/>
  <c r="H29975"/>
  <c r="J29974"/>
  <c r="H29974"/>
  <c r="J29973"/>
  <c r="H29973"/>
  <c r="J29972"/>
  <c r="H29972"/>
  <c r="J29971"/>
  <c r="H29971"/>
  <c r="J29970"/>
  <c r="H29970"/>
  <c r="J29969"/>
  <c r="H29969"/>
  <c r="J29968"/>
  <c r="H29968"/>
  <c r="J29967"/>
  <c r="H29967"/>
  <c r="J29966"/>
  <c r="H29966"/>
  <c r="J29965"/>
  <c r="H29965"/>
  <c r="J29964"/>
  <c r="H29964"/>
  <c r="J29963"/>
  <c r="H29963"/>
  <c r="J29962"/>
  <c r="H29962"/>
  <c r="J29961"/>
  <c r="H29961"/>
  <c r="J29960"/>
  <c r="H29960"/>
  <c r="J29959"/>
  <c r="H29959"/>
  <c r="J29958"/>
  <c r="H29958"/>
  <c r="J29957"/>
  <c r="H29957"/>
  <c r="J29956"/>
  <c r="H29956"/>
  <c r="J29955"/>
  <c r="H29955"/>
  <c r="J29954"/>
  <c r="H29954"/>
  <c r="J29953"/>
  <c r="H29953"/>
  <c r="J29952"/>
  <c r="H29952"/>
  <c r="J29951"/>
  <c r="H29951"/>
  <c r="J29950"/>
  <c r="H29950"/>
  <c r="J29949"/>
  <c r="H29949"/>
  <c r="J29948"/>
  <c r="H29948"/>
  <c r="J29947"/>
  <c r="H29947"/>
  <c r="J29946"/>
  <c r="H29946"/>
  <c r="J29945"/>
  <c r="H29945"/>
  <c r="J29944"/>
  <c r="H29944"/>
  <c r="J29943"/>
  <c r="H29943"/>
  <c r="J29942"/>
  <c r="H29942"/>
  <c r="J29941"/>
  <c r="H29941"/>
  <c r="J29940"/>
  <c r="H29940"/>
  <c r="J29939"/>
  <c r="H29939"/>
  <c r="J29938"/>
  <c r="H29938"/>
  <c r="J29937"/>
  <c r="H29937"/>
  <c r="J29936"/>
  <c r="H29936"/>
  <c r="J29935"/>
  <c r="H29935"/>
  <c r="J29934"/>
  <c r="H29934"/>
  <c r="J29933"/>
  <c r="H29933"/>
  <c r="J29932"/>
  <c r="H29932"/>
  <c r="J29931"/>
  <c r="H29931"/>
  <c r="J29930"/>
  <c r="H29930"/>
  <c r="J29929"/>
  <c r="H29929"/>
  <c r="J29928"/>
  <c r="H29928"/>
  <c r="J29927"/>
  <c r="H29927"/>
  <c r="J29926"/>
  <c r="H29926"/>
  <c r="J29925"/>
  <c r="H29925"/>
  <c r="J29924"/>
  <c r="H29924"/>
  <c r="J29923"/>
  <c r="H29923"/>
  <c r="J29922"/>
  <c r="H29922"/>
  <c r="J29921"/>
  <c r="H29921"/>
  <c r="J29920"/>
  <c r="H29920"/>
  <c r="J29919"/>
  <c r="H29919"/>
  <c r="J29918"/>
  <c r="H29918"/>
  <c r="J29917"/>
  <c r="H29917"/>
  <c r="J29916"/>
  <c r="H29916"/>
  <c r="J29915"/>
  <c r="H29915"/>
  <c r="J29914"/>
  <c r="H29914"/>
  <c r="J29913"/>
  <c r="H29913"/>
  <c r="J29912"/>
  <c r="H29912"/>
  <c r="J29911"/>
  <c r="H29911"/>
  <c r="J29910"/>
  <c r="H29910"/>
  <c r="J29909"/>
  <c r="H29909"/>
  <c r="J29908"/>
  <c r="H29908"/>
  <c r="J29907"/>
  <c r="H29907"/>
  <c r="J29906"/>
  <c r="H29906"/>
  <c r="J29905"/>
  <c r="H29905"/>
  <c r="J29904"/>
  <c r="H29904"/>
  <c r="J29903"/>
  <c r="H29903"/>
  <c r="J29902"/>
  <c r="H29902"/>
  <c r="J29901"/>
  <c r="H29901"/>
  <c r="J29900"/>
  <c r="H29900"/>
  <c r="J29899"/>
  <c r="H29899"/>
  <c r="J29898"/>
  <c r="H29898"/>
  <c r="J29897"/>
  <c r="H29897"/>
  <c r="J29896"/>
  <c r="H29896"/>
  <c r="J29895"/>
  <c r="H29895"/>
  <c r="J29894"/>
  <c r="H29894"/>
  <c r="J29893"/>
  <c r="H29893"/>
  <c r="J29892"/>
  <c r="H29892"/>
  <c r="J29891"/>
  <c r="H29891"/>
  <c r="J29890"/>
  <c r="H29890"/>
  <c r="J29889"/>
  <c r="H29889"/>
  <c r="J29888"/>
  <c r="H29888"/>
  <c r="J29887"/>
  <c r="H29887"/>
  <c r="J29886"/>
  <c r="H29886"/>
  <c r="J29885"/>
  <c r="H29885"/>
  <c r="J29884"/>
  <c r="H29884"/>
  <c r="J29883"/>
  <c r="H29883"/>
  <c r="J29882"/>
  <c r="H29882"/>
  <c r="J29881"/>
  <c r="H29881"/>
  <c r="J29880"/>
  <c r="H29880"/>
  <c r="J29879"/>
  <c r="H29879"/>
  <c r="J29878"/>
  <c r="H29878"/>
  <c r="J29877"/>
  <c r="H29877"/>
  <c r="J29876"/>
  <c r="H29876"/>
  <c r="J29875"/>
  <c r="H29875"/>
  <c r="J29874"/>
  <c r="H29874"/>
  <c r="J29873"/>
  <c r="H29873"/>
  <c r="J29872"/>
  <c r="H29872"/>
  <c r="J29871"/>
  <c r="H29871"/>
  <c r="J29870"/>
  <c r="H29870"/>
  <c r="J29869"/>
  <c r="H29869"/>
  <c r="J29868"/>
  <c r="H29868"/>
  <c r="J29867"/>
  <c r="H29867"/>
  <c r="J29866"/>
  <c r="H29866"/>
  <c r="J29865"/>
  <c r="H29865"/>
  <c r="J29864"/>
  <c r="H29864"/>
  <c r="J29863"/>
  <c r="H29863"/>
  <c r="J29862"/>
  <c r="H29862"/>
  <c r="J29861"/>
  <c r="H29861"/>
  <c r="J29860"/>
  <c r="H29860"/>
  <c r="J29859"/>
  <c r="H29859"/>
  <c r="J29858"/>
  <c r="H29858"/>
  <c r="J29857"/>
  <c r="H29857"/>
  <c r="J29856"/>
  <c r="H29856"/>
  <c r="J29855"/>
  <c r="H29855"/>
  <c r="J29854"/>
  <c r="H29854"/>
  <c r="J29853"/>
  <c r="H29853"/>
  <c r="J29852"/>
  <c r="H29852"/>
  <c r="J29851"/>
  <c r="H29851"/>
  <c r="J29850"/>
  <c r="H29850"/>
  <c r="J29849"/>
  <c r="H29849"/>
  <c r="J29848"/>
  <c r="H29848"/>
  <c r="J29847"/>
  <c r="H29847"/>
  <c r="J29846"/>
  <c r="H29846"/>
  <c r="J29845"/>
  <c r="H29845"/>
  <c r="J29844"/>
  <c r="H29844"/>
  <c r="J29843"/>
  <c r="H29843"/>
  <c r="J29842"/>
  <c r="H29842"/>
  <c r="J29841"/>
  <c r="H29841"/>
  <c r="J29840"/>
  <c r="H29840"/>
  <c r="J29839"/>
  <c r="H29839"/>
  <c r="J29838"/>
  <c r="H29838"/>
  <c r="J29837"/>
  <c r="H29837"/>
  <c r="J29836"/>
  <c r="H29836"/>
  <c r="J29835"/>
  <c r="H29835"/>
  <c r="J29834"/>
  <c r="H29834"/>
  <c r="J29833"/>
  <c r="H29833"/>
  <c r="J29832"/>
  <c r="H29832"/>
  <c r="J29831"/>
  <c r="H29831"/>
  <c r="J29830"/>
  <c r="H29830"/>
  <c r="J29829"/>
  <c r="H29829"/>
  <c r="J29828"/>
  <c r="H29828"/>
  <c r="J29827"/>
  <c r="H29827"/>
  <c r="J29826"/>
  <c r="H29826"/>
  <c r="J29825"/>
  <c r="H29825"/>
  <c r="J29824"/>
  <c r="H29824"/>
  <c r="J29823"/>
  <c r="H29823"/>
  <c r="J29822"/>
  <c r="H29822"/>
  <c r="J29821"/>
  <c r="H29821"/>
  <c r="J29820"/>
  <c r="H29820"/>
  <c r="J29819"/>
  <c r="H29819"/>
  <c r="J29818"/>
  <c r="H29818"/>
  <c r="J29817"/>
  <c r="H29817"/>
  <c r="J29816"/>
  <c r="H29816"/>
  <c r="J29815"/>
  <c r="H29815"/>
  <c r="J29814"/>
  <c r="H29814"/>
  <c r="J29813"/>
  <c r="H29813"/>
  <c r="J29812"/>
  <c r="H29812"/>
  <c r="J29811"/>
  <c r="H29811"/>
  <c r="J29810"/>
  <c r="H29810"/>
  <c r="J29809"/>
  <c r="H29809"/>
  <c r="J29808"/>
  <c r="H29808"/>
  <c r="J29807"/>
  <c r="H29807"/>
  <c r="J29806"/>
  <c r="H29806"/>
  <c r="J29805"/>
  <c r="H29805"/>
  <c r="J29804"/>
  <c r="H29804"/>
  <c r="J29803"/>
  <c r="H29803"/>
  <c r="J29802"/>
  <c r="H29802"/>
  <c r="J29801"/>
  <c r="H29801"/>
  <c r="J29800"/>
  <c r="H29800"/>
  <c r="J29799"/>
  <c r="H29799"/>
  <c r="J29798"/>
  <c r="H29798"/>
  <c r="J29797"/>
  <c r="H29797"/>
  <c r="J29796"/>
  <c r="H29796"/>
  <c r="J29795"/>
  <c r="H29795"/>
  <c r="J29794"/>
  <c r="H29794"/>
  <c r="J29793"/>
  <c r="H29793"/>
  <c r="J29792"/>
  <c r="H29792"/>
  <c r="J29791"/>
  <c r="H29791"/>
  <c r="J29790"/>
  <c r="H29790"/>
  <c r="J29789"/>
  <c r="H29789"/>
  <c r="J29788"/>
  <c r="H29788"/>
  <c r="J29787"/>
  <c r="H29787"/>
  <c r="J29786"/>
  <c r="H29786"/>
  <c r="J29785"/>
  <c r="H29785"/>
  <c r="J29784"/>
  <c r="H29784"/>
  <c r="J29783"/>
  <c r="H29783"/>
  <c r="J29782"/>
  <c r="H29782"/>
  <c r="J29781"/>
  <c r="H29781"/>
  <c r="J29780"/>
  <c r="H29780"/>
  <c r="J29779"/>
  <c r="H29779"/>
  <c r="J29778"/>
  <c r="H29778"/>
  <c r="J29777"/>
  <c r="H29777"/>
  <c r="J29776"/>
  <c r="H29776"/>
  <c r="J29775"/>
  <c r="H29775"/>
  <c r="J29774"/>
  <c r="H29774"/>
  <c r="J29773"/>
  <c r="H29773"/>
  <c r="J29772"/>
  <c r="H29772"/>
  <c r="J29771"/>
  <c r="H29771"/>
  <c r="J29770"/>
  <c r="H29770"/>
  <c r="J29769"/>
  <c r="H29769"/>
  <c r="J29768"/>
  <c r="H29768"/>
  <c r="J29767"/>
  <c r="H29767"/>
  <c r="J29766"/>
  <c r="H29766"/>
  <c r="J29765"/>
  <c r="H29765"/>
  <c r="J29764"/>
  <c r="H29764"/>
  <c r="J29763"/>
  <c r="H29763"/>
  <c r="J29762"/>
  <c r="H29762"/>
  <c r="J29761"/>
  <c r="H29761"/>
  <c r="J29760"/>
  <c r="H29760"/>
  <c r="J29759"/>
  <c r="H29759"/>
  <c r="J29758"/>
  <c r="H29758"/>
  <c r="J29757"/>
  <c r="H29757"/>
  <c r="J29756"/>
  <c r="H29756"/>
  <c r="J29755"/>
  <c r="H29755"/>
  <c r="J29754"/>
  <c r="H29754"/>
  <c r="J29753"/>
  <c r="H29753"/>
  <c r="J29752"/>
  <c r="H29752"/>
  <c r="J29751"/>
  <c r="H29751"/>
  <c r="J29750"/>
  <c r="H29750"/>
  <c r="J29749"/>
  <c r="H29749"/>
  <c r="J29748"/>
  <c r="H29748"/>
  <c r="J29747"/>
  <c r="H29747"/>
  <c r="J29746"/>
  <c r="H29746"/>
  <c r="J29745"/>
  <c r="H29745"/>
  <c r="J29744"/>
  <c r="H29744"/>
  <c r="J29743"/>
  <c r="H29743"/>
  <c r="J29742"/>
  <c r="H29742"/>
  <c r="J29741"/>
  <c r="H29741"/>
  <c r="J29740"/>
  <c r="H29740"/>
  <c r="J29739"/>
  <c r="H29739"/>
  <c r="J29738"/>
  <c r="H29738"/>
  <c r="J29737"/>
  <c r="H29737"/>
  <c r="J29736"/>
  <c r="H29736"/>
  <c r="J29735"/>
  <c r="H29735"/>
  <c r="J29734"/>
  <c r="H29734"/>
  <c r="J29733"/>
  <c r="H29733"/>
  <c r="J29732"/>
  <c r="H29732"/>
  <c r="J29731"/>
  <c r="H29731"/>
  <c r="J29730"/>
  <c r="H29730"/>
  <c r="J29729"/>
  <c r="H29729"/>
  <c r="J29728"/>
  <c r="H29728"/>
  <c r="J29727"/>
  <c r="H29727"/>
  <c r="J29726"/>
  <c r="H29726"/>
  <c r="J29725"/>
  <c r="H29725"/>
  <c r="J29724"/>
  <c r="H29724"/>
  <c r="J29723"/>
  <c r="H29723"/>
  <c r="J29722"/>
  <c r="H29722"/>
  <c r="J29721"/>
  <c r="H29721"/>
  <c r="J29720"/>
  <c r="H29720"/>
  <c r="J29719"/>
  <c r="H29719"/>
  <c r="J29718"/>
  <c r="H29718"/>
  <c r="J29717"/>
  <c r="H29717"/>
  <c r="J29716"/>
  <c r="H29716"/>
  <c r="J29715"/>
  <c r="H29715"/>
  <c r="J29714"/>
  <c r="H29714"/>
  <c r="J29713"/>
  <c r="H29713"/>
  <c r="J29712"/>
  <c r="H29712"/>
  <c r="J29711"/>
  <c r="H29711"/>
  <c r="J29710"/>
  <c r="H29710"/>
  <c r="J29709"/>
  <c r="H29709"/>
  <c r="J29708"/>
  <c r="H29708"/>
  <c r="J29707"/>
  <c r="H29707"/>
  <c r="J29706"/>
  <c r="H29706"/>
  <c r="J29705"/>
  <c r="H29705"/>
  <c r="J29704"/>
  <c r="H29704"/>
  <c r="J29703"/>
  <c r="H29703"/>
  <c r="J29702"/>
  <c r="H29702"/>
  <c r="J29701"/>
  <c r="H29701"/>
  <c r="J29700"/>
  <c r="H29700"/>
  <c r="J29699"/>
  <c r="H29699"/>
  <c r="J29698"/>
  <c r="H29698"/>
  <c r="J29697"/>
  <c r="H29697"/>
  <c r="J29696"/>
  <c r="H29696"/>
  <c r="J29695"/>
  <c r="H29695"/>
  <c r="J29694"/>
  <c r="H29694"/>
  <c r="J29693"/>
  <c r="H29693"/>
  <c r="J29692"/>
  <c r="H29692"/>
  <c r="J29691"/>
  <c r="H29691"/>
  <c r="J29690"/>
  <c r="H29690"/>
  <c r="J29689"/>
  <c r="H29689"/>
  <c r="J29688"/>
  <c r="H29688"/>
  <c r="J29687"/>
  <c r="H29687"/>
  <c r="J29686"/>
  <c r="H29686"/>
  <c r="J29685"/>
  <c r="H29685"/>
  <c r="J29684"/>
  <c r="H29684"/>
  <c r="J29683"/>
  <c r="H29683"/>
  <c r="J29682"/>
  <c r="H29682"/>
  <c r="J29681"/>
  <c r="H29681"/>
  <c r="J29680"/>
  <c r="H29680"/>
  <c r="J29679"/>
  <c r="H29679"/>
  <c r="J29678"/>
  <c r="H29678"/>
  <c r="J29677"/>
  <c r="H29677"/>
  <c r="J29676"/>
  <c r="H29676"/>
  <c r="J29675"/>
  <c r="H29675"/>
  <c r="J29674"/>
  <c r="H29674"/>
  <c r="J29673"/>
  <c r="H29673"/>
  <c r="J29672"/>
  <c r="H29672"/>
  <c r="J29671"/>
  <c r="H29671"/>
  <c r="J29670"/>
  <c r="H29670"/>
  <c r="J29669"/>
  <c r="H29669"/>
  <c r="J29668"/>
  <c r="H29668"/>
  <c r="J29667"/>
  <c r="H29667"/>
  <c r="J29666"/>
  <c r="H29666"/>
  <c r="J29665"/>
  <c r="H29665"/>
  <c r="J29664"/>
  <c r="H29664"/>
  <c r="J29663"/>
  <c r="H29663"/>
  <c r="J29662"/>
  <c r="H29662"/>
  <c r="J29661"/>
  <c r="H29661"/>
  <c r="J29660"/>
  <c r="H29660"/>
  <c r="J29659"/>
  <c r="H29659"/>
  <c r="J29658"/>
  <c r="H29658"/>
  <c r="J29657"/>
  <c r="H29657"/>
  <c r="J29656"/>
  <c r="H29656"/>
  <c r="J29655"/>
  <c r="H29655"/>
  <c r="J29654"/>
  <c r="H29654"/>
  <c r="J29653"/>
  <c r="H29653"/>
  <c r="J29652"/>
  <c r="H29652"/>
  <c r="J29651"/>
  <c r="H29651"/>
  <c r="J29650"/>
  <c r="H29650"/>
  <c r="J29649"/>
  <c r="H29649"/>
  <c r="J29648"/>
  <c r="H29648"/>
  <c r="J29647"/>
  <c r="H29647"/>
  <c r="J29646"/>
  <c r="H29646"/>
  <c r="J29645"/>
  <c r="H29645"/>
  <c r="J29644"/>
  <c r="H29644"/>
  <c r="J29643"/>
  <c r="H29643"/>
  <c r="J29642"/>
  <c r="H29642"/>
  <c r="J29641"/>
  <c r="H29641"/>
  <c r="J29640"/>
  <c r="H29640"/>
  <c r="J29639"/>
  <c r="H29639"/>
  <c r="J29638"/>
  <c r="H29638"/>
  <c r="J29637"/>
  <c r="H29637"/>
  <c r="J29636"/>
  <c r="H29636"/>
  <c r="J29635"/>
  <c r="H29635"/>
  <c r="J29634"/>
  <c r="H29634"/>
  <c r="J29633"/>
  <c r="H29633"/>
  <c r="J29632"/>
  <c r="H29632"/>
  <c r="J29631"/>
  <c r="H29631"/>
  <c r="J29630"/>
  <c r="H29630"/>
  <c r="J29629"/>
  <c r="H29629"/>
  <c r="J29628"/>
  <c r="H29628"/>
  <c r="J29627"/>
  <c r="H29627"/>
  <c r="J29626"/>
  <c r="H29626"/>
  <c r="J29625"/>
  <c r="H29625"/>
  <c r="J29624"/>
  <c r="H29624"/>
  <c r="J29623"/>
  <c r="H29623"/>
  <c r="J29622"/>
  <c r="H29622"/>
  <c r="J29621"/>
  <c r="H29621"/>
  <c r="J29620"/>
  <c r="H29620"/>
  <c r="J29619"/>
  <c r="H29619"/>
  <c r="J29618"/>
  <c r="H29618"/>
  <c r="J29617"/>
  <c r="H29617"/>
  <c r="J29616"/>
  <c r="H29616"/>
  <c r="J29615"/>
  <c r="H29615"/>
  <c r="J29614"/>
  <c r="H29614"/>
  <c r="J29613"/>
  <c r="H29613"/>
  <c r="J29612"/>
  <c r="H29612"/>
  <c r="J29611"/>
  <c r="H29611"/>
  <c r="J29610"/>
  <c r="H29610"/>
  <c r="J29609"/>
  <c r="H29609"/>
  <c r="J29608"/>
  <c r="H29608"/>
  <c r="J29607"/>
  <c r="H29607"/>
  <c r="J29606"/>
  <c r="H29606"/>
  <c r="J29605"/>
  <c r="H29605"/>
  <c r="J29604"/>
  <c r="H29604"/>
  <c r="J29603"/>
  <c r="H29603"/>
  <c r="J29602"/>
  <c r="H29602"/>
  <c r="J29601"/>
  <c r="H29601"/>
  <c r="J29600"/>
  <c r="H29600"/>
  <c r="J29599"/>
  <c r="H29599"/>
  <c r="J29598"/>
  <c r="H29598"/>
  <c r="J29597"/>
  <c r="H29597"/>
  <c r="J29596"/>
  <c r="H29596"/>
  <c r="J29595"/>
  <c r="H29595"/>
  <c r="J29594"/>
  <c r="H29594"/>
  <c r="J29593"/>
  <c r="H29593"/>
  <c r="J29592"/>
  <c r="H29592"/>
  <c r="J29591"/>
  <c r="H29591"/>
  <c r="J29590"/>
  <c r="H29590"/>
  <c r="J29589"/>
  <c r="H29589"/>
  <c r="J29588"/>
  <c r="H29588"/>
  <c r="J29587"/>
  <c r="H29587"/>
  <c r="J29586"/>
  <c r="H29586"/>
  <c r="J29585"/>
  <c r="H29585"/>
  <c r="J29584"/>
  <c r="H29584"/>
  <c r="J29583"/>
  <c r="H29583"/>
  <c r="J29582"/>
  <c r="H29582"/>
  <c r="J29581"/>
  <c r="H29581"/>
  <c r="J29580"/>
  <c r="H29580"/>
  <c r="J29579"/>
  <c r="H29579"/>
  <c r="J29578"/>
  <c r="H29578"/>
  <c r="J29577"/>
  <c r="H29577"/>
  <c r="J29576"/>
  <c r="H29576"/>
  <c r="J29575"/>
  <c r="H29575"/>
  <c r="J29574"/>
  <c r="H29574"/>
  <c r="J29573"/>
  <c r="H29573"/>
  <c r="J29572"/>
  <c r="H29572"/>
  <c r="J29571"/>
  <c r="H29571"/>
  <c r="J29570"/>
  <c r="H29570"/>
  <c r="J29569"/>
  <c r="H29569"/>
  <c r="J29568"/>
  <c r="H29568"/>
  <c r="J29567"/>
  <c r="H29567"/>
  <c r="J29566"/>
  <c r="H29566"/>
  <c r="J29565"/>
  <c r="H29565"/>
  <c r="J29564"/>
  <c r="H29564"/>
  <c r="J29563"/>
  <c r="H29563"/>
  <c r="J29562"/>
  <c r="H29562"/>
  <c r="J29561"/>
  <c r="H29561"/>
  <c r="J29560"/>
  <c r="H29560"/>
  <c r="J29559"/>
  <c r="H29559"/>
  <c r="J29558"/>
  <c r="H29558"/>
  <c r="J29557"/>
  <c r="H29557"/>
  <c r="J29556"/>
  <c r="H29556"/>
  <c r="J29555"/>
  <c r="H29555"/>
  <c r="J29554"/>
  <c r="H29554"/>
  <c r="J29553"/>
  <c r="H29553"/>
  <c r="J29552"/>
  <c r="H29552"/>
  <c r="J29551"/>
  <c r="H29551"/>
  <c r="J29550"/>
  <c r="H29550"/>
  <c r="J29549"/>
  <c r="H29549"/>
  <c r="J29548"/>
  <c r="H29548"/>
  <c r="J29547"/>
  <c r="H29547"/>
  <c r="J29546"/>
  <c r="H29546"/>
  <c r="J29545"/>
  <c r="H29545"/>
  <c r="J29544"/>
  <c r="H29544"/>
  <c r="J29543"/>
  <c r="H29543"/>
  <c r="J29542"/>
  <c r="H29542"/>
  <c r="J29541"/>
  <c r="H29541"/>
  <c r="J29540"/>
  <c r="H29540"/>
  <c r="J29539"/>
  <c r="H29539"/>
  <c r="J29538"/>
  <c r="H29538"/>
  <c r="J29537"/>
  <c r="H29537"/>
  <c r="J29536"/>
  <c r="H29536"/>
  <c r="J29535"/>
  <c r="H29535"/>
  <c r="J29534"/>
  <c r="H29534"/>
  <c r="J29533"/>
  <c r="H29533"/>
  <c r="J29532"/>
  <c r="H29532"/>
  <c r="J29531"/>
  <c r="H29531"/>
  <c r="J29530"/>
  <c r="H29530"/>
  <c r="J29529"/>
  <c r="H29529"/>
  <c r="J29528"/>
  <c r="H29528"/>
  <c r="J29527"/>
  <c r="H29527"/>
  <c r="J29526"/>
  <c r="H29526"/>
  <c r="J29525"/>
  <c r="H29525"/>
  <c r="J29524"/>
  <c r="H29524"/>
  <c r="J29523"/>
  <c r="H29523"/>
  <c r="J29522"/>
  <c r="H29522"/>
  <c r="J29521"/>
  <c r="H29521"/>
  <c r="J29520"/>
  <c r="H29520"/>
  <c r="J29519"/>
  <c r="H29519"/>
  <c r="J29518"/>
  <c r="H29518"/>
  <c r="J29517"/>
  <c r="H29517"/>
  <c r="J29516"/>
  <c r="H29516"/>
  <c r="J29515"/>
  <c r="H29515"/>
  <c r="J29514"/>
  <c r="H29514"/>
  <c r="J29513"/>
  <c r="H29513"/>
  <c r="J29512"/>
  <c r="H29512"/>
  <c r="J29511"/>
  <c r="H29511"/>
  <c r="J29510"/>
  <c r="H29510"/>
  <c r="J29509"/>
  <c r="H29509"/>
  <c r="J29508"/>
  <c r="H29508"/>
  <c r="J29507"/>
  <c r="H29507"/>
  <c r="J29506"/>
  <c r="H29506"/>
  <c r="J29505"/>
  <c r="H29505"/>
  <c r="J29504"/>
  <c r="H29504"/>
  <c r="J29503"/>
  <c r="H29503"/>
  <c r="J29502"/>
  <c r="H29502"/>
  <c r="J29501"/>
  <c r="H29501"/>
  <c r="J29500"/>
  <c r="H29500"/>
  <c r="J29499"/>
  <c r="H29499"/>
  <c r="J29498"/>
  <c r="H29498"/>
  <c r="J29497"/>
  <c r="H29497"/>
  <c r="J29496"/>
  <c r="H29496"/>
  <c r="J29495"/>
  <c r="H29495"/>
  <c r="J29494"/>
  <c r="H29494"/>
  <c r="J29493"/>
  <c r="H29493"/>
  <c r="J29492"/>
  <c r="H29492"/>
  <c r="J29491"/>
  <c r="H29491"/>
  <c r="J29490"/>
  <c r="H29490"/>
  <c r="J29489"/>
  <c r="H29489"/>
  <c r="J29488"/>
  <c r="H29488"/>
  <c r="J29487"/>
  <c r="H29487"/>
  <c r="J29486"/>
  <c r="H29486"/>
  <c r="J29485"/>
  <c r="H29485"/>
  <c r="J29484"/>
  <c r="H29484"/>
  <c r="J29483"/>
  <c r="H29483"/>
  <c r="J29482"/>
  <c r="H29482"/>
  <c r="J29481"/>
  <c r="H29481"/>
  <c r="J29480"/>
  <c r="H29480"/>
  <c r="J29479"/>
  <c r="H29479"/>
  <c r="J29478"/>
  <c r="H29478"/>
  <c r="J29477"/>
  <c r="H29477"/>
  <c r="J29476"/>
  <c r="H29476"/>
  <c r="J29475"/>
  <c r="H29475"/>
  <c r="J29474"/>
  <c r="H29474"/>
  <c r="J29473"/>
  <c r="H29473"/>
  <c r="J29472"/>
  <c r="H29472"/>
  <c r="J29471"/>
  <c r="H29471"/>
  <c r="J29470"/>
  <c r="H29470"/>
  <c r="J29469"/>
  <c r="H29469"/>
  <c r="J29468"/>
  <c r="H29468"/>
  <c r="J29467"/>
  <c r="H29467"/>
  <c r="J29466"/>
  <c r="H29466"/>
  <c r="J29465"/>
  <c r="H29465"/>
  <c r="J29464"/>
  <c r="H29464"/>
  <c r="J29463"/>
  <c r="H29463"/>
  <c r="J29462"/>
  <c r="H29462"/>
  <c r="J29461"/>
  <c r="H29461"/>
  <c r="J29460"/>
  <c r="H29460"/>
  <c r="J29459"/>
  <c r="H29459"/>
  <c r="J29458"/>
  <c r="H29458"/>
  <c r="J29457"/>
  <c r="H29457"/>
  <c r="J29456"/>
  <c r="H29456"/>
  <c r="J29455"/>
  <c r="H29455"/>
  <c r="J29454"/>
  <c r="H29454"/>
  <c r="J29453"/>
  <c r="H29453"/>
  <c r="J29452"/>
  <c r="H29452"/>
  <c r="J29451"/>
  <c r="H29451"/>
  <c r="J29450"/>
  <c r="H29450"/>
  <c r="J29449"/>
  <c r="H29449"/>
  <c r="J29448"/>
  <c r="H29448"/>
  <c r="J29447"/>
  <c r="H29447"/>
  <c r="J29446"/>
  <c r="H29446"/>
  <c r="J29445"/>
  <c r="H29445"/>
  <c r="J29444"/>
  <c r="H29444"/>
  <c r="J29443"/>
  <c r="H29443"/>
  <c r="J29442"/>
  <c r="H29442"/>
  <c r="J29441"/>
  <c r="H29441"/>
  <c r="J29440"/>
  <c r="H29440"/>
  <c r="J29439"/>
  <c r="H29439"/>
  <c r="J29438"/>
  <c r="H29438"/>
  <c r="J29437"/>
  <c r="H29437"/>
  <c r="J29436"/>
  <c r="H29436"/>
  <c r="J29435"/>
  <c r="H29435"/>
  <c r="J29434"/>
  <c r="H29434"/>
  <c r="J29433"/>
  <c r="H29433"/>
  <c r="J29432"/>
  <c r="H29432"/>
  <c r="J29431"/>
  <c r="H29431"/>
  <c r="J29430"/>
  <c r="H29430"/>
  <c r="J29429"/>
  <c r="H29429"/>
  <c r="J29428"/>
  <c r="H29428"/>
  <c r="J29427"/>
  <c r="H29427"/>
  <c r="J29426"/>
  <c r="H29426"/>
  <c r="J29425"/>
  <c r="H29425"/>
  <c r="J29424"/>
  <c r="H29424"/>
  <c r="J29423"/>
  <c r="H29423"/>
  <c r="J29422"/>
  <c r="H29422"/>
  <c r="J29421"/>
  <c r="H29421"/>
  <c r="J29420"/>
  <c r="H29420"/>
  <c r="J29419"/>
  <c r="H29419"/>
  <c r="J29418"/>
  <c r="H29418"/>
  <c r="J29417"/>
  <c r="H29417"/>
  <c r="J29416"/>
  <c r="H29416"/>
  <c r="J29415"/>
  <c r="H29415"/>
  <c r="J29414"/>
  <c r="H29414"/>
  <c r="J29413"/>
  <c r="H29413"/>
  <c r="J29412"/>
  <c r="H29412"/>
  <c r="J29411"/>
  <c r="H29411"/>
  <c r="J29410"/>
  <c r="H29410"/>
  <c r="J29409"/>
  <c r="H29409"/>
  <c r="J29408"/>
  <c r="H29408"/>
  <c r="J29407"/>
  <c r="H29407"/>
  <c r="J29406"/>
  <c r="H29406"/>
  <c r="J29405"/>
  <c r="H29405"/>
  <c r="J29404"/>
  <c r="H29404"/>
  <c r="J29403"/>
  <c r="H29403"/>
  <c r="J29402"/>
  <c r="H29402"/>
  <c r="J29401"/>
  <c r="H29401"/>
  <c r="J29400"/>
  <c r="H29400"/>
  <c r="J29399"/>
  <c r="H29399"/>
  <c r="J29398"/>
  <c r="H29398"/>
  <c r="J29397"/>
  <c r="H29397"/>
  <c r="J29396"/>
  <c r="H29396"/>
  <c r="J29395"/>
  <c r="H29395"/>
  <c r="J29394"/>
  <c r="H29394"/>
  <c r="J29393"/>
  <c r="H29393"/>
  <c r="J29392"/>
  <c r="H29392"/>
  <c r="J29391"/>
  <c r="H29391"/>
  <c r="J29390"/>
  <c r="H29390"/>
  <c r="J29389"/>
  <c r="H29389"/>
  <c r="J29388"/>
  <c r="H29388"/>
  <c r="J29387"/>
  <c r="H29387"/>
  <c r="J29386"/>
  <c r="H29386"/>
  <c r="J29385"/>
  <c r="H29385"/>
  <c r="J29384"/>
  <c r="H29384"/>
  <c r="J29383"/>
  <c r="H29383"/>
  <c r="J29382"/>
  <c r="H29382"/>
  <c r="J29381"/>
  <c r="H29381"/>
  <c r="J29380"/>
  <c r="H29380"/>
  <c r="J29379"/>
  <c r="H29379"/>
  <c r="J29378"/>
  <c r="H29378"/>
  <c r="J29377"/>
  <c r="H29377"/>
  <c r="J29376"/>
  <c r="H29376"/>
  <c r="J29375"/>
  <c r="H29375"/>
  <c r="J29374"/>
  <c r="H29374"/>
  <c r="J29373"/>
  <c r="H29373"/>
  <c r="J29372"/>
  <c r="H29372"/>
  <c r="J29371"/>
  <c r="H29371"/>
  <c r="J29370"/>
  <c r="H29370"/>
  <c r="J29369"/>
  <c r="H29369"/>
  <c r="J29368"/>
  <c r="H29368"/>
  <c r="J29367"/>
  <c r="H29367"/>
  <c r="J29366"/>
  <c r="H29366"/>
  <c r="J29365"/>
  <c r="H29365"/>
  <c r="J29364"/>
  <c r="H29364"/>
  <c r="J29363"/>
  <c r="H29363"/>
  <c r="J29362"/>
  <c r="H29362"/>
  <c r="J29361"/>
  <c r="H29361"/>
  <c r="J29360"/>
  <c r="H29360"/>
  <c r="J29359"/>
  <c r="H29359"/>
  <c r="J29358"/>
  <c r="H29358"/>
  <c r="J29357"/>
  <c r="H29357"/>
  <c r="J29356"/>
  <c r="H29356"/>
  <c r="J29355"/>
  <c r="H29355"/>
  <c r="J29354"/>
  <c r="H29354"/>
  <c r="J29353"/>
  <c r="H29353"/>
  <c r="J29352"/>
  <c r="H29352"/>
  <c r="J29351"/>
  <c r="H29351"/>
  <c r="J29350"/>
  <c r="H29350"/>
  <c r="J29349"/>
  <c r="H29349"/>
  <c r="J29348"/>
  <c r="H29348"/>
  <c r="J29347"/>
  <c r="H29347"/>
  <c r="J29346"/>
  <c r="H29346"/>
  <c r="J29345"/>
  <c r="H29345"/>
  <c r="J29344"/>
  <c r="H29344"/>
  <c r="J29343"/>
  <c r="H29343"/>
  <c r="J29342"/>
  <c r="H29342"/>
  <c r="J29341"/>
  <c r="H29341"/>
  <c r="J29340"/>
  <c r="H29340"/>
  <c r="J29339"/>
  <c r="H29339"/>
  <c r="J29338"/>
  <c r="H29338"/>
  <c r="J29337"/>
  <c r="H29337"/>
  <c r="J29336"/>
  <c r="H29336"/>
  <c r="J29335"/>
  <c r="H29335"/>
  <c r="J29334"/>
  <c r="H29334"/>
  <c r="J29333"/>
  <c r="H29333"/>
  <c r="J29332"/>
  <c r="H29332"/>
  <c r="J29331"/>
  <c r="H29331"/>
  <c r="J29330"/>
  <c r="H29330"/>
  <c r="J29329"/>
  <c r="H29329"/>
  <c r="J29328"/>
  <c r="H29328"/>
  <c r="J29327"/>
  <c r="H29327"/>
  <c r="J29326"/>
  <c r="H29326"/>
  <c r="J29325"/>
  <c r="H29325"/>
  <c r="J29324"/>
  <c r="H29324"/>
  <c r="J29323"/>
  <c r="H29323"/>
  <c r="J29322"/>
  <c r="H29322"/>
  <c r="J29321"/>
  <c r="H29321"/>
  <c r="J29320"/>
  <c r="H29320"/>
  <c r="J29319"/>
  <c r="H29319"/>
  <c r="J29318"/>
  <c r="H29318"/>
  <c r="J29317"/>
  <c r="H29317"/>
  <c r="J29316"/>
  <c r="H29316"/>
  <c r="J29315"/>
  <c r="H29315"/>
  <c r="J29314"/>
  <c r="H29314"/>
  <c r="J29313"/>
  <c r="H29313"/>
  <c r="J29312"/>
  <c r="H29312"/>
  <c r="J29311"/>
  <c r="H29311"/>
  <c r="J29310"/>
  <c r="H29310"/>
  <c r="J29309"/>
  <c r="H29309"/>
  <c r="J29308"/>
  <c r="H29308"/>
  <c r="J29307"/>
  <c r="H29307"/>
  <c r="J29306"/>
  <c r="H29306"/>
  <c r="J29305"/>
  <c r="H29305"/>
  <c r="J29304"/>
  <c r="H29304"/>
  <c r="J29303"/>
  <c r="H29303"/>
  <c r="J29302"/>
  <c r="H29302"/>
  <c r="J29301"/>
  <c r="H29301"/>
  <c r="J29300"/>
  <c r="H29300"/>
  <c r="J29299"/>
  <c r="H29299"/>
  <c r="J29298"/>
  <c r="H29298"/>
  <c r="J29297"/>
  <c r="H29297"/>
  <c r="J29296"/>
  <c r="H29296"/>
  <c r="J29295"/>
  <c r="H29295"/>
  <c r="J29294"/>
  <c r="H29294"/>
  <c r="J29293"/>
  <c r="H29293"/>
  <c r="J29292"/>
  <c r="H29292"/>
  <c r="J29291"/>
  <c r="H29291"/>
  <c r="J29290"/>
  <c r="H29290"/>
  <c r="J29289"/>
  <c r="H29289"/>
  <c r="J29288"/>
  <c r="H29288"/>
  <c r="J29287"/>
  <c r="H29287"/>
  <c r="J29286"/>
  <c r="H29286"/>
  <c r="J29285"/>
  <c r="H29285"/>
  <c r="J29284"/>
  <c r="H29284"/>
  <c r="J29283"/>
  <c r="H29283"/>
  <c r="J29282"/>
  <c r="H29282"/>
  <c r="J29281"/>
  <c r="H29281"/>
  <c r="J29280"/>
  <c r="H29280"/>
  <c r="J29279"/>
  <c r="H29279"/>
  <c r="J29278"/>
  <c r="H29278"/>
  <c r="J29277"/>
  <c r="H29277"/>
  <c r="J29276"/>
  <c r="H29276"/>
  <c r="J29275"/>
  <c r="H29275"/>
  <c r="J29274"/>
  <c r="H29274"/>
  <c r="J29273"/>
  <c r="H29273"/>
  <c r="J29272"/>
  <c r="H29272"/>
  <c r="J29271"/>
  <c r="H29271"/>
  <c r="J29270"/>
  <c r="H29270"/>
  <c r="J29269"/>
  <c r="H29269"/>
  <c r="J29268"/>
  <c r="H29268"/>
  <c r="J29267"/>
  <c r="H29267"/>
  <c r="J29266"/>
  <c r="H29266"/>
  <c r="J29265"/>
  <c r="H29265"/>
  <c r="J29264"/>
  <c r="H29264"/>
  <c r="J29263"/>
  <c r="H29263"/>
  <c r="J29262"/>
  <c r="H29262"/>
  <c r="J29261"/>
  <c r="H29261"/>
  <c r="J29260"/>
  <c r="H29260"/>
  <c r="J29259"/>
  <c r="H29259"/>
  <c r="J29258"/>
  <c r="H29258"/>
  <c r="J29257"/>
  <c r="H29257"/>
  <c r="J29256"/>
  <c r="H29256"/>
  <c r="J29255"/>
  <c r="H29255"/>
  <c r="J29254"/>
  <c r="H29254"/>
  <c r="J29253"/>
  <c r="H29253"/>
  <c r="J29252"/>
  <c r="H29252"/>
  <c r="J29251"/>
  <c r="H29251"/>
  <c r="J29250"/>
  <c r="H29250"/>
  <c r="J29249"/>
  <c r="H29249"/>
  <c r="J29248"/>
  <c r="H29248"/>
  <c r="J29247"/>
  <c r="H29247"/>
  <c r="J29246"/>
  <c r="H29246"/>
  <c r="J29245"/>
  <c r="H29245"/>
  <c r="J29244"/>
  <c r="H29244"/>
  <c r="J29243"/>
  <c r="H29243"/>
  <c r="J29242"/>
  <c r="H29242"/>
  <c r="J29241"/>
  <c r="H29241"/>
  <c r="J29240"/>
  <c r="H29240"/>
  <c r="J29239"/>
  <c r="H29239"/>
  <c r="J29238"/>
  <c r="H29238"/>
  <c r="J29237"/>
  <c r="H29237"/>
  <c r="J29236"/>
  <c r="H29236"/>
  <c r="J29235"/>
  <c r="H29235"/>
  <c r="J29234"/>
  <c r="H29234"/>
  <c r="J29233"/>
  <c r="H29233"/>
  <c r="J29232"/>
  <c r="H29232"/>
  <c r="J29231"/>
  <c r="H29231"/>
  <c r="J29230"/>
  <c r="H29230"/>
  <c r="J29229"/>
  <c r="H29229"/>
  <c r="J29228"/>
  <c r="H29228"/>
  <c r="J29227"/>
  <c r="H29227"/>
  <c r="J29226"/>
  <c r="H29226"/>
  <c r="J29225"/>
  <c r="H29225"/>
  <c r="J29224"/>
  <c r="H29224"/>
  <c r="J29223"/>
  <c r="H29223"/>
  <c r="J29222"/>
  <c r="H29222"/>
  <c r="J29221"/>
  <c r="H29221"/>
  <c r="J29220"/>
  <c r="H29220"/>
  <c r="J29219"/>
  <c r="H29219"/>
  <c r="J29218"/>
  <c r="H29218"/>
  <c r="J29217"/>
  <c r="H29217"/>
  <c r="J29216"/>
  <c r="H29216"/>
  <c r="J29215"/>
  <c r="H29215"/>
  <c r="J29214"/>
  <c r="H29214"/>
  <c r="J29213"/>
  <c r="H29213"/>
  <c r="J29212"/>
  <c r="H29212"/>
  <c r="J29211"/>
  <c r="H29211"/>
  <c r="J29210"/>
  <c r="H29210"/>
  <c r="J29209"/>
  <c r="H29209"/>
  <c r="J29208"/>
  <c r="H29208"/>
  <c r="J29207"/>
  <c r="H29207"/>
  <c r="J29206"/>
  <c r="H29206"/>
  <c r="J29205"/>
  <c r="H29205"/>
  <c r="J29204"/>
  <c r="H29204"/>
  <c r="J29203"/>
  <c r="H29203"/>
  <c r="J29202"/>
  <c r="H29202"/>
  <c r="J29201"/>
  <c r="H29201"/>
  <c r="J29200"/>
  <c r="H29200"/>
  <c r="J29199"/>
  <c r="H29199"/>
  <c r="J29198"/>
  <c r="H29198"/>
  <c r="J29197"/>
  <c r="H29197"/>
  <c r="J29196"/>
  <c r="H29196"/>
  <c r="J29195"/>
  <c r="H29195"/>
  <c r="J29194"/>
  <c r="H29194"/>
  <c r="J29193"/>
  <c r="H29193"/>
  <c r="J29192"/>
  <c r="H29192"/>
  <c r="J29191"/>
  <c r="H29191"/>
  <c r="J29190"/>
  <c r="H29190"/>
  <c r="J29189"/>
  <c r="H29189"/>
  <c r="J29188"/>
  <c r="H29188"/>
  <c r="J29187"/>
  <c r="H29187"/>
  <c r="J29186"/>
  <c r="H29186"/>
  <c r="J29185"/>
  <c r="H29185"/>
  <c r="J29184"/>
  <c r="H29184"/>
  <c r="J29183"/>
  <c r="H29183"/>
  <c r="J29182"/>
  <c r="H29182"/>
  <c r="J29181"/>
  <c r="H29181"/>
  <c r="J29180"/>
  <c r="H29180"/>
  <c r="J29179"/>
  <c r="H29179"/>
  <c r="J29178"/>
  <c r="H29178"/>
  <c r="J29177"/>
  <c r="H29177"/>
  <c r="J29176"/>
  <c r="H29176"/>
  <c r="J29175"/>
  <c r="H29175"/>
  <c r="J29174"/>
  <c r="H29174"/>
  <c r="J29173"/>
  <c r="H29173"/>
  <c r="J29172"/>
  <c r="H29172"/>
  <c r="J29171"/>
  <c r="H29171"/>
  <c r="J29170"/>
  <c r="H29170"/>
  <c r="J29169"/>
  <c r="H29169"/>
  <c r="J29168"/>
  <c r="H29168"/>
  <c r="J29167"/>
  <c r="H29167"/>
  <c r="J29166"/>
  <c r="H29166"/>
  <c r="J29165"/>
  <c r="H29165"/>
  <c r="J29164"/>
  <c r="H29164"/>
  <c r="J29163"/>
  <c r="H29163"/>
  <c r="J29162"/>
  <c r="H29162"/>
  <c r="J29161"/>
  <c r="H29161"/>
  <c r="J29160"/>
  <c r="H29160"/>
  <c r="J29159"/>
  <c r="H29159"/>
  <c r="J29158"/>
  <c r="H29158"/>
  <c r="J29157"/>
  <c r="H29157"/>
  <c r="J29156"/>
  <c r="H29156"/>
  <c r="J29155"/>
  <c r="H29155"/>
  <c r="J29154"/>
  <c r="H29154"/>
  <c r="J29153"/>
  <c r="H29153"/>
  <c r="J29152"/>
  <c r="H29152"/>
  <c r="J29151"/>
  <c r="H29151"/>
  <c r="J29150"/>
  <c r="H29150"/>
  <c r="J29149"/>
  <c r="H29149"/>
  <c r="J29148"/>
  <c r="H29148"/>
  <c r="J29147"/>
  <c r="H29147"/>
  <c r="J29146"/>
  <c r="H29146"/>
  <c r="J29145"/>
  <c r="H29145"/>
  <c r="J29144"/>
  <c r="H29144"/>
  <c r="J29143"/>
  <c r="H29143"/>
  <c r="J29142"/>
  <c r="H29142"/>
  <c r="J29141"/>
  <c r="H29141"/>
  <c r="J29140"/>
  <c r="H29140"/>
  <c r="J29139"/>
  <c r="H29139"/>
  <c r="J29138"/>
  <c r="H29138"/>
  <c r="J29137"/>
  <c r="H29137"/>
  <c r="J29136"/>
  <c r="H29136"/>
  <c r="J29135"/>
  <c r="H29135"/>
  <c r="J29134"/>
  <c r="H29134"/>
  <c r="J29133"/>
  <c r="H29133"/>
  <c r="J29132"/>
  <c r="H29132"/>
  <c r="J29131"/>
  <c r="H29131"/>
  <c r="J29130"/>
  <c r="H29130"/>
  <c r="J29129"/>
  <c r="H29129"/>
  <c r="J29128"/>
  <c r="H29128"/>
  <c r="J29127"/>
  <c r="H29127"/>
  <c r="J29126"/>
  <c r="H29126"/>
  <c r="J29125"/>
  <c r="H29125"/>
  <c r="J29124"/>
  <c r="H29124"/>
  <c r="J29123"/>
  <c r="H29123"/>
  <c r="J29122"/>
  <c r="H29122"/>
  <c r="J29121"/>
  <c r="H29121"/>
  <c r="J29120"/>
  <c r="H29120"/>
  <c r="J29119"/>
  <c r="H29119"/>
  <c r="J29118"/>
  <c r="H29118"/>
  <c r="J29117"/>
  <c r="H29117"/>
  <c r="J29116"/>
  <c r="H29116"/>
  <c r="J29115"/>
  <c r="H29115"/>
  <c r="J29114"/>
  <c r="H29114"/>
  <c r="J29113"/>
  <c r="H29113"/>
  <c r="J29112"/>
  <c r="H29112"/>
  <c r="J29111"/>
  <c r="H29111"/>
  <c r="J29110"/>
  <c r="H29110"/>
  <c r="J29109"/>
  <c r="H29109"/>
  <c r="J29108"/>
  <c r="H29108"/>
  <c r="J29107"/>
  <c r="H29107"/>
  <c r="J29106"/>
  <c r="H29106"/>
  <c r="J29105"/>
  <c r="H29105"/>
  <c r="J29104"/>
  <c r="H29104"/>
  <c r="J29103"/>
  <c r="H29103"/>
  <c r="J29102"/>
  <c r="H29102"/>
  <c r="J29101"/>
  <c r="H29101"/>
  <c r="J29100"/>
  <c r="H29100"/>
  <c r="J29099"/>
  <c r="H29099"/>
  <c r="J29098"/>
  <c r="H29098"/>
  <c r="J29097"/>
  <c r="H29097"/>
  <c r="J29096"/>
  <c r="H29096"/>
  <c r="J29095"/>
  <c r="H29095"/>
  <c r="J29094"/>
  <c r="H29094"/>
  <c r="J29093"/>
  <c r="H29093"/>
  <c r="J29092"/>
  <c r="H29092"/>
  <c r="J29091"/>
  <c r="H29091"/>
  <c r="J29090"/>
  <c r="H29090"/>
  <c r="J29089"/>
  <c r="H29089"/>
  <c r="J29088"/>
  <c r="H29088"/>
  <c r="J29087"/>
  <c r="H29087"/>
  <c r="J29086"/>
  <c r="H29086"/>
  <c r="J29085"/>
  <c r="H29085"/>
  <c r="J29084"/>
  <c r="H29084"/>
  <c r="J29083"/>
  <c r="H29083"/>
  <c r="J29082"/>
  <c r="H29082"/>
  <c r="J29081"/>
  <c r="H29081"/>
  <c r="J29080"/>
  <c r="H29080"/>
  <c r="J29079"/>
  <c r="H29079"/>
  <c r="J29078"/>
  <c r="H29078"/>
  <c r="J29077"/>
  <c r="H29077"/>
  <c r="J29076"/>
  <c r="H29076"/>
  <c r="J29075"/>
  <c r="H29075"/>
  <c r="J29074"/>
  <c r="H29074"/>
  <c r="J29073"/>
  <c r="H29073"/>
  <c r="J29072"/>
  <c r="H29072"/>
  <c r="J29071"/>
  <c r="H29071"/>
  <c r="J29070"/>
  <c r="H29070"/>
  <c r="J29069"/>
  <c r="H29069"/>
  <c r="J29068"/>
  <c r="H29068"/>
  <c r="J29067"/>
  <c r="H29067"/>
  <c r="J29066"/>
  <c r="H29066"/>
  <c r="J29065"/>
  <c r="H29065"/>
  <c r="J29064"/>
  <c r="H29064"/>
  <c r="J29063"/>
  <c r="H29063"/>
  <c r="J29062"/>
  <c r="H29062"/>
  <c r="J29061"/>
  <c r="H29061"/>
  <c r="J29060"/>
  <c r="H29060"/>
  <c r="J29059"/>
  <c r="H29059"/>
  <c r="J29058"/>
  <c r="H29058"/>
  <c r="J29057"/>
  <c r="H29057"/>
  <c r="J29056"/>
  <c r="H29056"/>
  <c r="J29055"/>
  <c r="H29055"/>
  <c r="J29054"/>
  <c r="H29054"/>
  <c r="J29053"/>
  <c r="H29053"/>
  <c r="J29052"/>
  <c r="H29052"/>
  <c r="J29051"/>
  <c r="H29051"/>
  <c r="J29050"/>
  <c r="H29050"/>
  <c r="J29049"/>
  <c r="H29049"/>
  <c r="J29048"/>
  <c r="H29048"/>
  <c r="J29047"/>
  <c r="H29047"/>
  <c r="J29046"/>
  <c r="H29046"/>
  <c r="J29045"/>
  <c r="H29045"/>
  <c r="J29044"/>
  <c r="H29044"/>
  <c r="J29043"/>
  <c r="H29043"/>
  <c r="J29042"/>
  <c r="H29042"/>
  <c r="J29041"/>
  <c r="H29041"/>
  <c r="J29040"/>
  <c r="H29040"/>
  <c r="J29039"/>
  <c r="H29039"/>
  <c r="J29038"/>
  <c r="H29038"/>
  <c r="J29037"/>
  <c r="H29037"/>
  <c r="J29036"/>
  <c r="H29036"/>
  <c r="J29035"/>
  <c r="H29035"/>
  <c r="J29034"/>
  <c r="H29034"/>
  <c r="J29033"/>
  <c r="H29033"/>
  <c r="J29032"/>
  <c r="H29032"/>
  <c r="J29031"/>
  <c r="H29031"/>
  <c r="J29030"/>
  <c r="H29030"/>
  <c r="J29029"/>
  <c r="H29029"/>
  <c r="J29028"/>
  <c r="H29028"/>
  <c r="J29027"/>
  <c r="H29027"/>
  <c r="J29026"/>
  <c r="H29026"/>
  <c r="J29025"/>
  <c r="H29025"/>
  <c r="J29024"/>
  <c r="H29024"/>
  <c r="J29023"/>
  <c r="H29023"/>
  <c r="J29022"/>
  <c r="H29022"/>
  <c r="J29021"/>
  <c r="H29021"/>
  <c r="J29020"/>
  <c r="H29020"/>
  <c r="J29019"/>
  <c r="H29019"/>
  <c r="J29018"/>
  <c r="H29018"/>
  <c r="J29017"/>
  <c r="H29017"/>
  <c r="J29016"/>
  <c r="H29016"/>
  <c r="J29015"/>
  <c r="H29015"/>
  <c r="J29014"/>
  <c r="H29014"/>
  <c r="J29013"/>
  <c r="H29013"/>
  <c r="J29012"/>
  <c r="H29012"/>
  <c r="J29011"/>
  <c r="H29011"/>
  <c r="J29010"/>
  <c r="H29010"/>
  <c r="J29009"/>
  <c r="H29009"/>
  <c r="J29008"/>
  <c r="H29008"/>
  <c r="J29007"/>
  <c r="H29007"/>
  <c r="J29006"/>
  <c r="H29006"/>
  <c r="J29005"/>
  <c r="H29005"/>
  <c r="J29004"/>
  <c r="H29004"/>
  <c r="J29003"/>
  <c r="H29003"/>
  <c r="J29002"/>
  <c r="H29002"/>
  <c r="J29001"/>
  <c r="H29001"/>
  <c r="J29000"/>
  <c r="H29000"/>
  <c r="J28999"/>
  <c r="H28999"/>
  <c r="J28998"/>
  <c r="H28998"/>
  <c r="J28997"/>
  <c r="H28997"/>
  <c r="J28996"/>
  <c r="H28996"/>
  <c r="J28995"/>
  <c r="H28995"/>
  <c r="J28994"/>
  <c r="H28994"/>
  <c r="J28993"/>
  <c r="H28993"/>
  <c r="J28992"/>
  <c r="H28992"/>
  <c r="J28991"/>
  <c r="H28991"/>
  <c r="J28990"/>
  <c r="H28990"/>
  <c r="J28989"/>
  <c r="H28989"/>
  <c r="J28988"/>
  <c r="H28988"/>
  <c r="J28987"/>
  <c r="H28987"/>
  <c r="J28986"/>
  <c r="H28986"/>
  <c r="J28985"/>
  <c r="H28985"/>
  <c r="J28984"/>
  <c r="H28984"/>
  <c r="J28983"/>
  <c r="H28983"/>
  <c r="J28982"/>
  <c r="H28982"/>
  <c r="J28981"/>
  <c r="H28981"/>
  <c r="J28980"/>
  <c r="H28980"/>
  <c r="J28979"/>
  <c r="H28979"/>
  <c r="J28978"/>
  <c r="H28978"/>
  <c r="J28977"/>
  <c r="H28977"/>
  <c r="J28976"/>
  <c r="H28976"/>
  <c r="J28975"/>
  <c r="H28975"/>
  <c r="J28974"/>
  <c r="H28974"/>
  <c r="J28973"/>
  <c r="H28973"/>
  <c r="J28972"/>
  <c r="H28972"/>
  <c r="J28971"/>
  <c r="H28971"/>
  <c r="J28970"/>
  <c r="H28970"/>
  <c r="J28969"/>
  <c r="H28969"/>
  <c r="J28968"/>
  <c r="H28968"/>
  <c r="J28967"/>
  <c r="H28967"/>
  <c r="J28966"/>
  <c r="H28966"/>
  <c r="J28965"/>
  <c r="H28965"/>
  <c r="J28964"/>
  <c r="H28964"/>
  <c r="J28963"/>
  <c r="H28963"/>
  <c r="J28962"/>
  <c r="H28962"/>
  <c r="J28961"/>
  <c r="H28961"/>
  <c r="J28960"/>
  <c r="H28960"/>
  <c r="J28959"/>
  <c r="H28959"/>
  <c r="J28958"/>
  <c r="H28958"/>
  <c r="J28957"/>
  <c r="H28957"/>
  <c r="J28956"/>
  <c r="H28956"/>
  <c r="J28955"/>
  <c r="H28955"/>
  <c r="J28954"/>
  <c r="H28954"/>
  <c r="J28953"/>
  <c r="H28953"/>
  <c r="J28952"/>
  <c r="H28952"/>
  <c r="J28951"/>
  <c r="H28951"/>
  <c r="J28950"/>
  <c r="H28950"/>
  <c r="J28949"/>
  <c r="H28949"/>
  <c r="J28948"/>
  <c r="H28948"/>
  <c r="J28947"/>
  <c r="H28947"/>
  <c r="J28946"/>
  <c r="H28946"/>
  <c r="J28945"/>
  <c r="H28945"/>
  <c r="J28944"/>
  <c r="H28944"/>
  <c r="J28943"/>
  <c r="H28943"/>
  <c r="J28942"/>
  <c r="H28942"/>
  <c r="J28941"/>
  <c r="H28941"/>
  <c r="J28940"/>
  <c r="H28940"/>
  <c r="J28939"/>
  <c r="H28939"/>
  <c r="J28938"/>
  <c r="H28938"/>
  <c r="J28937"/>
  <c r="H28937"/>
  <c r="J28936"/>
  <c r="H28936"/>
  <c r="J28935"/>
  <c r="H28935"/>
  <c r="J28934"/>
  <c r="H28934"/>
  <c r="J28933"/>
  <c r="H28933"/>
  <c r="J28932"/>
  <c r="H28932"/>
  <c r="J28931"/>
  <c r="H28931"/>
  <c r="J28930"/>
  <c r="H28930"/>
  <c r="J28929"/>
  <c r="H28929"/>
  <c r="J28928"/>
  <c r="H28928"/>
  <c r="J28927"/>
  <c r="H28927"/>
  <c r="J28926"/>
  <c r="H28926"/>
  <c r="J28925"/>
  <c r="H28925"/>
  <c r="J28924"/>
  <c r="H28924"/>
  <c r="J28923"/>
  <c r="H28923"/>
  <c r="J28922"/>
  <c r="H28922"/>
  <c r="J28921"/>
  <c r="H28921"/>
  <c r="J28920"/>
  <c r="H28920"/>
  <c r="J28919"/>
  <c r="H28919"/>
  <c r="J28918"/>
  <c r="H28918"/>
  <c r="J28917"/>
  <c r="H28917"/>
  <c r="J28916"/>
  <c r="H28916"/>
  <c r="J28915"/>
  <c r="H28915"/>
  <c r="J28914"/>
  <c r="H28914"/>
  <c r="J28913"/>
  <c r="H28913"/>
  <c r="J28912"/>
  <c r="H28912"/>
  <c r="J28911"/>
  <c r="H28911"/>
  <c r="J28910"/>
  <c r="H28910"/>
  <c r="J28909"/>
  <c r="H28909"/>
  <c r="J28908"/>
  <c r="H28908"/>
  <c r="J28907"/>
  <c r="H28907"/>
  <c r="J28906"/>
  <c r="H28906"/>
  <c r="J28905"/>
  <c r="H28905"/>
  <c r="J28904"/>
  <c r="H28904"/>
  <c r="J28903"/>
  <c r="H28903"/>
  <c r="J28902"/>
  <c r="H28902"/>
  <c r="J28901"/>
  <c r="H28901"/>
  <c r="J28900"/>
  <c r="H28900"/>
  <c r="J28899"/>
  <c r="H28899"/>
  <c r="J28898"/>
  <c r="H28898"/>
  <c r="J28897"/>
  <c r="H28897"/>
  <c r="J28896"/>
  <c r="H28896"/>
  <c r="J28895"/>
  <c r="H28895"/>
  <c r="J28894"/>
  <c r="H28894"/>
  <c r="J28893"/>
  <c r="H28893"/>
  <c r="J28892"/>
  <c r="H28892"/>
  <c r="J28891"/>
  <c r="H28891"/>
  <c r="J28890"/>
  <c r="H28890"/>
  <c r="J28889"/>
  <c r="H28889"/>
  <c r="J28888"/>
  <c r="H28888"/>
  <c r="J28887"/>
  <c r="H28887"/>
  <c r="J28886"/>
  <c r="H28886"/>
  <c r="J28885"/>
  <c r="H28885"/>
  <c r="J28884"/>
  <c r="H28884"/>
  <c r="J28883"/>
  <c r="H28883"/>
  <c r="J28882"/>
  <c r="H28882"/>
  <c r="J28881"/>
  <c r="H28881"/>
  <c r="J28880"/>
  <c r="H28880"/>
  <c r="J28879"/>
  <c r="H28879"/>
  <c r="J28878"/>
  <c r="H28878"/>
  <c r="J28877"/>
  <c r="H28877"/>
  <c r="J28876"/>
  <c r="H28876"/>
  <c r="J28875"/>
  <c r="H28875"/>
  <c r="J28874"/>
  <c r="H28874"/>
  <c r="J28873"/>
  <c r="H28873"/>
  <c r="J28872"/>
  <c r="H28872"/>
  <c r="J28871"/>
  <c r="H28871"/>
  <c r="J28870"/>
  <c r="H28870"/>
  <c r="J28869"/>
  <c r="H28869"/>
  <c r="J28868"/>
  <c r="H28868"/>
  <c r="J28867"/>
  <c r="H28867"/>
  <c r="J28866"/>
  <c r="H28866"/>
  <c r="J28865"/>
  <c r="H28865"/>
  <c r="J28864"/>
  <c r="H28864"/>
  <c r="J28863"/>
  <c r="H28863"/>
  <c r="J28862"/>
  <c r="H28862"/>
  <c r="J28861"/>
  <c r="H28861"/>
  <c r="J28860"/>
  <c r="H28860"/>
  <c r="J28859"/>
  <c r="H28859"/>
  <c r="J28858"/>
  <c r="H28858"/>
  <c r="J28857"/>
  <c r="H28857"/>
  <c r="J28856"/>
  <c r="H28856"/>
  <c r="J28855"/>
  <c r="H28855"/>
  <c r="J28854"/>
  <c r="H28854"/>
  <c r="J28853"/>
  <c r="H28853"/>
  <c r="J28852"/>
  <c r="H28852"/>
  <c r="J28851"/>
  <c r="H28851"/>
  <c r="J28850"/>
  <c r="H28850"/>
  <c r="J28849"/>
  <c r="H28849"/>
  <c r="J28848"/>
  <c r="H28848"/>
  <c r="J28847"/>
  <c r="H28847"/>
  <c r="J28846"/>
  <c r="H28846"/>
  <c r="J28845"/>
  <c r="H28845"/>
  <c r="J28844"/>
  <c r="H28844"/>
  <c r="J28843"/>
  <c r="H28843"/>
  <c r="J28842"/>
  <c r="H28842"/>
  <c r="J28841"/>
  <c r="H28841"/>
  <c r="J28840"/>
  <c r="H28840"/>
  <c r="J28839"/>
  <c r="H28839"/>
  <c r="J28838"/>
  <c r="H28838"/>
  <c r="J28837"/>
  <c r="H28837"/>
  <c r="J28836"/>
  <c r="H28836"/>
  <c r="J28835"/>
  <c r="H28835"/>
  <c r="J28834"/>
  <c r="H28834"/>
  <c r="J28833"/>
  <c r="H28833"/>
  <c r="J28832"/>
  <c r="H28832"/>
  <c r="J28831"/>
  <c r="H28831"/>
  <c r="J28830"/>
  <c r="H28830"/>
  <c r="J28829"/>
  <c r="H28829"/>
  <c r="J28828"/>
  <c r="H28828"/>
  <c r="J28827"/>
  <c r="H28827"/>
  <c r="J28826"/>
  <c r="H28826"/>
  <c r="J28825"/>
  <c r="H28825"/>
  <c r="J28824"/>
  <c r="H28824"/>
  <c r="J28823"/>
  <c r="H28823"/>
  <c r="J28822"/>
  <c r="H28822"/>
  <c r="J28821"/>
  <c r="H28821"/>
  <c r="J28820"/>
  <c r="H28820"/>
  <c r="J28819"/>
  <c r="H28819"/>
  <c r="J28818"/>
  <c r="H28818"/>
  <c r="J28817"/>
  <c r="H28817"/>
  <c r="J28816"/>
  <c r="H28816"/>
  <c r="J28815"/>
  <c r="H28815"/>
  <c r="J28814"/>
  <c r="H28814"/>
  <c r="J28813"/>
  <c r="H28813"/>
  <c r="J28812"/>
  <c r="H28812"/>
  <c r="J28811"/>
  <c r="H28811"/>
  <c r="J28810"/>
  <c r="H28810"/>
  <c r="J28809"/>
  <c r="H28809"/>
  <c r="J28808"/>
  <c r="H28808"/>
  <c r="J28807"/>
  <c r="H28807"/>
  <c r="J28806"/>
  <c r="H28806"/>
  <c r="J28805"/>
  <c r="H28805"/>
  <c r="J28804"/>
  <c r="H28804"/>
  <c r="J28803"/>
  <c r="H28803"/>
  <c r="J28802"/>
  <c r="H28802"/>
  <c r="J28801"/>
  <c r="H28801"/>
  <c r="J28800"/>
  <c r="H28800"/>
  <c r="J28799"/>
  <c r="H28799"/>
  <c r="J28798"/>
  <c r="H28798"/>
  <c r="J28797"/>
  <c r="H28797"/>
  <c r="J28796"/>
  <c r="H28796"/>
  <c r="J28795"/>
  <c r="H28795"/>
  <c r="J28794"/>
  <c r="H28794"/>
  <c r="J28793"/>
  <c r="H28793"/>
  <c r="J28792"/>
  <c r="H28792"/>
  <c r="J28791"/>
  <c r="H28791"/>
  <c r="J28790"/>
  <c r="H28790"/>
  <c r="J28789"/>
  <c r="H28789"/>
  <c r="J28788"/>
  <c r="H28788"/>
  <c r="J28787"/>
  <c r="H28787"/>
  <c r="J28786"/>
  <c r="H28786"/>
  <c r="J28785"/>
  <c r="H28785"/>
  <c r="J28784"/>
  <c r="H28784"/>
  <c r="J28783"/>
  <c r="H28783"/>
  <c r="J28782"/>
  <c r="H28782"/>
  <c r="J28781"/>
  <c r="H28781"/>
  <c r="J28780"/>
  <c r="H28780"/>
  <c r="J28779"/>
  <c r="H28779"/>
  <c r="J28778"/>
  <c r="H28778"/>
  <c r="J28777"/>
  <c r="H28777"/>
  <c r="J28776"/>
  <c r="H28776"/>
  <c r="J28775"/>
  <c r="H28775"/>
  <c r="J28774"/>
  <c r="H28774"/>
  <c r="J28773"/>
  <c r="H28773"/>
  <c r="J28772"/>
  <c r="H28772"/>
  <c r="J28771"/>
  <c r="H28771"/>
  <c r="J28770"/>
  <c r="H28770"/>
  <c r="J28769"/>
  <c r="H28769"/>
  <c r="J28768"/>
  <c r="H28768"/>
  <c r="J28767"/>
  <c r="H28767"/>
  <c r="J28766"/>
  <c r="H28766"/>
  <c r="J28765"/>
  <c r="H28765"/>
  <c r="J28764"/>
  <c r="H28764"/>
  <c r="J28763"/>
  <c r="H28763"/>
  <c r="J28762"/>
  <c r="H28762"/>
  <c r="J28761"/>
  <c r="H28761"/>
  <c r="J28760"/>
  <c r="H28760"/>
  <c r="J28759"/>
  <c r="H28759"/>
  <c r="J28758"/>
  <c r="H28758"/>
  <c r="J28757"/>
  <c r="H28757"/>
  <c r="J28756"/>
  <c r="H28756"/>
  <c r="J28755"/>
  <c r="H28755"/>
  <c r="J28754"/>
  <c r="H28754"/>
  <c r="J28753"/>
  <c r="H28753"/>
  <c r="J28752"/>
  <c r="H28752"/>
  <c r="J28751"/>
  <c r="H28751"/>
  <c r="J28750"/>
  <c r="H28750"/>
  <c r="J28749"/>
  <c r="H28749"/>
  <c r="J28748"/>
  <c r="H28748"/>
  <c r="J28747"/>
  <c r="H28747"/>
  <c r="J28746"/>
  <c r="H28746"/>
  <c r="J28745"/>
  <c r="H28745"/>
  <c r="J28744"/>
  <c r="H28744"/>
  <c r="J28743"/>
  <c r="H28743"/>
  <c r="J28742"/>
  <c r="H28742"/>
  <c r="J28741"/>
  <c r="H28741"/>
  <c r="J28740"/>
  <c r="H28740"/>
  <c r="J28739"/>
  <c r="H28739"/>
  <c r="J28738"/>
  <c r="H28738"/>
  <c r="J28737"/>
  <c r="H28737"/>
  <c r="J28736"/>
  <c r="H28736"/>
  <c r="J28735"/>
  <c r="H28735"/>
  <c r="J28734"/>
  <c r="H28734"/>
  <c r="J28733"/>
  <c r="H28733"/>
  <c r="J28732"/>
  <c r="H28732"/>
  <c r="J28731"/>
  <c r="H28731"/>
  <c r="J28730"/>
  <c r="H28730"/>
  <c r="J28729"/>
  <c r="H28729"/>
  <c r="J28728"/>
  <c r="H28728"/>
  <c r="J28727"/>
  <c r="H28727"/>
  <c r="J28726"/>
  <c r="H28726"/>
  <c r="J28725"/>
  <c r="H28725"/>
  <c r="J28724"/>
  <c r="H28724"/>
  <c r="J28723"/>
  <c r="H28723"/>
  <c r="J28722"/>
  <c r="H28722"/>
  <c r="J28721"/>
  <c r="H28721"/>
  <c r="J28720"/>
  <c r="H28720"/>
  <c r="J28719"/>
  <c r="H28719"/>
  <c r="J28718"/>
  <c r="H28718"/>
  <c r="J28717"/>
  <c r="H28717"/>
  <c r="J28716"/>
  <c r="H28716"/>
  <c r="J28715"/>
  <c r="H28715"/>
  <c r="J28714"/>
  <c r="H28714"/>
  <c r="J28713"/>
  <c r="H28713"/>
  <c r="J28712"/>
  <c r="H28712"/>
  <c r="J28711"/>
  <c r="H28711"/>
  <c r="J28710"/>
  <c r="H28710"/>
  <c r="J28709"/>
  <c r="H28709"/>
  <c r="J28708"/>
  <c r="H28708"/>
  <c r="J28707"/>
  <c r="H28707"/>
  <c r="J28706"/>
  <c r="H28706"/>
  <c r="J28705"/>
  <c r="H28705"/>
  <c r="J28704"/>
  <c r="H28704"/>
  <c r="J28703"/>
  <c r="H28703"/>
  <c r="J28702"/>
  <c r="H28702"/>
  <c r="J28701"/>
  <c r="H28701"/>
  <c r="J28700"/>
  <c r="H28700"/>
  <c r="J28699"/>
  <c r="H28699"/>
  <c r="J28698"/>
  <c r="H28698"/>
  <c r="J28697"/>
  <c r="H28697"/>
  <c r="J28696"/>
  <c r="H28696"/>
  <c r="J28695"/>
  <c r="H28695"/>
  <c r="J28694"/>
  <c r="H28694"/>
  <c r="J28693"/>
  <c r="H28693"/>
  <c r="J28692"/>
  <c r="H28692"/>
  <c r="J28691"/>
  <c r="H28691"/>
  <c r="J28690"/>
  <c r="H28690"/>
  <c r="J28689"/>
  <c r="H28689"/>
  <c r="J28688"/>
  <c r="H28688"/>
  <c r="J28687"/>
  <c r="H28687"/>
  <c r="J28686"/>
  <c r="H28686"/>
  <c r="J28685"/>
  <c r="H28685"/>
  <c r="J28684"/>
  <c r="H28684"/>
  <c r="J28683"/>
  <c r="H28683"/>
  <c r="J28682"/>
  <c r="H28682"/>
  <c r="J28681"/>
  <c r="H28681"/>
  <c r="J28680"/>
  <c r="H28680"/>
  <c r="J28679"/>
  <c r="H28679"/>
  <c r="J28678"/>
  <c r="H28678"/>
  <c r="J28677"/>
  <c r="H28677"/>
  <c r="J28676"/>
  <c r="H28676"/>
  <c r="J28675"/>
  <c r="H28675"/>
  <c r="J28674"/>
  <c r="H28674"/>
  <c r="J28673"/>
  <c r="H28673"/>
  <c r="J28672"/>
  <c r="H28672"/>
  <c r="J28671"/>
  <c r="H28671"/>
  <c r="J28670"/>
  <c r="H28670"/>
  <c r="J28669"/>
  <c r="H28669"/>
  <c r="J28668"/>
  <c r="H28668"/>
  <c r="J28667"/>
  <c r="H28667"/>
  <c r="J28666"/>
  <c r="H28666"/>
  <c r="J28665"/>
  <c r="H28665"/>
  <c r="J28664"/>
  <c r="H28664"/>
  <c r="J28663"/>
  <c r="H28663"/>
  <c r="J28662"/>
  <c r="H28662"/>
  <c r="J28661"/>
  <c r="H28661"/>
  <c r="J28660"/>
  <c r="H28660"/>
  <c r="J28659"/>
  <c r="H28659"/>
  <c r="J28658"/>
  <c r="H28658"/>
  <c r="J28657"/>
  <c r="H28657"/>
  <c r="J28656"/>
  <c r="H28656"/>
  <c r="J28655"/>
  <c r="H28655"/>
  <c r="J28654"/>
  <c r="H28654"/>
  <c r="J28653"/>
  <c r="H28653"/>
  <c r="J28652"/>
  <c r="H28652"/>
  <c r="J28651"/>
  <c r="H28651"/>
  <c r="J28650"/>
  <c r="H28650"/>
  <c r="J28649"/>
  <c r="H28649"/>
  <c r="J28648"/>
  <c r="H28648"/>
  <c r="J28647"/>
  <c r="H28647"/>
  <c r="J28646"/>
  <c r="H28646"/>
  <c r="J28645"/>
  <c r="H28645"/>
  <c r="J28644"/>
  <c r="H28644"/>
  <c r="J28643"/>
  <c r="H28643"/>
  <c r="J28642"/>
  <c r="H28642"/>
  <c r="J28641"/>
  <c r="H28641"/>
  <c r="J28640"/>
  <c r="H28640"/>
  <c r="J28639"/>
  <c r="H28639"/>
  <c r="J28638"/>
  <c r="H28638"/>
  <c r="J28637"/>
  <c r="H28637"/>
  <c r="J28636"/>
  <c r="H28636"/>
  <c r="J28635"/>
  <c r="H28635"/>
  <c r="J28634"/>
  <c r="H28634"/>
  <c r="J28633"/>
  <c r="H28633"/>
  <c r="J28632"/>
  <c r="H28632"/>
  <c r="J28631"/>
  <c r="H28631"/>
  <c r="J28630"/>
  <c r="H28630"/>
  <c r="J28629"/>
  <c r="H28629"/>
  <c r="J28628"/>
  <c r="H28628"/>
  <c r="J28627"/>
  <c r="H28627"/>
  <c r="J28626"/>
  <c r="H28626"/>
  <c r="J28625"/>
  <c r="H28625"/>
  <c r="J28624"/>
  <c r="H28624"/>
  <c r="J28623"/>
  <c r="H28623"/>
  <c r="J28622"/>
  <c r="H28622"/>
  <c r="J28621"/>
  <c r="H28621"/>
  <c r="J28620"/>
  <c r="H28620"/>
  <c r="J28619"/>
  <c r="H28619"/>
  <c r="J28618"/>
  <c r="H28618"/>
  <c r="J28617"/>
  <c r="H28617"/>
  <c r="J28616"/>
  <c r="H28616"/>
  <c r="J28615"/>
  <c r="H28615"/>
  <c r="J28614"/>
  <c r="H28614"/>
  <c r="J28613"/>
  <c r="H28613"/>
  <c r="J28612"/>
  <c r="H28612"/>
  <c r="J28611"/>
  <c r="H28611"/>
  <c r="J28610"/>
  <c r="H28610"/>
  <c r="J28609"/>
  <c r="H28609"/>
  <c r="J28608"/>
  <c r="H28608"/>
  <c r="J28607"/>
  <c r="H28607"/>
  <c r="J28606"/>
  <c r="H28606"/>
  <c r="J28605"/>
  <c r="H28605"/>
  <c r="J28604"/>
  <c r="H28604"/>
  <c r="J28603"/>
  <c r="H28603"/>
  <c r="J28602"/>
  <c r="H28602"/>
  <c r="J28601"/>
  <c r="H28601"/>
  <c r="J28600"/>
  <c r="H28600"/>
  <c r="J28599"/>
  <c r="H28599"/>
  <c r="J28598"/>
  <c r="H28598"/>
  <c r="J28597"/>
  <c r="H28597"/>
  <c r="J28596"/>
  <c r="H28596"/>
  <c r="J28595"/>
  <c r="H28595"/>
  <c r="J28594"/>
  <c r="H28594"/>
  <c r="J28593"/>
  <c r="H28593"/>
  <c r="J28592"/>
  <c r="H28592"/>
  <c r="J28591"/>
  <c r="H28591"/>
  <c r="J28590"/>
  <c r="H28590"/>
  <c r="J28589"/>
  <c r="H28589"/>
  <c r="J28588"/>
  <c r="H28588"/>
  <c r="J28587"/>
  <c r="H28587"/>
  <c r="J28586"/>
  <c r="H28586"/>
  <c r="J28585"/>
  <c r="H28585"/>
  <c r="J28584"/>
  <c r="H28584"/>
  <c r="J28583"/>
  <c r="H28583"/>
  <c r="J28582"/>
  <c r="H28582"/>
  <c r="J28581"/>
  <c r="H28581"/>
  <c r="J28580"/>
  <c r="H28580"/>
  <c r="J28579"/>
  <c r="H28579"/>
  <c r="J28578"/>
  <c r="H28578"/>
  <c r="J28577"/>
  <c r="H28577"/>
  <c r="J28576"/>
  <c r="H28576"/>
  <c r="J28575"/>
  <c r="H28575"/>
  <c r="J28574"/>
  <c r="H28574"/>
  <c r="J28573"/>
  <c r="H28573"/>
  <c r="J28572"/>
  <c r="H28572"/>
  <c r="J28571"/>
  <c r="H28571"/>
  <c r="J28570"/>
  <c r="H28570"/>
  <c r="J28569"/>
  <c r="H28569"/>
  <c r="J28568"/>
  <c r="H28568"/>
  <c r="J28567"/>
  <c r="H28567"/>
  <c r="J28566"/>
  <c r="H28566"/>
  <c r="J28565"/>
  <c r="H28565"/>
  <c r="J28564"/>
  <c r="H28564"/>
  <c r="J28563"/>
  <c r="H28563"/>
  <c r="J28562"/>
  <c r="H28562"/>
  <c r="J28561"/>
  <c r="H28561"/>
  <c r="J28560"/>
  <c r="H28560"/>
  <c r="J28559"/>
  <c r="H28559"/>
  <c r="J28558"/>
  <c r="H28558"/>
  <c r="J28557"/>
  <c r="H28557"/>
  <c r="J28556"/>
  <c r="H28556"/>
  <c r="J28555"/>
  <c r="H28555"/>
  <c r="J28554"/>
  <c r="H28554"/>
  <c r="J28553"/>
  <c r="H28553"/>
  <c r="J28552"/>
  <c r="H28552"/>
  <c r="J28551"/>
  <c r="H28551"/>
  <c r="J28550"/>
  <c r="H28550"/>
  <c r="J28549"/>
  <c r="H28549"/>
  <c r="J28548"/>
  <c r="H28548"/>
  <c r="J28547"/>
  <c r="H28547"/>
  <c r="J28546"/>
  <c r="H28546"/>
  <c r="J28545"/>
  <c r="H28545"/>
  <c r="J28544"/>
  <c r="H28544"/>
  <c r="J28543"/>
  <c r="H28543"/>
  <c r="J28542"/>
  <c r="H28542"/>
  <c r="J28541"/>
  <c r="H28541"/>
  <c r="J28540"/>
  <c r="H28540"/>
  <c r="J28539"/>
  <c r="H28539"/>
  <c r="J28538"/>
  <c r="H28538"/>
  <c r="J28537"/>
  <c r="H28537"/>
  <c r="J28536"/>
  <c r="H28536"/>
  <c r="J28535"/>
  <c r="H28535"/>
  <c r="J28534"/>
  <c r="H28534"/>
  <c r="J28533"/>
  <c r="H28533"/>
  <c r="J28532"/>
  <c r="H28532"/>
  <c r="J28531"/>
  <c r="H28531"/>
  <c r="J28530"/>
  <c r="H28530"/>
  <c r="J28529"/>
  <c r="H28529"/>
  <c r="J28528"/>
  <c r="H28528"/>
  <c r="J28527"/>
  <c r="H28527"/>
  <c r="J28526"/>
  <c r="H28526"/>
  <c r="J28525"/>
  <c r="H28525"/>
  <c r="J28524"/>
  <c r="H28524"/>
  <c r="J28523"/>
  <c r="H28523"/>
  <c r="J28522"/>
  <c r="H28522"/>
  <c r="J28521"/>
  <c r="H28521"/>
  <c r="J28520"/>
  <c r="H28520"/>
  <c r="J28519"/>
  <c r="H28519"/>
  <c r="J28518"/>
  <c r="H28518"/>
  <c r="J28517"/>
  <c r="H28517"/>
  <c r="J28516"/>
  <c r="H28516"/>
  <c r="J28515"/>
  <c r="H28515"/>
  <c r="J28514"/>
  <c r="H28514"/>
  <c r="J28513"/>
  <c r="H28513"/>
  <c r="J28512"/>
  <c r="H28512"/>
  <c r="J28511"/>
  <c r="H28511"/>
  <c r="J28510"/>
  <c r="H28510"/>
  <c r="J28509"/>
  <c r="H28509"/>
  <c r="J28508"/>
  <c r="H28508"/>
  <c r="J28507"/>
  <c r="H28507"/>
  <c r="J28506"/>
  <c r="H28506"/>
  <c r="J28505"/>
  <c r="H28505"/>
  <c r="J28504"/>
  <c r="H28504"/>
  <c r="J28503"/>
  <c r="H28503"/>
  <c r="J28502"/>
  <c r="H28502"/>
  <c r="J28501"/>
  <c r="H28501"/>
  <c r="J28500"/>
  <c r="H28500"/>
  <c r="J28499"/>
  <c r="H28499"/>
  <c r="J28498"/>
  <c r="H28498"/>
  <c r="J28497"/>
  <c r="H28497"/>
  <c r="J28496"/>
  <c r="H28496"/>
  <c r="J28495"/>
  <c r="H28495"/>
  <c r="J28494"/>
  <c r="H28494"/>
  <c r="J28493"/>
  <c r="H28493"/>
  <c r="J28492"/>
  <c r="H28492"/>
  <c r="J28491"/>
  <c r="H28491"/>
  <c r="J28490"/>
  <c r="H28490"/>
  <c r="J28489"/>
  <c r="H28489"/>
  <c r="J28488"/>
  <c r="H28488"/>
  <c r="J28487"/>
  <c r="H28487"/>
  <c r="J28486"/>
  <c r="H28486"/>
  <c r="J28485"/>
  <c r="H28485"/>
  <c r="J28484"/>
  <c r="H28484"/>
  <c r="J28483"/>
  <c r="H28483"/>
  <c r="J28482"/>
  <c r="H28482"/>
  <c r="J28481"/>
  <c r="H28481"/>
  <c r="J28480"/>
  <c r="H28480"/>
  <c r="J28479"/>
  <c r="H28479"/>
  <c r="J28478"/>
  <c r="H28478"/>
  <c r="J28477"/>
  <c r="H28477"/>
  <c r="J28476"/>
  <c r="H28476"/>
  <c r="J28475"/>
  <c r="H28475"/>
  <c r="J28474"/>
  <c r="H28474"/>
  <c r="J28473"/>
  <c r="H28473"/>
  <c r="J28472"/>
  <c r="H28472"/>
  <c r="J28471"/>
  <c r="H28471"/>
  <c r="J28470"/>
  <c r="H28470"/>
  <c r="J28469"/>
  <c r="H28469"/>
  <c r="J28468"/>
  <c r="H28468"/>
  <c r="J28467"/>
  <c r="H28467"/>
  <c r="J28466"/>
  <c r="H28466"/>
  <c r="J28465"/>
  <c r="H28465"/>
  <c r="J28464"/>
  <c r="H28464"/>
  <c r="J28463"/>
  <c r="H28463"/>
  <c r="J28462"/>
  <c r="H28462"/>
  <c r="J28461"/>
  <c r="H28461"/>
  <c r="J28460"/>
  <c r="H28460"/>
  <c r="J28459"/>
  <c r="H28459"/>
  <c r="J28458"/>
  <c r="H28458"/>
  <c r="J28457"/>
  <c r="H28457"/>
  <c r="J28456"/>
  <c r="H28456"/>
  <c r="J28455"/>
  <c r="H28455"/>
  <c r="J28454"/>
  <c r="H28454"/>
  <c r="J28453"/>
  <c r="H28453"/>
  <c r="J28452"/>
  <c r="H28452"/>
  <c r="J28451"/>
  <c r="H28451"/>
  <c r="J28450"/>
  <c r="H28450"/>
  <c r="J28449"/>
  <c r="H28449"/>
  <c r="J28448"/>
  <c r="H28448"/>
  <c r="J28447"/>
  <c r="H28447"/>
  <c r="J28446"/>
  <c r="H28446"/>
  <c r="J28445"/>
  <c r="H28445"/>
  <c r="J28444"/>
  <c r="H28444"/>
  <c r="J28443"/>
  <c r="H28443"/>
  <c r="J28442"/>
  <c r="H28442"/>
  <c r="J28441"/>
  <c r="H28441"/>
  <c r="J28440"/>
  <c r="H28440"/>
  <c r="J28439"/>
  <c r="H28439"/>
  <c r="J28438"/>
  <c r="H28438"/>
  <c r="J28437"/>
  <c r="H28437"/>
  <c r="J28436"/>
  <c r="H28436"/>
  <c r="J28435"/>
  <c r="H28435"/>
  <c r="J28434"/>
  <c r="H28434"/>
  <c r="J28433"/>
  <c r="H28433"/>
  <c r="J28432"/>
  <c r="H28432"/>
  <c r="J28431"/>
  <c r="H28431"/>
  <c r="J28430"/>
  <c r="H28430"/>
  <c r="J28429"/>
  <c r="H28429"/>
  <c r="J28428"/>
  <c r="H28428"/>
  <c r="J28427"/>
  <c r="H28427"/>
  <c r="J28426"/>
  <c r="H28426"/>
  <c r="J28425"/>
  <c r="H28425"/>
  <c r="J28424"/>
  <c r="H28424"/>
  <c r="J28423"/>
  <c r="H28423"/>
  <c r="J28422"/>
  <c r="H28422"/>
  <c r="J28421"/>
  <c r="H28421"/>
  <c r="J28420"/>
  <c r="H28420"/>
  <c r="J28419"/>
  <c r="H28419"/>
  <c r="J28418"/>
  <c r="H28418"/>
  <c r="J28417"/>
  <c r="H28417"/>
  <c r="J28416"/>
  <c r="H28416"/>
  <c r="J28415"/>
  <c r="H28415"/>
  <c r="J28414"/>
  <c r="H28414"/>
  <c r="J28413"/>
  <c r="H28413"/>
  <c r="J28412"/>
  <c r="H28412"/>
  <c r="J28411"/>
  <c r="H28411"/>
  <c r="J28410"/>
  <c r="H28410"/>
  <c r="J28409"/>
  <c r="H28409"/>
  <c r="J28408"/>
  <c r="H28408"/>
  <c r="J28407"/>
  <c r="H28407"/>
  <c r="J28406"/>
  <c r="H28406"/>
  <c r="J28405"/>
  <c r="H28405"/>
  <c r="J28404"/>
  <c r="H28404"/>
  <c r="J28403"/>
  <c r="H28403"/>
  <c r="J28402"/>
  <c r="H28402"/>
  <c r="J28401"/>
  <c r="H28401"/>
  <c r="J28400"/>
  <c r="H28400"/>
  <c r="J28399"/>
  <c r="H28399"/>
  <c r="J28398"/>
  <c r="H28398"/>
  <c r="J28397"/>
  <c r="H28397"/>
  <c r="J28396"/>
  <c r="H28396"/>
  <c r="J28395"/>
  <c r="H28395"/>
  <c r="J28394"/>
  <c r="H28394"/>
  <c r="J28393"/>
  <c r="H28393"/>
  <c r="J28392"/>
  <c r="H28392"/>
  <c r="J28391"/>
  <c r="H28391"/>
  <c r="J28390"/>
  <c r="H28390"/>
  <c r="J28389"/>
  <c r="H28389"/>
  <c r="J28388"/>
  <c r="H28388"/>
  <c r="J28387"/>
  <c r="H28387"/>
  <c r="J28386"/>
  <c r="H28386"/>
  <c r="J28385"/>
  <c r="H28385"/>
  <c r="J28384"/>
  <c r="H28384"/>
  <c r="J28383"/>
  <c r="H28383"/>
  <c r="J28382"/>
  <c r="H28382"/>
  <c r="J28381"/>
  <c r="H28381"/>
  <c r="J28380"/>
  <c r="H28380"/>
  <c r="J28379"/>
  <c r="H28379"/>
  <c r="J28378"/>
  <c r="H28378"/>
  <c r="J28377"/>
  <c r="H28377"/>
  <c r="J28376"/>
  <c r="H28376"/>
  <c r="J28375"/>
  <c r="H28375"/>
  <c r="J28374"/>
  <c r="H28374"/>
  <c r="J28373"/>
  <c r="H28373"/>
  <c r="J28372"/>
  <c r="H28372"/>
  <c r="J28371"/>
  <c r="H28371"/>
  <c r="J28370"/>
  <c r="H28370"/>
  <c r="J28369"/>
  <c r="H28369"/>
  <c r="J28368"/>
  <c r="H28368"/>
  <c r="J28367"/>
  <c r="H28367"/>
  <c r="J28366"/>
  <c r="H28366"/>
  <c r="J28365"/>
  <c r="H28365"/>
  <c r="J28364"/>
  <c r="H28364"/>
  <c r="J28363"/>
  <c r="H28363"/>
  <c r="J28362"/>
  <c r="H28362"/>
  <c r="J28361"/>
  <c r="H28361"/>
  <c r="J28360"/>
  <c r="H28360"/>
  <c r="J28359"/>
  <c r="H28359"/>
  <c r="J28358"/>
  <c r="H28358"/>
  <c r="J28357"/>
  <c r="H28357"/>
  <c r="J28356"/>
  <c r="H28356"/>
  <c r="J28355"/>
  <c r="H28355"/>
  <c r="J28354"/>
  <c r="H28354"/>
  <c r="J28353"/>
  <c r="H28353"/>
  <c r="J28352"/>
  <c r="H28352"/>
  <c r="J28351"/>
  <c r="H28351"/>
  <c r="J28350"/>
  <c r="H28350"/>
  <c r="J28349"/>
  <c r="H28349"/>
  <c r="J28348"/>
  <c r="H28348"/>
  <c r="J28347"/>
  <c r="H28347"/>
  <c r="J28346"/>
  <c r="H28346"/>
  <c r="J28345"/>
  <c r="H28345"/>
  <c r="J28344"/>
  <c r="H28344"/>
  <c r="J28343"/>
  <c r="H28343"/>
  <c r="J28342"/>
  <c r="H28342"/>
  <c r="J28341"/>
  <c r="H28341"/>
  <c r="J28340"/>
  <c r="H28340"/>
  <c r="J28339"/>
  <c r="H28339"/>
  <c r="J28338"/>
  <c r="H28338"/>
  <c r="J28337"/>
  <c r="H28337"/>
  <c r="J28336"/>
  <c r="H28336"/>
  <c r="J28335"/>
  <c r="H28335"/>
  <c r="J28334"/>
  <c r="H28334"/>
  <c r="J28333"/>
  <c r="H28333"/>
  <c r="J28332"/>
  <c r="H28332"/>
  <c r="J28331"/>
  <c r="H28331"/>
  <c r="J28330"/>
  <c r="H28330"/>
  <c r="J28329"/>
  <c r="H28329"/>
  <c r="J28328"/>
  <c r="H28328"/>
  <c r="J28327"/>
  <c r="H28327"/>
  <c r="J28326"/>
  <c r="H28326"/>
  <c r="J28325"/>
  <c r="H28325"/>
  <c r="J28324"/>
  <c r="H28324"/>
  <c r="J28323"/>
  <c r="H28323"/>
  <c r="J28322"/>
  <c r="H28322"/>
  <c r="J28321"/>
  <c r="H28321"/>
  <c r="J28320"/>
  <c r="H28320"/>
  <c r="J28319"/>
  <c r="H28319"/>
  <c r="J28318"/>
  <c r="H28318"/>
  <c r="J28317"/>
  <c r="H28317"/>
  <c r="J28316"/>
  <c r="H28316"/>
  <c r="J28315"/>
  <c r="H28315"/>
  <c r="J28314"/>
  <c r="H28314"/>
  <c r="J28313"/>
  <c r="H28313"/>
  <c r="J28312"/>
  <c r="H28312"/>
  <c r="J28311"/>
  <c r="H28311"/>
  <c r="J28310"/>
  <c r="H28310"/>
  <c r="J28309"/>
  <c r="H28309"/>
  <c r="J28308"/>
  <c r="H28308"/>
  <c r="J28307"/>
  <c r="H28307"/>
  <c r="J28306"/>
  <c r="H28306"/>
  <c r="J28305"/>
  <c r="H28305"/>
  <c r="J28304"/>
  <c r="H28304"/>
  <c r="J28303"/>
  <c r="H28303"/>
  <c r="J28302"/>
  <c r="H28302"/>
  <c r="J28301"/>
  <c r="H28301"/>
  <c r="J28300"/>
  <c r="H28300"/>
  <c r="J28299"/>
  <c r="H28299"/>
  <c r="J28298"/>
  <c r="H28298"/>
  <c r="J28297"/>
  <c r="H28297"/>
  <c r="J28296"/>
  <c r="H28296"/>
  <c r="J28295"/>
  <c r="H28295"/>
  <c r="J28294"/>
  <c r="H28294"/>
  <c r="J28293"/>
  <c r="H28293"/>
  <c r="J28292"/>
  <c r="H28292"/>
  <c r="J28291"/>
  <c r="H28291"/>
  <c r="J28290"/>
  <c r="H28290"/>
  <c r="J28289"/>
  <c r="H28289"/>
  <c r="J28288"/>
  <c r="H28288"/>
  <c r="J28287"/>
  <c r="H28287"/>
  <c r="J28286"/>
  <c r="H28286"/>
  <c r="J28285"/>
  <c r="H28285"/>
  <c r="J28284"/>
  <c r="H28284"/>
  <c r="J28283"/>
  <c r="H28283"/>
  <c r="J28282"/>
  <c r="H28282"/>
  <c r="J28281"/>
  <c r="H28281"/>
  <c r="J28280"/>
  <c r="H28280"/>
  <c r="J28279"/>
  <c r="H28279"/>
  <c r="J28278"/>
  <c r="H28278"/>
  <c r="J28277"/>
  <c r="H28277"/>
  <c r="J28276"/>
  <c r="H28276"/>
  <c r="J28275"/>
  <c r="H28275"/>
  <c r="J28274"/>
  <c r="H28274"/>
  <c r="J28273"/>
  <c r="H28273"/>
  <c r="J28272"/>
  <c r="H28272"/>
  <c r="J28271"/>
  <c r="H28271"/>
  <c r="J28270"/>
  <c r="H28270"/>
  <c r="J28269"/>
  <c r="H28269"/>
  <c r="J28268"/>
  <c r="H28268"/>
  <c r="J28267"/>
  <c r="H28267"/>
  <c r="J28266"/>
  <c r="H28266"/>
  <c r="J28265"/>
  <c r="H28265"/>
  <c r="J28264"/>
  <c r="H28264"/>
  <c r="J28263"/>
  <c r="H28263"/>
  <c r="J28262"/>
  <c r="H28262"/>
  <c r="J28261"/>
  <c r="H28261"/>
  <c r="J28260"/>
  <c r="H28260"/>
  <c r="J28259"/>
  <c r="H28259"/>
  <c r="J28258"/>
  <c r="H28258"/>
  <c r="J28257"/>
  <c r="H28257"/>
  <c r="J28256"/>
  <c r="H28256"/>
  <c r="J28255"/>
  <c r="H28255"/>
  <c r="J28254"/>
  <c r="H28254"/>
  <c r="J28253"/>
  <c r="H28253"/>
  <c r="J28252"/>
  <c r="H28252"/>
  <c r="J28251"/>
  <c r="H28251"/>
  <c r="J28250"/>
  <c r="H28250"/>
  <c r="J28249"/>
  <c r="H28249"/>
  <c r="J28248"/>
  <c r="H28248"/>
  <c r="J28247"/>
  <c r="H28247"/>
  <c r="J28246"/>
  <c r="H28246"/>
  <c r="J28245"/>
  <c r="H28245"/>
  <c r="J28244"/>
  <c r="H28244"/>
  <c r="J28243"/>
  <c r="H28243"/>
  <c r="J28242"/>
  <c r="H28242"/>
  <c r="J28241"/>
  <c r="H28241"/>
  <c r="J28240"/>
  <c r="H28240"/>
  <c r="J28239"/>
  <c r="H28239"/>
  <c r="J28238"/>
  <c r="H28238"/>
  <c r="J28237"/>
  <c r="H28237"/>
  <c r="J28236"/>
  <c r="H28236"/>
  <c r="J28235"/>
  <c r="H28235"/>
  <c r="J28234"/>
  <c r="H28234"/>
  <c r="J28233"/>
  <c r="H28233"/>
  <c r="J28232"/>
  <c r="H28232"/>
  <c r="J28231"/>
  <c r="H28231"/>
  <c r="J28230"/>
  <c r="H28230"/>
  <c r="J28229"/>
  <c r="H28229"/>
  <c r="J28228"/>
  <c r="H28228"/>
  <c r="J28227"/>
  <c r="H28227"/>
  <c r="J28226"/>
  <c r="H28226"/>
  <c r="J28225"/>
  <c r="H28225"/>
  <c r="J28224"/>
  <c r="H28224"/>
  <c r="J28223"/>
  <c r="H28223"/>
  <c r="J28222"/>
  <c r="H28222"/>
  <c r="J28221"/>
  <c r="H28221"/>
  <c r="J28220"/>
  <c r="H28220"/>
  <c r="J28219"/>
  <c r="H28219"/>
  <c r="J28218"/>
  <c r="H28218"/>
  <c r="J28217"/>
  <c r="H28217"/>
  <c r="J28216"/>
  <c r="H28216"/>
  <c r="J28215"/>
  <c r="H28215"/>
  <c r="J28214"/>
  <c r="H28214"/>
  <c r="J28213"/>
  <c r="H28213"/>
  <c r="J28212"/>
  <c r="H28212"/>
  <c r="J28211"/>
  <c r="H28211"/>
  <c r="J28210"/>
  <c r="H28210"/>
  <c r="J28209"/>
  <c r="H28209"/>
  <c r="J28208"/>
  <c r="H28208"/>
  <c r="J28207"/>
  <c r="H28207"/>
  <c r="J28206"/>
  <c r="H28206"/>
  <c r="J28205"/>
  <c r="H28205"/>
  <c r="J28204"/>
  <c r="H28204"/>
  <c r="J28203"/>
  <c r="H28203"/>
  <c r="J28202"/>
  <c r="H28202"/>
  <c r="J28201"/>
  <c r="H28201"/>
  <c r="J28200"/>
  <c r="H28200"/>
  <c r="J28199"/>
  <c r="H28199"/>
  <c r="J28198"/>
  <c r="H28198"/>
  <c r="J28197"/>
  <c r="H28197"/>
  <c r="J28196"/>
  <c r="H28196"/>
  <c r="J28195"/>
  <c r="H28195"/>
  <c r="J28194"/>
  <c r="H28194"/>
  <c r="J28193"/>
  <c r="H28193"/>
  <c r="J28192"/>
  <c r="H28192"/>
  <c r="J28191"/>
  <c r="H28191"/>
  <c r="J28190"/>
  <c r="H28190"/>
  <c r="J28189"/>
  <c r="H28189"/>
  <c r="J28188"/>
  <c r="H28188"/>
  <c r="J28187"/>
  <c r="H28187"/>
  <c r="J28186"/>
  <c r="H28186"/>
  <c r="J28185"/>
  <c r="H28185"/>
  <c r="J28184"/>
  <c r="H28184"/>
  <c r="J28183"/>
  <c r="H28183"/>
  <c r="J28182"/>
  <c r="H28182"/>
  <c r="J28181"/>
  <c r="H28181"/>
  <c r="J28180"/>
  <c r="H28180"/>
  <c r="J28179"/>
  <c r="H28179"/>
  <c r="J28178"/>
  <c r="H28178"/>
  <c r="J28177"/>
  <c r="H28177"/>
  <c r="J28176"/>
  <c r="H28176"/>
  <c r="J28175"/>
  <c r="H28175"/>
  <c r="J28174"/>
  <c r="H28174"/>
  <c r="J28173"/>
  <c r="H28173"/>
  <c r="J28172"/>
  <c r="H28172"/>
  <c r="J28171"/>
  <c r="H28171"/>
  <c r="J28170"/>
  <c r="H28170"/>
  <c r="J28169"/>
  <c r="H28169"/>
  <c r="J28168"/>
  <c r="H28168"/>
  <c r="J28167"/>
  <c r="H28167"/>
  <c r="J28166"/>
  <c r="H28166"/>
  <c r="J28165"/>
  <c r="H28165"/>
  <c r="J28164"/>
  <c r="H28164"/>
  <c r="J28163"/>
  <c r="H28163"/>
  <c r="J28162"/>
  <c r="H28162"/>
  <c r="J28161"/>
  <c r="H28161"/>
  <c r="J28160"/>
  <c r="H28160"/>
  <c r="J28159"/>
  <c r="H28159"/>
  <c r="J28158"/>
  <c r="H28158"/>
  <c r="J28157"/>
  <c r="H28157"/>
  <c r="J28156"/>
  <c r="H28156"/>
  <c r="J28155"/>
  <c r="H28155"/>
  <c r="J28154"/>
  <c r="H28154"/>
  <c r="J28153"/>
  <c r="H28153"/>
  <c r="J28152"/>
  <c r="H28152"/>
  <c r="J28151"/>
  <c r="H28151"/>
  <c r="J28150"/>
  <c r="H28150"/>
  <c r="J28149"/>
  <c r="H28149"/>
  <c r="J28148"/>
  <c r="H28148"/>
  <c r="J28147"/>
  <c r="H28147"/>
  <c r="J28146"/>
  <c r="H28146"/>
  <c r="J28145"/>
  <c r="H28145"/>
  <c r="J28144"/>
  <c r="H28144"/>
  <c r="J28143"/>
  <c r="H28143"/>
  <c r="J28142"/>
  <c r="H28142"/>
  <c r="J28141"/>
  <c r="H28141"/>
  <c r="J28140"/>
  <c r="H28140"/>
  <c r="J28139"/>
  <c r="H28139"/>
  <c r="J28138"/>
  <c r="H28138"/>
  <c r="J28137"/>
  <c r="H28137"/>
  <c r="J28136"/>
  <c r="H28136"/>
  <c r="J28135"/>
  <c r="H28135"/>
  <c r="J28134"/>
  <c r="H28134"/>
  <c r="J28133"/>
  <c r="H28133"/>
  <c r="J28132"/>
  <c r="H28132"/>
  <c r="J28131"/>
  <c r="H28131"/>
  <c r="J28130"/>
  <c r="H28130"/>
  <c r="J28129"/>
  <c r="H28129"/>
  <c r="J28128"/>
  <c r="H28128"/>
  <c r="J28127"/>
  <c r="H28127"/>
  <c r="J28126"/>
  <c r="H28126"/>
  <c r="J28125"/>
  <c r="H28125"/>
  <c r="J28124"/>
  <c r="H28124"/>
  <c r="J28123"/>
  <c r="H28123"/>
  <c r="J28122"/>
  <c r="H28122"/>
  <c r="J28121"/>
  <c r="H28121"/>
  <c r="J28120"/>
  <c r="H28120"/>
  <c r="J28119"/>
  <c r="H28119"/>
  <c r="J28118"/>
  <c r="H28118"/>
  <c r="J28117"/>
  <c r="H28117"/>
  <c r="J28116"/>
  <c r="H28116"/>
  <c r="J28115"/>
  <c r="H28115"/>
  <c r="J28114"/>
  <c r="H28114"/>
  <c r="J28113"/>
  <c r="H28113"/>
  <c r="J28112"/>
  <c r="H28112"/>
  <c r="J28111"/>
  <c r="H28111"/>
  <c r="J28110"/>
  <c r="H28110"/>
  <c r="J28109"/>
  <c r="H28109"/>
  <c r="J28108"/>
  <c r="H28108"/>
  <c r="J28107"/>
  <c r="H28107"/>
  <c r="J28106"/>
  <c r="H28106"/>
  <c r="J28105"/>
  <c r="H28105"/>
  <c r="J28104"/>
  <c r="H28104"/>
  <c r="J28103"/>
  <c r="H28103"/>
  <c r="J28102"/>
  <c r="H28102"/>
  <c r="J28101"/>
  <c r="H28101"/>
  <c r="J28100"/>
  <c r="H28100"/>
  <c r="J28099"/>
  <c r="H28099"/>
  <c r="J28098"/>
  <c r="H28098"/>
  <c r="J28097"/>
  <c r="H28097"/>
  <c r="J28096"/>
  <c r="H28096"/>
  <c r="J28095"/>
  <c r="H28095"/>
  <c r="J28094"/>
  <c r="H28094"/>
  <c r="J28093"/>
  <c r="H28093"/>
  <c r="J28092"/>
  <c r="H28092"/>
  <c r="J28091"/>
  <c r="H28091"/>
  <c r="J28090"/>
  <c r="H28090"/>
  <c r="J28089"/>
  <c r="H28089"/>
  <c r="J28088"/>
  <c r="H28088"/>
  <c r="J28087"/>
  <c r="H28087"/>
  <c r="J28086"/>
  <c r="H28086"/>
  <c r="J28085"/>
  <c r="H28085"/>
  <c r="J28084"/>
  <c r="H28084"/>
  <c r="J28083"/>
  <c r="H28083"/>
  <c r="J28082"/>
  <c r="H28082"/>
  <c r="J28081"/>
  <c r="H28081"/>
  <c r="J28080"/>
  <c r="H28080"/>
  <c r="J28079"/>
  <c r="H28079"/>
  <c r="J28078"/>
  <c r="H28078"/>
  <c r="J28077"/>
  <c r="H28077"/>
  <c r="J28076"/>
  <c r="H28076"/>
  <c r="J28075"/>
  <c r="H28075"/>
  <c r="J28074"/>
  <c r="H28074"/>
  <c r="J28073"/>
  <c r="H28073"/>
  <c r="J28072"/>
  <c r="H28072"/>
  <c r="J28071"/>
  <c r="H28071"/>
  <c r="J28070"/>
  <c r="H28070"/>
  <c r="J28069"/>
  <c r="H28069"/>
  <c r="J28068"/>
  <c r="H28068"/>
  <c r="J28067"/>
  <c r="H28067"/>
  <c r="J28066"/>
  <c r="H28066"/>
  <c r="J28065"/>
  <c r="H28065"/>
  <c r="J28064"/>
  <c r="H28064"/>
  <c r="J28063"/>
  <c r="H28063"/>
  <c r="J28062"/>
  <c r="H28062"/>
  <c r="J28061"/>
  <c r="H28061"/>
  <c r="J28060"/>
  <c r="H28060"/>
  <c r="J28059"/>
  <c r="H28059"/>
  <c r="J28058"/>
  <c r="H28058"/>
  <c r="J28057"/>
  <c r="H28057"/>
  <c r="J28056"/>
  <c r="H28056"/>
  <c r="J28055"/>
  <c r="H28055"/>
  <c r="J28054"/>
  <c r="H28054"/>
  <c r="J28053"/>
  <c r="H28053"/>
  <c r="J28052"/>
  <c r="H28052"/>
  <c r="J28051"/>
  <c r="H28051"/>
  <c r="J28050"/>
  <c r="H28050"/>
  <c r="J28049"/>
  <c r="H28049"/>
  <c r="J28048"/>
  <c r="H28048"/>
  <c r="J28047"/>
  <c r="H28047"/>
  <c r="J28046"/>
  <c r="H28046"/>
  <c r="J28045"/>
  <c r="H28045"/>
  <c r="J28044"/>
  <c r="H28044"/>
  <c r="J28043"/>
  <c r="H28043"/>
  <c r="J28042"/>
  <c r="H28042"/>
  <c r="J28041"/>
  <c r="H28041"/>
  <c r="J28040"/>
  <c r="H28040"/>
  <c r="J28039"/>
  <c r="H28039"/>
  <c r="J28038"/>
  <c r="H28038"/>
  <c r="J28037"/>
  <c r="H28037"/>
  <c r="J28036"/>
  <c r="H28036"/>
  <c r="J28035"/>
  <c r="H28035"/>
  <c r="J28034"/>
  <c r="H28034"/>
  <c r="J28033"/>
  <c r="H28033"/>
  <c r="J28032"/>
  <c r="H28032"/>
  <c r="J28031"/>
  <c r="H28031"/>
  <c r="J28030"/>
  <c r="H28030"/>
  <c r="J28029"/>
  <c r="H28029"/>
  <c r="J28028"/>
  <c r="H28028"/>
  <c r="J28027"/>
  <c r="H28027"/>
  <c r="J28026"/>
  <c r="H28026"/>
  <c r="J28025"/>
  <c r="H28025"/>
  <c r="J28024"/>
  <c r="H28024"/>
  <c r="J28023"/>
  <c r="H28023"/>
  <c r="J28022"/>
  <c r="H28022"/>
  <c r="J28021"/>
  <c r="H28021"/>
  <c r="J28020"/>
  <c r="H28020"/>
  <c r="J28019"/>
  <c r="H28019"/>
  <c r="J28018"/>
  <c r="H28018"/>
  <c r="J28017"/>
  <c r="H28017"/>
  <c r="J28016"/>
  <c r="H28016"/>
  <c r="J28015"/>
  <c r="H28015"/>
  <c r="J28014"/>
  <c r="H28014"/>
  <c r="J28013"/>
  <c r="H28013"/>
  <c r="J28012"/>
  <c r="H28012"/>
  <c r="J28011"/>
  <c r="H28011"/>
  <c r="J28010"/>
  <c r="H28010"/>
  <c r="J28009"/>
  <c r="H28009"/>
  <c r="J28008"/>
  <c r="H28008"/>
  <c r="J28007"/>
  <c r="H28007"/>
  <c r="J28006"/>
  <c r="H28006"/>
  <c r="J28005"/>
  <c r="H28005"/>
  <c r="J28004"/>
  <c r="H28004"/>
  <c r="J28003"/>
  <c r="H28003"/>
  <c r="J28002"/>
  <c r="H28002"/>
  <c r="J28001"/>
  <c r="H28001"/>
  <c r="J28000"/>
  <c r="H28000"/>
  <c r="J27999"/>
  <c r="H27999"/>
  <c r="J27998"/>
  <c r="H27998"/>
  <c r="J27997"/>
  <c r="H27997"/>
  <c r="J27996"/>
  <c r="H27996"/>
  <c r="J27995"/>
  <c r="H27995"/>
  <c r="J27994"/>
  <c r="H27994"/>
  <c r="J27993"/>
  <c r="H27993"/>
  <c r="J27992"/>
  <c r="H27992"/>
  <c r="J27991"/>
  <c r="H27991"/>
  <c r="J27990"/>
  <c r="H27990"/>
  <c r="J27989"/>
  <c r="H27989"/>
  <c r="J27988"/>
  <c r="H27988"/>
  <c r="J27987"/>
  <c r="H27987"/>
  <c r="J27986"/>
  <c r="H27986"/>
  <c r="J27985"/>
  <c r="H27985"/>
  <c r="J27984"/>
  <c r="H27984"/>
  <c r="J27983"/>
  <c r="H27983"/>
  <c r="J27982"/>
  <c r="H27982"/>
  <c r="J27981"/>
  <c r="H27981"/>
  <c r="J27980"/>
  <c r="H27980"/>
  <c r="J27979"/>
  <c r="H27979"/>
  <c r="J27978"/>
  <c r="H27978"/>
  <c r="J27977"/>
  <c r="H27977"/>
  <c r="J27976"/>
  <c r="H27976"/>
  <c r="J27975"/>
  <c r="H27975"/>
  <c r="J27974"/>
  <c r="H27974"/>
  <c r="J27973"/>
  <c r="H27973"/>
  <c r="J27972"/>
  <c r="H27972"/>
  <c r="J27971"/>
  <c r="H27971"/>
  <c r="J27970"/>
  <c r="H27970"/>
  <c r="J27969"/>
  <c r="H27969"/>
  <c r="J27968"/>
  <c r="H27968"/>
  <c r="J27967"/>
  <c r="H27967"/>
  <c r="J27966"/>
  <c r="H27966"/>
  <c r="J27965"/>
  <c r="H27965"/>
  <c r="J27964"/>
  <c r="H27964"/>
  <c r="J27963"/>
  <c r="H27963"/>
  <c r="J27962"/>
  <c r="H27962"/>
  <c r="J27961"/>
  <c r="H27961"/>
  <c r="J27960"/>
  <c r="H27960"/>
  <c r="J27959"/>
  <c r="H27959"/>
  <c r="J27958"/>
  <c r="H27958"/>
  <c r="J27957"/>
  <c r="H27957"/>
  <c r="J27956"/>
  <c r="H27956"/>
  <c r="J27955"/>
  <c r="H27955"/>
  <c r="J27954"/>
  <c r="H27954"/>
  <c r="J27953"/>
  <c r="H27953"/>
  <c r="J27952"/>
  <c r="H27952"/>
  <c r="J27951"/>
  <c r="H27951"/>
  <c r="J27950"/>
  <c r="H27950"/>
  <c r="J27949"/>
  <c r="H27949"/>
  <c r="J27948"/>
  <c r="H27948"/>
  <c r="J27947"/>
  <c r="H27947"/>
  <c r="J27946"/>
  <c r="H27946"/>
  <c r="J27945"/>
  <c r="H27945"/>
  <c r="J27944"/>
  <c r="H27944"/>
  <c r="J27943"/>
  <c r="H27943"/>
  <c r="J27942"/>
  <c r="H27942"/>
  <c r="J27941"/>
  <c r="H27941"/>
  <c r="J27940"/>
  <c r="H27940"/>
  <c r="J27939"/>
  <c r="H27939"/>
  <c r="J27938"/>
  <c r="H27938"/>
  <c r="J27937"/>
  <c r="H27937"/>
  <c r="J27936"/>
  <c r="H27936"/>
  <c r="J27935"/>
  <c r="H27935"/>
  <c r="J27934"/>
  <c r="H27934"/>
  <c r="J27933"/>
  <c r="H27933"/>
  <c r="J27932"/>
  <c r="H27932"/>
  <c r="J27931"/>
  <c r="H27931"/>
  <c r="J27930"/>
  <c r="H27930"/>
  <c r="J27929"/>
  <c r="H27929"/>
  <c r="J27928"/>
  <c r="H27928"/>
  <c r="J27927"/>
  <c r="H27927"/>
  <c r="J27926"/>
  <c r="H27926"/>
  <c r="J27925"/>
  <c r="H27925"/>
  <c r="J27924"/>
  <c r="H27924"/>
  <c r="J27923"/>
  <c r="H27923"/>
  <c r="J27922"/>
  <c r="H27922"/>
  <c r="J27921"/>
  <c r="H27921"/>
  <c r="J27920"/>
  <c r="H27920"/>
  <c r="J27919"/>
  <c r="H27919"/>
  <c r="J27918"/>
  <c r="H27918"/>
  <c r="J27917"/>
  <c r="H27917"/>
  <c r="J27916"/>
  <c r="H27916"/>
  <c r="J27915"/>
  <c r="H27915"/>
  <c r="J27914"/>
  <c r="H27914"/>
  <c r="J27913"/>
  <c r="H27913"/>
  <c r="J27912"/>
  <c r="H27912"/>
  <c r="J27911"/>
  <c r="H27911"/>
  <c r="J27910"/>
  <c r="H27910"/>
  <c r="J27909"/>
  <c r="H27909"/>
  <c r="J27908"/>
  <c r="H27908"/>
  <c r="J27907"/>
  <c r="H27907"/>
  <c r="J27906"/>
  <c r="H27906"/>
  <c r="J27905"/>
  <c r="H27905"/>
  <c r="J27904"/>
  <c r="H27904"/>
  <c r="J27903"/>
  <c r="H27903"/>
  <c r="J27902"/>
  <c r="H27902"/>
  <c r="J27901"/>
  <c r="H27901"/>
  <c r="J27900"/>
  <c r="H27900"/>
  <c r="J27899"/>
  <c r="H27899"/>
  <c r="J27898"/>
  <c r="H27898"/>
  <c r="J27897"/>
  <c r="H27897"/>
  <c r="J27896"/>
  <c r="H27896"/>
  <c r="J27895"/>
  <c r="H27895"/>
  <c r="J27894"/>
  <c r="H27894"/>
  <c r="J27893"/>
  <c r="H27893"/>
  <c r="J27892"/>
  <c r="H27892"/>
  <c r="J27891"/>
  <c r="H27891"/>
  <c r="J27890"/>
  <c r="H27890"/>
  <c r="J27889"/>
  <c r="H27889"/>
  <c r="J27888"/>
  <c r="H27888"/>
  <c r="J27887"/>
  <c r="H27887"/>
  <c r="J27886"/>
  <c r="H27886"/>
  <c r="J27885"/>
  <c r="H27885"/>
  <c r="J27884"/>
  <c r="H27884"/>
  <c r="J27883"/>
  <c r="H27883"/>
  <c r="J27882"/>
  <c r="H27882"/>
  <c r="J27881"/>
  <c r="H27881"/>
  <c r="J27880"/>
  <c r="H27880"/>
  <c r="J27879"/>
  <c r="H27879"/>
  <c r="J27878"/>
  <c r="H27878"/>
  <c r="J27877"/>
  <c r="H27877"/>
  <c r="J27876"/>
  <c r="H27876"/>
  <c r="J27875"/>
  <c r="H27875"/>
  <c r="J27874"/>
  <c r="H27874"/>
  <c r="J27873"/>
  <c r="H27873"/>
  <c r="J27872"/>
  <c r="H27872"/>
  <c r="J27871"/>
  <c r="H27871"/>
  <c r="J27870"/>
  <c r="H27870"/>
  <c r="J27869"/>
  <c r="H27869"/>
  <c r="J27868"/>
  <c r="H27868"/>
  <c r="J27867"/>
  <c r="H27867"/>
  <c r="J27866"/>
  <c r="H27866"/>
  <c r="J27865"/>
  <c r="H27865"/>
  <c r="J27864"/>
  <c r="H27864"/>
  <c r="J27863"/>
  <c r="H27863"/>
  <c r="J27862"/>
  <c r="H27862"/>
  <c r="J27861"/>
  <c r="H27861"/>
  <c r="J27860"/>
  <c r="H27860"/>
  <c r="J27859"/>
  <c r="H27859"/>
  <c r="J27858"/>
  <c r="H27858"/>
  <c r="J27857"/>
  <c r="H27857"/>
  <c r="J27856"/>
  <c r="H27856"/>
  <c r="J27855"/>
  <c r="H27855"/>
  <c r="J27854"/>
  <c r="H27854"/>
  <c r="J27853"/>
  <c r="H27853"/>
  <c r="J27852"/>
  <c r="H27852"/>
  <c r="J27851"/>
  <c r="H27851"/>
  <c r="J27850"/>
  <c r="H27850"/>
  <c r="J27849"/>
  <c r="H27849"/>
  <c r="J27848"/>
  <c r="H27848"/>
  <c r="J27847"/>
  <c r="H27847"/>
  <c r="J27846"/>
  <c r="H27846"/>
  <c r="J27845"/>
  <c r="H27845"/>
  <c r="J27844"/>
  <c r="H27844"/>
  <c r="J27843"/>
  <c r="H27843"/>
  <c r="J27842"/>
  <c r="H27842"/>
  <c r="J27841"/>
  <c r="H27841"/>
  <c r="J27840"/>
  <c r="H27840"/>
  <c r="J27839"/>
  <c r="H27839"/>
  <c r="J27838"/>
  <c r="H27838"/>
  <c r="J27837"/>
  <c r="H27837"/>
  <c r="J27836"/>
  <c r="H27836"/>
  <c r="J27835"/>
  <c r="H27835"/>
  <c r="J27834"/>
  <c r="H27834"/>
  <c r="J27833"/>
  <c r="H27833"/>
  <c r="J27832"/>
  <c r="H27832"/>
  <c r="J27831"/>
  <c r="H27831"/>
  <c r="J27830"/>
  <c r="H27830"/>
  <c r="J27829"/>
  <c r="H27829"/>
  <c r="J27828"/>
  <c r="H27828"/>
  <c r="J27827"/>
  <c r="H27827"/>
  <c r="J27826"/>
  <c r="H27826"/>
  <c r="J27825"/>
  <c r="H27825"/>
  <c r="J27824"/>
  <c r="H27824"/>
  <c r="J27823"/>
  <c r="H27823"/>
  <c r="J27822"/>
  <c r="H27822"/>
  <c r="J27821"/>
  <c r="H27821"/>
  <c r="J27820"/>
  <c r="H27820"/>
  <c r="J27819"/>
  <c r="H27819"/>
  <c r="J27818"/>
  <c r="H27818"/>
  <c r="J27817"/>
  <c r="H27817"/>
  <c r="J27816"/>
  <c r="H27816"/>
  <c r="J27815"/>
  <c r="H27815"/>
  <c r="J27814"/>
  <c r="H27814"/>
  <c r="J27813"/>
  <c r="H27813"/>
  <c r="J27812"/>
  <c r="H27812"/>
  <c r="J27811"/>
  <c r="H27811"/>
  <c r="J27810"/>
  <c r="H27810"/>
  <c r="J27809"/>
  <c r="H27809"/>
  <c r="J27808"/>
  <c r="H27808"/>
  <c r="J27807"/>
  <c r="H27807"/>
  <c r="J27806"/>
  <c r="H27806"/>
  <c r="J27805"/>
  <c r="H27805"/>
  <c r="J27804"/>
  <c r="H27804"/>
  <c r="J27803"/>
  <c r="H27803"/>
  <c r="J27802"/>
  <c r="H27802"/>
  <c r="J27801"/>
  <c r="H27801"/>
  <c r="J27800"/>
  <c r="H27800"/>
  <c r="J27799"/>
  <c r="H27799"/>
  <c r="J27798"/>
  <c r="H27798"/>
  <c r="J27797"/>
  <c r="H27797"/>
  <c r="J27796"/>
  <c r="H27796"/>
  <c r="J27795"/>
  <c r="H27795"/>
  <c r="J27794"/>
  <c r="H27794"/>
  <c r="J27793"/>
  <c r="H27793"/>
  <c r="J27792"/>
  <c r="H27792"/>
  <c r="J27791"/>
  <c r="H27791"/>
  <c r="J27790"/>
  <c r="H27790"/>
  <c r="J27789"/>
  <c r="H27789"/>
  <c r="J27788"/>
  <c r="H27788"/>
  <c r="J27787"/>
  <c r="H27787"/>
  <c r="J27786"/>
  <c r="H27786"/>
  <c r="J27785"/>
  <c r="H27785"/>
  <c r="J27784"/>
  <c r="H27784"/>
  <c r="J27783"/>
  <c r="H27783"/>
  <c r="J27782"/>
  <c r="H27782"/>
  <c r="J27781"/>
  <c r="H27781"/>
  <c r="J27780"/>
  <c r="H27780"/>
  <c r="J27779"/>
  <c r="H27779"/>
  <c r="J27778"/>
  <c r="H27778"/>
  <c r="J27777"/>
  <c r="H27777"/>
  <c r="J27776"/>
  <c r="H27776"/>
  <c r="J27775"/>
  <c r="H27775"/>
  <c r="J27774"/>
  <c r="H27774"/>
  <c r="J27773"/>
  <c r="H27773"/>
  <c r="J27772"/>
  <c r="H27772"/>
  <c r="J27771"/>
  <c r="H27771"/>
  <c r="J27770"/>
  <c r="H27770"/>
  <c r="J27769"/>
  <c r="H27769"/>
  <c r="J27768"/>
  <c r="H27768"/>
  <c r="J27767"/>
  <c r="H27767"/>
  <c r="J27766"/>
  <c r="H27766"/>
  <c r="J27765"/>
  <c r="H27765"/>
  <c r="J27764"/>
  <c r="H27764"/>
  <c r="J27763"/>
  <c r="H27763"/>
  <c r="J27762"/>
  <c r="H27762"/>
  <c r="J27761"/>
  <c r="H27761"/>
  <c r="J27760"/>
  <c r="H27760"/>
  <c r="J27759"/>
  <c r="H27759"/>
  <c r="J27758"/>
  <c r="H27758"/>
  <c r="J27757"/>
  <c r="H27757"/>
  <c r="J27756"/>
  <c r="H27756"/>
  <c r="J27755"/>
  <c r="H27755"/>
  <c r="J27754"/>
  <c r="H27754"/>
  <c r="J27753"/>
  <c r="H27753"/>
  <c r="J27752"/>
  <c r="H27752"/>
  <c r="J27751"/>
  <c r="H27751"/>
  <c r="J27750"/>
  <c r="H27750"/>
  <c r="J27749"/>
  <c r="H27749"/>
  <c r="J27748"/>
  <c r="H27748"/>
  <c r="J27747"/>
  <c r="H27747"/>
  <c r="J27746"/>
  <c r="H27746"/>
  <c r="J27745"/>
  <c r="H27745"/>
  <c r="J27744"/>
  <c r="H27744"/>
  <c r="J27743"/>
  <c r="H27743"/>
  <c r="J27742"/>
  <c r="H27742"/>
  <c r="J27741"/>
  <c r="H27741"/>
  <c r="J27740"/>
  <c r="H27740"/>
  <c r="J27739"/>
  <c r="H27739"/>
  <c r="J27738"/>
  <c r="H27738"/>
  <c r="J27737"/>
  <c r="H27737"/>
  <c r="J27736"/>
  <c r="H27736"/>
  <c r="J27735"/>
  <c r="H27735"/>
  <c r="J27734"/>
  <c r="H27734"/>
  <c r="J27733"/>
  <c r="H27733"/>
  <c r="J27732"/>
  <c r="H27732"/>
  <c r="J27731"/>
  <c r="H27731"/>
  <c r="J27730"/>
  <c r="H27730"/>
  <c r="J27729"/>
  <c r="H27729"/>
  <c r="J27728"/>
  <c r="H27728"/>
  <c r="J27727"/>
  <c r="H27727"/>
  <c r="J27726"/>
  <c r="H27726"/>
  <c r="J27725"/>
  <c r="H27725"/>
  <c r="J27724"/>
  <c r="H27724"/>
  <c r="J27723"/>
  <c r="H27723"/>
  <c r="J27722"/>
  <c r="H27722"/>
  <c r="J27721"/>
  <c r="H27721"/>
  <c r="J27720"/>
  <c r="H27720"/>
  <c r="J27719"/>
  <c r="H27719"/>
  <c r="J27718"/>
  <c r="H27718"/>
  <c r="J27717"/>
  <c r="H27717"/>
  <c r="J27716"/>
  <c r="H27716"/>
  <c r="J27715"/>
  <c r="H27715"/>
  <c r="J27714"/>
  <c r="H27714"/>
  <c r="J27713"/>
  <c r="H27713"/>
  <c r="J27712"/>
  <c r="H27712"/>
  <c r="J27711"/>
  <c r="H27711"/>
  <c r="J27710"/>
  <c r="H27710"/>
  <c r="J27709"/>
  <c r="H27709"/>
  <c r="J27708"/>
  <c r="H27708"/>
  <c r="J27707"/>
  <c r="H27707"/>
  <c r="J27706"/>
  <c r="H27706"/>
  <c r="J27705"/>
  <c r="H27705"/>
  <c r="J27704"/>
  <c r="H27704"/>
  <c r="J27703"/>
  <c r="H27703"/>
  <c r="J27702"/>
  <c r="H27702"/>
  <c r="J27701"/>
  <c r="H27701"/>
  <c r="J27700"/>
  <c r="H27700"/>
  <c r="J27699"/>
  <c r="H27699"/>
  <c r="J27698"/>
  <c r="H27698"/>
  <c r="J27697"/>
  <c r="H27697"/>
  <c r="J27696"/>
  <c r="H27696"/>
  <c r="J27695"/>
  <c r="H27695"/>
  <c r="J27694"/>
  <c r="H27694"/>
  <c r="J27693"/>
  <c r="H27693"/>
  <c r="J27692"/>
  <c r="H27692"/>
  <c r="J27691"/>
  <c r="H27691"/>
  <c r="J27690"/>
  <c r="H27690"/>
  <c r="J27689"/>
  <c r="H27689"/>
  <c r="J27688"/>
  <c r="H27688"/>
  <c r="J27687"/>
  <c r="H27687"/>
  <c r="J27686"/>
  <c r="H27686"/>
  <c r="J27685"/>
  <c r="H27685"/>
  <c r="J27684"/>
  <c r="H27684"/>
  <c r="J27683"/>
  <c r="H27683"/>
  <c r="J27682"/>
  <c r="H27682"/>
  <c r="J27681"/>
  <c r="H27681"/>
  <c r="J27680"/>
  <c r="H27680"/>
  <c r="J27679"/>
  <c r="H27679"/>
  <c r="J27678"/>
  <c r="H27678"/>
  <c r="J27677"/>
  <c r="H27677"/>
  <c r="J27676"/>
  <c r="H27676"/>
  <c r="J27675"/>
  <c r="H27675"/>
  <c r="J27674"/>
  <c r="H27674"/>
  <c r="J27673"/>
  <c r="H27673"/>
  <c r="J27672"/>
  <c r="H27672"/>
  <c r="J27671"/>
  <c r="H27671"/>
  <c r="J27670"/>
  <c r="H27670"/>
  <c r="J27669"/>
  <c r="H27669"/>
  <c r="J27668"/>
  <c r="H27668"/>
  <c r="J27667"/>
  <c r="H27667"/>
  <c r="J27666"/>
  <c r="H27666"/>
  <c r="J27665"/>
  <c r="H27665"/>
  <c r="J27664"/>
  <c r="H27664"/>
  <c r="J27663"/>
  <c r="H27663"/>
  <c r="J27662"/>
  <c r="H27662"/>
  <c r="J27661"/>
  <c r="H27661"/>
  <c r="J27660"/>
  <c r="H27660"/>
  <c r="J27659"/>
  <c r="H27659"/>
  <c r="J27658"/>
  <c r="H27658"/>
  <c r="J27657"/>
  <c r="H27657"/>
  <c r="J27656"/>
  <c r="H27656"/>
  <c r="J27655"/>
  <c r="H27655"/>
  <c r="J27654"/>
  <c r="H27654"/>
  <c r="J27653"/>
  <c r="H27653"/>
  <c r="J27652"/>
  <c r="H27652"/>
  <c r="J27651"/>
  <c r="H27651"/>
  <c r="J27650"/>
  <c r="H27650"/>
  <c r="J27649"/>
  <c r="H27649"/>
  <c r="J27648"/>
  <c r="H27648"/>
  <c r="J27647"/>
  <c r="H27647"/>
  <c r="J27646"/>
  <c r="H27646"/>
  <c r="J27645"/>
  <c r="H27645"/>
  <c r="J27644"/>
  <c r="H27644"/>
  <c r="J27643"/>
  <c r="H27643"/>
  <c r="J27642"/>
  <c r="H27642"/>
  <c r="J27641"/>
  <c r="H27641"/>
  <c r="J27640"/>
  <c r="H27640"/>
  <c r="J27639"/>
  <c r="H27639"/>
  <c r="J27638"/>
  <c r="H27638"/>
  <c r="J27637"/>
  <c r="H27637"/>
  <c r="J27636"/>
  <c r="H27636"/>
  <c r="J27635"/>
  <c r="H27635"/>
  <c r="J27634"/>
  <c r="H27634"/>
  <c r="J27633"/>
  <c r="H27633"/>
  <c r="J27632"/>
  <c r="H27632"/>
  <c r="J27631"/>
  <c r="H27631"/>
  <c r="J27630"/>
  <c r="H27630"/>
  <c r="J27629"/>
  <c r="H27629"/>
  <c r="J27628"/>
  <c r="H27628"/>
  <c r="J27627"/>
  <c r="H27627"/>
  <c r="J27626"/>
  <c r="H27626"/>
  <c r="J27625"/>
  <c r="H27625"/>
  <c r="J27624"/>
  <c r="H27624"/>
  <c r="J27623"/>
  <c r="H27623"/>
  <c r="J27622"/>
  <c r="H27622"/>
  <c r="J27621"/>
  <c r="H27621"/>
  <c r="J27620"/>
  <c r="H27620"/>
  <c r="J27619"/>
  <c r="H27619"/>
  <c r="J27618"/>
  <c r="H27618"/>
  <c r="J27617"/>
  <c r="H27617"/>
  <c r="J27616"/>
  <c r="H27616"/>
  <c r="J27615"/>
  <c r="H27615"/>
  <c r="J27614"/>
  <c r="H27614"/>
  <c r="J27613"/>
  <c r="H27613"/>
  <c r="J27612"/>
  <c r="H27612"/>
  <c r="J27611"/>
  <c r="H27611"/>
  <c r="J27610"/>
  <c r="H27610"/>
  <c r="J27609"/>
  <c r="H27609"/>
  <c r="J27608"/>
  <c r="H27608"/>
  <c r="J27607"/>
  <c r="H27607"/>
  <c r="J27606"/>
  <c r="H27606"/>
  <c r="J27605"/>
  <c r="H27605"/>
  <c r="J27604"/>
  <c r="H27604"/>
  <c r="J27603"/>
  <c r="H27603"/>
  <c r="J27602"/>
  <c r="H27602"/>
  <c r="J27601"/>
  <c r="H27601"/>
  <c r="J27600"/>
  <c r="H27600"/>
  <c r="J27599"/>
  <c r="H27599"/>
  <c r="J27598"/>
  <c r="H27598"/>
  <c r="J27597"/>
  <c r="H27597"/>
  <c r="J27596"/>
  <c r="H27596"/>
  <c r="J27595"/>
  <c r="H27595"/>
  <c r="J27594"/>
  <c r="H27594"/>
  <c r="J27593"/>
  <c r="H27593"/>
  <c r="J27592"/>
  <c r="H27592"/>
  <c r="J27591"/>
  <c r="H27591"/>
  <c r="J27590"/>
  <c r="H27590"/>
  <c r="J27589"/>
  <c r="H27589"/>
  <c r="J27588"/>
  <c r="H27588"/>
  <c r="J27587"/>
  <c r="H27587"/>
  <c r="J27586"/>
  <c r="H27586"/>
  <c r="J27585"/>
  <c r="H27585"/>
  <c r="J27584"/>
  <c r="H27584"/>
  <c r="J27583"/>
  <c r="H27583"/>
  <c r="J27582"/>
  <c r="H27582"/>
  <c r="J27581"/>
  <c r="H27581"/>
  <c r="J27580"/>
  <c r="H27580"/>
  <c r="J27579"/>
  <c r="H27579"/>
  <c r="J27578"/>
  <c r="H27578"/>
  <c r="J27577"/>
  <c r="H27577"/>
  <c r="J27576"/>
  <c r="H27576"/>
  <c r="J27575"/>
  <c r="H27575"/>
  <c r="J27574"/>
  <c r="H27574"/>
  <c r="J27573"/>
  <c r="H27573"/>
  <c r="J27572"/>
  <c r="H27572"/>
  <c r="J27571"/>
  <c r="H27571"/>
  <c r="J27570"/>
  <c r="H27570"/>
  <c r="J27569"/>
  <c r="H27569"/>
  <c r="J27568"/>
  <c r="H27568"/>
  <c r="J27567"/>
  <c r="H27567"/>
  <c r="J27566"/>
  <c r="H27566"/>
  <c r="J27565"/>
  <c r="H27565"/>
  <c r="J27564"/>
  <c r="H27564"/>
  <c r="J27563"/>
  <c r="H27563"/>
  <c r="J27562"/>
  <c r="H27562"/>
  <c r="J27561"/>
  <c r="H27561"/>
  <c r="J27560"/>
  <c r="H27560"/>
  <c r="J27559"/>
  <c r="H27559"/>
  <c r="J27558"/>
  <c r="H27558"/>
  <c r="J27557"/>
  <c r="H27557"/>
  <c r="J27556"/>
  <c r="H27556"/>
  <c r="J27555"/>
  <c r="H27555"/>
  <c r="J27554"/>
  <c r="H27554"/>
  <c r="J27553"/>
  <c r="H27553"/>
  <c r="J27552"/>
  <c r="H27552"/>
  <c r="J27551"/>
  <c r="H27551"/>
  <c r="J27550"/>
  <c r="H27550"/>
  <c r="J27549"/>
  <c r="H27549"/>
  <c r="J27548"/>
  <c r="H27548"/>
  <c r="J27547"/>
  <c r="H27547"/>
  <c r="J27546"/>
  <c r="H27546"/>
  <c r="J27545"/>
  <c r="H27545"/>
  <c r="J27544"/>
  <c r="H27544"/>
  <c r="J27543"/>
  <c r="H27543"/>
  <c r="J27542"/>
  <c r="H27542"/>
  <c r="J27541"/>
  <c r="H27541"/>
  <c r="J27540"/>
  <c r="H27540"/>
  <c r="J27539"/>
  <c r="H27539"/>
  <c r="J27538"/>
  <c r="H27538"/>
  <c r="J27537"/>
  <c r="H27537"/>
  <c r="J27536"/>
  <c r="H27536"/>
  <c r="J27535"/>
  <c r="H27535"/>
  <c r="J27534"/>
  <c r="H27534"/>
  <c r="J27533"/>
  <c r="H27533"/>
  <c r="J27532"/>
  <c r="H27532"/>
  <c r="J27531"/>
  <c r="H27531"/>
  <c r="J27530"/>
  <c r="H27530"/>
  <c r="J27529"/>
  <c r="H27529"/>
  <c r="J27528"/>
  <c r="H27528"/>
  <c r="J27527"/>
  <c r="H27527"/>
  <c r="J27526"/>
  <c r="H27526"/>
  <c r="J27525"/>
  <c r="H27525"/>
  <c r="J27524"/>
  <c r="H27524"/>
  <c r="J27523"/>
  <c r="H27523"/>
  <c r="J27522"/>
  <c r="H27522"/>
  <c r="J27521"/>
  <c r="H27521"/>
  <c r="J27520"/>
  <c r="H27520"/>
  <c r="J27519"/>
  <c r="H27519"/>
  <c r="J27518"/>
  <c r="H27518"/>
  <c r="J27517"/>
  <c r="H27517"/>
  <c r="J27516"/>
  <c r="H27516"/>
  <c r="J27515"/>
  <c r="H27515"/>
  <c r="J27514"/>
  <c r="H27514"/>
  <c r="J27513"/>
  <c r="H27513"/>
  <c r="J27512"/>
  <c r="H27512"/>
  <c r="J27511"/>
  <c r="H27511"/>
  <c r="J27510"/>
  <c r="H27510"/>
  <c r="J27509"/>
  <c r="H27509"/>
  <c r="J27508"/>
  <c r="H27508"/>
  <c r="J27507"/>
  <c r="H27507"/>
  <c r="J27506"/>
  <c r="H27506"/>
  <c r="J27505"/>
  <c r="H27505"/>
  <c r="J27504"/>
  <c r="H27504"/>
  <c r="J27503"/>
  <c r="H27503"/>
  <c r="J27502"/>
  <c r="H27502"/>
  <c r="J27501"/>
  <c r="H27501"/>
  <c r="J27500"/>
  <c r="H27500"/>
  <c r="J27499"/>
  <c r="H27499"/>
  <c r="J27498"/>
  <c r="H27498"/>
  <c r="J27497"/>
  <c r="H27497"/>
  <c r="J27496"/>
  <c r="H27496"/>
  <c r="J27495"/>
  <c r="H27495"/>
  <c r="J27494"/>
  <c r="H27494"/>
  <c r="J27493"/>
  <c r="H27493"/>
  <c r="J27492"/>
  <c r="H27492"/>
  <c r="J27491"/>
  <c r="H27491"/>
  <c r="J27490"/>
  <c r="H27490"/>
  <c r="J27489"/>
  <c r="H27489"/>
  <c r="J27488"/>
  <c r="H27488"/>
  <c r="J27487"/>
  <c r="H27487"/>
  <c r="J27486"/>
  <c r="H27486"/>
  <c r="J27485"/>
  <c r="H27485"/>
  <c r="J27484"/>
  <c r="H27484"/>
  <c r="J27483"/>
  <c r="H27483"/>
  <c r="J27482"/>
  <c r="H27482"/>
  <c r="J27481"/>
  <c r="H27481"/>
  <c r="J27480"/>
  <c r="H27480"/>
  <c r="J27479"/>
  <c r="H27479"/>
  <c r="J27478"/>
  <c r="H27478"/>
  <c r="J27477"/>
  <c r="H27477"/>
  <c r="J27476"/>
  <c r="H27476"/>
  <c r="J27475"/>
  <c r="H27475"/>
  <c r="J27474"/>
  <c r="H27474"/>
  <c r="J27473"/>
  <c r="H27473"/>
  <c r="J27472"/>
  <c r="H27472"/>
  <c r="J27471"/>
  <c r="H27471"/>
  <c r="J27470"/>
  <c r="H27470"/>
  <c r="J27469"/>
  <c r="H27469"/>
  <c r="J27468"/>
  <c r="H27468"/>
  <c r="J27467"/>
  <c r="H27467"/>
  <c r="J27466"/>
  <c r="H27466"/>
  <c r="J27465"/>
  <c r="H27465"/>
  <c r="J27464"/>
  <c r="H27464"/>
  <c r="J27463"/>
  <c r="H27463"/>
  <c r="J27462"/>
  <c r="H27462"/>
  <c r="J27461"/>
  <c r="H27461"/>
  <c r="J27460"/>
  <c r="H27460"/>
  <c r="J27459"/>
  <c r="H27459"/>
  <c r="J27458"/>
  <c r="H27458"/>
  <c r="J27457"/>
  <c r="H27457"/>
  <c r="J27456"/>
  <c r="H27456"/>
  <c r="J27455"/>
  <c r="H27455"/>
  <c r="J27454"/>
  <c r="H27454"/>
  <c r="J27453"/>
  <c r="H27453"/>
  <c r="J27452"/>
  <c r="H27452"/>
  <c r="J27451"/>
  <c r="H27451"/>
  <c r="J27450"/>
  <c r="H27450"/>
  <c r="J27449"/>
  <c r="H27449"/>
  <c r="J27448"/>
  <c r="H27448"/>
  <c r="J27447"/>
  <c r="H27447"/>
  <c r="J27446"/>
  <c r="H27446"/>
  <c r="J27445"/>
  <c r="H27445"/>
  <c r="J27444"/>
  <c r="H27444"/>
  <c r="J27443"/>
  <c r="H27443"/>
  <c r="J27442"/>
  <c r="H27442"/>
  <c r="J27441"/>
  <c r="H27441"/>
  <c r="J27440"/>
  <c r="H27440"/>
  <c r="J27439"/>
  <c r="H27439"/>
  <c r="J27438"/>
  <c r="H27438"/>
  <c r="J27437"/>
  <c r="H27437"/>
  <c r="J27436"/>
  <c r="H27436"/>
  <c r="J27435"/>
  <c r="H27435"/>
  <c r="J27434"/>
  <c r="H27434"/>
  <c r="J27433"/>
  <c r="H27433"/>
  <c r="J27432"/>
  <c r="H27432"/>
  <c r="J27431"/>
  <c r="H27431"/>
  <c r="J27430"/>
  <c r="H27430"/>
  <c r="J27429"/>
  <c r="H27429"/>
  <c r="J27428"/>
  <c r="H27428"/>
  <c r="J27427"/>
  <c r="H27427"/>
  <c r="J27426"/>
  <c r="H27426"/>
  <c r="J27425"/>
  <c r="H27425"/>
  <c r="J27424"/>
  <c r="H27424"/>
  <c r="J27423"/>
  <c r="H27423"/>
  <c r="J27422"/>
  <c r="H27422"/>
  <c r="J27421"/>
  <c r="H27421"/>
  <c r="J27420"/>
  <c r="H27420"/>
  <c r="J27419"/>
  <c r="H27419"/>
  <c r="J27418"/>
  <c r="H27418"/>
  <c r="J27417"/>
  <c r="H27417"/>
  <c r="J27416"/>
  <c r="H27416"/>
  <c r="J27415"/>
  <c r="H27415"/>
  <c r="J27414"/>
  <c r="H27414"/>
  <c r="J27413"/>
  <c r="H27413"/>
  <c r="J27412"/>
  <c r="H27412"/>
  <c r="J27411"/>
  <c r="H27411"/>
  <c r="J27410"/>
  <c r="H27410"/>
  <c r="J27409"/>
  <c r="H27409"/>
  <c r="J27408"/>
  <c r="H27408"/>
  <c r="J27407"/>
  <c r="H27407"/>
  <c r="J27406"/>
  <c r="H27406"/>
  <c r="J27405"/>
  <c r="H27405"/>
  <c r="J27404"/>
  <c r="H27404"/>
  <c r="J27403"/>
  <c r="H27403"/>
  <c r="J27402"/>
  <c r="H27402"/>
  <c r="J27401"/>
  <c r="H27401"/>
  <c r="J27400"/>
  <c r="H27400"/>
  <c r="J27399"/>
  <c r="H27399"/>
  <c r="J27398"/>
  <c r="H27398"/>
  <c r="J27397"/>
  <c r="H27397"/>
  <c r="J27396"/>
  <c r="H27396"/>
  <c r="J27395"/>
  <c r="H27395"/>
  <c r="J27394"/>
  <c r="H27394"/>
  <c r="J27393"/>
  <c r="H27393"/>
  <c r="J27392"/>
  <c r="H27392"/>
  <c r="J27391"/>
  <c r="H27391"/>
  <c r="J27390"/>
  <c r="H27390"/>
  <c r="J27389"/>
  <c r="H27389"/>
  <c r="J27388"/>
  <c r="H27388"/>
  <c r="J27387"/>
  <c r="H27387"/>
  <c r="J27386"/>
  <c r="H27386"/>
  <c r="J27385"/>
  <c r="H27385"/>
  <c r="J27384"/>
  <c r="H27384"/>
  <c r="J27383"/>
  <c r="H27383"/>
  <c r="J27382"/>
  <c r="H27382"/>
  <c r="J27381"/>
  <c r="H27381"/>
  <c r="J27380"/>
  <c r="H27380"/>
  <c r="J27379"/>
  <c r="H27379"/>
  <c r="J27378"/>
  <c r="H27378"/>
  <c r="J27377"/>
  <c r="H27377"/>
  <c r="J27376"/>
  <c r="H27376"/>
  <c r="J27375"/>
  <c r="H27375"/>
  <c r="J27374"/>
  <c r="H27374"/>
  <c r="J27373"/>
  <c r="H27373"/>
  <c r="J27372"/>
  <c r="H27372"/>
  <c r="J27371"/>
  <c r="H27371"/>
  <c r="J27370"/>
  <c r="H27370"/>
  <c r="J27369"/>
  <c r="H27369"/>
  <c r="J27368"/>
  <c r="H27368"/>
  <c r="J27367"/>
  <c r="H27367"/>
  <c r="J27366"/>
  <c r="H27366"/>
  <c r="J27365"/>
  <c r="H27365"/>
  <c r="J27364"/>
  <c r="H27364"/>
  <c r="J27363"/>
  <c r="H27363"/>
  <c r="J27362"/>
  <c r="H27362"/>
  <c r="J27361"/>
  <c r="H27361"/>
  <c r="J27360"/>
  <c r="H27360"/>
  <c r="J27359"/>
  <c r="H27359"/>
  <c r="J27358"/>
  <c r="H27358"/>
  <c r="J27357"/>
  <c r="H27357"/>
  <c r="J27356"/>
  <c r="H27356"/>
  <c r="J27355"/>
  <c r="H27355"/>
  <c r="J27354"/>
  <c r="H27354"/>
  <c r="J27353"/>
  <c r="H27353"/>
  <c r="J27352"/>
  <c r="H27352"/>
  <c r="J27351"/>
  <c r="H27351"/>
  <c r="J27350"/>
  <c r="H27350"/>
  <c r="J27349"/>
  <c r="H27349"/>
  <c r="J27348"/>
  <c r="H27348"/>
  <c r="J27347"/>
  <c r="H27347"/>
  <c r="J27346"/>
  <c r="H27346"/>
  <c r="J27345"/>
  <c r="H27345"/>
  <c r="J27344"/>
  <c r="H27344"/>
  <c r="J27343"/>
  <c r="H27343"/>
  <c r="J27342"/>
  <c r="H27342"/>
  <c r="J27341"/>
  <c r="H27341"/>
  <c r="J27340"/>
  <c r="H27340"/>
  <c r="J27339"/>
  <c r="H27339"/>
  <c r="J27338"/>
  <c r="H27338"/>
  <c r="J27337"/>
  <c r="H27337"/>
  <c r="J27336"/>
  <c r="H27336"/>
  <c r="J27335"/>
  <c r="H27335"/>
  <c r="J27334"/>
  <c r="H27334"/>
  <c r="J27333"/>
  <c r="H27333"/>
  <c r="J27332"/>
  <c r="H27332"/>
  <c r="J27331"/>
  <c r="H27331"/>
  <c r="J27330"/>
  <c r="H27330"/>
  <c r="J27329"/>
  <c r="H27329"/>
  <c r="J27328"/>
  <c r="H27328"/>
  <c r="J27327"/>
  <c r="H27327"/>
  <c r="J27326"/>
  <c r="H27326"/>
  <c r="J27325"/>
  <c r="H27325"/>
  <c r="J27324"/>
  <c r="H27324"/>
  <c r="J27323"/>
  <c r="H27323"/>
  <c r="J27322"/>
  <c r="H27322"/>
  <c r="J27321"/>
  <c r="H27321"/>
  <c r="J27320"/>
  <c r="H27320"/>
  <c r="J27319"/>
  <c r="H27319"/>
  <c r="J27318"/>
  <c r="H27318"/>
  <c r="J27317"/>
  <c r="H27317"/>
  <c r="J27316"/>
  <c r="H27316"/>
  <c r="J27315"/>
  <c r="H27315"/>
  <c r="J27314"/>
  <c r="H27314"/>
  <c r="J27313"/>
  <c r="H27313"/>
  <c r="J27312"/>
  <c r="H27312"/>
  <c r="J27311"/>
  <c r="H27311"/>
  <c r="J27310"/>
  <c r="H27310"/>
  <c r="J27309"/>
  <c r="H27309"/>
  <c r="J27308"/>
  <c r="H27308"/>
  <c r="J27307"/>
  <c r="H27307"/>
  <c r="J27306"/>
  <c r="H27306"/>
  <c r="J27305"/>
  <c r="H27305"/>
  <c r="J27304"/>
  <c r="H27304"/>
  <c r="J27303"/>
  <c r="H27303"/>
  <c r="J27302"/>
  <c r="H27302"/>
  <c r="J27301"/>
  <c r="H27301"/>
  <c r="J27300"/>
  <c r="H27300"/>
  <c r="J27299"/>
  <c r="H27299"/>
  <c r="J27298"/>
  <c r="H27298"/>
  <c r="J27297"/>
  <c r="H27297"/>
  <c r="J27296"/>
  <c r="H27296"/>
  <c r="J27295"/>
  <c r="H27295"/>
  <c r="J27294"/>
  <c r="H27294"/>
  <c r="J27293"/>
  <c r="H27293"/>
  <c r="J27292"/>
  <c r="H27292"/>
  <c r="J27291"/>
  <c r="H27291"/>
  <c r="J27290"/>
  <c r="H27290"/>
  <c r="J27289"/>
  <c r="H27289"/>
  <c r="J27288"/>
  <c r="H27288"/>
  <c r="J27287"/>
  <c r="H27287"/>
  <c r="J27286"/>
  <c r="H27286"/>
  <c r="J27285"/>
  <c r="H27285"/>
  <c r="J27284"/>
  <c r="H27284"/>
  <c r="J27283"/>
  <c r="H27283"/>
  <c r="J27282"/>
  <c r="H27282"/>
  <c r="J27281"/>
  <c r="H27281"/>
  <c r="J27280"/>
  <c r="H27280"/>
  <c r="J27279"/>
  <c r="H27279"/>
  <c r="J27278"/>
  <c r="H27278"/>
  <c r="J27277"/>
  <c r="H27277"/>
  <c r="J27276"/>
  <c r="H27276"/>
  <c r="J27275"/>
  <c r="H27275"/>
  <c r="J27274"/>
  <c r="H27274"/>
  <c r="J27273"/>
  <c r="H27273"/>
  <c r="J27272"/>
  <c r="H27272"/>
  <c r="J27271"/>
  <c r="H27271"/>
  <c r="J27270"/>
  <c r="H27270"/>
  <c r="J27269"/>
  <c r="H27269"/>
  <c r="J27268"/>
  <c r="H27268"/>
  <c r="J27267"/>
  <c r="H27267"/>
  <c r="J27266"/>
  <c r="H27266"/>
  <c r="J27265"/>
  <c r="H27265"/>
  <c r="J27264"/>
  <c r="H27264"/>
  <c r="J27263"/>
  <c r="H27263"/>
  <c r="J27262"/>
  <c r="H27262"/>
  <c r="J27261"/>
  <c r="H27261"/>
  <c r="J27260"/>
  <c r="H27260"/>
  <c r="J27259"/>
  <c r="H27259"/>
  <c r="J27258"/>
  <c r="H27258"/>
  <c r="J27257"/>
  <c r="H27257"/>
  <c r="J27256"/>
  <c r="H27256"/>
  <c r="J27255"/>
  <c r="H27255"/>
  <c r="J27254"/>
  <c r="H27254"/>
  <c r="J27253"/>
  <c r="H27253"/>
  <c r="J27252"/>
  <c r="H27252"/>
  <c r="J27251"/>
  <c r="H27251"/>
  <c r="J27250"/>
  <c r="H27250"/>
  <c r="J27249"/>
  <c r="H27249"/>
  <c r="J27248"/>
  <c r="H27248"/>
  <c r="J27247"/>
  <c r="H27247"/>
  <c r="J27246"/>
  <c r="H27246"/>
  <c r="J27245"/>
  <c r="H27245"/>
  <c r="J27244"/>
  <c r="H27244"/>
  <c r="J27243"/>
  <c r="H27243"/>
  <c r="J27242"/>
  <c r="H27242"/>
  <c r="J27241"/>
  <c r="H27241"/>
  <c r="J27240"/>
  <c r="H27240"/>
  <c r="J27239"/>
  <c r="H27239"/>
  <c r="J27238"/>
  <c r="H27238"/>
  <c r="J27237"/>
  <c r="H27237"/>
  <c r="J27236"/>
  <c r="H27236"/>
  <c r="J27235"/>
  <c r="H27235"/>
  <c r="J27234"/>
  <c r="H27234"/>
  <c r="J27233"/>
  <c r="H27233"/>
  <c r="J27232"/>
  <c r="H27232"/>
  <c r="J27231"/>
  <c r="H27231"/>
  <c r="J27230"/>
  <c r="H27230"/>
  <c r="J27229"/>
  <c r="H27229"/>
  <c r="J27228"/>
  <c r="H27228"/>
  <c r="J27227"/>
  <c r="H27227"/>
  <c r="J27226"/>
  <c r="H27226"/>
  <c r="J27225"/>
  <c r="H27225"/>
  <c r="J27224"/>
  <c r="H27224"/>
  <c r="J27223"/>
  <c r="H27223"/>
  <c r="J27222"/>
  <c r="H27222"/>
  <c r="J27221"/>
  <c r="H27221"/>
  <c r="J27220"/>
  <c r="H27220"/>
  <c r="J27219"/>
  <c r="H27219"/>
  <c r="J27218"/>
  <c r="H27218"/>
  <c r="J27217"/>
  <c r="H27217"/>
  <c r="J27216"/>
  <c r="H27216"/>
  <c r="J27215"/>
  <c r="H27215"/>
  <c r="J27214"/>
  <c r="H27214"/>
  <c r="J27213"/>
  <c r="H27213"/>
  <c r="J27212"/>
  <c r="H27212"/>
  <c r="J27211"/>
  <c r="H27211"/>
  <c r="J27210"/>
  <c r="H27210"/>
  <c r="J27209"/>
  <c r="H27209"/>
  <c r="J27208"/>
  <c r="H27208"/>
  <c r="J27207"/>
  <c r="H27207"/>
  <c r="J27206"/>
  <c r="H27206"/>
  <c r="J27205"/>
  <c r="H27205"/>
  <c r="J27204"/>
  <c r="H27204"/>
  <c r="J27203"/>
  <c r="H27203"/>
  <c r="J27202"/>
  <c r="H27202"/>
  <c r="J27201"/>
  <c r="H27201"/>
  <c r="J27200"/>
  <c r="H27200"/>
  <c r="J27199"/>
  <c r="H27199"/>
  <c r="J27198"/>
  <c r="H27198"/>
  <c r="J27197"/>
  <c r="H27197"/>
  <c r="J27196"/>
  <c r="H27196"/>
  <c r="J27195"/>
  <c r="H27195"/>
  <c r="J27194"/>
  <c r="H27194"/>
  <c r="J27193"/>
  <c r="H27193"/>
  <c r="J27192"/>
  <c r="H27192"/>
  <c r="J27191"/>
  <c r="H27191"/>
  <c r="J27190"/>
  <c r="H27190"/>
  <c r="J27189"/>
  <c r="H27189"/>
  <c r="J27188"/>
  <c r="H27188"/>
  <c r="J27187"/>
  <c r="H27187"/>
  <c r="J27186"/>
  <c r="H27186"/>
  <c r="J27185"/>
  <c r="H27185"/>
  <c r="J27184"/>
  <c r="H27184"/>
  <c r="J27183"/>
  <c r="H27183"/>
  <c r="J27182"/>
  <c r="H27182"/>
  <c r="J27181"/>
  <c r="H27181"/>
  <c r="J27180"/>
  <c r="H27180"/>
  <c r="J27179"/>
  <c r="H27179"/>
  <c r="J27178"/>
  <c r="H27178"/>
  <c r="J27177"/>
  <c r="H27177"/>
  <c r="J27176"/>
  <c r="H27176"/>
  <c r="J27175"/>
  <c r="H27175"/>
  <c r="J27174"/>
  <c r="H27174"/>
  <c r="J27173"/>
  <c r="H27173"/>
  <c r="J27172"/>
  <c r="H27172"/>
  <c r="J27171"/>
  <c r="H27171"/>
  <c r="J27170"/>
  <c r="H27170"/>
  <c r="J27169"/>
  <c r="H27169"/>
  <c r="J27168"/>
  <c r="H27168"/>
  <c r="J27167"/>
  <c r="H27167"/>
  <c r="J27166"/>
  <c r="H27166"/>
  <c r="J27165"/>
  <c r="H27165"/>
  <c r="J27164"/>
  <c r="H27164"/>
  <c r="J27163"/>
  <c r="H27163"/>
  <c r="J27162"/>
  <c r="H27162"/>
  <c r="J27161"/>
  <c r="H27161"/>
  <c r="J27160"/>
  <c r="H27160"/>
  <c r="J27159"/>
  <c r="H27159"/>
  <c r="J27158"/>
  <c r="H27158"/>
  <c r="J27157"/>
  <c r="H27157"/>
  <c r="J27156"/>
  <c r="H27156"/>
  <c r="J27155"/>
  <c r="H27155"/>
  <c r="J27154"/>
  <c r="H27154"/>
  <c r="J27153"/>
  <c r="H27153"/>
  <c r="J27152"/>
  <c r="H27152"/>
  <c r="J27151"/>
  <c r="H27151"/>
  <c r="J27150"/>
  <c r="H27150"/>
  <c r="J27149"/>
  <c r="H27149"/>
  <c r="J27148"/>
  <c r="H27148"/>
  <c r="J27147"/>
  <c r="H27147"/>
  <c r="J27146"/>
  <c r="H27146"/>
  <c r="J27145"/>
  <c r="H27145"/>
  <c r="J27144"/>
  <c r="H27144"/>
  <c r="J27143"/>
  <c r="H27143"/>
  <c r="J27142"/>
  <c r="H27142"/>
  <c r="J27141"/>
  <c r="H27141"/>
  <c r="J27140"/>
  <c r="H27140"/>
  <c r="J27139"/>
  <c r="H27139"/>
  <c r="J27138"/>
  <c r="H27138"/>
  <c r="J27137"/>
  <c r="H27137"/>
  <c r="J27136"/>
  <c r="H27136"/>
  <c r="J27135"/>
  <c r="H27135"/>
  <c r="J27134"/>
  <c r="H27134"/>
  <c r="J27133"/>
  <c r="H27133"/>
  <c r="J27132"/>
  <c r="H27132"/>
  <c r="J27131"/>
  <c r="H27131"/>
  <c r="J27130"/>
  <c r="H27130"/>
  <c r="J27129"/>
  <c r="H27129"/>
  <c r="J27128"/>
  <c r="H27128"/>
  <c r="J27127"/>
  <c r="H27127"/>
  <c r="J27126"/>
  <c r="H27126"/>
  <c r="J27125"/>
  <c r="H27125"/>
  <c r="J27124"/>
  <c r="H27124"/>
  <c r="J27123"/>
  <c r="H27123"/>
  <c r="J27122"/>
  <c r="H27122"/>
  <c r="J27121"/>
  <c r="H27121"/>
  <c r="J27120"/>
  <c r="H27120"/>
  <c r="J27119"/>
  <c r="H27119"/>
  <c r="J27118"/>
  <c r="H27118"/>
  <c r="J27117"/>
  <c r="H27117"/>
  <c r="J27116"/>
  <c r="H27116"/>
  <c r="J27115"/>
  <c r="H27115"/>
  <c r="J27114"/>
  <c r="H27114"/>
  <c r="J27113"/>
  <c r="H27113"/>
  <c r="J27112"/>
  <c r="H27112"/>
  <c r="J27111"/>
  <c r="H27111"/>
  <c r="J27110"/>
  <c r="H27110"/>
  <c r="J27109"/>
  <c r="H27109"/>
  <c r="J27108"/>
  <c r="H27108"/>
  <c r="J27107"/>
  <c r="H27107"/>
  <c r="J27106"/>
  <c r="H27106"/>
  <c r="J27105"/>
  <c r="H27105"/>
  <c r="J27104"/>
  <c r="H27104"/>
  <c r="J27103"/>
  <c r="H27103"/>
  <c r="J27102"/>
  <c r="H27102"/>
  <c r="J27101"/>
  <c r="H27101"/>
  <c r="J27100"/>
  <c r="H27100"/>
  <c r="J27099"/>
  <c r="H27099"/>
  <c r="J27098"/>
  <c r="H27098"/>
  <c r="J27097"/>
  <c r="H27097"/>
  <c r="J27096"/>
  <c r="H27096"/>
  <c r="J27095"/>
  <c r="H27095"/>
  <c r="J27094"/>
  <c r="H27094"/>
  <c r="J27093"/>
  <c r="H27093"/>
  <c r="J27092"/>
  <c r="H27092"/>
  <c r="J27091"/>
  <c r="H27091"/>
  <c r="J27090"/>
  <c r="H27090"/>
  <c r="J27089"/>
  <c r="H27089"/>
  <c r="J27088"/>
  <c r="H27088"/>
  <c r="J27087"/>
  <c r="H27087"/>
  <c r="J27086"/>
  <c r="H27086"/>
  <c r="J27085"/>
  <c r="H27085"/>
  <c r="J27084"/>
  <c r="H27084"/>
  <c r="J27083"/>
  <c r="H27083"/>
  <c r="J27082"/>
  <c r="H27082"/>
  <c r="J27081"/>
  <c r="H27081"/>
  <c r="J27080"/>
  <c r="H27080"/>
  <c r="J27079"/>
  <c r="H27079"/>
  <c r="J27078"/>
  <c r="H27078"/>
  <c r="J27077"/>
  <c r="H27077"/>
  <c r="J27076"/>
  <c r="H27076"/>
  <c r="J27075"/>
  <c r="H27075"/>
  <c r="J27074"/>
  <c r="H27074"/>
  <c r="J27073"/>
  <c r="H27073"/>
  <c r="J27072"/>
  <c r="H27072"/>
  <c r="J27071"/>
  <c r="H27071"/>
  <c r="J27070"/>
  <c r="H27070"/>
  <c r="J27069"/>
  <c r="H27069"/>
  <c r="J27068"/>
  <c r="H27068"/>
  <c r="J27067"/>
  <c r="H27067"/>
  <c r="J27066"/>
  <c r="H27066"/>
  <c r="J27065"/>
  <c r="H27065"/>
  <c r="J27064"/>
  <c r="H27064"/>
  <c r="J27063"/>
  <c r="H27063"/>
  <c r="J27062"/>
  <c r="H27062"/>
  <c r="J27061"/>
  <c r="H27061"/>
  <c r="J27060"/>
  <c r="H27060"/>
  <c r="J27059"/>
  <c r="H27059"/>
  <c r="J27058"/>
  <c r="H27058"/>
  <c r="J27057"/>
  <c r="H27057"/>
  <c r="J27056"/>
  <c r="H27056"/>
  <c r="J27055"/>
  <c r="H27055"/>
  <c r="J27054"/>
  <c r="H27054"/>
  <c r="J27053"/>
  <c r="H27053"/>
  <c r="J27052"/>
  <c r="H27052"/>
  <c r="J27051"/>
  <c r="H27051"/>
  <c r="J27050"/>
  <c r="H27050"/>
  <c r="J27049"/>
  <c r="H27049"/>
  <c r="J27048"/>
  <c r="H27048"/>
  <c r="J27047"/>
  <c r="H27047"/>
  <c r="J27046"/>
  <c r="H27046"/>
  <c r="J27045"/>
  <c r="H27045"/>
  <c r="J27044"/>
  <c r="H27044"/>
  <c r="J27043"/>
  <c r="H27043"/>
  <c r="J27042"/>
  <c r="H27042"/>
  <c r="J27041"/>
  <c r="H27041"/>
  <c r="J27040"/>
  <c r="H27040"/>
  <c r="J27039"/>
  <c r="H27039"/>
  <c r="J27038"/>
  <c r="H27038"/>
  <c r="J27037"/>
  <c r="H27037"/>
  <c r="J27036"/>
  <c r="H27036"/>
  <c r="J27035"/>
  <c r="H27035"/>
  <c r="J27034"/>
  <c r="H27034"/>
  <c r="J27033"/>
  <c r="H27033"/>
  <c r="J27032"/>
  <c r="H27032"/>
  <c r="J27031"/>
  <c r="H27031"/>
  <c r="J27030"/>
  <c r="H27030"/>
  <c r="J27029"/>
  <c r="H27029"/>
  <c r="J27028"/>
  <c r="H27028"/>
  <c r="J27027"/>
  <c r="H27027"/>
  <c r="J27026"/>
  <c r="H27026"/>
  <c r="J27025"/>
  <c r="H27025"/>
  <c r="J27024"/>
  <c r="H27024"/>
  <c r="J27023"/>
  <c r="H27023"/>
  <c r="J27022"/>
  <c r="H27022"/>
  <c r="J27021"/>
  <c r="H27021"/>
  <c r="J27020"/>
  <c r="H27020"/>
  <c r="J27019"/>
  <c r="H27019"/>
  <c r="J27018"/>
  <c r="H27018"/>
  <c r="J27017"/>
  <c r="H27017"/>
  <c r="J27016"/>
  <c r="H27016"/>
  <c r="J27015"/>
  <c r="H27015"/>
  <c r="J27014"/>
  <c r="H27014"/>
  <c r="J27013"/>
  <c r="H27013"/>
  <c r="J27012"/>
  <c r="H27012"/>
  <c r="J27011"/>
  <c r="H27011"/>
  <c r="J27010"/>
  <c r="H27010"/>
  <c r="J27009"/>
  <c r="H27009"/>
  <c r="J27008"/>
  <c r="H27008"/>
  <c r="J27007"/>
  <c r="H27007"/>
  <c r="J27006"/>
  <c r="H27006"/>
  <c r="J27005"/>
  <c r="H27005"/>
  <c r="J27004"/>
  <c r="H27004"/>
  <c r="J27003"/>
  <c r="H27003"/>
  <c r="J27002"/>
  <c r="H27002"/>
  <c r="J27001"/>
  <c r="H27001"/>
  <c r="J27000"/>
  <c r="H27000"/>
  <c r="J26999"/>
  <c r="H26999"/>
  <c r="J26998"/>
  <c r="H26998"/>
  <c r="J26997"/>
  <c r="H26997"/>
  <c r="J26996"/>
  <c r="H26996"/>
  <c r="J26995"/>
  <c r="H26995"/>
  <c r="J26994"/>
  <c r="H26994"/>
  <c r="J26993"/>
  <c r="H26993"/>
  <c r="J26992"/>
  <c r="H26992"/>
  <c r="J26991"/>
  <c r="H26991"/>
  <c r="J26990"/>
  <c r="H26990"/>
  <c r="J26989"/>
  <c r="H26989"/>
  <c r="J26988"/>
  <c r="H26988"/>
  <c r="J26987"/>
  <c r="H26987"/>
  <c r="J26986"/>
  <c r="H26986"/>
  <c r="J26985"/>
  <c r="H26985"/>
  <c r="J26984"/>
  <c r="H26984"/>
  <c r="J26983"/>
  <c r="H26983"/>
  <c r="J26982"/>
  <c r="H26982"/>
  <c r="J26981"/>
  <c r="H26981"/>
  <c r="J26980"/>
  <c r="H26980"/>
  <c r="J26979"/>
  <c r="H26979"/>
  <c r="J26978"/>
  <c r="H26978"/>
  <c r="J26977"/>
  <c r="H26977"/>
  <c r="J26976"/>
  <c r="H26976"/>
  <c r="J26975"/>
  <c r="H26975"/>
  <c r="J26974"/>
  <c r="H26974"/>
  <c r="J26973"/>
  <c r="H26973"/>
  <c r="J26972"/>
  <c r="H26972"/>
  <c r="J26971"/>
  <c r="H26971"/>
  <c r="J26970"/>
  <c r="H26970"/>
  <c r="J26969"/>
  <c r="H26969"/>
  <c r="J26968"/>
  <c r="H26968"/>
  <c r="J26967"/>
  <c r="H26967"/>
  <c r="J26966"/>
  <c r="H26966"/>
  <c r="J26965"/>
  <c r="H26965"/>
  <c r="J26964"/>
  <c r="H26964"/>
  <c r="J26963"/>
  <c r="H26963"/>
  <c r="J26962"/>
  <c r="H26962"/>
  <c r="J26961"/>
  <c r="H26961"/>
  <c r="J26960"/>
  <c r="H26960"/>
  <c r="J26959"/>
  <c r="H26959"/>
  <c r="J26958"/>
  <c r="H26958"/>
  <c r="J26957"/>
  <c r="H26957"/>
  <c r="J26956"/>
  <c r="H26956"/>
  <c r="J26955"/>
  <c r="H26955"/>
  <c r="J26954"/>
  <c r="H26954"/>
  <c r="J26953"/>
  <c r="H26953"/>
  <c r="J26952"/>
  <c r="H26952"/>
  <c r="J26951"/>
  <c r="H26951"/>
  <c r="J26950"/>
  <c r="H26950"/>
  <c r="J26949"/>
  <c r="H26949"/>
  <c r="J26948"/>
  <c r="H26948"/>
  <c r="J26947"/>
  <c r="H26947"/>
  <c r="J26946"/>
  <c r="H26946"/>
  <c r="J26945"/>
  <c r="H26945"/>
  <c r="J26944"/>
  <c r="H26944"/>
  <c r="J26943"/>
  <c r="H26943"/>
  <c r="J26942"/>
  <c r="H26942"/>
  <c r="J26941"/>
  <c r="H26941"/>
  <c r="J26940"/>
  <c r="H26940"/>
  <c r="J26939"/>
  <c r="H26939"/>
  <c r="J26938"/>
  <c r="H26938"/>
  <c r="J26937"/>
  <c r="H26937"/>
  <c r="J26936"/>
  <c r="H26936"/>
  <c r="J26935"/>
  <c r="H26935"/>
  <c r="J26934"/>
  <c r="H26934"/>
  <c r="J26933"/>
  <c r="H26933"/>
  <c r="J26932"/>
  <c r="H26932"/>
  <c r="J26931"/>
  <c r="H26931"/>
  <c r="J26930"/>
  <c r="H26930"/>
  <c r="J26929"/>
  <c r="H26929"/>
  <c r="J26928"/>
  <c r="H26928"/>
  <c r="J26927"/>
  <c r="H26927"/>
  <c r="J26926"/>
  <c r="H26926"/>
  <c r="J26925"/>
  <c r="H26925"/>
  <c r="J26924"/>
  <c r="H26924"/>
  <c r="J26923"/>
  <c r="H26923"/>
  <c r="J26922"/>
  <c r="H26922"/>
  <c r="J26921"/>
  <c r="H26921"/>
  <c r="J26920"/>
  <c r="H26920"/>
  <c r="J26919"/>
  <c r="H26919"/>
  <c r="J26918"/>
  <c r="H26918"/>
  <c r="J26917"/>
  <c r="H26917"/>
  <c r="J26916"/>
  <c r="H26916"/>
  <c r="J26915"/>
  <c r="H26915"/>
  <c r="J26914"/>
  <c r="H26914"/>
  <c r="J26913"/>
  <c r="H26913"/>
  <c r="J26912"/>
  <c r="H26912"/>
  <c r="J26911"/>
  <c r="H26911"/>
  <c r="J26910"/>
  <c r="H26910"/>
  <c r="J26909"/>
  <c r="H26909"/>
  <c r="J26908"/>
  <c r="H26908"/>
  <c r="J26907"/>
  <c r="H26907"/>
  <c r="J26906"/>
  <c r="H26906"/>
  <c r="J26905"/>
  <c r="H26905"/>
  <c r="J26904"/>
  <c r="H26904"/>
  <c r="J26903"/>
  <c r="H26903"/>
  <c r="J26902"/>
  <c r="H26902"/>
  <c r="J26901"/>
  <c r="H26901"/>
  <c r="J26900"/>
  <c r="H26900"/>
  <c r="J26899"/>
  <c r="H26899"/>
  <c r="J26898"/>
  <c r="H26898"/>
  <c r="J26897"/>
  <c r="H26897"/>
  <c r="J26896"/>
  <c r="H26896"/>
  <c r="J26895"/>
  <c r="H26895"/>
  <c r="J26894"/>
  <c r="H26894"/>
  <c r="J26893"/>
  <c r="H26893"/>
  <c r="J26892"/>
  <c r="H26892"/>
  <c r="J26891"/>
  <c r="H26891"/>
  <c r="J26890"/>
  <c r="H26890"/>
  <c r="J26889"/>
  <c r="H26889"/>
  <c r="J26888"/>
  <c r="H26888"/>
  <c r="J26887"/>
  <c r="H26887"/>
  <c r="J26886"/>
  <c r="H26886"/>
  <c r="J26885"/>
  <c r="H26885"/>
  <c r="J26884"/>
  <c r="H26884"/>
  <c r="J26883"/>
  <c r="H26883"/>
  <c r="J26882"/>
  <c r="H26882"/>
  <c r="J26881"/>
  <c r="H26881"/>
  <c r="J26880"/>
  <c r="H26880"/>
  <c r="J26879"/>
  <c r="H26879"/>
  <c r="J26878"/>
  <c r="H26878"/>
  <c r="J26877"/>
  <c r="H26877"/>
  <c r="J26876"/>
  <c r="H26876"/>
  <c r="J26875"/>
  <c r="H26875"/>
  <c r="J26874"/>
  <c r="H26874"/>
  <c r="J26873"/>
  <c r="H26873"/>
  <c r="J26872"/>
  <c r="H26872"/>
  <c r="J26871"/>
  <c r="H26871"/>
  <c r="J26870"/>
  <c r="H26870"/>
  <c r="J26869"/>
  <c r="H26869"/>
  <c r="J26868"/>
  <c r="H26868"/>
  <c r="J26867"/>
  <c r="H26867"/>
  <c r="J26866"/>
  <c r="H26866"/>
  <c r="J26865"/>
  <c r="H26865"/>
  <c r="J26864"/>
  <c r="H26864"/>
  <c r="J26863"/>
  <c r="H26863"/>
  <c r="J26862"/>
  <c r="H26862"/>
  <c r="J26861"/>
  <c r="H26861"/>
  <c r="J26860"/>
  <c r="H26860"/>
  <c r="J26859"/>
  <c r="H26859"/>
  <c r="J26858"/>
  <c r="H26858"/>
  <c r="J26857"/>
  <c r="H26857"/>
  <c r="J26856"/>
  <c r="H26856"/>
  <c r="J26855"/>
  <c r="H26855"/>
  <c r="J26854"/>
  <c r="H26854"/>
  <c r="J26853"/>
  <c r="H26853"/>
  <c r="J26852"/>
  <c r="H26852"/>
  <c r="J26851"/>
  <c r="H26851"/>
  <c r="J26850"/>
  <c r="H26850"/>
  <c r="J26849"/>
  <c r="H26849"/>
  <c r="J26848"/>
  <c r="H26848"/>
  <c r="J26847"/>
  <c r="H26847"/>
  <c r="J26846"/>
  <c r="H26846"/>
  <c r="J26845"/>
  <c r="H26845"/>
  <c r="J26844"/>
  <c r="H26844"/>
  <c r="J26843"/>
  <c r="H26843"/>
  <c r="J26842"/>
  <c r="H26842"/>
  <c r="J26841"/>
  <c r="H26841"/>
  <c r="J26840"/>
  <c r="H26840"/>
  <c r="J26839"/>
  <c r="H26839"/>
  <c r="J26838"/>
  <c r="H26838"/>
  <c r="J26837"/>
  <c r="H26837"/>
  <c r="J26836"/>
  <c r="H26836"/>
  <c r="J26835"/>
  <c r="H26835"/>
  <c r="J26834"/>
  <c r="H26834"/>
  <c r="J26833"/>
  <c r="H26833"/>
  <c r="J26832"/>
  <c r="H26832"/>
  <c r="J26831"/>
  <c r="H26831"/>
  <c r="J26830"/>
  <c r="H26830"/>
  <c r="J26829"/>
  <c r="H26829"/>
  <c r="J26828"/>
  <c r="H26828"/>
  <c r="J26827"/>
  <c r="H26827"/>
  <c r="J26826"/>
  <c r="H26826"/>
  <c r="J26825"/>
  <c r="H26825"/>
  <c r="J26824"/>
  <c r="H26824"/>
  <c r="J26823"/>
  <c r="H26823"/>
  <c r="J26822"/>
  <c r="H26822"/>
  <c r="J26821"/>
  <c r="H26821"/>
  <c r="J26820"/>
  <c r="H26820"/>
  <c r="J26819"/>
  <c r="H26819"/>
  <c r="J26818"/>
  <c r="H26818"/>
  <c r="J26817"/>
  <c r="H26817"/>
  <c r="J26816"/>
  <c r="H26816"/>
  <c r="J26815"/>
  <c r="H26815"/>
  <c r="J26814"/>
  <c r="H26814"/>
  <c r="J26813"/>
  <c r="H26813"/>
  <c r="J26812"/>
  <c r="H26812"/>
  <c r="J26811"/>
  <c r="H26811"/>
  <c r="J26810"/>
  <c r="H26810"/>
  <c r="J26809"/>
  <c r="H26809"/>
  <c r="J26808"/>
  <c r="H26808"/>
  <c r="J26807"/>
  <c r="H26807"/>
  <c r="J26806"/>
  <c r="H26806"/>
  <c r="J26805"/>
  <c r="H26805"/>
  <c r="J26804"/>
  <c r="H26804"/>
  <c r="J26803"/>
  <c r="H26803"/>
  <c r="J26802"/>
  <c r="H26802"/>
  <c r="J26801"/>
  <c r="H26801"/>
  <c r="J26800"/>
  <c r="H26800"/>
  <c r="J26799"/>
  <c r="H26799"/>
  <c r="J26798"/>
  <c r="H26798"/>
  <c r="J26797"/>
  <c r="H26797"/>
  <c r="J26796"/>
  <c r="H26796"/>
  <c r="J26795"/>
  <c r="H26795"/>
  <c r="J26794"/>
  <c r="H26794"/>
  <c r="J26793"/>
  <c r="H26793"/>
  <c r="J26792"/>
  <c r="H26792"/>
  <c r="J26791"/>
  <c r="H26791"/>
  <c r="J26790"/>
  <c r="H26790"/>
  <c r="J26789"/>
  <c r="H26789"/>
  <c r="J26788"/>
  <c r="H26788"/>
  <c r="J26787"/>
  <c r="H26787"/>
  <c r="J26786"/>
  <c r="H26786"/>
  <c r="J26785"/>
  <c r="H26785"/>
  <c r="J26784"/>
  <c r="H26784"/>
  <c r="J26783"/>
  <c r="H26783"/>
  <c r="J26782"/>
  <c r="H26782"/>
  <c r="J26781"/>
  <c r="H26781"/>
  <c r="J26780"/>
  <c r="H26780"/>
  <c r="J26779"/>
  <c r="H26779"/>
  <c r="J26778"/>
  <c r="H26778"/>
  <c r="J26777"/>
  <c r="H26777"/>
  <c r="J26776"/>
  <c r="H26776"/>
  <c r="J26775"/>
  <c r="H26775"/>
  <c r="J26774"/>
  <c r="H26774"/>
  <c r="J26773"/>
  <c r="H26773"/>
  <c r="J26772"/>
  <c r="H26772"/>
  <c r="J26771"/>
  <c r="H26771"/>
  <c r="J26770"/>
  <c r="H26770"/>
  <c r="J26769"/>
  <c r="H26769"/>
  <c r="J26768"/>
  <c r="H26768"/>
  <c r="J26767"/>
  <c r="H26767"/>
  <c r="J26766"/>
  <c r="H26766"/>
  <c r="J26765"/>
  <c r="H26765"/>
  <c r="J26764"/>
  <c r="H26764"/>
  <c r="J26763"/>
  <c r="H26763"/>
  <c r="J26762"/>
  <c r="H26762"/>
  <c r="J26761"/>
  <c r="H26761"/>
  <c r="J26760"/>
  <c r="H26760"/>
  <c r="J26759"/>
  <c r="H26759"/>
  <c r="J26758"/>
  <c r="H26758"/>
  <c r="J26757"/>
  <c r="H26757"/>
  <c r="J26756"/>
  <c r="H26756"/>
  <c r="J26755"/>
  <c r="H26755"/>
  <c r="J26754"/>
  <c r="H26754"/>
  <c r="J26753"/>
  <c r="H26753"/>
  <c r="J26752"/>
  <c r="H26752"/>
  <c r="J26751"/>
  <c r="H26751"/>
  <c r="J26750"/>
  <c r="H26750"/>
  <c r="J26749"/>
  <c r="H26749"/>
  <c r="J26748"/>
  <c r="H26748"/>
  <c r="J26747"/>
  <c r="H26747"/>
  <c r="J26746"/>
  <c r="H26746"/>
  <c r="J26745"/>
  <c r="H26745"/>
  <c r="J26744"/>
  <c r="H26744"/>
  <c r="J26743"/>
  <c r="H26743"/>
  <c r="J26742"/>
  <c r="H26742"/>
  <c r="J26741"/>
  <c r="H26741"/>
  <c r="J26740"/>
  <c r="H26740"/>
  <c r="J26739"/>
  <c r="H26739"/>
  <c r="J26738"/>
  <c r="H26738"/>
  <c r="J26737"/>
  <c r="H26737"/>
  <c r="J26736"/>
  <c r="H26736"/>
  <c r="J26735"/>
  <c r="H26735"/>
  <c r="J26734"/>
  <c r="H26734"/>
  <c r="J26733"/>
  <c r="H26733"/>
  <c r="J26732"/>
  <c r="H26732"/>
  <c r="J26731"/>
  <c r="H26731"/>
  <c r="J26730"/>
  <c r="H26730"/>
  <c r="J26729"/>
  <c r="H26729"/>
  <c r="J26728"/>
  <c r="H26728"/>
  <c r="J26727"/>
  <c r="H26727"/>
  <c r="J26726"/>
  <c r="H26726"/>
  <c r="J26725"/>
  <c r="H26725"/>
  <c r="J26724"/>
  <c r="H26724"/>
  <c r="J26723"/>
  <c r="H26723"/>
  <c r="J26722"/>
  <c r="H26722"/>
  <c r="J26721"/>
  <c r="H26721"/>
  <c r="J26720"/>
  <c r="H26720"/>
  <c r="J26719"/>
  <c r="H26719"/>
  <c r="J26718"/>
  <c r="H26718"/>
  <c r="J26717"/>
  <c r="H26717"/>
  <c r="J26716"/>
  <c r="H26716"/>
  <c r="J26715"/>
  <c r="H26715"/>
  <c r="J26714"/>
  <c r="H26714"/>
  <c r="J26713"/>
  <c r="H26713"/>
  <c r="J26712"/>
  <c r="H26712"/>
  <c r="J26711"/>
  <c r="H26711"/>
  <c r="J26710"/>
  <c r="H26710"/>
  <c r="J26709"/>
  <c r="H26709"/>
  <c r="J26708"/>
  <c r="H26708"/>
  <c r="J26707"/>
  <c r="H26707"/>
  <c r="J26706"/>
  <c r="H26706"/>
  <c r="J26705"/>
  <c r="H26705"/>
  <c r="J26704"/>
  <c r="H26704"/>
  <c r="J26703"/>
  <c r="H26703"/>
  <c r="J26702"/>
  <c r="H26702"/>
  <c r="J26701"/>
  <c r="H26701"/>
  <c r="J26700"/>
  <c r="H26700"/>
  <c r="J26699"/>
  <c r="H26699"/>
  <c r="J26698"/>
  <c r="H26698"/>
  <c r="J26697"/>
  <c r="H26697"/>
  <c r="J26696"/>
  <c r="H26696"/>
  <c r="J26695"/>
  <c r="H26695"/>
  <c r="J26694"/>
  <c r="H26694"/>
  <c r="J26693"/>
  <c r="H26693"/>
  <c r="J26692"/>
  <c r="H26692"/>
  <c r="J26691"/>
  <c r="H26691"/>
  <c r="J26690"/>
  <c r="H26690"/>
  <c r="J26689"/>
  <c r="H26689"/>
  <c r="J26688"/>
  <c r="H26688"/>
  <c r="J26687"/>
  <c r="H26687"/>
  <c r="J26686"/>
  <c r="H26686"/>
  <c r="J26685"/>
  <c r="H26685"/>
  <c r="J26684"/>
  <c r="H26684"/>
  <c r="J26683"/>
  <c r="H26683"/>
  <c r="J26682"/>
  <c r="H26682"/>
  <c r="J26681"/>
  <c r="H26681"/>
  <c r="J26680"/>
  <c r="H26680"/>
  <c r="J26679"/>
  <c r="H26679"/>
  <c r="J26678"/>
  <c r="H26678"/>
  <c r="J26677"/>
  <c r="H26677"/>
  <c r="J26676"/>
  <c r="H26676"/>
  <c r="J26675"/>
  <c r="H26675"/>
  <c r="J26674"/>
  <c r="H26674"/>
  <c r="J26673"/>
  <c r="H26673"/>
  <c r="J26672"/>
  <c r="H26672"/>
  <c r="J26671"/>
  <c r="H26671"/>
  <c r="J26670"/>
  <c r="H26670"/>
  <c r="J26669"/>
  <c r="H26669"/>
  <c r="J26668"/>
  <c r="H26668"/>
  <c r="J26667"/>
  <c r="H26667"/>
  <c r="J26666"/>
  <c r="H26666"/>
  <c r="J26665"/>
  <c r="H26665"/>
  <c r="J26664"/>
  <c r="H26664"/>
  <c r="J26663"/>
  <c r="H26663"/>
  <c r="J26662"/>
  <c r="H26662"/>
  <c r="J26661"/>
  <c r="H26661"/>
  <c r="J26660"/>
  <c r="H26660"/>
  <c r="J26659"/>
  <c r="H26659"/>
  <c r="J26658"/>
  <c r="H26658"/>
  <c r="J26657"/>
  <c r="H26657"/>
  <c r="J26656"/>
  <c r="H26656"/>
  <c r="J26655"/>
  <c r="H26655"/>
  <c r="J26654"/>
  <c r="H26654"/>
  <c r="J26653"/>
  <c r="H26653"/>
  <c r="J26652"/>
  <c r="H26652"/>
  <c r="J26651"/>
  <c r="H26651"/>
  <c r="J26650"/>
  <c r="H26650"/>
  <c r="J26649"/>
  <c r="H26649"/>
  <c r="J26648"/>
  <c r="H26648"/>
  <c r="J26647"/>
  <c r="H26647"/>
  <c r="J26646"/>
  <c r="H26646"/>
  <c r="J26645"/>
  <c r="H26645"/>
  <c r="J26644"/>
  <c r="H26644"/>
  <c r="J26643"/>
  <c r="H26643"/>
  <c r="J26642"/>
  <c r="H26642"/>
  <c r="J26641"/>
  <c r="H26641"/>
  <c r="J26640"/>
  <c r="H26640"/>
  <c r="J26639"/>
  <c r="H26639"/>
  <c r="J26638"/>
  <c r="H26638"/>
  <c r="J26637"/>
  <c r="H26637"/>
  <c r="J26636"/>
  <c r="H26636"/>
  <c r="J26635"/>
  <c r="H26635"/>
  <c r="J26634"/>
  <c r="H26634"/>
  <c r="J26633"/>
  <c r="H26633"/>
  <c r="J26632"/>
  <c r="H26632"/>
  <c r="J26631"/>
  <c r="H26631"/>
  <c r="J26630"/>
  <c r="H26630"/>
  <c r="J26629"/>
  <c r="H26629"/>
  <c r="J26628"/>
  <c r="H26628"/>
  <c r="J26627"/>
  <c r="H26627"/>
  <c r="J26626"/>
  <c r="H26626"/>
  <c r="J26625"/>
  <c r="H26625"/>
  <c r="J26624"/>
  <c r="H26624"/>
  <c r="J26623"/>
  <c r="H26623"/>
  <c r="J26622"/>
  <c r="H26622"/>
  <c r="J26621"/>
  <c r="H26621"/>
  <c r="J26620"/>
  <c r="H26620"/>
  <c r="J26619"/>
  <c r="H26619"/>
  <c r="J26618"/>
  <c r="H26618"/>
  <c r="J26617"/>
  <c r="H26617"/>
  <c r="J26616"/>
  <c r="H26616"/>
  <c r="J26615"/>
  <c r="H26615"/>
  <c r="J26614"/>
  <c r="H26614"/>
  <c r="J26613"/>
  <c r="H26613"/>
  <c r="J26612"/>
  <c r="H26612"/>
  <c r="J26611"/>
  <c r="H26611"/>
  <c r="J26610"/>
  <c r="H26610"/>
  <c r="J26609"/>
  <c r="H26609"/>
  <c r="J26608"/>
  <c r="H26608"/>
  <c r="J26607"/>
  <c r="H26607"/>
  <c r="J26606"/>
  <c r="H26606"/>
  <c r="J26605"/>
  <c r="H26605"/>
  <c r="J26604"/>
  <c r="H26604"/>
  <c r="J26603"/>
  <c r="H26603"/>
  <c r="J26602"/>
  <c r="H26602"/>
  <c r="J26601"/>
  <c r="H26601"/>
  <c r="J26600"/>
  <c r="H26600"/>
  <c r="J26599"/>
  <c r="H26599"/>
  <c r="J26598"/>
  <c r="H26598"/>
  <c r="J26597"/>
  <c r="H26597"/>
  <c r="J26596"/>
  <c r="H26596"/>
  <c r="J26595"/>
  <c r="H26595"/>
  <c r="J26594"/>
  <c r="H26594"/>
  <c r="J26593"/>
  <c r="H26593"/>
  <c r="J26592"/>
  <c r="H26592"/>
  <c r="J26591"/>
  <c r="H26591"/>
  <c r="J26590"/>
  <c r="H26590"/>
  <c r="J26589"/>
  <c r="H26589"/>
  <c r="J26588"/>
  <c r="H26588"/>
  <c r="J26587"/>
  <c r="H26587"/>
  <c r="J26586"/>
  <c r="H26586"/>
  <c r="J26585"/>
  <c r="H26585"/>
  <c r="J26584"/>
  <c r="H26584"/>
  <c r="J26583"/>
  <c r="H26583"/>
  <c r="J26582"/>
  <c r="H26582"/>
  <c r="J26581"/>
  <c r="H26581"/>
  <c r="J26580"/>
  <c r="H26580"/>
  <c r="J26579"/>
  <c r="H26579"/>
  <c r="J26578"/>
  <c r="H26578"/>
  <c r="J26577"/>
  <c r="H26577"/>
  <c r="J26576"/>
  <c r="H26576"/>
  <c r="J26575"/>
  <c r="H26575"/>
  <c r="J26574"/>
  <c r="H26574"/>
  <c r="J26573"/>
  <c r="H26573"/>
  <c r="J26572"/>
  <c r="H26572"/>
  <c r="J26571"/>
  <c r="H26571"/>
  <c r="J26570"/>
  <c r="H26570"/>
  <c r="J26569"/>
  <c r="H26569"/>
  <c r="J26568"/>
  <c r="H26568"/>
  <c r="J26567"/>
  <c r="H26567"/>
  <c r="J26566"/>
  <c r="H26566"/>
  <c r="J26565"/>
  <c r="H26565"/>
  <c r="J26564"/>
  <c r="H26564"/>
  <c r="J26563"/>
  <c r="H26563"/>
  <c r="J26562"/>
  <c r="H26562"/>
  <c r="J26561"/>
  <c r="H26561"/>
  <c r="J26560"/>
  <c r="H26560"/>
  <c r="J26559"/>
  <c r="H26559"/>
  <c r="J26558"/>
  <c r="H26558"/>
  <c r="J26557"/>
  <c r="H26557"/>
  <c r="J26556"/>
  <c r="H26556"/>
  <c r="J26555"/>
  <c r="H26555"/>
  <c r="J26554"/>
  <c r="H26554"/>
  <c r="J26553"/>
  <c r="H26553"/>
  <c r="J26552"/>
  <c r="H26552"/>
  <c r="J26551"/>
  <c r="H26551"/>
  <c r="J26550"/>
  <c r="H26550"/>
  <c r="J26549"/>
  <c r="H26549"/>
  <c r="J26548"/>
  <c r="H26548"/>
  <c r="J26547"/>
  <c r="H26547"/>
  <c r="J26546"/>
  <c r="H26546"/>
  <c r="J26545"/>
  <c r="H26545"/>
  <c r="J26544"/>
  <c r="H26544"/>
  <c r="J26543"/>
  <c r="H26543"/>
  <c r="J26542"/>
  <c r="H26542"/>
  <c r="J26541"/>
  <c r="H26541"/>
  <c r="J26540"/>
  <c r="H26540"/>
  <c r="J26539"/>
  <c r="H26539"/>
  <c r="J26538"/>
  <c r="H26538"/>
  <c r="J26537"/>
  <c r="H26537"/>
  <c r="J26536"/>
  <c r="H26536"/>
  <c r="J26535"/>
  <c r="H26535"/>
  <c r="J26534"/>
  <c r="H26534"/>
  <c r="J26533"/>
  <c r="H26533"/>
  <c r="J26532"/>
  <c r="H26532"/>
  <c r="J26531"/>
  <c r="H26531"/>
  <c r="J26530"/>
  <c r="H26530"/>
  <c r="J26529"/>
  <c r="H26529"/>
  <c r="J26528"/>
  <c r="H26528"/>
  <c r="J26527"/>
  <c r="H26527"/>
  <c r="J26526"/>
  <c r="H26526"/>
  <c r="J26525"/>
  <c r="H26525"/>
  <c r="J26524"/>
  <c r="H26524"/>
  <c r="J26523"/>
  <c r="H26523"/>
  <c r="J26522"/>
  <c r="H26522"/>
  <c r="J26521"/>
  <c r="H26521"/>
  <c r="J26520"/>
  <c r="H26520"/>
  <c r="J26519"/>
  <c r="H26519"/>
  <c r="J26518"/>
  <c r="H26518"/>
  <c r="J26517"/>
  <c r="H26517"/>
  <c r="J26516"/>
  <c r="H26516"/>
  <c r="J26515"/>
  <c r="H26515"/>
  <c r="J26514"/>
  <c r="H26514"/>
  <c r="J26513"/>
  <c r="H26513"/>
  <c r="J26512"/>
  <c r="H26512"/>
  <c r="J26511"/>
  <c r="H26511"/>
  <c r="J26510"/>
  <c r="H26510"/>
  <c r="J26509"/>
  <c r="H26509"/>
  <c r="J26508"/>
  <c r="H26508"/>
  <c r="J26507"/>
  <c r="H26507"/>
  <c r="J26506"/>
  <c r="H26506"/>
  <c r="J26505"/>
  <c r="H26505"/>
  <c r="J26504"/>
  <c r="H26504"/>
  <c r="J26503"/>
  <c r="H26503"/>
  <c r="J26502"/>
  <c r="H26502"/>
  <c r="J26501"/>
  <c r="H26501"/>
  <c r="J26500"/>
  <c r="H26500"/>
  <c r="J26499"/>
  <c r="H26499"/>
  <c r="J26498"/>
  <c r="H26498"/>
  <c r="J26497"/>
  <c r="H26497"/>
  <c r="J26496"/>
  <c r="H26496"/>
  <c r="J26495"/>
  <c r="H26495"/>
  <c r="J26494"/>
  <c r="H26494"/>
  <c r="J26493"/>
  <c r="H26493"/>
  <c r="J26492"/>
  <c r="H26492"/>
  <c r="J26491"/>
  <c r="H26491"/>
  <c r="J26490"/>
  <c r="H26490"/>
  <c r="J26489"/>
  <c r="H26489"/>
  <c r="J26488"/>
  <c r="H26488"/>
  <c r="J26487"/>
  <c r="H26487"/>
  <c r="J26486"/>
  <c r="H26486"/>
  <c r="J26485"/>
  <c r="H26485"/>
  <c r="J26484"/>
  <c r="H26484"/>
  <c r="J26483"/>
  <c r="H26483"/>
  <c r="J26482"/>
  <c r="H26482"/>
  <c r="J26481"/>
  <c r="H26481"/>
  <c r="J26480"/>
  <c r="H26480"/>
  <c r="J26479"/>
  <c r="H26479"/>
  <c r="J26478"/>
  <c r="H26478"/>
  <c r="J26477"/>
  <c r="H26477"/>
  <c r="J26476"/>
  <c r="H26476"/>
  <c r="J26475"/>
  <c r="H26475"/>
  <c r="J26474"/>
  <c r="H26474"/>
  <c r="J26473"/>
  <c r="H26473"/>
  <c r="J26472"/>
  <c r="H26472"/>
  <c r="J26471"/>
  <c r="H26471"/>
  <c r="J26470"/>
  <c r="H26470"/>
  <c r="J26469"/>
  <c r="H26469"/>
  <c r="J26468"/>
  <c r="H26468"/>
  <c r="J26467"/>
  <c r="H26467"/>
  <c r="J26466"/>
  <c r="H26466"/>
  <c r="J26465"/>
  <c r="H26465"/>
  <c r="J26464"/>
  <c r="H26464"/>
  <c r="J26463"/>
  <c r="H26463"/>
  <c r="J26462"/>
  <c r="H26462"/>
  <c r="J26461"/>
  <c r="H26461"/>
  <c r="J26460"/>
  <c r="H26460"/>
  <c r="J26459"/>
  <c r="H26459"/>
  <c r="J26458"/>
  <c r="H26458"/>
  <c r="J26457"/>
  <c r="H26457"/>
  <c r="J26456"/>
  <c r="H26456"/>
  <c r="J26455"/>
  <c r="H26455"/>
  <c r="J26454"/>
  <c r="H26454"/>
  <c r="J26453"/>
  <c r="H26453"/>
  <c r="J26452"/>
  <c r="H26452"/>
  <c r="J26451"/>
  <c r="H26451"/>
  <c r="J26450"/>
  <c r="H26450"/>
  <c r="J26449"/>
  <c r="H26449"/>
  <c r="J26448"/>
  <c r="H26448"/>
  <c r="J26447"/>
  <c r="H26447"/>
  <c r="J26446"/>
  <c r="H26446"/>
  <c r="J26445"/>
  <c r="H26445"/>
  <c r="J26444"/>
  <c r="H26444"/>
  <c r="J26443"/>
  <c r="H26443"/>
  <c r="J26442"/>
  <c r="H26442"/>
  <c r="J26441"/>
  <c r="H26441"/>
  <c r="J26440"/>
  <c r="H26440"/>
  <c r="J26439"/>
  <c r="H26439"/>
  <c r="J26438"/>
  <c r="H26438"/>
  <c r="J26437"/>
  <c r="H26437"/>
  <c r="J26436"/>
  <c r="H26436"/>
  <c r="J26435"/>
  <c r="H26435"/>
  <c r="J26434"/>
  <c r="H26434"/>
  <c r="J26433"/>
  <c r="H26433"/>
  <c r="J26432"/>
  <c r="H26432"/>
  <c r="J26431"/>
  <c r="H26431"/>
  <c r="J26430"/>
  <c r="H26430"/>
  <c r="J26429"/>
  <c r="H26429"/>
  <c r="J26428"/>
  <c r="H26428"/>
  <c r="J26427"/>
  <c r="H26427"/>
  <c r="J26426"/>
  <c r="H26426"/>
  <c r="J26425"/>
  <c r="H26425"/>
  <c r="J26424"/>
  <c r="H26424"/>
  <c r="J26423"/>
  <c r="H26423"/>
  <c r="J26422"/>
  <c r="H26422"/>
  <c r="J26421"/>
  <c r="H26421"/>
  <c r="J26420"/>
  <c r="H26420"/>
  <c r="J26419"/>
  <c r="H26419"/>
  <c r="J26418"/>
  <c r="H26418"/>
  <c r="J26417"/>
  <c r="H26417"/>
  <c r="J26416"/>
  <c r="H26416"/>
  <c r="J26415"/>
  <c r="H26415"/>
  <c r="J26414"/>
  <c r="H26414"/>
  <c r="J26413"/>
  <c r="H26413"/>
  <c r="J26412"/>
  <c r="H26412"/>
  <c r="J26411"/>
  <c r="H26411"/>
  <c r="J26410"/>
  <c r="H26410"/>
  <c r="J26409"/>
  <c r="H26409"/>
  <c r="J26408"/>
  <c r="H26408"/>
  <c r="J26407"/>
  <c r="H26407"/>
  <c r="J26406"/>
  <c r="H26406"/>
  <c r="J26405"/>
  <c r="H26405"/>
  <c r="J26404"/>
  <c r="H26404"/>
  <c r="J26403"/>
  <c r="H26403"/>
  <c r="J26402"/>
  <c r="H26402"/>
  <c r="J26401"/>
  <c r="H26401"/>
  <c r="J26400"/>
  <c r="H26400"/>
  <c r="J26399"/>
  <c r="H26399"/>
  <c r="J26398"/>
  <c r="H26398"/>
  <c r="J26397"/>
  <c r="H26397"/>
  <c r="J26396"/>
  <c r="H26396"/>
  <c r="J26395"/>
  <c r="H26395"/>
  <c r="J26394"/>
  <c r="H26394"/>
  <c r="J26393"/>
  <c r="H26393"/>
  <c r="J26392"/>
  <c r="H26392"/>
  <c r="J26391"/>
  <c r="H26391"/>
  <c r="J26390"/>
  <c r="H26390"/>
  <c r="J26389"/>
  <c r="H26389"/>
  <c r="J26388"/>
  <c r="H26388"/>
  <c r="J26387"/>
  <c r="H26387"/>
  <c r="J26386"/>
  <c r="H26386"/>
  <c r="J26385"/>
  <c r="H26385"/>
  <c r="J26384"/>
  <c r="H26384"/>
  <c r="J26383"/>
  <c r="H26383"/>
  <c r="J26382"/>
  <c r="H26382"/>
  <c r="J26381"/>
  <c r="H26381"/>
  <c r="J26380"/>
  <c r="H26380"/>
  <c r="J26379"/>
  <c r="H26379"/>
  <c r="J26378"/>
  <c r="H26378"/>
  <c r="J26377"/>
  <c r="H26377"/>
  <c r="J26376"/>
  <c r="H26376"/>
  <c r="J26375"/>
  <c r="H26375"/>
  <c r="J26374"/>
  <c r="H26374"/>
  <c r="J26373"/>
  <c r="H26373"/>
  <c r="J26372"/>
  <c r="H26372"/>
  <c r="J26371"/>
  <c r="H26371"/>
  <c r="J26370"/>
  <c r="H26370"/>
  <c r="J26369"/>
  <c r="H26369"/>
  <c r="J26368"/>
  <c r="H26368"/>
  <c r="J26367"/>
  <c r="H26367"/>
  <c r="J26366"/>
  <c r="H26366"/>
  <c r="J26365"/>
  <c r="H26365"/>
  <c r="J26364"/>
  <c r="H26364"/>
  <c r="J26363"/>
  <c r="H26363"/>
  <c r="J26362"/>
  <c r="H26362"/>
  <c r="J26361"/>
  <c r="H26361"/>
  <c r="J26360"/>
  <c r="H26360"/>
  <c r="J26359"/>
  <c r="H26359"/>
  <c r="J26358"/>
  <c r="H26358"/>
  <c r="J26357"/>
  <c r="H26357"/>
  <c r="J26356"/>
  <c r="H26356"/>
  <c r="J26355"/>
  <c r="H26355"/>
  <c r="J26354"/>
  <c r="H26354"/>
  <c r="J26353"/>
  <c r="H26353"/>
  <c r="J26352"/>
  <c r="H26352"/>
  <c r="J26351"/>
  <c r="H26351"/>
  <c r="J26350"/>
  <c r="H26350"/>
  <c r="J26349"/>
  <c r="H26349"/>
  <c r="J26348"/>
  <c r="H26348"/>
  <c r="J26347"/>
  <c r="H26347"/>
  <c r="J26346"/>
  <c r="H26346"/>
  <c r="J26345"/>
  <c r="H26345"/>
  <c r="J26344"/>
  <c r="H26344"/>
  <c r="J26343"/>
  <c r="H26343"/>
  <c r="J26342"/>
  <c r="H26342"/>
  <c r="J26341"/>
  <c r="H26341"/>
  <c r="J26340"/>
  <c r="H26340"/>
  <c r="J26339"/>
  <c r="H26339"/>
  <c r="J26338"/>
  <c r="H26338"/>
  <c r="J26337"/>
  <c r="H26337"/>
  <c r="J26336"/>
  <c r="H26336"/>
  <c r="J26335"/>
  <c r="H26335"/>
  <c r="J26334"/>
  <c r="H26334"/>
  <c r="J26333"/>
  <c r="H26333"/>
  <c r="J26332"/>
  <c r="H26332"/>
  <c r="J26331"/>
  <c r="H26331"/>
  <c r="J26330"/>
  <c r="H26330"/>
  <c r="J26329"/>
  <c r="H26329"/>
  <c r="J26328"/>
  <c r="H26328"/>
  <c r="J26327"/>
  <c r="H26327"/>
  <c r="J26326"/>
  <c r="H26326"/>
  <c r="J26325"/>
  <c r="H26325"/>
  <c r="J26324"/>
  <c r="H26324"/>
  <c r="J26323"/>
  <c r="H26323"/>
  <c r="J26322"/>
  <c r="H26322"/>
  <c r="J26321"/>
  <c r="H26321"/>
  <c r="J26320"/>
  <c r="H26320"/>
  <c r="J26319"/>
  <c r="H26319"/>
  <c r="J26318"/>
  <c r="H26318"/>
  <c r="J26317"/>
  <c r="H26317"/>
  <c r="J26316"/>
  <c r="H26316"/>
  <c r="J26315"/>
  <c r="H26315"/>
  <c r="J26314"/>
  <c r="H26314"/>
  <c r="J26313"/>
  <c r="H26313"/>
  <c r="J26312"/>
  <c r="H26312"/>
  <c r="J26311"/>
  <c r="H26311"/>
  <c r="J26310"/>
  <c r="H26310"/>
  <c r="J26309"/>
  <c r="H26309"/>
  <c r="J26308"/>
  <c r="H26308"/>
  <c r="J26307"/>
  <c r="H26307"/>
  <c r="J26306"/>
  <c r="H26306"/>
  <c r="J26305"/>
  <c r="H26305"/>
  <c r="J26304"/>
  <c r="H26304"/>
  <c r="J26303"/>
  <c r="H26303"/>
  <c r="J26302"/>
  <c r="H26302"/>
  <c r="J26301"/>
  <c r="H26301"/>
  <c r="J26300"/>
  <c r="H26300"/>
  <c r="J26299"/>
  <c r="H26299"/>
  <c r="J26298"/>
  <c r="H26298"/>
  <c r="J26297"/>
  <c r="H26297"/>
  <c r="J26296"/>
  <c r="H26296"/>
  <c r="J26295"/>
  <c r="H26295"/>
  <c r="J26294"/>
  <c r="H26294"/>
  <c r="J26293"/>
  <c r="H26293"/>
  <c r="J26292"/>
  <c r="H26292"/>
  <c r="J26291"/>
  <c r="H26291"/>
  <c r="J26290"/>
  <c r="H26290"/>
  <c r="J26289"/>
  <c r="H26289"/>
  <c r="J26288"/>
  <c r="H26288"/>
  <c r="J26287"/>
  <c r="H26287"/>
  <c r="J26286"/>
  <c r="H26286"/>
  <c r="J26285"/>
  <c r="H26285"/>
  <c r="J26284"/>
  <c r="H26284"/>
  <c r="J26283"/>
  <c r="H26283"/>
  <c r="J26282"/>
  <c r="H26282"/>
  <c r="J26281"/>
  <c r="H26281"/>
  <c r="J26280"/>
  <c r="H26280"/>
  <c r="J26279"/>
  <c r="H26279"/>
  <c r="J26278"/>
  <c r="H26278"/>
  <c r="J26277"/>
  <c r="H26277"/>
  <c r="J26276"/>
  <c r="H26276"/>
  <c r="J26275"/>
  <c r="H26275"/>
  <c r="J26274"/>
  <c r="H26274"/>
  <c r="J26273"/>
  <c r="H26273"/>
  <c r="J26272"/>
  <c r="H26272"/>
  <c r="J26271"/>
  <c r="H26271"/>
  <c r="J26270"/>
  <c r="H26270"/>
  <c r="J26269"/>
  <c r="H26269"/>
  <c r="J26268"/>
  <c r="H26268"/>
  <c r="J26267"/>
  <c r="H26267"/>
  <c r="J26266"/>
  <c r="H26266"/>
  <c r="J26265"/>
  <c r="H26265"/>
  <c r="J26264"/>
  <c r="H26264"/>
  <c r="J26263"/>
  <c r="H26263"/>
  <c r="J26262"/>
  <c r="H26262"/>
  <c r="J26261"/>
  <c r="H26261"/>
  <c r="J26260"/>
  <c r="H26260"/>
  <c r="J26259"/>
  <c r="H26259"/>
  <c r="J26258"/>
  <c r="H26258"/>
  <c r="J26257"/>
  <c r="H26257"/>
  <c r="J26256"/>
  <c r="H26256"/>
  <c r="J26255"/>
  <c r="H26255"/>
  <c r="J26254"/>
  <c r="H26254"/>
  <c r="J26253"/>
  <c r="H26253"/>
  <c r="J26252"/>
  <c r="H26252"/>
  <c r="J26251"/>
  <c r="H26251"/>
  <c r="J26250"/>
  <c r="H26250"/>
  <c r="J26249"/>
  <c r="H26249"/>
  <c r="J26248"/>
  <c r="H26248"/>
  <c r="J26247"/>
  <c r="H26247"/>
  <c r="J26246"/>
  <c r="H26246"/>
  <c r="J26245"/>
  <c r="H26245"/>
  <c r="J26244"/>
  <c r="H26244"/>
  <c r="J26243"/>
  <c r="H26243"/>
  <c r="J26242"/>
  <c r="H26242"/>
  <c r="J26241"/>
  <c r="H26241"/>
  <c r="J26240"/>
  <c r="H26240"/>
  <c r="J26239"/>
  <c r="H26239"/>
  <c r="J26238"/>
  <c r="H26238"/>
  <c r="J26237"/>
  <c r="H26237"/>
  <c r="J26236"/>
  <c r="H26236"/>
  <c r="J26235"/>
  <c r="H26235"/>
  <c r="J26234"/>
  <c r="H26234"/>
  <c r="J26233"/>
  <c r="H26233"/>
  <c r="J26232"/>
  <c r="H26232"/>
  <c r="J26231"/>
  <c r="H26231"/>
  <c r="J26230"/>
  <c r="H26230"/>
  <c r="J26229"/>
  <c r="H26229"/>
  <c r="J26228"/>
  <c r="H26228"/>
  <c r="J26227"/>
  <c r="H26227"/>
  <c r="J26226"/>
  <c r="H26226"/>
  <c r="J26225"/>
  <c r="H26225"/>
  <c r="J26224"/>
  <c r="H26224"/>
  <c r="J26223"/>
  <c r="H26223"/>
  <c r="J26222"/>
  <c r="H26222"/>
  <c r="J26221"/>
  <c r="H26221"/>
  <c r="J26220"/>
  <c r="H26220"/>
  <c r="J26219"/>
  <c r="H26219"/>
  <c r="J26218"/>
  <c r="H26218"/>
  <c r="J26217"/>
  <c r="H26217"/>
  <c r="J26216"/>
  <c r="H26216"/>
  <c r="J26215"/>
  <c r="H26215"/>
  <c r="J26214"/>
  <c r="H26214"/>
  <c r="J26213"/>
  <c r="H26213"/>
  <c r="J26212"/>
  <c r="H26212"/>
  <c r="J26211"/>
  <c r="H26211"/>
  <c r="J26210"/>
  <c r="H26210"/>
  <c r="J26209"/>
  <c r="H26209"/>
  <c r="J26208"/>
  <c r="H26208"/>
  <c r="J26207"/>
  <c r="H26207"/>
  <c r="J26206"/>
  <c r="H26206"/>
  <c r="J26205"/>
  <c r="H26205"/>
  <c r="J26204"/>
  <c r="H26204"/>
  <c r="J26203"/>
  <c r="H26203"/>
  <c r="J26202"/>
  <c r="H26202"/>
  <c r="J26201"/>
  <c r="H26201"/>
  <c r="J26200"/>
  <c r="H26200"/>
  <c r="J26199"/>
  <c r="H26199"/>
  <c r="J26198"/>
  <c r="H26198"/>
  <c r="J26197"/>
  <c r="H26197"/>
  <c r="J26196"/>
  <c r="H26196"/>
  <c r="J26195"/>
  <c r="H26195"/>
  <c r="J26194"/>
  <c r="H26194"/>
  <c r="J26193"/>
  <c r="H26193"/>
  <c r="J26192"/>
  <c r="H26192"/>
  <c r="J26191"/>
  <c r="H26191"/>
  <c r="J26190"/>
  <c r="H26190"/>
  <c r="J26189"/>
  <c r="H26189"/>
  <c r="J26188"/>
  <c r="H26188"/>
  <c r="J26187"/>
  <c r="H26187"/>
  <c r="J26186"/>
  <c r="H26186"/>
  <c r="J26185"/>
  <c r="H26185"/>
  <c r="J26184"/>
  <c r="H26184"/>
  <c r="J26183"/>
  <c r="H26183"/>
  <c r="J26182"/>
  <c r="H26182"/>
  <c r="J26181"/>
  <c r="H26181"/>
  <c r="J26180"/>
  <c r="H26180"/>
  <c r="J26179"/>
  <c r="H26179"/>
  <c r="J26178"/>
  <c r="H26178"/>
  <c r="J26177"/>
  <c r="H26177"/>
  <c r="J26176"/>
  <c r="H26176"/>
  <c r="J26175"/>
  <c r="H26175"/>
  <c r="J26174"/>
  <c r="H26174"/>
  <c r="J26173"/>
  <c r="H26173"/>
  <c r="J26172"/>
  <c r="H26172"/>
  <c r="J26171"/>
  <c r="H26171"/>
  <c r="J26170"/>
  <c r="H26170"/>
  <c r="J26169"/>
  <c r="H26169"/>
  <c r="J26168"/>
  <c r="H26168"/>
  <c r="J26167"/>
  <c r="H26167"/>
  <c r="J26166"/>
  <c r="H26166"/>
  <c r="J26165"/>
  <c r="H26165"/>
  <c r="J26164"/>
  <c r="H26164"/>
  <c r="J26163"/>
  <c r="H26163"/>
  <c r="J26162"/>
  <c r="H26162"/>
  <c r="J26161"/>
  <c r="H26161"/>
  <c r="J26160"/>
  <c r="H26160"/>
  <c r="J26159"/>
  <c r="H26159"/>
  <c r="J26158"/>
  <c r="H26158"/>
  <c r="J26157"/>
  <c r="H26157"/>
  <c r="J26156"/>
  <c r="H26156"/>
  <c r="J26155"/>
  <c r="H26155"/>
  <c r="J26154"/>
  <c r="H26154"/>
  <c r="J26153"/>
  <c r="H26153"/>
  <c r="J26152"/>
  <c r="H26152"/>
  <c r="J26151"/>
  <c r="H26151"/>
  <c r="J26150"/>
  <c r="H26150"/>
  <c r="J26149"/>
  <c r="H26149"/>
  <c r="J26148"/>
  <c r="H26148"/>
  <c r="J26147"/>
  <c r="H26147"/>
  <c r="J26146"/>
  <c r="H26146"/>
  <c r="J26145"/>
  <c r="H26145"/>
  <c r="J26144"/>
  <c r="H26144"/>
  <c r="J26143"/>
  <c r="H26143"/>
  <c r="J26142"/>
  <c r="H26142"/>
  <c r="J26141"/>
  <c r="H26141"/>
  <c r="J26140"/>
  <c r="H26140"/>
  <c r="J26139"/>
  <c r="H26139"/>
  <c r="J26138"/>
  <c r="H26138"/>
  <c r="J26137"/>
  <c r="H26137"/>
  <c r="J26136"/>
  <c r="H26136"/>
  <c r="J26135"/>
  <c r="H26135"/>
  <c r="J26134"/>
  <c r="H26134"/>
  <c r="J26133"/>
  <c r="H26133"/>
  <c r="J26132"/>
  <c r="H26132"/>
  <c r="J26131"/>
  <c r="H26131"/>
  <c r="J26130"/>
  <c r="H26130"/>
  <c r="J26129"/>
  <c r="H26129"/>
  <c r="J26128"/>
  <c r="H26128"/>
  <c r="J26127"/>
  <c r="H26127"/>
  <c r="J26126"/>
  <c r="H26126"/>
  <c r="J26125"/>
  <c r="H26125"/>
  <c r="J26124"/>
  <c r="H26124"/>
  <c r="J26123"/>
  <c r="H26123"/>
  <c r="J26122"/>
  <c r="H26122"/>
  <c r="J26121"/>
  <c r="H26121"/>
  <c r="J26120"/>
  <c r="H26120"/>
  <c r="J26119"/>
  <c r="H26119"/>
  <c r="J26118"/>
  <c r="H26118"/>
  <c r="J26117"/>
  <c r="H26117"/>
  <c r="J26116"/>
  <c r="H26116"/>
  <c r="J26115"/>
  <c r="H26115"/>
  <c r="J26114"/>
  <c r="H26114"/>
  <c r="J26113"/>
  <c r="H26113"/>
  <c r="J26112"/>
  <c r="H26112"/>
  <c r="J26111"/>
  <c r="H26111"/>
  <c r="J26110"/>
  <c r="H26110"/>
  <c r="J26109"/>
  <c r="H26109"/>
  <c r="J26108"/>
  <c r="H26108"/>
  <c r="J26107"/>
  <c r="H26107"/>
  <c r="J26106"/>
  <c r="H26106"/>
  <c r="J26105"/>
  <c r="H26105"/>
  <c r="J26104"/>
  <c r="H26104"/>
  <c r="J26103"/>
  <c r="H26103"/>
  <c r="J26102"/>
  <c r="H26102"/>
  <c r="J26101"/>
  <c r="H26101"/>
  <c r="J26100"/>
  <c r="H26100"/>
  <c r="J26099"/>
  <c r="H26099"/>
  <c r="J26098"/>
  <c r="H26098"/>
  <c r="J26097"/>
  <c r="H26097"/>
  <c r="J26096"/>
  <c r="H26096"/>
  <c r="J26095"/>
  <c r="H26095"/>
  <c r="J26094"/>
  <c r="H26094"/>
  <c r="J26093"/>
  <c r="H26093"/>
  <c r="J26092"/>
  <c r="H26092"/>
  <c r="J26091"/>
  <c r="H26091"/>
  <c r="J26090"/>
  <c r="H26090"/>
  <c r="J26089"/>
  <c r="H26089"/>
  <c r="J26088"/>
  <c r="H26088"/>
  <c r="J26087"/>
  <c r="H26087"/>
  <c r="J26086"/>
  <c r="H26086"/>
  <c r="J26085"/>
  <c r="H26085"/>
  <c r="J26084"/>
  <c r="H26084"/>
  <c r="J26083"/>
  <c r="H26083"/>
  <c r="J26082"/>
  <c r="H26082"/>
  <c r="J26081"/>
  <c r="H26081"/>
  <c r="J26080"/>
  <c r="H26080"/>
  <c r="J26079"/>
  <c r="H26079"/>
  <c r="J26078"/>
  <c r="H26078"/>
  <c r="J26077"/>
  <c r="H26077"/>
  <c r="J26076"/>
  <c r="H26076"/>
  <c r="J26075"/>
  <c r="H26075"/>
  <c r="J26074"/>
  <c r="H26074"/>
  <c r="J26073"/>
  <c r="H26073"/>
  <c r="J26072"/>
  <c r="H26072"/>
  <c r="J26071"/>
  <c r="H26071"/>
  <c r="J26070"/>
  <c r="H26070"/>
  <c r="J26069"/>
  <c r="H26069"/>
  <c r="J26068"/>
  <c r="H26068"/>
  <c r="J26067"/>
  <c r="H26067"/>
  <c r="J26066"/>
  <c r="H26066"/>
  <c r="J26065"/>
  <c r="H26065"/>
  <c r="J26064"/>
  <c r="H26064"/>
  <c r="J26063"/>
  <c r="H26063"/>
  <c r="J26062"/>
  <c r="H26062"/>
  <c r="J26061"/>
  <c r="H26061"/>
  <c r="J26060"/>
  <c r="H26060"/>
  <c r="J26059"/>
  <c r="H26059"/>
  <c r="J26058"/>
  <c r="H26058"/>
  <c r="J26057"/>
  <c r="H26057"/>
  <c r="J26056"/>
  <c r="H26056"/>
  <c r="J26055"/>
  <c r="H26055"/>
  <c r="J26054"/>
  <c r="H26054"/>
  <c r="J26053"/>
  <c r="H26053"/>
  <c r="J26052"/>
  <c r="H26052"/>
  <c r="J26051"/>
  <c r="H26051"/>
  <c r="J26050"/>
  <c r="H26050"/>
  <c r="J26049"/>
  <c r="H26049"/>
  <c r="J26048"/>
  <c r="H26048"/>
  <c r="J26047"/>
  <c r="H26047"/>
  <c r="J26046"/>
  <c r="H26046"/>
  <c r="J26045"/>
  <c r="H26045"/>
  <c r="J26044"/>
  <c r="H26044"/>
  <c r="J26043"/>
  <c r="H26043"/>
  <c r="J26042"/>
  <c r="H26042"/>
  <c r="J26041"/>
  <c r="H26041"/>
  <c r="J26040"/>
  <c r="H26040"/>
  <c r="J26039"/>
  <c r="H26039"/>
  <c r="J26038"/>
  <c r="H26038"/>
  <c r="J26037"/>
  <c r="H26037"/>
  <c r="J26036"/>
  <c r="H26036"/>
  <c r="J26035"/>
  <c r="H26035"/>
  <c r="J26034"/>
  <c r="H26034"/>
  <c r="J26033"/>
  <c r="H26033"/>
  <c r="J26032"/>
  <c r="H26032"/>
  <c r="J26031"/>
  <c r="H26031"/>
  <c r="J26030"/>
  <c r="H26030"/>
  <c r="J26029"/>
  <c r="H26029"/>
  <c r="J26028"/>
  <c r="H26028"/>
  <c r="J26027"/>
  <c r="H26027"/>
  <c r="J26026"/>
  <c r="H26026"/>
  <c r="J26025"/>
  <c r="H26025"/>
  <c r="J26024"/>
  <c r="H26024"/>
  <c r="J26023"/>
  <c r="H26023"/>
  <c r="J26022"/>
  <c r="H26022"/>
  <c r="J26021"/>
  <c r="H26021"/>
  <c r="J26020"/>
  <c r="H26020"/>
  <c r="J26019"/>
  <c r="H26019"/>
  <c r="J26018"/>
  <c r="H26018"/>
  <c r="J26017"/>
  <c r="H26017"/>
  <c r="J26016"/>
  <c r="H26016"/>
  <c r="J26015"/>
  <c r="H26015"/>
  <c r="J26014"/>
  <c r="H26014"/>
  <c r="J26013"/>
  <c r="H26013"/>
  <c r="J26012"/>
  <c r="H26012"/>
  <c r="J26011"/>
  <c r="H26011"/>
  <c r="J26010"/>
  <c r="H26010"/>
  <c r="J26009"/>
  <c r="H26009"/>
  <c r="J26008"/>
  <c r="H26008"/>
  <c r="J26007"/>
  <c r="H26007"/>
  <c r="J26006"/>
  <c r="H26006"/>
  <c r="J26005"/>
  <c r="H26005"/>
  <c r="J26004"/>
  <c r="H26004"/>
  <c r="J26003"/>
  <c r="H26003"/>
  <c r="J26002"/>
  <c r="H26002"/>
  <c r="J26001"/>
  <c r="H26001"/>
  <c r="J26000"/>
  <c r="H26000"/>
  <c r="J25999"/>
  <c r="H25999"/>
  <c r="J25998"/>
  <c r="H25998"/>
  <c r="J25997"/>
  <c r="H25997"/>
  <c r="J25996"/>
  <c r="H25996"/>
  <c r="J25995"/>
  <c r="H25995"/>
  <c r="J25994"/>
  <c r="H25994"/>
  <c r="J25993"/>
  <c r="H25993"/>
  <c r="J25992"/>
  <c r="H25992"/>
  <c r="J25991"/>
  <c r="H25991"/>
  <c r="J25990"/>
  <c r="H25990"/>
  <c r="J25989"/>
  <c r="H25989"/>
  <c r="J25988"/>
  <c r="H25988"/>
  <c r="J25987"/>
  <c r="H25987"/>
  <c r="J25986"/>
  <c r="H25986"/>
  <c r="J25985"/>
  <c r="H25985"/>
  <c r="J25984"/>
  <c r="H25984"/>
  <c r="J25983"/>
  <c r="H25983"/>
  <c r="J25982"/>
  <c r="H25982"/>
  <c r="J25981"/>
  <c r="H25981"/>
  <c r="J25980"/>
  <c r="H25980"/>
  <c r="J25979"/>
  <c r="H25979"/>
  <c r="J25978"/>
  <c r="H25978"/>
  <c r="J25977"/>
  <c r="H25977"/>
  <c r="J25976"/>
  <c r="H25976"/>
  <c r="J25975"/>
  <c r="H25975"/>
  <c r="J25974"/>
  <c r="H25974"/>
  <c r="J25973"/>
  <c r="H25973"/>
  <c r="J25972"/>
  <c r="H25972"/>
  <c r="J25971"/>
  <c r="H25971"/>
  <c r="J25970"/>
  <c r="H25970"/>
  <c r="J25969"/>
  <c r="H25969"/>
  <c r="J25968"/>
  <c r="H25968"/>
  <c r="J25967"/>
  <c r="H25967"/>
  <c r="J25966"/>
  <c r="H25966"/>
  <c r="J25965"/>
  <c r="H25965"/>
  <c r="J25964"/>
  <c r="H25964"/>
  <c r="J25963"/>
  <c r="H25963"/>
  <c r="J25962"/>
  <c r="H25962"/>
  <c r="J25961"/>
  <c r="H25961"/>
  <c r="J25960"/>
  <c r="H25960"/>
  <c r="J25959"/>
  <c r="H25959"/>
  <c r="J25958"/>
  <c r="H25958"/>
  <c r="J25957"/>
  <c r="H25957"/>
  <c r="J25956"/>
  <c r="H25956"/>
  <c r="J25955"/>
  <c r="H25955"/>
  <c r="J25954"/>
  <c r="H25954"/>
  <c r="J25953"/>
  <c r="H25953"/>
  <c r="J25952"/>
  <c r="H25952"/>
  <c r="J25951"/>
  <c r="H25951"/>
  <c r="J25950"/>
  <c r="H25950"/>
  <c r="J25949"/>
  <c r="H25949"/>
  <c r="J25948"/>
  <c r="H25948"/>
  <c r="J25947"/>
  <c r="H25947"/>
  <c r="J25946"/>
  <c r="H25946"/>
  <c r="J25945"/>
  <c r="H25945"/>
  <c r="J25944"/>
  <c r="H25944"/>
  <c r="J25943"/>
  <c r="H25943"/>
  <c r="J25942"/>
  <c r="H25942"/>
  <c r="J25941"/>
  <c r="H25941"/>
  <c r="J25940"/>
  <c r="H25940"/>
  <c r="J25939"/>
  <c r="H25939"/>
  <c r="J25938"/>
  <c r="H25938"/>
  <c r="J25937"/>
  <c r="H25937"/>
  <c r="J25936"/>
  <c r="H25936"/>
  <c r="J25935"/>
  <c r="H25935"/>
  <c r="J25934"/>
  <c r="H25934"/>
  <c r="J25933"/>
  <c r="H25933"/>
  <c r="J25932"/>
  <c r="H25932"/>
  <c r="J25931"/>
  <c r="H25931"/>
  <c r="J25930"/>
  <c r="H25930"/>
  <c r="J25929"/>
  <c r="H25929"/>
  <c r="J25928"/>
  <c r="H25928"/>
  <c r="J25927"/>
  <c r="H25927"/>
  <c r="J25926"/>
  <c r="H25926"/>
  <c r="J25925"/>
  <c r="H25925"/>
  <c r="J25924"/>
  <c r="H25924"/>
  <c r="J25923"/>
  <c r="H25923"/>
  <c r="J25922"/>
  <c r="H25922"/>
  <c r="J25921"/>
  <c r="H25921"/>
  <c r="J25920"/>
  <c r="H25920"/>
  <c r="J25919"/>
  <c r="H25919"/>
  <c r="J25918"/>
  <c r="H25918"/>
  <c r="J25917"/>
  <c r="H25917"/>
  <c r="J25916"/>
  <c r="H25916"/>
  <c r="J25915"/>
  <c r="H25915"/>
  <c r="J25914"/>
  <c r="H25914"/>
  <c r="J25913"/>
  <c r="H25913"/>
  <c r="J25912"/>
  <c r="H25912"/>
  <c r="J25911"/>
  <c r="H25911"/>
  <c r="J25910"/>
  <c r="H25910"/>
  <c r="J25909"/>
  <c r="H25909"/>
  <c r="J25908"/>
  <c r="H25908"/>
  <c r="J25907"/>
  <c r="H25907"/>
  <c r="J25906"/>
  <c r="H25906"/>
  <c r="J25905"/>
  <c r="H25905"/>
  <c r="J25904"/>
  <c r="H25904"/>
  <c r="J25903"/>
  <c r="H25903"/>
  <c r="J25902"/>
  <c r="H25902"/>
  <c r="J25901"/>
  <c r="H25901"/>
  <c r="J25900"/>
  <c r="H25900"/>
  <c r="J25899"/>
  <c r="H25899"/>
  <c r="J25898"/>
  <c r="H25898"/>
  <c r="J25897"/>
  <c r="H25897"/>
  <c r="J25896"/>
  <c r="H25896"/>
  <c r="J25895"/>
  <c r="H25895"/>
  <c r="J25894"/>
  <c r="H25894"/>
  <c r="J25893"/>
  <c r="H25893"/>
  <c r="J25892"/>
  <c r="H25892"/>
  <c r="J25891"/>
  <c r="H25891"/>
  <c r="J25890"/>
  <c r="H25890"/>
  <c r="J25889"/>
  <c r="H25889"/>
  <c r="J25888"/>
  <c r="H25888"/>
  <c r="J25887"/>
  <c r="H25887"/>
  <c r="J25886"/>
  <c r="H25886"/>
  <c r="J25885"/>
  <c r="H25885"/>
  <c r="J25884"/>
  <c r="H25884"/>
  <c r="J25883"/>
  <c r="H25883"/>
  <c r="J25882"/>
  <c r="H25882"/>
  <c r="J25881"/>
  <c r="H25881"/>
  <c r="J25880"/>
  <c r="H25880"/>
  <c r="J25879"/>
  <c r="H25879"/>
  <c r="J25878"/>
  <c r="H25878"/>
  <c r="J25877"/>
  <c r="H25877"/>
  <c r="J25876"/>
  <c r="H25876"/>
  <c r="J25875"/>
  <c r="H25875"/>
  <c r="J25874"/>
  <c r="H25874"/>
  <c r="J25873"/>
  <c r="H25873"/>
  <c r="J25872"/>
  <c r="H25872"/>
  <c r="J25871"/>
  <c r="H25871"/>
  <c r="J25870"/>
  <c r="H25870"/>
  <c r="J25869"/>
  <c r="H25869"/>
  <c r="J25868"/>
  <c r="H25868"/>
  <c r="J25867"/>
  <c r="H25867"/>
  <c r="J25866"/>
  <c r="H25866"/>
  <c r="J25865"/>
  <c r="H25865"/>
  <c r="J25864"/>
  <c r="H25864"/>
  <c r="J25863"/>
  <c r="H25863"/>
  <c r="J25862"/>
  <c r="H25862"/>
  <c r="J25861"/>
  <c r="H25861"/>
  <c r="J25860"/>
  <c r="H25860"/>
  <c r="J25859"/>
  <c r="H25859"/>
  <c r="J25858"/>
  <c r="H25858"/>
  <c r="J25857"/>
  <c r="H25857"/>
  <c r="J25856"/>
  <c r="H25856"/>
  <c r="J25855"/>
  <c r="H25855"/>
  <c r="J25854"/>
  <c r="H25854"/>
  <c r="J25853"/>
  <c r="H25853"/>
  <c r="J25852"/>
  <c r="H25852"/>
  <c r="J25851"/>
  <c r="H25851"/>
  <c r="J25850"/>
  <c r="H25850"/>
  <c r="J25849"/>
  <c r="H25849"/>
  <c r="J25848"/>
  <c r="H25848"/>
  <c r="J25847"/>
  <c r="H25847"/>
  <c r="J25846"/>
  <c r="H25846"/>
  <c r="J25845"/>
  <c r="H25845"/>
  <c r="J25844"/>
  <c r="H25844"/>
  <c r="J25843"/>
  <c r="H25843"/>
  <c r="J25842"/>
  <c r="H25842"/>
  <c r="J25841"/>
  <c r="H25841"/>
  <c r="J25840"/>
  <c r="H25840"/>
  <c r="J25839"/>
  <c r="H25839"/>
  <c r="J25838"/>
  <c r="H25838"/>
  <c r="J25837"/>
  <c r="H25837"/>
  <c r="J25836"/>
  <c r="H25836"/>
  <c r="J25835"/>
  <c r="H25835"/>
  <c r="J25834"/>
  <c r="H25834"/>
  <c r="J25833"/>
  <c r="H25833"/>
  <c r="J25832"/>
  <c r="H25832"/>
  <c r="J25831"/>
  <c r="H25831"/>
  <c r="J25830"/>
  <c r="H25830"/>
  <c r="J25829"/>
  <c r="H25829"/>
  <c r="J25828"/>
  <c r="H25828"/>
  <c r="J25827"/>
  <c r="H25827"/>
  <c r="J25826"/>
  <c r="H25826"/>
  <c r="J25825"/>
  <c r="H25825"/>
  <c r="J25824"/>
  <c r="H25824"/>
  <c r="J25823"/>
  <c r="H25823"/>
  <c r="J25822"/>
  <c r="H25822"/>
  <c r="J25821"/>
  <c r="H25821"/>
  <c r="J25820"/>
  <c r="H25820"/>
  <c r="J25819"/>
  <c r="H25819"/>
  <c r="J25818"/>
  <c r="H25818"/>
  <c r="J25817"/>
  <c r="H25817"/>
  <c r="J25816"/>
  <c r="H25816"/>
  <c r="J25815"/>
  <c r="H25815"/>
  <c r="J25814"/>
  <c r="H25814"/>
  <c r="J25813"/>
  <c r="H25813"/>
  <c r="J25812"/>
  <c r="H25812"/>
  <c r="J25811"/>
  <c r="H25811"/>
  <c r="J25810"/>
  <c r="H25810"/>
  <c r="J25809"/>
  <c r="H25809"/>
  <c r="J25808"/>
  <c r="H25808"/>
  <c r="J25807"/>
  <c r="H25807"/>
  <c r="J25806"/>
  <c r="H25806"/>
  <c r="J25805"/>
  <c r="H25805"/>
  <c r="J25804"/>
  <c r="H25804"/>
  <c r="J25803"/>
  <c r="H25803"/>
  <c r="J25802"/>
  <c r="H25802"/>
  <c r="J25801"/>
  <c r="H25801"/>
  <c r="J25800"/>
  <c r="H25800"/>
  <c r="J25799"/>
  <c r="H25799"/>
  <c r="J25798"/>
  <c r="H25798"/>
  <c r="J25797"/>
  <c r="H25797"/>
  <c r="J25796"/>
  <c r="H25796"/>
  <c r="J25795"/>
  <c r="H25795"/>
  <c r="J25794"/>
  <c r="H25794"/>
  <c r="J25793"/>
  <c r="H25793"/>
  <c r="J25792"/>
  <c r="H25792"/>
  <c r="J25791"/>
  <c r="H25791"/>
  <c r="J25790"/>
  <c r="H25790"/>
  <c r="J25789"/>
  <c r="H25789"/>
  <c r="J25788"/>
  <c r="H25788"/>
  <c r="J25787"/>
  <c r="H25787"/>
  <c r="J25786"/>
  <c r="H25786"/>
  <c r="J25785"/>
  <c r="H25785"/>
  <c r="J25784"/>
  <c r="H25784"/>
  <c r="J25783"/>
  <c r="H25783"/>
  <c r="J25782"/>
  <c r="H25782"/>
  <c r="J25781"/>
  <c r="H25781"/>
  <c r="J25780"/>
  <c r="H25780"/>
  <c r="J25779"/>
  <c r="H25779"/>
  <c r="J25778"/>
  <c r="H25778"/>
  <c r="J25777"/>
  <c r="H25777"/>
  <c r="J25776"/>
  <c r="H25776"/>
  <c r="J25775"/>
  <c r="H25775"/>
  <c r="J25774"/>
  <c r="H25774"/>
  <c r="J25773"/>
  <c r="H25773"/>
  <c r="J25772"/>
  <c r="H25772"/>
  <c r="J25771"/>
  <c r="H25771"/>
  <c r="J25770"/>
  <c r="H25770"/>
  <c r="J25769"/>
  <c r="H25769"/>
  <c r="J25768"/>
  <c r="H25768"/>
  <c r="J25767"/>
  <c r="H25767"/>
  <c r="J25766"/>
  <c r="H25766"/>
  <c r="J25765"/>
  <c r="H25765"/>
  <c r="J25764"/>
  <c r="H25764"/>
  <c r="J25763"/>
  <c r="H25763"/>
  <c r="J25762"/>
  <c r="H25762"/>
  <c r="J25761"/>
  <c r="H25761"/>
  <c r="J25760"/>
  <c r="H25760"/>
  <c r="J25759"/>
  <c r="H25759"/>
  <c r="J25758"/>
  <c r="H25758"/>
  <c r="J25757"/>
  <c r="H25757"/>
  <c r="J25756"/>
  <c r="H25756"/>
  <c r="J25755"/>
  <c r="H25755"/>
  <c r="J25754"/>
  <c r="H25754"/>
  <c r="J25753"/>
  <c r="H25753"/>
  <c r="J25752"/>
  <c r="H25752"/>
  <c r="J25751"/>
  <c r="H25751"/>
  <c r="J25750"/>
  <c r="H25750"/>
  <c r="J25749"/>
  <c r="H25749"/>
  <c r="J25748"/>
  <c r="H25748"/>
  <c r="J25747"/>
  <c r="H25747"/>
  <c r="J25746"/>
  <c r="H25746"/>
  <c r="J25745"/>
  <c r="H25745"/>
  <c r="J25744"/>
  <c r="H25744"/>
  <c r="J25743"/>
  <c r="H25743"/>
  <c r="J25742"/>
  <c r="H25742"/>
  <c r="J25741"/>
  <c r="H25741"/>
  <c r="J25740"/>
  <c r="H25740"/>
  <c r="J25739"/>
  <c r="H25739"/>
  <c r="J25738"/>
  <c r="H25738"/>
  <c r="J25737"/>
  <c r="H25737"/>
  <c r="J25736"/>
  <c r="H25736"/>
  <c r="J25735"/>
  <c r="H25735"/>
  <c r="J25734"/>
  <c r="H25734"/>
  <c r="J25733"/>
  <c r="H25733"/>
  <c r="J25732"/>
  <c r="H25732"/>
  <c r="J25731"/>
  <c r="H25731"/>
  <c r="J25730"/>
  <c r="H25730"/>
  <c r="J25729"/>
  <c r="H25729"/>
  <c r="J25728"/>
  <c r="H25728"/>
  <c r="J25727"/>
  <c r="H25727"/>
  <c r="J25726"/>
  <c r="H25726"/>
  <c r="J25725"/>
  <c r="H25725"/>
  <c r="J25724"/>
  <c r="H25724"/>
  <c r="J25723"/>
  <c r="H25723"/>
  <c r="J25722"/>
  <c r="H25722"/>
  <c r="J25721"/>
  <c r="H25721"/>
  <c r="J25720"/>
  <c r="H25720"/>
  <c r="J25719"/>
  <c r="H25719"/>
  <c r="J25718"/>
  <c r="H25718"/>
  <c r="J25717"/>
  <c r="H25717"/>
  <c r="J25716"/>
  <c r="H25716"/>
  <c r="J25715"/>
  <c r="H25715"/>
  <c r="J25714"/>
  <c r="H25714"/>
  <c r="J25713"/>
  <c r="H25713"/>
  <c r="J25712"/>
  <c r="H25712"/>
  <c r="J25711"/>
  <c r="H25711"/>
  <c r="J25710"/>
  <c r="H25710"/>
  <c r="J25709"/>
  <c r="H25709"/>
  <c r="J25708"/>
  <c r="H25708"/>
  <c r="J25707"/>
  <c r="H25707"/>
  <c r="J25706"/>
  <c r="H25706"/>
  <c r="J25705"/>
  <c r="H25705"/>
  <c r="J25704"/>
  <c r="H25704"/>
  <c r="J25703"/>
  <c r="H25703"/>
  <c r="J25702"/>
  <c r="H25702"/>
  <c r="J25701"/>
  <c r="H25701"/>
  <c r="J25700"/>
  <c r="H25700"/>
  <c r="J25699"/>
  <c r="H25699"/>
  <c r="J25698"/>
  <c r="H25698"/>
  <c r="J25697"/>
  <c r="H25697"/>
  <c r="J25696"/>
  <c r="H25696"/>
  <c r="J25695"/>
  <c r="H25695"/>
  <c r="J25694"/>
  <c r="H25694"/>
  <c r="J25693"/>
  <c r="H25693"/>
  <c r="J25692"/>
  <c r="H25692"/>
  <c r="J25691"/>
  <c r="H25691"/>
  <c r="J25690"/>
  <c r="H25690"/>
  <c r="J25689"/>
  <c r="H25689"/>
  <c r="J25688"/>
  <c r="H25688"/>
  <c r="J25687"/>
  <c r="H25687"/>
  <c r="J25686"/>
  <c r="H25686"/>
  <c r="J25685"/>
  <c r="H25685"/>
  <c r="J25684"/>
  <c r="H25684"/>
  <c r="J25683"/>
  <c r="H25683"/>
  <c r="J25682"/>
  <c r="H25682"/>
  <c r="J25681"/>
  <c r="H25681"/>
  <c r="J25680"/>
  <c r="H25680"/>
  <c r="J25679"/>
  <c r="H25679"/>
  <c r="J25678"/>
  <c r="H25678"/>
  <c r="J25677"/>
  <c r="H25677"/>
  <c r="J25676"/>
  <c r="H25676"/>
  <c r="J25675"/>
  <c r="H25675"/>
  <c r="J25674"/>
  <c r="H25674"/>
  <c r="J25673"/>
  <c r="H25673"/>
  <c r="J25672"/>
  <c r="H25672"/>
  <c r="J25671"/>
  <c r="H25671"/>
  <c r="J25670"/>
  <c r="H25670"/>
  <c r="J25669"/>
  <c r="H25669"/>
  <c r="J25668"/>
  <c r="H25668"/>
  <c r="J25667"/>
  <c r="H25667"/>
  <c r="J25666"/>
  <c r="H25666"/>
  <c r="J25665"/>
  <c r="H25665"/>
  <c r="J25664"/>
  <c r="H25664"/>
  <c r="J25663"/>
  <c r="H25663"/>
  <c r="J25662"/>
  <c r="H25662"/>
  <c r="J25661"/>
  <c r="H25661"/>
  <c r="J25660"/>
  <c r="H25660"/>
  <c r="J25659"/>
  <c r="H25659"/>
  <c r="J25658"/>
  <c r="H25658"/>
  <c r="J25657"/>
  <c r="H25657"/>
  <c r="J25656"/>
  <c r="H25656"/>
  <c r="J25655"/>
  <c r="H25655"/>
  <c r="J25654"/>
  <c r="H25654"/>
  <c r="J25653"/>
  <c r="H25653"/>
  <c r="J25652"/>
  <c r="H25652"/>
  <c r="J25651"/>
  <c r="H25651"/>
  <c r="J25650"/>
  <c r="H25650"/>
  <c r="J25649"/>
  <c r="H25649"/>
  <c r="J25648"/>
  <c r="H25648"/>
  <c r="J25647"/>
  <c r="H25647"/>
  <c r="J25646"/>
  <c r="H25646"/>
  <c r="J25645"/>
  <c r="H25645"/>
  <c r="J25644"/>
  <c r="H25644"/>
  <c r="J25643"/>
  <c r="H25643"/>
  <c r="J25642"/>
  <c r="H25642"/>
  <c r="J25641"/>
  <c r="H25641"/>
  <c r="J25640"/>
  <c r="H25640"/>
  <c r="J25639"/>
  <c r="H25639"/>
  <c r="J25638"/>
  <c r="H25638"/>
  <c r="J25637"/>
  <c r="H25637"/>
  <c r="J25636"/>
  <c r="H25636"/>
  <c r="J25635"/>
  <c r="H25635"/>
  <c r="J25634"/>
  <c r="H25634"/>
  <c r="J25633"/>
  <c r="H25633"/>
  <c r="J25632"/>
  <c r="H25632"/>
  <c r="J25631"/>
  <c r="H25631"/>
  <c r="J25630"/>
  <c r="H25630"/>
  <c r="J25629"/>
  <c r="H25629"/>
  <c r="J25628"/>
  <c r="H25628"/>
  <c r="J25627"/>
  <c r="H25627"/>
  <c r="J25626"/>
  <c r="H25626"/>
  <c r="J25625"/>
  <c r="H25625"/>
  <c r="J25624"/>
  <c r="H25624"/>
  <c r="J25623"/>
  <c r="H25623"/>
  <c r="J25622"/>
  <c r="H25622"/>
  <c r="J25621"/>
  <c r="H25621"/>
  <c r="J25620"/>
  <c r="H25620"/>
  <c r="J25619"/>
  <c r="H25619"/>
  <c r="J25618"/>
  <c r="H25618"/>
  <c r="J25617"/>
  <c r="H25617"/>
  <c r="J25616"/>
  <c r="H25616"/>
  <c r="J25615"/>
  <c r="H25615"/>
  <c r="J25614"/>
  <c r="H25614"/>
  <c r="J25613"/>
  <c r="H25613"/>
  <c r="J25612"/>
  <c r="H25612"/>
  <c r="J25611"/>
  <c r="H25611"/>
  <c r="J25610"/>
  <c r="H25610"/>
  <c r="J25609"/>
  <c r="H25609"/>
  <c r="J25608"/>
  <c r="H25608"/>
  <c r="J25607"/>
  <c r="H25607"/>
  <c r="J25606"/>
  <c r="H25606"/>
  <c r="J25605"/>
  <c r="H25605"/>
  <c r="J25604"/>
  <c r="H25604"/>
  <c r="J25603"/>
  <c r="H25603"/>
  <c r="J25602"/>
  <c r="H25602"/>
  <c r="J25601"/>
  <c r="H25601"/>
  <c r="J25600"/>
  <c r="H25600"/>
  <c r="J25599"/>
  <c r="H25599"/>
  <c r="J25598"/>
  <c r="H25598"/>
  <c r="J25597"/>
  <c r="H25597"/>
  <c r="J25596"/>
  <c r="H25596"/>
  <c r="J25595"/>
  <c r="H25595"/>
  <c r="J25594"/>
  <c r="H25594"/>
  <c r="J25593"/>
  <c r="H25593"/>
  <c r="J25592"/>
  <c r="H25592"/>
  <c r="J25591"/>
  <c r="H25591"/>
  <c r="J25590"/>
  <c r="H25590"/>
  <c r="J25589"/>
  <c r="H25589"/>
  <c r="J25588"/>
  <c r="H25588"/>
  <c r="J25587"/>
  <c r="H25587"/>
  <c r="J25586"/>
  <c r="H25586"/>
  <c r="J25585"/>
  <c r="H25585"/>
  <c r="J25584"/>
  <c r="H25584"/>
  <c r="J25583"/>
  <c r="H25583"/>
  <c r="J25582"/>
  <c r="H25582"/>
  <c r="J25581"/>
  <c r="H25581"/>
  <c r="J25580"/>
  <c r="H25580"/>
  <c r="J25579"/>
  <c r="H25579"/>
  <c r="J25578"/>
  <c r="H25578"/>
  <c r="J25577"/>
  <c r="H25577"/>
  <c r="J25576"/>
  <c r="H25576"/>
  <c r="J25575"/>
  <c r="H25575"/>
  <c r="J25574"/>
  <c r="H25574"/>
  <c r="J25573"/>
  <c r="H25573"/>
  <c r="J25572"/>
  <c r="H25572"/>
  <c r="J25571"/>
  <c r="H25571"/>
  <c r="J25570"/>
  <c r="H25570"/>
  <c r="J25569"/>
  <c r="H25569"/>
  <c r="J25568"/>
  <c r="H25568"/>
  <c r="J25567"/>
  <c r="H25567"/>
  <c r="J25566"/>
  <c r="H25566"/>
  <c r="J25565"/>
  <c r="H25565"/>
  <c r="J25564"/>
  <c r="H25564"/>
  <c r="J25563"/>
  <c r="H25563"/>
  <c r="J25562"/>
  <c r="H25562"/>
  <c r="J25561"/>
  <c r="H25561"/>
  <c r="J25560"/>
  <c r="H25560"/>
  <c r="J25559"/>
  <c r="H25559"/>
  <c r="J25558"/>
  <c r="H25558"/>
  <c r="J25557"/>
  <c r="H25557"/>
  <c r="J25556"/>
  <c r="H25556"/>
  <c r="J25555"/>
  <c r="H25555"/>
  <c r="J25554"/>
  <c r="H25554"/>
  <c r="J25553"/>
  <c r="H25553"/>
  <c r="J25552"/>
  <c r="H25552"/>
  <c r="J25551"/>
  <c r="H25551"/>
  <c r="J25550"/>
  <c r="H25550"/>
  <c r="J25549"/>
  <c r="H25549"/>
  <c r="J25548"/>
  <c r="H25548"/>
  <c r="J25547"/>
  <c r="H25547"/>
  <c r="J25546"/>
  <c r="H25546"/>
  <c r="J25545"/>
  <c r="H25545"/>
  <c r="J25544"/>
  <c r="H25544"/>
  <c r="J25543"/>
  <c r="H25543"/>
  <c r="J25542"/>
  <c r="H25542"/>
  <c r="J25541"/>
  <c r="H25541"/>
  <c r="J25540"/>
  <c r="H25540"/>
  <c r="J25539"/>
  <c r="H25539"/>
  <c r="J25538"/>
  <c r="H25538"/>
  <c r="J25537"/>
  <c r="H25537"/>
  <c r="J25536"/>
  <c r="H25536"/>
  <c r="J25535"/>
  <c r="H25535"/>
  <c r="J25534"/>
  <c r="H25534"/>
  <c r="J25533"/>
  <c r="H25533"/>
  <c r="J25532"/>
  <c r="H25532"/>
  <c r="J25531"/>
  <c r="H25531"/>
  <c r="J25530"/>
  <c r="H25530"/>
  <c r="J25529"/>
  <c r="H25529"/>
  <c r="J25528"/>
  <c r="H25528"/>
  <c r="J25527"/>
  <c r="H25527"/>
  <c r="J25526"/>
  <c r="H25526"/>
  <c r="J25525"/>
  <c r="H25525"/>
  <c r="J25524"/>
  <c r="H25524"/>
  <c r="J25523"/>
  <c r="H25523"/>
  <c r="J25522"/>
  <c r="H25522"/>
  <c r="J25521"/>
  <c r="H25521"/>
  <c r="J25520"/>
  <c r="H25520"/>
  <c r="J25519"/>
  <c r="H25519"/>
  <c r="J25518"/>
  <c r="H25518"/>
  <c r="J25517"/>
  <c r="H25517"/>
  <c r="J25516"/>
  <c r="H25516"/>
  <c r="J25515"/>
  <c r="H25515"/>
  <c r="J25514"/>
  <c r="H25514"/>
  <c r="J25513"/>
  <c r="H25513"/>
  <c r="J25512"/>
  <c r="H25512"/>
  <c r="J25511"/>
  <c r="H25511"/>
  <c r="J25510"/>
  <c r="H25510"/>
  <c r="J25509"/>
  <c r="H25509"/>
  <c r="J25508"/>
  <c r="H25508"/>
  <c r="J25507"/>
  <c r="H25507"/>
  <c r="J25506"/>
  <c r="H25506"/>
  <c r="J25505"/>
  <c r="H25505"/>
  <c r="J25504"/>
  <c r="H25504"/>
  <c r="J25503"/>
  <c r="H25503"/>
  <c r="J25502"/>
  <c r="H25502"/>
  <c r="J25501"/>
  <c r="H25501"/>
  <c r="J25500"/>
  <c r="H25500"/>
  <c r="J25499"/>
  <c r="H25499"/>
  <c r="J25498"/>
  <c r="H25498"/>
  <c r="J25497"/>
  <c r="H25497"/>
  <c r="J25496"/>
  <c r="H25496"/>
  <c r="J25495"/>
  <c r="H25495"/>
  <c r="J25494"/>
  <c r="H25494"/>
  <c r="J25493"/>
  <c r="H25493"/>
  <c r="J25492"/>
  <c r="H25492"/>
  <c r="J25491"/>
  <c r="H25491"/>
  <c r="J25490"/>
  <c r="H25490"/>
  <c r="J25489"/>
  <c r="H25489"/>
  <c r="J25488"/>
  <c r="H25488"/>
  <c r="J25487"/>
  <c r="H25487"/>
  <c r="J25486"/>
  <c r="H25486"/>
  <c r="J25485"/>
  <c r="H25485"/>
  <c r="J25484"/>
  <c r="H25484"/>
  <c r="J25483"/>
  <c r="H25483"/>
  <c r="J25482"/>
  <c r="H25482"/>
  <c r="J25481"/>
  <c r="H25481"/>
  <c r="J25480"/>
  <c r="H25480"/>
  <c r="J25479"/>
  <c r="H25479"/>
  <c r="J25478"/>
  <c r="H25478"/>
  <c r="J25477"/>
  <c r="H25477"/>
  <c r="J25476"/>
  <c r="H25476"/>
  <c r="J25475"/>
  <c r="H25475"/>
  <c r="J25474"/>
  <c r="H25474"/>
  <c r="J25473"/>
  <c r="H25473"/>
  <c r="J25472"/>
  <c r="H25472"/>
  <c r="J25471"/>
  <c r="H25471"/>
  <c r="J25470"/>
  <c r="H25470"/>
  <c r="J25469"/>
  <c r="H25469"/>
  <c r="J25468"/>
  <c r="H25468"/>
  <c r="J25467"/>
  <c r="H25467"/>
  <c r="J25466"/>
  <c r="H25466"/>
  <c r="J25465"/>
  <c r="H25465"/>
  <c r="J25464"/>
  <c r="H25464"/>
  <c r="J25463"/>
  <c r="H25463"/>
  <c r="J25462"/>
  <c r="H25462"/>
  <c r="J25461"/>
  <c r="H25461"/>
  <c r="J25460"/>
  <c r="H25460"/>
  <c r="J25459"/>
  <c r="H25459"/>
  <c r="J25458"/>
  <c r="H25458"/>
  <c r="J25457"/>
  <c r="H25457"/>
  <c r="J25456"/>
  <c r="H25456"/>
  <c r="J25455"/>
  <c r="H25455"/>
  <c r="J25454"/>
  <c r="H25454"/>
  <c r="J25453"/>
  <c r="H25453"/>
  <c r="J25452"/>
  <c r="H25452"/>
  <c r="J25451"/>
  <c r="H25451"/>
  <c r="J25450"/>
  <c r="H25450"/>
  <c r="J25449"/>
  <c r="H25449"/>
  <c r="J25448"/>
  <c r="H25448"/>
  <c r="J25447"/>
  <c r="H25447"/>
  <c r="J25446"/>
  <c r="H25446"/>
  <c r="J25445"/>
  <c r="H25445"/>
  <c r="J25444"/>
  <c r="H25444"/>
  <c r="J25443"/>
  <c r="H25443"/>
  <c r="J25442"/>
  <c r="H25442"/>
  <c r="J25441"/>
  <c r="H25441"/>
  <c r="J25440"/>
  <c r="H25440"/>
  <c r="J25439"/>
  <c r="H25439"/>
  <c r="J25438"/>
  <c r="H25438"/>
  <c r="J25437"/>
  <c r="H25437"/>
  <c r="J25436"/>
  <c r="H25436"/>
  <c r="J25435"/>
  <c r="H25435"/>
  <c r="J25434"/>
  <c r="H25434"/>
  <c r="J25433"/>
  <c r="H25433"/>
  <c r="J25432"/>
  <c r="H25432"/>
  <c r="J25431"/>
  <c r="H25431"/>
  <c r="J25430"/>
  <c r="H25430"/>
  <c r="J25429"/>
  <c r="H25429"/>
  <c r="J25428"/>
  <c r="H25428"/>
  <c r="J25427"/>
  <c r="H25427"/>
  <c r="J25426"/>
  <c r="H25426"/>
  <c r="J25425"/>
  <c r="H25425"/>
  <c r="J25424"/>
  <c r="H25424"/>
  <c r="J25423"/>
  <c r="H25423"/>
  <c r="J25422"/>
  <c r="H25422"/>
  <c r="J25421"/>
  <c r="H25421"/>
  <c r="J25420"/>
  <c r="H25420"/>
  <c r="J25419"/>
  <c r="H25419"/>
  <c r="J25418"/>
  <c r="H25418"/>
  <c r="J25417"/>
  <c r="H25417"/>
  <c r="J25416"/>
  <c r="H25416"/>
  <c r="J25415"/>
  <c r="H25415"/>
  <c r="J25414"/>
  <c r="H25414"/>
  <c r="J25413"/>
  <c r="H25413"/>
  <c r="J25412"/>
  <c r="H25412"/>
  <c r="J25411"/>
  <c r="H25411"/>
  <c r="J25410"/>
  <c r="H25410"/>
  <c r="J25409"/>
  <c r="H25409"/>
  <c r="J25408"/>
  <c r="H25408"/>
  <c r="J25407"/>
  <c r="H25407"/>
  <c r="J25406"/>
  <c r="H25406"/>
  <c r="J25405"/>
  <c r="H25405"/>
  <c r="J25404"/>
  <c r="H25404"/>
  <c r="J25403"/>
  <c r="H25403"/>
  <c r="J25402"/>
  <c r="H25402"/>
  <c r="J25401"/>
  <c r="H25401"/>
  <c r="J25400"/>
  <c r="H25400"/>
  <c r="J25399"/>
  <c r="H25399"/>
  <c r="J25398"/>
  <c r="H25398"/>
  <c r="J25397"/>
  <c r="H25397"/>
  <c r="J25396"/>
  <c r="H25396"/>
  <c r="J25395"/>
  <c r="H25395"/>
  <c r="J25394"/>
  <c r="H25394"/>
  <c r="J25393"/>
  <c r="H25393"/>
  <c r="J25392"/>
  <c r="H25392"/>
  <c r="J25391"/>
  <c r="H25391"/>
  <c r="J25390"/>
  <c r="H25390"/>
  <c r="J25389"/>
  <c r="H25389"/>
  <c r="J25388"/>
  <c r="H25388"/>
  <c r="J25387"/>
  <c r="H25387"/>
  <c r="J25386"/>
  <c r="H25386"/>
  <c r="J25385"/>
  <c r="H25385"/>
  <c r="J25384"/>
  <c r="H25384"/>
  <c r="J25383"/>
  <c r="H25383"/>
  <c r="J25382"/>
  <c r="H25382"/>
  <c r="J25381"/>
  <c r="H25381"/>
  <c r="J25380"/>
  <c r="H25380"/>
  <c r="J25379"/>
  <c r="H25379"/>
  <c r="J25378"/>
  <c r="H25378"/>
  <c r="J25377"/>
  <c r="H25377"/>
  <c r="J25376"/>
  <c r="H25376"/>
  <c r="J25375"/>
  <c r="H25375"/>
  <c r="J25374"/>
  <c r="H25374"/>
  <c r="J25373"/>
  <c r="H25373"/>
  <c r="J25372"/>
  <c r="H25372"/>
  <c r="J25371"/>
  <c r="H25371"/>
  <c r="J25370"/>
  <c r="H25370"/>
  <c r="J25369"/>
  <c r="H25369"/>
  <c r="J25368"/>
  <c r="H25368"/>
  <c r="J25367"/>
  <c r="H25367"/>
  <c r="J25366"/>
  <c r="H25366"/>
  <c r="J25365"/>
  <c r="H25365"/>
  <c r="J25364"/>
  <c r="H25364"/>
  <c r="J25363"/>
  <c r="H25363"/>
  <c r="J25362"/>
  <c r="H25362"/>
  <c r="J25361"/>
  <c r="H25361"/>
  <c r="J25360"/>
  <c r="H25360"/>
  <c r="J25359"/>
  <c r="H25359"/>
  <c r="J25358"/>
  <c r="H25358"/>
  <c r="J25357"/>
  <c r="H25357"/>
  <c r="J25356"/>
  <c r="H25356"/>
  <c r="J25355"/>
  <c r="H25355"/>
  <c r="J25354"/>
  <c r="H25354"/>
  <c r="J25353"/>
  <c r="H25353"/>
  <c r="J25352"/>
  <c r="H25352"/>
  <c r="J25351"/>
  <c r="H25351"/>
  <c r="J25350"/>
  <c r="H25350"/>
  <c r="J25349"/>
  <c r="H25349"/>
  <c r="J25348"/>
  <c r="H25348"/>
  <c r="J25347"/>
  <c r="H25347"/>
  <c r="J25346"/>
  <c r="H25346"/>
  <c r="J25345"/>
  <c r="H25345"/>
  <c r="J25344"/>
  <c r="H25344"/>
  <c r="J25343"/>
  <c r="H25343"/>
  <c r="J25342"/>
  <c r="H25342"/>
  <c r="J25341"/>
  <c r="H25341"/>
  <c r="J25340"/>
  <c r="H25340"/>
  <c r="J25339"/>
  <c r="H25339"/>
  <c r="J25338"/>
  <c r="H25338"/>
  <c r="J25337"/>
  <c r="H25337"/>
  <c r="J25336"/>
  <c r="H25336"/>
  <c r="J25335"/>
  <c r="H25335"/>
  <c r="J25334"/>
  <c r="H25334"/>
  <c r="J25333"/>
  <c r="H25333"/>
  <c r="J25332"/>
  <c r="H25332"/>
  <c r="J25331"/>
  <c r="H25331"/>
  <c r="J25330"/>
  <c r="H25330"/>
  <c r="J25329"/>
  <c r="H25329"/>
  <c r="J25328"/>
  <c r="H25328"/>
  <c r="J25327"/>
  <c r="H25327"/>
  <c r="J25326"/>
  <c r="H25326"/>
  <c r="J25325"/>
  <c r="H25325"/>
  <c r="J25324"/>
  <c r="H25324"/>
  <c r="J25323"/>
  <c r="H25323"/>
  <c r="J25322"/>
  <c r="H25322"/>
  <c r="J25321"/>
  <c r="H25321"/>
  <c r="J25320"/>
  <c r="H25320"/>
  <c r="J25319"/>
  <c r="H25319"/>
  <c r="J25318"/>
  <c r="H25318"/>
  <c r="J25317"/>
  <c r="H25317"/>
  <c r="J25316"/>
  <c r="H25316"/>
  <c r="J25315"/>
  <c r="H25315"/>
  <c r="J25314"/>
  <c r="H25314"/>
  <c r="J25313"/>
  <c r="H25313"/>
  <c r="J25312"/>
  <c r="H25312"/>
  <c r="J25311"/>
  <c r="H25311"/>
  <c r="J25310"/>
  <c r="H25310"/>
  <c r="J25309"/>
  <c r="H25309"/>
  <c r="J25308"/>
  <c r="H25308"/>
  <c r="J25307"/>
  <c r="H25307"/>
  <c r="J25306"/>
  <c r="H25306"/>
  <c r="J25305"/>
  <c r="H25305"/>
  <c r="J25304"/>
  <c r="H25304"/>
  <c r="J25303"/>
  <c r="H25303"/>
  <c r="J25302"/>
  <c r="H25302"/>
  <c r="J25301"/>
  <c r="H25301"/>
  <c r="J25300"/>
  <c r="H25300"/>
  <c r="J25299"/>
  <c r="H25299"/>
  <c r="J25298"/>
  <c r="H25298"/>
  <c r="J25297"/>
  <c r="H25297"/>
  <c r="J25296"/>
  <c r="H25296"/>
  <c r="J25295"/>
  <c r="H25295"/>
  <c r="J25294"/>
  <c r="H25294"/>
  <c r="J25293"/>
  <c r="H25293"/>
  <c r="J25292"/>
  <c r="H25292"/>
  <c r="J25291"/>
  <c r="H25291"/>
  <c r="J25290"/>
  <c r="H25290"/>
  <c r="J25289"/>
  <c r="H25289"/>
  <c r="J25288"/>
  <c r="H25288"/>
  <c r="J25287"/>
  <c r="H25287"/>
  <c r="J25286"/>
  <c r="H25286"/>
  <c r="J25285"/>
  <c r="H25285"/>
  <c r="J25284"/>
  <c r="H25284"/>
  <c r="J25283"/>
  <c r="H25283"/>
  <c r="J25282"/>
  <c r="H25282"/>
  <c r="J25281"/>
  <c r="H25281"/>
  <c r="J25280"/>
  <c r="H25280"/>
  <c r="J25279"/>
  <c r="H25279"/>
  <c r="J25278"/>
  <c r="H25278"/>
  <c r="J25277"/>
  <c r="H25277"/>
  <c r="J25276"/>
  <c r="H25276"/>
  <c r="J25275"/>
  <c r="H25275"/>
  <c r="J25274"/>
  <c r="H25274"/>
  <c r="J25273"/>
  <c r="H25273"/>
  <c r="J25272"/>
  <c r="H25272"/>
  <c r="J25271"/>
  <c r="H25271"/>
  <c r="J25270"/>
  <c r="H25270"/>
  <c r="J25269"/>
  <c r="H25269"/>
  <c r="J25268"/>
  <c r="H25268"/>
  <c r="J25267"/>
  <c r="H25267"/>
  <c r="J25266"/>
  <c r="H25266"/>
  <c r="J25265"/>
  <c r="H25265"/>
  <c r="J25264"/>
  <c r="H25264"/>
  <c r="J25263"/>
  <c r="H25263"/>
  <c r="J25262"/>
  <c r="H25262"/>
  <c r="J25261"/>
  <c r="H25261"/>
  <c r="J25260"/>
  <c r="H25260"/>
  <c r="J25259"/>
  <c r="H25259"/>
  <c r="J25258"/>
  <c r="H25258"/>
  <c r="J25257"/>
  <c r="H25257"/>
  <c r="J25256"/>
  <c r="H25256"/>
  <c r="J25255"/>
  <c r="H25255"/>
  <c r="J25254"/>
  <c r="H25254"/>
  <c r="J25253"/>
  <c r="H25253"/>
  <c r="J25252"/>
  <c r="H25252"/>
  <c r="J25251"/>
  <c r="H25251"/>
  <c r="J25250"/>
  <c r="H25250"/>
  <c r="J25249"/>
  <c r="H25249"/>
  <c r="J25248"/>
  <c r="H25248"/>
  <c r="J25247"/>
  <c r="H25247"/>
  <c r="J25246"/>
  <c r="H25246"/>
  <c r="J25245"/>
  <c r="H25245"/>
  <c r="J25244"/>
  <c r="H25244"/>
  <c r="J25243"/>
  <c r="H25243"/>
  <c r="J25242"/>
  <c r="H25242"/>
  <c r="J25241"/>
  <c r="H25241"/>
  <c r="J25240"/>
  <c r="H25240"/>
  <c r="J25239"/>
  <c r="H25239"/>
  <c r="J25238"/>
  <c r="H25238"/>
  <c r="J25237"/>
  <c r="H25237"/>
  <c r="J25236"/>
  <c r="H25236"/>
  <c r="J25235"/>
  <c r="H25235"/>
  <c r="J25234"/>
  <c r="H25234"/>
  <c r="J25233"/>
  <c r="H25233"/>
  <c r="J25232"/>
  <c r="H25232"/>
  <c r="J25231"/>
  <c r="H25231"/>
  <c r="J25230"/>
  <c r="H25230"/>
  <c r="J25229"/>
  <c r="H25229"/>
  <c r="J25228"/>
  <c r="H25228"/>
  <c r="J25227"/>
  <c r="H25227"/>
  <c r="J25226"/>
  <c r="H25226"/>
  <c r="J25225"/>
  <c r="H25225"/>
  <c r="J25224"/>
  <c r="H25224"/>
  <c r="J25223"/>
  <c r="H25223"/>
  <c r="J25222"/>
  <c r="H25222"/>
  <c r="J25221"/>
  <c r="H25221"/>
  <c r="J25220"/>
  <c r="H25220"/>
  <c r="J25219"/>
  <c r="H25219"/>
  <c r="J25218"/>
  <c r="H25218"/>
  <c r="J25217"/>
  <c r="H25217"/>
  <c r="J25216"/>
  <c r="H25216"/>
  <c r="J25215"/>
  <c r="H25215"/>
  <c r="J25214"/>
  <c r="H25214"/>
  <c r="J25213"/>
  <c r="H25213"/>
  <c r="J25212"/>
  <c r="H25212"/>
  <c r="J25211"/>
  <c r="H25211"/>
  <c r="J25210"/>
  <c r="H25210"/>
  <c r="J25209"/>
  <c r="H25209"/>
  <c r="J25208"/>
  <c r="H25208"/>
  <c r="J25207"/>
  <c r="H25207"/>
  <c r="J25206"/>
  <c r="H25206"/>
  <c r="J25205"/>
  <c r="H25205"/>
  <c r="J25204"/>
  <c r="H25204"/>
  <c r="J25203"/>
  <c r="H25203"/>
  <c r="J25202"/>
  <c r="H25202"/>
  <c r="J25201"/>
  <c r="H25201"/>
  <c r="J25200"/>
  <c r="H25200"/>
  <c r="J25199"/>
  <c r="H25199"/>
  <c r="J25198"/>
  <c r="H25198"/>
  <c r="J25197"/>
  <c r="H25197"/>
  <c r="J25196"/>
  <c r="H25196"/>
  <c r="J25195"/>
  <c r="H25195"/>
  <c r="J25194"/>
  <c r="H25194"/>
  <c r="J25193"/>
  <c r="H25193"/>
  <c r="J25192"/>
  <c r="H25192"/>
  <c r="J25191"/>
  <c r="H25191"/>
  <c r="J25190"/>
  <c r="H25190"/>
  <c r="J25189"/>
  <c r="H25189"/>
  <c r="J25188"/>
  <c r="H25188"/>
  <c r="J25187"/>
  <c r="H25187"/>
  <c r="J25186"/>
  <c r="H25186"/>
  <c r="J25185"/>
  <c r="H25185"/>
  <c r="J25184"/>
  <c r="H25184"/>
  <c r="J25183"/>
  <c r="H25183"/>
  <c r="J25182"/>
  <c r="H25182"/>
  <c r="J25181"/>
  <c r="H25181"/>
  <c r="J25180"/>
  <c r="H25180"/>
  <c r="J25179"/>
  <c r="H25179"/>
  <c r="J25178"/>
  <c r="H25178"/>
  <c r="J25177"/>
  <c r="H25177"/>
  <c r="J25176"/>
  <c r="H25176"/>
  <c r="J25175"/>
  <c r="H25175"/>
  <c r="J25174"/>
  <c r="H25174"/>
  <c r="J25173"/>
  <c r="H25173"/>
  <c r="J25172"/>
  <c r="H25172"/>
  <c r="J25171"/>
  <c r="H25171"/>
  <c r="J25170"/>
  <c r="H25170"/>
  <c r="J25169"/>
  <c r="H25169"/>
  <c r="J25168"/>
  <c r="H25168"/>
  <c r="J25167"/>
  <c r="H25167"/>
  <c r="J25166"/>
  <c r="H25166"/>
  <c r="J25165"/>
  <c r="H25165"/>
  <c r="J25164"/>
  <c r="H25164"/>
  <c r="J25163"/>
  <c r="H25163"/>
  <c r="J25162"/>
  <c r="H25162"/>
  <c r="J25161"/>
  <c r="H25161"/>
  <c r="J25160"/>
  <c r="H25160"/>
  <c r="J25159"/>
  <c r="H25159"/>
  <c r="J25158"/>
  <c r="H25158"/>
  <c r="J25157"/>
  <c r="H25157"/>
  <c r="J25156"/>
  <c r="H25156"/>
  <c r="J25155"/>
  <c r="H25155"/>
  <c r="J25154"/>
  <c r="H25154"/>
  <c r="J25153"/>
  <c r="H25153"/>
  <c r="J25152"/>
  <c r="H25152"/>
  <c r="J25151"/>
  <c r="H25151"/>
  <c r="J25150"/>
  <c r="H25150"/>
  <c r="J25149"/>
  <c r="H25149"/>
  <c r="J25148"/>
  <c r="H25148"/>
  <c r="J25147"/>
  <c r="H25147"/>
  <c r="J25146"/>
  <c r="H25146"/>
  <c r="J25145"/>
  <c r="H25145"/>
  <c r="J25144"/>
  <c r="H25144"/>
  <c r="J25143"/>
  <c r="H25143"/>
  <c r="J25142"/>
  <c r="H25142"/>
  <c r="J25141"/>
  <c r="H25141"/>
  <c r="J25140"/>
  <c r="H25140"/>
  <c r="J25139"/>
  <c r="H25139"/>
  <c r="J25138"/>
  <c r="H25138"/>
  <c r="J25137"/>
  <c r="H25137"/>
  <c r="J25136"/>
  <c r="H25136"/>
  <c r="J25135"/>
  <c r="H25135"/>
  <c r="J25134"/>
  <c r="H25134"/>
  <c r="J25133"/>
  <c r="H25133"/>
  <c r="J25132"/>
  <c r="H25132"/>
  <c r="J25131"/>
  <c r="H25131"/>
  <c r="J25130"/>
  <c r="H25130"/>
  <c r="J25129"/>
  <c r="H25129"/>
  <c r="J25128"/>
  <c r="H25128"/>
  <c r="J25127"/>
  <c r="H25127"/>
  <c r="J25126"/>
  <c r="H25126"/>
  <c r="J25125"/>
  <c r="H25125"/>
  <c r="J25124"/>
  <c r="H25124"/>
  <c r="J25123"/>
  <c r="H25123"/>
  <c r="J25122"/>
  <c r="H25122"/>
  <c r="J25121"/>
  <c r="H25121"/>
  <c r="J25120"/>
  <c r="H25120"/>
  <c r="J25119"/>
  <c r="H25119"/>
  <c r="J25118"/>
  <c r="H25118"/>
  <c r="J25117"/>
  <c r="H25117"/>
  <c r="J25116"/>
  <c r="H25116"/>
  <c r="J25115"/>
  <c r="H25115"/>
  <c r="J25114"/>
  <c r="H25114"/>
  <c r="J25113"/>
  <c r="H25113"/>
  <c r="J25112"/>
  <c r="H25112"/>
  <c r="J25111"/>
  <c r="H25111"/>
  <c r="J25110"/>
  <c r="H25110"/>
  <c r="J25109"/>
  <c r="H25109"/>
  <c r="J25108"/>
  <c r="H25108"/>
  <c r="J25107"/>
  <c r="H25107"/>
  <c r="J25106"/>
  <c r="H25106"/>
  <c r="J25105"/>
  <c r="H25105"/>
  <c r="J25104"/>
  <c r="H25104"/>
  <c r="J25103"/>
  <c r="H25103"/>
  <c r="J25102"/>
  <c r="H25102"/>
  <c r="J25101"/>
  <c r="H25101"/>
  <c r="J25100"/>
  <c r="H25100"/>
  <c r="J25099"/>
  <c r="H25099"/>
  <c r="J25098"/>
  <c r="H25098"/>
  <c r="J25097"/>
  <c r="H25097"/>
  <c r="J25096"/>
  <c r="H25096"/>
  <c r="J25095"/>
  <c r="H25095"/>
  <c r="J25094"/>
  <c r="H25094"/>
  <c r="J25093"/>
  <c r="H25093"/>
  <c r="J25092"/>
  <c r="H25092"/>
  <c r="J25091"/>
  <c r="H25091"/>
  <c r="J25090"/>
  <c r="H25090"/>
  <c r="J25089"/>
  <c r="H25089"/>
  <c r="J25088"/>
  <c r="H25088"/>
  <c r="J25087"/>
  <c r="H25087"/>
  <c r="J25086"/>
  <c r="H25086"/>
  <c r="J25085"/>
  <c r="H25085"/>
  <c r="J25084"/>
  <c r="H25084"/>
  <c r="J25083"/>
  <c r="H25083"/>
  <c r="J25082"/>
  <c r="H25082"/>
  <c r="J25081"/>
  <c r="H25081"/>
  <c r="J25080"/>
  <c r="H25080"/>
  <c r="J25079"/>
  <c r="H25079"/>
  <c r="J25078"/>
  <c r="H25078"/>
  <c r="J25077"/>
  <c r="H25077"/>
  <c r="J25076"/>
  <c r="H25076"/>
  <c r="J25075"/>
  <c r="H25075"/>
  <c r="J25074"/>
  <c r="H25074"/>
  <c r="J25073"/>
  <c r="H25073"/>
  <c r="J25072"/>
  <c r="H25072"/>
  <c r="J25071"/>
  <c r="H25071"/>
  <c r="J25070"/>
  <c r="H25070"/>
  <c r="J25069"/>
  <c r="H25069"/>
  <c r="J25068"/>
  <c r="H25068"/>
  <c r="J25067"/>
  <c r="H25067"/>
  <c r="J25066"/>
  <c r="H25066"/>
  <c r="J25065"/>
  <c r="H25065"/>
  <c r="J25064"/>
  <c r="H25064"/>
  <c r="J25063"/>
  <c r="H25063"/>
  <c r="J25062"/>
  <c r="H25062"/>
  <c r="J25061"/>
  <c r="H25061"/>
  <c r="J25060"/>
  <c r="H25060"/>
  <c r="J25059"/>
  <c r="H25059"/>
  <c r="J25058"/>
  <c r="H25058"/>
  <c r="J25057"/>
  <c r="H25057"/>
  <c r="J25056"/>
  <c r="H25056"/>
  <c r="J25055"/>
  <c r="H25055"/>
  <c r="J25054"/>
  <c r="H25054"/>
  <c r="J25053"/>
  <c r="H25053"/>
  <c r="J25052"/>
  <c r="H25052"/>
  <c r="J25051"/>
  <c r="H25051"/>
  <c r="J25050"/>
  <c r="H25050"/>
  <c r="J25049"/>
  <c r="H25049"/>
  <c r="J25048"/>
  <c r="H25048"/>
  <c r="J25047"/>
  <c r="H25047"/>
  <c r="J25046"/>
  <c r="H25046"/>
  <c r="J25045"/>
  <c r="H25045"/>
  <c r="J25044"/>
  <c r="H25044"/>
  <c r="J25043"/>
  <c r="H25043"/>
  <c r="J25042"/>
  <c r="H25042"/>
  <c r="J25041"/>
  <c r="H25041"/>
  <c r="J25040"/>
  <c r="H25040"/>
  <c r="J25039"/>
  <c r="H25039"/>
  <c r="J25038"/>
  <c r="H25038"/>
  <c r="J25037"/>
  <c r="H25037"/>
  <c r="J25036"/>
  <c r="H25036"/>
  <c r="J25035"/>
  <c r="H25035"/>
  <c r="J25034"/>
  <c r="H25034"/>
  <c r="J25033"/>
  <c r="H25033"/>
  <c r="J25032"/>
  <c r="H25032"/>
  <c r="J25031"/>
  <c r="H25031"/>
  <c r="J25030"/>
  <c r="H25030"/>
  <c r="J25029"/>
  <c r="H25029"/>
  <c r="J25028"/>
  <c r="H25028"/>
  <c r="J25027"/>
  <c r="H25027"/>
  <c r="J25026"/>
  <c r="H25026"/>
  <c r="J25025"/>
  <c r="H25025"/>
  <c r="J25024"/>
  <c r="H25024"/>
  <c r="J25023"/>
  <c r="H25023"/>
  <c r="J25022"/>
  <c r="H25022"/>
  <c r="J25021"/>
  <c r="H25021"/>
  <c r="J25020"/>
  <c r="H25020"/>
  <c r="J25019"/>
  <c r="H25019"/>
  <c r="J25018"/>
  <c r="H25018"/>
  <c r="J25017"/>
  <c r="H25017"/>
  <c r="J25016"/>
  <c r="H25016"/>
  <c r="J25015"/>
  <c r="H25015"/>
  <c r="J25014"/>
  <c r="H25014"/>
  <c r="J25013"/>
  <c r="H25013"/>
  <c r="J25012"/>
  <c r="H25012"/>
  <c r="J25011"/>
  <c r="H25011"/>
  <c r="J25010"/>
  <c r="H25010"/>
  <c r="J25009"/>
  <c r="H25009"/>
  <c r="J25008"/>
  <c r="H25008"/>
  <c r="J25007"/>
  <c r="H25007"/>
  <c r="J25006"/>
  <c r="H25006"/>
  <c r="J25005"/>
  <c r="H25005"/>
  <c r="J25004"/>
  <c r="H25004"/>
  <c r="J25003"/>
  <c r="H25003"/>
  <c r="J25002"/>
  <c r="H25002"/>
  <c r="J25001"/>
  <c r="H25001"/>
  <c r="J25000"/>
  <c r="H25000"/>
  <c r="J24999"/>
  <c r="H24999"/>
  <c r="J24998"/>
  <c r="H24998"/>
  <c r="J24997"/>
  <c r="H24997"/>
  <c r="J24996"/>
  <c r="H24996"/>
  <c r="J24995"/>
  <c r="H24995"/>
  <c r="J24994"/>
  <c r="H24994"/>
  <c r="J24993"/>
  <c r="H24993"/>
  <c r="J24992"/>
  <c r="H24992"/>
  <c r="J24991"/>
  <c r="H24991"/>
  <c r="J24990"/>
  <c r="H24990"/>
  <c r="J24989"/>
  <c r="H24989"/>
  <c r="J24988"/>
  <c r="H24988"/>
  <c r="J24987"/>
  <c r="H24987"/>
  <c r="J24986"/>
  <c r="H24986"/>
  <c r="J24985"/>
  <c r="H24985"/>
  <c r="J24984"/>
  <c r="H24984"/>
  <c r="J24983"/>
  <c r="H24983"/>
  <c r="J24982"/>
  <c r="H24982"/>
  <c r="J24981"/>
  <c r="H24981"/>
  <c r="J24980"/>
  <c r="H24980"/>
  <c r="J24979"/>
  <c r="H24979"/>
  <c r="J24978"/>
  <c r="H24978"/>
  <c r="J24977"/>
  <c r="H24977"/>
  <c r="J24976"/>
  <c r="H24976"/>
  <c r="J24975"/>
  <c r="H24975"/>
  <c r="J24974"/>
  <c r="H24974"/>
  <c r="J24973"/>
  <c r="H24973"/>
  <c r="J24972"/>
  <c r="H24972"/>
  <c r="J24971"/>
  <c r="H24971"/>
  <c r="J24970"/>
  <c r="H24970"/>
  <c r="J24969"/>
  <c r="H24969"/>
  <c r="J24968"/>
  <c r="H24968"/>
  <c r="J24967"/>
  <c r="H24967"/>
  <c r="J24966"/>
  <c r="H24966"/>
  <c r="J24965"/>
  <c r="H24965"/>
  <c r="J24964"/>
  <c r="H24964"/>
  <c r="J24963"/>
  <c r="H24963"/>
  <c r="J24962"/>
  <c r="H24962"/>
  <c r="J24961"/>
  <c r="H24961"/>
  <c r="J24960"/>
  <c r="H24960"/>
  <c r="J24959"/>
  <c r="H24959"/>
  <c r="J24958"/>
  <c r="H24958"/>
  <c r="J24957"/>
  <c r="H24957"/>
  <c r="J24956"/>
  <c r="H24956"/>
  <c r="J24955"/>
  <c r="H24955"/>
  <c r="J24954"/>
  <c r="H24954"/>
  <c r="J24953"/>
  <c r="H24953"/>
  <c r="J24952"/>
  <c r="H24952"/>
  <c r="J24951"/>
  <c r="H24951"/>
  <c r="J24950"/>
  <c r="H24950"/>
  <c r="J24949"/>
  <c r="H24949"/>
  <c r="J24948"/>
  <c r="H24948"/>
  <c r="J24947"/>
  <c r="H24947"/>
  <c r="J24946"/>
  <c r="H24946"/>
  <c r="J24945"/>
  <c r="H24945"/>
  <c r="J24944"/>
  <c r="H24944"/>
  <c r="J24943"/>
  <c r="H24943"/>
  <c r="J24942"/>
  <c r="H24942"/>
  <c r="J24941"/>
  <c r="H24941"/>
  <c r="J24940"/>
  <c r="H24940"/>
  <c r="J24939"/>
  <c r="H24939"/>
  <c r="J24938"/>
  <c r="H24938"/>
  <c r="J24937"/>
  <c r="H24937"/>
  <c r="J24936"/>
  <c r="H24936"/>
  <c r="J24935"/>
  <c r="H24935"/>
  <c r="J24934"/>
  <c r="H24934"/>
  <c r="J24933"/>
  <c r="H24933"/>
  <c r="J24932"/>
  <c r="H24932"/>
  <c r="J24931"/>
  <c r="H24931"/>
  <c r="J24930"/>
  <c r="H24930"/>
  <c r="J24929"/>
  <c r="H24929"/>
  <c r="J24928"/>
  <c r="H24928"/>
  <c r="J24927"/>
  <c r="H24927"/>
  <c r="J24926"/>
  <c r="H24926"/>
  <c r="J24925"/>
  <c r="H24925"/>
  <c r="J24924"/>
  <c r="H24924"/>
  <c r="J24923"/>
  <c r="H24923"/>
  <c r="J24922"/>
  <c r="H24922"/>
  <c r="J24921"/>
  <c r="H24921"/>
  <c r="J24920"/>
  <c r="H24920"/>
  <c r="J24919"/>
  <c r="H24919"/>
  <c r="J24918"/>
  <c r="H24918"/>
  <c r="J24917"/>
  <c r="H24917"/>
  <c r="J24916"/>
  <c r="H24916"/>
  <c r="J24915"/>
  <c r="H24915"/>
  <c r="J24914"/>
  <c r="H24914"/>
  <c r="J24913"/>
  <c r="H24913"/>
  <c r="J24912"/>
  <c r="H24912"/>
  <c r="J24911"/>
  <c r="H24911"/>
  <c r="J24910"/>
  <c r="H24910"/>
  <c r="J24909"/>
  <c r="H24909"/>
  <c r="J24908"/>
  <c r="H24908"/>
  <c r="J24907"/>
  <c r="H24907"/>
  <c r="J24906"/>
  <c r="H24906"/>
  <c r="J24905"/>
  <c r="H24905"/>
  <c r="J24904"/>
  <c r="H24904"/>
  <c r="J24903"/>
  <c r="H24903"/>
  <c r="J24902"/>
  <c r="H24902"/>
  <c r="J24901"/>
  <c r="H24901"/>
  <c r="J24900"/>
  <c r="H24900"/>
  <c r="J24899"/>
  <c r="H24899"/>
  <c r="J24898"/>
  <c r="H24898"/>
  <c r="J24897"/>
  <c r="H24897"/>
  <c r="J24896"/>
  <c r="H24896"/>
  <c r="J24895"/>
  <c r="H24895"/>
  <c r="J24894"/>
  <c r="H24894"/>
  <c r="J24893"/>
  <c r="H24893"/>
  <c r="J24892"/>
  <c r="H24892"/>
  <c r="J24891"/>
  <c r="H24891"/>
  <c r="J24890"/>
  <c r="H24890"/>
  <c r="J24889"/>
  <c r="H24889"/>
  <c r="J24888"/>
  <c r="H24888"/>
  <c r="J24887"/>
  <c r="H24887"/>
  <c r="J24886"/>
  <c r="H24886"/>
  <c r="J24885"/>
  <c r="H24885"/>
  <c r="J24884"/>
  <c r="H24884"/>
  <c r="J24883"/>
  <c r="H24883"/>
  <c r="J24882"/>
  <c r="H24882"/>
  <c r="J24881"/>
  <c r="H24881"/>
  <c r="J24880"/>
  <c r="H24880"/>
  <c r="J24879"/>
  <c r="H24879"/>
  <c r="J24878"/>
  <c r="H24878"/>
  <c r="J24877"/>
  <c r="H24877"/>
  <c r="J24876"/>
  <c r="H24876"/>
  <c r="J24875"/>
  <c r="H24875"/>
  <c r="J24874"/>
  <c r="H24874"/>
  <c r="J24873"/>
  <c r="H24873"/>
  <c r="J24872"/>
  <c r="H24872"/>
  <c r="J24871"/>
  <c r="H24871"/>
  <c r="J24870"/>
  <c r="H24870"/>
  <c r="J24869"/>
  <c r="H24869"/>
  <c r="J24868"/>
  <c r="H24868"/>
  <c r="J24867"/>
  <c r="H24867"/>
  <c r="J24866"/>
  <c r="H24866"/>
  <c r="J24865"/>
  <c r="H24865"/>
  <c r="J24864"/>
  <c r="H24864"/>
  <c r="J24863"/>
  <c r="H24863"/>
  <c r="J24862"/>
  <c r="H24862"/>
  <c r="J24861"/>
  <c r="H24861"/>
  <c r="J24860"/>
  <c r="H24860"/>
  <c r="J24859"/>
  <c r="H24859"/>
  <c r="J24858"/>
  <c r="H24858"/>
  <c r="J24857"/>
  <c r="H24857"/>
  <c r="J24856"/>
  <c r="H24856"/>
  <c r="J24855"/>
  <c r="H24855"/>
  <c r="J24854"/>
  <c r="H24854"/>
  <c r="J24853"/>
  <c r="H24853"/>
  <c r="J24852"/>
  <c r="H24852"/>
  <c r="J24851"/>
  <c r="H24851"/>
  <c r="J24850"/>
  <c r="H24850"/>
  <c r="J24849"/>
  <c r="H24849"/>
  <c r="J24848"/>
  <c r="H24848"/>
  <c r="J24847"/>
  <c r="H24847"/>
  <c r="J24846"/>
  <c r="H24846"/>
  <c r="J24845"/>
  <c r="H24845"/>
  <c r="J24844"/>
  <c r="H24844"/>
  <c r="J24843"/>
  <c r="H24843"/>
  <c r="J24842"/>
  <c r="H24842"/>
  <c r="J24841"/>
  <c r="H24841"/>
  <c r="J24840"/>
  <c r="H24840"/>
  <c r="J24839"/>
  <c r="H24839"/>
  <c r="J24838"/>
  <c r="H24838"/>
  <c r="J24837"/>
  <c r="H24837"/>
  <c r="J24836"/>
  <c r="H24836"/>
  <c r="J24835"/>
  <c r="H24835"/>
  <c r="J24834"/>
  <c r="H24834"/>
  <c r="J24833"/>
  <c r="H24833"/>
  <c r="J24832"/>
  <c r="H24832"/>
  <c r="J24831"/>
  <c r="H24831"/>
  <c r="J24830"/>
  <c r="H24830"/>
  <c r="J24829"/>
  <c r="H24829"/>
  <c r="J24828"/>
  <c r="H24828"/>
  <c r="J24827"/>
  <c r="H24827"/>
  <c r="J24826"/>
  <c r="H24826"/>
  <c r="J24825"/>
  <c r="H24825"/>
  <c r="J24824"/>
  <c r="H24824"/>
  <c r="J24823"/>
  <c r="H24823"/>
  <c r="J24822"/>
  <c r="H24822"/>
  <c r="J24821"/>
  <c r="H24821"/>
  <c r="J24820"/>
  <c r="H24820"/>
  <c r="J24819"/>
  <c r="H24819"/>
  <c r="J24818"/>
  <c r="H24818"/>
  <c r="J24817"/>
  <c r="H24817"/>
  <c r="J24816"/>
  <c r="H24816"/>
  <c r="J24815"/>
  <c r="H24815"/>
  <c r="J24814"/>
  <c r="H24814"/>
  <c r="J24813"/>
  <c r="H24813"/>
  <c r="J24812"/>
  <c r="H24812"/>
  <c r="J24811"/>
  <c r="H24811"/>
  <c r="J24810"/>
  <c r="H24810"/>
  <c r="J24809"/>
  <c r="H24809"/>
  <c r="J24808"/>
  <c r="H24808"/>
  <c r="J24807"/>
  <c r="H24807"/>
  <c r="J24806"/>
  <c r="H24806"/>
  <c r="J24805"/>
  <c r="H24805"/>
  <c r="J24804"/>
  <c r="H24804"/>
  <c r="J24803"/>
  <c r="H24803"/>
  <c r="J24802"/>
  <c r="H24802"/>
  <c r="J24801"/>
  <c r="H24801"/>
  <c r="J24800"/>
  <c r="H24800"/>
  <c r="J24799"/>
  <c r="H24799"/>
  <c r="J24798"/>
  <c r="H24798"/>
  <c r="J24797"/>
  <c r="H24797"/>
  <c r="J24796"/>
  <c r="H24796"/>
  <c r="J24795"/>
  <c r="H24795"/>
  <c r="J24794"/>
  <c r="H24794"/>
  <c r="J24793"/>
  <c r="H24793"/>
  <c r="J24792"/>
  <c r="H24792"/>
  <c r="J24791"/>
  <c r="H24791"/>
  <c r="J24790"/>
  <c r="H24790"/>
  <c r="J24789"/>
  <c r="H24789"/>
  <c r="J24788"/>
  <c r="H24788"/>
  <c r="J24787"/>
  <c r="H24787"/>
  <c r="J24786"/>
  <c r="H24786"/>
  <c r="J24785"/>
  <c r="H24785"/>
  <c r="J24784"/>
  <c r="H24784"/>
  <c r="J24783"/>
  <c r="H24783"/>
  <c r="J24782"/>
  <c r="H24782"/>
  <c r="J24781"/>
  <c r="H24781"/>
  <c r="J24780"/>
  <c r="H24780"/>
  <c r="J24779"/>
  <c r="H24779"/>
  <c r="J24778"/>
  <c r="H24778"/>
  <c r="J24777"/>
  <c r="H24777"/>
  <c r="J24776"/>
  <c r="H24776"/>
  <c r="J24775"/>
  <c r="H24775"/>
  <c r="J24774"/>
  <c r="H24774"/>
  <c r="J24773"/>
  <c r="H24773"/>
  <c r="J24772"/>
  <c r="H24772"/>
  <c r="J24771"/>
  <c r="H24771"/>
  <c r="J24770"/>
  <c r="H24770"/>
  <c r="J24769"/>
  <c r="H24769"/>
  <c r="J24768"/>
  <c r="H24768"/>
  <c r="J24767"/>
  <c r="H24767"/>
  <c r="J24766"/>
  <c r="H24766"/>
  <c r="J24765"/>
  <c r="H24765"/>
  <c r="J24764"/>
  <c r="H24764"/>
  <c r="J24763"/>
  <c r="H24763"/>
  <c r="J24762"/>
  <c r="H24762"/>
  <c r="J24761"/>
  <c r="H24761"/>
  <c r="J24760"/>
  <c r="H24760"/>
  <c r="J24759"/>
  <c r="H24759"/>
  <c r="J24758"/>
  <c r="H24758"/>
  <c r="J24757"/>
  <c r="H24757"/>
  <c r="J24756"/>
  <c r="H24756"/>
  <c r="J24755"/>
  <c r="H24755"/>
  <c r="J24754"/>
  <c r="H24754"/>
  <c r="J24753"/>
  <c r="H24753"/>
  <c r="J24752"/>
  <c r="H24752"/>
  <c r="J24751"/>
  <c r="H24751"/>
  <c r="J24750"/>
  <c r="H24750"/>
  <c r="J24749"/>
  <c r="H24749"/>
  <c r="J24748"/>
  <c r="H24748"/>
  <c r="J24747"/>
  <c r="H24747"/>
  <c r="J24746"/>
  <c r="H24746"/>
  <c r="J24745"/>
  <c r="H24745"/>
  <c r="J24744"/>
  <c r="H24744"/>
  <c r="J24743"/>
  <c r="H24743"/>
  <c r="J24742"/>
  <c r="H24742"/>
  <c r="J24741"/>
  <c r="H24741"/>
  <c r="J24740"/>
  <c r="H24740"/>
  <c r="J24739"/>
  <c r="H24739"/>
  <c r="J24738"/>
  <c r="H24738"/>
  <c r="J24737"/>
  <c r="H24737"/>
  <c r="J24736"/>
  <c r="H24736"/>
  <c r="J24735"/>
  <c r="H24735"/>
  <c r="J24734"/>
  <c r="H24734"/>
  <c r="J24733"/>
  <c r="H24733"/>
  <c r="J24732"/>
  <c r="H24732"/>
  <c r="J24731"/>
  <c r="H24731"/>
  <c r="J24730"/>
  <c r="H24730"/>
  <c r="J24729"/>
  <c r="H24729"/>
  <c r="J24728"/>
  <c r="H24728"/>
  <c r="J24727"/>
  <c r="H24727"/>
  <c r="J24726"/>
  <c r="H24726"/>
  <c r="J24725"/>
  <c r="H24725"/>
  <c r="J24724"/>
  <c r="H24724"/>
  <c r="J24723"/>
  <c r="H24723"/>
  <c r="J24722"/>
  <c r="H24722"/>
  <c r="J24721"/>
  <c r="H24721"/>
  <c r="J24720"/>
  <c r="H24720"/>
  <c r="J24719"/>
  <c r="H24719"/>
  <c r="J24718"/>
  <c r="H24718"/>
  <c r="J24717"/>
  <c r="H24717"/>
  <c r="J24716"/>
  <c r="H24716"/>
  <c r="J24715"/>
  <c r="H24715"/>
  <c r="J24714"/>
  <c r="H24714"/>
  <c r="J24713"/>
  <c r="H24713"/>
  <c r="J24712"/>
  <c r="H24712"/>
  <c r="J24711"/>
  <c r="H24711"/>
  <c r="J24710"/>
  <c r="H24710"/>
  <c r="J24709"/>
  <c r="H24709"/>
  <c r="J24708"/>
  <c r="H24708"/>
  <c r="J24707"/>
  <c r="H24707"/>
  <c r="J24706"/>
  <c r="H24706"/>
  <c r="J24705"/>
  <c r="H24705"/>
  <c r="J24704"/>
  <c r="H24704"/>
  <c r="J24703"/>
  <c r="H24703"/>
  <c r="J24702"/>
  <c r="H24702"/>
  <c r="J24701"/>
  <c r="H24701"/>
  <c r="J24700"/>
  <c r="H24700"/>
  <c r="J24699"/>
  <c r="H24699"/>
  <c r="J24698"/>
  <c r="H24698"/>
  <c r="J24697"/>
  <c r="H24697"/>
  <c r="J24696"/>
  <c r="H24696"/>
  <c r="J24695"/>
  <c r="H24695"/>
  <c r="J24694"/>
  <c r="H24694"/>
  <c r="J24693"/>
  <c r="H24693"/>
  <c r="J24692"/>
  <c r="H24692"/>
  <c r="J24691"/>
  <c r="H24691"/>
  <c r="J24690"/>
  <c r="H24690"/>
  <c r="J24689"/>
  <c r="H24689"/>
  <c r="J24688"/>
  <c r="H24688"/>
  <c r="J24687"/>
  <c r="H24687"/>
  <c r="J24686"/>
  <c r="H24686"/>
  <c r="J24685"/>
  <c r="H24685"/>
  <c r="J24684"/>
  <c r="H24684"/>
  <c r="J24683"/>
  <c r="H24683"/>
  <c r="J24682"/>
  <c r="H24682"/>
  <c r="J24681"/>
  <c r="H24681"/>
  <c r="J24680"/>
  <c r="H24680"/>
  <c r="J24679"/>
  <c r="H24679"/>
  <c r="J24678"/>
  <c r="H24678"/>
  <c r="J24677"/>
  <c r="H24677"/>
  <c r="J24676"/>
  <c r="H24676"/>
  <c r="J24675"/>
  <c r="H24675"/>
  <c r="J24674"/>
  <c r="H24674"/>
  <c r="J24673"/>
  <c r="H24673"/>
  <c r="J24672"/>
  <c r="H24672"/>
  <c r="J24671"/>
  <c r="H24671"/>
  <c r="J24670"/>
  <c r="H24670"/>
  <c r="J24669"/>
  <c r="H24669"/>
  <c r="J24668"/>
  <c r="H24668"/>
  <c r="J24667"/>
  <c r="H24667"/>
  <c r="J24666"/>
  <c r="H24666"/>
  <c r="J24665"/>
  <c r="H24665"/>
  <c r="J24664"/>
  <c r="H24664"/>
  <c r="J24663"/>
  <c r="H24663"/>
  <c r="J24662"/>
  <c r="H24662"/>
  <c r="J24661"/>
  <c r="H24661"/>
  <c r="J24660"/>
  <c r="H24660"/>
  <c r="J24659"/>
  <c r="H24659"/>
  <c r="J24658"/>
  <c r="H24658"/>
  <c r="J24657"/>
  <c r="H24657"/>
  <c r="J24656"/>
  <c r="H24656"/>
  <c r="J24655"/>
  <c r="H24655"/>
  <c r="J24654"/>
  <c r="H24654"/>
  <c r="J24653"/>
  <c r="H24653"/>
  <c r="J24652"/>
  <c r="H24652"/>
  <c r="J24651"/>
  <c r="H24651"/>
  <c r="J24650"/>
  <c r="H24650"/>
  <c r="J24649"/>
  <c r="H24649"/>
  <c r="J24648"/>
  <c r="H24648"/>
  <c r="J24647"/>
  <c r="H24647"/>
  <c r="J24646"/>
  <c r="H24646"/>
  <c r="J24645"/>
  <c r="H24645"/>
  <c r="J24644"/>
  <c r="H24644"/>
  <c r="J24643"/>
  <c r="H24643"/>
  <c r="J24642"/>
  <c r="H24642"/>
  <c r="J24641"/>
  <c r="H24641"/>
  <c r="J24640"/>
  <c r="H24640"/>
  <c r="J24639"/>
  <c r="H24639"/>
  <c r="J24638"/>
  <c r="H24638"/>
  <c r="J24637"/>
  <c r="H24637"/>
  <c r="J24636"/>
  <c r="H24636"/>
  <c r="J24635"/>
  <c r="H24635"/>
  <c r="J24634"/>
  <c r="H24634"/>
  <c r="J24633"/>
  <c r="H24633"/>
  <c r="J24632"/>
  <c r="H24632"/>
  <c r="J24631"/>
  <c r="H24631"/>
  <c r="J24630"/>
  <c r="H24630"/>
  <c r="J24629"/>
  <c r="H24629"/>
  <c r="J24628"/>
  <c r="H24628"/>
  <c r="J24627"/>
  <c r="H24627"/>
  <c r="J24626"/>
  <c r="H24626"/>
  <c r="J24625"/>
  <c r="H24625"/>
  <c r="J24624"/>
  <c r="H24624"/>
  <c r="J24623"/>
  <c r="H24623"/>
  <c r="J24622"/>
  <c r="H24622"/>
  <c r="J24621"/>
  <c r="H24621"/>
  <c r="J24620"/>
  <c r="H24620"/>
  <c r="J24619"/>
  <c r="H24619"/>
  <c r="J24618"/>
  <c r="H24618"/>
  <c r="J24617"/>
  <c r="H24617"/>
  <c r="J24616"/>
  <c r="H24616"/>
  <c r="J24615"/>
  <c r="H24615"/>
  <c r="J24614"/>
  <c r="H24614"/>
  <c r="J24613"/>
  <c r="H24613"/>
  <c r="J24612"/>
  <c r="H24612"/>
  <c r="J24611"/>
  <c r="H24611"/>
  <c r="J24610"/>
  <c r="H24610"/>
  <c r="J24609"/>
  <c r="H24609"/>
  <c r="J24608"/>
  <c r="H24608"/>
  <c r="J24607"/>
  <c r="H24607"/>
  <c r="J24606"/>
  <c r="H24606"/>
  <c r="J24605"/>
  <c r="H24605"/>
  <c r="J24604"/>
  <c r="H24604"/>
  <c r="J24603"/>
  <c r="H24603"/>
  <c r="J24602"/>
  <c r="H24602"/>
  <c r="J24601"/>
  <c r="H24601"/>
  <c r="J24600"/>
  <c r="H24600"/>
  <c r="J24599"/>
  <c r="H24599"/>
  <c r="J24598"/>
  <c r="H24598"/>
  <c r="J24597"/>
  <c r="H24597"/>
  <c r="J24596"/>
  <c r="H24596"/>
  <c r="J24595"/>
  <c r="H24595"/>
  <c r="J24594"/>
  <c r="H24594"/>
  <c r="J24593"/>
  <c r="H24593"/>
  <c r="J24592"/>
  <c r="H24592"/>
  <c r="J24591"/>
  <c r="H24591"/>
  <c r="J24590"/>
  <c r="H24590"/>
  <c r="J24589"/>
  <c r="H24589"/>
  <c r="J24588"/>
  <c r="H24588"/>
  <c r="J24587"/>
  <c r="H24587"/>
  <c r="J24586"/>
  <c r="H24586"/>
  <c r="J24585"/>
  <c r="H24585"/>
  <c r="J24584"/>
  <c r="H24584"/>
  <c r="J24583"/>
  <c r="H24583"/>
  <c r="J24582"/>
  <c r="H24582"/>
  <c r="J24581"/>
  <c r="H24581"/>
  <c r="J24580"/>
  <c r="H24580"/>
  <c r="J24579"/>
  <c r="H24579"/>
  <c r="J24578"/>
  <c r="H24578"/>
  <c r="J24577"/>
  <c r="H24577"/>
  <c r="J24576"/>
  <c r="H24576"/>
  <c r="J24575"/>
  <c r="H24575"/>
  <c r="J24574"/>
  <c r="H24574"/>
  <c r="J24573"/>
  <c r="H24573"/>
  <c r="J24572"/>
  <c r="H24572"/>
  <c r="J24571"/>
  <c r="H24571"/>
  <c r="J24570"/>
  <c r="H24570"/>
  <c r="J24569"/>
  <c r="H24569"/>
  <c r="J24568"/>
  <c r="H24568"/>
  <c r="J24567"/>
  <c r="H24567"/>
  <c r="J24566"/>
  <c r="H24566"/>
  <c r="J24565"/>
  <c r="H24565"/>
  <c r="J24564"/>
  <c r="H24564"/>
  <c r="J24563"/>
  <c r="H24563"/>
  <c r="J24562"/>
  <c r="H24562"/>
  <c r="J24561"/>
  <c r="H24561"/>
  <c r="J24560"/>
  <c r="H24560"/>
  <c r="J24559"/>
  <c r="H24559"/>
  <c r="J24558"/>
  <c r="H24558"/>
  <c r="J24557"/>
  <c r="H24557"/>
  <c r="J24556"/>
  <c r="H24556"/>
  <c r="J24555"/>
  <c r="H24555"/>
  <c r="J24554"/>
  <c r="H24554"/>
  <c r="J24553"/>
  <c r="H24553"/>
  <c r="J24552"/>
  <c r="H24552"/>
  <c r="J24551"/>
  <c r="H24551"/>
  <c r="J24550"/>
  <c r="H24550"/>
  <c r="J24549"/>
  <c r="H24549"/>
  <c r="J24548"/>
  <c r="H24548"/>
  <c r="J24547"/>
  <c r="H24547"/>
  <c r="J24546"/>
  <c r="H24546"/>
  <c r="J24545"/>
  <c r="H24545"/>
  <c r="J24544"/>
  <c r="H24544"/>
  <c r="J24543"/>
  <c r="H24543"/>
  <c r="J24542"/>
  <c r="H24542"/>
  <c r="J24541"/>
  <c r="H24541"/>
  <c r="J24540"/>
  <c r="H24540"/>
  <c r="J24539"/>
  <c r="H24539"/>
  <c r="J24538"/>
  <c r="H24538"/>
  <c r="J24537"/>
  <c r="H24537"/>
  <c r="J24536"/>
  <c r="H24536"/>
  <c r="J24535"/>
  <c r="H24535"/>
  <c r="J24534"/>
  <c r="H24534"/>
  <c r="J24533"/>
  <c r="H24533"/>
  <c r="J24532"/>
  <c r="H24532"/>
  <c r="J24531"/>
  <c r="H24531"/>
  <c r="J24530"/>
  <c r="H24530"/>
  <c r="J24529"/>
  <c r="H24529"/>
  <c r="J24528"/>
  <c r="H24528"/>
  <c r="J24527"/>
  <c r="H24527"/>
  <c r="J24526"/>
  <c r="H24526"/>
  <c r="J24525"/>
  <c r="H24525"/>
  <c r="J24524"/>
  <c r="H24524"/>
  <c r="J24523"/>
  <c r="H24523"/>
  <c r="J24522"/>
  <c r="H24522"/>
  <c r="J24521"/>
  <c r="H24521"/>
  <c r="J24520"/>
  <c r="H24520"/>
  <c r="J24519"/>
  <c r="H24519"/>
  <c r="J24518"/>
  <c r="H24518"/>
  <c r="J24517"/>
  <c r="H24517"/>
  <c r="J24516"/>
  <c r="H24516"/>
  <c r="J24515"/>
  <c r="H24515"/>
  <c r="J24514"/>
  <c r="H24514"/>
  <c r="J24513"/>
  <c r="H24513"/>
  <c r="J24512"/>
  <c r="H24512"/>
  <c r="J24511"/>
  <c r="H24511"/>
  <c r="J24510"/>
  <c r="H24510"/>
  <c r="J24509"/>
  <c r="H24509"/>
  <c r="J24508"/>
  <c r="H24508"/>
  <c r="J24507"/>
  <c r="H24507"/>
  <c r="J24506"/>
  <c r="H24506"/>
  <c r="J24505"/>
  <c r="H24505"/>
  <c r="J24504"/>
  <c r="H24504"/>
  <c r="J24503"/>
  <c r="H24503"/>
  <c r="J24502"/>
  <c r="H24502"/>
  <c r="J24501"/>
  <c r="H24501"/>
  <c r="J24500"/>
  <c r="H24500"/>
  <c r="J24499"/>
  <c r="H24499"/>
  <c r="J24498"/>
  <c r="H24498"/>
  <c r="J24497"/>
  <c r="H24497"/>
  <c r="J24496"/>
  <c r="H24496"/>
  <c r="J24495"/>
  <c r="H24495"/>
  <c r="J24494"/>
  <c r="H24494"/>
  <c r="J24493"/>
  <c r="H24493"/>
  <c r="J24492"/>
  <c r="H24492"/>
  <c r="J24491"/>
  <c r="H24491"/>
  <c r="J24490"/>
  <c r="H24490"/>
  <c r="J24489"/>
  <c r="H24489"/>
  <c r="J24488"/>
  <c r="H24488"/>
  <c r="J24487"/>
  <c r="H24487"/>
  <c r="J24486"/>
  <c r="H24486"/>
  <c r="J24485"/>
  <c r="H24485"/>
  <c r="J24484"/>
  <c r="H24484"/>
  <c r="J24483"/>
  <c r="H24483"/>
  <c r="J24482"/>
  <c r="H24482"/>
  <c r="J24481"/>
  <c r="H24481"/>
  <c r="J24480"/>
  <c r="H24480"/>
  <c r="J24479"/>
  <c r="H24479"/>
  <c r="J24478"/>
  <c r="H24478"/>
  <c r="J24477"/>
  <c r="H24477"/>
  <c r="J24476"/>
  <c r="H24476"/>
  <c r="J24475"/>
  <c r="H24475"/>
  <c r="J24474"/>
  <c r="H24474"/>
  <c r="J24473"/>
  <c r="H24473"/>
  <c r="J24472"/>
  <c r="H24472"/>
  <c r="J24471"/>
  <c r="H24471"/>
  <c r="J24470"/>
  <c r="H24470"/>
  <c r="J24469"/>
  <c r="H24469"/>
  <c r="J24468"/>
  <c r="H24468"/>
  <c r="J24467"/>
  <c r="H24467"/>
  <c r="J24466"/>
  <c r="H24466"/>
  <c r="J24465"/>
  <c r="H24465"/>
  <c r="J24464"/>
  <c r="H24464"/>
  <c r="J24463"/>
  <c r="H24463"/>
  <c r="J24462"/>
  <c r="H24462"/>
  <c r="J24461"/>
  <c r="H24461"/>
  <c r="J24460"/>
  <c r="H24460"/>
  <c r="J24459"/>
  <c r="H24459"/>
  <c r="J24458"/>
  <c r="H24458"/>
  <c r="J24457"/>
  <c r="H24457"/>
  <c r="J24456"/>
  <c r="H24456"/>
  <c r="J24455"/>
  <c r="H24455"/>
  <c r="J24454"/>
  <c r="H24454"/>
  <c r="J24453"/>
  <c r="H24453"/>
  <c r="J24452"/>
  <c r="H24452"/>
  <c r="J24451"/>
  <c r="H24451"/>
  <c r="J24450"/>
  <c r="H24450"/>
  <c r="J24449"/>
  <c r="H24449"/>
  <c r="J24448"/>
  <c r="H24448"/>
  <c r="J24447"/>
  <c r="H24447"/>
  <c r="J24446"/>
  <c r="H24446"/>
  <c r="J24445"/>
  <c r="H24445"/>
  <c r="J24444"/>
  <c r="H24444"/>
  <c r="J24443"/>
  <c r="H24443"/>
  <c r="J24442"/>
  <c r="H24442"/>
  <c r="J24441"/>
  <c r="H24441"/>
  <c r="J24440"/>
  <c r="H24440"/>
  <c r="J24439"/>
  <c r="H24439"/>
  <c r="J24438"/>
  <c r="H24438"/>
  <c r="J24437"/>
  <c r="H24437"/>
  <c r="J24436"/>
  <c r="H24436"/>
  <c r="J24435"/>
  <c r="H24435"/>
  <c r="J24434"/>
  <c r="H24434"/>
  <c r="J24433"/>
  <c r="H24433"/>
  <c r="J24432"/>
  <c r="H24432"/>
  <c r="J24431"/>
  <c r="H24431"/>
  <c r="J24430"/>
  <c r="H24430"/>
  <c r="J24429"/>
  <c r="H24429"/>
  <c r="J24428"/>
  <c r="H24428"/>
  <c r="J24427"/>
  <c r="H24427"/>
  <c r="J24426"/>
  <c r="H24426"/>
  <c r="J24425"/>
  <c r="H24425"/>
  <c r="J24424"/>
  <c r="H24424"/>
  <c r="J24423"/>
  <c r="H24423"/>
  <c r="J24422"/>
  <c r="H24422"/>
  <c r="J24421"/>
  <c r="H24421"/>
  <c r="J24420"/>
  <c r="H24420"/>
  <c r="J24419"/>
  <c r="H24419"/>
  <c r="J24418"/>
  <c r="H24418"/>
  <c r="J24417"/>
  <c r="H24417"/>
  <c r="J24416"/>
  <c r="H24416"/>
  <c r="J24415"/>
  <c r="H24415"/>
  <c r="J24414"/>
  <c r="H24414"/>
  <c r="J24413"/>
  <c r="H24413"/>
  <c r="J24412"/>
  <c r="H24412"/>
  <c r="J24411"/>
  <c r="H24411"/>
  <c r="J24410"/>
  <c r="H24410"/>
  <c r="J24409"/>
  <c r="H24409"/>
  <c r="J24408"/>
  <c r="H24408"/>
  <c r="J24407"/>
  <c r="H24407"/>
  <c r="J24406"/>
  <c r="H24406"/>
  <c r="J24405"/>
  <c r="H24405"/>
  <c r="J24404"/>
  <c r="H24404"/>
  <c r="J24403"/>
  <c r="H24403"/>
  <c r="J24402"/>
  <c r="H24402"/>
  <c r="J24401"/>
  <c r="H24401"/>
  <c r="J24400"/>
  <c r="H24400"/>
  <c r="J24399"/>
  <c r="H24399"/>
  <c r="J24398"/>
  <c r="H24398"/>
  <c r="J24397"/>
  <c r="H24397"/>
  <c r="J24396"/>
  <c r="H24396"/>
  <c r="J24395"/>
  <c r="H24395"/>
  <c r="J24394"/>
  <c r="H24394"/>
  <c r="J24393"/>
  <c r="H24393"/>
  <c r="J24392"/>
  <c r="H24392"/>
  <c r="J24391"/>
  <c r="H24391"/>
  <c r="J24390"/>
  <c r="H24390"/>
  <c r="J24389"/>
  <c r="H24389"/>
  <c r="J24388"/>
  <c r="H24388"/>
  <c r="J24387"/>
  <c r="H24387"/>
  <c r="J24386"/>
  <c r="H24386"/>
  <c r="J24385"/>
  <c r="H24385"/>
  <c r="J24384"/>
  <c r="H24384"/>
  <c r="J24383"/>
  <c r="H24383"/>
  <c r="J24382"/>
  <c r="H24382"/>
  <c r="J24381"/>
  <c r="H24381"/>
  <c r="J24380"/>
  <c r="H24380"/>
  <c r="J24379"/>
  <c r="H24379"/>
  <c r="J24378"/>
  <c r="H24378"/>
  <c r="J24377"/>
  <c r="H24377"/>
  <c r="J24376"/>
  <c r="H24376"/>
  <c r="J24375"/>
  <c r="H24375"/>
  <c r="J24374"/>
  <c r="H24374"/>
  <c r="J24373"/>
  <c r="H24373"/>
  <c r="J24372"/>
  <c r="H24372"/>
  <c r="J24371"/>
  <c r="H24371"/>
  <c r="J24370"/>
  <c r="H24370"/>
  <c r="J24369"/>
  <c r="H24369"/>
  <c r="J24368"/>
  <c r="H24368"/>
  <c r="J24367"/>
  <c r="H24367"/>
  <c r="J24366"/>
  <c r="H24366"/>
  <c r="J24365"/>
  <c r="H24365"/>
  <c r="J24364"/>
  <c r="H24364"/>
  <c r="J24363"/>
  <c r="H24363"/>
  <c r="J24362"/>
  <c r="H24362"/>
  <c r="J24361"/>
  <c r="H24361"/>
  <c r="J24360"/>
  <c r="H24360"/>
  <c r="J24359"/>
  <c r="H24359"/>
  <c r="J24358"/>
  <c r="H24358"/>
  <c r="J24357"/>
  <c r="H24357"/>
  <c r="J24356"/>
  <c r="H24356"/>
  <c r="J24355"/>
  <c r="H24355"/>
  <c r="J24354"/>
  <c r="H24354"/>
  <c r="J24353"/>
  <c r="H24353"/>
  <c r="J24352"/>
  <c r="H24352"/>
  <c r="J24351"/>
  <c r="H24351"/>
  <c r="J24350"/>
  <c r="H24350"/>
  <c r="J24349"/>
  <c r="H24349"/>
  <c r="J24348"/>
  <c r="H24348"/>
  <c r="J24347"/>
  <c r="H24347"/>
  <c r="J24346"/>
  <c r="H24346"/>
  <c r="J24345"/>
  <c r="H24345"/>
  <c r="J24344"/>
  <c r="H24344"/>
  <c r="J24343"/>
  <c r="H24343"/>
  <c r="J24342"/>
  <c r="H24342"/>
  <c r="J24341"/>
  <c r="H24341"/>
  <c r="J24340"/>
  <c r="H24340"/>
  <c r="J24339"/>
  <c r="H24339"/>
  <c r="J24338"/>
  <c r="H24338"/>
  <c r="J24337"/>
  <c r="H24337"/>
  <c r="J24336"/>
  <c r="H24336"/>
  <c r="J24335"/>
  <c r="H24335"/>
  <c r="J24334"/>
  <c r="H24334"/>
  <c r="J24333"/>
  <c r="H24333"/>
  <c r="J24332"/>
  <c r="H24332"/>
  <c r="J24331"/>
  <c r="H24331"/>
  <c r="J24330"/>
  <c r="H24330"/>
  <c r="J24329"/>
  <c r="H24329"/>
  <c r="J24328"/>
  <c r="H24328"/>
  <c r="J24327"/>
  <c r="H24327"/>
  <c r="J24326"/>
  <c r="H24326"/>
  <c r="J24325"/>
  <c r="H24325"/>
  <c r="J24324"/>
  <c r="H24324"/>
  <c r="J24323"/>
  <c r="H24323"/>
  <c r="J24322"/>
  <c r="H24322"/>
  <c r="J24321"/>
  <c r="H24321"/>
  <c r="J24320"/>
  <c r="H24320"/>
  <c r="J24319"/>
  <c r="H24319"/>
  <c r="J24318"/>
  <c r="H24318"/>
  <c r="J24317"/>
  <c r="H24317"/>
  <c r="J24316"/>
  <c r="H24316"/>
  <c r="J24315"/>
  <c r="H24315"/>
  <c r="J24314"/>
  <c r="H24314"/>
  <c r="J24313"/>
  <c r="H24313"/>
  <c r="J24312"/>
  <c r="H24312"/>
  <c r="J24311"/>
  <c r="H24311"/>
  <c r="J24310"/>
  <c r="H24310"/>
  <c r="J24309"/>
  <c r="H24309"/>
  <c r="J24308"/>
  <c r="H24308"/>
  <c r="J24307"/>
  <c r="H24307"/>
  <c r="J24306"/>
  <c r="H24306"/>
  <c r="J24305"/>
  <c r="H24305"/>
  <c r="J24304"/>
  <c r="H24304"/>
  <c r="J24303"/>
  <c r="H24303"/>
  <c r="J24302"/>
  <c r="H24302"/>
  <c r="J24301"/>
  <c r="H24301"/>
  <c r="J24300"/>
  <c r="H24300"/>
  <c r="J24299"/>
  <c r="H24299"/>
  <c r="J24298"/>
  <c r="H24298"/>
  <c r="J24297"/>
  <c r="H24297"/>
  <c r="J24296"/>
  <c r="H24296"/>
  <c r="J24295"/>
  <c r="H24295"/>
  <c r="J24294"/>
  <c r="H24294"/>
  <c r="J24293"/>
  <c r="H24293"/>
  <c r="J24292"/>
  <c r="H24292"/>
  <c r="J24291"/>
  <c r="H24291"/>
  <c r="J24290"/>
  <c r="H24290"/>
  <c r="J24289"/>
  <c r="H24289"/>
  <c r="J24288"/>
  <c r="H24288"/>
  <c r="J24287"/>
  <c r="H24287"/>
  <c r="J24286"/>
  <c r="H24286"/>
  <c r="J24285"/>
  <c r="H24285"/>
  <c r="J24284"/>
  <c r="H24284"/>
  <c r="J24283"/>
  <c r="H24283"/>
  <c r="J24282"/>
  <c r="H24282"/>
  <c r="J24281"/>
  <c r="H24281"/>
  <c r="J24280"/>
  <c r="H24280"/>
  <c r="J24279"/>
  <c r="H24279"/>
  <c r="J24278"/>
  <c r="H24278"/>
  <c r="J24277"/>
  <c r="H24277"/>
  <c r="J24276"/>
  <c r="H24276"/>
  <c r="J24275"/>
  <c r="H24275"/>
  <c r="J24274"/>
  <c r="H24274"/>
  <c r="J24273"/>
  <c r="H24273"/>
  <c r="J24272"/>
  <c r="H24272"/>
  <c r="J24271"/>
  <c r="H24271"/>
  <c r="J24270"/>
  <c r="H24270"/>
  <c r="J24269"/>
  <c r="H24269"/>
  <c r="J24268"/>
  <c r="H24268"/>
  <c r="J24267"/>
  <c r="H24267"/>
  <c r="J24266"/>
  <c r="H24266"/>
  <c r="J24265"/>
  <c r="H24265"/>
  <c r="J24264"/>
  <c r="H24264"/>
  <c r="J24263"/>
  <c r="H24263"/>
  <c r="J24262"/>
  <c r="H24262"/>
  <c r="J24261"/>
  <c r="H24261"/>
  <c r="J24260"/>
  <c r="H24260"/>
  <c r="J24259"/>
  <c r="H24259"/>
  <c r="J24258"/>
  <c r="H24258"/>
  <c r="J24257"/>
  <c r="H24257"/>
  <c r="J24256"/>
  <c r="H24256"/>
  <c r="J24255"/>
  <c r="H24255"/>
  <c r="J24254"/>
  <c r="H24254"/>
  <c r="J24253"/>
  <c r="H24253"/>
  <c r="J24252"/>
  <c r="H24252"/>
  <c r="J24251"/>
  <c r="H24251"/>
  <c r="J24250"/>
  <c r="H24250"/>
  <c r="J24249"/>
  <c r="H24249"/>
  <c r="J24248"/>
  <c r="H24248"/>
  <c r="J24247"/>
  <c r="H24247"/>
  <c r="J24246"/>
  <c r="H24246"/>
  <c r="J24245"/>
  <c r="H24245"/>
  <c r="J24244"/>
  <c r="H24244"/>
  <c r="J24243"/>
  <c r="H24243"/>
  <c r="J24242"/>
  <c r="H24242"/>
  <c r="J24241"/>
  <c r="H24241"/>
  <c r="J24240"/>
  <c r="H24240"/>
  <c r="J24239"/>
  <c r="H24239"/>
  <c r="J24238"/>
  <c r="H24238"/>
  <c r="J24237"/>
  <c r="H24237"/>
  <c r="J24236"/>
  <c r="H24236"/>
  <c r="J24235"/>
  <c r="H24235"/>
  <c r="J24234"/>
  <c r="H24234"/>
  <c r="J24233"/>
  <c r="H24233"/>
  <c r="J24232"/>
  <c r="H24232"/>
  <c r="J24231"/>
  <c r="H24231"/>
  <c r="J24230"/>
  <c r="H24230"/>
  <c r="J24229"/>
  <c r="H24229"/>
  <c r="J24228"/>
  <c r="H24228"/>
  <c r="J24227"/>
  <c r="H24227"/>
  <c r="J24226"/>
  <c r="H24226"/>
  <c r="J24225"/>
  <c r="H24225"/>
  <c r="J24224"/>
  <c r="H24224"/>
  <c r="J24223"/>
  <c r="H24223"/>
  <c r="J24222"/>
  <c r="H24222"/>
  <c r="J24221"/>
  <c r="H24221"/>
  <c r="J24220"/>
  <c r="H24220"/>
  <c r="J24219"/>
  <c r="H24219"/>
  <c r="J24218"/>
  <c r="H24218"/>
  <c r="J24217"/>
  <c r="H24217"/>
  <c r="J24216"/>
  <c r="H24216"/>
  <c r="J24215"/>
  <c r="H24215"/>
  <c r="J24214"/>
  <c r="H24214"/>
  <c r="J24213"/>
  <c r="H24213"/>
  <c r="J24212"/>
  <c r="H24212"/>
  <c r="J24211"/>
  <c r="H24211"/>
  <c r="J24210"/>
  <c r="H24210"/>
  <c r="J24209"/>
  <c r="H24209"/>
  <c r="J24208"/>
  <c r="H24208"/>
  <c r="J24207"/>
  <c r="H24207"/>
  <c r="J24206"/>
  <c r="H24206"/>
  <c r="J24205"/>
  <c r="H24205"/>
  <c r="J24204"/>
  <c r="H24204"/>
  <c r="J24203"/>
  <c r="H24203"/>
  <c r="J24202"/>
  <c r="H24202"/>
  <c r="J24201"/>
  <c r="H24201"/>
  <c r="J24200"/>
  <c r="H24200"/>
  <c r="J24199"/>
  <c r="H24199"/>
  <c r="J24198"/>
  <c r="H24198"/>
  <c r="J24197"/>
  <c r="H24197"/>
  <c r="J24196"/>
  <c r="H24196"/>
  <c r="J24195"/>
  <c r="H24195"/>
  <c r="J24194"/>
  <c r="H24194"/>
  <c r="J24193"/>
  <c r="H24193"/>
  <c r="J24192"/>
  <c r="H24192"/>
  <c r="J24191"/>
  <c r="H24191"/>
  <c r="J24190"/>
  <c r="H24190"/>
  <c r="J24189"/>
  <c r="H24189"/>
  <c r="J24188"/>
  <c r="H24188"/>
  <c r="J24187"/>
  <c r="H24187"/>
  <c r="J24186"/>
  <c r="H24186"/>
  <c r="J24185"/>
  <c r="H24185"/>
  <c r="J24184"/>
  <c r="H24184"/>
  <c r="J24183"/>
  <c r="H24183"/>
  <c r="J24182"/>
  <c r="H24182"/>
  <c r="J24181"/>
  <c r="H24181"/>
  <c r="J24180"/>
  <c r="H24180"/>
  <c r="J24179"/>
  <c r="H24179"/>
  <c r="J24178"/>
  <c r="H24178"/>
  <c r="J24177"/>
  <c r="H24177"/>
  <c r="J24176"/>
  <c r="H24176"/>
  <c r="J24175"/>
  <c r="H24175"/>
  <c r="J24174"/>
  <c r="H24174"/>
  <c r="J24173"/>
  <c r="H24173"/>
  <c r="J24172"/>
  <c r="H24172"/>
  <c r="J24171"/>
  <c r="H24171"/>
  <c r="J24170"/>
  <c r="H24170"/>
  <c r="J24169"/>
  <c r="H24169"/>
  <c r="J24168"/>
  <c r="H24168"/>
  <c r="J24167"/>
  <c r="H24167"/>
  <c r="J24166"/>
  <c r="H24166"/>
  <c r="J24165"/>
  <c r="H24165"/>
  <c r="J24164"/>
  <c r="H24164"/>
  <c r="J24163"/>
  <c r="H24163"/>
  <c r="J24162"/>
  <c r="H24162"/>
  <c r="J24161"/>
  <c r="H24161"/>
  <c r="J24160"/>
  <c r="H24160"/>
  <c r="J24159"/>
  <c r="H24159"/>
  <c r="J24158"/>
  <c r="H24158"/>
  <c r="J24157"/>
  <c r="H24157"/>
  <c r="J24156"/>
  <c r="H24156"/>
  <c r="J24155"/>
  <c r="H24155"/>
  <c r="J24154"/>
  <c r="H24154"/>
  <c r="J24153"/>
  <c r="H24153"/>
  <c r="J24152"/>
  <c r="H24152"/>
  <c r="J24151"/>
  <c r="H24151"/>
  <c r="J24150"/>
  <c r="H24150"/>
  <c r="J24149"/>
  <c r="H24149"/>
  <c r="J24148"/>
  <c r="H24148"/>
  <c r="J24147"/>
  <c r="H24147"/>
  <c r="J24146"/>
  <c r="H24146"/>
  <c r="J24145"/>
  <c r="H24145"/>
  <c r="J24144"/>
  <c r="H24144"/>
  <c r="J24143"/>
  <c r="H24143"/>
  <c r="J24142"/>
  <c r="H24142"/>
  <c r="J24141"/>
  <c r="H24141"/>
  <c r="J24140"/>
  <c r="H24140"/>
  <c r="J24139"/>
  <c r="H24139"/>
  <c r="J24138"/>
  <c r="H24138"/>
  <c r="J24137"/>
  <c r="H24137"/>
  <c r="J24136"/>
  <c r="H24136"/>
  <c r="J24135"/>
  <c r="H24135"/>
  <c r="J24134"/>
  <c r="H24134"/>
  <c r="J24133"/>
  <c r="H24133"/>
  <c r="J24132"/>
  <c r="H24132"/>
  <c r="J24131"/>
  <c r="H24131"/>
  <c r="J24130"/>
  <c r="H24130"/>
  <c r="J24129"/>
  <c r="H24129"/>
  <c r="J24128"/>
  <c r="H24128"/>
  <c r="J24127"/>
  <c r="H24127"/>
  <c r="J24126"/>
  <c r="H24126"/>
  <c r="J24125"/>
  <c r="H24125"/>
  <c r="J24124"/>
  <c r="H24124"/>
  <c r="J24123"/>
  <c r="H24123"/>
  <c r="J24122"/>
  <c r="H24122"/>
  <c r="J24121"/>
  <c r="H24121"/>
  <c r="J24120"/>
  <c r="H24120"/>
  <c r="J24119"/>
  <c r="H24119"/>
  <c r="J24118"/>
  <c r="H24118"/>
  <c r="J24117"/>
  <c r="H24117"/>
  <c r="J24116"/>
  <c r="H24116"/>
  <c r="J24115"/>
  <c r="H24115"/>
  <c r="J24114"/>
  <c r="H24114"/>
  <c r="J24113"/>
  <c r="H24113"/>
  <c r="J24112"/>
  <c r="H24112"/>
  <c r="J24111"/>
  <c r="H24111"/>
  <c r="J24110"/>
  <c r="H24110"/>
  <c r="J24109"/>
  <c r="H24109"/>
  <c r="J24108"/>
  <c r="H24108"/>
  <c r="J24107"/>
  <c r="H24107"/>
  <c r="J24106"/>
  <c r="H24106"/>
  <c r="J24105"/>
  <c r="H24105"/>
  <c r="J24104"/>
  <c r="H24104"/>
  <c r="J24103"/>
  <c r="H24103"/>
  <c r="J24102"/>
  <c r="H24102"/>
  <c r="J24101"/>
  <c r="H24101"/>
  <c r="J24100"/>
  <c r="H24100"/>
  <c r="J24099"/>
  <c r="H24099"/>
  <c r="J24098"/>
  <c r="H24098"/>
  <c r="J24097"/>
  <c r="H24097"/>
  <c r="J24096"/>
  <c r="H24096"/>
  <c r="J24095"/>
  <c r="H24095"/>
  <c r="J24094"/>
  <c r="H24094"/>
  <c r="J24093"/>
  <c r="H24093"/>
  <c r="J24092"/>
  <c r="H24092"/>
  <c r="J24091"/>
  <c r="H24091"/>
  <c r="J24090"/>
  <c r="H24090"/>
  <c r="J24089"/>
  <c r="H24089"/>
  <c r="J24088"/>
  <c r="H24088"/>
  <c r="J24087"/>
  <c r="H24087"/>
  <c r="J24086"/>
  <c r="H24086"/>
  <c r="J24085"/>
  <c r="H24085"/>
  <c r="J24084"/>
  <c r="H24084"/>
  <c r="J24083"/>
  <c r="H24083"/>
  <c r="J24082"/>
  <c r="H24082"/>
  <c r="J24081"/>
  <c r="H24081"/>
  <c r="J24080"/>
  <c r="H24080"/>
  <c r="J24079"/>
  <c r="H24079"/>
  <c r="J24078"/>
  <c r="H24078"/>
  <c r="J24077"/>
  <c r="H24077"/>
  <c r="J24076"/>
  <c r="H24076"/>
  <c r="J24075"/>
  <c r="H24075"/>
  <c r="J24074"/>
  <c r="H24074"/>
  <c r="J24073"/>
  <c r="H24073"/>
  <c r="J24072"/>
  <c r="H24072"/>
  <c r="J24071"/>
  <c r="H24071"/>
  <c r="J24070"/>
  <c r="H24070"/>
  <c r="J24069"/>
  <c r="H24069"/>
  <c r="J24068"/>
  <c r="H24068"/>
  <c r="J24067"/>
  <c r="H24067"/>
  <c r="J24066"/>
  <c r="H24066"/>
  <c r="J24065"/>
  <c r="H24065"/>
  <c r="J24064"/>
  <c r="H24064"/>
  <c r="J24063"/>
  <c r="H24063"/>
  <c r="J24062"/>
  <c r="H24062"/>
  <c r="J24061"/>
  <c r="H24061"/>
  <c r="J24060"/>
  <c r="H24060"/>
  <c r="J24059"/>
  <c r="H24059"/>
  <c r="J24058"/>
  <c r="H24058"/>
  <c r="J24057"/>
  <c r="H24057"/>
  <c r="J24056"/>
  <c r="H24056"/>
  <c r="J24055"/>
  <c r="H24055"/>
  <c r="J24054"/>
  <c r="H24054"/>
  <c r="J24053"/>
  <c r="H24053"/>
  <c r="J24052"/>
  <c r="H24052"/>
  <c r="J24051"/>
  <c r="H24051"/>
  <c r="J24050"/>
  <c r="H24050"/>
  <c r="J24049"/>
  <c r="H24049"/>
  <c r="J24048"/>
  <c r="H24048"/>
  <c r="J24047"/>
  <c r="H24047"/>
  <c r="J24046"/>
  <c r="H24046"/>
  <c r="J24045"/>
  <c r="H24045"/>
  <c r="J24044"/>
  <c r="H24044"/>
  <c r="J24043"/>
  <c r="H24043"/>
  <c r="J24042"/>
  <c r="H24042"/>
  <c r="J24041"/>
  <c r="H24041"/>
  <c r="J24040"/>
  <c r="H24040"/>
  <c r="J24039"/>
  <c r="H24039"/>
  <c r="J24038"/>
  <c r="H24038"/>
  <c r="J24037"/>
  <c r="H24037"/>
  <c r="J24036"/>
  <c r="H24036"/>
  <c r="J24035"/>
  <c r="H24035"/>
  <c r="J24034"/>
  <c r="H24034"/>
  <c r="J24033"/>
  <c r="H24033"/>
  <c r="J24032"/>
  <c r="H24032"/>
  <c r="J24031"/>
  <c r="H24031"/>
  <c r="J24030"/>
  <c r="H24030"/>
  <c r="J24029"/>
  <c r="H24029"/>
  <c r="J24028"/>
  <c r="H24028"/>
  <c r="J24027"/>
  <c r="H24027"/>
  <c r="J24026"/>
  <c r="H24026"/>
  <c r="J24025"/>
  <c r="H24025"/>
  <c r="J24024"/>
  <c r="H24024"/>
  <c r="J24023"/>
  <c r="H24023"/>
  <c r="J24022"/>
  <c r="H24022"/>
  <c r="J24021"/>
  <c r="H24021"/>
  <c r="J24020"/>
  <c r="H24020"/>
  <c r="J24019"/>
  <c r="H24019"/>
  <c r="J24018"/>
  <c r="H24018"/>
  <c r="J24017"/>
  <c r="H24017"/>
  <c r="J24016"/>
  <c r="H24016"/>
  <c r="J24015"/>
  <c r="H24015"/>
  <c r="J24014"/>
  <c r="H24014"/>
  <c r="J24013"/>
  <c r="H24013"/>
  <c r="J24012"/>
  <c r="H24012"/>
  <c r="J24011"/>
  <c r="H24011"/>
  <c r="J24010"/>
  <c r="H24010"/>
  <c r="J24009"/>
  <c r="H24009"/>
  <c r="J24008"/>
  <c r="H24008"/>
  <c r="J24007"/>
  <c r="H24007"/>
  <c r="J24006"/>
  <c r="H24006"/>
  <c r="J24005"/>
  <c r="H24005"/>
  <c r="J24004"/>
  <c r="H24004"/>
  <c r="J24003"/>
  <c r="H24003"/>
  <c r="J24002"/>
  <c r="H24002"/>
  <c r="J24001"/>
  <c r="H24001"/>
  <c r="J24000"/>
  <c r="H24000"/>
  <c r="J23999"/>
  <c r="H23999"/>
  <c r="J23998"/>
  <c r="H23998"/>
  <c r="J23997"/>
  <c r="H23997"/>
  <c r="J23996"/>
  <c r="H23996"/>
  <c r="J23995"/>
  <c r="H23995"/>
  <c r="J23994"/>
  <c r="H23994"/>
  <c r="J23993"/>
  <c r="H23993"/>
  <c r="J23992"/>
  <c r="H23992"/>
  <c r="J23991"/>
  <c r="H23991"/>
  <c r="J23990"/>
  <c r="H23990"/>
  <c r="J23989"/>
  <c r="H23989"/>
  <c r="J23988"/>
  <c r="H23988"/>
  <c r="J23987"/>
  <c r="H23987"/>
  <c r="J23986"/>
  <c r="H23986"/>
  <c r="J23985"/>
  <c r="H23985"/>
  <c r="J23984"/>
  <c r="H23984"/>
  <c r="J23983"/>
  <c r="H23983"/>
  <c r="J23982"/>
  <c r="H23982"/>
  <c r="J23981"/>
  <c r="H23981"/>
  <c r="J23980"/>
  <c r="H23980"/>
  <c r="J23979"/>
  <c r="H23979"/>
  <c r="J23978"/>
  <c r="H23978"/>
  <c r="J23977"/>
  <c r="H23977"/>
  <c r="J23976"/>
  <c r="H23976"/>
  <c r="J23975"/>
  <c r="H23975"/>
  <c r="J23974"/>
  <c r="H23974"/>
  <c r="J23973"/>
  <c r="H23973"/>
  <c r="J23972"/>
  <c r="H23972"/>
  <c r="J23971"/>
  <c r="H23971"/>
  <c r="J23970"/>
  <c r="H23970"/>
  <c r="J23969"/>
  <c r="H23969"/>
  <c r="J23968"/>
  <c r="H23968"/>
  <c r="J23967"/>
  <c r="H23967"/>
  <c r="J23966"/>
  <c r="H23966"/>
  <c r="J23965"/>
  <c r="H23965"/>
  <c r="J23964"/>
  <c r="H23964"/>
  <c r="J23963"/>
  <c r="H23963"/>
  <c r="J23962"/>
  <c r="H23962"/>
  <c r="J23961"/>
  <c r="H23961"/>
  <c r="J23960"/>
  <c r="H23960"/>
  <c r="J23959"/>
  <c r="H23959"/>
  <c r="J23958"/>
  <c r="H23958"/>
  <c r="J23957"/>
  <c r="H23957"/>
  <c r="J23956"/>
  <c r="H23956"/>
  <c r="J23955"/>
  <c r="H23955"/>
  <c r="J23954"/>
  <c r="H23954"/>
  <c r="J23953"/>
  <c r="H23953"/>
  <c r="J23952"/>
  <c r="H23952"/>
  <c r="J23951"/>
  <c r="H23951"/>
  <c r="J23950"/>
  <c r="H23950"/>
  <c r="J23949"/>
  <c r="H23949"/>
  <c r="J23948"/>
  <c r="H23948"/>
  <c r="J23947"/>
  <c r="H23947"/>
  <c r="J23946"/>
  <c r="H23946"/>
  <c r="J23945"/>
  <c r="H23945"/>
  <c r="J23944"/>
  <c r="H23944"/>
  <c r="J23943"/>
  <c r="H23943"/>
  <c r="J23942"/>
  <c r="H23942"/>
  <c r="J23941"/>
  <c r="H23941"/>
  <c r="J23940"/>
  <c r="H23940"/>
  <c r="J23939"/>
  <c r="H23939"/>
  <c r="J23938"/>
  <c r="H23938"/>
  <c r="J23937"/>
  <c r="H23937"/>
  <c r="J23936"/>
  <c r="H23936"/>
  <c r="J23935"/>
  <c r="H23935"/>
  <c r="J23934"/>
  <c r="H23934"/>
  <c r="J23933"/>
  <c r="H23933"/>
  <c r="J23932"/>
  <c r="H23932"/>
  <c r="J23931"/>
  <c r="H23931"/>
  <c r="J23930"/>
  <c r="H23930"/>
  <c r="J23929"/>
  <c r="H23929"/>
  <c r="J23928"/>
  <c r="H23928"/>
  <c r="J23927"/>
  <c r="H23927"/>
  <c r="J23926"/>
  <c r="H23926"/>
  <c r="J23925"/>
  <c r="H23925"/>
  <c r="J23924"/>
  <c r="H23924"/>
  <c r="J23923"/>
  <c r="H23923"/>
  <c r="J23922"/>
  <c r="H23922"/>
  <c r="J23921"/>
  <c r="H23921"/>
  <c r="J23920"/>
  <c r="H23920"/>
  <c r="J23919"/>
  <c r="H23919"/>
  <c r="J23918"/>
  <c r="H23918"/>
  <c r="J23917"/>
  <c r="H23917"/>
  <c r="J23916"/>
  <c r="H23916"/>
  <c r="J23915"/>
  <c r="H23915"/>
  <c r="J23914"/>
  <c r="H23914"/>
  <c r="J23913"/>
  <c r="H23913"/>
  <c r="J23912"/>
  <c r="H23912"/>
  <c r="J23911"/>
  <c r="H23911"/>
  <c r="J23910"/>
  <c r="H23910"/>
  <c r="J23909"/>
  <c r="H23909"/>
  <c r="J23908"/>
  <c r="H23908"/>
  <c r="J23907"/>
  <c r="H23907"/>
  <c r="J23906"/>
  <c r="H23906"/>
  <c r="J23905"/>
  <c r="H23905"/>
  <c r="J23904"/>
  <c r="H23904"/>
  <c r="J23903"/>
  <c r="H23903"/>
  <c r="J23902"/>
  <c r="H23902"/>
  <c r="J23901"/>
  <c r="H23901"/>
  <c r="J23900"/>
  <c r="H23900"/>
  <c r="J23899"/>
  <c r="H23899"/>
  <c r="J23898"/>
  <c r="H23898"/>
  <c r="J23897"/>
  <c r="H23897"/>
  <c r="J23896"/>
  <c r="H23896"/>
  <c r="J23895"/>
  <c r="H23895"/>
  <c r="J23894"/>
  <c r="H23894"/>
  <c r="J23893"/>
  <c r="H23893"/>
  <c r="J23892"/>
  <c r="H23892"/>
  <c r="J23891"/>
  <c r="H23891"/>
  <c r="J23890"/>
  <c r="H23890"/>
  <c r="J23889"/>
  <c r="H23889"/>
  <c r="J23888"/>
  <c r="H23888"/>
  <c r="J23887"/>
  <c r="H23887"/>
  <c r="J23886"/>
  <c r="H23886"/>
  <c r="J23885"/>
  <c r="H23885"/>
  <c r="J23884"/>
  <c r="H23884"/>
  <c r="J23883"/>
  <c r="H23883"/>
  <c r="J23882"/>
  <c r="H23882"/>
  <c r="J23881"/>
  <c r="H23881"/>
  <c r="J23880"/>
  <c r="H23880"/>
  <c r="J23879"/>
  <c r="H23879"/>
  <c r="J23878"/>
  <c r="H23878"/>
  <c r="J23877"/>
  <c r="H23877"/>
  <c r="J23876"/>
  <c r="H23876"/>
  <c r="J23875"/>
  <c r="H23875"/>
  <c r="J23874"/>
  <c r="H23874"/>
  <c r="J23873"/>
  <c r="H23873"/>
  <c r="J23872"/>
  <c r="H23872"/>
  <c r="J23871"/>
  <c r="H23871"/>
  <c r="J23870"/>
  <c r="H23870"/>
  <c r="J23869"/>
  <c r="H23869"/>
  <c r="J23868"/>
  <c r="H23868"/>
  <c r="J23867"/>
  <c r="H23867"/>
  <c r="J23866"/>
  <c r="H23866"/>
  <c r="J23865"/>
  <c r="H23865"/>
  <c r="J23864"/>
  <c r="H23864"/>
  <c r="J23863"/>
  <c r="H23863"/>
  <c r="J23862"/>
  <c r="H23862"/>
  <c r="J23861"/>
  <c r="H23861"/>
  <c r="J23860"/>
  <c r="H23860"/>
  <c r="J23859"/>
  <c r="H23859"/>
  <c r="J23858"/>
  <c r="H23858"/>
  <c r="J23857"/>
  <c r="H23857"/>
  <c r="J23856"/>
  <c r="H23856"/>
  <c r="J23855"/>
  <c r="H23855"/>
  <c r="J23854"/>
  <c r="H23854"/>
  <c r="J23853"/>
  <c r="H23853"/>
  <c r="J23852"/>
  <c r="H23852"/>
  <c r="J23851"/>
  <c r="H23851"/>
  <c r="J23850"/>
  <c r="H23850"/>
  <c r="J23849"/>
  <c r="H23849"/>
  <c r="J23848"/>
  <c r="H23848"/>
  <c r="J23847"/>
  <c r="H23847"/>
  <c r="J23846"/>
  <c r="H23846"/>
  <c r="J23845"/>
  <c r="H23845"/>
  <c r="J23844"/>
  <c r="H23844"/>
  <c r="J23843"/>
  <c r="H23843"/>
  <c r="J23842"/>
  <c r="H23842"/>
  <c r="J23841"/>
  <c r="H23841"/>
  <c r="J23840"/>
  <c r="H23840"/>
  <c r="J23839"/>
  <c r="H23839"/>
  <c r="J23838"/>
  <c r="H23838"/>
  <c r="J23837"/>
  <c r="H23837"/>
  <c r="J23836"/>
  <c r="H23836"/>
  <c r="J23835"/>
  <c r="H23835"/>
  <c r="J23834"/>
  <c r="H23834"/>
  <c r="J23833"/>
  <c r="H23833"/>
  <c r="J23832"/>
  <c r="H23832"/>
  <c r="J23831"/>
  <c r="H23831"/>
  <c r="J23830"/>
  <c r="H23830"/>
  <c r="J23829"/>
  <c r="H23829"/>
  <c r="J23828"/>
  <c r="H23828"/>
  <c r="J23827"/>
  <c r="H23827"/>
  <c r="J23826"/>
  <c r="H23826"/>
  <c r="J23825"/>
  <c r="H23825"/>
  <c r="J23824"/>
  <c r="H23824"/>
  <c r="J23823"/>
  <c r="H23823"/>
  <c r="J23822"/>
  <c r="H23822"/>
  <c r="J23821"/>
  <c r="H23821"/>
  <c r="J23820"/>
  <c r="H23820"/>
  <c r="J23819"/>
  <c r="H23819"/>
  <c r="J23818"/>
  <c r="H23818"/>
  <c r="J23817"/>
  <c r="H23817"/>
  <c r="J23816"/>
  <c r="H23816"/>
  <c r="J23815"/>
  <c r="H23815"/>
  <c r="J23814"/>
  <c r="H23814"/>
  <c r="J23813"/>
  <c r="H23813"/>
  <c r="J23812"/>
  <c r="H23812"/>
  <c r="J23811"/>
  <c r="H23811"/>
  <c r="J23810"/>
  <c r="H23810"/>
  <c r="J23809"/>
  <c r="H23809"/>
  <c r="J23808"/>
  <c r="H23808"/>
  <c r="J23807"/>
  <c r="H23807"/>
  <c r="J23806"/>
  <c r="H23806"/>
  <c r="J23805"/>
  <c r="H23805"/>
  <c r="J23804"/>
  <c r="H23804"/>
  <c r="J23803"/>
  <c r="H23803"/>
  <c r="J23802"/>
  <c r="H23802"/>
  <c r="J23801"/>
  <c r="H23801"/>
  <c r="J23800"/>
  <c r="H23800"/>
  <c r="J23799"/>
  <c r="H23799"/>
  <c r="J23798"/>
  <c r="H23798"/>
  <c r="J23797"/>
  <c r="H23797"/>
  <c r="J23796"/>
  <c r="H23796"/>
  <c r="J23795"/>
  <c r="H23795"/>
  <c r="J23794"/>
  <c r="H23794"/>
  <c r="J23793"/>
  <c r="H23793"/>
  <c r="J23792"/>
  <c r="H23792"/>
  <c r="J23791"/>
  <c r="H23791"/>
  <c r="J23790"/>
  <c r="H23790"/>
  <c r="J23789"/>
  <c r="H23789"/>
  <c r="J23788"/>
  <c r="H23788"/>
  <c r="J23787"/>
  <c r="H23787"/>
  <c r="J23786"/>
  <c r="H23786"/>
  <c r="J23785"/>
  <c r="H23785"/>
  <c r="J23784"/>
  <c r="H23784"/>
  <c r="J23783"/>
  <c r="H23783"/>
  <c r="J23782"/>
  <c r="H23782"/>
  <c r="J23781"/>
  <c r="H23781"/>
  <c r="J23780"/>
  <c r="H23780"/>
  <c r="J23779"/>
  <c r="H23779"/>
  <c r="J23778"/>
  <c r="H23778"/>
  <c r="J23777"/>
  <c r="H23777"/>
  <c r="J23776"/>
  <c r="H23776"/>
  <c r="J23775"/>
  <c r="H23775"/>
  <c r="J23774"/>
  <c r="H23774"/>
  <c r="J23773"/>
  <c r="H23773"/>
  <c r="J23772"/>
  <c r="H23772"/>
  <c r="J23771"/>
  <c r="H23771"/>
  <c r="J23770"/>
  <c r="H23770"/>
  <c r="J23769"/>
  <c r="H23769"/>
  <c r="J23768"/>
  <c r="H23768"/>
  <c r="J23767"/>
  <c r="H23767"/>
  <c r="J23766"/>
  <c r="H23766"/>
  <c r="J23765"/>
  <c r="H23765"/>
  <c r="J23764"/>
  <c r="H23764"/>
  <c r="J23763"/>
  <c r="H23763"/>
  <c r="J23762"/>
  <c r="H23762"/>
  <c r="J23761"/>
  <c r="H23761"/>
  <c r="J23760"/>
  <c r="H23760"/>
  <c r="J23759"/>
  <c r="H23759"/>
  <c r="J23758"/>
  <c r="H23758"/>
  <c r="J23757"/>
  <c r="H23757"/>
  <c r="J23756"/>
  <c r="H23756"/>
  <c r="J23755"/>
  <c r="H23755"/>
  <c r="J23754"/>
  <c r="H23754"/>
  <c r="J23753"/>
  <c r="H23753"/>
  <c r="J23752"/>
  <c r="H23752"/>
  <c r="J23751"/>
  <c r="H23751"/>
  <c r="J23750"/>
  <c r="H23750"/>
  <c r="J23749"/>
  <c r="H23749"/>
  <c r="J23748"/>
  <c r="H23748"/>
  <c r="J23747"/>
  <c r="H23747"/>
  <c r="J23746"/>
  <c r="H23746"/>
  <c r="J23745"/>
  <c r="H23745"/>
  <c r="J23744"/>
  <c r="H23744"/>
  <c r="J23743"/>
  <c r="H23743"/>
  <c r="J23742"/>
  <c r="H23742"/>
  <c r="J23741"/>
  <c r="H23741"/>
  <c r="J23740"/>
  <c r="H23740"/>
  <c r="J23739"/>
  <c r="H23739"/>
  <c r="J23738"/>
  <c r="H23738"/>
  <c r="J23737"/>
  <c r="H23737"/>
  <c r="J23736"/>
  <c r="H23736"/>
  <c r="J23735"/>
  <c r="H23735"/>
  <c r="J23734"/>
  <c r="H23734"/>
  <c r="J23733"/>
  <c r="H23733"/>
  <c r="J23732"/>
  <c r="H23732"/>
  <c r="J23731"/>
  <c r="H23731"/>
  <c r="J23730"/>
  <c r="H23730"/>
  <c r="J23729"/>
  <c r="H23729"/>
  <c r="J23728"/>
  <c r="H23728"/>
  <c r="J23727"/>
  <c r="H23727"/>
  <c r="J23726"/>
  <c r="H23726"/>
  <c r="J23725"/>
  <c r="H23725"/>
  <c r="J23724"/>
  <c r="H23724"/>
  <c r="J23723"/>
  <c r="H23723"/>
  <c r="J23722"/>
  <c r="H23722"/>
  <c r="J23721"/>
  <c r="H23721"/>
  <c r="J23720"/>
  <c r="H23720"/>
  <c r="J23719"/>
  <c r="H23719"/>
  <c r="J23718"/>
  <c r="H23718"/>
  <c r="J23717"/>
  <c r="H23717"/>
  <c r="J23716"/>
  <c r="H23716"/>
  <c r="J23715"/>
  <c r="H23715"/>
  <c r="J23714"/>
  <c r="H23714"/>
  <c r="J23713"/>
  <c r="H23713"/>
  <c r="J23712"/>
  <c r="H23712"/>
  <c r="J23711"/>
  <c r="H23711"/>
  <c r="J23710"/>
  <c r="H23710"/>
  <c r="J23709"/>
  <c r="H23709"/>
  <c r="J23708"/>
  <c r="H23708"/>
  <c r="J23707"/>
  <c r="H23707"/>
  <c r="J23706"/>
  <c r="H23706"/>
  <c r="J23705"/>
  <c r="H23705"/>
  <c r="J23704"/>
  <c r="H23704"/>
  <c r="J23703"/>
  <c r="H23703"/>
  <c r="J23702"/>
  <c r="H23702"/>
  <c r="J23701"/>
  <c r="H23701"/>
  <c r="J23700"/>
  <c r="H23700"/>
  <c r="J23699"/>
  <c r="H23699"/>
  <c r="J23698"/>
  <c r="H23698"/>
  <c r="J23697"/>
  <c r="H23697"/>
  <c r="J23696"/>
  <c r="H23696"/>
  <c r="J23695"/>
  <c r="H23695"/>
  <c r="J23694"/>
  <c r="H23694"/>
  <c r="J23693"/>
  <c r="H23693"/>
  <c r="J23692"/>
  <c r="H23692"/>
  <c r="J23691"/>
  <c r="H23691"/>
  <c r="J23690"/>
  <c r="H23690"/>
  <c r="J23689"/>
  <c r="H23689"/>
  <c r="J23688"/>
  <c r="H23688"/>
  <c r="J23687"/>
  <c r="H23687"/>
  <c r="J23686"/>
  <c r="H23686"/>
  <c r="J23685"/>
  <c r="H23685"/>
  <c r="J23684"/>
  <c r="H23684"/>
  <c r="J23683"/>
  <c r="H23683"/>
  <c r="J23682"/>
  <c r="H23682"/>
  <c r="J23681"/>
  <c r="H23681"/>
  <c r="J23680"/>
  <c r="H23680"/>
  <c r="J23679"/>
  <c r="H23679"/>
  <c r="J23678"/>
  <c r="H23678"/>
  <c r="J23677"/>
  <c r="H23677"/>
  <c r="J23676"/>
  <c r="H23676"/>
  <c r="J23675"/>
  <c r="H23675"/>
  <c r="J23674"/>
  <c r="H23674"/>
  <c r="J23673"/>
  <c r="H23673"/>
  <c r="J23672"/>
  <c r="H23672"/>
  <c r="J23671"/>
  <c r="H23671"/>
  <c r="J23670"/>
  <c r="H23670"/>
  <c r="J23669"/>
  <c r="H23669"/>
  <c r="J23668"/>
  <c r="H23668"/>
  <c r="J23667"/>
  <c r="H23667"/>
  <c r="J23666"/>
  <c r="H23666"/>
  <c r="J23665"/>
  <c r="H23665"/>
  <c r="J23664"/>
  <c r="H23664"/>
  <c r="J23663"/>
  <c r="H23663"/>
  <c r="J23662"/>
  <c r="H23662"/>
  <c r="J23661"/>
  <c r="H23661"/>
  <c r="J23660"/>
  <c r="H23660"/>
  <c r="J23659"/>
  <c r="H23659"/>
  <c r="J23658"/>
  <c r="H23658"/>
  <c r="J23657"/>
  <c r="H23657"/>
  <c r="J23656"/>
  <c r="H23656"/>
  <c r="J23655"/>
  <c r="H23655"/>
  <c r="J23654"/>
  <c r="H23654"/>
  <c r="J23653"/>
  <c r="H23653"/>
  <c r="J23652"/>
  <c r="H23652"/>
  <c r="J23651"/>
  <c r="H23651"/>
  <c r="J23650"/>
  <c r="H23650"/>
  <c r="J23649"/>
  <c r="H23649"/>
  <c r="J23648"/>
  <c r="H23648"/>
  <c r="J23647"/>
  <c r="H23647"/>
  <c r="J23646"/>
  <c r="H23646"/>
  <c r="J23645"/>
  <c r="H23645"/>
  <c r="J23644"/>
  <c r="H23644"/>
  <c r="J23643"/>
  <c r="H23643"/>
  <c r="J23642"/>
  <c r="H23642"/>
  <c r="J23641"/>
  <c r="H23641"/>
  <c r="J23640"/>
  <c r="H23640"/>
  <c r="J23639"/>
  <c r="H23639"/>
  <c r="J23638"/>
  <c r="H23638"/>
  <c r="J23637"/>
  <c r="H23637"/>
  <c r="J23636"/>
  <c r="H23636"/>
  <c r="J23635"/>
  <c r="H23635"/>
  <c r="J23634"/>
  <c r="H23634"/>
  <c r="J23633"/>
  <c r="H23633"/>
  <c r="J23632"/>
  <c r="H23632"/>
  <c r="J23631"/>
  <c r="H23631"/>
  <c r="J23630"/>
  <c r="H23630"/>
  <c r="J23629"/>
  <c r="H23629"/>
  <c r="J23628"/>
  <c r="H23628"/>
  <c r="J23627"/>
  <c r="H23627"/>
  <c r="J23626"/>
  <c r="H23626"/>
  <c r="J23625"/>
  <c r="H23625"/>
  <c r="J23624"/>
  <c r="H23624"/>
  <c r="J23623"/>
  <c r="H23623"/>
  <c r="J23622"/>
  <c r="H23622"/>
  <c r="J23621"/>
  <c r="H23621"/>
  <c r="J23620"/>
  <c r="H23620"/>
  <c r="J23619"/>
  <c r="H23619"/>
  <c r="J23618"/>
  <c r="H23618"/>
  <c r="J23617"/>
  <c r="H23617"/>
  <c r="J23616"/>
  <c r="H23616"/>
  <c r="J23615"/>
  <c r="H23615"/>
  <c r="J23614"/>
  <c r="H23614"/>
  <c r="J23613"/>
  <c r="H23613"/>
  <c r="J23612"/>
  <c r="H23612"/>
  <c r="J23611"/>
  <c r="H23611"/>
  <c r="J23610"/>
  <c r="H23610"/>
  <c r="J23609"/>
  <c r="H23609"/>
  <c r="J23608"/>
  <c r="H23608"/>
  <c r="J23607"/>
  <c r="H23607"/>
  <c r="J23606"/>
  <c r="H23606"/>
  <c r="J23605"/>
  <c r="H23605"/>
  <c r="J23604"/>
  <c r="H23604"/>
  <c r="J23603"/>
  <c r="H23603"/>
  <c r="J23602"/>
  <c r="H23602"/>
  <c r="J23601"/>
  <c r="H23601"/>
  <c r="J23600"/>
  <c r="H23600"/>
  <c r="J23599"/>
  <c r="H23599"/>
  <c r="J23598"/>
  <c r="H23598"/>
  <c r="J23597"/>
  <c r="H23597"/>
  <c r="J23596"/>
  <c r="H23596"/>
  <c r="J23595"/>
  <c r="H23595"/>
  <c r="J23594"/>
  <c r="H23594"/>
  <c r="J23593"/>
  <c r="H23593"/>
  <c r="J23592"/>
  <c r="H23592"/>
  <c r="J23591"/>
  <c r="H23591"/>
  <c r="J23590"/>
  <c r="H23590"/>
  <c r="J23589"/>
  <c r="H23589"/>
  <c r="J23588"/>
  <c r="H23588"/>
  <c r="J23587"/>
  <c r="H23587"/>
  <c r="J23586"/>
  <c r="H23586"/>
  <c r="J23585"/>
  <c r="H23585"/>
  <c r="J23584"/>
  <c r="H23584"/>
  <c r="J23583"/>
  <c r="H23583"/>
  <c r="J23582"/>
  <c r="H23582"/>
  <c r="J23581"/>
  <c r="H23581"/>
  <c r="J23580"/>
  <c r="H23580"/>
  <c r="J23579"/>
  <c r="H23579"/>
  <c r="J23578"/>
  <c r="H23578"/>
  <c r="J23577"/>
  <c r="H23577"/>
  <c r="J23576"/>
  <c r="H23576"/>
  <c r="J23575"/>
  <c r="H23575"/>
  <c r="J23574"/>
  <c r="H23574"/>
  <c r="J23573"/>
  <c r="H23573"/>
  <c r="J23572"/>
  <c r="H23572"/>
  <c r="J23571"/>
  <c r="H23571"/>
  <c r="J23570"/>
  <c r="H23570"/>
  <c r="J23569"/>
  <c r="H23569"/>
  <c r="J23568"/>
  <c r="H23568"/>
  <c r="J23567"/>
  <c r="H23567"/>
  <c r="J23566"/>
  <c r="H23566"/>
  <c r="J23565"/>
  <c r="H23565"/>
  <c r="J23564"/>
  <c r="H23564"/>
  <c r="J23563"/>
  <c r="H23563"/>
  <c r="J23562"/>
  <c r="H23562"/>
  <c r="J23561"/>
  <c r="H23561"/>
  <c r="J23560"/>
  <c r="H23560"/>
  <c r="J23559"/>
  <c r="H23559"/>
  <c r="J23558"/>
  <c r="H23558"/>
  <c r="J23557"/>
  <c r="H23557"/>
  <c r="J23556"/>
  <c r="H23556"/>
  <c r="J23555"/>
  <c r="H23555"/>
  <c r="J23554"/>
  <c r="H23554"/>
  <c r="J23553"/>
  <c r="H23553"/>
  <c r="J23552"/>
  <c r="H23552"/>
  <c r="J23551"/>
  <c r="H23551"/>
  <c r="J23550"/>
  <c r="H23550"/>
  <c r="J23549"/>
  <c r="H23549"/>
  <c r="J23548"/>
  <c r="H23548"/>
  <c r="J23547"/>
  <c r="H23547"/>
  <c r="J23546"/>
  <c r="H23546"/>
  <c r="J23545"/>
  <c r="H23545"/>
  <c r="J23544"/>
  <c r="H23544"/>
  <c r="J23543"/>
  <c r="H23543"/>
  <c r="J23542"/>
  <c r="H23542"/>
  <c r="J23541"/>
  <c r="H23541"/>
  <c r="J23540"/>
  <c r="H23540"/>
  <c r="J23539"/>
  <c r="H23539"/>
  <c r="J23538"/>
  <c r="H23538"/>
  <c r="J23537"/>
  <c r="H23537"/>
  <c r="J23536"/>
  <c r="H23536"/>
  <c r="J23535"/>
  <c r="H23535"/>
  <c r="J23534"/>
  <c r="H23534"/>
  <c r="J23533"/>
  <c r="H23533"/>
  <c r="J23532"/>
  <c r="H23532"/>
  <c r="J23531"/>
  <c r="H23531"/>
  <c r="J23530"/>
  <c r="H23530"/>
  <c r="J23529"/>
  <c r="H23529"/>
  <c r="J23528"/>
  <c r="H23528"/>
  <c r="J23527"/>
  <c r="H23527"/>
  <c r="J23526"/>
  <c r="H23526"/>
  <c r="J23525"/>
  <c r="H23525"/>
  <c r="J23524"/>
  <c r="H23524"/>
  <c r="J23523"/>
  <c r="H23523"/>
  <c r="J23522"/>
  <c r="H23522"/>
  <c r="J23521"/>
  <c r="H23521"/>
  <c r="J23520"/>
  <c r="H23520"/>
  <c r="J23519"/>
  <c r="H23519"/>
  <c r="J23518"/>
  <c r="H23518"/>
  <c r="J23517"/>
  <c r="H23517"/>
  <c r="J23516"/>
  <c r="H23516"/>
  <c r="J23515"/>
  <c r="H23515"/>
  <c r="J23514"/>
  <c r="H23514"/>
  <c r="J23513"/>
  <c r="H23513"/>
  <c r="J23512"/>
  <c r="H23512"/>
  <c r="J23511"/>
  <c r="H23511"/>
  <c r="J23510"/>
  <c r="H23510"/>
  <c r="J23509"/>
  <c r="H23509"/>
  <c r="J23508"/>
  <c r="H23508"/>
  <c r="J23507"/>
  <c r="H23507"/>
  <c r="J23506"/>
  <c r="H23506"/>
  <c r="J23505"/>
  <c r="H23505"/>
  <c r="J23504"/>
  <c r="H23504"/>
  <c r="J23503"/>
  <c r="H23503"/>
  <c r="J23502"/>
  <c r="H23502"/>
  <c r="J23501"/>
  <c r="H23501"/>
  <c r="J23500"/>
  <c r="H23500"/>
  <c r="J23499"/>
  <c r="H23499"/>
  <c r="J23498"/>
  <c r="H23498"/>
  <c r="J23497"/>
  <c r="H23497"/>
  <c r="J23496"/>
  <c r="H23496"/>
  <c r="J23495"/>
  <c r="H23495"/>
  <c r="J23494"/>
  <c r="H23494"/>
  <c r="J23493"/>
  <c r="H23493"/>
  <c r="J23492"/>
  <c r="H23492"/>
  <c r="J23491"/>
  <c r="H23491"/>
  <c r="J23490"/>
  <c r="H23490"/>
  <c r="J23489"/>
  <c r="H23489"/>
  <c r="J23488"/>
  <c r="H23488"/>
  <c r="J23487"/>
  <c r="H23487"/>
  <c r="J23486"/>
  <c r="H23486"/>
  <c r="J23485"/>
  <c r="H23485"/>
  <c r="J23484"/>
  <c r="H23484"/>
  <c r="J23483"/>
  <c r="H23483"/>
  <c r="J23482"/>
  <c r="H23482"/>
  <c r="J23481"/>
  <c r="H23481"/>
  <c r="J23480"/>
  <c r="H23480"/>
  <c r="J23479"/>
  <c r="H23479"/>
  <c r="J23478"/>
  <c r="H23478"/>
  <c r="J23477"/>
  <c r="H23477"/>
  <c r="J23476"/>
  <c r="H23476"/>
  <c r="J23475"/>
  <c r="H23475"/>
  <c r="J23474"/>
  <c r="H23474"/>
  <c r="J23473"/>
  <c r="H23473"/>
  <c r="J23472"/>
  <c r="H23472"/>
  <c r="J23471"/>
  <c r="H23471"/>
  <c r="J23470"/>
  <c r="H23470"/>
  <c r="J23469"/>
  <c r="H23469"/>
  <c r="J23468"/>
  <c r="H23468"/>
  <c r="J23467"/>
  <c r="H23467"/>
  <c r="J23466"/>
  <c r="H23466"/>
  <c r="J23465"/>
  <c r="H23465"/>
  <c r="J23464"/>
  <c r="H23464"/>
  <c r="J23463"/>
  <c r="H23463"/>
  <c r="J23462"/>
  <c r="H23462"/>
  <c r="J23461"/>
  <c r="H23461"/>
  <c r="J23460"/>
  <c r="H23460"/>
  <c r="J23459"/>
  <c r="H23459"/>
  <c r="J23458"/>
  <c r="H23458"/>
  <c r="J23457"/>
  <c r="H23457"/>
  <c r="J23456"/>
  <c r="H23456"/>
  <c r="J23455"/>
  <c r="H23455"/>
  <c r="J23454"/>
  <c r="H23454"/>
  <c r="J23453"/>
  <c r="H23453"/>
  <c r="J23452"/>
  <c r="H23452"/>
  <c r="J23451"/>
  <c r="H23451"/>
  <c r="J23450"/>
  <c r="H23450"/>
  <c r="J23449"/>
  <c r="H23449"/>
  <c r="J23448"/>
  <c r="H23448"/>
  <c r="J23447"/>
  <c r="H23447"/>
  <c r="J23446"/>
  <c r="H23446"/>
  <c r="J23445"/>
  <c r="H23445"/>
  <c r="J23444"/>
  <c r="H23444"/>
  <c r="J23443"/>
  <c r="H23443"/>
  <c r="J23442"/>
  <c r="H23442"/>
  <c r="J23441"/>
  <c r="H23441"/>
  <c r="J23440"/>
  <c r="H23440"/>
  <c r="J23439"/>
  <c r="H23439"/>
  <c r="J23438"/>
  <c r="H23438"/>
  <c r="J23437"/>
  <c r="H23437"/>
  <c r="J23436"/>
  <c r="H23436"/>
  <c r="J23435"/>
  <c r="H23435"/>
  <c r="J23434"/>
  <c r="H23434"/>
  <c r="J23433"/>
  <c r="H23433"/>
  <c r="J23432"/>
  <c r="H23432"/>
  <c r="J23431"/>
  <c r="H23431"/>
  <c r="J23430"/>
  <c r="H23430"/>
  <c r="J23429"/>
  <c r="H23429"/>
  <c r="J23428"/>
  <c r="H23428"/>
  <c r="J23427"/>
  <c r="H23427"/>
  <c r="J23426"/>
  <c r="H23426"/>
  <c r="J23425"/>
  <c r="H23425"/>
  <c r="J23424"/>
  <c r="H23424"/>
  <c r="J23423"/>
  <c r="H23423"/>
  <c r="J23422"/>
  <c r="H23422"/>
  <c r="J23421"/>
  <c r="H23421"/>
  <c r="J23420"/>
  <c r="H23420"/>
  <c r="J23419"/>
  <c r="H23419"/>
  <c r="J23418"/>
  <c r="H23418"/>
  <c r="J23417"/>
  <c r="H23417"/>
  <c r="J23416"/>
  <c r="H23416"/>
  <c r="J23415"/>
  <c r="H23415"/>
  <c r="J23414"/>
  <c r="H23414"/>
  <c r="J23413"/>
  <c r="H23413"/>
  <c r="J23412"/>
  <c r="H23412"/>
  <c r="J23411"/>
  <c r="H23411"/>
  <c r="J23410"/>
  <c r="H23410"/>
  <c r="J23409"/>
  <c r="H23409"/>
  <c r="J23408"/>
  <c r="H23408"/>
  <c r="J23407"/>
  <c r="H23407"/>
  <c r="J23406"/>
  <c r="H23406"/>
  <c r="J23405"/>
  <c r="H23405"/>
  <c r="J23404"/>
  <c r="H23404"/>
  <c r="J23403"/>
  <c r="H23403"/>
  <c r="J23402"/>
  <c r="H23402"/>
  <c r="J23401"/>
  <c r="H23401"/>
  <c r="J23400"/>
  <c r="H23400"/>
  <c r="J23399"/>
  <c r="H23399"/>
  <c r="J23398"/>
  <c r="H23398"/>
  <c r="J23397"/>
  <c r="H23397"/>
  <c r="J23396"/>
  <c r="H23396"/>
  <c r="J23395"/>
  <c r="H23395"/>
  <c r="J23394"/>
  <c r="H23394"/>
  <c r="J23393"/>
  <c r="H23393"/>
  <c r="J23392"/>
  <c r="H23392"/>
  <c r="J23391"/>
  <c r="H23391"/>
  <c r="J23390"/>
  <c r="H23390"/>
  <c r="J23389"/>
  <c r="H23389"/>
  <c r="J23388"/>
  <c r="H23388"/>
  <c r="J23387"/>
  <c r="H23387"/>
  <c r="J23386"/>
  <c r="H23386"/>
  <c r="J23385"/>
  <c r="H23385"/>
  <c r="J23384"/>
  <c r="H23384"/>
  <c r="J23383"/>
  <c r="H23383"/>
  <c r="J23382"/>
  <c r="H23382"/>
  <c r="J23381"/>
  <c r="H23381"/>
  <c r="J23380"/>
  <c r="H23380"/>
  <c r="J23379"/>
  <c r="H23379"/>
  <c r="J23378"/>
  <c r="H23378"/>
  <c r="J23377"/>
  <c r="H23377"/>
  <c r="J23376"/>
  <c r="H23376"/>
  <c r="J23375"/>
  <c r="H23375"/>
  <c r="J23374"/>
  <c r="H23374"/>
  <c r="J23373"/>
  <c r="H23373"/>
  <c r="J23372"/>
  <c r="H23372"/>
  <c r="J23371"/>
  <c r="H23371"/>
  <c r="J23370"/>
  <c r="H23370"/>
  <c r="J23369"/>
  <c r="H23369"/>
  <c r="J23368"/>
  <c r="H23368"/>
  <c r="J23367"/>
  <c r="H23367"/>
  <c r="J23366"/>
  <c r="H23366"/>
  <c r="J23365"/>
  <c r="H23365"/>
  <c r="J23364"/>
  <c r="H23364"/>
  <c r="J23363"/>
  <c r="H23363"/>
  <c r="J23362"/>
  <c r="H23362"/>
  <c r="J23361"/>
  <c r="H23361"/>
  <c r="J23360"/>
  <c r="H23360"/>
  <c r="J23359"/>
  <c r="H23359"/>
  <c r="J23358"/>
  <c r="H23358"/>
  <c r="J23357"/>
  <c r="H23357"/>
  <c r="J23356"/>
  <c r="H23356"/>
  <c r="J23355"/>
  <c r="H23355"/>
  <c r="J23354"/>
  <c r="H23354"/>
  <c r="J23353"/>
  <c r="H23353"/>
  <c r="J23352"/>
  <c r="H23352"/>
  <c r="J23351"/>
  <c r="H23351"/>
  <c r="J23350"/>
  <c r="H23350"/>
  <c r="J23349"/>
  <c r="H23349"/>
  <c r="J23348"/>
  <c r="H23348"/>
  <c r="J23347"/>
  <c r="H23347"/>
  <c r="J23346"/>
  <c r="H23346"/>
  <c r="J23345"/>
  <c r="H23345"/>
  <c r="J23344"/>
  <c r="H23344"/>
  <c r="J23343"/>
  <c r="H23343"/>
  <c r="J23342"/>
  <c r="H23342"/>
  <c r="J23341"/>
  <c r="H23341"/>
  <c r="J23340"/>
  <c r="H23340"/>
  <c r="J23339"/>
  <c r="H23339"/>
  <c r="J23338"/>
  <c r="H23338"/>
  <c r="J23337"/>
  <c r="H23337"/>
  <c r="J23336"/>
  <c r="H23336"/>
  <c r="J23335"/>
  <c r="H23335"/>
  <c r="J23334"/>
  <c r="H23334"/>
  <c r="J23333"/>
  <c r="H23333"/>
  <c r="J23332"/>
  <c r="H23332"/>
  <c r="J23331"/>
  <c r="H23331"/>
  <c r="J23330"/>
  <c r="H23330"/>
  <c r="J23329"/>
  <c r="H23329"/>
  <c r="J23328"/>
  <c r="H23328"/>
  <c r="J23327"/>
  <c r="H23327"/>
  <c r="J23326"/>
  <c r="H23326"/>
  <c r="J23325"/>
  <c r="H23325"/>
  <c r="J23324"/>
  <c r="H23324"/>
  <c r="J23323"/>
  <c r="H23323"/>
  <c r="J23322"/>
  <c r="H23322"/>
  <c r="J23321"/>
  <c r="H23321"/>
  <c r="J23320"/>
  <c r="H23320"/>
  <c r="J23319"/>
  <c r="H23319"/>
  <c r="J23318"/>
  <c r="H23318"/>
  <c r="J23317"/>
  <c r="H23317"/>
  <c r="J23316"/>
  <c r="H23316"/>
  <c r="J23315"/>
  <c r="H23315"/>
  <c r="J23314"/>
  <c r="H23314"/>
  <c r="J23313"/>
  <c r="H23313"/>
  <c r="J23312"/>
  <c r="H23312"/>
  <c r="J23311"/>
  <c r="H23311"/>
  <c r="J23310"/>
  <c r="H23310"/>
  <c r="J23309"/>
  <c r="H23309"/>
  <c r="J23308"/>
  <c r="H23308"/>
  <c r="J23307"/>
  <c r="H23307"/>
  <c r="J23306"/>
  <c r="H23306"/>
  <c r="J23305"/>
  <c r="H23305"/>
  <c r="J23304"/>
  <c r="H23304"/>
  <c r="J23303"/>
  <c r="H23303"/>
  <c r="J23302"/>
  <c r="H23302"/>
  <c r="J23301"/>
  <c r="H23301"/>
  <c r="J23300"/>
  <c r="H23300"/>
  <c r="J23299"/>
  <c r="H23299"/>
  <c r="J23298"/>
  <c r="H23298"/>
  <c r="J23297"/>
  <c r="H23297"/>
  <c r="J23296"/>
  <c r="H23296"/>
  <c r="J23295"/>
  <c r="H23295"/>
  <c r="J23294"/>
  <c r="H23294"/>
  <c r="J23293"/>
  <c r="H23293"/>
  <c r="J23292"/>
  <c r="H23292"/>
  <c r="J23291"/>
  <c r="H23291"/>
  <c r="J23290"/>
  <c r="H23290"/>
  <c r="J23289"/>
  <c r="H23289"/>
  <c r="J23288"/>
  <c r="H23288"/>
  <c r="J23287"/>
  <c r="H23287"/>
  <c r="J23286"/>
  <c r="H23286"/>
  <c r="J23285"/>
  <c r="H23285"/>
  <c r="J23284"/>
  <c r="H23284"/>
  <c r="J23283"/>
  <c r="H23283"/>
  <c r="J23282"/>
  <c r="H23282"/>
  <c r="J23281"/>
  <c r="H23281"/>
  <c r="J23280"/>
  <c r="H23280"/>
  <c r="J23279"/>
  <c r="H23279"/>
  <c r="J23278"/>
  <c r="H23278"/>
  <c r="J23277"/>
  <c r="H23277"/>
  <c r="J23276"/>
  <c r="H23276"/>
  <c r="J23275"/>
  <c r="H23275"/>
  <c r="J23274"/>
  <c r="H23274"/>
  <c r="J23273"/>
  <c r="H23273"/>
  <c r="J23272"/>
  <c r="H23272"/>
  <c r="J23271"/>
  <c r="H23271"/>
  <c r="J23270"/>
  <c r="H23270"/>
  <c r="J23269"/>
  <c r="H23269"/>
  <c r="J23268"/>
  <c r="H23268"/>
  <c r="J23267"/>
  <c r="H23267"/>
  <c r="J23266"/>
  <c r="H23266"/>
  <c r="J23265"/>
  <c r="H23265"/>
  <c r="J23264"/>
  <c r="H23264"/>
  <c r="J23263"/>
  <c r="H23263"/>
  <c r="J23262"/>
  <c r="H23262"/>
  <c r="J23261"/>
  <c r="H23261"/>
  <c r="J23260"/>
  <c r="H23260"/>
  <c r="J23259"/>
  <c r="H23259"/>
  <c r="J23258"/>
  <c r="H23258"/>
  <c r="J23257"/>
  <c r="H23257"/>
  <c r="J23256"/>
  <c r="H23256"/>
  <c r="J23255"/>
  <c r="H23255"/>
  <c r="J23254"/>
  <c r="H23254"/>
  <c r="J23253"/>
  <c r="H23253"/>
  <c r="J23252"/>
  <c r="H23252"/>
  <c r="J23251"/>
  <c r="H23251"/>
  <c r="J23250"/>
  <c r="H23250"/>
  <c r="J23249"/>
  <c r="H23249"/>
  <c r="J23248"/>
  <c r="H23248"/>
  <c r="J23247"/>
  <c r="H23247"/>
  <c r="J23246"/>
  <c r="H23246"/>
  <c r="J23245"/>
  <c r="H23245"/>
  <c r="J23244"/>
  <c r="H23244"/>
  <c r="J23243"/>
  <c r="H23243"/>
  <c r="J23242"/>
  <c r="H23242"/>
  <c r="J23241"/>
  <c r="H23241"/>
  <c r="J23240"/>
  <c r="H23240"/>
  <c r="J23239"/>
  <c r="H23239"/>
  <c r="J23238"/>
  <c r="H23238"/>
  <c r="J23237"/>
  <c r="H23237"/>
  <c r="J23236"/>
  <c r="H23236"/>
  <c r="J23235"/>
  <c r="H23235"/>
  <c r="J23234"/>
  <c r="H23234"/>
  <c r="J23233"/>
  <c r="H23233"/>
  <c r="J23232"/>
  <c r="H23232"/>
  <c r="J23231"/>
  <c r="H23231"/>
  <c r="J23230"/>
  <c r="H23230"/>
  <c r="J23229"/>
  <c r="H23229"/>
  <c r="J23228"/>
  <c r="H23228"/>
  <c r="J23227"/>
  <c r="H23227"/>
  <c r="J23226"/>
  <c r="H23226"/>
  <c r="J23225"/>
  <c r="H23225"/>
  <c r="J23224"/>
  <c r="H23224"/>
  <c r="J23223"/>
  <c r="H23223"/>
  <c r="J23222"/>
  <c r="H23222"/>
  <c r="J23221"/>
  <c r="H23221"/>
  <c r="J23220"/>
  <c r="H23220"/>
  <c r="J23219"/>
  <c r="H23219"/>
  <c r="J23218"/>
  <c r="H23218"/>
  <c r="J23217"/>
  <c r="H23217"/>
  <c r="J23216"/>
  <c r="H23216"/>
  <c r="J23215"/>
  <c r="H23215"/>
  <c r="J23214"/>
  <c r="H23214"/>
  <c r="J23213"/>
  <c r="H23213"/>
  <c r="J23212"/>
  <c r="H23212"/>
  <c r="J23211"/>
  <c r="H23211"/>
  <c r="J23210"/>
  <c r="H23210"/>
  <c r="J23209"/>
  <c r="H23209"/>
  <c r="J23208"/>
  <c r="H23208"/>
  <c r="J23207"/>
  <c r="H23207"/>
  <c r="J23206"/>
  <c r="H23206"/>
  <c r="J23205"/>
  <c r="H23205"/>
  <c r="J23204"/>
  <c r="H23204"/>
  <c r="J23203"/>
  <c r="H23203"/>
  <c r="J23202"/>
  <c r="H23202"/>
  <c r="J23201"/>
  <c r="H23201"/>
  <c r="J23200"/>
  <c r="H23200"/>
  <c r="J23199"/>
  <c r="H23199"/>
  <c r="J23198"/>
  <c r="H23198"/>
  <c r="J23197"/>
  <c r="H23197"/>
  <c r="J23196"/>
  <c r="H23196"/>
  <c r="J23195"/>
  <c r="H23195"/>
  <c r="J23194"/>
  <c r="H23194"/>
  <c r="J23193"/>
  <c r="H23193"/>
  <c r="J23192"/>
  <c r="H23192"/>
  <c r="J23191"/>
  <c r="H23191"/>
  <c r="J23190"/>
  <c r="H23190"/>
  <c r="J23189"/>
  <c r="H23189"/>
  <c r="J23188"/>
  <c r="H23188"/>
  <c r="J23187"/>
  <c r="H23187"/>
  <c r="J23186"/>
  <c r="H23186"/>
  <c r="J23185"/>
  <c r="H23185"/>
  <c r="J23184"/>
  <c r="H23184"/>
  <c r="J23183"/>
  <c r="H23183"/>
  <c r="J23182"/>
  <c r="H23182"/>
  <c r="J23181"/>
  <c r="H23181"/>
  <c r="J23180"/>
  <c r="H23180"/>
  <c r="J23179"/>
  <c r="H23179"/>
  <c r="J23178"/>
  <c r="H23178"/>
  <c r="J23177"/>
  <c r="H23177"/>
  <c r="J23176"/>
  <c r="H23176"/>
  <c r="J23175"/>
  <c r="H23175"/>
  <c r="J23174"/>
  <c r="H23174"/>
  <c r="J23173"/>
  <c r="H23173"/>
  <c r="J23172"/>
  <c r="H23172"/>
  <c r="J23171"/>
  <c r="H23171"/>
  <c r="J23170"/>
  <c r="H23170"/>
  <c r="J23169"/>
  <c r="H23169"/>
  <c r="J23168"/>
  <c r="H23168"/>
  <c r="J23167"/>
  <c r="H23167"/>
  <c r="J23166"/>
  <c r="H23166"/>
  <c r="J23165"/>
  <c r="H23165"/>
  <c r="J23164"/>
  <c r="H23164"/>
  <c r="J23163"/>
  <c r="H23163"/>
  <c r="J23162"/>
  <c r="H23162"/>
  <c r="J23161"/>
  <c r="H23161"/>
  <c r="J23160"/>
  <c r="H23160"/>
  <c r="J23159"/>
  <c r="H23159"/>
  <c r="J23158"/>
  <c r="H23158"/>
  <c r="J23157"/>
  <c r="H23157"/>
  <c r="J23156"/>
  <c r="H23156"/>
  <c r="J23155"/>
  <c r="H23155"/>
  <c r="J23154"/>
  <c r="H23154"/>
  <c r="J23153"/>
  <c r="H23153"/>
  <c r="J23152"/>
  <c r="H23152"/>
  <c r="J23151"/>
  <c r="H23151"/>
  <c r="J23150"/>
  <c r="H23150"/>
  <c r="J23149"/>
  <c r="H23149"/>
  <c r="J23148"/>
  <c r="H23148"/>
  <c r="J23147"/>
  <c r="H23147"/>
  <c r="J23146"/>
  <c r="H23146"/>
  <c r="J23145"/>
  <c r="H23145"/>
  <c r="J23144"/>
  <c r="H23144"/>
  <c r="J23143"/>
  <c r="H23143"/>
  <c r="J23142"/>
  <c r="H23142"/>
  <c r="J23141"/>
  <c r="H23141"/>
  <c r="J23140"/>
  <c r="H23140"/>
  <c r="J23139"/>
  <c r="H23139"/>
  <c r="J23138"/>
  <c r="H23138"/>
  <c r="J23137"/>
  <c r="H23137"/>
  <c r="J23136"/>
  <c r="H23136"/>
  <c r="J23135"/>
  <c r="H23135"/>
  <c r="J23134"/>
  <c r="H23134"/>
  <c r="J23133"/>
  <c r="H23133"/>
  <c r="J23132"/>
  <c r="H23132"/>
  <c r="J23131"/>
  <c r="H23131"/>
  <c r="J23130"/>
  <c r="H23130"/>
  <c r="J23129"/>
  <c r="H23129"/>
  <c r="J23128"/>
  <c r="H23128"/>
  <c r="J23127"/>
  <c r="H23127"/>
  <c r="J23126"/>
  <c r="H23126"/>
  <c r="J23125"/>
  <c r="H23125"/>
  <c r="J23124"/>
  <c r="H23124"/>
  <c r="J23123"/>
  <c r="H23123"/>
  <c r="J23122"/>
  <c r="H23122"/>
  <c r="J23121"/>
  <c r="H23121"/>
  <c r="J23120"/>
  <c r="H23120"/>
  <c r="J23119"/>
  <c r="H23119"/>
  <c r="J23118"/>
  <c r="H23118"/>
  <c r="J23117"/>
  <c r="H23117"/>
  <c r="J23116"/>
  <c r="H23116"/>
  <c r="J23115"/>
  <c r="H23115"/>
  <c r="J23114"/>
  <c r="H23114"/>
  <c r="J23113"/>
  <c r="H23113"/>
  <c r="J23112"/>
  <c r="H23112"/>
  <c r="J23111"/>
  <c r="H23111"/>
  <c r="J23110"/>
  <c r="H23110"/>
  <c r="J23109"/>
  <c r="H23109"/>
  <c r="J23108"/>
  <c r="H23108"/>
  <c r="J23107"/>
  <c r="H23107"/>
  <c r="J23106"/>
  <c r="H23106"/>
  <c r="J23105"/>
  <c r="H23105"/>
  <c r="J23104"/>
  <c r="H23104"/>
  <c r="J23103"/>
  <c r="H23103"/>
  <c r="J23102"/>
  <c r="H23102"/>
  <c r="J23101"/>
  <c r="H23101"/>
  <c r="J23100"/>
  <c r="H23100"/>
  <c r="J23099"/>
  <c r="H23099"/>
  <c r="J23098"/>
  <c r="H23098"/>
  <c r="J23097"/>
  <c r="H23097"/>
  <c r="J23096"/>
  <c r="H23096"/>
  <c r="J23095"/>
  <c r="H23095"/>
  <c r="J23094"/>
  <c r="H23094"/>
  <c r="J23093"/>
  <c r="H23093"/>
  <c r="J23092"/>
  <c r="H23092"/>
  <c r="J23091"/>
  <c r="H23091"/>
  <c r="J23090"/>
  <c r="H23090"/>
  <c r="J23089"/>
  <c r="H23089"/>
  <c r="J23088"/>
  <c r="H23088"/>
  <c r="J23087"/>
  <c r="H23087"/>
  <c r="J23086"/>
  <c r="H23086"/>
  <c r="J23085"/>
  <c r="H23085"/>
  <c r="J23084"/>
  <c r="H23084"/>
  <c r="J23083"/>
  <c r="H23083"/>
  <c r="J23082"/>
  <c r="H23082"/>
  <c r="J23081"/>
  <c r="H23081"/>
  <c r="J23080"/>
  <c r="H23080"/>
  <c r="J23079"/>
  <c r="H23079"/>
  <c r="J23078"/>
  <c r="H23078"/>
  <c r="J23077"/>
  <c r="H23077"/>
  <c r="J23076"/>
  <c r="H23076"/>
  <c r="J23075"/>
  <c r="H23075"/>
  <c r="J23074"/>
  <c r="H23074"/>
  <c r="J23073"/>
  <c r="H23073"/>
  <c r="J23072"/>
  <c r="H23072"/>
  <c r="J23071"/>
  <c r="H23071"/>
  <c r="J23070"/>
  <c r="H23070"/>
  <c r="J23069"/>
  <c r="H23069"/>
  <c r="J23068"/>
  <c r="H23068"/>
  <c r="J23067"/>
  <c r="H23067"/>
  <c r="J23066"/>
  <c r="H23066"/>
  <c r="J23065"/>
  <c r="H23065"/>
  <c r="J23064"/>
  <c r="H23064"/>
  <c r="J23063"/>
  <c r="H23063"/>
  <c r="J23062"/>
  <c r="H23062"/>
  <c r="J23061"/>
  <c r="H23061"/>
  <c r="J23060"/>
  <c r="H23060"/>
  <c r="J23059"/>
  <c r="H23059"/>
  <c r="J23058"/>
  <c r="H23058"/>
  <c r="J23057"/>
  <c r="H23057"/>
  <c r="J23056"/>
  <c r="H23056"/>
  <c r="J23055"/>
  <c r="H23055"/>
  <c r="J23054"/>
  <c r="H23054"/>
  <c r="J23053"/>
  <c r="H23053"/>
  <c r="J23052"/>
  <c r="H23052"/>
  <c r="J23051"/>
  <c r="H23051"/>
  <c r="J23050"/>
  <c r="H23050"/>
  <c r="J23049"/>
  <c r="H23049"/>
  <c r="J23048"/>
  <c r="H23048"/>
  <c r="J23047"/>
  <c r="H23047"/>
  <c r="J23046"/>
  <c r="H23046"/>
  <c r="J23045"/>
  <c r="H23045"/>
  <c r="J23044"/>
  <c r="H23044"/>
  <c r="J23043"/>
  <c r="H23043"/>
  <c r="J23042"/>
  <c r="H23042"/>
  <c r="J23041"/>
  <c r="H23041"/>
  <c r="J23040"/>
  <c r="H23040"/>
  <c r="J23039"/>
  <c r="H23039"/>
  <c r="J23038"/>
  <c r="H23038"/>
  <c r="J23037"/>
  <c r="H23037"/>
  <c r="J23036"/>
  <c r="H23036"/>
  <c r="J23035"/>
  <c r="H23035"/>
  <c r="J23034"/>
  <c r="H23034"/>
  <c r="J23033"/>
  <c r="H23033"/>
  <c r="J23032"/>
  <c r="H23032"/>
  <c r="J23031"/>
  <c r="H23031"/>
  <c r="J23030"/>
  <c r="H23030"/>
  <c r="J23029"/>
  <c r="H23029"/>
  <c r="J23028"/>
  <c r="H23028"/>
  <c r="J23027"/>
  <c r="H23027"/>
  <c r="J23026"/>
  <c r="H23026"/>
  <c r="J23025"/>
  <c r="H23025"/>
  <c r="J23024"/>
  <c r="H23024"/>
  <c r="J23023"/>
  <c r="H23023"/>
  <c r="J23022"/>
  <c r="H23022"/>
  <c r="J23021"/>
  <c r="H23021"/>
  <c r="J23020"/>
  <c r="H23020"/>
  <c r="J23019"/>
  <c r="H23019"/>
  <c r="J23018"/>
  <c r="H23018"/>
  <c r="J23017"/>
  <c r="H23017"/>
  <c r="J23016"/>
  <c r="H23016"/>
  <c r="J23015"/>
  <c r="H23015"/>
  <c r="J23014"/>
  <c r="H23014"/>
  <c r="J23013"/>
  <c r="H23013"/>
  <c r="J23012"/>
  <c r="H23012"/>
  <c r="J23011"/>
  <c r="H23011"/>
  <c r="J23010"/>
  <c r="H23010"/>
  <c r="J23009"/>
  <c r="H23009"/>
  <c r="J23008"/>
  <c r="H23008"/>
  <c r="J23007"/>
  <c r="H23007"/>
  <c r="J23006"/>
  <c r="H23006"/>
  <c r="J23005"/>
  <c r="H23005"/>
  <c r="J23004"/>
  <c r="H23004"/>
  <c r="J23003"/>
  <c r="H23003"/>
  <c r="J23002"/>
  <c r="H23002"/>
  <c r="J23001"/>
  <c r="H23001"/>
  <c r="J23000"/>
  <c r="H23000"/>
  <c r="J22999"/>
  <c r="H22999"/>
  <c r="J22998"/>
  <c r="H22998"/>
  <c r="J22997"/>
  <c r="H22997"/>
  <c r="J22996"/>
  <c r="H22996"/>
  <c r="J22995"/>
  <c r="H22995"/>
  <c r="J22994"/>
  <c r="H22994"/>
  <c r="J22993"/>
  <c r="H22993"/>
  <c r="J22992"/>
  <c r="H22992"/>
  <c r="J22991"/>
  <c r="H22991"/>
  <c r="J22990"/>
  <c r="H22990"/>
  <c r="J22989"/>
  <c r="H22989"/>
  <c r="J22988"/>
  <c r="H22988"/>
  <c r="J22987"/>
  <c r="H22987"/>
  <c r="J22986"/>
  <c r="H22986"/>
  <c r="J22985"/>
  <c r="H22985"/>
  <c r="J22984"/>
  <c r="H22984"/>
  <c r="J22983"/>
  <c r="H22983"/>
  <c r="J22982"/>
  <c r="H22982"/>
  <c r="J22981"/>
  <c r="H22981"/>
  <c r="J22980"/>
  <c r="H22980"/>
  <c r="J22979"/>
  <c r="H22979"/>
  <c r="J22978"/>
  <c r="H22978"/>
  <c r="J22977"/>
  <c r="H22977"/>
  <c r="J22976"/>
  <c r="H22976"/>
  <c r="J22975"/>
  <c r="H22975"/>
  <c r="J22974"/>
  <c r="H22974"/>
  <c r="J22973"/>
  <c r="H22973"/>
  <c r="J22972"/>
  <c r="H22972"/>
  <c r="J22971"/>
  <c r="H22971"/>
  <c r="J22970"/>
  <c r="H22970"/>
  <c r="J22969"/>
  <c r="H22969"/>
  <c r="J22968"/>
  <c r="H22968"/>
  <c r="J22967"/>
  <c r="H22967"/>
  <c r="J22966"/>
  <c r="H22966"/>
  <c r="J22965"/>
  <c r="H22965"/>
  <c r="J22964"/>
  <c r="H22964"/>
  <c r="J22963"/>
  <c r="H22963"/>
  <c r="J22962"/>
  <c r="H22962"/>
  <c r="J22961"/>
  <c r="H22961"/>
  <c r="J22960"/>
  <c r="H22960"/>
  <c r="J22959"/>
  <c r="H22959"/>
  <c r="J22958"/>
  <c r="H22958"/>
  <c r="J22957"/>
  <c r="H22957"/>
  <c r="J22956"/>
  <c r="H22956"/>
  <c r="J22955"/>
  <c r="H22955"/>
  <c r="J22954"/>
  <c r="H22954"/>
  <c r="J22953"/>
  <c r="H22953"/>
  <c r="J22952"/>
  <c r="H22952"/>
  <c r="J22951"/>
  <c r="H22951"/>
  <c r="J22950"/>
  <c r="H22950"/>
  <c r="J22949"/>
  <c r="H22949"/>
  <c r="J22948"/>
  <c r="H22948"/>
  <c r="J22947"/>
  <c r="H22947"/>
  <c r="J22946"/>
  <c r="H22946"/>
  <c r="J22945"/>
  <c r="H22945"/>
  <c r="J22944"/>
  <c r="H22944"/>
  <c r="J22943"/>
  <c r="H22943"/>
  <c r="J22942"/>
  <c r="H22942"/>
  <c r="J22941"/>
  <c r="H22941"/>
  <c r="J22940"/>
  <c r="H22940"/>
  <c r="J22939"/>
  <c r="H22939"/>
  <c r="J22938"/>
  <c r="H22938"/>
  <c r="J22937"/>
  <c r="H22937"/>
  <c r="J22936"/>
  <c r="H22936"/>
  <c r="J22935"/>
  <c r="H22935"/>
  <c r="J22934"/>
  <c r="H22934"/>
  <c r="J22933"/>
  <c r="H22933"/>
  <c r="J22932"/>
  <c r="H22932"/>
  <c r="J22931"/>
  <c r="H22931"/>
  <c r="J22930"/>
  <c r="H22930"/>
  <c r="J22929"/>
  <c r="H22929"/>
  <c r="J22928"/>
  <c r="H22928"/>
  <c r="J22927"/>
  <c r="H22927"/>
  <c r="J22926"/>
  <c r="H22926"/>
  <c r="J22925"/>
  <c r="H22925"/>
  <c r="J22924"/>
  <c r="H22924"/>
  <c r="J22923"/>
  <c r="H22923"/>
  <c r="J22922"/>
  <c r="H22922"/>
  <c r="J22921"/>
  <c r="H22921"/>
  <c r="J22920"/>
  <c r="H22920"/>
  <c r="J22919"/>
  <c r="H22919"/>
  <c r="J22918"/>
  <c r="H22918"/>
  <c r="J22917"/>
  <c r="H22917"/>
  <c r="J22916"/>
  <c r="H22916"/>
  <c r="J22915"/>
  <c r="H22915"/>
  <c r="J22914"/>
  <c r="H22914"/>
  <c r="J22913"/>
  <c r="H22913"/>
  <c r="J22912"/>
  <c r="H22912"/>
  <c r="J22911"/>
  <c r="H22911"/>
  <c r="J22910"/>
  <c r="H22910"/>
  <c r="J22909"/>
  <c r="H22909"/>
  <c r="J22908"/>
  <c r="H22908"/>
  <c r="J22907"/>
  <c r="H22907"/>
  <c r="J22906"/>
  <c r="H22906"/>
  <c r="J22905"/>
  <c r="H22905"/>
  <c r="J22904"/>
  <c r="H22904"/>
  <c r="J22903"/>
  <c r="H22903"/>
  <c r="J22902"/>
  <c r="H22902"/>
  <c r="J22901"/>
  <c r="H22901"/>
  <c r="J22900"/>
  <c r="H22900"/>
  <c r="J22899"/>
  <c r="H22899"/>
  <c r="J22898"/>
  <c r="H22898"/>
  <c r="J22897"/>
  <c r="H22897"/>
  <c r="J22896"/>
  <c r="H22896"/>
  <c r="J22895"/>
  <c r="H22895"/>
  <c r="J22894"/>
  <c r="H22894"/>
  <c r="J22893"/>
  <c r="H22893"/>
  <c r="J22892"/>
  <c r="H22892"/>
  <c r="J22891"/>
  <c r="H22891"/>
  <c r="J22890"/>
  <c r="H22890"/>
  <c r="J22889"/>
  <c r="H22889"/>
  <c r="J22888"/>
  <c r="H22888"/>
  <c r="J22887"/>
  <c r="H22887"/>
  <c r="J22886"/>
  <c r="H22886"/>
  <c r="J22885"/>
  <c r="H22885"/>
  <c r="J22884"/>
  <c r="H22884"/>
  <c r="J22883"/>
  <c r="H22883"/>
  <c r="J22882"/>
  <c r="H22882"/>
  <c r="J22881"/>
  <c r="H22881"/>
  <c r="J22880"/>
  <c r="H22880"/>
  <c r="J22879"/>
  <c r="H22879"/>
  <c r="J22878"/>
  <c r="H22878"/>
  <c r="J22877"/>
  <c r="H22877"/>
  <c r="J22876"/>
  <c r="H22876"/>
  <c r="J22875"/>
  <c r="H22875"/>
  <c r="J22874"/>
  <c r="H22874"/>
  <c r="J22873"/>
  <c r="H22873"/>
  <c r="J22872"/>
  <c r="H22872"/>
  <c r="J22871"/>
  <c r="H22871"/>
  <c r="J22870"/>
  <c r="H22870"/>
  <c r="J22869"/>
  <c r="H22869"/>
  <c r="J22868"/>
  <c r="H22868"/>
  <c r="J22867"/>
  <c r="H22867"/>
  <c r="J22866"/>
  <c r="H22866"/>
  <c r="J22865"/>
  <c r="H22865"/>
  <c r="J22864"/>
  <c r="H22864"/>
  <c r="J22863"/>
  <c r="H22863"/>
  <c r="J22862"/>
  <c r="H22862"/>
  <c r="J22861"/>
  <c r="H22861"/>
  <c r="J22860"/>
  <c r="H22860"/>
  <c r="J22859"/>
  <c r="H22859"/>
  <c r="J22858"/>
  <c r="H22858"/>
  <c r="J22857"/>
  <c r="H22857"/>
  <c r="J22856"/>
  <c r="H22856"/>
  <c r="J22855"/>
  <c r="H22855"/>
  <c r="J22854"/>
  <c r="H22854"/>
  <c r="J22853"/>
  <c r="H22853"/>
  <c r="J22852"/>
  <c r="H22852"/>
  <c r="J22851"/>
  <c r="H22851"/>
  <c r="J22850"/>
  <c r="H22850"/>
  <c r="J22849"/>
  <c r="H22849"/>
  <c r="J22848"/>
  <c r="H22848"/>
  <c r="J22847"/>
  <c r="H22847"/>
  <c r="J22846"/>
  <c r="H22846"/>
  <c r="J22845"/>
  <c r="H22845"/>
  <c r="J22844"/>
  <c r="H22844"/>
  <c r="J22843"/>
  <c r="H22843"/>
  <c r="J22842"/>
  <c r="H22842"/>
  <c r="J22841"/>
  <c r="H22841"/>
  <c r="J22840"/>
  <c r="H22840"/>
  <c r="J22839"/>
  <c r="H22839"/>
  <c r="J22838"/>
  <c r="H22838"/>
  <c r="J22837"/>
  <c r="H22837"/>
  <c r="J22836"/>
  <c r="H22836"/>
  <c r="J22835"/>
  <c r="H22835"/>
  <c r="J22834"/>
  <c r="H22834"/>
  <c r="J22833"/>
  <c r="H22833"/>
  <c r="J22832"/>
  <c r="H22832"/>
  <c r="J22831"/>
  <c r="H22831"/>
  <c r="J22830"/>
  <c r="H22830"/>
  <c r="J22829"/>
  <c r="H22829"/>
  <c r="J22828"/>
  <c r="H22828"/>
  <c r="J22827"/>
  <c r="H22827"/>
  <c r="J22826"/>
  <c r="H22826"/>
  <c r="J22825"/>
  <c r="H22825"/>
  <c r="J22824"/>
  <c r="H22824"/>
  <c r="J22823"/>
  <c r="H22823"/>
  <c r="J22822"/>
  <c r="H22822"/>
  <c r="J22821"/>
  <c r="H22821"/>
  <c r="J22820"/>
  <c r="H22820"/>
  <c r="J22819"/>
  <c r="H22819"/>
  <c r="J22818"/>
  <c r="H22818"/>
  <c r="J22817"/>
  <c r="H22817"/>
  <c r="J22816"/>
  <c r="H22816"/>
  <c r="J22815"/>
  <c r="H22815"/>
  <c r="J22814"/>
  <c r="H22814"/>
  <c r="J22813"/>
  <c r="H22813"/>
  <c r="J22812"/>
  <c r="H22812"/>
  <c r="J22811"/>
  <c r="H22811"/>
  <c r="J22810"/>
  <c r="H22810"/>
  <c r="J22809"/>
  <c r="H22809"/>
  <c r="J22808"/>
  <c r="H22808"/>
  <c r="J22807"/>
  <c r="H22807"/>
  <c r="J22806"/>
  <c r="H22806"/>
  <c r="J22805"/>
  <c r="H22805"/>
  <c r="J22804"/>
  <c r="H22804"/>
  <c r="J22803"/>
  <c r="H22803"/>
  <c r="J22802"/>
  <c r="H22802"/>
  <c r="J22801"/>
  <c r="H22801"/>
  <c r="J22800"/>
  <c r="H22800"/>
  <c r="J22799"/>
  <c r="H22799"/>
  <c r="J22798"/>
  <c r="H22798"/>
  <c r="J22797"/>
  <c r="H22797"/>
  <c r="J22796"/>
  <c r="H22796"/>
  <c r="J22795"/>
  <c r="H22795"/>
  <c r="J22794"/>
  <c r="H22794"/>
  <c r="J22793"/>
  <c r="H22793"/>
  <c r="J22792"/>
  <c r="H22792"/>
  <c r="J22791"/>
  <c r="H22791"/>
  <c r="J22790"/>
  <c r="H22790"/>
  <c r="J22789"/>
  <c r="H22789"/>
  <c r="J22788"/>
  <c r="H22788"/>
  <c r="J22787"/>
  <c r="H22787"/>
  <c r="J22786"/>
  <c r="H22786"/>
  <c r="J22785"/>
  <c r="H22785"/>
  <c r="J22784"/>
  <c r="H22784"/>
  <c r="J22783"/>
  <c r="H22783"/>
  <c r="J22782"/>
  <c r="H22782"/>
  <c r="J22781"/>
  <c r="H22781"/>
  <c r="J22780"/>
  <c r="H22780"/>
  <c r="J22779"/>
  <c r="H22779"/>
  <c r="J22778"/>
  <c r="H22778"/>
  <c r="J22777"/>
  <c r="H22777"/>
  <c r="J22776"/>
  <c r="H22776"/>
  <c r="J22775"/>
  <c r="H22775"/>
  <c r="J22774"/>
  <c r="H22774"/>
  <c r="J22773"/>
  <c r="H22773"/>
  <c r="J22772"/>
  <c r="H22772"/>
  <c r="J22771"/>
  <c r="H22771"/>
  <c r="J22770"/>
  <c r="H22770"/>
  <c r="J22769"/>
  <c r="H22769"/>
  <c r="J22768"/>
  <c r="H22768"/>
  <c r="J22767"/>
  <c r="H22767"/>
  <c r="J22766"/>
  <c r="H22766"/>
  <c r="J22765"/>
  <c r="H22765"/>
  <c r="J22764"/>
  <c r="H22764"/>
  <c r="J22763"/>
  <c r="H22763"/>
  <c r="J22762"/>
  <c r="H22762"/>
  <c r="J22761"/>
  <c r="H22761"/>
  <c r="J22760"/>
  <c r="H22760"/>
  <c r="J22759"/>
  <c r="H22759"/>
  <c r="J22758"/>
  <c r="H22758"/>
  <c r="J22757"/>
  <c r="H22757"/>
  <c r="J22756"/>
  <c r="H22756"/>
  <c r="J22755"/>
  <c r="H22755"/>
  <c r="J22754"/>
  <c r="H22754"/>
  <c r="J22753"/>
  <c r="H22753"/>
  <c r="J22752"/>
  <c r="H22752"/>
  <c r="J22751"/>
  <c r="H22751"/>
  <c r="J22750"/>
  <c r="H22750"/>
  <c r="J22749"/>
  <c r="H22749"/>
  <c r="J22748"/>
  <c r="H22748"/>
  <c r="J22747"/>
  <c r="H22747"/>
  <c r="J22746"/>
  <c r="H22746"/>
  <c r="J22745"/>
  <c r="H22745"/>
  <c r="J22744"/>
  <c r="H22744"/>
  <c r="J22743"/>
  <c r="H22743"/>
  <c r="J22742"/>
  <c r="H22742"/>
  <c r="J22741"/>
  <c r="H22741"/>
  <c r="J22740"/>
  <c r="H22740"/>
  <c r="J22739"/>
  <c r="H22739"/>
  <c r="J22738"/>
  <c r="H22738"/>
  <c r="J22737"/>
  <c r="H22737"/>
  <c r="J22736"/>
  <c r="H22736"/>
  <c r="J22735"/>
  <c r="H22735"/>
  <c r="J22734"/>
  <c r="H22734"/>
  <c r="J22733"/>
  <c r="H22733"/>
  <c r="J22732"/>
  <c r="H22732"/>
  <c r="J22731"/>
  <c r="H22731"/>
  <c r="J22730"/>
  <c r="H22730"/>
  <c r="J22729"/>
  <c r="H22729"/>
  <c r="J22728"/>
  <c r="H22728"/>
  <c r="J22727"/>
  <c r="H22727"/>
  <c r="J22726"/>
  <c r="H22726"/>
  <c r="J22725"/>
  <c r="H22725"/>
  <c r="J22724"/>
  <c r="H22724"/>
  <c r="J22723"/>
  <c r="H22723"/>
  <c r="J22722"/>
  <c r="H22722"/>
  <c r="J22721"/>
  <c r="H22721"/>
  <c r="J22720"/>
  <c r="H22720"/>
  <c r="J22719"/>
  <c r="H22719"/>
  <c r="J22718"/>
  <c r="H22718"/>
  <c r="J22717"/>
  <c r="H22717"/>
  <c r="J22716"/>
  <c r="H22716"/>
  <c r="J22715"/>
  <c r="H22715"/>
  <c r="J22714"/>
  <c r="H22714"/>
  <c r="J22713"/>
  <c r="H22713"/>
  <c r="J22712"/>
  <c r="H22712"/>
  <c r="J22711"/>
  <c r="H22711"/>
  <c r="J22710"/>
  <c r="H22710"/>
  <c r="J22709"/>
  <c r="H22709"/>
  <c r="J22708"/>
  <c r="H22708"/>
  <c r="J22707"/>
  <c r="H22707"/>
  <c r="J22706"/>
  <c r="H22706"/>
  <c r="J22705"/>
  <c r="H22705"/>
  <c r="J22704"/>
  <c r="H22704"/>
  <c r="J22703"/>
  <c r="H22703"/>
  <c r="J22702"/>
  <c r="H22702"/>
  <c r="J22701"/>
  <c r="H22701"/>
  <c r="J22700"/>
  <c r="H22700"/>
  <c r="J22699"/>
  <c r="H22699"/>
  <c r="J22698"/>
  <c r="H22698"/>
  <c r="J22697"/>
  <c r="H22697"/>
  <c r="J22696"/>
  <c r="H22696"/>
  <c r="J22695"/>
  <c r="H22695"/>
  <c r="J22694"/>
  <c r="H22694"/>
  <c r="J22693"/>
  <c r="H22693"/>
  <c r="J22692"/>
  <c r="H22692"/>
  <c r="J22691"/>
  <c r="H22691"/>
  <c r="J22690"/>
  <c r="H22690"/>
  <c r="J22689"/>
  <c r="H22689"/>
  <c r="J22688"/>
  <c r="H22688"/>
  <c r="J22687"/>
  <c r="H22687"/>
  <c r="J22686"/>
  <c r="H22686"/>
  <c r="J22685"/>
  <c r="H22685"/>
  <c r="J22684"/>
  <c r="H22684"/>
  <c r="J22683"/>
  <c r="H22683"/>
  <c r="J22682"/>
  <c r="H22682"/>
  <c r="J22681"/>
  <c r="H22681"/>
  <c r="J22680"/>
  <c r="H22680"/>
  <c r="J22679"/>
  <c r="H22679"/>
  <c r="J22678"/>
  <c r="H22678"/>
  <c r="J22677"/>
  <c r="H22677"/>
  <c r="J22676"/>
  <c r="H22676"/>
  <c r="J22675"/>
  <c r="H22675"/>
  <c r="J22674"/>
  <c r="H22674"/>
  <c r="J22673"/>
  <c r="H22673"/>
  <c r="J22672"/>
  <c r="H22672"/>
  <c r="J22671"/>
  <c r="H22671"/>
  <c r="J22670"/>
  <c r="H22670"/>
  <c r="J22669"/>
  <c r="H22669"/>
  <c r="J22668"/>
  <c r="H22668"/>
  <c r="J22667"/>
  <c r="H22667"/>
  <c r="J22666"/>
  <c r="H22666"/>
  <c r="J22665"/>
  <c r="H22665"/>
  <c r="J22664"/>
  <c r="H22664"/>
  <c r="J22663"/>
  <c r="H22663"/>
  <c r="J22662"/>
  <c r="H22662"/>
  <c r="J22661"/>
  <c r="H22661"/>
  <c r="J22660"/>
  <c r="H22660"/>
  <c r="J22659"/>
  <c r="H22659"/>
  <c r="J22658"/>
  <c r="H22658"/>
  <c r="J22657"/>
  <c r="H22657"/>
  <c r="J22656"/>
  <c r="H22656"/>
  <c r="J22655"/>
  <c r="H22655"/>
  <c r="J22654"/>
  <c r="H22654"/>
  <c r="J22653"/>
  <c r="H22653"/>
  <c r="J22652"/>
  <c r="H22652"/>
  <c r="J22651"/>
  <c r="H22651"/>
  <c r="J22650"/>
  <c r="H22650"/>
  <c r="J22649"/>
  <c r="H22649"/>
  <c r="J22648"/>
  <c r="H22648"/>
  <c r="J22647"/>
  <c r="H22647"/>
  <c r="J22646"/>
  <c r="H22646"/>
  <c r="J22645"/>
  <c r="H22645"/>
  <c r="J22644"/>
  <c r="H22644"/>
  <c r="J22643"/>
  <c r="H22643"/>
  <c r="J22642"/>
  <c r="H22642"/>
  <c r="J22641"/>
  <c r="H22641"/>
  <c r="J22640"/>
  <c r="H22640"/>
  <c r="J22639"/>
  <c r="H22639"/>
  <c r="J22638"/>
  <c r="H22638"/>
  <c r="J22637"/>
  <c r="H22637"/>
  <c r="J22636"/>
  <c r="H22636"/>
  <c r="J22635"/>
  <c r="H22635"/>
  <c r="J22634"/>
  <c r="H22634"/>
  <c r="J22633"/>
  <c r="H22633"/>
  <c r="J22632"/>
  <c r="H22632"/>
  <c r="J22631"/>
  <c r="H22631"/>
  <c r="J22630"/>
  <c r="H22630"/>
  <c r="J22629"/>
  <c r="H22629"/>
  <c r="J22628"/>
  <c r="H22628"/>
  <c r="J22627"/>
  <c r="H22627"/>
  <c r="J22626"/>
  <c r="H22626"/>
  <c r="J22625"/>
  <c r="H22625"/>
  <c r="J22624"/>
  <c r="H22624"/>
  <c r="J22623"/>
  <c r="H22623"/>
  <c r="J22622"/>
  <c r="H22622"/>
  <c r="J22621"/>
  <c r="H22621"/>
  <c r="J22620"/>
  <c r="H22620"/>
  <c r="J22619"/>
  <c r="H22619"/>
  <c r="J22618"/>
  <c r="H22618"/>
  <c r="J22617"/>
  <c r="H22617"/>
  <c r="J22616"/>
  <c r="H22616"/>
  <c r="J22615"/>
  <c r="H22615"/>
  <c r="J22614"/>
  <c r="H22614"/>
  <c r="J22613"/>
  <c r="H22613"/>
  <c r="J22612"/>
  <c r="H22612"/>
  <c r="J22611"/>
  <c r="H22611"/>
  <c r="J22610"/>
  <c r="H22610"/>
  <c r="J22609"/>
  <c r="H22609"/>
  <c r="J22608"/>
  <c r="H22608"/>
  <c r="J22607"/>
  <c r="H22607"/>
  <c r="J22606"/>
  <c r="H22606"/>
  <c r="J22605"/>
  <c r="H22605"/>
  <c r="J22604"/>
  <c r="H22604"/>
  <c r="J22603"/>
  <c r="H22603"/>
  <c r="J22602"/>
  <c r="H22602"/>
  <c r="J22601"/>
  <c r="H22601"/>
  <c r="J22600"/>
  <c r="H22600"/>
  <c r="J22599"/>
  <c r="H22599"/>
  <c r="J22598"/>
  <c r="H22598"/>
  <c r="J22597"/>
  <c r="H22597"/>
  <c r="J22596"/>
  <c r="H22596"/>
  <c r="J22595"/>
  <c r="H22595"/>
  <c r="J22594"/>
  <c r="H22594"/>
  <c r="J22593"/>
  <c r="H22593"/>
  <c r="J22592"/>
  <c r="H22592"/>
  <c r="J22591"/>
  <c r="H22591"/>
  <c r="J22590"/>
  <c r="H22590"/>
  <c r="J22589"/>
  <c r="H22589"/>
  <c r="J22588"/>
  <c r="H22588"/>
  <c r="J22587"/>
  <c r="H22587"/>
  <c r="J22586"/>
  <c r="H22586"/>
  <c r="J22585"/>
  <c r="H22585"/>
  <c r="J22584"/>
  <c r="H22584"/>
  <c r="J22583"/>
  <c r="H22583"/>
  <c r="J22582"/>
  <c r="H22582"/>
  <c r="J22581"/>
  <c r="H22581"/>
  <c r="J22580"/>
  <c r="H22580"/>
  <c r="J22579"/>
  <c r="H22579"/>
  <c r="J22578"/>
  <c r="H22578"/>
  <c r="J22577"/>
  <c r="H22577"/>
  <c r="J22576"/>
  <c r="H22576"/>
  <c r="J22575"/>
  <c r="H22575"/>
  <c r="J22574"/>
  <c r="H22574"/>
  <c r="J22573"/>
  <c r="H22573"/>
  <c r="J22572"/>
  <c r="H22572"/>
  <c r="J22571"/>
  <c r="H22571"/>
  <c r="J22570"/>
  <c r="H22570"/>
  <c r="J22569"/>
  <c r="H22569"/>
  <c r="J22568"/>
  <c r="H22568"/>
  <c r="J22567"/>
  <c r="H22567"/>
  <c r="J22566"/>
  <c r="H22566"/>
  <c r="J22565"/>
  <c r="H22565"/>
  <c r="J22564"/>
  <c r="H22564"/>
  <c r="J22563"/>
  <c r="H22563"/>
  <c r="J22562"/>
  <c r="H22562"/>
  <c r="J22561"/>
  <c r="H22561"/>
  <c r="J22560"/>
  <c r="H22560"/>
  <c r="J22559"/>
  <c r="H22559"/>
  <c r="J22558"/>
  <c r="H22558"/>
  <c r="J22557"/>
  <c r="H22557"/>
  <c r="J22556"/>
  <c r="H22556"/>
  <c r="J22555"/>
  <c r="H22555"/>
  <c r="J22554"/>
  <c r="H22554"/>
  <c r="J22553"/>
  <c r="H22553"/>
  <c r="J22552"/>
  <c r="H22552"/>
  <c r="J22551"/>
  <c r="H22551"/>
  <c r="J22550"/>
  <c r="H22550"/>
  <c r="J22549"/>
  <c r="H22549"/>
  <c r="J22548"/>
  <c r="H22548"/>
  <c r="J22547"/>
  <c r="H22547"/>
  <c r="J22546"/>
  <c r="H22546"/>
  <c r="J22545"/>
  <c r="H22545"/>
  <c r="J22544"/>
  <c r="H22544"/>
  <c r="J22543"/>
  <c r="H22543"/>
  <c r="J22542"/>
  <c r="H22542"/>
  <c r="J22541"/>
  <c r="H22541"/>
  <c r="J22540"/>
  <c r="H22540"/>
  <c r="J22539"/>
  <c r="H22539"/>
  <c r="J22538"/>
  <c r="H22538"/>
  <c r="J22537"/>
  <c r="H22537"/>
  <c r="J22536"/>
  <c r="H22536"/>
  <c r="J22535"/>
  <c r="H22535"/>
  <c r="J22534"/>
  <c r="H22534"/>
  <c r="J22533"/>
  <c r="H22533"/>
  <c r="J22532"/>
  <c r="H22532"/>
  <c r="J22531"/>
  <c r="H22531"/>
  <c r="J22530"/>
  <c r="H22530"/>
  <c r="J22529"/>
  <c r="H22529"/>
  <c r="J22528"/>
  <c r="H22528"/>
  <c r="J22527"/>
  <c r="H22527"/>
  <c r="J22526"/>
  <c r="H22526"/>
  <c r="J22525"/>
  <c r="H22525"/>
  <c r="J22524"/>
  <c r="H22524"/>
  <c r="J22523"/>
  <c r="H22523"/>
  <c r="J22522"/>
  <c r="H22522"/>
  <c r="J22521"/>
  <c r="H22521"/>
  <c r="J22520"/>
  <c r="H22520"/>
  <c r="J22519"/>
  <c r="H22519"/>
  <c r="J22518"/>
  <c r="H22518"/>
  <c r="J22517"/>
  <c r="H22517"/>
  <c r="J22516"/>
  <c r="H22516"/>
  <c r="J22515"/>
  <c r="H22515"/>
  <c r="J22514"/>
  <c r="H22514"/>
  <c r="J22513"/>
  <c r="H22513"/>
  <c r="J22512"/>
  <c r="H22512"/>
  <c r="J22511"/>
  <c r="H22511"/>
  <c r="J22510"/>
  <c r="H22510"/>
  <c r="J22509"/>
  <c r="H22509"/>
  <c r="J22508"/>
  <c r="H22508"/>
  <c r="J22507"/>
  <c r="H22507"/>
  <c r="J22506"/>
  <c r="H22506"/>
  <c r="J22505"/>
  <c r="H22505"/>
  <c r="J22504"/>
  <c r="H22504"/>
  <c r="J22503"/>
  <c r="H22503"/>
  <c r="J22502"/>
  <c r="H22502"/>
  <c r="J22501"/>
  <c r="H22501"/>
  <c r="J22500"/>
  <c r="H22500"/>
  <c r="J22499"/>
  <c r="H22499"/>
  <c r="J22498"/>
  <c r="H22498"/>
  <c r="J22497"/>
  <c r="H22497"/>
  <c r="J22496"/>
  <c r="H22496"/>
  <c r="J22495"/>
  <c r="H22495"/>
  <c r="J22494"/>
  <c r="H22494"/>
  <c r="J22493"/>
  <c r="H22493"/>
  <c r="J22492"/>
  <c r="H22492"/>
  <c r="J22491"/>
  <c r="H22491"/>
  <c r="J22490"/>
  <c r="H22490"/>
  <c r="J22489"/>
  <c r="H22489"/>
  <c r="J22488"/>
  <c r="H22488"/>
  <c r="J22487"/>
  <c r="H22487"/>
  <c r="J22486"/>
  <c r="H22486"/>
  <c r="J22485"/>
  <c r="H22485"/>
  <c r="J22484"/>
  <c r="H22484"/>
  <c r="J22483"/>
  <c r="H22483"/>
  <c r="J22482"/>
  <c r="H22482"/>
  <c r="J22481"/>
  <c r="H22481"/>
  <c r="J22480"/>
  <c r="H22480"/>
  <c r="J22479"/>
  <c r="H22479"/>
  <c r="J22478"/>
  <c r="H22478"/>
  <c r="J22477"/>
  <c r="H22477"/>
  <c r="J22476"/>
  <c r="H22476"/>
  <c r="J22475"/>
  <c r="H22475"/>
  <c r="J22474"/>
  <c r="H22474"/>
  <c r="J22473"/>
  <c r="H22473"/>
  <c r="J22472"/>
  <c r="H22472"/>
  <c r="J22471"/>
  <c r="H22471"/>
  <c r="J22470"/>
  <c r="H22470"/>
  <c r="J22469"/>
  <c r="H22469"/>
  <c r="J22468"/>
  <c r="H22468"/>
  <c r="J22467"/>
  <c r="H22467"/>
  <c r="J22466"/>
  <c r="H22466"/>
  <c r="J22465"/>
  <c r="H22465"/>
  <c r="J22464"/>
  <c r="H22464"/>
  <c r="J22463"/>
  <c r="H22463"/>
  <c r="J22462"/>
  <c r="H22462"/>
  <c r="J22461"/>
  <c r="H22461"/>
  <c r="J22460"/>
  <c r="H22460"/>
  <c r="J22459"/>
  <c r="H22459"/>
  <c r="J22458"/>
  <c r="H22458"/>
  <c r="J22457"/>
  <c r="H22457"/>
  <c r="J22456"/>
  <c r="H22456"/>
  <c r="J22455"/>
  <c r="H22455"/>
  <c r="J22454"/>
  <c r="H22454"/>
  <c r="J22453"/>
  <c r="H22453"/>
  <c r="J22452"/>
  <c r="H22452"/>
  <c r="J22451"/>
  <c r="H22451"/>
  <c r="J22450"/>
  <c r="H22450"/>
  <c r="J22449"/>
  <c r="H22449"/>
  <c r="J22448"/>
  <c r="H22448"/>
  <c r="J22447"/>
  <c r="H22447"/>
  <c r="J22446"/>
  <c r="H22446"/>
  <c r="J22445"/>
  <c r="H22445"/>
  <c r="J22444"/>
  <c r="H22444"/>
  <c r="J22443"/>
  <c r="H22443"/>
  <c r="J22442"/>
  <c r="H22442"/>
  <c r="J22441"/>
  <c r="H22441"/>
  <c r="J22440"/>
  <c r="H22440"/>
  <c r="J22439"/>
  <c r="H22439"/>
  <c r="J22438"/>
  <c r="H22438"/>
  <c r="J22437"/>
  <c r="H22437"/>
  <c r="J22436"/>
  <c r="H22436"/>
  <c r="J22435"/>
  <c r="H22435"/>
  <c r="J22434"/>
  <c r="H22434"/>
  <c r="J22433"/>
  <c r="H22433"/>
  <c r="J22432"/>
  <c r="H22432"/>
  <c r="J22431"/>
  <c r="H22431"/>
  <c r="J22430"/>
  <c r="H22430"/>
  <c r="J22429"/>
  <c r="H22429"/>
  <c r="J22428"/>
  <c r="H22428"/>
  <c r="J22427"/>
  <c r="H22427"/>
  <c r="J22426"/>
  <c r="H22426"/>
  <c r="J22425"/>
  <c r="H22425"/>
  <c r="J22424"/>
  <c r="H22424"/>
  <c r="J22423"/>
  <c r="H22423"/>
  <c r="J22422"/>
  <c r="H22422"/>
  <c r="J22421"/>
  <c r="H22421"/>
  <c r="J22420"/>
  <c r="H22420"/>
  <c r="J22419"/>
  <c r="H22419"/>
  <c r="J22418"/>
  <c r="H22418"/>
  <c r="J22417"/>
  <c r="H22417"/>
  <c r="J22416"/>
  <c r="H22416"/>
  <c r="J22415"/>
  <c r="H22415"/>
  <c r="J22414"/>
  <c r="H22414"/>
  <c r="J22413"/>
  <c r="H22413"/>
  <c r="J22412"/>
  <c r="H22412"/>
  <c r="J22411"/>
  <c r="H22411"/>
  <c r="J22410"/>
  <c r="H22410"/>
  <c r="J22409"/>
  <c r="H22409"/>
  <c r="J22408"/>
  <c r="H22408"/>
  <c r="J22407"/>
  <c r="H22407"/>
  <c r="J22406"/>
  <c r="H22406"/>
  <c r="J22405"/>
  <c r="H22405"/>
  <c r="J22404"/>
  <c r="H22404"/>
  <c r="J22403"/>
  <c r="H22403"/>
  <c r="J22402"/>
  <c r="H22402"/>
  <c r="J22401"/>
  <c r="H22401"/>
  <c r="J22400"/>
  <c r="H22400"/>
  <c r="J22399"/>
  <c r="H22399"/>
  <c r="J22398"/>
  <c r="H22398"/>
  <c r="J22397"/>
  <c r="H22397"/>
  <c r="J22396"/>
  <c r="H22396"/>
  <c r="J22395"/>
  <c r="H22395"/>
  <c r="J22394"/>
  <c r="H22394"/>
  <c r="J22393"/>
  <c r="H22393"/>
  <c r="J22392"/>
  <c r="H22392"/>
  <c r="J22391"/>
  <c r="H22391"/>
  <c r="J22390"/>
  <c r="H22390"/>
  <c r="J22389"/>
  <c r="H22389"/>
  <c r="J22388"/>
  <c r="H22388"/>
  <c r="J22387"/>
  <c r="H22387"/>
  <c r="J22386"/>
  <c r="H22386"/>
  <c r="J22385"/>
  <c r="H22385"/>
  <c r="J22384"/>
  <c r="H22384"/>
  <c r="J22383"/>
  <c r="H22383"/>
  <c r="J22382"/>
  <c r="H22382"/>
  <c r="J22381"/>
  <c r="H22381"/>
  <c r="J22380"/>
  <c r="H22380"/>
  <c r="J22379"/>
  <c r="H22379"/>
  <c r="J22378"/>
  <c r="H22378"/>
  <c r="J22377"/>
  <c r="H22377"/>
  <c r="J22376"/>
  <c r="H22376"/>
  <c r="J22375"/>
  <c r="H22375"/>
  <c r="J22374"/>
  <c r="H22374"/>
  <c r="J22373"/>
  <c r="H22373"/>
  <c r="J22372"/>
  <c r="H22372"/>
  <c r="J22371"/>
  <c r="H22371"/>
  <c r="J22370"/>
  <c r="H22370"/>
  <c r="J22369"/>
  <c r="H22369"/>
  <c r="J22368"/>
  <c r="H22368"/>
  <c r="J22367"/>
  <c r="H22367"/>
  <c r="J22366"/>
  <c r="H22366"/>
  <c r="J22365"/>
  <c r="H22365"/>
  <c r="J22364"/>
  <c r="H22364"/>
  <c r="J22363"/>
  <c r="H22363"/>
  <c r="J22362"/>
  <c r="H22362"/>
  <c r="J22361"/>
  <c r="H22361"/>
  <c r="J22360"/>
  <c r="H22360"/>
  <c r="J22359"/>
  <c r="H22359"/>
  <c r="J22358"/>
  <c r="H22358"/>
  <c r="J22357"/>
  <c r="H22357"/>
  <c r="J22356"/>
  <c r="H22356"/>
  <c r="J22355"/>
  <c r="H22355"/>
  <c r="J22354"/>
  <c r="H22354"/>
  <c r="J22353"/>
  <c r="H22353"/>
  <c r="J22352"/>
  <c r="H22352"/>
  <c r="J22351"/>
  <c r="H22351"/>
  <c r="J22350"/>
  <c r="H22350"/>
  <c r="J22349"/>
  <c r="H22349"/>
  <c r="J22348"/>
  <c r="H22348"/>
  <c r="J22347"/>
  <c r="H22347"/>
  <c r="J22346"/>
  <c r="H22346"/>
  <c r="J22345"/>
  <c r="H22345"/>
  <c r="J22344"/>
  <c r="H22344"/>
  <c r="J22343"/>
  <c r="H22343"/>
  <c r="J22342"/>
  <c r="H22342"/>
  <c r="J22341"/>
  <c r="H22341"/>
  <c r="J22340"/>
  <c r="H22340"/>
  <c r="J22339"/>
  <c r="H22339"/>
  <c r="J22338"/>
  <c r="H22338"/>
  <c r="J22337"/>
  <c r="H22337"/>
  <c r="J22336"/>
  <c r="H22336"/>
  <c r="J22335"/>
  <c r="H22335"/>
  <c r="J22334"/>
  <c r="H22334"/>
  <c r="J22333"/>
  <c r="H22333"/>
  <c r="J22332"/>
  <c r="H22332"/>
  <c r="J22331"/>
  <c r="H22331"/>
  <c r="J22330"/>
  <c r="H22330"/>
  <c r="J22329"/>
  <c r="H22329"/>
  <c r="J22328"/>
  <c r="H22328"/>
  <c r="J22327"/>
  <c r="H22327"/>
  <c r="J22326"/>
  <c r="H22326"/>
  <c r="J22325"/>
  <c r="H22325"/>
  <c r="J22324"/>
  <c r="H22324"/>
  <c r="J22323"/>
  <c r="H22323"/>
  <c r="J22322"/>
  <c r="H22322"/>
  <c r="J22321"/>
  <c r="H22321"/>
  <c r="J22320"/>
  <c r="H22320"/>
  <c r="J22319"/>
  <c r="H22319"/>
  <c r="J22318"/>
  <c r="H22318"/>
  <c r="J22317"/>
  <c r="H22317"/>
  <c r="J22316"/>
  <c r="H22316"/>
  <c r="J22315"/>
  <c r="H22315"/>
  <c r="J22314"/>
  <c r="H22314"/>
  <c r="J22313"/>
  <c r="H22313"/>
  <c r="J22312"/>
  <c r="H22312"/>
  <c r="J22311"/>
  <c r="H22311"/>
  <c r="J22310"/>
  <c r="H22310"/>
  <c r="J22309"/>
  <c r="H22309"/>
  <c r="J22308"/>
  <c r="H22308"/>
  <c r="J22307"/>
  <c r="H22307"/>
  <c r="J22306"/>
  <c r="H22306"/>
  <c r="J22305"/>
  <c r="H22305"/>
  <c r="J22304"/>
  <c r="H22304"/>
  <c r="J22303"/>
  <c r="H22303"/>
  <c r="J22302"/>
  <c r="H22302"/>
  <c r="J22301"/>
  <c r="H22301"/>
  <c r="J22300"/>
  <c r="H22300"/>
  <c r="J22299"/>
  <c r="H22299"/>
  <c r="J22298"/>
  <c r="H22298"/>
  <c r="J22297"/>
  <c r="H22297"/>
  <c r="J22296"/>
  <c r="H22296"/>
  <c r="J22295"/>
  <c r="H22295"/>
  <c r="J22294"/>
  <c r="H22294"/>
  <c r="J22293"/>
  <c r="H22293"/>
  <c r="J22292"/>
  <c r="H22292"/>
  <c r="J22291"/>
  <c r="H22291"/>
  <c r="J22290"/>
  <c r="H22290"/>
  <c r="J22289"/>
  <c r="H22289"/>
  <c r="J22288"/>
  <c r="H22288"/>
  <c r="J22287"/>
  <c r="H22287"/>
  <c r="J22286"/>
  <c r="H22286"/>
  <c r="J22285"/>
  <c r="H22285"/>
  <c r="J22284"/>
  <c r="H22284"/>
  <c r="J22283"/>
  <c r="H22283"/>
  <c r="J22282"/>
  <c r="H22282"/>
  <c r="J22281"/>
  <c r="H22281"/>
  <c r="J22280"/>
  <c r="H22280"/>
  <c r="J22279"/>
  <c r="H22279"/>
  <c r="J22278"/>
  <c r="H22278"/>
  <c r="J22277"/>
  <c r="H22277"/>
  <c r="J22276"/>
  <c r="H22276"/>
  <c r="J22275"/>
  <c r="H22275"/>
  <c r="J22274"/>
  <c r="H22274"/>
  <c r="J22273"/>
  <c r="H22273"/>
  <c r="J22272"/>
  <c r="H22272"/>
  <c r="J22271"/>
  <c r="H22271"/>
  <c r="J22270"/>
  <c r="H22270"/>
  <c r="J22269"/>
  <c r="H22269"/>
  <c r="J22268"/>
  <c r="H22268"/>
  <c r="J22267"/>
  <c r="H22267"/>
  <c r="J22266"/>
  <c r="H22266"/>
  <c r="J22265"/>
  <c r="H22265"/>
  <c r="J22264"/>
  <c r="H22264"/>
  <c r="J22263"/>
  <c r="H22263"/>
  <c r="J22262"/>
  <c r="H22262"/>
  <c r="J22261"/>
  <c r="H22261"/>
  <c r="J22260"/>
  <c r="H22260"/>
  <c r="J22259"/>
  <c r="H22259"/>
  <c r="J22258"/>
  <c r="H22258"/>
  <c r="J22257"/>
  <c r="H22257"/>
  <c r="J22256"/>
  <c r="H22256"/>
  <c r="J22255"/>
  <c r="H22255"/>
  <c r="J22254"/>
  <c r="H22254"/>
  <c r="J22253"/>
  <c r="H22253"/>
  <c r="J22252"/>
  <c r="H22252"/>
  <c r="J22251"/>
  <c r="H22251"/>
  <c r="J22250"/>
  <c r="H22250"/>
  <c r="J22249"/>
  <c r="H22249"/>
  <c r="J22248"/>
  <c r="H22248"/>
  <c r="J22247"/>
  <c r="H22247"/>
  <c r="J22246"/>
  <c r="H22246"/>
  <c r="J22245"/>
  <c r="H22245"/>
  <c r="J22244"/>
  <c r="H22244"/>
  <c r="J22243"/>
  <c r="H22243"/>
  <c r="J22242"/>
  <c r="H22242"/>
  <c r="J22241"/>
  <c r="H22241"/>
  <c r="J22240"/>
  <c r="H22240"/>
  <c r="J22239"/>
  <c r="H22239"/>
  <c r="J22238"/>
  <c r="H22238"/>
  <c r="J22237"/>
  <c r="H22237"/>
  <c r="J22236"/>
  <c r="H22236"/>
  <c r="J22235"/>
  <c r="H22235"/>
  <c r="J22234"/>
  <c r="H22234"/>
  <c r="J22233"/>
  <c r="H22233"/>
  <c r="J22232"/>
  <c r="H22232"/>
  <c r="J22231"/>
  <c r="H22231"/>
  <c r="J22230"/>
  <c r="H22230"/>
  <c r="J22229"/>
  <c r="H22229"/>
  <c r="J22228"/>
  <c r="H22228"/>
  <c r="J22227"/>
  <c r="H22227"/>
  <c r="J22226"/>
  <c r="H22226"/>
  <c r="J22225"/>
  <c r="H22225"/>
  <c r="J22224"/>
  <c r="H22224"/>
  <c r="J22223"/>
  <c r="H22223"/>
  <c r="J22222"/>
  <c r="H22222"/>
  <c r="J22221"/>
  <c r="H22221"/>
  <c r="J22220"/>
  <c r="H22220"/>
  <c r="J22219"/>
  <c r="H22219"/>
  <c r="J22218"/>
  <c r="H22218"/>
  <c r="J22217"/>
  <c r="H22217"/>
  <c r="J22216"/>
  <c r="H22216"/>
  <c r="J22215"/>
  <c r="H22215"/>
  <c r="J22214"/>
  <c r="H22214"/>
  <c r="J22213"/>
  <c r="H22213"/>
  <c r="J22212"/>
  <c r="H22212"/>
  <c r="J22211"/>
  <c r="H22211"/>
  <c r="J22210"/>
  <c r="H22210"/>
  <c r="J22209"/>
  <c r="H22209"/>
  <c r="J22208"/>
  <c r="H22208"/>
  <c r="J22207"/>
  <c r="H22207"/>
  <c r="J22206"/>
  <c r="H22206"/>
  <c r="J22205"/>
  <c r="H22205"/>
  <c r="J22204"/>
  <c r="H22204"/>
  <c r="J22203"/>
  <c r="H22203"/>
  <c r="J22202"/>
  <c r="H22202"/>
  <c r="J22201"/>
  <c r="H22201"/>
  <c r="J22200"/>
  <c r="H22200"/>
  <c r="J22199"/>
  <c r="H22199"/>
  <c r="J22198"/>
  <c r="H22198"/>
  <c r="J22197"/>
  <c r="H22197"/>
  <c r="J22196"/>
  <c r="H22196"/>
  <c r="J22195"/>
  <c r="H22195"/>
  <c r="J22194"/>
  <c r="H22194"/>
  <c r="J22193"/>
  <c r="H22193"/>
  <c r="J22192"/>
  <c r="H22192"/>
  <c r="J22191"/>
  <c r="H22191"/>
  <c r="J22190"/>
  <c r="H22190"/>
  <c r="J22189"/>
  <c r="H22189"/>
  <c r="J22188"/>
  <c r="H22188"/>
  <c r="J22187"/>
  <c r="H22187"/>
  <c r="J22186"/>
  <c r="H22186"/>
  <c r="J22185"/>
  <c r="H22185"/>
  <c r="J22184"/>
  <c r="H22184"/>
  <c r="J22183"/>
  <c r="H22183"/>
  <c r="J22182"/>
  <c r="H22182"/>
  <c r="J22181"/>
  <c r="H22181"/>
  <c r="J22180"/>
  <c r="H22180"/>
  <c r="J22179"/>
  <c r="H22179"/>
  <c r="J22178"/>
  <c r="H22178"/>
  <c r="J22177"/>
  <c r="H22177"/>
  <c r="J22176"/>
  <c r="H22176"/>
  <c r="J22175"/>
  <c r="H22175"/>
  <c r="J22174"/>
  <c r="H22174"/>
  <c r="J22173"/>
  <c r="H22173"/>
  <c r="J22172"/>
  <c r="H22172"/>
  <c r="J22171"/>
  <c r="H22171"/>
  <c r="J22170"/>
  <c r="H22170"/>
  <c r="J22169"/>
  <c r="H22169"/>
  <c r="J22168"/>
  <c r="H22168"/>
  <c r="J22167"/>
  <c r="H22167"/>
  <c r="J22166"/>
  <c r="H22166"/>
  <c r="J22165"/>
  <c r="H22165"/>
  <c r="J22164"/>
  <c r="H22164"/>
  <c r="J22163"/>
  <c r="H22163"/>
  <c r="J22162"/>
  <c r="H22162"/>
  <c r="J22161"/>
  <c r="H22161"/>
  <c r="J22160"/>
  <c r="H22160"/>
  <c r="J22159"/>
  <c r="H22159"/>
  <c r="J22158"/>
  <c r="H22158"/>
  <c r="J22157"/>
  <c r="H22157"/>
  <c r="J22156"/>
  <c r="H22156"/>
  <c r="J22155"/>
  <c r="H22155"/>
  <c r="J22154"/>
  <c r="H22154"/>
  <c r="J22153"/>
  <c r="H22153"/>
  <c r="J22152"/>
  <c r="H22152"/>
  <c r="J22151"/>
  <c r="H22151"/>
  <c r="J22150"/>
  <c r="H22150"/>
  <c r="J22149"/>
  <c r="H22149"/>
  <c r="J22148"/>
  <c r="H22148"/>
  <c r="J22147"/>
  <c r="H22147"/>
  <c r="J22146"/>
  <c r="H22146"/>
  <c r="J22145"/>
  <c r="H22145"/>
  <c r="J22144"/>
  <c r="H22144"/>
  <c r="J22143"/>
  <c r="H22143"/>
  <c r="J22142"/>
  <c r="H22142"/>
  <c r="J22141"/>
  <c r="H22141"/>
  <c r="J22140"/>
  <c r="H22140"/>
  <c r="J22139"/>
  <c r="H22139"/>
  <c r="J22138"/>
  <c r="H22138"/>
  <c r="J22137"/>
  <c r="H22137"/>
  <c r="J22136"/>
  <c r="H22136"/>
  <c r="J22135"/>
  <c r="H22135"/>
  <c r="J22134"/>
  <c r="H22134"/>
  <c r="J22133"/>
  <c r="H22133"/>
  <c r="J22132"/>
  <c r="H22132"/>
  <c r="J22131"/>
  <c r="H22131"/>
  <c r="J22130"/>
  <c r="H22130"/>
  <c r="J22129"/>
  <c r="H22129"/>
  <c r="J22128"/>
  <c r="H22128"/>
  <c r="J22127"/>
  <c r="H22127"/>
  <c r="J22126"/>
  <c r="H22126"/>
  <c r="J22125"/>
  <c r="H22125"/>
  <c r="J22124"/>
  <c r="H22124"/>
  <c r="J22123"/>
  <c r="H22123"/>
  <c r="J22122"/>
  <c r="H22122"/>
  <c r="J22121"/>
  <c r="H22121"/>
  <c r="J22120"/>
  <c r="H22120"/>
  <c r="J22119"/>
  <c r="H22119"/>
  <c r="J22118"/>
  <c r="H22118"/>
  <c r="J22117"/>
  <c r="H22117"/>
  <c r="J22116"/>
  <c r="H22116"/>
  <c r="J22115"/>
  <c r="H22115"/>
  <c r="J22114"/>
  <c r="H22114"/>
  <c r="J22113"/>
  <c r="H22113"/>
  <c r="J22112"/>
  <c r="H22112"/>
  <c r="J22111"/>
  <c r="H22111"/>
  <c r="J22110"/>
  <c r="H22110"/>
  <c r="J22109"/>
  <c r="H22109"/>
  <c r="J22108"/>
  <c r="H22108"/>
  <c r="J22107"/>
  <c r="H22107"/>
  <c r="J22106"/>
  <c r="H22106"/>
  <c r="J22105"/>
  <c r="H22105"/>
  <c r="J22104"/>
  <c r="H22104"/>
  <c r="J22103"/>
  <c r="H22103"/>
  <c r="J22102"/>
  <c r="H22102"/>
  <c r="J22101"/>
  <c r="H22101"/>
  <c r="J22100"/>
  <c r="H22100"/>
  <c r="J22099"/>
  <c r="H22099"/>
  <c r="J22098"/>
  <c r="H22098"/>
  <c r="J22097"/>
  <c r="H22097"/>
  <c r="J22096"/>
  <c r="H22096"/>
  <c r="J22095"/>
  <c r="H22095"/>
  <c r="J22094"/>
  <c r="H22094"/>
  <c r="J22093"/>
  <c r="H22093"/>
  <c r="J22092"/>
  <c r="H22092"/>
  <c r="J22091"/>
  <c r="H22091"/>
  <c r="J22090"/>
  <c r="H22090"/>
  <c r="J22089"/>
  <c r="H22089"/>
  <c r="J22088"/>
  <c r="H22088"/>
  <c r="J22087"/>
  <c r="H22087"/>
  <c r="J22086"/>
  <c r="H22086"/>
  <c r="J22085"/>
  <c r="H22085"/>
  <c r="J22084"/>
  <c r="H22084"/>
  <c r="J22083"/>
  <c r="H22083"/>
  <c r="J22082"/>
  <c r="H22082"/>
  <c r="J22081"/>
  <c r="H22081"/>
  <c r="J22080"/>
  <c r="H22080"/>
  <c r="J22079"/>
  <c r="H22079"/>
  <c r="J22078"/>
  <c r="H22078"/>
  <c r="J22077"/>
  <c r="H22077"/>
  <c r="J22076"/>
  <c r="H22076"/>
  <c r="J22075"/>
  <c r="H22075"/>
  <c r="J22074"/>
  <c r="H22074"/>
  <c r="J22073"/>
  <c r="H22073"/>
  <c r="J22072"/>
  <c r="H22072"/>
  <c r="J22071"/>
  <c r="H22071"/>
  <c r="J22070"/>
  <c r="H22070"/>
  <c r="J22069"/>
  <c r="H22069"/>
  <c r="J22068"/>
  <c r="H22068"/>
  <c r="J22067"/>
  <c r="H22067"/>
  <c r="J22066"/>
  <c r="H22066"/>
  <c r="J22065"/>
  <c r="H22065"/>
  <c r="J22064"/>
  <c r="H22064"/>
  <c r="J22063"/>
  <c r="H22063"/>
  <c r="J22062"/>
  <c r="H22062"/>
  <c r="J22061"/>
  <c r="H22061"/>
  <c r="J22060"/>
  <c r="H22060"/>
  <c r="J22059"/>
  <c r="H22059"/>
  <c r="J22058"/>
  <c r="H22058"/>
  <c r="J22057"/>
  <c r="H22057"/>
  <c r="J22056"/>
  <c r="H22056"/>
  <c r="J22055"/>
  <c r="H22055"/>
  <c r="J22054"/>
  <c r="H22054"/>
  <c r="J22053"/>
  <c r="H22053"/>
  <c r="J22052"/>
  <c r="H22052"/>
  <c r="J22051"/>
  <c r="H22051"/>
  <c r="J22050"/>
  <c r="H22050"/>
  <c r="J22049"/>
  <c r="H22049"/>
  <c r="J22048"/>
  <c r="H22048"/>
  <c r="J22047"/>
  <c r="H22047"/>
  <c r="J22046"/>
  <c r="H22046"/>
  <c r="J22045"/>
  <c r="H22045"/>
  <c r="J22044"/>
  <c r="H22044"/>
  <c r="J22043"/>
  <c r="H22043"/>
  <c r="J22042"/>
  <c r="H22042"/>
  <c r="J22041"/>
  <c r="H22041"/>
  <c r="J22040"/>
  <c r="H22040"/>
  <c r="J22039"/>
  <c r="H22039"/>
  <c r="J22038"/>
  <c r="H22038"/>
  <c r="J22037"/>
  <c r="H22037"/>
  <c r="J22036"/>
  <c r="H22036"/>
  <c r="J22035"/>
  <c r="H22035"/>
  <c r="J22034"/>
  <c r="H22034"/>
  <c r="J22033"/>
  <c r="H22033"/>
  <c r="J22032"/>
  <c r="H22032"/>
  <c r="J22031"/>
  <c r="H22031"/>
  <c r="J22030"/>
  <c r="H22030"/>
  <c r="J22029"/>
  <c r="H22029"/>
  <c r="J22028"/>
  <c r="H22028"/>
  <c r="J22027"/>
  <c r="H22027"/>
  <c r="J22026"/>
  <c r="H22026"/>
  <c r="J22025"/>
  <c r="H22025"/>
  <c r="J22024"/>
  <c r="H22024"/>
  <c r="J22023"/>
  <c r="H22023"/>
  <c r="J22022"/>
  <c r="H22022"/>
  <c r="J22021"/>
  <c r="H22021"/>
  <c r="J22020"/>
  <c r="H22020"/>
  <c r="J22019"/>
  <c r="H22019"/>
  <c r="J22018"/>
  <c r="H22018"/>
  <c r="J22017"/>
  <c r="H22017"/>
  <c r="J22016"/>
  <c r="H22016"/>
  <c r="J22015"/>
  <c r="H22015"/>
  <c r="J22014"/>
  <c r="H22014"/>
  <c r="J22013"/>
  <c r="H22013"/>
  <c r="J22012"/>
  <c r="H22012"/>
  <c r="J22011"/>
  <c r="H22011"/>
  <c r="J22010"/>
  <c r="H22010"/>
  <c r="J22009"/>
  <c r="H22009"/>
  <c r="J22008"/>
  <c r="H22008"/>
  <c r="J22007"/>
  <c r="H22007"/>
  <c r="J22006"/>
  <c r="H22006"/>
  <c r="J22005"/>
  <c r="H22005"/>
  <c r="J22004"/>
  <c r="H22004"/>
  <c r="J22003"/>
  <c r="H22003"/>
  <c r="J22002"/>
  <c r="H22002"/>
  <c r="J22001"/>
  <c r="H22001"/>
  <c r="J22000"/>
  <c r="H22000"/>
  <c r="J21999"/>
  <c r="H21999"/>
  <c r="J21998"/>
  <c r="H21998"/>
  <c r="J21997"/>
  <c r="H21997"/>
  <c r="J21996"/>
  <c r="H21996"/>
  <c r="J21995"/>
  <c r="H21995"/>
  <c r="J21994"/>
  <c r="H21994"/>
  <c r="J21993"/>
  <c r="H21993"/>
  <c r="J21992"/>
  <c r="H21992"/>
  <c r="J21991"/>
  <c r="H21991"/>
  <c r="J21990"/>
  <c r="H21990"/>
  <c r="J21989"/>
  <c r="H21989"/>
  <c r="J21988"/>
  <c r="H21988"/>
  <c r="J21987"/>
  <c r="H21987"/>
  <c r="J21986"/>
  <c r="H21986"/>
  <c r="J21985"/>
  <c r="H21985"/>
  <c r="J21984"/>
  <c r="H21984"/>
  <c r="J21983"/>
  <c r="H21983"/>
  <c r="J21982"/>
  <c r="H21982"/>
  <c r="J21981"/>
  <c r="H21981"/>
  <c r="J21980"/>
  <c r="H21980"/>
  <c r="J21979"/>
  <c r="H21979"/>
  <c r="J21978"/>
  <c r="H21978"/>
  <c r="J21977"/>
  <c r="H21977"/>
  <c r="J21976"/>
  <c r="H21976"/>
  <c r="J21975"/>
  <c r="H21975"/>
  <c r="J21974"/>
  <c r="H21974"/>
  <c r="J21973"/>
  <c r="H21973"/>
  <c r="J21972"/>
  <c r="H21972"/>
  <c r="J21971"/>
  <c r="H21971"/>
  <c r="J21970"/>
  <c r="H21970"/>
  <c r="J21969"/>
  <c r="H21969"/>
  <c r="J21968"/>
  <c r="H21968"/>
  <c r="J21967"/>
  <c r="H21967"/>
  <c r="J21966"/>
  <c r="H21966"/>
  <c r="J21965"/>
  <c r="H21965"/>
  <c r="J21964"/>
  <c r="H21964"/>
  <c r="J21963"/>
  <c r="H21963"/>
  <c r="J21962"/>
  <c r="H21962"/>
  <c r="J21961"/>
  <c r="H21961"/>
  <c r="J21960"/>
  <c r="H21960"/>
  <c r="J21959"/>
  <c r="H21959"/>
  <c r="J21958"/>
  <c r="H21958"/>
  <c r="J21957"/>
  <c r="H21957"/>
  <c r="J21956"/>
  <c r="H21956"/>
  <c r="J21955"/>
  <c r="H21955"/>
  <c r="J21954"/>
  <c r="H21954"/>
  <c r="J21953"/>
  <c r="H21953"/>
  <c r="J21952"/>
  <c r="H21952"/>
  <c r="J21951"/>
  <c r="H21951"/>
  <c r="J21950"/>
  <c r="H21950"/>
  <c r="J21949"/>
  <c r="H21949"/>
  <c r="J21948"/>
  <c r="H21948"/>
  <c r="J21947"/>
  <c r="H21947"/>
  <c r="J21946"/>
  <c r="H21946"/>
  <c r="J21945"/>
  <c r="H21945"/>
  <c r="J21944"/>
  <c r="H21944"/>
  <c r="J21943"/>
  <c r="H21943"/>
  <c r="J21942"/>
  <c r="H21942"/>
  <c r="J21941"/>
  <c r="H21941"/>
  <c r="J21940"/>
  <c r="H21940"/>
  <c r="J21939"/>
  <c r="H21939"/>
  <c r="J21938"/>
  <c r="H21938"/>
  <c r="J21937"/>
  <c r="H21937"/>
  <c r="J21936"/>
  <c r="H21936"/>
  <c r="J21935"/>
  <c r="H21935"/>
  <c r="J21934"/>
  <c r="H21934"/>
  <c r="J21933"/>
  <c r="H21933"/>
  <c r="J21932"/>
  <c r="H21932"/>
  <c r="J21931"/>
  <c r="H21931"/>
  <c r="J21930"/>
  <c r="H21930"/>
  <c r="J21929"/>
  <c r="H21929"/>
  <c r="J21928"/>
  <c r="H21928"/>
  <c r="J21927"/>
  <c r="H21927"/>
  <c r="J21926"/>
  <c r="H21926"/>
  <c r="J21925"/>
  <c r="H21925"/>
  <c r="J21924"/>
  <c r="H21924"/>
  <c r="J21923"/>
  <c r="H21923"/>
  <c r="J21922"/>
  <c r="H21922"/>
  <c r="J21921"/>
  <c r="H21921"/>
  <c r="J21920"/>
  <c r="H21920"/>
  <c r="J21919"/>
  <c r="H21919"/>
  <c r="J21918"/>
  <c r="H21918"/>
  <c r="J21917"/>
  <c r="H21917"/>
  <c r="J21916"/>
  <c r="H21916"/>
  <c r="J21915"/>
  <c r="H21915"/>
  <c r="J21914"/>
  <c r="H21914"/>
  <c r="J21913"/>
  <c r="H21913"/>
  <c r="J21912"/>
  <c r="H21912"/>
  <c r="J21911"/>
  <c r="H21911"/>
  <c r="J21910"/>
  <c r="H21910"/>
  <c r="J21909"/>
  <c r="H21909"/>
  <c r="J21908"/>
  <c r="H21908"/>
  <c r="J21907"/>
  <c r="H21907"/>
  <c r="J21906"/>
  <c r="H21906"/>
  <c r="J21905"/>
  <c r="H21905"/>
  <c r="J21904"/>
  <c r="H21904"/>
  <c r="J21903"/>
  <c r="H21903"/>
  <c r="J21902"/>
  <c r="H21902"/>
  <c r="J21901"/>
  <c r="H21901"/>
  <c r="J21900"/>
  <c r="H21900"/>
  <c r="J21899"/>
  <c r="H21899"/>
  <c r="J21898"/>
  <c r="H21898"/>
  <c r="J21897"/>
  <c r="H21897"/>
  <c r="J21896"/>
  <c r="H21896"/>
  <c r="J21895"/>
  <c r="H21895"/>
  <c r="J21894"/>
  <c r="H21894"/>
  <c r="J21893"/>
  <c r="H21893"/>
  <c r="J21892"/>
  <c r="H21892"/>
  <c r="J21891"/>
  <c r="H21891"/>
  <c r="J21890"/>
  <c r="H21890"/>
  <c r="J21889"/>
  <c r="H21889"/>
  <c r="J21888"/>
  <c r="H21888"/>
  <c r="J21887"/>
  <c r="H21887"/>
  <c r="J21886"/>
  <c r="H21886"/>
  <c r="J21885"/>
  <c r="H21885"/>
  <c r="J21884"/>
  <c r="H21884"/>
  <c r="J21883"/>
  <c r="H21883"/>
  <c r="J21882"/>
  <c r="H21882"/>
  <c r="J21881"/>
  <c r="H21881"/>
  <c r="J21880"/>
  <c r="H21880"/>
  <c r="J21879"/>
  <c r="H21879"/>
  <c r="J21878"/>
  <c r="H21878"/>
  <c r="J21877"/>
  <c r="H21877"/>
  <c r="J21876"/>
  <c r="H21876"/>
  <c r="J21875"/>
  <c r="H21875"/>
  <c r="J21874"/>
  <c r="H21874"/>
  <c r="J21873"/>
  <c r="H21873"/>
  <c r="J21872"/>
  <c r="H21872"/>
  <c r="J21871"/>
  <c r="H21871"/>
  <c r="J21870"/>
  <c r="H21870"/>
  <c r="J21869"/>
  <c r="H21869"/>
  <c r="J21868"/>
  <c r="H21868"/>
  <c r="J21867"/>
  <c r="H21867"/>
  <c r="J21866"/>
  <c r="H21866"/>
  <c r="J21865"/>
  <c r="H21865"/>
  <c r="J21864"/>
  <c r="H21864"/>
  <c r="J21863"/>
  <c r="H21863"/>
  <c r="J21862"/>
  <c r="H21862"/>
  <c r="J21861"/>
  <c r="H21861"/>
  <c r="J21860"/>
  <c r="H21860"/>
  <c r="J21859"/>
  <c r="H21859"/>
  <c r="J21858"/>
  <c r="H21858"/>
  <c r="J21857"/>
  <c r="H21857"/>
  <c r="J21856"/>
  <c r="H21856"/>
  <c r="J21855"/>
  <c r="H21855"/>
  <c r="J21854"/>
  <c r="H21854"/>
  <c r="J21853"/>
  <c r="H21853"/>
  <c r="J21852"/>
  <c r="H21852"/>
  <c r="J21851"/>
  <c r="H21851"/>
  <c r="J21850"/>
  <c r="H21850"/>
  <c r="J21849"/>
  <c r="H21849"/>
  <c r="J21848"/>
  <c r="H21848"/>
  <c r="J21847"/>
  <c r="H21847"/>
  <c r="J21846"/>
  <c r="H21846"/>
  <c r="J21845"/>
  <c r="H21845"/>
  <c r="J21844"/>
  <c r="H21844"/>
  <c r="J21843"/>
  <c r="H21843"/>
  <c r="J21842"/>
  <c r="H21842"/>
  <c r="J21841"/>
  <c r="H21841"/>
  <c r="J21840"/>
  <c r="H21840"/>
  <c r="J21839"/>
  <c r="H21839"/>
  <c r="J21838"/>
  <c r="H21838"/>
  <c r="J21837"/>
  <c r="H21837"/>
  <c r="J21836"/>
  <c r="H21836"/>
  <c r="J21835"/>
  <c r="H21835"/>
  <c r="J21834"/>
  <c r="H21834"/>
  <c r="J21833"/>
  <c r="H21833"/>
  <c r="J21832"/>
  <c r="H21832"/>
  <c r="J21831"/>
  <c r="H21831"/>
  <c r="J21830"/>
  <c r="H21830"/>
  <c r="J21829"/>
  <c r="H21829"/>
  <c r="J21828"/>
  <c r="H21828"/>
  <c r="J21827"/>
  <c r="H21827"/>
  <c r="J21826"/>
  <c r="H21826"/>
  <c r="J21825"/>
  <c r="H21825"/>
  <c r="J21824"/>
  <c r="H21824"/>
  <c r="J21823"/>
  <c r="H21823"/>
  <c r="J21822"/>
  <c r="H21822"/>
  <c r="J21821"/>
  <c r="H21821"/>
  <c r="J21820"/>
  <c r="H21820"/>
  <c r="J21819"/>
  <c r="H21819"/>
  <c r="J21818"/>
  <c r="H21818"/>
  <c r="J21817"/>
  <c r="H21817"/>
  <c r="J21816"/>
  <c r="H21816"/>
  <c r="J21815"/>
  <c r="H21815"/>
  <c r="J21814"/>
  <c r="H21814"/>
  <c r="J21813"/>
  <c r="H21813"/>
  <c r="J21812"/>
  <c r="H21812"/>
  <c r="J21811"/>
  <c r="H21811"/>
  <c r="J21810"/>
  <c r="H21810"/>
  <c r="J21809"/>
  <c r="H21809"/>
  <c r="J21808"/>
  <c r="H21808"/>
  <c r="J21807"/>
  <c r="H21807"/>
  <c r="J21806"/>
  <c r="H21806"/>
  <c r="J21805"/>
  <c r="H21805"/>
  <c r="J21804"/>
  <c r="H21804"/>
  <c r="J21803"/>
  <c r="H21803"/>
  <c r="J21802"/>
  <c r="H21802"/>
  <c r="J21801"/>
  <c r="H21801"/>
  <c r="J21800"/>
  <c r="H21800"/>
  <c r="J21799"/>
  <c r="H21799"/>
  <c r="J21798"/>
  <c r="H21798"/>
  <c r="J21797"/>
  <c r="H21797"/>
  <c r="J21796"/>
  <c r="H21796"/>
  <c r="J21795"/>
  <c r="H21795"/>
  <c r="J21794"/>
  <c r="H21794"/>
  <c r="J21793"/>
  <c r="H21793"/>
  <c r="J21792"/>
  <c r="H21792"/>
  <c r="J21791"/>
  <c r="H21791"/>
  <c r="J21790"/>
  <c r="H21790"/>
  <c r="J21789"/>
  <c r="H21789"/>
  <c r="J21788"/>
  <c r="H21788"/>
  <c r="J21787"/>
  <c r="H21787"/>
  <c r="J21786"/>
  <c r="H21786"/>
  <c r="J21785"/>
  <c r="H21785"/>
  <c r="J21784"/>
  <c r="H21784"/>
  <c r="J21783"/>
  <c r="H21783"/>
  <c r="J21782"/>
  <c r="H21782"/>
  <c r="J21781"/>
  <c r="H21781"/>
  <c r="J21780"/>
  <c r="H21780"/>
  <c r="J21779"/>
  <c r="H21779"/>
  <c r="J21778"/>
  <c r="H21778"/>
  <c r="J21777"/>
  <c r="H21777"/>
  <c r="J21776"/>
  <c r="H21776"/>
  <c r="J21775"/>
  <c r="H21775"/>
  <c r="J21774"/>
  <c r="H21774"/>
  <c r="J21773"/>
  <c r="H21773"/>
  <c r="J21772"/>
  <c r="H21772"/>
  <c r="J21771"/>
  <c r="H21771"/>
  <c r="J21770"/>
  <c r="H21770"/>
  <c r="J21769"/>
  <c r="H21769"/>
  <c r="J21768"/>
  <c r="H21768"/>
  <c r="J21767"/>
  <c r="H21767"/>
  <c r="J21766"/>
  <c r="H21766"/>
  <c r="J21765"/>
  <c r="H21765"/>
  <c r="J21764"/>
  <c r="H21764"/>
  <c r="J21763"/>
  <c r="H21763"/>
  <c r="J21762"/>
  <c r="H21762"/>
  <c r="J21761"/>
  <c r="H21761"/>
  <c r="J21760"/>
  <c r="H21760"/>
  <c r="J21759"/>
  <c r="H21759"/>
  <c r="J21758"/>
  <c r="H21758"/>
  <c r="J21757"/>
  <c r="H21757"/>
  <c r="J21756"/>
  <c r="H21756"/>
  <c r="J21755"/>
  <c r="H21755"/>
  <c r="J21754"/>
  <c r="H21754"/>
  <c r="J21753"/>
  <c r="H21753"/>
  <c r="J21752"/>
  <c r="H21752"/>
  <c r="J21751"/>
  <c r="H21751"/>
  <c r="J21750"/>
  <c r="H21750"/>
  <c r="J21749"/>
  <c r="H21749"/>
  <c r="J21748"/>
  <c r="H21748"/>
  <c r="J21747"/>
  <c r="H21747"/>
  <c r="J21746"/>
  <c r="H21746"/>
  <c r="J21745"/>
  <c r="H21745"/>
  <c r="J21744"/>
  <c r="H21744"/>
  <c r="J21743"/>
  <c r="H21743"/>
  <c r="J21742"/>
  <c r="H21742"/>
  <c r="J21741"/>
  <c r="H21741"/>
  <c r="J21740"/>
  <c r="H21740"/>
  <c r="J21739"/>
  <c r="H21739"/>
  <c r="J21738"/>
  <c r="H21738"/>
  <c r="J21737"/>
  <c r="H21737"/>
  <c r="J21736"/>
  <c r="H21736"/>
  <c r="J21735"/>
  <c r="H21735"/>
  <c r="J21734"/>
  <c r="H21734"/>
  <c r="J21733"/>
  <c r="H21733"/>
  <c r="J21732"/>
  <c r="H21732"/>
  <c r="J21731"/>
  <c r="H21731"/>
  <c r="J21730"/>
  <c r="H21730"/>
  <c r="J21729"/>
  <c r="H21729"/>
  <c r="J21728"/>
  <c r="H21728"/>
  <c r="J21727"/>
  <c r="H21727"/>
  <c r="J21726"/>
  <c r="H21726"/>
  <c r="J21725"/>
  <c r="H21725"/>
  <c r="J21724"/>
  <c r="H21724"/>
  <c r="J21723"/>
  <c r="H21723"/>
  <c r="J21722"/>
  <c r="H21722"/>
  <c r="J21721"/>
  <c r="H21721"/>
  <c r="J21720"/>
  <c r="H21720"/>
  <c r="J21719"/>
  <c r="H21719"/>
  <c r="J21718"/>
  <c r="H21718"/>
  <c r="J21717"/>
  <c r="H21717"/>
  <c r="J21716"/>
  <c r="H21716"/>
  <c r="J21715"/>
  <c r="H21715"/>
  <c r="J21714"/>
  <c r="H21714"/>
  <c r="J21713"/>
  <c r="H21713"/>
  <c r="J21712"/>
  <c r="H21712"/>
  <c r="J21711"/>
  <c r="H21711"/>
  <c r="J21710"/>
  <c r="H21710"/>
  <c r="J21709"/>
  <c r="H21709"/>
  <c r="J21708"/>
  <c r="H21708"/>
  <c r="J21707"/>
  <c r="H21707"/>
  <c r="J21706"/>
  <c r="H21706"/>
  <c r="J21705"/>
  <c r="H21705"/>
  <c r="J21704"/>
  <c r="H21704"/>
  <c r="J21703"/>
  <c r="H21703"/>
  <c r="J21702"/>
  <c r="H21702"/>
  <c r="J21701"/>
  <c r="H21701"/>
  <c r="J21700"/>
  <c r="H21700"/>
  <c r="J21699"/>
  <c r="H21699"/>
  <c r="J21698"/>
  <c r="H21698"/>
  <c r="J21697"/>
  <c r="H21697"/>
  <c r="J21696"/>
  <c r="H21696"/>
  <c r="J21695"/>
  <c r="H21695"/>
  <c r="J21694"/>
  <c r="H21694"/>
  <c r="J21693"/>
  <c r="H21693"/>
  <c r="J21692"/>
  <c r="H21692"/>
  <c r="J21691"/>
  <c r="H21691"/>
  <c r="J21690"/>
  <c r="H21690"/>
  <c r="J21689"/>
  <c r="H21689"/>
  <c r="J21688"/>
  <c r="H21688"/>
  <c r="J21687"/>
  <c r="H21687"/>
  <c r="J21686"/>
  <c r="H21686"/>
  <c r="J21685"/>
  <c r="H21685"/>
  <c r="J21684"/>
  <c r="H21684"/>
  <c r="J21683"/>
  <c r="H21683"/>
  <c r="J21682"/>
  <c r="H21682"/>
  <c r="J21681"/>
  <c r="H21681"/>
  <c r="J21680"/>
  <c r="H21680"/>
  <c r="J21679"/>
  <c r="H21679"/>
  <c r="J21678"/>
  <c r="H21678"/>
  <c r="J21677"/>
  <c r="H21677"/>
  <c r="J21676"/>
  <c r="H21676"/>
  <c r="J21675"/>
  <c r="H21675"/>
  <c r="J21674"/>
  <c r="H21674"/>
  <c r="J21673"/>
  <c r="H21673"/>
  <c r="J21672"/>
  <c r="H21672"/>
  <c r="J21671"/>
  <c r="H21671"/>
  <c r="J21670"/>
  <c r="H21670"/>
  <c r="J21669"/>
  <c r="H21669"/>
  <c r="J21668"/>
  <c r="H21668"/>
  <c r="J21667"/>
  <c r="H21667"/>
  <c r="J21666"/>
  <c r="H21666"/>
  <c r="J21665"/>
  <c r="H21665"/>
  <c r="J21664"/>
  <c r="H21664"/>
  <c r="J21663"/>
  <c r="H21663"/>
  <c r="J21662"/>
  <c r="H21662"/>
  <c r="J21661"/>
  <c r="H21661"/>
  <c r="J21660"/>
  <c r="H21660"/>
  <c r="J21659"/>
  <c r="H21659"/>
  <c r="J21658"/>
  <c r="H21658"/>
  <c r="J21657"/>
  <c r="H21657"/>
  <c r="J21656"/>
  <c r="H21656"/>
  <c r="J21655"/>
  <c r="H21655"/>
  <c r="J21654"/>
  <c r="H21654"/>
  <c r="J21653"/>
  <c r="H21653"/>
  <c r="J21652"/>
  <c r="H21652"/>
  <c r="J21651"/>
  <c r="H21651"/>
  <c r="J21650"/>
  <c r="H21650"/>
  <c r="J21649"/>
  <c r="H21649"/>
  <c r="J21648"/>
  <c r="H21648"/>
  <c r="J21647"/>
  <c r="H21647"/>
  <c r="J21646"/>
  <c r="H21646"/>
  <c r="J21645"/>
  <c r="H21645"/>
  <c r="J21644"/>
  <c r="H21644"/>
  <c r="J21643"/>
  <c r="H21643"/>
  <c r="J21642"/>
  <c r="H21642"/>
  <c r="J21641"/>
  <c r="H21641"/>
  <c r="J21640"/>
  <c r="H21640"/>
  <c r="J21639"/>
  <c r="H21639"/>
  <c r="J21638"/>
  <c r="H21638"/>
  <c r="J21637"/>
  <c r="H21637"/>
  <c r="J21636"/>
  <c r="H21636"/>
  <c r="J21635"/>
  <c r="H21635"/>
  <c r="J21634"/>
  <c r="H21634"/>
  <c r="J21633"/>
  <c r="H21633"/>
  <c r="J21632"/>
  <c r="H21632"/>
  <c r="J21631"/>
  <c r="H21631"/>
  <c r="J21630"/>
  <c r="H21630"/>
  <c r="J21629"/>
  <c r="H21629"/>
  <c r="J21628"/>
  <c r="H21628"/>
  <c r="J21627"/>
  <c r="H21627"/>
  <c r="J21626"/>
  <c r="H21626"/>
  <c r="J21625"/>
  <c r="H21625"/>
  <c r="J21624"/>
  <c r="H21624"/>
  <c r="J21623"/>
  <c r="H21623"/>
  <c r="J21622"/>
  <c r="H21622"/>
  <c r="J21621"/>
  <c r="H21621"/>
  <c r="J21620"/>
  <c r="H21620"/>
  <c r="J21619"/>
  <c r="H21619"/>
  <c r="J21618"/>
  <c r="H21618"/>
  <c r="J21617"/>
  <c r="H21617"/>
  <c r="J21616"/>
  <c r="H21616"/>
  <c r="J21615"/>
  <c r="H21615"/>
  <c r="J21614"/>
  <c r="H21614"/>
  <c r="J21613"/>
  <c r="H21613"/>
  <c r="J21612"/>
  <c r="H21612"/>
  <c r="J21611"/>
  <c r="H21611"/>
  <c r="J21610"/>
  <c r="H21610"/>
  <c r="J21609"/>
  <c r="H21609"/>
  <c r="J21608"/>
  <c r="H21608"/>
  <c r="J21607"/>
  <c r="H21607"/>
  <c r="J21606"/>
  <c r="H21606"/>
  <c r="J21605"/>
  <c r="H21605"/>
  <c r="J21604"/>
  <c r="H21604"/>
  <c r="J21603"/>
  <c r="H21603"/>
  <c r="J21602"/>
  <c r="H21602"/>
  <c r="J21601"/>
  <c r="H21601"/>
  <c r="J21600"/>
  <c r="H21600"/>
  <c r="J21599"/>
  <c r="H21599"/>
  <c r="J21598"/>
  <c r="H21598"/>
  <c r="J21597"/>
  <c r="H21597"/>
  <c r="J21596"/>
  <c r="H21596"/>
  <c r="J21595"/>
  <c r="H21595"/>
  <c r="J21594"/>
  <c r="H21594"/>
  <c r="J21593"/>
  <c r="H21593"/>
  <c r="J21592"/>
  <c r="H21592"/>
  <c r="J21591"/>
  <c r="H21591"/>
  <c r="J21590"/>
  <c r="H21590"/>
  <c r="J21589"/>
  <c r="H21589"/>
  <c r="J21588"/>
  <c r="H21588"/>
  <c r="J21587"/>
  <c r="H21587"/>
  <c r="J21586"/>
  <c r="H21586"/>
  <c r="J21585"/>
  <c r="H21585"/>
  <c r="J21584"/>
  <c r="H21584"/>
  <c r="J21583"/>
  <c r="H21583"/>
  <c r="J21582"/>
  <c r="H21582"/>
  <c r="J21581"/>
  <c r="H21581"/>
  <c r="J21580"/>
  <c r="H21580"/>
  <c r="J21579"/>
  <c r="H21579"/>
  <c r="J21578"/>
  <c r="H21578"/>
  <c r="J21577"/>
  <c r="H21577"/>
  <c r="J21576"/>
  <c r="H21576"/>
  <c r="J21575"/>
  <c r="H21575"/>
  <c r="J21574"/>
  <c r="H21574"/>
  <c r="J21573"/>
  <c r="H21573"/>
  <c r="J21572"/>
  <c r="H21572"/>
  <c r="J21571"/>
  <c r="H21571"/>
  <c r="J21570"/>
  <c r="H21570"/>
  <c r="J21569"/>
  <c r="H21569"/>
  <c r="J21568"/>
  <c r="H21568"/>
  <c r="J21567"/>
  <c r="H21567"/>
  <c r="J21566"/>
  <c r="H21566"/>
  <c r="J21565"/>
  <c r="H21565"/>
  <c r="J21564"/>
  <c r="H21564"/>
  <c r="J21563"/>
  <c r="H21563"/>
  <c r="J21562"/>
  <c r="H21562"/>
  <c r="J21561"/>
  <c r="H21561"/>
  <c r="J21560"/>
  <c r="H21560"/>
  <c r="J21559"/>
  <c r="H21559"/>
  <c r="J21558"/>
  <c r="H21558"/>
  <c r="J21557"/>
  <c r="H21557"/>
  <c r="J21556"/>
  <c r="H21556"/>
  <c r="J21555"/>
  <c r="H21555"/>
  <c r="J21554"/>
  <c r="H21554"/>
  <c r="J21553"/>
  <c r="H21553"/>
  <c r="J21552"/>
  <c r="H21552"/>
  <c r="J21551"/>
  <c r="H21551"/>
  <c r="J21550"/>
  <c r="H21550"/>
  <c r="J21549"/>
  <c r="H21549"/>
  <c r="J21548"/>
  <c r="H21548"/>
  <c r="J21547"/>
  <c r="H21547"/>
  <c r="J21546"/>
  <c r="H21546"/>
  <c r="J21545"/>
  <c r="H21545"/>
  <c r="J21544"/>
  <c r="H21544"/>
  <c r="J21543"/>
  <c r="H21543"/>
  <c r="J21542"/>
  <c r="H21542"/>
  <c r="J21541"/>
  <c r="H21541"/>
  <c r="J21540"/>
  <c r="H21540"/>
  <c r="J21539"/>
  <c r="H21539"/>
  <c r="J21538"/>
  <c r="H21538"/>
  <c r="J21537"/>
  <c r="H21537"/>
  <c r="J21536"/>
  <c r="H21536"/>
  <c r="J21535"/>
  <c r="H21535"/>
  <c r="J21534"/>
  <c r="H21534"/>
  <c r="J21533"/>
  <c r="H21533"/>
  <c r="J21532"/>
  <c r="H21532"/>
  <c r="J21531"/>
  <c r="H21531"/>
  <c r="J21530"/>
  <c r="H21530"/>
  <c r="J21529"/>
  <c r="H21529"/>
  <c r="J21528"/>
  <c r="H21528"/>
  <c r="J21527"/>
  <c r="H21527"/>
  <c r="J21526"/>
  <c r="H21526"/>
  <c r="J21525"/>
  <c r="H21525"/>
  <c r="J21524"/>
  <c r="H21524"/>
  <c r="J21523"/>
  <c r="H21523"/>
  <c r="J21522"/>
  <c r="H21522"/>
  <c r="J21521"/>
  <c r="H21521"/>
  <c r="J21520"/>
  <c r="H21520"/>
  <c r="J21519"/>
  <c r="H21519"/>
  <c r="J21518"/>
  <c r="H21518"/>
  <c r="J21517"/>
  <c r="H21517"/>
  <c r="J21516"/>
  <c r="H21516"/>
  <c r="J21515"/>
  <c r="H21515"/>
  <c r="J21514"/>
  <c r="H21514"/>
  <c r="J21513"/>
  <c r="H21513"/>
  <c r="J21512"/>
  <c r="H21512"/>
  <c r="J21511"/>
  <c r="H21511"/>
  <c r="J21510"/>
  <c r="H21510"/>
  <c r="J21509"/>
  <c r="H21509"/>
  <c r="J21508"/>
  <c r="H21508"/>
  <c r="J21507"/>
  <c r="H21507"/>
  <c r="J21506"/>
  <c r="H21506"/>
  <c r="J21505"/>
  <c r="H21505"/>
  <c r="J21504"/>
  <c r="H21504"/>
  <c r="J21503"/>
  <c r="H21503"/>
  <c r="J21502"/>
  <c r="H21502"/>
  <c r="J21501"/>
  <c r="H21501"/>
  <c r="J21500"/>
  <c r="H21500"/>
  <c r="J21499"/>
  <c r="H21499"/>
  <c r="J21498"/>
  <c r="H21498"/>
  <c r="J21497"/>
  <c r="H21497"/>
  <c r="J21496"/>
  <c r="H21496"/>
  <c r="J21495"/>
  <c r="H21495"/>
  <c r="J21494"/>
  <c r="H21494"/>
  <c r="J21493"/>
  <c r="H21493"/>
  <c r="J21492"/>
  <c r="H21492"/>
  <c r="J21491"/>
  <c r="H21491"/>
  <c r="J21490"/>
  <c r="H21490"/>
  <c r="J21489"/>
  <c r="H21489"/>
  <c r="J21488"/>
  <c r="H21488"/>
  <c r="J21487"/>
  <c r="H21487"/>
  <c r="J21486"/>
  <c r="H21486"/>
  <c r="J21485"/>
  <c r="H21485"/>
  <c r="J21484"/>
  <c r="H21484"/>
  <c r="J21483"/>
  <c r="H21483"/>
  <c r="J21482"/>
  <c r="H21482"/>
  <c r="J21481"/>
  <c r="H21481"/>
  <c r="J21480"/>
  <c r="H21480"/>
  <c r="J21479"/>
  <c r="H21479"/>
  <c r="J21478"/>
  <c r="H21478"/>
  <c r="J21477"/>
  <c r="H21477"/>
  <c r="J21476"/>
  <c r="H21476"/>
  <c r="J21475"/>
  <c r="H21475"/>
  <c r="J21474"/>
  <c r="H21474"/>
  <c r="J21473"/>
  <c r="H21473"/>
  <c r="J21472"/>
  <c r="H21472"/>
  <c r="J21471"/>
  <c r="H21471"/>
  <c r="J21470"/>
  <c r="H21470"/>
  <c r="J21469"/>
  <c r="H21469"/>
  <c r="J21468"/>
  <c r="H21468"/>
  <c r="J21467"/>
  <c r="H21467"/>
  <c r="J21466"/>
  <c r="H21466"/>
  <c r="J21465"/>
  <c r="H21465"/>
  <c r="J21464"/>
  <c r="H21464"/>
  <c r="J21463"/>
  <c r="H21463"/>
  <c r="J21462"/>
  <c r="H21462"/>
  <c r="J21461"/>
  <c r="H21461"/>
  <c r="J21460"/>
  <c r="H21460"/>
  <c r="J21459"/>
  <c r="H21459"/>
  <c r="J21458"/>
  <c r="H21458"/>
  <c r="J21457"/>
  <c r="H21457"/>
  <c r="J21456"/>
  <c r="H21456"/>
  <c r="J21455"/>
  <c r="H21455"/>
  <c r="J21454"/>
  <c r="H21454"/>
  <c r="J21453"/>
  <c r="H21453"/>
  <c r="J21452"/>
  <c r="H21452"/>
  <c r="J21451"/>
  <c r="H21451"/>
  <c r="J21450"/>
  <c r="H21450"/>
  <c r="J21449"/>
  <c r="H21449"/>
  <c r="J21448"/>
  <c r="H21448"/>
  <c r="J21447"/>
  <c r="H21447"/>
  <c r="J21446"/>
  <c r="H21446"/>
  <c r="J21445"/>
  <c r="H21445"/>
  <c r="J21444"/>
  <c r="H21444"/>
  <c r="J21443"/>
  <c r="H21443"/>
  <c r="J21442"/>
  <c r="H21442"/>
  <c r="J21441"/>
  <c r="H21441"/>
  <c r="J21440"/>
  <c r="H21440"/>
  <c r="J21439"/>
  <c r="H21439"/>
  <c r="J21438"/>
  <c r="H21438"/>
  <c r="J21437"/>
  <c r="H21437"/>
  <c r="J21436"/>
  <c r="H21436"/>
  <c r="J21435"/>
  <c r="H21435"/>
  <c r="J21434"/>
  <c r="H21434"/>
  <c r="J21433"/>
  <c r="H21433"/>
  <c r="J21432"/>
  <c r="H21432"/>
  <c r="J21431"/>
  <c r="H21431"/>
  <c r="J21430"/>
  <c r="H21430"/>
  <c r="J21429"/>
  <c r="H21429"/>
  <c r="J21428"/>
  <c r="H21428"/>
  <c r="J21427"/>
  <c r="H21427"/>
  <c r="J21426"/>
  <c r="H21426"/>
  <c r="J21425"/>
  <c r="H21425"/>
  <c r="J21424"/>
  <c r="H21424"/>
  <c r="J21423"/>
  <c r="H21423"/>
  <c r="J21422"/>
  <c r="H21422"/>
  <c r="J21421"/>
  <c r="H21421"/>
  <c r="J21420"/>
  <c r="H21420"/>
  <c r="J21419"/>
  <c r="H21419"/>
  <c r="J21418"/>
  <c r="H21418"/>
  <c r="J21417"/>
  <c r="H21417"/>
  <c r="J21416"/>
  <c r="H21416"/>
  <c r="J21415"/>
  <c r="H21415"/>
  <c r="J21414"/>
  <c r="H21414"/>
  <c r="J21413"/>
  <c r="H21413"/>
  <c r="J21412"/>
  <c r="H21412"/>
  <c r="J21411"/>
  <c r="H21411"/>
  <c r="J21410"/>
  <c r="H21410"/>
  <c r="J21409"/>
  <c r="H21409"/>
  <c r="J21408"/>
  <c r="H21408"/>
  <c r="J21407"/>
  <c r="H21407"/>
  <c r="J21406"/>
  <c r="H21406"/>
  <c r="J21405"/>
  <c r="H21405"/>
  <c r="J21404"/>
  <c r="H21404"/>
  <c r="J21403"/>
  <c r="H21403"/>
  <c r="J21402"/>
  <c r="H21402"/>
  <c r="J21401"/>
  <c r="H21401"/>
  <c r="J21400"/>
  <c r="H21400"/>
  <c r="J21399"/>
  <c r="H21399"/>
  <c r="J21398"/>
  <c r="H21398"/>
  <c r="J21397"/>
  <c r="H21397"/>
  <c r="J21396"/>
  <c r="H21396"/>
  <c r="J21395"/>
  <c r="H21395"/>
  <c r="J21394"/>
  <c r="H21394"/>
  <c r="J21393"/>
  <c r="H21393"/>
  <c r="J21392"/>
  <c r="H21392"/>
  <c r="J21391"/>
  <c r="H21391"/>
  <c r="J21390"/>
  <c r="H21390"/>
  <c r="J21389"/>
  <c r="H21389"/>
  <c r="J21388"/>
  <c r="H21388"/>
  <c r="J21387"/>
  <c r="H21387"/>
  <c r="J21386"/>
  <c r="H21386"/>
  <c r="J21385"/>
  <c r="H21385"/>
  <c r="J21384"/>
  <c r="H21384"/>
  <c r="J21383"/>
  <c r="H21383"/>
  <c r="J21382"/>
  <c r="H21382"/>
  <c r="J21381"/>
  <c r="H21381"/>
  <c r="J21380"/>
  <c r="H21380"/>
  <c r="J21379"/>
  <c r="H21379"/>
  <c r="J21378"/>
  <c r="H21378"/>
  <c r="J21377"/>
  <c r="H21377"/>
  <c r="J21376"/>
  <c r="H21376"/>
  <c r="J21375"/>
  <c r="H21375"/>
  <c r="J21374"/>
  <c r="H21374"/>
  <c r="J21373"/>
  <c r="H21373"/>
  <c r="J21372"/>
  <c r="H21372"/>
  <c r="J21371"/>
  <c r="H21371"/>
  <c r="J21370"/>
  <c r="H21370"/>
  <c r="J21369"/>
  <c r="H21369"/>
  <c r="J21368"/>
  <c r="H21368"/>
  <c r="J21367"/>
  <c r="H21367"/>
  <c r="J21366"/>
  <c r="H21366"/>
  <c r="J21365"/>
  <c r="H21365"/>
  <c r="J21364"/>
  <c r="H21364"/>
  <c r="J21363"/>
  <c r="H21363"/>
  <c r="J21362"/>
  <c r="H21362"/>
  <c r="J21361"/>
  <c r="H21361"/>
  <c r="J21360"/>
  <c r="H21360"/>
  <c r="J21359"/>
  <c r="H21359"/>
  <c r="J21358"/>
  <c r="H21358"/>
  <c r="J21357"/>
  <c r="H21357"/>
  <c r="J21356"/>
  <c r="H21356"/>
  <c r="J21355"/>
  <c r="H21355"/>
  <c r="J21354"/>
  <c r="H21354"/>
  <c r="J21353"/>
  <c r="H21353"/>
  <c r="J21352"/>
  <c r="H21352"/>
  <c r="J21351"/>
  <c r="H21351"/>
  <c r="J21350"/>
  <c r="H21350"/>
  <c r="J21349"/>
  <c r="H21349"/>
  <c r="J21348"/>
  <c r="H21348"/>
  <c r="J21347"/>
  <c r="H21347"/>
  <c r="J21346"/>
  <c r="H21346"/>
  <c r="J21345"/>
  <c r="H21345"/>
  <c r="J21344"/>
  <c r="H21344"/>
  <c r="J21343"/>
  <c r="H21343"/>
  <c r="J21342"/>
  <c r="H21342"/>
  <c r="J21341"/>
  <c r="H21341"/>
  <c r="J21340"/>
  <c r="H21340"/>
  <c r="J21339"/>
  <c r="H21339"/>
  <c r="J21338"/>
  <c r="H21338"/>
  <c r="J21337"/>
  <c r="H21337"/>
  <c r="J21336"/>
  <c r="H21336"/>
  <c r="J21335"/>
  <c r="H21335"/>
  <c r="J21334"/>
  <c r="H21334"/>
  <c r="J21333"/>
  <c r="H21333"/>
  <c r="J21332"/>
  <c r="H21332"/>
  <c r="J21331"/>
  <c r="H21331"/>
  <c r="J21330"/>
  <c r="H21330"/>
  <c r="J21329"/>
  <c r="H21329"/>
  <c r="J21328"/>
  <c r="H21328"/>
  <c r="J21327"/>
  <c r="H21327"/>
  <c r="J21326"/>
  <c r="H21326"/>
  <c r="J21325"/>
  <c r="H21325"/>
  <c r="J21324"/>
  <c r="H21324"/>
  <c r="J21323"/>
  <c r="H21323"/>
  <c r="J21322"/>
  <c r="H21322"/>
  <c r="J21321"/>
  <c r="H21321"/>
  <c r="J21320"/>
  <c r="H21320"/>
  <c r="J21319"/>
  <c r="H21319"/>
  <c r="J21318"/>
  <c r="H21318"/>
  <c r="J21317"/>
  <c r="H21317"/>
  <c r="J21316"/>
  <c r="H21316"/>
  <c r="J21315"/>
  <c r="H21315"/>
  <c r="J21314"/>
  <c r="H21314"/>
  <c r="J21313"/>
  <c r="H21313"/>
  <c r="J21312"/>
  <c r="H21312"/>
  <c r="J21311"/>
  <c r="H21311"/>
  <c r="J21310"/>
  <c r="H21310"/>
  <c r="J21309"/>
  <c r="H21309"/>
  <c r="J21308"/>
  <c r="H21308"/>
  <c r="J21307"/>
  <c r="H21307"/>
  <c r="J21306"/>
  <c r="H21306"/>
  <c r="J21305"/>
  <c r="H21305"/>
  <c r="J21304"/>
  <c r="H21304"/>
  <c r="J21303"/>
  <c r="H21303"/>
  <c r="J21302"/>
  <c r="H21302"/>
  <c r="J21301"/>
  <c r="H21301"/>
  <c r="J21300"/>
  <c r="H21300"/>
  <c r="J21299"/>
  <c r="H21299"/>
  <c r="J21298"/>
  <c r="H21298"/>
  <c r="J21297"/>
  <c r="H21297"/>
  <c r="J21296"/>
  <c r="H21296"/>
  <c r="J21295"/>
  <c r="H21295"/>
  <c r="J21294"/>
  <c r="H21294"/>
  <c r="J21293"/>
  <c r="H21293"/>
  <c r="J21292"/>
  <c r="H21292"/>
  <c r="J21291"/>
  <c r="H21291"/>
  <c r="J21290"/>
  <c r="H21290"/>
  <c r="J21289"/>
  <c r="H21289"/>
  <c r="J21288"/>
  <c r="H21288"/>
  <c r="J21287"/>
  <c r="H21287"/>
  <c r="J21286"/>
  <c r="H21286"/>
  <c r="J21285"/>
  <c r="H21285"/>
  <c r="J21284"/>
  <c r="H21284"/>
  <c r="J21283"/>
  <c r="H21283"/>
  <c r="J21282"/>
  <c r="H21282"/>
  <c r="J21281"/>
  <c r="H21281"/>
  <c r="J21280"/>
  <c r="H21280"/>
  <c r="J21279"/>
  <c r="H21279"/>
  <c r="J21278"/>
  <c r="H21278"/>
  <c r="J21277"/>
  <c r="H21277"/>
  <c r="J21276"/>
  <c r="H21276"/>
  <c r="J21275"/>
  <c r="H21275"/>
  <c r="J21274"/>
  <c r="H21274"/>
  <c r="J21273"/>
  <c r="H21273"/>
  <c r="J21272"/>
  <c r="H21272"/>
  <c r="J21271"/>
  <c r="H21271"/>
  <c r="J21270"/>
  <c r="H21270"/>
  <c r="J21269"/>
  <c r="H21269"/>
  <c r="J21268"/>
  <c r="H21268"/>
  <c r="J21267"/>
  <c r="H21267"/>
  <c r="J21266"/>
  <c r="H21266"/>
  <c r="J21265"/>
  <c r="H21265"/>
  <c r="J21264"/>
  <c r="H21264"/>
  <c r="J21263"/>
  <c r="H21263"/>
  <c r="J21262"/>
  <c r="H21262"/>
  <c r="J21261"/>
  <c r="H21261"/>
  <c r="J21260"/>
  <c r="H21260"/>
  <c r="J21259"/>
  <c r="H21259"/>
  <c r="J21258"/>
  <c r="H21258"/>
  <c r="J21257"/>
  <c r="H21257"/>
  <c r="J21256"/>
  <c r="H21256"/>
  <c r="J21255"/>
  <c r="H21255"/>
  <c r="J21254"/>
  <c r="H21254"/>
  <c r="J21253"/>
  <c r="H21253"/>
  <c r="J21252"/>
  <c r="H21252"/>
  <c r="J21251"/>
  <c r="H21251"/>
  <c r="J21250"/>
  <c r="H21250"/>
  <c r="J21249"/>
  <c r="H21249"/>
  <c r="J21248"/>
  <c r="H21248"/>
  <c r="J21247"/>
  <c r="H21247"/>
  <c r="J21246"/>
  <c r="H21246"/>
  <c r="J21245"/>
  <c r="H21245"/>
  <c r="J21244"/>
  <c r="H21244"/>
  <c r="J21243"/>
  <c r="H21243"/>
  <c r="J21242"/>
  <c r="H21242"/>
  <c r="J21241"/>
  <c r="H21241"/>
  <c r="J21240"/>
  <c r="H21240"/>
  <c r="J21239"/>
  <c r="H21239"/>
  <c r="J21238"/>
  <c r="H21238"/>
  <c r="J21237"/>
  <c r="H21237"/>
  <c r="J21236"/>
  <c r="H21236"/>
  <c r="J21235"/>
  <c r="H21235"/>
  <c r="J21234"/>
  <c r="H21234"/>
  <c r="J21233"/>
  <c r="H21233"/>
  <c r="J21232"/>
  <c r="H21232"/>
  <c r="J21231"/>
  <c r="H21231"/>
  <c r="J21230"/>
  <c r="H21230"/>
  <c r="J21229"/>
  <c r="H21229"/>
  <c r="J21228"/>
  <c r="H21228"/>
  <c r="J21227"/>
  <c r="H21227"/>
  <c r="J21226"/>
  <c r="H21226"/>
  <c r="J21225"/>
  <c r="H21225"/>
  <c r="J21224"/>
  <c r="H21224"/>
  <c r="J21223"/>
  <c r="H21223"/>
  <c r="J21222"/>
  <c r="H21222"/>
  <c r="J21221"/>
  <c r="H21221"/>
  <c r="J21220"/>
  <c r="H21220"/>
  <c r="J21219"/>
  <c r="H21219"/>
  <c r="J21218"/>
  <c r="H21218"/>
  <c r="J21217"/>
  <c r="H21217"/>
  <c r="J21216"/>
  <c r="H21216"/>
  <c r="J21215"/>
  <c r="H21215"/>
  <c r="J21214"/>
  <c r="H21214"/>
  <c r="J21213"/>
  <c r="H21213"/>
  <c r="J21212"/>
  <c r="H21212"/>
  <c r="J21211"/>
  <c r="H21211"/>
  <c r="J21210"/>
  <c r="H21210"/>
  <c r="J21209"/>
  <c r="H21209"/>
  <c r="J21208"/>
  <c r="H21208"/>
  <c r="J21207"/>
  <c r="H21207"/>
  <c r="J21206"/>
  <c r="H21206"/>
  <c r="J21205"/>
  <c r="H21205"/>
  <c r="J21204"/>
  <c r="H21204"/>
  <c r="J21203"/>
  <c r="H21203"/>
  <c r="J21202"/>
  <c r="H21202"/>
  <c r="J21201"/>
  <c r="H21201"/>
  <c r="J21200"/>
  <c r="H21200"/>
  <c r="J21199"/>
  <c r="H21199"/>
  <c r="J21198"/>
  <c r="H21198"/>
  <c r="J21197"/>
  <c r="H21197"/>
  <c r="J21196"/>
  <c r="H21196"/>
  <c r="J21195"/>
  <c r="H21195"/>
  <c r="J21194"/>
  <c r="H21194"/>
  <c r="J21193"/>
  <c r="H21193"/>
  <c r="J21192"/>
  <c r="H21192"/>
  <c r="J21191"/>
  <c r="H21191"/>
  <c r="J21190"/>
  <c r="H21190"/>
  <c r="J21189"/>
  <c r="H21189"/>
  <c r="J21188"/>
  <c r="H21188"/>
  <c r="J21187"/>
  <c r="H21187"/>
  <c r="J21186"/>
  <c r="H21186"/>
  <c r="J21185"/>
  <c r="H21185"/>
  <c r="J21184"/>
  <c r="H21184"/>
  <c r="J21183"/>
  <c r="H21183"/>
  <c r="J21182"/>
  <c r="H21182"/>
  <c r="J21181"/>
  <c r="H21181"/>
  <c r="J21180"/>
  <c r="H21180"/>
  <c r="J21179"/>
  <c r="H21179"/>
  <c r="J21178"/>
  <c r="H21178"/>
  <c r="J21177"/>
  <c r="H21177"/>
  <c r="J21176"/>
  <c r="H21176"/>
  <c r="J21175"/>
  <c r="H21175"/>
  <c r="J21174"/>
  <c r="H21174"/>
  <c r="J21173"/>
  <c r="H21173"/>
  <c r="J21172"/>
  <c r="H21172"/>
  <c r="J21171"/>
  <c r="H21171"/>
  <c r="J21170"/>
  <c r="H21170"/>
  <c r="J21169"/>
  <c r="H21169"/>
  <c r="J21168"/>
  <c r="H21168"/>
  <c r="J21167"/>
  <c r="H21167"/>
  <c r="J21166"/>
  <c r="H21166"/>
  <c r="J21165"/>
  <c r="H21165"/>
  <c r="J21164"/>
  <c r="H21164"/>
  <c r="J21163"/>
  <c r="H21163"/>
  <c r="J21162"/>
  <c r="H21162"/>
  <c r="J21161"/>
  <c r="H21161"/>
  <c r="J21160"/>
  <c r="H21160"/>
  <c r="J21159"/>
  <c r="H21159"/>
  <c r="J21158"/>
  <c r="H21158"/>
  <c r="J21157"/>
  <c r="H21157"/>
  <c r="J21156"/>
  <c r="H21156"/>
  <c r="J21155"/>
  <c r="H21155"/>
  <c r="J21154"/>
  <c r="H21154"/>
  <c r="J21153"/>
  <c r="H21153"/>
  <c r="J21152"/>
  <c r="H21152"/>
  <c r="J21151"/>
  <c r="H21151"/>
  <c r="J21150"/>
  <c r="H21150"/>
  <c r="J21149"/>
  <c r="H21149"/>
  <c r="J21148"/>
  <c r="H21148"/>
  <c r="J21147"/>
  <c r="H21147"/>
  <c r="J21146"/>
  <c r="H21146"/>
  <c r="J21145"/>
  <c r="H21145"/>
  <c r="J21144"/>
  <c r="H21144"/>
  <c r="J21143"/>
  <c r="H21143"/>
  <c r="J21142"/>
  <c r="H21142"/>
  <c r="J21141"/>
  <c r="H21141"/>
  <c r="J21140"/>
  <c r="H21140"/>
  <c r="J21139"/>
  <c r="H21139"/>
  <c r="J21138"/>
  <c r="H21138"/>
  <c r="J21137"/>
  <c r="H21137"/>
  <c r="J21136"/>
  <c r="H21136"/>
  <c r="J21135"/>
  <c r="H21135"/>
  <c r="J21134"/>
  <c r="H21134"/>
  <c r="J21133"/>
  <c r="H21133"/>
  <c r="J21132"/>
  <c r="H21132"/>
  <c r="J21131"/>
  <c r="H21131"/>
  <c r="J21130"/>
  <c r="H21130"/>
  <c r="J21129"/>
  <c r="H21129"/>
  <c r="J21128"/>
  <c r="H21128"/>
  <c r="J21127"/>
  <c r="H21127"/>
  <c r="J21126"/>
  <c r="H21126"/>
  <c r="J21125"/>
  <c r="H21125"/>
  <c r="J21124"/>
  <c r="H21124"/>
  <c r="J21123"/>
  <c r="H21123"/>
  <c r="J21122"/>
  <c r="H21122"/>
  <c r="J21121"/>
  <c r="H21121"/>
  <c r="J21120"/>
  <c r="H21120"/>
  <c r="J21119"/>
  <c r="H21119"/>
  <c r="J21118"/>
  <c r="H21118"/>
  <c r="J21117"/>
  <c r="H21117"/>
  <c r="J21116"/>
  <c r="H21116"/>
  <c r="J21115"/>
  <c r="H21115"/>
  <c r="J21114"/>
  <c r="H21114"/>
  <c r="J21113"/>
  <c r="H21113"/>
  <c r="J21112"/>
  <c r="H21112"/>
  <c r="J21111"/>
  <c r="H21111"/>
  <c r="J21110"/>
  <c r="H21110"/>
  <c r="J21109"/>
  <c r="H21109"/>
  <c r="J21108"/>
  <c r="H21108"/>
  <c r="J21107"/>
  <c r="H21107"/>
  <c r="J21106"/>
  <c r="H21106"/>
  <c r="J21105"/>
  <c r="H21105"/>
  <c r="J21104"/>
  <c r="H21104"/>
  <c r="J21103"/>
  <c r="H21103"/>
  <c r="J21102"/>
  <c r="H21102"/>
  <c r="J21101"/>
  <c r="H21101"/>
  <c r="J21100"/>
  <c r="H21100"/>
  <c r="J21099"/>
  <c r="H21099"/>
  <c r="J21098"/>
  <c r="H21098"/>
  <c r="J21097"/>
  <c r="H21097"/>
  <c r="J21096"/>
  <c r="H21096"/>
  <c r="J21095"/>
  <c r="H21095"/>
  <c r="J21094"/>
  <c r="H21094"/>
  <c r="J21093"/>
  <c r="H21093"/>
  <c r="J21092"/>
  <c r="H21092"/>
  <c r="J21091"/>
  <c r="H21091"/>
  <c r="J21090"/>
  <c r="H21090"/>
  <c r="J21089"/>
  <c r="H21089"/>
  <c r="J21088"/>
  <c r="H21088"/>
  <c r="J21087"/>
  <c r="H21087"/>
  <c r="J21086"/>
  <c r="H21086"/>
  <c r="J21085"/>
  <c r="H21085"/>
  <c r="J21084"/>
  <c r="H21084"/>
  <c r="J21083"/>
  <c r="H21083"/>
  <c r="J21082"/>
  <c r="H21082"/>
  <c r="J21081"/>
  <c r="H21081"/>
  <c r="J21080"/>
  <c r="H21080"/>
  <c r="J21079"/>
  <c r="H21079"/>
  <c r="J21078"/>
  <c r="H21078"/>
  <c r="J21077"/>
  <c r="H21077"/>
  <c r="J21076"/>
  <c r="H21076"/>
  <c r="J21075"/>
  <c r="H21075"/>
  <c r="J21074"/>
  <c r="H21074"/>
  <c r="J21073"/>
  <c r="H21073"/>
  <c r="J21072"/>
  <c r="H21072"/>
  <c r="J21071"/>
  <c r="H21071"/>
  <c r="J21070"/>
  <c r="H21070"/>
  <c r="J21069"/>
  <c r="H21069"/>
  <c r="J21068"/>
  <c r="H21068"/>
  <c r="J21067"/>
  <c r="H21067"/>
  <c r="J21066"/>
  <c r="H21066"/>
  <c r="J21065"/>
  <c r="H21065"/>
  <c r="J21064"/>
  <c r="H21064"/>
  <c r="J21063"/>
  <c r="H21063"/>
  <c r="J21062"/>
  <c r="H21062"/>
  <c r="J21061"/>
  <c r="H21061"/>
  <c r="J21060"/>
  <c r="H21060"/>
  <c r="J21059"/>
  <c r="H21059"/>
  <c r="J21058"/>
  <c r="H21058"/>
  <c r="J21057"/>
  <c r="H21057"/>
  <c r="J21056"/>
  <c r="H21056"/>
  <c r="J21055"/>
  <c r="H21055"/>
  <c r="J21054"/>
  <c r="H21054"/>
  <c r="J21053"/>
  <c r="H21053"/>
  <c r="J21052"/>
  <c r="H21052"/>
  <c r="J21051"/>
  <c r="H21051"/>
  <c r="J21050"/>
  <c r="H21050"/>
  <c r="J21049"/>
  <c r="H21049"/>
  <c r="J21048"/>
  <c r="H21048"/>
  <c r="J21047"/>
  <c r="H21047"/>
  <c r="J21046"/>
  <c r="H21046"/>
  <c r="J21045"/>
  <c r="H21045"/>
  <c r="J21044"/>
  <c r="H21044"/>
  <c r="J21043"/>
  <c r="H21043"/>
  <c r="J21042"/>
  <c r="H21042"/>
  <c r="J21041"/>
  <c r="H21041"/>
  <c r="J21040"/>
  <c r="H21040"/>
  <c r="J21039"/>
  <c r="H21039"/>
  <c r="J21038"/>
  <c r="H21038"/>
  <c r="J21037"/>
  <c r="H21037"/>
  <c r="J21036"/>
  <c r="H21036"/>
  <c r="J21035"/>
  <c r="H21035"/>
  <c r="J21034"/>
  <c r="H21034"/>
  <c r="J21033"/>
  <c r="H21033"/>
  <c r="J21032"/>
  <c r="H21032"/>
  <c r="J21031"/>
  <c r="H21031"/>
  <c r="J21030"/>
  <c r="H21030"/>
  <c r="J21029"/>
  <c r="H21029"/>
  <c r="J21028"/>
  <c r="H21028"/>
  <c r="J21027"/>
  <c r="H21027"/>
  <c r="J21026"/>
  <c r="H21026"/>
  <c r="J21025"/>
  <c r="H21025"/>
  <c r="J21024"/>
  <c r="H21024"/>
  <c r="J21023"/>
  <c r="H21023"/>
  <c r="J21022"/>
  <c r="H21022"/>
  <c r="J21021"/>
  <c r="H21021"/>
  <c r="J21020"/>
  <c r="H21020"/>
  <c r="J21019"/>
  <c r="H21019"/>
  <c r="J21018"/>
  <c r="H21018"/>
  <c r="J21017"/>
  <c r="H21017"/>
  <c r="J21016"/>
  <c r="H21016"/>
  <c r="J21015"/>
  <c r="H21015"/>
  <c r="J21014"/>
  <c r="H21014"/>
  <c r="J21013"/>
  <c r="H21013"/>
  <c r="J21012"/>
  <c r="H21012"/>
  <c r="J21011"/>
  <c r="H21011"/>
  <c r="J21010"/>
  <c r="H21010"/>
  <c r="J21009"/>
  <c r="H21009"/>
  <c r="J21008"/>
  <c r="H21008"/>
  <c r="J21007"/>
  <c r="H21007"/>
  <c r="J21006"/>
  <c r="H21006"/>
  <c r="J21005"/>
  <c r="H21005"/>
  <c r="J21004"/>
  <c r="H21004"/>
  <c r="J21003"/>
  <c r="H21003"/>
  <c r="J21002"/>
  <c r="H21002"/>
  <c r="J21001"/>
  <c r="H21001"/>
  <c r="J21000"/>
  <c r="H21000"/>
  <c r="J20999"/>
  <c r="H20999"/>
  <c r="J20998"/>
  <c r="H20998"/>
  <c r="J20997"/>
  <c r="H20997"/>
  <c r="J20996"/>
  <c r="H20996"/>
  <c r="J20995"/>
  <c r="H20995"/>
  <c r="J20994"/>
  <c r="H20994"/>
  <c r="J20993"/>
  <c r="H20993"/>
  <c r="J20992"/>
  <c r="H20992"/>
  <c r="J20991"/>
  <c r="H20991"/>
  <c r="J20990"/>
  <c r="H20990"/>
  <c r="J20989"/>
  <c r="H20989"/>
  <c r="J20988"/>
  <c r="H20988"/>
  <c r="J20987"/>
  <c r="H20987"/>
  <c r="J20986"/>
  <c r="H20986"/>
  <c r="J20985"/>
  <c r="H20985"/>
  <c r="J20984"/>
  <c r="H20984"/>
  <c r="J20983"/>
  <c r="H20983"/>
  <c r="J20982"/>
  <c r="H20982"/>
  <c r="J20981"/>
  <c r="H20981"/>
  <c r="J20980"/>
  <c r="H20980"/>
  <c r="J20979"/>
  <c r="H20979"/>
  <c r="J20978"/>
  <c r="H20978"/>
  <c r="J20977"/>
  <c r="H20977"/>
  <c r="J20976"/>
  <c r="H20976"/>
  <c r="J20975"/>
  <c r="H20975"/>
  <c r="J20974"/>
  <c r="H20974"/>
  <c r="J20973"/>
  <c r="H20973"/>
  <c r="J20972"/>
  <c r="H20972"/>
  <c r="J20971"/>
  <c r="H20971"/>
  <c r="J20970"/>
  <c r="H20970"/>
  <c r="J20969"/>
  <c r="H20969"/>
  <c r="J20968"/>
  <c r="H20968"/>
  <c r="J20967"/>
  <c r="H20967"/>
  <c r="J20966"/>
  <c r="H20966"/>
  <c r="J20965"/>
  <c r="H20965"/>
  <c r="J20964"/>
  <c r="H20964"/>
  <c r="J20963"/>
  <c r="H20963"/>
  <c r="J20962"/>
  <c r="H20962"/>
  <c r="J20961"/>
  <c r="H20961"/>
  <c r="J20960"/>
  <c r="H20960"/>
  <c r="J20959"/>
  <c r="H20959"/>
  <c r="J20958"/>
  <c r="H20958"/>
  <c r="J20957"/>
  <c r="H20957"/>
  <c r="J20956"/>
  <c r="H20956"/>
  <c r="J20955"/>
  <c r="H20955"/>
  <c r="J20954"/>
  <c r="H20954"/>
  <c r="J20953"/>
  <c r="H20953"/>
  <c r="J20952"/>
  <c r="H20952"/>
  <c r="J20951"/>
  <c r="H20951"/>
  <c r="J20950"/>
  <c r="H20950"/>
  <c r="J20949"/>
  <c r="H20949"/>
  <c r="J20948"/>
  <c r="H20948"/>
  <c r="J20947"/>
  <c r="H20947"/>
  <c r="J20946"/>
  <c r="H20946"/>
  <c r="J20945"/>
  <c r="H20945"/>
  <c r="J20944"/>
  <c r="H20944"/>
  <c r="J20943"/>
  <c r="H20943"/>
  <c r="J20942"/>
  <c r="H20942"/>
  <c r="J20941"/>
  <c r="H20941"/>
  <c r="J20940"/>
  <c r="H20940"/>
  <c r="J20939"/>
  <c r="H20939"/>
  <c r="J20938"/>
  <c r="H20938"/>
  <c r="J20937"/>
  <c r="H20937"/>
  <c r="J20936"/>
  <c r="H20936"/>
  <c r="J20935"/>
  <c r="H20935"/>
  <c r="J20934"/>
  <c r="H20934"/>
  <c r="J20933"/>
  <c r="H20933"/>
  <c r="J20932"/>
  <c r="H20932"/>
  <c r="J20931"/>
  <c r="H20931"/>
  <c r="J20930"/>
  <c r="H20930"/>
  <c r="J20929"/>
  <c r="H20929"/>
  <c r="J20928"/>
  <c r="H20928"/>
  <c r="J20927"/>
  <c r="H20927"/>
  <c r="J20926"/>
  <c r="H20926"/>
  <c r="J20925"/>
  <c r="H20925"/>
  <c r="J20924"/>
  <c r="H20924"/>
  <c r="J20923"/>
  <c r="H20923"/>
  <c r="J20922"/>
  <c r="H20922"/>
  <c r="J20921"/>
  <c r="H20921"/>
  <c r="J20920"/>
  <c r="H20920"/>
  <c r="J20919"/>
  <c r="H20919"/>
  <c r="J20918"/>
  <c r="H20918"/>
  <c r="J20917"/>
  <c r="H20917"/>
  <c r="J20916"/>
  <c r="H20916"/>
  <c r="J20915"/>
  <c r="H20915"/>
  <c r="J20914"/>
  <c r="H20914"/>
  <c r="J20913"/>
  <c r="H20913"/>
  <c r="J20912"/>
  <c r="H20912"/>
  <c r="J20911"/>
  <c r="H20911"/>
  <c r="J20910"/>
  <c r="H20910"/>
  <c r="J20909"/>
  <c r="H20909"/>
  <c r="J20908"/>
  <c r="H20908"/>
  <c r="J20907"/>
  <c r="H20907"/>
  <c r="J20906"/>
  <c r="H20906"/>
  <c r="J20905"/>
  <c r="H20905"/>
  <c r="J20904"/>
  <c r="H20904"/>
  <c r="J20903"/>
  <c r="H20903"/>
  <c r="J20902"/>
  <c r="H20902"/>
  <c r="J20901"/>
  <c r="H20901"/>
  <c r="J20900"/>
  <c r="H20900"/>
  <c r="J20899"/>
  <c r="H20899"/>
  <c r="J20898"/>
  <c r="H20898"/>
  <c r="J20897"/>
  <c r="H20897"/>
  <c r="J20896"/>
  <c r="H20896"/>
  <c r="J20895"/>
  <c r="H20895"/>
  <c r="J20894"/>
  <c r="H20894"/>
  <c r="J20893"/>
  <c r="H20893"/>
  <c r="J20892"/>
  <c r="H20892"/>
  <c r="J20891"/>
  <c r="H20891"/>
  <c r="J20890"/>
  <c r="H20890"/>
  <c r="J20889"/>
  <c r="H20889"/>
  <c r="J20888"/>
  <c r="H20888"/>
  <c r="J20887"/>
  <c r="H20887"/>
  <c r="J20886"/>
  <c r="H20886"/>
  <c r="J20885"/>
  <c r="H20885"/>
  <c r="J20884"/>
  <c r="H20884"/>
  <c r="J20883"/>
  <c r="H20883"/>
  <c r="J20882"/>
  <c r="H20882"/>
  <c r="J20881"/>
  <c r="H20881"/>
  <c r="J20880"/>
  <c r="H20880"/>
  <c r="J20879"/>
  <c r="H20879"/>
  <c r="J20878"/>
  <c r="H20878"/>
  <c r="J20877"/>
  <c r="H20877"/>
  <c r="J20876"/>
  <c r="H20876"/>
  <c r="J20875"/>
  <c r="H20875"/>
  <c r="J20874"/>
  <c r="H20874"/>
  <c r="J20873"/>
  <c r="H20873"/>
  <c r="J20872"/>
  <c r="H20872"/>
  <c r="J20871"/>
  <c r="H20871"/>
  <c r="J20870"/>
  <c r="H20870"/>
  <c r="J20869"/>
  <c r="H20869"/>
  <c r="J20868"/>
  <c r="H20868"/>
  <c r="J20867"/>
  <c r="H20867"/>
  <c r="J20866"/>
  <c r="H20866"/>
  <c r="J20865"/>
  <c r="H20865"/>
  <c r="J20864"/>
  <c r="H20864"/>
  <c r="J20863"/>
  <c r="H20863"/>
  <c r="J20862"/>
  <c r="H20862"/>
  <c r="J20861"/>
  <c r="H20861"/>
  <c r="J20860"/>
  <c r="H20860"/>
  <c r="J20859"/>
  <c r="H20859"/>
  <c r="J20858"/>
  <c r="H20858"/>
  <c r="J20857"/>
  <c r="H20857"/>
  <c r="J20856"/>
  <c r="H20856"/>
  <c r="J20855"/>
  <c r="H20855"/>
  <c r="J20854"/>
  <c r="H20854"/>
  <c r="J20853"/>
  <c r="H20853"/>
  <c r="J20852"/>
  <c r="H20852"/>
  <c r="J20851"/>
  <c r="H20851"/>
  <c r="J20850"/>
  <c r="H20850"/>
  <c r="J20849"/>
  <c r="H20849"/>
  <c r="J20848"/>
  <c r="H20848"/>
  <c r="J20847"/>
  <c r="H20847"/>
  <c r="J20846"/>
  <c r="H20846"/>
  <c r="J20845"/>
  <c r="H20845"/>
  <c r="J20844"/>
  <c r="H20844"/>
  <c r="J20843"/>
  <c r="H20843"/>
  <c r="J20842"/>
  <c r="H20842"/>
  <c r="J20841"/>
  <c r="H20841"/>
  <c r="J20840"/>
  <c r="H20840"/>
  <c r="J20839"/>
  <c r="H20839"/>
  <c r="J20838"/>
  <c r="H20838"/>
  <c r="J20837"/>
  <c r="H20837"/>
  <c r="J20836"/>
  <c r="H20836"/>
  <c r="J20835"/>
  <c r="H20835"/>
  <c r="J20834"/>
  <c r="H20834"/>
  <c r="J20833"/>
  <c r="H20833"/>
  <c r="J20832"/>
  <c r="H20832"/>
  <c r="J20831"/>
  <c r="H20831"/>
  <c r="J20830"/>
  <c r="H20830"/>
  <c r="J20829"/>
  <c r="H20829"/>
  <c r="J20828"/>
  <c r="H20828"/>
  <c r="J20827"/>
  <c r="H20827"/>
  <c r="J20826"/>
  <c r="H20826"/>
  <c r="J20825"/>
  <c r="H20825"/>
  <c r="J20824"/>
  <c r="H20824"/>
  <c r="J20823"/>
  <c r="H20823"/>
  <c r="J20822"/>
  <c r="H20822"/>
  <c r="J20821"/>
  <c r="H20821"/>
  <c r="J20820"/>
  <c r="H20820"/>
  <c r="J20819"/>
  <c r="H20819"/>
  <c r="J20818"/>
  <c r="H20818"/>
  <c r="J20817"/>
  <c r="H20817"/>
  <c r="J20816"/>
  <c r="H20816"/>
  <c r="J20815"/>
  <c r="H20815"/>
  <c r="J20814"/>
  <c r="H20814"/>
  <c r="J20813"/>
  <c r="H20813"/>
  <c r="J20812"/>
  <c r="H20812"/>
  <c r="J20811"/>
  <c r="H20811"/>
  <c r="J20810"/>
  <c r="H20810"/>
  <c r="J20809"/>
  <c r="H20809"/>
  <c r="J20808"/>
  <c r="H20808"/>
  <c r="J20807"/>
  <c r="H20807"/>
  <c r="J20806"/>
  <c r="H20806"/>
  <c r="J20805"/>
  <c r="H20805"/>
  <c r="J20804"/>
  <c r="H20804"/>
  <c r="J20803"/>
  <c r="H20803"/>
  <c r="J20802"/>
  <c r="H20802"/>
  <c r="J20801"/>
  <c r="H20801"/>
  <c r="J20800"/>
  <c r="H20800"/>
  <c r="J20799"/>
  <c r="H20799"/>
  <c r="J20798"/>
  <c r="H20798"/>
  <c r="J20797"/>
  <c r="H20797"/>
  <c r="J20796"/>
  <c r="H20796"/>
  <c r="J20795"/>
  <c r="H20795"/>
  <c r="J20794"/>
  <c r="H20794"/>
  <c r="J20793"/>
  <c r="H20793"/>
  <c r="J20792"/>
  <c r="H20792"/>
  <c r="J20791"/>
  <c r="H20791"/>
  <c r="J20790"/>
  <c r="H20790"/>
  <c r="J20789"/>
  <c r="H20789"/>
  <c r="J20788"/>
  <c r="H20788"/>
  <c r="J20787"/>
  <c r="H20787"/>
  <c r="J20786"/>
  <c r="H20786"/>
  <c r="J20785"/>
  <c r="H20785"/>
  <c r="J20784"/>
  <c r="H20784"/>
  <c r="J20783"/>
  <c r="H20783"/>
  <c r="J20782"/>
  <c r="H20782"/>
  <c r="J20781"/>
  <c r="H20781"/>
  <c r="J20780"/>
  <c r="H20780"/>
  <c r="J20779"/>
  <c r="H20779"/>
  <c r="J20778"/>
  <c r="H20778"/>
  <c r="J20777"/>
  <c r="H20777"/>
  <c r="J20776"/>
  <c r="H20776"/>
  <c r="J20775"/>
  <c r="H20775"/>
  <c r="J20774"/>
  <c r="H20774"/>
  <c r="J20773"/>
  <c r="H20773"/>
  <c r="J20772"/>
  <c r="H20772"/>
  <c r="J20771"/>
  <c r="H20771"/>
  <c r="J20770"/>
  <c r="H20770"/>
  <c r="J20769"/>
  <c r="H20769"/>
  <c r="J20768"/>
  <c r="H20768"/>
  <c r="J20767"/>
  <c r="H20767"/>
  <c r="J20766"/>
  <c r="H20766"/>
  <c r="J20765"/>
  <c r="H20765"/>
  <c r="J20764"/>
  <c r="H20764"/>
  <c r="J20763"/>
  <c r="H20763"/>
  <c r="J20762"/>
  <c r="H20762"/>
  <c r="J20761"/>
  <c r="H20761"/>
  <c r="J20760"/>
  <c r="H20760"/>
  <c r="J20759"/>
  <c r="H20759"/>
  <c r="J20758"/>
  <c r="H20758"/>
  <c r="J20757"/>
  <c r="H20757"/>
  <c r="J20756"/>
  <c r="H20756"/>
  <c r="J20755"/>
  <c r="H20755"/>
  <c r="J20754"/>
  <c r="H20754"/>
  <c r="J20753"/>
  <c r="H20753"/>
  <c r="J20752"/>
  <c r="H20752"/>
  <c r="J20751"/>
  <c r="H20751"/>
  <c r="J20750"/>
  <c r="H20750"/>
  <c r="J20749"/>
  <c r="H20749"/>
  <c r="J20748"/>
  <c r="H20748"/>
  <c r="J20747"/>
  <c r="H20747"/>
  <c r="J20746"/>
  <c r="H20746"/>
  <c r="J20745"/>
  <c r="H20745"/>
  <c r="J20744"/>
  <c r="H20744"/>
  <c r="J20743"/>
  <c r="H20743"/>
  <c r="J20742"/>
  <c r="H20742"/>
  <c r="J20741"/>
  <c r="H20741"/>
  <c r="J20740"/>
  <c r="H20740"/>
  <c r="J20739"/>
  <c r="H20739"/>
  <c r="J20738"/>
  <c r="H20738"/>
  <c r="J20737"/>
  <c r="H20737"/>
  <c r="J20736"/>
  <c r="H20736"/>
  <c r="J20735"/>
  <c r="H20735"/>
  <c r="J20734"/>
  <c r="H20734"/>
  <c r="J20733"/>
  <c r="H20733"/>
  <c r="J20732"/>
  <c r="H20732"/>
  <c r="J20731"/>
  <c r="H20731"/>
  <c r="J20730"/>
  <c r="H20730"/>
  <c r="J20729"/>
  <c r="H20729"/>
  <c r="J20728"/>
  <c r="H20728"/>
  <c r="J20727"/>
  <c r="H20727"/>
  <c r="J20726"/>
  <c r="H20726"/>
  <c r="J20725"/>
  <c r="H20725"/>
  <c r="J20724"/>
  <c r="H20724"/>
  <c r="J20723"/>
  <c r="H20723"/>
  <c r="J20722"/>
  <c r="H20722"/>
  <c r="J20721"/>
  <c r="H20721"/>
  <c r="J20720"/>
  <c r="H20720"/>
  <c r="J20719"/>
  <c r="H20719"/>
  <c r="J20718"/>
  <c r="H20718"/>
  <c r="J20717"/>
  <c r="H20717"/>
  <c r="J20716"/>
  <c r="H20716"/>
  <c r="J20715"/>
  <c r="H20715"/>
  <c r="J20714"/>
  <c r="H20714"/>
  <c r="J20713"/>
  <c r="H20713"/>
  <c r="J20712"/>
  <c r="H20712"/>
  <c r="J20711"/>
  <c r="H20711"/>
  <c r="J20710"/>
  <c r="H20710"/>
  <c r="J20709"/>
  <c r="H20709"/>
  <c r="J20708"/>
  <c r="H20708"/>
  <c r="J20707"/>
  <c r="H20707"/>
  <c r="J20706"/>
  <c r="H20706"/>
  <c r="J20705"/>
  <c r="H20705"/>
  <c r="J20704"/>
  <c r="H20704"/>
  <c r="J20703"/>
  <c r="H20703"/>
  <c r="J20702"/>
  <c r="H20702"/>
  <c r="J20701"/>
  <c r="H20701"/>
  <c r="J20700"/>
  <c r="H20700"/>
  <c r="J20699"/>
  <c r="H20699"/>
  <c r="J20698"/>
  <c r="H20698"/>
  <c r="J20697"/>
  <c r="H20697"/>
  <c r="J20696"/>
  <c r="H20696"/>
  <c r="J20695"/>
  <c r="H20695"/>
  <c r="J20694"/>
  <c r="H20694"/>
  <c r="J20693"/>
  <c r="H20693"/>
  <c r="J20692"/>
  <c r="H20692"/>
  <c r="J20691"/>
  <c r="H20691"/>
  <c r="J20690"/>
  <c r="H20690"/>
  <c r="J20689"/>
  <c r="H20689"/>
  <c r="J20688"/>
  <c r="H20688"/>
  <c r="J20687"/>
  <c r="H20687"/>
  <c r="J20686"/>
  <c r="H20686"/>
  <c r="J20685"/>
  <c r="H20685"/>
  <c r="J20684"/>
  <c r="H20684"/>
  <c r="J20683"/>
  <c r="H20683"/>
  <c r="J20682"/>
  <c r="H20682"/>
  <c r="J20681"/>
  <c r="H20681"/>
  <c r="J20680"/>
  <c r="H20680"/>
  <c r="J20679"/>
  <c r="H20679"/>
  <c r="J20678"/>
  <c r="H20678"/>
  <c r="J20677"/>
  <c r="H20677"/>
  <c r="J20676"/>
  <c r="H20676"/>
  <c r="J20675"/>
  <c r="H20675"/>
  <c r="J20674"/>
  <c r="H20674"/>
  <c r="J20673"/>
  <c r="H20673"/>
  <c r="J20672"/>
  <c r="H20672"/>
  <c r="J20671"/>
  <c r="H20671"/>
  <c r="J20670"/>
  <c r="H20670"/>
  <c r="J20669"/>
  <c r="H20669"/>
  <c r="J20668"/>
  <c r="H20668"/>
  <c r="J20667"/>
  <c r="H20667"/>
  <c r="J20666"/>
  <c r="H20666"/>
  <c r="J20665"/>
  <c r="H20665"/>
  <c r="J20664"/>
  <c r="H20664"/>
  <c r="J20663"/>
  <c r="H20663"/>
  <c r="J20662"/>
  <c r="H20662"/>
  <c r="J20661"/>
  <c r="H20661"/>
  <c r="J20660"/>
  <c r="H20660"/>
  <c r="J20659"/>
  <c r="H20659"/>
  <c r="J20658"/>
  <c r="H20658"/>
  <c r="J20657"/>
  <c r="H20657"/>
  <c r="J20656"/>
  <c r="H20656"/>
  <c r="J20655"/>
  <c r="H20655"/>
  <c r="J20654"/>
  <c r="H20654"/>
  <c r="J20653"/>
  <c r="H20653"/>
  <c r="J20652"/>
  <c r="H20652"/>
  <c r="J20651"/>
  <c r="H20651"/>
  <c r="J20650"/>
  <c r="H20650"/>
  <c r="J20649"/>
  <c r="H20649"/>
  <c r="J20648"/>
  <c r="H20648"/>
  <c r="J20647"/>
  <c r="H20647"/>
  <c r="J20646"/>
  <c r="H20646"/>
  <c r="J20645"/>
  <c r="H20645"/>
  <c r="J20644"/>
  <c r="H20644"/>
  <c r="J20643"/>
  <c r="H20643"/>
  <c r="J20642"/>
  <c r="H20642"/>
  <c r="J20641"/>
  <c r="H20641"/>
  <c r="J20640"/>
  <c r="H20640"/>
  <c r="J20639"/>
  <c r="H20639"/>
  <c r="J20638"/>
  <c r="H20638"/>
  <c r="J20637"/>
  <c r="H20637"/>
  <c r="J20636"/>
  <c r="H20636"/>
  <c r="J20635"/>
  <c r="H20635"/>
  <c r="J20634"/>
  <c r="H20634"/>
  <c r="J20633"/>
  <c r="H20633"/>
  <c r="J20632"/>
  <c r="H20632"/>
  <c r="J20631"/>
  <c r="H20631"/>
  <c r="J20630"/>
  <c r="H20630"/>
  <c r="J20629"/>
  <c r="H20629"/>
  <c r="J20628"/>
  <c r="H20628"/>
  <c r="J20627"/>
  <c r="H20627"/>
  <c r="J20626"/>
  <c r="H20626"/>
  <c r="J20625"/>
  <c r="H20625"/>
  <c r="J20624"/>
  <c r="H20624"/>
  <c r="J20623"/>
  <c r="H20623"/>
  <c r="J20622"/>
  <c r="H20622"/>
  <c r="J20621"/>
  <c r="H20621"/>
  <c r="J20620"/>
  <c r="H20620"/>
  <c r="J20619"/>
  <c r="H20619"/>
  <c r="J20618"/>
  <c r="H20618"/>
  <c r="J20617"/>
  <c r="H20617"/>
  <c r="J20616"/>
  <c r="H20616"/>
  <c r="J20615"/>
  <c r="H20615"/>
  <c r="J20614"/>
  <c r="H20614"/>
  <c r="J20613"/>
  <c r="H20613"/>
  <c r="J20612"/>
  <c r="H20612"/>
  <c r="J20611"/>
  <c r="H20611"/>
  <c r="J20610"/>
  <c r="H20610"/>
  <c r="J20609"/>
  <c r="H20609"/>
  <c r="J20608"/>
  <c r="H20608"/>
  <c r="J20607"/>
  <c r="H20607"/>
  <c r="J20606"/>
  <c r="H20606"/>
  <c r="J20605"/>
  <c r="H20605"/>
  <c r="J20604"/>
  <c r="H20604"/>
  <c r="J20603"/>
  <c r="H20603"/>
  <c r="J20602"/>
  <c r="H20602"/>
  <c r="J20601"/>
  <c r="H20601"/>
  <c r="J20600"/>
  <c r="H20600"/>
  <c r="J20599"/>
  <c r="H20599"/>
  <c r="J20598"/>
  <c r="H20598"/>
  <c r="J20597"/>
  <c r="H20597"/>
  <c r="J20596"/>
  <c r="H20596"/>
  <c r="J20595"/>
  <c r="H20595"/>
  <c r="J20594"/>
  <c r="H20594"/>
  <c r="J20593"/>
  <c r="H20593"/>
  <c r="J20592"/>
  <c r="H20592"/>
  <c r="J20591"/>
  <c r="H20591"/>
  <c r="J20590"/>
  <c r="H20590"/>
  <c r="J20589"/>
  <c r="H20589"/>
  <c r="J20588"/>
  <c r="H20588"/>
  <c r="J20587"/>
  <c r="H20587"/>
  <c r="J20586"/>
  <c r="H20586"/>
  <c r="J20585"/>
  <c r="H20585"/>
  <c r="J20584"/>
  <c r="H20584"/>
  <c r="J20583"/>
  <c r="H20583"/>
  <c r="J20582"/>
  <c r="H20582"/>
  <c r="J20581"/>
  <c r="H20581"/>
  <c r="J20580"/>
  <c r="H20580"/>
  <c r="J20579"/>
  <c r="H20579"/>
  <c r="J20578"/>
  <c r="H20578"/>
  <c r="J20577"/>
  <c r="H20577"/>
  <c r="J20576"/>
  <c r="H20576"/>
  <c r="J20575"/>
  <c r="H20575"/>
  <c r="J20574"/>
  <c r="H20574"/>
  <c r="J20573"/>
  <c r="H20573"/>
  <c r="J20572"/>
  <c r="H20572"/>
  <c r="J20571"/>
  <c r="H20571"/>
  <c r="J20570"/>
  <c r="H20570"/>
  <c r="J20569"/>
  <c r="H20569"/>
  <c r="J20568"/>
  <c r="H20568"/>
  <c r="J20567"/>
  <c r="H20567"/>
  <c r="J20566"/>
  <c r="H20566"/>
  <c r="J20565"/>
  <c r="H20565"/>
  <c r="J20564"/>
  <c r="H20564"/>
  <c r="J20563"/>
  <c r="H20563"/>
  <c r="J20562"/>
  <c r="H20562"/>
  <c r="J20561"/>
  <c r="H20561"/>
  <c r="J20560"/>
  <c r="H20560"/>
  <c r="J20559"/>
  <c r="H20559"/>
  <c r="J20558"/>
  <c r="H20558"/>
  <c r="J20557"/>
  <c r="H20557"/>
  <c r="J20556"/>
  <c r="H20556"/>
  <c r="J20555"/>
  <c r="H20555"/>
  <c r="J20554"/>
  <c r="H20554"/>
  <c r="J20553"/>
  <c r="H20553"/>
  <c r="J20552"/>
  <c r="H20552"/>
  <c r="J20551"/>
  <c r="H20551"/>
  <c r="J20550"/>
  <c r="H20550"/>
  <c r="J20549"/>
  <c r="H20549"/>
  <c r="J20548"/>
  <c r="H20548"/>
  <c r="J20547"/>
  <c r="H20547"/>
  <c r="J20546"/>
  <c r="H20546"/>
  <c r="J20545"/>
  <c r="H20545"/>
  <c r="J20544"/>
  <c r="H20544"/>
  <c r="J20543"/>
  <c r="H20543"/>
  <c r="J20542"/>
  <c r="H20542"/>
  <c r="J20541"/>
  <c r="H20541"/>
  <c r="J20540"/>
  <c r="H20540"/>
  <c r="J20539"/>
  <c r="H20539"/>
  <c r="J20538"/>
  <c r="H20538"/>
  <c r="J20537"/>
  <c r="H20537"/>
  <c r="J20536"/>
  <c r="H20536"/>
  <c r="J20535"/>
  <c r="H20535"/>
  <c r="J20534"/>
  <c r="H20534"/>
  <c r="J20533"/>
  <c r="H20533"/>
  <c r="J20532"/>
  <c r="H20532"/>
  <c r="J20531"/>
  <c r="H20531"/>
  <c r="J20530"/>
  <c r="H20530"/>
  <c r="J20529"/>
  <c r="H20529"/>
  <c r="J20528"/>
  <c r="H20528"/>
  <c r="J20527"/>
  <c r="H20527"/>
  <c r="J20526"/>
  <c r="H20526"/>
  <c r="J20525"/>
  <c r="H20525"/>
  <c r="J20524"/>
  <c r="H20524"/>
  <c r="J20523"/>
  <c r="H20523"/>
  <c r="J20522"/>
  <c r="H20522"/>
  <c r="J20521"/>
  <c r="H20521"/>
  <c r="J20520"/>
  <c r="H20520"/>
  <c r="J20519"/>
  <c r="H20519"/>
  <c r="J20518"/>
  <c r="H20518"/>
  <c r="J20517"/>
  <c r="H20517"/>
  <c r="J20516"/>
  <c r="H20516"/>
  <c r="J20515"/>
  <c r="H20515"/>
  <c r="J20514"/>
  <c r="H20514"/>
  <c r="J20513"/>
  <c r="H20513"/>
  <c r="J20512"/>
  <c r="H20512"/>
  <c r="J20511"/>
  <c r="H20511"/>
  <c r="J20510"/>
  <c r="H20510"/>
  <c r="J20509"/>
  <c r="H20509"/>
  <c r="J20508"/>
  <c r="H20508"/>
  <c r="J20507"/>
  <c r="H20507"/>
  <c r="J20506"/>
  <c r="H20506"/>
  <c r="J20505"/>
  <c r="H20505"/>
  <c r="J20504"/>
  <c r="H20504"/>
  <c r="J20503"/>
  <c r="H20503"/>
  <c r="J20502"/>
  <c r="H20502"/>
  <c r="J20501"/>
  <c r="H20501"/>
  <c r="J20500"/>
  <c r="H20500"/>
  <c r="J20499"/>
  <c r="H20499"/>
  <c r="J20498"/>
  <c r="H20498"/>
  <c r="J20497"/>
  <c r="H20497"/>
  <c r="J20496"/>
  <c r="H20496"/>
  <c r="J20495"/>
  <c r="H20495"/>
  <c r="J20494"/>
  <c r="H20494"/>
  <c r="J20493"/>
  <c r="H20493"/>
  <c r="J20492"/>
  <c r="H20492"/>
  <c r="J20491"/>
  <c r="H20491"/>
  <c r="J20490"/>
  <c r="H20490"/>
  <c r="J20489"/>
  <c r="H20489"/>
  <c r="J20488"/>
  <c r="H20488"/>
  <c r="J20487"/>
  <c r="H20487"/>
  <c r="J20486"/>
  <c r="H20486"/>
  <c r="J20485"/>
  <c r="H20485"/>
  <c r="J20484"/>
  <c r="H20484"/>
  <c r="J20483"/>
  <c r="H20483"/>
  <c r="J20482"/>
  <c r="H20482"/>
  <c r="J20481"/>
  <c r="H20481"/>
  <c r="J20480"/>
  <c r="H20480"/>
  <c r="J20479"/>
  <c r="H20479"/>
  <c r="J20478"/>
  <c r="H20478"/>
  <c r="J20477"/>
  <c r="H20477"/>
  <c r="J20476"/>
  <c r="H20476"/>
  <c r="J20475"/>
  <c r="H20475"/>
  <c r="J20474"/>
  <c r="H20474"/>
  <c r="J20473"/>
  <c r="H20473"/>
  <c r="J20472"/>
  <c r="H20472"/>
  <c r="J20471"/>
  <c r="H20471"/>
  <c r="J20470"/>
  <c r="H20470"/>
  <c r="J20469"/>
  <c r="H20469"/>
  <c r="J20468"/>
  <c r="H20468"/>
  <c r="J20467"/>
  <c r="H20467"/>
  <c r="J20466"/>
  <c r="H20466"/>
  <c r="J20465"/>
  <c r="H20465"/>
  <c r="J20464"/>
  <c r="H20464"/>
  <c r="J20463"/>
  <c r="H20463"/>
  <c r="J20462"/>
  <c r="H20462"/>
  <c r="J20461"/>
  <c r="H20461"/>
  <c r="J20460"/>
  <c r="H20460"/>
  <c r="J20459"/>
  <c r="H20459"/>
  <c r="J20458"/>
  <c r="H20458"/>
  <c r="J20457"/>
  <c r="H20457"/>
  <c r="J20456"/>
  <c r="H20456"/>
  <c r="J20455"/>
  <c r="H20455"/>
  <c r="J20454"/>
  <c r="H20454"/>
  <c r="J20453"/>
  <c r="H20453"/>
  <c r="J20452"/>
  <c r="H20452"/>
  <c r="J20451"/>
  <c r="H20451"/>
  <c r="J20450"/>
  <c r="H20450"/>
  <c r="J20449"/>
  <c r="H20449"/>
  <c r="J20448"/>
  <c r="H20448"/>
  <c r="J20447"/>
  <c r="H20447"/>
  <c r="J20446"/>
  <c r="H20446"/>
  <c r="J20445"/>
  <c r="H20445"/>
  <c r="J20444"/>
  <c r="H20444"/>
  <c r="J20443"/>
  <c r="H20443"/>
  <c r="J20442"/>
  <c r="H20442"/>
  <c r="J20441"/>
  <c r="H20441"/>
  <c r="J20440"/>
  <c r="H20440"/>
  <c r="J20439"/>
  <c r="H20439"/>
  <c r="J20438"/>
  <c r="H20438"/>
  <c r="J20437"/>
  <c r="H20437"/>
  <c r="J20436"/>
  <c r="H20436"/>
  <c r="J20435"/>
  <c r="H20435"/>
  <c r="J20434"/>
  <c r="H20434"/>
  <c r="J20433"/>
  <c r="H20433"/>
  <c r="J20432"/>
  <c r="H20432"/>
  <c r="J20431"/>
  <c r="H20431"/>
  <c r="J20430"/>
  <c r="H20430"/>
  <c r="J20429"/>
  <c r="H20429"/>
  <c r="J20428"/>
  <c r="H20428"/>
  <c r="J20427"/>
  <c r="H20427"/>
  <c r="J20426"/>
  <c r="H20426"/>
  <c r="J20425"/>
  <c r="H20425"/>
  <c r="J20424"/>
  <c r="H20424"/>
  <c r="J20423"/>
  <c r="H20423"/>
  <c r="J20422"/>
  <c r="H20422"/>
  <c r="J20421"/>
  <c r="H20421"/>
  <c r="J20420"/>
  <c r="H20420"/>
  <c r="J20419"/>
  <c r="H20419"/>
  <c r="J20418"/>
  <c r="H20418"/>
  <c r="J20417"/>
  <c r="H20417"/>
  <c r="J20416"/>
  <c r="H20416"/>
  <c r="J20415"/>
  <c r="H20415"/>
  <c r="J20414"/>
  <c r="H20414"/>
  <c r="J20413"/>
  <c r="H20413"/>
  <c r="J20412"/>
  <c r="H20412"/>
  <c r="J20411"/>
  <c r="H20411"/>
  <c r="J20410"/>
  <c r="H20410"/>
  <c r="J20409"/>
  <c r="H20409"/>
  <c r="J20408"/>
  <c r="H20408"/>
  <c r="J20407"/>
  <c r="H20407"/>
  <c r="J20406"/>
  <c r="H20406"/>
  <c r="J20405"/>
  <c r="H20405"/>
  <c r="J20404"/>
  <c r="H20404"/>
  <c r="J20403"/>
  <c r="H20403"/>
  <c r="J20402"/>
  <c r="H20402"/>
  <c r="J20401"/>
  <c r="H20401"/>
  <c r="J20400"/>
  <c r="H20400"/>
  <c r="J20399"/>
  <c r="H20399"/>
  <c r="J20398"/>
  <c r="H20398"/>
  <c r="J20397"/>
  <c r="H20397"/>
  <c r="J20396"/>
  <c r="H20396"/>
  <c r="J20395"/>
  <c r="H20395"/>
  <c r="J20394"/>
  <c r="H20394"/>
  <c r="J20393"/>
  <c r="H20393"/>
  <c r="J20392"/>
  <c r="H20392"/>
  <c r="J20391"/>
  <c r="H20391"/>
  <c r="J20390"/>
  <c r="H20390"/>
  <c r="J20389"/>
  <c r="H20389"/>
  <c r="J20388"/>
  <c r="H20388"/>
  <c r="J20387"/>
  <c r="H20387"/>
  <c r="J20386"/>
  <c r="H20386"/>
  <c r="J20385"/>
  <c r="H20385"/>
  <c r="J20384"/>
  <c r="H20384"/>
  <c r="J20383"/>
  <c r="H20383"/>
  <c r="J20382"/>
  <c r="H20382"/>
  <c r="J20381"/>
  <c r="H20381"/>
  <c r="J20380"/>
  <c r="H20380"/>
  <c r="J20379"/>
  <c r="H20379"/>
  <c r="J20378"/>
  <c r="H20378"/>
  <c r="J20377"/>
  <c r="H20377"/>
  <c r="J20376"/>
  <c r="H20376"/>
  <c r="J20375"/>
  <c r="H20375"/>
  <c r="J20374"/>
  <c r="H20374"/>
  <c r="J20373"/>
  <c r="H20373"/>
  <c r="J20372"/>
  <c r="H20372"/>
  <c r="J20371"/>
  <c r="H20371"/>
  <c r="J20370"/>
  <c r="H20370"/>
  <c r="J20369"/>
  <c r="H20369"/>
  <c r="J20368"/>
  <c r="H20368"/>
  <c r="J20367"/>
  <c r="H20367"/>
  <c r="J20366"/>
  <c r="H20366"/>
  <c r="J20365"/>
  <c r="H20365"/>
  <c r="J20364"/>
  <c r="H20364"/>
  <c r="J20363"/>
  <c r="H20363"/>
  <c r="J20362"/>
  <c r="H20362"/>
  <c r="J20361"/>
  <c r="H20361"/>
  <c r="J20360"/>
  <c r="H20360"/>
  <c r="J20359"/>
  <c r="H20359"/>
  <c r="J20358"/>
  <c r="H20358"/>
  <c r="J20357"/>
  <c r="H20357"/>
  <c r="J20356"/>
  <c r="H20356"/>
  <c r="J20355"/>
  <c r="H20355"/>
  <c r="J20354"/>
  <c r="H20354"/>
  <c r="J20353"/>
  <c r="H20353"/>
  <c r="J20352"/>
  <c r="H20352"/>
  <c r="J20351"/>
  <c r="H20351"/>
  <c r="J20350"/>
  <c r="H20350"/>
  <c r="J20349"/>
  <c r="H20349"/>
  <c r="J20348"/>
  <c r="H20348"/>
  <c r="J20347"/>
  <c r="H20347"/>
  <c r="J20346"/>
  <c r="H20346"/>
  <c r="J20345"/>
  <c r="H20345"/>
  <c r="J20344"/>
  <c r="H20344"/>
  <c r="J20343"/>
  <c r="H20343"/>
  <c r="J20342"/>
  <c r="H20342"/>
  <c r="J20341"/>
  <c r="H20341"/>
  <c r="J20340"/>
  <c r="H20340"/>
  <c r="J20339"/>
  <c r="H20339"/>
  <c r="J20338"/>
  <c r="H20338"/>
  <c r="J20337"/>
  <c r="H20337"/>
  <c r="J20336"/>
  <c r="H20336"/>
  <c r="J20335"/>
  <c r="H20335"/>
  <c r="J20334"/>
  <c r="H20334"/>
  <c r="J20333"/>
  <c r="H20333"/>
  <c r="J20332"/>
  <c r="H20332"/>
  <c r="J20331"/>
  <c r="H20331"/>
  <c r="J20330"/>
  <c r="H20330"/>
  <c r="J20329"/>
  <c r="H20329"/>
  <c r="J20328"/>
  <c r="H20328"/>
  <c r="J20327"/>
  <c r="H20327"/>
  <c r="J20326"/>
  <c r="H20326"/>
  <c r="J20325"/>
  <c r="H20325"/>
  <c r="J20324"/>
  <c r="H20324"/>
  <c r="J20323"/>
  <c r="H20323"/>
  <c r="J20322"/>
  <c r="H20322"/>
  <c r="J20321"/>
  <c r="H20321"/>
  <c r="J20320"/>
  <c r="H20320"/>
  <c r="J20319"/>
  <c r="H20319"/>
  <c r="J20318"/>
  <c r="H20318"/>
  <c r="J20317"/>
  <c r="H20317"/>
  <c r="J20316"/>
  <c r="H20316"/>
  <c r="J20315"/>
  <c r="H20315"/>
  <c r="J20314"/>
  <c r="H20314"/>
  <c r="J20313"/>
  <c r="H20313"/>
  <c r="J20312"/>
  <c r="H20312"/>
  <c r="J20311"/>
  <c r="H20311"/>
  <c r="J20310"/>
  <c r="H20310"/>
  <c r="J20309"/>
  <c r="H20309"/>
  <c r="J20308"/>
  <c r="H20308"/>
  <c r="J20307"/>
  <c r="H20307"/>
  <c r="J20306"/>
  <c r="H20306"/>
  <c r="J20305"/>
  <c r="H20305"/>
  <c r="J20304"/>
  <c r="H20304"/>
  <c r="J20303"/>
  <c r="H20303"/>
  <c r="J20302"/>
  <c r="H20302"/>
  <c r="J20301"/>
  <c r="H20301"/>
  <c r="J20300"/>
  <c r="H20300"/>
  <c r="J20299"/>
  <c r="H20299"/>
  <c r="J20298"/>
  <c r="H20298"/>
  <c r="J20297"/>
  <c r="H20297"/>
  <c r="J20296"/>
  <c r="H20296"/>
  <c r="J20295"/>
  <c r="H20295"/>
  <c r="J20294"/>
  <c r="H20294"/>
  <c r="J20293"/>
  <c r="H20293"/>
  <c r="J20292"/>
  <c r="H20292"/>
  <c r="J20291"/>
  <c r="H20291"/>
  <c r="J20290"/>
  <c r="H20290"/>
  <c r="J20289"/>
  <c r="H20289"/>
  <c r="J20288"/>
  <c r="H20288"/>
  <c r="J20287"/>
  <c r="H20287"/>
  <c r="J20286"/>
  <c r="H20286"/>
  <c r="J20285"/>
  <c r="H20285"/>
  <c r="J20284"/>
  <c r="H20284"/>
  <c r="J20283"/>
  <c r="H20283"/>
  <c r="J20282"/>
  <c r="H20282"/>
  <c r="J20281"/>
  <c r="H20281"/>
  <c r="J20280"/>
  <c r="H20280"/>
  <c r="J20279"/>
  <c r="H20279"/>
  <c r="J20278"/>
  <c r="H20278"/>
  <c r="J20277"/>
  <c r="H20277"/>
  <c r="J20276"/>
  <c r="H20276"/>
  <c r="J20275"/>
  <c r="H20275"/>
  <c r="J20274"/>
  <c r="H20274"/>
  <c r="J20273"/>
  <c r="H20273"/>
  <c r="J20272"/>
  <c r="H20272"/>
  <c r="J20271"/>
  <c r="H20271"/>
  <c r="J20270"/>
  <c r="H20270"/>
  <c r="J20269"/>
  <c r="H20269"/>
  <c r="J20268"/>
  <c r="H20268"/>
  <c r="J20267"/>
  <c r="H20267"/>
  <c r="J20266"/>
  <c r="H20266"/>
  <c r="J20265"/>
  <c r="H20265"/>
  <c r="J20264"/>
  <c r="H20264"/>
  <c r="J20263"/>
  <c r="H20263"/>
  <c r="J20262"/>
  <c r="H20262"/>
  <c r="J20261"/>
  <c r="H20261"/>
  <c r="J20260"/>
  <c r="H20260"/>
  <c r="J20259"/>
  <c r="H20259"/>
  <c r="J20258"/>
  <c r="H20258"/>
  <c r="J20257"/>
  <c r="H20257"/>
  <c r="J20256"/>
  <c r="H20256"/>
  <c r="J20255"/>
  <c r="H20255"/>
  <c r="J20254"/>
  <c r="H20254"/>
  <c r="J20253"/>
  <c r="H20253"/>
  <c r="J20252"/>
  <c r="H20252"/>
  <c r="J20251"/>
  <c r="H20251"/>
  <c r="J20250"/>
  <c r="H20250"/>
  <c r="J20249"/>
  <c r="H20249"/>
  <c r="J20248"/>
  <c r="H20248"/>
  <c r="J20247"/>
  <c r="H20247"/>
  <c r="J20246"/>
  <c r="H20246"/>
  <c r="J20245"/>
  <c r="H20245"/>
  <c r="J20244"/>
  <c r="H20244"/>
  <c r="J20243"/>
  <c r="H20243"/>
  <c r="J20242"/>
  <c r="H20242"/>
  <c r="J20241"/>
  <c r="H20241"/>
  <c r="J20240"/>
  <c r="H20240"/>
  <c r="J20239"/>
  <c r="H20239"/>
  <c r="J20238"/>
  <c r="H20238"/>
  <c r="J20237"/>
  <c r="H20237"/>
  <c r="J20236"/>
  <c r="H20236"/>
  <c r="J20235"/>
  <c r="H20235"/>
  <c r="J20234"/>
  <c r="H20234"/>
  <c r="J20233"/>
  <c r="H20233"/>
  <c r="J20232"/>
  <c r="H20232"/>
  <c r="J20231"/>
  <c r="H20231"/>
  <c r="J20230"/>
  <c r="H20230"/>
  <c r="J20229"/>
  <c r="H20229"/>
  <c r="J20228"/>
  <c r="H20228"/>
  <c r="J20227"/>
  <c r="H20227"/>
  <c r="J20226"/>
  <c r="H20226"/>
  <c r="J20225"/>
  <c r="H20225"/>
  <c r="J20224"/>
  <c r="H20224"/>
  <c r="J20223"/>
  <c r="H20223"/>
  <c r="J20222"/>
  <c r="H20222"/>
  <c r="J20221"/>
  <c r="H20221"/>
  <c r="J20220"/>
  <c r="H20220"/>
  <c r="J20219"/>
  <c r="H20219"/>
  <c r="J20218"/>
  <c r="H20218"/>
  <c r="J20217"/>
  <c r="H20217"/>
  <c r="J20216"/>
  <c r="H20216"/>
  <c r="J20215"/>
  <c r="H20215"/>
  <c r="J20214"/>
  <c r="H20214"/>
  <c r="J20213"/>
  <c r="H20213"/>
  <c r="J20212"/>
  <c r="H20212"/>
  <c r="J20211"/>
  <c r="H20211"/>
  <c r="J20210"/>
  <c r="H20210"/>
  <c r="J20209"/>
  <c r="H20209"/>
  <c r="J20208"/>
  <c r="H20208"/>
  <c r="J20207"/>
  <c r="H20207"/>
  <c r="J20206"/>
  <c r="H20206"/>
  <c r="J20205"/>
  <c r="H20205"/>
  <c r="J20204"/>
  <c r="H20204"/>
  <c r="J20203"/>
  <c r="H20203"/>
  <c r="J20202"/>
  <c r="H20202"/>
  <c r="J20201"/>
  <c r="H20201"/>
  <c r="J20200"/>
  <c r="H20200"/>
  <c r="J20199"/>
  <c r="H20199"/>
  <c r="J20198"/>
  <c r="H20198"/>
  <c r="J20197"/>
  <c r="H20197"/>
  <c r="J20196"/>
  <c r="H20196"/>
  <c r="J20195"/>
  <c r="H20195"/>
  <c r="J20194"/>
  <c r="H20194"/>
  <c r="J20193"/>
  <c r="H20193"/>
  <c r="J20192"/>
  <c r="H20192"/>
  <c r="J20191"/>
  <c r="H20191"/>
  <c r="J20190"/>
  <c r="H20190"/>
  <c r="J20189"/>
  <c r="H20189"/>
  <c r="J20188"/>
  <c r="H20188"/>
  <c r="J20187"/>
  <c r="H20187"/>
  <c r="J20186"/>
  <c r="H20186"/>
  <c r="J20185"/>
  <c r="H20185"/>
  <c r="J20184"/>
  <c r="H20184"/>
  <c r="J20183"/>
  <c r="H20183"/>
  <c r="J20182"/>
  <c r="H20182"/>
  <c r="J20181"/>
  <c r="H20181"/>
  <c r="J20180"/>
  <c r="H20180"/>
  <c r="J20179"/>
  <c r="H20179"/>
  <c r="J20178"/>
  <c r="H20178"/>
  <c r="J20177"/>
  <c r="H20177"/>
  <c r="J20176"/>
  <c r="H20176"/>
  <c r="J20175"/>
  <c r="H20175"/>
  <c r="J20174"/>
  <c r="H20174"/>
  <c r="J20173"/>
  <c r="H20173"/>
  <c r="J20172"/>
  <c r="H20172"/>
  <c r="J20171"/>
  <c r="H20171"/>
  <c r="J20170"/>
  <c r="H20170"/>
  <c r="J20169"/>
  <c r="H20169"/>
  <c r="J20168"/>
  <c r="H20168"/>
  <c r="J20167"/>
  <c r="H20167"/>
  <c r="J20166"/>
  <c r="H20166"/>
  <c r="J20165"/>
  <c r="H20165"/>
  <c r="J20164"/>
  <c r="H20164"/>
  <c r="J20163"/>
  <c r="H20163"/>
  <c r="J20162"/>
  <c r="H20162"/>
  <c r="J20161"/>
  <c r="H20161"/>
  <c r="J20160"/>
  <c r="H20160"/>
  <c r="J20159"/>
  <c r="H20159"/>
  <c r="J20158"/>
  <c r="H20158"/>
  <c r="J20157"/>
  <c r="H20157"/>
  <c r="J20156"/>
  <c r="H20156"/>
  <c r="J20155"/>
  <c r="H20155"/>
  <c r="J20154"/>
  <c r="H20154"/>
  <c r="J20153"/>
  <c r="H20153"/>
  <c r="J20152"/>
  <c r="H20152"/>
  <c r="J20151"/>
  <c r="H20151"/>
  <c r="J20150"/>
  <c r="H20150"/>
  <c r="J20149"/>
  <c r="H20149"/>
  <c r="J20148"/>
  <c r="H20148"/>
  <c r="J20147"/>
  <c r="H20147"/>
  <c r="J20146"/>
  <c r="H20146"/>
  <c r="J20145"/>
  <c r="H20145"/>
  <c r="J20144"/>
  <c r="H20144"/>
  <c r="J20143"/>
  <c r="H20143"/>
  <c r="J20142"/>
  <c r="H20142"/>
  <c r="J20141"/>
  <c r="H20141"/>
  <c r="J20140"/>
  <c r="H20140"/>
  <c r="J20139"/>
  <c r="H20139"/>
  <c r="J20138"/>
  <c r="H20138"/>
  <c r="J20137"/>
  <c r="H20137"/>
  <c r="J20136"/>
  <c r="H20136"/>
  <c r="J20135"/>
  <c r="H20135"/>
  <c r="J20134"/>
  <c r="H20134"/>
  <c r="J20133"/>
  <c r="H20133"/>
  <c r="J20132"/>
  <c r="H20132"/>
  <c r="J20131"/>
  <c r="H20131"/>
  <c r="J20130"/>
  <c r="H20130"/>
  <c r="J20129"/>
  <c r="H20129"/>
  <c r="J20128"/>
  <c r="H20128"/>
  <c r="J20127"/>
  <c r="H20127"/>
  <c r="J20126"/>
  <c r="H20126"/>
  <c r="J20125"/>
  <c r="H20125"/>
  <c r="J20124"/>
  <c r="H20124"/>
  <c r="J20123"/>
  <c r="H20123"/>
  <c r="J20122"/>
  <c r="H20122"/>
  <c r="J20121"/>
  <c r="H20121"/>
  <c r="J20120"/>
  <c r="H20120"/>
  <c r="J20119"/>
  <c r="H20119"/>
  <c r="J20118"/>
  <c r="H20118"/>
  <c r="J20117"/>
  <c r="H20117"/>
  <c r="J20116"/>
  <c r="H20116"/>
  <c r="J20115"/>
  <c r="H20115"/>
  <c r="J20114"/>
  <c r="H20114"/>
  <c r="J20113"/>
  <c r="H20113"/>
  <c r="J20112"/>
  <c r="H20112"/>
  <c r="J20111"/>
  <c r="H20111"/>
  <c r="J20110"/>
  <c r="H20110"/>
  <c r="J20109"/>
  <c r="H20109"/>
  <c r="J20108"/>
  <c r="H20108"/>
  <c r="J20107"/>
  <c r="H20107"/>
  <c r="J20106"/>
  <c r="H20106"/>
  <c r="J20105"/>
  <c r="H20105"/>
  <c r="J20104"/>
  <c r="H20104"/>
  <c r="J20103"/>
  <c r="H20103"/>
  <c r="J20102"/>
  <c r="H20102"/>
  <c r="J20101"/>
  <c r="H20101"/>
  <c r="J20100"/>
  <c r="H20100"/>
  <c r="J20099"/>
  <c r="H20099"/>
  <c r="J20098"/>
  <c r="H20098"/>
  <c r="J20097"/>
  <c r="H20097"/>
  <c r="J20096"/>
  <c r="H20096"/>
  <c r="J20095"/>
  <c r="H20095"/>
  <c r="J20094"/>
  <c r="H20094"/>
  <c r="J20093"/>
  <c r="H20093"/>
  <c r="J20092"/>
  <c r="H20092"/>
  <c r="J20091"/>
  <c r="H20091"/>
  <c r="J20090"/>
  <c r="H20090"/>
  <c r="J20089"/>
  <c r="H20089"/>
  <c r="J20088"/>
  <c r="H20088"/>
  <c r="J20087"/>
  <c r="H20087"/>
  <c r="J20086"/>
  <c r="H20086"/>
  <c r="J20085"/>
  <c r="H20085"/>
  <c r="J20084"/>
  <c r="H20084"/>
  <c r="J20083"/>
  <c r="H20083"/>
  <c r="J20082"/>
  <c r="H20082"/>
  <c r="J20081"/>
  <c r="H20081"/>
  <c r="J20080"/>
  <c r="H20080"/>
  <c r="J20079"/>
  <c r="H20079"/>
  <c r="J20078"/>
  <c r="H20078"/>
  <c r="J20077"/>
  <c r="H20077"/>
  <c r="J20076"/>
  <c r="H20076"/>
  <c r="J20075"/>
  <c r="H20075"/>
  <c r="J20074"/>
  <c r="H20074"/>
  <c r="J20073"/>
  <c r="H20073"/>
  <c r="J20072"/>
  <c r="H20072"/>
  <c r="J20071"/>
  <c r="H20071"/>
  <c r="J20070"/>
  <c r="H20070"/>
  <c r="J20069"/>
  <c r="H20069"/>
  <c r="J20068"/>
  <c r="H20068"/>
  <c r="J20067"/>
  <c r="H20067"/>
  <c r="J20066"/>
  <c r="H20066"/>
  <c r="J20065"/>
  <c r="H20065"/>
  <c r="J20064"/>
  <c r="H20064"/>
  <c r="J20063"/>
  <c r="H20063"/>
  <c r="J20062"/>
  <c r="H20062"/>
  <c r="J20061"/>
  <c r="H20061"/>
  <c r="J20060"/>
  <c r="H20060"/>
  <c r="J20059"/>
  <c r="H20059"/>
  <c r="J20058"/>
  <c r="H20058"/>
  <c r="J20057"/>
  <c r="H20057"/>
  <c r="J20056"/>
  <c r="H20056"/>
  <c r="J20055"/>
  <c r="H20055"/>
  <c r="J20054"/>
  <c r="H20054"/>
  <c r="J20053"/>
  <c r="H20053"/>
  <c r="J20052"/>
  <c r="H20052"/>
  <c r="J20051"/>
  <c r="H20051"/>
  <c r="J20050"/>
  <c r="H20050"/>
  <c r="J20049"/>
  <c r="H20049"/>
  <c r="J20048"/>
  <c r="H20048"/>
  <c r="J20047"/>
  <c r="H20047"/>
  <c r="J20046"/>
  <c r="H20046"/>
  <c r="J20045"/>
  <c r="H20045"/>
  <c r="J20044"/>
  <c r="H20044"/>
  <c r="J20043"/>
  <c r="H20043"/>
  <c r="J20042"/>
  <c r="H20042"/>
  <c r="J20041"/>
  <c r="H20041"/>
  <c r="J20040"/>
  <c r="H20040"/>
  <c r="J20039"/>
  <c r="H20039"/>
  <c r="J20038"/>
  <c r="H20038"/>
  <c r="J20037"/>
  <c r="H20037"/>
  <c r="J20036"/>
  <c r="H20036"/>
  <c r="J20035"/>
  <c r="H20035"/>
  <c r="J20034"/>
  <c r="H20034"/>
  <c r="J20033"/>
  <c r="H20033"/>
  <c r="J20032"/>
  <c r="H20032"/>
  <c r="J20031"/>
  <c r="H20031"/>
  <c r="J20030"/>
  <c r="H20030"/>
  <c r="J20029"/>
  <c r="H20029"/>
  <c r="J20028"/>
  <c r="H20028"/>
  <c r="J20027"/>
  <c r="H20027"/>
  <c r="J20026"/>
  <c r="H20026"/>
  <c r="J20025"/>
  <c r="H20025"/>
  <c r="J20024"/>
  <c r="H20024"/>
  <c r="J20023"/>
  <c r="H20023"/>
  <c r="J20022"/>
  <c r="H20022"/>
  <c r="J20021"/>
  <c r="H20021"/>
  <c r="J20020"/>
  <c r="H20020"/>
  <c r="J20019"/>
  <c r="H20019"/>
  <c r="J20018"/>
  <c r="H20018"/>
  <c r="J20017"/>
  <c r="H20017"/>
  <c r="J20016"/>
  <c r="H20016"/>
  <c r="J20015"/>
  <c r="H20015"/>
  <c r="J20014"/>
  <c r="H20014"/>
  <c r="J20013"/>
  <c r="H20013"/>
  <c r="J20012"/>
  <c r="H20012"/>
  <c r="J20011"/>
  <c r="H20011"/>
  <c r="J20010"/>
  <c r="H20010"/>
  <c r="J20009"/>
  <c r="H20009"/>
  <c r="J20008"/>
  <c r="H20008"/>
  <c r="J20007"/>
  <c r="H20007"/>
  <c r="J20006"/>
  <c r="H20006"/>
  <c r="J20005"/>
  <c r="H20005"/>
  <c r="J20004"/>
  <c r="H20004"/>
  <c r="J20003"/>
  <c r="H20003"/>
  <c r="J20002"/>
  <c r="H20002"/>
  <c r="J20001"/>
  <c r="H20001"/>
  <c r="J20000"/>
  <c r="H20000"/>
  <c r="J19999"/>
  <c r="H19999"/>
  <c r="J19998"/>
  <c r="H19998"/>
  <c r="J19997"/>
  <c r="H19997"/>
  <c r="J19996"/>
  <c r="H19996"/>
  <c r="J19995"/>
  <c r="H19995"/>
  <c r="J19994"/>
  <c r="H19994"/>
  <c r="J19993"/>
  <c r="H19993"/>
  <c r="J19992"/>
  <c r="H19992"/>
  <c r="J19991"/>
  <c r="H19991"/>
  <c r="J19990"/>
  <c r="H19990"/>
  <c r="J19989"/>
  <c r="H19989"/>
  <c r="J19988"/>
  <c r="H19988"/>
  <c r="J19987"/>
  <c r="H19987"/>
  <c r="J19986"/>
  <c r="H19986"/>
  <c r="J19985"/>
  <c r="H19985"/>
  <c r="J19984"/>
  <c r="H19984"/>
  <c r="J19983"/>
  <c r="H19983"/>
  <c r="J19982"/>
  <c r="H19982"/>
  <c r="J19981"/>
  <c r="H19981"/>
  <c r="J19980"/>
  <c r="H19980"/>
  <c r="J19979"/>
  <c r="H19979"/>
  <c r="J19978"/>
  <c r="H19978"/>
  <c r="J19977"/>
  <c r="H19977"/>
  <c r="J19976"/>
  <c r="H19976"/>
  <c r="J19975"/>
  <c r="H19975"/>
  <c r="J19974"/>
  <c r="H19974"/>
  <c r="J19973"/>
  <c r="H19973"/>
  <c r="J19972"/>
  <c r="H19972"/>
  <c r="J19971"/>
  <c r="H19971"/>
  <c r="J19970"/>
  <c r="H19970"/>
  <c r="J19969"/>
  <c r="H19969"/>
  <c r="J19968"/>
  <c r="H19968"/>
  <c r="J19967"/>
  <c r="H19967"/>
  <c r="J19966"/>
  <c r="H19966"/>
  <c r="J19965"/>
  <c r="H19965"/>
  <c r="J19964"/>
  <c r="H19964"/>
  <c r="J19963"/>
  <c r="H19963"/>
  <c r="J19962"/>
  <c r="H19962"/>
  <c r="J19961"/>
  <c r="H19961"/>
  <c r="J19960"/>
  <c r="H19960"/>
  <c r="J19959"/>
  <c r="H19959"/>
  <c r="J19958"/>
  <c r="H19958"/>
  <c r="J19957"/>
  <c r="H19957"/>
  <c r="J19956"/>
  <c r="H19956"/>
  <c r="J19955"/>
  <c r="H19955"/>
  <c r="J19954"/>
  <c r="H19954"/>
  <c r="J19953"/>
  <c r="H19953"/>
  <c r="J19952"/>
  <c r="H19952"/>
  <c r="J19951"/>
  <c r="H19951"/>
  <c r="J19950"/>
  <c r="H19950"/>
  <c r="J19949"/>
  <c r="H19949"/>
  <c r="J19948"/>
  <c r="H19948"/>
  <c r="J19947"/>
  <c r="H19947"/>
  <c r="J19946"/>
  <c r="H19946"/>
  <c r="J19945"/>
  <c r="H19945"/>
  <c r="J19944"/>
  <c r="H19944"/>
  <c r="J19943"/>
  <c r="H19943"/>
  <c r="J19942"/>
  <c r="H19942"/>
  <c r="J19941"/>
  <c r="H19941"/>
  <c r="J19940"/>
  <c r="H19940"/>
  <c r="J19939"/>
  <c r="H19939"/>
  <c r="J19938"/>
  <c r="H19938"/>
  <c r="J19937"/>
  <c r="H19937"/>
  <c r="J19936"/>
  <c r="H19936"/>
  <c r="J19935"/>
  <c r="H19935"/>
  <c r="J19934"/>
  <c r="H19934"/>
  <c r="J19933"/>
  <c r="H19933"/>
  <c r="J19932"/>
  <c r="H19932"/>
  <c r="J19931"/>
  <c r="H19931"/>
  <c r="J19930"/>
  <c r="H19930"/>
  <c r="J19929"/>
  <c r="H19929"/>
  <c r="J19928"/>
  <c r="H19928"/>
  <c r="J19927"/>
  <c r="H19927"/>
  <c r="J19926"/>
  <c r="H19926"/>
  <c r="J19925"/>
  <c r="H19925"/>
  <c r="J19924"/>
  <c r="H19924"/>
  <c r="J19923"/>
  <c r="H19923"/>
  <c r="J19922"/>
  <c r="H19922"/>
  <c r="J19921"/>
  <c r="H19921"/>
  <c r="J19920"/>
  <c r="H19920"/>
  <c r="J19919"/>
  <c r="H19919"/>
  <c r="J19918"/>
  <c r="H19918"/>
  <c r="J19917"/>
  <c r="H19917"/>
  <c r="J19916"/>
  <c r="H19916"/>
  <c r="J19915"/>
  <c r="H19915"/>
  <c r="J19914"/>
  <c r="H19914"/>
  <c r="J19913"/>
  <c r="H19913"/>
  <c r="J19912"/>
  <c r="H19912"/>
  <c r="J19911"/>
  <c r="H19911"/>
  <c r="J19910"/>
  <c r="H19910"/>
  <c r="J19909"/>
  <c r="H19909"/>
  <c r="J19908"/>
  <c r="H19908"/>
  <c r="J19907"/>
  <c r="H19907"/>
  <c r="J19906"/>
  <c r="H19906"/>
  <c r="J19905"/>
  <c r="H19905"/>
  <c r="J19904"/>
  <c r="H19904"/>
  <c r="J19903"/>
  <c r="H19903"/>
  <c r="J19902"/>
  <c r="H19902"/>
  <c r="J19901"/>
  <c r="H19901"/>
  <c r="J19900"/>
  <c r="H19900"/>
  <c r="J19899"/>
  <c r="H19899"/>
  <c r="J19898"/>
  <c r="H19898"/>
  <c r="J19897"/>
  <c r="H19897"/>
  <c r="J19896"/>
  <c r="H19896"/>
  <c r="J19895"/>
  <c r="H19895"/>
  <c r="J19894"/>
  <c r="H19894"/>
  <c r="J19893"/>
  <c r="H19893"/>
  <c r="J19892"/>
  <c r="H19892"/>
  <c r="J19891"/>
  <c r="H19891"/>
  <c r="J19890"/>
  <c r="H19890"/>
  <c r="J19889"/>
  <c r="H19889"/>
  <c r="J19888"/>
  <c r="H19888"/>
  <c r="J19887"/>
  <c r="H19887"/>
  <c r="J19886"/>
  <c r="H19886"/>
  <c r="J19885"/>
  <c r="H19885"/>
  <c r="J19884"/>
  <c r="H19884"/>
  <c r="J19883"/>
  <c r="H19883"/>
  <c r="J19882"/>
  <c r="H19882"/>
  <c r="J19881"/>
  <c r="H19881"/>
  <c r="J19880"/>
  <c r="H19880"/>
  <c r="J19879"/>
  <c r="H19879"/>
  <c r="J19878"/>
  <c r="H19878"/>
  <c r="J19877"/>
  <c r="H19877"/>
  <c r="J19876"/>
  <c r="H19876"/>
  <c r="J19875"/>
  <c r="H19875"/>
  <c r="J19874"/>
  <c r="H19874"/>
  <c r="J19873"/>
  <c r="H19873"/>
  <c r="J19872"/>
  <c r="H19872"/>
  <c r="J19871"/>
  <c r="H19871"/>
  <c r="J19870"/>
  <c r="H19870"/>
  <c r="J19869"/>
  <c r="H19869"/>
  <c r="J19868"/>
  <c r="H19868"/>
  <c r="J19867"/>
  <c r="H19867"/>
  <c r="J19866"/>
  <c r="H19866"/>
  <c r="J19865"/>
  <c r="H19865"/>
  <c r="J19864"/>
  <c r="H19864"/>
  <c r="J19863"/>
  <c r="H19863"/>
  <c r="J19862"/>
  <c r="H19862"/>
  <c r="J19861"/>
  <c r="H19861"/>
  <c r="J19860"/>
  <c r="H19860"/>
  <c r="J19859"/>
  <c r="H19859"/>
  <c r="J19858"/>
  <c r="H19858"/>
  <c r="J19857"/>
  <c r="H19857"/>
  <c r="J19856"/>
  <c r="H19856"/>
  <c r="J19855"/>
  <c r="H19855"/>
  <c r="J19854"/>
  <c r="H19854"/>
  <c r="J19853"/>
  <c r="H19853"/>
  <c r="J19852"/>
  <c r="H19852"/>
  <c r="J19851"/>
  <c r="H19851"/>
  <c r="J19850"/>
  <c r="H19850"/>
  <c r="J19849"/>
  <c r="H19849"/>
  <c r="J19848"/>
  <c r="H19848"/>
  <c r="J19847"/>
  <c r="H19847"/>
  <c r="J19846"/>
  <c r="H19846"/>
  <c r="J19845"/>
  <c r="H19845"/>
  <c r="J19844"/>
  <c r="H19844"/>
  <c r="J19843"/>
  <c r="H19843"/>
  <c r="J19842"/>
  <c r="H19842"/>
  <c r="J19841"/>
  <c r="H19841"/>
  <c r="J19840"/>
  <c r="H19840"/>
  <c r="J19839"/>
  <c r="H19839"/>
  <c r="J19838"/>
  <c r="H19838"/>
  <c r="J19837"/>
  <c r="H19837"/>
  <c r="J19836"/>
  <c r="H19836"/>
  <c r="J19835"/>
  <c r="H19835"/>
  <c r="J19834"/>
  <c r="H19834"/>
  <c r="J19833"/>
  <c r="H19833"/>
  <c r="J19832"/>
  <c r="H19832"/>
  <c r="J19831"/>
  <c r="H19831"/>
  <c r="J19830"/>
  <c r="H19830"/>
  <c r="J19829"/>
  <c r="H19829"/>
  <c r="J19828"/>
  <c r="H19828"/>
  <c r="J19827"/>
  <c r="H19827"/>
  <c r="J19826"/>
  <c r="H19826"/>
  <c r="J19825"/>
  <c r="H19825"/>
  <c r="J19824"/>
  <c r="H19824"/>
  <c r="J19823"/>
  <c r="H19823"/>
  <c r="J19822"/>
  <c r="H19822"/>
  <c r="J19821"/>
  <c r="H19821"/>
  <c r="J19820"/>
  <c r="H19820"/>
  <c r="J19819"/>
  <c r="H19819"/>
  <c r="J19818"/>
  <c r="H19818"/>
  <c r="J19817"/>
  <c r="H19817"/>
  <c r="J19816"/>
  <c r="H19816"/>
  <c r="J19815"/>
  <c r="H19815"/>
  <c r="J19814"/>
  <c r="H19814"/>
  <c r="J19813"/>
  <c r="H19813"/>
  <c r="J19812"/>
  <c r="H19812"/>
  <c r="J19811"/>
  <c r="H19811"/>
  <c r="J19810"/>
  <c r="H19810"/>
  <c r="J19809"/>
  <c r="H19809"/>
  <c r="J19808"/>
  <c r="H19808"/>
  <c r="J19807"/>
  <c r="H19807"/>
  <c r="J19806"/>
  <c r="H19806"/>
  <c r="J19805"/>
  <c r="H19805"/>
  <c r="J19804"/>
  <c r="H19804"/>
  <c r="J19803"/>
  <c r="H19803"/>
  <c r="J19802"/>
  <c r="H19802"/>
  <c r="J19801"/>
  <c r="H19801"/>
  <c r="J19800"/>
  <c r="H19800"/>
  <c r="J19799"/>
  <c r="H19799"/>
  <c r="J19798"/>
  <c r="H19798"/>
  <c r="J19797"/>
  <c r="H19797"/>
  <c r="J19796"/>
  <c r="H19796"/>
  <c r="J19795"/>
  <c r="H19795"/>
  <c r="J19794"/>
  <c r="H19794"/>
  <c r="J19793"/>
  <c r="H19793"/>
  <c r="J19792"/>
  <c r="H19792"/>
  <c r="J19791"/>
  <c r="H19791"/>
  <c r="J19790"/>
  <c r="H19790"/>
  <c r="J19789"/>
  <c r="H19789"/>
  <c r="J19788"/>
  <c r="H19788"/>
  <c r="J19787"/>
  <c r="H19787"/>
  <c r="J19786"/>
  <c r="H19786"/>
  <c r="J19785"/>
  <c r="H19785"/>
  <c r="J19784"/>
  <c r="H19784"/>
  <c r="J19783"/>
  <c r="H19783"/>
  <c r="J19782"/>
  <c r="H19782"/>
  <c r="J19781"/>
  <c r="H19781"/>
  <c r="J19780"/>
  <c r="H19780"/>
  <c r="J19779"/>
  <c r="H19779"/>
  <c r="J19778"/>
  <c r="H19778"/>
  <c r="J19777"/>
  <c r="H19777"/>
  <c r="J19776"/>
  <c r="H19776"/>
  <c r="J19775"/>
  <c r="H19775"/>
  <c r="J19774"/>
  <c r="H19774"/>
  <c r="J19773"/>
  <c r="H19773"/>
  <c r="J19772"/>
  <c r="H19772"/>
  <c r="J19771"/>
  <c r="H19771"/>
  <c r="J19770"/>
  <c r="H19770"/>
  <c r="J19769"/>
  <c r="H19769"/>
  <c r="J19768"/>
  <c r="H19768"/>
  <c r="J19767"/>
  <c r="H19767"/>
  <c r="J19766"/>
  <c r="H19766"/>
  <c r="J19765"/>
  <c r="H19765"/>
  <c r="J19764"/>
  <c r="H19764"/>
  <c r="J19763"/>
  <c r="H19763"/>
  <c r="J19762"/>
  <c r="H19762"/>
  <c r="J19761"/>
  <c r="H19761"/>
  <c r="J19760"/>
  <c r="H19760"/>
  <c r="J19759"/>
  <c r="H19759"/>
  <c r="J19758"/>
  <c r="H19758"/>
  <c r="J19757"/>
  <c r="H19757"/>
  <c r="J19756"/>
  <c r="H19756"/>
  <c r="J19755"/>
  <c r="H19755"/>
  <c r="J19754"/>
  <c r="H19754"/>
  <c r="J19753"/>
  <c r="H19753"/>
  <c r="J19752"/>
  <c r="H19752"/>
  <c r="J19751"/>
  <c r="H19751"/>
  <c r="J19750"/>
  <c r="H19750"/>
  <c r="J19749"/>
  <c r="H19749"/>
  <c r="J19748"/>
  <c r="H19748"/>
  <c r="J19747"/>
  <c r="H19747"/>
  <c r="J19746"/>
  <c r="H19746"/>
  <c r="J19745"/>
  <c r="H19745"/>
  <c r="J19744"/>
  <c r="H19744"/>
  <c r="J19743"/>
  <c r="H19743"/>
  <c r="J19742"/>
  <c r="H19742"/>
  <c r="J19741"/>
  <c r="H19741"/>
  <c r="J19740"/>
  <c r="H19740"/>
  <c r="J19739"/>
  <c r="H19739"/>
  <c r="J19738"/>
  <c r="H19738"/>
  <c r="J19737"/>
  <c r="H19737"/>
  <c r="J19736"/>
  <c r="H19736"/>
  <c r="J19735"/>
  <c r="H19735"/>
  <c r="J19734"/>
  <c r="H19734"/>
  <c r="J19733"/>
  <c r="H19733"/>
  <c r="J19732"/>
  <c r="H19732"/>
  <c r="J19731"/>
  <c r="H19731"/>
  <c r="J19730"/>
  <c r="H19730"/>
  <c r="J19729"/>
  <c r="H19729"/>
  <c r="J19728"/>
  <c r="H19728"/>
  <c r="J19727"/>
  <c r="H19727"/>
  <c r="J19726"/>
  <c r="H19726"/>
  <c r="J19725"/>
  <c r="H19725"/>
  <c r="J19724"/>
  <c r="H19724"/>
  <c r="J19723"/>
  <c r="H19723"/>
  <c r="J19722"/>
  <c r="H19722"/>
  <c r="J19721"/>
  <c r="H19721"/>
  <c r="J19720"/>
  <c r="H19720"/>
  <c r="J19719"/>
  <c r="H19719"/>
  <c r="J19718"/>
  <c r="H19718"/>
  <c r="J19717"/>
  <c r="H19717"/>
  <c r="J19716"/>
  <c r="H19716"/>
  <c r="J19715"/>
  <c r="H19715"/>
  <c r="J19714"/>
  <c r="H19714"/>
  <c r="J19713"/>
  <c r="H19713"/>
  <c r="J19712"/>
  <c r="H19712"/>
  <c r="J19711"/>
  <c r="H19711"/>
  <c r="J19710"/>
  <c r="H19710"/>
  <c r="J19709"/>
  <c r="H19709"/>
  <c r="J19708"/>
  <c r="H19708"/>
  <c r="J19707"/>
  <c r="H19707"/>
  <c r="J19706"/>
  <c r="H19706"/>
  <c r="J19705"/>
  <c r="H19705"/>
  <c r="J19704"/>
  <c r="H19704"/>
  <c r="J19703"/>
  <c r="H19703"/>
  <c r="J19702"/>
  <c r="H19702"/>
  <c r="J19701"/>
  <c r="H19701"/>
  <c r="J19700"/>
  <c r="H19700"/>
  <c r="J19699"/>
  <c r="H19699"/>
  <c r="J19698"/>
  <c r="H19698"/>
  <c r="J19697"/>
  <c r="H19697"/>
  <c r="J19696"/>
  <c r="H19696"/>
  <c r="J19695"/>
  <c r="H19695"/>
  <c r="J19694"/>
  <c r="H19694"/>
  <c r="J19693"/>
  <c r="H19693"/>
  <c r="J19692"/>
  <c r="H19692"/>
  <c r="J19691"/>
  <c r="H19691"/>
  <c r="J19690"/>
  <c r="H19690"/>
  <c r="J19689"/>
  <c r="H19689"/>
  <c r="J19688"/>
  <c r="H19688"/>
  <c r="J19687"/>
  <c r="H19687"/>
  <c r="J19686"/>
  <c r="H19686"/>
  <c r="J19685"/>
  <c r="H19685"/>
  <c r="J19684"/>
  <c r="H19684"/>
  <c r="J19683"/>
  <c r="H19683"/>
  <c r="J19682"/>
  <c r="H19682"/>
  <c r="J19681"/>
  <c r="H19681"/>
  <c r="J19680"/>
  <c r="H19680"/>
  <c r="J19679"/>
  <c r="H19679"/>
  <c r="J19678"/>
  <c r="H19678"/>
  <c r="J19677"/>
  <c r="H19677"/>
  <c r="J19676"/>
  <c r="H19676"/>
  <c r="J19675"/>
  <c r="H19675"/>
  <c r="J19674"/>
  <c r="H19674"/>
  <c r="J19673"/>
  <c r="H19673"/>
  <c r="J19672"/>
  <c r="H19672"/>
  <c r="J19671"/>
  <c r="H19671"/>
  <c r="J19670"/>
  <c r="H19670"/>
  <c r="J19669"/>
  <c r="H19669"/>
  <c r="J19668"/>
  <c r="H19668"/>
  <c r="J19667"/>
  <c r="H19667"/>
  <c r="J19666"/>
  <c r="H19666"/>
  <c r="J19665"/>
  <c r="H19665"/>
  <c r="J19664"/>
  <c r="H19664"/>
  <c r="J19663"/>
  <c r="H19663"/>
  <c r="J19662"/>
  <c r="H19662"/>
  <c r="J19661"/>
  <c r="H19661"/>
  <c r="J19660"/>
  <c r="H19660"/>
  <c r="J19659"/>
  <c r="H19659"/>
  <c r="J19658"/>
  <c r="H19658"/>
  <c r="J19657"/>
  <c r="H19657"/>
  <c r="J19656"/>
  <c r="H19656"/>
  <c r="J19655"/>
  <c r="H19655"/>
  <c r="J19654"/>
  <c r="H19654"/>
  <c r="J19653"/>
  <c r="H19653"/>
  <c r="J19652"/>
  <c r="H19652"/>
  <c r="J19651"/>
  <c r="H19651"/>
  <c r="J19650"/>
  <c r="H19650"/>
  <c r="J19649"/>
  <c r="H19649"/>
  <c r="J19648"/>
  <c r="H19648"/>
  <c r="J19647"/>
  <c r="H19647"/>
  <c r="J19646"/>
  <c r="H19646"/>
  <c r="J19645"/>
  <c r="H19645"/>
  <c r="J19644"/>
  <c r="H19644"/>
  <c r="J19643"/>
  <c r="H19643"/>
  <c r="J19642"/>
  <c r="H19642"/>
  <c r="J19641"/>
  <c r="H19641"/>
  <c r="J19640"/>
  <c r="H19640"/>
  <c r="J19639"/>
  <c r="H19639"/>
  <c r="J19638"/>
  <c r="H19638"/>
  <c r="J19637"/>
  <c r="H19637"/>
  <c r="J19636"/>
  <c r="H19636"/>
  <c r="J19635"/>
  <c r="H19635"/>
  <c r="J19634"/>
  <c r="H19634"/>
  <c r="J19633"/>
  <c r="H19633"/>
  <c r="J19632"/>
  <c r="H19632"/>
  <c r="J19631"/>
  <c r="H19631"/>
  <c r="J19630"/>
  <c r="H19630"/>
  <c r="J19629"/>
  <c r="H19629"/>
  <c r="J19628"/>
  <c r="H19628"/>
  <c r="J19627"/>
  <c r="H19627"/>
  <c r="J19626"/>
  <c r="H19626"/>
  <c r="J19625"/>
  <c r="H19625"/>
  <c r="J19624"/>
  <c r="H19624"/>
  <c r="J19623"/>
  <c r="H19623"/>
  <c r="J19622"/>
  <c r="H19622"/>
  <c r="J19621"/>
  <c r="H19621"/>
  <c r="J19620"/>
  <c r="H19620"/>
  <c r="J19619"/>
  <c r="H19619"/>
  <c r="J19618"/>
  <c r="H19618"/>
  <c r="J19617"/>
  <c r="H19617"/>
  <c r="J19616"/>
  <c r="H19616"/>
  <c r="J19615"/>
  <c r="H19615"/>
  <c r="J19614"/>
  <c r="H19614"/>
  <c r="J19613"/>
  <c r="H19613"/>
  <c r="J19612"/>
  <c r="H19612"/>
  <c r="J19611"/>
  <c r="H19611"/>
  <c r="J19610"/>
  <c r="H19610"/>
  <c r="J19609"/>
  <c r="H19609"/>
  <c r="J19608"/>
  <c r="H19608"/>
  <c r="J19607"/>
  <c r="H19607"/>
  <c r="J19606"/>
  <c r="H19606"/>
  <c r="J19605"/>
  <c r="H19605"/>
  <c r="J19604"/>
  <c r="H19604"/>
  <c r="J19603"/>
  <c r="H19603"/>
  <c r="J19602"/>
  <c r="H19602"/>
  <c r="J19601"/>
  <c r="H19601"/>
  <c r="J19600"/>
  <c r="H19600"/>
  <c r="J19599"/>
  <c r="H19599"/>
  <c r="J19598"/>
  <c r="H19598"/>
  <c r="J19597"/>
  <c r="H19597"/>
  <c r="J19596"/>
  <c r="H19596"/>
  <c r="J19595"/>
  <c r="H19595"/>
  <c r="J19594"/>
  <c r="H19594"/>
  <c r="J19593"/>
  <c r="H19593"/>
  <c r="J19592"/>
  <c r="H19592"/>
  <c r="J19591"/>
  <c r="H19591"/>
  <c r="J19590"/>
  <c r="H19590"/>
  <c r="J19589"/>
  <c r="H19589"/>
  <c r="J19588"/>
  <c r="H19588"/>
  <c r="J19587"/>
  <c r="H19587"/>
  <c r="J19586"/>
  <c r="H19586"/>
  <c r="J19585"/>
  <c r="H19585"/>
  <c r="J19584"/>
  <c r="H19584"/>
  <c r="J19583"/>
  <c r="H19583"/>
  <c r="J19582"/>
  <c r="H19582"/>
  <c r="J19581"/>
  <c r="H19581"/>
  <c r="J19580"/>
  <c r="H19580"/>
  <c r="J19579"/>
  <c r="H19579"/>
  <c r="J19578"/>
  <c r="H19578"/>
  <c r="J19577"/>
  <c r="H19577"/>
  <c r="J19576"/>
  <c r="H19576"/>
  <c r="J19575"/>
  <c r="H19575"/>
  <c r="J19574"/>
  <c r="H19574"/>
  <c r="J19573"/>
  <c r="H19573"/>
  <c r="J19572"/>
  <c r="H19572"/>
  <c r="J19571"/>
  <c r="H19571"/>
  <c r="J19570"/>
  <c r="H19570"/>
  <c r="J19569"/>
  <c r="H19569"/>
  <c r="J19568"/>
  <c r="H19568"/>
  <c r="J19567"/>
  <c r="H19567"/>
  <c r="J19566"/>
  <c r="H19566"/>
  <c r="J19565"/>
  <c r="H19565"/>
  <c r="J19564"/>
  <c r="H19564"/>
  <c r="J19563"/>
  <c r="H19563"/>
  <c r="J19562"/>
  <c r="H19562"/>
  <c r="J19561"/>
  <c r="H19561"/>
  <c r="J19560"/>
  <c r="H19560"/>
  <c r="J19559"/>
  <c r="H19559"/>
  <c r="J19558"/>
  <c r="H19558"/>
  <c r="J19557"/>
  <c r="H19557"/>
  <c r="J19556"/>
  <c r="H19556"/>
  <c r="J19555"/>
  <c r="H19555"/>
  <c r="J19554"/>
  <c r="H19554"/>
  <c r="J19553"/>
  <c r="H19553"/>
  <c r="J19552"/>
  <c r="H19552"/>
  <c r="J19551"/>
  <c r="H19551"/>
  <c r="J19550"/>
  <c r="H19550"/>
  <c r="J19549"/>
  <c r="H19549"/>
  <c r="J19548"/>
  <c r="H19548"/>
  <c r="J19547"/>
  <c r="H19547"/>
  <c r="J19546"/>
  <c r="H19546"/>
  <c r="J19545"/>
  <c r="H19545"/>
  <c r="J19544"/>
  <c r="H19544"/>
  <c r="J19543"/>
  <c r="H19543"/>
  <c r="J19542"/>
  <c r="H19542"/>
  <c r="J19541"/>
  <c r="H19541"/>
  <c r="J19540"/>
  <c r="H19540"/>
  <c r="J19539"/>
  <c r="H19539"/>
  <c r="J19538"/>
  <c r="H19538"/>
  <c r="J19537"/>
  <c r="H19537"/>
  <c r="J19536"/>
  <c r="H19536"/>
  <c r="J19535"/>
  <c r="H19535"/>
  <c r="J19534"/>
  <c r="H19534"/>
  <c r="J19533"/>
  <c r="H19533"/>
  <c r="J19532"/>
  <c r="H19532"/>
  <c r="J19531"/>
  <c r="H19531"/>
  <c r="J19530"/>
  <c r="H19530"/>
  <c r="J19529"/>
  <c r="H19529"/>
  <c r="J19528"/>
  <c r="H19528"/>
  <c r="J19527"/>
  <c r="H19527"/>
  <c r="J19526"/>
  <c r="H19526"/>
  <c r="J19525"/>
  <c r="H19525"/>
  <c r="J19524"/>
  <c r="H19524"/>
  <c r="J19523"/>
  <c r="H19523"/>
  <c r="J19522"/>
  <c r="H19522"/>
  <c r="J19521"/>
  <c r="H19521"/>
  <c r="J19520"/>
  <c r="H19520"/>
  <c r="J19519"/>
  <c r="H19519"/>
  <c r="J19518"/>
  <c r="H19518"/>
  <c r="J19517"/>
  <c r="H19517"/>
  <c r="J19516"/>
  <c r="H19516"/>
  <c r="J19515"/>
  <c r="H19515"/>
  <c r="J19514"/>
  <c r="H19514"/>
  <c r="J19513"/>
  <c r="H19513"/>
  <c r="J19512"/>
  <c r="H19512"/>
  <c r="J19511"/>
  <c r="H19511"/>
  <c r="J19510"/>
  <c r="H19510"/>
  <c r="J19509"/>
  <c r="H19509"/>
  <c r="J19508"/>
  <c r="H19508"/>
  <c r="J19507"/>
  <c r="H19507"/>
  <c r="J19506"/>
  <c r="H19506"/>
  <c r="J19505"/>
  <c r="H19505"/>
  <c r="J19504"/>
  <c r="H19504"/>
  <c r="J19503"/>
  <c r="H19503"/>
  <c r="J19502"/>
  <c r="H19502"/>
  <c r="J19501"/>
  <c r="H19501"/>
  <c r="J19500"/>
  <c r="H19500"/>
  <c r="J19499"/>
  <c r="H19499"/>
  <c r="J19498"/>
  <c r="H19498"/>
  <c r="J19497"/>
  <c r="H19497"/>
  <c r="J19496"/>
  <c r="H19496"/>
  <c r="J19495"/>
  <c r="H19495"/>
  <c r="J19494"/>
  <c r="H19494"/>
  <c r="J19493"/>
  <c r="H19493"/>
  <c r="J19492"/>
  <c r="H19492"/>
  <c r="J19491"/>
  <c r="H19491"/>
  <c r="J19490"/>
  <c r="H19490"/>
  <c r="J19489"/>
  <c r="H19489"/>
  <c r="J19488"/>
  <c r="H19488"/>
  <c r="J19487"/>
  <c r="H19487"/>
  <c r="J19486"/>
  <c r="H19486"/>
  <c r="J19485"/>
  <c r="H19485"/>
  <c r="J19484"/>
  <c r="H19484"/>
  <c r="J19483"/>
  <c r="H19483"/>
  <c r="J19482"/>
  <c r="H19482"/>
  <c r="J19481"/>
  <c r="H19481"/>
  <c r="J19480"/>
  <c r="H19480"/>
  <c r="J19479"/>
  <c r="H19479"/>
  <c r="J19478"/>
  <c r="H19478"/>
  <c r="J19477"/>
  <c r="H19477"/>
  <c r="J19476"/>
  <c r="H19476"/>
  <c r="J19475"/>
  <c r="H19475"/>
  <c r="J19474"/>
  <c r="H19474"/>
  <c r="J19473"/>
  <c r="H19473"/>
  <c r="J19472"/>
  <c r="H19472"/>
  <c r="J19471"/>
  <c r="H19471"/>
  <c r="J19470"/>
  <c r="H19470"/>
  <c r="J19469"/>
  <c r="H19469"/>
  <c r="J19468"/>
  <c r="H19468"/>
  <c r="J19467"/>
  <c r="H19467"/>
  <c r="J19466"/>
  <c r="H19466"/>
  <c r="J19465"/>
  <c r="H19465"/>
  <c r="J19464"/>
  <c r="H19464"/>
  <c r="J19463"/>
  <c r="H19463"/>
  <c r="J19462"/>
  <c r="H19462"/>
  <c r="J19461"/>
  <c r="H19461"/>
  <c r="J19460"/>
  <c r="H19460"/>
  <c r="J19459"/>
  <c r="H19459"/>
  <c r="J19458"/>
  <c r="H19458"/>
  <c r="J19457"/>
  <c r="H19457"/>
  <c r="J19456"/>
  <c r="H19456"/>
  <c r="J19455"/>
  <c r="H19455"/>
  <c r="J19454"/>
  <c r="H19454"/>
  <c r="J19453"/>
  <c r="H19453"/>
  <c r="J19452"/>
  <c r="H19452"/>
  <c r="J19451"/>
  <c r="H19451"/>
  <c r="J19450"/>
  <c r="H19450"/>
  <c r="J19449"/>
  <c r="H19449"/>
  <c r="J19448"/>
  <c r="H19448"/>
  <c r="J19447"/>
  <c r="H19447"/>
  <c r="J19446"/>
  <c r="H19446"/>
  <c r="J19445"/>
  <c r="H19445"/>
  <c r="J19444"/>
  <c r="H19444"/>
  <c r="J19443"/>
  <c r="H19443"/>
  <c r="J19442"/>
  <c r="H19442"/>
  <c r="J19441"/>
  <c r="H19441"/>
  <c r="J19440"/>
  <c r="H19440"/>
  <c r="J19439"/>
  <c r="H19439"/>
  <c r="J19438"/>
  <c r="H19438"/>
  <c r="J19437"/>
  <c r="H19437"/>
  <c r="J19436"/>
  <c r="H19436"/>
  <c r="J19435"/>
  <c r="H19435"/>
  <c r="J19434"/>
  <c r="H19434"/>
  <c r="J19433"/>
  <c r="H19433"/>
  <c r="J19432"/>
  <c r="H19432"/>
  <c r="J19431"/>
  <c r="H19431"/>
  <c r="J19430"/>
  <c r="H19430"/>
  <c r="J19429"/>
  <c r="H19429"/>
  <c r="J19428"/>
  <c r="H19428"/>
  <c r="J19427"/>
  <c r="H19427"/>
  <c r="J19426"/>
  <c r="H19426"/>
  <c r="J19425"/>
  <c r="H19425"/>
  <c r="J19424"/>
  <c r="H19424"/>
  <c r="J19423"/>
  <c r="H19423"/>
  <c r="J19422"/>
  <c r="H19422"/>
  <c r="J19421"/>
  <c r="H19421"/>
  <c r="J19420"/>
  <c r="H19420"/>
  <c r="J19419"/>
  <c r="H19419"/>
  <c r="J19418"/>
  <c r="H19418"/>
  <c r="J19417"/>
  <c r="H19417"/>
  <c r="J19416"/>
  <c r="H19416"/>
  <c r="J19415"/>
  <c r="H19415"/>
  <c r="J19414"/>
  <c r="H19414"/>
  <c r="J19413"/>
  <c r="H19413"/>
  <c r="J19412"/>
  <c r="H19412"/>
  <c r="J19411"/>
  <c r="H19411"/>
  <c r="J19410"/>
  <c r="H19410"/>
  <c r="J19409"/>
  <c r="H19409"/>
  <c r="J19408"/>
  <c r="H19408"/>
  <c r="J19407"/>
  <c r="H19407"/>
  <c r="J19406"/>
  <c r="H19406"/>
  <c r="J19405"/>
  <c r="H19405"/>
  <c r="J19404"/>
  <c r="H19404"/>
  <c r="J19403"/>
  <c r="H19403"/>
  <c r="J19402"/>
  <c r="H19402"/>
  <c r="J19401"/>
  <c r="H19401"/>
  <c r="J19400"/>
  <c r="H19400"/>
  <c r="J19399"/>
  <c r="H19399"/>
  <c r="J19398"/>
  <c r="H19398"/>
  <c r="J19397"/>
  <c r="H19397"/>
  <c r="J19396"/>
  <c r="H19396"/>
  <c r="J19395"/>
  <c r="H19395"/>
  <c r="J19394"/>
  <c r="H19394"/>
  <c r="J19393"/>
  <c r="H19393"/>
  <c r="J19392"/>
  <c r="H19392"/>
  <c r="J19391"/>
  <c r="H19391"/>
  <c r="J19390"/>
  <c r="H19390"/>
  <c r="J19389"/>
  <c r="H19389"/>
  <c r="J19388"/>
  <c r="H19388"/>
  <c r="J19387"/>
  <c r="H19387"/>
  <c r="J19386"/>
  <c r="H19386"/>
  <c r="J19385"/>
  <c r="H19385"/>
  <c r="J19384"/>
  <c r="H19384"/>
  <c r="J19383"/>
  <c r="H19383"/>
  <c r="J19382"/>
  <c r="H19382"/>
  <c r="J19381"/>
  <c r="H19381"/>
  <c r="J19380"/>
  <c r="H19380"/>
  <c r="J19379"/>
  <c r="H19379"/>
  <c r="J19378"/>
  <c r="H19378"/>
  <c r="J19377"/>
  <c r="H19377"/>
  <c r="J19376"/>
  <c r="H19376"/>
  <c r="J19375"/>
  <c r="H19375"/>
  <c r="J19374"/>
  <c r="H19374"/>
  <c r="J19373"/>
  <c r="H19373"/>
  <c r="J19372"/>
  <c r="H19372"/>
  <c r="J19371"/>
  <c r="H19371"/>
  <c r="J19370"/>
  <c r="H19370"/>
  <c r="J19369"/>
  <c r="H19369"/>
  <c r="J19368"/>
  <c r="H19368"/>
  <c r="J19367"/>
  <c r="H19367"/>
  <c r="J19366"/>
  <c r="H19366"/>
  <c r="J19365"/>
  <c r="H19365"/>
  <c r="J19364"/>
  <c r="H19364"/>
  <c r="J19363"/>
  <c r="H19363"/>
  <c r="J19362"/>
  <c r="H19362"/>
  <c r="J19361"/>
  <c r="H19361"/>
  <c r="J19360"/>
  <c r="H19360"/>
  <c r="J19359"/>
  <c r="H19359"/>
  <c r="J19358"/>
  <c r="H19358"/>
  <c r="J19357"/>
  <c r="H19357"/>
  <c r="J19356"/>
  <c r="H19356"/>
  <c r="J19355"/>
  <c r="H19355"/>
  <c r="J19354"/>
  <c r="H19354"/>
  <c r="J19353"/>
  <c r="H19353"/>
  <c r="J19352"/>
  <c r="H19352"/>
  <c r="J19351"/>
  <c r="H19351"/>
  <c r="J19350"/>
  <c r="H19350"/>
  <c r="J19349"/>
  <c r="H19349"/>
  <c r="J19348"/>
  <c r="H19348"/>
  <c r="J19347"/>
  <c r="H19347"/>
  <c r="J19346"/>
  <c r="H19346"/>
  <c r="J19345"/>
  <c r="H19345"/>
  <c r="J19344"/>
  <c r="H19344"/>
  <c r="J19343"/>
  <c r="H19343"/>
  <c r="J19342"/>
  <c r="H19342"/>
  <c r="J19341"/>
  <c r="H19341"/>
  <c r="J19340"/>
  <c r="H19340"/>
  <c r="J19339"/>
  <c r="H19339"/>
  <c r="J19338"/>
  <c r="H19338"/>
  <c r="J19337"/>
  <c r="H19337"/>
  <c r="J19336"/>
  <c r="H19336"/>
  <c r="J19335"/>
  <c r="H19335"/>
  <c r="J19334"/>
  <c r="H19334"/>
  <c r="J19333"/>
  <c r="H19333"/>
  <c r="J19332"/>
  <c r="H19332"/>
  <c r="J19331"/>
  <c r="H19331"/>
  <c r="J19330"/>
  <c r="H19330"/>
  <c r="J19329"/>
  <c r="H19329"/>
  <c r="J19328"/>
  <c r="H19328"/>
  <c r="J19327"/>
  <c r="H19327"/>
  <c r="J19326"/>
  <c r="H19326"/>
  <c r="J19325"/>
  <c r="H19325"/>
  <c r="J19324"/>
  <c r="H19324"/>
  <c r="J19323"/>
  <c r="H19323"/>
  <c r="J19322"/>
  <c r="H19322"/>
  <c r="J19321"/>
  <c r="H19321"/>
  <c r="J19320"/>
  <c r="H19320"/>
  <c r="J19319"/>
  <c r="H19319"/>
  <c r="J19318"/>
  <c r="H19318"/>
  <c r="J19317"/>
  <c r="H19317"/>
  <c r="J19316"/>
  <c r="H19316"/>
  <c r="J19315"/>
  <c r="H19315"/>
  <c r="J19314"/>
  <c r="H19314"/>
  <c r="J19313"/>
  <c r="H19313"/>
  <c r="J19312"/>
  <c r="H19312"/>
  <c r="J19311"/>
  <c r="H19311"/>
  <c r="J19310"/>
  <c r="H19310"/>
  <c r="J19309"/>
  <c r="H19309"/>
  <c r="J19308"/>
  <c r="H19308"/>
  <c r="J19307"/>
  <c r="H19307"/>
  <c r="J19306"/>
  <c r="H19306"/>
  <c r="J19305"/>
  <c r="H19305"/>
  <c r="J19304"/>
  <c r="H19304"/>
  <c r="J19303"/>
  <c r="H19303"/>
  <c r="J19302"/>
  <c r="H19302"/>
  <c r="J19301"/>
  <c r="H19301"/>
  <c r="J19300"/>
  <c r="H19300"/>
  <c r="J19299"/>
  <c r="H19299"/>
  <c r="J19298"/>
  <c r="H19298"/>
  <c r="J19297"/>
  <c r="H19297"/>
  <c r="J19296"/>
  <c r="H19296"/>
  <c r="J19295"/>
  <c r="H19295"/>
  <c r="J19294"/>
  <c r="H19294"/>
  <c r="J19293"/>
  <c r="H19293"/>
  <c r="J19292"/>
  <c r="H19292"/>
  <c r="J19291"/>
  <c r="H19291"/>
  <c r="J19290"/>
  <c r="H19290"/>
  <c r="J19289"/>
  <c r="H19289"/>
  <c r="J19288"/>
  <c r="H19288"/>
  <c r="J19287"/>
  <c r="H19287"/>
  <c r="J19286"/>
  <c r="H19286"/>
  <c r="J19285"/>
  <c r="H19285"/>
  <c r="J19284"/>
  <c r="H19284"/>
  <c r="J19283"/>
  <c r="H19283"/>
  <c r="J19282"/>
  <c r="H19282"/>
  <c r="J19281"/>
  <c r="H19281"/>
  <c r="J19280"/>
  <c r="H19280"/>
  <c r="J19279"/>
  <c r="H19279"/>
  <c r="J19278"/>
  <c r="H19278"/>
  <c r="J19277"/>
  <c r="H19277"/>
  <c r="J19276"/>
  <c r="H19276"/>
  <c r="J19275"/>
  <c r="H19275"/>
  <c r="J19274"/>
  <c r="H19274"/>
  <c r="J19273"/>
  <c r="H19273"/>
  <c r="J19272"/>
  <c r="H19272"/>
  <c r="J19271"/>
  <c r="H19271"/>
  <c r="J19270"/>
  <c r="H19270"/>
  <c r="J19269"/>
  <c r="H19269"/>
  <c r="J19268"/>
  <c r="H19268"/>
  <c r="J19267"/>
  <c r="H19267"/>
  <c r="J19266"/>
  <c r="H19266"/>
  <c r="J19265"/>
  <c r="H19265"/>
  <c r="J19264"/>
  <c r="H19264"/>
  <c r="J19263"/>
  <c r="H19263"/>
  <c r="J19262"/>
  <c r="H19262"/>
  <c r="J19261"/>
  <c r="H19261"/>
  <c r="J19260"/>
  <c r="H19260"/>
  <c r="J19259"/>
  <c r="H19259"/>
  <c r="J19258"/>
  <c r="H19258"/>
  <c r="J19257"/>
  <c r="H19257"/>
  <c r="J19256"/>
  <c r="H19256"/>
  <c r="J19255"/>
  <c r="H19255"/>
  <c r="J19254"/>
  <c r="H19254"/>
  <c r="J19253"/>
  <c r="H19253"/>
  <c r="J19252"/>
  <c r="H19252"/>
  <c r="J19251"/>
  <c r="H19251"/>
  <c r="J19250"/>
  <c r="H19250"/>
  <c r="J19249"/>
  <c r="H19249"/>
  <c r="J19248"/>
  <c r="H19248"/>
  <c r="J19247"/>
  <c r="H19247"/>
  <c r="J19246"/>
  <c r="H19246"/>
  <c r="J19245"/>
  <c r="H19245"/>
  <c r="J19244"/>
  <c r="H19244"/>
  <c r="J19243"/>
  <c r="H19243"/>
  <c r="J19242"/>
  <c r="H19242"/>
  <c r="J19241"/>
  <c r="H19241"/>
  <c r="J19240"/>
  <c r="H19240"/>
  <c r="J19239"/>
  <c r="H19239"/>
  <c r="J19238"/>
  <c r="H19238"/>
  <c r="J19237"/>
  <c r="H19237"/>
  <c r="J19236"/>
  <c r="H19236"/>
  <c r="J19235"/>
  <c r="H19235"/>
  <c r="J19234"/>
  <c r="H19234"/>
  <c r="J19233"/>
  <c r="H19233"/>
  <c r="J19232"/>
  <c r="H19232"/>
  <c r="J19231"/>
  <c r="H19231"/>
  <c r="J19230"/>
  <c r="H19230"/>
  <c r="J19229"/>
  <c r="H19229"/>
  <c r="J19228"/>
  <c r="H19228"/>
  <c r="J19227"/>
  <c r="H19227"/>
  <c r="J19226"/>
  <c r="H19226"/>
  <c r="J19225"/>
  <c r="H19225"/>
  <c r="J19224"/>
  <c r="H19224"/>
  <c r="J19223"/>
  <c r="H19223"/>
  <c r="J19222"/>
  <c r="H19222"/>
  <c r="J19221"/>
  <c r="H19221"/>
  <c r="J19220"/>
  <c r="H19220"/>
  <c r="J19219"/>
  <c r="H19219"/>
  <c r="J19218"/>
  <c r="H19218"/>
  <c r="J19217"/>
  <c r="H19217"/>
  <c r="J19216"/>
  <c r="H19216"/>
  <c r="J19215"/>
  <c r="H19215"/>
  <c r="J19214"/>
  <c r="H19214"/>
  <c r="J19213"/>
  <c r="H19213"/>
  <c r="J19212"/>
  <c r="H19212"/>
  <c r="J19211"/>
  <c r="H19211"/>
  <c r="J19210"/>
  <c r="H19210"/>
  <c r="J19209"/>
  <c r="H19209"/>
  <c r="J19208"/>
  <c r="H19208"/>
  <c r="J19207"/>
  <c r="H19207"/>
  <c r="J19206"/>
  <c r="H19206"/>
  <c r="J19205"/>
  <c r="H19205"/>
  <c r="J19204"/>
  <c r="H19204"/>
  <c r="J19203"/>
  <c r="H19203"/>
  <c r="J19202"/>
  <c r="H19202"/>
  <c r="J19201"/>
  <c r="H19201"/>
  <c r="J19200"/>
  <c r="H19200"/>
  <c r="J19199"/>
  <c r="H19199"/>
  <c r="J19198"/>
  <c r="H19198"/>
  <c r="J19197"/>
  <c r="H19197"/>
  <c r="J19196"/>
  <c r="H19196"/>
  <c r="J19195"/>
  <c r="H19195"/>
  <c r="J19194"/>
  <c r="H19194"/>
  <c r="J19193"/>
  <c r="H19193"/>
  <c r="J19192"/>
  <c r="H19192"/>
  <c r="J19191"/>
  <c r="H19191"/>
  <c r="J19190"/>
  <c r="H19190"/>
  <c r="J19189"/>
  <c r="H19189"/>
  <c r="J19188"/>
  <c r="H19188"/>
  <c r="J19187"/>
  <c r="H19187"/>
  <c r="J19186"/>
  <c r="H19186"/>
  <c r="J19185"/>
  <c r="H19185"/>
  <c r="J19184"/>
  <c r="H19184"/>
  <c r="J19183"/>
  <c r="H19183"/>
  <c r="J19182"/>
  <c r="H19182"/>
  <c r="J19181"/>
  <c r="H19181"/>
  <c r="J19180"/>
  <c r="H19180"/>
  <c r="J19179"/>
  <c r="H19179"/>
  <c r="J19178"/>
  <c r="H19178"/>
  <c r="J19177"/>
  <c r="H19177"/>
  <c r="J19176"/>
  <c r="H19176"/>
  <c r="J19175"/>
  <c r="H19175"/>
  <c r="J19174"/>
  <c r="H19174"/>
  <c r="J19173"/>
  <c r="H19173"/>
  <c r="J19172"/>
  <c r="H19172"/>
  <c r="J19171"/>
  <c r="H19171"/>
  <c r="J19170"/>
  <c r="H19170"/>
  <c r="J19169"/>
  <c r="H19169"/>
  <c r="J19168"/>
  <c r="H19168"/>
  <c r="J19167"/>
  <c r="H19167"/>
  <c r="J19166"/>
  <c r="H19166"/>
  <c r="J19165"/>
  <c r="H19165"/>
  <c r="J19164"/>
  <c r="H19164"/>
  <c r="J19163"/>
  <c r="H19163"/>
  <c r="J19162"/>
  <c r="H19162"/>
  <c r="J19161"/>
  <c r="H19161"/>
  <c r="J19160"/>
  <c r="H19160"/>
  <c r="J19159"/>
  <c r="H19159"/>
  <c r="J19158"/>
  <c r="H19158"/>
  <c r="J19157"/>
  <c r="H19157"/>
  <c r="J19156"/>
  <c r="H19156"/>
  <c r="J19155"/>
  <c r="H19155"/>
  <c r="J19154"/>
  <c r="H19154"/>
  <c r="J19153"/>
  <c r="H19153"/>
  <c r="J19152"/>
  <c r="H19152"/>
  <c r="J19151"/>
  <c r="H19151"/>
  <c r="J19150"/>
  <c r="H19150"/>
  <c r="J19149"/>
  <c r="H19149"/>
  <c r="J19148"/>
  <c r="H19148"/>
  <c r="J19147"/>
  <c r="H19147"/>
  <c r="J19146"/>
  <c r="H19146"/>
  <c r="J19145"/>
  <c r="H19145"/>
  <c r="J19144"/>
  <c r="H19144"/>
  <c r="J19143"/>
  <c r="H19143"/>
  <c r="J19142"/>
  <c r="H19142"/>
  <c r="J19141"/>
  <c r="H19141"/>
  <c r="J19140"/>
  <c r="H19140"/>
  <c r="J19139"/>
  <c r="H19139"/>
  <c r="J19138"/>
  <c r="H19138"/>
  <c r="J19137"/>
  <c r="H19137"/>
  <c r="J19136"/>
  <c r="H19136"/>
  <c r="J19135"/>
  <c r="H19135"/>
  <c r="J19134"/>
  <c r="H19134"/>
  <c r="J19133"/>
  <c r="H19133"/>
  <c r="J19132"/>
  <c r="H19132"/>
  <c r="J19131"/>
  <c r="H19131"/>
  <c r="J19130"/>
  <c r="H19130"/>
  <c r="J19129"/>
  <c r="H19129"/>
  <c r="J19128"/>
  <c r="H19128"/>
  <c r="J19127"/>
  <c r="H19127"/>
  <c r="J19126"/>
  <c r="H19126"/>
  <c r="J19125"/>
  <c r="H19125"/>
  <c r="J19124"/>
  <c r="H19124"/>
  <c r="J19123"/>
  <c r="H19123"/>
  <c r="J19122"/>
  <c r="H19122"/>
  <c r="J19121"/>
  <c r="H19121"/>
  <c r="J19120"/>
  <c r="H19120"/>
  <c r="J19119"/>
  <c r="H19119"/>
  <c r="J19118"/>
  <c r="H19118"/>
  <c r="J19117"/>
  <c r="H19117"/>
  <c r="J19116"/>
  <c r="H19116"/>
  <c r="J19115"/>
  <c r="H19115"/>
  <c r="J19114"/>
  <c r="H19114"/>
  <c r="J19113"/>
  <c r="H19113"/>
  <c r="J19112"/>
  <c r="H19112"/>
  <c r="J19111"/>
  <c r="H19111"/>
  <c r="J19110"/>
  <c r="H19110"/>
  <c r="J19109"/>
  <c r="H19109"/>
  <c r="J19108"/>
  <c r="H19108"/>
  <c r="J19107"/>
  <c r="H19107"/>
  <c r="J19106"/>
  <c r="H19106"/>
  <c r="J19105"/>
  <c r="H19105"/>
  <c r="J19104"/>
  <c r="H19104"/>
  <c r="J19103"/>
  <c r="H19103"/>
  <c r="J19102"/>
  <c r="H19102"/>
  <c r="J19101"/>
  <c r="H19101"/>
  <c r="J19100"/>
  <c r="H19100"/>
  <c r="J19099"/>
  <c r="H19099"/>
  <c r="J19098"/>
  <c r="H19098"/>
  <c r="J19097"/>
  <c r="H19097"/>
  <c r="J19096"/>
  <c r="H19096"/>
  <c r="J19095"/>
  <c r="H19095"/>
  <c r="J19094"/>
  <c r="H19094"/>
  <c r="J19093"/>
  <c r="H19093"/>
  <c r="J19092"/>
  <c r="H19092"/>
  <c r="J19091"/>
  <c r="H19091"/>
  <c r="J19090"/>
  <c r="H19090"/>
  <c r="J19089"/>
  <c r="H19089"/>
  <c r="J19088"/>
  <c r="H19088"/>
  <c r="J19087"/>
  <c r="H19087"/>
  <c r="J19086"/>
  <c r="H19086"/>
  <c r="J19085"/>
  <c r="H19085"/>
  <c r="J19084"/>
  <c r="H19084"/>
  <c r="J19083"/>
  <c r="H19083"/>
  <c r="J19082"/>
  <c r="H19082"/>
  <c r="J19081"/>
  <c r="H19081"/>
  <c r="J19080"/>
  <c r="H19080"/>
  <c r="J19079"/>
  <c r="H19079"/>
  <c r="J19078"/>
  <c r="H19078"/>
  <c r="J19077"/>
  <c r="H19077"/>
  <c r="J19076"/>
  <c r="H19076"/>
  <c r="J19075"/>
  <c r="H19075"/>
  <c r="J19074"/>
  <c r="H19074"/>
  <c r="J19073"/>
  <c r="H19073"/>
  <c r="J19072"/>
  <c r="H19072"/>
  <c r="J19071"/>
  <c r="H19071"/>
  <c r="J19070"/>
  <c r="H19070"/>
  <c r="J19069"/>
  <c r="H19069"/>
  <c r="J19068"/>
  <c r="H19068"/>
  <c r="J19067"/>
  <c r="H19067"/>
  <c r="J19066"/>
  <c r="H19066"/>
  <c r="J19065"/>
  <c r="H19065"/>
  <c r="J19064"/>
  <c r="H19064"/>
  <c r="J19063"/>
  <c r="H19063"/>
  <c r="J19062"/>
  <c r="H19062"/>
  <c r="J19061"/>
  <c r="H19061"/>
  <c r="J19060"/>
  <c r="H19060"/>
  <c r="J19059"/>
  <c r="H19059"/>
  <c r="J19058"/>
  <c r="H19058"/>
  <c r="J19057"/>
  <c r="H19057"/>
  <c r="J19056"/>
  <c r="H19056"/>
  <c r="J19055"/>
  <c r="H19055"/>
  <c r="J19054"/>
  <c r="H19054"/>
  <c r="J19053"/>
  <c r="H19053"/>
  <c r="J19052"/>
  <c r="H19052"/>
  <c r="J19051"/>
  <c r="H19051"/>
  <c r="J19050"/>
  <c r="H19050"/>
  <c r="J19049"/>
  <c r="H19049"/>
  <c r="J19048"/>
  <c r="H19048"/>
  <c r="J19047"/>
  <c r="H19047"/>
  <c r="J19046"/>
  <c r="H19046"/>
  <c r="J19045"/>
  <c r="H19045"/>
  <c r="J19044"/>
  <c r="H19044"/>
  <c r="J19043"/>
  <c r="H19043"/>
  <c r="J19042"/>
  <c r="H19042"/>
  <c r="J19041"/>
  <c r="H19041"/>
  <c r="J19040"/>
  <c r="H19040"/>
  <c r="J19039"/>
  <c r="H19039"/>
  <c r="J19038"/>
  <c r="H19038"/>
  <c r="J19037"/>
  <c r="H19037"/>
  <c r="J19036"/>
  <c r="H19036"/>
  <c r="J19035"/>
  <c r="H19035"/>
  <c r="J19034"/>
  <c r="H19034"/>
  <c r="J19033"/>
  <c r="H19033"/>
  <c r="J19032"/>
  <c r="H19032"/>
  <c r="J19031"/>
  <c r="H19031"/>
  <c r="J19030"/>
  <c r="H19030"/>
  <c r="J19029"/>
  <c r="H19029"/>
  <c r="J19028"/>
  <c r="H19028"/>
  <c r="J19027"/>
  <c r="H19027"/>
  <c r="J19026"/>
  <c r="H19026"/>
  <c r="J19025"/>
  <c r="H19025"/>
  <c r="J19024"/>
  <c r="H19024"/>
  <c r="J19023"/>
  <c r="H19023"/>
  <c r="J19022"/>
  <c r="H19022"/>
  <c r="J19021"/>
  <c r="H19021"/>
  <c r="J19020"/>
  <c r="H19020"/>
  <c r="J19019"/>
  <c r="H19019"/>
  <c r="J19018"/>
  <c r="H19018"/>
  <c r="J19017"/>
  <c r="H19017"/>
  <c r="J19016"/>
  <c r="H19016"/>
  <c r="J19015"/>
  <c r="H19015"/>
  <c r="J19014"/>
  <c r="H19014"/>
  <c r="J19013"/>
  <c r="H19013"/>
  <c r="J19012"/>
  <c r="H19012"/>
  <c r="J19011"/>
  <c r="H19011"/>
  <c r="J19010"/>
  <c r="H19010"/>
  <c r="J19009"/>
  <c r="H19009"/>
  <c r="J19008"/>
  <c r="H19008"/>
  <c r="J19007"/>
  <c r="H19007"/>
  <c r="J19006"/>
  <c r="H19006"/>
  <c r="J19005"/>
  <c r="H19005"/>
  <c r="J19004"/>
  <c r="H19004"/>
  <c r="J19003"/>
  <c r="H19003"/>
  <c r="J19002"/>
  <c r="H19002"/>
  <c r="J19001"/>
  <c r="H19001"/>
  <c r="J19000"/>
  <c r="H19000"/>
  <c r="J18999"/>
  <c r="H18999"/>
  <c r="J18998"/>
  <c r="H18998"/>
  <c r="J18997"/>
  <c r="H18997"/>
  <c r="J18996"/>
  <c r="H18996"/>
  <c r="J18995"/>
  <c r="H18995"/>
  <c r="J18994"/>
  <c r="H18994"/>
  <c r="J18993"/>
  <c r="H18993"/>
  <c r="J18992"/>
  <c r="H18992"/>
  <c r="J18991"/>
  <c r="H18991"/>
  <c r="J18990"/>
  <c r="H18990"/>
  <c r="J18989"/>
  <c r="H18989"/>
  <c r="J18988"/>
  <c r="H18988"/>
  <c r="J18987"/>
  <c r="H18987"/>
  <c r="J18986"/>
  <c r="H18986"/>
  <c r="J18985"/>
  <c r="H18985"/>
  <c r="J18984"/>
  <c r="H18984"/>
  <c r="J18983"/>
  <c r="H18983"/>
  <c r="J18982"/>
  <c r="H18982"/>
  <c r="J18981"/>
  <c r="H18981"/>
  <c r="J18980"/>
  <c r="H18980"/>
  <c r="J18979"/>
  <c r="H18979"/>
  <c r="J18978"/>
  <c r="H18978"/>
  <c r="J18977"/>
  <c r="H18977"/>
  <c r="J18976"/>
  <c r="H18976"/>
  <c r="J18975"/>
  <c r="H18975"/>
  <c r="J18974"/>
  <c r="H18974"/>
  <c r="J18973"/>
  <c r="H18973"/>
  <c r="J18972"/>
  <c r="H18972"/>
  <c r="J18971"/>
  <c r="H18971"/>
  <c r="J18970"/>
  <c r="H18970"/>
  <c r="J18969"/>
  <c r="H18969"/>
  <c r="J18968"/>
  <c r="H18968"/>
  <c r="J18967"/>
  <c r="H18967"/>
  <c r="J18966"/>
  <c r="H18966"/>
  <c r="J18965"/>
  <c r="H18965"/>
  <c r="J18964"/>
  <c r="H18964"/>
  <c r="J18963"/>
  <c r="H18963"/>
  <c r="J18962"/>
  <c r="H18962"/>
  <c r="J18961"/>
  <c r="H18961"/>
  <c r="J18960"/>
  <c r="H18960"/>
  <c r="J18959"/>
  <c r="H18959"/>
  <c r="J18958"/>
  <c r="H18958"/>
  <c r="J18957"/>
  <c r="H18957"/>
  <c r="J18956"/>
  <c r="H18956"/>
  <c r="J18955"/>
  <c r="H18955"/>
  <c r="J18954"/>
  <c r="H18954"/>
  <c r="J18953"/>
  <c r="H18953"/>
  <c r="J18952"/>
  <c r="H18952"/>
  <c r="J18951"/>
  <c r="H18951"/>
  <c r="J18950"/>
  <c r="H18950"/>
  <c r="J18949"/>
  <c r="H18949"/>
  <c r="J18948"/>
  <c r="H18948"/>
  <c r="J18947"/>
  <c r="H18947"/>
  <c r="J18946"/>
  <c r="H18946"/>
  <c r="J18945"/>
  <c r="H18945"/>
  <c r="J18944"/>
  <c r="H18944"/>
  <c r="J18943"/>
  <c r="H18943"/>
  <c r="J18942"/>
  <c r="H18942"/>
  <c r="J18941"/>
  <c r="H18941"/>
  <c r="J18940"/>
  <c r="H18940"/>
  <c r="J18939"/>
  <c r="H18939"/>
  <c r="J18938"/>
  <c r="H18938"/>
  <c r="J18937"/>
  <c r="H18937"/>
  <c r="J18936"/>
  <c r="H18936"/>
  <c r="J18935"/>
  <c r="H18935"/>
  <c r="J18934"/>
  <c r="H18934"/>
  <c r="J18933"/>
  <c r="H18933"/>
  <c r="J18932"/>
  <c r="H18932"/>
  <c r="J18931"/>
  <c r="H18931"/>
  <c r="J18930"/>
  <c r="H18930"/>
  <c r="J18929"/>
  <c r="H18929"/>
  <c r="J18928"/>
  <c r="H18928"/>
  <c r="J18927"/>
  <c r="H18927"/>
  <c r="J18926"/>
  <c r="H18926"/>
  <c r="J18925"/>
  <c r="H18925"/>
  <c r="J18924"/>
  <c r="H18924"/>
  <c r="J18923"/>
  <c r="H18923"/>
  <c r="J18922"/>
  <c r="H18922"/>
  <c r="J18921"/>
  <c r="H18921"/>
  <c r="J18920"/>
  <c r="H18920"/>
  <c r="J18919"/>
  <c r="H18919"/>
  <c r="J18918"/>
  <c r="H18918"/>
  <c r="J18917"/>
  <c r="H18917"/>
  <c r="J18916"/>
  <c r="H18916"/>
  <c r="J18915"/>
  <c r="H18915"/>
  <c r="J18914"/>
  <c r="H18914"/>
  <c r="J18913"/>
  <c r="H18913"/>
  <c r="J18912"/>
  <c r="H18912"/>
  <c r="J18911"/>
  <c r="H18911"/>
  <c r="J18910"/>
  <c r="H18910"/>
  <c r="J18909"/>
  <c r="H18909"/>
  <c r="J18908"/>
  <c r="H18908"/>
  <c r="J18907"/>
  <c r="H18907"/>
  <c r="J18906"/>
  <c r="H18906"/>
  <c r="J18905"/>
  <c r="H18905"/>
  <c r="J18904"/>
  <c r="H18904"/>
  <c r="J18903"/>
  <c r="H18903"/>
  <c r="J18902"/>
  <c r="H18902"/>
  <c r="J18901"/>
  <c r="H18901"/>
  <c r="J18900"/>
  <c r="H18900"/>
  <c r="J18899"/>
  <c r="H18899"/>
  <c r="J18898"/>
  <c r="H18898"/>
  <c r="J18897"/>
  <c r="H18897"/>
  <c r="J18896"/>
  <c r="H18896"/>
  <c r="J18895"/>
  <c r="H18895"/>
  <c r="J18894"/>
  <c r="H18894"/>
  <c r="J18893"/>
  <c r="H18893"/>
  <c r="J18892"/>
  <c r="H18892"/>
  <c r="J18891"/>
  <c r="H18891"/>
  <c r="J18890"/>
  <c r="H18890"/>
  <c r="J18889"/>
  <c r="H18889"/>
  <c r="J18888"/>
  <c r="H18888"/>
  <c r="J18887"/>
  <c r="H18887"/>
  <c r="J18886"/>
  <c r="H18886"/>
  <c r="J18885"/>
  <c r="H18885"/>
  <c r="J18884"/>
  <c r="H18884"/>
  <c r="J18883"/>
  <c r="H18883"/>
  <c r="J18882"/>
  <c r="H18882"/>
  <c r="J18881"/>
  <c r="H18881"/>
  <c r="J18880"/>
  <c r="H18880"/>
  <c r="J18879"/>
  <c r="H18879"/>
  <c r="J18878"/>
  <c r="H18878"/>
  <c r="J18877"/>
  <c r="H18877"/>
  <c r="J18876"/>
  <c r="H18876"/>
  <c r="J18875"/>
  <c r="H18875"/>
  <c r="J18874"/>
  <c r="H18874"/>
  <c r="J18873"/>
  <c r="H18873"/>
  <c r="J18872"/>
  <c r="H18872"/>
  <c r="J18871"/>
  <c r="H18871"/>
  <c r="J18870"/>
  <c r="H18870"/>
  <c r="J18869"/>
  <c r="H18869"/>
  <c r="J18868"/>
  <c r="H18868"/>
  <c r="J18867"/>
  <c r="H18867"/>
  <c r="J18866"/>
  <c r="H18866"/>
  <c r="J18865"/>
  <c r="H18865"/>
  <c r="J18864"/>
  <c r="H18864"/>
  <c r="J18863"/>
  <c r="H18863"/>
  <c r="J18862"/>
  <c r="H18862"/>
  <c r="J18861"/>
  <c r="H18861"/>
  <c r="J18860"/>
  <c r="H18860"/>
  <c r="J18859"/>
  <c r="H18859"/>
  <c r="J18858"/>
  <c r="H18858"/>
  <c r="J18857"/>
  <c r="H18857"/>
  <c r="J18856"/>
  <c r="H18856"/>
  <c r="J18855"/>
  <c r="H18855"/>
  <c r="J18854"/>
  <c r="H18854"/>
  <c r="J18853"/>
  <c r="H18853"/>
  <c r="J18852"/>
  <c r="H18852"/>
  <c r="J18851"/>
  <c r="H18851"/>
  <c r="J18850"/>
  <c r="H18850"/>
  <c r="J18849"/>
  <c r="H18849"/>
  <c r="J18848"/>
  <c r="H18848"/>
  <c r="J18847"/>
  <c r="H18847"/>
  <c r="J18846"/>
  <c r="H18846"/>
  <c r="J18845"/>
  <c r="H18845"/>
  <c r="J18844"/>
  <c r="H18844"/>
  <c r="J18843"/>
  <c r="H18843"/>
  <c r="J18842"/>
  <c r="H18842"/>
  <c r="J18841"/>
  <c r="H18841"/>
  <c r="J18840"/>
  <c r="H18840"/>
  <c r="J18839"/>
  <c r="H18839"/>
  <c r="J18838"/>
  <c r="H18838"/>
  <c r="J18837"/>
  <c r="H18837"/>
  <c r="J18836"/>
  <c r="H18836"/>
  <c r="J18835"/>
  <c r="H18835"/>
  <c r="J18834"/>
  <c r="H18834"/>
  <c r="J18833"/>
  <c r="H18833"/>
  <c r="J18832"/>
  <c r="H18832"/>
  <c r="J18831"/>
  <c r="H18831"/>
  <c r="J18830"/>
  <c r="H18830"/>
  <c r="J18829"/>
  <c r="H18829"/>
  <c r="J18828"/>
  <c r="H18828"/>
  <c r="J18827"/>
  <c r="H18827"/>
  <c r="J18826"/>
  <c r="H18826"/>
  <c r="J18825"/>
  <c r="H18825"/>
  <c r="J18824"/>
  <c r="H18824"/>
  <c r="J18823"/>
  <c r="H18823"/>
  <c r="J18822"/>
  <c r="H18822"/>
  <c r="J18821"/>
  <c r="H18821"/>
  <c r="J18820"/>
  <c r="H18820"/>
  <c r="J18819"/>
  <c r="H18819"/>
  <c r="J18818"/>
  <c r="H18818"/>
  <c r="J18817"/>
  <c r="H18817"/>
  <c r="J18816"/>
  <c r="H18816"/>
  <c r="J18815"/>
  <c r="H18815"/>
  <c r="J18814"/>
  <c r="H18814"/>
  <c r="J18813"/>
  <c r="H18813"/>
  <c r="J18812"/>
  <c r="H18812"/>
  <c r="J18811"/>
  <c r="H18811"/>
  <c r="J18810"/>
  <c r="H18810"/>
  <c r="J18809"/>
  <c r="H18809"/>
  <c r="J18808"/>
  <c r="H18808"/>
  <c r="J18807"/>
  <c r="H18807"/>
  <c r="J18806"/>
  <c r="H18806"/>
  <c r="J18805"/>
  <c r="H18805"/>
  <c r="J18804"/>
  <c r="H18804"/>
  <c r="J18803"/>
  <c r="H18803"/>
  <c r="J18802"/>
  <c r="H18802"/>
  <c r="J18801"/>
  <c r="H18801"/>
  <c r="J18800"/>
  <c r="H18800"/>
  <c r="J18799"/>
  <c r="H18799"/>
  <c r="J18798"/>
  <c r="H18798"/>
  <c r="J18797"/>
  <c r="H18797"/>
  <c r="J18796"/>
  <c r="H18796"/>
  <c r="J18795"/>
  <c r="H18795"/>
  <c r="J18794"/>
  <c r="H18794"/>
  <c r="J18793"/>
  <c r="H18793"/>
  <c r="J18792"/>
  <c r="H18792"/>
  <c r="J18791"/>
  <c r="H18791"/>
  <c r="J18790"/>
  <c r="H18790"/>
  <c r="J18789"/>
  <c r="H18789"/>
  <c r="J18788"/>
  <c r="H18788"/>
  <c r="J18787"/>
  <c r="H18787"/>
  <c r="J18786"/>
  <c r="H18786"/>
  <c r="J18785"/>
  <c r="H18785"/>
  <c r="J18784"/>
  <c r="H18784"/>
  <c r="J18783"/>
  <c r="H18783"/>
  <c r="J18782"/>
  <c r="H18782"/>
  <c r="J18781"/>
  <c r="H18781"/>
  <c r="J18780"/>
  <c r="H18780"/>
  <c r="J18779"/>
  <c r="H18779"/>
  <c r="J18778"/>
  <c r="H18778"/>
  <c r="J18777"/>
  <c r="H18777"/>
  <c r="J18776"/>
  <c r="H18776"/>
  <c r="J18775"/>
  <c r="H18775"/>
  <c r="J18774"/>
  <c r="H18774"/>
  <c r="J18773"/>
  <c r="H18773"/>
  <c r="J18772"/>
  <c r="H18772"/>
  <c r="J18771"/>
  <c r="H18771"/>
  <c r="J18770"/>
  <c r="H18770"/>
  <c r="J18769"/>
  <c r="H18769"/>
  <c r="J18768"/>
  <c r="H18768"/>
  <c r="J18767"/>
  <c r="H18767"/>
  <c r="J18766"/>
  <c r="H18766"/>
  <c r="J18765"/>
  <c r="H18765"/>
  <c r="J18764"/>
  <c r="H18764"/>
  <c r="J18763"/>
  <c r="H18763"/>
  <c r="J18762"/>
  <c r="H18762"/>
  <c r="J18761"/>
  <c r="H18761"/>
  <c r="J18760"/>
  <c r="H18760"/>
  <c r="J18759"/>
  <c r="H18759"/>
  <c r="J18758"/>
  <c r="H18758"/>
  <c r="J18757"/>
  <c r="H18757"/>
  <c r="J18756"/>
  <c r="H18756"/>
  <c r="J18755"/>
  <c r="H18755"/>
  <c r="J18754"/>
  <c r="H18754"/>
  <c r="J18753"/>
  <c r="H18753"/>
  <c r="J18752"/>
  <c r="H18752"/>
  <c r="J18751"/>
  <c r="H18751"/>
  <c r="J18750"/>
  <c r="H18750"/>
  <c r="J18749"/>
  <c r="H18749"/>
  <c r="J18748"/>
  <c r="H18748"/>
  <c r="J18747"/>
  <c r="H18747"/>
  <c r="J18746"/>
  <c r="H18746"/>
  <c r="J18745"/>
  <c r="H18745"/>
  <c r="J18744"/>
  <c r="H18744"/>
  <c r="J18743"/>
  <c r="H18743"/>
  <c r="J18742"/>
  <c r="H18742"/>
  <c r="J18741"/>
  <c r="H18741"/>
  <c r="J18740"/>
  <c r="H18740"/>
  <c r="J18739"/>
  <c r="H18739"/>
  <c r="J18738"/>
  <c r="H18738"/>
  <c r="J18737"/>
  <c r="H18737"/>
  <c r="J18736"/>
  <c r="H18736"/>
  <c r="J18735"/>
  <c r="H18735"/>
  <c r="J18734"/>
  <c r="H18734"/>
  <c r="J18733"/>
  <c r="H18733"/>
  <c r="J18732"/>
  <c r="H18732"/>
  <c r="J18731"/>
  <c r="H18731"/>
  <c r="J18730"/>
  <c r="H18730"/>
  <c r="J18729"/>
  <c r="H18729"/>
  <c r="J18728"/>
  <c r="H18728"/>
  <c r="J18727"/>
  <c r="H18727"/>
  <c r="J18726"/>
  <c r="H18726"/>
  <c r="J18725"/>
  <c r="H18725"/>
  <c r="J18724"/>
  <c r="H18724"/>
  <c r="J18723"/>
  <c r="H18723"/>
  <c r="J18722"/>
  <c r="H18722"/>
  <c r="J18721"/>
  <c r="H18721"/>
  <c r="J18720"/>
  <c r="H18720"/>
  <c r="J18719"/>
  <c r="H18719"/>
  <c r="J18718"/>
  <c r="H18718"/>
  <c r="J18717"/>
  <c r="H18717"/>
  <c r="J18716"/>
  <c r="H18716"/>
  <c r="J18715"/>
  <c r="H18715"/>
  <c r="J18714"/>
  <c r="H18714"/>
  <c r="J18713"/>
  <c r="H18713"/>
  <c r="J18712"/>
  <c r="H18712"/>
  <c r="J18711"/>
  <c r="H18711"/>
  <c r="J18710"/>
  <c r="H18710"/>
  <c r="J18709"/>
  <c r="H18709"/>
  <c r="J18708"/>
  <c r="H18708"/>
  <c r="J18707"/>
  <c r="H18707"/>
  <c r="J18706"/>
  <c r="H18706"/>
  <c r="J18705"/>
  <c r="H18705"/>
  <c r="J18704"/>
  <c r="H18704"/>
  <c r="J18703"/>
  <c r="H18703"/>
  <c r="J18702"/>
  <c r="H18702"/>
  <c r="J18701"/>
  <c r="H18701"/>
  <c r="J18700"/>
  <c r="H18700"/>
  <c r="J18699"/>
  <c r="H18699"/>
  <c r="J18698"/>
  <c r="H18698"/>
  <c r="J18697"/>
  <c r="H18697"/>
  <c r="J18696"/>
  <c r="H18696"/>
  <c r="J18695"/>
  <c r="H18695"/>
  <c r="J18694"/>
  <c r="H18694"/>
  <c r="J18693"/>
  <c r="H18693"/>
  <c r="J18692"/>
  <c r="H18692"/>
  <c r="J18691"/>
  <c r="H18691"/>
  <c r="J18690"/>
  <c r="H18690"/>
  <c r="J18689"/>
  <c r="H18689"/>
  <c r="J18688"/>
  <c r="H18688"/>
  <c r="J18687"/>
  <c r="H18687"/>
  <c r="J18686"/>
  <c r="H18686"/>
  <c r="J18685"/>
  <c r="H18685"/>
  <c r="J18684"/>
  <c r="H18684"/>
  <c r="J18683"/>
  <c r="H18683"/>
  <c r="J18682"/>
  <c r="H18682"/>
  <c r="J18681"/>
  <c r="H18681"/>
  <c r="J18680"/>
  <c r="H18680"/>
  <c r="J18679"/>
  <c r="H18679"/>
  <c r="J18678"/>
  <c r="H18678"/>
  <c r="J18677"/>
  <c r="H18677"/>
  <c r="J18676"/>
  <c r="H18676"/>
  <c r="J18675"/>
  <c r="H18675"/>
  <c r="J18674"/>
  <c r="H18674"/>
  <c r="J18673"/>
  <c r="H18673"/>
  <c r="J18672"/>
  <c r="H18672"/>
  <c r="J18671"/>
  <c r="H18671"/>
  <c r="J18670"/>
  <c r="H18670"/>
  <c r="J18669"/>
  <c r="H18669"/>
  <c r="J18668"/>
  <c r="H18668"/>
  <c r="J18667"/>
  <c r="H18667"/>
  <c r="J18666"/>
  <c r="H18666"/>
  <c r="J18665"/>
  <c r="H18665"/>
  <c r="J18664"/>
  <c r="H18664"/>
  <c r="J18663"/>
  <c r="H18663"/>
  <c r="J18662"/>
  <c r="H18662"/>
  <c r="J18661"/>
  <c r="H18661"/>
  <c r="J18660"/>
  <c r="H18660"/>
  <c r="J18659"/>
  <c r="H18659"/>
  <c r="J18658"/>
  <c r="H18658"/>
  <c r="J18657"/>
  <c r="H18657"/>
  <c r="J18656"/>
  <c r="H18656"/>
  <c r="J18655"/>
  <c r="H18655"/>
  <c r="J18654"/>
  <c r="H18654"/>
  <c r="J18653"/>
  <c r="H18653"/>
  <c r="J18652"/>
  <c r="H18652"/>
  <c r="J18651"/>
  <c r="H18651"/>
  <c r="J18650"/>
  <c r="H18650"/>
  <c r="J18649"/>
  <c r="H18649"/>
  <c r="J18648"/>
  <c r="H18648"/>
  <c r="J18647"/>
  <c r="H18647"/>
  <c r="J18646"/>
  <c r="H18646"/>
  <c r="J18645"/>
  <c r="H18645"/>
  <c r="J18644"/>
  <c r="H18644"/>
  <c r="J18643"/>
  <c r="H18643"/>
  <c r="J18642"/>
  <c r="H18642"/>
  <c r="J18641"/>
  <c r="H18641"/>
  <c r="J18640"/>
  <c r="H18640"/>
  <c r="J18639"/>
  <c r="H18639"/>
  <c r="J18638"/>
  <c r="H18638"/>
  <c r="J18637"/>
  <c r="H18637"/>
  <c r="J18636"/>
  <c r="H18636"/>
  <c r="J18635"/>
  <c r="H18635"/>
  <c r="J18634"/>
  <c r="H18634"/>
  <c r="J18633"/>
  <c r="H18633"/>
  <c r="J18632"/>
  <c r="H18632"/>
  <c r="J18631"/>
  <c r="H18631"/>
  <c r="J18630"/>
  <c r="H18630"/>
  <c r="J18629"/>
  <c r="H18629"/>
  <c r="J18628"/>
  <c r="H18628"/>
  <c r="J18627"/>
  <c r="H18627"/>
  <c r="J18626"/>
  <c r="H18626"/>
  <c r="J18625"/>
  <c r="H18625"/>
  <c r="J18624"/>
  <c r="H18624"/>
  <c r="J18623"/>
  <c r="H18623"/>
  <c r="J18622"/>
  <c r="H18622"/>
  <c r="J18621"/>
  <c r="H18621"/>
  <c r="J18620"/>
  <c r="H18620"/>
  <c r="J18619"/>
  <c r="H18619"/>
  <c r="J18618"/>
  <c r="H18618"/>
  <c r="J18617"/>
  <c r="H18617"/>
  <c r="J18616"/>
  <c r="H18616"/>
  <c r="J18615"/>
  <c r="H18615"/>
  <c r="J18614"/>
  <c r="H18614"/>
  <c r="J18613"/>
  <c r="H18613"/>
  <c r="J18612"/>
  <c r="H18612"/>
  <c r="J18611"/>
  <c r="H18611"/>
  <c r="J18610"/>
  <c r="H18610"/>
  <c r="J18609"/>
  <c r="H18609"/>
  <c r="J18608"/>
  <c r="H18608"/>
  <c r="J18607"/>
  <c r="H18607"/>
  <c r="J18606"/>
  <c r="H18606"/>
  <c r="J18605"/>
  <c r="H18605"/>
  <c r="J18604"/>
  <c r="H18604"/>
  <c r="J18603"/>
  <c r="H18603"/>
  <c r="J18602"/>
  <c r="H18602"/>
  <c r="J18601"/>
  <c r="H18601"/>
  <c r="J18600"/>
  <c r="H18600"/>
  <c r="J18599"/>
  <c r="H18599"/>
  <c r="J18598"/>
  <c r="H18598"/>
  <c r="J18597"/>
  <c r="H18597"/>
  <c r="J18596"/>
  <c r="H18596"/>
  <c r="J18595"/>
  <c r="H18595"/>
  <c r="J18594"/>
  <c r="H18594"/>
  <c r="J18593"/>
  <c r="H18593"/>
  <c r="J18592"/>
  <c r="H18592"/>
  <c r="J18591"/>
  <c r="H18591"/>
  <c r="J18590"/>
  <c r="H18590"/>
  <c r="J18589"/>
  <c r="H18589"/>
  <c r="J18588"/>
  <c r="H18588"/>
  <c r="J18587"/>
  <c r="H18587"/>
  <c r="J18586"/>
  <c r="H18586"/>
  <c r="J18585"/>
  <c r="H18585"/>
  <c r="J18584"/>
  <c r="H18584"/>
  <c r="J18583"/>
  <c r="H18583"/>
  <c r="J18582"/>
  <c r="H18582"/>
  <c r="J18581"/>
  <c r="H18581"/>
  <c r="J18580"/>
  <c r="H18580"/>
  <c r="J18579"/>
  <c r="H18579"/>
  <c r="J18578"/>
  <c r="H18578"/>
  <c r="J18577"/>
  <c r="H18577"/>
  <c r="J18576"/>
  <c r="H18576"/>
  <c r="J18575"/>
  <c r="H18575"/>
  <c r="J18574"/>
  <c r="H18574"/>
  <c r="J18573"/>
  <c r="H18573"/>
  <c r="J18572"/>
  <c r="H18572"/>
  <c r="J18571"/>
  <c r="H18571"/>
  <c r="J18570"/>
  <c r="H18570"/>
  <c r="J18569"/>
  <c r="H18569"/>
  <c r="J18568"/>
  <c r="H18568"/>
  <c r="J18567"/>
  <c r="H18567"/>
  <c r="J18566"/>
  <c r="H18566"/>
  <c r="J18565"/>
  <c r="H18565"/>
  <c r="J18564"/>
  <c r="H18564"/>
  <c r="J18563"/>
  <c r="H18563"/>
  <c r="J18562"/>
  <c r="H18562"/>
  <c r="J18561"/>
  <c r="H18561"/>
  <c r="J18560"/>
  <c r="H18560"/>
  <c r="J18559"/>
  <c r="H18559"/>
  <c r="J18558"/>
  <c r="H18558"/>
  <c r="J18557"/>
  <c r="H18557"/>
  <c r="J18556"/>
  <c r="H18556"/>
  <c r="J18555"/>
  <c r="H18555"/>
  <c r="J18554"/>
  <c r="H18554"/>
  <c r="J18553"/>
  <c r="H18553"/>
  <c r="J18552"/>
  <c r="H18552"/>
  <c r="J18551"/>
  <c r="H18551"/>
  <c r="J18550"/>
  <c r="H18550"/>
  <c r="J18549"/>
  <c r="H18549"/>
  <c r="J18548"/>
  <c r="H18548"/>
  <c r="J18547"/>
  <c r="H18547"/>
  <c r="J18546"/>
  <c r="H18546"/>
  <c r="J18545"/>
  <c r="H18545"/>
  <c r="J18544"/>
  <c r="H18544"/>
  <c r="J18543"/>
  <c r="H18543"/>
  <c r="J18542"/>
  <c r="H18542"/>
  <c r="J18541"/>
  <c r="H18541"/>
  <c r="J18540"/>
  <c r="H18540"/>
  <c r="J18539"/>
  <c r="H18539"/>
  <c r="J18538"/>
  <c r="H18538"/>
  <c r="J18537"/>
  <c r="H18537"/>
  <c r="J18536"/>
  <c r="H18536"/>
  <c r="J18535"/>
  <c r="H18535"/>
  <c r="J18534"/>
  <c r="H18534"/>
  <c r="J18533"/>
  <c r="H18533"/>
  <c r="J18532"/>
  <c r="H18532"/>
  <c r="J18531"/>
  <c r="H18531"/>
  <c r="J18530"/>
  <c r="H18530"/>
  <c r="J18529"/>
  <c r="H18529"/>
  <c r="J18528"/>
  <c r="H18528"/>
  <c r="J18527"/>
  <c r="H18527"/>
  <c r="J18526"/>
  <c r="H18526"/>
  <c r="J18525"/>
  <c r="H18525"/>
  <c r="J18524"/>
  <c r="H18524"/>
  <c r="J18523"/>
  <c r="H18523"/>
  <c r="J18522"/>
  <c r="H18522"/>
  <c r="J18521"/>
  <c r="H18521"/>
  <c r="J18520"/>
  <c r="H18520"/>
  <c r="J18519"/>
  <c r="H18519"/>
  <c r="J18518"/>
  <c r="H18518"/>
  <c r="J18517"/>
  <c r="H18517"/>
  <c r="J18516"/>
  <c r="H18516"/>
  <c r="J18515"/>
  <c r="H18515"/>
  <c r="J18514"/>
  <c r="H18514"/>
  <c r="J18513"/>
  <c r="H18513"/>
  <c r="J18512"/>
  <c r="H18512"/>
  <c r="J18511"/>
  <c r="H18511"/>
  <c r="J18510"/>
  <c r="H18510"/>
  <c r="J18509"/>
  <c r="H18509"/>
  <c r="J18508"/>
  <c r="H18508"/>
  <c r="J18507"/>
  <c r="H18507"/>
  <c r="J18506"/>
  <c r="H18506"/>
  <c r="J18505"/>
  <c r="H18505"/>
  <c r="J18504"/>
  <c r="H18504"/>
  <c r="J18503"/>
  <c r="H18503"/>
  <c r="J18502"/>
  <c r="H18502"/>
  <c r="J18501"/>
  <c r="H18501"/>
  <c r="J18500"/>
  <c r="H18500"/>
  <c r="J18499"/>
  <c r="H18499"/>
  <c r="J18498"/>
  <c r="H18498"/>
  <c r="J18497"/>
  <c r="H18497"/>
  <c r="J18496"/>
  <c r="H18496"/>
  <c r="J18495"/>
  <c r="H18495"/>
  <c r="J18494"/>
  <c r="H18494"/>
  <c r="J18493"/>
  <c r="H18493"/>
  <c r="J18492"/>
  <c r="H18492"/>
  <c r="J18491"/>
  <c r="H18491"/>
  <c r="J18490"/>
  <c r="H18490"/>
  <c r="J18489"/>
  <c r="H18489"/>
  <c r="J18488"/>
  <c r="H18488"/>
  <c r="J18487"/>
  <c r="H18487"/>
  <c r="J18486"/>
  <c r="H18486"/>
  <c r="J18485"/>
  <c r="H18485"/>
  <c r="J18484"/>
  <c r="H18484"/>
  <c r="J18483"/>
  <c r="H18483"/>
  <c r="J18482"/>
  <c r="H18482"/>
  <c r="J18481"/>
  <c r="H18481"/>
  <c r="J18480"/>
  <c r="H18480"/>
  <c r="J18479"/>
  <c r="H18479"/>
  <c r="J18478"/>
  <c r="H18478"/>
  <c r="J18477"/>
  <c r="H18477"/>
  <c r="J18476"/>
  <c r="H18476"/>
  <c r="J18475"/>
  <c r="H18475"/>
  <c r="J18474"/>
  <c r="H18474"/>
  <c r="J18473"/>
  <c r="H18473"/>
  <c r="J18472"/>
  <c r="H18472"/>
  <c r="J18471"/>
  <c r="H18471"/>
  <c r="J18470"/>
  <c r="H18470"/>
  <c r="J18469"/>
  <c r="H18469"/>
  <c r="J18468"/>
  <c r="H18468"/>
  <c r="J18467"/>
  <c r="H18467"/>
  <c r="J18466"/>
  <c r="H18466"/>
  <c r="J18465"/>
  <c r="H18465"/>
  <c r="J18464"/>
  <c r="H18464"/>
  <c r="J18463"/>
  <c r="H18463"/>
  <c r="J18462"/>
  <c r="H18462"/>
  <c r="J18461"/>
  <c r="H18461"/>
  <c r="J18460"/>
  <c r="H18460"/>
  <c r="J18459"/>
  <c r="H18459"/>
  <c r="J18458"/>
  <c r="H18458"/>
  <c r="J18457"/>
  <c r="H18457"/>
  <c r="J18456"/>
  <c r="H18456"/>
  <c r="J18455"/>
  <c r="H18455"/>
  <c r="J18454"/>
  <c r="H18454"/>
  <c r="J18453"/>
  <c r="H18453"/>
  <c r="J18452"/>
  <c r="H18452"/>
  <c r="J18451"/>
  <c r="H18451"/>
  <c r="J18450"/>
  <c r="H18450"/>
  <c r="J18449"/>
  <c r="H18449"/>
  <c r="J18448"/>
  <c r="H18448"/>
  <c r="J18447"/>
  <c r="H18447"/>
  <c r="J18446"/>
  <c r="H18446"/>
  <c r="J18445"/>
  <c r="H18445"/>
  <c r="J18444"/>
  <c r="H18444"/>
  <c r="J18443"/>
  <c r="H18443"/>
  <c r="J18442"/>
  <c r="H18442"/>
  <c r="J18441"/>
  <c r="H18441"/>
  <c r="J18440"/>
  <c r="H18440"/>
  <c r="J18439"/>
  <c r="H18439"/>
  <c r="J18438"/>
  <c r="H18438"/>
  <c r="J18437"/>
  <c r="H18437"/>
  <c r="J18436"/>
  <c r="H18436"/>
  <c r="J18435"/>
  <c r="H18435"/>
  <c r="J18434"/>
  <c r="H18434"/>
  <c r="J18433"/>
  <c r="H18433"/>
  <c r="J18432"/>
  <c r="H18432"/>
  <c r="J18431"/>
  <c r="H18431"/>
  <c r="J18430"/>
  <c r="H18430"/>
  <c r="J18429"/>
  <c r="H18429"/>
  <c r="J18428"/>
  <c r="H18428"/>
  <c r="J18427"/>
  <c r="H18427"/>
  <c r="J18426"/>
  <c r="H18426"/>
  <c r="J18425"/>
  <c r="H18425"/>
  <c r="J18424"/>
  <c r="H18424"/>
  <c r="J18423"/>
  <c r="H18423"/>
  <c r="J18422"/>
  <c r="H18422"/>
  <c r="J18421"/>
  <c r="H18421"/>
  <c r="J18420"/>
  <c r="H18420"/>
  <c r="J18419"/>
  <c r="H18419"/>
  <c r="J18418"/>
  <c r="H18418"/>
  <c r="J18417"/>
  <c r="H18417"/>
  <c r="J18416"/>
  <c r="H18416"/>
  <c r="J18415"/>
  <c r="H18415"/>
  <c r="J18414"/>
  <c r="H18414"/>
  <c r="J18413"/>
  <c r="H18413"/>
  <c r="J18412"/>
  <c r="H18412"/>
  <c r="J18411"/>
  <c r="H18411"/>
  <c r="J18410"/>
  <c r="H18410"/>
  <c r="J18409"/>
  <c r="H18409"/>
  <c r="J18408"/>
  <c r="H18408"/>
  <c r="J18407"/>
  <c r="H18407"/>
  <c r="J18406"/>
  <c r="H18406"/>
  <c r="J18405"/>
  <c r="H18405"/>
  <c r="J18404"/>
  <c r="H18404"/>
  <c r="J18403"/>
  <c r="H18403"/>
  <c r="J18402"/>
  <c r="H18402"/>
  <c r="J18401"/>
  <c r="H18401"/>
  <c r="J18400"/>
  <c r="H18400"/>
  <c r="J18399"/>
  <c r="H18399"/>
  <c r="J18398"/>
  <c r="H18398"/>
  <c r="J18397"/>
  <c r="H18397"/>
  <c r="J18396"/>
  <c r="H18396"/>
  <c r="J18395"/>
  <c r="H18395"/>
  <c r="J18394"/>
  <c r="H18394"/>
  <c r="J18393"/>
  <c r="H18393"/>
  <c r="J18392"/>
  <c r="H18392"/>
  <c r="J18391"/>
  <c r="H18391"/>
  <c r="J18390"/>
  <c r="H18390"/>
  <c r="J18389"/>
  <c r="H18389"/>
  <c r="J18388"/>
  <c r="H18388"/>
  <c r="J18387"/>
  <c r="H18387"/>
  <c r="J18386"/>
  <c r="H18386"/>
  <c r="J18385"/>
  <c r="H18385"/>
  <c r="J18384"/>
  <c r="H18384"/>
  <c r="J18383"/>
  <c r="H18383"/>
  <c r="J18382"/>
  <c r="H18382"/>
  <c r="J18381"/>
  <c r="H18381"/>
  <c r="J18380"/>
  <c r="H18380"/>
  <c r="J18379"/>
  <c r="H18379"/>
  <c r="J18378"/>
  <c r="H18378"/>
  <c r="J18377"/>
  <c r="H18377"/>
  <c r="J18376"/>
  <c r="H18376"/>
  <c r="J18375"/>
  <c r="H18375"/>
  <c r="J18374"/>
  <c r="H18374"/>
  <c r="J18373"/>
  <c r="H18373"/>
  <c r="J18372"/>
  <c r="H18372"/>
  <c r="J18371"/>
  <c r="H18371"/>
  <c r="J18370"/>
  <c r="H18370"/>
  <c r="J18369"/>
  <c r="H18369"/>
  <c r="J18368"/>
  <c r="H18368"/>
  <c r="J18367"/>
  <c r="H18367"/>
  <c r="J18366"/>
  <c r="H18366"/>
  <c r="J18365"/>
  <c r="H18365"/>
  <c r="J18364"/>
  <c r="H18364"/>
  <c r="J18363"/>
  <c r="H18363"/>
  <c r="J18362"/>
  <c r="H18362"/>
  <c r="J18361"/>
  <c r="H18361"/>
  <c r="J18360"/>
  <c r="H18360"/>
  <c r="J18359"/>
  <c r="H18359"/>
  <c r="J18358"/>
  <c r="H18358"/>
  <c r="J18357"/>
  <c r="H18357"/>
  <c r="J18356"/>
  <c r="H18356"/>
  <c r="J18355"/>
  <c r="H18355"/>
  <c r="J18354"/>
  <c r="H18354"/>
  <c r="J18353"/>
  <c r="H18353"/>
  <c r="J18352"/>
  <c r="H18352"/>
  <c r="J18351"/>
  <c r="H18351"/>
  <c r="J18350"/>
  <c r="H18350"/>
  <c r="J18349"/>
  <c r="H18349"/>
  <c r="J18348"/>
  <c r="H18348"/>
  <c r="J18347"/>
  <c r="H18347"/>
  <c r="J18346"/>
  <c r="H18346"/>
  <c r="J18345"/>
  <c r="H18345"/>
  <c r="J18344"/>
  <c r="H18344"/>
  <c r="J18343"/>
  <c r="H18343"/>
  <c r="J18342"/>
  <c r="H18342"/>
  <c r="J18341"/>
  <c r="H18341"/>
  <c r="J18340"/>
  <c r="H18340"/>
  <c r="J18339"/>
  <c r="H18339"/>
  <c r="J18338"/>
  <c r="H18338"/>
  <c r="J18337"/>
  <c r="H18337"/>
  <c r="J18336"/>
  <c r="H18336"/>
  <c r="J18335"/>
  <c r="H18335"/>
  <c r="J18334"/>
  <c r="H18334"/>
  <c r="J18333"/>
  <c r="H18333"/>
  <c r="J18332"/>
  <c r="H18332"/>
  <c r="J18331"/>
  <c r="H18331"/>
  <c r="J18330"/>
  <c r="H18330"/>
  <c r="J18329"/>
  <c r="H18329"/>
  <c r="J18328"/>
  <c r="H18328"/>
  <c r="J18327"/>
  <c r="H18327"/>
  <c r="J18326"/>
  <c r="H18326"/>
  <c r="J18325"/>
  <c r="H18325"/>
  <c r="J18324"/>
  <c r="H18324"/>
  <c r="J18323"/>
  <c r="H18323"/>
  <c r="J18322"/>
  <c r="H18322"/>
  <c r="J18321"/>
  <c r="H18321"/>
  <c r="J18320"/>
  <c r="H18320"/>
  <c r="J18319"/>
  <c r="H18319"/>
  <c r="J18318"/>
  <c r="H18318"/>
  <c r="J18317"/>
  <c r="H18317"/>
  <c r="J18316"/>
  <c r="H18316"/>
  <c r="J18315"/>
  <c r="H18315"/>
  <c r="J18314"/>
  <c r="H18314"/>
  <c r="J18313"/>
  <c r="H18313"/>
  <c r="J18312"/>
  <c r="H18312"/>
  <c r="J18311"/>
  <c r="H18311"/>
  <c r="J18310"/>
  <c r="H18310"/>
  <c r="J18309"/>
  <c r="H18309"/>
  <c r="J18308"/>
  <c r="H18308"/>
  <c r="J18307"/>
  <c r="H18307"/>
  <c r="J18306"/>
  <c r="H18306"/>
  <c r="J18305"/>
  <c r="H18305"/>
  <c r="J18304"/>
  <c r="H18304"/>
  <c r="J18303"/>
  <c r="H18303"/>
  <c r="J18302"/>
  <c r="H18302"/>
  <c r="J18301"/>
  <c r="H18301"/>
  <c r="J18300"/>
  <c r="H18300"/>
  <c r="J18299"/>
  <c r="H18299"/>
  <c r="J18298"/>
  <c r="H18298"/>
  <c r="J18297"/>
  <c r="H18297"/>
  <c r="J18296"/>
  <c r="H18296"/>
  <c r="J18295"/>
  <c r="H18295"/>
  <c r="J18294"/>
  <c r="H18294"/>
  <c r="J18293"/>
  <c r="H18293"/>
  <c r="J18292"/>
  <c r="H18292"/>
  <c r="J18291"/>
  <c r="H18291"/>
  <c r="J18290"/>
  <c r="H18290"/>
  <c r="J18289"/>
  <c r="H18289"/>
  <c r="J18288"/>
  <c r="H18288"/>
  <c r="J18287"/>
  <c r="H18287"/>
  <c r="J18286"/>
  <c r="H18286"/>
  <c r="J18285"/>
  <c r="H18285"/>
  <c r="J18284"/>
  <c r="H18284"/>
  <c r="J18283"/>
  <c r="H18283"/>
  <c r="J18282"/>
  <c r="H18282"/>
  <c r="J18281"/>
  <c r="H18281"/>
  <c r="J18280"/>
  <c r="H18280"/>
  <c r="J18279"/>
  <c r="H18279"/>
  <c r="J18278"/>
  <c r="H18278"/>
  <c r="J18277"/>
  <c r="H18277"/>
  <c r="J18276"/>
  <c r="H18276"/>
  <c r="J18275"/>
  <c r="H18275"/>
  <c r="J18274"/>
  <c r="H18274"/>
  <c r="J18273"/>
  <c r="H18273"/>
  <c r="J18272"/>
  <c r="H18272"/>
  <c r="J18271"/>
  <c r="H18271"/>
  <c r="J18270"/>
  <c r="H18270"/>
  <c r="J18269"/>
  <c r="H18269"/>
  <c r="J18268"/>
  <c r="H18268"/>
  <c r="J18267"/>
  <c r="H18267"/>
  <c r="J18266"/>
  <c r="H18266"/>
  <c r="J18265"/>
  <c r="H18265"/>
  <c r="J18264"/>
  <c r="H18264"/>
  <c r="J18263"/>
  <c r="H18263"/>
  <c r="J18262"/>
  <c r="H18262"/>
  <c r="J18261"/>
  <c r="H18261"/>
  <c r="J18260"/>
  <c r="H18260"/>
  <c r="J18259"/>
  <c r="H18259"/>
  <c r="J18258"/>
  <c r="H18258"/>
  <c r="J18257"/>
  <c r="H18257"/>
  <c r="J18256"/>
  <c r="H18256"/>
  <c r="J18255"/>
  <c r="H18255"/>
  <c r="J18254"/>
  <c r="H18254"/>
  <c r="J18253"/>
  <c r="H18253"/>
  <c r="J18252"/>
  <c r="H18252"/>
  <c r="J18251"/>
  <c r="H18251"/>
  <c r="J18250"/>
  <c r="H18250"/>
  <c r="J18249"/>
  <c r="H18249"/>
  <c r="J18248"/>
  <c r="H18248"/>
  <c r="J18247"/>
  <c r="H18247"/>
  <c r="J18246"/>
  <c r="H18246"/>
  <c r="J18245"/>
  <c r="H18245"/>
  <c r="J18244"/>
  <c r="H18244"/>
  <c r="J18243"/>
  <c r="H18243"/>
  <c r="J18242"/>
  <c r="H18242"/>
  <c r="J18241"/>
  <c r="H18241"/>
  <c r="J18240"/>
  <c r="H18240"/>
  <c r="J18239"/>
  <c r="H18239"/>
  <c r="J18238"/>
  <c r="H18238"/>
  <c r="J18237"/>
  <c r="H18237"/>
  <c r="J18236"/>
  <c r="H18236"/>
  <c r="J18235"/>
  <c r="H18235"/>
  <c r="J18234"/>
  <c r="H18234"/>
  <c r="J18233"/>
  <c r="H18233"/>
  <c r="J18232"/>
  <c r="H18232"/>
  <c r="J18231"/>
  <c r="H18231"/>
  <c r="J18230"/>
  <c r="H18230"/>
  <c r="J18229"/>
  <c r="H18229"/>
  <c r="J18228"/>
  <c r="H18228"/>
  <c r="J18227"/>
  <c r="H18227"/>
  <c r="J18226"/>
  <c r="H18226"/>
  <c r="J18225"/>
  <c r="H18225"/>
  <c r="J18224"/>
  <c r="H18224"/>
  <c r="J18223"/>
  <c r="H18223"/>
  <c r="J18222"/>
  <c r="H18222"/>
  <c r="J18221"/>
  <c r="H18221"/>
  <c r="J18220"/>
  <c r="H18220"/>
  <c r="J18219"/>
  <c r="H18219"/>
  <c r="J18218"/>
  <c r="H18218"/>
  <c r="J18217"/>
  <c r="H18217"/>
  <c r="J18216"/>
  <c r="H18216"/>
  <c r="J18215"/>
  <c r="H18215"/>
  <c r="J18214"/>
  <c r="H18214"/>
  <c r="J18213"/>
  <c r="H18213"/>
  <c r="J18212"/>
  <c r="H18212"/>
  <c r="J18211"/>
  <c r="H18211"/>
  <c r="J18210"/>
  <c r="H18210"/>
  <c r="J18209"/>
  <c r="H18209"/>
  <c r="J18208"/>
  <c r="H18208"/>
  <c r="J18207"/>
  <c r="H18207"/>
  <c r="J18206"/>
  <c r="H18206"/>
  <c r="J18205"/>
  <c r="H18205"/>
  <c r="J18204"/>
  <c r="H18204"/>
  <c r="J18203"/>
  <c r="H18203"/>
  <c r="J18202"/>
  <c r="H18202"/>
  <c r="J18201"/>
  <c r="H18201"/>
  <c r="J18200"/>
  <c r="H18200"/>
  <c r="J18199"/>
  <c r="H18199"/>
  <c r="J18198"/>
  <c r="H18198"/>
  <c r="J18197"/>
  <c r="H18197"/>
  <c r="J18196"/>
  <c r="H18196"/>
  <c r="J18195"/>
  <c r="H18195"/>
  <c r="J18194"/>
  <c r="H18194"/>
  <c r="J18193"/>
  <c r="H18193"/>
  <c r="J18192"/>
  <c r="H18192"/>
  <c r="J18191"/>
  <c r="H18191"/>
  <c r="J18190"/>
  <c r="H18190"/>
  <c r="J18189"/>
  <c r="H18189"/>
  <c r="J18188"/>
  <c r="H18188"/>
  <c r="J18187"/>
  <c r="H18187"/>
  <c r="J18186"/>
  <c r="H18186"/>
  <c r="J18185"/>
  <c r="H18185"/>
  <c r="J18184"/>
  <c r="H18184"/>
  <c r="J18183"/>
  <c r="H18183"/>
  <c r="J18182"/>
  <c r="H18182"/>
  <c r="J18181"/>
  <c r="H18181"/>
  <c r="J18180"/>
  <c r="H18180"/>
  <c r="J18179"/>
  <c r="H18179"/>
  <c r="J18178"/>
  <c r="H18178"/>
  <c r="J18177"/>
  <c r="H18177"/>
  <c r="J18176"/>
  <c r="H18176"/>
  <c r="J18175"/>
  <c r="H18175"/>
  <c r="J18174"/>
  <c r="H18174"/>
  <c r="J18173"/>
  <c r="H18173"/>
  <c r="J18172"/>
  <c r="H18172"/>
  <c r="J18171"/>
  <c r="H18171"/>
  <c r="J18170"/>
  <c r="H18170"/>
  <c r="J18169"/>
  <c r="H18169"/>
  <c r="J18168"/>
  <c r="H18168"/>
  <c r="J18167"/>
  <c r="H18167"/>
  <c r="J18166"/>
  <c r="H18166"/>
  <c r="J18165"/>
  <c r="H18165"/>
  <c r="J18164"/>
  <c r="H18164"/>
  <c r="J18163"/>
  <c r="H18163"/>
  <c r="J18162"/>
  <c r="H18162"/>
  <c r="J18161"/>
  <c r="H18161"/>
  <c r="J18160"/>
  <c r="H18160"/>
  <c r="J18159"/>
  <c r="H18159"/>
  <c r="J18158"/>
  <c r="H18158"/>
  <c r="J18157"/>
  <c r="H18157"/>
  <c r="J18156"/>
  <c r="H18156"/>
  <c r="J18155"/>
  <c r="H18155"/>
  <c r="J18154"/>
  <c r="H18154"/>
  <c r="J18153"/>
  <c r="H18153"/>
  <c r="J18152"/>
  <c r="H18152"/>
  <c r="J18151"/>
  <c r="H18151"/>
  <c r="J18150"/>
  <c r="H18150"/>
  <c r="J18149"/>
  <c r="H18149"/>
  <c r="J18148"/>
  <c r="H18148"/>
  <c r="J18147"/>
  <c r="H18147"/>
  <c r="J18146"/>
  <c r="H18146"/>
  <c r="J18145"/>
  <c r="H18145"/>
  <c r="J18144"/>
  <c r="H18144"/>
  <c r="J18143"/>
  <c r="H18143"/>
  <c r="J18142"/>
  <c r="H18142"/>
  <c r="J18141"/>
  <c r="H18141"/>
  <c r="J18140"/>
  <c r="H18140"/>
  <c r="J18139"/>
  <c r="H18139"/>
  <c r="J18138"/>
  <c r="H18138"/>
  <c r="J18137"/>
  <c r="H18137"/>
  <c r="J18136"/>
  <c r="H18136"/>
  <c r="J18135"/>
  <c r="H18135"/>
  <c r="J18134"/>
  <c r="H18134"/>
  <c r="J18133"/>
  <c r="H18133"/>
  <c r="J18132"/>
  <c r="H18132"/>
  <c r="J18131"/>
  <c r="H18131"/>
  <c r="J18130"/>
  <c r="H18130"/>
  <c r="J18129"/>
  <c r="H18129"/>
  <c r="J18128"/>
  <c r="H18128"/>
  <c r="J18127"/>
  <c r="H18127"/>
  <c r="J18126"/>
  <c r="H18126"/>
  <c r="J18125"/>
  <c r="H18125"/>
  <c r="J18124"/>
  <c r="H18124"/>
  <c r="J18123"/>
  <c r="H18123"/>
  <c r="J18122"/>
  <c r="H18122"/>
  <c r="J18121"/>
  <c r="H18121"/>
  <c r="J18120"/>
  <c r="H18120"/>
  <c r="J18119"/>
  <c r="H18119"/>
  <c r="J18118"/>
  <c r="H18118"/>
  <c r="J18117"/>
  <c r="H18117"/>
  <c r="J18116"/>
  <c r="H18116"/>
  <c r="J18115"/>
  <c r="H18115"/>
  <c r="J18114"/>
  <c r="H18114"/>
  <c r="J18113"/>
  <c r="H18113"/>
  <c r="J18112"/>
  <c r="H18112"/>
  <c r="J18111"/>
  <c r="H18111"/>
  <c r="J18110"/>
  <c r="H18110"/>
  <c r="J18109"/>
  <c r="H18109"/>
  <c r="J18108"/>
  <c r="H18108"/>
  <c r="J18107"/>
  <c r="H18107"/>
  <c r="J18106"/>
  <c r="H18106"/>
  <c r="J18105"/>
  <c r="H18105"/>
  <c r="J18104"/>
  <c r="H18104"/>
  <c r="J18103"/>
  <c r="H18103"/>
  <c r="J18102"/>
  <c r="H18102"/>
  <c r="J18101"/>
  <c r="H18101"/>
  <c r="J18100"/>
  <c r="H18100"/>
  <c r="J18099"/>
  <c r="H18099"/>
  <c r="J18098"/>
  <c r="H18098"/>
  <c r="J18097"/>
  <c r="H18097"/>
  <c r="J18096"/>
  <c r="H18096"/>
  <c r="J18095"/>
  <c r="H18095"/>
  <c r="J18094"/>
  <c r="H18094"/>
  <c r="J18093"/>
  <c r="H18093"/>
  <c r="J18092"/>
  <c r="H18092"/>
  <c r="J18091"/>
  <c r="H18091"/>
  <c r="J18090"/>
  <c r="H18090"/>
  <c r="J18089"/>
  <c r="H18089"/>
  <c r="J18088"/>
  <c r="H18088"/>
  <c r="J18087"/>
  <c r="H18087"/>
  <c r="J18086"/>
  <c r="H18086"/>
  <c r="J18085"/>
  <c r="H18085"/>
  <c r="J18084"/>
  <c r="H18084"/>
  <c r="J18083"/>
  <c r="H18083"/>
  <c r="J18082"/>
  <c r="H18082"/>
  <c r="J18081"/>
  <c r="H18081"/>
  <c r="J18080"/>
  <c r="H18080"/>
  <c r="J18079"/>
  <c r="H18079"/>
  <c r="J18078"/>
  <c r="H18078"/>
  <c r="J18077"/>
  <c r="H18077"/>
  <c r="J18076"/>
  <c r="H18076"/>
  <c r="J18075"/>
  <c r="H18075"/>
  <c r="J18074"/>
  <c r="H18074"/>
  <c r="J18073"/>
  <c r="H18073"/>
  <c r="J18072"/>
  <c r="H18072"/>
  <c r="J18071"/>
  <c r="H18071"/>
  <c r="J18070"/>
  <c r="H18070"/>
  <c r="J18069"/>
  <c r="H18069"/>
  <c r="J18068"/>
  <c r="H18068"/>
  <c r="J18067"/>
  <c r="H18067"/>
  <c r="J18066"/>
  <c r="H18066"/>
  <c r="J18065"/>
  <c r="H18065"/>
  <c r="J18064"/>
  <c r="H18064"/>
  <c r="J18063"/>
  <c r="H18063"/>
  <c r="J18062"/>
  <c r="H18062"/>
  <c r="J18061"/>
  <c r="H18061"/>
  <c r="J18060"/>
  <c r="H18060"/>
  <c r="J18059"/>
  <c r="H18059"/>
  <c r="J18058"/>
  <c r="H18058"/>
  <c r="J18057"/>
  <c r="H18057"/>
  <c r="J18056"/>
  <c r="H18056"/>
  <c r="J18055"/>
  <c r="H18055"/>
  <c r="J18054"/>
  <c r="H18054"/>
  <c r="J18053"/>
  <c r="H18053"/>
  <c r="J18052"/>
  <c r="H18052"/>
  <c r="J18051"/>
  <c r="H18051"/>
  <c r="J18050"/>
  <c r="H18050"/>
  <c r="J18049"/>
  <c r="H18049"/>
  <c r="J18048"/>
  <c r="H18048"/>
  <c r="J18047"/>
  <c r="H18047"/>
  <c r="J18046"/>
  <c r="H18046"/>
  <c r="J18045"/>
  <c r="H18045"/>
  <c r="J18044"/>
  <c r="H18044"/>
  <c r="J18043"/>
  <c r="H18043"/>
  <c r="J18042"/>
  <c r="H18042"/>
  <c r="J18041"/>
  <c r="H18041"/>
  <c r="J18040"/>
  <c r="H18040"/>
  <c r="J18039"/>
  <c r="H18039"/>
  <c r="J18038"/>
  <c r="H18038"/>
  <c r="J18037"/>
  <c r="H18037"/>
  <c r="J18036"/>
  <c r="H18036"/>
  <c r="J18035"/>
  <c r="H18035"/>
  <c r="J18034"/>
  <c r="H18034"/>
  <c r="J18033"/>
  <c r="H18033"/>
  <c r="J18032"/>
  <c r="H18032"/>
  <c r="J18031"/>
  <c r="H18031"/>
  <c r="J18030"/>
  <c r="H18030"/>
  <c r="J18029"/>
  <c r="H18029"/>
  <c r="J18028"/>
  <c r="H18028"/>
  <c r="J18027"/>
  <c r="H18027"/>
  <c r="J18026"/>
  <c r="H18026"/>
  <c r="J18025"/>
  <c r="H18025"/>
  <c r="J18024"/>
  <c r="H18024"/>
  <c r="J18023"/>
  <c r="H18023"/>
  <c r="J18022"/>
  <c r="H18022"/>
  <c r="J18021"/>
  <c r="H18021"/>
  <c r="J18020"/>
  <c r="H18020"/>
  <c r="J18019"/>
  <c r="H18019"/>
  <c r="J18018"/>
  <c r="H18018"/>
  <c r="J18017"/>
  <c r="H18017"/>
  <c r="J18016"/>
  <c r="H18016"/>
  <c r="J18015"/>
  <c r="H18015"/>
  <c r="J18014"/>
  <c r="H18014"/>
  <c r="J18013"/>
  <c r="H18013"/>
  <c r="J18012"/>
  <c r="H18012"/>
  <c r="J18011"/>
  <c r="H18011"/>
  <c r="J18010"/>
  <c r="H18010"/>
  <c r="J18009"/>
  <c r="H18009"/>
  <c r="J18008"/>
  <c r="H18008"/>
  <c r="J18007"/>
  <c r="H18007"/>
  <c r="J18006"/>
  <c r="H18006"/>
  <c r="J18005"/>
  <c r="H18005"/>
  <c r="J18004"/>
  <c r="H18004"/>
  <c r="J18003"/>
  <c r="H18003"/>
  <c r="J18002"/>
  <c r="H18002"/>
  <c r="J18001"/>
  <c r="H18001"/>
  <c r="J18000"/>
  <c r="H18000"/>
  <c r="J17999"/>
  <c r="H17999"/>
  <c r="J17998"/>
  <c r="H17998"/>
  <c r="J17997"/>
  <c r="H17997"/>
  <c r="J17996"/>
  <c r="H17996"/>
  <c r="J17995"/>
  <c r="H17995"/>
  <c r="J17994"/>
  <c r="H17994"/>
  <c r="J17993"/>
  <c r="H17993"/>
  <c r="J17992"/>
  <c r="H17992"/>
  <c r="J17991"/>
  <c r="H17991"/>
  <c r="J17990"/>
  <c r="H17990"/>
  <c r="J17989"/>
  <c r="H17989"/>
  <c r="J17988"/>
  <c r="H17988"/>
  <c r="J17987"/>
  <c r="H17987"/>
  <c r="J17986"/>
  <c r="H17986"/>
  <c r="J17985"/>
  <c r="H17985"/>
  <c r="J17984"/>
  <c r="H17984"/>
  <c r="J17983"/>
  <c r="H17983"/>
  <c r="J17982"/>
  <c r="H17982"/>
  <c r="J17981"/>
  <c r="H17981"/>
  <c r="J17980"/>
  <c r="H17980"/>
  <c r="J17979"/>
  <c r="H17979"/>
  <c r="J17978"/>
  <c r="H17978"/>
  <c r="J17977"/>
  <c r="H17977"/>
  <c r="J17976"/>
  <c r="H17976"/>
  <c r="J17975"/>
  <c r="H17975"/>
  <c r="J17974"/>
  <c r="H17974"/>
  <c r="J17973"/>
  <c r="H17973"/>
  <c r="J17972"/>
  <c r="H17972"/>
  <c r="J17971"/>
  <c r="H17971"/>
  <c r="J17970"/>
  <c r="H17970"/>
  <c r="J17969"/>
  <c r="H17969"/>
  <c r="J17968"/>
  <c r="H17968"/>
  <c r="J17967"/>
  <c r="H17967"/>
  <c r="J17966"/>
  <c r="H17966"/>
  <c r="J17965"/>
  <c r="H17965"/>
  <c r="J17964"/>
  <c r="H17964"/>
  <c r="J17963"/>
  <c r="H17963"/>
  <c r="J17962"/>
  <c r="H17962"/>
  <c r="J17961"/>
  <c r="H17961"/>
  <c r="J17960"/>
  <c r="H17960"/>
  <c r="J17959"/>
  <c r="H17959"/>
  <c r="J17958"/>
  <c r="H17958"/>
  <c r="J17957"/>
  <c r="H17957"/>
  <c r="J17956"/>
  <c r="H17956"/>
  <c r="J17955"/>
  <c r="H17955"/>
  <c r="J17954"/>
  <c r="H17954"/>
  <c r="J17953"/>
  <c r="H17953"/>
  <c r="J17952"/>
  <c r="H17952"/>
  <c r="J17951"/>
  <c r="H17951"/>
  <c r="J17950"/>
  <c r="H17950"/>
  <c r="J17949"/>
  <c r="H17949"/>
  <c r="J17948"/>
  <c r="H17948"/>
  <c r="J17947"/>
  <c r="H17947"/>
  <c r="J17946"/>
  <c r="H17946"/>
  <c r="J17945"/>
  <c r="H17945"/>
  <c r="J17944"/>
  <c r="H17944"/>
  <c r="J17943"/>
  <c r="H17943"/>
  <c r="J17942"/>
  <c r="H17942"/>
  <c r="J17941"/>
  <c r="H17941"/>
  <c r="J17940"/>
  <c r="H17940"/>
  <c r="J17939"/>
  <c r="H17939"/>
  <c r="J17938"/>
  <c r="H17938"/>
  <c r="J17937"/>
  <c r="H17937"/>
  <c r="J17936"/>
  <c r="H17936"/>
  <c r="J17935"/>
  <c r="H17935"/>
  <c r="J17934"/>
  <c r="H17934"/>
  <c r="J17933"/>
  <c r="H17933"/>
  <c r="J17932"/>
  <c r="H17932"/>
  <c r="J17931"/>
  <c r="H17931"/>
  <c r="J17930"/>
  <c r="H17930"/>
  <c r="J17929"/>
  <c r="H17929"/>
  <c r="J17928"/>
  <c r="H17928"/>
  <c r="J17927"/>
  <c r="H17927"/>
  <c r="J17926"/>
  <c r="H17926"/>
  <c r="J17925"/>
  <c r="H17925"/>
  <c r="J17924"/>
  <c r="H17924"/>
  <c r="J17923"/>
  <c r="H17923"/>
  <c r="J17922"/>
  <c r="H17922"/>
  <c r="J17921"/>
  <c r="H17921"/>
  <c r="J17920"/>
  <c r="H17920"/>
  <c r="J17919"/>
  <c r="H17919"/>
  <c r="J17918"/>
  <c r="H17918"/>
  <c r="J17917"/>
  <c r="H17917"/>
  <c r="J17916"/>
  <c r="H17916"/>
  <c r="J17915"/>
  <c r="H17915"/>
  <c r="J17914"/>
  <c r="H17914"/>
  <c r="J17913"/>
  <c r="H17913"/>
  <c r="J17912"/>
  <c r="H17912"/>
  <c r="J17911"/>
  <c r="H17911"/>
  <c r="J17910"/>
  <c r="H17910"/>
  <c r="J17909"/>
  <c r="H17909"/>
  <c r="J17908"/>
  <c r="H17908"/>
  <c r="J17907"/>
  <c r="H17907"/>
  <c r="J17906"/>
  <c r="H17906"/>
  <c r="J17905"/>
  <c r="H17905"/>
  <c r="J17904"/>
  <c r="H17904"/>
  <c r="J17903"/>
  <c r="H17903"/>
  <c r="J17902"/>
  <c r="H17902"/>
  <c r="J17901"/>
  <c r="H17901"/>
  <c r="J17900"/>
  <c r="H17900"/>
  <c r="J17899"/>
  <c r="H17899"/>
  <c r="J17898"/>
  <c r="H17898"/>
  <c r="J17897"/>
  <c r="H17897"/>
  <c r="J17896"/>
  <c r="H17896"/>
  <c r="J17895"/>
  <c r="H17895"/>
  <c r="J17894"/>
  <c r="H17894"/>
  <c r="J17893"/>
  <c r="H17893"/>
  <c r="J17892"/>
  <c r="H17892"/>
  <c r="J17891"/>
  <c r="H17891"/>
  <c r="J17890"/>
  <c r="H17890"/>
  <c r="J17889"/>
  <c r="H17889"/>
  <c r="J17888"/>
  <c r="H17888"/>
  <c r="J17887"/>
  <c r="H17887"/>
  <c r="J17886"/>
  <c r="H17886"/>
  <c r="J17885"/>
  <c r="H17885"/>
  <c r="J17884"/>
  <c r="H17884"/>
  <c r="J17883"/>
  <c r="H17883"/>
  <c r="J17882"/>
  <c r="H17882"/>
  <c r="J17881"/>
  <c r="H17881"/>
  <c r="J17880"/>
  <c r="H17880"/>
  <c r="J17879"/>
  <c r="H17879"/>
  <c r="J17878"/>
  <c r="H17878"/>
  <c r="J17877"/>
  <c r="H17877"/>
  <c r="J17876"/>
  <c r="H17876"/>
  <c r="J17875"/>
  <c r="H17875"/>
  <c r="J17874"/>
  <c r="H17874"/>
  <c r="J17873"/>
  <c r="H17873"/>
  <c r="J17872"/>
  <c r="H17872"/>
  <c r="J17871"/>
  <c r="H17871"/>
  <c r="J17870"/>
  <c r="H17870"/>
  <c r="J17869"/>
  <c r="H17869"/>
  <c r="J17868"/>
  <c r="H17868"/>
  <c r="J17867"/>
  <c r="H17867"/>
  <c r="J17866"/>
  <c r="H17866"/>
  <c r="J17865"/>
  <c r="H17865"/>
  <c r="J17864"/>
  <c r="H17864"/>
  <c r="J17863"/>
  <c r="H17863"/>
  <c r="J17862"/>
  <c r="H17862"/>
  <c r="J17861"/>
  <c r="H17861"/>
  <c r="J17860"/>
  <c r="H17860"/>
  <c r="J17859"/>
  <c r="H17859"/>
  <c r="J17858"/>
  <c r="H17858"/>
  <c r="J17857"/>
  <c r="H17857"/>
  <c r="J17856"/>
  <c r="H17856"/>
  <c r="J17855"/>
  <c r="H17855"/>
  <c r="J17854"/>
  <c r="H17854"/>
  <c r="J17853"/>
  <c r="H17853"/>
  <c r="J17852"/>
  <c r="H17852"/>
  <c r="J17851"/>
  <c r="H17851"/>
  <c r="J17850"/>
  <c r="H17850"/>
  <c r="J17849"/>
  <c r="H17849"/>
  <c r="J17848"/>
  <c r="H17848"/>
  <c r="J17847"/>
  <c r="H17847"/>
  <c r="J17846"/>
  <c r="H17846"/>
  <c r="J17845"/>
  <c r="H17845"/>
  <c r="J17844"/>
  <c r="H17844"/>
  <c r="J17843"/>
  <c r="H17843"/>
  <c r="J17842"/>
  <c r="H17842"/>
  <c r="J17841"/>
  <c r="H17841"/>
  <c r="J17840"/>
  <c r="H17840"/>
  <c r="J17839"/>
  <c r="H17839"/>
  <c r="J17838"/>
  <c r="H17838"/>
  <c r="J17837"/>
  <c r="H17837"/>
  <c r="J17836"/>
  <c r="H17836"/>
  <c r="J17835"/>
  <c r="H17835"/>
  <c r="J17834"/>
  <c r="H17834"/>
  <c r="J17833"/>
  <c r="H17833"/>
  <c r="J17832"/>
  <c r="H17832"/>
  <c r="J17831"/>
  <c r="H17831"/>
  <c r="J17830"/>
  <c r="H17830"/>
  <c r="J17829"/>
  <c r="H17829"/>
  <c r="J17828"/>
  <c r="H17828"/>
  <c r="J17827"/>
  <c r="H17827"/>
  <c r="J17826"/>
  <c r="H17826"/>
  <c r="J17825"/>
  <c r="H17825"/>
  <c r="J17824"/>
  <c r="H17824"/>
  <c r="J17823"/>
  <c r="H17823"/>
  <c r="J17822"/>
  <c r="H17822"/>
  <c r="J17821"/>
  <c r="H17821"/>
  <c r="J17820"/>
  <c r="H17820"/>
  <c r="J17819"/>
  <c r="H17819"/>
  <c r="J17818"/>
  <c r="H17818"/>
  <c r="J17817"/>
  <c r="H17817"/>
  <c r="J17816"/>
  <c r="H17816"/>
  <c r="J17815"/>
  <c r="H17815"/>
  <c r="J17814"/>
  <c r="H17814"/>
  <c r="J17813"/>
  <c r="H17813"/>
  <c r="J17812"/>
  <c r="H17812"/>
  <c r="J17811"/>
  <c r="H17811"/>
  <c r="J17810"/>
  <c r="H17810"/>
  <c r="J17809"/>
  <c r="H17809"/>
  <c r="J17808"/>
  <c r="H17808"/>
  <c r="J17807"/>
  <c r="H17807"/>
  <c r="J17806"/>
  <c r="H17806"/>
  <c r="J17805"/>
  <c r="H17805"/>
  <c r="J17804"/>
  <c r="H17804"/>
  <c r="J17803"/>
  <c r="H17803"/>
  <c r="J17802"/>
  <c r="H17802"/>
  <c r="J17801"/>
  <c r="H17801"/>
  <c r="J17800"/>
  <c r="H17800"/>
  <c r="J17799"/>
  <c r="H17799"/>
  <c r="J17798"/>
  <c r="H17798"/>
  <c r="J17797"/>
  <c r="H17797"/>
  <c r="J17796"/>
  <c r="H17796"/>
  <c r="J17795"/>
  <c r="H17795"/>
  <c r="J17794"/>
  <c r="H17794"/>
  <c r="J17793"/>
  <c r="H17793"/>
  <c r="J17792"/>
  <c r="H17792"/>
  <c r="J17791"/>
  <c r="H17791"/>
  <c r="J17790"/>
  <c r="H17790"/>
  <c r="J17789"/>
  <c r="H17789"/>
  <c r="J17788"/>
  <c r="H17788"/>
  <c r="J17787"/>
  <c r="H17787"/>
  <c r="J17786"/>
  <c r="H17786"/>
  <c r="J17785"/>
  <c r="H17785"/>
  <c r="J17784"/>
  <c r="H17784"/>
  <c r="J17783"/>
  <c r="H17783"/>
  <c r="J17782"/>
  <c r="H17782"/>
  <c r="J17781"/>
  <c r="H17781"/>
  <c r="J17780"/>
  <c r="H17780"/>
  <c r="J17779"/>
  <c r="H17779"/>
  <c r="J17778"/>
  <c r="H17778"/>
  <c r="J17777"/>
  <c r="H17777"/>
  <c r="J17776"/>
  <c r="H17776"/>
  <c r="J17775"/>
  <c r="H17775"/>
  <c r="J17774"/>
  <c r="H17774"/>
  <c r="J17773"/>
  <c r="H17773"/>
  <c r="J17772"/>
  <c r="H17772"/>
  <c r="J17771"/>
  <c r="H17771"/>
  <c r="J17770"/>
  <c r="H17770"/>
  <c r="J17769"/>
  <c r="H17769"/>
  <c r="J17768"/>
  <c r="H17768"/>
  <c r="J17767"/>
  <c r="H17767"/>
  <c r="J17766"/>
  <c r="H17766"/>
  <c r="J17765"/>
  <c r="H17765"/>
  <c r="J17764"/>
  <c r="H17764"/>
  <c r="J17763"/>
  <c r="H17763"/>
  <c r="J17762"/>
  <c r="H17762"/>
  <c r="J17761"/>
  <c r="H17761"/>
  <c r="J17760"/>
  <c r="H17760"/>
  <c r="J17759"/>
  <c r="H17759"/>
  <c r="J17758"/>
  <c r="H17758"/>
  <c r="J17757"/>
  <c r="H17757"/>
  <c r="J17756"/>
  <c r="H17756"/>
  <c r="J17755"/>
  <c r="H17755"/>
  <c r="J17754"/>
  <c r="H17754"/>
  <c r="J17753"/>
  <c r="H17753"/>
  <c r="J17752"/>
  <c r="H17752"/>
  <c r="J17751"/>
  <c r="H17751"/>
  <c r="J17750"/>
  <c r="H17750"/>
  <c r="J17749"/>
  <c r="H17749"/>
  <c r="J17748"/>
  <c r="H17748"/>
  <c r="J17747"/>
  <c r="H17747"/>
  <c r="J17746"/>
  <c r="H17746"/>
  <c r="J17745"/>
  <c r="H17745"/>
  <c r="J17744"/>
  <c r="H17744"/>
  <c r="J17743"/>
  <c r="H17743"/>
  <c r="J17742"/>
  <c r="H17742"/>
  <c r="J17741"/>
  <c r="H17741"/>
  <c r="J17740"/>
  <c r="H17740"/>
  <c r="J17739"/>
  <c r="H17739"/>
  <c r="J17738"/>
  <c r="H17738"/>
  <c r="J17737"/>
  <c r="H17737"/>
  <c r="J17736"/>
  <c r="H17736"/>
  <c r="J17735"/>
  <c r="H17735"/>
  <c r="J17734"/>
  <c r="H17734"/>
  <c r="J17733"/>
  <c r="H17733"/>
  <c r="J17732"/>
  <c r="H17732"/>
  <c r="J17731"/>
  <c r="H17731"/>
  <c r="J17730"/>
  <c r="H17730"/>
  <c r="J17729"/>
  <c r="H17729"/>
  <c r="J17728"/>
  <c r="H17728"/>
  <c r="J17727"/>
  <c r="H17727"/>
  <c r="J17726"/>
  <c r="H17726"/>
  <c r="J17725"/>
  <c r="H17725"/>
  <c r="J17724"/>
  <c r="H17724"/>
  <c r="J17723"/>
  <c r="H17723"/>
  <c r="J17722"/>
  <c r="H17722"/>
  <c r="J17721"/>
  <c r="H17721"/>
  <c r="J17720"/>
  <c r="H17720"/>
  <c r="J17719"/>
  <c r="H17719"/>
  <c r="J17718"/>
  <c r="H17718"/>
  <c r="J17717"/>
  <c r="H17717"/>
  <c r="J17716"/>
  <c r="H17716"/>
  <c r="J17715"/>
  <c r="H17715"/>
  <c r="J17714"/>
  <c r="H17714"/>
  <c r="J17713"/>
  <c r="H17713"/>
  <c r="J17712"/>
  <c r="H17712"/>
  <c r="J17711"/>
  <c r="H17711"/>
  <c r="J17710"/>
  <c r="H17710"/>
  <c r="J17709"/>
  <c r="H17709"/>
  <c r="J17708"/>
  <c r="H17708"/>
  <c r="J17707"/>
  <c r="H17707"/>
  <c r="J17706"/>
  <c r="H17706"/>
  <c r="J17705"/>
  <c r="H17705"/>
  <c r="J17704"/>
  <c r="H17704"/>
  <c r="J17703"/>
  <c r="H17703"/>
  <c r="J17702"/>
  <c r="H17702"/>
  <c r="J17701"/>
  <c r="H17701"/>
  <c r="J17700"/>
  <c r="H17700"/>
  <c r="J17699"/>
  <c r="H17699"/>
  <c r="J17698"/>
  <c r="H17698"/>
  <c r="J17697"/>
  <c r="H17697"/>
  <c r="J17696"/>
  <c r="H17696"/>
  <c r="J17695"/>
  <c r="H17695"/>
  <c r="J17694"/>
  <c r="H17694"/>
  <c r="J17693"/>
  <c r="H17693"/>
  <c r="J17692"/>
  <c r="H17692"/>
  <c r="J17691"/>
  <c r="H17691"/>
  <c r="J17690"/>
  <c r="H17690"/>
  <c r="J17689"/>
  <c r="H17689"/>
  <c r="J17688"/>
  <c r="H17688"/>
  <c r="J17687"/>
  <c r="H17687"/>
  <c r="J17686"/>
  <c r="H17686"/>
  <c r="J17685"/>
  <c r="H17685"/>
  <c r="J17684"/>
  <c r="H17684"/>
  <c r="J17683"/>
  <c r="H17683"/>
  <c r="J17682"/>
  <c r="H17682"/>
  <c r="J17681"/>
  <c r="H17681"/>
  <c r="J17680"/>
  <c r="H17680"/>
  <c r="J17679"/>
  <c r="H17679"/>
  <c r="J17678"/>
  <c r="H17678"/>
  <c r="J17677"/>
  <c r="H17677"/>
  <c r="J17676"/>
  <c r="H17676"/>
  <c r="J17675"/>
  <c r="H17675"/>
  <c r="J17674"/>
  <c r="H17674"/>
  <c r="J17673"/>
  <c r="H17673"/>
  <c r="J17672"/>
  <c r="H17672"/>
  <c r="J17671"/>
  <c r="H17671"/>
  <c r="J17670"/>
  <c r="H17670"/>
  <c r="J17669"/>
  <c r="H17669"/>
  <c r="J17668"/>
  <c r="H17668"/>
  <c r="J17667"/>
  <c r="H17667"/>
  <c r="J17666"/>
  <c r="H17666"/>
  <c r="J17665"/>
  <c r="H17665"/>
  <c r="J17664"/>
  <c r="H17664"/>
  <c r="J17663"/>
  <c r="H17663"/>
  <c r="J17662"/>
  <c r="H17662"/>
  <c r="J17661"/>
  <c r="H17661"/>
  <c r="J17660"/>
  <c r="H17660"/>
  <c r="J17659"/>
  <c r="H17659"/>
  <c r="J17658"/>
  <c r="H17658"/>
  <c r="J17657"/>
  <c r="H17657"/>
  <c r="J17656"/>
  <c r="H17656"/>
  <c r="J17655"/>
  <c r="H17655"/>
  <c r="J17654"/>
  <c r="H17654"/>
  <c r="J17653"/>
  <c r="H17653"/>
  <c r="J17652"/>
  <c r="H17652"/>
  <c r="J17651"/>
  <c r="H17651"/>
  <c r="J17650"/>
  <c r="H17650"/>
  <c r="J17649"/>
  <c r="H17649"/>
  <c r="J17648"/>
  <c r="H17648"/>
  <c r="J17647"/>
  <c r="H17647"/>
  <c r="J17646"/>
  <c r="H17646"/>
  <c r="J17645"/>
  <c r="H17645"/>
  <c r="J17644"/>
  <c r="H17644"/>
  <c r="J17643"/>
  <c r="H17643"/>
  <c r="J17642"/>
  <c r="H17642"/>
  <c r="J17641"/>
  <c r="H17641"/>
  <c r="J17640"/>
  <c r="H17640"/>
  <c r="J17639"/>
  <c r="H17639"/>
  <c r="J17638"/>
  <c r="H17638"/>
  <c r="J17637"/>
  <c r="H17637"/>
  <c r="J17636"/>
  <c r="H17636"/>
  <c r="J17635"/>
  <c r="H17635"/>
  <c r="J17634"/>
  <c r="H17634"/>
  <c r="J17633"/>
  <c r="H17633"/>
  <c r="J17632"/>
  <c r="H17632"/>
  <c r="J17631"/>
  <c r="H17631"/>
  <c r="J17630"/>
  <c r="H17630"/>
  <c r="J17629"/>
  <c r="H17629"/>
  <c r="J17628"/>
  <c r="H17628"/>
  <c r="J17627"/>
  <c r="H17627"/>
  <c r="J17626"/>
  <c r="H17626"/>
  <c r="J17625"/>
  <c r="H17625"/>
  <c r="J17624"/>
  <c r="H17624"/>
  <c r="J17623"/>
  <c r="H17623"/>
  <c r="J17622"/>
  <c r="H17622"/>
  <c r="J17621"/>
  <c r="H17621"/>
  <c r="J17620"/>
  <c r="H17620"/>
  <c r="J17619"/>
  <c r="H17619"/>
  <c r="J17618"/>
  <c r="H17618"/>
  <c r="J17617"/>
  <c r="H17617"/>
  <c r="J17616"/>
  <c r="H17616"/>
  <c r="J17615"/>
  <c r="H17615"/>
  <c r="J17614"/>
  <c r="H17614"/>
  <c r="J17613"/>
  <c r="H17613"/>
  <c r="J17612"/>
  <c r="H17612"/>
  <c r="J17611"/>
  <c r="H17611"/>
  <c r="J17610"/>
  <c r="H17610"/>
  <c r="J17609"/>
  <c r="H17609"/>
  <c r="J17608"/>
  <c r="H17608"/>
  <c r="J17607"/>
  <c r="H17607"/>
  <c r="J17606"/>
  <c r="H17606"/>
  <c r="J17605"/>
  <c r="H17605"/>
  <c r="J17604"/>
  <c r="H17604"/>
  <c r="J17603"/>
  <c r="H17603"/>
  <c r="J17602"/>
  <c r="H17602"/>
  <c r="J17601"/>
  <c r="H17601"/>
  <c r="J17600"/>
  <c r="H17600"/>
  <c r="J17599"/>
  <c r="H17599"/>
  <c r="J17598"/>
  <c r="H17598"/>
  <c r="J17597"/>
  <c r="H17597"/>
  <c r="J17596"/>
  <c r="H17596"/>
  <c r="J17595"/>
  <c r="H17595"/>
  <c r="J17594"/>
  <c r="H17594"/>
  <c r="J17593"/>
  <c r="H17593"/>
  <c r="J17592"/>
  <c r="H17592"/>
  <c r="J17591"/>
  <c r="H17591"/>
  <c r="J17590"/>
  <c r="H17590"/>
  <c r="J17589"/>
  <c r="H17589"/>
  <c r="J17588"/>
  <c r="H17588"/>
  <c r="J17587"/>
  <c r="H17587"/>
  <c r="J17586"/>
  <c r="H17586"/>
  <c r="J17585"/>
  <c r="H17585"/>
  <c r="J17584"/>
  <c r="H17584"/>
  <c r="J17583"/>
  <c r="H17583"/>
  <c r="J17582"/>
  <c r="H17582"/>
  <c r="J17581"/>
  <c r="H17581"/>
  <c r="J17580"/>
  <c r="H17580"/>
  <c r="J17579"/>
  <c r="H17579"/>
  <c r="J17578"/>
  <c r="H17578"/>
  <c r="J17577"/>
  <c r="H17577"/>
  <c r="J17576"/>
  <c r="H17576"/>
  <c r="J17575"/>
  <c r="H17575"/>
  <c r="J17574"/>
  <c r="H17574"/>
  <c r="J17573"/>
  <c r="H17573"/>
  <c r="J17572"/>
  <c r="H17572"/>
  <c r="J17571"/>
  <c r="H17571"/>
  <c r="J17570"/>
  <c r="H17570"/>
  <c r="J17569"/>
  <c r="H17569"/>
  <c r="J17568"/>
  <c r="H17568"/>
  <c r="J17567"/>
  <c r="H17567"/>
  <c r="J17566"/>
  <c r="H17566"/>
  <c r="J17565"/>
  <c r="H17565"/>
  <c r="J17564"/>
  <c r="H17564"/>
  <c r="J17563"/>
  <c r="H17563"/>
  <c r="J17562"/>
  <c r="H17562"/>
  <c r="J17561"/>
  <c r="H17561"/>
  <c r="J17560"/>
  <c r="H17560"/>
  <c r="J17559"/>
  <c r="H17559"/>
  <c r="J17558"/>
  <c r="H17558"/>
  <c r="J17557"/>
  <c r="H17557"/>
  <c r="J17556"/>
  <c r="H17556"/>
  <c r="J17555"/>
  <c r="H17555"/>
  <c r="J17554"/>
  <c r="H17554"/>
  <c r="J17553"/>
  <c r="H17553"/>
  <c r="J17552"/>
  <c r="H17552"/>
  <c r="J17551"/>
  <c r="H17551"/>
  <c r="J17550"/>
  <c r="H17550"/>
  <c r="J17549"/>
  <c r="H17549"/>
  <c r="J17548"/>
  <c r="H17548"/>
  <c r="J17547"/>
  <c r="H17547"/>
  <c r="J17546"/>
  <c r="H17546"/>
  <c r="J17545"/>
  <c r="H17545"/>
  <c r="J17544"/>
  <c r="H17544"/>
  <c r="J17543"/>
  <c r="H17543"/>
  <c r="J17542"/>
  <c r="H17542"/>
  <c r="J17541"/>
  <c r="H17541"/>
  <c r="J17540"/>
  <c r="H17540"/>
  <c r="J17539"/>
  <c r="H17539"/>
  <c r="J17538"/>
  <c r="H17538"/>
  <c r="J17537"/>
  <c r="H17537"/>
  <c r="J17536"/>
  <c r="H17536"/>
  <c r="J17535"/>
  <c r="H17535"/>
  <c r="J17534"/>
  <c r="H17534"/>
  <c r="J17533"/>
  <c r="H17533"/>
  <c r="J17532"/>
  <c r="H17532"/>
  <c r="J17531"/>
  <c r="H17531"/>
  <c r="J17530"/>
  <c r="H17530"/>
  <c r="J17529"/>
  <c r="H17529"/>
  <c r="J17528"/>
  <c r="H17528"/>
  <c r="J17527"/>
  <c r="H17527"/>
  <c r="J17526"/>
  <c r="H17526"/>
  <c r="J17525"/>
  <c r="H17525"/>
  <c r="J17524"/>
  <c r="H17524"/>
  <c r="J17523"/>
  <c r="H17523"/>
  <c r="J17522"/>
  <c r="H17522"/>
  <c r="J17521"/>
  <c r="H17521"/>
  <c r="J17520"/>
  <c r="H17520"/>
  <c r="J17519"/>
  <c r="H17519"/>
  <c r="J17518"/>
  <c r="H17518"/>
  <c r="J17517"/>
  <c r="H17517"/>
  <c r="J17516"/>
  <c r="H17516"/>
  <c r="J17515"/>
  <c r="H17515"/>
  <c r="J17514"/>
  <c r="H17514"/>
  <c r="J17513"/>
  <c r="H17513"/>
  <c r="J17512"/>
  <c r="H17512"/>
  <c r="J17511"/>
  <c r="H17511"/>
  <c r="J17510"/>
  <c r="H17510"/>
  <c r="J17509"/>
  <c r="H17509"/>
  <c r="J17508"/>
  <c r="H17508"/>
  <c r="J17507"/>
  <c r="H17507"/>
  <c r="J17506"/>
  <c r="H17506"/>
  <c r="J17505"/>
  <c r="H17505"/>
  <c r="J17504"/>
  <c r="H17504"/>
  <c r="J17503"/>
  <c r="H17503"/>
  <c r="J17502"/>
  <c r="H17502"/>
  <c r="J17501"/>
  <c r="H17501"/>
  <c r="J17500"/>
  <c r="H17500"/>
  <c r="J17499"/>
  <c r="H17499"/>
  <c r="J17498"/>
  <c r="H17498"/>
  <c r="J17497"/>
  <c r="H17497"/>
  <c r="J17496"/>
  <c r="H17496"/>
  <c r="J17495"/>
  <c r="H17495"/>
  <c r="J17494"/>
  <c r="H17494"/>
  <c r="J17493"/>
  <c r="H17493"/>
  <c r="J17492"/>
  <c r="H17492"/>
  <c r="J17491"/>
  <c r="H17491"/>
  <c r="J17490"/>
  <c r="H17490"/>
  <c r="J17489"/>
  <c r="H17489"/>
  <c r="J17488"/>
  <c r="H17488"/>
  <c r="J17487"/>
  <c r="H17487"/>
  <c r="J17486"/>
  <c r="H17486"/>
  <c r="J17485"/>
  <c r="H17485"/>
  <c r="J17484"/>
  <c r="H17484"/>
  <c r="J17483"/>
  <c r="H17483"/>
  <c r="J17482"/>
  <c r="H17482"/>
  <c r="J17481"/>
  <c r="H17481"/>
  <c r="J17480"/>
  <c r="H17480"/>
  <c r="J17479"/>
  <c r="H17479"/>
  <c r="J17478"/>
  <c r="H17478"/>
  <c r="J17477"/>
  <c r="H17477"/>
  <c r="J17476"/>
  <c r="H17476"/>
  <c r="J17475"/>
  <c r="H17475"/>
  <c r="J17474"/>
  <c r="H17474"/>
  <c r="J17473"/>
  <c r="H17473"/>
  <c r="J17472"/>
  <c r="H17472"/>
  <c r="J17471"/>
  <c r="H17471"/>
  <c r="J17470"/>
  <c r="H17470"/>
  <c r="J17469"/>
  <c r="H17469"/>
  <c r="J17468"/>
  <c r="H17468"/>
  <c r="J17467"/>
  <c r="H17467"/>
  <c r="J17466"/>
  <c r="H17466"/>
  <c r="J17465"/>
  <c r="H17465"/>
  <c r="J17464"/>
  <c r="H17464"/>
  <c r="J17463"/>
  <c r="H17463"/>
  <c r="J17462"/>
  <c r="H17462"/>
  <c r="J17461"/>
  <c r="H17461"/>
  <c r="J17460"/>
  <c r="H17460"/>
  <c r="J17459"/>
  <c r="H17459"/>
  <c r="J17458"/>
  <c r="H17458"/>
  <c r="J17457"/>
  <c r="H17457"/>
  <c r="J17456"/>
  <c r="H17456"/>
  <c r="J17455"/>
  <c r="H17455"/>
  <c r="J17454"/>
  <c r="H17454"/>
  <c r="J17453"/>
  <c r="H17453"/>
  <c r="J17452"/>
  <c r="H17452"/>
  <c r="J17451"/>
  <c r="H17451"/>
  <c r="J17450"/>
  <c r="H17450"/>
  <c r="J17449"/>
  <c r="H17449"/>
  <c r="J17448"/>
  <c r="H17448"/>
  <c r="J17447"/>
  <c r="H17447"/>
  <c r="J17446"/>
  <c r="H17446"/>
  <c r="J17445"/>
  <c r="H17445"/>
  <c r="J17444"/>
  <c r="H17444"/>
  <c r="J17443"/>
  <c r="H17443"/>
  <c r="J17442"/>
  <c r="H17442"/>
  <c r="J17441"/>
  <c r="H17441"/>
  <c r="J17440"/>
  <c r="H17440"/>
  <c r="J17439"/>
  <c r="H17439"/>
  <c r="J17438"/>
  <c r="H17438"/>
  <c r="J17437"/>
  <c r="H17437"/>
  <c r="J17436"/>
  <c r="H17436"/>
  <c r="J17435"/>
  <c r="H17435"/>
  <c r="J17434"/>
  <c r="H17434"/>
  <c r="J17433"/>
  <c r="H17433"/>
  <c r="J17432"/>
  <c r="H17432"/>
  <c r="J17431"/>
  <c r="H17431"/>
  <c r="J17430"/>
  <c r="H17430"/>
  <c r="J17429"/>
  <c r="H17429"/>
  <c r="J17428"/>
  <c r="H17428"/>
  <c r="J17427"/>
  <c r="H17427"/>
  <c r="J17426"/>
  <c r="H17426"/>
  <c r="J17425"/>
  <c r="H17425"/>
  <c r="J17424"/>
  <c r="H17424"/>
  <c r="J17423"/>
  <c r="H17423"/>
  <c r="J17422"/>
  <c r="H17422"/>
  <c r="J17421"/>
  <c r="H17421"/>
  <c r="J17420"/>
  <c r="H17420"/>
  <c r="J17419"/>
  <c r="H17419"/>
  <c r="J17418"/>
  <c r="H17418"/>
  <c r="J17417"/>
  <c r="H17417"/>
  <c r="J17416"/>
  <c r="H17416"/>
  <c r="J17415"/>
  <c r="H17415"/>
  <c r="J17414"/>
  <c r="H17414"/>
  <c r="J17413"/>
  <c r="H17413"/>
  <c r="J17412"/>
  <c r="H17412"/>
  <c r="J17411"/>
  <c r="H17411"/>
  <c r="J17410"/>
  <c r="H17410"/>
  <c r="J17409"/>
  <c r="H17409"/>
  <c r="J17408"/>
  <c r="H17408"/>
  <c r="J17407"/>
  <c r="H17407"/>
  <c r="J17406"/>
  <c r="H17406"/>
  <c r="J17405"/>
  <c r="H17405"/>
  <c r="J17404"/>
  <c r="H17404"/>
  <c r="J17403"/>
  <c r="H17403"/>
  <c r="J17402"/>
  <c r="H17402"/>
  <c r="J17401"/>
  <c r="H17401"/>
  <c r="J17400"/>
  <c r="H17400"/>
  <c r="J17399"/>
  <c r="H17399"/>
  <c r="J17398"/>
  <c r="H17398"/>
  <c r="J17397"/>
  <c r="H17397"/>
  <c r="J17396"/>
  <c r="H17396"/>
  <c r="J17395"/>
  <c r="H17395"/>
  <c r="J17394"/>
  <c r="H17394"/>
  <c r="J17393"/>
  <c r="H17393"/>
  <c r="J17392"/>
  <c r="H17392"/>
  <c r="J17391"/>
  <c r="H17391"/>
  <c r="J17390"/>
  <c r="H17390"/>
  <c r="J17389"/>
  <c r="H17389"/>
  <c r="J17388"/>
  <c r="H17388"/>
  <c r="J17387"/>
  <c r="H17387"/>
  <c r="J17386"/>
  <c r="H17386"/>
  <c r="J17385"/>
  <c r="H17385"/>
  <c r="J17384"/>
  <c r="H17384"/>
  <c r="J17383"/>
  <c r="H17383"/>
  <c r="J17382"/>
  <c r="H17382"/>
  <c r="J17381"/>
  <c r="H17381"/>
  <c r="J17380"/>
  <c r="H17380"/>
  <c r="J17379"/>
  <c r="H17379"/>
  <c r="J17378"/>
  <c r="H17378"/>
  <c r="J17377"/>
  <c r="H17377"/>
  <c r="J17376"/>
  <c r="H17376"/>
  <c r="J17375"/>
  <c r="H17375"/>
  <c r="J17374"/>
  <c r="H17374"/>
  <c r="J17373"/>
  <c r="H17373"/>
  <c r="J17372"/>
  <c r="H17372"/>
  <c r="J17371"/>
  <c r="H17371"/>
  <c r="J17370"/>
  <c r="H17370"/>
  <c r="J17369"/>
  <c r="H17369"/>
  <c r="J17368"/>
  <c r="H17368"/>
  <c r="J17367"/>
  <c r="H17367"/>
  <c r="J17366"/>
  <c r="H17366"/>
  <c r="J17365"/>
  <c r="H17365"/>
  <c r="J17364"/>
  <c r="H17364"/>
  <c r="J17363"/>
  <c r="H17363"/>
  <c r="J17362"/>
  <c r="H17362"/>
  <c r="J17361"/>
  <c r="H17361"/>
  <c r="J17360"/>
  <c r="H17360"/>
  <c r="J17359"/>
  <c r="H17359"/>
  <c r="J17358"/>
  <c r="H17358"/>
  <c r="J17357"/>
  <c r="H17357"/>
  <c r="J17356"/>
  <c r="H17356"/>
  <c r="J17355"/>
  <c r="H17355"/>
  <c r="J17354"/>
  <c r="H17354"/>
  <c r="J17353"/>
  <c r="H17353"/>
  <c r="J17352"/>
  <c r="H17352"/>
  <c r="J17351"/>
  <c r="H17351"/>
  <c r="J17350"/>
  <c r="H17350"/>
  <c r="J17349"/>
  <c r="H17349"/>
  <c r="J17348"/>
  <c r="H17348"/>
  <c r="J17347"/>
  <c r="H17347"/>
  <c r="J17346"/>
  <c r="H17346"/>
  <c r="J17345"/>
  <c r="H17345"/>
  <c r="J17344"/>
  <c r="H17344"/>
  <c r="J17343"/>
  <c r="H17343"/>
  <c r="J17342"/>
  <c r="H17342"/>
  <c r="J17341"/>
  <c r="H17341"/>
  <c r="J17340"/>
  <c r="H17340"/>
  <c r="J17339"/>
  <c r="H17339"/>
  <c r="J17338"/>
  <c r="H17338"/>
  <c r="J17337"/>
  <c r="H17337"/>
  <c r="J17336"/>
  <c r="H17336"/>
  <c r="J17335"/>
  <c r="H17335"/>
  <c r="J17334"/>
  <c r="H17334"/>
  <c r="J17333"/>
  <c r="H17333"/>
  <c r="J17332"/>
  <c r="H17332"/>
  <c r="J17331"/>
  <c r="H17331"/>
  <c r="J17330"/>
  <c r="H17330"/>
  <c r="J17329"/>
  <c r="H17329"/>
  <c r="J17328"/>
  <c r="H17328"/>
  <c r="J17327"/>
  <c r="H17327"/>
  <c r="J17326"/>
  <c r="H17326"/>
  <c r="J17325"/>
  <c r="H17325"/>
  <c r="J17324"/>
  <c r="H17324"/>
  <c r="J17323"/>
  <c r="H17323"/>
  <c r="J17322"/>
  <c r="H17322"/>
  <c r="J17321"/>
  <c r="H17321"/>
  <c r="J17320"/>
  <c r="H17320"/>
  <c r="J17319"/>
  <c r="H17319"/>
  <c r="J17318"/>
  <c r="H17318"/>
  <c r="J17317"/>
  <c r="H17317"/>
  <c r="J17316"/>
  <c r="H17316"/>
  <c r="J17315"/>
  <c r="H17315"/>
  <c r="J17314"/>
  <c r="H17314"/>
  <c r="J17313"/>
  <c r="H17313"/>
  <c r="J17312"/>
  <c r="H17312"/>
  <c r="J17311"/>
  <c r="H17311"/>
  <c r="J17310"/>
  <c r="H17310"/>
  <c r="J17309"/>
  <c r="H17309"/>
  <c r="J17308"/>
  <c r="H17308"/>
  <c r="J17307"/>
  <c r="H17307"/>
  <c r="J17306"/>
  <c r="H17306"/>
  <c r="J17305"/>
  <c r="H17305"/>
  <c r="J17304"/>
  <c r="H17304"/>
  <c r="J17303"/>
  <c r="H17303"/>
  <c r="J17302"/>
  <c r="H17302"/>
  <c r="J17301"/>
  <c r="H17301"/>
  <c r="J17300"/>
  <c r="H17300"/>
  <c r="J17299"/>
  <c r="H17299"/>
  <c r="J17298"/>
  <c r="H17298"/>
  <c r="J17297"/>
  <c r="H17297"/>
  <c r="J17296"/>
  <c r="H17296"/>
  <c r="J17295"/>
  <c r="H17295"/>
  <c r="J17294"/>
  <c r="H17294"/>
  <c r="J17293"/>
  <c r="H17293"/>
  <c r="J17292"/>
  <c r="H17292"/>
  <c r="J17291"/>
  <c r="H17291"/>
  <c r="J17290"/>
  <c r="H17290"/>
  <c r="J17289"/>
  <c r="H17289"/>
  <c r="J17288"/>
  <c r="H17288"/>
  <c r="J17287"/>
  <c r="H17287"/>
  <c r="J17286"/>
  <c r="H17286"/>
  <c r="J17285"/>
  <c r="H17285"/>
  <c r="J17284"/>
  <c r="H17284"/>
  <c r="J17283"/>
  <c r="H17283"/>
  <c r="J17282"/>
  <c r="H17282"/>
  <c r="J17281"/>
  <c r="H17281"/>
  <c r="J17280"/>
  <c r="H17280"/>
  <c r="J17279"/>
  <c r="H17279"/>
  <c r="J17278"/>
  <c r="H17278"/>
  <c r="J17277"/>
  <c r="H17277"/>
  <c r="J17276"/>
  <c r="H17276"/>
  <c r="J17275"/>
  <c r="H17275"/>
  <c r="J17274"/>
  <c r="H17274"/>
  <c r="J17273"/>
  <c r="H17273"/>
  <c r="J17272"/>
  <c r="H17272"/>
  <c r="J17271"/>
  <c r="H17271"/>
  <c r="J17270"/>
  <c r="H17270"/>
  <c r="J17269"/>
  <c r="H17269"/>
  <c r="J17268"/>
  <c r="H17268"/>
  <c r="J17267"/>
  <c r="H17267"/>
  <c r="J17266"/>
  <c r="H17266"/>
  <c r="J17265"/>
  <c r="H17265"/>
  <c r="J17264"/>
  <c r="H17264"/>
  <c r="J17263"/>
  <c r="H17263"/>
  <c r="J17262"/>
  <c r="H17262"/>
  <c r="J17261"/>
  <c r="H17261"/>
  <c r="J17260"/>
  <c r="H17260"/>
  <c r="J17259"/>
  <c r="H17259"/>
  <c r="J17258"/>
  <c r="H17258"/>
  <c r="J17257"/>
  <c r="H17257"/>
  <c r="J17256"/>
  <c r="H17256"/>
  <c r="J17255"/>
  <c r="H17255"/>
  <c r="J17254"/>
  <c r="H17254"/>
  <c r="J17253"/>
  <c r="H17253"/>
  <c r="J17252"/>
  <c r="H17252"/>
  <c r="J17251"/>
  <c r="H17251"/>
  <c r="J17250"/>
  <c r="H17250"/>
  <c r="J17249"/>
  <c r="H17249"/>
  <c r="J17248"/>
  <c r="H17248"/>
  <c r="J17247"/>
  <c r="H17247"/>
  <c r="J17246"/>
  <c r="H17246"/>
  <c r="J17245"/>
  <c r="H17245"/>
  <c r="J17244"/>
  <c r="H17244"/>
  <c r="J17243"/>
  <c r="H17243"/>
  <c r="J17242"/>
  <c r="H17242"/>
  <c r="J17241"/>
  <c r="H17241"/>
  <c r="J17240"/>
  <c r="H17240"/>
  <c r="J17239"/>
  <c r="H17239"/>
  <c r="J17238"/>
  <c r="H17238"/>
  <c r="J17237"/>
  <c r="H17237"/>
  <c r="J17236"/>
  <c r="H17236"/>
  <c r="J17235"/>
  <c r="H17235"/>
  <c r="J17234"/>
  <c r="H17234"/>
  <c r="J17233"/>
  <c r="H17233"/>
  <c r="J17232"/>
  <c r="H17232"/>
  <c r="J17231"/>
  <c r="H17231"/>
  <c r="J17230"/>
  <c r="H17230"/>
  <c r="J17229"/>
  <c r="H17229"/>
  <c r="J17228"/>
  <c r="H17228"/>
  <c r="J17227"/>
  <c r="H17227"/>
  <c r="J17226"/>
  <c r="H17226"/>
  <c r="J17225"/>
  <c r="H17225"/>
  <c r="J17224"/>
  <c r="H17224"/>
  <c r="J17223"/>
  <c r="H17223"/>
  <c r="J17222"/>
  <c r="H17222"/>
  <c r="J17221"/>
  <c r="H17221"/>
  <c r="J17220"/>
  <c r="H17220"/>
  <c r="J17219"/>
  <c r="H17219"/>
  <c r="J17218"/>
  <c r="H17218"/>
  <c r="J17217"/>
  <c r="H17217"/>
  <c r="J17216"/>
  <c r="H17216"/>
  <c r="J17215"/>
  <c r="H17215"/>
  <c r="J17214"/>
  <c r="H17214"/>
  <c r="J17213"/>
  <c r="H17213"/>
  <c r="J17212"/>
  <c r="H17212"/>
  <c r="J17211"/>
  <c r="H17211"/>
  <c r="J17210"/>
  <c r="H17210"/>
  <c r="J17209"/>
  <c r="H17209"/>
  <c r="J17208"/>
  <c r="H17208"/>
  <c r="J17207"/>
  <c r="H17207"/>
  <c r="J17206"/>
  <c r="H17206"/>
  <c r="J17205"/>
  <c r="H17205"/>
  <c r="J17204"/>
  <c r="H17204"/>
  <c r="J17203"/>
  <c r="H17203"/>
  <c r="J17202"/>
  <c r="H17202"/>
  <c r="J17201"/>
  <c r="H17201"/>
  <c r="J17200"/>
  <c r="H17200"/>
  <c r="J17199"/>
  <c r="H17199"/>
  <c r="J17198"/>
  <c r="H17198"/>
  <c r="J17197"/>
  <c r="H17197"/>
  <c r="J17196"/>
  <c r="H17196"/>
  <c r="J17195"/>
  <c r="H17195"/>
  <c r="J17194"/>
  <c r="H17194"/>
  <c r="J17193"/>
  <c r="H17193"/>
  <c r="J17192"/>
  <c r="H17192"/>
  <c r="J17191"/>
  <c r="H17191"/>
  <c r="J17190"/>
  <c r="H17190"/>
  <c r="J17189"/>
  <c r="H17189"/>
  <c r="J17188"/>
  <c r="H17188"/>
  <c r="J17187"/>
  <c r="H17187"/>
  <c r="J17186"/>
  <c r="H17186"/>
  <c r="J17185"/>
  <c r="H17185"/>
  <c r="J17184"/>
  <c r="H17184"/>
  <c r="J17183"/>
  <c r="H17183"/>
  <c r="J17182"/>
  <c r="H17182"/>
  <c r="J17181"/>
  <c r="H17181"/>
  <c r="J17180"/>
  <c r="H17180"/>
  <c r="J17179"/>
  <c r="H17179"/>
  <c r="J17178"/>
  <c r="H17178"/>
  <c r="J17177"/>
  <c r="H17177"/>
  <c r="J17176"/>
  <c r="H17176"/>
  <c r="J17175"/>
  <c r="H17175"/>
  <c r="J17174"/>
  <c r="H17174"/>
  <c r="J17173"/>
  <c r="H17173"/>
  <c r="J17172"/>
  <c r="H17172"/>
  <c r="J17171"/>
  <c r="H17171"/>
  <c r="J17170"/>
  <c r="H17170"/>
  <c r="J17169"/>
  <c r="H17169"/>
  <c r="J17168"/>
  <c r="H17168"/>
  <c r="J17167"/>
  <c r="H17167"/>
  <c r="J17166"/>
  <c r="H17166"/>
  <c r="J17165"/>
  <c r="H17165"/>
  <c r="J17164"/>
  <c r="H17164"/>
  <c r="J17163"/>
  <c r="H17163"/>
  <c r="J17162"/>
  <c r="H17162"/>
  <c r="J17161"/>
  <c r="H17161"/>
  <c r="J17160"/>
  <c r="H17160"/>
  <c r="J17159"/>
  <c r="H17159"/>
  <c r="J17158"/>
  <c r="H17158"/>
  <c r="J17157"/>
  <c r="H17157"/>
  <c r="J17156"/>
  <c r="H17156"/>
  <c r="J17155"/>
  <c r="H17155"/>
  <c r="J17154"/>
  <c r="H17154"/>
  <c r="J17153"/>
  <c r="H17153"/>
  <c r="J17152"/>
  <c r="H17152"/>
  <c r="J17151"/>
  <c r="H17151"/>
  <c r="J17150"/>
  <c r="H17150"/>
  <c r="J17149"/>
  <c r="H17149"/>
  <c r="J17148"/>
  <c r="H17148"/>
  <c r="J17147"/>
  <c r="H17147"/>
  <c r="J17146"/>
  <c r="H17146"/>
  <c r="J17145"/>
  <c r="H17145"/>
  <c r="J17144"/>
  <c r="H17144"/>
  <c r="J17143"/>
  <c r="H17143"/>
  <c r="J17142"/>
  <c r="H17142"/>
  <c r="J17141"/>
  <c r="H17141"/>
  <c r="J17140"/>
  <c r="H17140"/>
  <c r="J17139"/>
  <c r="H17139"/>
  <c r="J17138"/>
  <c r="H17138"/>
  <c r="J17137"/>
  <c r="H17137"/>
  <c r="J17136"/>
  <c r="H17136"/>
  <c r="J17135"/>
  <c r="H17135"/>
  <c r="J17134"/>
  <c r="H17134"/>
  <c r="J17133"/>
  <c r="H17133"/>
  <c r="J17132"/>
  <c r="H17132"/>
  <c r="J17131"/>
  <c r="H17131"/>
  <c r="J17130"/>
  <c r="H17130"/>
  <c r="J17129"/>
  <c r="H17129"/>
  <c r="J17128"/>
  <c r="H17128"/>
  <c r="J17127"/>
  <c r="H17127"/>
  <c r="J17126"/>
  <c r="H17126"/>
  <c r="J17125"/>
  <c r="H17125"/>
  <c r="J17124"/>
  <c r="H17124"/>
  <c r="J17123"/>
  <c r="H17123"/>
  <c r="J17122"/>
  <c r="H17122"/>
  <c r="J17121"/>
  <c r="H17121"/>
  <c r="J17120"/>
  <c r="H17120"/>
  <c r="J17119"/>
  <c r="H17119"/>
  <c r="J17118"/>
  <c r="H17118"/>
  <c r="J17117"/>
  <c r="H17117"/>
  <c r="J17116"/>
  <c r="H17116"/>
  <c r="J17115"/>
  <c r="H17115"/>
  <c r="J17114"/>
  <c r="H17114"/>
  <c r="J17113"/>
  <c r="H17113"/>
  <c r="J17112"/>
  <c r="H17112"/>
  <c r="J17111"/>
  <c r="H17111"/>
  <c r="J17110"/>
  <c r="H17110"/>
  <c r="J17109"/>
  <c r="H17109"/>
  <c r="J17108"/>
  <c r="H17108"/>
  <c r="J17107"/>
  <c r="H17107"/>
  <c r="J17106"/>
  <c r="H17106"/>
  <c r="J17105"/>
  <c r="H17105"/>
  <c r="J17104"/>
  <c r="H17104"/>
  <c r="J17103"/>
  <c r="H17103"/>
  <c r="J17102"/>
  <c r="H17102"/>
  <c r="J17101"/>
  <c r="H17101"/>
  <c r="J17100"/>
  <c r="H17100"/>
  <c r="J17099"/>
  <c r="H17099"/>
  <c r="J17098"/>
  <c r="H17098"/>
  <c r="J17097"/>
  <c r="H17097"/>
  <c r="J17096"/>
  <c r="H17096"/>
  <c r="J17095"/>
  <c r="H17095"/>
  <c r="J17094"/>
  <c r="H17094"/>
  <c r="J17093"/>
  <c r="H17093"/>
  <c r="J17092"/>
  <c r="H17092"/>
  <c r="J17091"/>
  <c r="H17091"/>
  <c r="J17090"/>
  <c r="H17090"/>
  <c r="J17089"/>
  <c r="H17089"/>
  <c r="J17088"/>
  <c r="H17088"/>
  <c r="J17087"/>
  <c r="H17087"/>
  <c r="J17086"/>
  <c r="H17086"/>
  <c r="J17085"/>
  <c r="H17085"/>
  <c r="J17084"/>
  <c r="H17084"/>
  <c r="J17083"/>
  <c r="H17083"/>
  <c r="J17082"/>
  <c r="H17082"/>
  <c r="J17081"/>
  <c r="H17081"/>
  <c r="J17080"/>
  <c r="H17080"/>
  <c r="J17079"/>
  <c r="H17079"/>
  <c r="J17078"/>
  <c r="H17078"/>
  <c r="J17077"/>
  <c r="H17077"/>
  <c r="J17076"/>
  <c r="H17076"/>
  <c r="J17075"/>
  <c r="H17075"/>
  <c r="J17074"/>
  <c r="H17074"/>
  <c r="J17073"/>
  <c r="H17073"/>
  <c r="J17072"/>
  <c r="H17072"/>
  <c r="J17071"/>
  <c r="H17071"/>
  <c r="J17070"/>
  <c r="H17070"/>
  <c r="J17069"/>
  <c r="H17069"/>
  <c r="J17068"/>
  <c r="H17068"/>
  <c r="J17067"/>
  <c r="H17067"/>
  <c r="J17066"/>
  <c r="H17066"/>
  <c r="J17065"/>
  <c r="H17065"/>
  <c r="J17064"/>
  <c r="H17064"/>
  <c r="J17063"/>
  <c r="H17063"/>
  <c r="J17062"/>
  <c r="H17062"/>
  <c r="J17061"/>
  <c r="H17061"/>
  <c r="J17060"/>
  <c r="H17060"/>
  <c r="J17059"/>
  <c r="H17059"/>
  <c r="J17058"/>
  <c r="H17058"/>
  <c r="J17057"/>
  <c r="H17057"/>
  <c r="J17056"/>
  <c r="H17056"/>
  <c r="J17055"/>
  <c r="H17055"/>
  <c r="J17054"/>
  <c r="H17054"/>
  <c r="J17053"/>
  <c r="H17053"/>
  <c r="J17052"/>
  <c r="H17052"/>
  <c r="J17051"/>
  <c r="H17051"/>
  <c r="J17050"/>
  <c r="H17050"/>
  <c r="J17049"/>
  <c r="H17049"/>
  <c r="J17048"/>
  <c r="H17048"/>
  <c r="J17047"/>
  <c r="H17047"/>
  <c r="J17046"/>
  <c r="H17046"/>
  <c r="J17045"/>
  <c r="H17045"/>
  <c r="J17044"/>
  <c r="H17044"/>
  <c r="J17043"/>
  <c r="H17043"/>
  <c r="J17042"/>
  <c r="H17042"/>
  <c r="J17041"/>
  <c r="H17041"/>
  <c r="J17040"/>
  <c r="H17040"/>
  <c r="J17039"/>
  <c r="H17039"/>
  <c r="J17038"/>
  <c r="H17038"/>
  <c r="J17037"/>
  <c r="H17037"/>
  <c r="J17036"/>
  <c r="H17036"/>
  <c r="J17035"/>
  <c r="H17035"/>
  <c r="J17034"/>
  <c r="H17034"/>
  <c r="J17033"/>
  <c r="H17033"/>
  <c r="J17032"/>
  <c r="H17032"/>
  <c r="J17031"/>
  <c r="H17031"/>
  <c r="J17030"/>
  <c r="H17030"/>
  <c r="J17029"/>
  <c r="H17029"/>
  <c r="J17028"/>
  <c r="H17028"/>
  <c r="J17027"/>
  <c r="H17027"/>
  <c r="J17026"/>
  <c r="H17026"/>
  <c r="J17025"/>
  <c r="H17025"/>
  <c r="J17024"/>
  <c r="H17024"/>
  <c r="J17023"/>
  <c r="H17023"/>
  <c r="J17022"/>
  <c r="H17022"/>
  <c r="J17021"/>
  <c r="H17021"/>
  <c r="J17020"/>
  <c r="H17020"/>
  <c r="J17019"/>
  <c r="H17019"/>
  <c r="J17018"/>
  <c r="H17018"/>
  <c r="J17017"/>
  <c r="H17017"/>
  <c r="J17016"/>
  <c r="H17016"/>
  <c r="J17015"/>
  <c r="H17015"/>
  <c r="J17014"/>
  <c r="H17014"/>
  <c r="J17013"/>
  <c r="H17013"/>
  <c r="J17012"/>
  <c r="H17012"/>
  <c r="J17011"/>
  <c r="H17011"/>
  <c r="J17010"/>
  <c r="H17010"/>
  <c r="J17009"/>
  <c r="H17009"/>
  <c r="J17008"/>
  <c r="H17008"/>
  <c r="J17007"/>
  <c r="H17007"/>
  <c r="J17006"/>
  <c r="H17006"/>
  <c r="J17005"/>
  <c r="H17005"/>
  <c r="J17004"/>
  <c r="H17004"/>
  <c r="J17003"/>
  <c r="H17003"/>
  <c r="J17002"/>
  <c r="H17002"/>
  <c r="J17001"/>
  <c r="H17001"/>
  <c r="J17000"/>
  <c r="H17000"/>
  <c r="J16999"/>
  <c r="H16999"/>
  <c r="J16998"/>
  <c r="H16998"/>
  <c r="J16997"/>
  <c r="H16997"/>
  <c r="J16996"/>
  <c r="H16996"/>
  <c r="J16995"/>
  <c r="H16995"/>
  <c r="J16994"/>
  <c r="H16994"/>
  <c r="J16993"/>
  <c r="H16993"/>
  <c r="J16992"/>
  <c r="H16992"/>
  <c r="J16991"/>
  <c r="H16991"/>
  <c r="J16990"/>
  <c r="H16990"/>
  <c r="J16989"/>
  <c r="H16989"/>
  <c r="J16988"/>
  <c r="H16988"/>
  <c r="J16987"/>
  <c r="H16987"/>
  <c r="J16986"/>
  <c r="H16986"/>
  <c r="J16985"/>
  <c r="H16985"/>
  <c r="J16984"/>
  <c r="H16984"/>
  <c r="J16983"/>
  <c r="H16983"/>
  <c r="J16982"/>
  <c r="H16982"/>
  <c r="J16981"/>
  <c r="H16981"/>
  <c r="J16980"/>
  <c r="H16980"/>
  <c r="J16979"/>
  <c r="H16979"/>
  <c r="J16978"/>
  <c r="H16978"/>
  <c r="J16977"/>
  <c r="H16977"/>
  <c r="J16976"/>
  <c r="H16976"/>
  <c r="J16975"/>
  <c r="H16975"/>
  <c r="J16974"/>
  <c r="H16974"/>
  <c r="J16973"/>
  <c r="H16973"/>
  <c r="J16972"/>
  <c r="H16972"/>
  <c r="J16971"/>
  <c r="H16971"/>
  <c r="J16970"/>
  <c r="H16970"/>
  <c r="J16969"/>
  <c r="H16969"/>
  <c r="J16968"/>
  <c r="H16968"/>
  <c r="J16967"/>
  <c r="H16967"/>
  <c r="J16966"/>
  <c r="H16966"/>
  <c r="J16965"/>
  <c r="H16965"/>
  <c r="J16964"/>
  <c r="H16964"/>
  <c r="J16963"/>
  <c r="H16963"/>
  <c r="J16962"/>
  <c r="H16962"/>
  <c r="J16961"/>
  <c r="H16961"/>
  <c r="J16960"/>
  <c r="H16960"/>
  <c r="J16959"/>
  <c r="H16959"/>
  <c r="J16958"/>
  <c r="H16958"/>
  <c r="J16957"/>
  <c r="H16957"/>
  <c r="J16956"/>
  <c r="H16956"/>
  <c r="J16955"/>
  <c r="H16955"/>
  <c r="J16954"/>
  <c r="H16954"/>
  <c r="J16953"/>
  <c r="H16953"/>
  <c r="J16952"/>
  <c r="H16952"/>
  <c r="J16951"/>
  <c r="H16951"/>
  <c r="J16950"/>
  <c r="H16950"/>
  <c r="J16949"/>
  <c r="H16949"/>
  <c r="J16948"/>
  <c r="H16948"/>
  <c r="J16947"/>
  <c r="H16947"/>
  <c r="J16946"/>
  <c r="H16946"/>
  <c r="J16945"/>
  <c r="H16945"/>
  <c r="J16944"/>
  <c r="H16944"/>
  <c r="J16943"/>
  <c r="H16943"/>
  <c r="J16942"/>
  <c r="H16942"/>
  <c r="J16941"/>
  <c r="H16941"/>
  <c r="J16940"/>
  <c r="H16940"/>
  <c r="J16939"/>
  <c r="H16939"/>
  <c r="J16938"/>
  <c r="H16938"/>
  <c r="J16937"/>
  <c r="H16937"/>
  <c r="J16936"/>
  <c r="H16936"/>
  <c r="J16935"/>
  <c r="H16935"/>
  <c r="J16934"/>
  <c r="H16934"/>
  <c r="J16933"/>
  <c r="H16933"/>
  <c r="J16932"/>
  <c r="H16932"/>
  <c r="J16931"/>
  <c r="H16931"/>
  <c r="J16930"/>
  <c r="H16930"/>
  <c r="J16929"/>
  <c r="H16929"/>
  <c r="J16928"/>
  <c r="H16928"/>
  <c r="J16927"/>
  <c r="H16927"/>
  <c r="J16926"/>
  <c r="H16926"/>
  <c r="J16925"/>
  <c r="H16925"/>
  <c r="J16924"/>
  <c r="H16924"/>
  <c r="J16923"/>
  <c r="H16923"/>
  <c r="J16922"/>
  <c r="H16922"/>
  <c r="J16921"/>
  <c r="H16921"/>
  <c r="J16920"/>
  <c r="H16920"/>
  <c r="J16919"/>
  <c r="H16919"/>
  <c r="J16918"/>
  <c r="H16918"/>
  <c r="J16917"/>
  <c r="H16917"/>
  <c r="J16916"/>
  <c r="H16916"/>
  <c r="J16915"/>
  <c r="H16915"/>
  <c r="J16914"/>
  <c r="H16914"/>
  <c r="J16913"/>
  <c r="H16913"/>
  <c r="J16912"/>
  <c r="H16912"/>
  <c r="J16911"/>
  <c r="H16911"/>
  <c r="J16910"/>
  <c r="H16910"/>
  <c r="J16909"/>
  <c r="H16909"/>
  <c r="J16908"/>
  <c r="H16908"/>
  <c r="J16907"/>
  <c r="H16907"/>
  <c r="J16906"/>
  <c r="H16906"/>
  <c r="J16905"/>
  <c r="H16905"/>
  <c r="J16904"/>
  <c r="H16904"/>
  <c r="J16903"/>
  <c r="H16903"/>
  <c r="J16902"/>
  <c r="H16902"/>
  <c r="J16901"/>
  <c r="H16901"/>
  <c r="J16900"/>
  <c r="H16900"/>
  <c r="J16899"/>
  <c r="H16899"/>
  <c r="J16898"/>
  <c r="H16898"/>
  <c r="J16897"/>
  <c r="H16897"/>
  <c r="J16896"/>
  <c r="H16896"/>
  <c r="J16895"/>
  <c r="H16895"/>
  <c r="J16894"/>
  <c r="H16894"/>
  <c r="J16893"/>
  <c r="H16893"/>
  <c r="J16892"/>
  <c r="H16892"/>
  <c r="J16891"/>
  <c r="H16891"/>
  <c r="J16890"/>
  <c r="H16890"/>
  <c r="J16889"/>
  <c r="H16889"/>
  <c r="J16888"/>
  <c r="H16888"/>
  <c r="J16887"/>
  <c r="H16887"/>
  <c r="J16886"/>
  <c r="H16886"/>
  <c r="J16885"/>
  <c r="H16885"/>
  <c r="J16884"/>
  <c r="H16884"/>
  <c r="J16883"/>
  <c r="H16883"/>
  <c r="J16882"/>
  <c r="H16882"/>
  <c r="J16881"/>
  <c r="H16881"/>
  <c r="J16880"/>
  <c r="H16880"/>
  <c r="J16879"/>
  <c r="H16879"/>
  <c r="J16878"/>
  <c r="H16878"/>
  <c r="J16877"/>
  <c r="H16877"/>
  <c r="J16876"/>
  <c r="H16876"/>
  <c r="J16875"/>
  <c r="H16875"/>
  <c r="J16874"/>
  <c r="H16874"/>
  <c r="J16873"/>
  <c r="H16873"/>
  <c r="J16872"/>
  <c r="H16872"/>
  <c r="J16871"/>
  <c r="H16871"/>
  <c r="J16870"/>
  <c r="H16870"/>
  <c r="J16869"/>
  <c r="H16869"/>
  <c r="J16868"/>
  <c r="H16868"/>
  <c r="J16867"/>
  <c r="H16867"/>
  <c r="J16866"/>
  <c r="H16866"/>
  <c r="J16865"/>
  <c r="H16865"/>
  <c r="J16864"/>
  <c r="H16864"/>
  <c r="J16863"/>
  <c r="H16863"/>
  <c r="J16862"/>
  <c r="H16862"/>
  <c r="J16861"/>
  <c r="H16861"/>
  <c r="J16860"/>
  <c r="H16860"/>
  <c r="J16859"/>
  <c r="H16859"/>
  <c r="J16858"/>
  <c r="H16858"/>
  <c r="J16857"/>
  <c r="H16857"/>
  <c r="J16856"/>
  <c r="H16856"/>
  <c r="J16855"/>
  <c r="H16855"/>
  <c r="J16854"/>
  <c r="H16854"/>
  <c r="J16853"/>
  <c r="H16853"/>
  <c r="J16852"/>
  <c r="H16852"/>
  <c r="J16851"/>
  <c r="H16851"/>
  <c r="J16850"/>
  <c r="H16850"/>
  <c r="J16849"/>
  <c r="H16849"/>
  <c r="J16848"/>
  <c r="H16848"/>
  <c r="J16847"/>
  <c r="H16847"/>
  <c r="J16846"/>
  <c r="H16846"/>
  <c r="J16845"/>
  <c r="H16845"/>
  <c r="J16844"/>
  <c r="H16844"/>
  <c r="J16843"/>
  <c r="H16843"/>
  <c r="J16842"/>
  <c r="H16842"/>
  <c r="J16841"/>
  <c r="H16841"/>
  <c r="J16840"/>
  <c r="H16840"/>
  <c r="J16839"/>
  <c r="H16839"/>
  <c r="J16838"/>
  <c r="H16838"/>
  <c r="J16837"/>
  <c r="H16837"/>
  <c r="J16836"/>
  <c r="H16836"/>
  <c r="J16835"/>
  <c r="H16835"/>
  <c r="J16834"/>
  <c r="H16834"/>
  <c r="J16833"/>
  <c r="H16833"/>
  <c r="J16832"/>
  <c r="H16832"/>
  <c r="J16831"/>
  <c r="H16831"/>
  <c r="J16830"/>
  <c r="H16830"/>
  <c r="J16829"/>
  <c r="H16829"/>
  <c r="J16828"/>
  <c r="H16828"/>
  <c r="J16827"/>
  <c r="H16827"/>
  <c r="J16826"/>
  <c r="H16826"/>
  <c r="J16825"/>
  <c r="H16825"/>
  <c r="J16824"/>
  <c r="H16824"/>
  <c r="J16823"/>
  <c r="H16823"/>
  <c r="J16822"/>
  <c r="H16822"/>
  <c r="J16821"/>
  <c r="H16821"/>
  <c r="J16820"/>
  <c r="H16820"/>
  <c r="J16819"/>
  <c r="H16819"/>
  <c r="J16818"/>
  <c r="H16818"/>
  <c r="J16817"/>
  <c r="H16817"/>
  <c r="J16816"/>
  <c r="H16816"/>
  <c r="J16815"/>
  <c r="H16815"/>
  <c r="J16814"/>
  <c r="H16814"/>
  <c r="J16813"/>
  <c r="H16813"/>
  <c r="J16812"/>
  <c r="H16812"/>
  <c r="J16811"/>
  <c r="H16811"/>
  <c r="J16810"/>
  <c r="H16810"/>
  <c r="J16809"/>
  <c r="H16809"/>
  <c r="J16808"/>
  <c r="H16808"/>
  <c r="J16807"/>
  <c r="H16807"/>
  <c r="J16806"/>
  <c r="H16806"/>
  <c r="J16805"/>
  <c r="H16805"/>
  <c r="J16804"/>
  <c r="H16804"/>
  <c r="J16803"/>
  <c r="H16803"/>
  <c r="J16802"/>
  <c r="H16802"/>
  <c r="J16801"/>
  <c r="H16801"/>
  <c r="J16800"/>
  <c r="H16800"/>
  <c r="J16799"/>
  <c r="H16799"/>
  <c r="J16798"/>
  <c r="H16798"/>
  <c r="J16797"/>
  <c r="H16797"/>
  <c r="J16796"/>
  <c r="H16796"/>
  <c r="J16795"/>
  <c r="H16795"/>
  <c r="J16794"/>
  <c r="H16794"/>
  <c r="J16793"/>
  <c r="H16793"/>
  <c r="J16792"/>
  <c r="H16792"/>
  <c r="J16791"/>
  <c r="H16791"/>
  <c r="J16790"/>
  <c r="H16790"/>
  <c r="J16789"/>
  <c r="H16789"/>
  <c r="J16788"/>
  <c r="H16788"/>
  <c r="J16787"/>
  <c r="H16787"/>
  <c r="J16786"/>
  <c r="H16786"/>
  <c r="J16785"/>
  <c r="H16785"/>
  <c r="J16784"/>
  <c r="H16784"/>
  <c r="J16783"/>
  <c r="H16783"/>
  <c r="J16782"/>
  <c r="H16782"/>
  <c r="J16781"/>
  <c r="H16781"/>
  <c r="J16780"/>
  <c r="H16780"/>
  <c r="J16779"/>
  <c r="H16779"/>
  <c r="J16778"/>
  <c r="H16778"/>
  <c r="J16777"/>
  <c r="H16777"/>
  <c r="J16776"/>
  <c r="H16776"/>
  <c r="J16775"/>
  <c r="H16775"/>
  <c r="J16774"/>
  <c r="H16774"/>
  <c r="J16773"/>
  <c r="H16773"/>
  <c r="J16772"/>
  <c r="H16772"/>
  <c r="J16771"/>
  <c r="H16771"/>
  <c r="J16770"/>
  <c r="H16770"/>
  <c r="J16769"/>
  <c r="H16769"/>
  <c r="J16768"/>
  <c r="H16768"/>
  <c r="J16767"/>
  <c r="H16767"/>
  <c r="J16766"/>
  <c r="H16766"/>
  <c r="J16765"/>
  <c r="H16765"/>
  <c r="J16764"/>
  <c r="H16764"/>
  <c r="J16763"/>
  <c r="H16763"/>
  <c r="J16762"/>
  <c r="H16762"/>
  <c r="J16761"/>
  <c r="H16761"/>
  <c r="J16760"/>
  <c r="H16760"/>
  <c r="J16759"/>
  <c r="H16759"/>
  <c r="J16758"/>
  <c r="H16758"/>
  <c r="J16757"/>
  <c r="H16757"/>
  <c r="J16756"/>
  <c r="H16756"/>
  <c r="J16755"/>
  <c r="H16755"/>
  <c r="J16754"/>
  <c r="H16754"/>
  <c r="J16753"/>
  <c r="H16753"/>
  <c r="J16752"/>
  <c r="H16752"/>
  <c r="J16751"/>
  <c r="H16751"/>
  <c r="J16750"/>
  <c r="H16750"/>
  <c r="J16749"/>
  <c r="H16749"/>
  <c r="J16748"/>
  <c r="H16748"/>
  <c r="J16747"/>
  <c r="H16747"/>
  <c r="J16746"/>
  <c r="H16746"/>
  <c r="J16745"/>
  <c r="H16745"/>
  <c r="J16744"/>
  <c r="H16744"/>
  <c r="J16743"/>
  <c r="H16743"/>
  <c r="J16742"/>
  <c r="H16742"/>
  <c r="J16741"/>
  <c r="H16741"/>
  <c r="J16740"/>
  <c r="H16740"/>
  <c r="J16739"/>
  <c r="H16739"/>
  <c r="J16738"/>
  <c r="H16738"/>
  <c r="J16737"/>
  <c r="H16737"/>
  <c r="J16736"/>
  <c r="H16736"/>
  <c r="J16735"/>
  <c r="H16735"/>
  <c r="J16734"/>
  <c r="H16734"/>
  <c r="J16733"/>
  <c r="H16733"/>
  <c r="J16732"/>
  <c r="H16732"/>
  <c r="J16731"/>
  <c r="H16731"/>
  <c r="J16730"/>
  <c r="H16730"/>
  <c r="J16729"/>
  <c r="H16729"/>
  <c r="J16728"/>
  <c r="H16728"/>
  <c r="J16727"/>
  <c r="H16727"/>
  <c r="J16726"/>
  <c r="H16726"/>
  <c r="J16725"/>
  <c r="H16725"/>
  <c r="J16724"/>
  <c r="H16724"/>
  <c r="J16723"/>
  <c r="H16723"/>
  <c r="J16722"/>
  <c r="H16722"/>
  <c r="J16721"/>
  <c r="H16721"/>
  <c r="J16720"/>
  <c r="H16720"/>
  <c r="J16719"/>
  <c r="H16719"/>
  <c r="J16718"/>
  <c r="H16718"/>
  <c r="J16717"/>
  <c r="H16717"/>
  <c r="J16716"/>
  <c r="H16716"/>
  <c r="J16715"/>
  <c r="H16715"/>
  <c r="J16714"/>
  <c r="H16714"/>
  <c r="J16713"/>
  <c r="H16713"/>
  <c r="J16712"/>
  <c r="H16712"/>
  <c r="J16711"/>
  <c r="H16711"/>
  <c r="J16710"/>
  <c r="H16710"/>
  <c r="J16709"/>
  <c r="H16709"/>
  <c r="J16708"/>
  <c r="H16708"/>
  <c r="J16707"/>
  <c r="H16707"/>
  <c r="J16706"/>
  <c r="H16706"/>
  <c r="J16705"/>
  <c r="H16705"/>
  <c r="J16704"/>
  <c r="H16704"/>
  <c r="J16703"/>
  <c r="H16703"/>
  <c r="J16702"/>
  <c r="H16702"/>
  <c r="J16701"/>
  <c r="H16701"/>
  <c r="J16700"/>
  <c r="H16700"/>
  <c r="J16699"/>
  <c r="H16699"/>
  <c r="J16698"/>
  <c r="H16698"/>
  <c r="J16697"/>
  <c r="H16697"/>
  <c r="J16696"/>
  <c r="H16696"/>
  <c r="J16695"/>
  <c r="H16695"/>
  <c r="J16694"/>
  <c r="H16694"/>
  <c r="J16693"/>
  <c r="H16693"/>
  <c r="J16692"/>
  <c r="H16692"/>
  <c r="J16691"/>
  <c r="H16691"/>
  <c r="J16690"/>
  <c r="H16690"/>
  <c r="J16689"/>
  <c r="H16689"/>
  <c r="J16688"/>
  <c r="H16688"/>
  <c r="J16687"/>
  <c r="H16687"/>
  <c r="J16686"/>
  <c r="H16686"/>
  <c r="J16685"/>
  <c r="H16685"/>
  <c r="J16684"/>
  <c r="H16684"/>
  <c r="J16683"/>
  <c r="H16683"/>
  <c r="J16682"/>
  <c r="H16682"/>
  <c r="J16681"/>
  <c r="H16681"/>
  <c r="J16680"/>
  <c r="H16680"/>
  <c r="J16679"/>
  <c r="H16679"/>
  <c r="J16678"/>
  <c r="H16678"/>
  <c r="J16677"/>
  <c r="H16677"/>
  <c r="J16676"/>
  <c r="H16676"/>
  <c r="J16675"/>
  <c r="H16675"/>
  <c r="J16674"/>
  <c r="H16674"/>
  <c r="J16673"/>
  <c r="H16673"/>
  <c r="J16672"/>
  <c r="H16672"/>
  <c r="J16671"/>
  <c r="H16671"/>
  <c r="J16670"/>
  <c r="H16670"/>
  <c r="J16669"/>
  <c r="H16669"/>
  <c r="J16668"/>
  <c r="H16668"/>
  <c r="J16667"/>
  <c r="H16667"/>
  <c r="J16666"/>
  <c r="H16666"/>
  <c r="J16665"/>
  <c r="H16665"/>
  <c r="J16664"/>
  <c r="H16664"/>
  <c r="J16663"/>
  <c r="H16663"/>
  <c r="J16662"/>
  <c r="H16662"/>
  <c r="J16661"/>
  <c r="H16661"/>
  <c r="J16660"/>
  <c r="H16660"/>
  <c r="J16659"/>
  <c r="H16659"/>
  <c r="J16658"/>
  <c r="H16658"/>
  <c r="J16657"/>
  <c r="H16657"/>
  <c r="J16656"/>
  <c r="H16656"/>
  <c r="J16655"/>
  <c r="H16655"/>
  <c r="J16654"/>
  <c r="H16654"/>
  <c r="J16653"/>
  <c r="H16653"/>
  <c r="J16652"/>
  <c r="H16652"/>
  <c r="J16651"/>
  <c r="H16651"/>
  <c r="J16650"/>
  <c r="H16650"/>
  <c r="J16649"/>
  <c r="H16649"/>
  <c r="J16648"/>
  <c r="H16648"/>
  <c r="J16647"/>
  <c r="H16647"/>
  <c r="J16646"/>
  <c r="H16646"/>
  <c r="J16645"/>
  <c r="H16645"/>
  <c r="J16644"/>
  <c r="H16644"/>
  <c r="J16643"/>
  <c r="H16643"/>
  <c r="J16642"/>
  <c r="H16642"/>
  <c r="J16641"/>
  <c r="H16641"/>
  <c r="J16640"/>
  <c r="H16640"/>
  <c r="J16639"/>
  <c r="H16639"/>
  <c r="J16638"/>
  <c r="H16638"/>
  <c r="J16637"/>
  <c r="H16637"/>
  <c r="J16636"/>
  <c r="H16636"/>
  <c r="J16635"/>
  <c r="H16635"/>
  <c r="J16634"/>
  <c r="H16634"/>
  <c r="J16633"/>
  <c r="H16633"/>
  <c r="J16632"/>
  <c r="H16632"/>
  <c r="J16631"/>
  <c r="H16631"/>
  <c r="J16630"/>
  <c r="H16630"/>
  <c r="J16629"/>
  <c r="H16629"/>
  <c r="J16628"/>
  <c r="H16628"/>
  <c r="J16627"/>
  <c r="H16627"/>
  <c r="J16626"/>
  <c r="H16626"/>
  <c r="J16625"/>
  <c r="H16625"/>
  <c r="J16624"/>
  <c r="H16624"/>
  <c r="J16623"/>
  <c r="H16623"/>
  <c r="J16622"/>
  <c r="H16622"/>
  <c r="J16621"/>
  <c r="H16621"/>
  <c r="J16620"/>
  <c r="H16620"/>
  <c r="J16619"/>
  <c r="H16619"/>
  <c r="J16618"/>
  <c r="H16618"/>
  <c r="J16617"/>
  <c r="H16617"/>
  <c r="J16616"/>
  <c r="H16616"/>
  <c r="J16615"/>
  <c r="H16615"/>
  <c r="J16614"/>
  <c r="H16614"/>
  <c r="J16613"/>
  <c r="H16613"/>
  <c r="J16612"/>
  <c r="H16612"/>
  <c r="J16611"/>
  <c r="H16611"/>
  <c r="J16610"/>
  <c r="H16610"/>
  <c r="J16609"/>
  <c r="H16609"/>
  <c r="J16608"/>
  <c r="H16608"/>
  <c r="J16607"/>
  <c r="H16607"/>
  <c r="J16606"/>
  <c r="H16606"/>
  <c r="J16605"/>
  <c r="H16605"/>
  <c r="J16604"/>
  <c r="H16604"/>
  <c r="J16603"/>
  <c r="H16603"/>
  <c r="J16602"/>
  <c r="H16602"/>
  <c r="J16601"/>
  <c r="H16601"/>
  <c r="J16600"/>
  <c r="H16600"/>
  <c r="J16599"/>
  <c r="H16599"/>
  <c r="J16598"/>
  <c r="H16598"/>
  <c r="J16597"/>
  <c r="H16597"/>
  <c r="J16596"/>
  <c r="H16596"/>
  <c r="J16595"/>
  <c r="H16595"/>
  <c r="J16594"/>
  <c r="H16594"/>
  <c r="J16593"/>
  <c r="H16593"/>
  <c r="J16592"/>
  <c r="H16592"/>
  <c r="J16591"/>
  <c r="H16591"/>
  <c r="J16590"/>
  <c r="H16590"/>
  <c r="J16589"/>
  <c r="H16589"/>
  <c r="J16588"/>
  <c r="H16588"/>
  <c r="J16587"/>
  <c r="H16587"/>
  <c r="J16586"/>
  <c r="H16586"/>
  <c r="J16585"/>
  <c r="H16585"/>
  <c r="J16584"/>
  <c r="H16584"/>
  <c r="J16583"/>
  <c r="H16583"/>
  <c r="J16582"/>
  <c r="H16582"/>
  <c r="J16581"/>
  <c r="H16581"/>
  <c r="J16580"/>
  <c r="H16580"/>
  <c r="J16579"/>
  <c r="H16579"/>
  <c r="J16578"/>
  <c r="H16578"/>
  <c r="J16577"/>
  <c r="H16577"/>
  <c r="J16576"/>
  <c r="H16576"/>
  <c r="J16575"/>
  <c r="H16575"/>
  <c r="J16574"/>
  <c r="H16574"/>
  <c r="J16573"/>
  <c r="H16573"/>
  <c r="J16572"/>
  <c r="H16572"/>
  <c r="J16571"/>
  <c r="H16571"/>
  <c r="J16570"/>
  <c r="H16570"/>
  <c r="J16569"/>
  <c r="H16569"/>
  <c r="J16568"/>
  <c r="H16568"/>
  <c r="J16567"/>
  <c r="H16567"/>
  <c r="J16566"/>
  <c r="H16566"/>
  <c r="J16565"/>
  <c r="H16565"/>
  <c r="J16564"/>
  <c r="H16564"/>
  <c r="J16563"/>
  <c r="H16563"/>
  <c r="J16562"/>
  <c r="H16562"/>
  <c r="J16561"/>
  <c r="H16561"/>
  <c r="J16560"/>
  <c r="H16560"/>
  <c r="J16559"/>
  <c r="H16559"/>
  <c r="J16558"/>
  <c r="H16558"/>
  <c r="J16557"/>
  <c r="H16557"/>
  <c r="J16556"/>
  <c r="H16556"/>
  <c r="J16555"/>
  <c r="H16555"/>
  <c r="J16554"/>
  <c r="H16554"/>
  <c r="J16553"/>
  <c r="H16553"/>
  <c r="J16552"/>
  <c r="H16552"/>
  <c r="J16551"/>
  <c r="H16551"/>
  <c r="J16550"/>
  <c r="H16550"/>
  <c r="J16549"/>
  <c r="H16549"/>
  <c r="J16548"/>
  <c r="H16548"/>
  <c r="J16547"/>
  <c r="H16547"/>
  <c r="J16546"/>
  <c r="H16546"/>
  <c r="J16545"/>
  <c r="H16545"/>
  <c r="J16544"/>
  <c r="H16544"/>
  <c r="J16543"/>
  <c r="H16543"/>
  <c r="J16542"/>
  <c r="H16542"/>
  <c r="J16541"/>
  <c r="H16541"/>
  <c r="J16540"/>
  <c r="H16540"/>
  <c r="J16539"/>
  <c r="H16539"/>
  <c r="J16538"/>
  <c r="H16538"/>
  <c r="J16537"/>
  <c r="H16537"/>
  <c r="J16536"/>
  <c r="H16536"/>
  <c r="J16535"/>
  <c r="H16535"/>
  <c r="J16534"/>
  <c r="H16534"/>
  <c r="J16533"/>
  <c r="H16533"/>
  <c r="J16532"/>
  <c r="H16532"/>
  <c r="J16531"/>
  <c r="H16531"/>
  <c r="J16530"/>
  <c r="H16530"/>
  <c r="J16529"/>
  <c r="H16529"/>
  <c r="J16528"/>
  <c r="H16528"/>
  <c r="J16527"/>
  <c r="H16527"/>
  <c r="J16526"/>
  <c r="H16526"/>
  <c r="J16525"/>
  <c r="H16525"/>
  <c r="J16524"/>
  <c r="H16524"/>
  <c r="J16523"/>
  <c r="H16523"/>
  <c r="J16522"/>
  <c r="H16522"/>
  <c r="J16521"/>
  <c r="H16521"/>
  <c r="J16520"/>
  <c r="H16520"/>
  <c r="J16519"/>
  <c r="H16519"/>
  <c r="J16518"/>
  <c r="H16518"/>
  <c r="J16517"/>
  <c r="H16517"/>
  <c r="J16516"/>
  <c r="H16516"/>
  <c r="J16515"/>
  <c r="H16515"/>
  <c r="J16514"/>
  <c r="H16514"/>
  <c r="J16513"/>
  <c r="H16513"/>
  <c r="J16512"/>
  <c r="H16512"/>
  <c r="J16511"/>
  <c r="H16511"/>
  <c r="J16510"/>
  <c r="H16510"/>
  <c r="J16509"/>
  <c r="H16509"/>
  <c r="J16508"/>
  <c r="H16508"/>
  <c r="J16507"/>
  <c r="H16507"/>
  <c r="J16506"/>
  <c r="H16506"/>
  <c r="J16505"/>
  <c r="H16505"/>
  <c r="J16504"/>
  <c r="H16504"/>
  <c r="J16503"/>
  <c r="H16503"/>
  <c r="J16502"/>
  <c r="H16502"/>
  <c r="J16501"/>
  <c r="H16501"/>
  <c r="J16500"/>
  <c r="H16500"/>
  <c r="J16499"/>
  <c r="H16499"/>
  <c r="J16498"/>
  <c r="H16498"/>
  <c r="J16497"/>
  <c r="H16497"/>
  <c r="J16496"/>
  <c r="H16496"/>
  <c r="J16495"/>
  <c r="H16495"/>
  <c r="J16494"/>
  <c r="H16494"/>
  <c r="J16493"/>
  <c r="H16493"/>
  <c r="J16492"/>
  <c r="H16492"/>
  <c r="J16491"/>
  <c r="H16491"/>
  <c r="J16490"/>
  <c r="H16490"/>
  <c r="J16489"/>
  <c r="H16489"/>
  <c r="J16488"/>
  <c r="H16488"/>
  <c r="J16487"/>
  <c r="H16487"/>
  <c r="J16486"/>
  <c r="H16486"/>
  <c r="J16485"/>
  <c r="H16485"/>
  <c r="J16484"/>
  <c r="H16484"/>
  <c r="J16483"/>
  <c r="H16483"/>
  <c r="J16482"/>
  <c r="H16482"/>
  <c r="J16481"/>
  <c r="H16481"/>
  <c r="J16480"/>
  <c r="H16480"/>
  <c r="J16479"/>
  <c r="H16479"/>
  <c r="J16478"/>
  <c r="H16478"/>
  <c r="J16477"/>
  <c r="H16477"/>
  <c r="J16476"/>
  <c r="H16476"/>
  <c r="J16475"/>
  <c r="H16475"/>
  <c r="J16474"/>
  <c r="H16474"/>
  <c r="J16473"/>
  <c r="H16473"/>
  <c r="J16472"/>
  <c r="H16472"/>
  <c r="J16471"/>
  <c r="H16471"/>
  <c r="J16470"/>
  <c r="H16470"/>
  <c r="J16469"/>
  <c r="H16469"/>
  <c r="J16468"/>
  <c r="H16468"/>
  <c r="J16467"/>
  <c r="H16467"/>
  <c r="J16466"/>
  <c r="H16466"/>
  <c r="J16465"/>
  <c r="H16465"/>
  <c r="J16464"/>
  <c r="H16464"/>
  <c r="J16463"/>
  <c r="H16463"/>
  <c r="J16462"/>
  <c r="H16462"/>
  <c r="J16461"/>
  <c r="H16461"/>
  <c r="J16460"/>
  <c r="H16460"/>
  <c r="J16459"/>
  <c r="H16459"/>
  <c r="J16458"/>
  <c r="H16458"/>
  <c r="J16457"/>
  <c r="H16457"/>
  <c r="J16456"/>
  <c r="H16456"/>
  <c r="J16455"/>
  <c r="H16455"/>
  <c r="J16454"/>
  <c r="H16454"/>
  <c r="J16453"/>
  <c r="H16453"/>
  <c r="J16452"/>
  <c r="H16452"/>
  <c r="J16451"/>
  <c r="H16451"/>
  <c r="J16450"/>
  <c r="H16450"/>
  <c r="J16449"/>
  <c r="H16449"/>
  <c r="J16448"/>
  <c r="H16448"/>
  <c r="J16447"/>
  <c r="H16447"/>
  <c r="J16446"/>
  <c r="H16446"/>
  <c r="J16445"/>
  <c r="H16445"/>
  <c r="J16444"/>
  <c r="H16444"/>
  <c r="J16443"/>
  <c r="H16443"/>
  <c r="J16442"/>
  <c r="H16442"/>
  <c r="J16441"/>
  <c r="H16441"/>
  <c r="J16440"/>
  <c r="H16440"/>
  <c r="J16439"/>
  <c r="H16439"/>
  <c r="J16438"/>
  <c r="H16438"/>
  <c r="J16437"/>
  <c r="H16437"/>
  <c r="J16436"/>
  <c r="H16436"/>
  <c r="J16435"/>
  <c r="H16435"/>
  <c r="J16434"/>
  <c r="H16434"/>
  <c r="J16433"/>
  <c r="H16433"/>
  <c r="J16432"/>
  <c r="H16432"/>
  <c r="J16431"/>
  <c r="H16431"/>
  <c r="J16430"/>
  <c r="H16430"/>
  <c r="J16429"/>
  <c r="H16429"/>
  <c r="J16428"/>
  <c r="H16428"/>
  <c r="J16427"/>
  <c r="H16427"/>
  <c r="J16426"/>
  <c r="H16426"/>
  <c r="J16425"/>
  <c r="H16425"/>
  <c r="J16424"/>
  <c r="H16424"/>
  <c r="J16423"/>
  <c r="H16423"/>
  <c r="J16422"/>
  <c r="H16422"/>
  <c r="J16421"/>
  <c r="H16421"/>
  <c r="J16420"/>
  <c r="H16420"/>
  <c r="J16419"/>
  <c r="H16419"/>
  <c r="J16418"/>
  <c r="H16418"/>
  <c r="J16417"/>
  <c r="H16417"/>
  <c r="J16416"/>
  <c r="H16416"/>
  <c r="J16415"/>
  <c r="H16415"/>
  <c r="J16414"/>
  <c r="H16414"/>
  <c r="J16413"/>
  <c r="H16413"/>
  <c r="J16412"/>
  <c r="H16412"/>
  <c r="J16411"/>
  <c r="H16411"/>
  <c r="J16410"/>
  <c r="H16410"/>
  <c r="J16409"/>
  <c r="H16409"/>
  <c r="J16408"/>
  <c r="H16408"/>
  <c r="J16407"/>
  <c r="H16407"/>
  <c r="J16406"/>
  <c r="H16406"/>
  <c r="J16405"/>
  <c r="H16405"/>
  <c r="J16404"/>
  <c r="H16404"/>
  <c r="J16403"/>
  <c r="H16403"/>
  <c r="J16402"/>
  <c r="H16402"/>
  <c r="J16401"/>
  <c r="H16401"/>
  <c r="J16400"/>
  <c r="H16400"/>
  <c r="J16399"/>
  <c r="H16399"/>
  <c r="J16398"/>
  <c r="H16398"/>
  <c r="J16397"/>
  <c r="H16397"/>
  <c r="J16396"/>
  <c r="H16396"/>
  <c r="J16395"/>
  <c r="H16395"/>
  <c r="J16394"/>
  <c r="H16394"/>
  <c r="J16393"/>
  <c r="H16393"/>
  <c r="J16392"/>
  <c r="H16392"/>
  <c r="J16391"/>
  <c r="H16391"/>
  <c r="J16390"/>
  <c r="H16390"/>
  <c r="J16389"/>
  <c r="H16389"/>
  <c r="J16388"/>
  <c r="H16388"/>
  <c r="J16387"/>
  <c r="H16387"/>
  <c r="J16386"/>
  <c r="H16386"/>
  <c r="J16385"/>
  <c r="H16385"/>
  <c r="J16384"/>
  <c r="H16384"/>
  <c r="J16383"/>
  <c r="H16383"/>
  <c r="J16382"/>
  <c r="H16382"/>
  <c r="J16381"/>
  <c r="H16381"/>
  <c r="J16380"/>
  <c r="H16380"/>
  <c r="J16379"/>
  <c r="H16379"/>
  <c r="J16378"/>
  <c r="H16378"/>
  <c r="J16377"/>
  <c r="H16377"/>
  <c r="J16376"/>
  <c r="H16376"/>
  <c r="J16375"/>
  <c r="H16375"/>
  <c r="J16374"/>
  <c r="H16374"/>
  <c r="J16373"/>
  <c r="H16373"/>
  <c r="J16372"/>
  <c r="H16372"/>
  <c r="J16371"/>
  <c r="H16371"/>
  <c r="J16370"/>
  <c r="H16370"/>
  <c r="J16369"/>
  <c r="H16369"/>
  <c r="J16368"/>
  <c r="H16368"/>
  <c r="J16367"/>
  <c r="H16367"/>
  <c r="J16366"/>
  <c r="H16366"/>
  <c r="J16365"/>
  <c r="H16365"/>
  <c r="J16364"/>
  <c r="H16364"/>
  <c r="J16363"/>
  <c r="H16363"/>
  <c r="J16362"/>
  <c r="H16362"/>
  <c r="J16361"/>
  <c r="H16361"/>
  <c r="J16360"/>
  <c r="H16360"/>
  <c r="J16359"/>
  <c r="H16359"/>
  <c r="J16358"/>
  <c r="H16358"/>
  <c r="J16357"/>
  <c r="H16357"/>
  <c r="J16356"/>
  <c r="H16356"/>
  <c r="J16355"/>
  <c r="H16355"/>
  <c r="J16354"/>
  <c r="H16354"/>
  <c r="J16353"/>
  <c r="H16353"/>
  <c r="J16352"/>
  <c r="H16352"/>
  <c r="J16351"/>
  <c r="H16351"/>
  <c r="J16350"/>
  <c r="H16350"/>
  <c r="J16349"/>
  <c r="H16349"/>
  <c r="J16348"/>
  <c r="H16348"/>
  <c r="J16347"/>
  <c r="H16347"/>
  <c r="J16346"/>
  <c r="H16346"/>
  <c r="J16345"/>
  <c r="H16345"/>
  <c r="J16344"/>
  <c r="H16344"/>
  <c r="J16343"/>
  <c r="H16343"/>
  <c r="J16342"/>
  <c r="H16342"/>
  <c r="J16341"/>
  <c r="H16341"/>
  <c r="J16340"/>
  <c r="H16340"/>
  <c r="J16339"/>
  <c r="H16339"/>
  <c r="J16338"/>
  <c r="H16338"/>
  <c r="J16337"/>
  <c r="H16337"/>
  <c r="J16336"/>
  <c r="H16336"/>
  <c r="J16335"/>
  <c r="H16335"/>
  <c r="J16334"/>
  <c r="H16334"/>
  <c r="J16333"/>
  <c r="H16333"/>
  <c r="J16332"/>
  <c r="H16332"/>
  <c r="J16331"/>
  <c r="H16331"/>
  <c r="J16330"/>
  <c r="H16330"/>
  <c r="J16329"/>
  <c r="H16329"/>
  <c r="J16328"/>
  <c r="H16328"/>
  <c r="J16327"/>
  <c r="H16327"/>
  <c r="J16326"/>
  <c r="H16326"/>
  <c r="J16325"/>
  <c r="H16325"/>
  <c r="J16324"/>
  <c r="H16324"/>
  <c r="J16323"/>
  <c r="H16323"/>
  <c r="J16322"/>
  <c r="H16322"/>
  <c r="J16321"/>
  <c r="H16321"/>
  <c r="J16320"/>
  <c r="H16320"/>
  <c r="J16319"/>
  <c r="H16319"/>
  <c r="J16318"/>
  <c r="H16318"/>
  <c r="J16317"/>
  <c r="H16317"/>
  <c r="J16316"/>
  <c r="H16316"/>
  <c r="J16315"/>
  <c r="H16315"/>
  <c r="J16314"/>
  <c r="H16314"/>
  <c r="J16313"/>
  <c r="H16313"/>
  <c r="J16312"/>
  <c r="H16312"/>
  <c r="J16311"/>
  <c r="H16311"/>
  <c r="J16310"/>
  <c r="H16310"/>
  <c r="J16309"/>
  <c r="H16309"/>
  <c r="J16308"/>
  <c r="H16308"/>
  <c r="J16307"/>
  <c r="H16307"/>
  <c r="J16306"/>
  <c r="H16306"/>
  <c r="J16305"/>
  <c r="H16305"/>
  <c r="J16304"/>
  <c r="H16304"/>
  <c r="J16303"/>
  <c r="H16303"/>
  <c r="J16302"/>
  <c r="H16302"/>
  <c r="J16301"/>
  <c r="H16301"/>
  <c r="J16300"/>
  <c r="H16300"/>
  <c r="J16299"/>
  <c r="H16299"/>
  <c r="J16298"/>
  <c r="H16298"/>
  <c r="J16297"/>
  <c r="H16297"/>
  <c r="J16296"/>
  <c r="H16296"/>
  <c r="J16295"/>
  <c r="H16295"/>
  <c r="J16294"/>
  <c r="H16294"/>
  <c r="J16293"/>
  <c r="H16293"/>
  <c r="J16292"/>
  <c r="H16292"/>
  <c r="J16291"/>
  <c r="H16291"/>
  <c r="J16290"/>
  <c r="H16290"/>
  <c r="J16289"/>
  <c r="H16289"/>
  <c r="J16288"/>
  <c r="H16288"/>
  <c r="J16287"/>
  <c r="H16287"/>
  <c r="J16286"/>
  <c r="H16286"/>
  <c r="J16285"/>
  <c r="H16285"/>
  <c r="J16284"/>
  <c r="H16284"/>
  <c r="J16283"/>
  <c r="H16283"/>
  <c r="J16282"/>
  <c r="H16282"/>
  <c r="J16281"/>
  <c r="H16281"/>
  <c r="J16280"/>
  <c r="H16280"/>
  <c r="J16279"/>
  <c r="H16279"/>
  <c r="J16278"/>
  <c r="H16278"/>
  <c r="J16277"/>
  <c r="H16277"/>
  <c r="J16276"/>
  <c r="H16276"/>
  <c r="J16275"/>
  <c r="H16275"/>
  <c r="J16274"/>
  <c r="H16274"/>
  <c r="J16273"/>
  <c r="H16273"/>
  <c r="J16272"/>
  <c r="H16272"/>
  <c r="J16271"/>
  <c r="H16271"/>
  <c r="J16270"/>
  <c r="H16270"/>
  <c r="J16269"/>
  <c r="H16269"/>
  <c r="J16268"/>
  <c r="H16268"/>
  <c r="J16267"/>
  <c r="H16267"/>
  <c r="J16266"/>
  <c r="H16266"/>
  <c r="J16265"/>
  <c r="H16265"/>
  <c r="J16264"/>
  <c r="H16264"/>
  <c r="J16263"/>
  <c r="H16263"/>
  <c r="J16262"/>
  <c r="H16262"/>
  <c r="J16261"/>
  <c r="H16261"/>
  <c r="J16260"/>
  <c r="H16260"/>
  <c r="J16259"/>
  <c r="H16259"/>
  <c r="J16258"/>
  <c r="H16258"/>
  <c r="J16257"/>
  <c r="H16257"/>
  <c r="J16256"/>
  <c r="H16256"/>
  <c r="J16255"/>
  <c r="H16255"/>
  <c r="J16254"/>
  <c r="H16254"/>
  <c r="J16253"/>
  <c r="H16253"/>
  <c r="J16252"/>
  <c r="H16252"/>
  <c r="J16251"/>
  <c r="H16251"/>
  <c r="J16250"/>
  <c r="H16250"/>
  <c r="J16249"/>
  <c r="H16249"/>
  <c r="J16248"/>
  <c r="H16248"/>
  <c r="J16247"/>
  <c r="H16247"/>
  <c r="J16246"/>
  <c r="H16246"/>
  <c r="J16245"/>
  <c r="H16245"/>
  <c r="J16244"/>
  <c r="H16244"/>
  <c r="J16243"/>
  <c r="H16243"/>
  <c r="J16242"/>
  <c r="H16242"/>
  <c r="J16241"/>
  <c r="H16241"/>
  <c r="J16240"/>
  <c r="H16240"/>
  <c r="J16239"/>
  <c r="H16239"/>
  <c r="J16238"/>
  <c r="H16238"/>
  <c r="J16237"/>
  <c r="H16237"/>
  <c r="J16236"/>
  <c r="H16236"/>
  <c r="J16235"/>
  <c r="H16235"/>
  <c r="J16234"/>
  <c r="H16234"/>
  <c r="J16233"/>
  <c r="H16233"/>
  <c r="J16232"/>
  <c r="H16232"/>
  <c r="J16231"/>
  <c r="H16231"/>
  <c r="J16230"/>
  <c r="H16230"/>
  <c r="J16229"/>
  <c r="H16229"/>
  <c r="J16228"/>
  <c r="H16228"/>
  <c r="J16227"/>
  <c r="H16227"/>
  <c r="J16226"/>
  <c r="H16226"/>
  <c r="J16225"/>
  <c r="H16225"/>
  <c r="J16224"/>
  <c r="H16224"/>
  <c r="J16223"/>
  <c r="H16223"/>
  <c r="J16222"/>
  <c r="H16222"/>
  <c r="J16221"/>
  <c r="H16221"/>
  <c r="J16220"/>
  <c r="H16220"/>
  <c r="J16219"/>
  <c r="H16219"/>
  <c r="J16218"/>
  <c r="H16218"/>
  <c r="J16217"/>
  <c r="H16217"/>
  <c r="J16216"/>
  <c r="H16216"/>
  <c r="J16215"/>
  <c r="H16215"/>
  <c r="J16214"/>
  <c r="H16214"/>
  <c r="J16213"/>
  <c r="H16213"/>
  <c r="J16212"/>
  <c r="H16212"/>
  <c r="J16211"/>
  <c r="H16211"/>
  <c r="J16210"/>
  <c r="H16210"/>
  <c r="J16209"/>
  <c r="H16209"/>
  <c r="J16208"/>
  <c r="H16208"/>
  <c r="J16207"/>
  <c r="H16207"/>
  <c r="J16206"/>
  <c r="H16206"/>
  <c r="J16205"/>
  <c r="H16205"/>
  <c r="J16204"/>
  <c r="H16204"/>
  <c r="J16203"/>
  <c r="H16203"/>
  <c r="J16202"/>
  <c r="H16202"/>
  <c r="J16201"/>
  <c r="H16201"/>
  <c r="J16200"/>
  <c r="H16200"/>
  <c r="J16199"/>
  <c r="H16199"/>
  <c r="J16198"/>
  <c r="H16198"/>
  <c r="J16197"/>
  <c r="H16197"/>
  <c r="J16196"/>
  <c r="H16196"/>
  <c r="J16195"/>
  <c r="H16195"/>
  <c r="J16194"/>
  <c r="H16194"/>
  <c r="J16193"/>
  <c r="H16193"/>
  <c r="J16192"/>
  <c r="H16192"/>
  <c r="J16191"/>
  <c r="H16191"/>
  <c r="J16190"/>
  <c r="H16190"/>
  <c r="J16189"/>
  <c r="H16189"/>
  <c r="J16188"/>
  <c r="H16188"/>
  <c r="J16187"/>
  <c r="H16187"/>
  <c r="J16186"/>
  <c r="H16186"/>
  <c r="J16185"/>
  <c r="H16185"/>
  <c r="J16184"/>
  <c r="H16184"/>
  <c r="J16183"/>
  <c r="H16183"/>
  <c r="J16182"/>
  <c r="H16182"/>
  <c r="J16181"/>
  <c r="H16181"/>
  <c r="J16180"/>
  <c r="H16180"/>
  <c r="J16179"/>
  <c r="H16179"/>
  <c r="J16178"/>
  <c r="H16178"/>
  <c r="J16177"/>
  <c r="H16177"/>
  <c r="J16176"/>
  <c r="H16176"/>
  <c r="J16175"/>
  <c r="H16175"/>
  <c r="J16174"/>
  <c r="H16174"/>
  <c r="J16173"/>
  <c r="H16173"/>
  <c r="J16172"/>
  <c r="H16172"/>
  <c r="J16171"/>
  <c r="H16171"/>
  <c r="J16170"/>
  <c r="H16170"/>
  <c r="J16169"/>
  <c r="H16169"/>
  <c r="J16168"/>
  <c r="H16168"/>
  <c r="J16167"/>
  <c r="H16167"/>
  <c r="J16166"/>
  <c r="H16166"/>
  <c r="J16165"/>
  <c r="H16165"/>
  <c r="J16164"/>
  <c r="H16164"/>
  <c r="J16163"/>
  <c r="H16163"/>
  <c r="J16162"/>
  <c r="H16162"/>
  <c r="J16161"/>
  <c r="H16161"/>
  <c r="J16160"/>
  <c r="H16160"/>
  <c r="J16159"/>
  <c r="H16159"/>
  <c r="J16158"/>
  <c r="H16158"/>
  <c r="J16157"/>
  <c r="H16157"/>
  <c r="J16156"/>
  <c r="H16156"/>
  <c r="J16155"/>
  <c r="H16155"/>
  <c r="J16154"/>
  <c r="H16154"/>
  <c r="J16153"/>
  <c r="H16153"/>
  <c r="J16152"/>
  <c r="H16152"/>
  <c r="J16151"/>
  <c r="H16151"/>
  <c r="J16150"/>
  <c r="H16150"/>
  <c r="J16149"/>
  <c r="H16149"/>
  <c r="J16148"/>
  <c r="H16148"/>
  <c r="J16147"/>
  <c r="H16147"/>
  <c r="J16146"/>
  <c r="H16146"/>
  <c r="J16145"/>
  <c r="H16145"/>
  <c r="J16144"/>
  <c r="H16144"/>
  <c r="J16143"/>
  <c r="H16143"/>
  <c r="J16142"/>
  <c r="H16142"/>
  <c r="J16141"/>
  <c r="H16141"/>
  <c r="J16140"/>
  <c r="H16140"/>
  <c r="J16139"/>
  <c r="H16139"/>
  <c r="J16138"/>
  <c r="H16138"/>
  <c r="J16137"/>
  <c r="H16137"/>
  <c r="J16136"/>
  <c r="H16136"/>
  <c r="J16135"/>
  <c r="H16135"/>
  <c r="J16134"/>
  <c r="H16134"/>
  <c r="J16133"/>
  <c r="H16133"/>
  <c r="J16132"/>
  <c r="H16132"/>
  <c r="J16131"/>
  <c r="H16131"/>
  <c r="J16130"/>
  <c r="H16130"/>
  <c r="J16129"/>
  <c r="H16129"/>
  <c r="J16128"/>
  <c r="H16128"/>
  <c r="J16127"/>
  <c r="H16127"/>
  <c r="J16126"/>
  <c r="H16126"/>
  <c r="J16125"/>
  <c r="H16125"/>
  <c r="J16124"/>
  <c r="H16124"/>
  <c r="J16123"/>
  <c r="H16123"/>
  <c r="J16122"/>
  <c r="H16122"/>
  <c r="J16121"/>
  <c r="H16121"/>
  <c r="J16120"/>
  <c r="H16120"/>
  <c r="J16119"/>
  <c r="H16119"/>
  <c r="J16118"/>
  <c r="H16118"/>
  <c r="J16117"/>
  <c r="H16117"/>
  <c r="J16116"/>
  <c r="H16116"/>
  <c r="J16115"/>
  <c r="H16115"/>
  <c r="J16114"/>
  <c r="H16114"/>
  <c r="J16113"/>
  <c r="H16113"/>
  <c r="J16112"/>
  <c r="H16112"/>
  <c r="J16111"/>
  <c r="H16111"/>
  <c r="J16110"/>
  <c r="H16110"/>
  <c r="J16109"/>
  <c r="H16109"/>
  <c r="J16108"/>
  <c r="H16108"/>
  <c r="J16107"/>
  <c r="H16107"/>
  <c r="J16106"/>
  <c r="H16106"/>
  <c r="J16105"/>
  <c r="H16105"/>
  <c r="J16104"/>
  <c r="H16104"/>
  <c r="J16103"/>
  <c r="H16103"/>
  <c r="J16102"/>
  <c r="H16102"/>
  <c r="J16101"/>
  <c r="H16101"/>
  <c r="J16100"/>
  <c r="H16100"/>
  <c r="J16099"/>
  <c r="H16099"/>
  <c r="J16098"/>
  <c r="H16098"/>
  <c r="J16097"/>
  <c r="H16097"/>
  <c r="J16096"/>
  <c r="H16096"/>
  <c r="J16095"/>
  <c r="H16095"/>
  <c r="J16094"/>
  <c r="H16094"/>
  <c r="J16093"/>
  <c r="H16093"/>
  <c r="J16092"/>
  <c r="H16092"/>
  <c r="J16091"/>
  <c r="H16091"/>
  <c r="J16090"/>
  <c r="H16090"/>
  <c r="J16089"/>
  <c r="H16089"/>
  <c r="J16088"/>
  <c r="H16088"/>
  <c r="J16087"/>
  <c r="H16087"/>
  <c r="J16086"/>
  <c r="H16086"/>
  <c r="J16085"/>
  <c r="H16085"/>
  <c r="J16084"/>
  <c r="H16084"/>
  <c r="J16083"/>
  <c r="H16083"/>
  <c r="J16082"/>
  <c r="H16082"/>
  <c r="J16081"/>
  <c r="H16081"/>
  <c r="J16080"/>
  <c r="H16080"/>
  <c r="J16079"/>
  <c r="H16079"/>
  <c r="J16078"/>
  <c r="H16078"/>
  <c r="J16077"/>
  <c r="H16077"/>
  <c r="J16076"/>
  <c r="H16076"/>
  <c r="J16075"/>
  <c r="H16075"/>
  <c r="J16074"/>
  <c r="H16074"/>
  <c r="J16073"/>
  <c r="H16073"/>
  <c r="J16072"/>
  <c r="H16072"/>
  <c r="J16071"/>
  <c r="H16071"/>
  <c r="J16070"/>
  <c r="H16070"/>
  <c r="J16069"/>
  <c r="H16069"/>
  <c r="J16068"/>
  <c r="H16068"/>
  <c r="J16067"/>
  <c r="H16067"/>
  <c r="J16066"/>
  <c r="H16066"/>
  <c r="J16065"/>
  <c r="H16065"/>
  <c r="J16064"/>
  <c r="H16064"/>
  <c r="J16063"/>
  <c r="H16063"/>
  <c r="J16062"/>
  <c r="H16062"/>
  <c r="J16061"/>
  <c r="H16061"/>
  <c r="J16060"/>
  <c r="H16060"/>
  <c r="J16059"/>
  <c r="H16059"/>
  <c r="J16058"/>
  <c r="H16058"/>
  <c r="J16057"/>
  <c r="H16057"/>
  <c r="J16056"/>
  <c r="H16056"/>
  <c r="J16055"/>
  <c r="H16055"/>
  <c r="J16054"/>
  <c r="H16054"/>
  <c r="J16053"/>
  <c r="H16053"/>
  <c r="J16052"/>
  <c r="H16052"/>
  <c r="J16051"/>
  <c r="H16051"/>
  <c r="J16050"/>
  <c r="H16050"/>
  <c r="J16049"/>
  <c r="H16049"/>
  <c r="J16048"/>
  <c r="H16048"/>
  <c r="J16047"/>
  <c r="H16047"/>
  <c r="J16046"/>
  <c r="H16046"/>
  <c r="J16045"/>
  <c r="H16045"/>
  <c r="J16044"/>
  <c r="H16044"/>
  <c r="J16043"/>
  <c r="H16043"/>
  <c r="J16042"/>
  <c r="H16042"/>
  <c r="J16041"/>
  <c r="H16041"/>
  <c r="J16040"/>
  <c r="H16040"/>
  <c r="J16039"/>
  <c r="H16039"/>
  <c r="J16038"/>
  <c r="H16038"/>
  <c r="J16037"/>
  <c r="H16037"/>
  <c r="J16036"/>
  <c r="H16036"/>
  <c r="J16035"/>
  <c r="H16035"/>
  <c r="J16034"/>
  <c r="H16034"/>
  <c r="J16033"/>
  <c r="H16033"/>
  <c r="J16032"/>
  <c r="H16032"/>
  <c r="J16031"/>
  <c r="H16031"/>
  <c r="J16030"/>
  <c r="H16030"/>
  <c r="J16029"/>
  <c r="H16029"/>
  <c r="J16028"/>
  <c r="H16028"/>
  <c r="J16027"/>
  <c r="H16027"/>
  <c r="J16026"/>
  <c r="H16026"/>
  <c r="J16025"/>
  <c r="H16025"/>
  <c r="J16024"/>
  <c r="H16024"/>
  <c r="J16023"/>
  <c r="H16023"/>
  <c r="J16022"/>
  <c r="H16022"/>
  <c r="J16021"/>
  <c r="H16021"/>
  <c r="J16020"/>
  <c r="H16020"/>
  <c r="J16019"/>
  <c r="H16019"/>
  <c r="J16018"/>
  <c r="H16018"/>
  <c r="J16017"/>
  <c r="H16017"/>
  <c r="J16016"/>
  <c r="H16016"/>
  <c r="J16015"/>
  <c r="H16015"/>
  <c r="J16014"/>
  <c r="H16014"/>
  <c r="J16013"/>
  <c r="H16013"/>
  <c r="J16012"/>
  <c r="H16012"/>
  <c r="J16011"/>
  <c r="H16011"/>
  <c r="J16010"/>
  <c r="H16010"/>
  <c r="J16009"/>
  <c r="H16009"/>
  <c r="J16008"/>
  <c r="H16008"/>
  <c r="J16007"/>
  <c r="H16007"/>
  <c r="J16006"/>
  <c r="H16006"/>
  <c r="J16005"/>
  <c r="H16005"/>
  <c r="J16004"/>
  <c r="H16004"/>
  <c r="J16003"/>
  <c r="H16003"/>
  <c r="J16002"/>
  <c r="H16002"/>
  <c r="J16001"/>
  <c r="H16001"/>
  <c r="J16000"/>
  <c r="H16000"/>
  <c r="J15999"/>
  <c r="H15999"/>
  <c r="J15998"/>
  <c r="H15998"/>
  <c r="J15997"/>
  <c r="H15997"/>
  <c r="J15996"/>
  <c r="H15996"/>
  <c r="J15995"/>
  <c r="H15995"/>
  <c r="J15994"/>
  <c r="H15994"/>
  <c r="J15993"/>
  <c r="H15993"/>
  <c r="J15992"/>
  <c r="H15992"/>
  <c r="J15991"/>
  <c r="H15991"/>
  <c r="J15990"/>
  <c r="H15990"/>
  <c r="J15989"/>
  <c r="H15989"/>
  <c r="J15988"/>
  <c r="H15988"/>
  <c r="J15987"/>
  <c r="H15987"/>
  <c r="J15986"/>
  <c r="H15986"/>
  <c r="J15985"/>
  <c r="H15985"/>
  <c r="J15984"/>
  <c r="H15984"/>
  <c r="J15983"/>
  <c r="H15983"/>
  <c r="J15982"/>
  <c r="H15982"/>
  <c r="J15981"/>
  <c r="H15981"/>
  <c r="J15980"/>
  <c r="H15980"/>
  <c r="J15979"/>
  <c r="H15979"/>
  <c r="J15978"/>
  <c r="H15978"/>
  <c r="J15977"/>
  <c r="H15977"/>
  <c r="J15976"/>
  <c r="H15976"/>
  <c r="J15975"/>
  <c r="H15975"/>
  <c r="J15974"/>
  <c r="H15974"/>
  <c r="J15973"/>
  <c r="H15973"/>
  <c r="J15972"/>
  <c r="H15972"/>
  <c r="J15971"/>
  <c r="H15971"/>
  <c r="J15970"/>
  <c r="H15970"/>
  <c r="J15969"/>
  <c r="H15969"/>
  <c r="J15968"/>
  <c r="H15968"/>
  <c r="J15967"/>
  <c r="H15967"/>
  <c r="J15966"/>
  <c r="H15966"/>
  <c r="J15965"/>
  <c r="H15965"/>
  <c r="J15964"/>
  <c r="H15964"/>
  <c r="J15963"/>
  <c r="H15963"/>
  <c r="J15962"/>
  <c r="H15962"/>
  <c r="J15961"/>
  <c r="H15961"/>
  <c r="J15960"/>
  <c r="H15960"/>
  <c r="J15959"/>
  <c r="H15959"/>
  <c r="J15958"/>
  <c r="H15958"/>
  <c r="J15957"/>
  <c r="H15957"/>
  <c r="J15956"/>
  <c r="H15956"/>
  <c r="J15955"/>
  <c r="H15955"/>
  <c r="J15954"/>
  <c r="H15954"/>
  <c r="J15953"/>
  <c r="H15953"/>
  <c r="J15952"/>
  <c r="H15952"/>
  <c r="J15951"/>
  <c r="H15951"/>
  <c r="J15950"/>
  <c r="H15950"/>
  <c r="J15949"/>
  <c r="H15949"/>
  <c r="J15948"/>
  <c r="H15948"/>
  <c r="J15947"/>
  <c r="H15947"/>
  <c r="J15946"/>
  <c r="H15946"/>
  <c r="J15945"/>
  <c r="H15945"/>
  <c r="J15944"/>
  <c r="H15944"/>
  <c r="J15943"/>
  <c r="H15943"/>
  <c r="J15942"/>
  <c r="H15942"/>
  <c r="J15941"/>
  <c r="H15941"/>
  <c r="J15940"/>
  <c r="H15940"/>
  <c r="J15939"/>
  <c r="H15939"/>
  <c r="J15938"/>
  <c r="H15938"/>
  <c r="J15937"/>
  <c r="H15937"/>
  <c r="J15936"/>
  <c r="H15936"/>
  <c r="J15935"/>
  <c r="H15935"/>
  <c r="J15934"/>
  <c r="H15934"/>
  <c r="J15933"/>
  <c r="H15933"/>
  <c r="J15932"/>
  <c r="H15932"/>
  <c r="J15931"/>
  <c r="H15931"/>
  <c r="J15930"/>
  <c r="H15930"/>
  <c r="J15929"/>
  <c r="H15929"/>
  <c r="J15928"/>
  <c r="H15928"/>
  <c r="J15927"/>
  <c r="H15927"/>
  <c r="J15926"/>
  <c r="H15926"/>
  <c r="J15925"/>
  <c r="H15925"/>
  <c r="J15924"/>
  <c r="H15924"/>
  <c r="J15923"/>
  <c r="H15923"/>
  <c r="J15922"/>
  <c r="H15922"/>
  <c r="J15921"/>
  <c r="H15921"/>
  <c r="J15920"/>
  <c r="H15920"/>
  <c r="J15919"/>
  <c r="H15919"/>
  <c r="J15918"/>
  <c r="H15918"/>
  <c r="J15917"/>
  <c r="H15917"/>
  <c r="J15916"/>
  <c r="H15916"/>
  <c r="J15915"/>
  <c r="H15915"/>
  <c r="J15914"/>
  <c r="H15914"/>
  <c r="J15913"/>
  <c r="H15913"/>
  <c r="J15912"/>
  <c r="H15912"/>
  <c r="J15911"/>
  <c r="H15911"/>
  <c r="J15910"/>
  <c r="H15910"/>
  <c r="J15909"/>
  <c r="H15909"/>
  <c r="J15908"/>
  <c r="H15908"/>
  <c r="J15907"/>
  <c r="H15907"/>
  <c r="J15906"/>
  <c r="H15906"/>
  <c r="J15905"/>
  <c r="H15905"/>
  <c r="J15904"/>
  <c r="H15904"/>
  <c r="J15903"/>
  <c r="H15903"/>
  <c r="J15902"/>
  <c r="H15902"/>
  <c r="J15901"/>
  <c r="H15901"/>
  <c r="J15900"/>
  <c r="H15900"/>
  <c r="J15899"/>
  <c r="H15899"/>
  <c r="J15898"/>
  <c r="H15898"/>
  <c r="J15897"/>
  <c r="H15897"/>
  <c r="J15896"/>
  <c r="H15896"/>
  <c r="J15895"/>
  <c r="H15895"/>
  <c r="J15894"/>
  <c r="H15894"/>
  <c r="J15893"/>
  <c r="H15893"/>
  <c r="J15892"/>
  <c r="H15892"/>
  <c r="J15891"/>
  <c r="H15891"/>
  <c r="J15890"/>
  <c r="H15890"/>
  <c r="J15889"/>
  <c r="H15889"/>
  <c r="J15888"/>
  <c r="H15888"/>
  <c r="J15887"/>
  <c r="H15887"/>
  <c r="J15886"/>
  <c r="H15886"/>
  <c r="J15885"/>
  <c r="H15885"/>
  <c r="J15884"/>
  <c r="H15884"/>
  <c r="J15883"/>
  <c r="H15883"/>
  <c r="J15882"/>
  <c r="H15882"/>
  <c r="J15881"/>
  <c r="H15881"/>
  <c r="J15880"/>
  <c r="H15880"/>
  <c r="J15879"/>
  <c r="H15879"/>
  <c r="J15878"/>
  <c r="H15878"/>
  <c r="J15877"/>
  <c r="H15877"/>
  <c r="J15876"/>
  <c r="H15876"/>
  <c r="J15875"/>
  <c r="H15875"/>
  <c r="J15874"/>
  <c r="H15874"/>
  <c r="J15873"/>
  <c r="H15873"/>
  <c r="J15872"/>
  <c r="H15872"/>
  <c r="J15871"/>
  <c r="H15871"/>
  <c r="J15870"/>
  <c r="H15870"/>
  <c r="J15869"/>
  <c r="H15869"/>
  <c r="J15868"/>
  <c r="H15868"/>
  <c r="J15867"/>
  <c r="H15867"/>
  <c r="J15866"/>
  <c r="H15866"/>
  <c r="J15865"/>
  <c r="H15865"/>
  <c r="J15864"/>
  <c r="H15864"/>
  <c r="J15863"/>
  <c r="H15863"/>
  <c r="J15862"/>
  <c r="H15862"/>
  <c r="J15861"/>
  <c r="H15861"/>
  <c r="J15860"/>
  <c r="H15860"/>
  <c r="J15859"/>
  <c r="H15859"/>
  <c r="J15858"/>
  <c r="H15858"/>
  <c r="J15857"/>
  <c r="H15857"/>
  <c r="J15856"/>
  <c r="H15856"/>
  <c r="J15855"/>
  <c r="H15855"/>
  <c r="J15854"/>
  <c r="H15854"/>
  <c r="J15853"/>
  <c r="H15853"/>
  <c r="J15852"/>
  <c r="H15852"/>
  <c r="J15851"/>
  <c r="H15851"/>
  <c r="J15850"/>
  <c r="H15850"/>
  <c r="J15849"/>
  <c r="H15849"/>
  <c r="J15848"/>
  <c r="H15848"/>
  <c r="J15847"/>
  <c r="H15847"/>
  <c r="J15846"/>
  <c r="H15846"/>
  <c r="J15845"/>
  <c r="H15845"/>
  <c r="J15844"/>
  <c r="H15844"/>
  <c r="J15843"/>
  <c r="H15843"/>
  <c r="J15842"/>
  <c r="H15842"/>
  <c r="J15841"/>
  <c r="H15841"/>
  <c r="J15840"/>
  <c r="H15840"/>
  <c r="J15839"/>
  <c r="H15839"/>
  <c r="J15838"/>
  <c r="H15838"/>
  <c r="J15837"/>
  <c r="H15837"/>
  <c r="J15836"/>
  <c r="H15836"/>
  <c r="J15835"/>
  <c r="H15835"/>
  <c r="J15834"/>
  <c r="H15834"/>
  <c r="J15833"/>
  <c r="H15833"/>
  <c r="J15832"/>
  <c r="H15832"/>
  <c r="J15831"/>
  <c r="H15831"/>
  <c r="J15830"/>
  <c r="H15830"/>
  <c r="J15829"/>
  <c r="H15829"/>
  <c r="J15828"/>
  <c r="H15828"/>
  <c r="J15827"/>
  <c r="H15827"/>
  <c r="J15826"/>
  <c r="H15826"/>
  <c r="J15825"/>
  <c r="H15825"/>
  <c r="J15824"/>
  <c r="H15824"/>
  <c r="J15823"/>
  <c r="H15823"/>
  <c r="J15822"/>
  <c r="H15822"/>
  <c r="J15821"/>
  <c r="H15821"/>
  <c r="J15820"/>
  <c r="H15820"/>
  <c r="J15819"/>
  <c r="H15819"/>
  <c r="J15818"/>
  <c r="H15818"/>
  <c r="J15817"/>
  <c r="H15817"/>
  <c r="J15816"/>
  <c r="H15816"/>
  <c r="J15815"/>
  <c r="H15815"/>
  <c r="J15814"/>
  <c r="H15814"/>
  <c r="J15813"/>
  <c r="H15813"/>
  <c r="J15812"/>
  <c r="H15812"/>
  <c r="J15811"/>
  <c r="H15811"/>
  <c r="J15810"/>
  <c r="H15810"/>
  <c r="J15809"/>
  <c r="H15809"/>
  <c r="J15808"/>
  <c r="H15808"/>
  <c r="J15807"/>
  <c r="H15807"/>
  <c r="J15806"/>
  <c r="H15806"/>
  <c r="J15805"/>
  <c r="H15805"/>
  <c r="J15804"/>
  <c r="H15804"/>
  <c r="J15803"/>
  <c r="H15803"/>
  <c r="J15802"/>
  <c r="H15802"/>
  <c r="J15801"/>
  <c r="H15801"/>
  <c r="J15800"/>
  <c r="H15800"/>
  <c r="J15799"/>
  <c r="H15799"/>
  <c r="J15798"/>
  <c r="H15798"/>
  <c r="J15797"/>
  <c r="H15797"/>
  <c r="J15796"/>
  <c r="H15796"/>
  <c r="J15795"/>
  <c r="H15795"/>
  <c r="J15794"/>
  <c r="H15794"/>
  <c r="J15793"/>
  <c r="H15793"/>
  <c r="J15792"/>
  <c r="H15792"/>
  <c r="J15791"/>
  <c r="H15791"/>
  <c r="J15790"/>
  <c r="H15790"/>
  <c r="J15789"/>
  <c r="H15789"/>
  <c r="J15788"/>
  <c r="H15788"/>
  <c r="J15787"/>
  <c r="H15787"/>
  <c r="J15786"/>
  <c r="H15786"/>
  <c r="J15785"/>
  <c r="H15785"/>
  <c r="J15784"/>
  <c r="H15784"/>
  <c r="J15783"/>
  <c r="H15783"/>
  <c r="J15782"/>
  <c r="H15782"/>
  <c r="J15781"/>
  <c r="H15781"/>
  <c r="J15780"/>
  <c r="H15780"/>
  <c r="J15779"/>
  <c r="H15779"/>
  <c r="J15778"/>
  <c r="H15778"/>
  <c r="J15777"/>
  <c r="H15777"/>
  <c r="J15776"/>
  <c r="H15776"/>
  <c r="J15775"/>
  <c r="H15775"/>
  <c r="J15774"/>
  <c r="H15774"/>
  <c r="J15773"/>
  <c r="H15773"/>
  <c r="J15772"/>
  <c r="H15772"/>
  <c r="J15771"/>
  <c r="H15771"/>
  <c r="J15770"/>
  <c r="H15770"/>
  <c r="J15769"/>
  <c r="H15769"/>
  <c r="J15768"/>
  <c r="H15768"/>
  <c r="J15767"/>
  <c r="H15767"/>
  <c r="J15766"/>
  <c r="H15766"/>
  <c r="J15765"/>
  <c r="H15765"/>
  <c r="J15764"/>
  <c r="H15764"/>
  <c r="J15763"/>
  <c r="H15763"/>
  <c r="J15762"/>
  <c r="H15762"/>
  <c r="J15761"/>
  <c r="H15761"/>
  <c r="J15760"/>
  <c r="H15760"/>
  <c r="J15759"/>
  <c r="H15759"/>
  <c r="J15758"/>
  <c r="H15758"/>
  <c r="J15757"/>
  <c r="H15757"/>
  <c r="J15756"/>
  <c r="H15756"/>
  <c r="J15755"/>
  <c r="H15755"/>
  <c r="J15754"/>
  <c r="H15754"/>
  <c r="J15753"/>
  <c r="H15753"/>
  <c r="J15752"/>
  <c r="H15752"/>
  <c r="J15751"/>
  <c r="H15751"/>
  <c r="J15750"/>
  <c r="H15750"/>
  <c r="J15749"/>
  <c r="H15749"/>
  <c r="J15748"/>
  <c r="H15748"/>
  <c r="J15747"/>
  <c r="H15747"/>
  <c r="J15746"/>
  <c r="H15746"/>
  <c r="J15745"/>
  <c r="H15745"/>
  <c r="J15744"/>
  <c r="H15744"/>
  <c r="J15743"/>
  <c r="H15743"/>
  <c r="J15742"/>
  <c r="H15742"/>
  <c r="J15741"/>
  <c r="H15741"/>
  <c r="J15740"/>
  <c r="H15740"/>
  <c r="J15739"/>
  <c r="H15739"/>
  <c r="J15738"/>
  <c r="H15738"/>
  <c r="J15737"/>
  <c r="H15737"/>
  <c r="J15736"/>
  <c r="H15736"/>
  <c r="J15735"/>
  <c r="H15735"/>
  <c r="J15734"/>
  <c r="H15734"/>
  <c r="J15733"/>
  <c r="H15733"/>
  <c r="J15732"/>
  <c r="H15732"/>
  <c r="J15731"/>
  <c r="H15731"/>
  <c r="J15730"/>
  <c r="H15730"/>
  <c r="J15729"/>
  <c r="H15729"/>
  <c r="J15728"/>
  <c r="H15728"/>
  <c r="J15727"/>
  <c r="H15727"/>
  <c r="J15726"/>
  <c r="H15726"/>
  <c r="J15725"/>
  <c r="H15725"/>
  <c r="J15724"/>
  <c r="H15724"/>
  <c r="J15723"/>
  <c r="H15723"/>
  <c r="J15722"/>
  <c r="H15722"/>
  <c r="J15721"/>
  <c r="H15721"/>
  <c r="J15720"/>
  <c r="H15720"/>
  <c r="J15719"/>
  <c r="H15719"/>
  <c r="J15718"/>
  <c r="H15718"/>
  <c r="J15717"/>
  <c r="H15717"/>
  <c r="J15716"/>
  <c r="H15716"/>
  <c r="J15715"/>
  <c r="H15715"/>
  <c r="J15714"/>
  <c r="H15714"/>
  <c r="J15713"/>
  <c r="H15713"/>
  <c r="J15712"/>
  <c r="H15712"/>
  <c r="J15711"/>
  <c r="H15711"/>
  <c r="J15710"/>
  <c r="H15710"/>
  <c r="J15709"/>
  <c r="H15709"/>
  <c r="J15708"/>
  <c r="H15708"/>
  <c r="J15707"/>
  <c r="H15707"/>
  <c r="J15706"/>
  <c r="H15706"/>
  <c r="J15705"/>
  <c r="H15705"/>
  <c r="J15704"/>
  <c r="H15704"/>
  <c r="J15703"/>
  <c r="H15703"/>
  <c r="J15702"/>
  <c r="H15702"/>
  <c r="J15701"/>
  <c r="H15701"/>
  <c r="J15700"/>
  <c r="H15700"/>
  <c r="J15699"/>
  <c r="H15699"/>
  <c r="J15698"/>
  <c r="H15698"/>
  <c r="J15697"/>
  <c r="H15697"/>
  <c r="J15696"/>
  <c r="H15696"/>
  <c r="J15695"/>
  <c r="H15695"/>
  <c r="J15694"/>
  <c r="H15694"/>
  <c r="J15693"/>
  <c r="H15693"/>
  <c r="J15692"/>
  <c r="H15692"/>
  <c r="J15691"/>
  <c r="H15691"/>
  <c r="J15690"/>
  <c r="H15690"/>
  <c r="J15689"/>
  <c r="H15689"/>
  <c r="J15688"/>
  <c r="H15688"/>
  <c r="J15687"/>
  <c r="H15687"/>
  <c r="J15686"/>
  <c r="H15686"/>
  <c r="J15685"/>
  <c r="H15685"/>
  <c r="J15684"/>
  <c r="H15684"/>
  <c r="J15683"/>
  <c r="H15683"/>
  <c r="J15682"/>
  <c r="H15682"/>
  <c r="J15681"/>
  <c r="H15681"/>
  <c r="J15680"/>
  <c r="H15680"/>
  <c r="J15679"/>
  <c r="H15679"/>
  <c r="J15678"/>
  <c r="H15678"/>
  <c r="J15677"/>
  <c r="H15677"/>
  <c r="J15676"/>
  <c r="H15676"/>
  <c r="J15675"/>
  <c r="H15675"/>
  <c r="J15674"/>
  <c r="H15674"/>
  <c r="J15673"/>
  <c r="H15673"/>
  <c r="J15672"/>
  <c r="H15672"/>
  <c r="J15671"/>
  <c r="H15671"/>
  <c r="J15670"/>
  <c r="H15670"/>
  <c r="J15669"/>
  <c r="H15669"/>
  <c r="J15668"/>
  <c r="H15668"/>
  <c r="J15667"/>
  <c r="H15667"/>
  <c r="J15666"/>
  <c r="H15666"/>
  <c r="J15665"/>
  <c r="H15665"/>
  <c r="J15664"/>
  <c r="H15664"/>
  <c r="J15663"/>
  <c r="H15663"/>
  <c r="J15662"/>
  <c r="H15662"/>
  <c r="J15661"/>
  <c r="H15661"/>
  <c r="J15660"/>
  <c r="H15660"/>
  <c r="J15659"/>
  <c r="H15659"/>
  <c r="J15658"/>
  <c r="H15658"/>
  <c r="J15657"/>
  <c r="H15657"/>
  <c r="J15656"/>
  <c r="H15656"/>
  <c r="J15655"/>
  <c r="H15655"/>
  <c r="J15654"/>
  <c r="H15654"/>
  <c r="J15653"/>
  <c r="H15653"/>
  <c r="J15652"/>
  <c r="H15652"/>
  <c r="J15651"/>
  <c r="H15651"/>
  <c r="J15650"/>
  <c r="H15650"/>
  <c r="J15649"/>
  <c r="H15649"/>
  <c r="J15648"/>
  <c r="H15648"/>
  <c r="J15647"/>
  <c r="H15647"/>
  <c r="J15646"/>
  <c r="H15646"/>
  <c r="J15645"/>
  <c r="H15645"/>
  <c r="J15644"/>
  <c r="H15644"/>
  <c r="J15643"/>
  <c r="H15643"/>
  <c r="J15642"/>
  <c r="H15642"/>
  <c r="J15641"/>
  <c r="H15641"/>
  <c r="J15640"/>
  <c r="H15640"/>
  <c r="J15639"/>
  <c r="H15639"/>
  <c r="J15638"/>
  <c r="H15638"/>
  <c r="J15637"/>
  <c r="H15637"/>
  <c r="J15636"/>
  <c r="H15636"/>
  <c r="J15635"/>
  <c r="H15635"/>
  <c r="J15634"/>
  <c r="H15634"/>
  <c r="J15633"/>
  <c r="H15633"/>
  <c r="J15632"/>
  <c r="H15632"/>
  <c r="J15631"/>
  <c r="H15631"/>
  <c r="J15630"/>
  <c r="H15630"/>
  <c r="J15629"/>
  <c r="H15629"/>
  <c r="J15628"/>
  <c r="H15628"/>
  <c r="J15627"/>
  <c r="H15627"/>
  <c r="J15626"/>
  <c r="H15626"/>
  <c r="J15625"/>
  <c r="H15625"/>
  <c r="J15624"/>
  <c r="H15624"/>
  <c r="J15623"/>
  <c r="H15623"/>
  <c r="J15622"/>
  <c r="H15622"/>
  <c r="J15621"/>
  <c r="H15621"/>
  <c r="J15620"/>
  <c r="H15620"/>
  <c r="J15619"/>
  <c r="H15619"/>
  <c r="J15618"/>
  <c r="H15618"/>
  <c r="J15617"/>
  <c r="H15617"/>
  <c r="J15616"/>
  <c r="H15616"/>
  <c r="J15615"/>
  <c r="H15615"/>
  <c r="J15614"/>
  <c r="H15614"/>
  <c r="J15613"/>
  <c r="H15613"/>
  <c r="J15612"/>
  <c r="H15612"/>
  <c r="J15611"/>
  <c r="H15611"/>
  <c r="J15610"/>
  <c r="H15610"/>
  <c r="J15609"/>
  <c r="H15609"/>
  <c r="J15608"/>
  <c r="H15608"/>
  <c r="J15607"/>
  <c r="H15607"/>
  <c r="J15606"/>
  <c r="H15606"/>
  <c r="J15605"/>
  <c r="H15605"/>
  <c r="J15604"/>
  <c r="H15604"/>
  <c r="J15603"/>
  <c r="H15603"/>
  <c r="J15602"/>
  <c r="H15602"/>
  <c r="J15601"/>
  <c r="H15601"/>
  <c r="J15600"/>
  <c r="H15600"/>
  <c r="J15599"/>
  <c r="H15599"/>
  <c r="J15598"/>
  <c r="H15598"/>
  <c r="J15597"/>
  <c r="H15597"/>
  <c r="J15596"/>
  <c r="H15596"/>
  <c r="J15595"/>
  <c r="H15595"/>
  <c r="J15594"/>
  <c r="H15594"/>
  <c r="J15593"/>
  <c r="H15593"/>
  <c r="J15592"/>
  <c r="H15592"/>
  <c r="J15591"/>
  <c r="H15591"/>
  <c r="J15590"/>
  <c r="H15590"/>
  <c r="J15589"/>
  <c r="H15589"/>
  <c r="J15588"/>
  <c r="H15588"/>
  <c r="J15587"/>
  <c r="H15587"/>
  <c r="J15586"/>
  <c r="H15586"/>
  <c r="J15585"/>
  <c r="H15585"/>
  <c r="J15584"/>
  <c r="H15584"/>
  <c r="J15583"/>
  <c r="H15583"/>
  <c r="J15582"/>
  <c r="H15582"/>
  <c r="J15581"/>
  <c r="H15581"/>
  <c r="J15580"/>
  <c r="H15580"/>
  <c r="J15579"/>
  <c r="H15579"/>
  <c r="J15578"/>
  <c r="H15578"/>
  <c r="J15577"/>
  <c r="H15577"/>
  <c r="J15576"/>
  <c r="H15576"/>
  <c r="J15575"/>
  <c r="H15575"/>
  <c r="J15574"/>
  <c r="H15574"/>
  <c r="J15573"/>
  <c r="H15573"/>
  <c r="J15572"/>
  <c r="H15572"/>
  <c r="J15571"/>
  <c r="H15571"/>
  <c r="J15570"/>
  <c r="H15570"/>
  <c r="J15569"/>
  <c r="H15569"/>
  <c r="J15568"/>
  <c r="H15568"/>
  <c r="J15567"/>
  <c r="H15567"/>
  <c r="J15566"/>
  <c r="H15566"/>
  <c r="J15565"/>
  <c r="H15565"/>
  <c r="J15564"/>
  <c r="H15564"/>
  <c r="J15563"/>
  <c r="H15563"/>
  <c r="J15562"/>
  <c r="H15562"/>
  <c r="J15561"/>
  <c r="H15561"/>
  <c r="J15560"/>
  <c r="H15560"/>
  <c r="J15559"/>
  <c r="H15559"/>
  <c r="J15558"/>
  <c r="H15558"/>
  <c r="J15557"/>
  <c r="H15557"/>
  <c r="J15556"/>
  <c r="H15556"/>
  <c r="J15555"/>
  <c r="H15555"/>
  <c r="J15554"/>
  <c r="H15554"/>
  <c r="J15553"/>
  <c r="H15553"/>
  <c r="J15552"/>
  <c r="H15552"/>
  <c r="J15551"/>
  <c r="H15551"/>
  <c r="J15550"/>
  <c r="H15550"/>
  <c r="J15549"/>
  <c r="H15549"/>
  <c r="J15548"/>
  <c r="H15548"/>
  <c r="J15547"/>
  <c r="H15547"/>
  <c r="J15546"/>
  <c r="H15546"/>
  <c r="J15545"/>
  <c r="H15545"/>
  <c r="J15544"/>
  <c r="H15544"/>
  <c r="J15543"/>
  <c r="H15543"/>
  <c r="J15542"/>
  <c r="H15542"/>
  <c r="J15541"/>
  <c r="H15541"/>
  <c r="J15540"/>
  <c r="H15540"/>
  <c r="J15539"/>
  <c r="H15539"/>
  <c r="J15538"/>
  <c r="H15538"/>
  <c r="J15537"/>
  <c r="H15537"/>
  <c r="J15536"/>
  <c r="H15536"/>
  <c r="J15535"/>
  <c r="H15535"/>
  <c r="J15534"/>
  <c r="H15534"/>
  <c r="J15533"/>
  <c r="H15533"/>
  <c r="J15532"/>
  <c r="H15532"/>
  <c r="J15531"/>
  <c r="H15531"/>
  <c r="J15530"/>
  <c r="H15530"/>
  <c r="J15529"/>
  <c r="H15529"/>
  <c r="J15528"/>
  <c r="H15528"/>
  <c r="J15527"/>
  <c r="H15527"/>
  <c r="J15526"/>
  <c r="H15526"/>
  <c r="J15525"/>
  <c r="H15525"/>
  <c r="J15524"/>
  <c r="H15524"/>
  <c r="J15523"/>
  <c r="H15523"/>
  <c r="J15522"/>
  <c r="H15522"/>
  <c r="J15521"/>
  <c r="H15521"/>
  <c r="J15520"/>
  <c r="H15520"/>
  <c r="J15519"/>
  <c r="H15519"/>
  <c r="J15518"/>
  <c r="H15518"/>
  <c r="J15517"/>
  <c r="H15517"/>
  <c r="J15516"/>
  <c r="H15516"/>
  <c r="J15515"/>
  <c r="H15515"/>
  <c r="J15514"/>
  <c r="H15514"/>
  <c r="J15513"/>
  <c r="H15513"/>
  <c r="J15512"/>
  <c r="H15512"/>
  <c r="J15511"/>
  <c r="H15511"/>
  <c r="J15510"/>
  <c r="H15510"/>
  <c r="J15509"/>
  <c r="H15509"/>
  <c r="J15508"/>
  <c r="H15508"/>
  <c r="J15507"/>
  <c r="H15507"/>
  <c r="J15506"/>
  <c r="H15506"/>
  <c r="J15505"/>
  <c r="H15505"/>
  <c r="J15504"/>
  <c r="H15504"/>
  <c r="J15503"/>
  <c r="H15503"/>
  <c r="J15502"/>
  <c r="H15502"/>
  <c r="J15501"/>
  <c r="H15501"/>
  <c r="J15500"/>
  <c r="H15500"/>
  <c r="J15499"/>
  <c r="H15499"/>
  <c r="J15498"/>
  <c r="H15498"/>
  <c r="J15497"/>
  <c r="H15497"/>
  <c r="J15496"/>
  <c r="H15496"/>
  <c r="J15495"/>
  <c r="H15495"/>
  <c r="J15494"/>
  <c r="H15494"/>
  <c r="J15493"/>
  <c r="H15493"/>
  <c r="J15492"/>
  <c r="H15492"/>
  <c r="J15491"/>
  <c r="H15491"/>
  <c r="J15490"/>
  <c r="H15490"/>
  <c r="J15489"/>
  <c r="H15489"/>
  <c r="J15488"/>
  <c r="H15488"/>
  <c r="J15487"/>
  <c r="H15487"/>
  <c r="J15486"/>
  <c r="H15486"/>
  <c r="J15485"/>
  <c r="H15485"/>
  <c r="J15484"/>
  <c r="H15484"/>
  <c r="J15483"/>
  <c r="H15483"/>
  <c r="J15482"/>
  <c r="H15482"/>
  <c r="J15481"/>
  <c r="H15481"/>
  <c r="J15480"/>
  <c r="H15480"/>
  <c r="J15479"/>
  <c r="H15479"/>
  <c r="J15478"/>
  <c r="H15478"/>
  <c r="J15477"/>
  <c r="H15477"/>
  <c r="J15476"/>
  <c r="H15476"/>
  <c r="J15475"/>
  <c r="H15475"/>
  <c r="J15474"/>
  <c r="H15474"/>
  <c r="J15473"/>
  <c r="H15473"/>
  <c r="J15472"/>
  <c r="H15472"/>
  <c r="J15471"/>
  <c r="H15471"/>
  <c r="J15470"/>
  <c r="H15470"/>
  <c r="J15469"/>
  <c r="H15469"/>
  <c r="J15468"/>
  <c r="H15468"/>
  <c r="J15467"/>
  <c r="H15467"/>
  <c r="J15466"/>
  <c r="H15466"/>
  <c r="J15465"/>
  <c r="H15465"/>
  <c r="J15464"/>
  <c r="H15464"/>
  <c r="J15463"/>
  <c r="H15463"/>
  <c r="J15462"/>
  <c r="H15462"/>
  <c r="J15461"/>
  <c r="H15461"/>
  <c r="J15460"/>
  <c r="H15460"/>
  <c r="J15459"/>
  <c r="H15459"/>
  <c r="J15458"/>
  <c r="H15458"/>
  <c r="J15457"/>
  <c r="H15457"/>
  <c r="J15456"/>
  <c r="H15456"/>
  <c r="J15455"/>
  <c r="H15455"/>
  <c r="J15454"/>
  <c r="H15454"/>
  <c r="J15453"/>
  <c r="H15453"/>
  <c r="J15452"/>
  <c r="H15452"/>
  <c r="J15451"/>
  <c r="H15451"/>
  <c r="J15450"/>
  <c r="H15450"/>
  <c r="J15449"/>
  <c r="H15449"/>
  <c r="J15448"/>
  <c r="H15448"/>
  <c r="J15447"/>
  <c r="H15447"/>
  <c r="J15446"/>
  <c r="H15446"/>
  <c r="J15445"/>
  <c r="H15445"/>
  <c r="J15444"/>
  <c r="H15444"/>
  <c r="J15443"/>
  <c r="H15443"/>
  <c r="J15442"/>
  <c r="H15442"/>
  <c r="J15441"/>
  <c r="H15441"/>
  <c r="J15440"/>
  <c r="H15440"/>
  <c r="J15439"/>
  <c r="H15439"/>
  <c r="J15438"/>
  <c r="H15438"/>
  <c r="J15437"/>
  <c r="H15437"/>
  <c r="J15436"/>
  <c r="H15436"/>
  <c r="J15435"/>
  <c r="H15435"/>
  <c r="J15434"/>
  <c r="H15434"/>
  <c r="J15433"/>
  <c r="H15433"/>
  <c r="J15432"/>
  <c r="H15432"/>
  <c r="J15431"/>
  <c r="H15431"/>
  <c r="J15430"/>
  <c r="H15430"/>
  <c r="J15429"/>
  <c r="H15429"/>
  <c r="J15428"/>
  <c r="H15428"/>
  <c r="J15427"/>
  <c r="H15427"/>
  <c r="J15426"/>
  <c r="H15426"/>
  <c r="J15425"/>
  <c r="H15425"/>
  <c r="J15424"/>
  <c r="H15424"/>
  <c r="J15423"/>
  <c r="H15423"/>
  <c r="J15422"/>
  <c r="H15422"/>
  <c r="J15421"/>
  <c r="H15421"/>
  <c r="J15420"/>
  <c r="H15420"/>
  <c r="J15419"/>
  <c r="H15419"/>
  <c r="J15418"/>
  <c r="H15418"/>
  <c r="J15417"/>
  <c r="H15417"/>
  <c r="J15416"/>
  <c r="H15416"/>
  <c r="J15415"/>
  <c r="H15415"/>
  <c r="J15414"/>
  <c r="H15414"/>
  <c r="J15413"/>
  <c r="H15413"/>
  <c r="J15412"/>
  <c r="H15412"/>
  <c r="J15411"/>
  <c r="H15411"/>
  <c r="J15410"/>
  <c r="H15410"/>
  <c r="J15409"/>
  <c r="H15409"/>
  <c r="J15408"/>
  <c r="H15408"/>
  <c r="J15407"/>
  <c r="H15407"/>
  <c r="J15406"/>
  <c r="H15406"/>
  <c r="J15405"/>
  <c r="H15405"/>
  <c r="J15404"/>
  <c r="H15404"/>
  <c r="J15403"/>
  <c r="H15403"/>
  <c r="J15402"/>
  <c r="H15402"/>
  <c r="J15401"/>
  <c r="H15401"/>
  <c r="J15400"/>
  <c r="H15400"/>
  <c r="J15399"/>
  <c r="H15399"/>
  <c r="J15398"/>
  <c r="H15398"/>
  <c r="J15397"/>
  <c r="H15397"/>
  <c r="J15396"/>
  <c r="H15396"/>
  <c r="J15395"/>
  <c r="H15395"/>
  <c r="J15394"/>
  <c r="H15394"/>
  <c r="J15393"/>
  <c r="H15393"/>
  <c r="J15392"/>
  <c r="H15392"/>
  <c r="J15391"/>
  <c r="H15391"/>
  <c r="J15390"/>
  <c r="H15390"/>
  <c r="J15389"/>
  <c r="H15389"/>
  <c r="J15388"/>
  <c r="H15388"/>
  <c r="J15387"/>
  <c r="H15387"/>
  <c r="J15386"/>
  <c r="H15386"/>
  <c r="J15385"/>
  <c r="H15385"/>
  <c r="J15384"/>
  <c r="H15384"/>
  <c r="J15383"/>
  <c r="H15383"/>
  <c r="J15382"/>
  <c r="H15382"/>
  <c r="J15381"/>
  <c r="H15381"/>
  <c r="J15380"/>
  <c r="H15380"/>
  <c r="J15379"/>
  <c r="H15379"/>
  <c r="J15378"/>
  <c r="H15378"/>
  <c r="J15377"/>
  <c r="H15377"/>
  <c r="J15376"/>
  <c r="H15376"/>
  <c r="J15375"/>
  <c r="H15375"/>
  <c r="J15374"/>
  <c r="H15374"/>
  <c r="J15373"/>
  <c r="H15373"/>
  <c r="J15372"/>
  <c r="H15372"/>
  <c r="J15371"/>
  <c r="H15371"/>
  <c r="J15370"/>
  <c r="H15370"/>
  <c r="J15369"/>
  <c r="H15369"/>
  <c r="J15368"/>
  <c r="H15368"/>
  <c r="J15367"/>
  <c r="H15367"/>
  <c r="J15366"/>
  <c r="H15366"/>
  <c r="J15365"/>
  <c r="H15365"/>
  <c r="J15364"/>
  <c r="H15364"/>
  <c r="J15363"/>
  <c r="H15363"/>
  <c r="J15362"/>
  <c r="H15362"/>
  <c r="J15361"/>
  <c r="H15361"/>
  <c r="J15360"/>
  <c r="H15360"/>
  <c r="J15359"/>
  <c r="H15359"/>
  <c r="J15358"/>
  <c r="H15358"/>
  <c r="J15357"/>
  <c r="H15357"/>
  <c r="J15356"/>
  <c r="H15356"/>
  <c r="J15355"/>
  <c r="H15355"/>
  <c r="J15354"/>
  <c r="H15354"/>
  <c r="J15353"/>
  <c r="H15353"/>
  <c r="J15352"/>
  <c r="H15352"/>
  <c r="J15351"/>
  <c r="H15351"/>
  <c r="J15350"/>
  <c r="H15350"/>
  <c r="J15349"/>
  <c r="H15349"/>
  <c r="J15348"/>
  <c r="H15348"/>
  <c r="J15347"/>
  <c r="H15347"/>
  <c r="J15346"/>
  <c r="H15346"/>
  <c r="J15345"/>
  <c r="H15345"/>
  <c r="J15344"/>
  <c r="H15344"/>
  <c r="J15343"/>
  <c r="H15343"/>
  <c r="J15342"/>
  <c r="H15342"/>
  <c r="J15341"/>
  <c r="H15341"/>
  <c r="J15340"/>
  <c r="H15340"/>
  <c r="J15339"/>
  <c r="H15339"/>
  <c r="J15338"/>
  <c r="H15338"/>
  <c r="J15337"/>
  <c r="H15337"/>
  <c r="J15336"/>
  <c r="H15336"/>
  <c r="J15335"/>
  <c r="H15335"/>
  <c r="J15334"/>
  <c r="H15334"/>
  <c r="J15333"/>
  <c r="H15333"/>
  <c r="J15332"/>
  <c r="H15332"/>
  <c r="J15331"/>
  <c r="H15331"/>
  <c r="J15330"/>
  <c r="H15330"/>
  <c r="J15329"/>
  <c r="H15329"/>
  <c r="J15328"/>
  <c r="H15328"/>
  <c r="J15327"/>
  <c r="H15327"/>
  <c r="J15326"/>
  <c r="H15326"/>
  <c r="J15325"/>
  <c r="H15325"/>
  <c r="J15324"/>
  <c r="H15324"/>
  <c r="J15323"/>
  <c r="H15323"/>
  <c r="J15322"/>
  <c r="H15322"/>
  <c r="J15321"/>
  <c r="H15321"/>
  <c r="J15320"/>
  <c r="H15320"/>
  <c r="J15319"/>
  <c r="H15319"/>
  <c r="J15318"/>
  <c r="H15318"/>
  <c r="J15317"/>
  <c r="H15317"/>
  <c r="J15316"/>
  <c r="H15316"/>
  <c r="J15315"/>
  <c r="H15315"/>
  <c r="J15314"/>
  <c r="H15314"/>
  <c r="J15313"/>
  <c r="H15313"/>
  <c r="J15312"/>
  <c r="H15312"/>
  <c r="J15311"/>
  <c r="H15311"/>
  <c r="J15310"/>
  <c r="H15310"/>
  <c r="J15309"/>
  <c r="H15309"/>
  <c r="J15308"/>
  <c r="H15308"/>
  <c r="J15307"/>
  <c r="H15307"/>
  <c r="J15306"/>
  <c r="H15306"/>
  <c r="J15305"/>
  <c r="H15305"/>
  <c r="J15304"/>
  <c r="H15304"/>
  <c r="J15303"/>
  <c r="H15303"/>
  <c r="J15302"/>
  <c r="H15302"/>
  <c r="J15301"/>
  <c r="H15301"/>
  <c r="J15300"/>
  <c r="H15300"/>
  <c r="J15299"/>
  <c r="H15299"/>
  <c r="J15298"/>
  <c r="H15298"/>
  <c r="J15297"/>
  <c r="H15297"/>
  <c r="J15296"/>
  <c r="H15296"/>
  <c r="J15295"/>
  <c r="H15295"/>
  <c r="J15294"/>
  <c r="H15294"/>
  <c r="J15293"/>
  <c r="H15293"/>
  <c r="J15292"/>
  <c r="H15292"/>
  <c r="J15291"/>
  <c r="H15291"/>
  <c r="J15290"/>
  <c r="H15290"/>
  <c r="J15289"/>
  <c r="H15289"/>
  <c r="J15288"/>
  <c r="H15288"/>
  <c r="J15287"/>
  <c r="H15287"/>
  <c r="J15286"/>
  <c r="H15286"/>
  <c r="J15285"/>
  <c r="H15285"/>
  <c r="J15284"/>
  <c r="H15284"/>
  <c r="J15283"/>
  <c r="H15283"/>
  <c r="J15282"/>
  <c r="H15282"/>
  <c r="J15281"/>
  <c r="H15281"/>
  <c r="J15280"/>
  <c r="H15280"/>
  <c r="J15279"/>
  <c r="H15279"/>
  <c r="J15278"/>
  <c r="H15278"/>
  <c r="J15277"/>
  <c r="H15277"/>
  <c r="J15276"/>
  <c r="H15276"/>
  <c r="J15275"/>
  <c r="H15275"/>
  <c r="J15274"/>
  <c r="H15274"/>
  <c r="J15273"/>
  <c r="H15273"/>
  <c r="J15272"/>
  <c r="H15272"/>
  <c r="J15271"/>
  <c r="H15271"/>
  <c r="J15270"/>
  <c r="H15270"/>
  <c r="J15269"/>
  <c r="H15269"/>
  <c r="J15268"/>
  <c r="H15268"/>
  <c r="J15267"/>
  <c r="H15267"/>
  <c r="J15266"/>
  <c r="H15266"/>
  <c r="J15265"/>
  <c r="H15265"/>
  <c r="J15264"/>
  <c r="H15264"/>
  <c r="J15263"/>
  <c r="H15263"/>
  <c r="J15262"/>
  <c r="H15262"/>
  <c r="J15261"/>
  <c r="H15261"/>
  <c r="J15260"/>
  <c r="H15260"/>
  <c r="J15259"/>
  <c r="H15259"/>
  <c r="J15258"/>
  <c r="H15258"/>
  <c r="J15257"/>
  <c r="H15257"/>
  <c r="J15256"/>
  <c r="H15256"/>
  <c r="J15255"/>
  <c r="H15255"/>
  <c r="J15254"/>
  <c r="H15254"/>
  <c r="J15253"/>
  <c r="H15253"/>
  <c r="J15252"/>
  <c r="H15252"/>
  <c r="J15251"/>
  <c r="H15251"/>
  <c r="J15250"/>
  <c r="H15250"/>
  <c r="J15249"/>
  <c r="H15249"/>
  <c r="J15248"/>
  <c r="H15248"/>
  <c r="J15247"/>
  <c r="H15247"/>
  <c r="J15246"/>
  <c r="H15246"/>
  <c r="J15245"/>
  <c r="H15245"/>
  <c r="J15244"/>
  <c r="H15244"/>
  <c r="J15243"/>
  <c r="H15243"/>
  <c r="J15242"/>
  <c r="H15242"/>
  <c r="J15241"/>
  <c r="H15241"/>
  <c r="J15240"/>
  <c r="H15240"/>
  <c r="J15239"/>
  <c r="H15239"/>
  <c r="J15238"/>
  <c r="H15238"/>
  <c r="J15237"/>
  <c r="H15237"/>
  <c r="J15236"/>
  <c r="H15236"/>
  <c r="J15235"/>
  <c r="H15235"/>
  <c r="J15234"/>
  <c r="H15234"/>
  <c r="J15233"/>
  <c r="H15233"/>
  <c r="J15232"/>
  <c r="H15232"/>
  <c r="J15231"/>
  <c r="H15231"/>
  <c r="J15230"/>
  <c r="H15230"/>
  <c r="J15229"/>
  <c r="H15229"/>
  <c r="J15228"/>
  <c r="H15228"/>
  <c r="J15227"/>
  <c r="H15227"/>
  <c r="J15226"/>
  <c r="H15226"/>
  <c r="J15225"/>
  <c r="H15225"/>
  <c r="J15224"/>
  <c r="H15224"/>
  <c r="J15223"/>
  <c r="H15223"/>
  <c r="J15222"/>
  <c r="H15222"/>
  <c r="J15221"/>
  <c r="H15221"/>
  <c r="J15220"/>
  <c r="H15220"/>
  <c r="J15219"/>
  <c r="H15219"/>
  <c r="J15218"/>
  <c r="H15218"/>
  <c r="J15217"/>
  <c r="H15217"/>
  <c r="J15216"/>
  <c r="H15216"/>
  <c r="J15215"/>
  <c r="H15215"/>
  <c r="J15214"/>
  <c r="H15214"/>
  <c r="J15213"/>
  <c r="H15213"/>
  <c r="J15212"/>
  <c r="H15212"/>
  <c r="J15211"/>
  <c r="H15211"/>
  <c r="J15210"/>
  <c r="H15210"/>
  <c r="J15209"/>
  <c r="H15209"/>
  <c r="J15208"/>
  <c r="H15208"/>
  <c r="J15207"/>
  <c r="H15207"/>
  <c r="J15206"/>
  <c r="H15206"/>
  <c r="J15205"/>
  <c r="H15205"/>
  <c r="J15204"/>
  <c r="H15204"/>
  <c r="J15203"/>
  <c r="H15203"/>
  <c r="J15202"/>
  <c r="H15202"/>
  <c r="J15201"/>
  <c r="H15201"/>
  <c r="J15200"/>
  <c r="H15200"/>
  <c r="J15199"/>
  <c r="H15199"/>
  <c r="J15198"/>
  <c r="H15198"/>
  <c r="J15197"/>
  <c r="H15197"/>
  <c r="J15196"/>
  <c r="H15196"/>
  <c r="J15195"/>
  <c r="H15195"/>
  <c r="J15194"/>
  <c r="H15194"/>
  <c r="J15193"/>
  <c r="H15193"/>
  <c r="J15192"/>
  <c r="H15192"/>
  <c r="J15191"/>
  <c r="H15191"/>
  <c r="J15190"/>
  <c r="H15190"/>
  <c r="J15189"/>
  <c r="H15189"/>
  <c r="J15188"/>
  <c r="H15188"/>
  <c r="J15187"/>
  <c r="H15187"/>
  <c r="J15186"/>
  <c r="H15186"/>
  <c r="J15185"/>
  <c r="H15185"/>
  <c r="J15184"/>
  <c r="H15184"/>
  <c r="J15183"/>
  <c r="H15183"/>
  <c r="J15182"/>
  <c r="H15182"/>
  <c r="J15181"/>
  <c r="H15181"/>
  <c r="J15180"/>
  <c r="H15180"/>
  <c r="J15179"/>
  <c r="H15179"/>
  <c r="J15178"/>
  <c r="H15178"/>
  <c r="J15177"/>
  <c r="H15177"/>
  <c r="J15176"/>
  <c r="H15176"/>
  <c r="J15175"/>
  <c r="H15175"/>
  <c r="J15174"/>
  <c r="H15174"/>
  <c r="J15173"/>
  <c r="H15173"/>
  <c r="J15172"/>
  <c r="H15172"/>
  <c r="J15171"/>
  <c r="H15171"/>
  <c r="J15170"/>
  <c r="H15170"/>
  <c r="J15169"/>
  <c r="H15169"/>
  <c r="J15168"/>
  <c r="H15168"/>
  <c r="J15167"/>
  <c r="H15167"/>
  <c r="J15166"/>
  <c r="H15166"/>
  <c r="J15165"/>
  <c r="H15165"/>
  <c r="J15164"/>
  <c r="H15164"/>
  <c r="J15163"/>
  <c r="H15163"/>
  <c r="J15162"/>
  <c r="H15162"/>
  <c r="J15161"/>
  <c r="H15161"/>
  <c r="J15160"/>
  <c r="H15160"/>
  <c r="J15159"/>
  <c r="H15159"/>
  <c r="J15158"/>
  <c r="H15158"/>
  <c r="J15157"/>
  <c r="H15157"/>
  <c r="J15156"/>
  <c r="H15156"/>
  <c r="J15155"/>
  <c r="H15155"/>
  <c r="J15154"/>
  <c r="H15154"/>
  <c r="J15153"/>
  <c r="H15153"/>
  <c r="J15152"/>
  <c r="H15152"/>
  <c r="J15151"/>
  <c r="H15151"/>
  <c r="J15150"/>
  <c r="H15150"/>
  <c r="J15149"/>
  <c r="H15149"/>
  <c r="J15148"/>
  <c r="H15148"/>
  <c r="J15147"/>
  <c r="H15147"/>
  <c r="J15146"/>
  <c r="H15146"/>
  <c r="J15145"/>
  <c r="H15145"/>
  <c r="J15144"/>
  <c r="H15144"/>
  <c r="J15143"/>
  <c r="H15143"/>
  <c r="J15142"/>
  <c r="H15142"/>
  <c r="J15141"/>
  <c r="H15141"/>
  <c r="J15140"/>
  <c r="H15140"/>
  <c r="J15139"/>
  <c r="H15139"/>
  <c r="J15138"/>
  <c r="H15138"/>
  <c r="J15137"/>
  <c r="H15137"/>
  <c r="J15136"/>
  <c r="H15136"/>
  <c r="J15135"/>
  <c r="H15135"/>
  <c r="J15134"/>
  <c r="H15134"/>
  <c r="J15133"/>
  <c r="H15133"/>
  <c r="J15132"/>
  <c r="H15132"/>
  <c r="J15131"/>
  <c r="H15131"/>
  <c r="J15130"/>
  <c r="H15130"/>
  <c r="J15129"/>
  <c r="H15129"/>
  <c r="J15128"/>
  <c r="H15128"/>
  <c r="J15127"/>
  <c r="H15127"/>
  <c r="J15126"/>
  <c r="H15126"/>
  <c r="J15125"/>
  <c r="H15125"/>
  <c r="J15124"/>
  <c r="H15124"/>
  <c r="J15123"/>
  <c r="H15123"/>
  <c r="J15122"/>
  <c r="H15122"/>
  <c r="J15121"/>
  <c r="H15121"/>
  <c r="J15120"/>
  <c r="H15120"/>
  <c r="J15119"/>
  <c r="H15119"/>
  <c r="J15118"/>
  <c r="H15118"/>
  <c r="J15117"/>
  <c r="H15117"/>
  <c r="J15116"/>
  <c r="H15116"/>
  <c r="J15115"/>
  <c r="H15115"/>
  <c r="J15114"/>
  <c r="H15114"/>
  <c r="J15113"/>
  <c r="H15113"/>
  <c r="J15112"/>
  <c r="H15112"/>
  <c r="J15111"/>
  <c r="H15111"/>
  <c r="J15110"/>
  <c r="H15110"/>
  <c r="J15109"/>
  <c r="H15109"/>
  <c r="J15108"/>
  <c r="H15108"/>
  <c r="J15107"/>
  <c r="H15107"/>
  <c r="J15106"/>
  <c r="H15106"/>
  <c r="J15105"/>
  <c r="H15105"/>
  <c r="J15104"/>
  <c r="H15104"/>
  <c r="J15103"/>
  <c r="H15103"/>
  <c r="J15102"/>
  <c r="H15102"/>
  <c r="J15101"/>
  <c r="H15101"/>
  <c r="J15100"/>
  <c r="H15100"/>
  <c r="J15099"/>
  <c r="H15099"/>
  <c r="J15098"/>
  <c r="H15098"/>
  <c r="J15097"/>
  <c r="H15097"/>
  <c r="J15096"/>
  <c r="H15096"/>
  <c r="J15095"/>
  <c r="H15095"/>
  <c r="J15094"/>
  <c r="H15094"/>
  <c r="J15093"/>
  <c r="H15093"/>
  <c r="J15092"/>
  <c r="H15092"/>
  <c r="J15091"/>
  <c r="H15091"/>
  <c r="J15090"/>
  <c r="H15090"/>
  <c r="J15089"/>
  <c r="H15089"/>
  <c r="J15088"/>
  <c r="H15088"/>
  <c r="J15087"/>
  <c r="H15087"/>
  <c r="J15086"/>
  <c r="H15086"/>
  <c r="J15085"/>
  <c r="H15085"/>
  <c r="J15084"/>
  <c r="H15084"/>
  <c r="J15083"/>
  <c r="H15083"/>
  <c r="J15082"/>
  <c r="H15082"/>
  <c r="J15081"/>
  <c r="H15081"/>
  <c r="J15080"/>
  <c r="H15080"/>
  <c r="J15079"/>
  <c r="H15079"/>
  <c r="J15078"/>
  <c r="H15078"/>
  <c r="J15077"/>
  <c r="H15077"/>
  <c r="J15076"/>
  <c r="H15076"/>
  <c r="J15075"/>
  <c r="H15075"/>
  <c r="J15074"/>
  <c r="H15074"/>
  <c r="J15073"/>
  <c r="H15073"/>
  <c r="J15072"/>
  <c r="H15072"/>
  <c r="J15071"/>
  <c r="H15071"/>
  <c r="J15070"/>
  <c r="H15070"/>
  <c r="J15069"/>
  <c r="H15069"/>
  <c r="J15068"/>
  <c r="H15068"/>
  <c r="J15067"/>
  <c r="H15067"/>
  <c r="J15066"/>
  <c r="H15066"/>
  <c r="J15065"/>
  <c r="H15065"/>
  <c r="J15064"/>
  <c r="H15064"/>
  <c r="J15063"/>
  <c r="H15063"/>
  <c r="J15062"/>
  <c r="H15062"/>
  <c r="J15061"/>
  <c r="H15061"/>
  <c r="J15060"/>
  <c r="H15060"/>
  <c r="J15059"/>
  <c r="H15059"/>
  <c r="J15058"/>
  <c r="H15058"/>
  <c r="J15057"/>
  <c r="H15057"/>
  <c r="J15056"/>
  <c r="H15056"/>
  <c r="J15055"/>
  <c r="H15055"/>
  <c r="J15054"/>
  <c r="H15054"/>
  <c r="J15053"/>
  <c r="H15053"/>
  <c r="J15052"/>
  <c r="H15052"/>
  <c r="J15051"/>
  <c r="H15051"/>
  <c r="J15050"/>
  <c r="H15050"/>
  <c r="J15049"/>
  <c r="H15049"/>
  <c r="J15048"/>
  <c r="H15048"/>
  <c r="J15047"/>
  <c r="H15047"/>
  <c r="J15046"/>
  <c r="H15046"/>
  <c r="J15045"/>
  <c r="H15045"/>
  <c r="J15044"/>
  <c r="H15044"/>
  <c r="J15043"/>
  <c r="H15043"/>
  <c r="J15042"/>
  <c r="H15042"/>
  <c r="J15041"/>
  <c r="H15041"/>
  <c r="J15040"/>
  <c r="H15040"/>
  <c r="J15039"/>
  <c r="H15039"/>
  <c r="J15038"/>
  <c r="H15038"/>
  <c r="J15037"/>
  <c r="H15037"/>
  <c r="J15036"/>
  <c r="H15036"/>
  <c r="J15035"/>
  <c r="H15035"/>
  <c r="J15034"/>
  <c r="H15034"/>
  <c r="J15033"/>
  <c r="H15033"/>
  <c r="J15032"/>
  <c r="H15032"/>
  <c r="J15031"/>
  <c r="H15031"/>
  <c r="J15030"/>
  <c r="H15030"/>
  <c r="J15029"/>
  <c r="H15029"/>
  <c r="J15028"/>
  <c r="H15028"/>
  <c r="J15027"/>
  <c r="H15027"/>
  <c r="J15026"/>
  <c r="H15026"/>
  <c r="J15025"/>
  <c r="H15025"/>
  <c r="J15024"/>
  <c r="H15024"/>
  <c r="J15023"/>
  <c r="H15023"/>
  <c r="J15022"/>
  <c r="H15022"/>
  <c r="J15021"/>
  <c r="H15021"/>
  <c r="J15020"/>
  <c r="H15020"/>
  <c r="J15019"/>
  <c r="H15019"/>
  <c r="J15018"/>
  <c r="H15018"/>
  <c r="J15017"/>
  <c r="H15017"/>
  <c r="J15016"/>
  <c r="H15016"/>
  <c r="J15015"/>
  <c r="H15015"/>
  <c r="J15014"/>
  <c r="H15014"/>
  <c r="J15013"/>
  <c r="H15013"/>
  <c r="J15012"/>
  <c r="H15012"/>
  <c r="J15011"/>
  <c r="H15011"/>
  <c r="J15010"/>
  <c r="H15010"/>
  <c r="J15009"/>
  <c r="H15009"/>
  <c r="J15008"/>
  <c r="H15008"/>
  <c r="J15007"/>
  <c r="H15007"/>
  <c r="J15006"/>
  <c r="H15006"/>
  <c r="J15005"/>
  <c r="H15005"/>
  <c r="J15004"/>
  <c r="H15004"/>
  <c r="J15003"/>
  <c r="H15003"/>
  <c r="J15002"/>
  <c r="H15002"/>
  <c r="J15001"/>
  <c r="H15001"/>
  <c r="J15000"/>
  <c r="H15000"/>
  <c r="J14999"/>
  <c r="H14999"/>
  <c r="J14998"/>
  <c r="H14998"/>
  <c r="J14997"/>
  <c r="H14997"/>
  <c r="J14996"/>
  <c r="H14996"/>
  <c r="J14995"/>
  <c r="H14995"/>
  <c r="J14994"/>
  <c r="H14994"/>
  <c r="J14993"/>
  <c r="H14993"/>
  <c r="J14992"/>
  <c r="H14992"/>
  <c r="J14991"/>
  <c r="H14991"/>
  <c r="J14990"/>
  <c r="H14990"/>
  <c r="J14989"/>
  <c r="H14989"/>
  <c r="J14988"/>
  <c r="H14988"/>
  <c r="J14987"/>
  <c r="H14987"/>
  <c r="J14986"/>
  <c r="H14986"/>
  <c r="J14985"/>
  <c r="H14985"/>
  <c r="J14984"/>
  <c r="H14984"/>
  <c r="J14983"/>
  <c r="H14983"/>
  <c r="J14982"/>
  <c r="H14982"/>
  <c r="J14981"/>
  <c r="H14981"/>
  <c r="J14980"/>
  <c r="H14980"/>
  <c r="J14979"/>
  <c r="H14979"/>
  <c r="J14978"/>
  <c r="H14978"/>
  <c r="J14977"/>
  <c r="H14977"/>
  <c r="J14976"/>
  <c r="H14976"/>
  <c r="J14975"/>
  <c r="H14975"/>
  <c r="J14974"/>
  <c r="H14974"/>
  <c r="J14973"/>
  <c r="H14973"/>
  <c r="J14972"/>
  <c r="H14972"/>
  <c r="J14971"/>
  <c r="H14971"/>
  <c r="J14970"/>
  <c r="H14970"/>
  <c r="J14969"/>
  <c r="H14969"/>
  <c r="J14968"/>
  <c r="H14968"/>
  <c r="J14967"/>
  <c r="H14967"/>
  <c r="J14966"/>
  <c r="H14966"/>
  <c r="J14965"/>
  <c r="H14965"/>
  <c r="J14964"/>
  <c r="H14964"/>
  <c r="J14963"/>
  <c r="H14963"/>
  <c r="J14962"/>
  <c r="H14962"/>
  <c r="J14961"/>
  <c r="H14961"/>
  <c r="J14960"/>
  <c r="H14960"/>
  <c r="J14959"/>
  <c r="H14959"/>
  <c r="J14958"/>
  <c r="H14958"/>
  <c r="J14957"/>
  <c r="H14957"/>
  <c r="J14956"/>
  <c r="H14956"/>
  <c r="J14955"/>
  <c r="H14955"/>
  <c r="J14954"/>
  <c r="H14954"/>
  <c r="J14953"/>
  <c r="H14953"/>
  <c r="J14952"/>
  <c r="H14952"/>
  <c r="J14951"/>
  <c r="H14951"/>
  <c r="J14950"/>
  <c r="H14950"/>
  <c r="J14949"/>
  <c r="H14949"/>
  <c r="J14948"/>
  <c r="H14948"/>
  <c r="J14947"/>
  <c r="H14947"/>
  <c r="J14946"/>
  <c r="H14946"/>
  <c r="J14945"/>
  <c r="H14945"/>
  <c r="J14944"/>
  <c r="H14944"/>
  <c r="J14943"/>
  <c r="H14943"/>
  <c r="J14942"/>
  <c r="H14942"/>
  <c r="J14941"/>
  <c r="H14941"/>
  <c r="J14940"/>
  <c r="H14940"/>
  <c r="J14939"/>
  <c r="H14939"/>
  <c r="J14938"/>
  <c r="H14938"/>
  <c r="J14937"/>
  <c r="H14937"/>
  <c r="J14936"/>
  <c r="H14936"/>
  <c r="J14935"/>
  <c r="H14935"/>
  <c r="J14934"/>
  <c r="H14934"/>
  <c r="J14933"/>
  <c r="H14933"/>
  <c r="J14932"/>
  <c r="H14932"/>
  <c r="J14931"/>
  <c r="H14931"/>
  <c r="J14930"/>
  <c r="H14930"/>
  <c r="J14929"/>
  <c r="H14929"/>
  <c r="J14928"/>
  <c r="H14928"/>
  <c r="J14927"/>
  <c r="H14927"/>
  <c r="J14926"/>
  <c r="H14926"/>
  <c r="J14925"/>
  <c r="H14925"/>
  <c r="J14924"/>
  <c r="H14924"/>
  <c r="J14923"/>
  <c r="H14923"/>
  <c r="J14922"/>
  <c r="H14922"/>
  <c r="J14921"/>
  <c r="H14921"/>
  <c r="J14920"/>
  <c r="H14920"/>
  <c r="J14919"/>
  <c r="H14919"/>
  <c r="J14918"/>
  <c r="H14918"/>
  <c r="J14917"/>
  <c r="H14917"/>
  <c r="J14916"/>
  <c r="H14916"/>
  <c r="J14915"/>
  <c r="H14915"/>
  <c r="J14914"/>
  <c r="H14914"/>
  <c r="J14913"/>
  <c r="H14913"/>
  <c r="J14912"/>
  <c r="H14912"/>
  <c r="J14911"/>
  <c r="H14911"/>
  <c r="J14910"/>
  <c r="H14910"/>
  <c r="J14909"/>
  <c r="H14909"/>
  <c r="J14908"/>
  <c r="H14908"/>
  <c r="J14907"/>
  <c r="H14907"/>
  <c r="J14906"/>
  <c r="H14906"/>
  <c r="J14905"/>
  <c r="H14905"/>
  <c r="J14904"/>
  <c r="H14904"/>
  <c r="J14903"/>
  <c r="H14903"/>
  <c r="J14902"/>
  <c r="H14902"/>
  <c r="J14901"/>
  <c r="H14901"/>
  <c r="J14900"/>
  <c r="H14900"/>
  <c r="J14899"/>
  <c r="H14899"/>
  <c r="J14898"/>
  <c r="H14898"/>
  <c r="J14897"/>
  <c r="H14897"/>
  <c r="J14896"/>
  <c r="H14896"/>
  <c r="J14895"/>
  <c r="H14895"/>
  <c r="J14894"/>
  <c r="H14894"/>
  <c r="J14893"/>
  <c r="H14893"/>
  <c r="J14892"/>
  <c r="H14892"/>
  <c r="J14891"/>
  <c r="H14891"/>
  <c r="J14890"/>
  <c r="H14890"/>
  <c r="J14889"/>
  <c r="H14889"/>
  <c r="J14888"/>
  <c r="H14888"/>
  <c r="J14887"/>
  <c r="H14887"/>
  <c r="J14886"/>
  <c r="H14886"/>
  <c r="J14885"/>
  <c r="H14885"/>
  <c r="J14884"/>
  <c r="H14884"/>
  <c r="J14883"/>
  <c r="H14883"/>
  <c r="J14882"/>
  <c r="H14882"/>
  <c r="J14881"/>
  <c r="H14881"/>
  <c r="J14880"/>
  <c r="H14880"/>
  <c r="J14879"/>
  <c r="H14879"/>
  <c r="J14878"/>
  <c r="H14878"/>
  <c r="J14877"/>
  <c r="H14877"/>
  <c r="J14876"/>
  <c r="H14876"/>
  <c r="J14875"/>
  <c r="H14875"/>
  <c r="J14874"/>
  <c r="H14874"/>
  <c r="J14873"/>
  <c r="H14873"/>
  <c r="J14872"/>
  <c r="H14872"/>
  <c r="J14871"/>
  <c r="H14871"/>
  <c r="J14870"/>
  <c r="H14870"/>
  <c r="J14869"/>
  <c r="H14869"/>
  <c r="J14868"/>
  <c r="H14868"/>
  <c r="J14867"/>
  <c r="H14867"/>
  <c r="J14866"/>
  <c r="H14866"/>
  <c r="J14865"/>
  <c r="H14865"/>
  <c r="J14864"/>
  <c r="H14864"/>
  <c r="J14863"/>
  <c r="H14863"/>
  <c r="J14862"/>
  <c r="H14862"/>
  <c r="J14861"/>
  <c r="H14861"/>
  <c r="J14860"/>
  <c r="H14860"/>
  <c r="J14859"/>
  <c r="H14859"/>
  <c r="J14858"/>
  <c r="H14858"/>
  <c r="J14857"/>
  <c r="H14857"/>
  <c r="J14856"/>
  <c r="H14856"/>
  <c r="J14855"/>
  <c r="H14855"/>
  <c r="J14854"/>
  <c r="H14854"/>
  <c r="J14853"/>
  <c r="H14853"/>
  <c r="J14852"/>
  <c r="H14852"/>
  <c r="J14851"/>
  <c r="H14851"/>
  <c r="J14850"/>
  <c r="H14850"/>
  <c r="J14849"/>
  <c r="H14849"/>
  <c r="J14848"/>
  <c r="H14848"/>
  <c r="J14847"/>
  <c r="H14847"/>
  <c r="J14846"/>
  <c r="H14846"/>
  <c r="J14845"/>
  <c r="H14845"/>
  <c r="J14844"/>
  <c r="H14844"/>
  <c r="J14843"/>
  <c r="H14843"/>
  <c r="J14842"/>
  <c r="H14842"/>
  <c r="J14841"/>
  <c r="H14841"/>
  <c r="J14840"/>
  <c r="H14840"/>
  <c r="J14839"/>
  <c r="H14839"/>
  <c r="J14838"/>
  <c r="H14838"/>
  <c r="J14837"/>
  <c r="H14837"/>
  <c r="J14836"/>
  <c r="H14836"/>
  <c r="J14835"/>
  <c r="H14835"/>
  <c r="J14834"/>
  <c r="H14834"/>
  <c r="J14833"/>
  <c r="H14833"/>
  <c r="J14832"/>
  <c r="H14832"/>
  <c r="J14831"/>
  <c r="H14831"/>
  <c r="J14830"/>
  <c r="H14830"/>
  <c r="J14829"/>
  <c r="H14829"/>
  <c r="J14828"/>
  <c r="H14828"/>
  <c r="J14827"/>
  <c r="H14827"/>
  <c r="J14826"/>
  <c r="H14826"/>
  <c r="J14825"/>
  <c r="H14825"/>
  <c r="J14824"/>
  <c r="H14824"/>
  <c r="J14823"/>
  <c r="H14823"/>
  <c r="J14822"/>
  <c r="H14822"/>
  <c r="J14821"/>
  <c r="H14821"/>
  <c r="J14820"/>
  <c r="H14820"/>
  <c r="J14819"/>
  <c r="H14819"/>
  <c r="J14818"/>
  <c r="H14818"/>
  <c r="J14817"/>
  <c r="H14817"/>
  <c r="J14816"/>
  <c r="H14816"/>
  <c r="J14815"/>
  <c r="H14815"/>
  <c r="J14814"/>
  <c r="H14814"/>
  <c r="J14813"/>
  <c r="H14813"/>
  <c r="J14812"/>
  <c r="H14812"/>
  <c r="J14811"/>
  <c r="H14811"/>
  <c r="J14810"/>
  <c r="H14810"/>
  <c r="J14809"/>
  <c r="H14809"/>
  <c r="J14808"/>
  <c r="H14808"/>
  <c r="J14807"/>
  <c r="H14807"/>
  <c r="J14806"/>
  <c r="H14806"/>
  <c r="J14805"/>
  <c r="H14805"/>
  <c r="J14804"/>
  <c r="H14804"/>
  <c r="J14803"/>
  <c r="H14803"/>
  <c r="J14802"/>
  <c r="H14802"/>
  <c r="J14801"/>
  <c r="H14801"/>
  <c r="J14800"/>
  <c r="H14800"/>
  <c r="J14799"/>
  <c r="H14799"/>
  <c r="J14798"/>
  <c r="H14798"/>
  <c r="J14797"/>
  <c r="H14797"/>
  <c r="J14796"/>
  <c r="H14796"/>
  <c r="J14795"/>
  <c r="H14795"/>
  <c r="J14794"/>
  <c r="H14794"/>
  <c r="J14793"/>
  <c r="H14793"/>
  <c r="J14792"/>
  <c r="H14792"/>
  <c r="J14791"/>
  <c r="H14791"/>
  <c r="J14790"/>
  <c r="H14790"/>
  <c r="J14789"/>
  <c r="H14789"/>
  <c r="J14788"/>
  <c r="H14788"/>
  <c r="J14787"/>
  <c r="H14787"/>
  <c r="J14786"/>
  <c r="H14786"/>
  <c r="J14785"/>
  <c r="H14785"/>
  <c r="J14784"/>
  <c r="H14784"/>
  <c r="J14783"/>
  <c r="H14783"/>
  <c r="J14782"/>
  <c r="H14782"/>
  <c r="J14781"/>
  <c r="H14781"/>
  <c r="J14780"/>
  <c r="H14780"/>
  <c r="J14779"/>
  <c r="H14779"/>
  <c r="J14778"/>
  <c r="H14778"/>
  <c r="J14777"/>
  <c r="H14777"/>
  <c r="J14776"/>
  <c r="H14776"/>
  <c r="J14775"/>
  <c r="H14775"/>
  <c r="J14774"/>
  <c r="H14774"/>
  <c r="J14773"/>
  <c r="H14773"/>
  <c r="J14772"/>
  <c r="H14772"/>
  <c r="J14771"/>
  <c r="H14771"/>
  <c r="J14770"/>
  <c r="H14770"/>
  <c r="J14769"/>
  <c r="H14769"/>
  <c r="J14768"/>
  <c r="H14768"/>
  <c r="J14767"/>
  <c r="H14767"/>
  <c r="J14766"/>
  <c r="H14766"/>
  <c r="J14765"/>
  <c r="H14765"/>
  <c r="J14764"/>
  <c r="H14764"/>
  <c r="J14763"/>
  <c r="H14763"/>
  <c r="J14762"/>
  <c r="H14762"/>
  <c r="J14761"/>
  <c r="H14761"/>
  <c r="J14760"/>
  <c r="H14760"/>
  <c r="J14759"/>
  <c r="H14759"/>
  <c r="J14758"/>
  <c r="H14758"/>
  <c r="J14757"/>
  <c r="H14757"/>
  <c r="J14756"/>
  <c r="H14756"/>
  <c r="J14755"/>
  <c r="H14755"/>
  <c r="J14754"/>
  <c r="H14754"/>
  <c r="J14753"/>
  <c r="H14753"/>
  <c r="J14752"/>
  <c r="H14752"/>
  <c r="J14751"/>
  <c r="H14751"/>
  <c r="J14750"/>
  <c r="H14750"/>
  <c r="J14749"/>
  <c r="H14749"/>
  <c r="J14748"/>
  <c r="H14748"/>
  <c r="J14747"/>
  <c r="H14747"/>
  <c r="J14746"/>
  <c r="H14746"/>
  <c r="J14745"/>
  <c r="H14745"/>
  <c r="J14744"/>
  <c r="H14744"/>
  <c r="J14743"/>
  <c r="H14743"/>
  <c r="J14742"/>
  <c r="H14742"/>
  <c r="J14741"/>
  <c r="H14741"/>
  <c r="J14740"/>
  <c r="H14740"/>
  <c r="J14739"/>
  <c r="H14739"/>
  <c r="J14738"/>
  <c r="H14738"/>
  <c r="J14737"/>
  <c r="H14737"/>
  <c r="J14736"/>
  <c r="H14736"/>
  <c r="J14735"/>
  <c r="H14735"/>
  <c r="J14734"/>
  <c r="H14734"/>
  <c r="J14733"/>
  <c r="H14733"/>
  <c r="J14732"/>
  <c r="H14732"/>
  <c r="J14731"/>
  <c r="H14731"/>
  <c r="J14730"/>
  <c r="H14730"/>
  <c r="J14729"/>
  <c r="H14729"/>
  <c r="J14728"/>
  <c r="H14728"/>
  <c r="J14727"/>
  <c r="H14727"/>
  <c r="J14726"/>
  <c r="H14726"/>
  <c r="J14725"/>
  <c r="H14725"/>
  <c r="J14724"/>
  <c r="H14724"/>
  <c r="J14723"/>
  <c r="H14723"/>
  <c r="J14722"/>
  <c r="H14722"/>
  <c r="J14721"/>
  <c r="H14721"/>
  <c r="J14720"/>
  <c r="H14720"/>
  <c r="J14719"/>
  <c r="H14719"/>
  <c r="J14718"/>
  <c r="H14718"/>
  <c r="J14717"/>
  <c r="H14717"/>
  <c r="J14716"/>
  <c r="H14716"/>
  <c r="J14715"/>
  <c r="H14715"/>
  <c r="J14714"/>
  <c r="H14714"/>
  <c r="J14713"/>
  <c r="H14713"/>
  <c r="J14712"/>
  <c r="H14712"/>
  <c r="J14711"/>
  <c r="H14711"/>
  <c r="J14710"/>
  <c r="H14710"/>
  <c r="J14709"/>
  <c r="H14709"/>
  <c r="J14708"/>
  <c r="H14708"/>
  <c r="J14707"/>
  <c r="H14707"/>
  <c r="J14706"/>
  <c r="H14706"/>
  <c r="J14705"/>
  <c r="H14705"/>
  <c r="J14704"/>
  <c r="H14704"/>
  <c r="J14703"/>
  <c r="H14703"/>
  <c r="J14702"/>
  <c r="H14702"/>
  <c r="J14701"/>
  <c r="H14701"/>
  <c r="J14700"/>
  <c r="H14700"/>
  <c r="J14699"/>
  <c r="H14699"/>
  <c r="J14698"/>
  <c r="H14698"/>
  <c r="J14697"/>
  <c r="H14697"/>
  <c r="J14696"/>
  <c r="H14696"/>
  <c r="J14695"/>
  <c r="H14695"/>
  <c r="J14694"/>
  <c r="H14694"/>
  <c r="J14693"/>
  <c r="H14693"/>
  <c r="J14692"/>
  <c r="H14692"/>
  <c r="J14691"/>
  <c r="H14691"/>
  <c r="J14690"/>
  <c r="H14690"/>
  <c r="J14689"/>
  <c r="H14689"/>
  <c r="J14688"/>
  <c r="H14688"/>
  <c r="J14687"/>
  <c r="H14687"/>
  <c r="J14686"/>
  <c r="H14686"/>
  <c r="J14685"/>
  <c r="H14685"/>
  <c r="J14684"/>
  <c r="H14684"/>
  <c r="J14683"/>
  <c r="H14683"/>
  <c r="J14682"/>
  <c r="H14682"/>
  <c r="J14681"/>
  <c r="H14681"/>
  <c r="J14680"/>
  <c r="H14680"/>
  <c r="J14679"/>
  <c r="H14679"/>
  <c r="J14678"/>
  <c r="H14678"/>
  <c r="J14677"/>
  <c r="H14677"/>
  <c r="J14676"/>
  <c r="H14676"/>
  <c r="J14675"/>
  <c r="H14675"/>
  <c r="J14674"/>
  <c r="H14674"/>
  <c r="J14673"/>
  <c r="H14673"/>
  <c r="J14672"/>
  <c r="H14672"/>
  <c r="J14671"/>
  <c r="H14671"/>
  <c r="J14670"/>
  <c r="H14670"/>
  <c r="J14669"/>
  <c r="H14669"/>
  <c r="J14668"/>
  <c r="H14668"/>
  <c r="J14667"/>
  <c r="H14667"/>
  <c r="J14666"/>
  <c r="H14666"/>
  <c r="J14665"/>
  <c r="H14665"/>
  <c r="J14664"/>
  <c r="H14664"/>
  <c r="J14663"/>
  <c r="H14663"/>
  <c r="J14662"/>
  <c r="H14662"/>
  <c r="J14661"/>
  <c r="H14661"/>
  <c r="J14660"/>
  <c r="H14660"/>
  <c r="J14659"/>
  <c r="H14659"/>
  <c r="J14658"/>
  <c r="H14658"/>
  <c r="J14657"/>
  <c r="H14657"/>
  <c r="J14656"/>
  <c r="H14656"/>
  <c r="J14655"/>
  <c r="H14655"/>
  <c r="J14654"/>
  <c r="H14654"/>
  <c r="J14653"/>
  <c r="H14653"/>
  <c r="J14652"/>
  <c r="H14652"/>
  <c r="J14651"/>
  <c r="H14651"/>
  <c r="J14650"/>
  <c r="H14650"/>
  <c r="J14649"/>
  <c r="H14649"/>
  <c r="J14648"/>
  <c r="H14648"/>
  <c r="J14647"/>
  <c r="H14647"/>
  <c r="J14646"/>
  <c r="H14646"/>
  <c r="J14645"/>
  <c r="H14645"/>
  <c r="J14644"/>
  <c r="H14644"/>
  <c r="J14643"/>
  <c r="H14643"/>
  <c r="J14642"/>
  <c r="H14642"/>
  <c r="J14641"/>
  <c r="H14641"/>
  <c r="J14640"/>
  <c r="H14640"/>
  <c r="J14639"/>
  <c r="H14639"/>
  <c r="J14638"/>
  <c r="H14638"/>
  <c r="J14637"/>
  <c r="H14637"/>
  <c r="J14636"/>
  <c r="H14636"/>
  <c r="J14635"/>
  <c r="H14635"/>
  <c r="J14634"/>
  <c r="H14634"/>
  <c r="J14633"/>
  <c r="H14633"/>
  <c r="J14632"/>
  <c r="H14632"/>
  <c r="J14631"/>
  <c r="H14631"/>
  <c r="J14630"/>
  <c r="H14630"/>
  <c r="J14629"/>
  <c r="H14629"/>
  <c r="J14628"/>
  <c r="H14628"/>
  <c r="J14627"/>
  <c r="H14627"/>
  <c r="J14626"/>
  <c r="H14626"/>
  <c r="J14625"/>
  <c r="H14625"/>
  <c r="J14624"/>
  <c r="H14624"/>
  <c r="J14623"/>
  <c r="H14623"/>
  <c r="J14622"/>
  <c r="H14622"/>
  <c r="J14621"/>
  <c r="H14621"/>
  <c r="J14620"/>
  <c r="H14620"/>
  <c r="J14619"/>
  <c r="H14619"/>
  <c r="J14618"/>
  <c r="H14618"/>
  <c r="J14617"/>
  <c r="H14617"/>
  <c r="J14616"/>
  <c r="H14616"/>
  <c r="J14615"/>
  <c r="H14615"/>
  <c r="J14614"/>
  <c r="H14614"/>
  <c r="J14613"/>
  <c r="H14613"/>
  <c r="J14612"/>
  <c r="H14612"/>
  <c r="J14611"/>
  <c r="H14611"/>
  <c r="J14610"/>
  <c r="H14610"/>
  <c r="J14609"/>
  <c r="H14609"/>
  <c r="J14608"/>
  <c r="H14608"/>
  <c r="J14607"/>
  <c r="H14607"/>
  <c r="J14606"/>
  <c r="H14606"/>
  <c r="J14605"/>
  <c r="H14605"/>
  <c r="J14604"/>
  <c r="H14604"/>
  <c r="J14603"/>
  <c r="H14603"/>
  <c r="J14602"/>
  <c r="H14602"/>
  <c r="J14601"/>
  <c r="H14601"/>
  <c r="J14600"/>
  <c r="H14600"/>
  <c r="J14599"/>
  <c r="H14599"/>
  <c r="J14598"/>
  <c r="H14598"/>
  <c r="J14597"/>
  <c r="H14597"/>
  <c r="J14596"/>
  <c r="H14596"/>
  <c r="J14595"/>
  <c r="H14595"/>
  <c r="J14594"/>
  <c r="H14594"/>
  <c r="J14593"/>
  <c r="H14593"/>
  <c r="J14592"/>
  <c r="H14592"/>
  <c r="J14591"/>
  <c r="H14591"/>
  <c r="J14590"/>
  <c r="H14590"/>
  <c r="J14589"/>
  <c r="H14589"/>
  <c r="J14588"/>
  <c r="H14588"/>
  <c r="J14587"/>
  <c r="H14587"/>
  <c r="J14586"/>
  <c r="H14586"/>
  <c r="J14585"/>
  <c r="H14585"/>
  <c r="J14584"/>
  <c r="H14584"/>
  <c r="J14583"/>
  <c r="H14583"/>
  <c r="J14582"/>
  <c r="H14582"/>
  <c r="J14581"/>
  <c r="H14581"/>
  <c r="J14580"/>
  <c r="H14580"/>
  <c r="J14579"/>
  <c r="H14579"/>
  <c r="J14578"/>
  <c r="H14578"/>
  <c r="J14577"/>
  <c r="H14577"/>
  <c r="J14576"/>
  <c r="H14576"/>
  <c r="J14575"/>
  <c r="H14575"/>
  <c r="J14574"/>
  <c r="H14574"/>
  <c r="J14573"/>
  <c r="H14573"/>
  <c r="J14572"/>
  <c r="H14572"/>
  <c r="J14571"/>
  <c r="H14571"/>
  <c r="J14570"/>
  <c r="H14570"/>
  <c r="J14569"/>
  <c r="H14569"/>
  <c r="J14568"/>
  <c r="H14568"/>
  <c r="J14567"/>
  <c r="H14567"/>
  <c r="J14566"/>
  <c r="H14566"/>
  <c r="J14565"/>
  <c r="H14565"/>
  <c r="J14564"/>
  <c r="H14564"/>
  <c r="J14563"/>
  <c r="H14563"/>
  <c r="J14562"/>
  <c r="H14562"/>
  <c r="J14561"/>
  <c r="H14561"/>
  <c r="J14560"/>
  <c r="H14560"/>
  <c r="J14559"/>
  <c r="H14559"/>
  <c r="J14558"/>
  <c r="H14558"/>
  <c r="J14557"/>
  <c r="H14557"/>
  <c r="J14556"/>
  <c r="H14556"/>
  <c r="J14555"/>
  <c r="H14555"/>
  <c r="J14554"/>
  <c r="H14554"/>
  <c r="J14553"/>
  <c r="H14553"/>
  <c r="J14552"/>
  <c r="H14552"/>
  <c r="J14551"/>
  <c r="H14551"/>
  <c r="J14550"/>
  <c r="H14550"/>
  <c r="J14549"/>
  <c r="H14549"/>
  <c r="J14548"/>
  <c r="H14548"/>
  <c r="J14547"/>
  <c r="H14547"/>
  <c r="J14546"/>
  <c r="H14546"/>
  <c r="J14545"/>
  <c r="H14545"/>
  <c r="J14544"/>
  <c r="H14544"/>
  <c r="J14543"/>
  <c r="H14543"/>
  <c r="J14542"/>
  <c r="H14542"/>
  <c r="J14541"/>
  <c r="H14541"/>
  <c r="J14540"/>
  <c r="H14540"/>
  <c r="J14539"/>
  <c r="H14539"/>
  <c r="J14538"/>
  <c r="H14538"/>
  <c r="J14537"/>
  <c r="H14537"/>
  <c r="J14536"/>
  <c r="H14536"/>
  <c r="J14535"/>
  <c r="H14535"/>
  <c r="J14534"/>
  <c r="H14534"/>
  <c r="J14533"/>
  <c r="H14533"/>
  <c r="J14532"/>
  <c r="H14532"/>
  <c r="J14531"/>
  <c r="H14531"/>
  <c r="J14530"/>
  <c r="H14530"/>
  <c r="J14529"/>
  <c r="H14529"/>
  <c r="J14528"/>
  <c r="H14528"/>
  <c r="J14527"/>
  <c r="H14527"/>
  <c r="J14526"/>
  <c r="H14526"/>
  <c r="J14525"/>
  <c r="H14525"/>
  <c r="J14524"/>
  <c r="H14524"/>
  <c r="J14523"/>
  <c r="H14523"/>
  <c r="J14522"/>
  <c r="H14522"/>
  <c r="J14521"/>
  <c r="H14521"/>
  <c r="J14520"/>
  <c r="H14520"/>
  <c r="J14519"/>
  <c r="H14519"/>
  <c r="J14518"/>
  <c r="H14518"/>
  <c r="J14517"/>
  <c r="H14517"/>
  <c r="J14516"/>
  <c r="H14516"/>
  <c r="J14515"/>
  <c r="H14515"/>
  <c r="J14514"/>
  <c r="H14514"/>
  <c r="J14513"/>
  <c r="H14513"/>
  <c r="J14512"/>
  <c r="H14512"/>
  <c r="J14511"/>
  <c r="H14511"/>
  <c r="J14510"/>
  <c r="H14510"/>
  <c r="J14509"/>
  <c r="H14509"/>
  <c r="J14508"/>
  <c r="H14508"/>
  <c r="J14507"/>
  <c r="H14507"/>
  <c r="J14506"/>
  <c r="H14506"/>
  <c r="J14505"/>
  <c r="H14505"/>
  <c r="J14504"/>
  <c r="H14504"/>
  <c r="J14503"/>
  <c r="H14503"/>
  <c r="J14502"/>
  <c r="H14502"/>
  <c r="J14501"/>
  <c r="H14501"/>
  <c r="J14500"/>
  <c r="H14500"/>
  <c r="J14499"/>
  <c r="H14499"/>
  <c r="J14498"/>
  <c r="H14498"/>
  <c r="J14497"/>
  <c r="H14497"/>
  <c r="J14496"/>
  <c r="H14496"/>
  <c r="J14495"/>
  <c r="H14495"/>
  <c r="J14494"/>
  <c r="H14494"/>
  <c r="J14493"/>
  <c r="H14493"/>
  <c r="J14492"/>
  <c r="H14492"/>
  <c r="J14491"/>
  <c r="H14491"/>
  <c r="J14490"/>
  <c r="H14490"/>
  <c r="J14489"/>
  <c r="H14489"/>
  <c r="J14488"/>
  <c r="H14488"/>
  <c r="J14487"/>
  <c r="H14487"/>
  <c r="J14486"/>
  <c r="H14486"/>
  <c r="J14485"/>
  <c r="H14485"/>
  <c r="J14484"/>
  <c r="H14484"/>
  <c r="J14483"/>
  <c r="H14483"/>
  <c r="J14482"/>
  <c r="H14482"/>
  <c r="J14481"/>
  <c r="H14481"/>
  <c r="J14480"/>
  <c r="H14480"/>
  <c r="J14479"/>
  <c r="H14479"/>
  <c r="J14478"/>
  <c r="H14478"/>
  <c r="J14477"/>
  <c r="H14477"/>
  <c r="J14476"/>
  <c r="H14476"/>
  <c r="J14475"/>
  <c r="H14475"/>
  <c r="J14474"/>
  <c r="H14474"/>
  <c r="J14473"/>
  <c r="H14473"/>
  <c r="J14472"/>
  <c r="H14472"/>
  <c r="J14471"/>
  <c r="H14471"/>
  <c r="J14470"/>
  <c r="H14470"/>
  <c r="J14469"/>
  <c r="H14469"/>
  <c r="J14468"/>
  <c r="H14468"/>
  <c r="J14467"/>
  <c r="H14467"/>
  <c r="J14466"/>
  <c r="H14466"/>
  <c r="J14465"/>
  <c r="H14465"/>
  <c r="J14464"/>
  <c r="H14464"/>
  <c r="J14463"/>
  <c r="H14463"/>
  <c r="J14462"/>
  <c r="H14462"/>
  <c r="J14461"/>
  <c r="H14461"/>
  <c r="J14460"/>
  <c r="H14460"/>
  <c r="J14459"/>
  <c r="H14459"/>
  <c r="J14458"/>
  <c r="H14458"/>
  <c r="J14457"/>
  <c r="H14457"/>
  <c r="J14456"/>
  <c r="H14456"/>
  <c r="J14455"/>
  <c r="H14455"/>
  <c r="J14454"/>
  <c r="H14454"/>
  <c r="J14453"/>
  <c r="H14453"/>
  <c r="J14452"/>
  <c r="H14452"/>
  <c r="J14451"/>
  <c r="H14451"/>
  <c r="J14450"/>
  <c r="H14450"/>
  <c r="J14449"/>
  <c r="H14449"/>
  <c r="J14448"/>
  <c r="H14448"/>
  <c r="J14447"/>
  <c r="H14447"/>
  <c r="J14446"/>
  <c r="H14446"/>
  <c r="J14445"/>
  <c r="H14445"/>
  <c r="J14444"/>
  <c r="H14444"/>
  <c r="J14443"/>
  <c r="H14443"/>
  <c r="J14442"/>
  <c r="H14442"/>
  <c r="J14441"/>
  <c r="H14441"/>
  <c r="J14440"/>
  <c r="H14440"/>
  <c r="J14439"/>
  <c r="H14439"/>
  <c r="J14438"/>
  <c r="H14438"/>
  <c r="J14437"/>
  <c r="H14437"/>
  <c r="J14436"/>
  <c r="H14436"/>
  <c r="J14435"/>
  <c r="H14435"/>
  <c r="J14434"/>
  <c r="H14434"/>
  <c r="J14433"/>
  <c r="H14433"/>
  <c r="J14432"/>
  <c r="H14432"/>
  <c r="J14431"/>
  <c r="H14431"/>
  <c r="J14430"/>
  <c r="H14430"/>
  <c r="J14429"/>
  <c r="H14429"/>
  <c r="J14428"/>
  <c r="H14428"/>
  <c r="J14427"/>
  <c r="H14427"/>
  <c r="J14426"/>
  <c r="H14426"/>
  <c r="J14425"/>
  <c r="H14425"/>
  <c r="J14424"/>
  <c r="H14424"/>
  <c r="J14423"/>
  <c r="H14423"/>
  <c r="J14422"/>
  <c r="H14422"/>
  <c r="J14421"/>
  <c r="H14421"/>
  <c r="J14420"/>
  <c r="H14420"/>
  <c r="J14419"/>
  <c r="H14419"/>
  <c r="J14418"/>
  <c r="H14418"/>
  <c r="J14417"/>
  <c r="H14417"/>
  <c r="J14416"/>
  <c r="H14416"/>
  <c r="J14415"/>
  <c r="H14415"/>
  <c r="J14414"/>
  <c r="H14414"/>
  <c r="J14413"/>
  <c r="H14413"/>
  <c r="J14412"/>
  <c r="H14412"/>
  <c r="J14411"/>
  <c r="H14411"/>
  <c r="J14410"/>
  <c r="H14410"/>
  <c r="J14409"/>
  <c r="H14409"/>
  <c r="J14408"/>
  <c r="H14408"/>
  <c r="J14407"/>
  <c r="H14407"/>
  <c r="J14406"/>
  <c r="H14406"/>
  <c r="J14405"/>
  <c r="H14405"/>
  <c r="J14404"/>
  <c r="H14404"/>
  <c r="J14403"/>
  <c r="H14403"/>
  <c r="J14402"/>
  <c r="H14402"/>
  <c r="J14401"/>
  <c r="H14401"/>
  <c r="J14400"/>
  <c r="H14400"/>
  <c r="J14399"/>
  <c r="H14399"/>
  <c r="J14398"/>
  <c r="H14398"/>
  <c r="J14397"/>
  <c r="H14397"/>
  <c r="J14396"/>
  <c r="H14396"/>
  <c r="J14395"/>
  <c r="H14395"/>
  <c r="J14394"/>
  <c r="H14394"/>
  <c r="J14393"/>
  <c r="H14393"/>
  <c r="J14392"/>
  <c r="H14392"/>
  <c r="J14391"/>
  <c r="H14391"/>
  <c r="J14390"/>
  <c r="H14390"/>
  <c r="J14389"/>
  <c r="H14389"/>
  <c r="J14388"/>
  <c r="H14388"/>
  <c r="J14387"/>
  <c r="H14387"/>
  <c r="J14386"/>
  <c r="H14386"/>
  <c r="J14385"/>
  <c r="H14385"/>
  <c r="J14384"/>
  <c r="H14384"/>
  <c r="J14383"/>
  <c r="H14383"/>
  <c r="J14382"/>
  <c r="H14382"/>
  <c r="J14381"/>
  <c r="H14381"/>
  <c r="J14380"/>
  <c r="H14380"/>
  <c r="J14379"/>
  <c r="H14379"/>
  <c r="J14378"/>
  <c r="H14378"/>
  <c r="J14377"/>
  <c r="H14377"/>
  <c r="J14376"/>
  <c r="H14376"/>
  <c r="J14375"/>
  <c r="H14375"/>
  <c r="J14374"/>
  <c r="H14374"/>
  <c r="J14373"/>
  <c r="H14373"/>
  <c r="J14372"/>
  <c r="H14372"/>
  <c r="J14371"/>
  <c r="H14371"/>
  <c r="J14370"/>
  <c r="H14370"/>
  <c r="J14369"/>
  <c r="H14369"/>
  <c r="J14368"/>
  <c r="H14368"/>
  <c r="J14367"/>
  <c r="H14367"/>
  <c r="J14366"/>
  <c r="H14366"/>
  <c r="J14365"/>
  <c r="H14365"/>
  <c r="J14364"/>
  <c r="H14364"/>
  <c r="J14363"/>
  <c r="H14363"/>
  <c r="J14362"/>
  <c r="H14362"/>
  <c r="J14361"/>
  <c r="H14361"/>
  <c r="J14360"/>
  <c r="H14360"/>
  <c r="J14359"/>
  <c r="H14359"/>
  <c r="J14358"/>
  <c r="H14358"/>
  <c r="J14357"/>
  <c r="H14357"/>
  <c r="J14356"/>
  <c r="H14356"/>
  <c r="J14355"/>
  <c r="H14355"/>
  <c r="J14354"/>
  <c r="H14354"/>
  <c r="J14353"/>
  <c r="H14353"/>
  <c r="J14352"/>
  <c r="H14352"/>
  <c r="J14351"/>
  <c r="H14351"/>
  <c r="J14350"/>
  <c r="H14350"/>
  <c r="J14349"/>
  <c r="H14349"/>
  <c r="J14348"/>
  <c r="H14348"/>
  <c r="J14347"/>
  <c r="H14347"/>
  <c r="J14346"/>
  <c r="H14346"/>
  <c r="J14345"/>
  <c r="H14345"/>
  <c r="J14344"/>
  <c r="H14344"/>
  <c r="J14343"/>
  <c r="H14343"/>
  <c r="J14342"/>
  <c r="H14342"/>
  <c r="J14341"/>
  <c r="H14341"/>
  <c r="J14340"/>
  <c r="H14340"/>
  <c r="J14339"/>
  <c r="H14339"/>
  <c r="J14338"/>
  <c r="H14338"/>
  <c r="J14337"/>
  <c r="H14337"/>
  <c r="J14336"/>
  <c r="H14336"/>
  <c r="J14335"/>
  <c r="H14335"/>
  <c r="J14334"/>
  <c r="H14334"/>
  <c r="J14333"/>
  <c r="H14333"/>
  <c r="J14332"/>
  <c r="H14332"/>
  <c r="J14331"/>
  <c r="H14331"/>
  <c r="J14330"/>
  <c r="H14330"/>
  <c r="J14329"/>
  <c r="H14329"/>
  <c r="J14328"/>
  <c r="H14328"/>
  <c r="J14327"/>
  <c r="H14327"/>
  <c r="J14326"/>
  <c r="H14326"/>
  <c r="J14325"/>
  <c r="H14325"/>
  <c r="J14324"/>
  <c r="H14324"/>
  <c r="J14323"/>
  <c r="H14323"/>
  <c r="J14322"/>
  <c r="H14322"/>
  <c r="J14321"/>
  <c r="H14321"/>
  <c r="J14320"/>
  <c r="H14320"/>
  <c r="J14319"/>
  <c r="H14319"/>
  <c r="J14318"/>
  <c r="H14318"/>
  <c r="J14317"/>
  <c r="H14317"/>
  <c r="J14316"/>
  <c r="H14316"/>
  <c r="J14315"/>
  <c r="H14315"/>
  <c r="J14314"/>
  <c r="H14314"/>
  <c r="J14313"/>
  <c r="H14313"/>
  <c r="J14312"/>
  <c r="H14312"/>
  <c r="J14311"/>
  <c r="H14311"/>
  <c r="J14310"/>
  <c r="H14310"/>
  <c r="J14309"/>
  <c r="H14309"/>
  <c r="J14308"/>
  <c r="H14308"/>
  <c r="J14307"/>
  <c r="H14307"/>
  <c r="J14306"/>
  <c r="H14306"/>
  <c r="J14305"/>
  <c r="H14305"/>
  <c r="J14304"/>
  <c r="H14304"/>
  <c r="J14303"/>
  <c r="H14303"/>
  <c r="J14302"/>
  <c r="H14302"/>
  <c r="J14301"/>
  <c r="H14301"/>
  <c r="J14300"/>
  <c r="H14300"/>
  <c r="J14299"/>
  <c r="H14299"/>
  <c r="J14298"/>
  <c r="H14298"/>
  <c r="J14297"/>
  <c r="H14297"/>
  <c r="J14296"/>
  <c r="H14296"/>
  <c r="J14295"/>
  <c r="H14295"/>
  <c r="J14294"/>
  <c r="H14294"/>
  <c r="J14293"/>
  <c r="H14293"/>
  <c r="J14292"/>
  <c r="H14292"/>
  <c r="J14291"/>
  <c r="H14291"/>
  <c r="J14290"/>
  <c r="H14290"/>
  <c r="J14289"/>
  <c r="H14289"/>
  <c r="J14288"/>
  <c r="H14288"/>
  <c r="J14287"/>
  <c r="H14287"/>
  <c r="J14286"/>
  <c r="H14286"/>
  <c r="J14285"/>
  <c r="H14285"/>
  <c r="J14284"/>
  <c r="H14284"/>
  <c r="J14283"/>
  <c r="H14283"/>
  <c r="J14282"/>
  <c r="H14282"/>
  <c r="J14281"/>
  <c r="H14281"/>
  <c r="J14280"/>
  <c r="H14280"/>
  <c r="J14279"/>
  <c r="H14279"/>
  <c r="J14278"/>
  <c r="H14278"/>
  <c r="J14277"/>
  <c r="H14277"/>
  <c r="J14276"/>
  <c r="H14276"/>
  <c r="J14275"/>
  <c r="H14275"/>
  <c r="J14274"/>
  <c r="H14274"/>
  <c r="J14273"/>
  <c r="H14273"/>
  <c r="J14272"/>
  <c r="H14272"/>
  <c r="J14271"/>
  <c r="H14271"/>
  <c r="J14270"/>
  <c r="H14270"/>
  <c r="J14269"/>
  <c r="H14269"/>
  <c r="J14268"/>
  <c r="H14268"/>
  <c r="J14267"/>
  <c r="H14267"/>
  <c r="J14266"/>
  <c r="H14266"/>
  <c r="J14265"/>
  <c r="H14265"/>
  <c r="J14264"/>
  <c r="H14264"/>
  <c r="J14263"/>
  <c r="H14263"/>
  <c r="J14262"/>
  <c r="H14262"/>
  <c r="J14261"/>
  <c r="H14261"/>
  <c r="J14260"/>
  <c r="H14260"/>
  <c r="J14259"/>
  <c r="H14259"/>
  <c r="J14258"/>
  <c r="H14258"/>
  <c r="J14257"/>
  <c r="H14257"/>
  <c r="J14256"/>
  <c r="H14256"/>
  <c r="J14255"/>
  <c r="H14255"/>
  <c r="J14254"/>
  <c r="H14254"/>
  <c r="J14253"/>
  <c r="H14253"/>
  <c r="J14252"/>
  <c r="H14252"/>
  <c r="J14251"/>
  <c r="H14251"/>
  <c r="J14250"/>
  <c r="H14250"/>
  <c r="J14249"/>
  <c r="H14249"/>
  <c r="J14248"/>
  <c r="H14248"/>
  <c r="J14247"/>
  <c r="H14247"/>
  <c r="J14246"/>
  <c r="H14246"/>
  <c r="J14245"/>
  <c r="H14245"/>
  <c r="J14244"/>
  <c r="H14244"/>
  <c r="J14243"/>
  <c r="H14243"/>
  <c r="J14242"/>
  <c r="H14242"/>
  <c r="J14241"/>
  <c r="H14241"/>
  <c r="J14240"/>
  <c r="H14240"/>
  <c r="J14239"/>
  <c r="H14239"/>
  <c r="J14238"/>
  <c r="H14238"/>
  <c r="J14237"/>
  <c r="H14237"/>
  <c r="J14236"/>
  <c r="H14236"/>
  <c r="J14235"/>
  <c r="H14235"/>
  <c r="J14234"/>
  <c r="H14234"/>
  <c r="J14233"/>
  <c r="H14233"/>
  <c r="J14232"/>
  <c r="H14232"/>
  <c r="J14231"/>
  <c r="H14231"/>
  <c r="J14230"/>
  <c r="H14230"/>
  <c r="J14229"/>
  <c r="H14229"/>
  <c r="J14228"/>
  <c r="H14228"/>
  <c r="J14227"/>
  <c r="H14227"/>
  <c r="J14226"/>
  <c r="H14226"/>
  <c r="J14225"/>
  <c r="H14225"/>
  <c r="J14224"/>
  <c r="H14224"/>
  <c r="J14223"/>
  <c r="H14223"/>
  <c r="J14222"/>
  <c r="H14222"/>
  <c r="J14221"/>
  <c r="H14221"/>
  <c r="J14220"/>
  <c r="H14220"/>
  <c r="J14219"/>
  <c r="H14219"/>
  <c r="J14218"/>
  <c r="H14218"/>
  <c r="J14217"/>
  <c r="H14217"/>
  <c r="J14216"/>
  <c r="H14216"/>
  <c r="J14215"/>
  <c r="H14215"/>
  <c r="J14214"/>
  <c r="H14214"/>
  <c r="J14213"/>
  <c r="H14213"/>
  <c r="J14212"/>
  <c r="H14212"/>
  <c r="J14211"/>
  <c r="H14211"/>
  <c r="J14210"/>
  <c r="H14210"/>
  <c r="J14209"/>
  <c r="H14209"/>
  <c r="J14208"/>
  <c r="H14208"/>
  <c r="J14207"/>
  <c r="H14207"/>
  <c r="J14206"/>
  <c r="H14206"/>
  <c r="J14205"/>
  <c r="H14205"/>
  <c r="J14204"/>
  <c r="H14204"/>
  <c r="J14203"/>
  <c r="H14203"/>
  <c r="J14202"/>
  <c r="H14202"/>
  <c r="J14201"/>
  <c r="H14201"/>
  <c r="J14200"/>
  <c r="H14200"/>
  <c r="J14199"/>
  <c r="H14199"/>
  <c r="J14198"/>
  <c r="H14198"/>
  <c r="J14197"/>
  <c r="H14197"/>
  <c r="J14196"/>
  <c r="H14196"/>
  <c r="J14195"/>
  <c r="H14195"/>
  <c r="J14194"/>
  <c r="H14194"/>
  <c r="J14193"/>
  <c r="H14193"/>
  <c r="J14192"/>
  <c r="H14192"/>
  <c r="J14191"/>
  <c r="H14191"/>
  <c r="J14190"/>
  <c r="H14190"/>
  <c r="J14189"/>
  <c r="H14189"/>
  <c r="J14188"/>
  <c r="H14188"/>
  <c r="J14187"/>
  <c r="H14187"/>
  <c r="J14186"/>
  <c r="H14186"/>
  <c r="J14185"/>
  <c r="H14185"/>
  <c r="J14184"/>
  <c r="H14184"/>
  <c r="J14183"/>
  <c r="H14183"/>
  <c r="J14182"/>
  <c r="H14182"/>
  <c r="J14181"/>
  <c r="H14181"/>
  <c r="J14180"/>
  <c r="H14180"/>
  <c r="J14179"/>
  <c r="H14179"/>
  <c r="J14178"/>
  <c r="H14178"/>
  <c r="J14177"/>
  <c r="H14177"/>
  <c r="J14176"/>
  <c r="H14176"/>
  <c r="J14175"/>
  <c r="H14175"/>
  <c r="J14174"/>
  <c r="H14174"/>
  <c r="J14173"/>
  <c r="H14173"/>
  <c r="J14172"/>
  <c r="H14172"/>
  <c r="J14171"/>
  <c r="H14171"/>
  <c r="J14170"/>
  <c r="H14170"/>
  <c r="J14169"/>
  <c r="H14169"/>
  <c r="J14168"/>
  <c r="H14168"/>
  <c r="J14167"/>
  <c r="H14167"/>
  <c r="J14166"/>
  <c r="H14166"/>
  <c r="J14165"/>
  <c r="H14165"/>
  <c r="J14164"/>
  <c r="H14164"/>
  <c r="J14163"/>
  <c r="H14163"/>
  <c r="J14162"/>
  <c r="H14162"/>
  <c r="J14161"/>
  <c r="H14161"/>
  <c r="J14160"/>
  <c r="H14160"/>
  <c r="J14159"/>
  <c r="H14159"/>
  <c r="J14158"/>
  <c r="H14158"/>
  <c r="J14157"/>
  <c r="H14157"/>
  <c r="J14156"/>
  <c r="H14156"/>
  <c r="J14155"/>
  <c r="H14155"/>
  <c r="J14154"/>
  <c r="H14154"/>
  <c r="J14153"/>
  <c r="H14153"/>
  <c r="J14152"/>
  <c r="H14152"/>
  <c r="J14151"/>
  <c r="H14151"/>
  <c r="J14150"/>
  <c r="H14150"/>
  <c r="J14149"/>
  <c r="H14149"/>
  <c r="J14148"/>
  <c r="H14148"/>
  <c r="J14147"/>
  <c r="H14147"/>
  <c r="J14146"/>
  <c r="H14146"/>
  <c r="J14145"/>
  <c r="H14145"/>
  <c r="J14144"/>
  <c r="H14144"/>
  <c r="J14143"/>
  <c r="H14143"/>
  <c r="J14142"/>
  <c r="H14142"/>
  <c r="J14141"/>
  <c r="H14141"/>
  <c r="J14140"/>
  <c r="H14140"/>
  <c r="J14139"/>
  <c r="H14139"/>
  <c r="J14138"/>
  <c r="H14138"/>
  <c r="J14137"/>
  <c r="H14137"/>
  <c r="J14136"/>
  <c r="H14136"/>
  <c r="J14135"/>
  <c r="H14135"/>
  <c r="J14134"/>
  <c r="H14134"/>
  <c r="J14133"/>
  <c r="H14133"/>
  <c r="J14132"/>
  <c r="H14132"/>
  <c r="J14131"/>
  <c r="H14131"/>
  <c r="J14130"/>
  <c r="H14130"/>
  <c r="J14129"/>
  <c r="H14129"/>
  <c r="J14128"/>
  <c r="H14128"/>
  <c r="J14127"/>
  <c r="H14127"/>
  <c r="J14126"/>
  <c r="H14126"/>
  <c r="J14125"/>
  <c r="H14125"/>
  <c r="J14124"/>
  <c r="H14124"/>
  <c r="J14123"/>
  <c r="H14123"/>
  <c r="J14122"/>
  <c r="H14122"/>
  <c r="J14121"/>
  <c r="H14121"/>
  <c r="J14120"/>
  <c r="H14120"/>
  <c r="J14119"/>
  <c r="H14119"/>
  <c r="J14118"/>
  <c r="H14118"/>
  <c r="J14117"/>
  <c r="H14117"/>
  <c r="J14116"/>
  <c r="H14116"/>
  <c r="J14115"/>
  <c r="H14115"/>
  <c r="J14114"/>
  <c r="H14114"/>
  <c r="J14113"/>
  <c r="H14113"/>
  <c r="J14112"/>
  <c r="H14112"/>
  <c r="J14111"/>
  <c r="H14111"/>
  <c r="J14110"/>
  <c r="H14110"/>
  <c r="J14109"/>
  <c r="H14109"/>
  <c r="J14108"/>
  <c r="H14108"/>
  <c r="J14107"/>
  <c r="H14107"/>
  <c r="J14106"/>
  <c r="H14106"/>
  <c r="J14105"/>
  <c r="H14105"/>
  <c r="J14104"/>
  <c r="H14104"/>
  <c r="J14103"/>
  <c r="H14103"/>
  <c r="J14102"/>
  <c r="H14102"/>
  <c r="J14101"/>
  <c r="H14101"/>
  <c r="J14100"/>
  <c r="H14100"/>
  <c r="J14099"/>
  <c r="H14099"/>
  <c r="J14098"/>
  <c r="H14098"/>
  <c r="J14097"/>
  <c r="H14097"/>
  <c r="J14096"/>
  <c r="H14096"/>
  <c r="J14095"/>
  <c r="H14095"/>
  <c r="J14094"/>
  <c r="H14094"/>
  <c r="J14093"/>
  <c r="H14093"/>
  <c r="J14092"/>
  <c r="H14092"/>
  <c r="J14091"/>
  <c r="H14091"/>
  <c r="J14090"/>
  <c r="H14090"/>
  <c r="J14089"/>
  <c r="H14089"/>
  <c r="J14088"/>
  <c r="H14088"/>
  <c r="J14087"/>
  <c r="H14087"/>
  <c r="J14086"/>
  <c r="H14086"/>
  <c r="J14085"/>
  <c r="H14085"/>
  <c r="J14084"/>
  <c r="H14084"/>
  <c r="J14083"/>
  <c r="H14083"/>
  <c r="J14082"/>
  <c r="H14082"/>
  <c r="J14081"/>
  <c r="H14081"/>
  <c r="J14080"/>
  <c r="H14080"/>
  <c r="J14079"/>
  <c r="H14079"/>
  <c r="J14078"/>
  <c r="H14078"/>
  <c r="J14077"/>
  <c r="H14077"/>
  <c r="J14076"/>
  <c r="H14076"/>
  <c r="J14075"/>
  <c r="H14075"/>
  <c r="J14074"/>
  <c r="H14074"/>
  <c r="J14073"/>
  <c r="H14073"/>
  <c r="J14072"/>
  <c r="H14072"/>
  <c r="J14071"/>
  <c r="H14071"/>
  <c r="J14070"/>
  <c r="H14070"/>
  <c r="J14069"/>
  <c r="H14069"/>
  <c r="J14068"/>
  <c r="H14068"/>
  <c r="J14067"/>
  <c r="H14067"/>
  <c r="J14066"/>
  <c r="H14066"/>
  <c r="J14065"/>
  <c r="H14065"/>
  <c r="J14064"/>
  <c r="H14064"/>
  <c r="J14063"/>
  <c r="H14063"/>
  <c r="J14062"/>
  <c r="H14062"/>
  <c r="J14061"/>
  <c r="H14061"/>
  <c r="J14060"/>
  <c r="H14060"/>
  <c r="J14059"/>
  <c r="H14059"/>
  <c r="J14058"/>
  <c r="H14058"/>
  <c r="J14057"/>
  <c r="H14057"/>
  <c r="J14056"/>
  <c r="H14056"/>
  <c r="J14055"/>
  <c r="H14055"/>
  <c r="J14054"/>
  <c r="H14054"/>
  <c r="J14053"/>
  <c r="H14053"/>
  <c r="J14052"/>
  <c r="H14052"/>
  <c r="J14051"/>
  <c r="H14051"/>
  <c r="J14050"/>
  <c r="H14050"/>
  <c r="J14049"/>
  <c r="H14049"/>
  <c r="J14048"/>
  <c r="H14048"/>
  <c r="J14047"/>
  <c r="H14047"/>
  <c r="J14046"/>
  <c r="H14046"/>
  <c r="J14045"/>
  <c r="H14045"/>
  <c r="J14044"/>
  <c r="H14044"/>
  <c r="J14043"/>
  <c r="H14043"/>
  <c r="J14042"/>
  <c r="H14042"/>
  <c r="J14041"/>
  <c r="H14041"/>
  <c r="J14040"/>
  <c r="H14040"/>
  <c r="J14039"/>
  <c r="H14039"/>
  <c r="J14038"/>
  <c r="H14038"/>
  <c r="J14037"/>
  <c r="H14037"/>
  <c r="J14036"/>
  <c r="H14036"/>
  <c r="J14035"/>
  <c r="H14035"/>
  <c r="J14034"/>
  <c r="H14034"/>
  <c r="J14033"/>
  <c r="H14033"/>
  <c r="J14032"/>
  <c r="H14032"/>
  <c r="J14031"/>
  <c r="H14031"/>
  <c r="J14030"/>
  <c r="H14030"/>
  <c r="J14029"/>
  <c r="H14029"/>
  <c r="J14028"/>
  <c r="H14028"/>
  <c r="J14027"/>
  <c r="H14027"/>
  <c r="J14026"/>
  <c r="H14026"/>
  <c r="J14025"/>
  <c r="H14025"/>
  <c r="J14024"/>
  <c r="H14024"/>
  <c r="J14023"/>
  <c r="H14023"/>
  <c r="J14022"/>
  <c r="H14022"/>
  <c r="J14021"/>
  <c r="H14021"/>
  <c r="J14020"/>
  <c r="H14020"/>
  <c r="J14019"/>
  <c r="H14019"/>
  <c r="J14018"/>
  <c r="H14018"/>
  <c r="J14017"/>
  <c r="H14017"/>
  <c r="J14016"/>
  <c r="H14016"/>
  <c r="J14015"/>
  <c r="H14015"/>
  <c r="J14014"/>
  <c r="H14014"/>
  <c r="J14013"/>
  <c r="H14013"/>
  <c r="J14012"/>
  <c r="H14012"/>
  <c r="J14011"/>
  <c r="H14011"/>
  <c r="J14010"/>
  <c r="H14010"/>
  <c r="J14009"/>
  <c r="H14009"/>
  <c r="J14008"/>
  <c r="H14008"/>
  <c r="J14007"/>
  <c r="H14007"/>
  <c r="J14006"/>
  <c r="H14006"/>
  <c r="J14005"/>
  <c r="H14005"/>
  <c r="J14004"/>
  <c r="H14004"/>
  <c r="J14003"/>
  <c r="H14003"/>
  <c r="J14002"/>
  <c r="H14002"/>
  <c r="J14001"/>
  <c r="H14001"/>
  <c r="J14000"/>
  <c r="H14000"/>
  <c r="J13999"/>
  <c r="H13999"/>
  <c r="J13998"/>
  <c r="H13998"/>
  <c r="J13997"/>
  <c r="H13997"/>
  <c r="J13996"/>
  <c r="H13996"/>
  <c r="J13995"/>
  <c r="H13995"/>
  <c r="J13994"/>
  <c r="H13994"/>
  <c r="J13993"/>
  <c r="H13993"/>
  <c r="J13992"/>
  <c r="H13992"/>
  <c r="J13991"/>
  <c r="H13991"/>
  <c r="J13990"/>
  <c r="H13990"/>
  <c r="J13989"/>
  <c r="H13989"/>
  <c r="J13988"/>
  <c r="H13988"/>
  <c r="J13987"/>
  <c r="H13987"/>
  <c r="J13986"/>
  <c r="H13986"/>
  <c r="J13985"/>
  <c r="H13985"/>
  <c r="J13984"/>
  <c r="H13984"/>
  <c r="J13983"/>
  <c r="H13983"/>
  <c r="J13982"/>
  <c r="H13982"/>
  <c r="J13981"/>
  <c r="H13981"/>
  <c r="J13980"/>
  <c r="H13980"/>
  <c r="J13979"/>
  <c r="H13979"/>
  <c r="J13978"/>
  <c r="H13978"/>
  <c r="J13977"/>
  <c r="H13977"/>
  <c r="J13976"/>
  <c r="H13976"/>
  <c r="J13975"/>
  <c r="H13975"/>
  <c r="J13974"/>
  <c r="H13974"/>
  <c r="J13973"/>
  <c r="H13973"/>
  <c r="J13972"/>
  <c r="H13972"/>
  <c r="J13971"/>
  <c r="H13971"/>
  <c r="J13970"/>
  <c r="H13970"/>
  <c r="J13969"/>
  <c r="H13969"/>
  <c r="J13968"/>
  <c r="H13968"/>
  <c r="J13967"/>
  <c r="H13967"/>
  <c r="J13966"/>
  <c r="H13966"/>
  <c r="J13965"/>
  <c r="H13965"/>
  <c r="J13964"/>
  <c r="H13964"/>
  <c r="J13963"/>
  <c r="H13963"/>
  <c r="J13962"/>
  <c r="H13962"/>
  <c r="J13961"/>
  <c r="H13961"/>
  <c r="J13960"/>
  <c r="H13960"/>
  <c r="J13959"/>
  <c r="H13959"/>
  <c r="J13958"/>
  <c r="H13958"/>
  <c r="J13957"/>
  <c r="H13957"/>
  <c r="J13956"/>
  <c r="H13956"/>
  <c r="J13955"/>
  <c r="H13955"/>
  <c r="J13954"/>
  <c r="H13954"/>
  <c r="J13953"/>
  <c r="H13953"/>
  <c r="J13952"/>
  <c r="H13952"/>
  <c r="J13951"/>
  <c r="H13951"/>
  <c r="J13950"/>
  <c r="H13950"/>
  <c r="J13949"/>
  <c r="H13949"/>
  <c r="J13948"/>
  <c r="H13948"/>
  <c r="J13947"/>
  <c r="H13947"/>
  <c r="J13946"/>
  <c r="H13946"/>
  <c r="J13945"/>
  <c r="H13945"/>
  <c r="J13944"/>
  <c r="H13944"/>
  <c r="J13943"/>
  <c r="H13943"/>
  <c r="J13942"/>
  <c r="H13942"/>
  <c r="J13941"/>
  <c r="H13941"/>
  <c r="J13940"/>
  <c r="H13940"/>
  <c r="J13939"/>
  <c r="H13939"/>
  <c r="J13938"/>
  <c r="H13938"/>
  <c r="J13937"/>
  <c r="H13937"/>
  <c r="J13936"/>
  <c r="H13936"/>
  <c r="J13935"/>
  <c r="H13935"/>
  <c r="J13934"/>
  <c r="H13934"/>
  <c r="J13933"/>
  <c r="H13933"/>
  <c r="J13932"/>
  <c r="H13932"/>
  <c r="J13931"/>
  <c r="H13931"/>
  <c r="J13930"/>
  <c r="H13930"/>
  <c r="J13929"/>
  <c r="H13929"/>
  <c r="J13928"/>
  <c r="H13928"/>
  <c r="J13927"/>
  <c r="H13927"/>
  <c r="J13926"/>
  <c r="H13926"/>
  <c r="J13925"/>
  <c r="H13925"/>
  <c r="J13924"/>
  <c r="H13924"/>
  <c r="J13923"/>
  <c r="H13923"/>
  <c r="J13922"/>
  <c r="H13922"/>
  <c r="J13921"/>
  <c r="H13921"/>
  <c r="J13920"/>
  <c r="H13920"/>
  <c r="J13919"/>
  <c r="H13919"/>
  <c r="J13918"/>
  <c r="H13918"/>
  <c r="J13917"/>
  <c r="H13917"/>
  <c r="J13916"/>
  <c r="H13916"/>
  <c r="J13915"/>
  <c r="H13915"/>
  <c r="J13914"/>
  <c r="H13914"/>
  <c r="J13913"/>
  <c r="H13913"/>
  <c r="J13912"/>
  <c r="H13912"/>
  <c r="J13911"/>
  <c r="H13911"/>
  <c r="J13910"/>
  <c r="H13910"/>
  <c r="J13909"/>
  <c r="H13909"/>
  <c r="J13908"/>
  <c r="H13908"/>
  <c r="J13907"/>
  <c r="H13907"/>
  <c r="J13906"/>
  <c r="H13906"/>
  <c r="J13905"/>
  <c r="H13905"/>
  <c r="J13904"/>
  <c r="H13904"/>
  <c r="J13903"/>
  <c r="H13903"/>
  <c r="J13902"/>
  <c r="H13902"/>
  <c r="J13901"/>
  <c r="H13901"/>
  <c r="J13900"/>
  <c r="H13900"/>
  <c r="J13899"/>
  <c r="H13899"/>
  <c r="J13898"/>
  <c r="H13898"/>
  <c r="J13897"/>
  <c r="H13897"/>
  <c r="J13896"/>
  <c r="H13896"/>
  <c r="J13895"/>
  <c r="H13895"/>
  <c r="J13894"/>
  <c r="H13894"/>
  <c r="J13893"/>
  <c r="H13893"/>
  <c r="J13892"/>
  <c r="H13892"/>
  <c r="J13891"/>
  <c r="H13891"/>
  <c r="J13890"/>
  <c r="H13890"/>
  <c r="J13889"/>
  <c r="H13889"/>
  <c r="J13888"/>
  <c r="H13888"/>
  <c r="J13887"/>
  <c r="H13887"/>
  <c r="J13886"/>
  <c r="H13886"/>
  <c r="J13885"/>
  <c r="H13885"/>
  <c r="J13884"/>
  <c r="H13884"/>
  <c r="J13883"/>
  <c r="H13883"/>
  <c r="J13882"/>
  <c r="H13882"/>
  <c r="J13881"/>
  <c r="H13881"/>
  <c r="J13880"/>
  <c r="H13880"/>
  <c r="J13879"/>
  <c r="H13879"/>
  <c r="J13878"/>
  <c r="H13878"/>
  <c r="J13877"/>
  <c r="H13877"/>
  <c r="J13876"/>
  <c r="H13876"/>
  <c r="J13875"/>
  <c r="H13875"/>
  <c r="J13874"/>
  <c r="H13874"/>
  <c r="J13873"/>
  <c r="H13873"/>
  <c r="J13872"/>
  <c r="H13872"/>
  <c r="J13871"/>
  <c r="H13871"/>
  <c r="J13870"/>
  <c r="H13870"/>
  <c r="J13869"/>
  <c r="H13869"/>
  <c r="J13868"/>
  <c r="H13868"/>
  <c r="J13867"/>
  <c r="H13867"/>
  <c r="J13866"/>
  <c r="H13866"/>
  <c r="J13865"/>
  <c r="H13865"/>
  <c r="J13864"/>
  <c r="H13864"/>
  <c r="J13863"/>
  <c r="H13863"/>
  <c r="J13862"/>
  <c r="H13862"/>
  <c r="J13861"/>
  <c r="H13861"/>
  <c r="J13860"/>
  <c r="H13860"/>
  <c r="J13859"/>
  <c r="H13859"/>
  <c r="J13858"/>
  <c r="H13858"/>
  <c r="J13857"/>
  <c r="H13857"/>
  <c r="J13856"/>
  <c r="H13856"/>
  <c r="J13855"/>
  <c r="H13855"/>
  <c r="J13854"/>
  <c r="H13854"/>
  <c r="J13853"/>
  <c r="H13853"/>
  <c r="J13852"/>
  <c r="H13852"/>
  <c r="J13851"/>
  <c r="H13851"/>
  <c r="J13850"/>
  <c r="H13850"/>
  <c r="J13849"/>
  <c r="H13849"/>
  <c r="J13848"/>
  <c r="H13848"/>
  <c r="J13847"/>
  <c r="H13847"/>
  <c r="J13846"/>
  <c r="H13846"/>
  <c r="J13845"/>
  <c r="H13845"/>
  <c r="J13844"/>
  <c r="H13844"/>
  <c r="J13843"/>
  <c r="H13843"/>
  <c r="J13842"/>
  <c r="H13842"/>
  <c r="J13841"/>
  <c r="H13841"/>
  <c r="J13840"/>
  <c r="H13840"/>
  <c r="J13839"/>
  <c r="H13839"/>
  <c r="J13838"/>
  <c r="H13838"/>
  <c r="J13837"/>
  <c r="H13837"/>
  <c r="J13836"/>
  <c r="H13836"/>
  <c r="J13835"/>
  <c r="H13835"/>
  <c r="J13834"/>
  <c r="H13834"/>
  <c r="J13833"/>
  <c r="H13833"/>
  <c r="J13832"/>
  <c r="H13832"/>
  <c r="J13831"/>
  <c r="H13831"/>
  <c r="J13830"/>
  <c r="H13830"/>
  <c r="J13829"/>
  <c r="H13829"/>
  <c r="J13828"/>
  <c r="H13828"/>
  <c r="J13827"/>
  <c r="H13827"/>
  <c r="J13826"/>
  <c r="H13826"/>
  <c r="J13825"/>
  <c r="H13825"/>
  <c r="J13824"/>
  <c r="H13824"/>
  <c r="J13823"/>
  <c r="H13823"/>
  <c r="J13822"/>
  <c r="H13822"/>
  <c r="J13821"/>
  <c r="H13821"/>
  <c r="J13820"/>
  <c r="H13820"/>
  <c r="J13819"/>
  <c r="H13819"/>
  <c r="J13818"/>
  <c r="H13818"/>
  <c r="J13817"/>
  <c r="H13817"/>
  <c r="J13816"/>
  <c r="H13816"/>
  <c r="J13815"/>
  <c r="H13815"/>
  <c r="J13814"/>
  <c r="H13814"/>
  <c r="J13813"/>
  <c r="H13813"/>
  <c r="J13812"/>
  <c r="H13812"/>
  <c r="J13811"/>
  <c r="H13811"/>
  <c r="J13810"/>
  <c r="H13810"/>
  <c r="J13809"/>
  <c r="H13809"/>
  <c r="J13808"/>
  <c r="H13808"/>
  <c r="J13807"/>
  <c r="H13807"/>
  <c r="J13806"/>
  <c r="H13806"/>
  <c r="J13805"/>
  <c r="H13805"/>
  <c r="J13804"/>
  <c r="H13804"/>
  <c r="J13803"/>
  <c r="H13803"/>
  <c r="J13802"/>
  <c r="H13802"/>
  <c r="J13801"/>
  <c r="H13801"/>
  <c r="J13800"/>
  <c r="H13800"/>
  <c r="J13799"/>
  <c r="H13799"/>
  <c r="J13798"/>
  <c r="H13798"/>
  <c r="J13797"/>
  <c r="H13797"/>
  <c r="J13796"/>
  <c r="H13796"/>
  <c r="J13795"/>
  <c r="H13795"/>
  <c r="J13794"/>
  <c r="H13794"/>
  <c r="J13793"/>
  <c r="H13793"/>
  <c r="J13792"/>
  <c r="H13792"/>
  <c r="J13791"/>
  <c r="H13791"/>
  <c r="J13790"/>
  <c r="H13790"/>
  <c r="J13789"/>
  <c r="H13789"/>
  <c r="J13788"/>
  <c r="H13788"/>
  <c r="J13787"/>
  <c r="H13787"/>
  <c r="J13786"/>
  <c r="H13786"/>
  <c r="J13785"/>
  <c r="H13785"/>
  <c r="J13784"/>
  <c r="H13784"/>
  <c r="J13783"/>
  <c r="H13783"/>
  <c r="J13782"/>
  <c r="H13782"/>
  <c r="J13781"/>
  <c r="H13781"/>
  <c r="J13780"/>
  <c r="H13780"/>
  <c r="J13779"/>
  <c r="H13779"/>
  <c r="J13778"/>
  <c r="H13778"/>
  <c r="J13777"/>
  <c r="H13777"/>
  <c r="J13776"/>
  <c r="H13776"/>
  <c r="J13775"/>
  <c r="H13775"/>
  <c r="J13774"/>
  <c r="H13774"/>
  <c r="J13773"/>
  <c r="H13773"/>
  <c r="J13772"/>
  <c r="H13772"/>
  <c r="J13771"/>
  <c r="H13771"/>
  <c r="J13770"/>
  <c r="H13770"/>
  <c r="J13769"/>
  <c r="H13769"/>
  <c r="J13768"/>
  <c r="H13768"/>
  <c r="J13767"/>
  <c r="H13767"/>
  <c r="J13766"/>
  <c r="H13766"/>
  <c r="J13765"/>
  <c r="H13765"/>
  <c r="J13764"/>
  <c r="H13764"/>
  <c r="J13763"/>
  <c r="H13763"/>
  <c r="J13762"/>
  <c r="H13762"/>
  <c r="J13761"/>
  <c r="H13761"/>
  <c r="J13760"/>
  <c r="H13760"/>
  <c r="J13759"/>
  <c r="H13759"/>
  <c r="J13758"/>
  <c r="H13758"/>
  <c r="J13757"/>
  <c r="H13757"/>
  <c r="J13756"/>
  <c r="H13756"/>
  <c r="J13755"/>
  <c r="H13755"/>
  <c r="J13754"/>
  <c r="H13754"/>
  <c r="J13753"/>
  <c r="H13753"/>
  <c r="J13752"/>
  <c r="H13752"/>
  <c r="J13751"/>
  <c r="H13751"/>
  <c r="J13750"/>
  <c r="H13750"/>
  <c r="J13749"/>
  <c r="H13749"/>
  <c r="J13748"/>
  <c r="H13748"/>
  <c r="J13747"/>
  <c r="H13747"/>
  <c r="J13746"/>
  <c r="H13746"/>
  <c r="J13745"/>
  <c r="H13745"/>
  <c r="J13744"/>
  <c r="H13744"/>
  <c r="J13743"/>
  <c r="H13743"/>
  <c r="J13742"/>
  <c r="H13742"/>
  <c r="J13741"/>
  <c r="H13741"/>
  <c r="J13740"/>
  <c r="H13740"/>
  <c r="J13739"/>
  <c r="H13739"/>
  <c r="J13738"/>
  <c r="H13738"/>
  <c r="J13737"/>
  <c r="H13737"/>
  <c r="J13736"/>
  <c r="H13736"/>
  <c r="J13735"/>
  <c r="H13735"/>
  <c r="J13734"/>
  <c r="H13734"/>
  <c r="J13733"/>
  <c r="H13733"/>
  <c r="J13732"/>
  <c r="H13732"/>
  <c r="J13731"/>
  <c r="H13731"/>
  <c r="J13730"/>
  <c r="H13730"/>
  <c r="J13729"/>
  <c r="H13729"/>
  <c r="J13728"/>
  <c r="H13728"/>
  <c r="J13727"/>
  <c r="H13727"/>
  <c r="J13726"/>
  <c r="H13726"/>
  <c r="J13725"/>
  <c r="H13725"/>
  <c r="J13724"/>
  <c r="H13724"/>
  <c r="J13723"/>
  <c r="H13723"/>
  <c r="J13722"/>
  <c r="H13722"/>
  <c r="J13721"/>
  <c r="H13721"/>
  <c r="J13720"/>
  <c r="H13720"/>
  <c r="J13719"/>
  <c r="H13719"/>
  <c r="J13718"/>
  <c r="H13718"/>
  <c r="J13717"/>
  <c r="H13717"/>
  <c r="J13716"/>
  <c r="H13716"/>
  <c r="J13715"/>
  <c r="H13715"/>
  <c r="J13714"/>
  <c r="H13714"/>
  <c r="J13713"/>
  <c r="H13713"/>
  <c r="J13712"/>
  <c r="H13712"/>
  <c r="J13711"/>
  <c r="H13711"/>
  <c r="J13710"/>
  <c r="H13710"/>
  <c r="J13709"/>
  <c r="H13709"/>
  <c r="J13708"/>
  <c r="H13708"/>
  <c r="J13707"/>
  <c r="H13707"/>
  <c r="J13706"/>
  <c r="H13706"/>
  <c r="J13705"/>
  <c r="H13705"/>
  <c r="J13704"/>
  <c r="H13704"/>
  <c r="J13703"/>
  <c r="H13703"/>
  <c r="J13702"/>
  <c r="H13702"/>
  <c r="J13701"/>
  <c r="H13701"/>
  <c r="J13700"/>
  <c r="H13700"/>
  <c r="J13699"/>
  <c r="H13699"/>
  <c r="J13698"/>
  <c r="H13698"/>
  <c r="J13697"/>
  <c r="H13697"/>
  <c r="J13696"/>
  <c r="H13696"/>
  <c r="J13695"/>
  <c r="H13695"/>
  <c r="J13694"/>
  <c r="H13694"/>
  <c r="J13693"/>
  <c r="H13693"/>
  <c r="J13692"/>
  <c r="H13692"/>
  <c r="J13691"/>
  <c r="H13691"/>
  <c r="J13690"/>
  <c r="H13690"/>
  <c r="J13689"/>
  <c r="H13689"/>
  <c r="J13688"/>
  <c r="H13688"/>
  <c r="J13687"/>
  <c r="H13687"/>
  <c r="J13686"/>
  <c r="H13686"/>
  <c r="J13685"/>
  <c r="H13685"/>
  <c r="J13684"/>
  <c r="H13684"/>
  <c r="J13683"/>
  <c r="H13683"/>
  <c r="J13682"/>
  <c r="H13682"/>
  <c r="J13681"/>
  <c r="H13681"/>
  <c r="J13680"/>
  <c r="H13680"/>
  <c r="J13679"/>
  <c r="H13679"/>
  <c r="J13678"/>
  <c r="H13678"/>
  <c r="J13677"/>
  <c r="H13677"/>
  <c r="J13676"/>
  <c r="H13676"/>
  <c r="J13675"/>
  <c r="H13675"/>
  <c r="J13674"/>
  <c r="H13674"/>
  <c r="J13673"/>
  <c r="H13673"/>
  <c r="J13672"/>
  <c r="H13672"/>
  <c r="J13671"/>
  <c r="H13671"/>
  <c r="J13670"/>
  <c r="H13670"/>
  <c r="J13669"/>
  <c r="H13669"/>
  <c r="J13668"/>
  <c r="H13668"/>
  <c r="J13667"/>
  <c r="H13667"/>
  <c r="J13666"/>
  <c r="H13666"/>
  <c r="J13665"/>
  <c r="H13665"/>
  <c r="J13664"/>
  <c r="H13664"/>
  <c r="J13663"/>
  <c r="H13663"/>
  <c r="J13662"/>
  <c r="H13662"/>
  <c r="J13661"/>
  <c r="H13661"/>
  <c r="J13660"/>
  <c r="H13660"/>
  <c r="J13659"/>
  <c r="H13659"/>
  <c r="J13658"/>
  <c r="H13658"/>
  <c r="J13657"/>
  <c r="H13657"/>
  <c r="J13656"/>
  <c r="H13656"/>
  <c r="J13655"/>
  <c r="H13655"/>
  <c r="J13654"/>
  <c r="H13654"/>
  <c r="J13653"/>
  <c r="H13653"/>
  <c r="J13652"/>
  <c r="H13652"/>
  <c r="J13651"/>
  <c r="H13651"/>
  <c r="J13650"/>
  <c r="H13650"/>
  <c r="J13649"/>
  <c r="H13649"/>
  <c r="J13648"/>
  <c r="H13648"/>
  <c r="J13647"/>
  <c r="H13647"/>
  <c r="J13646"/>
  <c r="H13646"/>
  <c r="J13645"/>
  <c r="H13645"/>
  <c r="J13644"/>
  <c r="H13644"/>
  <c r="J13643"/>
  <c r="H13643"/>
  <c r="J13642"/>
  <c r="H13642"/>
  <c r="J13641"/>
  <c r="H13641"/>
  <c r="J13640"/>
  <c r="H13640"/>
  <c r="J13639"/>
  <c r="H13639"/>
  <c r="J13638"/>
  <c r="H13638"/>
  <c r="J13637"/>
  <c r="H13637"/>
  <c r="J13636"/>
  <c r="H13636"/>
  <c r="J13635"/>
  <c r="H13635"/>
  <c r="J13634"/>
  <c r="H13634"/>
  <c r="J13633"/>
  <c r="H13633"/>
  <c r="J13632"/>
  <c r="H13632"/>
  <c r="J13631"/>
  <c r="H13631"/>
  <c r="J13630"/>
  <c r="H13630"/>
  <c r="J13629"/>
  <c r="H13629"/>
  <c r="J13628"/>
  <c r="H13628"/>
  <c r="J13627"/>
  <c r="H13627"/>
  <c r="J13626"/>
  <c r="H13626"/>
  <c r="J13625"/>
  <c r="H13625"/>
  <c r="J13624"/>
  <c r="H13624"/>
  <c r="J13623"/>
  <c r="H13623"/>
  <c r="J13622"/>
  <c r="H13622"/>
  <c r="J13621"/>
  <c r="H13621"/>
  <c r="J13620"/>
  <c r="H13620"/>
  <c r="J13619"/>
  <c r="H13619"/>
  <c r="J13618"/>
  <c r="H13618"/>
  <c r="J13617"/>
  <c r="H13617"/>
  <c r="J13616"/>
  <c r="H13616"/>
  <c r="J13615"/>
  <c r="H13615"/>
  <c r="J13614"/>
  <c r="H13614"/>
  <c r="J13613"/>
  <c r="H13613"/>
  <c r="J13612"/>
  <c r="H13612"/>
  <c r="J13611"/>
  <c r="H13611"/>
  <c r="J13610"/>
  <c r="H13610"/>
  <c r="J13609"/>
  <c r="H13609"/>
  <c r="J13608"/>
  <c r="H13608"/>
  <c r="J13607"/>
  <c r="H13607"/>
  <c r="J13606"/>
  <c r="H13606"/>
  <c r="J13605"/>
  <c r="H13605"/>
  <c r="J13604"/>
  <c r="H13604"/>
  <c r="J13603"/>
  <c r="H13603"/>
  <c r="J13602"/>
  <c r="H13602"/>
  <c r="J13601"/>
  <c r="H13601"/>
  <c r="J13600"/>
  <c r="H13600"/>
  <c r="J13599"/>
  <c r="H13599"/>
  <c r="J13598"/>
  <c r="H13598"/>
  <c r="J13597"/>
  <c r="H13597"/>
  <c r="J13596"/>
  <c r="H13596"/>
  <c r="J13595"/>
  <c r="H13595"/>
  <c r="J13594"/>
  <c r="H13594"/>
  <c r="J13593"/>
  <c r="H13593"/>
  <c r="J13592"/>
  <c r="H13592"/>
  <c r="J13591"/>
  <c r="H13591"/>
  <c r="J13590"/>
  <c r="H13590"/>
  <c r="J13589"/>
  <c r="H13589"/>
  <c r="J13588"/>
  <c r="H13588"/>
  <c r="J13587"/>
  <c r="H13587"/>
  <c r="J13586"/>
  <c r="H13586"/>
  <c r="J13585"/>
  <c r="H13585"/>
  <c r="J13584"/>
  <c r="H13584"/>
  <c r="J13583"/>
  <c r="H13583"/>
  <c r="J13582"/>
  <c r="H13582"/>
  <c r="J13581"/>
  <c r="H13581"/>
  <c r="J13580"/>
  <c r="H13580"/>
  <c r="J13579"/>
  <c r="H13579"/>
  <c r="J13578"/>
  <c r="H13578"/>
  <c r="J13577"/>
  <c r="H13577"/>
  <c r="J13576"/>
  <c r="H13576"/>
  <c r="J13575"/>
  <c r="H13575"/>
  <c r="J13574"/>
  <c r="H13574"/>
  <c r="J13573"/>
  <c r="H13573"/>
  <c r="J13572"/>
  <c r="H13572"/>
  <c r="J13571"/>
  <c r="H13571"/>
  <c r="J13570"/>
  <c r="H13570"/>
  <c r="J13569"/>
  <c r="H13569"/>
  <c r="J13568"/>
  <c r="H13568"/>
  <c r="J13567"/>
  <c r="H13567"/>
  <c r="J13566"/>
  <c r="H13566"/>
  <c r="J13565"/>
  <c r="H13565"/>
  <c r="J13564"/>
  <c r="H13564"/>
  <c r="J13563"/>
  <c r="H13563"/>
  <c r="J13562"/>
  <c r="H13562"/>
  <c r="J13561"/>
  <c r="H13561"/>
  <c r="J13560"/>
  <c r="H13560"/>
  <c r="J13559"/>
  <c r="H13559"/>
  <c r="J13558"/>
  <c r="H13558"/>
  <c r="J13557"/>
  <c r="H13557"/>
  <c r="J13556"/>
  <c r="H13556"/>
  <c r="J13555"/>
  <c r="H13555"/>
  <c r="J13554"/>
  <c r="H13554"/>
  <c r="J13553"/>
  <c r="H13553"/>
  <c r="J13552"/>
  <c r="H13552"/>
  <c r="J13551"/>
  <c r="H13551"/>
  <c r="J13550"/>
  <c r="H13550"/>
  <c r="J13549"/>
  <c r="H13549"/>
  <c r="J13548"/>
  <c r="H13548"/>
  <c r="J13547"/>
  <c r="H13547"/>
  <c r="J13546"/>
  <c r="H13546"/>
  <c r="J13545"/>
  <c r="H13545"/>
  <c r="J13544"/>
  <c r="H13544"/>
  <c r="J13543"/>
  <c r="H13543"/>
  <c r="J13542"/>
  <c r="H13542"/>
  <c r="J13541"/>
  <c r="H13541"/>
  <c r="J13540"/>
  <c r="H13540"/>
  <c r="J13539"/>
  <c r="H13539"/>
  <c r="J13538"/>
  <c r="H13538"/>
  <c r="J13537"/>
  <c r="H13537"/>
  <c r="J13536"/>
  <c r="H13536"/>
  <c r="J13535"/>
  <c r="H13535"/>
  <c r="J13534"/>
  <c r="H13534"/>
  <c r="J13533"/>
  <c r="H13533"/>
  <c r="J13532"/>
  <c r="H13532"/>
  <c r="J13531"/>
  <c r="H13531"/>
  <c r="J13530"/>
  <c r="H13530"/>
  <c r="J13529"/>
  <c r="H13529"/>
  <c r="J13528"/>
  <c r="H13528"/>
  <c r="J13527"/>
  <c r="H13527"/>
  <c r="J13526"/>
  <c r="H13526"/>
  <c r="J13525"/>
  <c r="H13525"/>
  <c r="J13524"/>
  <c r="H13524"/>
  <c r="J13523"/>
  <c r="H13523"/>
  <c r="J13522"/>
  <c r="H13522"/>
  <c r="J13521"/>
  <c r="H13521"/>
  <c r="J13520"/>
  <c r="H13520"/>
  <c r="J13519"/>
  <c r="H13519"/>
  <c r="J13518"/>
  <c r="H13518"/>
  <c r="J13517"/>
  <c r="H13517"/>
  <c r="J13516"/>
  <c r="H13516"/>
  <c r="J13515"/>
  <c r="H13515"/>
  <c r="J13514"/>
  <c r="H13514"/>
  <c r="J13513"/>
  <c r="H13513"/>
  <c r="J13512"/>
  <c r="H13512"/>
  <c r="J13511"/>
  <c r="H13511"/>
  <c r="J13510"/>
  <c r="H13510"/>
  <c r="J13509"/>
  <c r="H13509"/>
  <c r="J13508"/>
  <c r="H13508"/>
  <c r="J13507"/>
  <c r="H13507"/>
  <c r="J13506"/>
  <c r="H13506"/>
  <c r="J13505"/>
  <c r="H13505"/>
  <c r="J13504"/>
  <c r="H13504"/>
  <c r="J13503"/>
  <c r="H13503"/>
  <c r="J13502"/>
  <c r="H13502"/>
  <c r="J13501"/>
  <c r="H13501"/>
  <c r="J13500"/>
  <c r="H13500"/>
  <c r="J13499"/>
  <c r="H13499"/>
  <c r="J13498"/>
  <c r="H13498"/>
  <c r="J13497"/>
  <c r="H13497"/>
  <c r="J13496"/>
  <c r="H13496"/>
  <c r="J13495"/>
  <c r="H13495"/>
  <c r="J13494"/>
  <c r="H13494"/>
  <c r="J13493"/>
  <c r="H13493"/>
  <c r="J13492"/>
  <c r="H13492"/>
  <c r="J13491"/>
  <c r="H13491"/>
  <c r="J13490"/>
  <c r="H13490"/>
  <c r="J13489"/>
  <c r="H13489"/>
  <c r="J13488"/>
  <c r="H13488"/>
  <c r="J13487"/>
  <c r="H13487"/>
  <c r="J13486"/>
  <c r="H13486"/>
  <c r="J13485"/>
  <c r="H13485"/>
  <c r="J13484"/>
  <c r="H13484"/>
  <c r="J13483"/>
  <c r="H13483"/>
  <c r="J13482"/>
  <c r="H13482"/>
  <c r="J13481"/>
  <c r="H13481"/>
  <c r="J13480"/>
  <c r="H13480"/>
  <c r="J13479"/>
  <c r="H13479"/>
  <c r="J13478"/>
  <c r="H13478"/>
  <c r="J13477"/>
  <c r="H13477"/>
  <c r="J13476"/>
  <c r="H13476"/>
  <c r="J13475"/>
  <c r="H13475"/>
  <c r="J13474"/>
  <c r="H13474"/>
  <c r="J13473"/>
  <c r="H13473"/>
  <c r="J13472"/>
  <c r="H13472"/>
  <c r="J13471"/>
  <c r="H13471"/>
  <c r="J13470"/>
  <c r="H13470"/>
  <c r="J13469"/>
  <c r="H13469"/>
  <c r="J13468"/>
  <c r="H13468"/>
  <c r="J13467"/>
  <c r="H13467"/>
  <c r="J13466"/>
  <c r="H13466"/>
  <c r="J13465"/>
  <c r="H13465"/>
  <c r="J13464"/>
  <c r="H13464"/>
  <c r="J13463"/>
  <c r="H13463"/>
  <c r="J13462"/>
  <c r="H13462"/>
  <c r="J13461"/>
  <c r="H13461"/>
  <c r="J13460"/>
  <c r="H13460"/>
  <c r="J13459"/>
  <c r="H13459"/>
  <c r="J13458"/>
  <c r="H13458"/>
  <c r="J13457"/>
  <c r="H13457"/>
  <c r="J13456"/>
  <c r="H13456"/>
  <c r="J13455"/>
  <c r="H13455"/>
  <c r="J13454"/>
  <c r="H13454"/>
  <c r="J13453"/>
  <c r="H13453"/>
  <c r="J13452"/>
  <c r="H13452"/>
  <c r="J13451"/>
  <c r="H13451"/>
  <c r="J13450"/>
  <c r="H13450"/>
  <c r="J13449"/>
  <c r="H13449"/>
  <c r="J13448"/>
  <c r="H13448"/>
  <c r="J13447"/>
  <c r="H13447"/>
  <c r="J13446"/>
  <c r="H13446"/>
  <c r="J13445"/>
  <c r="H13445"/>
  <c r="J13444"/>
  <c r="H13444"/>
  <c r="J13443"/>
  <c r="H13443"/>
  <c r="J13442"/>
  <c r="H13442"/>
  <c r="J13441"/>
  <c r="H13441"/>
  <c r="J13440"/>
  <c r="H13440"/>
  <c r="J13439"/>
  <c r="H13439"/>
  <c r="J13438"/>
  <c r="H13438"/>
  <c r="J13437"/>
  <c r="H13437"/>
  <c r="J13436"/>
  <c r="H13436"/>
  <c r="J13435"/>
  <c r="H13435"/>
  <c r="J13434"/>
  <c r="H13434"/>
  <c r="J13433"/>
  <c r="H13433"/>
  <c r="J13432"/>
  <c r="H13432"/>
  <c r="J13431"/>
  <c r="H13431"/>
  <c r="J13430"/>
  <c r="H13430"/>
  <c r="J13429"/>
  <c r="H13429"/>
  <c r="J13428"/>
  <c r="H13428"/>
  <c r="J13427"/>
  <c r="H13427"/>
  <c r="J13426"/>
  <c r="H13426"/>
  <c r="J13425"/>
  <c r="H13425"/>
  <c r="J13424"/>
  <c r="H13424"/>
  <c r="J13423"/>
  <c r="H13423"/>
  <c r="J13422"/>
  <c r="H13422"/>
  <c r="J13421"/>
  <c r="H13421"/>
  <c r="J13420"/>
  <c r="H13420"/>
  <c r="J13419"/>
  <c r="H13419"/>
  <c r="J13418"/>
  <c r="H13418"/>
  <c r="J13417"/>
  <c r="H13417"/>
  <c r="J13416"/>
  <c r="H13416"/>
  <c r="J13415"/>
  <c r="H13415"/>
  <c r="J13414"/>
  <c r="H13414"/>
  <c r="J13413"/>
  <c r="H13413"/>
  <c r="J13412"/>
  <c r="H13412"/>
  <c r="J13411"/>
  <c r="H13411"/>
  <c r="J13410"/>
  <c r="H13410"/>
  <c r="J13409"/>
  <c r="H13409"/>
  <c r="J13408"/>
  <c r="H13408"/>
  <c r="J13407"/>
  <c r="H13407"/>
  <c r="J13406"/>
  <c r="H13406"/>
  <c r="J13405"/>
  <c r="H13405"/>
  <c r="J13404"/>
  <c r="H13404"/>
  <c r="J13403"/>
  <c r="H13403"/>
  <c r="J13402"/>
  <c r="H13402"/>
  <c r="J13401"/>
  <c r="H13401"/>
  <c r="J13400"/>
  <c r="H13400"/>
  <c r="J13399"/>
  <c r="H13399"/>
  <c r="J13398"/>
  <c r="H13398"/>
  <c r="J13397"/>
  <c r="H13397"/>
  <c r="J13396"/>
  <c r="H13396"/>
  <c r="J13395"/>
  <c r="H13395"/>
  <c r="J13394"/>
  <c r="H13394"/>
  <c r="J13393"/>
  <c r="H13393"/>
  <c r="J13392"/>
  <c r="H13392"/>
  <c r="J13391"/>
  <c r="H13391"/>
  <c r="J13390"/>
  <c r="H13390"/>
  <c r="J13389"/>
  <c r="H13389"/>
  <c r="J13388"/>
  <c r="H13388"/>
  <c r="J13387"/>
  <c r="H13387"/>
  <c r="J13386"/>
  <c r="H13386"/>
  <c r="J13385"/>
  <c r="H13385"/>
  <c r="J13384"/>
  <c r="H13384"/>
  <c r="J13383"/>
  <c r="H13383"/>
  <c r="J13382"/>
  <c r="H13382"/>
  <c r="J13381"/>
  <c r="H13381"/>
  <c r="J13380"/>
  <c r="H13380"/>
  <c r="J13379"/>
  <c r="H13379"/>
  <c r="J13378"/>
  <c r="H13378"/>
  <c r="J13377"/>
  <c r="H13377"/>
  <c r="J13376"/>
  <c r="H13376"/>
  <c r="J13375"/>
  <c r="H13375"/>
  <c r="J13374"/>
  <c r="H13374"/>
  <c r="J13373"/>
  <c r="H13373"/>
  <c r="J13372"/>
  <c r="H13372"/>
  <c r="J13371"/>
  <c r="H13371"/>
  <c r="J13370"/>
  <c r="H13370"/>
  <c r="J13369"/>
  <c r="H13369"/>
  <c r="J13368"/>
  <c r="H13368"/>
  <c r="J13367"/>
  <c r="H13367"/>
  <c r="J13366"/>
  <c r="H13366"/>
  <c r="J13365"/>
  <c r="H13365"/>
  <c r="J13364"/>
  <c r="H13364"/>
  <c r="J13363"/>
  <c r="H13363"/>
  <c r="J13362"/>
  <c r="H13362"/>
  <c r="J13361"/>
  <c r="H13361"/>
  <c r="J13360"/>
  <c r="H13360"/>
  <c r="J13359"/>
  <c r="H13359"/>
  <c r="J13358"/>
  <c r="H13358"/>
  <c r="J13357"/>
  <c r="H13357"/>
  <c r="J13356"/>
  <c r="H13356"/>
  <c r="J13355"/>
  <c r="H13355"/>
  <c r="J13354"/>
  <c r="H13354"/>
  <c r="J13353"/>
  <c r="H13353"/>
  <c r="J13352"/>
  <c r="H13352"/>
  <c r="J13351"/>
  <c r="H13351"/>
  <c r="J13350"/>
  <c r="H13350"/>
  <c r="J13349"/>
  <c r="H13349"/>
  <c r="J13348"/>
  <c r="H13348"/>
  <c r="J13347"/>
  <c r="H13347"/>
  <c r="J13346"/>
  <c r="H13346"/>
  <c r="J13345"/>
  <c r="H13345"/>
  <c r="J13344"/>
  <c r="H13344"/>
  <c r="J13343"/>
  <c r="H13343"/>
  <c r="J13342"/>
  <c r="H13342"/>
  <c r="J13341"/>
  <c r="H13341"/>
  <c r="J13340"/>
  <c r="H13340"/>
  <c r="J13339"/>
  <c r="H13339"/>
  <c r="J13338"/>
  <c r="H13338"/>
  <c r="J13337"/>
  <c r="H13337"/>
  <c r="J13336"/>
  <c r="H13336"/>
  <c r="J13335"/>
  <c r="H13335"/>
  <c r="J13334"/>
  <c r="H13334"/>
  <c r="J13333"/>
  <c r="H13333"/>
  <c r="J13332"/>
  <c r="H13332"/>
  <c r="J13331"/>
  <c r="H13331"/>
  <c r="J13330"/>
  <c r="H13330"/>
  <c r="J13329"/>
  <c r="H13329"/>
  <c r="J13328"/>
  <c r="H13328"/>
  <c r="J13327"/>
  <c r="H13327"/>
  <c r="J13326"/>
  <c r="H13326"/>
  <c r="J13325"/>
  <c r="H13325"/>
  <c r="J13324"/>
  <c r="H13324"/>
  <c r="J13323"/>
  <c r="H13323"/>
  <c r="J13322"/>
  <c r="H13322"/>
  <c r="J13321"/>
  <c r="H13321"/>
  <c r="J13320"/>
  <c r="H13320"/>
  <c r="J13319"/>
  <c r="H13319"/>
  <c r="J13318"/>
  <c r="H13318"/>
  <c r="J13317"/>
  <c r="H13317"/>
  <c r="J13316"/>
  <c r="H13316"/>
  <c r="J13315"/>
  <c r="H13315"/>
  <c r="J13314"/>
  <c r="H13314"/>
  <c r="J13313"/>
  <c r="H13313"/>
  <c r="J13312"/>
  <c r="H13312"/>
  <c r="J13311"/>
  <c r="H13311"/>
  <c r="J13310"/>
  <c r="H13310"/>
  <c r="J13309"/>
  <c r="H13309"/>
  <c r="J13308"/>
  <c r="H13308"/>
  <c r="J13307"/>
  <c r="H13307"/>
  <c r="J13306"/>
  <c r="H13306"/>
  <c r="J13305"/>
  <c r="H13305"/>
  <c r="J13304"/>
  <c r="H13304"/>
  <c r="J13303"/>
  <c r="H13303"/>
  <c r="J13302"/>
  <c r="H13302"/>
  <c r="J13301"/>
  <c r="H13301"/>
  <c r="J13300"/>
  <c r="H13300"/>
  <c r="J13299"/>
  <c r="H13299"/>
  <c r="J13298"/>
  <c r="H13298"/>
  <c r="J13297"/>
  <c r="H13297"/>
  <c r="J13296"/>
  <c r="H13296"/>
  <c r="J13295"/>
  <c r="H13295"/>
  <c r="J13294"/>
  <c r="H13294"/>
  <c r="J13293"/>
  <c r="H13293"/>
  <c r="J13292"/>
  <c r="H13292"/>
  <c r="J13291"/>
  <c r="H13291"/>
  <c r="J13290"/>
  <c r="H13290"/>
  <c r="J13289"/>
  <c r="H13289"/>
  <c r="J13288"/>
  <c r="H13288"/>
  <c r="J13287"/>
  <c r="H13287"/>
  <c r="J13286"/>
  <c r="H13286"/>
  <c r="J13285"/>
  <c r="H13285"/>
  <c r="J13284"/>
  <c r="H13284"/>
  <c r="J13283"/>
  <c r="H13283"/>
  <c r="J13282"/>
  <c r="H13282"/>
  <c r="J13281"/>
  <c r="H13281"/>
  <c r="J13280"/>
  <c r="H13280"/>
  <c r="J13279"/>
  <c r="H13279"/>
  <c r="J13278"/>
  <c r="H13278"/>
  <c r="J13277"/>
  <c r="H13277"/>
  <c r="J13276"/>
  <c r="H13276"/>
  <c r="J13275"/>
  <c r="H13275"/>
  <c r="J13274"/>
  <c r="H13274"/>
  <c r="J13273"/>
  <c r="H13273"/>
  <c r="J13272"/>
  <c r="H13272"/>
  <c r="J13271"/>
  <c r="H13271"/>
  <c r="J13270"/>
  <c r="H13270"/>
  <c r="J13269"/>
  <c r="H13269"/>
  <c r="J13268"/>
  <c r="H13268"/>
  <c r="J13267"/>
  <c r="H13267"/>
  <c r="J13266"/>
  <c r="H13266"/>
  <c r="J13265"/>
  <c r="H13265"/>
  <c r="J13264"/>
  <c r="H13264"/>
  <c r="J13263"/>
  <c r="H13263"/>
  <c r="J13262"/>
  <c r="H13262"/>
  <c r="J13261"/>
  <c r="H13261"/>
  <c r="J13260"/>
  <c r="H13260"/>
  <c r="J13259"/>
  <c r="H13259"/>
  <c r="J13258"/>
  <c r="H13258"/>
  <c r="J13257"/>
  <c r="H13257"/>
  <c r="J13256"/>
  <c r="H13256"/>
  <c r="J13255"/>
  <c r="H13255"/>
  <c r="J13254"/>
  <c r="H13254"/>
  <c r="J13253"/>
  <c r="H13253"/>
  <c r="J13252"/>
  <c r="H13252"/>
  <c r="J13251"/>
  <c r="H13251"/>
  <c r="J13250"/>
  <c r="H13250"/>
  <c r="J13249"/>
  <c r="H13249"/>
  <c r="J13248"/>
  <c r="H13248"/>
  <c r="J13247"/>
  <c r="H13247"/>
  <c r="J13246"/>
  <c r="H13246"/>
  <c r="J13245"/>
  <c r="H13245"/>
  <c r="J13244"/>
  <c r="H13244"/>
  <c r="J13243"/>
  <c r="H13243"/>
  <c r="J13242"/>
  <c r="H13242"/>
  <c r="J13241"/>
  <c r="H13241"/>
  <c r="J13240"/>
  <c r="H13240"/>
  <c r="J13239"/>
  <c r="H13239"/>
  <c r="J13238"/>
  <c r="H13238"/>
  <c r="J13237"/>
  <c r="H13237"/>
  <c r="J13236"/>
  <c r="H13236"/>
  <c r="J13235"/>
  <c r="H13235"/>
  <c r="J13234"/>
  <c r="H13234"/>
  <c r="J13233"/>
  <c r="H13233"/>
  <c r="J13232"/>
  <c r="H13232"/>
  <c r="J13231"/>
  <c r="H13231"/>
  <c r="J13230"/>
  <c r="H13230"/>
  <c r="J13229"/>
  <c r="H13229"/>
  <c r="J13228"/>
  <c r="H13228"/>
  <c r="J13227"/>
  <c r="H13227"/>
  <c r="J13226"/>
  <c r="H13226"/>
  <c r="J13225"/>
  <c r="H13225"/>
  <c r="J13224"/>
  <c r="H13224"/>
  <c r="J13223"/>
  <c r="H13223"/>
  <c r="J13222"/>
  <c r="H13222"/>
  <c r="J13221"/>
  <c r="H13221"/>
  <c r="J13220"/>
  <c r="H13220"/>
  <c r="J13219"/>
  <c r="H13219"/>
  <c r="J13218"/>
  <c r="H13218"/>
  <c r="J13217"/>
  <c r="H13217"/>
  <c r="J13216"/>
  <c r="H13216"/>
  <c r="J13215"/>
  <c r="H13215"/>
  <c r="J13214"/>
  <c r="H13214"/>
  <c r="J13213"/>
  <c r="H13213"/>
  <c r="J13212"/>
  <c r="H13212"/>
  <c r="J13211"/>
  <c r="H13211"/>
  <c r="J13210"/>
  <c r="H13210"/>
  <c r="J13209"/>
  <c r="H13209"/>
  <c r="J13208"/>
  <c r="H13208"/>
  <c r="J13207"/>
  <c r="H13207"/>
  <c r="J13206"/>
  <c r="H13206"/>
  <c r="J13205"/>
  <c r="H13205"/>
  <c r="J13204"/>
  <c r="H13204"/>
  <c r="J13203"/>
  <c r="H13203"/>
  <c r="J13202"/>
  <c r="H13202"/>
  <c r="J13201"/>
  <c r="H13201"/>
  <c r="J13200"/>
  <c r="H13200"/>
  <c r="J13199"/>
  <c r="H13199"/>
  <c r="J13198"/>
  <c r="H13198"/>
  <c r="J13197"/>
  <c r="H13197"/>
  <c r="J13196"/>
  <c r="H13196"/>
  <c r="J13195"/>
  <c r="H13195"/>
  <c r="J13194"/>
  <c r="H13194"/>
  <c r="J13193"/>
  <c r="H13193"/>
  <c r="J13192"/>
  <c r="H13192"/>
  <c r="J13191"/>
  <c r="H13191"/>
  <c r="J13190"/>
  <c r="H13190"/>
  <c r="J13189"/>
  <c r="H13189"/>
  <c r="J13188"/>
  <c r="H13188"/>
  <c r="J13187"/>
  <c r="H13187"/>
  <c r="J13186"/>
  <c r="H13186"/>
  <c r="J13185"/>
  <c r="H13185"/>
  <c r="J13184"/>
  <c r="H13184"/>
  <c r="J13183"/>
  <c r="H13183"/>
  <c r="J13182"/>
  <c r="H13182"/>
  <c r="J13181"/>
  <c r="H13181"/>
  <c r="J13180"/>
  <c r="H13180"/>
  <c r="J13179"/>
  <c r="H13179"/>
  <c r="J13178"/>
  <c r="H13178"/>
  <c r="J13177"/>
  <c r="H13177"/>
  <c r="J13176"/>
  <c r="H13176"/>
  <c r="J13175"/>
  <c r="H13175"/>
  <c r="J13174"/>
  <c r="H13174"/>
  <c r="J13173"/>
  <c r="H13173"/>
  <c r="J13172"/>
  <c r="H13172"/>
  <c r="J13171"/>
  <c r="H13171"/>
  <c r="J13170"/>
  <c r="H13170"/>
  <c r="J13169"/>
  <c r="H13169"/>
  <c r="J13168"/>
  <c r="H13168"/>
  <c r="J13167"/>
  <c r="H13167"/>
  <c r="J13166"/>
  <c r="H13166"/>
  <c r="J13165"/>
  <c r="H13165"/>
  <c r="J13164"/>
  <c r="H13164"/>
  <c r="J13163"/>
  <c r="H13163"/>
  <c r="J13162"/>
  <c r="H13162"/>
  <c r="J13161"/>
  <c r="H13161"/>
  <c r="J13160"/>
  <c r="H13160"/>
  <c r="J13159"/>
  <c r="H13159"/>
  <c r="J13158"/>
  <c r="H13158"/>
  <c r="J13157"/>
  <c r="H13157"/>
  <c r="J13156"/>
  <c r="H13156"/>
  <c r="J13155"/>
  <c r="H13155"/>
  <c r="J13154"/>
  <c r="H13154"/>
  <c r="J13153"/>
  <c r="H13153"/>
  <c r="J13152"/>
  <c r="H13152"/>
  <c r="J13151"/>
  <c r="H13151"/>
  <c r="J13150"/>
  <c r="H13150"/>
  <c r="J13149"/>
  <c r="H13149"/>
  <c r="J13148"/>
  <c r="H13148"/>
  <c r="J13147"/>
  <c r="H13147"/>
  <c r="J13146"/>
  <c r="H13146"/>
  <c r="J13145"/>
  <c r="H13145"/>
  <c r="J13144"/>
  <c r="H13144"/>
  <c r="J13143"/>
  <c r="H13143"/>
  <c r="J13142"/>
  <c r="H13142"/>
  <c r="J13141"/>
  <c r="H13141"/>
  <c r="J13140"/>
  <c r="H13140"/>
  <c r="J13139"/>
  <c r="H13139"/>
  <c r="J13138"/>
  <c r="H13138"/>
  <c r="J13137"/>
  <c r="H13137"/>
  <c r="J13136"/>
  <c r="H13136"/>
  <c r="J13135"/>
  <c r="H13135"/>
  <c r="J13134"/>
  <c r="H13134"/>
  <c r="J13133"/>
  <c r="H13133"/>
  <c r="J13132"/>
  <c r="H13132"/>
  <c r="J13131"/>
  <c r="H13131"/>
  <c r="J13130"/>
  <c r="H13130"/>
  <c r="J13129"/>
  <c r="H13129"/>
  <c r="J13128"/>
  <c r="H13128"/>
  <c r="J13127"/>
  <c r="H13127"/>
  <c r="J13126"/>
  <c r="H13126"/>
  <c r="J13125"/>
  <c r="H13125"/>
  <c r="J13124"/>
  <c r="H13124"/>
  <c r="J13123"/>
  <c r="H13123"/>
  <c r="J13122"/>
  <c r="H13122"/>
  <c r="J13121"/>
  <c r="H13121"/>
  <c r="J13120"/>
  <c r="H13120"/>
  <c r="J13119"/>
  <c r="H13119"/>
  <c r="J13118"/>
  <c r="H13118"/>
  <c r="J13117"/>
  <c r="H13117"/>
  <c r="J13116"/>
  <c r="H13116"/>
  <c r="J13115"/>
  <c r="H13115"/>
  <c r="J13114"/>
  <c r="H13114"/>
  <c r="J13113"/>
  <c r="H13113"/>
  <c r="J13112"/>
  <c r="H13112"/>
  <c r="J13111"/>
  <c r="H13111"/>
  <c r="J13110"/>
  <c r="H13110"/>
  <c r="J13109"/>
  <c r="H13109"/>
  <c r="J13108"/>
  <c r="H13108"/>
  <c r="J13107"/>
  <c r="H13107"/>
  <c r="J13106"/>
  <c r="H13106"/>
  <c r="J13105"/>
  <c r="H13105"/>
  <c r="J13104"/>
  <c r="H13104"/>
  <c r="J13103"/>
  <c r="H13103"/>
  <c r="J13102"/>
  <c r="H13102"/>
  <c r="J13101"/>
  <c r="H13101"/>
  <c r="J13100"/>
  <c r="H13100"/>
  <c r="J13099"/>
  <c r="H13099"/>
  <c r="J13098"/>
  <c r="H13098"/>
  <c r="J13097"/>
  <c r="H13097"/>
  <c r="J13096"/>
  <c r="H13096"/>
  <c r="J13095"/>
  <c r="H13095"/>
  <c r="J13094"/>
  <c r="H13094"/>
  <c r="J13093"/>
  <c r="H13093"/>
  <c r="J13092"/>
  <c r="H13092"/>
  <c r="J13091"/>
  <c r="H13091"/>
  <c r="J13090"/>
  <c r="H13090"/>
  <c r="J13089"/>
  <c r="H13089"/>
  <c r="J13088"/>
  <c r="H13088"/>
  <c r="J13087"/>
  <c r="H13087"/>
  <c r="J13086"/>
  <c r="H13086"/>
  <c r="J13085"/>
  <c r="H13085"/>
  <c r="J13084"/>
  <c r="H13084"/>
  <c r="J13083"/>
  <c r="H13083"/>
  <c r="J13082"/>
  <c r="H13082"/>
  <c r="J13081"/>
  <c r="H13081"/>
  <c r="J13080"/>
  <c r="H13080"/>
  <c r="J13079"/>
  <c r="H13079"/>
  <c r="J13078"/>
  <c r="H13078"/>
  <c r="J13077"/>
  <c r="H13077"/>
  <c r="J13076"/>
  <c r="H13076"/>
  <c r="J13075"/>
  <c r="H13075"/>
  <c r="J13074"/>
  <c r="H13074"/>
  <c r="J13073"/>
  <c r="H13073"/>
  <c r="J13072"/>
  <c r="H13072"/>
  <c r="J13071"/>
  <c r="H13071"/>
  <c r="J13070"/>
  <c r="H13070"/>
  <c r="J13069"/>
  <c r="H13069"/>
  <c r="J13068"/>
  <c r="H13068"/>
  <c r="J13067"/>
  <c r="H13067"/>
  <c r="J13066"/>
  <c r="H13066"/>
  <c r="J13065"/>
  <c r="H13065"/>
  <c r="J13064"/>
  <c r="H13064"/>
  <c r="J13063"/>
  <c r="H13063"/>
  <c r="J13062"/>
  <c r="H13062"/>
  <c r="J13061"/>
  <c r="H13061"/>
  <c r="J13060"/>
  <c r="H13060"/>
  <c r="J13059"/>
  <c r="H13059"/>
  <c r="J13058"/>
  <c r="H13058"/>
  <c r="J13057"/>
  <c r="H13057"/>
  <c r="J13056"/>
  <c r="H13056"/>
  <c r="J13055"/>
  <c r="H13055"/>
  <c r="J13054"/>
  <c r="H13054"/>
  <c r="J13053"/>
  <c r="H13053"/>
  <c r="J13052"/>
  <c r="H13052"/>
  <c r="J13051"/>
  <c r="H13051"/>
  <c r="J13050"/>
  <c r="H13050"/>
  <c r="J13049"/>
  <c r="H13049"/>
  <c r="J13048"/>
  <c r="H13048"/>
  <c r="J13047"/>
  <c r="H13047"/>
  <c r="J13046"/>
  <c r="H13046"/>
  <c r="J13045"/>
  <c r="H13045"/>
  <c r="J13044"/>
  <c r="H13044"/>
  <c r="J13043"/>
  <c r="H13043"/>
  <c r="J13042"/>
  <c r="H13042"/>
  <c r="J13041"/>
  <c r="H13041"/>
  <c r="J13040"/>
  <c r="H13040"/>
  <c r="J13039"/>
  <c r="H13039"/>
  <c r="J13038"/>
  <c r="H13038"/>
  <c r="J13037"/>
  <c r="H13037"/>
  <c r="J13036"/>
  <c r="H13036"/>
  <c r="J13035"/>
  <c r="H13035"/>
  <c r="J13034"/>
  <c r="H13034"/>
  <c r="J13033"/>
  <c r="H13033"/>
  <c r="J13032"/>
  <c r="H13032"/>
  <c r="J13031"/>
  <c r="H13031"/>
  <c r="J13030"/>
  <c r="H13030"/>
  <c r="J13029"/>
  <c r="H13029"/>
  <c r="J13028"/>
  <c r="H13028"/>
  <c r="J13027"/>
  <c r="H13027"/>
  <c r="J13026"/>
  <c r="H13026"/>
  <c r="J13025"/>
  <c r="H13025"/>
  <c r="J13024"/>
  <c r="H13024"/>
  <c r="J13023"/>
  <c r="H13023"/>
  <c r="J13022"/>
  <c r="H13022"/>
  <c r="J13021"/>
  <c r="H13021"/>
  <c r="J13020"/>
  <c r="H13020"/>
  <c r="J13019"/>
  <c r="H13019"/>
  <c r="J13018"/>
  <c r="H13018"/>
  <c r="J13017"/>
  <c r="H13017"/>
  <c r="J13016"/>
  <c r="H13016"/>
  <c r="J13015"/>
  <c r="H13015"/>
  <c r="J13014"/>
  <c r="H13014"/>
  <c r="J13013"/>
  <c r="H13013"/>
  <c r="J13012"/>
  <c r="H13012"/>
  <c r="J13011"/>
  <c r="H13011"/>
  <c r="J13010"/>
  <c r="H13010"/>
  <c r="J13009"/>
  <c r="H13009"/>
  <c r="J13008"/>
  <c r="H13008"/>
  <c r="J13007"/>
  <c r="H13007"/>
  <c r="J13006"/>
  <c r="H13006"/>
  <c r="J13005"/>
  <c r="H13005"/>
  <c r="J13004"/>
  <c r="H13004"/>
  <c r="J13003"/>
  <c r="H13003"/>
  <c r="J13002"/>
  <c r="H13002"/>
  <c r="J13001"/>
  <c r="H13001"/>
  <c r="J13000"/>
  <c r="H13000"/>
  <c r="J12999"/>
  <c r="H12999"/>
  <c r="J12998"/>
  <c r="H12998"/>
  <c r="J12997"/>
  <c r="H12997"/>
  <c r="J12996"/>
  <c r="H12996"/>
  <c r="J12995"/>
  <c r="H12995"/>
  <c r="J12994"/>
  <c r="H12994"/>
  <c r="J12993"/>
  <c r="H12993"/>
  <c r="J12992"/>
  <c r="H12992"/>
  <c r="J12991"/>
  <c r="H12991"/>
  <c r="J12990"/>
  <c r="H12990"/>
  <c r="J12989"/>
  <c r="H12989"/>
  <c r="J12988"/>
  <c r="H12988"/>
  <c r="J12987"/>
  <c r="H12987"/>
  <c r="J12986"/>
  <c r="H12986"/>
  <c r="J12985"/>
  <c r="H12985"/>
  <c r="J12984"/>
  <c r="H12984"/>
  <c r="J12983"/>
  <c r="H12983"/>
  <c r="J12982"/>
  <c r="H12982"/>
  <c r="J12981"/>
  <c r="H12981"/>
  <c r="J12980"/>
  <c r="H12980"/>
  <c r="J12979"/>
  <c r="H12979"/>
  <c r="J12978"/>
  <c r="H12978"/>
  <c r="J12977"/>
  <c r="H12977"/>
  <c r="J12976"/>
  <c r="H12976"/>
  <c r="J12975"/>
  <c r="H12975"/>
  <c r="J12974"/>
  <c r="H12974"/>
  <c r="J12973"/>
  <c r="H12973"/>
  <c r="J12972"/>
  <c r="H12972"/>
  <c r="J12971"/>
  <c r="H12971"/>
  <c r="J12970"/>
  <c r="H12970"/>
  <c r="J12969"/>
  <c r="H12969"/>
  <c r="J12968"/>
  <c r="H12968"/>
  <c r="J12967"/>
  <c r="H12967"/>
  <c r="J12966"/>
  <c r="H12966"/>
  <c r="J12965"/>
  <c r="H12965"/>
  <c r="J12964"/>
  <c r="H12964"/>
  <c r="J12963"/>
  <c r="H12963"/>
  <c r="J12962"/>
  <c r="H12962"/>
  <c r="J12961"/>
  <c r="H12961"/>
  <c r="J12960"/>
  <c r="H12960"/>
  <c r="J12959"/>
  <c r="H12959"/>
  <c r="J12958"/>
  <c r="H12958"/>
  <c r="J12957"/>
  <c r="H12957"/>
  <c r="J12956"/>
  <c r="H12956"/>
  <c r="J12955"/>
  <c r="H12955"/>
  <c r="J12954"/>
  <c r="H12954"/>
  <c r="J12953"/>
  <c r="H12953"/>
  <c r="J12952"/>
  <c r="H12952"/>
  <c r="J12951"/>
  <c r="H12951"/>
  <c r="J12950"/>
  <c r="H12950"/>
  <c r="J12949"/>
  <c r="H12949"/>
  <c r="J12948"/>
  <c r="H12948"/>
  <c r="J12947"/>
  <c r="H12947"/>
  <c r="J12946"/>
  <c r="H12946"/>
  <c r="J12945"/>
  <c r="H12945"/>
  <c r="J12944"/>
  <c r="H12944"/>
  <c r="J12943"/>
  <c r="H12943"/>
  <c r="J12942"/>
  <c r="H12942"/>
  <c r="J12941"/>
  <c r="H12941"/>
  <c r="J12940"/>
  <c r="H12940"/>
  <c r="J12939"/>
  <c r="H12939"/>
  <c r="J12938"/>
  <c r="H12938"/>
  <c r="J12937"/>
  <c r="H12937"/>
  <c r="J12936"/>
  <c r="H12936"/>
  <c r="J12935"/>
  <c r="H12935"/>
  <c r="J12934"/>
  <c r="H12934"/>
  <c r="J12933"/>
  <c r="H12933"/>
  <c r="J12932"/>
  <c r="H12932"/>
  <c r="J12931"/>
  <c r="H12931"/>
  <c r="J12930"/>
  <c r="H12930"/>
  <c r="J12929"/>
  <c r="H12929"/>
  <c r="J12928"/>
  <c r="H12928"/>
  <c r="J12927"/>
  <c r="H12927"/>
  <c r="J12926"/>
  <c r="H12926"/>
  <c r="J12925"/>
  <c r="H12925"/>
  <c r="J12924"/>
  <c r="H12924"/>
  <c r="J12923"/>
  <c r="H12923"/>
  <c r="J12922"/>
  <c r="H12922"/>
  <c r="J12921"/>
  <c r="H12921"/>
  <c r="J12920"/>
  <c r="H12920"/>
  <c r="J12919"/>
  <c r="H12919"/>
  <c r="J12918"/>
  <c r="H12918"/>
  <c r="J12917"/>
  <c r="H12917"/>
  <c r="J12916"/>
  <c r="H12916"/>
  <c r="J12915"/>
  <c r="H12915"/>
  <c r="J12914"/>
  <c r="H12914"/>
  <c r="J12913"/>
  <c r="H12913"/>
  <c r="J12912"/>
  <c r="H12912"/>
  <c r="J12911"/>
  <c r="H12911"/>
  <c r="J12910"/>
  <c r="H12910"/>
  <c r="J12909"/>
  <c r="H12909"/>
  <c r="J12908"/>
  <c r="H12908"/>
  <c r="J12907"/>
  <c r="H12907"/>
  <c r="J12906"/>
  <c r="H12906"/>
  <c r="J12905"/>
  <c r="H12905"/>
  <c r="J12904"/>
  <c r="H12904"/>
  <c r="J12903"/>
  <c r="H12903"/>
  <c r="J12902"/>
  <c r="H12902"/>
  <c r="J12901"/>
  <c r="H12901"/>
  <c r="J12900"/>
  <c r="H12900"/>
  <c r="J12899"/>
  <c r="H12899"/>
  <c r="J12898"/>
  <c r="H12898"/>
  <c r="J12897"/>
  <c r="H12897"/>
  <c r="J12896"/>
  <c r="H12896"/>
  <c r="J12895"/>
  <c r="H12895"/>
  <c r="J12894"/>
  <c r="H12894"/>
  <c r="J12893"/>
  <c r="H12893"/>
  <c r="J12892"/>
  <c r="H12892"/>
  <c r="J12891"/>
  <c r="H12891"/>
  <c r="J12890"/>
  <c r="H12890"/>
  <c r="J12889"/>
  <c r="H12889"/>
  <c r="J12888"/>
  <c r="H12888"/>
  <c r="J12887"/>
  <c r="H12887"/>
  <c r="J12886"/>
  <c r="H12886"/>
  <c r="J12885"/>
  <c r="H12885"/>
  <c r="J12884"/>
  <c r="H12884"/>
  <c r="J12883"/>
  <c r="H12883"/>
  <c r="J12882"/>
  <c r="H12882"/>
  <c r="J12881"/>
  <c r="H12881"/>
  <c r="J12880"/>
  <c r="H12880"/>
  <c r="J12879"/>
  <c r="H12879"/>
  <c r="J12878"/>
  <c r="H12878"/>
  <c r="J12877"/>
  <c r="H12877"/>
  <c r="J12876"/>
  <c r="H12876"/>
  <c r="J12875"/>
  <c r="H12875"/>
  <c r="J12874"/>
  <c r="H12874"/>
  <c r="J12873"/>
  <c r="H12873"/>
  <c r="J12872"/>
  <c r="H12872"/>
  <c r="J12871"/>
  <c r="H12871"/>
  <c r="J12870"/>
  <c r="H12870"/>
  <c r="J12869"/>
  <c r="H12869"/>
  <c r="J12868"/>
  <c r="H12868"/>
  <c r="J12867"/>
  <c r="H12867"/>
  <c r="J12866"/>
  <c r="H12866"/>
  <c r="J12865"/>
  <c r="H12865"/>
  <c r="J12864"/>
  <c r="H12864"/>
  <c r="J12863"/>
  <c r="H12863"/>
  <c r="J12862"/>
  <c r="H12862"/>
  <c r="J12861"/>
  <c r="H12861"/>
  <c r="J12860"/>
  <c r="H12860"/>
  <c r="J12859"/>
  <c r="H12859"/>
  <c r="J12858"/>
  <c r="H12858"/>
  <c r="J12857"/>
  <c r="H12857"/>
  <c r="J12856"/>
  <c r="H12856"/>
  <c r="J12855"/>
  <c r="H12855"/>
  <c r="J12854"/>
  <c r="H12854"/>
  <c r="J12853"/>
  <c r="H12853"/>
  <c r="J12852"/>
  <c r="H12852"/>
  <c r="J12851"/>
  <c r="H12851"/>
  <c r="J12850"/>
  <c r="H12850"/>
  <c r="J12849"/>
  <c r="H12849"/>
  <c r="J12848"/>
  <c r="H12848"/>
  <c r="J12847"/>
  <c r="H12847"/>
  <c r="J12846"/>
  <c r="H12846"/>
  <c r="J12845"/>
  <c r="H12845"/>
  <c r="J12844"/>
  <c r="H12844"/>
  <c r="J12843"/>
  <c r="H12843"/>
  <c r="J12842"/>
  <c r="H12842"/>
  <c r="J12841"/>
  <c r="H12841"/>
  <c r="J12840"/>
  <c r="H12840"/>
  <c r="J12839"/>
  <c r="H12839"/>
  <c r="J12838"/>
  <c r="H12838"/>
  <c r="J12837"/>
  <c r="H12837"/>
  <c r="J12836"/>
  <c r="H12836"/>
  <c r="J12835"/>
  <c r="H12835"/>
  <c r="J12834"/>
  <c r="H12834"/>
  <c r="J12833"/>
  <c r="H12833"/>
  <c r="J12832"/>
  <c r="H12832"/>
  <c r="J12831"/>
  <c r="H12831"/>
  <c r="J12830"/>
  <c r="H12830"/>
  <c r="J12829"/>
  <c r="H12829"/>
  <c r="J12828"/>
  <c r="H12828"/>
  <c r="J12827"/>
  <c r="H12827"/>
  <c r="J12826"/>
  <c r="H12826"/>
  <c r="J12825"/>
  <c r="H12825"/>
  <c r="J12824"/>
  <c r="H12824"/>
  <c r="J12823"/>
  <c r="H12823"/>
  <c r="J12822"/>
  <c r="H12822"/>
  <c r="J12821"/>
  <c r="H12821"/>
  <c r="J12820"/>
  <c r="H12820"/>
  <c r="J12819"/>
  <c r="H12819"/>
  <c r="J12818"/>
  <c r="H12818"/>
  <c r="J12817"/>
  <c r="H12817"/>
  <c r="J12816"/>
  <c r="H12816"/>
  <c r="J12815"/>
  <c r="H12815"/>
  <c r="J12814"/>
  <c r="H12814"/>
  <c r="J12813"/>
  <c r="H12813"/>
  <c r="J12812"/>
  <c r="H12812"/>
  <c r="J12811"/>
  <c r="H12811"/>
  <c r="J12810"/>
  <c r="H12810"/>
  <c r="J12809"/>
  <c r="H12809"/>
  <c r="J12808"/>
  <c r="H12808"/>
  <c r="J12807"/>
  <c r="H12807"/>
  <c r="J12806"/>
  <c r="H12806"/>
  <c r="J12805"/>
  <c r="H12805"/>
  <c r="J12804"/>
  <c r="H12804"/>
  <c r="J12803"/>
  <c r="H12803"/>
  <c r="J12802"/>
  <c r="H12802"/>
  <c r="J12801"/>
  <c r="H12801"/>
  <c r="J12800"/>
  <c r="H12800"/>
  <c r="J12799"/>
  <c r="H12799"/>
  <c r="J12798"/>
  <c r="H12798"/>
  <c r="J12797"/>
  <c r="H12797"/>
  <c r="J12796"/>
  <c r="H12796"/>
  <c r="J12795"/>
  <c r="H12795"/>
  <c r="J12794"/>
  <c r="H12794"/>
  <c r="J12793"/>
  <c r="H12793"/>
  <c r="J12792"/>
  <c r="H12792"/>
  <c r="J12791"/>
  <c r="H12791"/>
  <c r="J12790"/>
  <c r="H12790"/>
  <c r="J12789"/>
  <c r="H12789"/>
  <c r="J12788"/>
  <c r="H12788"/>
  <c r="J12787"/>
  <c r="H12787"/>
  <c r="J12786"/>
  <c r="H12786"/>
  <c r="J12785"/>
  <c r="H12785"/>
  <c r="J12784"/>
  <c r="H12784"/>
  <c r="J12783"/>
  <c r="H12783"/>
  <c r="J12782"/>
  <c r="H12782"/>
  <c r="J12781"/>
  <c r="H12781"/>
  <c r="J12780"/>
  <c r="H12780"/>
  <c r="J12779"/>
  <c r="H12779"/>
  <c r="J12778"/>
  <c r="H12778"/>
  <c r="J12777"/>
  <c r="H12777"/>
  <c r="J12776"/>
  <c r="H12776"/>
  <c r="J12775"/>
  <c r="H12775"/>
  <c r="J12774"/>
  <c r="H12774"/>
  <c r="J12773"/>
  <c r="H12773"/>
  <c r="J12772"/>
  <c r="H12772"/>
  <c r="J12771"/>
  <c r="H12771"/>
  <c r="J12770"/>
  <c r="H12770"/>
  <c r="J12769"/>
  <c r="H12769"/>
  <c r="J12768"/>
  <c r="H12768"/>
  <c r="J12767"/>
  <c r="H12767"/>
  <c r="J12766"/>
  <c r="H12766"/>
  <c r="J12765"/>
  <c r="H12765"/>
  <c r="J12764"/>
  <c r="H12764"/>
  <c r="J12763"/>
  <c r="H12763"/>
  <c r="J12762"/>
  <c r="H12762"/>
  <c r="J12761"/>
  <c r="H12761"/>
  <c r="J12760"/>
  <c r="H12760"/>
  <c r="J12759"/>
  <c r="H12759"/>
  <c r="J12758"/>
  <c r="H12758"/>
  <c r="J12757"/>
  <c r="H12757"/>
  <c r="J12756"/>
  <c r="H12756"/>
  <c r="J12755"/>
  <c r="H12755"/>
  <c r="J12754"/>
  <c r="H12754"/>
  <c r="J12753"/>
  <c r="H12753"/>
  <c r="J12752"/>
  <c r="H12752"/>
  <c r="J12751"/>
  <c r="H12751"/>
  <c r="J12750"/>
  <c r="H12750"/>
  <c r="J12749"/>
  <c r="H12749"/>
  <c r="J12748"/>
  <c r="H12748"/>
  <c r="J12747"/>
  <c r="H12747"/>
  <c r="J12746"/>
  <c r="H12746"/>
  <c r="J12745"/>
  <c r="H12745"/>
  <c r="J12744"/>
  <c r="H12744"/>
  <c r="J12743"/>
  <c r="H12743"/>
  <c r="J12742"/>
  <c r="H12742"/>
  <c r="J12741"/>
  <c r="H12741"/>
  <c r="J12740"/>
  <c r="H12740"/>
  <c r="J12739"/>
  <c r="H12739"/>
  <c r="J12738"/>
  <c r="H12738"/>
  <c r="J12737"/>
  <c r="H12737"/>
  <c r="J12736"/>
  <c r="H12736"/>
  <c r="J12735"/>
  <c r="H12735"/>
  <c r="J12734"/>
  <c r="H12734"/>
  <c r="J12733"/>
  <c r="H12733"/>
  <c r="J12732"/>
  <c r="H12732"/>
  <c r="J12731"/>
  <c r="H12731"/>
  <c r="J12730"/>
  <c r="H12730"/>
  <c r="J12729"/>
  <c r="H12729"/>
  <c r="J12728"/>
  <c r="H12728"/>
  <c r="J12727"/>
  <c r="H12727"/>
  <c r="J12726"/>
  <c r="H12726"/>
  <c r="J12725"/>
  <c r="H12725"/>
  <c r="J12724"/>
  <c r="H12724"/>
  <c r="J12723"/>
  <c r="H12723"/>
  <c r="J12722"/>
  <c r="H12722"/>
  <c r="J12721"/>
  <c r="H12721"/>
  <c r="J12720"/>
  <c r="H12720"/>
  <c r="J12719"/>
  <c r="H12719"/>
  <c r="J12718"/>
  <c r="H12718"/>
  <c r="J12717"/>
  <c r="H12717"/>
  <c r="J12716"/>
  <c r="H12716"/>
  <c r="J12715"/>
  <c r="H12715"/>
  <c r="J12714"/>
  <c r="H12714"/>
  <c r="J12713"/>
  <c r="H12713"/>
  <c r="J12712"/>
  <c r="H12712"/>
  <c r="J12711"/>
  <c r="H12711"/>
  <c r="J12710"/>
  <c r="H12710"/>
  <c r="J12709"/>
  <c r="H12709"/>
  <c r="J12708"/>
  <c r="H12708"/>
  <c r="J12707"/>
  <c r="H12707"/>
  <c r="J12706"/>
  <c r="H12706"/>
  <c r="J12705"/>
  <c r="H12705"/>
  <c r="J12704"/>
  <c r="H12704"/>
  <c r="J12703"/>
  <c r="H12703"/>
  <c r="J12702"/>
  <c r="H12702"/>
  <c r="J12701"/>
  <c r="H12701"/>
  <c r="J12700"/>
  <c r="H12700"/>
  <c r="J12699"/>
  <c r="H12699"/>
  <c r="J12698"/>
  <c r="H12698"/>
  <c r="J12697"/>
  <c r="H12697"/>
  <c r="J12696"/>
  <c r="H12696"/>
  <c r="J12695"/>
  <c r="H12695"/>
  <c r="J12694"/>
  <c r="H12694"/>
  <c r="J12693"/>
  <c r="H12693"/>
  <c r="J12692"/>
  <c r="H12692"/>
  <c r="J12691"/>
  <c r="H12691"/>
  <c r="J12690"/>
  <c r="H12690"/>
  <c r="J12689"/>
  <c r="H12689"/>
  <c r="J12688"/>
  <c r="H12688"/>
  <c r="J12687"/>
  <c r="H12687"/>
  <c r="J12686"/>
  <c r="H12686"/>
  <c r="J12685"/>
  <c r="H12685"/>
  <c r="J12684"/>
  <c r="H12684"/>
  <c r="J12683"/>
  <c r="H12683"/>
  <c r="J12682"/>
  <c r="H12682"/>
  <c r="J12681"/>
  <c r="H12681"/>
  <c r="J12680"/>
  <c r="H12680"/>
  <c r="J12679"/>
  <c r="H12679"/>
  <c r="J12678"/>
  <c r="H12678"/>
  <c r="J12677"/>
  <c r="H12677"/>
  <c r="J12676"/>
  <c r="H12676"/>
  <c r="J12675"/>
  <c r="H12675"/>
  <c r="J12674"/>
  <c r="H12674"/>
  <c r="J12673"/>
  <c r="H12673"/>
  <c r="J12672"/>
  <c r="H12672"/>
  <c r="J12671"/>
  <c r="H12671"/>
  <c r="J12670"/>
  <c r="H12670"/>
  <c r="J12669"/>
  <c r="H12669"/>
  <c r="J12668"/>
  <c r="H12668"/>
  <c r="J12667"/>
  <c r="H12667"/>
  <c r="J12666"/>
  <c r="H12666"/>
  <c r="J12665"/>
  <c r="H12665"/>
  <c r="J12664"/>
  <c r="H12664"/>
  <c r="J12663"/>
  <c r="H12663"/>
  <c r="J12662"/>
  <c r="H12662"/>
  <c r="J12661"/>
  <c r="H12661"/>
  <c r="J12660"/>
  <c r="H12660"/>
  <c r="J12659"/>
  <c r="H12659"/>
  <c r="J12658"/>
  <c r="H12658"/>
  <c r="J12657"/>
  <c r="H12657"/>
  <c r="J12656"/>
  <c r="H12656"/>
  <c r="J12655"/>
  <c r="H12655"/>
  <c r="J12654"/>
  <c r="H12654"/>
  <c r="J12653"/>
  <c r="H12653"/>
  <c r="J12652"/>
  <c r="H12652"/>
  <c r="J12651"/>
  <c r="H12651"/>
  <c r="J12650"/>
  <c r="H12650"/>
  <c r="J12649"/>
  <c r="H12649"/>
  <c r="J12648"/>
  <c r="H12648"/>
  <c r="J12647"/>
  <c r="H12647"/>
  <c r="J12646"/>
  <c r="H12646"/>
  <c r="J12645"/>
  <c r="H12645"/>
  <c r="J12644"/>
  <c r="H12644"/>
  <c r="J12643"/>
  <c r="H12643"/>
  <c r="J12642"/>
  <c r="H12642"/>
  <c r="J12641"/>
  <c r="H12641"/>
  <c r="J12640"/>
  <c r="H12640"/>
  <c r="J12639"/>
  <c r="H12639"/>
  <c r="J12638"/>
  <c r="H12638"/>
  <c r="J12637"/>
  <c r="H12637"/>
  <c r="J12636"/>
  <c r="H12636"/>
  <c r="J12635"/>
  <c r="H12635"/>
  <c r="J12634"/>
  <c r="H12634"/>
  <c r="J12633"/>
  <c r="H12633"/>
  <c r="J12632"/>
  <c r="H12632"/>
  <c r="J12631"/>
  <c r="H12631"/>
  <c r="J12630"/>
  <c r="H12630"/>
  <c r="J12629"/>
  <c r="H12629"/>
  <c r="J12628"/>
  <c r="H12628"/>
  <c r="J12627"/>
  <c r="H12627"/>
  <c r="J12626"/>
  <c r="H12626"/>
  <c r="J12625"/>
  <c r="H12625"/>
  <c r="J12624"/>
  <c r="H12624"/>
  <c r="J12623"/>
  <c r="H12623"/>
  <c r="J12622"/>
  <c r="H12622"/>
  <c r="J12621"/>
  <c r="H12621"/>
  <c r="J12620"/>
  <c r="H12620"/>
  <c r="J12619"/>
  <c r="H12619"/>
  <c r="J12618"/>
  <c r="H12618"/>
  <c r="J12617"/>
  <c r="H12617"/>
  <c r="J12616"/>
  <c r="H12616"/>
  <c r="J12615"/>
  <c r="H12615"/>
  <c r="J12614"/>
  <c r="H12614"/>
  <c r="J12613"/>
  <c r="H12613"/>
  <c r="J12612"/>
  <c r="H12612"/>
  <c r="J12611"/>
  <c r="H12611"/>
  <c r="J12610"/>
  <c r="H12610"/>
  <c r="J12609"/>
  <c r="H12609"/>
  <c r="J12608"/>
  <c r="H12608"/>
  <c r="J12607"/>
  <c r="H12607"/>
  <c r="J12606"/>
  <c r="H12606"/>
  <c r="J12605"/>
  <c r="H12605"/>
  <c r="J12604"/>
  <c r="H12604"/>
  <c r="J12603"/>
  <c r="H12603"/>
  <c r="J12602"/>
  <c r="H12602"/>
  <c r="J12601"/>
  <c r="H12601"/>
  <c r="J12600"/>
  <c r="H12600"/>
  <c r="J12599"/>
  <c r="H12599"/>
  <c r="J12598"/>
  <c r="H12598"/>
  <c r="J12597"/>
  <c r="H12597"/>
  <c r="J12596"/>
  <c r="H12596"/>
  <c r="J12595"/>
  <c r="H12595"/>
  <c r="J12594"/>
  <c r="H12594"/>
  <c r="J12593"/>
  <c r="H12593"/>
  <c r="J12592"/>
  <c r="H12592"/>
  <c r="J12591"/>
  <c r="H12591"/>
  <c r="J12590"/>
  <c r="H12590"/>
  <c r="J12589"/>
  <c r="H12589"/>
  <c r="J12588"/>
  <c r="H12588"/>
  <c r="J12587"/>
  <c r="H12587"/>
  <c r="J12586"/>
  <c r="H12586"/>
  <c r="J12585"/>
  <c r="H12585"/>
  <c r="J12584"/>
  <c r="H12584"/>
  <c r="J12583"/>
  <c r="H12583"/>
  <c r="J12582"/>
  <c r="H12582"/>
  <c r="J12581"/>
  <c r="H12581"/>
  <c r="J12580"/>
  <c r="H12580"/>
  <c r="J12579"/>
  <c r="H12579"/>
  <c r="J12578"/>
  <c r="H12578"/>
  <c r="J12577"/>
  <c r="H12577"/>
  <c r="J12576"/>
  <c r="H12576"/>
  <c r="J12575"/>
  <c r="H12575"/>
  <c r="J12574"/>
  <c r="H12574"/>
  <c r="J12573"/>
  <c r="H12573"/>
  <c r="J12572"/>
  <c r="H12572"/>
  <c r="J12571"/>
  <c r="H12571"/>
  <c r="J12570"/>
  <c r="H12570"/>
  <c r="J12569"/>
  <c r="H12569"/>
  <c r="J12568"/>
  <c r="H12568"/>
  <c r="J12567"/>
  <c r="H12567"/>
  <c r="J12566"/>
  <c r="H12566"/>
  <c r="J12565"/>
  <c r="H12565"/>
  <c r="J12564"/>
  <c r="H12564"/>
  <c r="J12563"/>
  <c r="H12563"/>
  <c r="J12562"/>
  <c r="H12562"/>
  <c r="J12561"/>
  <c r="H12561"/>
  <c r="J12560"/>
  <c r="H12560"/>
  <c r="J12559"/>
  <c r="H12559"/>
  <c r="J12558"/>
  <c r="H12558"/>
  <c r="J12557"/>
  <c r="H12557"/>
  <c r="J12556"/>
  <c r="H12556"/>
  <c r="J12555"/>
  <c r="H12555"/>
  <c r="J12554"/>
  <c r="H12554"/>
  <c r="J12553"/>
  <c r="H12553"/>
  <c r="J12552"/>
  <c r="H12552"/>
  <c r="J12551"/>
  <c r="H12551"/>
  <c r="J12550"/>
  <c r="H12550"/>
  <c r="J12549"/>
  <c r="H12549"/>
  <c r="J12548"/>
  <c r="H12548"/>
  <c r="J12547"/>
  <c r="H12547"/>
  <c r="J12546"/>
  <c r="H12546"/>
  <c r="J12545"/>
  <c r="H12545"/>
  <c r="J12544"/>
  <c r="H12544"/>
  <c r="J12543"/>
  <c r="H12543"/>
  <c r="J12542"/>
  <c r="H12542"/>
  <c r="J12541"/>
  <c r="H12541"/>
  <c r="J12540"/>
  <c r="H12540"/>
  <c r="J12539"/>
  <c r="H12539"/>
  <c r="J12538"/>
  <c r="H12538"/>
  <c r="J12537"/>
  <c r="H12537"/>
  <c r="J12536"/>
  <c r="H12536"/>
  <c r="J12535"/>
  <c r="H12535"/>
  <c r="J12534"/>
  <c r="H12534"/>
  <c r="J12533"/>
  <c r="H12533"/>
  <c r="J12532"/>
  <c r="H12532"/>
  <c r="J12531"/>
  <c r="H12531"/>
  <c r="J12530"/>
  <c r="H12530"/>
  <c r="J12529"/>
  <c r="H12529"/>
  <c r="J12528"/>
  <c r="H12528"/>
  <c r="J12527"/>
  <c r="H12527"/>
  <c r="J12526"/>
  <c r="H12526"/>
  <c r="J12525"/>
  <c r="H12525"/>
  <c r="J12524"/>
  <c r="H12524"/>
  <c r="J12523"/>
  <c r="H12523"/>
  <c r="J12522"/>
  <c r="H12522"/>
  <c r="J12521"/>
  <c r="H12521"/>
  <c r="J12520"/>
  <c r="H12520"/>
  <c r="J12519"/>
  <c r="H12519"/>
  <c r="J12518"/>
  <c r="H12518"/>
  <c r="J12517"/>
  <c r="H12517"/>
  <c r="J12516"/>
  <c r="H12516"/>
  <c r="J12515"/>
  <c r="H12515"/>
  <c r="J12514"/>
  <c r="H12514"/>
  <c r="J12513"/>
  <c r="H12513"/>
  <c r="J12512"/>
  <c r="H12512"/>
  <c r="J12511"/>
  <c r="H12511"/>
  <c r="J12510"/>
  <c r="H12510"/>
  <c r="J12509"/>
  <c r="H12509"/>
  <c r="J12508"/>
  <c r="H12508"/>
  <c r="J12507"/>
  <c r="H12507"/>
  <c r="J12506"/>
  <c r="H12506"/>
  <c r="J12505"/>
  <c r="H12505"/>
  <c r="J12504"/>
  <c r="H12504"/>
  <c r="J12503"/>
  <c r="H12503"/>
  <c r="J12502"/>
  <c r="H12502"/>
  <c r="J12501"/>
  <c r="H12501"/>
  <c r="J12500"/>
  <c r="H12500"/>
  <c r="J12499"/>
  <c r="H12499"/>
  <c r="J12498"/>
  <c r="H12498"/>
  <c r="J12497"/>
  <c r="H12497"/>
  <c r="J12496"/>
  <c r="H12496"/>
  <c r="J12495"/>
  <c r="H12495"/>
  <c r="J12494"/>
  <c r="H12494"/>
  <c r="J12493"/>
  <c r="H12493"/>
  <c r="J12492"/>
  <c r="H12492"/>
  <c r="J12491"/>
  <c r="H12491"/>
  <c r="J12490"/>
  <c r="H12490"/>
  <c r="J12489"/>
  <c r="H12489"/>
  <c r="J12488"/>
  <c r="H12488"/>
  <c r="J12487"/>
  <c r="H12487"/>
  <c r="J12486"/>
  <c r="H12486"/>
  <c r="J12485"/>
  <c r="H12485"/>
  <c r="J12484"/>
  <c r="H12484"/>
  <c r="J12483"/>
  <c r="H12483"/>
  <c r="J12482"/>
  <c r="H12482"/>
  <c r="J12481"/>
  <c r="H12481"/>
  <c r="J12480"/>
  <c r="H12480"/>
  <c r="J12479"/>
  <c r="H12479"/>
  <c r="J12478"/>
  <c r="H12478"/>
  <c r="J12477"/>
  <c r="H12477"/>
  <c r="J12476"/>
  <c r="H12476"/>
  <c r="J12475"/>
  <c r="H12475"/>
  <c r="J12474"/>
  <c r="H12474"/>
  <c r="J12473"/>
  <c r="H12473"/>
  <c r="J12472"/>
  <c r="H12472"/>
  <c r="J12471"/>
  <c r="H12471"/>
  <c r="J12470"/>
  <c r="H12470"/>
  <c r="J12469"/>
  <c r="H12469"/>
  <c r="J12468"/>
  <c r="H12468"/>
  <c r="J12467"/>
  <c r="H12467"/>
  <c r="J12466"/>
  <c r="H12466"/>
  <c r="J12465"/>
  <c r="H12465"/>
  <c r="J12464"/>
  <c r="H12464"/>
  <c r="J12463"/>
  <c r="H12463"/>
  <c r="J12462"/>
  <c r="H12462"/>
  <c r="J12461"/>
  <c r="H12461"/>
  <c r="J12460"/>
  <c r="H12460"/>
  <c r="J12459"/>
  <c r="H12459"/>
  <c r="J12458"/>
  <c r="H12458"/>
  <c r="J12457"/>
  <c r="H12457"/>
  <c r="J12456"/>
  <c r="H12456"/>
  <c r="J12455"/>
  <c r="H12455"/>
  <c r="J12454"/>
  <c r="H12454"/>
  <c r="J12453"/>
  <c r="H12453"/>
  <c r="J12452"/>
  <c r="H12452"/>
  <c r="J12451"/>
  <c r="H12451"/>
  <c r="J12450"/>
  <c r="H12450"/>
  <c r="J12449"/>
  <c r="H12449"/>
  <c r="J12448"/>
  <c r="H12448"/>
  <c r="J12447"/>
  <c r="H12447"/>
  <c r="J12446"/>
  <c r="H12446"/>
  <c r="J12445"/>
  <c r="H12445"/>
  <c r="J12444"/>
  <c r="H12444"/>
  <c r="J12443"/>
  <c r="H12443"/>
  <c r="J12442"/>
  <c r="H12442"/>
  <c r="J12441"/>
  <c r="H12441"/>
  <c r="J12440"/>
  <c r="H12440"/>
  <c r="J12439"/>
  <c r="H12439"/>
  <c r="J12438"/>
  <c r="H12438"/>
  <c r="J12437"/>
  <c r="H12437"/>
  <c r="J12436"/>
  <c r="H12436"/>
  <c r="J12435"/>
  <c r="H12435"/>
  <c r="J12434"/>
  <c r="H12434"/>
  <c r="J12433"/>
  <c r="H12433"/>
  <c r="J12432"/>
  <c r="H12432"/>
  <c r="J12431"/>
  <c r="H12431"/>
  <c r="J12430"/>
  <c r="H12430"/>
  <c r="J12429"/>
  <c r="H12429"/>
  <c r="J12428"/>
  <c r="H12428"/>
  <c r="J12427"/>
  <c r="H12427"/>
  <c r="J12426"/>
  <c r="H12426"/>
  <c r="J12425"/>
  <c r="H12425"/>
  <c r="J12424"/>
  <c r="H12424"/>
  <c r="J12423"/>
  <c r="H12423"/>
  <c r="J12422"/>
  <c r="H12422"/>
  <c r="J12421"/>
  <c r="H12421"/>
  <c r="J12420"/>
  <c r="H12420"/>
  <c r="J12419"/>
  <c r="H12419"/>
  <c r="J12418"/>
  <c r="H12418"/>
  <c r="J12417"/>
  <c r="H12417"/>
  <c r="J12416"/>
  <c r="H12416"/>
  <c r="J12415"/>
  <c r="H12415"/>
  <c r="J12414"/>
  <c r="H12414"/>
  <c r="J12413"/>
  <c r="H12413"/>
  <c r="J12412"/>
  <c r="H12412"/>
  <c r="J12411"/>
  <c r="H12411"/>
  <c r="J12410"/>
  <c r="H12410"/>
  <c r="J12409"/>
  <c r="H12409"/>
  <c r="J12408"/>
  <c r="H12408"/>
  <c r="J12407"/>
  <c r="H12407"/>
  <c r="J12406"/>
  <c r="H12406"/>
  <c r="J12405"/>
  <c r="H12405"/>
  <c r="J12404"/>
  <c r="H12404"/>
  <c r="J12403"/>
  <c r="H12403"/>
  <c r="J12402"/>
  <c r="H12402"/>
  <c r="J12401"/>
  <c r="H12401"/>
  <c r="J12400"/>
  <c r="H12400"/>
  <c r="J12399"/>
  <c r="H12399"/>
  <c r="J12398"/>
  <c r="H12398"/>
  <c r="J12397"/>
  <c r="H12397"/>
  <c r="J12396"/>
  <c r="H12396"/>
  <c r="J12395"/>
  <c r="H12395"/>
  <c r="J12394"/>
  <c r="H12394"/>
  <c r="J12393"/>
  <c r="H12393"/>
  <c r="J12392"/>
  <c r="H12392"/>
  <c r="J12391"/>
  <c r="H12391"/>
  <c r="J12390"/>
  <c r="H12390"/>
  <c r="J12389"/>
  <c r="H12389"/>
  <c r="J12388"/>
  <c r="H12388"/>
  <c r="J12387"/>
  <c r="H12387"/>
  <c r="J12386"/>
  <c r="H12386"/>
  <c r="J12385"/>
  <c r="H12385"/>
  <c r="J12384"/>
  <c r="H12384"/>
  <c r="J12383"/>
  <c r="H12383"/>
  <c r="J12382"/>
  <c r="H12382"/>
  <c r="J12381"/>
  <c r="H12381"/>
  <c r="J12380"/>
  <c r="H12380"/>
  <c r="J12379"/>
  <c r="H12379"/>
  <c r="J12378"/>
  <c r="H12378"/>
  <c r="J12377"/>
  <c r="H12377"/>
  <c r="J12376"/>
  <c r="H12376"/>
  <c r="J12375"/>
  <c r="H12375"/>
  <c r="J12374"/>
  <c r="H12374"/>
  <c r="J12373"/>
  <c r="H12373"/>
  <c r="J12372"/>
  <c r="H12372"/>
  <c r="J12371"/>
  <c r="H12371"/>
  <c r="J12370"/>
  <c r="H12370"/>
  <c r="J12369"/>
  <c r="H12369"/>
  <c r="J12368"/>
  <c r="H12368"/>
  <c r="J12367"/>
  <c r="H12367"/>
  <c r="J12366"/>
  <c r="H12366"/>
  <c r="J12365"/>
  <c r="H12365"/>
  <c r="J12364"/>
  <c r="H12364"/>
  <c r="J12363"/>
  <c r="H12363"/>
  <c r="J12362"/>
  <c r="H12362"/>
  <c r="J12361"/>
  <c r="H12361"/>
  <c r="J12360"/>
  <c r="H12360"/>
  <c r="J12359"/>
  <c r="H12359"/>
  <c r="J12358"/>
  <c r="H12358"/>
  <c r="J12357"/>
  <c r="H12357"/>
  <c r="J12356"/>
  <c r="H12356"/>
  <c r="J12355"/>
  <c r="H12355"/>
  <c r="J12354"/>
  <c r="H12354"/>
  <c r="J12353"/>
  <c r="H12353"/>
  <c r="J12352"/>
  <c r="H12352"/>
  <c r="J12351"/>
  <c r="H12351"/>
  <c r="J12350"/>
  <c r="H12350"/>
  <c r="J12349"/>
  <c r="H12349"/>
  <c r="J12348"/>
  <c r="H12348"/>
  <c r="J12347"/>
  <c r="H12347"/>
  <c r="J12346"/>
  <c r="H12346"/>
  <c r="J12345"/>
  <c r="H12345"/>
  <c r="J12344"/>
  <c r="H12344"/>
  <c r="J12343"/>
  <c r="H12343"/>
  <c r="J12342"/>
  <c r="H12342"/>
  <c r="J12341"/>
  <c r="H12341"/>
  <c r="J12340"/>
  <c r="H12340"/>
  <c r="J12339"/>
  <c r="H12339"/>
  <c r="J12338"/>
  <c r="H12338"/>
  <c r="J12337"/>
  <c r="H12337"/>
  <c r="J12336"/>
  <c r="H12336"/>
  <c r="J12335"/>
  <c r="H12335"/>
  <c r="J12334"/>
  <c r="H12334"/>
  <c r="J12333"/>
  <c r="H12333"/>
  <c r="J12332"/>
  <c r="H12332"/>
  <c r="J12331"/>
  <c r="H12331"/>
  <c r="J12330"/>
  <c r="H12330"/>
  <c r="J12329"/>
  <c r="H12329"/>
  <c r="J12328"/>
  <c r="H12328"/>
  <c r="J12327"/>
  <c r="H12327"/>
  <c r="J12326"/>
  <c r="H12326"/>
  <c r="J12325"/>
  <c r="H12325"/>
  <c r="J12324"/>
  <c r="H12324"/>
  <c r="J12323"/>
  <c r="H12323"/>
  <c r="J12322"/>
  <c r="H12322"/>
  <c r="J12321"/>
  <c r="H12321"/>
  <c r="J12320"/>
  <c r="H12320"/>
  <c r="J12319"/>
  <c r="H12319"/>
  <c r="J12318"/>
  <c r="H12318"/>
  <c r="J12317"/>
  <c r="H12317"/>
  <c r="J12316"/>
  <c r="H12316"/>
  <c r="J12315"/>
  <c r="H12315"/>
  <c r="J12314"/>
  <c r="H12314"/>
  <c r="J12313"/>
  <c r="H12313"/>
  <c r="J12312"/>
  <c r="H12312"/>
  <c r="J12311"/>
  <c r="H12311"/>
  <c r="J12310"/>
  <c r="H12310"/>
  <c r="J12309"/>
  <c r="H12309"/>
  <c r="J12308"/>
  <c r="H12308"/>
  <c r="J12307"/>
  <c r="H12307"/>
  <c r="J12306"/>
  <c r="H12306"/>
  <c r="J12305"/>
  <c r="H12305"/>
  <c r="J12304"/>
  <c r="H12304"/>
  <c r="J12303"/>
  <c r="H12303"/>
  <c r="J12302"/>
  <c r="H12302"/>
  <c r="J12301"/>
  <c r="H12301"/>
  <c r="J12300"/>
  <c r="H12300"/>
  <c r="J12299"/>
  <c r="H12299"/>
  <c r="J12298"/>
  <c r="H12298"/>
  <c r="J12297"/>
  <c r="H12297"/>
  <c r="J12296"/>
  <c r="H12296"/>
  <c r="J12295"/>
  <c r="H12295"/>
  <c r="J12294"/>
  <c r="H12294"/>
  <c r="J12293"/>
  <c r="H12293"/>
  <c r="J12292"/>
  <c r="H12292"/>
  <c r="J12291"/>
  <c r="H12291"/>
  <c r="J12290"/>
  <c r="H12290"/>
  <c r="J12289"/>
  <c r="H12289"/>
  <c r="J12288"/>
  <c r="H12288"/>
  <c r="J12287"/>
  <c r="H12287"/>
  <c r="J12286"/>
  <c r="H12286"/>
  <c r="J12285"/>
  <c r="H12285"/>
  <c r="J12284"/>
  <c r="H12284"/>
  <c r="J12283"/>
  <c r="H12283"/>
  <c r="J12282"/>
  <c r="H12282"/>
  <c r="J12281"/>
  <c r="H12281"/>
  <c r="J12280"/>
  <c r="H12280"/>
  <c r="J12279"/>
  <c r="H12279"/>
  <c r="J12278"/>
  <c r="H12278"/>
  <c r="J12277"/>
  <c r="H12277"/>
  <c r="J12276"/>
  <c r="H12276"/>
  <c r="J12275"/>
  <c r="H12275"/>
  <c r="J12274"/>
  <c r="H12274"/>
  <c r="J12273"/>
  <c r="H12273"/>
  <c r="J12272"/>
  <c r="H12272"/>
  <c r="J12271"/>
  <c r="H12271"/>
  <c r="J12270"/>
  <c r="H12270"/>
  <c r="J12269"/>
  <c r="H12269"/>
  <c r="J12268"/>
  <c r="H12268"/>
  <c r="J12267"/>
  <c r="H12267"/>
  <c r="J12266"/>
  <c r="H12266"/>
  <c r="J12265"/>
  <c r="H12265"/>
  <c r="J12264"/>
  <c r="H12264"/>
  <c r="J12263"/>
  <c r="H12263"/>
  <c r="J12262"/>
  <c r="H12262"/>
  <c r="J12261"/>
  <c r="H12261"/>
  <c r="J12260"/>
  <c r="H12260"/>
  <c r="J12259"/>
  <c r="H12259"/>
  <c r="J12258"/>
  <c r="H12258"/>
  <c r="J12257"/>
  <c r="H12257"/>
  <c r="J12256"/>
  <c r="H12256"/>
  <c r="J12255"/>
  <c r="H12255"/>
  <c r="J12254"/>
  <c r="H12254"/>
  <c r="J12253"/>
  <c r="H12253"/>
  <c r="J12252"/>
  <c r="H12252"/>
  <c r="J12251"/>
  <c r="H12251"/>
  <c r="J12250"/>
  <c r="H12250"/>
  <c r="J12249"/>
  <c r="H12249"/>
  <c r="J12248"/>
  <c r="H12248"/>
  <c r="J12247"/>
  <c r="H12247"/>
  <c r="J12246"/>
  <c r="H12246"/>
  <c r="J12245"/>
  <c r="H12245"/>
  <c r="J12244"/>
  <c r="H12244"/>
  <c r="J12243"/>
  <c r="H12243"/>
  <c r="J12242"/>
  <c r="H12242"/>
  <c r="J12241"/>
  <c r="H12241"/>
  <c r="J12240"/>
  <c r="H12240"/>
  <c r="J12239"/>
  <c r="H12239"/>
  <c r="J12238"/>
  <c r="H12238"/>
  <c r="J12237"/>
  <c r="H12237"/>
  <c r="J12236"/>
  <c r="H12236"/>
  <c r="J12235"/>
  <c r="H12235"/>
  <c r="J12234"/>
  <c r="H12234"/>
  <c r="J12233"/>
  <c r="H12233"/>
  <c r="J12232"/>
  <c r="H12232"/>
  <c r="J12231"/>
  <c r="H12231"/>
  <c r="J12230"/>
  <c r="H12230"/>
  <c r="J12229"/>
  <c r="H12229"/>
  <c r="J12228"/>
  <c r="H12228"/>
  <c r="J12227"/>
  <c r="H12227"/>
  <c r="J12226"/>
  <c r="H12226"/>
  <c r="J12225"/>
  <c r="H12225"/>
  <c r="J12224"/>
  <c r="H12224"/>
  <c r="J12223"/>
  <c r="H12223"/>
  <c r="J12222"/>
  <c r="H12222"/>
  <c r="J12221"/>
  <c r="H12221"/>
  <c r="J12220"/>
  <c r="H12220"/>
  <c r="J12219"/>
  <c r="H12219"/>
  <c r="J12218"/>
  <c r="H12218"/>
  <c r="J12217"/>
  <c r="H12217"/>
  <c r="J12216"/>
  <c r="H12216"/>
  <c r="J12215"/>
  <c r="H12215"/>
  <c r="J12214"/>
  <c r="H12214"/>
  <c r="J12213"/>
  <c r="H12213"/>
  <c r="J12212"/>
  <c r="H12212"/>
  <c r="J12211"/>
  <c r="H12211"/>
  <c r="J12210"/>
  <c r="H12210"/>
  <c r="J12209"/>
  <c r="H12209"/>
  <c r="J12208"/>
  <c r="H12208"/>
  <c r="J12207"/>
  <c r="H12207"/>
  <c r="J12206"/>
  <c r="H12206"/>
  <c r="J12205"/>
  <c r="H12205"/>
  <c r="J12204"/>
  <c r="H12204"/>
  <c r="J12203"/>
  <c r="H12203"/>
  <c r="J12202"/>
  <c r="H12202"/>
  <c r="J12201"/>
  <c r="H12201"/>
  <c r="J12200"/>
  <c r="H12200"/>
  <c r="J12199"/>
  <c r="H12199"/>
  <c r="J12198"/>
  <c r="H12198"/>
  <c r="J12197"/>
  <c r="H12197"/>
  <c r="J12196"/>
  <c r="H12196"/>
  <c r="J12195"/>
  <c r="H12195"/>
  <c r="J12194"/>
  <c r="H12194"/>
  <c r="J12193"/>
  <c r="H12193"/>
  <c r="J12192"/>
  <c r="H12192"/>
  <c r="J12191"/>
  <c r="H12191"/>
  <c r="J12190"/>
  <c r="H12190"/>
  <c r="J12189"/>
  <c r="H12189"/>
  <c r="J12188"/>
  <c r="H12188"/>
  <c r="J12187"/>
  <c r="H12187"/>
  <c r="J12186"/>
  <c r="H12186"/>
  <c r="J12185"/>
  <c r="H12185"/>
  <c r="J12184"/>
  <c r="H12184"/>
  <c r="J12183"/>
  <c r="H12183"/>
  <c r="J12182"/>
  <c r="H12182"/>
  <c r="J12181"/>
  <c r="H12181"/>
  <c r="J12180"/>
  <c r="H12180"/>
  <c r="J12179"/>
  <c r="H12179"/>
  <c r="J12178"/>
  <c r="H12178"/>
  <c r="J12177"/>
  <c r="H12177"/>
  <c r="J12176"/>
  <c r="H12176"/>
  <c r="J12175"/>
  <c r="H12175"/>
  <c r="J12174"/>
  <c r="H12174"/>
  <c r="J12173"/>
  <c r="H12173"/>
  <c r="J12172"/>
  <c r="H12172"/>
  <c r="J12171"/>
  <c r="H12171"/>
  <c r="J12170"/>
  <c r="H12170"/>
  <c r="J12169"/>
  <c r="H12169"/>
  <c r="J12168"/>
  <c r="H12168"/>
  <c r="J12167"/>
  <c r="H12167"/>
  <c r="J12166"/>
  <c r="H12166"/>
  <c r="J12165"/>
  <c r="H12165"/>
  <c r="J12164"/>
  <c r="H12164"/>
  <c r="J12163"/>
  <c r="H12163"/>
  <c r="J12162"/>
  <c r="H12162"/>
  <c r="J12161"/>
  <c r="H12161"/>
  <c r="J12160"/>
  <c r="H12160"/>
  <c r="J12159"/>
  <c r="H12159"/>
  <c r="J12158"/>
  <c r="H12158"/>
  <c r="J12157"/>
  <c r="H12157"/>
  <c r="J12156"/>
  <c r="H12156"/>
  <c r="J12155"/>
  <c r="H12155"/>
  <c r="J12154"/>
  <c r="H12154"/>
  <c r="J12153"/>
  <c r="H12153"/>
  <c r="J12152"/>
  <c r="H12152"/>
  <c r="J12151"/>
  <c r="H12151"/>
  <c r="J12150"/>
  <c r="H12150"/>
  <c r="J12149"/>
  <c r="H12149"/>
  <c r="J12148"/>
  <c r="H12148"/>
  <c r="J12147"/>
  <c r="H12147"/>
  <c r="J12146"/>
  <c r="H12146"/>
  <c r="J12145"/>
  <c r="H12145"/>
  <c r="J12144"/>
  <c r="H12144"/>
  <c r="J12143"/>
  <c r="H12143"/>
  <c r="J12142"/>
  <c r="H12142"/>
  <c r="J12141"/>
  <c r="H12141"/>
  <c r="J12140"/>
  <c r="H12140"/>
  <c r="J12139"/>
  <c r="H12139"/>
  <c r="J12138"/>
  <c r="H12138"/>
  <c r="J12137"/>
  <c r="H12137"/>
  <c r="J12136"/>
  <c r="H12136"/>
  <c r="J12135"/>
  <c r="H12135"/>
  <c r="J12134"/>
  <c r="H12134"/>
  <c r="J12133"/>
  <c r="H12133"/>
  <c r="J12132"/>
  <c r="H12132"/>
  <c r="J12131"/>
  <c r="H12131"/>
  <c r="J12130"/>
  <c r="H12130"/>
  <c r="J12129"/>
  <c r="H12129"/>
  <c r="J12128"/>
  <c r="H12128"/>
  <c r="J12127"/>
  <c r="H12127"/>
  <c r="J12126"/>
  <c r="H12126"/>
  <c r="J12125"/>
  <c r="H12125"/>
  <c r="J12124"/>
  <c r="H12124"/>
  <c r="J12123"/>
  <c r="H12123"/>
  <c r="J12122"/>
  <c r="H12122"/>
  <c r="J12121"/>
  <c r="H12121"/>
  <c r="J12120"/>
  <c r="H12120"/>
  <c r="J12119"/>
  <c r="H12119"/>
  <c r="J12118"/>
  <c r="H12118"/>
  <c r="J12117"/>
  <c r="H12117"/>
  <c r="J12116"/>
  <c r="H12116"/>
  <c r="J12115"/>
  <c r="H12115"/>
  <c r="J12114"/>
  <c r="H12114"/>
  <c r="J12113"/>
  <c r="H12113"/>
  <c r="J12112"/>
  <c r="H12112"/>
  <c r="J12111"/>
  <c r="H12111"/>
  <c r="J12110"/>
  <c r="H12110"/>
  <c r="J12109"/>
  <c r="H12109"/>
  <c r="J12108"/>
  <c r="H12108"/>
  <c r="J12107"/>
  <c r="H12107"/>
  <c r="J12106"/>
  <c r="H12106"/>
  <c r="J12105"/>
  <c r="H12105"/>
  <c r="J12104"/>
  <c r="H12104"/>
  <c r="J12103"/>
  <c r="H12103"/>
  <c r="J12102"/>
  <c r="H12102"/>
  <c r="J12101"/>
  <c r="H12101"/>
  <c r="J12100"/>
  <c r="H12100"/>
  <c r="J12099"/>
  <c r="H12099"/>
  <c r="J12098"/>
  <c r="H12098"/>
  <c r="J12097"/>
  <c r="H12097"/>
  <c r="J12096"/>
  <c r="H12096"/>
  <c r="J12095"/>
  <c r="H12095"/>
  <c r="J12094"/>
  <c r="H12094"/>
  <c r="J12093"/>
  <c r="H12093"/>
  <c r="J12092"/>
  <c r="H12092"/>
  <c r="J12091"/>
  <c r="H12091"/>
  <c r="J12090"/>
  <c r="H12090"/>
  <c r="J12089"/>
  <c r="H12089"/>
  <c r="J12088"/>
  <c r="H12088"/>
  <c r="J12087"/>
  <c r="H12087"/>
  <c r="J12086"/>
  <c r="H12086"/>
  <c r="J12085"/>
  <c r="H12085"/>
  <c r="J12084"/>
  <c r="H12084"/>
  <c r="J12083"/>
  <c r="H12083"/>
  <c r="J12082"/>
  <c r="H12082"/>
  <c r="J12081"/>
  <c r="H12081"/>
  <c r="J12080"/>
  <c r="H12080"/>
  <c r="J12079"/>
  <c r="H12079"/>
  <c r="J12078"/>
  <c r="H12078"/>
  <c r="J12077"/>
  <c r="H12077"/>
  <c r="J12076"/>
  <c r="H12076"/>
  <c r="J12075"/>
  <c r="H12075"/>
  <c r="J12074"/>
  <c r="H12074"/>
  <c r="J12073"/>
  <c r="H12073"/>
  <c r="J12072"/>
  <c r="H12072"/>
  <c r="J12071"/>
  <c r="H12071"/>
  <c r="J12070"/>
  <c r="H12070"/>
  <c r="J12069"/>
  <c r="H12069"/>
  <c r="J12068"/>
  <c r="H12068"/>
  <c r="J12067"/>
  <c r="H12067"/>
  <c r="J12066"/>
  <c r="H12066"/>
  <c r="J12065"/>
  <c r="H12065"/>
  <c r="J12064"/>
  <c r="H12064"/>
  <c r="J12063"/>
  <c r="H12063"/>
  <c r="J12062"/>
  <c r="H12062"/>
  <c r="J12061"/>
  <c r="H12061"/>
  <c r="J12060"/>
  <c r="H12060"/>
  <c r="J12059"/>
  <c r="H12059"/>
  <c r="J12058"/>
  <c r="H12058"/>
  <c r="J12057"/>
  <c r="H12057"/>
  <c r="J12056"/>
  <c r="H12056"/>
  <c r="J12055"/>
  <c r="H12055"/>
  <c r="J12054"/>
  <c r="H12054"/>
  <c r="J12053"/>
  <c r="H12053"/>
  <c r="J12052"/>
  <c r="H12052"/>
  <c r="J12051"/>
  <c r="H12051"/>
  <c r="J12050"/>
  <c r="H12050"/>
  <c r="J12049"/>
  <c r="H12049"/>
  <c r="J12048"/>
  <c r="H12048"/>
  <c r="J12047"/>
  <c r="H12047"/>
  <c r="J12046"/>
  <c r="H12046"/>
  <c r="J12045"/>
  <c r="H12045"/>
  <c r="J12044"/>
  <c r="H12044"/>
  <c r="J12043"/>
  <c r="H12043"/>
  <c r="J12042"/>
  <c r="H12042"/>
  <c r="J12041"/>
  <c r="H12041"/>
  <c r="J12040"/>
  <c r="H12040"/>
  <c r="J12039"/>
  <c r="H12039"/>
  <c r="J12038"/>
  <c r="H12038"/>
  <c r="J12037"/>
  <c r="H12037"/>
  <c r="J12036"/>
  <c r="H12036"/>
  <c r="J12035"/>
  <c r="H12035"/>
  <c r="J12034"/>
  <c r="H12034"/>
  <c r="J12033"/>
  <c r="H12033"/>
  <c r="J12032"/>
  <c r="H12032"/>
  <c r="J12031"/>
  <c r="H12031"/>
  <c r="J12030"/>
  <c r="H12030"/>
  <c r="J12029"/>
  <c r="H12029"/>
  <c r="J12028"/>
  <c r="H12028"/>
  <c r="J12027"/>
  <c r="H12027"/>
  <c r="J12026"/>
  <c r="H12026"/>
  <c r="J12025"/>
  <c r="H12025"/>
  <c r="J12024"/>
  <c r="H12024"/>
  <c r="J12023"/>
  <c r="H12023"/>
  <c r="J12022"/>
  <c r="H12022"/>
  <c r="J12021"/>
  <c r="H12021"/>
  <c r="J12020"/>
  <c r="H12020"/>
  <c r="J12019"/>
  <c r="H12019"/>
  <c r="J12018"/>
  <c r="H12018"/>
  <c r="J12017"/>
  <c r="H12017"/>
  <c r="J12016"/>
  <c r="H12016"/>
  <c r="J12015"/>
  <c r="H12015"/>
  <c r="J12014"/>
  <c r="H12014"/>
  <c r="J12013"/>
  <c r="H12013"/>
  <c r="J12012"/>
  <c r="H12012"/>
  <c r="J12011"/>
  <c r="H12011"/>
  <c r="J12010"/>
  <c r="H12010"/>
  <c r="J12009"/>
  <c r="H12009"/>
  <c r="J12008"/>
  <c r="H12008"/>
  <c r="J12007"/>
  <c r="H12007"/>
  <c r="J12006"/>
  <c r="H12006"/>
  <c r="J12005"/>
  <c r="H12005"/>
  <c r="J12004"/>
  <c r="H12004"/>
  <c r="J12003"/>
  <c r="H12003"/>
  <c r="J12002"/>
  <c r="H12002"/>
  <c r="J12001"/>
  <c r="H12001"/>
  <c r="J12000"/>
  <c r="H12000"/>
  <c r="J11999"/>
  <c r="H11999"/>
  <c r="J11998"/>
  <c r="H11998"/>
  <c r="J11997"/>
  <c r="H11997"/>
  <c r="J11996"/>
  <c r="H11996"/>
  <c r="J11995"/>
  <c r="H11995"/>
  <c r="J11994"/>
  <c r="H11994"/>
  <c r="J11993"/>
  <c r="H11993"/>
  <c r="J11992"/>
  <c r="H11992"/>
  <c r="J11991"/>
  <c r="H11991"/>
  <c r="J11990"/>
  <c r="H11990"/>
  <c r="J11989"/>
  <c r="H11989"/>
  <c r="J11988"/>
  <c r="H11988"/>
  <c r="J11987"/>
  <c r="H11987"/>
  <c r="J11986"/>
  <c r="H11986"/>
  <c r="J11985"/>
  <c r="H11985"/>
  <c r="J11984"/>
  <c r="H11984"/>
  <c r="J11983"/>
  <c r="H11983"/>
  <c r="J11982"/>
  <c r="H11982"/>
  <c r="J11981"/>
  <c r="H11981"/>
  <c r="J11980"/>
  <c r="H11980"/>
  <c r="J11979"/>
  <c r="H11979"/>
  <c r="J11978"/>
  <c r="H11978"/>
  <c r="J11977"/>
  <c r="H11977"/>
  <c r="J11976"/>
  <c r="H11976"/>
  <c r="J11975"/>
  <c r="H11975"/>
  <c r="J11974"/>
  <c r="H11974"/>
  <c r="J11973"/>
  <c r="H11973"/>
  <c r="J11972"/>
  <c r="H11972"/>
  <c r="J11971"/>
  <c r="H11971"/>
  <c r="J11970"/>
  <c r="H11970"/>
  <c r="J11969"/>
  <c r="H11969"/>
  <c r="J11968"/>
  <c r="H11968"/>
  <c r="J11967"/>
  <c r="H11967"/>
  <c r="J11966"/>
  <c r="H11966"/>
  <c r="J11965"/>
  <c r="H11965"/>
  <c r="J11964"/>
  <c r="H11964"/>
  <c r="J11963"/>
  <c r="H11963"/>
  <c r="J11962"/>
  <c r="H11962"/>
  <c r="J11961"/>
  <c r="H11961"/>
  <c r="J11960"/>
  <c r="H11960"/>
  <c r="J11959"/>
  <c r="H11959"/>
  <c r="J11958"/>
  <c r="H11958"/>
  <c r="J11957"/>
  <c r="H11957"/>
  <c r="J11956"/>
  <c r="H11956"/>
  <c r="J11955"/>
  <c r="H11955"/>
  <c r="J11954"/>
  <c r="H11954"/>
  <c r="J11953"/>
  <c r="H11953"/>
  <c r="J11952"/>
  <c r="H11952"/>
  <c r="J11951"/>
  <c r="H11951"/>
  <c r="J11950"/>
  <c r="H11950"/>
  <c r="J11949"/>
  <c r="H11949"/>
  <c r="J11948"/>
  <c r="H11948"/>
  <c r="J11947"/>
  <c r="H11947"/>
  <c r="J11946"/>
  <c r="H11946"/>
  <c r="J11945"/>
  <c r="H11945"/>
  <c r="J11944"/>
  <c r="H11944"/>
  <c r="J11943"/>
  <c r="H11943"/>
  <c r="J11942"/>
  <c r="H11942"/>
  <c r="J11941"/>
  <c r="H11941"/>
  <c r="J11940"/>
  <c r="H11940"/>
  <c r="J11939"/>
  <c r="H11939"/>
  <c r="J11938"/>
  <c r="H11938"/>
  <c r="J11937"/>
  <c r="H11937"/>
  <c r="J11936"/>
  <c r="H11936"/>
  <c r="J11935"/>
  <c r="H11935"/>
  <c r="J11934"/>
  <c r="H11934"/>
  <c r="J11933"/>
  <c r="H11933"/>
  <c r="J11932"/>
  <c r="H11932"/>
  <c r="J11931"/>
  <c r="H11931"/>
  <c r="J11930"/>
  <c r="H11930"/>
  <c r="J11929"/>
  <c r="H11929"/>
  <c r="J11928"/>
  <c r="H11928"/>
  <c r="J11927"/>
  <c r="H11927"/>
  <c r="J11926"/>
  <c r="H11926"/>
  <c r="J11925"/>
  <c r="H11925"/>
  <c r="J11924"/>
  <c r="H11924"/>
  <c r="J11923"/>
  <c r="H11923"/>
  <c r="J11922"/>
  <c r="H11922"/>
  <c r="J11921"/>
  <c r="H11921"/>
  <c r="J11920"/>
  <c r="H11920"/>
  <c r="J11919"/>
  <c r="H11919"/>
  <c r="J11918"/>
  <c r="H11918"/>
  <c r="J11917"/>
  <c r="H11917"/>
  <c r="J11916"/>
  <c r="H11916"/>
  <c r="J11915"/>
  <c r="H11915"/>
  <c r="J11914"/>
  <c r="H11914"/>
  <c r="J11913"/>
  <c r="H11913"/>
  <c r="J11912"/>
  <c r="H11912"/>
  <c r="J11911"/>
  <c r="H11911"/>
  <c r="J11910"/>
  <c r="H11910"/>
  <c r="J11909"/>
  <c r="H11909"/>
  <c r="J11908"/>
  <c r="H11908"/>
  <c r="J11907"/>
  <c r="H11907"/>
  <c r="J11906"/>
  <c r="H11906"/>
  <c r="J11905"/>
  <c r="H11905"/>
  <c r="J11904"/>
  <c r="H11904"/>
  <c r="J11903"/>
  <c r="H11903"/>
  <c r="J11902"/>
  <c r="H11902"/>
  <c r="J11901"/>
  <c r="H11901"/>
  <c r="J11900"/>
  <c r="H11900"/>
  <c r="J11899"/>
  <c r="H11899"/>
  <c r="J11898"/>
  <c r="H11898"/>
  <c r="J11897"/>
  <c r="H11897"/>
  <c r="J11896"/>
  <c r="H11896"/>
  <c r="J11895"/>
  <c r="H11895"/>
  <c r="J11894"/>
  <c r="H11894"/>
  <c r="J11893"/>
  <c r="H11893"/>
  <c r="J11892"/>
  <c r="H11892"/>
  <c r="J11891"/>
  <c r="H11891"/>
  <c r="J11890"/>
  <c r="H11890"/>
  <c r="J11889"/>
  <c r="H11889"/>
  <c r="J11888"/>
  <c r="H11888"/>
  <c r="J11887"/>
  <c r="H11887"/>
  <c r="J11886"/>
  <c r="H11886"/>
  <c r="J11885"/>
  <c r="H11885"/>
  <c r="J11884"/>
  <c r="H11884"/>
  <c r="J11883"/>
  <c r="H11883"/>
  <c r="J11882"/>
  <c r="H11882"/>
  <c r="J11881"/>
  <c r="H11881"/>
  <c r="J11880"/>
  <c r="H11880"/>
  <c r="J11879"/>
  <c r="H11879"/>
  <c r="J11878"/>
  <c r="H11878"/>
  <c r="J11877"/>
  <c r="H11877"/>
  <c r="J11876"/>
  <c r="H11876"/>
  <c r="J11875"/>
  <c r="H11875"/>
  <c r="J11874"/>
  <c r="H11874"/>
  <c r="J11873"/>
  <c r="H11873"/>
  <c r="J11872"/>
  <c r="H11872"/>
  <c r="J11871"/>
  <c r="H11871"/>
  <c r="J11870"/>
  <c r="H11870"/>
  <c r="J11869"/>
  <c r="H11869"/>
  <c r="J11868"/>
  <c r="H11868"/>
  <c r="J11867"/>
  <c r="H11867"/>
  <c r="J11866"/>
  <c r="H11866"/>
  <c r="J11865"/>
  <c r="H11865"/>
  <c r="J11864"/>
  <c r="H11864"/>
  <c r="J11863"/>
  <c r="H11863"/>
  <c r="J11862"/>
  <c r="H11862"/>
  <c r="J11861"/>
  <c r="H11861"/>
  <c r="J11860"/>
  <c r="H11860"/>
  <c r="J11859"/>
  <c r="H11859"/>
  <c r="J11858"/>
  <c r="H11858"/>
  <c r="J11857"/>
  <c r="H11857"/>
  <c r="J11856"/>
  <c r="H11856"/>
  <c r="J11855"/>
  <c r="H11855"/>
  <c r="J11854"/>
  <c r="H11854"/>
  <c r="J11853"/>
  <c r="H11853"/>
  <c r="J11852"/>
  <c r="H11852"/>
  <c r="J11851"/>
  <c r="H11851"/>
  <c r="J11850"/>
  <c r="H11850"/>
  <c r="J11849"/>
  <c r="H11849"/>
  <c r="J11848"/>
  <c r="H11848"/>
  <c r="J11847"/>
  <c r="H11847"/>
  <c r="J11846"/>
  <c r="H11846"/>
  <c r="J11845"/>
  <c r="H11845"/>
  <c r="J11844"/>
  <c r="H11844"/>
  <c r="J11843"/>
  <c r="H11843"/>
  <c r="J11842"/>
  <c r="H11842"/>
  <c r="J11841"/>
  <c r="H11841"/>
  <c r="J11840"/>
  <c r="H11840"/>
  <c r="J11839"/>
  <c r="H11839"/>
  <c r="J11838"/>
  <c r="H11838"/>
  <c r="J11837"/>
  <c r="H11837"/>
  <c r="J11836"/>
  <c r="H11836"/>
  <c r="J11835"/>
  <c r="H11835"/>
  <c r="J11834"/>
  <c r="H11834"/>
  <c r="J11833"/>
  <c r="H11833"/>
  <c r="J11832"/>
  <c r="H11832"/>
  <c r="J11831"/>
  <c r="H11831"/>
  <c r="J11830"/>
  <c r="H11830"/>
  <c r="J11829"/>
  <c r="H11829"/>
  <c r="J11828"/>
  <c r="H11828"/>
  <c r="J11827"/>
  <c r="H11827"/>
  <c r="J11826"/>
  <c r="H11826"/>
  <c r="J11825"/>
  <c r="H11825"/>
  <c r="J11824"/>
  <c r="H11824"/>
  <c r="J11823"/>
  <c r="H11823"/>
  <c r="J11822"/>
  <c r="H11822"/>
  <c r="J11821"/>
  <c r="H11821"/>
  <c r="J11820"/>
  <c r="H11820"/>
  <c r="J11819"/>
  <c r="H11819"/>
  <c r="J11818"/>
  <c r="H11818"/>
  <c r="J11817"/>
  <c r="H11817"/>
  <c r="J11816"/>
  <c r="H11816"/>
  <c r="J11815"/>
  <c r="H11815"/>
  <c r="J11814"/>
  <c r="H11814"/>
  <c r="J11813"/>
  <c r="H11813"/>
  <c r="J11812"/>
  <c r="H11812"/>
  <c r="J11811"/>
  <c r="H11811"/>
  <c r="J11810"/>
  <c r="H11810"/>
  <c r="J11809"/>
  <c r="H11809"/>
  <c r="J11808"/>
  <c r="H11808"/>
  <c r="J11807"/>
  <c r="H11807"/>
  <c r="J11806"/>
  <c r="H11806"/>
  <c r="J11805"/>
  <c r="H11805"/>
  <c r="J11804"/>
  <c r="H11804"/>
  <c r="J11803"/>
  <c r="H11803"/>
  <c r="J11802"/>
  <c r="H11802"/>
  <c r="J11801"/>
  <c r="H11801"/>
  <c r="J11800"/>
  <c r="H11800"/>
  <c r="J11799"/>
  <c r="H11799"/>
  <c r="J11798"/>
  <c r="H11798"/>
  <c r="J11797"/>
  <c r="H11797"/>
  <c r="J11796"/>
  <c r="H11796"/>
  <c r="J11795"/>
  <c r="H11795"/>
  <c r="J11794"/>
  <c r="H11794"/>
  <c r="J11793"/>
  <c r="H11793"/>
  <c r="J11792"/>
  <c r="H11792"/>
  <c r="J11791"/>
  <c r="H11791"/>
  <c r="J11790"/>
  <c r="H11790"/>
  <c r="J11789"/>
  <c r="H11789"/>
  <c r="J11788"/>
  <c r="H11788"/>
  <c r="J11787"/>
  <c r="H11787"/>
  <c r="J11786"/>
  <c r="H11786"/>
  <c r="J11785"/>
  <c r="H11785"/>
  <c r="J11784"/>
  <c r="H11784"/>
  <c r="J11783"/>
  <c r="H11783"/>
  <c r="J11782"/>
  <c r="H11782"/>
  <c r="J11781"/>
  <c r="H11781"/>
  <c r="J11780"/>
  <c r="H11780"/>
  <c r="J11779"/>
  <c r="H11779"/>
  <c r="J11778"/>
  <c r="H11778"/>
  <c r="J11777"/>
  <c r="H11777"/>
  <c r="J11776"/>
  <c r="H11776"/>
  <c r="J11775"/>
  <c r="H11775"/>
  <c r="J11774"/>
  <c r="H11774"/>
  <c r="J11773"/>
  <c r="H11773"/>
  <c r="J11772"/>
  <c r="H11772"/>
  <c r="J11771"/>
  <c r="H11771"/>
  <c r="J11770"/>
  <c r="H11770"/>
  <c r="J11769"/>
  <c r="H11769"/>
  <c r="J11768"/>
  <c r="H11768"/>
  <c r="J11767"/>
  <c r="H11767"/>
  <c r="J11766"/>
  <c r="H11766"/>
  <c r="J11765"/>
  <c r="H11765"/>
  <c r="J11764"/>
  <c r="H11764"/>
  <c r="J11763"/>
  <c r="H11763"/>
  <c r="J11762"/>
  <c r="H11762"/>
  <c r="J11761"/>
  <c r="H11761"/>
  <c r="J11760"/>
  <c r="H11760"/>
  <c r="J11759"/>
  <c r="H11759"/>
  <c r="J11758"/>
  <c r="H11758"/>
  <c r="J11757"/>
  <c r="H11757"/>
  <c r="J11756"/>
  <c r="H11756"/>
  <c r="J11755"/>
  <c r="H11755"/>
  <c r="J11754"/>
  <c r="H11754"/>
  <c r="J11753"/>
  <c r="H11753"/>
  <c r="J11752"/>
  <c r="H11752"/>
  <c r="J11751"/>
  <c r="H11751"/>
  <c r="J11750"/>
  <c r="H11750"/>
  <c r="J11749"/>
  <c r="H11749"/>
  <c r="J11748"/>
  <c r="H11748"/>
  <c r="J11747"/>
  <c r="H11747"/>
  <c r="J11746"/>
  <c r="H11746"/>
  <c r="J11745"/>
  <c r="H11745"/>
  <c r="J11744"/>
  <c r="H11744"/>
  <c r="J11743"/>
  <c r="H11743"/>
  <c r="J11742"/>
  <c r="H11742"/>
  <c r="J11741"/>
  <c r="H11741"/>
  <c r="J11740"/>
  <c r="H11740"/>
  <c r="J11739"/>
  <c r="H11739"/>
  <c r="J11738"/>
  <c r="H11738"/>
  <c r="J11737"/>
  <c r="H11737"/>
  <c r="J11736"/>
  <c r="H11736"/>
  <c r="J11735"/>
  <c r="H11735"/>
  <c r="J11734"/>
  <c r="H11734"/>
  <c r="J11733"/>
  <c r="H11733"/>
  <c r="J11732"/>
  <c r="H11732"/>
  <c r="J11731"/>
  <c r="H11731"/>
  <c r="J11730"/>
  <c r="H11730"/>
  <c r="J11729"/>
  <c r="H11729"/>
  <c r="J11728"/>
  <c r="H11728"/>
  <c r="J11727"/>
  <c r="H11727"/>
  <c r="J11726"/>
  <c r="H11726"/>
  <c r="J11725"/>
  <c r="H11725"/>
  <c r="J11724"/>
  <c r="H11724"/>
  <c r="J11723"/>
  <c r="H11723"/>
  <c r="J11722"/>
  <c r="H11722"/>
  <c r="J11721"/>
  <c r="H11721"/>
  <c r="J11720"/>
  <c r="H11720"/>
  <c r="J11719"/>
  <c r="H11719"/>
  <c r="J11718"/>
  <c r="H11718"/>
  <c r="J11717"/>
  <c r="H11717"/>
  <c r="J11716"/>
  <c r="H11716"/>
  <c r="J11715"/>
  <c r="H11715"/>
  <c r="J11714"/>
  <c r="H11714"/>
  <c r="J11713"/>
  <c r="H11713"/>
  <c r="J11712"/>
  <c r="H11712"/>
  <c r="J11711"/>
  <c r="H11711"/>
  <c r="J11710"/>
  <c r="H11710"/>
  <c r="J11709"/>
  <c r="H11709"/>
  <c r="J11708"/>
  <c r="H11708"/>
  <c r="J11707"/>
  <c r="H11707"/>
  <c r="J11706"/>
  <c r="H11706"/>
  <c r="J11705"/>
  <c r="H11705"/>
  <c r="J11704"/>
  <c r="H11704"/>
  <c r="J11703"/>
  <c r="H11703"/>
  <c r="J11702"/>
  <c r="H11702"/>
  <c r="J11701"/>
  <c r="H11701"/>
  <c r="J11700"/>
  <c r="H11700"/>
  <c r="J11699"/>
  <c r="H11699"/>
  <c r="J11698"/>
  <c r="H11698"/>
  <c r="J11697"/>
  <c r="H11697"/>
  <c r="J11696"/>
  <c r="H11696"/>
  <c r="J11695"/>
  <c r="H11695"/>
  <c r="J11694"/>
  <c r="H11694"/>
  <c r="J11693"/>
  <c r="H11693"/>
  <c r="J11692"/>
  <c r="H11692"/>
  <c r="J11691"/>
  <c r="H11691"/>
  <c r="J11690"/>
  <c r="H11690"/>
  <c r="J11689"/>
  <c r="H11689"/>
  <c r="J11688"/>
  <c r="H11688"/>
  <c r="J11687"/>
  <c r="H11687"/>
  <c r="J11686"/>
  <c r="H11686"/>
  <c r="J11685"/>
  <c r="H11685"/>
  <c r="J11684"/>
  <c r="H11684"/>
  <c r="J11683"/>
  <c r="H11683"/>
  <c r="J11682"/>
  <c r="H11682"/>
  <c r="J11681"/>
  <c r="H11681"/>
  <c r="J11680"/>
  <c r="H11680"/>
  <c r="J11679"/>
  <c r="H11679"/>
  <c r="J11678"/>
  <c r="H11678"/>
  <c r="J11677"/>
  <c r="H11677"/>
  <c r="J11676"/>
  <c r="H11676"/>
  <c r="J11675"/>
  <c r="H11675"/>
  <c r="J11674"/>
  <c r="H11674"/>
  <c r="J11673"/>
  <c r="H11673"/>
  <c r="J11672"/>
  <c r="H11672"/>
  <c r="J11671"/>
  <c r="H11671"/>
  <c r="J11670"/>
  <c r="H11670"/>
  <c r="J11669"/>
  <c r="H11669"/>
  <c r="J11668"/>
  <c r="H11668"/>
  <c r="J11667"/>
  <c r="H11667"/>
  <c r="J11666"/>
  <c r="H11666"/>
  <c r="J11665"/>
  <c r="H11665"/>
  <c r="J11664"/>
  <c r="H11664"/>
  <c r="J11663"/>
  <c r="H11663"/>
  <c r="J11662"/>
  <c r="H11662"/>
  <c r="J11661"/>
  <c r="H11661"/>
  <c r="J11660"/>
  <c r="H11660"/>
  <c r="J11659"/>
  <c r="H11659"/>
  <c r="J11658"/>
  <c r="H11658"/>
  <c r="J11657"/>
  <c r="H11657"/>
  <c r="J11656"/>
  <c r="H11656"/>
  <c r="J11655"/>
  <c r="H11655"/>
  <c r="J11654"/>
  <c r="H11654"/>
  <c r="J11653"/>
  <c r="H11653"/>
  <c r="J11652"/>
  <c r="H11652"/>
  <c r="J11651"/>
  <c r="H11651"/>
  <c r="J11650"/>
  <c r="H11650"/>
  <c r="J11649"/>
  <c r="H11649"/>
  <c r="J11648"/>
  <c r="H11648"/>
  <c r="J11647"/>
  <c r="H11647"/>
  <c r="J11646"/>
  <c r="H11646"/>
  <c r="J11645"/>
  <c r="H11645"/>
  <c r="J11644"/>
  <c r="H11644"/>
  <c r="J11643"/>
  <c r="H11643"/>
  <c r="J11642"/>
  <c r="H11642"/>
  <c r="J11641"/>
  <c r="H11641"/>
  <c r="J11640"/>
  <c r="H11640"/>
  <c r="J11639"/>
  <c r="H11639"/>
  <c r="J11638"/>
  <c r="H11638"/>
  <c r="J11637"/>
  <c r="H11637"/>
  <c r="J11636"/>
  <c r="H11636"/>
  <c r="J11635"/>
  <c r="H11635"/>
  <c r="J11634"/>
  <c r="H11634"/>
  <c r="J11633"/>
  <c r="H11633"/>
  <c r="J11632"/>
  <c r="H11632"/>
  <c r="J11631"/>
  <c r="H11631"/>
  <c r="J11630"/>
  <c r="H11630"/>
  <c r="J11629"/>
  <c r="H11629"/>
  <c r="J11628"/>
  <c r="H11628"/>
  <c r="J11627"/>
  <c r="H11627"/>
  <c r="J11626"/>
  <c r="H11626"/>
  <c r="J11625"/>
  <c r="H11625"/>
  <c r="J11624"/>
  <c r="H11624"/>
  <c r="J11623"/>
  <c r="H11623"/>
  <c r="J11622"/>
  <c r="H11622"/>
  <c r="J11621"/>
  <c r="H11621"/>
  <c r="J11620"/>
  <c r="H11620"/>
  <c r="J11619"/>
  <c r="H11619"/>
  <c r="J11618"/>
  <c r="H11618"/>
  <c r="J11617"/>
  <c r="H11617"/>
  <c r="J11616"/>
  <c r="H11616"/>
  <c r="J11615"/>
  <c r="H11615"/>
  <c r="J11614"/>
  <c r="H11614"/>
  <c r="J11613"/>
  <c r="H11613"/>
  <c r="J11612"/>
  <c r="H11612"/>
  <c r="J11611"/>
  <c r="H11611"/>
  <c r="J11610"/>
  <c r="H11610"/>
  <c r="J11609"/>
  <c r="H11609"/>
  <c r="J11608"/>
  <c r="H11608"/>
  <c r="J11607"/>
  <c r="H11607"/>
  <c r="J11606"/>
  <c r="H11606"/>
  <c r="J11605"/>
  <c r="H11605"/>
  <c r="J11604"/>
  <c r="H11604"/>
  <c r="J11603"/>
  <c r="H11603"/>
  <c r="J11602"/>
  <c r="H11602"/>
  <c r="J11601"/>
  <c r="H11601"/>
  <c r="J11600"/>
  <c r="H11600"/>
  <c r="J11599"/>
  <c r="H11599"/>
  <c r="J11598"/>
  <c r="H11598"/>
  <c r="J11597"/>
  <c r="H11597"/>
  <c r="J11596"/>
  <c r="H11596"/>
  <c r="J11595"/>
  <c r="H11595"/>
  <c r="J11594"/>
  <c r="H11594"/>
  <c r="J11593"/>
  <c r="H11593"/>
  <c r="J11592"/>
  <c r="H11592"/>
  <c r="J11591"/>
  <c r="H11591"/>
  <c r="J11590"/>
  <c r="H11590"/>
  <c r="J11589"/>
  <c r="H11589"/>
  <c r="J11588"/>
  <c r="H11588"/>
  <c r="J11587"/>
  <c r="H11587"/>
  <c r="J11586"/>
  <c r="H11586"/>
  <c r="J11585"/>
  <c r="H11585"/>
  <c r="J11584"/>
  <c r="H11584"/>
  <c r="J11583"/>
  <c r="H11583"/>
  <c r="J11582"/>
  <c r="H11582"/>
  <c r="J11581"/>
  <c r="H11581"/>
  <c r="J11580"/>
  <c r="H11580"/>
  <c r="J11579"/>
  <c r="H11579"/>
  <c r="J11578"/>
  <c r="H11578"/>
  <c r="J11577"/>
  <c r="H11577"/>
  <c r="J11576"/>
  <c r="H11576"/>
  <c r="J11575"/>
  <c r="H11575"/>
  <c r="J11574"/>
  <c r="H11574"/>
  <c r="J11573"/>
  <c r="H11573"/>
  <c r="J11572"/>
  <c r="H11572"/>
  <c r="J11571"/>
  <c r="H11571"/>
  <c r="J11570"/>
  <c r="H11570"/>
  <c r="J11569"/>
  <c r="H11569"/>
  <c r="J11568"/>
  <c r="H11568"/>
  <c r="J11567"/>
  <c r="H11567"/>
  <c r="J11566"/>
  <c r="H11566"/>
  <c r="J11565"/>
  <c r="H11565"/>
  <c r="J11564"/>
  <c r="H11564"/>
  <c r="J11563"/>
  <c r="H11563"/>
  <c r="J11562"/>
  <c r="H11562"/>
  <c r="J11561"/>
  <c r="H11561"/>
  <c r="J11560"/>
  <c r="H11560"/>
  <c r="J11559"/>
  <c r="H11559"/>
  <c r="J11558"/>
  <c r="H11558"/>
  <c r="J11557"/>
  <c r="H11557"/>
  <c r="J11556"/>
  <c r="H11556"/>
  <c r="J11555"/>
  <c r="H11555"/>
  <c r="J11554"/>
  <c r="H11554"/>
  <c r="J11553"/>
  <c r="H11553"/>
  <c r="J11552"/>
  <c r="H11552"/>
  <c r="J11551"/>
  <c r="H11551"/>
  <c r="J11550"/>
  <c r="H11550"/>
  <c r="J11549"/>
  <c r="H11549"/>
  <c r="J11548"/>
  <c r="H11548"/>
  <c r="J11547"/>
  <c r="H11547"/>
  <c r="J11546"/>
  <c r="H11546"/>
  <c r="J11545"/>
  <c r="H11545"/>
  <c r="J11544"/>
  <c r="H11544"/>
  <c r="J11543"/>
  <c r="H11543"/>
  <c r="J11542"/>
  <c r="H11542"/>
  <c r="J11541"/>
  <c r="H11541"/>
  <c r="J11540"/>
  <c r="H11540"/>
  <c r="J11539"/>
  <c r="H11539"/>
  <c r="J11538"/>
  <c r="H11538"/>
  <c r="J11537"/>
  <c r="H11537"/>
  <c r="J11536"/>
  <c r="H11536"/>
  <c r="J11535"/>
  <c r="H11535"/>
  <c r="J11534"/>
  <c r="H11534"/>
  <c r="J11533"/>
  <c r="H11533"/>
  <c r="J11532"/>
  <c r="H11532"/>
  <c r="J11531"/>
  <c r="H11531"/>
  <c r="J11530"/>
  <c r="H11530"/>
  <c r="J11529"/>
  <c r="H11529"/>
  <c r="J11528"/>
  <c r="H11528"/>
  <c r="J11527"/>
  <c r="H11527"/>
  <c r="J11526"/>
  <c r="H11526"/>
  <c r="J11525"/>
  <c r="H11525"/>
  <c r="J11524"/>
  <c r="H11524"/>
  <c r="J11523"/>
  <c r="H11523"/>
  <c r="J11522"/>
  <c r="H11522"/>
  <c r="J11521"/>
  <c r="H11521"/>
  <c r="J11520"/>
  <c r="H11520"/>
  <c r="J11519"/>
  <c r="H11519"/>
  <c r="J11518"/>
  <c r="H11518"/>
  <c r="J11517"/>
  <c r="H11517"/>
  <c r="J11516"/>
  <c r="H11516"/>
  <c r="J11515"/>
  <c r="H11515"/>
  <c r="J11514"/>
  <c r="H11514"/>
  <c r="J11513"/>
  <c r="H11513"/>
  <c r="J11512"/>
  <c r="H11512"/>
  <c r="J11511"/>
  <c r="H11511"/>
  <c r="J11510"/>
  <c r="H11510"/>
  <c r="J11509"/>
  <c r="H11509"/>
  <c r="J11508"/>
  <c r="H11508"/>
  <c r="J11507"/>
  <c r="H11507"/>
  <c r="J11506"/>
  <c r="H11506"/>
  <c r="J11505"/>
  <c r="H11505"/>
  <c r="J11504"/>
  <c r="H11504"/>
  <c r="J11503"/>
  <c r="H11503"/>
  <c r="J11502"/>
  <c r="H11502"/>
  <c r="J11501"/>
  <c r="H11501"/>
  <c r="J11500"/>
  <c r="H11500"/>
  <c r="J11499"/>
  <c r="H11499"/>
  <c r="J11498"/>
  <c r="H11498"/>
  <c r="J11497"/>
  <c r="H11497"/>
  <c r="J11496"/>
  <c r="H11496"/>
  <c r="J11495"/>
  <c r="H11495"/>
  <c r="J11494"/>
  <c r="H11494"/>
  <c r="J11493"/>
  <c r="H11493"/>
  <c r="J11492"/>
  <c r="H11492"/>
  <c r="J11491"/>
  <c r="H11491"/>
  <c r="J11490"/>
  <c r="H11490"/>
  <c r="J11489"/>
  <c r="H11489"/>
  <c r="J11488"/>
  <c r="H11488"/>
  <c r="J11487"/>
  <c r="H11487"/>
  <c r="J11486"/>
  <c r="H11486"/>
  <c r="J11485"/>
  <c r="H11485"/>
  <c r="J11484"/>
  <c r="H11484"/>
  <c r="J11483"/>
  <c r="H11483"/>
  <c r="J11482"/>
  <c r="H11482"/>
  <c r="J11481"/>
  <c r="H11481"/>
  <c r="J11480"/>
  <c r="H11480"/>
  <c r="J11479"/>
  <c r="H11479"/>
  <c r="J11478"/>
  <c r="H11478"/>
  <c r="J11477"/>
  <c r="H11477"/>
  <c r="J11476"/>
  <c r="H11476"/>
  <c r="J11475"/>
  <c r="H11475"/>
  <c r="J11474"/>
  <c r="H11474"/>
  <c r="J11473"/>
  <c r="H11473"/>
  <c r="J11472"/>
  <c r="H11472"/>
  <c r="J11471"/>
  <c r="H11471"/>
  <c r="J11470"/>
  <c r="H11470"/>
  <c r="J11469"/>
  <c r="H11469"/>
  <c r="J11468"/>
  <c r="H11468"/>
  <c r="J11467"/>
  <c r="H11467"/>
  <c r="J11466"/>
  <c r="H11466"/>
  <c r="J11465"/>
  <c r="H11465"/>
  <c r="J11464"/>
  <c r="H11464"/>
  <c r="J11463"/>
  <c r="H11463"/>
  <c r="J11462"/>
  <c r="H11462"/>
  <c r="J11461"/>
  <c r="H11461"/>
  <c r="J11460"/>
  <c r="H11460"/>
  <c r="J11459"/>
  <c r="H11459"/>
  <c r="J11458"/>
  <c r="H11458"/>
  <c r="J11457"/>
  <c r="H11457"/>
  <c r="J11456"/>
  <c r="H11456"/>
  <c r="J11455"/>
  <c r="H11455"/>
  <c r="J11454"/>
  <c r="H11454"/>
  <c r="J11453"/>
  <c r="H11453"/>
  <c r="J11452"/>
  <c r="H11452"/>
  <c r="J11451"/>
  <c r="H11451"/>
  <c r="J11450"/>
  <c r="H11450"/>
  <c r="J11449"/>
  <c r="H11449"/>
  <c r="J11448"/>
  <c r="H11448"/>
  <c r="J11447"/>
  <c r="H11447"/>
  <c r="J11446"/>
  <c r="H11446"/>
  <c r="J11445"/>
  <c r="H11445"/>
  <c r="J11444"/>
  <c r="H11444"/>
  <c r="J11443"/>
  <c r="H11443"/>
  <c r="J11442"/>
  <c r="H11442"/>
  <c r="J11441"/>
  <c r="H11441"/>
  <c r="J11440"/>
  <c r="H11440"/>
  <c r="J11439"/>
  <c r="H11439"/>
  <c r="J11438"/>
  <c r="H11438"/>
  <c r="J11437"/>
  <c r="H11437"/>
  <c r="J11436"/>
  <c r="H11436"/>
  <c r="J11435"/>
  <c r="H11435"/>
  <c r="J11434"/>
  <c r="H11434"/>
  <c r="J11433"/>
  <c r="H11433"/>
  <c r="J11432"/>
  <c r="H11432"/>
  <c r="J11431"/>
  <c r="H11431"/>
  <c r="J11430"/>
  <c r="H11430"/>
  <c r="J11429"/>
  <c r="H11429"/>
  <c r="J11428"/>
  <c r="H11428"/>
  <c r="J11427"/>
  <c r="H11427"/>
  <c r="J11426"/>
  <c r="H11426"/>
  <c r="J11425"/>
  <c r="H11425"/>
  <c r="J11424"/>
  <c r="H11424"/>
  <c r="J11423"/>
  <c r="H11423"/>
  <c r="J11422"/>
  <c r="H11422"/>
  <c r="J11421"/>
  <c r="H11421"/>
  <c r="J11420"/>
  <c r="H11420"/>
  <c r="J11419"/>
  <c r="H11419"/>
  <c r="J11418"/>
  <c r="H11418"/>
  <c r="J11417"/>
  <c r="H11417"/>
  <c r="J11416"/>
  <c r="H11416"/>
  <c r="J11415"/>
  <c r="H11415"/>
  <c r="J11414"/>
  <c r="H11414"/>
  <c r="J11413"/>
  <c r="H11413"/>
  <c r="J11412"/>
  <c r="H11412"/>
  <c r="J11411"/>
  <c r="H11411"/>
  <c r="J11410"/>
  <c r="H11410"/>
  <c r="J11409"/>
  <c r="H11409"/>
  <c r="J11408"/>
  <c r="H11408"/>
  <c r="J11407"/>
  <c r="H11407"/>
  <c r="J11406"/>
  <c r="H11406"/>
  <c r="J11405"/>
  <c r="H11405"/>
  <c r="J11404"/>
  <c r="H11404"/>
  <c r="J11403"/>
  <c r="H11403"/>
  <c r="J11402"/>
  <c r="H11402"/>
  <c r="J11401"/>
  <c r="H11401"/>
  <c r="J11400"/>
  <c r="H11400"/>
  <c r="J11399"/>
  <c r="H11399"/>
  <c r="J11398"/>
  <c r="H11398"/>
  <c r="J11397"/>
  <c r="H11397"/>
  <c r="J11396"/>
  <c r="H11396"/>
  <c r="J11395"/>
  <c r="H11395"/>
  <c r="J11394"/>
  <c r="H11394"/>
  <c r="J11393"/>
  <c r="H11393"/>
  <c r="J11392"/>
  <c r="H11392"/>
  <c r="J11391"/>
  <c r="H11391"/>
  <c r="J11390"/>
  <c r="H11390"/>
  <c r="J11389"/>
  <c r="H11389"/>
  <c r="J11388"/>
  <c r="H11388"/>
  <c r="J11387"/>
  <c r="H11387"/>
  <c r="J11386"/>
  <c r="H11386"/>
  <c r="J11385"/>
  <c r="H11385"/>
  <c r="J11384"/>
  <c r="H11384"/>
  <c r="J11383"/>
  <c r="H11383"/>
  <c r="J11382"/>
  <c r="H11382"/>
  <c r="J11381"/>
  <c r="H11381"/>
  <c r="J11380"/>
  <c r="H11380"/>
  <c r="J11379"/>
  <c r="H11379"/>
  <c r="J11378"/>
  <c r="H11378"/>
  <c r="J11377"/>
  <c r="H11377"/>
  <c r="J11376"/>
  <c r="H11376"/>
  <c r="J11375"/>
  <c r="H11375"/>
  <c r="J11374"/>
  <c r="H11374"/>
  <c r="J11373"/>
  <c r="H11373"/>
  <c r="J11372"/>
  <c r="H11372"/>
  <c r="J11371"/>
  <c r="H11371"/>
  <c r="J11370"/>
  <c r="H11370"/>
  <c r="J11369"/>
  <c r="H11369"/>
  <c r="J11368"/>
  <c r="H11368"/>
  <c r="J11367"/>
  <c r="H11367"/>
  <c r="J11366"/>
  <c r="H11366"/>
  <c r="J11365"/>
  <c r="H11365"/>
  <c r="J11364"/>
  <c r="H11364"/>
  <c r="J11363"/>
  <c r="H11363"/>
  <c r="J11362"/>
  <c r="H11362"/>
  <c r="J11361"/>
  <c r="H11361"/>
  <c r="J11360"/>
  <c r="H11360"/>
  <c r="J11359"/>
  <c r="H11359"/>
  <c r="J11358"/>
  <c r="H11358"/>
  <c r="J11357"/>
  <c r="H11357"/>
  <c r="J11356"/>
  <c r="H11356"/>
  <c r="J11355"/>
  <c r="H11355"/>
  <c r="J11354"/>
  <c r="H11354"/>
  <c r="J11353"/>
  <c r="H11353"/>
  <c r="J11352"/>
  <c r="H11352"/>
  <c r="J11351"/>
  <c r="H11351"/>
  <c r="J11350"/>
  <c r="H11350"/>
  <c r="J11349"/>
  <c r="H11349"/>
  <c r="J11348"/>
  <c r="H11348"/>
  <c r="J11347"/>
  <c r="H11347"/>
  <c r="J11346"/>
  <c r="H11346"/>
  <c r="J11345"/>
  <c r="H11345"/>
  <c r="J11344"/>
  <c r="H11344"/>
  <c r="J11343"/>
  <c r="H11343"/>
  <c r="J11342"/>
  <c r="H11342"/>
  <c r="J11341"/>
  <c r="H11341"/>
  <c r="J11340"/>
  <c r="H11340"/>
  <c r="J11339"/>
  <c r="H11339"/>
  <c r="J11338"/>
  <c r="H11338"/>
  <c r="J11337"/>
  <c r="H11337"/>
  <c r="J11336"/>
  <c r="H11336"/>
  <c r="J11335"/>
  <c r="H11335"/>
  <c r="J11334"/>
  <c r="H11334"/>
  <c r="J11333"/>
  <c r="H11333"/>
  <c r="J11332"/>
  <c r="H11332"/>
  <c r="J11331"/>
  <c r="H11331"/>
  <c r="J11330"/>
  <c r="H11330"/>
  <c r="J11329"/>
  <c r="H11329"/>
  <c r="J11328"/>
  <c r="H11328"/>
  <c r="J11327"/>
  <c r="H11327"/>
  <c r="J11326"/>
  <c r="H11326"/>
  <c r="J11325"/>
  <c r="H11325"/>
  <c r="J11324"/>
  <c r="H11324"/>
  <c r="J11323"/>
  <c r="H11323"/>
  <c r="J11322"/>
  <c r="H11322"/>
  <c r="J11321"/>
  <c r="H11321"/>
  <c r="J11320"/>
  <c r="H11320"/>
  <c r="J11319"/>
  <c r="H11319"/>
  <c r="J11318"/>
  <c r="H11318"/>
  <c r="J11317"/>
  <c r="H11317"/>
  <c r="J11316"/>
  <c r="H11316"/>
  <c r="J11315"/>
  <c r="H11315"/>
  <c r="J11314"/>
  <c r="H11314"/>
  <c r="J11313"/>
  <c r="H11313"/>
  <c r="J11312"/>
  <c r="H11312"/>
  <c r="J11311"/>
  <c r="H11311"/>
  <c r="J11310"/>
  <c r="H11310"/>
  <c r="J11309"/>
  <c r="H11309"/>
  <c r="J11308"/>
  <c r="H11308"/>
  <c r="J11307"/>
  <c r="H11307"/>
  <c r="J11306"/>
  <c r="H11306"/>
  <c r="J11305"/>
  <c r="H11305"/>
  <c r="J11304"/>
  <c r="H11304"/>
  <c r="J11303"/>
  <c r="H11303"/>
  <c r="J11302"/>
  <c r="H11302"/>
  <c r="J11301"/>
  <c r="H11301"/>
  <c r="J11300"/>
  <c r="H11300"/>
  <c r="J11299"/>
  <c r="H11299"/>
  <c r="J11298"/>
  <c r="H11298"/>
  <c r="J11297"/>
  <c r="H11297"/>
  <c r="J11296"/>
  <c r="H11296"/>
  <c r="J11295"/>
  <c r="H11295"/>
  <c r="J11294"/>
  <c r="H11294"/>
  <c r="J11293"/>
  <c r="H11293"/>
  <c r="J11292"/>
  <c r="H11292"/>
  <c r="J11291"/>
  <c r="H11291"/>
  <c r="J11290"/>
  <c r="H11290"/>
  <c r="J11289"/>
  <c r="H11289"/>
  <c r="J11288"/>
  <c r="H11288"/>
  <c r="J11287"/>
  <c r="H11287"/>
  <c r="J11286"/>
  <c r="H11286"/>
  <c r="J11285"/>
  <c r="H11285"/>
  <c r="J11284"/>
  <c r="H11284"/>
  <c r="J11283"/>
  <c r="H11283"/>
  <c r="J11282"/>
  <c r="H11282"/>
  <c r="J11281"/>
  <c r="H11281"/>
  <c r="J11280"/>
  <c r="H11280"/>
  <c r="J11279"/>
  <c r="H11279"/>
  <c r="J11278"/>
  <c r="H11278"/>
  <c r="J11277"/>
  <c r="H11277"/>
  <c r="J11276"/>
  <c r="H11276"/>
  <c r="J11275"/>
  <c r="H11275"/>
  <c r="J11274"/>
  <c r="H11274"/>
  <c r="J11273"/>
  <c r="H11273"/>
  <c r="J11272"/>
  <c r="H11272"/>
  <c r="J11271"/>
  <c r="H11271"/>
  <c r="J11270"/>
  <c r="H11270"/>
  <c r="J11269"/>
  <c r="H11269"/>
  <c r="J11268"/>
  <c r="H11268"/>
  <c r="J11267"/>
  <c r="H11267"/>
  <c r="J11266"/>
  <c r="H11266"/>
  <c r="J11265"/>
  <c r="H11265"/>
  <c r="J11264"/>
  <c r="H11264"/>
  <c r="J11263"/>
  <c r="H11263"/>
  <c r="J11262"/>
  <c r="H11262"/>
  <c r="J11261"/>
  <c r="H11261"/>
  <c r="J11260"/>
  <c r="H11260"/>
  <c r="J11259"/>
  <c r="H11259"/>
  <c r="J11258"/>
  <c r="H11258"/>
  <c r="J11257"/>
  <c r="H11257"/>
  <c r="J11256"/>
  <c r="H11256"/>
  <c r="J11255"/>
  <c r="H11255"/>
  <c r="J11254"/>
  <c r="H11254"/>
  <c r="J11253"/>
  <c r="H11253"/>
  <c r="J11252"/>
  <c r="H11252"/>
  <c r="J11251"/>
  <c r="H11251"/>
  <c r="J11250"/>
  <c r="H11250"/>
  <c r="J11249"/>
  <c r="H11249"/>
  <c r="J11248"/>
  <c r="H11248"/>
  <c r="J11247"/>
  <c r="H11247"/>
  <c r="J11246"/>
  <c r="H11246"/>
  <c r="J11245"/>
  <c r="H11245"/>
  <c r="J11244"/>
  <c r="H11244"/>
  <c r="J11243"/>
  <c r="H11243"/>
  <c r="J11242"/>
  <c r="H11242"/>
  <c r="J11241"/>
  <c r="H11241"/>
  <c r="J11240"/>
  <c r="H11240"/>
  <c r="J11239"/>
  <c r="H11239"/>
  <c r="J11238"/>
  <c r="H11238"/>
  <c r="J11237"/>
  <c r="H11237"/>
  <c r="J11236"/>
  <c r="H11236"/>
  <c r="J11235"/>
  <c r="H11235"/>
  <c r="J11234"/>
  <c r="H11234"/>
  <c r="J11233"/>
  <c r="H11233"/>
  <c r="J11232"/>
  <c r="H11232"/>
  <c r="J11231"/>
  <c r="H11231"/>
  <c r="J11230"/>
  <c r="H11230"/>
  <c r="J11229"/>
  <c r="H11229"/>
  <c r="J11228"/>
  <c r="H11228"/>
  <c r="J11227"/>
  <c r="H11227"/>
  <c r="J11226"/>
  <c r="H11226"/>
  <c r="J11225"/>
  <c r="H11225"/>
  <c r="J11224"/>
  <c r="H11224"/>
  <c r="J11223"/>
  <c r="H11223"/>
  <c r="J11222"/>
  <c r="H11222"/>
  <c r="J11221"/>
  <c r="H11221"/>
  <c r="J11220"/>
  <c r="H11220"/>
  <c r="J11219"/>
  <c r="H11219"/>
  <c r="J11218"/>
  <c r="H11218"/>
  <c r="J11217"/>
  <c r="H11217"/>
  <c r="J11216"/>
  <c r="H11216"/>
  <c r="J11215"/>
  <c r="H11215"/>
  <c r="J11214"/>
  <c r="H11214"/>
  <c r="J11213"/>
  <c r="H11213"/>
  <c r="J11212"/>
  <c r="H11212"/>
  <c r="J11211"/>
  <c r="H11211"/>
  <c r="J11210"/>
  <c r="H11210"/>
  <c r="J11209"/>
  <c r="H11209"/>
  <c r="J11208"/>
  <c r="H11208"/>
  <c r="J11207"/>
  <c r="H11207"/>
  <c r="J11206"/>
  <c r="H11206"/>
  <c r="J11205"/>
  <c r="H11205"/>
  <c r="J11204"/>
  <c r="H11204"/>
  <c r="J11203"/>
  <c r="H11203"/>
  <c r="J11202"/>
  <c r="H11202"/>
  <c r="J11201"/>
  <c r="H11201"/>
  <c r="J11200"/>
  <c r="H11200"/>
  <c r="J11199"/>
  <c r="H11199"/>
  <c r="J11198"/>
  <c r="H11198"/>
  <c r="J11197"/>
  <c r="H11197"/>
  <c r="J11196"/>
  <c r="H11196"/>
  <c r="J11195"/>
  <c r="H11195"/>
  <c r="J11194"/>
  <c r="H11194"/>
  <c r="J11193"/>
  <c r="H11193"/>
  <c r="J11192"/>
  <c r="H11192"/>
  <c r="J11191"/>
  <c r="H11191"/>
  <c r="J11190"/>
  <c r="H11190"/>
  <c r="J11189"/>
  <c r="H11189"/>
  <c r="J11188"/>
  <c r="H11188"/>
  <c r="J11187"/>
  <c r="H11187"/>
  <c r="J11186"/>
  <c r="H11186"/>
  <c r="J11185"/>
  <c r="H11185"/>
  <c r="J11184"/>
  <c r="H11184"/>
  <c r="J11183"/>
  <c r="H11183"/>
  <c r="J11182"/>
  <c r="H11182"/>
  <c r="J11181"/>
  <c r="H11181"/>
  <c r="J11180"/>
  <c r="H11180"/>
  <c r="J11179"/>
  <c r="H11179"/>
  <c r="J11178"/>
  <c r="H11178"/>
  <c r="J11177"/>
  <c r="H11177"/>
  <c r="J11176"/>
  <c r="H11176"/>
  <c r="J11175"/>
  <c r="H11175"/>
  <c r="J11174"/>
  <c r="H11174"/>
  <c r="J11173"/>
  <c r="H11173"/>
  <c r="J11172"/>
  <c r="H11172"/>
  <c r="J11171"/>
  <c r="H11171"/>
  <c r="J11170"/>
  <c r="H11170"/>
  <c r="J11169"/>
  <c r="H11169"/>
  <c r="J11168"/>
  <c r="H11168"/>
  <c r="J11167"/>
  <c r="H11167"/>
  <c r="J11166"/>
  <c r="H11166"/>
  <c r="J11165"/>
  <c r="H11165"/>
  <c r="J11164"/>
  <c r="H11164"/>
  <c r="J11163"/>
  <c r="H11163"/>
  <c r="J11162"/>
  <c r="H11162"/>
  <c r="J11161"/>
  <c r="H11161"/>
  <c r="J11160"/>
  <c r="H11160"/>
  <c r="J11159"/>
  <c r="H11159"/>
  <c r="J11158"/>
  <c r="H11158"/>
  <c r="J11157"/>
  <c r="H11157"/>
  <c r="J11156"/>
  <c r="H11156"/>
  <c r="J11155"/>
  <c r="H11155"/>
  <c r="J11154"/>
  <c r="H11154"/>
  <c r="J11153"/>
  <c r="H11153"/>
  <c r="J11152"/>
  <c r="H11152"/>
  <c r="J11151"/>
  <c r="H11151"/>
  <c r="J11150"/>
  <c r="H11150"/>
  <c r="J11149"/>
  <c r="H11149"/>
  <c r="J11148"/>
  <c r="H11148"/>
  <c r="J11147"/>
  <c r="H11147"/>
  <c r="J11146"/>
  <c r="H11146"/>
  <c r="J11145"/>
  <c r="H11145"/>
  <c r="J11144"/>
  <c r="H11144"/>
  <c r="J11143"/>
  <c r="H11143"/>
  <c r="J11142"/>
  <c r="H11142"/>
  <c r="J11141"/>
  <c r="H11141"/>
  <c r="J11140"/>
  <c r="H11140"/>
  <c r="J11139"/>
  <c r="H11139"/>
  <c r="J11138"/>
  <c r="H11138"/>
  <c r="J11137"/>
  <c r="H11137"/>
  <c r="J11136"/>
  <c r="H11136"/>
  <c r="J11135"/>
  <c r="H11135"/>
  <c r="J11134"/>
  <c r="H11134"/>
  <c r="J11133"/>
  <c r="H11133"/>
  <c r="J11132"/>
  <c r="H11132"/>
  <c r="J11131"/>
  <c r="H11131"/>
  <c r="J11130"/>
  <c r="H11130"/>
  <c r="J11129"/>
  <c r="H11129"/>
  <c r="J11128"/>
  <c r="H11128"/>
  <c r="J11127"/>
  <c r="H11127"/>
  <c r="J11126"/>
  <c r="H11126"/>
  <c r="J11125"/>
  <c r="H11125"/>
  <c r="J11124"/>
  <c r="H11124"/>
  <c r="J11123"/>
  <c r="H11123"/>
  <c r="J11122"/>
  <c r="H11122"/>
  <c r="J11121"/>
  <c r="H11121"/>
  <c r="J11120"/>
  <c r="H11120"/>
  <c r="J11119"/>
  <c r="H11119"/>
  <c r="J11118"/>
  <c r="H11118"/>
  <c r="J11117"/>
  <c r="H11117"/>
  <c r="J11116"/>
  <c r="H11116"/>
  <c r="J11115"/>
  <c r="H11115"/>
  <c r="J11114"/>
  <c r="H11114"/>
  <c r="J11113"/>
  <c r="H11113"/>
  <c r="J11112"/>
  <c r="H11112"/>
  <c r="J11111"/>
  <c r="H11111"/>
  <c r="J11110"/>
  <c r="H11110"/>
  <c r="J11109"/>
  <c r="H11109"/>
  <c r="J11108"/>
  <c r="H11108"/>
  <c r="J11107"/>
  <c r="H11107"/>
  <c r="J11106"/>
  <c r="H11106"/>
  <c r="J11105"/>
  <c r="H11105"/>
  <c r="J11104"/>
  <c r="H11104"/>
  <c r="J11103"/>
  <c r="H11103"/>
  <c r="J11102"/>
  <c r="H11102"/>
  <c r="J11101"/>
  <c r="H11101"/>
  <c r="J11100"/>
  <c r="H11100"/>
  <c r="J11099"/>
  <c r="H11099"/>
  <c r="J11098"/>
  <c r="H11098"/>
  <c r="J11097"/>
  <c r="H11097"/>
  <c r="J11096"/>
  <c r="H11096"/>
  <c r="J11095"/>
  <c r="H11095"/>
  <c r="J11094"/>
  <c r="H11094"/>
  <c r="J11093"/>
  <c r="H11093"/>
  <c r="J11092"/>
  <c r="H11092"/>
  <c r="J11091"/>
  <c r="H11091"/>
  <c r="J11090"/>
  <c r="H11090"/>
  <c r="J11089"/>
  <c r="H11089"/>
  <c r="J11088"/>
  <c r="H11088"/>
  <c r="J11087"/>
  <c r="H11087"/>
  <c r="J11086"/>
  <c r="H11086"/>
  <c r="J11085"/>
  <c r="H11085"/>
  <c r="J11084"/>
  <c r="H11084"/>
  <c r="J11083"/>
  <c r="H11083"/>
  <c r="J11082"/>
  <c r="H11082"/>
  <c r="J11081"/>
  <c r="H11081"/>
  <c r="J11080"/>
  <c r="H11080"/>
  <c r="J11079"/>
  <c r="H11079"/>
  <c r="J11078"/>
  <c r="H11078"/>
  <c r="J11077"/>
  <c r="H11077"/>
  <c r="J11076"/>
  <c r="H11076"/>
  <c r="J11075"/>
  <c r="H11075"/>
  <c r="J11074"/>
  <c r="H11074"/>
  <c r="J11073"/>
  <c r="H11073"/>
  <c r="J11072"/>
  <c r="H11072"/>
  <c r="J11071"/>
  <c r="H11071"/>
  <c r="J11070"/>
  <c r="H11070"/>
  <c r="J11069"/>
  <c r="H11069"/>
  <c r="J11068"/>
  <c r="H11068"/>
  <c r="J11067"/>
  <c r="H11067"/>
  <c r="J11066"/>
  <c r="H11066"/>
  <c r="J11065"/>
  <c r="H11065"/>
  <c r="J11064"/>
  <c r="H11064"/>
  <c r="J11063"/>
  <c r="H11063"/>
  <c r="J11062"/>
  <c r="H11062"/>
  <c r="J11061"/>
  <c r="H11061"/>
  <c r="J11060"/>
  <c r="H11060"/>
  <c r="J11059"/>
  <c r="H11059"/>
  <c r="J11058"/>
  <c r="H11058"/>
  <c r="J11057"/>
  <c r="H11057"/>
  <c r="J11056"/>
  <c r="H11056"/>
  <c r="J11055"/>
  <c r="H11055"/>
  <c r="J11054"/>
  <c r="H11054"/>
  <c r="J11053"/>
  <c r="H11053"/>
  <c r="J11052"/>
  <c r="H11052"/>
  <c r="J11051"/>
  <c r="H11051"/>
  <c r="J11050"/>
  <c r="H11050"/>
  <c r="J11049"/>
  <c r="H11049"/>
  <c r="J11048"/>
  <c r="H11048"/>
  <c r="J11047"/>
  <c r="H11047"/>
  <c r="J11046"/>
  <c r="H11046"/>
  <c r="J11045"/>
  <c r="H11045"/>
  <c r="J11044"/>
  <c r="H11044"/>
  <c r="J11043"/>
  <c r="H11043"/>
  <c r="J11042"/>
  <c r="H11042"/>
  <c r="J11041"/>
  <c r="H11041"/>
  <c r="J11040"/>
  <c r="H11040"/>
  <c r="J11039"/>
  <c r="H11039"/>
  <c r="J11038"/>
  <c r="H11038"/>
  <c r="J11037"/>
  <c r="H11037"/>
  <c r="J11036"/>
  <c r="H11036"/>
  <c r="J11035"/>
  <c r="H11035"/>
  <c r="J11034"/>
  <c r="H11034"/>
  <c r="J11033"/>
  <c r="H11033"/>
  <c r="J11032"/>
  <c r="H11032"/>
  <c r="J11031"/>
  <c r="H11031"/>
  <c r="J11030"/>
  <c r="H11030"/>
  <c r="J11029"/>
  <c r="H11029"/>
  <c r="J11028"/>
  <c r="H11028"/>
  <c r="J11027"/>
  <c r="H11027"/>
  <c r="J11026"/>
  <c r="H11026"/>
  <c r="J11025"/>
  <c r="H11025"/>
  <c r="J11024"/>
  <c r="H11024"/>
  <c r="J11023"/>
  <c r="H11023"/>
  <c r="J11022"/>
  <c r="H11022"/>
  <c r="J11021"/>
  <c r="H11021"/>
  <c r="J11020"/>
  <c r="H11020"/>
  <c r="J11019"/>
  <c r="H11019"/>
  <c r="J11018"/>
  <c r="H11018"/>
  <c r="J11017"/>
  <c r="H11017"/>
  <c r="J11016"/>
  <c r="H11016"/>
  <c r="J11015"/>
  <c r="H11015"/>
  <c r="J11014"/>
  <c r="H11014"/>
  <c r="J11013"/>
  <c r="H11013"/>
  <c r="J11012"/>
  <c r="H11012"/>
  <c r="J11011"/>
  <c r="H11011"/>
  <c r="J11010"/>
  <c r="H11010"/>
  <c r="J11009"/>
  <c r="H11009"/>
  <c r="J11008"/>
  <c r="H11008"/>
  <c r="J11007"/>
  <c r="H11007"/>
  <c r="J11006"/>
  <c r="H11006"/>
  <c r="J11005"/>
  <c r="H11005"/>
  <c r="J11004"/>
  <c r="H11004"/>
  <c r="J11003"/>
  <c r="H11003"/>
  <c r="J11002"/>
  <c r="H11002"/>
  <c r="J11001"/>
  <c r="H11001"/>
  <c r="J11000"/>
  <c r="H11000"/>
  <c r="J10999"/>
  <c r="H10999"/>
  <c r="J10998"/>
  <c r="H10998"/>
  <c r="J10997"/>
  <c r="H10997"/>
  <c r="J10996"/>
  <c r="H10996"/>
  <c r="J10995"/>
  <c r="H10995"/>
  <c r="J10994"/>
  <c r="H10994"/>
  <c r="J10993"/>
  <c r="H10993"/>
  <c r="J10992"/>
  <c r="H10992"/>
  <c r="J10991"/>
  <c r="H10991"/>
  <c r="J10990"/>
  <c r="H10990"/>
  <c r="J10989"/>
  <c r="H10989"/>
  <c r="J10988"/>
  <c r="H10988"/>
  <c r="J10987"/>
  <c r="H10987"/>
  <c r="J10986"/>
  <c r="H10986"/>
  <c r="J10985"/>
  <c r="H10985"/>
  <c r="J10984"/>
  <c r="H10984"/>
  <c r="J10983"/>
  <c r="H10983"/>
  <c r="J10982"/>
  <c r="H10982"/>
  <c r="J10981"/>
  <c r="H10981"/>
  <c r="J10980"/>
  <c r="H10980"/>
  <c r="J10979"/>
  <c r="H10979"/>
  <c r="J10978"/>
  <c r="H10978"/>
  <c r="J10977"/>
  <c r="H10977"/>
  <c r="J10976"/>
  <c r="H10976"/>
  <c r="J10975"/>
  <c r="H10975"/>
  <c r="J10974"/>
  <c r="H10974"/>
  <c r="J10973"/>
  <c r="H10973"/>
  <c r="J10972"/>
  <c r="H10972"/>
  <c r="J10971"/>
  <c r="H10971"/>
  <c r="J10970"/>
  <c r="H10970"/>
  <c r="J10969"/>
  <c r="H10969"/>
  <c r="J10968"/>
  <c r="H10968"/>
  <c r="J10967"/>
  <c r="H10967"/>
  <c r="J10966"/>
  <c r="H10966"/>
  <c r="J10965"/>
  <c r="H10965"/>
  <c r="J10964"/>
  <c r="H10964"/>
  <c r="J10963"/>
  <c r="H10963"/>
  <c r="J10962"/>
  <c r="H10962"/>
  <c r="J10961"/>
  <c r="H10961"/>
  <c r="J10960"/>
  <c r="H10960"/>
  <c r="J10959"/>
  <c r="H10959"/>
  <c r="J10958"/>
  <c r="H10958"/>
  <c r="J10957"/>
  <c r="H10957"/>
  <c r="J10956"/>
  <c r="H10956"/>
  <c r="J10955"/>
  <c r="H10955"/>
  <c r="J10954"/>
  <c r="H10954"/>
  <c r="J10953"/>
  <c r="H10953"/>
  <c r="J10952"/>
  <c r="H10952"/>
  <c r="J10951"/>
  <c r="H10951"/>
  <c r="J10950"/>
  <c r="H10950"/>
  <c r="J10949"/>
  <c r="H10949"/>
  <c r="J10948"/>
  <c r="H10948"/>
  <c r="J10947"/>
  <c r="H10947"/>
  <c r="J10946"/>
  <c r="H10946"/>
  <c r="J10945"/>
  <c r="H10945"/>
  <c r="J10944"/>
  <c r="H10944"/>
  <c r="J10943"/>
  <c r="H10943"/>
  <c r="J10942"/>
  <c r="H10942"/>
  <c r="J10941"/>
  <c r="H10941"/>
  <c r="J10940"/>
  <c r="H10940"/>
  <c r="J10939"/>
  <c r="H10939"/>
  <c r="J10938"/>
  <c r="H10938"/>
  <c r="J10937"/>
  <c r="H10937"/>
  <c r="J10936"/>
  <c r="H10936"/>
  <c r="J10935"/>
  <c r="H10935"/>
  <c r="J10934"/>
  <c r="H10934"/>
  <c r="J10933"/>
  <c r="H10933"/>
  <c r="J10932"/>
  <c r="H10932"/>
  <c r="J10931"/>
  <c r="H10931"/>
  <c r="J10930"/>
  <c r="H10930"/>
  <c r="J10929"/>
  <c r="H10929"/>
  <c r="J10928"/>
  <c r="H10928"/>
  <c r="J10927"/>
  <c r="H10927"/>
  <c r="J10926"/>
  <c r="H10926"/>
  <c r="J10925"/>
  <c r="H10925"/>
  <c r="J10924"/>
  <c r="H10924"/>
  <c r="J10923"/>
  <c r="H10923"/>
  <c r="J10922"/>
  <c r="H10922"/>
  <c r="J10921"/>
  <c r="H10921"/>
  <c r="J10920"/>
  <c r="H10920"/>
  <c r="J10919"/>
  <c r="H10919"/>
  <c r="J10918"/>
  <c r="H10918"/>
  <c r="J10917"/>
  <c r="H10917"/>
  <c r="J10916"/>
  <c r="H10916"/>
  <c r="J10915"/>
  <c r="H10915"/>
  <c r="J10914"/>
  <c r="H10914"/>
  <c r="J10913"/>
  <c r="H10913"/>
  <c r="J10912"/>
  <c r="H10912"/>
  <c r="J10911"/>
  <c r="H10911"/>
  <c r="J10910"/>
  <c r="H10910"/>
  <c r="J10909"/>
  <c r="H10909"/>
  <c r="J10908"/>
  <c r="H10908"/>
  <c r="J10907"/>
  <c r="H10907"/>
  <c r="J10906"/>
  <c r="H10906"/>
  <c r="J10905"/>
  <c r="H10905"/>
  <c r="J10904"/>
  <c r="H10904"/>
  <c r="J10903"/>
  <c r="H10903"/>
  <c r="J10902"/>
  <c r="H10902"/>
  <c r="J10901"/>
  <c r="H10901"/>
  <c r="J10900"/>
  <c r="H10900"/>
  <c r="J10899"/>
  <c r="H10899"/>
  <c r="J10898"/>
  <c r="H10898"/>
  <c r="J10897"/>
  <c r="H10897"/>
  <c r="J10896"/>
  <c r="H10896"/>
  <c r="J10895"/>
  <c r="H10895"/>
  <c r="J10894"/>
  <c r="H10894"/>
  <c r="J10893"/>
  <c r="H10893"/>
  <c r="J10892"/>
  <c r="H10892"/>
  <c r="J10891"/>
  <c r="H10891"/>
  <c r="J10890"/>
  <c r="H10890"/>
  <c r="J10889"/>
  <c r="H10889"/>
  <c r="J10888"/>
  <c r="H10888"/>
  <c r="J10887"/>
  <c r="H10887"/>
  <c r="J10886"/>
  <c r="H10886"/>
  <c r="J10885"/>
  <c r="H10885"/>
  <c r="J10884"/>
  <c r="H10884"/>
  <c r="J10883"/>
  <c r="H10883"/>
  <c r="J10882"/>
  <c r="H10882"/>
  <c r="J10881"/>
  <c r="H10881"/>
  <c r="J10880"/>
  <c r="H10880"/>
  <c r="J10879"/>
  <c r="H10879"/>
  <c r="J10878"/>
  <c r="H10878"/>
  <c r="J10877"/>
  <c r="H10877"/>
  <c r="J10876"/>
  <c r="H10876"/>
  <c r="J10875"/>
  <c r="H10875"/>
  <c r="J10874"/>
  <c r="H10874"/>
  <c r="J10873"/>
  <c r="H10873"/>
  <c r="J10872"/>
  <c r="H10872"/>
  <c r="J10871"/>
  <c r="H10871"/>
  <c r="J10870"/>
  <c r="H10870"/>
  <c r="J10869"/>
  <c r="H10869"/>
  <c r="J10868"/>
  <c r="H10868"/>
  <c r="J10867"/>
  <c r="H10867"/>
  <c r="J10866"/>
  <c r="H10866"/>
  <c r="J10865"/>
  <c r="H10865"/>
  <c r="J10864"/>
  <c r="H10864"/>
  <c r="J10863"/>
  <c r="H10863"/>
  <c r="J10862"/>
  <c r="H10862"/>
  <c r="J10861"/>
  <c r="H10861"/>
  <c r="J10860"/>
  <c r="H10860"/>
  <c r="J10859"/>
  <c r="H10859"/>
  <c r="J10858"/>
  <c r="H10858"/>
  <c r="J10857"/>
  <c r="H10857"/>
  <c r="J10856"/>
  <c r="H10856"/>
  <c r="J10855"/>
  <c r="H10855"/>
  <c r="J10854"/>
  <c r="H10854"/>
  <c r="J10853"/>
  <c r="H10853"/>
  <c r="J10852"/>
  <c r="H10852"/>
  <c r="J10851"/>
  <c r="H10851"/>
  <c r="J10850"/>
  <c r="H10850"/>
  <c r="J10849"/>
  <c r="H10849"/>
  <c r="J10848"/>
  <c r="H10848"/>
  <c r="J10847"/>
  <c r="H10847"/>
  <c r="J10846"/>
  <c r="H10846"/>
  <c r="J10845"/>
  <c r="H10845"/>
  <c r="J10844"/>
  <c r="H10844"/>
  <c r="J10843"/>
  <c r="H10843"/>
  <c r="J10842"/>
  <c r="H10842"/>
  <c r="J10841"/>
  <c r="H10841"/>
  <c r="J10840"/>
  <c r="H10840"/>
  <c r="J10839"/>
  <c r="H10839"/>
  <c r="J10838"/>
  <c r="H10838"/>
  <c r="J10837"/>
  <c r="H10837"/>
  <c r="J10836"/>
  <c r="H10836"/>
  <c r="J10835"/>
  <c r="H10835"/>
  <c r="J10834"/>
  <c r="H10834"/>
  <c r="J10833"/>
  <c r="H10833"/>
  <c r="J10832"/>
  <c r="H10832"/>
  <c r="J10831"/>
  <c r="H10831"/>
  <c r="J10830"/>
  <c r="H10830"/>
  <c r="J10829"/>
  <c r="H10829"/>
  <c r="J10828"/>
  <c r="H10828"/>
  <c r="J10827"/>
  <c r="H10827"/>
  <c r="J10826"/>
  <c r="H10826"/>
  <c r="J10825"/>
  <c r="H10825"/>
  <c r="J10824"/>
  <c r="H10824"/>
  <c r="J10823"/>
  <c r="H10823"/>
  <c r="J10822"/>
  <c r="H10822"/>
  <c r="J10821"/>
  <c r="H10821"/>
  <c r="J10820"/>
  <c r="H10820"/>
  <c r="J10819"/>
  <c r="H10819"/>
  <c r="J10818"/>
  <c r="H10818"/>
  <c r="J10817"/>
  <c r="H10817"/>
  <c r="J10816"/>
  <c r="H10816"/>
  <c r="J10815"/>
  <c r="H10815"/>
  <c r="J10814"/>
  <c r="H10814"/>
  <c r="J10813"/>
  <c r="H10813"/>
  <c r="J10812"/>
  <c r="H10812"/>
  <c r="J10811"/>
  <c r="H10811"/>
  <c r="J10810"/>
  <c r="H10810"/>
  <c r="J10809"/>
  <c r="H10809"/>
  <c r="J10808"/>
  <c r="H10808"/>
  <c r="J10807"/>
  <c r="H10807"/>
  <c r="J10806"/>
  <c r="H10806"/>
  <c r="J10805"/>
  <c r="H10805"/>
  <c r="J10804"/>
  <c r="H10804"/>
  <c r="J10803"/>
  <c r="H10803"/>
  <c r="J10802"/>
  <c r="H10802"/>
  <c r="J10801"/>
  <c r="H10801"/>
  <c r="J10800"/>
  <c r="H10800"/>
  <c r="J10799"/>
  <c r="H10799"/>
  <c r="J10798"/>
  <c r="H10798"/>
  <c r="J10797"/>
  <c r="H10797"/>
  <c r="J10796"/>
  <c r="H10796"/>
  <c r="J10795"/>
  <c r="H10795"/>
  <c r="J10794"/>
  <c r="H10794"/>
  <c r="J10793"/>
  <c r="H10793"/>
  <c r="J10792"/>
  <c r="H10792"/>
  <c r="J10791"/>
  <c r="H10791"/>
  <c r="J10790"/>
  <c r="H10790"/>
  <c r="J10789"/>
  <c r="H10789"/>
  <c r="J10788"/>
  <c r="H10788"/>
  <c r="J10787"/>
  <c r="H10787"/>
  <c r="J10786"/>
  <c r="H10786"/>
  <c r="J10785"/>
  <c r="H10785"/>
  <c r="J10784"/>
  <c r="H10784"/>
  <c r="J10783"/>
  <c r="H10783"/>
  <c r="J10782"/>
  <c r="H10782"/>
  <c r="J10781"/>
  <c r="H10781"/>
  <c r="J10780"/>
  <c r="H10780"/>
  <c r="J10779"/>
  <c r="H10779"/>
  <c r="J10778"/>
  <c r="H10778"/>
  <c r="J10777"/>
  <c r="H10777"/>
  <c r="J10776"/>
  <c r="H10776"/>
  <c r="J10775"/>
  <c r="H10775"/>
  <c r="J10774"/>
  <c r="H10774"/>
  <c r="J10773"/>
  <c r="H10773"/>
  <c r="J10772"/>
  <c r="H10772"/>
  <c r="J10771"/>
  <c r="H10771"/>
  <c r="J10770"/>
  <c r="H10770"/>
  <c r="J10769"/>
  <c r="H10769"/>
  <c r="J10768"/>
  <c r="H10768"/>
  <c r="J10767"/>
  <c r="H10767"/>
  <c r="J10766"/>
  <c r="H10766"/>
  <c r="J10765"/>
  <c r="H10765"/>
  <c r="J10764"/>
  <c r="H10764"/>
  <c r="J10763"/>
  <c r="H10763"/>
  <c r="J10762"/>
  <c r="H10762"/>
  <c r="J10761"/>
  <c r="H10761"/>
  <c r="J10760"/>
  <c r="H10760"/>
  <c r="J10759"/>
  <c r="H10759"/>
  <c r="J10758"/>
  <c r="H10758"/>
  <c r="J10757"/>
  <c r="H10757"/>
  <c r="J10756"/>
  <c r="H10756"/>
  <c r="J10755"/>
  <c r="H10755"/>
  <c r="J10754"/>
  <c r="H10754"/>
  <c r="J10753"/>
  <c r="H10753"/>
  <c r="J10752"/>
  <c r="H10752"/>
  <c r="J10751"/>
  <c r="H10751"/>
  <c r="J10750"/>
  <c r="H10750"/>
  <c r="J10749"/>
  <c r="H10749"/>
  <c r="J10748"/>
  <c r="H10748"/>
  <c r="J10747"/>
  <c r="H10747"/>
  <c r="J10746"/>
  <c r="H10746"/>
  <c r="J10745"/>
  <c r="H10745"/>
  <c r="J10744"/>
  <c r="H10744"/>
  <c r="J10743"/>
  <c r="H10743"/>
  <c r="J10742"/>
  <c r="H10742"/>
  <c r="J10741"/>
  <c r="H10741"/>
  <c r="J10740"/>
  <c r="H10740"/>
  <c r="J10739"/>
  <c r="H10739"/>
  <c r="J10738"/>
  <c r="H10738"/>
  <c r="J10737"/>
  <c r="H10737"/>
  <c r="J10736"/>
  <c r="H10736"/>
  <c r="J10735"/>
  <c r="H10735"/>
  <c r="J10734"/>
  <c r="H10734"/>
  <c r="J10733"/>
  <c r="H10733"/>
  <c r="J10732"/>
  <c r="H10732"/>
  <c r="J10731"/>
  <c r="H10731"/>
  <c r="J10730"/>
  <c r="H10730"/>
  <c r="J10729"/>
  <c r="H10729"/>
  <c r="J10728"/>
  <c r="H10728"/>
  <c r="J10727"/>
  <c r="H10727"/>
  <c r="J10726"/>
  <c r="H10726"/>
  <c r="J10725"/>
  <c r="H10725"/>
  <c r="J10724"/>
  <c r="H10724"/>
  <c r="J10723"/>
  <c r="H10723"/>
  <c r="J10722"/>
  <c r="H10722"/>
  <c r="J10721"/>
  <c r="H10721"/>
  <c r="J10720"/>
  <c r="H10720"/>
  <c r="J10719"/>
  <c r="H10719"/>
  <c r="J10718"/>
  <c r="H10718"/>
  <c r="J10717"/>
  <c r="H10717"/>
  <c r="J10716"/>
  <c r="H10716"/>
  <c r="J10715"/>
  <c r="H10715"/>
  <c r="J10714"/>
  <c r="H10714"/>
  <c r="J10713"/>
  <c r="H10713"/>
  <c r="J10712"/>
  <c r="H10712"/>
  <c r="J10711"/>
  <c r="H10711"/>
  <c r="J10710"/>
  <c r="H10710"/>
  <c r="J10709"/>
  <c r="H10709"/>
  <c r="J10708"/>
  <c r="H10708"/>
  <c r="J10707"/>
  <c r="H10707"/>
  <c r="J10706"/>
  <c r="H10706"/>
  <c r="J10705"/>
  <c r="H10705"/>
  <c r="J10704"/>
  <c r="H10704"/>
  <c r="J10703"/>
  <c r="H10703"/>
  <c r="J10702"/>
  <c r="H10702"/>
  <c r="J10701"/>
  <c r="H10701"/>
  <c r="J10700"/>
  <c r="H10700"/>
  <c r="J10699"/>
  <c r="H10699"/>
  <c r="J10698"/>
  <c r="H10698"/>
  <c r="J10697"/>
  <c r="H10697"/>
  <c r="J10696"/>
  <c r="H10696"/>
  <c r="J10695"/>
  <c r="H10695"/>
  <c r="J10694"/>
  <c r="H10694"/>
  <c r="J10693"/>
  <c r="H10693"/>
  <c r="J10692"/>
  <c r="H10692"/>
  <c r="J10691"/>
  <c r="H10691"/>
  <c r="J10690"/>
  <c r="H10690"/>
  <c r="J10689"/>
  <c r="H10689"/>
  <c r="J10688"/>
  <c r="H10688"/>
  <c r="J10687"/>
  <c r="H10687"/>
  <c r="J10686"/>
  <c r="H10686"/>
  <c r="J10685"/>
  <c r="H10685"/>
  <c r="J10684"/>
  <c r="H10684"/>
  <c r="J10683"/>
  <c r="H10683"/>
  <c r="J10682"/>
  <c r="H10682"/>
  <c r="J10681"/>
  <c r="H10681"/>
  <c r="J10680"/>
  <c r="H10680"/>
  <c r="J10679"/>
  <c r="H10679"/>
  <c r="J10678"/>
  <c r="H10678"/>
  <c r="J10677"/>
  <c r="H10677"/>
  <c r="J10676"/>
  <c r="H10676"/>
  <c r="J10675"/>
  <c r="H10675"/>
  <c r="J10674"/>
  <c r="H10674"/>
  <c r="J10673"/>
  <c r="H10673"/>
  <c r="J10672"/>
  <c r="H10672"/>
  <c r="J10671"/>
  <c r="H10671"/>
  <c r="J10670"/>
  <c r="H10670"/>
  <c r="J10669"/>
  <c r="H10669"/>
  <c r="J10668"/>
  <c r="H10668"/>
  <c r="J10667"/>
  <c r="H10667"/>
  <c r="J10666"/>
  <c r="H10666"/>
  <c r="J10665"/>
  <c r="H10665"/>
  <c r="J10664"/>
  <c r="H10664"/>
  <c r="J10663"/>
  <c r="H10663"/>
  <c r="J10662"/>
  <c r="H10662"/>
  <c r="J10661"/>
  <c r="H10661"/>
  <c r="J10660"/>
  <c r="H10660"/>
  <c r="J10659"/>
  <c r="H10659"/>
  <c r="J10658"/>
  <c r="H10658"/>
  <c r="J10657"/>
  <c r="H10657"/>
  <c r="J10656"/>
  <c r="H10656"/>
  <c r="J10655"/>
  <c r="H10655"/>
  <c r="J10654"/>
  <c r="H10654"/>
  <c r="J10653"/>
  <c r="H10653"/>
  <c r="J10652"/>
  <c r="H10652"/>
  <c r="J10651"/>
  <c r="H10651"/>
  <c r="J10650"/>
  <c r="H10650"/>
  <c r="J10649"/>
  <c r="H10649"/>
  <c r="J10648"/>
  <c r="H10648"/>
  <c r="J10647"/>
  <c r="H10647"/>
  <c r="J10646"/>
  <c r="H10646"/>
  <c r="J10645"/>
  <c r="H10645"/>
  <c r="J10644"/>
  <c r="H10644"/>
  <c r="J10643"/>
  <c r="H10643"/>
  <c r="J10642"/>
  <c r="H10642"/>
  <c r="J10641"/>
  <c r="H10641"/>
  <c r="J10640"/>
  <c r="H10640"/>
  <c r="J10639"/>
  <c r="H10639"/>
  <c r="J10638"/>
  <c r="H10638"/>
  <c r="J10637"/>
  <c r="H10637"/>
  <c r="J10636"/>
  <c r="H10636"/>
  <c r="J10635"/>
  <c r="H10635"/>
  <c r="J10634"/>
  <c r="H10634"/>
  <c r="J10633"/>
  <c r="H10633"/>
  <c r="J10632"/>
  <c r="H10632"/>
  <c r="J10631"/>
  <c r="H10631"/>
  <c r="J10630"/>
  <c r="H10630"/>
  <c r="J10629"/>
  <c r="H10629"/>
  <c r="J10628"/>
  <c r="H10628"/>
  <c r="J10627"/>
  <c r="H10627"/>
  <c r="J10626"/>
  <c r="H10626"/>
  <c r="J10625"/>
  <c r="H10625"/>
  <c r="J10624"/>
  <c r="H10624"/>
  <c r="J10623"/>
  <c r="H10623"/>
  <c r="J10622"/>
  <c r="H10622"/>
  <c r="J10621"/>
  <c r="H10621"/>
  <c r="J10620"/>
  <c r="H10620"/>
  <c r="J10619"/>
  <c r="H10619"/>
  <c r="J10618"/>
  <c r="H10618"/>
  <c r="J10617"/>
  <c r="H10617"/>
  <c r="J10616"/>
  <c r="H10616"/>
  <c r="J10615"/>
  <c r="H10615"/>
  <c r="J10614"/>
  <c r="H10614"/>
  <c r="J10613"/>
  <c r="H10613"/>
  <c r="J10612"/>
  <c r="H10612"/>
  <c r="J10611"/>
  <c r="H10611"/>
  <c r="J10610"/>
  <c r="H10610"/>
  <c r="J10609"/>
  <c r="H10609"/>
  <c r="J10608"/>
  <c r="H10608"/>
  <c r="J10607"/>
  <c r="H10607"/>
  <c r="J10606"/>
  <c r="H10606"/>
  <c r="J10605"/>
  <c r="H10605"/>
  <c r="J10604"/>
  <c r="H10604"/>
  <c r="J10603"/>
  <c r="H10603"/>
  <c r="J10602"/>
  <c r="H10602"/>
  <c r="J10601"/>
  <c r="H10601"/>
  <c r="J10600"/>
  <c r="H10600"/>
  <c r="J10599"/>
  <c r="H10599"/>
  <c r="J10598"/>
  <c r="H10598"/>
  <c r="J10597"/>
  <c r="H10597"/>
  <c r="J10596"/>
  <c r="H10596"/>
  <c r="J10595"/>
  <c r="H10595"/>
  <c r="J10594"/>
  <c r="H10594"/>
  <c r="J10593"/>
  <c r="H10593"/>
  <c r="J10592"/>
  <c r="H10592"/>
  <c r="J10591"/>
  <c r="H10591"/>
  <c r="J10590"/>
  <c r="H10590"/>
  <c r="J10589"/>
  <c r="H10589"/>
  <c r="J10588"/>
  <c r="H10588"/>
  <c r="J10587"/>
  <c r="H10587"/>
  <c r="J10586"/>
  <c r="H10586"/>
  <c r="J10585"/>
  <c r="H10585"/>
  <c r="J10584"/>
  <c r="H10584"/>
  <c r="J10583"/>
  <c r="H10583"/>
  <c r="J10582"/>
  <c r="H10582"/>
  <c r="J10581"/>
  <c r="H10581"/>
  <c r="J10580"/>
  <c r="H10580"/>
  <c r="J10579"/>
  <c r="H10579"/>
  <c r="J10578"/>
  <c r="H10578"/>
  <c r="J10577"/>
  <c r="H10577"/>
  <c r="J10576"/>
  <c r="H10576"/>
  <c r="J10575"/>
  <c r="H10575"/>
  <c r="J10574"/>
  <c r="H10574"/>
  <c r="J10573"/>
  <c r="H10573"/>
  <c r="J10572"/>
  <c r="H10572"/>
  <c r="J10571"/>
  <c r="H10571"/>
  <c r="J10570"/>
  <c r="H10570"/>
  <c r="J10569"/>
  <c r="H10569"/>
  <c r="J10568"/>
  <c r="H10568"/>
  <c r="J10567"/>
  <c r="H10567"/>
  <c r="J10566"/>
  <c r="H10566"/>
  <c r="J10565"/>
  <c r="H10565"/>
  <c r="J10564"/>
  <c r="H10564"/>
  <c r="J10563"/>
  <c r="H10563"/>
  <c r="J10562"/>
  <c r="H10562"/>
  <c r="J10561"/>
  <c r="H10561"/>
  <c r="J10560"/>
  <c r="H10560"/>
  <c r="J10559"/>
  <c r="H10559"/>
  <c r="J10558"/>
  <c r="H10558"/>
  <c r="J10557"/>
  <c r="H10557"/>
  <c r="J10556"/>
  <c r="H10556"/>
  <c r="J10555"/>
  <c r="H10555"/>
  <c r="J10554"/>
  <c r="H10554"/>
  <c r="J10553"/>
  <c r="H10553"/>
  <c r="J10552"/>
  <c r="H10552"/>
  <c r="J10551"/>
  <c r="H10551"/>
  <c r="J10550"/>
  <c r="H10550"/>
  <c r="J10549"/>
  <c r="H10549"/>
  <c r="J10548"/>
  <c r="H10548"/>
  <c r="J10547"/>
  <c r="H10547"/>
  <c r="J10546"/>
  <c r="H10546"/>
  <c r="J10545"/>
  <c r="H10545"/>
  <c r="J10544"/>
  <c r="H10544"/>
  <c r="J10543"/>
  <c r="H10543"/>
  <c r="J10542"/>
  <c r="H10542"/>
  <c r="J10541"/>
  <c r="H10541"/>
  <c r="J10540"/>
  <c r="H10540"/>
  <c r="J10539"/>
  <c r="H10539"/>
  <c r="J10538"/>
  <c r="H10538"/>
  <c r="J10537"/>
  <c r="H10537"/>
  <c r="J10536"/>
  <c r="H10536"/>
  <c r="J10535"/>
  <c r="H10535"/>
  <c r="J10534"/>
  <c r="H10534"/>
  <c r="J10533"/>
  <c r="H10533"/>
  <c r="J10532"/>
  <c r="H10532"/>
  <c r="J10531"/>
  <c r="H10531"/>
  <c r="J10530"/>
  <c r="H10530"/>
  <c r="J10529"/>
  <c r="H10529"/>
  <c r="J10528"/>
  <c r="H10528"/>
  <c r="J10527"/>
  <c r="H10527"/>
  <c r="J10526"/>
  <c r="H10526"/>
  <c r="J10525"/>
  <c r="H10525"/>
  <c r="J10524"/>
  <c r="H10524"/>
  <c r="J10523"/>
  <c r="H10523"/>
  <c r="J10522"/>
  <c r="H10522"/>
  <c r="J10521"/>
  <c r="H10521"/>
  <c r="J10520"/>
  <c r="H10520"/>
  <c r="J10519"/>
  <c r="H10519"/>
  <c r="J10518"/>
  <c r="H10518"/>
  <c r="J10517"/>
  <c r="H10517"/>
  <c r="J10516"/>
  <c r="H10516"/>
  <c r="J10515"/>
  <c r="H10515"/>
  <c r="J10514"/>
  <c r="H10514"/>
  <c r="J10513"/>
  <c r="H10513"/>
  <c r="J10512"/>
  <c r="H10512"/>
  <c r="J10511"/>
  <c r="H10511"/>
  <c r="J10510"/>
  <c r="H10510"/>
  <c r="J10509"/>
  <c r="H10509"/>
  <c r="J10508"/>
  <c r="H10508"/>
  <c r="J10507"/>
  <c r="H10507"/>
  <c r="J10506"/>
  <c r="H10506"/>
  <c r="J10505"/>
  <c r="H10505"/>
  <c r="J10504"/>
  <c r="H10504"/>
  <c r="J10503"/>
  <c r="H10503"/>
  <c r="J10502"/>
  <c r="H10502"/>
  <c r="J10501"/>
  <c r="H10501"/>
  <c r="J10500"/>
  <c r="H10500"/>
  <c r="J10499"/>
  <c r="H10499"/>
  <c r="J10498"/>
  <c r="H10498"/>
  <c r="J10497"/>
  <c r="H10497"/>
  <c r="J10496"/>
  <c r="H10496"/>
  <c r="J10495"/>
  <c r="H10495"/>
  <c r="J10494"/>
  <c r="H10494"/>
  <c r="J10493"/>
  <c r="H10493"/>
  <c r="J10492"/>
  <c r="H10492"/>
  <c r="J10491"/>
  <c r="H10491"/>
  <c r="J10490"/>
  <c r="H10490"/>
  <c r="J10489"/>
  <c r="H10489"/>
  <c r="J10488"/>
  <c r="H10488"/>
  <c r="J10487"/>
  <c r="H10487"/>
  <c r="J10486"/>
  <c r="H10486"/>
  <c r="J10485"/>
  <c r="H10485"/>
  <c r="J10484"/>
  <c r="H10484"/>
  <c r="J10483"/>
  <c r="H10483"/>
  <c r="J10482"/>
  <c r="H10482"/>
  <c r="J10481"/>
  <c r="H10481"/>
  <c r="J10480"/>
  <c r="H10480"/>
  <c r="J10479"/>
  <c r="H10479"/>
  <c r="J10478"/>
  <c r="H10478"/>
  <c r="J10477"/>
  <c r="H10477"/>
  <c r="J10476"/>
  <c r="H10476"/>
  <c r="J10475"/>
  <c r="H10475"/>
  <c r="J10474"/>
  <c r="H10474"/>
  <c r="J10473"/>
  <c r="H10473"/>
  <c r="J10472"/>
  <c r="H10472"/>
  <c r="J10471"/>
  <c r="H10471"/>
  <c r="J10470"/>
  <c r="H10470"/>
  <c r="J10469"/>
  <c r="H10469"/>
  <c r="J10468"/>
  <c r="H10468"/>
  <c r="J10467"/>
  <c r="H10467"/>
  <c r="J10466"/>
  <c r="H10466"/>
  <c r="J10465"/>
  <c r="H10465"/>
  <c r="J10464"/>
  <c r="H10464"/>
  <c r="J10463"/>
  <c r="H10463"/>
  <c r="J10462"/>
  <c r="H10462"/>
  <c r="J10461"/>
  <c r="H10461"/>
  <c r="J10460"/>
  <c r="H10460"/>
  <c r="J10459"/>
  <c r="H10459"/>
  <c r="J10458"/>
  <c r="H10458"/>
  <c r="J10457"/>
  <c r="H10457"/>
  <c r="J10456"/>
  <c r="H10456"/>
  <c r="J10455"/>
  <c r="H10455"/>
  <c r="J10454"/>
  <c r="H10454"/>
  <c r="J10453"/>
  <c r="H10453"/>
  <c r="J10452"/>
  <c r="H10452"/>
  <c r="J10451"/>
  <c r="H10451"/>
  <c r="J10450"/>
  <c r="H10450"/>
  <c r="J10449"/>
  <c r="H10449"/>
  <c r="J10448"/>
  <c r="H10448"/>
  <c r="J10447"/>
  <c r="H10447"/>
  <c r="J10446"/>
  <c r="H10446"/>
  <c r="J10445"/>
  <c r="H10445"/>
  <c r="J10444"/>
  <c r="H10444"/>
  <c r="J10443"/>
  <c r="H10443"/>
  <c r="J10442"/>
  <c r="H10442"/>
  <c r="J10441"/>
  <c r="H10441"/>
  <c r="J10440"/>
  <c r="H10440"/>
  <c r="J10439"/>
  <c r="H10439"/>
  <c r="J10438"/>
  <c r="H10438"/>
  <c r="J10437"/>
  <c r="H10437"/>
  <c r="J10436"/>
  <c r="H10436"/>
  <c r="J10435"/>
  <c r="H10435"/>
  <c r="J10434"/>
  <c r="H10434"/>
  <c r="J10433"/>
  <c r="H10433"/>
  <c r="J10432"/>
  <c r="H10432"/>
  <c r="J10431"/>
  <c r="H10431"/>
  <c r="J10430"/>
  <c r="H10430"/>
  <c r="J10429"/>
  <c r="H10429"/>
  <c r="J10428"/>
  <c r="H10428"/>
  <c r="J10427"/>
  <c r="H10427"/>
  <c r="J10426"/>
  <c r="H10426"/>
  <c r="J10425"/>
  <c r="H10425"/>
  <c r="J10424"/>
  <c r="H10424"/>
  <c r="J10423"/>
  <c r="H10423"/>
  <c r="J10422"/>
  <c r="H10422"/>
  <c r="J10421"/>
  <c r="H10421"/>
  <c r="J10420"/>
  <c r="H10420"/>
  <c r="J10419"/>
  <c r="H10419"/>
  <c r="J10418"/>
  <c r="H10418"/>
  <c r="J10417"/>
  <c r="H10417"/>
  <c r="J10416"/>
  <c r="H10416"/>
  <c r="J10415"/>
  <c r="H10415"/>
  <c r="J10414"/>
  <c r="H10414"/>
  <c r="J10413"/>
  <c r="H10413"/>
  <c r="J10412"/>
  <c r="H10412"/>
  <c r="J10411"/>
  <c r="H10411"/>
  <c r="J10410"/>
  <c r="H10410"/>
  <c r="J10409"/>
  <c r="H10409"/>
  <c r="J10408"/>
  <c r="H10408"/>
  <c r="J10407"/>
  <c r="H10407"/>
  <c r="J10406"/>
  <c r="H10406"/>
  <c r="J10405"/>
  <c r="H10405"/>
  <c r="J10404"/>
  <c r="H10404"/>
  <c r="J10403"/>
  <c r="H10403"/>
  <c r="J10402"/>
  <c r="H10402"/>
  <c r="J10401"/>
  <c r="H10401"/>
  <c r="J10400"/>
  <c r="H10400"/>
  <c r="J10399"/>
  <c r="H10399"/>
  <c r="J10398"/>
  <c r="H10398"/>
  <c r="J10397"/>
  <c r="H10397"/>
  <c r="J10396"/>
  <c r="H10396"/>
  <c r="J10395"/>
  <c r="H10395"/>
  <c r="J10394"/>
  <c r="H10394"/>
  <c r="J10393"/>
  <c r="H10393"/>
  <c r="J10392"/>
  <c r="H10392"/>
  <c r="J10391"/>
  <c r="H10391"/>
  <c r="J10390"/>
  <c r="H10390"/>
  <c r="J10389"/>
  <c r="H10389"/>
  <c r="J10388"/>
  <c r="H10388"/>
  <c r="J10387"/>
  <c r="H10387"/>
  <c r="J10386"/>
  <c r="H10386"/>
  <c r="J10385"/>
  <c r="H10385"/>
  <c r="J10384"/>
  <c r="H10384"/>
  <c r="J10383"/>
  <c r="H10383"/>
  <c r="J10382"/>
  <c r="H10382"/>
  <c r="J10381"/>
  <c r="H10381"/>
  <c r="J10380"/>
  <c r="H10380"/>
  <c r="J10379"/>
  <c r="H10379"/>
  <c r="J10378"/>
  <c r="H10378"/>
  <c r="J10377"/>
  <c r="H10377"/>
  <c r="J10376"/>
  <c r="H10376"/>
  <c r="J10375"/>
  <c r="H10375"/>
  <c r="J10374"/>
  <c r="H10374"/>
  <c r="J10373"/>
  <c r="H10373"/>
  <c r="J10372"/>
  <c r="H10372"/>
  <c r="J10371"/>
  <c r="H10371"/>
  <c r="J10370"/>
  <c r="H10370"/>
  <c r="J10369"/>
  <c r="H10369"/>
  <c r="J10368"/>
  <c r="H10368"/>
  <c r="J10367"/>
  <c r="H10367"/>
  <c r="J10366"/>
  <c r="H10366"/>
  <c r="J10365"/>
  <c r="H10365"/>
  <c r="J10364"/>
  <c r="H10364"/>
  <c r="J10363"/>
  <c r="H10363"/>
  <c r="J10362"/>
  <c r="H10362"/>
  <c r="J10361"/>
  <c r="H10361"/>
  <c r="J10360"/>
  <c r="H10360"/>
  <c r="J10359"/>
  <c r="H10359"/>
  <c r="J10358"/>
  <c r="H10358"/>
  <c r="J10357"/>
  <c r="H10357"/>
  <c r="J10356"/>
  <c r="H10356"/>
  <c r="J10355"/>
  <c r="H10355"/>
  <c r="J10354"/>
  <c r="H10354"/>
  <c r="J10353"/>
  <c r="H10353"/>
  <c r="J10352"/>
  <c r="H10352"/>
  <c r="J10351"/>
  <c r="H10351"/>
  <c r="J10350"/>
  <c r="H10350"/>
  <c r="J10349"/>
  <c r="H10349"/>
  <c r="J10348"/>
  <c r="H10348"/>
  <c r="J10347"/>
  <c r="H10347"/>
  <c r="J10346"/>
  <c r="H10346"/>
  <c r="J10345"/>
  <c r="H10345"/>
  <c r="J10344"/>
  <c r="H10344"/>
  <c r="J10343"/>
  <c r="H10343"/>
  <c r="J10342"/>
  <c r="H10342"/>
  <c r="J10341"/>
  <c r="H10341"/>
  <c r="J10340"/>
  <c r="H10340"/>
  <c r="J10339"/>
  <c r="H10339"/>
  <c r="J10338"/>
  <c r="H10338"/>
  <c r="J10337"/>
  <c r="H10337"/>
  <c r="J10336"/>
  <c r="H10336"/>
  <c r="J10335"/>
  <c r="H10335"/>
  <c r="J10334"/>
  <c r="H10334"/>
  <c r="J10333"/>
  <c r="H10333"/>
  <c r="J10332"/>
  <c r="H10332"/>
  <c r="J10331"/>
  <c r="H10331"/>
  <c r="J10330"/>
  <c r="H10330"/>
  <c r="J10329"/>
  <c r="H10329"/>
  <c r="J10328"/>
  <c r="H10328"/>
  <c r="J10327"/>
  <c r="H10327"/>
  <c r="J10326"/>
  <c r="H10326"/>
  <c r="J10325"/>
  <c r="H10325"/>
  <c r="J10324"/>
  <c r="H10324"/>
  <c r="J10323"/>
  <c r="H10323"/>
  <c r="J10322"/>
  <c r="H10322"/>
  <c r="J10321"/>
  <c r="H10321"/>
  <c r="J10320"/>
  <c r="H10320"/>
  <c r="J10319"/>
  <c r="H10319"/>
  <c r="J10318"/>
  <c r="H10318"/>
  <c r="J10317"/>
  <c r="H10317"/>
  <c r="J10316"/>
  <c r="H10316"/>
  <c r="J10315"/>
  <c r="H10315"/>
  <c r="J10314"/>
  <c r="H10314"/>
  <c r="J10313"/>
  <c r="H10313"/>
  <c r="J10312"/>
  <c r="H10312"/>
  <c r="J10311"/>
  <c r="H10311"/>
  <c r="J10310"/>
  <c r="H10310"/>
  <c r="J10309"/>
  <c r="H10309"/>
  <c r="J10308"/>
  <c r="H10308"/>
  <c r="J10307"/>
  <c r="H10307"/>
  <c r="J10306"/>
  <c r="H10306"/>
  <c r="J10305"/>
  <c r="H10305"/>
  <c r="J10304"/>
  <c r="H10304"/>
  <c r="J10303"/>
  <c r="H10303"/>
  <c r="J10302"/>
  <c r="H10302"/>
  <c r="J10301"/>
  <c r="H10301"/>
  <c r="J10300"/>
  <c r="H10300"/>
  <c r="J10299"/>
  <c r="H10299"/>
  <c r="J10298"/>
  <c r="H10298"/>
  <c r="J10297"/>
  <c r="H10297"/>
  <c r="J10296"/>
  <c r="H10296"/>
  <c r="J10295"/>
  <c r="H10295"/>
  <c r="J10294"/>
  <c r="H10294"/>
  <c r="J10293"/>
  <c r="H10293"/>
  <c r="J10292"/>
  <c r="H10292"/>
  <c r="J10291"/>
  <c r="H10291"/>
  <c r="J10290"/>
  <c r="H10290"/>
  <c r="J10289"/>
  <c r="H10289"/>
  <c r="J10288"/>
  <c r="H10288"/>
  <c r="J10287"/>
  <c r="H10287"/>
  <c r="J10286"/>
  <c r="H10286"/>
  <c r="J10285"/>
  <c r="H10285"/>
  <c r="J10284"/>
  <c r="H10284"/>
  <c r="J10283"/>
  <c r="H10283"/>
  <c r="J10282"/>
  <c r="H10282"/>
  <c r="J10281"/>
  <c r="H10281"/>
  <c r="J10280"/>
  <c r="H10280"/>
  <c r="J10279"/>
  <c r="H10279"/>
  <c r="J10278"/>
  <c r="H10278"/>
  <c r="J10277"/>
  <c r="H10277"/>
  <c r="J10276"/>
  <c r="H10276"/>
  <c r="J10275"/>
  <c r="H10275"/>
  <c r="J10274"/>
  <c r="H10274"/>
  <c r="J10273"/>
  <c r="H10273"/>
  <c r="J10272"/>
  <c r="H10272"/>
  <c r="J10271"/>
  <c r="H10271"/>
  <c r="J10270"/>
  <c r="H10270"/>
  <c r="J10269"/>
  <c r="H10269"/>
  <c r="J10268"/>
  <c r="H10268"/>
  <c r="J10267"/>
  <c r="H10267"/>
  <c r="J10266"/>
  <c r="H10266"/>
  <c r="J10265"/>
  <c r="H10265"/>
  <c r="J10264"/>
  <c r="H10264"/>
  <c r="J10263"/>
  <c r="H10263"/>
  <c r="J10262"/>
  <c r="H10262"/>
  <c r="J10261"/>
  <c r="H10261"/>
  <c r="J10260"/>
  <c r="H10260"/>
  <c r="J10259"/>
  <c r="H10259"/>
  <c r="J10258"/>
  <c r="H10258"/>
  <c r="J10257"/>
  <c r="H10257"/>
  <c r="J10256"/>
  <c r="H10256"/>
  <c r="J10255"/>
  <c r="H10255"/>
  <c r="J10254"/>
  <c r="H10254"/>
  <c r="J10253"/>
  <c r="H10253"/>
  <c r="J10252"/>
  <c r="H10252"/>
  <c r="J10251"/>
  <c r="H10251"/>
  <c r="J10250"/>
  <c r="H10250"/>
  <c r="J10249"/>
  <c r="H10249"/>
  <c r="J10248"/>
  <c r="H10248"/>
  <c r="J10247"/>
  <c r="H10247"/>
  <c r="J10246"/>
  <c r="H10246"/>
  <c r="J10245"/>
  <c r="H10245"/>
  <c r="J10244"/>
  <c r="H10244"/>
  <c r="J10243"/>
  <c r="H10243"/>
  <c r="J10242"/>
  <c r="H10242"/>
  <c r="J10241"/>
  <c r="H10241"/>
  <c r="J10240"/>
  <c r="H10240"/>
  <c r="J10239"/>
  <c r="H10239"/>
  <c r="J10238"/>
  <c r="H10238"/>
  <c r="J10237"/>
  <c r="H10237"/>
  <c r="J10236"/>
  <c r="H10236"/>
  <c r="J10235"/>
  <c r="H10235"/>
  <c r="J10234"/>
  <c r="H10234"/>
  <c r="J10233"/>
  <c r="H10233"/>
  <c r="J10232"/>
  <c r="H10232"/>
  <c r="J10231"/>
  <c r="H10231"/>
  <c r="J10230"/>
  <c r="H10230"/>
  <c r="J10229"/>
  <c r="H10229"/>
  <c r="J10228"/>
  <c r="H10228"/>
  <c r="J10227"/>
  <c r="H10227"/>
  <c r="J10226"/>
  <c r="H10226"/>
  <c r="J10225"/>
  <c r="H10225"/>
  <c r="J10224"/>
  <c r="H10224"/>
  <c r="J10223"/>
  <c r="H10223"/>
  <c r="J10222"/>
  <c r="H10222"/>
  <c r="J10221"/>
  <c r="H10221"/>
  <c r="J10220"/>
  <c r="H10220"/>
  <c r="J10219"/>
  <c r="H10219"/>
  <c r="J10218"/>
  <c r="H10218"/>
  <c r="J10217"/>
  <c r="H10217"/>
  <c r="J10216"/>
  <c r="H10216"/>
  <c r="J10215"/>
  <c r="H10215"/>
  <c r="J10214"/>
  <c r="H10214"/>
  <c r="J10213"/>
  <c r="H10213"/>
  <c r="J10212"/>
  <c r="H10212"/>
  <c r="J10211"/>
  <c r="H10211"/>
  <c r="J10210"/>
  <c r="H10210"/>
  <c r="J10209"/>
  <c r="H10209"/>
  <c r="J10208"/>
  <c r="H10208"/>
  <c r="J10207"/>
  <c r="H10207"/>
  <c r="J10206"/>
  <c r="H10206"/>
  <c r="J10205"/>
  <c r="H10205"/>
  <c r="J10204"/>
  <c r="H10204"/>
  <c r="J10203"/>
  <c r="H10203"/>
  <c r="J10202"/>
  <c r="H10202"/>
  <c r="J10201"/>
  <c r="H10201"/>
  <c r="J10200"/>
  <c r="H10200"/>
  <c r="J10199"/>
  <c r="H10199"/>
  <c r="J10198"/>
  <c r="H10198"/>
  <c r="J10197"/>
  <c r="H10197"/>
  <c r="J10196"/>
  <c r="H10196"/>
  <c r="J10195"/>
  <c r="H10195"/>
  <c r="J10194"/>
  <c r="H10194"/>
  <c r="J10193"/>
  <c r="H10193"/>
  <c r="J10192"/>
  <c r="H10192"/>
  <c r="J10191"/>
  <c r="H10191"/>
  <c r="J10190"/>
  <c r="H10190"/>
  <c r="J10189"/>
  <c r="H10189"/>
  <c r="J10188"/>
  <c r="H10188"/>
  <c r="J10187"/>
  <c r="H10187"/>
  <c r="J10186"/>
  <c r="H10186"/>
  <c r="J10185"/>
  <c r="H10185"/>
  <c r="J10184"/>
  <c r="H10184"/>
  <c r="J10183"/>
  <c r="H10183"/>
  <c r="J10182"/>
  <c r="H10182"/>
  <c r="J10181"/>
  <c r="H10181"/>
  <c r="J10180"/>
  <c r="H10180"/>
  <c r="J10179"/>
  <c r="H10179"/>
  <c r="J10178"/>
  <c r="H10178"/>
  <c r="J10177"/>
  <c r="H10177"/>
  <c r="J10176"/>
  <c r="H10176"/>
  <c r="J10175"/>
  <c r="H10175"/>
  <c r="J10174"/>
  <c r="H10174"/>
  <c r="J10173"/>
  <c r="H10173"/>
  <c r="J10172"/>
  <c r="H10172"/>
  <c r="J10171"/>
  <c r="H10171"/>
  <c r="J10170"/>
  <c r="H10170"/>
  <c r="J10169"/>
  <c r="H10169"/>
  <c r="J10168"/>
  <c r="H10168"/>
  <c r="J10167"/>
  <c r="H10167"/>
  <c r="J10166"/>
  <c r="H10166"/>
  <c r="J10165"/>
  <c r="H10165"/>
  <c r="J10164"/>
  <c r="H10164"/>
  <c r="J10163"/>
  <c r="H10163"/>
  <c r="J10162"/>
  <c r="H10162"/>
  <c r="J10161"/>
  <c r="H10161"/>
  <c r="J10160"/>
  <c r="H10160"/>
  <c r="J10159"/>
  <c r="H10159"/>
  <c r="J10158"/>
  <c r="H10158"/>
  <c r="J10157"/>
  <c r="H10157"/>
  <c r="J10156"/>
  <c r="H10156"/>
  <c r="J10155"/>
  <c r="H10155"/>
  <c r="J10154"/>
  <c r="H10154"/>
  <c r="J10153"/>
  <c r="H10153"/>
  <c r="J10152"/>
  <c r="H10152"/>
  <c r="J10151"/>
  <c r="H10151"/>
  <c r="J10150"/>
  <c r="H10150"/>
  <c r="J10149"/>
  <c r="H10149"/>
  <c r="J10148"/>
  <c r="H10148"/>
  <c r="J10147"/>
  <c r="H10147"/>
  <c r="J10146"/>
  <c r="H10146"/>
  <c r="J10145"/>
  <c r="H10145"/>
  <c r="J10144"/>
  <c r="H10144"/>
  <c r="J10143"/>
  <c r="H10143"/>
  <c r="J10142"/>
  <c r="H10142"/>
  <c r="J10141"/>
  <c r="H10141"/>
  <c r="J10140"/>
  <c r="H10140"/>
  <c r="J10139"/>
  <c r="H10139"/>
  <c r="J10138"/>
  <c r="H10138"/>
  <c r="J10137"/>
  <c r="H10137"/>
  <c r="J10136"/>
  <c r="H10136"/>
  <c r="J10135"/>
  <c r="H10135"/>
  <c r="J10134"/>
  <c r="H10134"/>
  <c r="J10133"/>
  <c r="H10133"/>
  <c r="J10132"/>
  <c r="H10132"/>
  <c r="J10131"/>
  <c r="H10131"/>
  <c r="J10130"/>
  <c r="H10130"/>
  <c r="J10129"/>
  <c r="H10129"/>
  <c r="J10128"/>
  <c r="H10128"/>
  <c r="J10127"/>
  <c r="H10127"/>
  <c r="J10126"/>
  <c r="H10126"/>
  <c r="J10125"/>
  <c r="H10125"/>
  <c r="J10124"/>
  <c r="H10124"/>
  <c r="J10123"/>
  <c r="H10123"/>
  <c r="J10122"/>
  <c r="H10122"/>
  <c r="J10121"/>
  <c r="H10121"/>
  <c r="J10120"/>
  <c r="H10120"/>
  <c r="J10119"/>
  <c r="H10119"/>
  <c r="J10118"/>
  <c r="H10118"/>
  <c r="J10117"/>
  <c r="H10117"/>
  <c r="J10116"/>
  <c r="H10116"/>
  <c r="J10115"/>
  <c r="H10115"/>
  <c r="J10114"/>
  <c r="H10114"/>
  <c r="J10113"/>
  <c r="H10113"/>
  <c r="J10112"/>
  <c r="H10112"/>
  <c r="J10111"/>
  <c r="H10111"/>
  <c r="J10110"/>
  <c r="H10110"/>
  <c r="J10109"/>
  <c r="H10109"/>
  <c r="J10108"/>
  <c r="H10108"/>
  <c r="J10107"/>
  <c r="H10107"/>
  <c r="J10106"/>
  <c r="H10106"/>
  <c r="J10105"/>
  <c r="H10105"/>
  <c r="J10104"/>
  <c r="H10104"/>
  <c r="J10103"/>
  <c r="H10103"/>
  <c r="J10102"/>
  <c r="H10102"/>
  <c r="J10101"/>
  <c r="H10101"/>
  <c r="J10100"/>
  <c r="H10100"/>
  <c r="J10099"/>
  <c r="H10099"/>
  <c r="J10098"/>
  <c r="H10098"/>
  <c r="J10097"/>
  <c r="H10097"/>
  <c r="J10096"/>
  <c r="H10096"/>
  <c r="J10095"/>
  <c r="H10095"/>
  <c r="J10094"/>
  <c r="H10094"/>
  <c r="J10093"/>
  <c r="H10093"/>
  <c r="J10092"/>
  <c r="H10092"/>
  <c r="J10091"/>
  <c r="H10091"/>
  <c r="J10090"/>
  <c r="H10090"/>
  <c r="J10089"/>
  <c r="H10089"/>
  <c r="J10088"/>
  <c r="H10088"/>
  <c r="J10087"/>
  <c r="H10087"/>
  <c r="J10086"/>
  <c r="H10086"/>
  <c r="J10085"/>
  <c r="H10085"/>
  <c r="J10084"/>
  <c r="H10084"/>
  <c r="J10083"/>
  <c r="H10083"/>
  <c r="J10082"/>
  <c r="H10082"/>
  <c r="J10081"/>
  <c r="H10081"/>
  <c r="J10080"/>
  <c r="H10080"/>
  <c r="J10079"/>
  <c r="H10079"/>
  <c r="J10078"/>
  <c r="H10078"/>
  <c r="J10077"/>
  <c r="H10077"/>
  <c r="J10076"/>
  <c r="H10076"/>
  <c r="J10075"/>
  <c r="H10075"/>
  <c r="J10074"/>
  <c r="H10074"/>
  <c r="J10073"/>
  <c r="H10073"/>
  <c r="J10072"/>
  <c r="H10072"/>
  <c r="J10071"/>
  <c r="H10071"/>
  <c r="J10070"/>
  <c r="H10070"/>
  <c r="J10069"/>
  <c r="H10069"/>
  <c r="J10068"/>
  <c r="H10068"/>
  <c r="J10067"/>
  <c r="H10067"/>
  <c r="J10066"/>
  <c r="H10066"/>
  <c r="J10065"/>
  <c r="H10065"/>
  <c r="J10064"/>
  <c r="H10064"/>
  <c r="J10063"/>
  <c r="H10063"/>
  <c r="J10062"/>
  <c r="H10062"/>
  <c r="J10061"/>
  <c r="H10061"/>
  <c r="J10060"/>
  <c r="H10060"/>
  <c r="J10059"/>
  <c r="H10059"/>
  <c r="J10058"/>
  <c r="H10058"/>
  <c r="J10057"/>
  <c r="H10057"/>
  <c r="J10056"/>
  <c r="H10056"/>
  <c r="J10055"/>
  <c r="H10055"/>
  <c r="J10054"/>
  <c r="H10054"/>
  <c r="J10053"/>
  <c r="H10053"/>
  <c r="J10052"/>
  <c r="H10052"/>
  <c r="J10051"/>
  <c r="H10051"/>
  <c r="J10050"/>
  <c r="H10050"/>
  <c r="J10049"/>
  <c r="H10049"/>
  <c r="J10048"/>
  <c r="H10048"/>
  <c r="J10047"/>
  <c r="H10047"/>
  <c r="J10046"/>
  <c r="H10046"/>
  <c r="J10045"/>
  <c r="H10045"/>
  <c r="J10044"/>
  <c r="H10044"/>
  <c r="J10043"/>
  <c r="H10043"/>
  <c r="J10042"/>
  <c r="H10042"/>
  <c r="J10041"/>
  <c r="H10041"/>
  <c r="J10040"/>
  <c r="H10040"/>
  <c r="J10039"/>
  <c r="H10039"/>
  <c r="J10038"/>
  <c r="H10038"/>
  <c r="J10037"/>
  <c r="H10037"/>
  <c r="J10036"/>
  <c r="H10036"/>
  <c r="J10035"/>
  <c r="H10035"/>
  <c r="J10034"/>
  <c r="H10034"/>
  <c r="J10033"/>
  <c r="H10033"/>
  <c r="J10032"/>
  <c r="H10032"/>
  <c r="J10031"/>
  <c r="H10031"/>
  <c r="J10030"/>
  <c r="H10030"/>
  <c r="J10029"/>
  <c r="H10029"/>
  <c r="J10028"/>
  <c r="H10028"/>
  <c r="J10027"/>
  <c r="H10027"/>
  <c r="J10026"/>
  <c r="H10026"/>
  <c r="J10025"/>
  <c r="H10025"/>
  <c r="J10024"/>
  <c r="H10024"/>
  <c r="J10023"/>
  <c r="H10023"/>
  <c r="J10022"/>
  <c r="H10022"/>
  <c r="J10021"/>
  <c r="H10021"/>
  <c r="J10020"/>
  <c r="H10020"/>
  <c r="J10019"/>
  <c r="H10019"/>
  <c r="J10018"/>
  <c r="H10018"/>
  <c r="J10017"/>
  <c r="H10017"/>
  <c r="J10016"/>
  <c r="H10016"/>
  <c r="J10015"/>
  <c r="H10015"/>
  <c r="J10014"/>
  <c r="H10014"/>
  <c r="J10013"/>
  <c r="H10013"/>
  <c r="J10012"/>
  <c r="H10012"/>
  <c r="J10011"/>
  <c r="H10011"/>
  <c r="J10010"/>
  <c r="H10010"/>
  <c r="J10009"/>
  <c r="H10009"/>
  <c r="J10008"/>
  <c r="H10008"/>
  <c r="J10007"/>
  <c r="H10007"/>
  <c r="J10006"/>
  <c r="H10006"/>
  <c r="J10005"/>
  <c r="H10005"/>
  <c r="J10004"/>
  <c r="H10004"/>
  <c r="J10003"/>
  <c r="H10003"/>
  <c r="J10002"/>
  <c r="H10002"/>
  <c r="J10001"/>
  <c r="H10001"/>
  <c r="J10000"/>
  <c r="H10000"/>
  <c r="J9999"/>
  <c r="H9999"/>
  <c r="J9998"/>
  <c r="H9998"/>
  <c r="J9997"/>
  <c r="H9997"/>
  <c r="J9996"/>
  <c r="H9996"/>
  <c r="J9995"/>
  <c r="H9995"/>
  <c r="J9994"/>
  <c r="H9994"/>
  <c r="J9993"/>
  <c r="H9993"/>
  <c r="J9992"/>
  <c r="H9992"/>
  <c r="J9991"/>
  <c r="H9991"/>
  <c r="J9990"/>
  <c r="H9990"/>
  <c r="J9989"/>
  <c r="H9989"/>
  <c r="J9988"/>
  <c r="H9988"/>
  <c r="J9987"/>
  <c r="H9987"/>
  <c r="J9986"/>
  <c r="H9986"/>
  <c r="J9985"/>
  <c r="H9985"/>
  <c r="J9984"/>
  <c r="H9984"/>
  <c r="J9983"/>
  <c r="H9983"/>
  <c r="J9982"/>
  <c r="H9982"/>
  <c r="J9981"/>
  <c r="H9981"/>
  <c r="J9980"/>
  <c r="H9980"/>
  <c r="J9979"/>
  <c r="H9979"/>
  <c r="J9978"/>
  <c r="H9978"/>
  <c r="J9977"/>
  <c r="H9977"/>
  <c r="J9976"/>
  <c r="H9976"/>
  <c r="J9975"/>
  <c r="H9975"/>
  <c r="J9974"/>
  <c r="H9974"/>
  <c r="J9973"/>
  <c r="H9973"/>
  <c r="J9972"/>
  <c r="H9972"/>
  <c r="J9971"/>
  <c r="H9971"/>
  <c r="J9970"/>
  <c r="H9970"/>
  <c r="J9969"/>
  <c r="H9969"/>
  <c r="J9968"/>
  <c r="H9968"/>
  <c r="J9967"/>
  <c r="H9967"/>
  <c r="J9966"/>
  <c r="H9966"/>
  <c r="J9965"/>
  <c r="H9965"/>
  <c r="J9964"/>
  <c r="H9964"/>
  <c r="J9963"/>
  <c r="H9963"/>
  <c r="J9962"/>
  <c r="H9962"/>
  <c r="J9961"/>
  <c r="H9961"/>
  <c r="J9960"/>
  <c r="H9960"/>
  <c r="J9959"/>
  <c r="H9959"/>
  <c r="J9958"/>
  <c r="H9958"/>
  <c r="J9957"/>
  <c r="H9957"/>
  <c r="J9956"/>
  <c r="H9956"/>
  <c r="J9955"/>
  <c r="H9955"/>
  <c r="J9954"/>
  <c r="H9954"/>
  <c r="J9953"/>
  <c r="H9953"/>
  <c r="J9952"/>
  <c r="H9952"/>
  <c r="J9951"/>
  <c r="H9951"/>
  <c r="J9950"/>
  <c r="H9950"/>
  <c r="J9949"/>
  <c r="H9949"/>
  <c r="J9948"/>
  <c r="H9948"/>
  <c r="J9947"/>
  <c r="H9947"/>
  <c r="J9946"/>
  <c r="H9946"/>
  <c r="J9945"/>
  <c r="H9945"/>
  <c r="J9944"/>
  <c r="H9944"/>
  <c r="J9943"/>
  <c r="H9943"/>
  <c r="J9942"/>
  <c r="H9942"/>
  <c r="J9941"/>
  <c r="H9941"/>
  <c r="J9940"/>
  <c r="H9940"/>
  <c r="J9939"/>
  <c r="H9939"/>
  <c r="J9938"/>
  <c r="H9938"/>
  <c r="J9937"/>
  <c r="H9937"/>
  <c r="J9936"/>
  <c r="H9936"/>
  <c r="J9935"/>
  <c r="H9935"/>
  <c r="J9934"/>
  <c r="H9934"/>
  <c r="J9933"/>
  <c r="H9933"/>
  <c r="J9932"/>
  <c r="H9932"/>
  <c r="J9931"/>
  <c r="H9931"/>
  <c r="J9930"/>
  <c r="H9930"/>
  <c r="J9929"/>
  <c r="H9929"/>
  <c r="J9928"/>
  <c r="H9928"/>
  <c r="J9927"/>
  <c r="H9927"/>
  <c r="J9926"/>
  <c r="H9926"/>
  <c r="J9925"/>
  <c r="H9925"/>
  <c r="J9924"/>
  <c r="H9924"/>
  <c r="J9923"/>
  <c r="H9923"/>
  <c r="J9922"/>
  <c r="H9922"/>
  <c r="J9921"/>
  <c r="H9921"/>
  <c r="J9920"/>
  <c r="H9920"/>
  <c r="J9919"/>
  <c r="H9919"/>
  <c r="J9918"/>
  <c r="H9918"/>
  <c r="J9917"/>
  <c r="H9917"/>
  <c r="J9916"/>
  <c r="H9916"/>
  <c r="J9915"/>
  <c r="H9915"/>
  <c r="J9914"/>
  <c r="H9914"/>
  <c r="J9913"/>
  <c r="H9913"/>
  <c r="J9912"/>
  <c r="H9912"/>
  <c r="J9911"/>
  <c r="H9911"/>
  <c r="J9910"/>
  <c r="H9910"/>
  <c r="J9909"/>
  <c r="H9909"/>
  <c r="J9908"/>
  <c r="H9908"/>
  <c r="J9907"/>
  <c r="H9907"/>
  <c r="J9906"/>
  <c r="H9906"/>
  <c r="J9905"/>
  <c r="H9905"/>
  <c r="J9904"/>
  <c r="H9904"/>
  <c r="J9903"/>
  <c r="H9903"/>
  <c r="J9902"/>
  <c r="H9902"/>
  <c r="J9901"/>
  <c r="H9901"/>
  <c r="J9900"/>
  <c r="H9900"/>
  <c r="J9899"/>
  <c r="H9899"/>
  <c r="J9898"/>
  <c r="H9898"/>
  <c r="J9897"/>
  <c r="H9897"/>
  <c r="J9896"/>
  <c r="H9896"/>
  <c r="J9895"/>
  <c r="H9895"/>
  <c r="J9894"/>
  <c r="H9894"/>
  <c r="J9893"/>
  <c r="H9893"/>
  <c r="J9892"/>
  <c r="H9892"/>
  <c r="J9891"/>
  <c r="H9891"/>
  <c r="J9890"/>
  <c r="H9890"/>
  <c r="J9889"/>
  <c r="H9889"/>
  <c r="J9888"/>
  <c r="H9888"/>
  <c r="J9887"/>
  <c r="H9887"/>
  <c r="J9886"/>
  <c r="H9886"/>
  <c r="J9885"/>
  <c r="H9885"/>
  <c r="J9884"/>
  <c r="H9884"/>
  <c r="J9883"/>
  <c r="H9883"/>
  <c r="J9882"/>
  <c r="H9882"/>
  <c r="J9881"/>
  <c r="H9881"/>
  <c r="J9880"/>
  <c r="H9880"/>
  <c r="J9879"/>
  <c r="H9879"/>
  <c r="J9878"/>
  <c r="H9878"/>
  <c r="J9877"/>
  <c r="H9877"/>
  <c r="J9876"/>
  <c r="H9876"/>
  <c r="J9875"/>
  <c r="H9875"/>
  <c r="J9874"/>
  <c r="H9874"/>
  <c r="J9873"/>
  <c r="H9873"/>
  <c r="J9872"/>
  <c r="H9872"/>
  <c r="J9871"/>
  <c r="H9871"/>
  <c r="J9870"/>
  <c r="H9870"/>
  <c r="J9869"/>
  <c r="H9869"/>
  <c r="J9868"/>
  <c r="H9868"/>
  <c r="J9867"/>
  <c r="H9867"/>
  <c r="J9866"/>
  <c r="H9866"/>
  <c r="J9865"/>
  <c r="H9865"/>
  <c r="J9864"/>
  <c r="H9864"/>
  <c r="J9863"/>
  <c r="H9863"/>
  <c r="J9862"/>
  <c r="H9862"/>
  <c r="J9861"/>
  <c r="H9861"/>
  <c r="J9860"/>
  <c r="H9860"/>
  <c r="J9859"/>
  <c r="H9859"/>
  <c r="J9858"/>
  <c r="H9858"/>
  <c r="J9857"/>
  <c r="H9857"/>
  <c r="J9856"/>
  <c r="H9856"/>
  <c r="J9855"/>
  <c r="H9855"/>
  <c r="J9854"/>
  <c r="H9854"/>
  <c r="J9853"/>
  <c r="H9853"/>
  <c r="J9852"/>
  <c r="H9852"/>
  <c r="J9851"/>
  <c r="H9851"/>
  <c r="J9850"/>
  <c r="H9850"/>
  <c r="J9849"/>
  <c r="H9849"/>
  <c r="J9848"/>
  <c r="H9848"/>
  <c r="J9847"/>
  <c r="H9847"/>
  <c r="J9846"/>
  <c r="H9846"/>
  <c r="J9845"/>
  <c r="H9845"/>
  <c r="J9844"/>
  <c r="H9844"/>
  <c r="J9843"/>
  <c r="H9843"/>
  <c r="J9842"/>
  <c r="H9842"/>
  <c r="J9841"/>
  <c r="H9841"/>
  <c r="J9840"/>
  <c r="H9840"/>
  <c r="J9839"/>
  <c r="H9839"/>
  <c r="J9838"/>
  <c r="H9838"/>
  <c r="J9837"/>
  <c r="H9837"/>
  <c r="J9836"/>
  <c r="H9836"/>
  <c r="J9835"/>
  <c r="H9835"/>
  <c r="J9834"/>
  <c r="H9834"/>
  <c r="J9833"/>
  <c r="H9833"/>
  <c r="J9832"/>
  <c r="H9832"/>
  <c r="J9831"/>
  <c r="H9831"/>
  <c r="J9830"/>
  <c r="H9830"/>
  <c r="J9829"/>
  <c r="H9829"/>
  <c r="J9828"/>
  <c r="H9828"/>
  <c r="J9827"/>
  <c r="H9827"/>
  <c r="J9826"/>
  <c r="H9826"/>
  <c r="J9825"/>
  <c r="H9825"/>
  <c r="J9824"/>
  <c r="H9824"/>
  <c r="J9823"/>
  <c r="H9823"/>
  <c r="J9822"/>
  <c r="H9822"/>
  <c r="J9821"/>
  <c r="H9821"/>
  <c r="J9820"/>
  <c r="H9820"/>
  <c r="J9819"/>
  <c r="H9819"/>
  <c r="J9818"/>
  <c r="H9818"/>
  <c r="J9817"/>
  <c r="H9817"/>
  <c r="J9816"/>
  <c r="H9816"/>
  <c r="J9815"/>
  <c r="H9815"/>
  <c r="J9814"/>
  <c r="H9814"/>
  <c r="J9813"/>
  <c r="H9813"/>
  <c r="J9812"/>
  <c r="H9812"/>
  <c r="J9811"/>
  <c r="H9811"/>
  <c r="J9810"/>
  <c r="H9810"/>
  <c r="J9809"/>
  <c r="H9809"/>
  <c r="J9808"/>
  <c r="H9808"/>
  <c r="J9807"/>
  <c r="H9807"/>
  <c r="J9806"/>
  <c r="H9806"/>
  <c r="J9805"/>
  <c r="H9805"/>
  <c r="J9804"/>
  <c r="H9804"/>
  <c r="J9803"/>
  <c r="H9803"/>
  <c r="J9802"/>
  <c r="H9802"/>
  <c r="J9801"/>
  <c r="H9801"/>
  <c r="J9800"/>
  <c r="H9800"/>
  <c r="J9799"/>
  <c r="H9799"/>
  <c r="J9798"/>
  <c r="H9798"/>
  <c r="J9797"/>
  <c r="H9797"/>
  <c r="J9796"/>
  <c r="H9796"/>
  <c r="J9795"/>
  <c r="H9795"/>
  <c r="J9794"/>
  <c r="H9794"/>
  <c r="J9793"/>
  <c r="H9793"/>
  <c r="J9792"/>
  <c r="H9792"/>
  <c r="J9791"/>
  <c r="H9791"/>
  <c r="J9790"/>
  <c r="H9790"/>
  <c r="J9789"/>
  <c r="H9789"/>
  <c r="J9788"/>
  <c r="H9788"/>
  <c r="J9787"/>
  <c r="H9787"/>
  <c r="J9786"/>
  <c r="H9786"/>
  <c r="J9785"/>
  <c r="H9785"/>
  <c r="J9784"/>
  <c r="H9784"/>
  <c r="J9783"/>
  <c r="H9783"/>
  <c r="J9782"/>
  <c r="H9782"/>
  <c r="J9781"/>
  <c r="H9781"/>
  <c r="J9780"/>
  <c r="H9780"/>
  <c r="J9779"/>
  <c r="H9779"/>
  <c r="J9778"/>
  <c r="H9778"/>
  <c r="J9777"/>
  <c r="H9777"/>
  <c r="J9776"/>
  <c r="H9776"/>
  <c r="J9775"/>
  <c r="H9775"/>
  <c r="J9774"/>
  <c r="H9774"/>
  <c r="J9773"/>
  <c r="H9773"/>
  <c r="J9772"/>
  <c r="H9772"/>
  <c r="J9771"/>
  <c r="H9771"/>
  <c r="J9770"/>
  <c r="H9770"/>
  <c r="J9769"/>
  <c r="H9769"/>
  <c r="J9768"/>
  <c r="H9768"/>
  <c r="J9767"/>
  <c r="H9767"/>
  <c r="J9766"/>
  <c r="H9766"/>
  <c r="J9765"/>
  <c r="H9765"/>
  <c r="J9764"/>
  <c r="H9764"/>
  <c r="J9763"/>
  <c r="H9763"/>
  <c r="J9762"/>
  <c r="H9762"/>
  <c r="J9761"/>
  <c r="H9761"/>
  <c r="J9760"/>
  <c r="H9760"/>
  <c r="J9759"/>
  <c r="H9759"/>
  <c r="J9758"/>
  <c r="H9758"/>
  <c r="J9757"/>
  <c r="H9757"/>
  <c r="J9756"/>
  <c r="H9756"/>
  <c r="J9755"/>
  <c r="H9755"/>
  <c r="J9754"/>
  <c r="H9754"/>
  <c r="J9753"/>
  <c r="H9753"/>
  <c r="J9752"/>
  <c r="H9752"/>
  <c r="J9751"/>
  <c r="H9751"/>
  <c r="J9750"/>
  <c r="H9750"/>
  <c r="J9749"/>
  <c r="H9749"/>
  <c r="J9748"/>
  <c r="H9748"/>
  <c r="J9747"/>
  <c r="H9747"/>
  <c r="J9746"/>
  <c r="H9746"/>
  <c r="J9745"/>
  <c r="H9745"/>
  <c r="J9744"/>
  <c r="H9744"/>
  <c r="J9743"/>
  <c r="H9743"/>
  <c r="J9742"/>
  <c r="H9742"/>
  <c r="J9741"/>
  <c r="H9741"/>
  <c r="J9740"/>
  <c r="H9740"/>
  <c r="J9739"/>
  <c r="H9739"/>
  <c r="J9738"/>
  <c r="H9738"/>
  <c r="J9737"/>
  <c r="H9737"/>
  <c r="J9736"/>
  <c r="H9736"/>
  <c r="J9735"/>
  <c r="H9735"/>
  <c r="J9734"/>
  <c r="H9734"/>
  <c r="J9733"/>
  <c r="H9733"/>
  <c r="J9732"/>
  <c r="H9732"/>
  <c r="J9731"/>
  <c r="H9731"/>
  <c r="J9730"/>
  <c r="H9730"/>
  <c r="J9729"/>
  <c r="H9729"/>
  <c r="J9728"/>
  <c r="H9728"/>
  <c r="J9727"/>
  <c r="H9727"/>
  <c r="J9726"/>
  <c r="H9726"/>
  <c r="J9725"/>
  <c r="H9725"/>
  <c r="J9724"/>
  <c r="H9724"/>
  <c r="J9723"/>
  <c r="H9723"/>
  <c r="J9722"/>
  <c r="H9722"/>
  <c r="J9721"/>
  <c r="H9721"/>
  <c r="J9720"/>
  <c r="H9720"/>
  <c r="J9719"/>
  <c r="H9719"/>
  <c r="J9718"/>
  <c r="H9718"/>
  <c r="J9717"/>
  <c r="H9717"/>
  <c r="J9716"/>
  <c r="H9716"/>
  <c r="J9715"/>
  <c r="H9715"/>
  <c r="J9714"/>
  <c r="H9714"/>
  <c r="J9713"/>
  <c r="H9713"/>
  <c r="J9712"/>
  <c r="H9712"/>
  <c r="J9711"/>
  <c r="H9711"/>
  <c r="J9710"/>
  <c r="H9710"/>
  <c r="J9709"/>
  <c r="H9709"/>
  <c r="J9708"/>
  <c r="H9708"/>
  <c r="J9707"/>
  <c r="H9707"/>
  <c r="J9706"/>
  <c r="H9706"/>
  <c r="J9705"/>
  <c r="H9705"/>
  <c r="J9704"/>
  <c r="H9704"/>
  <c r="J9703"/>
  <c r="H9703"/>
  <c r="J9702"/>
  <c r="H9702"/>
  <c r="J9701"/>
  <c r="H9701"/>
  <c r="J9700"/>
  <c r="H9700"/>
  <c r="J9699"/>
  <c r="H9699"/>
  <c r="J9698"/>
  <c r="H9698"/>
  <c r="J9697"/>
  <c r="H9697"/>
  <c r="J9696"/>
  <c r="H9696"/>
  <c r="J9695"/>
  <c r="H9695"/>
  <c r="J9694"/>
  <c r="H9694"/>
  <c r="J9693"/>
  <c r="H9693"/>
  <c r="J9692"/>
  <c r="H9692"/>
  <c r="J9691"/>
  <c r="H9691"/>
  <c r="J9690"/>
  <c r="H9690"/>
  <c r="J9689"/>
  <c r="H9689"/>
  <c r="J9688"/>
  <c r="H9688"/>
  <c r="J9687"/>
  <c r="H9687"/>
  <c r="J9686"/>
  <c r="H9686"/>
  <c r="J9685"/>
  <c r="H9685"/>
  <c r="J9684"/>
  <c r="H9684"/>
  <c r="J9683"/>
  <c r="H9683"/>
  <c r="J9682"/>
  <c r="H9682"/>
  <c r="J9681"/>
  <c r="H9681"/>
  <c r="J9680"/>
  <c r="H9680"/>
  <c r="J9679"/>
  <c r="H9679"/>
  <c r="J9678"/>
  <c r="H9678"/>
  <c r="J9677"/>
  <c r="H9677"/>
  <c r="J9676"/>
  <c r="H9676"/>
  <c r="J9675"/>
  <c r="H9675"/>
  <c r="J9674"/>
  <c r="H9674"/>
  <c r="J9673"/>
  <c r="H9673"/>
  <c r="J9672"/>
  <c r="H9672"/>
  <c r="J9671"/>
  <c r="H9671"/>
  <c r="J9670"/>
  <c r="H9670"/>
  <c r="J9669"/>
  <c r="H9669"/>
  <c r="J9668"/>
  <c r="H9668"/>
  <c r="J9667"/>
  <c r="H9667"/>
  <c r="J9666"/>
  <c r="H9666"/>
  <c r="J9665"/>
  <c r="H9665"/>
  <c r="J9664"/>
  <c r="H9664"/>
  <c r="J9663"/>
  <c r="H9663"/>
  <c r="J9662"/>
  <c r="H9662"/>
  <c r="J9661"/>
  <c r="H9661"/>
  <c r="J9660"/>
  <c r="H9660"/>
  <c r="J9659"/>
  <c r="H9659"/>
  <c r="J9658"/>
  <c r="H9658"/>
  <c r="J9657"/>
  <c r="H9657"/>
  <c r="J9656"/>
  <c r="H9656"/>
  <c r="J9655"/>
  <c r="H9655"/>
  <c r="J9654"/>
  <c r="H9654"/>
  <c r="J9653"/>
  <c r="H9653"/>
  <c r="J9652"/>
  <c r="H9652"/>
  <c r="J9651"/>
  <c r="H9651"/>
  <c r="J9650"/>
  <c r="H9650"/>
  <c r="J9649"/>
  <c r="H9649"/>
  <c r="J9648"/>
  <c r="H9648"/>
  <c r="J9647"/>
  <c r="H9647"/>
  <c r="J9646"/>
  <c r="H9646"/>
  <c r="J9645"/>
  <c r="H9645"/>
  <c r="J9644"/>
  <c r="H9644"/>
  <c r="J9643"/>
  <c r="H9643"/>
  <c r="J9642"/>
  <c r="H9642"/>
  <c r="J9641"/>
  <c r="H9641"/>
  <c r="J9640"/>
  <c r="H9640"/>
  <c r="J9639"/>
  <c r="H9639"/>
  <c r="J9638"/>
  <c r="H9638"/>
  <c r="J9637"/>
  <c r="H9637"/>
  <c r="J9636"/>
  <c r="H9636"/>
  <c r="J9635"/>
  <c r="H9635"/>
  <c r="J9634"/>
  <c r="H9634"/>
  <c r="J9633"/>
  <c r="H9633"/>
  <c r="J9632"/>
  <c r="H9632"/>
  <c r="J9631"/>
  <c r="H9631"/>
  <c r="J9630"/>
  <c r="H9630"/>
  <c r="J9629"/>
  <c r="H9629"/>
  <c r="J9628"/>
  <c r="H9628"/>
  <c r="J9627"/>
  <c r="H9627"/>
  <c r="J9626"/>
  <c r="H9626"/>
  <c r="J9625"/>
  <c r="H9625"/>
  <c r="J9624"/>
  <c r="H9624"/>
  <c r="J9623"/>
  <c r="H9623"/>
  <c r="J9622"/>
  <c r="H9622"/>
  <c r="J9621"/>
  <c r="H9621"/>
  <c r="J9620"/>
  <c r="H9620"/>
  <c r="J9619"/>
  <c r="H9619"/>
  <c r="J9618"/>
  <c r="H9618"/>
  <c r="J9617"/>
  <c r="H9617"/>
  <c r="J9616"/>
  <c r="H9616"/>
  <c r="J9615"/>
  <c r="H9615"/>
  <c r="J9614"/>
  <c r="H9614"/>
  <c r="J9613"/>
  <c r="H9613"/>
  <c r="J9612"/>
  <c r="H9612"/>
  <c r="J9611"/>
  <c r="H9611"/>
  <c r="J9610"/>
  <c r="H9610"/>
  <c r="J9609"/>
  <c r="H9609"/>
  <c r="J9608"/>
  <c r="H9608"/>
  <c r="J9607"/>
  <c r="H9607"/>
  <c r="J9606"/>
  <c r="H9606"/>
  <c r="J9605"/>
  <c r="H9605"/>
  <c r="J9604"/>
  <c r="H9604"/>
  <c r="J9603"/>
  <c r="H9603"/>
  <c r="J9602"/>
  <c r="H9602"/>
  <c r="J9601"/>
  <c r="H9601"/>
  <c r="J9600"/>
  <c r="H9600"/>
  <c r="J9599"/>
  <c r="H9599"/>
  <c r="J9598"/>
  <c r="H9598"/>
  <c r="J9597"/>
  <c r="H9597"/>
  <c r="J9596"/>
  <c r="H9596"/>
  <c r="J9595"/>
  <c r="H9595"/>
  <c r="J9594"/>
  <c r="H9594"/>
  <c r="J9593"/>
  <c r="H9593"/>
  <c r="J9592"/>
  <c r="H9592"/>
  <c r="J9591"/>
  <c r="H9591"/>
  <c r="J9590"/>
  <c r="H9590"/>
  <c r="J9589"/>
  <c r="H9589"/>
  <c r="J9588"/>
  <c r="H9588"/>
  <c r="J9587"/>
  <c r="H9587"/>
  <c r="J9586"/>
  <c r="H9586"/>
  <c r="J9585"/>
  <c r="H9585"/>
  <c r="J9584"/>
  <c r="H9584"/>
  <c r="J9583"/>
  <c r="H9583"/>
  <c r="J9582"/>
  <c r="H9582"/>
  <c r="J9581"/>
  <c r="H9581"/>
  <c r="J9580"/>
  <c r="H9580"/>
  <c r="J9579"/>
  <c r="H9579"/>
  <c r="J9578"/>
  <c r="H9578"/>
  <c r="J9577"/>
  <c r="H9577"/>
  <c r="J9576"/>
  <c r="H9576"/>
  <c r="J9575"/>
  <c r="H9575"/>
  <c r="J9574"/>
  <c r="H9574"/>
  <c r="J9573"/>
  <c r="H9573"/>
  <c r="J9572"/>
  <c r="H9572"/>
  <c r="J9571"/>
  <c r="H9571"/>
  <c r="J9570"/>
  <c r="H9570"/>
  <c r="J9569"/>
  <c r="H9569"/>
  <c r="J9568"/>
  <c r="H9568"/>
  <c r="J9567"/>
  <c r="H9567"/>
  <c r="J9566"/>
  <c r="H9566"/>
  <c r="J9565"/>
  <c r="H9565"/>
  <c r="J9564"/>
  <c r="H9564"/>
  <c r="J9563"/>
  <c r="H9563"/>
  <c r="J9562"/>
  <c r="H9562"/>
  <c r="J9561"/>
  <c r="H9561"/>
  <c r="J9560"/>
  <c r="H9560"/>
  <c r="J9559"/>
  <c r="H9559"/>
  <c r="J9558"/>
  <c r="H9558"/>
  <c r="J9557"/>
  <c r="H9557"/>
  <c r="J9556"/>
  <c r="H9556"/>
  <c r="J9555"/>
  <c r="H9555"/>
  <c r="J9554"/>
  <c r="H9554"/>
  <c r="J9553"/>
  <c r="H9553"/>
  <c r="J9552"/>
  <c r="H9552"/>
  <c r="J9551"/>
  <c r="H9551"/>
  <c r="J9550"/>
  <c r="H9550"/>
  <c r="J9549"/>
  <c r="H9549"/>
  <c r="J9548"/>
  <c r="H9548"/>
  <c r="J9547"/>
  <c r="H9547"/>
  <c r="J9546"/>
  <c r="H9546"/>
  <c r="J9545"/>
  <c r="H9545"/>
  <c r="J9544"/>
  <c r="H9544"/>
  <c r="J9543"/>
  <c r="H9543"/>
  <c r="J9542"/>
  <c r="H9542"/>
  <c r="J9541"/>
  <c r="H9541"/>
  <c r="J9540"/>
  <c r="H9540"/>
  <c r="J9539"/>
  <c r="H9539"/>
  <c r="J9538"/>
  <c r="H9538"/>
  <c r="J9537"/>
  <c r="H9537"/>
  <c r="J9536"/>
  <c r="H9536"/>
  <c r="J9535"/>
  <c r="H9535"/>
  <c r="J9534"/>
  <c r="H9534"/>
  <c r="J9533"/>
  <c r="H9533"/>
  <c r="J9532"/>
  <c r="H9532"/>
  <c r="J9531"/>
  <c r="H9531"/>
  <c r="J9530"/>
  <c r="H9530"/>
  <c r="J9529"/>
  <c r="H9529"/>
  <c r="J9528"/>
  <c r="H9528"/>
  <c r="J9527"/>
  <c r="H9527"/>
  <c r="J9526"/>
  <c r="H9526"/>
  <c r="J9525"/>
  <c r="H9525"/>
  <c r="J9524"/>
  <c r="H9524"/>
  <c r="J9523"/>
  <c r="H9523"/>
  <c r="J9522"/>
  <c r="H9522"/>
  <c r="J9521"/>
  <c r="H9521"/>
  <c r="J9520"/>
  <c r="H9520"/>
  <c r="J9519"/>
  <c r="H9519"/>
  <c r="J9518"/>
  <c r="H9518"/>
  <c r="J9517"/>
  <c r="H9517"/>
  <c r="J9516"/>
  <c r="H9516"/>
  <c r="J9515"/>
  <c r="H9515"/>
  <c r="J9514"/>
  <c r="H9514"/>
  <c r="J9513"/>
  <c r="H9513"/>
  <c r="J9512"/>
  <c r="H9512"/>
  <c r="J9511"/>
  <c r="H9511"/>
  <c r="J9510"/>
  <c r="H9510"/>
  <c r="J9509"/>
  <c r="H9509"/>
  <c r="J9508"/>
  <c r="H9508"/>
  <c r="J9507"/>
  <c r="H9507"/>
  <c r="J9506"/>
  <c r="H9506"/>
  <c r="J9505"/>
  <c r="H9505"/>
  <c r="J9504"/>
  <c r="H9504"/>
  <c r="J9503"/>
  <c r="H9503"/>
  <c r="J9502"/>
  <c r="H9502"/>
  <c r="J9501"/>
  <c r="H9501"/>
  <c r="J9500"/>
  <c r="H9500"/>
  <c r="J9499"/>
  <c r="H9499"/>
  <c r="J9498"/>
  <c r="H9498"/>
  <c r="J9497"/>
  <c r="H9497"/>
  <c r="J9496"/>
  <c r="H9496"/>
  <c r="J9495"/>
  <c r="H9495"/>
  <c r="J9494"/>
  <c r="H9494"/>
  <c r="J9493"/>
  <c r="H9493"/>
  <c r="J9492"/>
  <c r="H9492"/>
  <c r="J9491"/>
  <c r="H9491"/>
  <c r="J9490"/>
  <c r="H9490"/>
  <c r="J9489"/>
  <c r="H9489"/>
  <c r="J9488"/>
  <c r="H9488"/>
  <c r="J9487"/>
  <c r="H9487"/>
  <c r="J9486"/>
  <c r="H9486"/>
  <c r="J9485"/>
  <c r="H9485"/>
  <c r="J9484"/>
  <c r="H9484"/>
  <c r="J9483"/>
  <c r="H9483"/>
  <c r="J9482"/>
  <c r="H9482"/>
  <c r="J9481"/>
  <c r="H9481"/>
  <c r="J9480"/>
  <c r="H9480"/>
  <c r="J9479"/>
  <c r="H9479"/>
  <c r="J9478"/>
  <c r="H9478"/>
  <c r="J9477"/>
  <c r="H9477"/>
  <c r="J9476"/>
  <c r="H9476"/>
  <c r="J9475"/>
  <c r="H9475"/>
  <c r="J9474"/>
  <c r="H9474"/>
  <c r="J9473"/>
  <c r="H9473"/>
  <c r="J9472"/>
  <c r="H9472"/>
  <c r="J9471"/>
  <c r="H9471"/>
  <c r="J9470"/>
  <c r="H9470"/>
  <c r="J9469"/>
  <c r="H9469"/>
  <c r="J9468"/>
  <c r="H9468"/>
  <c r="J9467"/>
  <c r="H9467"/>
  <c r="J9466"/>
  <c r="H9466"/>
  <c r="J9465"/>
  <c r="H9465"/>
  <c r="J9464"/>
  <c r="H9464"/>
  <c r="J9463"/>
  <c r="H9463"/>
  <c r="J9462"/>
  <c r="H9462"/>
  <c r="J9461"/>
  <c r="H9461"/>
  <c r="J9460"/>
  <c r="H9460"/>
  <c r="J9459"/>
  <c r="H9459"/>
  <c r="J9458"/>
  <c r="H9458"/>
  <c r="J9457"/>
  <c r="H9457"/>
  <c r="J9456"/>
  <c r="H9456"/>
  <c r="J9455"/>
  <c r="H9455"/>
  <c r="J9454"/>
  <c r="H9454"/>
  <c r="J9453"/>
  <c r="H9453"/>
  <c r="J9452"/>
  <c r="H9452"/>
  <c r="J9451"/>
  <c r="H9451"/>
  <c r="J9450"/>
  <c r="H9450"/>
  <c r="J9449"/>
  <c r="H9449"/>
  <c r="J9448"/>
  <c r="H9448"/>
  <c r="J9447"/>
  <c r="H9447"/>
  <c r="J9446"/>
  <c r="H9446"/>
  <c r="J9445"/>
  <c r="H9445"/>
  <c r="J9444"/>
  <c r="H9444"/>
  <c r="J9443"/>
  <c r="H9443"/>
  <c r="J9442"/>
  <c r="H9442"/>
  <c r="J9441"/>
  <c r="H9441"/>
  <c r="J9440"/>
  <c r="H9440"/>
  <c r="J9439"/>
  <c r="H9439"/>
  <c r="J9438"/>
  <c r="H9438"/>
  <c r="J9437"/>
  <c r="H9437"/>
  <c r="J9436"/>
  <c r="H9436"/>
  <c r="J9435"/>
  <c r="H9435"/>
  <c r="J9434"/>
  <c r="H9434"/>
  <c r="J9433"/>
  <c r="H9433"/>
  <c r="J9432"/>
  <c r="H9432"/>
  <c r="J9431"/>
  <c r="H9431"/>
  <c r="J9430"/>
  <c r="H9430"/>
  <c r="J9429"/>
  <c r="H9429"/>
  <c r="J9428"/>
  <c r="H9428"/>
  <c r="J9427"/>
  <c r="H9427"/>
  <c r="J9426"/>
  <c r="H9426"/>
  <c r="J9425"/>
  <c r="H9425"/>
  <c r="J9424"/>
  <c r="H9424"/>
  <c r="J9423"/>
  <c r="H9423"/>
  <c r="J9422"/>
  <c r="H9422"/>
  <c r="J9421"/>
  <c r="H9421"/>
  <c r="J9420"/>
  <c r="H9420"/>
  <c r="J9419"/>
  <c r="H9419"/>
  <c r="J9418"/>
  <c r="H9418"/>
  <c r="J9417"/>
  <c r="H9417"/>
  <c r="J9416"/>
  <c r="H9416"/>
  <c r="J9415"/>
  <c r="H9415"/>
  <c r="J9414"/>
  <c r="H9414"/>
  <c r="J9413"/>
  <c r="H9413"/>
  <c r="J9412"/>
  <c r="H9412"/>
  <c r="J9411"/>
  <c r="H9411"/>
  <c r="J9410"/>
  <c r="H9410"/>
  <c r="J9409"/>
  <c r="H9409"/>
  <c r="J9408"/>
  <c r="H9408"/>
  <c r="J9407"/>
  <c r="H9407"/>
  <c r="J9406"/>
  <c r="H9406"/>
  <c r="J9405"/>
  <c r="H9405"/>
  <c r="J9404"/>
  <c r="H9404"/>
  <c r="J9403"/>
  <c r="H9403"/>
  <c r="J9402"/>
  <c r="H9402"/>
  <c r="J9401"/>
  <c r="H9401"/>
  <c r="J9400"/>
  <c r="H9400"/>
  <c r="J9399"/>
  <c r="H9399"/>
  <c r="J9398"/>
  <c r="H9398"/>
  <c r="J9397"/>
  <c r="H9397"/>
  <c r="J9396"/>
  <c r="H9396"/>
  <c r="J9395"/>
  <c r="H9395"/>
  <c r="J9394"/>
  <c r="H9394"/>
  <c r="J9393"/>
  <c r="H9393"/>
  <c r="J9392"/>
  <c r="H9392"/>
  <c r="J9391"/>
  <c r="H9391"/>
  <c r="J9390"/>
  <c r="H9390"/>
  <c r="J9389"/>
  <c r="H9389"/>
  <c r="J9388"/>
  <c r="H9388"/>
  <c r="J9387"/>
  <c r="H9387"/>
  <c r="J9386"/>
  <c r="H9386"/>
  <c r="J9385"/>
  <c r="H9385"/>
  <c r="J9384"/>
  <c r="H9384"/>
  <c r="J9383"/>
  <c r="H9383"/>
  <c r="J9382"/>
  <c r="H9382"/>
  <c r="J9381"/>
  <c r="H9381"/>
  <c r="J9380"/>
  <c r="H9380"/>
  <c r="J9379"/>
  <c r="H9379"/>
  <c r="J9378"/>
  <c r="H9378"/>
  <c r="J9377"/>
  <c r="H9377"/>
  <c r="J9376"/>
  <c r="H9376"/>
  <c r="J9375"/>
  <c r="H9375"/>
  <c r="J9374"/>
  <c r="H9374"/>
  <c r="J9373"/>
  <c r="H9373"/>
  <c r="J9372"/>
  <c r="H9372"/>
  <c r="J9371"/>
  <c r="H9371"/>
  <c r="J9370"/>
  <c r="H9370"/>
  <c r="J9369"/>
  <c r="H9369"/>
  <c r="J9368"/>
  <c r="H9368"/>
  <c r="J9367"/>
  <c r="H9367"/>
  <c r="J9366"/>
  <c r="H9366"/>
  <c r="J9365"/>
  <c r="H9365"/>
  <c r="J9364"/>
  <c r="H9364"/>
  <c r="J9363"/>
  <c r="H9363"/>
  <c r="J9362"/>
  <c r="H9362"/>
  <c r="J9361"/>
  <c r="H9361"/>
  <c r="J9360"/>
  <c r="H9360"/>
  <c r="J9359"/>
  <c r="H9359"/>
  <c r="J9358"/>
  <c r="H9358"/>
  <c r="J9357"/>
  <c r="H9357"/>
  <c r="J9356"/>
  <c r="H9356"/>
  <c r="J9355"/>
  <c r="H9355"/>
  <c r="J9354"/>
  <c r="H9354"/>
  <c r="J9353"/>
  <c r="H9353"/>
  <c r="J9352"/>
  <c r="H9352"/>
  <c r="J9351"/>
  <c r="H9351"/>
  <c r="J9350"/>
  <c r="H9350"/>
  <c r="J9349"/>
  <c r="H9349"/>
  <c r="J9348"/>
  <c r="H9348"/>
  <c r="J9347"/>
  <c r="H9347"/>
  <c r="J9346"/>
  <c r="H9346"/>
  <c r="J9345"/>
  <c r="H9345"/>
  <c r="J9344"/>
  <c r="H9344"/>
  <c r="J9343"/>
  <c r="H9343"/>
  <c r="J9342"/>
  <c r="H9342"/>
  <c r="J9341"/>
  <c r="H9341"/>
  <c r="J9340"/>
  <c r="H9340"/>
  <c r="J9339"/>
  <c r="H9339"/>
  <c r="J9338"/>
  <c r="H9338"/>
  <c r="J9337"/>
  <c r="H9337"/>
  <c r="J9336"/>
  <c r="H9336"/>
  <c r="J9335"/>
  <c r="H9335"/>
  <c r="J9334"/>
  <c r="H9334"/>
  <c r="J9333"/>
  <c r="H9333"/>
  <c r="J9332"/>
  <c r="H9332"/>
  <c r="J9331"/>
  <c r="H9331"/>
  <c r="J9330"/>
  <c r="H9330"/>
  <c r="J9329"/>
  <c r="H9329"/>
  <c r="J9328"/>
  <c r="H9328"/>
  <c r="J9327"/>
  <c r="H9327"/>
  <c r="J9326"/>
  <c r="H9326"/>
  <c r="J9325"/>
  <c r="H9325"/>
  <c r="J9324"/>
  <c r="H9324"/>
  <c r="J9323"/>
  <c r="H9323"/>
  <c r="J9322"/>
  <c r="H9322"/>
  <c r="J9321"/>
  <c r="H9321"/>
  <c r="J9320"/>
  <c r="H9320"/>
  <c r="J9319"/>
  <c r="H9319"/>
  <c r="J9318"/>
  <c r="H9318"/>
  <c r="J9317"/>
  <c r="H9317"/>
  <c r="J9316"/>
  <c r="H9316"/>
  <c r="J9315"/>
  <c r="H9315"/>
  <c r="J9314"/>
  <c r="H9314"/>
  <c r="J9313"/>
  <c r="H9313"/>
  <c r="J9312"/>
  <c r="H9312"/>
  <c r="J9311"/>
  <c r="H9311"/>
  <c r="J9310"/>
  <c r="H9310"/>
  <c r="J9309"/>
  <c r="H9309"/>
  <c r="J9308"/>
  <c r="H9308"/>
  <c r="J9307"/>
  <c r="H9307"/>
  <c r="J9306"/>
  <c r="H9306"/>
  <c r="J9305"/>
  <c r="H9305"/>
  <c r="J9304"/>
  <c r="H9304"/>
  <c r="J9303"/>
  <c r="H9303"/>
  <c r="J9302"/>
  <c r="H9302"/>
  <c r="J9301"/>
  <c r="H9301"/>
  <c r="J9300"/>
  <c r="H9300"/>
  <c r="J9299"/>
  <c r="H9299"/>
  <c r="J9298"/>
  <c r="H9298"/>
  <c r="J9297"/>
  <c r="H9297"/>
  <c r="J9296"/>
  <c r="H9296"/>
  <c r="J9295"/>
  <c r="H9295"/>
  <c r="J9294"/>
  <c r="H9294"/>
  <c r="J9293"/>
  <c r="H9293"/>
  <c r="J9292"/>
  <c r="H9292"/>
  <c r="J9291"/>
  <c r="H9291"/>
  <c r="J9290"/>
  <c r="H9290"/>
  <c r="J9289"/>
  <c r="H9289"/>
  <c r="J9288"/>
  <c r="H9288"/>
  <c r="J9287"/>
  <c r="H9287"/>
  <c r="J9286"/>
  <c r="H9286"/>
  <c r="J9285"/>
  <c r="H9285"/>
  <c r="J9284"/>
  <c r="H9284"/>
  <c r="J9283"/>
  <c r="H9283"/>
  <c r="J9282"/>
  <c r="H9282"/>
  <c r="J9281"/>
  <c r="H9281"/>
  <c r="J9280"/>
  <c r="H9280"/>
  <c r="J9279"/>
  <c r="H9279"/>
  <c r="J9278"/>
  <c r="H9278"/>
  <c r="J9277"/>
  <c r="H9277"/>
  <c r="J9276"/>
  <c r="H9276"/>
  <c r="J9275"/>
  <c r="H9275"/>
  <c r="J9274"/>
  <c r="H9274"/>
  <c r="J9273"/>
  <c r="H9273"/>
  <c r="J9272"/>
  <c r="H9272"/>
  <c r="J9271"/>
  <c r="H9271"/>
  <c r="J9270"/>
  <c r="H9270"/>
  <c r="J9269"/>
  <c r="H9269"/>
  <c r="J9268"/>
  <c r="H9268"/>
  <c r="J9267"/>
  <c r="H9267"/>
  <c r="J9266"/>
  <c r="H9266"/>
  <c r="J9265"/>
  <c r="H9265"/>
  <c r="J9264"/>
  <c r="H9264"/>
  <c r="J9263"/>
  <c r="H9263"/>
  <c r="J9262"/>
  <c r="H9262"/>
  <c r="J9261"/>
  <c r="H9261"/>
  <c r="J9260"/>
  <c r="H9260"/>
  <c r="J9259"/>
  <c r="H9259"/>
  <c r="J9258"/>
  <c r="H9258"/>
  <c r="J9257"/>
  <c r="H9257"/>
  <c r="J9256"/>
  <c r="H9256"/>
  <c r="J9255"/>
  <c r="H9255"/>
  <c r="J9254"/>
  <c r="H9254"/>
  <c r="J9253"/>
  <c r="H9253"/>
  <c r="J9252"/>
  <c r="H9252"/>
  <c r="J9251"/>
  <c r="H9251"/>
  <c r="J9250"/>
  <c r="H9250"/>
  <c r="J9249"/>
  <c r="H9249"/>
  <c r="J9248"/>
  <c r="H9248"/>
  <c r="J9247"/>
  <c r="H9247"/>
  <c r="J9246"/>
  <c r="H9246"/>
  <c r="J9245"/>
  <c r="H9245"/>
  <c r="J9244"/>
  <c r="H9244"/>
  <c r="J9243"/>
  <c r="H9243"/>
  <c r="J9242"/>
  <c r="H9242"/>
  <c r="J9241"/>
  <c r="H9241"/>
  <c r="J9240"/>
  <c r="H9240"/>
  <c r="J9239"/>
  <c r="H9239"/>
  <c r="J9238"/>
  <c r="H9238"/>
  <c r="J9237"/>
  <c r="H9237"/>
  <c r="J9236"/>
  <c r="H9236"/>
  <c r="J9235"/>
  <c r="H9235"/>
  <c r="J9234"/>
  <c r="H9234"/>
  <c r="J9233"/>
  <c r="H9233"/>
  <c r="J9232"/>
  <c r="H9232"/>
  <c r="J9231"/>
  <c r="H9231"/>
  <c r="J9230"/>
  <c r="H9230"/>
  <c r="J9229"/>
  <c r="H9229"/>
  <c r="J9228"/>
  <c r="H9228"/>
  <c r="J9227"/>
  <c r="H9227"/>
  <c r="J9226"/>
  <c r="H9226"/>
  <c r="J9225"/>
  <c r="H9225"/>
  <c r="J9224"/>
  <c r="H9224"/>
  <c r="J9223"/>
  <c r="H9223"/>
  <c r="J9222"/>
  <c r="H9222"/>
  <c r="J9221"/>
  <c r="H9221"/>
  <c r="J9220"/>
  <c r="H9220"/>
  <c r="J9219"/>
  <c r="H9219"/>
  <c r="J9218"/>
  <c r="H9218"/>
  <c r="J9217"/>
  <c r="H9217"/>
  <c r="J9216"/>
  <c r="H9216"/>
  <c r="J9215"/>
  <c r="H9215"/>
  <c r="J9214"/>
  <c r="H9214"/>
  <c r="J9213"/>
  <c r="H9213"/>
  <c r="J9212"/>
  <c r="H9212"/>
  <c r="J9211"/>
  <c r="H9211"/>
  <c r="J9210"/>
  <c r="H9210"/>
  <c r="J9209"/>
  <c r="H9209"/>
  <c r="J9208"/>
  <c r="H9208"/>
  <c r="J9207"/>
  <c r="H9207"/>
  <c r="J9206"/>
  <c r="H9206"/>
  <c r="J9205"/>
  <c r="H9205"/>
  <c r="J9204"/>
  <c r="H9204"/>
  <c r="J9203"/>
  <c r="H9203"/>
  <c r="J9202"/>
  <c r="H9202"/>
  <c r="J9201"/>
  <c r="H9201"/>
  <c r="J9200"/>
  <c r="H9200"/>
  <c r="J9199"/>
  <c r="H9199"/>
  <c r="J9198"/>
  <c r="H9198"/>
  <c r="J9197"/>
  <c r="H9197"/>
  <c r="J9196"/>
  <c r="H9196"/>
  <c r="J9195"/>
  <c r="H9195"/>
  <c r="J9194"/>
  <c r="H9194"/>
  <c r="J9193"/>
  <c r="H9193"/>
  <c r="J9192"/>
  <c r="H9192"/>
  <c r="J9191"/>
  <c r="H9191"/>
  <c r="J9190"/>
  <c r="H9190"/>
  <c r="J9189"/>
  <c r="H9189"/>
  <c r="J9188"/>
  <c r="H9188"/>
  <c r="J9187"/>
  <c r="H9187"/>
  <c r="J9186"/>
  <c r="H9186"/>
  <c r="J9185"/>
  <c r="H9185"/>
  <c r="J9184"/>
  <c r="H9184"/>
  <c r="J9183"/>
  <c r="H9183"/>
  <c r="J9182"/>
  <c r="H9182"/>
  <c r="J9181"/>
  <c r="H9181"/>
  <c r="J9180"/>
  <c r="H9180"/>
  <c r="J9179"/>
  <c r="H9179"/>
  <c r="J9178"/>
  <c r="H9178"/>
  <c r="J9177"/>
  <c r="H9177"/>
  <c r="J9176"/>
  <c r="H9176"/>
  <c r="J9175"/>
  <c r="H9175"/>
  <c r="J9174"/>
  <c r="H9174"/>
  <c r="J9173"/>
  <c r="H9173"/>
  <c r="J9172"/>
  <c r="H9172"/>
  <c r="J9171"/>
  <c r="H9171"/>
  <c r="J9170"/>
  <c r="H9170"/>
  <c r="J9169"/>
  <c r="H9169"/>
  <c r="J9168"/>
  <c r="H9168"/>
  <c r="J9167"/>
  <c r="H9167"/>
  <c r="J9166"/>
  <c r="H9166"/>
  <c r="J9165"/>
  <c r="H9165"/>
  <c r="J9164"/>
  <c r="H9164"/>
  <c r="J9163"/>
  <c r="H9163"/>
  <c r="J9162"/>
  <c r="H9162"/>
  <c r="J9161"/>
  <c r="H9161"/>
  <c r="J9160"/>
  <c r="H9160"/>
  <c r="J9159"/>
  <c r="H9159"/>
  <c r="J9158"/>
  <c r="H9158"/>
  <c r="J9157"/>
  <c r="H9157"/>
  <c r="J9156"/>
  <c r="H9156"/>
  <c r="J9155"/>
  <c r="H9155"/>
  <c r="J9154"/>
  <c r="H9154"/>
  <c r="J9153"/>
  <c r="H9153"/>
  <c r="J9152"/>
  <c r="H9152"/>
  <c r="J9151"/>
  <c r="H9151"/>
  <c r="J9150"/>
  <c r="H9150"/>
  <c r="J9149"/>
  <c r="H9149"/>
  <c r="J9148"/>
  <c r="H9148"/>
  <c r="J9147"/>
  <c r="H9147"/>
  <c r="J9146"/>
  <c r="H9146"/>
  <c r="J9145"/>
  <c r="H9145"/>
  <c r="J9144"/>
  <c r="H9144"/>
  <c r="J9143"/>
  <c r="H9143"/>
  <c r="J9142"/>
  <c r="H9142"/>
  <c r="J9141"/>
  <c r="H9141"/>
  <c r="J9140"/>
  <c r="H9140"/>
  <c r="J9139"/>
  <c r="H9139"/>
  <c r="J9138"/>
  <c r="H9138"/>
  <c r="J9137"/>
  <c r="H9137"/>
  <c r="J9136"/>
  <c r="H9136"/>
  <c r="J9135"/>
  <c r="H9135"/>
  <c r="J9134"/>
  <c r="H9134"/>
  <c r="J9133"/>
  <c r="H9133"/>
  <c r="J9132"/>
  <c r="H9132"/>
  <c r="J9131"/>
  <c r="H9131"/>
  <c r="J9130"/>
  <c r="H9130"/>
  <c r="J9129"/>
  <c r="H9129"/>
  <c r="J9128"/>
  <c r="H9128"/>
  <c r="J9127"/>
  <c r="H9127"/>
  <c r="J9126"/>
  <c r="H9126"/>
  <c r="J9125"/>
  <c r="H9125"/>
  <c r="J9124"/>
  <c r="H9124"/>
  <c r="J9123"/>
  <c r="H9123"/>
  <c r="J9122"/>
  <c r="H9122"/>
  <c r="J9121"/>
  <c r="H9121"/>
  <c r="J9120"/>
  <c r="H9120"/>
  <c r="J9119"/>
  <c r="H9119"/>
  <c r="J9118"/>
  <c r="H9118"/>
  <c r="J9117"/>
  <c r="H9117"/>
  <c r="J9116"/>
  <c r="H9116"/>
  <c r="J9115"/>
  <c r="H9115"/>
  <c r="J9114"/>
  <c r="H9114"/>
  <c r="J9113"/>
  <c r="H9113"/>
  <c r="J9112"/>
  <c r="H9112"/>
  <c r="J9111"/>
  <c r="H9111"/>
  <c r="J9110"/>
  <c r="H9110"/>
  <c r="J9109"/>
  <c r="H9109"/>
  <c r="J9108"/>
  <c r="H9108"/>
  <c r="J9107"/>
  <c r="H9107"/>
  <c r="J9106"/>
  <c r="H9106"/>
  <c r="J9105"/>
  <c r="H9105"/>
  <c r="J9104"/>
  <c r="H9104"/>
  <c r="J9103"/>
  <c r="H9103"/>
  <c r="J9102"/>
  <c r="H9102"/>
  <c r="J9101"/>
  <c r="H9101"/>
  <c r="J9100"/>
  <c r="H9100"/>
  <c r="J9099"/>
  <c r="H9099"/>
  <c r="J9098"/>
  <c r="H9098"/>
  <c r="J9097"/>
  <c r="H9097"/>
  <c r="J9096"/>
  <c r="H9096"/>
  <c r="J9095"/>
  <c r="H9095"/>
  <c r="J9094"/>
  <c r="H9094"/>
  <c r="J9093"/>
  <c r="H9093"/>
  <c r="J9092"/>
  <c r="H9092"/>
  <c r="J9091"/>
  <c r="H9091"/>
  <c r="J9090"/>
  <c r="H9090"/>
  <c r="J9089"/>
  <c r="H9089"/>
  <c r="J9088"/>
  <c r="H9088"/>
  <c r="J9087"/>
  <c r="H9087"/>
  <c r="J9086"/>
  <c r="H9086"/>
  <c r="J9085"/>
  <c r="H9085"/>
  <c r="J9084"/>
  <c r="H9084"/>
  <c r="J9083"/>
  <c r="H9083"/>
  <c r="J9082"/>
  <c r="H9082"/>
  <c r="J9081"/>
  <c r="H9081"/>
  <c r="J9080"/>
  <c r="H9080"/>
  <c r="J9079"/>
  <c r="H9079"/>
  <c r="J9078"/>
  <c r="H9078"/>
  <c r="J9077"/>
  <c r="H9077"/>
  <c r="J9076"/>
  <c r="H9076"/>
  <c r="J9075"/>
  <c r="H9075"/>
  <c r="J9074"/>
  <c r="H9074"/>
  <c r="J9073"/>
  <c r="H9073"/>
  <c r="J9072"/>
  <c r="H9072"/>
  <c r="J9071"/>
  <c r="H9071"/>
  <c r="J9070"/>
  <c r="H9070"/>
  <c r="J9069"/>
  <c r="H9069"/>
  <c r="J9068"/>
  <c r="H9068"/>
  <c r="J9067"/>
  <c r="H9067"/>
  <c r="J9066"/>
  <c r="H9066"/>
  <c r="J9065"/>
  <c r="H9065"/>
  <c r="J9064"/>
  <c r="H9064"/>
  <c r="J9063"/>
  <c r="H9063"/>
  <c r="J9062"/>
  <c r="H9062"/>
  <c r="J9061"/>
  <c r="H9061"/>
  <c r="J9060"/>
  <c r="H9060"/>
  <c r="J9059"/>
  <c r="H9059"/>
  <c r="J9058"/>
  <c r="H9058"/>
  <c r="J9057"/>
  <c r="H9057"/>
  <c r="J9056"/>
  <c r="H9056"/>
  <c r="J9055"/>
  <c r="H9055"/>
  <c r="J9054"/>
  <c r="H9054"/>
  <c r="J9053"/>
  <c r="H9053"/>
  <c r="J9052"/>
  <c r="H9052"/>
  <c r="J9051"/>
  <c r="H9051"/>
  <c r="J9050"/>
  <c r="H9050"/>
  <c r="J9049"/>
  <c r="H9049"/>
  <c r="J9048"/>
  <c r="H9048"/>
  <c r="J9047"/>
  <c r="H9047"/>
  <c r="J9046"/>
  <c r="H9046"/>
  <c r="J9045"/>
  <c r="H9045"/>
  <c r="J9044"/>
  <c r="H9044"/>
  <c r="J9043"/>
  <c r="H9043"/>
  <c r="J9042"/>
  <c r="H9042"/>
  <c r="J9041"/>
  <c r="H9041"/>
  <c r="J9040"/>
  <c r="H9040"/>
  <c r="J9039"/>
  <c r="H9039"/>
  <c r="J9038"/>
  <c r="H9038"/>
  <c r="J9037"/>
  <c r="H9037"/>
  <c r="J9036"/>
  <c r="H9036"/>
  <c r="J9035"/>
  <c r="H9035"/>
  <c r="J9034"/>
  <c r="H9034"/>
  <c r="J9033"/>
  <c r="H9033"/>
  <c r="J9032"/>
  <c r="H9032"/>
  <c r="J9031"/>
  <c r="H9031"/>
  <c r="J9030"/>
  <c r="H9030"/>
  <c r="J9029"/>
  <c r="H9029"/>
  <c r="J9028"/>
  <c r="H9028"/>
  <c r="J9027"/>
  <c r="H9027"/>
  <c r="J9026"/>
  <c r="H9026"/>
  <c r="J9025"/>
  <c r="H9025"/>
  <c r="J9024"/>
  <c r="H9024"/>
  <c r="J9023"/>
  <c r="H9023"/>
  <c r="J9022"/>
  <c r="H9022"/>
  <c r="J9021"/>
  <c r="H9021"/>
  <c r="J9020"/>
  <c r="H9020"/>
  <c r="J9019"/>
  <c r="H9019"/>
  <c r="J9018"/>
  <c r="H9018"/>
  <c r="J9017"/>
  <c r="H9017"/>
  <c r="J9016"/>
  <c r="H9016"/>
  <c r="J9015"/>
  <c r="H9015"/>
  <c r="J9014"/>
  <c r="H9014"/>
  <c r="J9013"/>
  <c r="H9013"/>
  <c r="J9012"/>
  <c r="H9012"/>
  <c r="J9011"/>
  <c r="H9011"/>
  <c r="J9010"/>
  <c r="H9010"/>
  <c r="J9009"/>
  <c r="H9009"/>
  <c r="J9008"/>
  <c r="H9008"/>
  <c r="J9007"/>
  <c r="H9007"/>
  <c r="J9006"/>
  <c r="H9006"/>
  <c r="J9005"/>
  <c r="H9005"/>
  <c r="J9004"/>
  <c r="H9004"/>
  <c r="J9003"/>
  <c r="H9003"/>
  <c r="J9002"/>
  <c r="H9002"/>
  <c r="J9001"/>
  <c r="H9001"/>
  <c r="J9000"/>
  <c r="H9000"/>
  <c r="J8999"/>
  <c r="H8999"/>
  <c r="J8998"/>
  <c r="H8998"/>
  <c r="J8997"/>
  <c r="H8997"/>
  <c r="J8996"/>
  <c r="H8996"/>
  <c r="J8995"/>
  <c r="H8995"/>
  <c r="J8994"/>
  <c r="H8994"/>
  <c r="J8993"/>
  <c r="H8993"/>
  <c r="J8992"/>
  <c r="H8992"/>
  <c r="J8991"/>
  <c r="H8991"/>
  <c r="J8990"/>
  <c r="H8990"/>
  <c r="J8989"/>
  <c r="H8989"/>
  <c r="J8988"/>
  <c r="H8988"/>
  <c r="J8987"/>
  <c r="H8987"/>
  <c r="J8986"/>
  <c r="H8986"/>
  <c r="J8985"/>
  <c r="H8985"/>
  <c r="J8984"/>
  <c r="H8984"/>
  <c r="J8983"/>
  <c r="H8983"/>
  <c r="J8982"/>
  <c r="H8982"/>
  <c r="J8981"/>
  <c r="H8981"/>
  <c r="J8980"/>
  <c r="H8980"/>
  <c r="J8979"/>
  <c r="H8979"/>
  <c r="J8978"/>
  <c r="H8978"/>
  <c r="J8977"/>
  <c r="H8977"/>
  <c r="J8976"/>
  <c r="H8976"/>
  <c r="J8975"/>
  <c r="H8975"/>
  <c r="J8974"/>
  <c r="H8974"/>
  <c r="J8973"/>
  <c r="H8973"/>
  <c r="J8972"/>
  <c r="H8972"/>
  <c r="J8971"/>
  <c r="H8971"/>
  <c r="J8970"/>
  <c r="H8970"/>
  <c r="J8969"/>
  <c r="H8969"/>
  <c r="J8968"/>
  <c r="H8968"/>
  <c r="J8967"/>
  <c r="H8967"/>
  <c r="J8966"/>
  <c r="H8966"/>
  <c r="J8965"/>
  <c r="H8965"/>
  <c r="J8964"/>
  <c r="H8964"/>
  <c r="J8963"/>
  <c r="H8963"/>
  <c r="J8962"/>
  <c r="H8962"/>
  <c r="J8961"/>
  <c r="H8961"/>
  <c r="J8960"/>
  <c r="H8960"/>
  <c r="J8959"/>
  <c r="H8959"/>
  <c r="J8958"/>
  <c r="H8958"/>
  <c r="J8957"/>
  <c r="H8957"/>
  <c r="J8956"/>
  <c r="H8956"/>
  <c r="J8955"/>
  <c r="H8955"/>
  <c r="J8954"/>
  <c r="H8954"/>
  <c r="J8953"/>
  <c r="H8953"/>
  <c r="J8952"/>
  <c r="H8952"/>
  <c r="J8951"/>
  <c r="H8951"/>
  <c r="J8950"/>
  <c r="H8950"/>
  <c r="J8949"/>
  <c r="H8949"/>
  <c r="J8948"/>
  <c r="H8948"/>
  <c r="J8947"/>
  <c r="H8947"/>
  <c r="J8946"/>
  <c r="H8946"/>
  <c r="J8945"/>
  <c r="H8945"/>
  <c r="J8944"/>
  <c r="H8944"/>
  <c r="J8943"/>
  <c r="H8943"/>
  <c r="J8942"/>
  <c r="H8942"/>
  <c r="J8941"/>
  <c r="H8941"/>
  <c r="J8940"/>
  <c r="H8940"/>
  <c r="J8939"/>
  <c r="H8939"/>
  <c r="J8938"/>
  <c r="H8938"/>
  <c r="J8937"/>
  <c r="H8937"/>
  <c r="J8936"/>
  <c r="H8936"/>
  <c r="J8935"/>
  <c r="H8935"/>
  <c r="J8934"/>
  <c r="H8934"/>
  <c r="J8933"/>
  <c r="H8933"/>
  <c r="J8932"/>
  <c r="H8932"/>
  <c r="J8931"/>
  <c r="H8931"/>
  <c r="J8930"/>
  <c r="H8930"/>
  <c r="J8929"/>
  <c r="H8929"/>
  <c r="J8928"/>
  <c r="H8928"/>
  <c r="J8927"/>
  <c r="H8927"/>
  <c r="J8926"/>
  <c r="H8926"/>
  <c r="J8925"/>
  <c r="H8925"/>
  <c r="J8924"/>
  <c r="H8924"/>
  <c r="J8923"/>
  <c r="H8923"/>
  <c r="J8922"/>
  <c r="H8922"/>
  <c r="J8921"/>
  <c r="H8921"/>
  <c r="J8920"/>
  <c r="H8920"/>
  <c r="J8919"/>
  <c r="H8919"/>
  <c r="J8918"/>
  <c r="H8918"/>
  <c r="J8917"/>
  <c r="H8917"/>
  <c r="J8916"/>
  <c r="H8916"/>
  <c r="J8915"/>
  <c r="H8915"/>
  <c r="J8914"/>
  <c r="H8914"/>
  <c r="J8913"/>
  <c r="H8913"/>
  <c r="J8912"/>
  <c r="H8912"/>
  <c r="J8911"/>
  <c r="H8911"/>
  <c r="J8910"/>
  <c r="H8910"/>
  <c r="J8909"/>
  <c r="H8909"/>
  <c r="J8908"/>
  <c r="H8908"/>
  <c r="J8907"/>
  <c r="H8907"/>
  <c r="J8906"/>
  <c r="H8906"/>
  <c r="J8905"/>
  <c r="H8905"/>
  <c r="J8904"/>
  <c r="H8904"/>
  <c r="J8903"/>
  <c r="H8903"/>
  <c r="J8902"/>
  <c r="H8902"/>
  <c r="J8901"/>
  <c r="H8901"/>
  <c r="J8900"/>
  <c r="H8900"/>
  <c r="J8899"/>
  <c r="H8899"/>
  <c r="J8898"/>
  <c r="H8898"/>
  <c r="J8897"/>
  <c r="H8897"/>
  <c r="J8896"/>
  <c r="H8896"/>
  <c r="J8895"/>
  <c r="H8895"/>
  <c r="J8894"/>
  <c r="H8894"/>
  <c r="J8893"/>
  <c r="H8893"/>
  <c r="J8892"/>
  <c r="H8892"/>
  <c r="J8891"/>
  <c r="H8891"/>
  <c r="J8890"/>
  <c r="H8890"/>
  <c r="J8889"/>
  <c r="H8889"/>
  <c r="J8888"/>
  <c r="H8888"/>
  <c r="J8887"/>
  <c r="H8887"/>
  <c r="J8886"/>
  <c r="H8886"/>
  <c r="J8885"/>
  <c r="H8885"/>
  <c r="J8884"/>
  <c r="H8884"/>
  <c r="J8883"/>
  <c r="H8883"/>
  <c r="J8882"/>
  <c r="H8882"/>
  <c r="J8881"/>
  <c r="H8881"/>
  <c r="J8880"/>
  <c r="H8880"/>
  <c r="J8879"/>
  <c r="H8879"/>
  <c r="J8878"/>
  <c r="H8878"/>
  <c r="J8877"/>
  <c r="H8877"/>
  <c r="J8876"/>
  <c r="H8876"/>
  <c r="J8875"/>
  <c r="H8875"/>
  <c r="J8874"/>
  <c r="H8874"/>
  <c r="J8873"/>
  <c r="H8873"/>
  <c r="J8872"/>
  <c r="H8872"/>
  <c r="J8871"/>
  <c r="H8871"/>
  <c r="J8870"/>
  <c r="H8870"/>
  <c r="J8869"/>
  <c r="H8869"/>
  <c r="J8868"/>
  <c r="H8868"/>
  <c r="J8867"/>
  <c r="H8867"/>
  <c r="J8866"/>
  <c r="H8866"/>
  <c r="J8865"/>
  <c r="H8865"/>
  <c r="J8864"/>
  <c r="H8864"/>
  <c r="J8863"/>
  <c r="H8863"/>
  <c r="J8862"/>
  <c r="H8862"/>
  <c r="J8861"/>
  <c r="H8861"/>
  <c r="J8860"/>
  <c r="H8860"/>
  <c r="J8859"/>
  <c r="H8859"/>
  <c r="J8858"/>
  <c r="H8858"/>
  <c r="J8857"/>
  <c r="H8857"/>
  <c r="J8856"/>
  <c r="H8856"/>
  <c r="J8855"/>
  <c r="H8855"/>
  <c r="J8854"/>
  <c r="H8854"/>
  <c r="J8853"/>
  <c r="H8853"/>
  <c r="J8852"/>
  <c r="H8852"/>
  <c r="J8851"/>
  <c r="H8851"/>
  <c r="J8850"/>
  <c r="H8850"/>
  <c r="J8849"/>
  <c r="H8849"/>
  <c r="J8848"/>
  <c r="H8848"/>
  <c r="J8847"/>
  <c r="H8847"/>
  <c r="J8846"/>
  <c r="H8846"/>
  <c r="J8845"/>
  <c r="H8845"/>
  <c r="J8844"/>
  <c r="H8844"/>
  <c r="J8843"/>
  <c r="H8843"/>
  <c r="J8842"/>
  <c r="H8842"/>
  <c r="J8841"/>
  <c r="H8841"/>
  <c r="J8840"/>
  <c r="H8840"/>
  <c r="J8839"/>
  <c r="H8839"/>
  <c r="J8838"/>
  <c r="H8838"/>
  <c r="J8837"/>
  <c r="H8837"/>
  <c r="J8836"/>
  <c r="H8836"/>
  <c r="J8835"/>
  <c r="H8835"/>
  <c r="J8834"/>
  <c r="H8834"/>
  <c r="J8833"/>
  <c r="H8833"/>
  <c r="J8832"/>
  <c r="H8832"/>
  <c r="J8831"/>
  <c r="H8831"/>
  <c r="J8830"/>
  <c r="H8830"/>
  <c r="J8829"/>
  <c r="H8829"/>
  <c r="J8828"/>
  <c r="H8828"/>
  <c r="J8827"/>
  <c r="H8827"/>
  <c r="J8826"/>
  <c r="H8826"/>
  <c r="J8825"/>
  <c r="H8825"/>
  <c r="J8824"/>
  <c r="H8824"/>
  <c r="J8823"/>
  <c r="H8823"/>
  <c r="J8822"/>
  <c r="H8822"/>
  <c r="J8821"/>
  <c r="H8821"/>
  <c r="J8820"/>
  <c r="H8820"/>
  <c r="J8819"/>
  <c r="H8819"/>
  <c r="J8818"/>
  <c r="H8818"/>
  <c r="J8817"/>
  <c r="H8817"/>
  <c r="J8816"/>
  <c r="H8816"/>
  <c r="J8815"/>
  <c r="H8815"/>
  <c r="J8814"/>
  <c r="H8814"/>
  <c r="J8813"/>
  <c r="H8813"/>
  <c r="J8812"/>
  <c r="H8812"/>
  <c r="J8811"/>
  <c r="H8811"/>
  <c r="J8810"/>
  <c r="H8810"/>
  <c r="J8809"/>
  <c r="H8809"/>
  <c r="J8808"/>
  <c r="H8808"/>
  <c r="J8807"/>
  <c r="H8807"/>
  <c r="J8806"/>
  <c r="H8806"/>
  <c r="J8805"/>
  <c r="H8805"/>
  <c r="J8804"/>
  <c r="H8804"/>
  <c r="J8803"/>
  <c r="H8803"/>
  <c r="J8802"/>
  <c r="H8802"/>
  <c r="J8801"/>
  <c r="H8801"/>
  <c r="J8800"/>
  <c r="H8800"/>
  <c r="J8799"/>
  <c r="H8799"/>
  <c r="J8798"/>
  <c r="H8798"/>
  <c r="J8797"/>
  <c r="H8797"/>
  <c r="J8796"/>
  <c r="H8796"/>
  <c r="J8795"/>
  <c r="H8795"/>
  <c r="J8794"/>
  <c r="H8794"/>
  <c r="J8793"/>
  <c r="H8793"/>
  <c r="J8792"/>
  <c r="H8792"/>
  <c r="J8791"/>
  <c r="H8791"/>
  <c r="J8790"/>
  <c r="H8790"/>
  <c r="J8789"/>
  <c r="H8789"/>
  <c r="J8788"/>
  <c r="H8788"/>
  <c r="J8787"/>
  <c r="H8787"/>
  <c r="J8786"/>
  <c r="H8786"/>
  <c r="J8785"/>
  <c r="H8785"/>
  <c r="J8784"/>
  <c r="H8784"/>
  <c r="J8783"/>
  <c r="H8783"/>
  <c r="J8782"/>
  <c r="H8782"/>
  <c r="J8781"/>
  <c r="H8781"/>
  <c r="J8780"/>
  <c r="H8780"/>
  <c r="J8779"/>
  <c r="H8779"/>
  <c r="J8778"/>
  <c r="H8778"/>
  <c r="J8777"/>
  <c r="H8777"/>
  <c r="J8776"/>
  <c r="H8776"/>
  <c r="J8775"/>
  <c r="H8775"/>
  <c r="J8774"/>
  <c r="H8774"/>
  <c r="J8773"/>
  <c r="H8773"/>
  <c r="J8772"/>
  <c r="H8772"/>
  <c r="J8771"/>
  <c r="H8771"/>
  <c r="J8770"/>
  <c r="H8770"/>
  <c r="J8769"/>
  <c r="H8769"/>
  <c r="J8768"/>
  <c r="H8768"/>
  <c r="J8767"/>
  <c r="H8767"/>
  <c r="J8766"/>
  <c r="H8766"/>
  <c r="J8765"/>
  <c r="H8765"/>
  <c r="J8764"/>
  <c r="H8764"/>
  <c r="J8763"/>
  <c r="H8763"/>
  <c r="J8762"/>
  <c r="H8762"/>
  <c r="J8761"/>
  <c r="H8761"/>
  <c r="J8760"/>
  <c r="H8760"/>
  <c r="J8759"/>
  <c r="H8759"/>
  <c r="J8758"/>
  <c r="H8758"/>
  <c r="J8757"/>
  <c r="H8757"/>
  <c r="J8756"/>
  <c r="H8756"/>
  <c r="J8755"/>
  <c r="H8755"/>
  <c r="J8754"/>
  <c r="H8754"/>
  <c r="J8753"/>
  <c r="H8753"/>
  <c r="J8752"/>
  <c r="H8752"/>
  <c r="J8751"/>
  <c r="H8751"/>
  <c r="J8750"/>
  <c r="H8750"/>
  <c r="J8749"/>
  <c r="H8749"/>
  <c r="J8748"/>
  <c r="H8748"/>
  <c r="J8747"/>
  <c r="H8747"/>
  <c r="J8746"/>
  <c r="H8746"/>
  <c r="J8745"/>
  <c r="H8745"/>
  <c r="J8744"/>
  <c r="H8744"/>
  <c r="J8743"/>
  <c r="H8743"/>
  <c r="J8742"/>
  <c r="H8742"/>
  <c r="J8741"/>
  <c r="H8741"/>
  <c r="J8740"/>
  <c r="H8740"/>
  <c r="J8739"/>
  <c r="H8739"/>
  <c r="J8738"/>
  <c r="H8738"/>
  <c r="J8737"/>
  <c r="H8737"/>
  <c r="J8736"/>
  <c r="H8736"/>
  <c r="J8735"/>
  <c r="H8735"/>
  <c r="J8734"/>
  <c r="H8734"/>
  <c r="J8733"/>
  <c r="H8733"/>
  <c r="J8732"/>
  <c r="H8732"/>
  <c r="J8731"/>
  <c r="H8731"/>
  <c r="J8730"/>
  <c r="H8730"/>
  <c r="J8729"/>
  <c r="H8729"/>
  <c r="J8728"/>
  <c r="H8728"/>
  <c r="J8727"/>
  <c r="H8727"/>
  <c r="J8726"/>
  <c r="H8726"/>
  <c r="J8725"/>
  <c r="H8725"/>
  <c r="J8724"/>
  <c r="H8724"/>
  <c r="J8723"/>
  <c r="H8723"/>
  <c r="J8722"/>
  <c r="H8722"/>
  <c r="J8721"/>
  <c r="H8721"/>
  <c r="J8720"/>
  <c r="H8720"/>
  <c r="J8719"/>
  <c r="H8719"/>
  <c r="J8718"/>
  <c r="H8718"/>
  <c r="J8717"/>
  <c r="H8717"/>
  <c r="J8716"/>
  <c r="H8716"/>
  <c r="J8715"/>
  <c r="H8715"/>
  <c r="J8714"/>
  <c r="H8714"/>
  <c r="J8713"/>
  <c r="H8713"/>
  <c r="J8712"/>
  <c r="H8712"/>
  <c r="J8711"/>
  <c r="H8711"/>
  <c r="J8710"/>
  <c r="H8710"/>
  <c r="J8709"/>
  <c r="H8709"/>
  <c r="J8708"/>
  <c r="H8708"/>
  <c r="J8707"/>
  <c r="H8707"/>
  <c r="J8706"/>
  <c r="H8706"/>
  <c r="J8705"/>
  <c r="H8705"/>
  <c r="J8704"/>
  <c r="H8704"/>
  <c r="J8703"/>
  <c r="H8703"/>
  <c r="J8702"/>
  <c r="H8702"/>
  <c r="J8701"/>
  <c r="H8701"/>
  <c r="J8700"/>
  <c r="H8700"/>
  <c r="J8699"/>
  <c r="H8699"/>
  <c r="J8698"/>
  <c r="H8698"/>
  <c r="J8697"/>
  <c r="H8697"/>
  <c r="J8696"/>
  <c r="H8696"/>
  <c r="J8695"/>
  <c r="H8695"/>
  <c r="J8694"/>
  <c r="H8694"/>
  <c r="J8693"/>
  <c r="H8693"/>
  <c r="J8692"/>
  <c r="H8692"/>
  <c r="J8691"/>
  <c r="H8691"/>
  <c r="J8690"/>
  <c r="H8690"/>
  <c r="J8689"/>
  <c r="H8689"/>
  <c r="J8688"/>
  <c r="H8688"/>
  <c r="J8687"/>
  <c r="H8687"/>
  <c r="J8686"/>
  <c r="H8686"/>
  <c r="J8685"/>
  <c r="H8685"/>
  <c r="J8684"/>
  <c r="H8684"/>
  <c r="J8683"/>
  <c r="H8683"/>
  <c r="J8682"/>
  <c r="H8682"/>
  <c r="J8681"/>
  <c r="H8681"/>
  <c r="J8680"/>
  <c r="H8680"/>
  <c r="J8679"/>
  <c r="H8679"/>
  <c r="J8678"/>
  <c r="H8678"/>
  <c r="J8677"/>
  <c r="H8677"/>
  <c r="J8676"/>
  <c r="H8676"/>
  <c r="J8675"/>
  <c r="H8675"/>
  <c r="J8674"/>
  <c r="H8674"/>
  <c r="J8673"/>
  <c r="H8673"/>
  <c r="J8672"/>
  <c r="H8672"/>
  <c r="J8671"/>
  <c r="H8671"/>
  <c r="J8670"/>
  <c r="H8670"/>
  <c r="J8669"/>
  <c r="H8669"/>
  <c r="J8668"/>
  <c r="H8668"/>
  <c r="J8667"/>
  <c r="H8667"/>
  <c r="J8666"/>
  <c r="H8666"/>
  <c r="J8665"/>
  <c r="H8665"/>
  <c r="J8664"/>
  <c r="H8664"/>
  <c r="J8663"/>
  <c r="H8663"/>
  <c r="J8662"/>
  <c r="H8662"/>
  <c r="J8661"/>
  <c r="H8661"/>
  <c r="J8660"/>
  <c r="H8660"/>
  <c r="J8659"/>
  <c r="H8659"/>
  <c r="J8658"/>
  <c r="H8658"/>
  <c r="J8657"/>
  <c r="H8657"/>
  <c r="J8656"/>
  <c r="H8656"/>
  <c r="J8655"/>
  <c r="H8655"/>
  <c r="J8654"/>
  <c r="H8654"/>
  <c r="J8653"/>
  <c r="H8653"/>
  <c r="J8652"/>
  <c r="H8652"/>
  <c r="J8651"/>
  <c r="H8651"/>
  <c r="J8650"/>
  <c r="H8650"/>
  <c r="J8649"/>
  <c r="H8649"/>
  <c r="J8648"/>
  <c r="H8648"/>
  <c r="J8647"/>
  <c r="H8647"/>
  <c r="J8646"/>
  <c r="H8646"/>
  <c r="J8645"/>
  <c r="H8645"/>
  <c r="J8644"/>
  <c r="H8644"/>
  <c r="J8643"/>
  <c r="H8643"/>
  <c r="J8642"/>
  <c r="H8642"/>
  <c r="J8641"/>
  <c r="H8641"/>
  <c r="J8640"/>
  <c r="H8640"/>
  <c r="J8639"/>
  <c r="H8639"/>
  <c r="J8638"/>
  <c r="H8638"/>
  <c r="J8637"/>
  <c r="H8637"/>
  <c r="J8636"/>
  <c r="H8636"/>
  <c r="J8635"/>
  <c r="H8635"/>
  <c r="J8634"/>
  <c r="H8634"/>
  <c r="J8633"/>
  <c r="H8633"/>
  <c r="J8632"/>
  <c r="H8632"/>
  <c r="J8631"/>
  <c r="H8631"/>
  <c r="J8630"/>
  <c r="H8630"/>
  <c r="J8629"/>
  <c r="H8629"/>
  <c r="J8628"/>
  <c r="H8628"/>
  <c r="J8627"/>
  <c r="H8627"/>
  <c r="J8626"/>
  <c r="H8626"/>
  <c r="J8625"/>
  <c r="H8625"/>
  <c r="J8624"/>
  <c r="H8624"/>
  <c r="J8623"/>
  <c r="H8623"/>
  <c r="J8622"/>
  <c r="H8622"/>
  <c r="J8621"/>
  <c r="H8621"/>
  <c r="J8620"/>
  <c r="H8620"/>
  <c r="J8619"/>
  <c r="H8619"/>
  <c r="J8618"/>
  <c r="H8618"/>
  <c r="J8617"/>
  <c r="H8617"/>
  <c r="J8616"/>
  <c r="H8616"/>
  <c r="J8615"/>
  <c r="H8615"/>
  <c r="J8614"/>
  <c r="H8614"/>
  <c r="J8613"/>
  <c r="H8613"/>
  <c r="J8612"/>
  <c r="H8612"/>
  <c r="J8611"/>
  <c r="H8611"/>
  <c r="J8610"/>
  <c r="H8610"/>
  <c r="J8609"/>
  <c r="H8609"/>
  <c r="J8608"/>
  <c r="H8608"/>
  <c r="J8607"/>
  <c r="H8607"/>
  <c r="J8606"/>
  <c r="H8606"/>
  <c r="J8605"/>
  <c r="H8605"/>
  <c r="J8604"/>
  <c r="H8604"/>
  <c r="J8603"/>
  <c r="H8603"/>
  <c r="J8602"/>
  <c r="H8602"/>
  <c r="J8601"/>
  <c r="H8601"/>
  <c r="J8600"/>
  <c r="H8600"/>
  <c r="J8599"/>
  <c r="H8599"/>
  <c r="J8598"/>
  <c r="H8598"/>
  <c r="J8597"/>
  <c r="H8597"/>
  <c r="J8596"/>
  <c r="H8596"/>
  <c r="J8595"/>
  <c r="H8595"/>
  <c r="J8594"/>
  <c r="H8594"/>
  <c r="J8593"/>
  <c r="H8593"/>
  <c r="J8592"/>
  <c r="H8592"/>
  <c r="J8591"/>
  <c r="H8591"/>
  <c r="J8590"/>
  <c r="H8590"/>
  <c r="J8589"/>
  <c r="H8589"/>
  <c r="J8588"/>
  <c r="H8588"/>
  <c r="J8587"/>
  <c r="H8587"/>
  <c r="J8586"/>
  <c r="H8586"/>
  <c r="J8585"/>
  <c r="H8585"/>
  <c r="J8584"/>
  <c r="H8584"/>
  <c r="J8583"/>
  <c r="H8583"/>
  <c r="J8582"/>
  <c r="H8582"/>
  <c r="J8581"/>
  <c r="H8581"/>
  <c r="J8580"/>
  <c r="H8580"/>
  <c r="J8579"/>
  <c r="H8579"/>
  <c r="J8578"/>
  <c r="H8578"/>
  <c r="J8577"/>
  <c r="H8577"/>
  <c r="J8576"/>
  <c r="H8576"/>
  <c r="J8575"/>
  <c r="H8575"/>
  <c r="J8574"/>
  <c r="H8574"/>
  <c r="J8573"/>
  <c r="H8573"/>
  <c r="J8572"/>
  <c r="H8572"/>
  <c r="J8571"/>
  <c r="H8571"/>
  <c r="J8570"/>
  <c r="H8570"/>
  <c r="J8569"/>
  <c r="H8569"/>
  <c r="J8568"/>
  <c r="H8568"/>
  <c r="J8567"/>
  <c r="H8567"/>
  <c r="J8566"/>
  <c r="H8566"/>
  <c r="J8565"/>
  <c r="H8565"/>
  <c r="J8564"/>
  <c r="H8564"/>
  <c r="J8563"/>
  <c r="H8563"/>
  <c r="J8562"/>
  <c r="H8562"/>
  <c r="J8561"/>
  <c r="H8561"/>
  <c r="J8560"/>
  <c r="H8560"/>
  <c r="J8559"/>
  <c r="H8559"/>
  <c r="J8558"/>
  <c r="H8558"/>
  <c r="J8557"/>
  <c r="H8557"/>
  <c r="J8556"/>
  <c r="H8556"/>
  <c r="J8555"/>
  <c r="H8555"/>
  <c r="J8554"/>
  <c r="H8554"/>
  <c r="J8553"/>
  <c r="H8553"/>
  <c r="J8552"/>
  <c r="H8552"/>
  <c r="J8551"/>
  <c r="H8551"/>
  <c r="J8550"/>
  <c r="H8550"/>
  <c r="J8549"/>
  <c r="H8549"/>
  <c r="J8548"/>
  <c r="H8548"/>
  <c r="J8547"/>
  <c r="H8547"/>
  <c r="J8546"/>
  <c r="H8546"/>
  <c r="J8545"/>
  <c r="H8545"/>
  <c r="J8544"/>
  <c r="H8544"/>
  <c r="J8543"/>
  <c r="H8543"/>
  <c r="J8542"/>
  <c r="H8542"/>
  <c r="J8541"/>
  <c r="H8541"/>
  <c r="J8540"/>
  <c r="H8540"/>
  <c r="J8539"/>
  <c r="H8539"/>
  <c r="J8538"/>
  <c r="H8538"/>
  <c r="J8537"/>
  <c r="H8537"/>
  <c r="J8536"/>
  <c r="H8536"/>
  <c r="J8535"/>
  <c r="H8535"/>
  <c r="J8534"/>
  <c r="H8534"/>
  <c r="J8533"/>
  <c r="H8533"/>
  <c r="J8532"/>
  <c r="H8532"/>
  <c r="J8531"/>
  <c r="H8531"/>
  <c r="J8530"/>
  <c r="H8530"/>
  <c r="J8529"/>
  <c r="H8529"/>
  <c r="J8528"/>
  <c r="H8528"/>
  <c r="J8527"/>
  <c r="H8527"/>
  <c r="J8526"/>
  <c r="H8526"/>
  <c r="J8525"/>
  <c r="H8525"/>
  <c r="J8524"/>
  <c r="H8524"/>
  <c r="J8523"/>
  <c r="H8523"/>
  <c r="J8522"/>
  <c r="H8522"/>
  <c r="J8521"/>
  <c r="H8521"/>
  <c r="J8520"/>
  <c r="H8520"/>
  <c r="J8519"/>
  <c r="H8519"/>
  <c r="J8518"/>
  <c r="H8518"/>
  <c r="J8517"/>
  <c r="H8517"/>
  <c r="J8516"/>
  <c r="H8516"/>
  <c r="J8515"/>
  <c r="H8515"/>
  <c r="J8514"/>
  <c r="H8514"/>
  <c r="J8513"/>
  <c r="H8513"/>
  <c r="J8512"/>
  <c r="H8512"/>
  <c r="J8511"/>
  <c r="H8511"/>
  <c r="J8510"/>
  <c r="H8510"/>
  <c r="J8509"/>
  <c r="H8509"/>
  <c r="J8508"/>
  <c r="H8508"/>
  <c r="J8507"/>
  <c r="H8507"/>
  <c r="J8506"/>
  <c r="H8506"/>
  <c r="J8505"/>
  <c r="H8505"/>
  <c r="J8504"/>
  <c r="H8504"/>
  <c r="J8503"/>
  <c r="H8503"/>
  <c r="J8502"/>
  <c r="H8502"/>
  <c r="J8501"/>
  <c r="H8501"/>
  <c r="J8500"/>
  <c r="H8500"/>
  <c r="J8499"/>
  <c r="H8499"/>
  <c r="J8498"/>
  <c r="H8498"/>
  <c r="J8497"/>
  <c r="H8497"/>
  <c r="J8496"/>
  <c r="H8496"/>
  <c r="J8495"/>
  <c r="H8495"/>
  <c r="J8494"/>
  <c r="H8494"/>
  <c r="J8493"/>
  <c r="H8493"/>
  <c r="J8492"/>
  <c r="H8492"/>
  <c r="J8491"/>
  <c r="H8491"/>
  <c r="J8490"/>
  <c r="H8490"/>
  <c r="J8489"/>
  <c r="H8489"/>
  <c r="J8488"/>
  <c r="H8488"/>
  <c r="J8487"/>
  <c r="H8487"/>
  <c r="J8486"/>
  <c r="H8486"/>
  <c r="J8485"/>
  <c r="H8485"/>
  <c r="J8484"/>
  <c r="H8484"/>
  <c r="J8483"/>
  <c r="H8483"/>
  <c r="J8482"/>
  <c r="H8482"/>
  <c r="J8481"/>
  <c r="H8481"/>
  <c r="J8480"/>
  <c r="H8480"/>
  <c r="J8479"/>
  <c r="H8479"/>
  <c r="J8478"/>
  <c r="H8478"/>
  <c r="J8477"/>
  <c r="H8477"/>
  <c r="J8476"/>
  <c r="H8476"/>
  <c r="J8475"/>
  <c r="H8475"/>
  <c r="J8474"/>
  <c r="H8474"/>
  <c r="J8473"/>
  <c r="H8473"/>
  <c r="J8472"/>
  <c r="H8472"/>
  <c r="J8471"/>
  <c r="H8471"/>
  <c r="J8470"/>
  <c r="H8470"/>
  <c r="J8469"/>
  <c r="H8469"/>
  <c r="J8468"/>
  <c r="H8468"/>
  <c r="J8467"/>
  <c r="H8467"/>
  <c r="J8466"/>
  <c r="H8466"/>
  <c r="J8465"/>
  <c r="H8465"/>
  <c r="J8464"/>
  <c r="H8464"/>
  <c r="J8463"/>
  <c r="H8463"/>
  <c r="J8462"/>
  <c r="H8462"/>
  <c r="J8461"/>
  <c r="H8461"/>
  <c r="J8460"/>
  <c r="H8460"/>
  <c r="J8459"/>
  <c r="H8459"/>
  <c r="J8458"/>
  <c r="H8458"/>
  <c r="J8457"/>
  <c r="H8457"/>
  <c r="J8456"/>
  <c r="H8456"/>
  <c r="J8455"/>
  <c r="H8455"/>
  <c r="J8454"/>
  <c r="H8454"/>
  <c r="J8453"/>
  <c r="H8453"/>
  <c r="J8452"/>
  <c r="H8452"/>
  <c r="J8451"/>
  <c r="H8451"/>
  <c r="J8450"/>
  <c r="H8450"/>
  <c r="J8449"/>
  <c r="H8449"/>
  <c r="J8448"/>
  <c r="H8448"/>
  <c r="J8447"/>
  <c r="H8447"/>
  <c r="J8446"/>
  <c r="H8446"/>
  <c r="J8445"/>
  <c r="H8445"/>
  <c r="J8444"/>
  <c r="H8444"/>
  <c r="J8443"/>
  <c r="H8443"/>
  <c r="J8442"/>
  <c r="H8442"/>
  <c r="J8441"/>
  <c r="H8441"/>
  <c r="J8440"/>
  <c r="H8440"/>
  <c r="J8439"/>
  <c r="H8439"/>
  <c r="J8438"/>
  <c r="H8438"/>
  <c r="J8437"/>
  <c r="H8437"/>
  <c r="J8436"/>
  <c r="H8436"/>
  <c r="J8435"/>
  <c r="H8435"/>
  <c r="J8434"/>
  <c r="H8434"/>
  <c r="J8433"/>
  <c r="H8433"/>
  <c r="J8432"/>
  <c r="H8432"/>
  <c r="J8431"/>
  <c r="H8431"/>
  <c r="J8430"/>
  <c r="H8430"/>
  <c r="J8429"/>
  <c r="H8429"/>
  <c r="J8428"/>
  <c r="H8428"/>
  <c r="J8427"/>
  <c r="H8427"/>
  <c r="J8426"/>
  <c r="H8426"/>
  <c r="J8425"/>
  <c r="H8425"/>
  <c r="J8424"/>
  <c r="H8424"/>
  <c r="J8423"/>
  <c r="H8423"/>
  <c r="J8422"/>
  <c r="H8422"/>
  <c r="J8421"/>
  <c r="H8421"/>
  <c r="J8420"/>
  <c r="H8420"/>
  <c r="J8419"/>
  <c r="H8419"/>
  <c r="J8418"/>
  <c r="H8418"/>
  <c r="J8417"/>
  <c r="H8417"/>
  <c r="J8416"/>
  <c r="H8416"/>
  <c r="J8415"/>
  <c r="H8415"/>
  <c r="J8414"/>
  <c r="H8414"/>
  <c r="J8413"/>
  <c r="H8413"/>
  <c r="J8412"/>
  <c r="H8412"/>
  <c r="J8411"/>
  <c r="H8411"/>
  <c r="J8410"/>
  <c r="H8410"/>
  <c r="J8409"/>
  <c r="H8409"/>
  <c r="J8408"/>
  <c r="H8408"/>
  <c r="J8407"/>
  <c r="H8407"/>
  <c r="J8406"/>
  <c r="H8406"/>
  <c r="J8405"/>
  <c r="H8405"/>
  <c r="J8404"/>
  <c r="H8404"/>
  <c r="J8403"/>
  <c r="H8403"/>
  <c r="J8402"/>
  <c r="H8402"/>
  <c r="J8401"/>
  <c r="H8401"/>
  <c r="J8400"/>
  <c r="H8400"/>
  <c r="J8399"/>
  <c r="H8399"/>
  <c r="J8398"/>
  <c r="H8398"/>
  <c r="J8397"/>
  <c r="H8397"/>
  <c r="J8396"/>
  <c r="H8396"/>
  <c r="J8395"/>
  <c r="H8395"/>
  <c r="J8394"/>
  <c r="H8394"/>
  <c r="J8393"/>
  <c r="H8393"/>
  <c r="J8392"/>
  <c r="H8392"/>
  <c r="J8391"/>
  <c r="H8391"/>
  <c r="J8390"/>
  <c r="H8390"/>
  <c r="J8389"/>
  <c r="H8389"/>
  <c r="J8388"/>
  <c r="H8388"/>
  <c r="J8387"/>
  <c r="H8387"/>
  <c r="J8386"/>
  <c r="H8386"/>
  <c r="J8385"/>
  <c r="H8385"/>
  <c r="J8384"/>
  <c r="H8384"/>
  <c r="J8383"/>
  <c r="H8383"/>
  <c r="J8382"/>
  <c r="H8382"/>
  <c r="J8381"/>
  <c r="H8381"/>
  <c r="J8380"/>
  <c r="H8380"/>
  <c r="J8379"/>
  <c r="H8379"/>
  <c r="J8378"/>
  <c r="H8378"/>
  <c r="J8377"/>
  <c r="H8377"/>
  <c r="J8376"/>
  <c r="H8376"/>
  <c r="J8375"/>
  <c r="H8375"/>
  <c r="J8374"/>
  <c r="H8374"/>
  <c r="J8373"/>
  <c r="H8373"/>
  <c r="J8372"/>
  <c r="H8372"/>
  <c r="J8371"/>
  <c r="H8371"/>
  <c r="J8370"/>
  <c r="H8370"/>
  <c r="J8369"/>
  <c r="H8369"/>
  <c r="J8368"/>
  <c r="H8368"/>
  <c r="J8367"/>
  <c r="H8367"/>
  <c r="J8366"/>
  <c r="H8366"/>
  <c r="J8365"/>
  <c r="H8365"/>
  <c r="J8364"/>
  <c r="H8364"/>
  <c r="J8363"/>
  <c r="H8363"/>
  <c r="J8362"/>
  <c r="H8362"/>
  <c r="J8361"/>
  <c r="H8361"/>
  <c r="J8360"/>
  <c r="H8360"/>
  <c r="J8359"/>
  <c r="H8359"/>
  <c r="J8358"/>
  <c r="H8358"/>
  <c r="J8357"/>
  <c r="H8357"/>
  <c r="J8356"/>
  <c r="H8356"/>
  <c r="J8355"/>
  <c r="H8355"/>
  <c r="J8354"/>
  <c r="H8354"/>
  <c r="J8353"/>
  <c r="H8353"/>
  <c r="J8352"/>
  <c r="H8352"/>
  <c r="J8351"/>
  <c r="H8351"/>
  <c r="J8350"/>
  <c r="H8350"/>
  <c r="J8349"/>
  <c r="H8349"/>
  <c r="J8348"/>
  <c r="H8348"/>
  <c r="J8347"/>
  <c r="H8347"/>
  <c r="J8346"/>
  <c r="H8346"/>
  <c r="J8345"/>
  <c r="H8345"/>
  <c r="J8344"/>
  <c r="H8344"/>
  <c r="J8343"/>
  <c r="H8343"/>
  <c r="J8342"/>
  <c r="H8342"/>
  <c r="J8341"/>
  <c r="H8341"/>
  <c r="J8340"/>
  <c r="H8340"/>
  <c r="J8339"/>
  <c r="H8339"/>
  <c r="J8338"/>
  <c r="H8338"/>
  <c r="J8337"/>
  <c r="H8337"/>
  <c r="J8336"/>
  <c r="H8336"/>
  <c r="J8335"/>
  <c r="H8335"/>
  <c r="J8334"/>
  <c r="H8334"/>
  <c r="J8333"/>
  <c r="H8333"/>
  <c r="J8332"/>
  <c r="H8332"/>
  <c r="J8331"/>
  <c r="H8331"/>
  <c r="J8330"/>
  <c r="H8330"/>
  <c r="J8329"/>
  <c r="H8329"/>
  <c r="J8328"/>
  <c r="H8328"/>
  <c r="J8327"/>
  <c r="H8327"/>
  <c r="J8326"/>
  <c r="H8326"/>
  <c r="J8325"/>
  <c r="H8325"/>
  <c r="J8324"/>
  <c r="H8324"/>
  <c r="J8323"/>
  <c r="H8323"/>
  <c r="J8322"/>
  <c r="H8322"/>
  <c r="J8321"/>
  <c r="H8321"/>
  <c r="J8320"/>
  <c r="H8320"/>
  <c r="J8319"/>
  <c r="H8319"/>
  <c r="J8318"/>
  <c r="H8318"/>
  <c r="J8317"/>
  <c r="H8317"/>
  <c r="J8316"/>
  <c r="H8316"/>
  <c r="J8315"/>
  <c r="H8315"/>
  <c r="J8314"/>
  <c r="H8314"/>
  <c r="J8313"/>
  <c r="H8313"/>
  <c r="J8312"/>
  <c r="H8312"/>
  <c r="J8311"/>
  <c r="H8311"/>
  <c r="J8310"/>
  <c r="H8310"/>
  <c r="J8309"/>
  <c r="H8309"/>
  <c r="J8308"/>
  <c r="H8308"/>
  <c r="J8307"/>
  <c r="H8307"/>
  <c r="J8306"/>
  <c r="H8306"/>
  <c r="J8305"/>
  <c r="H8305"/>
  <c r="J8304"/>
  <c r="H8304"/>
  <c r="J8303"/>
  <c r="H8303"/>
  <c r="J8302"/>
  <c r="H8302"/>
  <c r="J8301"/>
  <c r="H8301"/>
  <c r="J8300"/>
  <c r="H8300"/>
  <c r="J8299"/>
  <c r="H8299"/>
  <c r="J8298"/>
  <c r="H8298"/>
  <c r="J8297"/>
  <c r="H8297"/>
  <c r="J8296"/>
  <c r="H8296"/>
  <c r="J8295"/>
  <c r="H8295"/>
  <c r="J8294"/>
  <c r="H8294"/>
  <c r="J8293"/>
  <c r="H8293"/>
  <c r="J8292"/>
  <c r="H8292"/>
  <c r="J8291"/>
  <c r="H8291"/>
  <c r="J8290"/>
  <c r="H8290"/>
  <c r="J8289"/>
  <c r="H8289"/>
  <c r="J8288"/>
  <c r="H8288"/>
  <c r="J8287"/>
  <c r="H8287"/>
  <c r="J8286"/>
  <c r="H8286"/>
  <c r="J8285"/>
  <c r="H8285"/>
  <c r="J8284"/>
  <c r="H8284"/>
  <c r="J8283"/>
  <c r="H8283"/>
  <c r="J8282"/>
  <c r="H8282"/>
  <c r="J8281"/>
  <c r="H8281"/>
  <c r="J8280"/>
  <c r="H8280"/>
  <c r="J8279"/>
  <c r="H8279"/>
  <c r="J8278"/>
  <c r="H8278"/>
  <c r="J8277"/>
  <c r="H8277"/>
  <c r="J8276"/>
  <c r="H8276"/>
  <c r="J8275"/>
  <c r="H8275"/>
  <c r="J8274"/>
  <c r="H8274"/>
  <c r="J8273"/>
  <c r="H8273"/>
  <c r="J8272"/>
  <c r="H8272"/>
  <c r="J8271"/>
  <c r="H8271"/>
  <c r="J8270"/>
  <c r="H8270"/>
  <c r="J8269"/>
  <c r="H8269"/>
  <c r="J8268"/>
  <c r="H8268"/>
  <c r="J8267"/>
  <c r="H8267"/>
  <c r="J8266"/>
  <c r="H8266"/>
  <c r="J8265"/>
  <c r="H8265"/>
  <c r="J8264"/>
  <c r="H8264"/>
  <c r="J8263"/>
  <c r="H8263"/>
  <c r="J8262"/>
  <c r="H8262"/>
  <c r="J8261"/>
  <c r="H8261"/>
  <c r="J8260"/>
  <c r="H8260"/>
  <c r="J8259"/>
  <c r="H8259"/>
  <c r="J8258"/>
  <c r="H8258"/>
  <c r="J8257"/>
  <c r="H8257"/>
  <c r="J8256"/>
  <c r="H8256"/>
  <c r="J8255"/>
  <c r="H8255"/>
  <c r="J8254"/>
  <c r="H8254"/>
  <c r="J8253"/>
  <c r="H8253"/>
  <c r="J8252"/>
  <c r="H8252"/>
  <c r="J8251"/>
  <c r="H8251"/>
  <c r="J8250"/>
  <c r="H8250"/>
  <c r="J8249"/>
  <c r="H8249"/>
  <c r="J8248"/>
  <c r="H8248"/>
  <c r="J8247"/>
  <c r="H8247"/>
  <c r="J8246"/>
  <c r="H8246"/>
  <c r="J8245"/>
  <c r="H8245"/>
  <c r="J8244"/>
  <c r="H8244"/>
  <c r="J8243"/>
  <c r="H8243"/>
  <c r="J8242"/>
  <c r="H8242"/>
  <c r="J8241"/>
  <c r="H8241"/>
  <c r="J8240"/>
  <c r="H8240"/>
  <c r="J8239"/>
  <c r="H8239"/>
  <c r="J8238"/>
  <c r="H8238"/>
  <c r="J8237"/>
  <c r="H8237"/>
  <c r="J8236"/>
  <c r="H8236"/>
  <c r="J8235"/>
  <c r="H8235"/>
  <c r="J8234"/>
  <c r="H8234"/>
  <c r="J8233"/>
  <c r="H8233"/>
  <c r="J8232"/>
  <c r="H8232"/>
  <c r="J8231"/>
  <c r="H8231"/>
  <c r="J8230"/>
  <c r="H8230"/>
  <c r="J8229"/>
  <c r="H8229"/>
  <c r="J8228"/>
  <c r="H8228"/>
  <c r="J8227"/>
  <c r="H8227"/>
  <c r="J8226"/>
  <c r="H8226"/>
  <c r="J8225"/>
  <c r="H8225"/>
  <c r="J8224"/>
  <c r="H8224"/>
  <c r="J8223"/>
  <c r="H8223"/>
  <c r="J8222"/>
  <c r="H8222"/>
  <c r="J8221"/>
  <c r="H8221"/>
  <c r="J8220"/>
  <c r="H8220"/>
  <c r="J8219"/>
  <c r="H8219"/>
  <c r="J8218"/>
  <c r="H8218"/>
  <c r="J8217"/>
  <c r="H8217"/>
  <c r="J8216"/>
  <c r="H8216"/>
  <c r="J8215"/>
  <c r="H8215"/>
  <c r="J8214"/>
  <c r="H8214"/>
  <c r="J8213"/>
  <c r="H8213"/>
  <c r="J8212"/>
  <c r="H8212"/>
  <c r="J8211"/>
  <c r="H8211"/>
  <c r="J8210"/>
  <c r="H8210"/>
  <c r="J8209"/>
  <c r="H8209"/>
  <c r="J8208"/>
  <c r="H8208"/>
  <c r="J8207"/>
  <c r="H8207"/>
  <c r="J8206"/>
  <c r="H8206"/>
  <c r="J8205"/>
  <c r="H8205"/>
  <c r="J8204"/>
  <c r="H8204"/>
  <c r="J8203"/>
  <c r="H8203"/>
  <c r="J8202"/>
  <c r="H8202"/>
  <c r="J8201"/>
  <c r="H8201"/>
  <c r="J8200"/>
  <c r="H8200"/>
  <c r="J8199"/>
  <c r="H8199"/>
  <c r="J8198"/>
  <c r="H8198"/>
  <c r="J8197"/>
  <c r="H8197"/>
  <c r="J8196"/>
  <c r="H8196"/>
  <c r="J8195"/>
  <c r="H8195"/>
  <c r="J8194"/>
  <c r="H8194"/>
  <c r="J8193"/>
  <c r="H8193"/>
  <c r="J8192"/>
  <c r="H8192"/>
  <c r="J8191"/>
  <c r="H8191"/>
  <c r="J8190"/>
  <c r="H8190"/>
  <c r="J8189"/>
  <c r="H8189"/>
  <c r="J8188"/>
  <c r="H8188"/>
  <c r="J8187"/>
  <c r="H8187"/>
  <c r="J8186"/>
  <c r="H8186"/>
  <c r="J8185"/>
  <c r="H8185"/>
  <c r="J8184"/>
  <c r="H8184"/>
  <c r="J8183"/>
  <c r="H8183"/>
  <c r="J8182"/>
  <c r="H8182"/>
  <c r="J8181"/>
  <c r="H8181"/>
  <c r="J8180"/>
  <c r="H8180"/>
  <c r="J8179"/>
  <c r="H8179"/>
  <c r="J8178"/>
  <c r="H8178"/>
  <c r="J8177"/>
  <c r="H8177"/>
  <c r="J8176"/>
  <c r="H8176"/>
  <c r="J8175"/>
  <c r="H8175"/>
  <c r="J8174"/>
  <c r="H8174"/>
  <c r="J8173"/>
  <c r="H8173"/>
  <c r="J8172"/>
  <c r="H8172"/>
  <c r="J8171"/>
  <c r="H8171"/>
  <c r="J8170"/>
  <c r="H8170"/>
  <c r="J8169"/>
  <c r="H8169"/>
  <c r="J8168"/>
  <c r="H8168"/>
  <c r="J8167"/>
  <c r="H8167"/>
  <c r="J8166"/>
  <c r="H8166"/>
  <c r="J8165"/>
  <c r="H8165"/>
  <c r="J8164"/>
  <c r="H8164"/>
  <c r="J8163"/>
  <c r="H8163"/>
  <c r="J8162"/>
  <c r="H8162"/>
  <c r="J8161"/>
  <c r="H8161"/>
  <c r="J8160"/>
  <c r="H8160"/>
  <c r="J8159"/>
  <c r="H8159"/>
  <c r="J8158"/>
  <c r="H8158"/>
  <c r="J8157"/>
  <c r="H8157"/>
  <c r="J8156"/>
  <c r="H8156"/>
  <c r="J8155"/>
  <c r="H8155"/>
  <c r="J8154"/>
  <c r="H8154"/>
  <c r="J8153"/>
  <c r="H8153"/>
  <c r="J8152"/>
  <c r="H8152"/>
  <c r="J8151"/>
  <c r="H8151"/>
  <c r="J8150"/>
  <c r="H8150"/>
  <c r="J8149"/>
  <c r="H8149"/>
  <c r="J8148"/>
  <c r="H8148"/>
  <c r="J8147"/>
  <c r="H8147"/>
  <c r="J8146"/>
  <c r="H8146"/>
  <c r="J8145"/>
  <c r="H8145"/>
  <c r="J8144"/>
  <c r="H8144"/>
  <c r="J8143"/>
  <c r="H8143"/>
  <c r="J8142"/>
  <c r="H8142"/>
  <c r="J8141"/>
  <c r="H8141"/>
  <c r="J8140"/>
  <c r="H8140"/>
  <c r="J8139"/>
  <c r="H8139"/>
  <c r="J8138"/>
  <c r="H8138"/>
  <c r="J8137"/>
  <c r="H8137"/>
  <c r="J8136"/>
  <c r="H8136"/>
  <c r="J8135"/>
  <c r="H8135"/>
  <c r="J8134"/>
  <c r="H8134"/>
  <c r="J8133"/>
  <c r="H8133"/>
  <c r="J8132"/>
  <c r="H8132"/>
  <c r="J8131"/>
  <c r="H8131"/>
  <c r="J8130"/>
  <c r="H8130"/>
  <c r="J8129"/>
  <c r="H8129"/>
  <c r="J8128"/>
  <c r="H8128"/>
  <c r="J8127"/>
  <c r="H8127"/>
  <c r="J8126"/>
  <c r="H8126"/>
  <c r="J8125"/>
  <c r="H8125"/>
  <c r="J8124"/>
  <c r="H8124"/>
  <c r="J8123"/>
  <c r="H8123"/>
  <c r="J8122"/>
  <c r="H8122"/>
  <c r="J8121"/>
  <c r="H8121"/>
  <c r="J8120"/>
  <c r="H8120"/>
  <c r="J8119"/>
  <c r="H8119"/>
  <c r="J8118"/>
  <c r="H8118"/>
  <c r="J8117"/>
  <c r="H8117"/>
  <c r="J8116"/>
  <c r="H8116"/>
  <c r="J8115"/>
  <c r="H8115"/>
  <c r="J8114"/>
  <c r="H8114"/>
  <c r="J8113"/>
  <c r="H8113"/>
  <c r="J8112"/>
  <c r="H8112"/>
  <c r="J8111"/>
  <c r="H8111"/>
  <c r="J8110"/>
  <c r="H8110"/>
  <c r="J8109"/>
  <c r="H8109"/>
  <c r="J8108"/>
  <c r="H8108"/>
  <c r="J8107"/>
  <c r="H8107"/>
  <c r="J8106"/>
  <c r="H8106"/>
  <c r="J8105"/>
  <c r="H8105"/>
  <c r="J8104"/>
  <c r="H8104"/>
  <c r="J8103"/>
  <c r="H8103"/>
  <c r="J8102"/>
  <c r="H8102"/>
  <c r="J8101"/>
  <c r="H8101"/>
  <c r="J8100"/>
  <c r="H8100"/>
  <c r="J8099"/>
  <c r="H8099"/>
  <c r="J8098"/>
  <c r="H8098"/>
  <c r="J8097"/>
  <c r="H8097"/>
  <c r="J8096"/>
  <c r="H8096"/>
  <c r="J8095"/>
  <c r="H8095"/>
  <c r="J8094"/>
  <c r="H8094"/>
  <c r="J8093"/>
  <c r="H8093"/>
  <c r="J8092"/>
  <c r="H8092"/>
  <c r="J8091"/>
  <c r="H8091"/>
  <c r="J8090"/>
  <c r="H8090"/>
  <c r="J8089"/>
  <c r="H8089"/>
  <c r="J8088"/>
  <c r="H8088"/>
  <c r="J8087"/>
  <c r="H8087"/>
  <c r="J8086"/>
  <c r="H8086"/>
  <c r="J8085"/>
  <c r="H8085"/>
  <c r="J8084"/>
  <c r="H8084"/>
  <c r="J8083"/>
  <c r="H8083"/>
  <c r="J8082"/>
  <c r="H8082"/>
  <c r="J8081"/>
  <c r="H8081"/>
  <c r="J8080"/>
  <c r="H8080"/>
  <c r="J8079"/>
  <c r="H8079"/>
  <c r="J8078"/>
  <c r="H8078"/>
  <c r="J8077"/>
  <c r="H8077"/>
  <c r="J8076"/>
  <c r="H8076"/>
  <c r="J8075"/>
  <c r="H8075"/>
  <c r="J8074"/>
  <c r="H8074"/>
  <c r="J8073"/>
  <c r="H8073"/>
  <c r="J8072"/>
  <c r="H8072"/>
  <c r="J8071"/>
  <c r="H8071"/>
  <c r="J8070"/>
  <c r="H8070"/>
  <c r="J8069"/>
  <c r="H8069"/>
  <c r="J8068"/>
  <c r="H8068"/>
  <c r="J8067"/>
  <c r="H8067"/>
  <c r="J8066"/>
  <c r="H8066"/>
  <c r="J8065"/>
  <c r="H8065"/>
  <c r="J8064"/>
  <c r="H8064"/>
  <c r="J8063"/>
  <c r="H8063"/>
  <c r="J8062"/>
  <c r="H8062"/>
  <c r="J8061"/>
  <c r="H8061"/>
  <c r="J8060"/>
  <c r="H8060"/>
  <c r="J8059"/>
  <c r="H8059"/>
  <c r="J8058"/>
  <c r="H8058"/>
  <c r="J8057"/>
  <c r="H8057"/>
  <c r="J8056"/>
  <c r="H8056"/>
  <c r="J8055"/>
  <c r="H8055"/>
  <c r="J8054"/>
  <c r="H8054"/>
  <c r="J8053"/>
  <c r="H8053"/>
  <c r="J8052"/>
  <c r="H8052"/>
  <c r="J8051"/>
  <c r="H8051"/>
  <c r="J8050"/>
  <c r="H8050"/>
  <c r="J8049"/>
  <c r="H8049"/>
  <c r="J8048"/>
  <c r="H8048"/>
  <c r="J8047"/>
  <c r="H8047"/>
  <c r="J8046"/>
  <c r="H8046"/>
  <c r="J8045"/>
  <c r="H8045"/>
  <c r="J8044"/>
  <c r="H8044"/>
  <c r="J8043"/>
  <c r="H8043"/>
  <c r="J8042"/>
  <c r="H8042"/>
  <c r="J8041"/>
  <c r="H8041"/>
  <c r="J8040"/>
  <c r="H8040"/>
  <c r="J8039"/>
  <c r="H8039"/>
  <c r="J8038"/>
  <c r="H8038"/>
  <c r="J8037"/>
  <c r="H8037"/>
  <c r="J8036"/>
  <c r="H8036"/>
  <c r="J8035"/>
  <c r="H8035"/>
  <c r="J8034"/>
  <c r="H8034"/>
  <c r="J8033"/>
  <c r="H8033"/>
  <c r="J8032"/>
  <c r="H8032"/>
  <c r="J8031"/>
  <c r="H8031"/>
  <c r="J8030"/>
  <c r="H8030"/>
  <c r="J8029"/>
  <c r="H8029"/>
  <c r="J8028"/>
  <c r="H8028"/>
  <c r="J8027"/>
  <c r="H8027"/>
  <c r="J8026"/>
  <c r="H8026"/>
  <c r="J8025"/>
  <c r="H8025"/>
  <c r="J8024"/>
  <c r="H8024"/>
  <c r="J8023"/>
  <c r="H8023"/>
  <c r="J8022"/>
  <c r="H8022"/>
  <c r="J8021"/>
  <c r="H8021"/>
  <c r="J8020"/>
  <c r="H8020"/>
  <c r="J8019"/>
  <c r="H8019"/>
  <c r="J8018"/>
  <c r="H8018"/>
  <c r="J8017"/>
  <c r="H8017"/>
  <c r="J8016"/>
  <c r="H8016"/>
  <c r="J8015"/>
  <c r="H8015"/>
  <c r="J8014"/>
  <c r="H8014"/>
  <c r="J8013"/>
  <c r="H8013"/>
  <c r="J8012"/>
  <c r="H8012"/>
  <c r="J8011"/>
  <c r="H8011"/>
  <c r="J8010"/>
  <c r="H8010"/>
  <c r="J8009"/>
  <c r="H8009"/>
  <c r="J8008"/>
  <c r="H8008"/>
  <c r="J8007"/>
  <c r="H8007"/>
  <c r="J8006"/>
  <c r="H8006"/>
  <c r="J8005"/>
  <c r="H8005"/>
  <c r="J8004"/>
  <c r="H8004"/>
  <c r="J8003"/>
  <c r="H8003"/>
  <c r="J8002"/>
  <c r="H8002"/>
  <c r="J8001"/>
  <c r="H8001"/>
  <c r="J8000"/>
  <c r="H8000"/>
  <c r="J7999"/>
  <c r="H7999"/>
  <c r="J7998"/>
  <c r="H7998"/>
  <c r="J7997"/>
  <c r="H7997"/>
  <c r="J7996"/>
  <c r="H7996"/>
  <c r="J7995"/>
  <c r="H7995"/>
  <c r="J7994"/>
  <c r="H7994"/>
  <c r="J7993"/>
  <c r="H7993"/>
  <c r="J7992"/>
  <c r="H7992"/>
  <c r="J7991"/>
  <c r="H7991"/>
  <c r="J7990"/>
  <c r="H7990"/>
  <c r="J7989"/>
  <c r="H7989"/>
  <c r="J7988"/>
  <c r="H7988"/>
  <c r="J7987"/>
  <c r="H7987"/>
  <c r="J7986"/>
  <c r="H7986"/>
  <c r="J7985"/>
  <c r="H7985"/>
  <c r="J7984"/>
  <c r="H7984"/>
  <c r="J7983"/>
  <c r="H7983"/>
  <c r="J7982"/>
  <c r="H7982"/>
  <c r="J7981"/>
  <c r="H7981"/>
  <c r="J7980"/>
  <c r="H7980"/>
  <c r="J7979"/>
  <c r="H7979"/>
  <c r="J7978"/>
  <c r="H7978"/>
  <c r="J7977"/>
  <c r="H7977"/>
  <c r="J7976"/>
  <c r="H7976"/>
  <c r="J7975"/>
  <c r="H7975"/>
  <c r="J7974"/>
  <c r="H7974"/>
  <c r="J7973"/>
  <c r="H7973"/>
  <c r="J7972"/>
  <c r="H7972"/>
  <c r="J7971"/>
  <c r="H7971"/>
  <c r="J7970"/>
  <c r="H7970"/>
  <c r="J7969"/>
  <c r="H7969"/>
  <c r="J7968"/>
  <c r="H7968"/>
  <c r="J7967"/>
  <c r="H7967"/>
  <c r="J7966"/>
  <c r="H7966"/>
  <c r="J7965"/>
  <c r="H7965"/>
  <c r="J7964"/>
  <c r="H7964"/>
  <c r="J7963"/>
  <c r="H7963"/>
  <c r="J7962"/>
  <c r="H7962"/>
  <c r="J7961"/>
  <c r="H7961"/>
  <c r="J7960"/>
  <c r="H7960"/>
  <c r="J7959"/>
  <c r="H7959"/>
  <c r="J7958"/>
  <c r="H7958"/>
  <c r="J7957"/>
  <c r="H7957"/>
  <c r="J7956"/>
  <c r="H7956"/>
  <c r="J7955"/>
  <c r="H7955"/>
  <c r="J7954"/>
  <c r="H7954"/>
  <c r="J7953"/>
  <c r="H7953"/>
  <c r="J7952"/>
  <c r="H7952"/>
  <c r="J7951"/>
  <c r="H7951"/>
  <c r="J7950"/>
  <c r="H7950"/>
  <c r="J7949"/>
  <c r="H7949"/>
  <c r="J7948"/>
  <c r="H7948"/>
  <c r="J7947"/>
  <c r="H7947"/>
  <c r="J7946"/>
  <c r="H7946"/>
  <c r="J7945"/>
  <c r="H7945"/>
  <c r="J7944"/>
  <c r="H7944"/>
  <c r="J7943"/>
  <c r="H7943"/>
  <c r="J7942"/>
  <c r="H7942"/>
  <c r="J7941"/>
  <c r="H7941"/>
  <c r="J7940"/>
  <c r="H7940"/>
  <c r="J7939"/>
  <c r="H7939"/>
  <c r="J7938"/>
  <c r="H7938"/>
  <c r="J7937"/>
  <c r="H7937"/>
  <c r="J7936"/>
  <c r="H7936"/>
  <c r="J7935"/>
  <c r="H7935"/>
  <c r="J7934"/>
  <c r="H7934"/>
  <c r="J7933"/>
  <c r="H7933"/>
  <c r="J7932"/>
  <c r="H7932"/>
  <c r="J7931"/>
  <c r="H7931"/>
  <c r="J7930"/>
  <c r="H7930"/>
  <c r="J7929"/>
  <c r="H7929"/>
  <c r="J7928"/>
  <c r="H7928"/>
  <c r="J7927"/>
  <c r="H7927"/>
  <c r="J7926"/>
  <c r="H7926"/>
  <c r="J7925"/>
  <c r="H7925"/>
  <c r="J7924"/>
  <c r="H7924"/>
  <c r="J7923"/>
  <c r="H7923"/>
  <c r="J7922"/>
  <c r="H7922"/>
  <c r="J7921"/>
  <c r="H7921"/>
  <c r="J7920"/>
  <c r="H7920"/>
  <c r="J7919"/>
  <c r="H7919"/>
  <c r="J7918"/>
  <c r="H7918"/>
  <c r="J7917"/>
  <c r="H7917"/>
  <c r="J7916"/>
  <c r="H7916"/>
  <c r="J7915"/>
  <c r="H7915"/>
  <c r="J7914"/>
  <c r="H7914"/>
  <c r="J7913"/>
  <c r="H7913"/>
  <c r="J7912"/>
  <c r="H7912"/>
  <c r="J7911"/>
  <c r="H7911"/>
  <c r="J7910"/>
  <c r="H7910"/>
  <c r="J7909"/>
  <c r="H7909"/>
  <c r="J7908"/>
  <c r="H7908"/>
  <c r="J7907"/>
  <c r="H7907"/>
  <c r="J7906"/>
  <c r="H7906"/>
  <c r="J7905"/>
  <c r="H7905"/>
  <c r="J7904"/>
  <c r="H7904"/>
  <c r="J7903"/>
  <c r="H7903"/>
  <c r="J7902"/>
  <c r="H7902"/>
  <c r="J7901"/>
  <c r="H7901"/>
  <c r="J7900"/>
  <c r="H7900"/>
  <c r="J7899"/>
  <c r="H7899"/>
  <c r="J7898"/>
  <c r="H7898"/>
  <c r="J7897"/>
  <c r="H7897"/>
  <c r="J7896"/>
  <c r="H7896"/>
  <c r="J7895"/>
  <c r="H7895"/>
  <c r="J7894"/>
  <c r="H7894"/>
  <c r="J7893"/>
  <c r="H7893"/>
  <c r="J7892"/>
  <c r="H7892"/>
  <c r="J7891"/>
  <c r="H7891"/>
  <c r="J7890"/>
  <c r="H7890"/>
  <c r="J7889"/>
  <c r="H7889"/>
  <c r="J7888"/>
  <c r="H7888"/>
  <c r="J7887"/>
  <c r="H7887"/>
  <c r="J7886"/>
  <c r="H7886"/>
  <c r="J7885"/>
  <c r="H7885"/>
  <c r="J7884"/>
  <c r="H7884"/>
  <c r="J7883"/>
  <c r="H7883"/>
  <c r="J7882"/>
  <c r="H7882"/>
  <c r="J7881"/>
  <c r="H7881"/>
  <c r="J7880"/>
  <c r="H7880"/>
  <c r="J7879"/>
  <c r="H7879"/>
  <c r="J7878"/>
  <c r="H7878"/>
  <c r="J7877"/>
  <c r="H7877"/>
  <c r="J7876"/>
  <c r="H7876"/>
  <c r="J7875"/>
  <c r="H7875"/>
  <c r="J7874"/>
  <c r="H7874"/>
  <c r="J7873"/>
  <c r="H7873"/>
  <c r="J7872"/>
  <c r="H7872"/>
  <c r="J7871"/>
  <c r="H7871"/>
  <c r="J7870"/>
  <c r="H7870"/>
  <c r="J7869"/>
  <c r="H7869"/>
  <c r="J7868"/>
  <c r="H7868"/>
  <c r="J7867"/>
  <c r="H7867"/>
  <c r="J7866"/>
  <c r="H7866"/>
  <c r="J7865"/>
  <c r="H7865"/>
  <c r="J7864"/>
  <c r="H7864"/>
  <c r="J7863"/>
  <c r="H7863"/>
  <c r="J7862"/>
  <c r="H7862"/>
  <c r="J7861"/>
  <c r="H7861"/>
  <c r="J7860"/>
  <c r="H7860"/>
  <c r="J7859"/>
  <c r="H7859"/>
  <c r="J7858"/>
  <c r="H7858"/>
  <c r="J7857"/>
  <c r="H7857"/>
  <c r="J7856"/>
  <c r="H7856"/>
  <c r="J7855"/>
  <c r="H7855"/>
  <c r="J7854"/>
  <c r="H7854"/>
  <c r="J7853"/>
  <c r="H7853"/>
  <c r="J7852"/>
  <c r="H7852"/>
  <c r="J7851"/>
  <c r="H7851"/>
  <c r="J7850"/>
  <c r="H7850"/>
  <c r="J7849"/>
  <c r="H7849"/>
  <c r="J7848"/>
  <c r="H7848"/>
  <c r="J7847"/>
  <c r="H7847"/>
  <c r="J7846"/>
  <c r="H7846"/>
  <c r="J7845"/>
  <c r="H7845"/>
  <c r="J7844"/>
  <c r="H7844"/>
  <c r="J7843"/>
  <c r="H7843"/>
  <c r="J7842"/>
  <c r="H7842"/>
  <c r="J7841"/>
  <c r="H7841"/>
  <c r="J7840"/>
  <c r="H7840"/>
  <c r="J7839"/>
  <c r="H7839"/>
  <c r="J7838"/>
  <c r="H7838"/>
  <c r="J7837"/>
  <c r="H7837"/>
  <c r="J7836"/>
  <c r="H7836"/>
  <c r="J7835"/>
  <c r="H7835"/>
  <c r="J7834"/>
  <c r="H7834"/>
  <c r="J7833"/>
  <c r="H7833"/>
  <c r="J7832"/>
  <c r="H7832"/>
  <c r="J7831"/>
  <c r="H7831"/>
  <c r="J7830"/>
  <c r="H7830"/>
  <c r="J7829"/>
  <c r="H7829"/>
  <c r="J7828"/>
  <c r="H7828"/>
  <c r="J7827"/>
  <c r="H7827"/>
  <c r="J7826"/>
  <c r="H7826"/>
  <c r="J7825"/>
  <c r="H7825"/>
  <c r="J7824"/>
  <c r="H7824"/>
  <c r="J7823"/>
  <c r="H7823"/>
  <c r="J7822"/>
  <c r="H7822"/>
  <c r="J7821"/>
  <c r="H7821"/>
  <c r="J7820"/>
  <c r="H7820"/>
  <c r="J7819"/>
  <c r="H7819"/>
  <c r="J7818"/>
  <c r="H7818"/>
  <c r="J7817"/>
  <c r="H7817"/>
  <c r="J7816"/>
  <c r="H7816"/>
  <c r="J7815"/>
  <c r="H7815"/>
  <c r="J7814"/>
  <c r="H7814"/>
  <c r="J7813"/>
  <c r="H7813"/>
  <c r="J7812"/>
  <c r="H7812"/>
  <c r="J7811"/>
  <c r="H7811"/>
  <c r="J7810"/>
  <c r="H7810"/>
  <c r="J7809"/>
  <c r="H7809"/>
  <c r="J7808"/>
  <c r="H7808"/>
  <c r="J7807"/>
  <c r="H7807"/>
  <c r="J7806"/>
  <c r="H7806"/>
  <c r="J7805"/>
  <c r="H7805"/>
  <c r="J7804"/>
  <c r="H7804"/>
  <c r="J7803"/>
  <c r="H7803"/>
  <c r="J7802"/>
  <c r="H7802"/>
  <c r="J7801"/>
  <c r="H7801"/>
  <c r="J7800"/>
  <c r="H7800"/>
  <c r="J7799"/>
  <c r="H7799"/>
  <c r="J7798"/>
  <c r="H7798"/>
  <c r="J7797"/>
  <c r="H7797"/>
  <c r="J7796"/>
  <c r="H7796"/>
  <c r="J7795"/>
  <c r="H7795"/>
  <c r="J7794"/>
  <c r="H7794"/>
  <c r="J7793"/>
  <c r="H7793"/>
  <c r="J7792"/>
  <c r="H7792"/>
  <c r="J7791"/>
  <c r="H7791"/>
  <c r="J7790"/>
  <c r="H7790"/>
  <c r="J7789"/>
  <c r="H7789"/>
  <c r="J7788"/>
  <c r="H7788"/>
  <c r="J7787"/>
  <c r="H7787"/>
  <c r="J7786"/>
  <c r="H7786"/>
  <c r="J7785"/>
  <c r="H7785"/>
  <c r="J7784"/>
  <c r="H7784"/>
  <c r="J7783"/>
  <c r="H7783"/>
  <c r="J7782"/>
  <c r="H7782"/>
  <c r="J7781"/>
  <c r="H7781"/>
  <c r="J7780"/>
  <c r="H7780"/>
  <c r="J7779"/>
  <c r="H7779"/>
  <c r="J7778"/>
  <c r="H7778"/>
  <c r="J7777"/>
  <c r="H7777"/>
  <c r="J7776"/>
  <c r="H7776"/>
  <c r="J7775"/>
  <c r="H7775"/>
  <c r="J7774"/>
  <c r="H7774"/>
  <c r="J7773"/>
  <c r="H7773"/>
  <c r="J7772"/>
  <c r="H7772"/>
  <c r="J7771"/>
  <c r="H7771"/>
  <c r="J7770"/>
  <c r="H7770"/>
  <c r="J7769"/>
  <c r="H7769"/>
  <c r="J7768"/>
  <c r="H7768"/>
  <c r="J7767"/>
  <c r="H7767"/>
  <c r="J7766"/>
  <c r="H7766"/>
  <c r="J7765"/>
  <c r="H7765"/>
  <c r="J7764"/>
  <c r="H7764"/>
  <c r="J7763"/>
  <c r="H7763"/>
  <c r="J7762"/>
  <c r="H7762"/>
  <c r="J7761"/>
  <c r="H7761"/>
  <c r="J7760"/>
  <c r="H7760"/>
  <c r="J7759"/>
  <c r="H7759"/>
  <c r="J7758"/>
  <c r="H7758"/>
  <c r="J7757"/>
  <c r="H7757"/>
  <c r="J7756"/>
  <c r="H7756"/>
  <c r="J7755"/>
  <c r="H7755"/>
  <c r="J7754"/>
  <c r="H7754"/>
  <c r="J7753"/>
  <c r="H7753"/>
  <c r="J7752"/>
  <c r="H7752"/>
  <c r="J7751"/>
  <c r="H7751"/>
  <c r="J7750"/>
  <c r="H7750"/>
  <c r="J7749"/>
  <c r="H7749"/>
  <c r="J7748"/>
  <c r="H7748"/>
  <c r="J7747"/>
  <c r="H7747"/>
  <c r="J7746"/>
  <c r="H7746"/>
  <c r="J7745"/>
  <c r="H7745"/>
  <c r="J7744"/>
  <c r="H7744"/>
  <c r="J7743"/>
  <c r="H7743"/>
  <c r="J7742"/>
  <c r="H7742"/>
  <c r="J7741"/>
  <c r="H7741"/>
  <c r="J7740"/>
  <c r="H7740"/>
  <c r="J7739"/>
  <c r="H7739"/>
  <c r="J7738"/>
  <c r="H7738"/>
  <c r="J7737"/>
  <c r="H7737"/>
  <c r="J7736"/>
  <c r="H7736"/>
  <c r="J7735"/>
  <c r="H7735"/>
  <c r="J7734"/>
  <c r="H7734"/>
  <c r="J7733"/>
  <c r="H7733"/>
  <c r="J7732"/>
  <c r="H7732"/>
  <c r="J7731"/>
  <c r="H7731"/>
  <c r="J7730"/>
  <c r="H7730"/>
  <c r="J7729"/>
  <c r="H7729"/>
  <c r="J7728"/>
  <c r="H7728"/>
  <c r="J7727"/>
  <c r="H7727"/>
  <c r="J7726"/>
  <c r="H7726"/>
  <c r="J7725"/>
  <c r="H7725"/>
  <c r="J7724"/>
  <c r="H7724"/>
  <c r="J7723"/>
  <c r="H7723"/>
  <c r="J7722"/>
  <c r="H7722"/>
  <c r="J7721"/>
  <c r="H7721"/>
  <c r="J7720"/>
  <c r="H7720"/>
  <c r="J7719"/>
  <c r="H7719"/>
  <c r="J7718"/>
  <c r="H7718"/>
  <c r="J7717"/>
  <c r="H7717"/>
  <c r="J7716"/>
  <c r="H7716"/>
  <c r="J7715"/>
  <c r="H7715"/>
  <c r="J7714"/>
  <c r="H7714"/>
  <c r="J7713"/>
  <c r="H7713"/>
  <c r="J7712"/>
  <c r="H7712"/>
  <c r="J7711"/>
  <c r="H7711"/>
  <c r="J7710"/>
  <c r="H7710"/>
  <c r="J7709"/>
  <c r="H7709"/>
  <c r="J7708"/>
  <c r="H7708"/>
  <c r="J7707"/>
  <c r="H7707"/>
  <c r="J7706"/>
  <c r="H7706"/>
  <c r="J7705"/>
  <c r="H7705"/>
  <c r="J7704"/>
  <c r="H7704"/>
  <c r="J7703"/>
  <c r="H7703"/>
  <c r="J7702"/>
  <c r="H7702"/>
  <c r="J7701"/>
  <c r="H7701"/>
  <c r="J7700"/>
  <c r="H7700"/>
  <c r="J7699"/>
  <c r="H7699"/>
  <c r="J7698"/>
  <c r="H7698"/>
  <c r="J7697"/>
  <c r="H7697"/>
  <c r="J7696"/>
  <c r="H7696"/>
  <c r="J7695"/>
  <c r="H7695"/>
  <c r="J7694"/>
  <c r="H7694"/>
  <c r="J7693"/>
  <c r="H7693"/>
  <c r="J7692"/>
  <c r="H7692"/>
  <c r="J7691"/>
  <c r="H7691"/>
  <c r="J7690"/>
  <c r="H7690"/>
  <c r="J7689"/>
  <c r="H7689"/>
  <c r="J7688"/>
  <c r="H7688"/>
  <c r="J7687"/>
  <c r="H7687"/>
  <c r="J7686"/>
  <c r="H7686"/>
  <c r="J7685"/>
  <c r="H7685"/>
  <c r="J7684"/>
  <c r="H7684"/>
  <c r="J7683"/>
  <c r="H7683"/>
  <c r="J7682"/>
  <c r="H7682"/>
  <c r="J7681"/>
  <c r="H7681"/>
  <c r="J7680"/>
  <c r="H7680"/>
  <c r="J7679"/>
  <c r="H7679"/>
  <c r="J7678"/>
  <c r="H7678"/>
  <c r="J7677"/>
  <c r="H7677"/>
  <c r="J7676"/>
  <c r="H7676"/>
  <c r="J7675"/>
  <c r="H7675"/>
  <c r="J7674"/>
  <c r="H7674"/>
  <c r="J7673"/>
  <c r="H7673"/>
  <c r="J7672"/>
  <c r="H7672"/>
  <c r="J7671"/>
  <c r="H7671"/>
  <c r="J7670"/>
  <c r="H7670"/>
  <c r="J7669"/>
  <c r="H7669"/>
  <c r="J7668"/>
  <c r="H7668"/>
  <c r="J7667"/>
  <c r="H7667"/>
  <c r="J7666"/>
  <c r="H7666"/>
  <c r="J7665"/>
  <c r="H7665"/>
  <c r="J7664"/>
  <c r="H7664"/>
  <c r="J7663"/>
  <c r="H7663"/>
  <c r="J7662"/>
  <c r="H7662"/>
  <c r="J7661"/>
  <c r="H7661"/>
  <c r="J7660"/>
  <c r="H7660"/>
  <c r="J7659"/>
  <c r="H7659"/>
  <c r="J7658"/>
  <c r="H7658"/>
  <c r="J7657"/>
  <c r="H7657"/>
  <c r="J7656"/>
  <c r="H7656"/>
  <c r="J7655"/>
  <c r="H7655"/>
  <c r="J7654"/>
  <c r="H7654"/>
  <c r="J7653"/>
  <c r="H7653"/>
  <c r="J7652"/>
  <c r="H7652"/>
  <c r="J7651"/>
  <c r="H7651"/>
  <c r="J7650"/>
  <c r="H7650"/>
  <c r="J7649"/>
  <c r="H7649"/>
  <c r="J7648"/>
  <c r="H7648"/>
  <c r="J7647"/>
  <c r="H7647"/>
  <c r="J7646"/>
  <c r="H7646"/>
  <c r="J7645"/>
  <c r="H7645"/>
  <c r="J7644"/>
  <c r="H7644"/>
  <c r="J7643"/>
  <c r="H7643"/>
  <c r="J7642"/>
  <c r="H7642"/>
  <c r="J7641"/>
  <c r="H7641"/>
  <c r="J7640"/>
  <c r="H7640"/>
  <c r="J7639"/>
  <c r="H7639"/>
  <c r="J7638"/>
  <c r="H7638"/>
  <c r="J7637"/>
  <c r="H7637"/>
  <c r="J7636"/>
  <c r="H7636"/>
  <c r="J7635"/>
  <c r="H7635"/>
  <c r="J7634"/>
  <c r="H7634"/>
  <c r="J7633"/>
  <c r="H7633"/>
  <c r="J7632"/>
  <c r="H7632"/>
  <c r="J7631"/>
  <c r="H7631"/>
  <c r="J7630"/>
  <c r="H7630"/>
  <c r="J7629"/>
  <c r="H7629"/>
  <c r="J7628"/>
  <c r="H7628"/>
  <c r="J7627"/>
  <c r="H7627"/>
  <c r="J7626"/>
  <c r="H7626"/>
  <c r="J7625"/>
  <c r="H7625"/>
  <c r="J7624"/>
  <c r="H7624"/>
  <c r="J7623"/>
  <c r="H7623"/>
  <c r="J7622"/>
  <c r="H7622"/>
  <c r="J7621"/>
  <c r="H7621"/>
  <c r="J7620"/>
  <c r="H7620"/>
  <c r="J7619"/>
  <c r="H7619"/>
  <c r="J7618"/>
  <c r="H7618"/>
  <c r="J7617"/>
  <c r="H7617"/>
  <c r="J7616"/>
  <c r="H7616"/>
  <c r="J7615"/>
  <c r="H7615"/>
  <c r="J7614"/>
  <c r="H7614"/>
  <c r="J7613"/>
  <c r="H7613"/>
  <c r="J7612"/>
  <c r="H7612"/>
  <c r="J7611"/>
  <c r="H7611"/>
  <c r="J7610"/>
  <c r="H7610"/>
  <c r="J7609"/>
  <c r="H7609"/>
  <c r="J7608"/>
  <c r="H7608"/>
  <c r="J7607"/>
  <c r="H7607"/>
  <c r="J7606"/>
  <c r="H7606"/>
  <c r="J7605"/>
  <c r="H7605"/>
  <c r="J7604"/>
  <c r="H7604"/>
  <c r="J7603"/>
  <c r="H7603"/>
  <c r="J7602"/>
  <c r="H7602"/>
  <c r="J7601"/>
  <c r="H7601"/>
  <c r="J7600"/>
  <c r="H7600"/>
  <c r="J7599"/>
  <c r="H7599"/>
  <c r="J7598"/>
  <c r="H7598"/>
  <c r="J7597"/>
  <c r="H7597"/>
  <c r="J7596"/>
  <c r="H7596"/>
  <c r="J7595"/>
  <c r="H7595"/>
  <c r="J7594"/>
  <c r="H7594"/>
  <c r="J7593"/>
  <c r="H7593"/>
  <c r="J7592"/>
  <c r="H7592"/>
  <c r="J7591"/>
  <c r="H7591"/>
  <c r="J7590"/>
  <c r="H7590"/>
  <c r="J7589"/>
  <c r="H7589"/>
  <c r="J7588"/>
  <c r="H7588"/>
  <c r="J7587"/>
  <c r="H7587"/>
  <c r="J7586"/>
  <c r="H7586"/>
  <c r="J7585"/>
  <c r="H7585"/>
  <c r="J7584"/>
  <c r="H7584"/>
  <c r="J7583"/>
  <c r="H7583"/>
  <c r="J7582"/>
  <c r="H7582"/>
  <c r="J7581"/>
  <c r="H7581"/>
  <c r="J7580"/>
  <c r="H7580"/>
  <c r="J7579"/>
  <c r="H7579"/>
  <c r="J7578"/>
  <c r="H7578"/>
  <c r="J7577"/>
  <c r="H7577"/>
  <c r="J7576"/>
  <c r="H7576"/>
  <c r="J7575"/>
  <c r="H7575"/>
  <c r="J7574"/>
  <c r="H7574"/>
  <c r="J7573"/>
  <c r="H7573"/>
  <c r="J7572"/>
  <c r="H7572"/>
  <c r="J7571"/>
  <c r="H7571"/>
  <c r="J7570"/>
  <c r="H7570"/>
  <c r="J7569"/>
  <c r="H7569"/>
  <c r="J7568"/>
  <c r="H7568"/>
  <c r="J7567"/>
  <c r="H7567"/>
  <c r="J7566"/>
  <c r="H7566"/>
  <c r="J7565"/>
  <c r="H7565"/>
  <c r="J7564"/>
  <c r="H7564"/>
  <c r="J7563"/>
  <c r="H7563"/>
  <c r="J7562"/>
  <c r="H7562"/>
  <c r="J7561"/>
  <c r="H7561"/>
  <c r="J7560"/>
  <c r="H7560"/>
  <c r="J7559"/>
  <c r="H7559"/>
  <c r="J7558"/>
  <c r="H7558"/>
  <c r="J7557"/>
  <c r="H7557"/>
  <c r="J7556"/>
  <c r="H7556"/>
  <c r="J7555"/>
  <c r="H7555"/>
  <c r="J7554"/>
  <c r="H7554"/>
  <c r="J7553"/>
  <c r="H7553"/>
  <c r="J7552"/>
  <c r="H7552"/>
  <c r="J7551"/>
  <c r="H7551"/>
  <c r="J7550"/>
  <c r="H7550"/>
  <c r="J7549"/>
  <c r="H7549"/>
  <c r="J7548"/>
  <c r="H7548"/>
  <c r="J7547"/>
  <c r="H7547"/>
  <c r="J7546"/>
  <c r="H7546"/>
  <c r="J7545"/>
  <c r="H7545"/>
  <c r="J7544"/>
  <c r="H7544"/>
  <c r="J7543"/>
  <c r="H7543"/>
  <c r="J7542"/>
  <c r="H7542"/>
  <c r="J7541"/>
  <c r="H7541"/>
  <c r="J7540"/>
  <c r="H7540"/>
  <c r="J7539"/>
  <c r="H7539"/>
  <c r="J7538"/>
  <c r="H7538"/>
  <c r="J7537"/>
  <c r="H7537"/>
  <c r="J7536"/>
  <c r="H7536"/>
  <c r="J7535"/>
  <c r="H7535"/>
  <c r="J7534"/>
  <c r="H7534"/>
  <c r="J7533"/>
  <c r="H7533"/>
  <c r="J7532"/>
  <c r="H7532"/>
  <c r="J7531"/>
  <c r="H7531"/>
  <c r="J7530"/>
  <c r="H7530"/>
  <c r="J7529"/>
  <c r="H7529"/>
  <c r="J7528"/>
  <c r="H7528"/>
  <c r="J7527"/>
  <c r="H7527"/>
  <c r="J7526"/>
  <c r="H7526"/>
  <c r="J7525"/>
  <c r="H7525"/>
  <c r="J7524"/>
  <c r="H7524"/>
  <c r="J7523"/>
  <c r="H7523"/>
  <c r="J7522"/>
  <c r="H7522"/>
  <c r="J7521"/>
  <c r="H7521"/>
  <c r="J7520"/>
  <c r="H7520"/>
  <c r="J7519"/>
  <c r="H7519"/>
  <c r="J7518"/>
  <c r="H7518"/>
  <c r="J7517"/>
  <c r="H7517"/>
  <c r="J7516"/>
  <c r="H7516"/>
  <c r="J7515"/>
  <c r="H7515"/>
  <c r="J7514"/>
  <c r="H7514"/>
  <c r="J7513"/>
  <c r="H7513"/>
  <c r="J7512"/>
  <c r="H7512"/>
  <c r="J7511"/>
  <c r="H7511"/>
  <c r="J7510"/>
  <c r="H7510"/>
  <c r="J7509"/>
  <c r="H7509"/>
  <c r="J7508"/>
  <c r="H7508"/>
  <c r="J7507"/>
  <c r="H7507"/>
  <c r="J7506"/>
  <c r="H7506"/>
  <c r="J7505"/>
  <c r="H7505"/>
  <c r="J7504"/>
  <c r="H7504"/>
  <c r="J7503"/>
  <c r="H7503"/>
  <c r="J7502"/>
  <c r="H7502"/>
  <c r="J7501"/>
  <c r="H7501"/>
  <c r="J7500"/>
  <c r="H7500"/>
  <c r="J7499"/>
  <c r="H7499"/>
  <c r="J7498"/>
  <c r="H7498"/>
  <c r="J7497"/>
  <c r="H7497"/>
  <c r="J7496"/>
  <c r="H7496"/>
  <c r="J7495"/>
  <c r="H7495"/>
  <c r="J7494"/>
  <c r="H7494"/>
  <c r="J7493"/>
  <c r="H7493"/>
  <c r="J7492"/>
  <c r="H7492"/>
  <c r="J7491"/>
  <c r="H7491"/>
  <c r="J7490"/>
  <c r="H7490"/>
  <c r="J7489"/>
  <c r="H7489"/>
  <c r="J7488"/>
  <c r="H7488"/>
  <c r="J7487"/>
  <c r="H7487"/>
  <c r="J7486"/>
  <c r="H7486"/>
  <c r="J7485"/>
  <c r="H7485"/>
  <c r="J7484"/>
  <c r="H7484"/>
  <c r="J7483"/>
  <c r="H7483"/>
  <c r="J7482"/>
  <c r="H7482"/>
  <c r="J7481"/>
  <c r="H7481"/>
  <c r="J7480"/>
  <c r="H7480"/>
  <c r="J7479"/>
  <c r="H7479"/>
  <c r="J7478"/>
  <c r="H7478"/>
  <c r="J7477"/>
  <c r="H7477"/>
  <c r="J7476"/>
  <c r="H7476"/>
  <c r="J7475"/>
  <c r="H7475"/>
  <c r="J7474"/>
  <c r="H7474"/>
  <c r="J7473"/>
  <c r="H7473"/>
  <c r="J7472"/>
  <c r="H7472"/>
  <c r="J7471"/>
  <c r="H7471"/>
  <c r="J7470"/>
  <c r="H7470"/>
  <c r="J7469"/>
  <c r="H7469"/>
  <c r="J7468"/>
  <c r="H7468"/>
  <c r="J7467"/>
  <c r="H7467"/>
  <c r="J7466"/>
  <c r="H7466"/>
  <c r="J7465"/>
  <c r="H7465"/>
  <c r="J7464"/>
  <c r="H7464"/>
  <c r="J7463"/>
  <c r="H7463"/>
  <c r="J7462"/>
  <c r="H7462"/>
  <c r="J7461"/>
  <c r="H7461"/>
  <c r="J7460"/>
  <c r="H7460"/>
  <c r="J7459"/>
  <c r="H7459"/>
  <c r="J7458"/>
  <c r="H7458"/>
  <c r="J7457"/>
  <c r="H7457"/>
  <c r="J7456"/>
  <c r="H7456"/>
  <c r="J7455"/>
  <c r="H7455"/>
  <c r="J7454"/>
  <c r="H7454"/>
  <c r="J7453"/>
  <c r="H7453"/>
  <c r="J7452"/>
  <c r="H7452"/>
  <c r="J7451"/>
  <c r="H7451"/>
  <c r="J7450"/>
  <c r="H7450"/>
  <c r="J7449"/>
  <c r="H7449"/>
  <c r="J7448"/>
  <c r="H7448"/>
  <c r="J7447"/>
  <c r="H7447"/>
  <c r="J7446"/>
  <c r="H7446"/>
  <c r="J7445"/>
  <c r="H7445"/>
  <c r="J7444"/>
  <c r="H7444"/>
  <c r="J7443"/>
  <c r="H7443"/>
  <c r="J7442"/>
  <c r="H7442"/>
  <c r="J7441"/>
  <c r="H7441"/>
  <c r="J7440"/>
  <c r="H7440"/>
  <c r="J7439"/>
  <c r="H7439"/>
  <c r="J7438"/>
  <c r="H7438"/>
  <c r="J7437"/>
  <c r="H7437"/>
  <c r="J7436"/>
  <c r="H7436"/>
  <c r="J7435"/>
  <c r="H7435"/>
  <c r="J7434"/>
  <c r="H7434"/>
  <c r="J7433"/>
  <c r="H7433"/>
  <c r="J7432"/>
  <c r="H7432"/>
  <c r="J7431"/>
  <c r="H7431"/>
  <c r="J7430"/>
  <c r="H7430"/>
  <c r="J7429"/>
  <c r="H7429"/>
  <c r="J7428"/>
  <c r="H7428"/>
  <c r="J7427"/>
  <c r="H7427"/>
  <c r="J7426"/>
  <c r="H7426"/>
  <c r="J7425"/>
  <c r="H7425"/>
  <c r="J7424"/>
  <c r="H7424"/>
  <c r="J7423"/>
  <c r="H7423"/>
  <c r="J7422"/>
  <c r="H7422"/>
  <c r="J7421"/>
  <c r="H7421"/>
  <c r="J7420"/>
  <c r="H7420"/>
  <c r="J7419"/>
  <c r="H7419"/>
  <c r="J7418"/>
  <c r="H7418"/>
  <c r="J7417"/>
  <c r="H7417"/>
  <c r="J7416"/>
  <c r="H7416"/>
  <c r="J7415"/>
  <c r="H7415"/>
  <c r="J7414"/>
  <c r="H7414"/>
  <c r="J7413"/>
  <c r="H7413"/>
  <c r="J7412"/>
  <c r="H7412"/>
  <c r="J7411"/>
  <c r="H7411"/>
  <c r="J7410"/>
  <c r="H7410"/>
  <c r="J7409"/>
  <c r="H7409"/>
  <c r="J7408"/>
  <c r="H7408"/>
  <c r="J7407"/>
  <c r="H7407"/>
  <c r="J7406"/>
  <c r="H7406"/>
  <c r="J7405"/>
  <c r="H7405"/>
  <c r="J7404"/>
  <c r="H7404"/>
  <c r="J7403"/>
  <c r="H7403"/>
  <c r="J7402"/>
  <c r="H7402"/>
  <c r="J7401"/>
  <c r="H7401"/>
  <c r="J7400"/>
  <c r="H7400"/>
  <c r="J7399"/>
  <c r="H7399"/>
  <c r="J7398"/>
  <c r="H7398"/>
  <c r="J7397"/>
  <c r="H7397"/>
  <c r="J7396"/>
  <c r="H7396"/>
  <c r="J7395"/>
  <c r="H7395"/>
  <c r="J7394"/>
  <c r="H7394"/>
  <c r="J7393"/>
  <c r="H7393"/>
  <c r="J7392"/>
  <c r="H7392"/>
  <c r="J7391"/>
  <c r="H7391"/>
  <c r="J7390"/>
  <c r="H7390"/>
  <c r="J7389"/>
  <c r="H7389"/>
  <c r="J7388"/>
  <c r="H7388"/>
  <c r="J7387"/>
  <c r="H7387"/>
  <c r="J7386"/>
  <c r="H7386"/>
  <c r="J7385"/>
  <c r="H7385"/>
  <c r="J7384"/>
  <c r="H7384"/>
  <c r="J7383"/>
  <c r="H7383"/>
  <c r="J7382"/>
  <c r="H7382"/>
  <c r="J7381"/>
  <c r="H7381"/>
  <c r="J7380"/>
  <c r="H7380"/>
  <c r="J7379"/>
  <c r="H7379"/>
  <c r="J7378"/>
  <c r="H7378"/>
  <c r="J7377"/>
  <c r="H7377"/>
  <c r="J7376"/>
  <c r="H7376"/>
  <c r="J7375"/>
  <c r="H7375"/>
  <c r="J7374"/>
  <c r="H7374"/>
  <c r="J7373"/>
  <c r="H7373"/>
  <c r="J7372"/>
  <c r="H7372"/>
  <c r="J7371"/>
  <c r="H7371"/>
  <c r="J7370"/>
  <c r="H7370"/>
  <c r="J7369"/>
  <c r="H7369"/>
  <c r="J7368"/>
  <c r="H7368"/>
  <c r="J7367"/>
  <c r="H7367"/>
  <c r="J7366"/>
  <c r="H7366"/>
  <c r="J7365"/>
  <c r="H7365"/>
  <c r="J7364"/>
  <c r="H7364"/>
  <c r="J7363"/>
  <c r="H7363"/>
  <c r="J7362"/>
  <c r="H7362"/>
  <c r="J7361"/>
  <c r="H7361"/>
  <c r="J7360"/>
  <c r="H7360"/>
  <c r="J7359"/>
  <c r="H7359"/>
  <c r="J7358"/>
  <c r="H7358"/>
  <c r="J7357"/>
  <c r="H7357"/>
  <c r="J7356"/>
  <c r="H7356"/>
  <c r="J7355"/>
  <c r="H7355"/>
  <c r="J7354"/>
  <c r="H7354"/>
  <c r="J7353"/>
  <c r="H7353"/>
  <c r="J7352"/>
  <c r="H7352"/>
  <c r="J7351"/>
  <c r="H7351"/>
  <c r="J7350"/>
  <c r="H7350"/>
  <c r="J7349"/>
  <c r="H7349"/>
  <c r="J7348"/>
  <c r="H7348"/>
  <c r="J7347"/>
  <c r="H7347"/>
  <c r="J7346"/>
  <c r="H7346"/>
  <c r="J7345"/>
  <c r="H7345"/>
  <c r="J7344"/>
  <c r="H7344"/>
  <c r="J7343"/>
  <c r="H7343"/>
  <c r="J7342"/>
  <c r="H7342"/>
  <c r="J7341"/>
  <c r="H7341"/>
  <c r="J7340"/>
  <c r="H7340"/>
  <c r="J7339"/>
  <c r="H7339"/>
  <c r="J7338"/>
  <c r="H7338"/>
  <c r="J7337"/>
  <c r="H7337"/>
  <c r="J7336"/>
  <c r="H7336"/>
  <c r="J7335"/>
  <c r="H7335"/>
  <c r="J7334"/>
  <c r="H7334"/>
  <c r="J7333"/>
  <c r="H7333"/>
  <c r="J7332"/>
  <c r="H7332"/>
  <c r="J7331"/>
  <c r="H7331"/>
  <c r="J7330"/>
  <c r="H7330"/>
  <c r="J7329"/>
  <c r="H7329"/>
  <c r="J7328"/>
  <c r="H7328"/>
  <c r="J7327"/>
  <c r="H7327"/>
  <c r="J7326"/>
  <c r="H7326"/>
  <c r="J7325"/>
  <c r="H7325"/>
  <c r="J7324"/>
  <c r="H7324"/>
  <c r="J7323"/>
  <c r="H7323"/>
  <c r="J7322"/>
  <c r="H7322"/>
  <c r="J7321"/>
  <c r="H7321"/>
  <c r="J7320"/>
  <c r="H7320"/>
  <c r="J7319"/>
  <c r="H7319"/>
  <c r="J7318"/>
  <c r="H7318"/>
  <c r="J7317"/>
  <c r="H7317"/>
  <c r="J7316"/>
  <c r="H7316"/>
  <c r="J7315"/>
  <c r="H7315"/>
  <c r="J7314"/>
  <c r="H7314"/>
  <c r="J7313"/>
  <c r="H7313"/>
  <c r="J7312"/>
  <c r="H7312"/>
  <c r="J7311"/>
  <c r="H7311"/>
  <c r="J7310"/>
  <c r="H7310"/>
  <c r="J7309"/>
  <c r="H7309"/>
  <c r="J7308"/>
  <c r="H7308"/>
  <c r="J7307"/>
  <c r="H7307"/>
  <c r="J7306"/>
  <c r="H7306"/>
  <c r="J7305"/>
  <c r="H7305"/>
  <c r="J7304"/>
  <c r="H7304"/>
  <c r="J7303"/>
  <c r="H7303"/>
  <c r="J7302"/>
  <c r="H7302"/>
  <c r="J7301"/>
  <c r="H7301"/>
  <c r="J7300"/>
  <c r="H7300"/>
  <c r="J7299"/>
  <c r="H7299"/>
  <c r="J7298"/>
  <c r="H7298"/>
  <c r="J7297"/>
  <c r="H7297"/>
  <c r="J7296"/>
  <c r="H7296"/>
  <c r="J7295"/>
  <c r="H7295"/>
  <c r="J7294"/>
  <c r="H7294"/>
  <c r="J7293"/>
  <c r="H7293"/>
  <c r="J7292"/>
  <c r="H7292"/>
  <c r="J7291"/>
  <c r="H7291"/>
  <c r="J7290"/>
  <c r="H7290"/>
  <c r="J7289"/>
  <c r="H7289"/>
  <c r="J7288"/>
  <c r="H7288"/>
  <c r="J7287"/>
  <c r="H7287"/>
  <c r="J7286"/>
  <c r="H7286"/>
  <c r="J7285"/>
  <c r="H7285"/>
  <c r="J7284"/>
  <c r="H7284"/>
  <c r="J7283"/>
  <c r="H7283"/>
  <c r="J7282"/>
  <c r="H7282"/>
  <c r="J7281"/>
  <c r="H7281"/>
  <c r="J7280"/>
  <c r="H7280"/>
  <c r="J7279"/>
  <c r="H7279"/>
  <c r="J7278"/>
  <c r="H7278"/>
  <c r="J7277"/>
  <c r="H7277"/>
  <c r="J7276"/>
  <c r="H7276"/>
  <c r="J7275"/>
  <c r="H7275"/>
  <c r="J7274"/>
  <c r="H7274"/>
  <c r="J7273"/>
  <c r="H7273"/>
  <c r="J7272"/>
  <c r="H7272"/>
  <c r="J7271"/>
  <c r="H7271"/>
  <c r="J7270"/>
  <c r="H7270"/>
  <c r="J7269"/>
  <c r="H7269"/>
  <c r="J7268"/>
  <c r="H7268"/>
  <c r="J7267"/>
  <c r="H7267"/>
  <c r="J7266"/>
  <c r="H7266"/>
  <c r="J7265"/>
  <c r="H7265"/>
  <c r="J7264"/>
  <c r="H7264"/>
  <c r="J7263"/>
  <c r="H7263"/>
  <c r="J7262"/>
  <c r="H7262"/>
  <c r="J7261"/>
  <c r="H7261"/>
  <c r="J7260"/>
  <c r="H7260"/>
  <c r="J7259"/>
  <c r="H7259"/>
  <c r="J7258"/>
  <c r="H7258"/>
  <c r="J7257"/>
  <c r="H7257"/>
  <c r="J7256"/>
  <c r="H7256"/>
  <c r="J7255"/>
  <c r="H7255"/>
  <c r="J7254"/>
  <c r="H7254"/>
  <c r="J7253"/>
  <c r="H7253"/>
  <c r="J7252"/>
  <c r="H7252"/>
  <c r="J7251"/>
  <c r="H7251"/>
  <c r="J7250"/>
  <c r="H7250"/>
  <c r="J7249"/>
  <c r="H7249"/>
  <c r="J7248"/>
  <c r="H7248"/>
  <c r="J7247"/>
  <c r="H7247"/>
  <c r="J7246"/>
  <c r="H7246"/>
  <c r="J7245"/>
  <c r="H7245"/>
  <c r="J7244"/>
  <c r="H7244"/>
  <c r="J7243"/>
  <c r="H7243"/>
  <c r="J7242"/>
  <c r="H7242"/>
  <c r="J7241"/>
  <c r="H7241"/>
  <c r="J7240"/>
  <c r="H7240"/>
  <c r="J7239"/>
  <c r="H7239"/>
  <c r="J7238"/>
  <c r="H7238"/>
  <c r="J7237"/>
  <c r="H7237"/>
  <c r="J7236"/>
  <c r="H7236"/>
  <c r="J7235"/>
  <c r="H7235"/>
  <c r="J7234"/>
  <c r="H7234"/>
  <c r="J7233"/>
  <c r="H7233"/>
  <c r="J7232"/>
  <c r="H7232"/>
  <c r="J7231"/>
  <c r="H7231"/>
  <c r="J7230"/>
  <c r="H7230"/>
  <c r="J7229"/>
  <c r="H7229"/>
  <c r="J7228"/>
  <c r="H7228"/>
  <c r="J7227"/>
  <c r="H7227"/>
  <c r="J7226"/>
  <c r="H7226"/>
  <c r="J7225"/>
  <c r="H7225"/>
  <c r="J7224"/>
  <c r="H7224"/>
  <c r="J7223"/>
  <c r="H7223"/>
  <c r="J7222"/>
  <c r="H7222"/>
  <c r="J7221"/>
  <c r="H7221"/>
  <c r="J7220"/>
  <c r="H7220"/>
  <c r="J7219"/>
  <c r="H7219"/>
  <c r="J7218"/>
  <c r="H7218"/>
  <c r="J7217"/>
  <c r="H7217"/>
  <c r="J7216"/>
  <c r="H7216"/>
  <c r="J7215"/>
  <c r="H7215"/>
  <c r="J7214"/>
  <c r="H7214"/>
  <c r="J7213"/>
  <c r="H7213"/>
  <c r="J7212"/>
  <c r="H7212"/>
  <c r="J7211"/>
  <c r="H7211"/>
  <c r="J7210"/>
  <c r="H7210"/>
  <c r="J7209"/>
  <c r="H7209"/>
  <c r="J7208"/>
  <c r="H7208"/>
  <c r="J7207"/>
  <c r="H7207"/>
  <c r="J7206"/>
  <c r="H7206"/>
  <c r="J7205"/>
  <c r="H7205"/>
  <c r="J7204"/>
  <c r="H7204"/>
  <c r="J7203"/>
  <c r="H7203"/>
  <c r="J7202"/>
  <c r="H7202"/>
  <c r="J7201"/>
  <c r="H7201"/>
  <c r="J7200"/>
  <c r="H7200"/>
  <c r="J7199"/>
  <c r="H7199"/>
  <c r="J7198"/>
  <c r="H7198"/>
  <c r="J7197"/>
  <c r="H7197"/>
  <c r="J7196"/>
  <c r="H7196"/>
  <c r="J7195"/>
  <c r="H7195"/>
  <c r="J7194"/>
  <c r="H7194"/>
  <c r="J7193"/>
  <c r="H7193"/>
  <c r="J7192"/>
  <c r="H7192"/>
  <c r="J7191"/>
  <c r="H7191"/>
  <c r="J7190"/>
  <c r="H7190"/>
  <c r="J7189"/>
  <c r="H7189"/>
  <c r="J7188"/>
  <c r="H7188"/>
  <c r="J7187"/>
  <c r="H7187"/>
  <c r="J7186"/>
  <c r="H7186"/>
  <c r="J7185"/>
  <c r="H7185"/>
  <c r="J7184"/>
  <c r="H7184"/>
  <c r="J7183"/>
  <c r="H7183"/>
  <c r="J7182"/>
  <c r="H7182"/>
  <c r="J7181"/>
  <c r="H7181"/>
  <c r="J7180"/>
  <c r="H7180"/>
  <c r="J7179"/>
  <c r="H7179"/>
  <c r="J7178"/>
  <c r="H7178"/>
  <c r="J7177"/>
  <c r="H7177"/>
  <c r="J7176"/>
  <c r="H7176"/>
  <c r="J7175"/>
  <c r="H7175"/>
  <c r="J7174"/>
  <c r="H7174"/>
  <c r="J7173"/>
  <c r="H7173"/>
  <c r="J7172"/>
  <c r="H7172"/>
  <c r="J7171"/>
  <c r="H7171"/>
  <c r="J7170"/>
  <c r="H7170"/>
  <c r="J7169"/>
  <c r="H7169"/>
  <c r="J7168"/>
  <c r="H7168"/>
  <c r="J7167"/>
  <c r="H7167"/>
  <c r="J7166"/>
  <c r="H7166"/>
  <c r="J7165"/>
  <c r="H7165"/>
  <c r="J7164"/>
  <c r="H7164"/>
  <c r="J7163"/>
  <c r="H7163"/>
  <c r="J7162"/>
  <c r="H7162"/>
  <c r="J7161"/>
  <c r="H7161"/>
  <c r="J7160"/>
  <c r="H7160"/>
  <c r="J7159"/>
  <c r="H7159"/>
  <c r="J7158"/>
  <c r="H7158"/>
  <c r="J7157"/>
  <c r="H7157"/>
  <c r="J7156"/>
  <c r="H7156"/>
  <c r="J7155"/>
  <c r="H7155"/>
  <c r="J7154"/>
  <c r="H7154"/>
  <c r="J7153"/>
  <c r="H7153"/>
  <c r="J7152"/>
  <c r="H7152"/>
  <c r="J7151"/>
  <c r="H7151"/>
  <c r="J7150"/>
  <c r="H7150"/>
  <c r="J7149"/>
  <c r="H7149"/>
  <c r="J7148"/>
  <c r="H7148"/>
  <c r="J7147"/>
  <c r="H7147"/>
  <c r="J7146"/>
  <c r="H7146"/>
  <c r="J7145"/>
  <c r="H7145"/>
  <c r="J7144"/>
  <c r="H7144"/>
  <c r="J7143"/>
  <c r="H7143"/>
  <c r="J7142"/>
  <c r="H7142"/>
  <c r="J7141"/>
  <c r="H7141"/>
  <c r="J7140"/>
  <c r="H7140"/>
  <c r="J7139"/>
  <c r="H7139"/>
  <c r="J7138"/>
  <c r="H7138"/>
  <c r="J7137"/>
  <c r="H7137"/>
  <c r="J7136"/>
  <c r="H7136"/>
  <c r="J7135"/>
  <c r="H7135"/>
  <c r="J7134"/>
  <c r="H7134"/>
  <c r="J7133"/>
  <c r="H7133"/>
  <c r="J7132"/>
  <c r="H7132"/>
  <c r="J7131"/>
  <c r="H7131"/>
  <c r="J7130"/>
  <c r="H7130"/>
  <c r="J7129"/>
  <c r="H7129"/>
  <c r="J7128"/>
  <c r="H7128"/>
  <c r="J7127"/>
  <c r="H7127"/>
  <c r="J7126"/>
  <c r="H7126"/>
  <c r="J7125"/>
  <c r="H7125"/>
  <c r="J7124"/>
  <c r="H7124"/>
  <c r="J7123"/>
  <c r="H7123"/>
  <c r="J7122"/>
  <c r="H7122"/>
  <c r="J7121"/>
  <c r="H7121"/>
  <c r="J7120"/>
  <c r="H7120"/>
  <c r="J7119"/>
  <c r="H7119"/>
  <c r="J7118"/>
  <c r="H7118"/>
  <c r="J7117"/>
  <c r="H7117"/>
  <c r="J7116"/>
  <c r="H7116"/>
  <c r="J7115"/>
  <c r="H7115"/>
  <c r="J7114"/>
  <c r="H7114"/>
  <c r="J7113"/>
  <c r="H7113"/>
  <c r="J7112"/>
  <c r="H7112"/>
  <c r="J7111"/>
  <c r="H7111"/>
  <c r="J7110"/>
  <c r="H7110"/>
  <c r="J7109"/>
  <c r="H7109"/>
  <c r="J7108"/>
  <c r="H7108"/>
  <c r="J7107"/>
  <c r="H7107"/>
  <c r="J7106"/>
  <c r="H7106"/>
  <c r="J7105"/>
  <c r="H7105"/>
  <c r="J7104"/>
  <c r="H7104"/>
  <c r="J7103"/>
  <c r="H7103"/>
  <c r="J7102"/>
  <c r="H7102"/>
  <c r="J7101"/>
  <c r="H7101"/>
  <c r="J7100"/>
  <c r="H7100"/>
  <c r="J7099"/>
  <c r="H7099"/>
  <c r="J7098"/>
  <c r="H7098"/>
  <c r="J7097"/>
  <c r="H7097"/>
  <c r="J7096"/>
  <c r="H7096"/>
  <c r="J7095"/>
  <c r="H7095"/>
  <c r="J7094"/>
  <c r="H7094"/>
  <c r="J7093"/>
  <c r="H7093"/>
  <c r="J7092"/>
  <c r="H7092"/>
  <c r="J7091"/>
  <c r="H7091"/>
  <c r="J7090"/>
  <c r="H7090"/>
  <c r="J7089"/>
  <c r="H7089"/>
  <c r="J7088"/>
  <c r="H7088"/>
  <c r="J7087"/>
  <c r="H7087"/>
  <c r="J7086"/>
  <c r="H7086"/>
  <c r="J7085"/>
  <c r="H7085"/>
  <c r="J7084"/>
  <c r="H7084"/>
  <c r="J7083"/>
  <c r="H7083"/>
  <c r="J7082"/>
  <c r="H7082"/>
  <c r="J7081"/>
  <c r="H7081"/>
  <c r="J7080"/>
  <c r="H7080"/>
  <c r="J7079"/>
  <c r="H7079"/>
  <c r="J7078"/>
  <c r="H7078"/>
  <c r="J7077"/>
  <c r="H7077"/>
  <c r="J7076"/>
  <c r="H7076"/>
  <c r="J7075"/>
  <c r="H7075"/>
  <c r="J7074"/>
  <c r="H7074"/>
  <c r="J7073"/>
  <c r="H7073"/>
  <c r="J7072"/>
  <c r="H7072"/>
  <c r="J7071"/>
  <c r="H7071"/>
  <c r="J7070"/>
  <c r="H7070"/>
  <c r="J7069"/>
  <c r="H7069"/>
  <c r="J7068"/>
  <c r="H7068"/>
  <c r="J7067"/>
  <c r="H7067"/>
  <c r="J7066"/>
  <c r="H7066"/>
  <c r="J7065"/>
  <c r="H7065"/>
  <c r="J7064"/>
  <c r="H7064"/>
  <c r="J7063"/>
  <c r="H7063"/>
  <c r="J7062"/>
  <c r="H7062"/>
  <c r="J7061"/>
  <c r="H7061"/>
  <c r="J7060"/>
  <c r="H7060"/>
  <c r="J7059"/>
  <c r="H7059"/>
  <c r="J7058"/>
  <c r="H7058"/>
  <c r="J7057"/>
  <c r="H7057"/>
  <c r="J7056"/>
  <c r="H7056"/>
  <c r="J7055"/>
  <c r="H7055"/>
  <c r="J7054"/>
  <c r="H7054"/>
  <c r="J7053"/>
  <c r="H7053"/>
  <c r="J7052"/>
  <c r="H7052"/>
  <c r="J7051"/>
  <c r="H7051"/>
  <c r="J7050"/>
  <c r="H7050"/>
  <c r="J7049"/>
  <c r="H7049"/>
  <c r="J7048"/>
  <c r="H7048"/>
  <c r="J7047"/>
  <c r="H7047"/>
  <c r="J7046"/>
  <c r="H7046"/>
  <c r="J7045"/>
  <c r="H7045"/>
  <c r="J7044"/>
  <c r="H7044"/>
  <c r="J7043"/>
  <c r="H7043"/>
  <c r="J7042"/>
  <c r="H7042"/>
  <c r="J7041"/>
  <c r="H7041"/>
  <c r="J7040"/>
  <c r="H7040"/>
  <c r="J7039"/>
  <c r="H7039"/>
  <c r="J7038"/>
  <c r="H7038"/>
  <c r="J7037"/>
  <c r="H7037"/>
  <c r="J7036"/>
  <c r="H7036"/>
  <c r="J7035"/>
  <c r="H7035"/>
  <c r="J7034"/>
  <c r="H7034"/>
  <c r="J7033"/>
  <c r="H7033"/>
  <c r="J7032"/>
  <c r="H7032"/>
  <c r="J7031"/>
  <c r="H7031"/>
  <c r="J7030"/>
  <c r="H7030"/>
  <c r="J7029"/>
  <c r="H7029"/>
  <c r="J7028"/>
  <c r="H7028"/>
  <c r="J7027"/>
  <c r="H7027"/>
  <c r="J7026"/>
  <c r="H7026"/>
  <c r="J7025"/>
  <c r="H7025"/>
  <c r="J7024"/>
  <c r="H7024"/>
  <c r="J7023"/>
  <c r="H7023"/>
  <c r="J7022"/>
  <c r="H7022"/>
  <c r="J7021"/>
  <c r="H7021"/>
  <c r="J7020"/>
  <c r="H7020"/>
  <c r="J7019"/>
  <c r="H7019"/>
  <c r="J7018"/>
  <c r="H7018"/>
  <c r="J7017"/>
  <c r="H7017"/>
  <c r="J7016"/>
  <c r="H7016"/>
  <c r="J7015"/>
  <c r="H7015"/>
  <c r="J7014"/>
  <c r="H7014"/>
  <c r="J7013"/>
  <c r="H7013"/>
  <c r="J7012"/>
  <c r="H7012"/>
  <c r="J7011"/>
  <c r="H7011"/>
  <c r="J7010"/>
  <c r="H7010"/>
  <c r="J7009"/>
  <c r="H7009"/>
  <c r="J7008"/>
  <c r="H7008"/>
  <c r="J7007"/>
  <c r="H7007"/>
  <c r="J7006"/>
  <c r="H7006"/>
  <c r="J7005"/>
  <c r="H7005"/>
  <c r="J7004"/>
  <c r="H7004"/>
  <c r="J7003"/>
  <c r="H7003"/>
  <c r="J7002"/>
  <c r="H7002"/>
  <c r="J7001"/>
  <c r="H7001"/>
  <c r="J7000"/>
  <c r="H7000"/>
  <c r="J6999"/>
  <c r="H6999"/>
  <c r="J6998"/>
  <c r="H6998"/>
  <c r="J6997"/>
  <c r="H6997"/>
  <c r="J6996"/>
  <c r="H6996"/>
  <c r="J6995"/>
  <c r="H6995"/>
  <c r="J6994"/>
  <c r="H6994"/>
  <c r="J6993"/>
  <c r="H6993"/>
  <c r="J6992"/>
  <c r="H6992"/>
  <c r="J6991"/>
  <c r="H6991"/>
  <c r="J6990"/>
  <c r="H6990"/>
  <c r="J6989"/>
  <c r="H6989"/>
  <c r="J6988"/>
  <c r="H6988"/>
  <c r="J6987"/>
  <c r="H6987"/>
  <c r="J6986"/>
  <c r="H6986"/>
  <c r="J6985"/>
  <c r="H6985"/>
  <c r="J6984"/>
  <c r="H6984"/>
  <c r="J6983"/>
  <c r="H6983"/>
  <c r="J6982"/>
  <c r="H6982"/>
  <c r="J6981"/>
  <c r="H6981"/>
  <c r="J6980"/>
  <c r="H6980"/>
  <c r="J6979"/>
  <c r="H6979"/>
  <c r="J6978"/>
  <c r="H6978"/>
  <c r="J6977"/>
  <c r="H6977"/>
  <c r="J6976"/>
  <c r="H6976"/>
  <c r="J6975"/>
  <c r="H6975"/>
  <c r="J6974"/>
  <c r="H6974"/>
  <c r="J6973"/>
  <c r="H6973"/>
  <c r="J6972"/>
  <c r="H6972"/>
  <c r="J6971"/>
  <c r="H6971"/>
  <c r="J6970"/>
  <c r="H6970"/>
  <c r="J6969"/>
  <c r="H6969"/>
  <c r="J6968"/>
  <c r="H6968"/>
  <c r="J6967"/>
  <c r="H6967"/>
  <c r="J6966"/>
  <c r="H6966"/>
  <c r="J6965"/>
  <c r="H6965"/>
  <c r="J6964"/>
  <c r="H6964"/>
  <c r="J6963"/>
  <c r="H6963"/>
  <c r="J6962"/>
  <c r="H6962"/>
  <c r="J6961"/>
  <c r="H6961"/>
  <c r="J6960"/>
  <c r="H6960"/>
  <c r="J6959"/>
  <c r="H6959"/>
  <c r="J6958"/>
  <c r="H6958"/>
  <c r="J6957"/>
  <c r="H6957"/>
  <c r="J6956"/>
  <c r="H6956"/>
  <c r="J6955"/>
  <c r="H6955"/>
  <c r="J6954"/>
  <c r="H6954"/>
  <c r="J6953"/>
  <c r="H6953"/>
  <c r="J6952"/>
  <c r="H6952"/>
  <c r="J6951"/>
  <c r="H6951"/>
  <c r="J6950"/>
  <c r="H6950"/>
  <c r="J6949"/>
  <c r="H6949"/>
  <c r="J6948"/>
  <c r="H6948"/>
  <c r="J6947"/>
  <c r="H6947"/>
  <c r="J6946"/>
  <c r="H6946"/>
  <c r="J6945"/>
  <c r="H6945"/>
  <c r="J6944"/>
  <c r="H6944"/>
  <c r="J6943"/>
  <c r="H6943"/>
  <c r="J6942"/>
  <c r="H6942"/>
  <c r="J6941"/>
  <c r="H6941"/>
  <c r="J6940"/>
  <c r="H6940"/>
  <c r="J6939"/>
  <c r="H6939"/>
  <c r="J6938"/>
  <c r="H6938"/>
  <c r="J6937"/>
  <c r="H6937"/>
  <c r="J6936"/>
  <c r="H6936"/>
  <c r="J6935"/>
  <c r="H6935"/>
  <c r="J6934"/>
  <c r="H6934"/>
  <c r="J6933"/>
  <c r="H6933"/>
  <c r="J6932"/>
  <c r="H6932"/>
  <c r="J6931"/>
  <c r="H6931"/>
  <c r="J6930"/>
  <c r="H6930"/>
  <c r="J6929"/>
  <c r="H6929"/>
  <c r="J6928"/>
  <c r="H6928"/>
  <c r="J6927"/>
  <c r="H6927"/>
  <c r="J6926"/>
  <c r="H6926"/>
  <c r="J6925"/>
  <c r="H6925"/>
  <c r="J6924"/>
  <c r="H6924"/>
  <c r="J6923"/>
  <c r="H6923"/>
  <c r="J6922"/>
  <c r="H6922"/>
  <c r="J6921"/>
  <c r="H6921"/>
  <c r="J6920"/>
  <c r="H6920"/>
  <c r="J6919"/>
  <c r="H6919"/>
  <c r="J6918"/>
  <c r="H6918"/>
  <c r="J6917"/>
  <c r="H6917"/>
  <c r="J6916"/>
  <c r="H6916"/>
  <c r="J6915"/>
  <c r="H6915"/>
  <c r="J6914"/>
  <c r="H6914"/>
  <c r="J6913"/>
  <c r="H6913"/>
  <c r="J6912"/>
  <c r="H6912"/>
  <c r="J6911"/>
  <c r="H6911"/>
  <c r="J6910"/>
  <c r="H6910"/>
  <c r="J6909"/>
  <c r="H6909"/>
  <c r="J6908"/>
  <c r="H6908"/>
  <c r="J6907"/>
  <c r="H6907"/>
  <c r="J6906"/>
  <c r="H6906"/>
  <c r="J6905"/>
  <c r="H6905"/>
  <c r="J6904"/>
  <c r="H6904"/>
  <c r="J6903"/>
  <c r="H6903"/>
  <c r="J6902"/>
  <c r="H6902"/>
  <c r="J6901"/>
  <c r="H6901"/>
  <c r="J6900"/>
  <c r="H6900"/>
  <c r="J6899"/>
  <c r="H6899"/>
  <c r="J6898"/>
  <c r="H6898"/>
  <c r="J6897"/>
  <c r="H6897"/>
  <c r="J6896"/>
  <c r="H6896"/>
  <c r="J6895"/>
  <c r="H6895"/>
  <c r="J6894"/>
  <c r="H6894"/>
  <c r="J6893"/>
  <c r="H6893"/>
  <c r="J6892"/>
  <c r="H6892"/>
  <c r="J6891"/>
  <c r="H6891"/>
  <c r="J6890"/>
  <c r="H6890"/>
  <c r="J6889"/>
  <c r="H6889"/>
  <c r="J6888"/>
  <c r="H6888"/>
  <c r="J6887"/>
  <c r="H6887"/>
  <c r="J6886"/>
  <c r="H6886"/>
  <c r="J6885"/>
  <c r="H6885"/>
  <c r="J6884"/>
  <c r="H6884"/>
  <c r="J6883"/>
  <c r="H6883"/>
  <c r="J6882"/>
  <c r="H6882"/>
  <c r="J6881"/>
  <c r="H6881"/>
  <c r="J6880"/>
  <c r="H6880"/>
  <c r="J6879"/>
  <c r="H6879"/>
  <c r="J6878"/>
  <c r="H6878"/>
  <c r="J6877"/>
  <c r="H6877"/>
  <c r="J6876"/>
  <c r="H6876"/>
  <c r="J6875"/>
  <c r="H6875"/>
  <c r="J6874"/>
  <c r="H6874"/>
  <c r="J6873"/>
  <c r="H6873"/>
  <c r="J6872"/>
  <c r="H6872"/>
  <c r="J6871"/>
  <c r="H6871"/>
  <c r="J6870"/>
  <c r="H6870"/>
  <c r="J6869"/>
  <c r="H6869"/>
  <c r="J6868"/>
  <c r="H6868"/>
  <c r="J6867"/>
  <c r="H6867"/>
  <c r="J6866"/>
  <c r="H6866"/>
  <c r="J6865"/>
  <c r="H6865"/>
  <c r="J6864"/>
  <c r="H6864"/>
  <c r="J6863"/>
  <c r="H6863"/>
  <c r="J6862"/>
  <c r="H6862"/>
  <c r="J6861"/>
  <c r="H6861"/>
  <c r="J6860"/>
  <c r="H6860"/>
  <c r="J6859"/>
  <c r="H6859"/>
  <c r="J6858"/>
  <c r="H6858"/>
  <c r="J6857"/>
  <c r="H6857"/>
  <c r="J6856"/>
  <c r="H6856"/>
  <c r="J6855"/>
  <c r="H6855"/>
  <c r="J6854"/>
  <c r="H6854"/>
  <c r="J6853"/>
  <c r="H6853"/>
  <c r="J6852"/>
  <c r="H6852"/>
  <c r="J6851"/>
  <c r="H6851"/>
  <c r="J6850"/>
  <c r="H6850"/>
  <c r="J6849"/>
  <c r="H6849"/>
  <c r="J6848"/>
  <c r="H6848"/>
  <c r="J6847"/>
  <c r="H6847"/>
  <c r="J6846"/>
  <c r="H6846"/>
  <c r="J6845"/>
  <c r="H6845"/>
  <c r="J6844"/>
  <c r="H6844"/>
  <c r="J6843"/>
  <c r="H6843"/>
  <c r="J6842"/>
  <c r="H6842"/>
  <c r="J6841"/>
  <c r="H6841"/>
  <c r="J6840"/>
  <c r="H6840"/>
  <c r="J6839"/>
  <c r="H6839"/>
  <c r="J6838"/>
  <c r="H6838"/>
  <c r="J6837"/>
  <c r="H6837"/>
  <c r="J6836"/>
  <c r="H6836"/>
  <c r="J6835"/>
  <c r="H6835"/>
  <c r="J6834"/>
  <c r="H6834"/>
  <c r="J6833"/>
  <c r="H6833"/>
  <c r="J6832"/>
  <c r="H6832"/>
  <c r="J6831"/>
  <c r="H6831"/>
  <c r="J6830"/>
  <c r="H6830"/>
  <c r="J6829"/>
  <c r="H6829"/>
  <c r="J6828"/>
  <c r="H6828"/>
  <c r="J6827"/>
  <c r="H6827"/>
  <c r="J6826"/>
  <c r="H6826"/>
  <c r="J6825"/>
  <c r="H6825"/>
  <c r="J6824"/>
  <c r="H6824"/>
  <c r="J6823"/>
  <c r="H6823"/>
  <c r="J6822"/>
  <c r="H6822"/>
  <c r="J6821"/>
  <c r="H6821"/>
  <c r="J6820"/>
  <c r="H6820"/>
  <c r="J6819"/>
  <c r="H6819"/>
  <c r="J6818"/>
  <c r="H6818"/>
  <c r="J6817"/>
  <c r="H6817"/>
  <c r="J6816"/>
  <c r="H6816"/>
  <c r="J6815"/>
  <c r="H6815"/>
  <c r="J6814"/>
  <c r="H6814"/>
  <c r="J6813"/>
  <c r="H6813"/>
  <c r="J6812"/>
  <c r="H6812"/>
  <c r="J6811"/>
  <c r="H6811"/>
  <c r="J6810"/>
  <c r="H6810"/>
  <c r="J6809"/>
  <c r="H6809"/>
  <c r="J6808"/>
  <c r="H6808"/>
  <c r="J6807"/>
  <c r="H6807"/>
  <c r="J6806"/>
  <c r="H6806"/>
  <c r="J6805"/>
  <c r="H6805"/>
  <c r="J6804"/>
  <c r="H6804"/>
  <c r="J6803"/>
  <c r="H6803"/>
  <c r="J6802"/>
  <c r="H6802"/>
  <c r="J6801"/>
  <c r="H6801"/>
  <c r="J6800"/>
  <c r="H6800"/>
  <c r="J6799"/>
  <c r="H6799"/>
  <c r="J6798"/>
  <c r="H6798"/>
  <c r="J6797"/>
  <c r="H6797"/>
  <c r="J6796"/>
  <c r="H6796"/>
  <c r="J6795"/>
  <c r="H6795"/>
  <c r="J6794"/>
  <c r="H6794"/>
  <c r="J6793"/>
  <c r="H6793"/>
  <c r="J6792"/>
  <c r="H6792"/>
  <c r="J6791"/>
  <c r="H6791"/>
  <c r="J6790"/>
  <c r="H6790"/>
  <c r="J6789"/>
  <c r="H6789"/>
  <c r="J6788"/>
  <c r="H6788"/>
  <c r="J6787"/>
  <c r="H6787"/>
  <c r="J6786"/>
  <c r="H6786"/>
  <c r="J6785"/>
  <c r="H6785"/>
  <c r="J6784"/>
  <c r="H6784"/>
  <c r="J6783"/>
  <c r="H6783"/>
  <c r="J6782"/>
  <c r="H6782"/>
  <c r="J6781"/>
  <c r="H6781"/>
  <c r="J6780"/>
  <c r="H6780"/>
  <c r="J6779"/>
  <c r="H6779"/>
  <c r="J6778"/>
  <c r="H6778"/>
  <c r="J6777"/>
  <c r="H6777"/>
  <c r="J6776"/>
  <c r="H6776"/>
  <c r="J6775"/>
  <c r="H6775"/>
  <c r="J6774"/>
  <c r="H6774"/>
  <c r="J6773"/>
  <c r="H6773"/>
  <c r="J6772"/>
  <c r="H6772"/>
  <c r="J6771"/>
  <c r="H6771"/>
  <c r="J6770"/>
  <c r="H6770"/>
  <c r="J6769"/>
  <c r="H6769"/>
  <c r="J6768"/>
  <c r="H6768"/>
  <c r="J6767"/>
  <c r="H6767"/>
  <c r="J6766"/>
  <c r="H6766"/>
  <c r="J6765"/>
  <c r="H6765"/>
  <c r="J6764"/>
  <c r="H6764"/>
  <c r="J6763"/>
  <c r="H6763"/>
  <c r="J6762"/>
  <c r="H6762"/>
  <c r="J6761"/>
  <c r="H6761"/>
  <c r="J6760"/>
  <c r="H6760"/>
  <c r="J6759"/>
  <c r="H6759"/>
  <c r="J6758"/>
  <c r="H6758"/>
  <c r="J6757"/>
  <c r="H6757"/>
  <c r="J6756"/>
  <c r="H6756"/>
  <c r="J6755"/>
  <c r="H6755"/>
  <c r="J6754"/>
  <c r="H6754"/>
  <c r="J6753"/>
  <c r="H6753"/>
  <c r="J6752"/>
  <c r="H6752"/>
  <c r="J6751"/>
  <c r="H6751"/>
  <c r="J6750"/>
  <c r="H6750"/>
  <c r="J6749"/>
  <c r="H6749"/>
  <c r="J6748"/>
  <c r="H6748"/>
  <c r="J6747"/>
  <c r="H6747"/>
  <c r="J6746"/>
  <c r="H6746"/>
  <c r="J6745"/>
  <c r="H6745"/>
  <c r="J6744"/>
  <c r="H6744"/>
  <c r="J6743"/>
  <c r="H6743"/>
  <c r="J6742"/>
  <c r="H6742"/>
  <c r="J6741"/>
  <c r="H6741"/>
  <c r="J6740"/>
  <c r="H6740"/>
  <c r="J6739"/>
  <c r="H6739"/>
  <c r="J6738"/>
  <c r="H6738"/>
  <c r="J6737"/>
  <c r="H6737"/>
  <c r="J6736"/>
  <c r="H6736"/>
  <c r="J6735"/>
  <c r="H6735"/>
  <c r="J6734"/>
  <c r="H6734"/>
  <c r="J6733"/>
  <c r="H6733"/>
  <c r="J6732"/>
  <c r="H6732"/>
  <c r="J6731"/>
  <c r="H6731"/>
  <c r="J6730"/>
  <c r="H6730"/>
  <c r="J6729"/>
  <c r="H6729"/>
  <c r="J6728"/>
  <c r="H6728"/>
  <c r="J6727"/>
  <c r="H6727"/>
  <c r="J6726"/>
  <c r="H6726"/>
  <c r="J6725"/>
  <c r="H6725"/>
  <c r="J6724"/>
  <c r="H6724"/>
  <c r="J6723"/>
  <c r="H6723"/>
  <c r="J6722"/>
  <c r="H6722"/>
  <c r="J6721"/>
  <c r="H6721"/>
  <c r="J6720"/>
  <c r="H6720"/>
  <c r="J6719"/>
  <c r="H6719"/>
  <c r="J6718"/>
  <c r="H6718"/>
  <c r="J6717"/>
  <c r="H6717"/>
  <c r="J6716"/>
  <c r="H6716"/>
  <c r="J6715"/>
  <c r="H6715"/>
  <c r="J6714"/>
  <c r="H6714"/>
  <c r="J6713"/>
  <c r="H6713"/>
  <c r="J6712"/>
  <c r="H6712"/>
  <c r="J6711"/>
  <c r="H6711"/>
  <c r="J6710"/>
  <c r="H6710"/>
  <c r="J6709"/>
  <c r="H6709"/>
  <c r="J6708"/>
  <c r="H6708"/>
  <c r="J6707"/>
  <c r="H6707"/>
  <c r="J6706"/>
  <c r="H6706"/>
  <c r="J6705"/>
  <c r="H6705"/>
  <c r="J6704"/>
  <c r="H6704"/>
  <c r="J6703"/>
  <c r="H6703"/>
  <c r="J6702"/>
  <c r="H6702"/>
  <c r="J6701"/>
  <c r="H6701"/>
  <c r="J6700"/>
  <c r="H6700"/>
  <c r="J6699"/>
  <c r="H6699"/>
  <c r="J6698"/>
  <c r="H6698"/>
  <c r="J6697"/>
  <c r="H6697"/>
  <c r="J6696"/>
  <c r="H6696"/>
  <c r="J6695"/>
  <c r="H6695"/>
  <c r="J6694"/>
  <c r="H6694"/>
  <c r="J6693"/>
  <c r="H6693"/>
  <c r="J6692"/>
  <c r="H6692"/>
  <c r="J6691"/>
  <c r="H6691"/>
  <c r="J6690"/>
  <c r="H6690"/>
  <c r="J6689"/>
  <c r="H6689"/>
  <c r="J6688"/>
  <c r="H6688"/>
  <c r="J6687"/>
  <c r="H6687"/>
  <c r="J6686"/>
  <c r="H6686"/>
  <c r="J6685"/>
  <c r="H6685"/>
  <c r="J6684"/>
  <c r="H6684"/>
  <c r="J6683"/>
  <c r="H6683"/>
  <c r="J6682"/>
  <c r="H6682"/>
  <c r="J6681"/>
  <c r="H6681"/>
  <c r="J6680"/>
  <c r="H6680"/>
  <c r="J6679"/>
  <c r="H6679"/>
  <c r="J6678"/>
  <c r="H6678"/>
  <c r="J6677"/>
  <c r="H6677"/>
  <c r="J6676"/>
  <c r="H6676"/>
  <c r="J6675"/>
  <c r="H6675"/>
  <c r="J6674"/>
  <c r="H6674"/>
  <c r="J6673"/>
  <c r="H6673"/>
  <c r="J6672"/>
  <c r="H6672"/>
  <c r="J6671"/>
  <c r="H6671"/>
  <c r="J6670"/>
  <c r="H6670"/>
  <c r="J6669"/>
  <c r="H6669"/>
  <c r="J6668"/>
  <c r="H6668"/>
  <c r="J6667"/>
  <c r="H6667"/>
  <c r="J6666"/>
  <c r="H6666"/>
  <c r="J6665"/>
  <c r="H6665"/>
  <c r="J6664"/>
  <c r="H6664"/>
  <c r="J6663"/>
  <c r="H6663"/>
  <c r="J6662"/>
  <c r="H6662"/>
  <c r="J6661"/>
  <c r="H6661"/>
  <c r="J6660"/>
  <c r="H6660"/>
  <c r="J6659"/>
  <c r="H6659"/>
  <c r="J6658"/>
  <c r="H6658"/>
  <c r="J6657"/>
  <c r="H6657"/>
  <c r="J6656"/>
  <c r="H6656"/>
  <c r="J6655"/>
  <c r="H6655"/>
  <c r="J6654"/>
  <c r="H6654"/>
  <c r="J6653"/>
  <c r="H6653"/>
  <c r="J6652"/>
  <c r="H6652"/>
  <c r="J6651"/>
  <c r="H6651"/>
  <c r="J6650"/>
  <c r="H6650"/>
  <c r="J6649"/>
  <c r="H6649"/>
  <c r="J6648"/>
  <c r="H6648"/>
  <c r="J6647"/>
  <c r="H6647"/>
  <c r="J6646"/>
  <c r="H6646"/>
  <c r="J6645"/>
  <c r="H6645"/>
  <c r="J6644"/>
  <c r="H6644"/>
  <c r="J6643"/>
  <c r="H6643"/>
  <c r="J6642"/>
  <c r="H6642"/>
  <c r="J6641"/>
  <c r="H6641"/>
  <c r="J6640"/>
  <c r="H6640"/>
  <c r="J6639"/>
  <c r="H6639"/>
  <c r="J6638"/>
  <c r="H6638"/>
  <c r="J6637"/>
  <c r="H6637"/>
  <c r="J6636"/>
  <c r="H6636"/>
  <c r="J6635"/>
  <c r="H6635"/>
  <c r="J6634"/>
  <c r="H6634"/>
  <c r="J6633"/>
  <c r="H6633"/>
  <c r="J6632"/>
  <c r="H6632"/>
  <c r="J6631"/>
  <c r="H6631"/>
  <c r="J6630"/>
  <c r="H6630"/>
  <c r="J6629"/>
  <c r="H6629"/>
  <c r="J6628"/>
  <c r="H6628"/>
  <c r="J6627"/>
  <c r="H6627"/>
  <c r="J6626"/>
  <c r="H6626"/>
  <c r="J6625"/>
  <c r="H6625"/>
  <c r="J6624"/>
  <c r="H6624"/>
  <c r="J6623"/>
  <c r="H6623"/>
  <c r="J6622"/>
  <c r="H6622"/>
  <c r="J6621"/>
  <c r="H6621"/>
  <c r="J6620"/>
  <c r="H6620"/>
  <c r="J6619"/>
  <c r="H6619"/>
  <c r="J6618"/>
  <c r="H6618"/>
  <c r="J6617"/>
  <c r="H6617"/>
  <c r="J6616"/>
  <c r="H6616"/>
  <c r="J6615"/>
  <c r="H6615"/>
  <c r="J6614"/>
  <c r="H6614"/>
  <c r="J6613"/>
  <c r="H6613"/>
  <c r="J6612"/>
  <c r="H6612"/>
  <c r="J6611"/>
  <c r="H6611"/>
  <c r="J6610"/>
  <c r="H6610"/>
  <c r="J6609"/>
  <c r="H6609"/>
  <c r="J6608"/>
  <c r="H6608"/>
  <c r="J6607"/>
  <c r="H6607"/>
  <c r="J6606"/>
  <c r="H6606"/>
  <c r="J6605"/>
  <c r="H6605"/>
  <c r="J6604"/>
  <c r="H6604"/>
  <c r="J6603"/>
  <c r="H6603"/>
  <c r="J6602"/>
  <c r="H6602"/>
  <c r="J6601"/>
  <c r="H6601"/>
  <c r="J6600"/>
  <c r="H6600"/>
  <c r="J6599"/>
  <c r="H6599"/>
  <c r="J6598"/>
  <c r="H6598"/>
  <c r="J6597"/>
  <c r="H6597"/>
  <c r="J6596"/>
  <c r="H6596"/>
  <c r="J6595"/>
  <c r="H6595"/>
  <c r="J6594"/>
  <c r="H6594"/>
  <c r="J6593"/>
  <c r="H6593"/>
  <c r="J6592"/>
  <c r="H6592"/>
  <c r="J6591"/>
  <c r="H6591"/>
  <c r="J6590"/>
  <c r="H6590"/>
  <c r="J6589"/>
  <c r="H6589"/>
  <c r="J6588"/>
  <c r="H6588"/>
  <c r="J6587"/>
  <c r="H6587"/>
  <c r="J6586"/>
  <c r="H6586"/>
  <c r="J6585"/>
  <c r="H6585"/>
  <c r="J6584"/>
  <c r="H6584"/>
  <c r="J6583"/>
  <c r="H6583"/>
  <c r="J6582"/>
  <c r="H6582"/>
  <c r="J6581"/>
  <c r="H6581"/>
  <c r="J6580"/>
  <c r="H6580"/>
  <c r="J6579"/>
  <c r="H6579"/>
  <c r="J6578"/>
  <c r="H6578"/>
  <c r="J6577"/>
  <c r="H6577"/>
  <c r="J6576"/>
  <c r="H6576"/>
  <c r="J6575"/>
  <c r="H6575"/>
  <c r="J6574"/>
  <c r="H6574"/>
  <c r="J6573"/>
  <c r="H6573"/>
  <c r="J6572"/>
  <c r="H6572"/>
  <c r="J6571"/>
  <c r="H6571"/>
  <c r="J6570"/>
  <c r="H6570"/>
  <c r="J6569"/>
  <c r="H6569"/>
  <c r="J6568"/>
  <c r="H6568"/>
  <c r="J6567"/>
  <c r="H6567"/>
  <c r="J6566"/>
  <c r="H6566"/>
  <c r="J6565"/>
  <c r="H6565"/>
  <c r="J6564"/>
  <c r="H6564"/>
  <c r="J6563"/>
  <c r="H6563"/>
  <c r="J6562"/>
  <c r="H6562"/>
  <c r="J6561"/>
  <c r="H6561"/>
  <c r="J6560"/>
  <c r="H6560"/>
  <c r="J6559"/>
  <c r="H6559"/>
  <c r="J6558"/>
  <c r="H6558"/>
  <c r="J6557"/>
  <c r="H6557"/>
  <c r="J6556"/>
  <c r="H6556"/>
  <c r="J6555"/>
  <c r="H6555"/>
  <c r="J6554"/>
  <c r="H6554"/>
  <c r="J6553"/>
  <c r="H6553"/>
  <c r="J6552"/>
  <c r="H6552"/>
  <c r="J6551"/>
  <c r="H6551"/>
  <c r="J6550"/>
  <c r="H6550"/>
  <c r="J6549"/>
  <c r="H6549"/>
  <c r="J6548"/>
  <c r="H6548"/>
  <c r="J6547"/>
  <c r="H6547"/>
  <c r="J6546"/>
  <c r="H6546"/>
  <c r="J6545"/>
  <c r="H6545"/>
  <c r="J6544"/>
  <c r="H6544"/>
  <c r="J6543"/>
  <c r="H6543"/>
  <c r="J6542"/>
  <c r="H6542"/>
  <c r="J6541"/>
  <c r="H6541"/>
  <c r="J6540"/>
  <c r="H6540"/>
  <c r="J6539"/>
  <c r="H6539"/>
  <c r="J6538"/>
  <c r="H6538"/>
  <c r="J6537"/>
  <c r="H6537"/>
  <c r="J6536"/>
  <c r="H6536"/>
  <c r="J6535"/>
  <c r="H6535"/>
  <c r="J6534"/>
  <c r="H6534"/>
  <c r="J6533"/>
  <c r="H6533"/>
  <c r="J6532"/>
  <c r="H6532"/>
  <c r="J6531"/>
  <c r="H6531"/>
  <c r="J6530"/>
  <c r="H6530"/>
  <c r="J6529"/>
  <c r="H6529"/>
  <c r="J6528"/>
  <c r="H6528"/>
  <c r="J6527"/>
  <c r="H6527"/>
  <c r="J6526"/>
  <c r="H6526"/>
  <c r="J6525"/>
  <c r="H6525"/>
  <c r="J6524"/>
  <c r="H6524"/>
  <c r="J6523"/>
  <c r="H6523"/>
  <c r="J6522"/>
  <c r="H6522"/>
  <c r="J6521"/>
  <c r="H6521"/>
  <c r="J6520"/>
  <c r="H6520"/>
  <c r="J6519"/>
  <c r="H6519"/>
  <c r="J6518"/>
  <c r="H6518"/>
  <c r="J6517"/>
  <c r="H6517"/>
  <c r="J6516"/>
  <c r="H6516"/>
  <c r="J6515"/>
  <c r="H6515"/>
  <c r="J6514"/>
  <c r="H6514"/>
  <c r="J6513"/>
  <c r="H6513"/>
  <c r="J6512"/>
  <c r="H6512"/>
  <c r="J6511"/>
  <c r="H6511"/>
  <c r="J6510"/>
  <c r="H6510"/>
  <c r="J6509"/>
  <c r="H6509"/>
  <c r="J6508"/>
  <c r="H6508"/>
  <c r="J6507"/>
  <c r="H6507"/>
  <c r="J6506"/>
  <c r="H6506"/>
  <c r="J6505"/>
  <c r="H6505"/>
  <c r="J6504"/>
  <c r="H6504"/>
  <c r="J6503"/>
  <c r="H6503"/>
  <c r="J6502"/>
  <c r="H6502"/>
  <c r="J6501"/>
  <c r="H6501"/>
  <c r="J6500"/>
  <c r="H6500"/>
  <c r="J6499"/>
  <c r="H6499"/>
  <c r="J6498"/>
  <c r="H6498"/>
  <c r="J6497"/>
  <c r="H6497"/>
  <c r="J6496"/>
  <c r="H6496"/>
  <c r="J6495"/>
  <c r="H6495"/>
  <c r="J6494"/>
  <c r="H6494"/>
  <c r="J6493"/>
  <c r="H6493"/>
  <c r="J6492"/>
  <c r="H6492"/>
  <c r="J6491"/>
  <c r="H6491"/>
  <c r="J6490"/>
  <c r="H6490"/>
  <c r="J6489"/>
  <c r="H6489"/>
  <c r="J6488"/>
  <c r="H6488"/>
  <c r="J6487"/>
  <c r="H6487"/>
  <c r="J6486"/>
  <c r="H6486"/>
  <c r="J6485"/>
  <c r="H6485"/>
  <c r="J6484"/>
  <c r="H6484"/>
  <c r="J6483"/>
  <c r="H6483"/>
  <c r="J6482"/>
  <c r="H6482"/>
  <c r="J6481"/>
  <c r="H6481"/>
  <c r="J6480"/>
  <c r="H6480"/>
  <c r="J6479"/>
  <c r="H6479"/>
  <c r="J6478"/>
  <c r="H6478"/>
  <c r="J6477"/>
  <c r="H6477"/>
  <c r="J6476"/>
  <c r="H6476"/>
  <c r="J6475"/>
  <c r="H6475"/>
  <c r="J6474"/>
  <c r="H6474"/>
  <c r="J6473"/>
  <c r="H6473"/>
  <c r="J6472"/>
  <c r="H6472"/>
  <c r="J6471"/>
  <c r="H6471"/>
  <c r="J6470"/>
  <c r="H6470"/>
  <c r="J6469"/>
  <c r="H6469"/>
  <c r="J6468"/>
  <c r="H6468"/>
  <c r="J6467"/>
  <c r="H6467"/>
  <c r="J6466"/>
  <c r="H6466"/>
  <c r="J6465"/>
  <c r="H6465"/>
  <c r="J6464"/>
  <c r="H6464"/>
  <c r="J6463"/>
  <c r="H6463"/>
  <c r="J6462"/>
  <c r="H6462"/>
  <c r="J6461"/>
  <c r="H6461"/>
  <c r="J6460"/>
  <c r="H6460"/>
  <c r="J6459"/>
  <c r="H6459"/>
  <c r="J6458"/>
  <c r="H6458"/>
  <c r="J6457"/>
  <c r="H6457"/>
  <c r="J6456"/>
  <c r="H6456"/>
  <c r="J6455"/>
  <c r="H6455"/>
  <c r="J6454"/>
  <c r="H6454"/>
  <c r="J6453"/>
  <c r="H6453"/>
  <c r="J6452"/>
  <c r="H6452"/>
  <c r="J6451"/>
  <c r="H6451"/>
  <c r="J6450"/>
  <c r="H6450"/>
  <c r="J6449"/>
  <c r="H6449"/>
  <c r="J6448"/>
  <c r="H6448"/>
  <c r="J6447"/>
  <c r="H6447"/>
  <c r="J6446"/>
  <c r="H6446"/>
  <c r="J6445"/>
  <c r="H6445"/>
  <c r="J6444"/>
  <c r="H6444"/>
  <c r="J6443"/>
  <c r="H6443"/>
  <c r="J6442"/>
  <c r="H6442"/>
  <c r="J6441"/>
  <c r="H6441"/>
  <c r="J6440"/>
  <c r="H6440"/>
  <c r="J6439"/>
  <c r="H6439"/>
  <c r="J6438"/>
  <c r="H6438"/>
  <c r="J6437"/>
  <c r="H6437"/>
  <c r="J6436"/>
  <c r="H6436"/>
  <c r="J6435"/>
  <c r="H6435"/>
  <c r="J6434"/>
  <c r="H6434"/>
  <c r="J6433"/>
  <c r="H6433"/>
  <c r="J6432"/>
  <c r="H6432"/>
  <c r="J6431"/>
  <c r="H6431"/>
  <c r="J6430"/>
  <c r="H6430"/>
  <c r="J6429"/>
  <c r="H6429"/>
  <c r="J6428"/>
  <c r="H6428"/>
  <c r="J6427"/>
  <c r="H6427"/>
  <c r="J6426"/>
  <c r="H6426"/>
  <c r="J6425"/>
  <c r="H6425"/>
  <c r="J6424"/>
  <c r="H6424"/>
  <c r="J6423"/>
  <c r="H6423"/>
  <c r="J6422"/>
  <c r="H6422"/>
  <c r="J6421"/>
  <c r="H6421"/>
  <c r="J6420"/>
  <c r="H6420"/>
  <c r="J6419"/>
  <c r="H6419"/>
  <c r="J6418"/>
  <c r="H6418"/>
  <c r="J6417"/>
  <c r="H6417"/>
  <c r="J6416"/>
  <c r="H6416"/>
  <c r="J6415"/>
  <c r="H6415"/>
  <c r="J6414"/>
  <c r="H6414"/>
  <c r="J6413"/>
  <c r="H6413"/>
  <c r="J6412"/>
  <c r="H6412"/>
  <c r="J6411"/>
  <c r="H6411"/>
  <c r="J6410"/>
  <c r="H6410"/>
  <c r="J6409"/>
  <c r="H6409"/>
  <c r="J6408"/>
  <c r="H6408"/>
  <c r="J6407"/>
  <c r="H6407"/>
  <c r="J6406"/>
  <c r="H6406"/>
  <c r="J6405"/>
  <c r="H6405"/>
  <c r="J6404"/>
  <c r="H6404"/>
  <c r="J6403"/>
  <c r="H6403"/>
  <c r="J6402"/>
  <c r="H6402"/>
  <c r="J6401"/>
  <c r="H6401"/>
  <c r="J6400"/>
  <c r="H6400"/>
  <c r="J6399"/>
  <c r="H6399"/>
  <c r="J6398"/>
  <c r="H6398"/>
  <c r="J6397"/>
  <c r="H6397"/>
  <c r="J6396"/>
  <c r="H6396"/>
  <c r="J6395"/>
  <c r="H6395"/>
  <c r="J6394"/>
  <c r="H6394"/>
  <c r="J6393"/>
  <c r="H6393"/>
  <c r="J6392"/>
  <c r="H6392"/>
  <c r="J6391"/>
  <c r="H6391"/>
  <c r="J6390"/>
  <c r="H6390"/>
  <c r="J6389"/>
  <c r="H6389"/>
  <c r="J6388"/>
  <c r="H6388"/>
  <c r="J6387"/>
  <c r="H6387"/>
  <c r="J6386"/>
  <c r="H6386"/>
  <c r="J6385"/>
  <c r="H6385"/>
  <c r="J6384"/>
  <c r="H6384"/>
  <c r="J6383"/>
  <c r="H6383"/>
  <c r="J6382"/>
  <c r="H6382"/>
  <c r="J6381"/>
  <c r="H6381"/>
  <c r="J6380"/>
  <c r="H6380"/>
  <c r="J6379"/>
  <c r="H6379"/>
  <c r="J6378"/>
  <c r="H6378"/>
  <c r="J6377"/>
  <c r="H6377"/>
  <c r="J6376"/>
  <c r="H6376"/>
  <c r="J6375"/>
  <c r="H6375"/>
  <c r="J6374"/>
  <c r="H6374"/>
  <c r="J6373"/>
  <c r="H6373"/>
  <c r="J6372"/>
  <c r="H6372"/>
  <c r="J6371"/>
  <c r="H6371"/>
  <c r="J6370"/>
  <c r="H6370"/>
  <c r="J6369"/>
  <c r="H6369"/>
  <c r="J6368"/>
  <c r="H6368"/>
  <c r="J6367"/>
  <c r="H6367"/>
  <c r="J6366"/>
  <c r="H6366"/>
  <c r="J6365"/>
  <c r="H6365"/>
  <c r="J6364"/>
  <c r="H6364"/>
  <c r="J6363"/>
  <c r="H6363"/>
  <c r="J6362"/>
  <c r="H6362"/>
  <c r="J6361"/>
  <c r="H6361"/>
  <c r="J6360"/>
  <c r="H6360"/>
  <c r="J6359"/>
  <c r="H6359"/>
  <c r="J6358"/>
  <c r="H6358"/>
  <c r="J6357"/>
  <c r="H6357"/>
  <c r="J6356"/>
  <c r="H6356"/>
  <c r="J6355"/>
  <c r="H6355"/>
  <c r="J6354"/>
  <c r="H6354"/>
  <c r="J6353"/>
  <c r="H6353"/>
  <c r="J6352"/>
  <c r="H6352"/>
  <c r="J6351"/>
  <c r="H6351"/>
  <c r="J6350"/>
  <c r="H6350"/>
  <c r="J6349"/>
  <c r="H6349"/>
  <c r="J6348"/>
  <c r="H6348"/>
  <c r="J6347"/>
  <c r="H6347"/>
  <c r="J6346"/>
  <c r="H6346"/>
  <c r="J6345"/>
  <c r="H6345"/>
  <c r="J6344"/>
  <c r="H6344"/>
  <c r="J6343"/>
  <c r="H6343"/>
  <c r="J6342"/>
  <c r="H6342"/>
  <c r="J6341"/>
  <c r="H6341"/>
  <c r="J6340"/>
  <c r="H6340"/>
  <c r="J6339"/>
  <c r="H6339"/>
  <c r="J6338"/>
  <c r="H6338"/>
  <c r="J6337"/>
  <c r="H6337"/>
  <c r="J6336"/>
  <c r="H6336"/>
  <c r="J6335"/>
  <c r="H6335"/>
  <c r="J6334"/>
  <c r="H6334"/>
  <c r="J6333"/>
  <c r="H6333"/>
  <c r="J6332"/>
  <c r="H6332"/>
  <c r="J6331"/>
  <c r="H6331"/>
  <c r="J6330"/>
  <c r="H6330"/>
  <c r="J6329"/>
  <c r="H6329"/>
  <c r="J6328"/>
  <c r="H6328"/>
  <c r="J6327"/>
  <c r="H6327"/>
  <c r="J6326"/>
  <c r="H6326"/>
  <c r="J6325"/>
  <c r="H6325"/>
  <c r="J6324"/>
  <c r="H6324"/>
  <c r="J6323"/>
  <c r="H6323"/>
  <c r="J6322"/>
  <c r="H6322"/>
  <c r="J6321"/>
  <c r="H6321"/>
  <c r="J6320"/>
  <c r="H6320"/>
  <c r="J6319"/>
  <c r="H6319"/>
  <c r="J6318"/>
  <c r="H6318"/>
  <c r="J6317"/>
  <c r="H6317"/>
  <c r="J6316"/>
  <c r="H6316"/>
  <c r="J6315"/>
  <c r="H6315"/>
  <c r="J6314"/>
  <c r="H6314"/>
  <c r="J6313"/>
  <c r="H6313"/>
  <c r="J6312"/>
  <c r="H6312"/>
  <c r="J6311"/>
  <c r="H6311"/>
  <c r="J6310"/>
  <c r="H6310"/>
  <c r="J6309"/>
  <c r="H6309"/>
  <c r="J6308"/>
  <c r="H6308"/>
  <c r="J6307"/>
  <c r="H6307"/>
  <c r="J6306"/>
  <c r="H6306"/>
  <c r="J6305"/>
  <c r="H6305"/>
  <c r="J6304"/>
  <c r="H6304"/>
  <c r="J6303"/>
  <c r="H6303"/>
  <c r="J6302"/>
  <c r="H6302"/>
  <c r="J6301"/>
  <c r="H6301"/>
  <c r="J6300"/>
  <c r="H6300"/>
  <c r="J6299"/>
  <c r="H6299"/>
  <c r="J6298"/>
  <c r="H6298"/>
  <c r="J6297"/>
  <c r="H6297"/>
  <c r="J6296"/>
  <c r="H6296"/>
  <c r="J6295"/>
  <c r="H6295"/>
  <c r="J6294"/>
  <c r="H6294"/>
  <c r="J6293"/>
  <c r="H6293"/>
  <c r="J6292"/>
  <c r="H6292"/>
  <c r="J6291"/>
  <c r="H6291"/>
  <c r="J6290"/>
  <c r="H6290"/>
  <c r="J6289"/>
  <c r="H6289"/>
  <c r="J6288"/>
  <c r="H6288"/>
  <c r="J6287"/>
  <c r="H6287"/>
  <c r="J6286"/>
  <c r="H6286"/>
  <c r="J6285"/>
  <c r="H6285"/>
  <c r="J6284"/>
  <c r="H6284"/>
  <c r="J6283"/>
  <c r="H6283"/>
  <c r="J6282"/>
  <c r="H6282"/>
  <c r="J6281"/>
  <c r="H6281"/>
  <c r="J6280"/>
  <c r="H6280"/>
  <c r="J6279"/>
  <c r="H6279"/>
  <c r="J6278"/>
  <c r="H6278"/>
  <c r="J6277"/>
  <c r="H6277"/>
  <c r="J6276"/>
  <c r="H6276"/>
  <c r="J6275"/>
  <c r="H6275"/>
  <c r="J6274"/>
  <c r="H6274"/>
  <c r="J6273"/>
  <c r="H6273"/>
  <c r="J6272"/>
  <c r="H6272"/>
  <c r="J6271"/>
  <c r="H6271"/>
  <c r="J6270"/>
  <c r="H6270"/>
  <c r="J6269"/>
  <c r="H6269"/>
  <c r="J6268"/>
  <c r="H6268"/>
  <c r="J6267"/>
  <c r="H6267"/>
  <c r="J6266"/>
  <c r="H6266"/>
  <c r="J6265"/>
  <c r="H6265"/>
  <c r="J6264"/>
  <c r="H6264"/>
  <c r="J6263"/>
  <c r="H6263"/>
  <c r="J6262"/>
  <c r="H6262"/>
  <c r="J6261"/>
  <c r="H6261"/>
  <c r="J6260"/>
  <c r="H6260"/>
  <c r="J6259"/>
  <c r="H6259"/>
  <c r="J6258"/>
  <c r="H6258"/>
  <c r="J6257"/>
  <c r="H6257"/>
  <c r="J6256"/>
  <c r="H6256"/>
  <c r="J6255"/>
  <c r="H6255"/>
  <c r="J6254"/>
  <c r="H6254"/>
  <c r="J6253"/>
  <c r="H6253"/>
  <c r="J6252"/>
  <c r="H6252"/>
  <c r="J6251"/>
  <c r="H6251"/>
  <c r="J6250"/>
  <c r="H6250"/>
  <c r="J6249"/>
  <c r="H6249"/>
  <c r="J6248"/>
  <c r="H6248"/>
  <c r="J6247"/>
  <c r="H6247"/>
  <c r="J6246"/>
  <c r="H6246"/>
  <c r="J6245"/>
  <c r="H6245"/>
  <c r="J6244"/>
  <c r="H6244"/>
  <c r="J6243"/>
  <c r="H6243"/>
  <c r="J6242"/>
  <c r="H6242"/>
  <c r="J6241"/>
  <c r="H6241"/>
  <c r="J6240"/>
  <c r="H6240"/>
  <c r="J6239"/>
  <c r="H6239"/>
  <c r="J6238"/>
  <c r="H6238"/>
  <c r="J6237"/>
  <c r="H6237"/>
  <c r="J6236"/>
  <c r="H6236"/>
  <c r="J6235"/>
  <c r="H6235"/>
  <c r="J6234"/>
  <c r="H6234"/>
  <c r="J6233"/>
  <c r="H6233"/>
  <c r="J6232"/>
  <c r="H6232"/>
  <c r="J6231"/>
  <c r="H6231"/>
  <c r="J6230"/>
  <c r="H6230"/>
  <c r="J6229"/>
  <c r="H6229"/>
  <c r="J6228"/>
  <c r="H6228"/>
  <c r="J6227"/>
  <c r="H6227"/>
  <c r="J6226"/>
  <c r="H6226"/>
  <c r="J6225"/>
  <c r="H6225"/>
  <c r="J6224"/>
  <c r="H6224"/>
  <c r="J6223"/>
  <c r="H6223"/>
  <c r="J6222"/>
  <c r="H6222"/>
  <c r="J6221"/>
  <c r="H6221"/>
  <c r="J6220"/>
  <c r="H6220"/>
  <c r="J6219"/>
  <c r="H6219"/>
  <c r="J6218"/>
  <c r="H6218"/>
  <c r="J6217"/>
  <c r="H6217"/>
  <c r="J6216"/>
  <c r="H6216"/>
  <c r="J6215"/>
  <c r="H6215"/>
  <c r="J6214"/>
  <c r="H6214"/>
  <c r="J6213"/>
  <c r="H6213"/>
  <c r="J6212"/>
  <c r="H6212"/>
  <c r="J6211"/>
  <c r="H6211"/>
  <c r="J6210"/>
  <c r="H6210"/>
  <c r="J6209"/>
  <c r="H6209"/>
  <c r="J6208"/>
  <c r="H6208"/>
  <c r="J6207"/>
  <c r="H6207"/>
  <c r="J6206"/>
  <c r="H6206"/>
  <c r="J6205"/>
  <c r="H6205"/>
  <c r="J6204"/>
  <c r="H6204"/>
  <c r="J6203"/>
  <c r="H6203"/>
  <c r="J6202"/>
  <c r="H6202"/>
  <c r="J6201"/>
  <c r="H6201"/>
  <c r="J6200"/>
  <c r="H6200"/>
  <c r="J6199"/>
  <c r="H6199"/>
  <c r="J6198"/>
  <c r="H6198"/>
  <c r="J6197"/>
  <c r="H6197"/>
  <c r="J6196"/>
  <c r="H6196"/>
  <c r="J6195"/>
  <c r="H6195"/>
  <c r="J6194"/>
  <c r="H6194"/>
  <c r="J6193"/>
  <c r="H6193"/>
  <c r="J6192"/>
  <c r="H6192"/>
  <c r="J6191"/>
  <c r="H6191"/>
  <c r="J6190"/>
  <c r="H6190"/>
  <c r="J6189"/>
  <c r="H6189"/>
  <c r="J6188"/>
  <c r="H6188"/>
  <c r="J6187"/>
  <c r="H6187"/>
  <c r="J6186"/>
  <c r="H6186"/>
  <c r="J6185"/>
  <c r="H6185"/>
  <c r="J6184"/>
  <c r="H6184"/>
  <c r="J6183"/>
  <c r="H6183"/>
  <c r="J6182"/>
  <c r="H6182"/>
  <c r="J6181"/>
  <c r="H6181"/>
  <c r="J6180"/>
  <c r="H6180"/>
  <c r="J6179"/>
  <c r="H6179"/>
  <c r="J6178"/>
  <c r="H6178"/>
  <c r="J6177"/>
  <c r="H6177"/>
  <c r="J6176"/>
  <c r="H6176"/>
  <c r="J6175"/>
  <c r="H6175"/>
  <c r="J6174"/>
  <c r="H6174"/>
  <c r="J6173"/>
  <c r="H6173"/>
  <c r="J6172"/>
  <c r="H6172"/>
  <c r="J6171"/>
  <c r="H6171"/>
  <c r="J6170"/>
  <c r="H6170"/>
  <c r="J6169"/>
  <c r="H6169"/>
  <c r="J6168"/>
  <c r="H6168"/>
  <c r="J6167"/>
  <c r="H6167"/>
  <c r="J6166"/>
  <c r="H6166"/>
  <c r="J6165"/>
  <c r="H6165"/>
  <c r="J6164"/>
  <c r="H6164"/>
  <c r="J6163"/>
  <c r="H6163"/>
  <c r="J6162"/>
  <c r="H6162"/>
  <c r="J6161"/>
  <c r="H6161"/>
  <c r="J6160"/>
  <c r="H6160"/>
  <c r="J6159"/>
  <c r="H6159"/>
  <c r="J6158"/>
  <c r="H6158"/>
  <c r="J6157"/>
  <c r="H6157"/>
  <c r="J6156"/>
  <c r="H6156"/>
  <c r="J6155"/>
  <c r="H6155"/>
  <c r="J6154"/>
  <c r="H6154"/>
  <c r="J6153"/>
  <c r="H6153"/>
  <c r="J6152"/>
  <c r="H6152"/>
  <c r="J6151"/>
  <c r="H6151"/>
  <c r="J6150"/>
  <c r="H6150"/>
  <c r="J6149"/>
  <c r="H6149"/>
  <c r="J6148"/>
  <c r="H6148"/>
  <c r="J6147"/>
  <c r="H6147"/>
  <c r="J6146"/>
  <c r="H6146"/>
  <c r="J6145"/>
  <c r="H6145"/>
  <c r="J6144"/>
  <c r="H6144"/>
  <c r="J6143"/>
  <c r="H6143"/>
  <c r="J6142"/>
  <c r="H6142"/>
  <c r="J6141"/>
  <c r="H6141"/>
  <c r="J6140"/>
  <c r="H6140"/>
  <c r="J6139"/>
  <c r="H6139"/>
  <c r="J6138"/>
  <c r="H6138"/>
  <c r="J6137"/>
  <c r="H6137"/>
  <c r="J6136"/>
  <c r="H6136"/>
  <c r="J6135"/>
  <c r="H6135"/>
  <c r="J6134"/>
  <c r="H6134"/>
  <c r="J6133"/>
  <c r="H6133"/>
  <c r="J6132"/>
  <c r="H6132"/>
  <c r="J6131"/>
  <c r="H6131"/>
  <c r="J6130"/>
  <c r="H6130"/>
  <c r="J6129"/>
  <c r="H6129"/>
  <c r="J6128"/>
  <c r="H6128"/>
  <c r="J6127"/>
  <c r="H6127"/>
  <c r="J6126"/>
  <c r="H6126"/>
  <c r="J6125"/>
  <c r="H6125"/>
  <c r="J6124"/>
  <c r="H6124"/>
  <c r="J6123"/>
  <c r="H6123"/>
  <c r="J6122"/>
  <c r="H6122"/>
  <c r="J6121"/>
  <c r="H6121"/>
  <c r="J6120"/>
  <c r="H6120"/>
  <c r="J6119"/>
  <c r="H6119"/>
  <c r="J6118"/>
  <c r="H6118"/>
  <c r="J6117"/>
  <c r="H6117"/>
  <c r="J6116"/>
  <c r="H6116"/>
  <c r="J6115"/>
  <c r="H6115"/>
  <c r="J6114"/>
  <c r="H6114"/>
  <c r="J6113"/>
  <c r="H6113"/>
  <c r="J6112"/>
  <c r="H6112"/>
  <c r="J6111"/>
  <c r="H6111"/>
  <c r="J6110"/>
  <c r="H6110"/>
  <c r="J6109"/>
  <c r="H6109"/>
  <c r="J6108"/>
  <c r="H6108"/>
  <c r="J6107"/>
  <c r="H6107"/>
  <c r="J6106"/>
  <c r="H6106"/>
  <c r="J6105"/>
  <c r="H6105"/>
  <c r="J6104"/>
  <c r="H6104"/>
  <c r="J6103"/>
  <c r="H6103"/>
  <c r="J6102"/>
  <c r="H6102"/>
  <c r="J6101"/>
  <c r="H6101"/>
  <c r="J6100"/>
  <c r="H6100"/>
  <c r="J6099"/>
  <c r="H6099"/>
  <c r="J6098"/>
  <c r="H6098"/>
  <c r="J6097"/>
  <c r="H6097"/>
  <c r="J6096"/>
  <c r="H6096"/>
  <c r="J6095"/>
  <c r="H6095"/>
  <c r="J6094"/>
  <c r="H6094"/>
  <c r="J6093"/>
  <c r="H6093"/>
  <c r="J6092"/>
  <c r="H6092"/>
  <c r="J6091"/>
  <c r="H6091"/>
  <c r="J6090"/>
  <c r="H6090"/>
  <c r="J6089"/>
  <c r="H6089"/>
  <c r="J6088"/>
  <c r="H6088"/>
  <c r="J6087"/>
  <c r="H6087"/>
  <c r="J6086"/>
  <c r="H6086"/>
  <c r="J6085"/>
  <c r="H6085"/>
  <c r="J6084"/>
  <c r="H6084"/>
  <c r="J6083"/>
  <c r="H6083"/>
  <c r="J6082"/>
  <c r="H6082"/>
  <c r="J6081"/>
  <c r="H6081"/>
  <c r="J6080"/>
  <c r="H6080"/>
  <c r="J6079"/>
  <c r="H6079"/>
  <c r="J6078"/>
  <c r="H6078"/>
  <c r="J6077"/>
  <c r="H6077"/>
  <c r="J6076"/>
  <c r="H6076"/>
  <c r="J6075"/>
  <c r="H6075"/>
  <c r="J6074"/>
  <c r="H6074"/>
  <c r="J6073"/>
  <c r="H6073"/>
  <c r="J6072"/>
  <c r="H6072"/>
  <c r="J6071"/>
  <c r="H6071"/>
  <c r="J6070"/>
  <c r="H6070"/>
  <c r="J6069"/>
  <c r="H6069"/>
  <c r="J6068"/>
  <c r="H6068"/>
  <c r="J6067"/>
  <c r="H6067"/>
  <c r="J6066"/>
  <c r="H6066"/>
  <c r="J6065"/>
  <c r="H6065"/>
  <c r="J6064"/>
  <c r="H6064"/>
  <c r="J6063"/>
  <c r="H6063"/>
  <c r="J6062"/>
  <c r="H6062"/>
  <c r="J6061"/>
  <c r="H6061"/>
  <c r="J6060"/>
  <c r="H6060"/>
  <c r="J6059"/>
  <c r="H6059"/>
  <c r="J6058"/>
  <c r="H6058"/>
  <c r="J6057"/>
  <c r="H6057"/>
  <c r="J6056"/>
  <c r="H6056"/>
  <c r="J6055"/>
  <c r="H6055"/>
  <c r="J6054"/>
  <c r="H6054"/>
  <c r="J6053"/>
  <c r="H6053"/>
  <c r="J6052"/>
  <c r="H6052"/>
  <c r="J6051"/>
  <c r="H6051"/>
  <c r="J6050"/>
  <c r="H6050"/>
  <c r="J6049"/>
  <c r="H6049"/>
  <c r="J6048"/>
  <c r="H6048"/>
  <c r="J6047"/>
  <c r="H6047"/>
  <c r="J6046"/>
  <c r="H6046"/>
  <c r="J6045"/>
  <c r="H6045"/>
  <c r="J6044"/>
  <c r="H6044"/>
  <c r="J6043"/>
  <c r="H6043"/>
  <c r="J6042"/>
  <c r="H6042"/>
  <c r="J6041"/>
  <c r="H6041"/>
  <c r="J6040"/>
  <c r="H6040"/>
  <c r="J6039"/>
  <c r="H6039"/>
  <c r="J6038"/>
  <c r="H6038"/>
  <c r="J6037"/>
  <c r="H6037"/>
  <c r="J6036"/>
  <c r="H6036"/>
  <c r="J6035"/>
  <c r="H6035"/>
  <c r="J6034"/>
  <c r="H6034"/>
  <c r="J6033"/>
  <c r="H6033"/>
  <c r="J6032"/>
  <c r="H6032"/>
  <c r="J6031"/>
  <c r="H6031"/>
  <c r="J6030"/>
  <c r="H6030"/>
  <c r="J6029"/>
  <c r="H6029"/>
  <c r="J6028"/>
  <c r="H6028"/>
  <c r="J6027"/>
  <c r="H6027"/>
  <c r="J6026"/>
  <c r="H6026"/>
  <c r="J6025"/>
  <c r="H6025"/>
  <c r="J6024"/>
  <c r="H6024"/>
  <c r="J6023"/>
  <c r="H6023"/>
  <c r="J6022"/>
  <c r="H6022"/>
  <c r="J6021"/>
  <c r="H6021"/>
  <c r="J6020"/>
  <c r="H6020"/>
  <c r="J6019"/>
  <c r="H6019"/>
  <c r="J6018"/>
  <c r="H6018"/>
  <c r="J6017"/>
  <c r="H6017"/>
  <c r="J6016"/>
  <c r="H6016"/>
  <c r="J6015"/>
  <c r="H6015"/>
  <c r="J6014"/>
  <c r="H6014"/>
  <c r="J6013"/>
  <c r="H6013"/>
  <c r="J6012"/>
  <c r="H6012"/>
  <c r="J6011"/>
  <c r="H6011"/>
  <c r="J6010"/>
  <c r="H6010"/>
  <c r="J6009"/>
  <c r="H6009"/>
  <c r="J6008"/>
  <c r="H6008"/>
  <c r="J6007"/>
  <c r="H6007"/>
  <c r="J6006"/>
  <c r="H6006"/>
  <c r="J6005"/>
  <c r="H6005"/>
  <c r="J6004"/>
  <c r="H6004"/>
  <c r="J6003"/>
  <c r="H6003"/>
  <c r="J6002"/>
  <c r="H6002"/>
  <c r="J6001"/>
  <c r="H6001"/>
  <c r="J6000"/>
  <c r="H6000"/>
  <c r="J5999"/>
  <c r="H5999"/>
  <c r="J5998"/>
  <c r="H5998"/>
  <c r="J5997"/>
  <c r="H5997"/>
  <c r="J5996"/>
  <c r="H5996"/>
  <c r="J5995"/>
  <c r="H5995"/>
  <c r="J5994"/>
  <c r="H5994"/>
  <c r="J5993"/>
  <c r="H5993"/>
  <c r="J5992"/>
  <c r="H5992"/>
  <c r="J5991"/>
  <c r="H5991"/>
  <c r="J5990"/>
  <c r="H5990"/>
  <c r="J5989"/>
  <c r="H5989"/>
  <c r="J5988"/>
  <c r="H5988"/>
  <c r="J5987"/>
  <c r="H5987"/>
  <c r="J5986"/>
  <c r="H5986"/>
  <c r="J5985"/>
  <c r="H5985"/>
  <c r="J5984"/>
  <c r="H5984"/>
  <c r="J5983"/>
  <c r="H5983"/>
  <c r="J5982"/>
  <c r="H5982"/>
  <c r="J5981"/>
  <c r="H5981"/>
  <c r="J5980"/>
  <c r="H5980"/>
  <c r="J5979"/>
  <c r="H5979"/>
  <c r="J5978"/>
  <c r="H5978"/>
  <c r="J5977"/>
  <c r="H5977"/>
  <c r="J5976"/>
  <c r="H5976"/>
  <c r="J5975"/>
  <c r="H5975"/>
  <c r="J5974"/>
  <c r="H5974"/>
  <c r="J5973"/>
  <c r="H5973"/>
  <c r="J5972"/>
  <c r="H5972"/>
  <c r="J5971"/>
  <c r="H5971"/>
  <c r="J5970"/>
  <c r="H5970"/>
  <c r="J5969"/>
  <c r="H5969"/>
  <c r="J5968"/>
  <c r="H5968"/>
  <c r="J5967"/>
  <c r="H5967"/>
  <c r="J5966"/>
  <c r="H5966"/>
  <c r="J5965"/>
  <c r="H5965"/>
  <c r="J5964"/>
  <c r="H5964"/>
  <c r="J5963"/>
  <c r="H5963"/>
  <c r="J5962"/>
  <c r="H5962"/>
  <c r="J5961"/>
  <c r="H5961"/>
  <c r="J5960"/>
  <c r="H5960"/>
  <c r="J5959"/>
  <c r="H5959"/>
  <c r="J5958"/>
  <c r="H5958"/>
  <c r="J5957"/>
  <c r="H5957"/>
  <c r="J5956"/>
  <c r="H5956"/>
  <c r="J5955"/>
  <c r="H5955"/>
  <c r="J5954"/>
  <c r="H5954"/>
  <c r="J5953"/>
  <c r="H5953"/>
  <c r="J5952"/>
  <c r="H5952"/>
  <c r="J5951"/>
  <c r="H5951"/>
  <c r="J5950"/>
  <c r="H5950"/>
  <c r="J5949"/>
  <c r="H5949"/>
  <c r="J5948"/>
  <c r="H5948"/>
  <c r="J5947"/>
  <c r="H5947"/>
  <c r="J5946"/>
  <c r="H5946"/>
  <c r="J5945"/>
  <c r="H5945"/>
  <c r="J5944"/>
  <c r="H5944"/>
  <c r="J5943"/>
  <c r="H5943"/>
  <c r="J5942"/>
  <c r="H5942"/>
  <c r="J5941"/>
  <c r="H5941"/>
  <c r="J5940"/>
  <c r="H5940"/>
  <c r="J5939"/>
  <c r="H5939"/>
  <c r="J5938"/>
  <c r="H5938"/>
  <c r="J5937"/>
  <c r="H5937"/>
  <c r="J5936"/>
  <c r="H5936"/>
  <c r="J5935"/>
  <c r="H5935"/>
  <c r="J5934"/>
  <c r="H5934"/>
  <c r="J5933"/>
  <c r="H5933"/>
  <c r="J5932"/>
  <c r="H5932"/>
  <c r="J5931"/>
  <c r="H5931"/>
  <c r="J5930"/>
  <c r="H5930"/>
  <c r="J5929"/>
  <c r="H5929"/>
  <c r="J5928"/>
  <c r="H5928"/>
  <c r="J5927"/>
  <c r="H5927"/>
  <c r="J5926"/>
  <c r="H5926"/>
  <c r="J5925"/>
  <c r="H5925"/>
  <c r="J5924"/>
  <c r="H5924"/>
  <c r="J5923"/>
  <c r="H5923"/>
  <c r="J5922"/>
  <c r="H5922"/>
  <c r="J5921"/>
  <c r="H5921"/>
  <c r="J5920"/>
  <c r="H5920"/>
  <c r="J5919"/>
  <c r="H5919"/>
  <c r="J5918"/>
  <c r="H5918"/>
  <c r="J5917"/>
  <c r="H5917"/>
  <c r="J5916"/>
  <c r="H5916"/>
  <c r="J5915"/>
  <c r="H5915"/>
  <c r="J5914"/>
  <c r="H5914"/>
  <c r="J5913"/>
  <c r="H5913"/>
  <c r="J5912"/>
  <c r="H5912"/>
  <c r="J5911"/>
  <c r="H5911"/>
  <c r="J5910"/>
  <c r="H5910"/>
  <c r="J5909"/>
  <c r="H5909"/>
  <c r="J5908"/>
  <c r="H5908"/>
  <c r="J5907"/>
  <c r="H5907"/>
  <c r="J5906"/>
  <c r="H5906"/>
  <c r="J5905"/>
  <c r="H5905"/>
  <c r="J5904"/>
  <c r="H5904"/>
  <c r="J5903"/>
  <c r="H5903"/>
  <c r="J5902"/>
  <c r="H5902"/>
  <c r="J5901"/>
  <c r="H5901"/>
  <c r="J5900"/>
  <c r="H5900"/>
  <c r="J5899"/>
  <c r="H5899"/>
  <c r="J5898"/>
  <c r="H5898"/>
  <c r="J5897"/>
  <c r="H5897"/>
  <c r="J5896"/>
  <c r="H5896"/>
  <c r="J5895"/>
  <c r="H5895"/>
  <c r="J5894"/>
  <c r="H5894"/>
  <c r="J5893"/>
  <c r="H5893"/>
  <c r="J5892"/>
  <c r="H5892"/>
  <c r="J5891"/>
  <c r="H5891"/>
  <c r="J5890"/>
  <c r="H5890"/>
  <c r="J5889"/>
  <c r="H5889"/>
  <c r="J5888"/>
  <c r="H5888"/>
  <c r="J5887"/>
  <c r="H5887"/>
  <c r="J5886"/>
  <c r="H5886"/>
  <c r="J5885"/>
  <c r="H5885"/>
  <c r="J5884"/>
  <c r="H5884"/>
  <c r="J5883"/>
  <c r="H5883"/>
  <c r="J5882"/>
  <c r="H5882"/>
  <c r="J5881"/>
  <c r="H5881"/>
  <c r="J5880"/>
  <c r="H5880"/>
  <c r="J5879"/>
  <c r="H5879"/>
  <c r="J5878"/>
  <c r="H5878"/>
  <c r="J5877"/>
  <c r="H5877"/>
  <c r="J5876"/>
  <c r="H5876"/>
  <c r="J5875"/>
  <c r="H5875"/>
  <c r="J5874"/>
  <c r="H5874"/>
  <c r="J5873"/>
  <c r="H5873"/>
  <c r="J5872"/>
  <c r="H5872"/>
  <c r="J5871"/>
  <c r="H5871"/>
  <c r="J5870"/>
  <c r="H5870"/>
  <c r="J5869"/>
  <c r="H5869"/>
  <c r="J5868"/>
  <c r="H5868"/>
  <c r="J5867"/>
  <c r="H5867"/>
  <c r="J5866"/>
  <c r="H5866"/>
  <c r="J5865"/>
  <c r="H5865"/>
  <c r="J5864"/>
  <c r="H5864"/>
  <c r="J5863"/>
  <c r="H5863"/>
  <c r="J5862"/>
  <c r="H5862"/>
  <c r="J5861"/>
  <c r="H5861"/>
  <c r="J5860"/>
  <c r="H5860"/>
  <c r="J5859"/>
  <c r="H5859"/>
  <c r="J5858"/>
  <c r="H5858"/>
  <c r="J5857"/>
  <c r="H5857"/>
  <c r="J5856"/>
  <c r="H5856"/>
  <c r="J5855"/>
  <c r="H5855"/>
  <c r="J5854"/>
  <c r="H5854"/>
  <c r="J5853"/>
  <c r="H5853"/>
  <c r="J5852"/>
  <c r="H5852"/>
  <c r="J5851"/>
  <c r="H5851"/>
  <c r="J5850"/>
  <c r="H5850"/>
  <c r="J5849"/>
  <c r="H5849"/>
  <c r="J5848"/>
  <c r="H5848"/>
  <c r="J5847"/>
  <c r="H5847"/>
  <c r="J5846"/>
  <c r="H5846"/>
  <c r="J5845"/>
  <c r="H5845"/>
  <c r="J5844"/>
  <c r="H5844"/>
  <c r="J5843"/>
  <c r="H5843"/>
  <c r="J5842"/>
  <c r="H5842"/>
  <c r="J5841"/>
  <c r="H5841"/>
  <c r="J5840"/>
  <c r="H5840"/>
  <c r="J5839"/>
  <c r="H5839"/>
  <c r="J5838"/>
  <c r="H5838"/>
  <c r="J5837"/>
  <c r="H5837"/>
  <c r="J5836"/>
  <c r="H5836"/>
  <c r="J5835"/>
  <c r="H5835"/>
  <c r="J5834"/>
  <c r="H5834"/>
  <c r="J5833"/>
  <c r="H5833"/>
  <c r="J5832"/>
  <c r="H5832"/>
  <c r="J5831"/>
  <c r="H5831"/>
  <c r="J5830"/>
  <c r="H5830"/>
  <c r="J5829"/>
  <c r="H5829"/>
  <c r="J5828"/>
  <c r="H5828"/>
  <c r="J5827"/>
  <c r="H5827"/>
  <c r="J5826"/>
  <c r="H5826"/>
  <c r="J5825"/>
  <c r="H5825"/>
  <c r="J5824"/>
  <c r="H5824"/>
  <c r="J5823"/>
  <c r="H5823"/>
  <c r="J5822"/>
  <c r="H5822"/>
  <c r="J5821"/>
  <c r="H5821"/>
  <c r="J5820"/>
  <c r="H5820"/>
  <c r="J5819"/>
  <c r="H5819"/>
  <c r="J5818"/>
  <c r="H5818"/>
  <c r="J5817"/>
  <c r="H5817"/>
  <c r="J5816"/>
  <c r="H5816"/>
  <c r="J5815"/>
  <c r="H5815"/>
  <c r="J5814"/>
  <c r="H5814"/>
  <c r="J5813"/>
  <c r="H5813"/>
  <c r="J5812"/>
  <c r="H5812"/>
  <c r="J5811"/>
  <c r="H5811"/>
  <c r="J5810"/>
  <c r="H5810"/>
  <c r="J5809"/>
  <c r="H5809"/>
  <c r="J5808"/>
  <c r="H5808"/>
  <c r="J5807"/>
  <c r="H5807"/>
  <c r="J5806"/>
  <c r="H5806"/>
  <c r="J5805"/>
  <c r="H5805"/>
  <c r="J5804"/>
  <c r="H5804"/>
  <c r="J5803"/>
  <c r="H5803"/>
  <c r="J5802"/>
  <c r="H5802"/>
  <c r="J5801"/>
  <c r="H5801"/>
  <c r="J5800"/>
  <c r="H5800"/>
  <c r="J5799"/>
  <c r="H5799"/>
  <c r="J5798"/>
  <c r="H5798"/>
  <c r="J5797"/>
  <c r="H5797"/>
  <c r="J5796"/>
  <c r="H5796"/>
  <c r="J5795"/>
  <c r="H5795"/>
  <c r="J5794"/>
  <c r="H5794"/>
  <c r="J5793"/>
  <c r="H5793"/>
  <c r="J5792"/>
  <c r="H5792"/>
  <c r="J5791"/>
  <c r="H5791"/>
  <c r="J5790"/>
  <c r="H5790"/>
  <c r="J5789"/>
  <c r="H5789"/>
  <c r="J5788"/>
  <c r="H5788"/>
  <c r="J5787"/>
  <c r="H5787"/>
  <c r="J5786"/>
  <c r="H5786"/>
  <c r="J5785"/>
  <c r="H5785"/>
  <c r="J5784"/>
  <c r="H5784"/>
  <c r="J5783"/>
  <c r="H5783"/>
  <c r="J5782"/>
  <c r="H5782"/>
  <c r="J5781"/>
  <c r="H5781"/>
  <c r="J5780"/>
  <c r="H5780"/>
  <c r="J5779"/>
  <c r="H5779"/>
  <c r="J5778"/>
  <c r="H5778"/>
  <c r="J5777"/>
  <c r="H5777"/>
  <c r="J5776"/>
  <c r="H5776"/>
  <c r="J5775"/>
  <c r="H5775"/>
  <c r="J5774"/>
  <c r="H5774"/>
  <c r="J5773"/>
  <c r="H5773"/>
  <c r="J5772"/>
  <c r="H5772"/>
  <c r="J5771"/>
  <c r="H5771"/>
  <c r="J5770"/>
  <c r="H5770"/>
  <c r="J5769"/>
  <c r="H5769"/>
  <c r="J5768"/>
  <c r="H5768"/>
  <c r="J5767"/>
  <c r="H5767"/>
  <c r="J5766"/>
  <c r="H5766"/>
  <c r="J5765"/>
  <c r="H5765"/>
  <c r="J5764"/>
  <c r="H5764"/>
  <c r="J5763"/>
  <c r="H5763"/>
  <c r="J5762"/>
  <c r="H5762"/>
  <c r="J5761"/>
  <c r="H5761"/>
  <c r="J5760"/>
  <c r="H5760"/>
  <c r="J5759"/>
  <c r="H5759"/>
  <c r="J5758"/>
  <c r="H5758"/>
  <c r="J5757"/>
  <c r="H5757"/>
  <c r="J5756"/>
  <c r="H5756"/>
  <c r="J5755"/>
  <c r="H5755"/>
  <c r="J5754"/>
  <c r="H5754"/>
  <c r="J5753"/>
  <c r="H5753"/>
  <c r="J5752"/>
  <c r="H5752"/>
  <c r="J5751"/>
  <c r="H5751"/>
  <c r="J5750"/>
  <c r="H5750"/>
  <c r="J5749"/>
  <c r="H5749"/>
  <c r="J5748"/>
  <c r="H5748"/>
  <c r="J5747"/>
  <c r="H5747"/>
  <c r="J5746"/>
  <c r="H5746"/>
  <c r="J5745"/>
  <c r="H5745"/>
  <c r="J5744"/>
  <c r="H5744"/>
  <c r="J5743"/>
  <c r="H5743"/>
  <c r="J5742"/>
  <c r="H5742"/>
  <c r="J5741"/>
  <c r="H5741"/>
  <c r="J5740"/>
  <c r="H5740"/>
  <c r="J5739"/>
  <c r="H5739"/>
  <c r="J5738"/>
  <c r="H5738"/>
  <c r="J5737"/>
  <c r="H5737"/>
  <c r="J5736"/>
  <c r="H5736"/>
  <c r="J5735"/>
  <c r="H5735"/>
  <c r="J5734"/>
  <c r="H5734"/>
  <c r="J5733"/>
  <c r="H5733"/>
  <c r="J5732"/>
  <c r="H5732"/>
  <c r="J5731"/>
  <c r="H5731"/>
  <c r="J5730"/>
  <c r="H5730"/>
  <c r="J5729"/>
  <c r="H5729"/>
  <c r="J5728"/>
  <c r="H5728"/>
  <c r="J5727"/>
  <c r="H5727"/>
  <c r="J5726"/>
  <c r="H5726"/>
  <c r="J5725"/>
  <c r="H5725"/>
  <c r="J5724"/>
  <c r="H5724"/>
  <c r="J5723"/>
  <c r="H5723"/>
  <c r="J5722"/>
  <c r="H5722"/>
  <c r="J5721"/>
  <c r="H5721"/>
  <c r="J5720"/>
  <c r="H5720"/>
  <c r="J5719"/>
  <c r="H5719"/>
  <c r="J5718"/>
  <c r="H5718"/>
  <c r="J5717"/>
  <c r="H5717"/>
  <c r="J5716"/>
  <c r="H5716"/>
  <c r="J5715"/>
  <c r="H5715"/>
  <c r="J5714"/>
  <c r="H5714"/>
  <c r="J5713"/>
  <c r="H5713"/>
  <c r="J5712"/>
  <c r="H5712"/>
  <c r="J5711"/>
  <c r="H5711"/>
  <c r="J5710"/>
  <c r="H5710"/>
  <c r="J5709"/>
  <c r="H5709"/>
  <c r="J5708"/>
  <c r="H5708"/>
  <c r="J5707"/>
  <c r="H5707"/>
  <c r="J5706"/>
  <c r="H5706"/>
  <c r="J5705"/>
  <c r="H5705"/>
  <c r="J5704"/>
  <c r="H5704"/>
  <c r="J5703"/>
  <c r="H5703"/>
  <c r="J5702"/>
  <c r="H5702"/>
  <c r="J5701"/>
  <c r="H5701"/>
  <c r="J5700"/>
  <c r="H5700"/>
  <c r="J5699"/>
  <c r="H5699"/>
  <c r="J5698"/>
  <c r="H5698"/>
  <c r="J5697"/>
  <c r="H5697"/>
  <c r="J5696"/>
  <c r="H5696"/>
  <c r="J5695"/>
  <c r="H5695"/>
  <c r="J5694"/>
  <c r="H5694"/>
  <c r="J5693"/>
  <c r="H5693"/>
  <c r="J5692"/>
  <c r="H5692"/>
  <c r="J5691"/>
  <c r="H5691"/>
  <c r="J5690"/>
  <c r="H5690"/>
  <c r="J5689"/>
  <c r="H5689"/>
  <c r="J5688"/>
  <c r="H5688"/>
  <c r="J5687"/>
  <c r="H5687"/>
  <c r="J5686"/>
  <c r="H5686"/>
  <c r="J5685"/>
  <c r="H5685"/>
  <c r="J5684"/>
  <c r="H5684"/>
  <c r="J5683"/>
  <c r="H5683"/>
  <c r="J5682"/>
  <c r="H5682"/>
  <c r="J5681"/>
  <c r="H5681"/>
  <c r="J5680"/>
  <c r="H5680"/>
  <c r="J5679"/>
  <c r="H5679"/>
  <c r="J5678"/>
  <c r="H5678"/>
  <c r="J5677"/>
  <c r="H5677"/>
  <c r="J5676"/>
  <c r="H5676"/>
  <c r="J5675"/>
  <c r="H5675"/>
  <c r="J5674"/>
  <c r="H5674"/>
  <c r="J5673"/>
  <c r="H5673"/>
  <c r="J5672"/>
  <c r="H5672"/>
  <c r="J5671"/>
  <c r="H5671"/>
  <c r="J5670"/>
  <c r="H5670"/>
  <c r="J5669"/>
  <c r="H5669"/>
  <c r="J5668"/>
  <c r="H5668"/>
  <c r="J5667"/>
  <c r="H5667"/>
  <c r="J5666"/>
  <c r="H5666"/>
  <c r="J5665"/>
  <c r="H5665"/>
  <c r="J5664"/>
  <c r="H5664"/>
  <c r="J5663"/>
  <c r="H5663"/>
  <c r="J5662"/>
  <c r="H5662"/>
  <c r="J5661"/>
  <c r="H5661"/>
  <c r="J5660"/>
  <c r="H5660"/>
  <c r="J5659"/>
  <c r="H5659"/>
  <c r="J5658"/>
  <c r="H5658"/>
  <c r="J5657"/>
  <c r="H5657"/>
  <c r="J5656"/>
  <c r="H5656"/>
  <c r="J5655"/>
  <c r="H5655"/>
  <c r="J5654"/>
  <c r="H5654"/>
  <c r="J5653"/>
  <c r="H5653"/>
  <c r="J5652"/>
  <c r="H5652"/>
  <c r="J5651"/>
  <c r="H5651"/>
  <c r="J5650"/>
  <c r="H5650"/>
  <c r="J5649"/>
  <c r="H5649"/>
  <c r="J5648"/>
  <c r="H5648"/>
  <c r="J5647"/>
  <c r="H5647"/>
  <c r="J5646"/>
  <c r="H5646"/>
  <c r="J5645"/>
  <c r="H5645"/>
  <c r="J5644"/>
  <c r="H5644"/>
  <c r="J5643"/>
  <c r="H5643"/>
  <c r="J5642"/>
  <c r="H5642"/>
  <c r="J5641"/>
  <c r="H5641"/>
  <c r="J5640"/>
  <c r="H5640"/>
  <c r="J5639"/>
  <c r="H5639"/>
  <c r="J5638"/>
  <c r="H5638"/>
  <c r="J5637"/>
  <c r="H5637"/>
  <c r="J5636"/>
  <c r="H5636"/>
  <c r="J5635"/>
  <c r="H5635"/>
  <c r="J5634"/>
  <c r="H5634"/>
  <c r="J5633"/>
  <c r="H5633"/>
  <c r="J5632"/>
  <c r="H5632"/>
  <c r="J5631"/>
  <c r="H5631"/>
  <c r="J5630"/>
  <c r="H5630"/>
  <c r="J5629"/>
  <c r="H5629"/>
  <c r="J5628"/>
  <c r="H5628"/>
  <c r="J5627"/>
  <c r="H5627"/>
  <c r="J5626"/>
  <c r="H5626"/>
  <c r="J5625"/>
  <c r="H5625"/>
  <c r="J5624"/>
  <c r="H5624"/>
  <c r="J5623"/>
  <c r="H5623"/>
  <c r="J5622"/>
  <c r="H5622"/>
  <c r="J5621"/>
  <c r="H5621"/>
  <c r="J5620"/>
  <c r="H5620"/>
  <c r="J5619"/>
  <c r="H5619"/>
  <c r="J5618"/>
  <c r="H5618"/>
  <c r="J5617"/>
  <c r="H5617"/>
  <c r="J5616"/>
  <c r="H5616"/>
  <c r="J5615"/>
  <c r="H5615"/>
  <c r="J5614"/>
  <c r="H5614"/>
  <c r="J5613"/>
  <c r="H5613"/>
  <c r="J5612"/>
  <c r="H5612"/>
  <c r="J5611"/>
  <c r="H5611"/>
  <c r="J5610"/>
  <c r="H5610"/>
  <c r="J5609"/>
  <c r="H5609"/>
  <c r="J5608"/>
  <c r="H5608"/>
  <c r="J5607"/>
  <c r="H5607"/>
  <c r="J5606"/>
  <c r="H5606"/>
  <c r="J5605"/>
  <c r="H5605"/>
  <c r="J5604"/>
  <c r="H5604"/>
  <c r="J5603"/>
  <c r="H5603"/>
  <c r="J5602"/>
  <c r="H5602"/>
  <c r="J5601"/>
  <c r="H5601"/>
  <c r="J5600"/>
  <c r="H5600"/>
  <c r="J5599"/>
  <c r="H5599"/>
  <c r="J5598"/>
  <c r="H5598"/>
  <c r="J5597"/>
  <c r="H5597"/>
  <c r="J5596"/>
  <c r="H5596"/>
  <c r="J5595"/>
  <c r="H5595"/>
  <c r="J5594"/>
  <c r="H5594"/>
  <c r="J5593"/>
  <c r="H5593"/>
  <c r="J5592"/>
  <c r="H5592"/>
  <c r="J5591"/>
  <c r="H5591"/>
  <c r="J5590"/>
  <c r="H5590"/>
  <c r="J5589"/>
  <c r="H5589"/>
  <c r="J5588"/>
  <c r="H5588"/>
  <c r="J5587"/>
  <c r="H5587"/>
  <c r="J5586"/>
  <c r="H5586"/>
  <c r="J5585"/>
  <c r="H5585"/>
  <c r="J5584"/>
  <c r="H5584"/>
  <c r="J5583"/>
  <c r="H5583"/>
  <c r="J5582"/>
  <c r="H5582"/>
  <c r="J5581"/>
  <c r="H5581"/>
  <c r="J5580"/>
  <c r="H5580"/>
  <c r="J5579"/>
  <c r="H5579"/>
  <c r="J5578"/>
  <c r="H5578"/>
  <c r="J5577"/>
  <c r="H5577"/>
  <c r="J5576"/>
  <c r="H5576"/>
  <c r="J5575"/>
  <c r="H5575"/>
  <c r="J5574"/>
  <c r="H5574"/>
  <c r="J5573"/>
  <c r="H5573"/>
  <c r="J5572"/>
  <c r="H5572"/>
  <c r="J5571"/>
  <c r="H5571"/>
  <c r="J5570"/>
  <c r="H5570"/>
  <c r="J5569"/>
  <c r="H5569"/>
  <c r="J5568"/>
  <c r="H5568"/>
  <c r="J5567"/>
  <c r="H5567"/>
  <c r="J5566"/>
  <c r="H5566"/>
  <c r="J5565"/>
  <c r="H5565"/>
  <c r="J5564"/>
  <c r="H5564"/>
  <c r="J5563"/>
  <c r="H5563"/>
  <c r="J5562"/>
  <c r="H5562"/>
  <c r="J5561"/>
  <c r="H5561"/>
  <c r="J5560"/>
  <c r="H5560"/>
  <c r="J5559"/>
  <c r="H5559"/>
  <c r="J5558"/>
  <c r="H5558"/>
  <c r="J5557"/>
  <c r="H5557"/>
  <c r="J5556"/>
  <c r="H5556"/>
  <c r="J5555"/>
  <c r="H5555"/>
  <c r="J5554"/>
  <c r="H5554"/>
  <c r="J5553"/>
  <c r="H5553"/>
  <c r="J5552"/>
  <c r="H5552"/>
  <c r="J5551"/>
  <c r="H5551"/>
  <c r="J5550"/>
  <c r="H5550"/>
  <c r="J5549"/>
  <c r="H5549"/>
  <c r="J5548"/>
  <c r="H5548"/>
  <c r="J5547"/>
  <c r="H5547"/>
  <c r="J5546"/>
  <c r="H5546"/>
  <c r="J5545"/>
  <c r="H5545"/>
  <c r="J5544"/>
  <c r="H5544"/>
  <c r="J5543"/>
  <c r="H5543"/>
  <c r="J5542"/>
  <c r="H5542"/>
  <c r="J5541"/>
  <c r="H5541"/>
  <c r="J5540"/>
  <c r="H5540"/>
  <c r="J5539"/>
  <c r="H5539"/>
  <c r="J5538"/>
  <c r="H5538"/>
  <c r="J5537"/>
  <c r="H5537"/>
  <c r="J5536"/>
  <c r="H5536"/>
  <c r="J5535"/>
  <c r="H5535"/>
  <c r="J5534"/>
  <c r="H5534"/>
  <c r="J5533"/>
  <c r="H5533"/>
  <c r="J5532"/>
  <c r="H5532"/>
  <c r="J5531"/>
  <c r="H5531"/>
  <c r="J5530"/>
  <c r="H5530"/>
  <c r="J5529"/>
  <c r="H5529"/>
  <c r="J5528"/>
  <c r="H5528"/>
  <c r="J5527"/>
  <c r="H5527"/>
  <c r="J5526"/>
  <c r="H5526"/>
  <c r="J5525"/>
  <c r="H5525"/>
  <c r="J5524"/>
  <c r="H5524"/>
  <c r="J5523"/>
  <c r="H5523"/>
  <c r="J5522"/>
  <c r="H5522"/>
  <c r="J5521"/>
  <c r="H5521"/>
  <c r="J5520"/>
  <c r="H5520"/>
  <c r="J5519"/>
  <c r="H5519"/>
  <c r="J5518"/>
  <c r="H5518"/>
  <c r="J5517"/>
  <c r="H5517"/>
  <c r="J5516"/>
  <c r="H5516"/>
  <c r="J5515"/>
  <c r="H5515"/>
  <c r="J5514"/>
  <c r="H5514"/>
  <c r="J5513"/>
  <c r="H5513"/>
  <c r="J5512"/>
  <c r="H5512"/>
  <c r="J5511"/>
  <c r="H5511"/>
  <c r="J5510"/>
  <c r="H5510"/>
  <c r="J5509"/>
  <c r="H5509"/>
  <c r="J5508"/>
  <c r="H5508"/>
  <c r="J5507"/>
  <c r="H5507"/>
  <c r="J5506"/>
  <c r="H5506"/>
  <c r="J5505"/>
  <c r="H5505"/>
  <c r="J5504"/>
  <c r="H5504"/>
  <c r="J5503"/>
  <c r="H5503"/>
  <c r="J5502"/>
  <c r="H5502"/>
  <c r="J5501"/>
  <c r="H5501"/>
  <c r="J5500"/>
  <c r="H5500"/>
  <c r="J5499"/>
  <c r="H5499"/>
  <c r="J5498"/>
  <c r="H5498"/>
  <c r="J5497"/>
  <c r="H5497"/>
  <c r="J5496"/>
  <c r="H5496"/>
  <c r="J5495"/>
  <c r="H5495"/>
  <c r="J5494"/>
  <c r="H5494"/>
  <c r="J5493"/>
  <c r="H5493"/>
  <c r="J5492"/>
  <c r="H5492"/>
  <c r="J5491"/>
  <c r="H5491"/>
  <c r="J5490"/>
  <c r="H5490"/>
  <c r="J5489"/>
  <c r="H5489"/>
  <c r="J5488"/>
  <c r="H5488"/>
  <c r="J5487"/>
  <c r="H5487"/>
  <c r="J5486"/>
  <c r="H5486"/>
  <c r="J5485"/>
  <c r="H5485"/>
  <c r="J5484"/>
  <c r="H5484"/>
  <c r="J5483"/>
  <c r="H5483"/>
  <c r="J5482"/>
  <c r="H5482"/>
  <c r="J5481"/>
  <c r="H5481"/>
  <c r="J5480"/>
  <c r="H5480"/>
  <c r="J5479"/>
  <c r="H5479"/>
  <c r="J5478"/>
  <c r="H5478"/>
  <c r="J5477"/>
  <c r="H5477"/>
  <c r="J5476"/>
  <c r="H5476"/>
  <c r="J5475"/>
  <c r="H5475"/>
  <c r="J5474"/>
  <c r="H5474"/>
  <c r="J5473"/>
  <c r="H5473"/>
  <c r="J5472"/>
  <c r="H5472"/>
  <c r="J5471"/>
  <c r="H5471"/>
  <c r="J5470"/>
  <c r="H5470"/>
  <c r="J5469"/>
  <c r="H5469"/>
  <c r="J5468"/>
  <c r="H5468"/>
  <c r="J5467"/>
  <c r="H5467"/>
  <c r="J5466"/>
  <c r="H5466"/>
  <c r="J5465"/>
  <c r="H5465"/>
  <c r="J5464"/>
  <c r="H5464"/>
  <c r="J5463"/>
  <c r="H5463"/>
  <c r="J5462"/>
  <c r="H5462"/>
  <c r="J5461"/>
  <c r="H5461"/>
  <c r="J5460"/>
  <c r="H5460"/>
  <c r="J5459"/>
  <c r="H5459"/>
  <c r="J5458"/>
  <c r="H5458"/>
  <c r="J5457"/>
  <c r="H5457"/>
  <c r="J5456"/>
  <c r="H5456"/>
  <c r="J5455"/>
  <c r="H5455"/>
  <c r="J5454"/>
  <c r="H5454"/>
  <c r="J5453"/>
  <c r="H5453"/>
  <c r="J5452"/>
  <c r="H5452"/>
  <c r="J5451"/>
  <c r="H5451"/>
  <c r="J5450"/>
  <c r="H5450"/>
  <c r="J5449"/>
  <c r="H5449"/>
  <c r="J5448"/>
  <c r="H5448"/>
  <c r="J5447"/>
  <c r="H5447"/>
  <c r="J5446"/>
  <c r="H5446"/>
  <c r="J5445"/>
  <c r="H5445"/>
  <c r="J5444"/>
  <c r="H5444"/>
  <c r="J5443"/>
  <c r="H5443"/>
  <c r="J5442"/>
  <c r="H5442"/>
  <c r="J5441"/>
  <c r="H5441"/>
  <c r="J5440"/>
  <c r="H5440"/>
  <c r="J5439"/>
  <c r="H5439"/>
  <c r="J5438"/>
  <c r="H5438"/>
  <c r="J5437"/>
  <c r="H5437"/>
  <c r="J5436"/>
  <c r="H5436"/>
  <c r="J5435"/>
  <c r="H5435"/>
  <c r="J5434"/>
  <c r="H5434"/>
  <c r="J5433"/>
  <c r="H5433"/>
  <c r="J5432"/>
  <c r="H5432"/>
  <c r="J5431"/>
  <c r="H5431"/>
  <c r="J5430"/>
  <c r="H5430"/>
  <c r="J5429"/>
  <c r="H5429"/>
  <c r="J5428"/>
  <c r="H5428"/>
  <c r="J5427"/>
  <c r="H5427"/>
  <c r="J5426"/>
  <c r="H5426"/>
  <c r="J5425"/>
  <c r="H5425"/>
  <c r="J5424"/>
  <c r="H5424"/>
  <c r="J5423"/>
  <c r="H5423"/>
  <c r="J5422"/>
  <c r="H5422"/>
  <c r="J5421"/>
  <c r="H5421"/>
  <c r="J5420"/>
  <c r="H5420"/>
  <c r="J5419"/>
  <c r="H5419"/>
  <c r="J5418"/>
  <c r="H5418"/>
  <c r="J5417"/>
  <c r="H5417"/>
  <c r="J5416"/>
  <c r="H5416"/>
  <c r="J5415"/>
  <c r="H5415"/>
  <c r="J5414"/>
  <c r="H5414"/>
  <c r="J5413"/>
  <c r="H5413"/>
  <c r="J5412"/>
  <c r="H5412"/>
  <c r="J5411"/>
  <c r="H5411"/>
  <c r="J5410"/>
  <c r="H5410"/>
  <c r="J5409"/>
  <c r="H5409"/>
  <c r="J5408"/>
  <c r="H5408"/>
  <c r="J5407"/>
  <c r="H5407"/>
  <c r="J5406"/>
  <c r="H5406"/>
  <c r="J5405"/>
  <c r="H5405"/>
  <c r="J5404"/>
  <c r="H5404"/>
  <c r="J5403"/>
  <c r="H5403"/>
  <c r="J5402"/>
  <c r="H5402"/>
  <c r="J5401"/>
  <c r="H5401"/>
  <c r="J5400"/>
  <c r="H5400"/>
  <c r="J5399"/>
  <c r="H5399"/>
  <c r="J5398"/>
  <c r="H5398"/>
  <c r="J5397"/>
  <c r="H5397"/>
  <c r="J5396"/>
  <c r="H5396"/>
  <c r="J5395"/>
  <c r="H5395"/>
  <c r="J5394"/>
  <c r="H5394"/>
  <c r="J5393"/>
  <c r="H5393"/>
  <c r="J5392"/>
  <c r="H5392"/>
  <c r="J5391"/>
  <c r="H5391"/>
  <c r="J5390"/>
  <c r="H5390"/>
  <c r="J5389"/>
  <c r="H5389"/>
  <c r="J5388"/>
  <c r="H5388"/>
  <c r="J5387"/>
  <c r="H5387"/>
  <c r="J5386"/>
  <c r="H5386"/>
  <c r="J5385"/>
  <c r="H5385"/>
  <c r="J5384"/>
  <c r="H5384"/>
  <c r="J5383"/>
  <c r="H5383"/>
  <c r="J5382"/>
  <c r="H5382"/>
  <c r="J5381"/>
  <c r="H5381"/>
  <c r="J5380"/>
  <c r="H5380"/>
  <c r="J5379"/>
  <c r="H5379"/>
  <c r="J5378"/>
  <c r="H5378"/>
  <c r="J5377"/>
  <c r="H5377"/>
  <c r="J5376"/>
  <c r="H5376"/>
  <c r="J5375"/>
  <c r="H5375"/>
  <c r="J5374"/>
  <c r="H5374"/>
  <c r="J5373"/>
  <c r="H5373"/>
  <c r="J5372"/>
  <c r="H5372"/>
  <c r="J5371"/>
  <c r="H5371"/>
  <c r="J5370"/>
  <c r="H5370"/>
  <c r="J5369"/>
  <c r="H5369"/>
  <c r="J5368"/>
  <c r="H5368"/>
  <c r="J5367"/>
  <c r="H5367"/>
  <c r="J5366"/>
  <c r="H5366"/>
  <c r="J5365"/>
  <c r="H5365"/>
  <c r="J5364"/>
  <c r="H5364"/>
  <c r="J5363"/>
  <c r="H5363"/>
  <c r="J5362"/>
  <c r="H5362"/>
  <c r="J5361"/>
  <c r="H5361"/>
  <c r="J5360"/>
  <c r="H5360"/>
  <c r="J5359"/>
  <c r="H5359"/>
  <c r="J5358"/>
  <c r="H5358"/>
  <c r="J5357"/>
  <c r="H5357"/>
  <c r="J5356"/>
  <c r="H5356"/>
  <c r="J5355"/>
  <c r="H5355"/>
  <c r="J5354"/>
  <c r="H5354"/>
  <c r="J5353"/>
  <c r="H5353"/>
  <c r="J5352"/>
  <c r="H5352"/>
  <c r="J5351"/>
  <c r="H5351"/>
  <c r="J5350"/>
  <c r="H5350"/>
  <c r="J5349"/>
  <c r="H5349"/>
  <c r="J5348"/>
  <c r="H5348"/>
  <c r="J5347"/>
  <c r="H5347"/>
  <c r="J5346"/>
  <c r="H5346"/>
  <c r="J5345"/>
  <c r="H5345"/>
  <c r="J5344"/>
  <c r="H5344"/>
  <c r="J5343"/>
  <c r="H5343"/>
  <c r="J5342"/>
  <c r="H5342"/>
  <c r="J5341"/>
  <c r="H5341"/>
  <c r="J5340"/>
  <c r="H5340"/>
  <c r="J5339"/>
  <c r="H5339"/>
  <c r="J5338"/>
  <c r="H5338"/>
  <c r="J5337"/>
  <c r="H5337"/>
  <c r="J5336"/>
  <c r="H5336"/>
  <c r="J5335"/>
  <c r="H5335"/>
  <c r="J5334"/>
  <c r="H5334"/>
  <c r="J5333"/>
  <c r="H5333"/>
  <c r="J5332"/>
  <c r="H5332"/>
  <c r="J5331"/>
  <c r="H5331"/>
  <c r="J5330"/>
  <c r="H5330"/>
  <c r="J5329"/>
  <c r="H5329"/>
  <c r="J5328"/>
  <c r="H5328"/>
  <c r="J5327"/>
  <c r="H5327"/>
  <c r="J5326"/>
  <c r="H5326"/>
  <c r="J5325"/>
  <c r="H5325"/>
  <c r="J5324"/>
  <c r="H5324"/>
  <c r="J5323"/>
  <c r="H5323"/>
  <c r="J5322"/>
  <c r="H5322"/>
  <c r="J5321"/>
  <c r="H5321"/>
  <c r="J5320"/>
  <c r="H5320"/>
  <c r="J5319"/>
  <c r="H5319"/>
  <c r="J5318"/>
  <c r="H5318"/>
  <c r="J5317"/>
  <c r="H5317"/>
  <c r="J5316"/>
  <c r="H5316"/>
  <c r="J5315"/>
  <c r="H5315"/>
  <c r="J5314"/>
  <c r="H5314"/>
  <c r="J5313"/>
  <c r="H5313"/>
  <c r="J5312"/>
  <c r="H5312"/>
  <c r="J5311"/>
  <c r="H5311"/>
  <c r="J5310"/>
  <c r="H5310"/>
  <c r="J5309"/>
  <c r="H5309"/>
  <c r="J5308"/>
  <c r="H5308"/>
  <c r="J5307"/>
  <c r="H5307"/>
  <c r="J5306"/>
  <c r="H5306"/>
  <c r="J5305"/>
  <c r="H5305"/>
  <c r="J5304"/>
  <c r="H5304"/>
  <c r="J5303"/>
  <c r="H5303"/>
  <c r="J5302"/>
  <c r="H5302"/>
  <c r="J5301"/>
  <c r="H5301"/>
  <c r="J5300"/>
  <c r="H5300"/>
  <c r="J5299"/>
  <c r="H5299"/>
  <c r="J5298"/>
  <c r="H5298"/>
  <c r="J5297"/>
  <c r="H5297"/>
  <c r="J5296"/>
  <c r="H5296"/>
  <c r="J5295"/>
  <c r="H5295"/>
  <c r="J5294"/>
  <c r="H5294"/>
  <c r="J5293"/>
  <c r="H5293"/>
  <c r="J5292"/>
  <c r="H5292"/>
  <c r="J5291"/>
  <c r="H5291"/>
  <c r="J5290"/>
  <c r="H5290"/>
  <c r="J5289"/>
  <c r="H5289"/>
  <c r="J5288"/>
  <c r="H5288"/>
  <c r="J5287"/>
  <c r="H5287"/>
  <c r="J5286"/>
  <c r="H5286"/>
  <c r="J5285"/>
  <c r="H5285"/>
  <c r="J5284"/>
  <c r="H5284"/>
  <c r="J5283"/>
  <c r="H5283"/>
  <c r="J5282"/>
  <c r="H5282"/>
  <c r="J5281"/>
  <c r="H5281"/>
  <c r="J5280"/>
  <c r="H5280"/>
  <c r="J5279"/>
  <c r="H5279"/>
  <c r="J5278"/>
  <c r="H5278"/>
  <c r="J5277"/>
  <c r="H5277"/>
  <c r="J5276"/>
  <c r="H5276"/>
  <c r="J5275"/>
  <c r="H5275"/>
  <c r="J5274"/>
  <c r="H5274"/>
  <c r="J5273"/>
  <c r="H5273"/>
  <c r="J5272"/>
  <c r="H5272"/>
  <c r="J5271"/>
  <c r="H5271"/>
  <c r="J5270"/>
  <c r="H5270"/>
  <c r="J5269"/>
  <c r="H5269"/>
  <c r="J5268"/>
  <c r="H5268"/>
  <c r="J5267"/>
  <c r="H5267"/>
  <c r="J5266"/>
  <c r="H5266"/>
  <c r="J5265"/>
  <c r="H5265"/>
  <c r="J5264"/>
  <c r="H5264"/>
  <c r="J5263"/>
  <c r="H5263"/>
  <c r="J5262"/>
  <c r="H5262"/>
  <c r="J5261"/>
  <c r="H5261"/>
  <c r="J5260"/>
  <c r="H5260"/>
  <c r="J5259"/>
  <c r="H5259"/>
  <c r="J5258"/>
  <c r="H5258"/>
  <c r="J5257"/>
  <c r="H5257"/>
  <c r="J5256"/>
  <c r="H5256"/>
  <c r="J5255"/>
  <c r="H5255"/>
  <c r="J5254"/>
  <c r="H5254"/>
  <c r="J5253"/>
  <c r="H5253"/>
  <c r="J5252"/>
  <c r="H5252"/>
  <c r="J5251"/>
  <c r="H5251"/>
  <c r="J5250"/>
  <c r="H5250"/>
  <c r="J5249"/>
  <c r="H5249"/>
  <c r="J5248"/>
  <c r="H5248"/>
  <c r="J5247"/>
  <c r="H5247"/>
  <c r="J5246"/>
  <c r="H5246"/>
  <c r="J5245"/>
  <c r="H5245"/>
  <c r="J5244"/>
  <c r="H5244"/>
  <c r="J5243"/>
  <c r="H5243"/>
  <c r="J5242"/>
  <c r="H5242"/>
  <c r="J5241"/>
  <c r="H5241"/>
  <c r="J5240"/>
  <c r="H5240"/>
  <c r="J5239"/>
  <c r="H5239"/>
  <c r="J5238"/>
  <c r="H5238"/>
  <c r="J5237"/>
  <c r="H5237"/>
  <c r="J5236"/>
  <c r="H5236"/>
  <c r="J5235"/>
  <c r="H5235"/>
  <c r="J5234"/>
  <c r="H5234"/>
  <c r="J5233"/>
  <c r="H5233"/>
  <c r="J5232"/>
  <c r="H5232"/>
  <c r="J5231"/>
  <c r="H5231"/>
  <c r="J5230"/>
  <c r="H5230"/>
  <c r="J5229"/>
  <c r="H5229"/>
  <c r="J5228"/>
  <c r="H5228"/>
  <c r="J5227"/>
  <c r="H5227"/>
  <c r="J5226"/>
  <c r="H5226"/>
  <c r="J5225"/>
  <c r="H5225"/>
  <c r="J5224"/>
  <c r="H5224"/>
  <c r="J5223"/>
  <c r="H5223"/>
  <c r="J5222"/>
  <c r="H5222"/>
  <c r="J5221"/>
  <c r="H5221"/>
  <c r="J5220"/>
  <c r="H5220"/>
  <c r="J5219"/>
  <c r="H5219"/>
  <c r="J5218"/>
  <c r="H5218"/>
  <c r="J5217"/>
  <c r="H5217"/>
  <c r="J5216"/>
  <c r="H5216"/>
  <c r="J5215"/>
  <c r="H5215"/>
  <c r="J5214"/>
  <c r="H5214"/>
  <c r="J5213"/>
  <c r="H5213"/>
  <c r="J5212"/>
  <c r="H5212"/>
  <c r="J5211"/>
  <c r="H5211"/>
  <c r="J5210"/>
  <c r="H5210"/>
  <c r="J5209"/>
  <c r="H5209"/>
  <c r="J5208"/>
  <c r="H5208"/>
  <c r="J5207"/>
  <c r="H5207"/>
  <c r="J5206"/>
  <c r="H5206"/>
  <c r="J5205"/>
  <c r="H5205"/>
  <c r="J5204"/>
  <c r="H5204"/>
  <c r="J5203"/>
  <c r="H5203"/>
  <c r="J5202"/>
  <c r="H5202"/>
  <c r="J5201"/>
  <c r="H5201"/>
  <c r="J5200"/>
  <c r="H5200"/>
  <c r="J5199"/>
  <c r="H5199"/>
  <c r="J5198"/>
  <c r="H5198"/>
  <c r="J5197"/>
  <c r="H5197"/>
  <c r="J5196"/>
  <c r="H5196"/>
  <c r="J5195"/>
  <c r="H5195"/>
  <c r="J5194"/>
  <c r="H5194"/>
  <c r="J5193"/>
  <c r="H5193"/>
  <c r="J5192"/>
  <c r="H5192"/>
  <c r="J5191"/>
  <c r="H5191"/>
  <c r="J5190"/>
  <c r="H5190"/>
  <c r="J5189"/>
  <c r="H5189"/>
  <c r="J5188"/>
  <c r="H5188"/>
  <c r="J5187"/>
  <c r="H5187"/>
  <c r="J5186"/>
  <c r="H5186"/>
  <c r="J5185"/>
  <c r="H5185"/>
  <c r="J5184"/>
  <c r="H5184"/>
  <c r="J5183"/>
  <c r="H5183"/>
  <c r="J5182"/>
  <c r="H5182"/>
  <c r="J5181"/>
  <c r="H5181"/>
  <c r="J5180"/>
  <c r="H5180"/>
  <c r="J5179"/>
  <c r="H5179"/>
  <c r="J5178"/>
  <c r="H5178"/>
  <c r="J5177"/>
  <c r="H5177"/>
  <c r="J5176"/>
  <c r="H5176"/>
  <c r="J5175"/>
  <c r="H5175"/>
  <c r="J5174"/>
  <c r="H5174"/>
  <c r="J5173"/>
  <c r="H5173"/>
  <c r="J5172"/>
  <c r="H5172"/>
  <c r="J5171"/>
  <c r="H5171"/>
  <c r="J5170"/>
  <c r="H5170"/>
  <c r="J5169"/>
  <c r="H5169"/>
  <c r="J5168"/>
  <c r="H5168"/>
  <c r="J5167"/>
  <c r="H5167"/>
  <c r="J5166"/>
  <c r="H5166"/>
  <c r="J5165"/>
  <c r="H5165"/>
  <c r="J5164"/>
  <c r="H5164"/>
  <c r="J5163"/>
  <c r="H5163"/>
  <c r="J5162"/>
  <c r="H5162"/>
  <c r="J5161"/>
  <c r="H5161"/>
  <c r="J5160"/>
  <c r="H5160"/>
  <c r="J5159"/>
  <c r="H5159"/>
  <c r="J5158"/>
  <c r="H5158"/>
  <c r="J5157"/>
  <c r="H5157"/>
  <c r="J5156"/>
  <c r="H5156"/>
  <c r="J5155"/>
  <c r="H5155"/>
  <c r="J5154"/>
  <c r="H5154"/>
  <c r="J5153"/>
  <c r="H5153"/>
  <c r="J5152"/>
  <c r="H5152"/>
  <c r="J5151"/>
  <c r="H5151"/>
  <c r="J5150"/>
  <c r="H5150"/>
  <c r="J5149"/>
  <c r="H5149"/>
  <c r="J5148"/>
  <c r="H5148"/>
  <c r="J5147"/>
  <c r="H5147"/>
  <c r="J5146"/>
  <c r="H5146"/>
  <c r="J5145"/>
  <c r="H5145"/>
  <c r="J5144"/>
  <c r="H5144"/>
  <c r="J5143"/>
  <c r="H5143"/>
  <c r="J5142"/>
  <c r="H5142"/>
  <c r="J5141"/>
  <c r="H5141"/>
  <c r="J5140"/>
  <c r="H5140"/>
  <c r="J5139"/>
  <c r="H5139"/>
  <c r="J5138"/>
  <c r="H5138"/>
  <c r="J5137"/>
  <c r="H5137"/>
  <c r="J5136"/>
  <c r="H5136"/>
  <c r="J5135"/>
  <c r="H5135"/>
  <c r="J5134"/>
  <c r="H5134"/>
  <c r="J5133"/>
  <c r="H5133"/>
  <c r="J5132"/>
  <c r="H5132"/>
  <c r="J5131"/>
  <c r="H5131"/>
  <c r="J5130"/>
  <c r="H5130"/>
  <c r="J5129"/>
  <c r="H5129"/>
  <c r="J5128"/>
  <c r="H5128"/>
  <c r="J5127"/>
  <c r="H5127"/>
  <c r="J5126"/>
  <c r="H5126"/>
  <c r="J5125"/>
  <c r="H5125"/>
  <c r="J5124"/>
  <c r="H5124"/>
  <c r="J5123"/>
  <c r="H5123"/>
  <c r="J5122"/>
  <c r="H5122"/>
  <c r="J5121"/>
  <c r="H5121"/>
  <c r="J5120"/>
  <c r="H5120"/>
  <c r="J5119"/>
  <c r="H5119"/>
  <c r="J5118"/>
  <c r="H5118"/>
  <c r="J5117"/>
  <c r="H5117"/>
  <c r="J5116"/>
  <c r="H5116"/>
  <c r="J5115"/>
  <c r="H5115"/>
  <c r="J5114"/>
  <c r="H5114"/>
  <c r="J5113"/>
  <c r="H5113"/>
  <c r="J5112"/>
  <c r="H5112"/>
  <c r="J5111"/>
  <c r="H5111"/>
  <c r="J5110"/>
  <c r="H5110"/>
  <c r="J5109"/>
  <c r="H5109"/>
  <c r="J5108"/>
  <c r="H5108"/>
  <c r="J5107"/>
  <c r="H5107"/>
  <c r="J5106"/>
  <c r="H5106"/>
  <c r="J5105"/>
  <c r="H5105"/>
  <c r="J5104"/>
  <c r="H5104"/>
  <c r="J5103"/>
  <c r="H5103"/>
  <c r="J5102"/>
  <c r="H5102"/>
  <c r="J5101"/>
  <c r="H5101"/>
  <c r="J5100"/>
  <c r="H5100"/>
  <c r="J5099"/>
  <c r="H5099"/>
  <c r="J5098"/>
  <c r="H5098"/>
  <c r="J5097"/>
  <c r="H5097"/>
  <c r="J5096"/>
  <c r="H5096"/>
  <c r="J5095"/>
  <c r="H5095"/>
  <c r="J5094"/>
  <c r="H5094"/>
  <c r="J5093"/>
  <c r="H5093"/>
  <c r="J5092"/>
  <c r="H5092"/>
  <c r="J5091"/>
  <c r="H5091"/>
  <c r="J5090"/>
  <c r="H5090"/>
  <c r="J5089"/>
  <c r="H5089"/>
  <c r="J5088"/>
  <c r="H5088"/>
  <c r="J5087"/>
  <c r="H5087"/>
  <c r="J5086"/>
  <c r="H5086"/>
  <c r="J5085"/>
  <c r="H5085"/>
  <c r="J5084"/>
  <c r="H5084"/>
  <c r="J5083"/>
  <c r="H5083"/>
  <c r="J5082"/>
  <c r="H5082"/>
  <c r="J5081"/>
  <c r="H5081"/>
  <c r="J5080"/>
  <c r="H5080"/>
  <c r="J5079"/>
  <c r="H5079"/>
  <c r="J5078"/>
  <c r="H5078"/>
  <c r="J5077"/>
  <c r="H5077"/>
  <c r="J5076"/>
  <c r="H5076"/>
  <c r="J5075"/>
  <c r="H5075"/>
  <c r="J5074"/>
  <c r="H5074"/>
  <c r="J5073"/>
  <c r="H5073"/>
  <c r="J5072"/>
  <c r="H5072"/>
  <c r="J5071"/>
  <c r="H5071"/>
  <c r="J5070"/>
  <c r="H5070"/>
  <c r="J5069"/>
  <c r="H5069"/>
  <c r="J5068"/>
  <c r="H5068"/>
  <c r="J5067"/>
  <c r="H5067"/>
  <c r="J5066"/>
  <c r="H5066"/>
  <c r="J5065"/>
  <c r="H5065"/>
  <c r="J5064"/>
  <c r="H5064"/>
  <c r="J5063"/>
  <c r="H5063"/>
  <c r="J5062"/>
  <c r="H5062"/>
  <c r="J5061"/>
  <c r="H5061"/>
  <c r="J5060"/>
  <c r="H5060"/>
  <c r="J5059"/>
  <c r="H5059"/>
  <c r="J5058"/>
  <c r="H5058"/>
  <c r="J5057"/>
  <c r="H5057"/>
  <c r="J5056"/>
  <c r="H5056"/>
  <c r="J5055"/>
  <c r="H5055"/>
  <c r="J5054"/>
  <c r="H5054"/>
  <c r="J5053"/>
  <c r="H5053"/>
  <c r="J5052"/>
  <c r="H5052"/>
  <c r="J5051"/>
  <c r="H5051"/>
  <c r="J5050"/>
  <c r="H5050"/>
  <c r="J5049"/>
  <c r="H5049"/>
  <c r="J5048"/>
  <c r="H5048"/>
  <c r="J5047"/>
  <c r="H5047"/>
  <c r="J5046"/>
  <c r="H5046"/>
  <c r="J5045"/>
  <c r="H5045"/>
  <c r="J5044"/>
  <c r="H5044"/>
  <c r="J5043"/>
  <c r="H5043"/>
  <c r="J5042"/>
  <c r="H5042"/>
  <c r="J5041"/>
  <c r="H5041"/>
  <c r="J5040"/>
  <c r="H5040"/>
  <c r="J5039"/>
  <c r="H5039"/>
  <c r="J5038"/>
  <c r="H5038"/>
  <c r="J5037"/>
  <c r="H5037"/>
  <c r="J5036"/>
  <c r="H5036"/>
  <c r="J5035"/>
  <c r="H5035"/>
  <c r="J5034"/>
  <c r="H5034"/>
  <c r="J5033"/>
  <c r="H5033"/>
  <c r="J5032"/>
  <c r="H5032"/>
  <c r="J5031"/>
  <c r="H5031"/>
  <c r="J5030"/>
  <c r="H5030"/>
  <c r="J5029"/>
  <c r="H5029"/>
  <c r="J5028"/>
  <c r="H5028"/>
  <c r="J5027"/>
  <c r="H5027"/>
  <c r="J5026"/>
  <c r="H5026"/>
  <c r="J5025"/>
  <c r="H5025"/>
  <c r="J5024"/>
  <c r="H5024"/>
  <c r="J5023"/>
  <c r="H5023"/>
  <c r="J5022"/>
  <c r="H5022"/>
  <c r="J5021"/>
  <c r="H5021"/>
  <c r="J5020"/>
  <c r="H5020"/>
  <c r="J5019"/>
  <c r="H5019"/>
  <c r="J5018"/>
  <c r="H5018"/>
  <c r="J5017"/>
  <c r="H5017"/>
  <c r="J5016"/>
  <c r="H5016"/>
  <c r="J5015"/>
  <c r="H5015"/>
  <c r="J5014"/>
  <c r="H5014"/>
  <c r="J5013"/>
  <c r="H5013"/>
  <c r="J5012"/>
  <c r="H5012"/>
  <c r="J5011"/>
  <c r="H5011"/>
  <c r="J5010"/>
  <c r="H5010"/>
  <c r="J5009"/>
  <c r="H5009"/>
  <c r="J5008"/>
  <c r="H5008"/>
  <c r="J5007"/>
  <c r="H5007"/>
  <c r="J5006"/>
  <c r="H5006"/>
  <c r="J5005"/>
  <c r="H5005"/>
  <c r="J5004"/>
  <c r="H5004"/>
  <c r="J5003"/>
  <c r="H5003"/>
  <c r="J5002"/>
  <c r="H5002"/>
  <c r="J5001"/>
  <c r="H5001"/>
  <c r="J5000"/>
  <c r="H5000"/>
  <c r="J4999"/>
  <c r="H4999"/>
  <c r="J4998"/>
  <c r="H4998"/>
  <c r="J4997"/>
  <c r="H4997"/>
  <c r="J4996"/>
  <c r="H4996"/>
  <c r="J4995"/>
  <c r="H4995"/>
  <c r="J4994"/>
  <c r="H4994"/>
  <c r="J4993"/>
  <c r="H4993"/>
  <c r="J4992"/>
  <c r="H4992"/>
  <c r="J4991"/>
  <c r="H4991"/>
  <c r="J4990"/>
  <c r="H4990"/>
  <c r="J4989"/>
  <c r="H4989"/>
  <c r="J4988"/>
  <c r="H4988"/>
  <c r="J4987"/>
  <c r="H4987"/>
  <c r="J4986"/>
  <c r="H4986"/>
  <c r="J4985"/>
  <c r="H4985"/>
  <c r="J4984"/>
  <c r="H4984"/>
  <c r="J4983"/>
  <c r="H4983"/>
  <c r="J4982"/>
  <c r="H4982"/>
  <c r="J4981"/>
  <c r="H4981"/>
  <c r="J4980"/>
  <c r="H4980"/>
  <c r="J4979"/>
  <c r="H4979"/>
  <c r="J4978"/>
  <c r="H4978"/>
  <c r="J4977"/>
  <c r="H4977"/>
  <c r="J4976"/>
  <c r="H4976"/>
  <c r="J4975"/>
  <c r="H4975"/>
  <c r="J4974"/>
  <c r="H4974"/>
  <c r="J4973"/>
  <c r="H4973"/>
  <c r="J4972"/>
  <c r="H4972"/>
  <c r="J4971"/>
  <c r="H4971"/>
  <c r="J4970"/>
  <c r="H4970"/>
  <c r="J4969"/>
  <c r="H4969"/>
  <c r="J4968"/>
  <c r="H4968"/>
  <c r="J4967"/>
  <c r="H4967"/>
  <c r="J4966"/>
  <c r="H4966"/>
  <c r="J4965"/>
  <c r="H4965"/>
  <c r="J4964"/>
  <c r="H4964"/>
  <c r="J4963"/>
  <c r="H4963"/>
  <c r="J4962"/>
  <c r="H4962"/>
  <c r="J4961"/>
  <c r="H4961"/>
  <c r="J4960"/>
  <c r="H4960"/>
  <c r="J4959"/>
  <c r="H4959"/>
  <c r="J4958"/>
  <c r="H4958"/>
  <c r="J4957"/>
  <c r="H4957"/>
  <c r="J4956"/>
  <c r="H4956"/>
  <c r="J4955"/>
  <c r="H4955"/>
  <c r="J4954"/>
  <c r="H4954"/>
  <c r="J4953"/>
  <c r="H4953"/>
  <c r="J4952"/>
  <c r="H4952"/>
  <c r="J4951"/>
  <c r="H4951"/>
  <c r="J4950"/>
  <c r="H4950"/>
  <c r="J4949"/>
  <c r="H4949"/>
  <c r="J4948"/>
  <c r="H4948"/>
  <c r="J4947"/>
  <c r="H4947"/>
  <c r="J4946"/>
  <c r="H4946"/>
  <c r="J4945"/>
  <c r="H4945"/>
  <c r="J4944"/>
  <c r="H4944"/>
  <c r="J4943"/>
  <c r="H4943"/>
  <c r="J4942"/>
  <c r="H4942"/>
  <c r="J4941"/>
  <c r="H4941"/>
  <c r="J4940"/>
  <c r="H4940"/>
  <c r="J4939"/>
  <c r="H4939"/>
  <c r="J4938"/>
  <c r="H4938"/>
  <c r="J4937"/>
  <c r="H4937"/>
  <c r="J4936"/>
  <c r="H4936"/>
  <c r="J4935"/>
  <c r="H4935"/>
  <c r="J4934"/>
  <c r="H4934"/>
  <c r="J4933"/>
  <c r="H4933"/>
  <c r="J4932"/>
  <c r="H4932"/>
  <c r="J4931"/>
  <c r="H4931"/>
  <c r="J4930"/>
  <c r="H4930"/>
  <c r="J4929"/>
  <c r="H4929"/>
  <c r="J4928"/>
  <c r="H4928"/>
  <c r="J4927"/>
  <c r="H4927"/>
  <c r="J4926"/>
  <c r="H4926"/>
  <c r="J4925"/>
  <c r="H4925"/>
  <c r="J4924"/>
  <c r="H4924"/>
  <c r="J4923"/>
  <c r="H4923"/>
  <c r="J4922"/>
  <c r="H4922"/>
  <c r="J4921"/>
  <c r="H4921"/>
  <c r="J4920"/>
  <c r="H4920"/>
  <c r="J4919"/>
  <c r="H4919"/>
  <c r="J4918"/>
  <c r="H4918"/>
  <c r="J4917"/>
  <c r="H4917"/>
  <c r="J4916"/>
  <c r="H4916"/>
  <c r="J4915"/>
  <c r="H4915"/>
  <c r="J4914"/>
  <c r="H4914"/>
  <c r="J4913"/>
  <c r="H4913"/>
  <c r="J4912"/>
  <c r="H4912"/>
  <c r="J4911"/>
  <c r="H4911"/>
  <c r="J4910"/>
  <c r="H4910"/>
  <c r="J4909"/>
  <c r="H4909"/>
  <c r="J4908"/>
  <c r="H4908"/>
  <c r="J4907"/>
  <c r="H4907"/>
  <c r="J4906"/>
  <c r="H4906"/>
  <c r="J4905"/>
  <c r="H4905"/>
  <c r="J4904"/>
  <c r="H4904"/>
  <c r="J4903"/>
  <c r="H4903"/>
  <c r="J4902"/>
  <c r="H4902"/>
  <c r="J4901"/>
  <c r="H4901"/>
  <c r="J4900"/>
  <c r="H4900"/>
  <c r="J4899"/>
  <c r="H4899"/>
  <c r="J4898"/>
  <c r="H4898"/>
  <c r="J4897"/>
  <c r="H4897"/>
  <c r="J4896"/>
  <c r="H4896"/>
  <c r="J4895"/>
  <c r="H4895"/>
  <c r="J4894"/>
  <c r="H4894"/>
  <c r="J4893"/>
  <c r="H4893"/>
  <c r="J4892"/>
  <c r="H4892"/>
  <c r="J4891"/>
  <c r="H4891"/>
  <c r="J4890"/>
  <c r="H4890"/>
  <c r="J4889"/>
  <c r="H4889"/>
  <c r="J4888"/>
  <c r="H4888"/>
  <c r="J4887"/>
  <c r="H4887"/>
  <c r="J4886"/>
  <c r="H4886"/>
  <c r="J4885"/>
  <c r="H4885"/>
  <c r="J4884"/>
  <c r="H4884"/>
  <c r="J4883"/>
  <c r="H4883"/>
  <c r="J4882"/>
  <c r="H4882"/>
  <c r="J4881"/>
  <c r="H4881"/>
  <c r="J4880"/>
  <c r="H4880"/>
  <c r="J4879"/>
  <c r="H4879"/>
  <c r="J4878"/>
  <c r="H4878"/>
  <c r="J4877"/>
  <c r="H4877"/>
  <c r="J4876"/>
  <c r="H4876"/>
  <c r="J4875"/>
  <c r="H4875"/>
  <c r="J4874"/>
  <c r="H4874"/>
  <c r="J4873"/>
  <c r="H4873"/>
  <c r="J4872"/>
  <c r="H4872"/>
  <c r="J4871"/>
  <c r="H4871"/>
  <c r="J4870"/>
  <c r="H4870"/>
  <c r="J4869"/>
  <c r="H4869"/>
  <c r="J4868"/>
  <c r="H4868"/>
  <c r="J4867"/>
  <c r="H4867"/>
  <c r="J4866"/>
  <c r="H4866"/>
  <c r="J4865"/>
  <c r="H4865"/>
  <c r="J4864"/>
  <c r="H4864"/>
  <c r="J4863"/>
  <c r="H4863"/>
  <c r="J4862"/>
  <c r="H4862"/>
  <c r="J4861"/>
  <c r="H4861"/>
  <c r="J4860"/>
  <c r="H4860"/>
  <c r="J4859"/>
  <c r="H4859"/>
  <c r="J4858"/>
  <c r="H4858"/>
  <c r="J4857"/>
  <c r="H4857"/>
  <c r="J4856"/>
  <c r="H4856"/>
  <c r="J4855"/>
  <c r="H4855"/>
  <c r="J4854"/>
  <c r="H4854"/>
  <c r="J4853"/>
  <c r="H4853"/>
  <c r="J4852"/>
  <c r="H4852"/>
  <c r="J4851"/>
  <c r="H4851"/>
  <c r="J4850"/>
  <c r="H4850"/>
  <c r="J4849"/>
  <c r="H4849"/>
  <c r="J4848"/>
  <c r="H4848"/>
  <c r="J4847"/>
  <c r="H4847"/>
  <c r="J4846"/>
  <c r="H4846"/>
  <c r="J4845"/>
  <c r="H4845"/>
  <c r="J4844"/>
  <c r="H4844"/>
  <c r="J4843"/>
  <c r="H4843"/>
  <c r="J4842"/>
  <c r="H4842"/>
  <c r="J4841"/>
  <c r="H4841"/>
  <c r="J4840"/>
  <c r="H4840"/>
  <c r="J4839"/>
  <c r="H4839"/>
  <c r="J4838"/>
  <c r="H4838"/>
  <c r="J4837"/>
  <c r="H4837"/>
  <c r="J4836"/>
  <c r="H4836"/>
  <c r="J4835"/>
  <c r="H4835"/>
  <c r="J4834"/>
  <c r="H4834"/>
  <c r="J4833"/>
  <c r="H4833"/>
  <c r="J4832"/>
  <c r="H4832"/>
  <c r="J4831"/>
  <c r="H4831"/>
  <c r="J4830"/>
  <c r="H4830"/>
  <c r="J4829"/>
  <c r="H4829"/>
  <c r="J4828"/>
  <c r="H4828"/>
  <c r="J4827"/>
  <c r="H4827"/>
  <c r="J4826"/>
  <c r="H4826"/>
  <c r="J4825"/>
  <c r="H4825"/>
  <c r="J4824"/>
  <c r="H4824"/>
  <c r="J4823"/>
  <c r="H4823"/>
  <c r="J4822"/>
  <c r="H4822"/>
  <c r="J4821"/>
  <c r="H4821"/>
  <c r="J4820"/>
  <c r="H4820"/>
  <c r="J4819"/>
  <c r="H4819"/>
  <c r="J4818"/>
  <c r="H4818"/>
  <c r="J4817"/>
  <c r="H4817"/>
  <c r="J4816"/>
  <c r="H4816"/>
  <c r="J4815"/>
  <c r="H4815"/>
  <c r="J4814"/>
  <c r="H4814"/>
  <c r="J4813"/>
  <c r="H4813"/>
  <c r="J4812"/>
  <c r="H4812"/>
  <c r="J4811"/>
  <c r="H4811"/>
  <c r="J4810"/>
  <c r="H4810"/>
  <c r="J4809"/>
  <c r="H4809"/>
  <c r="J4808"/>
  <c r="H4808"/>
  <c r="J4807"/>
  <c r="H4807"/>
  <c r="J4806"/>
  <c r="H4806"/>
  <c r="J4805"/>
  <c r="H4805"/>
  <c r="J4804"/>
  <c r="H4804"/>
  <c r="J4803"/>
  <c r="H4803"/>
  <c r="J4802"/>
  <c r="H4802"/>
  <c r="J4801"/>
  <c r="H4801"/>
  <c r="J4800"/>
  <c r="H4800"/>
  <c r="J4799"/>
  <c r="H4799"/>
  <c r="J4798"/>
  <c r="H4798"/>
  <c r="J4797"/>
  <c r="H4797"/>
  <c r="J4796"/>
  <c r="H4796"/>
  <c r="J4795"/>
  <c r="H4795"/>
  <c r="J4794"/>
  <c r="H4794"/>
  <c r="J4793"/>
  <c r="H4793"/>
  <c r="J4792"/>
  <c r="H4792"/>
  <c r="J4791"/>
  <c r="H4791"/>
  <c r="J4790"/>
  <c r="H4790"/>
  <c r="J4789"/>
  <c r="H4789"/>
  <c r="J4788"/>
  <c r="H4788"/>
  <c r="J4787"/>
  <c r="H4787"/>
  <c r="J4786"/>
  <c r="H4786"/>
  <c r="J4785"/>
  <c r="H4785"/>
  <c r="J4784"/>
  <c r="H4784"/>
  <c r="J4783"/>
  <c r="H4783"/>
  <c r="J4782"/>
  <c r="H4782"/>
  <c r="J4781"/>
  <c r="H4781"/>
  <c r="J4780"/>
  <c r="H4780"/>
  <c r="J4779"/>
  <c r="H4779"/>
  <c r="J4778"/>
  <c r="H4778"/>
  <c r="J4777"/>
  <c r="H4777"/>
  <c r="J4776"/>
  <c r="H4776"/>
  <c r="J4775"/>
  <c r="H4775"/>
  <c r="J4774"/>
  <c r="H4774"/>
  <c r="J4773"/>
  <c r="H4773"/>
  <c r="J4772"/>
  <c r="H4772"/>
  <c r="J4771"/>
  <c r="H4771"/>
  <c r="J4770"/>
  <c r="H4770"/>
  <c r="J4769"/>
  <c r="H4769"/>
  <c r="J4768"/>
  <c r="H4768"/>
  <c r="J4767"/>
  <c r="H4767"/>
  <c r="J4766"/>
  <c r="H4766"/>
  <c r="J4765"/>
  <c r="H4765"/>
  <c r="J4764"/>
  <c r="H4764"/>
  <c r="J4763"/>
  <c r="H4763"/>
  <c r="J4762"/>
  <c r="H4762"/>
  <c r="J4761"/>
  <c r="H4761"/>
  <c r="J4760"/>
  <c r="H4760"/>
  <c r="J4759"/>
  <c r="H4759"/>
  <c r="J4758"/>
  <c r="H4758"/>
  <c r="J4757"/>
  <c r="H4757"/>
  <c r="J4756"/>
  <c r="H4756"/>
  <c r="J4755"/>
  <c r="H4755"/>
  <c r="J4754"/>
  <c r="H4754"/>
  <c r="J4753"/>
  <c r="H4753"/>
  <c r="J4752"/>
  <c r="H4752"/>
  <c r="J4751"/>
  <c r="H4751"/>
  <c r="J4750"/>
  <c r="H4750"/>
  <c r="J4749"/>
  <c r="H4749"/>
  <c r="J4748"/>
  <c r="H4748"/>
  <c r="J4747"/>
  <c r="H4747"/>
  <c r="J4746"/>
  <c r="H4746"/>
  <c r="J4745"/>
  <c r="H4745"/>
  <c r="J4744"/>
  <c r="H4744"/>
  <c r="J4743"/>
  <c r="H4743"/>
  <c r="J4742"/>
  <c r="H4742"/>
  <c r="J4741"/>
  <c r="H4741"/>
  <c r="J4740"/>
  <c r="H4740"/>
  <c r="J4739"/>
  <c r="H4739"/>
  <c r="J4738"/>
  <c r="H4738"/>
  <c r="J4737"/>
  <c r="H4737"/>
  <c r="J4736"/>
  <c r="H4736"/>
  <c r="J4735"/>
  <c r="H4735"/>
  <c r="J4734"/>
  <c r="H4734"/>
  <c r="J4733"/>
  <c r="H4733"/>
  <c r="J4732"/>
  <c r="H4732"/>
  <c r="J4731"/>
  <c r="H4731"/>
  <c r="J4730"/>
  <c r="H4730"/>
  <c r="J4729"/>
  <c r="H4729"/>
  <c r="J4728"/>
  <c r="H4728"/>
  <c r="J4727"/>
  <c r="H4727"/>
  <c r="J4726"/>
  <c r="H4726"/>
  <c r="J4725"/>
  <c r="H4725"/>
  <c r="J4724"/>
  <c r="H4724"/>
  <c r="J4723"/>
  <c r="H4723"/>
  <c r="J4722"/>
  <c r="H4722"/>
  <c r="J4721"/>
  <c r="H4721"/>
  <c r="J4720"/>
  <c r="H4720"/>
  <c r="J4719"/>
  <c r="H4719"/>
  <c r="J4718"/>
  <c r="H4718"/>
  <c r="J4717"/>
  <c r="H4717"/>
  <c r="J4716"/>
  <c r="H4716"/>
  <c r="J4715"/>
  <c r="H4715"/>
  <c r="J4714"/>
  <c r="H4714"/>
  <c r="J4713"/>
  <c r="H4713"/>
  <c r="J4712"/>
  <c r="H4712"/>
  <c r="J4711"/>
  <c r="H4711"/>
  <c r="J4710"/>
  <c r="H4710"/>
  <c r="J4709"/>
  <c r="H4709"/>
  <c r="J4708"/>
  <c r="H4708"/>
  <c r="J4707"/>
  <c r="H4707"/>
  <c r="J4706"/>
  <c r="H4706"/>
  <c r="J4705"/>
  <c r="H4705"/>
  <c r="J4704"/>
  <c r="H4704"/>
  <c r="J4703"/>
  <c r="H4703"/>
  <c r="J4702"/>
  <c r="H4702"/>
  <c r="J4701"/>
  <c r="H4701"/>
  <c r="J4700"/>
  <c r="H4700"/>
  <c r="J4699"/>
  <c r="H4699"/>
  <c r="J4698"/>
  <c r="H4698"/>
  <c r="J4697"/>
  <c r="H4697"/>
  <c r="J4696"/>
  <c r="H4696"/>
  <c r="J4695"/>
  <c r="H4695"/>
  <c r="J4694"/>
  <c r="H4694"/>
  <c r="J4693"/>
  <c r="H4693"/>
  <c r="J4692"/>
  <c r="H4692"/>
  <c r="J4691"/>
  <c r="H4691"/>
  <c r="J4690"/>
  <c r="H4690"/>
  <c r="J4689"/>
  <c r="H4689"/>
  <c r="J4688"/>
  <c r="H4688"/>
  <c r="J4687"/>
  <c r="H4687"/>
  <c r="J4686"/>
  <c r="H4686"/>
  <c r="J4685"/>
  <c r="H4685"/>
  <c r="J4684"/>
  <c r="H4684"/>
  <c r="J4683"/>
  <c r="H4683"/>
  <c r="J4682"/>
  <c r="H4682"/>
  <c r="J4681"/>
  <c r="H4681"/>
  <c r="J4680"/>
  <c r="H4680"/>
  <c r="J4679"/>
  <c r="H4679"/>
  <c r="J4678"/>
  <c r="H4678"/>
  <c r="J4677"/>
  <c r="H4677"/>
  <c r="J4676"/>
  <c r="H4676"/>
  <c r="J4675"/>
  <c r="H4675"/>
  <c r="J4674"/>
  <c r="H4674"/>
  <c r="J4673"/>
  <c r="H4673"/>
  <c r="J4672"/>
  <c r="H4672"/>
  <c r="J4671"/>
  <c r="H4671"/>
  <c r="J4670"/>
  <c r="H4670"/>
  <c r="J4669"/>
  <c r="H4669"/>
  <c r="J4668"/>
  <c r="H4668"/>
  <c r="J4667"/>
  <c r="H4667"/>
  <c r="J4666"/>
  <c r="H4666"/>
  <c r="J4665"/>
  <c r="H4665"/>
  <c r="J4664"/>
  <c r="H4664"/>
  <c r="J4663"/>
  <c r="H4663"/>
  <c r="J4662"/>
  <c r="H4662"/>
  <c r="J4661"/>
  <c r="H4661"/>
  <c r="J4660"/>
  <c r="H4660"/>
  <c r="J4659"/>
  <c r="H4659"/>
  <c r="J4658"/>
  <c r="H4658"/>
  <c r="J4657"/>
  <c r="H4657"/>
  <c r="J4656"/>
  <c r="H4656"/>
  <c r="J4655"/>
  <c r="H4655"/>
  <c r="J4654"/>
  <c r="H4654"/>
  <c r="J4653"/>
  <c r="H4653"/>
  <c r="J4652"/>
  <c r="H4652"/>
  <c r="J4651"/>
  <c r="H4651"/>
  <c r="J4650"/>
  <c r="H4650"/>
  <c r="J4649"/>
  <c r="H4649"/>
  <c r="J4648"/>
  <c r="H4648"/>
  <c r="J4647"/>
  <c r="H4647"/>
  <c r="J4646"/>
  <c r="H4646"/>
  <c r="J4645"/>
  <c r="H4645"/>
  <c r="J4644"/>
  <c r="H4644"/>
  <c r="J4643"/>
  <c r="H4643"/>
  <c r="J4642"/>
  <c r="H4642"/>
  <c r="J4641"/>
  <c r="H4641"/>
  <c r="J4640"/>
  <c r="H4640"/>
  <c r="J4639"/>
  <c r="H4639"/>
  <c r="J4638"/>
  <c r="H4638"/>
  <c r="J4637"/>
  <c r="H4637"/>
  <c r="J4636"/>
  <c r="H4636"/>
  <c r="J4635"/>
  <c r="H4635"/>
  <c r="J4634"/>
  <c r="H4634"/>
  <c r="J4633"/>
  <c r="H4633"/>
  <c r="J4632"/>
  <c r="H4632"/>
  <c r="J4631"/>
  <c r="H4631"/>
  <c r="J4630"/>
  <c r="H4630"/>
  <c r="J4629"/>
  <c r="H4629"/>
  <c r="J4628"/>
  <c r="H4628"/>
  <c r="J4627"/>
  <c r="H4627"/>
  <c r="J4626"/>
  <c r="H4626"/>
  <c r="J4625"/>
  <c r="H4625"/>
  <c r="J4624"/>
  <c r="H4624"/>
  <c r="J4623"/>
  <c r="H4623"/>
  <c r="J4622"/>
  <c r="H4622"/>
  <c r="J4621"/>
  <c r="H4621"/>
  <c r="J4620"/>
  <c r="H4620"/>
  <c r="J4619"/>
  <c r="H4619"/>
  <c r="J4618"/>
  <c r="H4618"/>
  <c r="J4617"/>
  <c r="H4617"/>
  <c r="J4616"/>
  <c r="H4616"/>
  <c r="J4615"/>
  <c r="H4615"/>
  <c r="J4614"/>
  <c r="H4614"/>
  <c r="J4613"/>
  <c r="H4613"/>
  <c r="J4612"/>
  <c r="H4612"/>
  <c r="J4611"/>
  <c r="H4611"/>
  <c r="J4610"/>
  <c r="H4610"/>
  <c r="J4609"/>
  <c r="H4609"/>
  <c r="J4608"/>
  <c r="H4608"/>
  <c r="J4607"/>
  <c r="H4607"/>
  <c r="J4606"/>
  <c r="H4606"/>
  <c r="J4605"/>
  <c r="H4605"/>
  <c r="J4604"/>
  <c r="H4604"/>
  <c r="J4603"/>
  <c r="H4603"/>
  <c r="J4602"/>
  <c r="H4602"/>
  <c r="J4601"/>
  <c r="H4601"/>
  <c r="J4600"/>
  <c r="H4600"/>
  <c r="J4599"/>
  <c r="H4599"/>
  <c r="J4598"/>
  <c r="H4598"/>
  <c r="J4597"/>
  <c r="H4597"/>
  <c r="J4596"/>
  <c r="H4596"/>
  <c r="J4595"/>
  <c r="H4595"/>
  <c r="J4594"/>
  <c r="H4594"/>
  <c r="J4593"/>
  <c r="H4593"/>
  <c r="J4592"/>
  <c r="H4592"/>
  <c r="J4591"/>
  <c r="H4591"/>
  <c r="J4590"/>
  <c r="H4590"/>
  <c r="J4589"/>
  <c r="H4589"/>
  <c r="J4588"/>
  <c r="H4588"/>
  <c r="J4587"/>
  <c r="H4587"/>
  <c r="J4586"/>
  <c r="H4586"/>
  <c r="J4585"/>
  <c r="H4585"/>
  <c r="J4584"/>
  <c r="H4584"/>
  <c r="J4583"/>
  <c r="H4583"/>
  <c r="J4582"/>
  <c r="H4582"/>
  <c r="J4581"/>
  <c r="H4581"/>
  <c r="J4580"/>
  <c r="H4580"/>
  <c r="J4579"/>
  <c r="H4579"/>
  <c r="J4578"/>
  <c r="H4578"/>
  <c r="J4577"/>
  <c r="H4577"/>
  <c r="J4576"/>
  <c r="H4576"/>
  <c r="J4575"/>
  <c r="H4575"/>
  <c r="J4574"/>
  <c r="H4574"/>
  <c r="J4573"/>
  <c r="H4573"/>
  <c r="J4572"/>
  <c r="H4572"/>
  <c r="J4571"/>
  <c r="H4571"/>
  <c r="J4570"/>
  <c r="H4570"/>
  <c r="J4569"/>
  <c r="H4569"/>
  <c r="J4568"/>
  <c r="H4568"/>
  <c r="J4567"/>
  <c r="H4567"/>
  <c r="J4566"/>
  <c r="H4566"/>
  <c r="J4565"/>
  <c r="H4565"/>
  <c r="J4564"/>
  <c r="H4564"/>
  <c r="J4563"/>
  <c r="H4563"/>
  <c r="J4562"/>
  <c r="H4562"/>
  <c r="J4561"/>
  <c r="H4561"/>
  <c r="J4560"/>
  <c r="H4560"/>
  <c r="J4559"/>
  <c r="H4559"/>
  <c r="J4558"/>
  <c r="H4558"/>
  <c r="J4557"/>
  <c r="H4557"/>
  <c r="J4556"/>
  <c r="H4556"/>
  <c r="J4555"/>
  <c r="H4555"/>
  <c r="J4554"/>
  <c r="H4554"/>
  <c r="J4553"/>
  <c r="H4553"/>
  <c r="J4552"/>
  <c r="H4552"/>
  <c r="J4551"/>
  <c r="H4551"/>
  <c r="J4550"/>
  <c r="H4550"/>
  <c r="J4549"/>
  <c r="H4549"/>
  <c r="J4548"/>
  <c r="H4548"/>
  <c r="J4547"/>
  <c r="H4547"/>
  <c r="J4546"/>
  <c r="H4546"/>
  <c r="J4545"/>
  <c r="H4545"/>
  <c r="J4544"/>
  <c r="H4544"/>
  <c r="J4543"/>
  <c r="H4543"/>
  <c r="J4542"/>
  <c r="H4542"/>
  <c r="J4541"/>
  <c r="H4541"/>
  <c r="J4540"/>
  <c r="H4540"/>
  <c r="J4539"/>
  <c r="H4539"/>
  <c r="J4538"/>
  <c r="H4538"/>
  <c r="J4537"/>
  <c r="H4537"/>
  <c r="J4536"/>
  <c r="H4536"/>
  <c r="J4535"/>
  <c r="H4535"/>
  <c r="J4534"/>
  <c r="H4534"/>
  <c r="J4533"/>
  <c r="H4533"/>
  <c r="J4532"/>
  <c r="H4532"/>
  <c r="J4531"/>
  <c r="H4531"/>
  <c r="J4530"/>
  <c r="H4530"/>
  <c r="J4529"/>
  <c r="H4529"/>
  <c r="J4528"/>
  <c r="H4528"/>
  <c r="J4527"/>
  <c r="H4527"/>
  <c r="J4526"/>
  <c r="H4526"/>
  <c r="J4525"/>
  <c r="H4525"/>
  <c r="J4524"/>
  <c r="H4524"/>
  <c r="J4523"/>
  <c r="H4523"/>
  <c r="J4522"/>
  <c r="H4522"/>
  <c r="J4521"/>
  <c r="H4521"/>
  <c r="J4520"/>
  <c r="H4520"/>
  <c r="J4519"/>
  <c r="H4519"/>
  <c r="J4518"/>
  <c r="H4518"/>
  <c r="J4517"/>
  <c r="H4517"/>
  <c r="J4516"/>
  <c r="H4516"/>
  <c r="J4515"/>
  <c r="H4515"/>
  <c r="J4514"/>
  <c r="H4514"/>
  <c r="J4513"/>
  <c r="H4513"/>
  <c r="J4512"/>
  <c r="H4512"/>
  <c r="J4511"/>
  <c r="H4511"/>
  <c r="J4510"/>
  <c r="H4510"/>
  <c r="J4509"/>
  <c r="H4509"/>
  <c r="J4508"/>
  <c r="H4508"/>
  <c r="J4507"/>
  <c r="H4507"/>
  <c r="J4506"/>
  <c r="H4506"/>
  <c r="J4505"/>
  <c r="H4505"/>
  <c r="J4504"/>
  <c r="H4504"/>
  <c r="J4503"/>
  <c r="H4503"/>
  <c r="J4502"/>
  <c r="H4502"/>
  <c r="J4501"/>
  <c r="H4501"/>
  <c r="J4500"/>
  <c r="H4500"/>
  <c r="J4499"/>
  <c r="H4499"/>
  <c r="J4498"/>
  <c r="H4498"/>
  <c r="J4497"/>
  <c r="H4497"/>
  <c r="J4496"/>
  <c r="H4496"/>
  <c r="J4495"/>
  <c r="H4495"/>
  <c r="J4494"/>
  <c r="H4494"/>
  <c r="J4493"/>
  <c r="H4493"/>
  <c r="J4492"/>
  <c r="H4492"/>
  <c r="J4491"/>
  <c r="H4491"/>
  <c r="J4490"/>
  <c r="H4490"/>
  <c r="J4489"/>
  <c r="H4489"/>
  <c r="J4488"/>
  <c r="H4488"/>
  <c r="J4487"/>
  <c r="H4487"/>
  <c r="J4486"/>
  <c r="H4486"/>
  <c r="J4485"/>
  <c r="H4485"/>
  <c r="J4484"/>
  <c r="H4484"/>
  <c r="J4483"/>
  <c r="H4483"/>
  <c r="J4482"/>
  <c r="H4482"/>
  <c r="J4481"/>
  <c r="H4481"/>
  <c r="J4480"/>
  <c r="H4480"/>
  <c r="J4479"/>
  <c r="H4479"/>
  <c r="J4478"/>
  <c r="H4478"/>
  <c r="J4477"/>
  <c r="H4477"/>
  <c r="J4476"/>
  <c r="H4476"/>
  <c r="J4475"/>
  <c r="H4475"/>
  <c r="J4474"/>
  <c r="H4474"/>
  <c r="J4473"/>
  <c r="H4473"/>
  <c r="J4472"/>
  <c r="H4472"/>
  <c r="J4471"/>
  <c r="H4471"/>
  <c r="J4470"/>
  <c r="H4470"/>
  <c r="J4469"/>
  <c r="H4469"/>
  <c r="J4468"/>
  <c r="H4468"/>
  <c r="J4467"/>
  <c r="H4467"/>
  <c r="J4466"/>
  <c r="H4466"/>
  <c r="J4465"/>
  <c r="H4465"/>
  <c r="J4464"/>
  <c r="H4464"/>
  <c r="J4463"/>
  <c r="H4463"/>
  <c r="J4462"/>
  <c r="H4462"/>
  <c r="J4461"/>
  <c r="H4461"/>
  <c r="J4460"/>
  <c r="H4460"/>
  <c r="J4459"/>
  <c r="H4459"/>
  <c r="J4458"/>
  <c r="H4458"/>
  <c r="J4457"/>
  <c r="H4457"/>
  <c r="J4456"/>
  <c r="H4456"/>
  <c r="J4455"/>
  <c r="H4455"/>
  <c r="J4454"/>
  <c r="H4454"/>
  <c r="J4453"/>
  <c r="H4453"/>
  <c r="J4452"/>
  <c r="H4452"/>
  <c r="J4451"/>
  <c r="H4451"/>
  <c r="J4450"/>
  <c r="H4450"/>
  <c r="J4449"/>
  <c r="H4449"/>
  <c r="J4448"/>
  <c r="H4448"/>
  <c r="J4447"/>
  <c r="H4447"/>
  <c r="J4446"/>
  <c r="H4446"/>
  <c r="J4445"/>
  <c r="H4445"/>
  <c r="J4444"/>
  <c r="H4444"/>
  <c r="J4443"/>
  <c r="H4443"/>
  <c r="J4442"/>
  <c r="H4442"/>
  <c r="J4441"/>
  <c r="H4441"/>
  <c r="J4440"/>
  <c r="H4440"/>
  <c r="J4439"/>
  <c r="H4439"/>
  <c r="J4438"/>
  <c r="H4438"/>
  <c r="J4437"/>
  <c r="H4437"/>
  <c r="J4436"/>
  <c r="H4436"/>
  <c r="J4435"/>
  <c r="H4435"/>
  <c r="J4434"/>
  <c r="H4434"/>
  <c r="J4433"/>
  <c r="H4433"/>
  <c r="J4432"/>
  <c r="H4432"/>
  <c r="J4431"/>
  <c r="H4431"/>
  <c r="J4430"/>
  <c r="H4430"/>
  <c r="J4429"/>
  <c r="H4429"/>
  <c r="J4428"/>
  <c r="H4428"/>
  <c r="J4427"/>
  <c r="H4427"/>
  <c r="J4426"/>
  <c r="H4426"/>
  <c r="J4425"/>
  <c r="H4425"/>
  <c r="J4424"/>
  <c r="H4424"/>
  <c r="J4423"/>
  <c r="H4423"/>
  <c r="J4422"/>
  <c r="H4422"/>
  <c r="J4421"/>
  <c r="H4421"/>
  <c r="J4420"/>
  <c r="H4420"/>
  <c r="J4419"/>
  <c r="H4419"/>
  <c r="J4418"/>
  <c r="H4418"/>
  <c r="J4417"/>
  <c r="H4417"/>
  <c r="J4416"/>
  <c r="H4416"/>
  <c r="J4415"/>
  <c r="H4415"/>
  <c r="J4414"/>
  <c r="H4414"/>
  <c r="J4413"/>
  <c r="H4413"/>
  <c r="J4412"/>
  <c r="H4412"/>
  <c r="J4411"/>
  <c r="H4411"/>
  <c r="J4410"/>
  <c r="H4410"/>
  <c r="J4409"/>
  <c r="H4409"/>
  <c r="J4408"/>
  <c r="H4408"/>
  <c r="J4407"/>
  <c r="H4407"/>
  <c r="J4406"/>
  <c r="H4406"/>
  <c r="J4405"/>
  <c r="H4405"/>
  <c r="J4404"/>
  <c r="H4404"/>
  <c r="J4403"/>
  <c r="H4403"/>
  <c r="J4402"/>
  <c r="H4402"/>
  <c r="J4401"/>
  <c r="H4401"/>
  <c r="J4400"/>
  <c r="H4400"/>
  <c r="J4399"/>
  <c r="H4399"/>
  <c r="J4398"/>
  <c r="H4398"/>
  <c r="J4397"/>
  <c r="H4397"/>
  <c r="J4396"/>
  <c r="H4396"/>
  <c r="J4395"/>
  <c r="H4395"/>
  <c r="J4394"/>
  <c r="H4394"/>
  <c r="J4393"/>
  <c r="H4393"/>
  <c r="J4392"/>
  <c r="H4392"/>
  <c r="J4391"/>
  <c r="H4391"/>
  <c r="J4390"/>
  <c r="H4390"/>
  <c r="J4389"/>
  <c r="H4389"/>
  <c r="J4388"/>
  <c r="H4388"/>
  <c r="J4387"/>
  <c r="H4387"/>
  <c r="J4386"/>
  <c r="H4386"/>
  <c r="J4385"/>
  <c r="H4385"/>
  <c r="J4384"/>
  <c r="H4384"/>
  <c r="J4383"/>
  <c r="H4383"/>
  <c r="J4382"/>
  <c r="H4382"/>
  <c r="J4381"/>
  <c r="H4381"/>
  <c r="J4380"/>
  <c r="H4380"/>
  <c r="J4379"/>
  <c r="H4379"/>
  <c r="J4378"/>
  <c r="H4378"/>
  <c r="J4377"/>
  <c r="H4377"/>
  <c r="J4376"/>
  <c r="H4376"/>
  <c r="J4375"/>
  <c r="H4375"/>
  <c r="J4374"/>
  <c r="H4374"/>
  <c r="J4373"/>
  <c r="H4373"/>
  <c r="J4372"/>
  <c r="H4372"/>
  <c r="J4371"/>
  <c r="H4371"/>
  <c r="J4370"/>
  <c r="H4370"/>
  <c r="J4369"/>
  <c r="H4369"/>
  <c r="J4368"/>
  <c r="H4368"/>
  <c r="J4367"/>
  <c r="H4367"/>
  <c r="J4366"/>
  <c r="H4366"/>
  <c r="J4365"/>
  <c r="H4365"/>
  <c r="J4364"/>
  <c r="H4364"/>
  <c r="J4363"/>
  <c r="H4363"/>
  <c r="J4362"/>
  <c r="H4362"/>
  <c r="J4361"/>
  <c r="H4361"/>
  <c r="J4360"/>
  <c r="H4360"/>
  <c r="J4359"/>
  <c r="H4359"/>
  <c r="J4358"/>
  <c r="H4358"/>
  <c r="J4357"/>
  <c r="H4357"/>
  <c r="J4356"/>
  <c r="H4356"/>
  <c r="J4355"/>
  <c r="H4355"/>
  <c r="J4354"/>
  <c r="H4354"/>
  <c r="J4353"/>
  <c r="H4353"/>
  <c r="J4352"/>
  <c r="H4352"/>
  <c r="J4351"/>
  <c r="H4351"/>
  <c r="J4350"/>
  <c r="H4350"/>
  <c r="J4349"/>
  <c r="H4349"/>
  <c r="J4348"/>
  <c r="H4348"/>
  <c r="J4347"/>
  <c r="H4347"/>
  <c r="J4346"/>
  <c r="H4346"/>
  <c r="J4345"/>
  <c r="H4345"/>
  <c r="J4344"/>
  <c r="H4344"/>
  <c r="J4343"/>
  <c r="H4343"/>
  <c r="J4342"/>
  <c r="H4342"/>
  <c r="J4341"/>
  <c r="H4341"/>
  <c r="J4340"/>
  <c r="H4340"/>
  <c r="J4339"/>
  <c r="H4339"/>
  <c r="J4338"/>
  <c r="H4338"/>
  <c r="J4337"/>
  <c r="H4337"/>
  <c r="J4336"/>
  <c r="H4336"/>
  <c r="J4335"/>
  <c r="H4335"/>
  <c r="J4334"/>
  <c r="H4334"/>
  <c r="J4333"/>
  <c r="H4333"/>
  <c r="J4332"/>
  <c r="H4332"/>
  <c r="J4331"/>
  <c r="H4331"/>
  <c r="J4330"/>
  <c r="H4330"/>
  <c r="J4329"/>
  <c r="H4329"/>
  <c r="J4328"/>
  <c r="H4328"/>
  <c r="J4327"/>
  <c r="H4327"/>
  <c r="J4326"/>
  <c r="H4326"/>
  <c r="J4325"/>
  <c r="H4325"/>
  <c r="J4324"/>
  <c r="H4324"/>
  <c r="J4323"/>
  <c r="H4323"/>
  <c r="J4322"/>
  <c r="H4322"/>
  <c r="J4321"/>
  <c r="H4321"/>
  <c r="J4320"/>
  <c r="H4320"/>
  <c r="J4319"/>
  <c r="H4319"/>
  <c r="J4318"/>
  <c r="H4318"/>
  <c r="J4317"/>
  <c r="H4317"/>
  <c r="J4316"/>
  <c r="H4316"/>
  <c r="J4315"/>
  <c r="H4315"/>
  <c r="J4314"/>
  <c r="H4314"/>
  <c r="J4313"/>
  <c r="H4313"/>
  <c r="J4312"/>
  <c r="H4312"/>
  <c r="J4311"/>
  <c r="H4311"/>
  <c r="J4310"/>
  <c r="H4310"/>
  <c r="J4309"/>
  <c r="H4309"/>
  <c r="J4308"/>
  <c r="H4308"/>
  <c r="J4307"/>
  <c r="H4307"/>
  <c r="J4306"/>
  <c r="H4306"/>
  <c r="J4305"/>
  <c r="H4305"/>
  <c r="J4304"/>
  <c r="H4304"/>
  <c r="J4303"/>
  <c r="H4303"/>
  <c r="J4302"/>
  <c r="H4302"/>
  <c r="J4301"/>
  <c r="H4301"/>
  <c r="J4300"/>
  <c r="H4300"/>
  <c r="J4299"/>
  <c r="H4299"/>
  <c r="J4298"/>
  <c r="H4298"/>
  <c r="J4297"/>
  <c r="H4297"/>
  <c r="J4296"/>
  <c r="H4296"/>
  <c r="J4295"/>
  <c r="H4295"/>
  <c r="J4294"/>
  <c r="H4294"/>
  <c r="J4293"/>
  <c r="H4293"/>
  <c r="J4292"/>
  <c r="H4292"/>
  <c r="J4291"/>
  <c r="H4291"/>
  <c r="J4290"/>
  <c r="H4290"/>
  <c r="J4289"/>
  <c r="H4289"/>
  <c r="J4288"/>
  <c r="H4288"/>
  <c r="J4287"/>
  <c r="H4287"/>
  <c r="J4286"/>
  <c r="H4286"/>
  <c r="J4285"/>
  <c r="H4285"/>
  <c r="J4284"/>
  <c r="H4284"/>
  <c r="J4283"/>
  <c r="H4283"/>
  <c r="J4282"/>
  <c r="H4282"/>
  <c r="J4281"/>
  <c r="H4281"/>
  <c r="J4280"/>
  <c r="H4280"/>
  <c r="J4279"/>
  <c r="H4279"/>
  <c r="J4278"/>
  <c r="H4278"/>
  <c r="J4277"/>
  <c r="H4277"/>
  <c r="J4276"/>
  <c r="H4276"/>
  <c r="J4275"/>
  <c r="H4275"/>
  <c r="J4274"/>
  <c r="H4274"/>
  <c r="J4273"/>
  <c r="H4273"/>
  <c r="J4272"/>
  <c r="H4272"/>
  <c r="J4271"/>
  <c r="H4271"/>
  <c r="J4270"/>
  <c r="H4270"/>
  <c r="J4269"/>
  <c r="H4269"/>
  <c r="J4268"/>
  <c r="H4268"/>
  <c r="J4267"/>
  <c r="H4267"/>
  <c r="J4266"/>
  <c r="H4266"/>
  <c r="J4265"/>
  <c r="H4265"/>
  <c r="J4264"/>
  <c r="H4264"/>
  <c r="J4263"/>
  <c r="H4263"/>
  <c r="J4262"/>
  <c r="H4262"/>
  <c r="J4261"/>
  <c r="H4261"/>
  <c r="J4260"/>
  <c r="H4260"/>
  <c r="J4259"/>
  <c r="H4259"/>
  <c r="J4258"/>
  <c r="H4258"/>
  <c r="J4257"/>
  <c r="H4257"/>
  <c r="J4256"/>
  <c r="H4256"/>
  <c r="J4255"/>
  <c r="H4255"/>
  <c r="J4254"/>
  <c r="H4254"/>
  <c r="J4253"/>
  <c r="H4253"/>
  <c r="J4252"/>
  <c r="H4252"/>
  <c r="J4251"/>
  <c r="H4251"/>
  <c r="J4250"/>
  <c r="H4250"/>
  <c r="J4249"/>
  <c r="H4249"/>
  <c r="J4248"/>
  <c r="H4248"/>
  <c r="J4247"/>
  <c r="H4247"/>
  <c r="J4246"/>
  <c r="H4246"/>
  <c r="J4245"/>
  <c r="H4245"/>
  <c r="J4244"/>
  <c r="H4244"/>
  <c r="J4243"/>
  <c r="H4243"/>
  <c r="J4242"/>
  <c r="H4242"/>
  <c r="J4241"/>
  <c r="H4241"/>
  <c r="J4240"/>
  <c r="H4240"/>
  <c r="J4239"/>
  <c r="H4239"/>
  <c r="J4238"/>
  <c r="H4238"/>
  <c r="J4237"/>
  <c r="H4237"/>
  <c r="J4236"/>
  <c r="H4236"/>
  <c r="J4235"/>
  <c r="H4235"/>
  <c r="J4234"/>
  <c r="H4234"/>
  <c r="J4233"/>
  <c r="H4233"/>
  <c r="J4232"/>
  <c r="H4232"/>
  <c r="J4231"/>
  <c r="H4231"/>
  <c r="J4230"/>
  <c r="H4230"/>
  <c r="J4229"/>
  <c r="H4229"/>
  <c r="J4228"/>
  <c r="H4228"/>
  <c r="J4227"/>
  <c r="H4227"/>
  <c r="J4226"/>
  <c r="H4226"/>
  <c r="J4225"/>
  <c r="H4225"/>
  <c r="J4224"/>
  <c r="H4224"/>
  <c r="J4223"/>
  <c r="H4223"/>
  <c r="J4222"/>
  <c r="H4222"/>
  <c r="J4221"/>
  <c r="H4221"/>
  <c r="J4220"/>
  <c r="H4220"/>
  <c r="J4219"/>
  <c r="H4219"/>
  <c r="J4218"/>
  <c r="H4218"/>
  <c r="J4217"/>
  <c r="H4217"/>
  <c r="J4216"/>
  <c r="H4216"/>
  <c r="J4215"/>
  <c r="H4215"/>
  <c r="J4214"/>
  <c r="H4214"/>
  <c r="J4213"/>
  <c r="H4213"/>
  <c r="J4212"/>
  <c r="H4212"/>
  <c r="J4211"/>
  <c r="H4211"/>
  <c r="J4210"/>
  <c r="H4210"/>
  <c r="J4209"/>
  <c r="H4209"/>
  <c r="J4208"/>
  <c r="H4208"/>
  <c r="J4207"/>
  <c r="H4207"/>
  <c r="J4206"/>
  <c r="H4206"/>
  <c r="J4205"/>
  <c r="H4205"/>
  <c r="J4204"/>
  <c r="H4204"/>
  <c r="J4203"/>
  <c r="H4203"/>
  <c r="J4202"/>
  <c r="H4202"/>
  <c r="J4201"/>
  <c r="H4201"/>
  <c r="J4200"/>
  <c r="H4200"/>
  <c r="J4199"/>
  <c r="H4199"/>
  <c r="J4198"/>
  <c r="H4198"/>
  <c r="J4197"/>
  <c r="H4197"/>
  <c r="J4196"/>
  <c r="H4196"/>
  <c r="J4195"/>
  <c r="H4195"/>
  <c r="J4194"/>
  <c r="H4194"/>
  <c r="J4193"/>
  <c r="H4193"/>
  <c r="J4192"/>
  <c r="H4192"/>
  <c r="J4191"/>
  <c r="H4191"/>
  <c r="J4190"/>
  <c r="H4190"/>
  <c r="J4189"/>
  <c r="H4189"/>
  <c r="J4188"/>
  <c r="H4188"/>
  <c r="J4187"/>
  <c r="H4187"/>
  <c r="J4186"/>
  <c r="H4186"/>
  <c r="J4185"/>
  <c r="H4185"/>
  <c r="J4184"/>
  <c r="H4184"/>
  <c r="J4183"/>
  <c r="H4183"/>
  <c r="J4182"/>
  <c r="H4182"/>
  <c r="J4181"/>
  <c r="H4181"/>
  <c r="J4180"/>
  <c r="H4180"/>
  <c r="J4179"/>
  <c r="H4179"/>
  <c r="J4178"/>
  <c r="H4178"/>
  <c r="J4177"/>
  <c r="H4177"/>
  <c r="J4176"/>
  <c r="H4176"/>
  <c r="J4175"/>
  <c r="H4175"/>
  <c r="J4174"/>
  <c r="H4174"/>
  <c r="J4173"/>
  <c r="H4173"/>
  <c r="J4172"/>
  <c r="H4172"/>
  <c r="J4171"/>
  <c r="H4171"/>
  <c r="J4170"/>
  <c r="H4170"/>
  <c r="J4169"/>
  <c r="H4169"/>
  <c r="J4168"/>
  <c r="H4168"/>
  <c r="J4167"/>
  <c r="H4167"/>
  <c r="J4166"/>
  <c r="H4166"/>
  <c r="J4165"/>
  <c r="H4165"/>
  <c r="J4164"/>
  <c r="H4164"/>
  <c r="J4163"/>
  <c r="H4163"/>
  <c r="J4162"/>
  <c r="H4162"/>
  <c r="J4161"/>
  <c r="H4161"/>
  <c r="J4160"/>
  <c r="H4160"/>
  <c r="J4159"/>
  <c r="H4159"/>
  <c r="J4158"/>
  <c r="H4158"/>
  <c r="J4157"/>
  <c r="H4157"/>
  <c r="J4156"/>
  <c r="H4156"/>
  <c r="J4155"/>
  <c r="H4155"/>
  <c r="J4154"/>
  <c r="H4154"/>
  <c r="J4153"/>
  <c r="H4153"/>
  <c r="J4152"/>
  <c r="H4152"/>
  <c r="J4151"/>
  <c r="H4151"/>
  <c r="J4150"/>
  <c r="H4150"/>
  <c r="J4149"/>
  <c r="H4149"/>
  <c r="J4148"/>
  <c r="H4148"/>
  <c r="J4147"/>
  <c r="H4147"/>
  <c r="J4146"/>
  <c r="H4146"/>
  <c r="J4145"/>
  <c r="H4145"/>
  <c r="J4144"/>
  <c r="H4144"/>
  <c r="J4143"/>
  <c r="H4143"/>
  <c r="J4142"/>
  <c r="H4142"/>
  <c r="J4141"/>
  <c r="H4141"/>
  <c r="J4140"/>
  <c r="H4140"/>
  <c r="J4139"/>
  <c r="H4139"/>
  <c r="J4138"/>
  <c r="H4138"/>
  <c r="J4137"/>
  <c r="H4137"/>
  <c r="J4136"/>
  <c r="H4136"/>
  <c r="J4135"/>
  <c r="H4135"/>
  <c r="J4134"/>
  <c r="H4134"/>
  <c r="J4133"/>
  <c r="H4133"/>
  <c r="J4132"/>
  <c r="H4132"/>
  <c r="J4131"/>
  <c r="H4131"/>
  <c r="J4130"/>
  <c r="H4130"/>
  <c r="J4129"/>
  <c r="H4129"/>
  <c r="J4128"/>
  <c r="H4128"/>
  <c r="J4127"/>
  <c r="H4127"/>
  <c r="J4126"/>
  <c r="H4126"/>
  <c r="J4125"/>
  <c r="H4125"/>
  <c r="J4124"/>
  <c r="H4124"/>
  <c r="J4123"/>
  <c r="H4123"/>
  <c r="J4122"/>
  <c r="H4122"/>
  <c r="J4121"/>
  <c r="H4121"/>
  <c r="J4120"/>
  <c r="H4120"/>
  <c r="J4119"/>
  <c r="H4119"/>
  <c r="J4118"/>
  <c r="H4118"/>
  <c r="J4117"/>
  <c r="H4117"/>
  <c r="J4116"/>
  <c r="H4116"/>
  <c r="J4115"/>
  <c r="H4115"/>
  <c r="J4114"/>
  <c r="H4114"/>
  <c r="J4113"/>
  <c r="H4113"/>
  <c r="J4112"/>
  <c r="H4112"/>
  <c r="J4111"/>
  <c r="H4111"/>
  <c r="J4110"/>
  <c r="H4110"/>
  <c r="J4109"/>
  <c r="H4109"/>
  <c r="J4108"/>
  <c r="H4108"/>
  <c r="J4107"/>
  <c r="H4107"/>
  <c r="J4106"/>
  <c r="H4106"/>
  <c r="J4105"/>
  <c r="H4105"/>
  <c r="J4104"/>
  <c r="H4104"/>
  <c r="J4103"/>
  <c r="H4103"/>
  <c r="J4102"/>
  <c r="H4102"/>
  <c r="J4101"/>
  <c r="H4101"/>
  <c r="J4100"/>
  <c r="H4100"/>
  <c r="J4099"/>
  <c r="H4099"/>
  <c r="J4098"/>
  <c r="H4098"/>
  <c r="J4097"/>
  <c r="H4097"/>
  <c r="J4096"/>
  <c r="H4096"/>
  <c r="J4095"/>
  <c r="H4095"/>
  <c r="J4094"/>
  <c r="H4094"/>
  <c r="J4093"/>
  <c r="H4093"/>
  <c r="J4092"/>
  <c r="H4092"/>
  <c r="J4091"/>
  <c r="H4091"/>
  <c r="J4090"/>
  <c r="H4090"/>
  <c r="J4089"/>
  <c r="H4089"/>
  <c r="J4088"/>
  <c r="H4088"/>
  <c r="J4087"/>
  <c r="H4087"/>
  <c r="J4086"/>
  <c r="H4086"/>
  <c r="J4085"/>
  <c r="H4085"/>
  <c r="J4084"/>
  <c r="H4084"/>
  <c r="J4083"/>
  <c r="H4083"/>
  <c r="J4082"/>
  <c r="H4082"/>
  <c r="J4081"/>
  <c r="H4081"/>
  <c r="J4080"/>
  <c r="H4080"/>
  <c r="J4079"/>
  <c r="H4079"/>
  <c r="J4078"/>
  <c r="H4078"/>
  <c r="J4077"/>
  <c r="H4077"/>
  <c r="J4076"/>
  <c r="H4076"/>
  <c r="J4075"/>
  <c r="H4075"/>
  <c r="J4074"/>
  <c r="H4074"/>
  <c r="J4073"/>
  <c r="H4073"/>
  <c r="J4072"/>
  <c r="H4072"/>
  <c r="J4071"/>
  <c r="H4071"/>
  <c r="J4070"/>
  <c r="H4070"/>
  <c r="J4069"/>
  <c r="H4069"/>
  <c r="J4068"/>
  <c r="H4068"/>
  <c r="J4067"/>
  <c r="H4067"/>
  <c r="J4066"/>
  <c r="H4066"/>
  <c r="J4065"/>
  <c r="H4065"/>
  <c r="J4064"/>
  <c r="H4064"/>
  <c r="J4063"/>
  <c r="H4063"/>
  <c r="J4062"/>
  <c r="H4062"/>
  <c r="J4061"/>
  <c r="H4061"/>
  <c r="J4060"/>
  <c r="H4060"/>
  <c r="J4059"/>
  <c r="H4059"/>
  <c r="J4058"/>
  <c r="H4058"/>
  <c r="J4057"/>
  <c r="H4057"/>
  <c r="J4056"/>
  <c r="H4056"/>
  <c r="J4055"/>
  <c r="H4055"/>
  <c r="J4054"/>
  <c r="H4054"/>
  <c r="J4053"/>
  <c r="H4053"/>
  <c r="J4052"/>
  <c r="H4052"/>
  <c r="J4051"/>
  <c r="H4051"/>
  <c r="J4050"/>
  <c r="H4050"/>
  <c r="J4049"/>
  <c r="H4049"/>
  <c r="J4048"/>
  <c r="H4048"/>
  <c r="J4047"/>
  <c r="H4047"/>
  <c r="J4046"/>
  <c r="H4046"/>
  <c r="J4045"/>
  <c r="H4045"/>
  <c r="J4044"/>
  <c r="H4044"/>
  <c r="J4043"/>
  <c r="H4043"/>
  <c r="J4042"/>
  <c r="H4042"/>
  <c r="J4041"/>
  <c r="H4041"/>
  <c r="J4040"/>
  <c r="H4040"/>
  <c r="J4039"/>
  <c r="H4039"/>
  <c r="J4038"/>
  <c r="H4038"/>
  <c r="J4037"/>
  <c r="H4037"/>
  <c r="J4036"/>
  <c r="H4036"/>
  <c r="J4035"/>
  <c r="H4035"/>
  <c r="J4034"/>
  <c r="H4034"/>
  <c r="J4033"/>
  <c r="H4033"/>
  <c r="J4032"/>
  <c r="H4032"/>
  <c r="J4031"/>
  <c r="H4031"/>
  <c r="J4030"/>
  <c r="H4030"/>
  <c r="J4029"/>
  <c r="H4029"/>
  <c r="J4028"/>
  <c r="H4028"/>
  <c r="J4027"/>
  <c r="H4027"/>
  <c r="J4026"/>
  <c r="H4026"/>
  <c r="J4025"/>
  <c r="H4025"/>
  <c r="J4024"/>
  <c r="H4024"/>
  <c r="J4023"/>
  <c r="H4023"/>
  <c r="J4022"/>
  <c r="H4022"/>
  <c r="J4021"/>
  <c r="H4021"/>
  <c r="J4020"/>
  <c r="H4020"/>
  <c r="J4019"/>
  <c r="H4019"/>
  <c r="J4018"/>
  <c r="H4018"/>
  <c r="J4017"/>
  <c r="H4017"/>
  <c r="J4016"/>
  <c r="H4016"/>
  <c r="J4015"/>
  <c r="H4015"/>
  <c r="J4014"/>
  <c r="H4014"/>
  <c r="J4013"/>
  <c r="H4013"/>
  <c r="J4012"/>
  <c r="H4012"/>
  <c r="J4011"/>
  <c r="H4011"/>
  <c r="J4010"/>
  <c r="H4010"/>
  <c r="J4009"/>
  <c r="H4009"/>
  <c r="J4008"/>
  <c r="H4008"/>
  <c r="J4007"/>
  <c r="H4007"/>
  <c r="J4006"/>
  <c r="H4006"/>
  <c r="J4005"/>
  <c r="H4005"/>
  <c r="J4004"/>
  <c r="H4004"/>
  <c r="J4003"/>
  <c r="H4003"/>
  <c r="J4002"/>
  <c r="H4002"/>
  <c r="J4001"/>
  <c r="H4001"/>
  <c r="J4000"/>
  <c r="H4000"/>
  <c r="J3999"/>
  <c r="H3999"/>
  <c r="J3998"/>
  <c r="H3998"/>
  <c r="J3997"/>
  <c r="H3997"/>
  <c r="J3996"/>
  <c r="H3996"/>
  <c r="J3995"/>
  <c r="H3995"/>
  <c r="J3994"/>
  <c r="H3994"/>
  <c r="J3993"/>
  <c r="H3993"/>
  <c r="J3992"/>
  <c r="H3992"/>
  <c r="J3991"/>
  <c r="H3991"/>
  <c r="J3990"/>
  <c r="H3990"/>
  <c r="J3989"/>
  <c r="H3989"/>
  <c r="J3988"/>
  <c r="H3988"/>
  <c r="J3987"/>
  <c r="H3987"/>
  <c r="J3986"/>
  <c r="H3986"/>
  <c r="J3985"/>
  <c r="H3985"/>
  <c r="J3984"/>
  <c r="H3984"/>
  <c r="J3983"/>
  <c r="H3983"/>
  <c r="J3982"/>
  <c r="H3982"/>
  <c r="J3981"/>
  <c r="H3981"/>
  <c r="J3980"/>
  <c r="H3980"/>
  <c r="J3979"/>
  <c r="H3979"/>
  <c r="J3978"/>
  <c r="H3978"/>
  <c r="J3977"/>
  <c r="H3977"/>
  <c r="J3976"/>
  <c r="H3976"/>
  <c r="J3975"/>
  <c r="H3975"/>
  <c r="J3974"/>
  <c r="H3974"/>
  <c r="J3973"/>
  <c r="H3973"/>
  <c r="J3972"/>
  <c r="H3972"/>
  <c r="J3971"/>
  <c r="H3971"/>
  <c r="J3970"/>
  <c r="H3970"/>
  <c r="J3969"/>
  <c r="H3969"/>
  <c r="J3968"/>
  <c r="H3968"/>
  <c r="J3967"/>
  <c r="H3967"/>
  <c r="J3966"/>
  <c r="H3966"/>
  <c r="J3965"/>
  <c r="H3965"/>
  <c r="J3964"/>
  <c r="H3964"/>
  <c r="J3963"/>
  <c r="H3963"/>
  <c r="J3962"/>
  <c r="H3962"/>
  <c r="J3961"/>
  <c r="H3961"/>
  <c r="J3960"/>
  <c r="H3960"/>
  <c r="J3959"/>
  <c r="H3959"/>
  <c r="J3958"/>
  <c r="H3958"/>
  <c r="J3957"/>
  <c r="H3957"/>
  <c r="J3956"/>
  <c r="H3956"/>
  <c r="J3955"/>
  <c r="H3955"/>
  <c r="J3954"/>
  <c r="H3954"/>
  <c r="J3953"/>
  <c r="H3953"/>
  <c r="J3952"/>
  <c r="H3952"/>
  <c r="J3951"/>
  <c r="H3951"/>
  <c r="J3950"/>
  <c r="H3950"/>
  <c r="J3949"/>
  <c r="H3949"/>
  <c r="J3948"/>
  <c r="H3948"/>
  <c r="J3947"/>
  <c r="H3947"/>
  <c r="J3946"/>
  <c r="H3946"/>
  <c r="J3945"/>
  <c r="H3945"/>
  <c r="J3944"/>
  <c r="H3944"/>
  <c r="J3943"/>
  <c r="H3943"/>
  <c r="J3942"/>
  <c r="H3942"/>
  <c r="J3941"/>
  <c r="H3941"/>
  <c r="J3940"/>
  <c r="H3940"/>
  <c r="J3939"/>
  <c r="H3939"/>
  <c r="J3938"/>
  <c r="H3938"/>
  <c r="J3937"/>
  <c r="H3937"/>
  <c r="J3936"/>
  <c r="H3936"/>
  <c r="J3935"/>
  <c r="H3935"/>
  <c r="J3934"/>
  <c r="H3934"/>
  <c r="J3933"/>
  <c r="H3933"/>
  <c r="J3932"/>
  <c r="H3932"/>
  <c r="J3931"/>
  <c r="H3931"/>
  <c r="J3930"/>
  <c r="H3930"/>
  <c r="J3929"/>
  <c r="H3929"/>
  <c r="J3928"/>
  <c r="H3928"/>
  <c r="J3927"/>
  <c r="H3927"/>
  <c r="J3926"/>
  <c r="H3926"/>
  <c r="J3925"/>
  <c r="H3925"/>
  <c r="J3924"/>
  <c r="H3924"/>
  <c r="J3923"/>
  <c r="H3923"/>
  <c r="J3922"/>
  <c r="H3922"/>
  <c r="J3921"/>
  <c r="H3921"/>
  <c r="J3920"/>
  <c r="H3920"/>
  <c r="J3919"/>
  <c r="H3919"/>
  <c r="J3918"/>
  <c r="H3918"/>
  <c r="J3917"/>
  <c r="H3917"/>
  <c r="J3916"/>
  <c r="H3916"/>
  <c r="J3915"/>
  <c r="H3915"/>
  <c r="J3914"/>
  <c r="H3914"/>
  <c r="J3913"/>
  <c r="H3913"/>
  <c r="J3912"/>
  <c r="H3912"/>
  <c r="J3911"/>
  <c r="H3911"/>
  <c r="J3910"/>
  <c r="H3910"/>
  <c r="J3909"/>
  <c r="H3909"/>
  <c r="J3908"/>
  <c r="H3908"/>
  <c r="J3907"/>
  <c r="H3907"/>
  <c r="J3906"/>
  <c r="H3906"/>
  <c r="J3905"/>
  <c r="H3905"/>
  <c r="J3904"/>
  <c r="H3904"/>
  <c r="J3903"/>
  <c r="H3903"/>
  <c r="J3902"/>
  <c r="H3902"/>
  <c r="J3901"/>
  <c r="H3901"/>
  <c r="J3900"/>
  <c r="H3900"/>
  <c r="J3899"/>
  <c r="H3899"/>
  <c r="J3898"/>
  <c r="H3898"/>
  <c r="J3897"/>
  <c r="H3897"/>
  <c r="J3896"/>
  <c r="H3896"/>
  <c r="J3895"/>
  <c r="H3895"/>
  <c r="J3894"/>
  <c r="H3894"/>
  <c r="J3893"/>
  <c r="H3893"/>
  <c r="J3892"/>
  <c r="H3892"/>
  <c r="J3891"/>
  <c r="H3891"/>
  <c r="J3890"/>
  <c r="H3890"/>
  <c r="J3889"/>
  <c r="H3889"/>
  <c r="J3888"/>
  <c r="H3888"/>
  <c r="J3887"/>
  <c r="H3887"/>
  <c r="J3886"/>
  <c r="H3886"/>
  <c r="J3885"/>
  <c r="H3885"/>
  <c r="J3884"/>
  <c r="H3884"/>
  <c r="J3883"/>
  <c r="H3883"/>
  <c r="J3882"/>
  <c r="H3882"/>
  <c r="J3881"/>
  <c r="H3881"/>
  <c r="J3880"/>
  <c r="H3880"/>
  <c r="J3879"/>
  <c r="H3879"/>
  <c r="J3878"/>
  <c r="H3878"/>
  <c r="J3877"/>
  <c r="H3877"/>
  <c r="J3876"/>
  <c r="H3876"/>
  <c r="J3875"/>
  <c r="H3875"/>
  <c r="J3874"/>
  <c r="H3874"/>
  <c r="J3873"/>
  <c r="H3873"/>
  <c r="J3872"/>
  <c r="H3872"/>
  <c r="J3871"/>
  <c r="H3871"/>
  <c r="J3870"/>
  <c r="H3870"/>
  <c r="J3869"/>
  <c r="H3869"/>
  <c r="J3868"/>
  <c r="H3868"/>
  <c r="J3867"/>
  <c r="H3867"/>
  <c r="J3866"/>
  <c r="H3866"/>
  <c r="J3865"/>
  <c r="H3865"/>
  <c r="J3864"/>
  <c r="H3864"/>
  <c r="J3863"/>
  <c r="H3863"/>
  <c r="J3862"/>
  <c r="H3862"/>
  <c r="J3861"/>
  <c r="H3861"/>
  <c r="J3860"/>
  <c r="H3860"/>
  <c r="J3859"/>
  <c r="H3859"/>
  <c r="J3858"/>
  <c r="H3858"/>
  <c r="J3857"/>
  <c r="H3857"/>
  <c r="J3856"/>
  <c r="H3856"/>
  <c r="J3855"/>
  <c r="H3855"/>
  <c r="J3854"/>
  <c r="H3854"/>
  <c r="J3853"/>
  <c r="H3853"/>
  <c r="J3852"/>
  <c r="H3852"/>
  <c r="J3851"/>
  <c r="H3851"/>
  <c r="J3850"/>
  <c r="H3850"/>
  <c r="J3849"/>
  <c r="H3849"/>
  <c r="J3848"/>
  <c r="H3848"/>
  <c r="J3847"/>
  <c r="H3847"/>
  <c r="J3846"/>
  <c r="H3846"/>
  <c r="J3845"/>
  <c r="H3845"/>
  <c r="J3844"/>
  <c r="H3844"/>
  <c r="J3843"/>
  <c r="H3843"/>
  <c r="J3842"/>
  <c r="H3842"/>
  <c r="J3841"/>
  <c r="H3841"/>
  <c r="J3840"/>
  <c r="H3840"/>
  <c r="J3839"/>
  <c r="H3839"/>
  <c r="J3838"/>
  <c r="H3838"/>
  <c r="J3837"/>
  <c r="H3837"/>
  <c r="J3836"/>
  <c r="H3836"/>
  <c r="J3835"/>
  <c r="H3835"/>
  <c r="J3834"/>
  <c r="H3834"/>
  <c r="J3833"/>
  <c r="H3833"/>
  <c r="J3832"/>
  <c r="H3832"/>
  <c r="J3831"/>
  <c r="H3831"/>
  <c r="J3830"/>
  <c r="H3830"/>
  <c r="J3829"/>
  <c r="H3829"/>
  <c r="J3828"/>
  <c r="H3828"/>
  <c r="J3827"/>
  <c r="H3827"/>
  <c r="J3826"/>
  <c r="H3826"/>
  <c r="J3825"/>
  <c r="H3825"/>
  <c r="J3824"/>
  <c r="H3824"/>
  <c r="J3823"/>
  <c r="H3823"/>
  <c r="J3822"/>
  <c r="H3822"/>
  <c r="J3821"/>
  <c r="H3821"/>
  <c r="J3820"/>
  <c r="H3820"/>
  <c r="J3819"/>
  <c r="H3819"/>
  <c r="J3818"/>
  <c r="H3818"/>
  <c r="J3817"/>
  <c r="H3817"/>
  <c r="J3816"/>
  <c r="H3816"/>
  <c r="J3815"/>
  <c r="H3815"/>
  <c r="J3814"/>
  <c r="H3814"/>
  <c r="J3813"/>
  <c r="H3813"/>
  <c r="J3812"/>
  <c r="H3812"/>
  <c r="J3811"/>
  <c r="H3811"/>
  <c r="J3810"/>
  <c r="H3810"/>
  <c r="J3809"/>
  <c r="H3809"/>
  <c r="J3808"/>
  <c r="H3808"/>
  <c r="J3807"/>
  <c r="H3807"/>
  <c r="J3806"/>
  <c r="H3806"/>
  <c r="J3805"/>
  <c r="H3805"/>
  <c r="J3804"/>
  <c r="H3804"/>
  <c r="J3803"/>
  <c r="H3803"/>
  <c r="J3802"/>
  <c r="H3802"/>
  <c r="J3801"/>
  <c r="H3801"/>
  <c r="J3800"/>
  <c r="H3800"/>
  <c r="J3799"/>
  <c r="H3799"/>
  <c r="J3798"/>
  <c r="H3798"/>
  <c r="J3797"/>
  <c r="H3797"/>
  <c r="J3796"/>
  <c r="H3796"/>
  <c r="J3795"/>
  <c r="H3795"/>
  <c r="J3794"/>
  <c r="H3794"/>
  <c r="J3793"/>
  <c r="H3793"/>
  <c r="J3792"/>
  <c r="H3792"/>
  <c r="J3791"/>
  <c r="H3791"/>
  <c r="J3790"/>
  <c r="H3790"/>
  <c r="J3789"/>
  <c r="H3789"/>
  <c r="J3788"/>
  <c r="H3788"/>
  <c r="J3787"/>
  <c r="H3787"/>
  <c r="J3786"/>
  <c r="H3786"/>
  <c r="J3785"/>
  <c r="H3785"/>
  <c r="J3784"/>
  <c r="H3784"/>
  <c r="J3783"/>
  <c r="H3783"/>
  <c r="J3782"/>
  <c r="H3782"/>
  <c r="J3781"/>
  <c r="H3781"/>
  <c r="J3780"/>
  <c r="H3780"/>
  <c r="J3779"/>
  <c r="H3779"/>
  <c r="J3778"/>
  <c r="H3778"/>
  <c r="J3777"/>
  <c r="H3777"/>
  <c r="J3776"/>
  <c r="H3776"/>
  <c r="J3775"/>
  <c r="H3775"/>
  <c r="J3774"/>
  <c r="H3774"/>
  <c r="J3773"/>
  <c r="H3773"/>
  <c r="J3772"/>
  <c r="H3772"/>
  <c r="J3771"/>
  <c r="H3771"/>
  <c r="J3770"/>
  <c r="H3770"/>
  <c r="J3769"/>
  <c r="H3769"/>
  <c r="J3768"/>
  <c r="H3768"/>
  <c r="J3767"/>
  <c r="H3767"/>
  <c r="J3766"/>
  <c r="H3766"/>
  <c r="J3765"/>
  <c r="H3765"/>
  <c r="J3764"/>
  <c r="H3764"/>
  <c r="J3763"/>
  <c r="H3763"/>
  <c r="J3762"/>
  <c r="H3762"/>
  <c r="J3761"/>
  <c r="H3761"/>
  <c r="J3760"/>
  <c r="H3760"/>
  <c r="J3759"/>
  <c r="H3759"/>
  <c r="J3758"/>
  <c r="H3758"/>
  <c r="J3757"/>
  <c r="H3757"/>
  <c r="J3756"/>
  <c r="H3756"/>
  <c r="J3755"/>
  <c r="H3755"/>
  <c r="J3754"/>
  <c r="H3754"/>
  <c r="J3753"/>
  <c r="H3753"/>
  <c r="J3752"/>
  <c r="H3752"/>
  <c r="J3751"/>
  <c r="H3751"/>
  <c r="J3750"/>
  <c r="H3750"/>
  <c r="J3749"/>
  <c r="H3749"/>
  <c r="J3748"/>
  <c r="H3748"/>
  <c r="J3747"/>
  <c r="H3747"/>
  <c r="J3746"/>
  <c r="H3746"/>
  <c r="J3745"/>
  <c r="H3745"/>
  <c r="J3744"/>
  <c r="H3744"/>
  <c r="J3743"/>
  <c r="H3743"/>
  <c r="J3742"/>
  <c r="H3742"/>
  <c r="J3741"/>
  <c r="H3741"/>
  <c r="J3740"/>
  <c r="H3740"/>
  <c r="J3739"/>
  <c r="H3739"/>
  <c r="J3738"/>
  <c r="H3738"/>
  <c r="J3737"/>
  <c r="H3737"/>
  <c r="J3736"/>
  <c r="H3736"/>
  <c r="J3735"/>
  <c r="H3735"/>
  <c r="J3734"/>
  <c r="H3734"/>
  <c r="J3733"/>
  <c r="H3733"/>
  <c r="J3732"/>
  <c r="H3732"/>
  <c r="J3731"/>
  <c r="H3731"/>
  <c r="J3730"/>
  <c r="H3730"/>
  <c r="J3729"/>
  <c r="H3729"/>
  <c r="J3728"/>
  <c r="H3728"/>
  <c r="J3727"/>
  <c r="H3727"/>
  <c r="J3726"/>
  <c r="H3726"/>
  <c r="J3725"/>
  <c r="H3725"/>
  <c r="J3724"/>
  <c r="H3724"/>
  <c r="J3723"/>
  <c r="H3723"/>
  <c r="J3722"/>
  <c r="H3722"/>
  <c r="J3721"/>
  <c r="H3721"/>
  <c r="J3720"/>
  <c r="H3720"/>
  <c r="J3719"/>
  <c r="H3719"/>
  <c r="J3718"/>
  <c r="H3718"/>
  <c r="J3717"/>
  <c r="H3717"/>
  <c r="J3716"/>
  <c r="H3716"/>
  <c r="J3715"/>
  <c r="H3715"/>
  <c r="J3714"/>
  <c r="H3714"/>
  <c r="J3713"/>
  <c r="H3713"/>
  <c r="J3712"/>
  <c r="H3712"/>
  <c r="J3711"/>
  <c r="H3711"/>
  <c r="J3710"/>
  <c r="H3710"/>
  <c r="J3709"/>
  <c r="H3709"/>
  <c r="J3708"/>
  <c r="H3708"/>
  <c r="J3707"/>
  <c r="H3707"/>
  <c r="J3706"/>
  <c r="H3706"/>
  <c r="J3705"/>
  <c r="H3705"/>
  <c r="J3704"/>
  <c r="H3704"/>
  <c r="J3703"/>
  <c r="H3703"/>
  <c r="J3702"/>
  <c r="H3702"/>
  <c r="J3701"/>
  <c r="H3701"/>
  <c r="J3700"/>
  <c r="H3700"/>
  <c r="J3699"/>
  <c r="H3699"/>
  <c r="J3698"/>
  <c r="H3698"/>
  <c r="J3697"/>
  <c r="H3697"/>
  <c r="J3696"/>
  <c r="H3696"/>
  <c r="J3695"/>
  <c r="H3695"/>
  <c r="J3694"/>
  <c r="H3694"/>
  <c r="J3693"/>
  <c r="H3693"/>
  <c r="J3692"/>
  <c r="H3692"/>
  <c r="J3691"/>
  <c r="H3691"/>
  <c r="J3690"/>
  <c r="H3690"/>
  <c r="J3689"/>
  <c r="H3689"/>
  <c r="J3688"/>
  <c r="H3688"/>
  <c r="J3687"/>
  <c r="H3687"/>
  <c r="J3686"/>
  <c r="H3686"/>
  <c r="J3685"/>
  <c r="H3685"/>
  <c r="J3684"/>
  <c r="H3684"/>
  <c r="J3683"/>
  <c r="H3683"/>
  <c r="J3682"/>
  <c r="H3682"/>
  <c r="J3681"/>
  <c r="H3681"/>
  <c r="J3680"/>
  <c r="H3680"/>
  <c r="J3679"/>
  <c r="H3679"/>
  <c r="J3678"/>
  <c r="H3678"/>
  <c r="J3677"/>
  <c r="H3677"/>
  <c r="J3676"/>
  <c r="H3676"/>
  <c r="J3675"/>
  <c r="H3675"/>
  <c r="J3674"/>
  <c r="H3674"/>
  <c r="J3673"/>
  <c r="H3673"/>
  <c r="J3672"/>
  <c r="H3672"/>
  <c r="J3671"/>
  <c r="H3671"/>
  <c r="J3670"/>
  <c r="H3670"/>
  <c r="J3669"/>
  <c r="H3669"/>
  <c r="J3668"/>
  <c r="H3668"/>
  <c r="J3667"/>
  <c r="H3667"/>
  <c r="J3666"/>
  <c r="H3666"/>
  <c r="J3665"/>
  <c r="H3665"/>
  <c r="J3664"/>
  <c r="H3664"/>
  <c r="J3663"/>
  <c r="H3663"/>
  <c r="J3662"/>
  <c r="H3662"/>
  <c r="J3661"/>
  <c r="H3661"/>
  <c r="J3660"/>
  <c r="H3660"/>
  <c r="J3659"/>
  <c r="H3659"/>
  <c r="J3658"/>
  <c r="H3658"/>
  <c r="J3657"/>
  <c r="H3657"/>
  <c r="J3656"/>
  <c r="H3656"/>
  <c r="J3655"/>
  <c r="H3655"/>
  <c r="J3654"/>
  <c r="H3654"/>
  <c r="J3653"/>
  <c r="H3653"/>
  <c r="J3652"/>
  <c r="H3652"/>
  <c r="J3651"/>
  <c r="H3651"/>
  <c r="J3650"/>
  <c r="H3650"/>
  <c r="J3649"/>
  <c r="H3649"/>
  <c r="J3648"/>
  <c r="H3648"/>
  <c r="J3647"/>
  <c r="H3647"/>
  <c r="J3646"/>
  <c r="H3646"/>
  <c r="J3645"/>
  <c r="H3645"/>
  <c r="J3644"/>
  <c r="H3644"/>
  <c r="J3643"/>
  <c r="H3643"/>
  <c r="J3642"/>
  <c r="H3642"/>
  <c r="J3641"/>
  <c r="H3641"/>
  <c r="J3640"/>
  <c r="H3640"/>
  <c r="J3639"/>
  <c r="H3639"/>
  <c r="J3638"/>
  <c r="H3638"/>
  <c r="J3637"/>
  <c r="H3637"/>
  <c r="J3636"/>
  <c r="H3636"/>
  <c r="J3635"/>
  <c r="H3635"/>
  <c r="J3634"/>
  <c r="H3634"/>
  <c r="J3633"/>
  <c r="H3633"/>
  <c r="J3632"/>
  <c r="H3632"/>
  <c r="J3631"/>
  <c r="H3631"/>
  <c r="J3630"/>
  <c r="H3630"/>
  <c r="J3629"/>
  <c r="H3629"/>
  <c r="J3628"/>
  <c r="H3628"/>
  <c r="J3627"/>
  <c r="H3627"/>
  <c r="J3626"/>
  <c r="H3626"/>
  <c r="J3625"/>
  <c r="H3625"/>
  <c r="J3624"/>
  <c r="H3624"/>
  <c r="J3623"/>
  <c r="H3623"/>
  <c r="J3622"/>
  <c r="H3622"/>
  <c r="J3621"/>
  <c r="H3621"/>
  <c r="J3620"/>
  <c r="H3620"/>
  <c r="J3619"/>
  <c r="H3619"/>
  <c r="J3618"/>
  <c r="H3618"/>
  <c r="J3617"/>
  <c r="H3617"/>
  <c r="J3616"/>
  <c r="H3616"/>
  <c r="J3615"/>
  <c r="H3615"/>
  <c r="J3614"/>
  <c r="H3614"/>
  <c r="J3613"/>
  <c r="H3613"/>
  <c r="J3612"/>
  <c r="H3612"/>
  <c r="J3611"/>
  <c r="H3611"/>
  <c r="J3610"/>
  <c r="H3610"/>
  <c r="J3609"/>
  <c r="H3609"/>
  <c r="J3608"/>
  <c r="H3608"/>
  <c r="J3607"/>
  <c r="H3607"/>
  <c r="J3606"/>
  <c r="H3606"/>
  <c r="J3605"/>
  <c r="H3605"/>
  <c r="J3604"/>
  <c r="H3604"/>
  <c r="J3603"/>
  <c r="H3603"/>
  <c r="J3602"/>
  <c r="H3602"/>
  <c r="J3601"/>
  <c r="H3601"/>
  <c r="J3600"/>
  <c r="H3600"/>
  <c r="J3599"/>
  <c r="H3599"/>
  <c r="J3598"/>
  <c r="H3598"/>
  <c r="J3597"/>
  <c r="H3597"/>
  <c r="J3596"/>
  <c r="H3596"/>
  <c r="J3595"/>
  <c r="H3595"/>
  <c r="J3594"/>
  <c r="H3594"/>
  <c r="J3593"/>
  <c r="H3593"/>
  <c r="J3592"/>
  <c r="H3592"/>
  <c r="J3591"/>
  <c r="H3591"/>
  <c r="J3590"/>
  <c r="H3590"/>
  <c r="J3589"/>
  <c r="H3589"/>
  <c r="J3588"/>
  <c r="H3588"/>
  <c r="J3587"/>
  <c r="H3587"/>
  <c r="J3586"/>
  <c r="H3586"/>
  <c r="J3585"/>
  <c r="H3585"/>
  <c r="J3584"/>
  <c r="H3584"/>
  <c r="J3583"/>
  <c r="H3583"/>
  <c r="J3582"/>
  <c r="H3582"/>
  <c r="J3581"/>
  <c r="H3581"/>
  <c r="J3580"/>
  <c r="H3580"/>
  <c r="J3579"/>
  <c r="H3579"/>
  <c r="J3578"/>
  <c r="H3578"/>
  <c r="J3577"/>
  <c r="H3577"/>
  <c r="J3576"/>
  <c r="H3576"/>
  <c r="J3575"/>
  <c r="H3575"/>
  <c r="J3574"/>
  <c r="H3574"/>
  <c r="J3573"/>
  <c r="H3573"/>
  <c r="J3572"/>
  <c r="H3572"/>
  <c r="J3571"/>
  <c r="H3571"/>
  <c r="J3570"/>
  <c r="H3570"/>
  <c r="J3569"/>
  <c r="H3569"/>
  <c r="J3568"/>
  <c r="H3568"/>
  <c r="J3567"/>
  <c r="H3567"/>
  <c r="J3566"/>
  <c r="H3566"/>
  <c r="J3565"/>
  <c r="H3565"/>
  <c r="J3564"/>
  <c r="H3564"/>
  <c r="J3563"/>
  <c r="H3563"/>
  <c r="J3562"/>
  <c r="H3562"/>
  <c r="J3561"/>
  <c r="H3561"/>
  <c r="J3560"/>
  <c r="H3560"/>
  <c r="J3559"/>
  <c r="H3559"/>
  <c r="J3558"/>
  <c r="H3558"/>
  <c r="J3557"/>
  <c r="H3557"/>
  <c r="J3556"/>
  <c r="H3556"/>
  <c r="J3555"/>
  <c r="H3555"/>
  <c r="J3554"/>
  <c r="H3554"/>
  <c r="J3553"/>
  <c r="H3553"/>
  <c r="J3552"/>
  <c r="H3552"/>
  <c r="J3551"/>
  <c r="H3551"/>
  <c r="J3550"/>
  <c r="H3550"/>
  <c r="J3549"/>
  <c r="H3549"/>
  <c r="J3548"/>
  <c r="H3548"/>
  <c r="J3547"/>
  <c r="H3547"/>
  <c r="J3546"/>
  <c r="H3546"/>
  <c r="J3545"/>
  <c r="H3545"/>
  <c r="J3544"/>
  <c r="H3544"/>
  <c r="J3543"/>
  <c r="H3543"/>
  <c r="J3542"/>
  <c r="H3542"/>
  <c r="J3541"/>
  <c r="H3541"/>
  <c r="J3540"/>
  <c r="H3540"/>
  <c r="J3539"/>
  <c r="H3539"/>
  <c r="J3538"/>
  <c r="H3538"/>
  <c r="J3537"/>
  <c r="H3537"/>
  <c r="J3536"/>
  <c r="H3536"/>
  <c r="J3535"/>
  <c r="H3535"/>
  <c r="J3534"/>
  <c r="H3534"/>
  <c r="J3533"/>
  <c r="H3533"/>
  <c r="J3532"/>
  <c r="H3532"/>
  <c r="J3531"/>
  <c r="H3531"/>
  <c r="J3530"/>
  <c r="H3530"/>
  <c r="J3529"/>
  <c r="H3529"/>
  <c r="J3528"/>
  <c r="H3528"/>
  <c r="J3527"/>
  <c r="H3527"/>
  <c r="J3526"/>
  <c r="H3526"/>
  <c r="J3525"/>
  <c r="H3525"/>
  <c r="J3524"/>
  <c r="H3524"/>
  <c r="J3523"/>
  <c r="H3523"/>
  <c r="J3522"/>
  <c r="H3522"/>
  <c r="J3521"/>
  <c r="H3521"/>
  <c r="J3520"/>
  <c r="H3520"/>
  <c r="J3519"/>
  <c r="H3519"/>
  <c r="J3518"/>
  <c r="H3518"/>
  <c r="J3517"/>
  <c r="H3517"/>
  <c r="J3516"/>
  <c r="H3516"/>
  <c r="J3515"/>
  <c r="H3515"/>
  <c r="J3514"/>
  <c r="H3514"/>
  <c r="J3513"/>
  <c r="H3513"/>
  <c r="J3512"/>
  <c r="H3512"/>
  <c r="J3511"/>
  <c r="H3511"/>
  <c r="J3510"/>
  <c r="H3510"/>
  <c r="J3509"/>
  <c r="H3509"/>
  <c r="J3508"/>
  <c r="H3508"/>
  <c r="J3507"/>
  <c r="H3507"/>
  <c r="J3506"/>
  <c r="H3506"/>
  <c r="J3505"/>
  <c r="H3505"/>
  <c r="J3504"/>
  <c r="H3504"/>
  <c r="J3503"/>
  <c r="H3503"/>
  <c r="J3502"/>
  <c r="H3502"/>
  <c r="J3501"/>
  <c r="H3501"/>
  <c r="J3500"/>
  <c r="H3500"/>
  <c r="J3499"/>
  <c r="H3499"/>
  <c r="J3498"/>
  <c r="H3498"/>
  <c r="J3497"/>
  <c r="H3497"/>
  <c r="J3496"/>
  <c r="H3496"/>
  <c r="J3495"/>
  <c r="H3495"/>
  <c r="J3494"/>
  <c r="H3494"/>
  <c r="J3493"/>
  <c r="H3493"/>
  <c r="J3492"/>
  <c r="H3492"/>
  <c r="J3491"/>
  <c r="H3491"/>
  <c r="J3490"/>
  <c r="H3490"/>
  <c r="J3489"/>
  <c r="H3489"/>
  <c r="J3488"/>
  <c r="H3488"/>
  <c r="J3487"/>
  <c r="H3487"/>
  <c r="J3486"/>
  <c r="H3486"/>
  <c r="J3485"/>
  <c r="H3485"/>
  <c r="J3484"/>
  <c r="H3484"/>
  <c r="J3483"/>
  <c r="H3483"/>
  <c r="J3482"/>
  <c r="H3482"/>
  <c r="J3481"/>
  <c r="H3481"/>
  <c r="J3480"/>
  <c r="H3480"/>
  <c r="J3479"/>
  <c r="H3479"/>
  <c r="J3478"/>
  <c r="H3478"/>
  <c r="J3477"/>
  <c r="H3477"/>
  <c r="J3476"/>
  <c r="H3476"/>
  <c r="J3475"/>
  <c r="H3475"/>
  <c r="J3474"/>
  <c r="H3474"/>
  <c r="J3473"/>
  <c r="H3473"/>
  <c r="J3472"/>
  <c r="H3472"/>
  <c r="J3471"/>
  <c r="H3471"/>
  <c r="J3470"/>
  <c r="H3470"/>
  <c r="J3469"/>
  <c r="H3469"/>
  <c r="J3468"/>
  <c r="H3468"/>
  <c r="J3467"/>
  <c r="H3467"/>
  <c r="J3466"/>
  <c r="H3466"/>
  <c r="J3465"/>
  <c r="H3465"/>
  <c r="J3464"/>
  <c r="H3464"/>
  <c r="J3463"/>
  <c r="H3463"/>
  <c r="J3462"/>
  <c r="H3462"/>
  <c r="J3461"/>
  <c r="H3461"/>
  <c r="J3460"/>
  <c r="H3460"/>
  <c r="J3459"/>
  <c r="H3459"/>
  <c r="J3458"/>
  <c r="H3458"/>
  <c r="J3457"/>
  <c r="H3457"/>
  <c r="J3456"/>
  <c r="H3456"/>
  <c r="J3455"/>
  <c r="H3455"/>
  <c r="J3454"/>
  <c r="H3454"/>
  <c r="J3453"/>
  <c r="H3453"/>
  <c r="J3452"/>
  <c r="H3452"/>
  <c r="J3451"/>
  <c r="H3451"/>
  <c r="J3450"/>
  <c r="H3450"/>
  <c r="J3449"/>
  <c r="H3449"/>
  <c r="J3448"/>
  <c r="H3448"/>
  <c r="J3447"/>
  <c r="H3447"/>
  <c r="J3446"/>
  <c r="H3446"/>
  <c r="J3445"/>
  <c r="H3445"/>
  <c r="J3444"/>
  <c r="H3444"/>
  <c r="J3443"/>
  <c r="H3443"/>
  <c r="J3442"/>
  <c r="H3442"/>
  <c r="J3441"/>
  <c r="H3441"/>
  <c r="J3440"/>
  <c r="H3440"/>
  <c r="J3439"/>
  <c r="H3439"/>
  <c r="J3438"/>
  <c r="H3438"/>
  <c r="J3437"/>
  <c r="H3437"/>
  <c r="J3436"/>
  <c r="H3436"/>
  <c r="J3435"/>
  <c r="H3435"/>
  <c r="J3434"/>
  <c r="H3434"/>
  <c r="J3433"/>
  <c r="H3433"/>
  <c r="J3432"/>
  <c r="H3432"/>
  <c r="J3431"/>
  <c r="H3431"/>
  <c r="J3430"/>
  <c r="H3430"/>
  <c r="J3429"/>
  <c r="H3429"/>
  <c r="J3428"/>
  <c r="H3428"/>
  <c r="J3427"/>
  <c r="H3427"/>
  <c r="J3426"/>
  <c r="H3426"/>
  <c r="J3425"/>
  <c r="H3425"/>
  <c r="J3424"/>
  <c r="H3424"/>
  <c r="J3423"/>
  <c r="H3423"/>
  <c r="J3422"/>
  <c r="H3422"/>
  <c r="J3421"/>
  <c r="H3421"/>
  <c r="J3420"/>
  <c r="H3420"/>
  <c r="J3419"/>
  <c r="H3419"/>
  <c r="J3418"/>
  <c r="H3418"/>
  <c r="J3417"/>
  <c r="H3417"/>
  <c r="J3416"/>
  <c r="H3416"/>
  <c r="J3415"/>
  <c r="H3415"/>
  <c r="J3414"/>
  <c r="H3414"/>
  <c r="J3413"/>
  <c r="H3413"/>
  <c r="J3412"/>
  <c r="H3412"/>
  <c r="J3411"/>
  <c r="H3411"/>
  <c r="J3410"/>
  <c r="H3410"/>
  <c r="J3409"/>
  <c r="H3409"/>
  <c r="J3408"/>
  <c r="H3408"/>
  <c r="J3407"/>
  <c r="H3407"/>
  <c r="J3406"/>
  <c r="H3406"/>
  <c r="J3405"/>
  <c r="H3405"/>
  <c r="J3404"/>
  <c r="H3404"/>
  <c r="J3403"/>
  <c r="H3403"/>
  <c r="J3402"/>
  <c r="H3402"/>
  <c r="J3401"/>
  <c r="H3401"/>
  <c r="J3400"/>
  <c r="H3400"/>
  <c r="J3399"/>
  <c r="H3399"/>
  <c r="J3398"/>
  <c r="H3398"/>
  <c r="J3397"/>
  <c r="H3397"/>
  <c r="J3396"/>
  <c r="H3396"/>
  <c r="J3395"/>
  <c r="H3395"/>
  <c r="J3394"/>
  <c r="H3394"/>
  <c r="J3393"/>
  <c r="H3393"/>
  <c r="J3392"/>
  <c r="H3392"/>
  <c r="J3391"/>
  <c r="H3391"/>
  <c r="J3390"/>
  <c r="H3390"/>
  <c r="J3389"/>
  <c r="H3389"/>
  <c r="J3388"/>
  <c r="H3388"/>
  <c r="J3387"/>
  <c r="H3387"/>
  <c r="J3386"/>
  <c r="H3386"/>
  <c r="J3385"/>
  <c r="H3385"/>
  <c r="J3384"/>
  <c r="H3384"/>
  <c r="J3383"/>
  <c r="H3383"/>
  <c r="J3382"/>
  <c r="H3382"/>
  <c r="J3381"/>
  <c r="H3381"/>
  <c r="J3380"/>
  <c r="H3380"/>
  <c r="J3379"/>
  <c r="H3379"/>
  <c r="J3378"/>
  <c r="H3378"/>
  <c r="J3377"/>
  <c r="H3377"/>
  <c r="J3376"/>
  <c r="H3376"/>
  <c r="J3375"/>
  <c r="H3375"/>
  <c r="J3374"/>
  <c r="H3374"/>
  <c r="J3373"/>
  <c r="H3373"/>
  <c r="J3372"/>
  <c r="H3372"/>
  <c r="J3371"/>
  <c r="H3371"/>
  <c r="J3370"/>
  <c r="H3370"/>
  <c r="J3369"/>
  <c r="H3369"/>
  <c r="J3368"/>
  <c r="H3368"/>
  <c r="J3367"/>
  <c r="H3367"/>
  <c r="J3366"/>
  <c r="H3366"/>
  <c r="J3365"/>
  <c r="H3365"/>
  <c r="J3364"/>
  <c r="H3364"/>
  <c r="J3363"/>
  <c r="H3363"/>
  <c r="J3362"/>
  <c r="H3362"/>
  <c r="J3361"/>
  <c r="H3361"/>
  <c r="J3360"/>
  <c r="H3360"/>
  <c r="J3359"/>
  <c r="H3359"/>
  <c r="J3358"/>
  <c r="H3358"/>
  <c r="J3357"/>
  <c r="H3357"/>
  <c r="J3356"/>
  <c r="H3356"/>
  <c r="J3355"/>
  <c r="H3355"/>
  <c r="J3354"/>
  <c r="H3354"/>
  <c r="J3353"/>
  <c r="H3353"/>
  <c r="J3352"/>
  <c r="H3352"/>
  <c r="J3351"/>
  <c r="H3351"/>
  <c r="J3350"/>
  <c r="H3350"/>
  <c r="J3349"/>
  <c r="H3349"/>
  <c r="J3348"/>
  <c r="H3348"/>
  <c r="J3347"/>
  <c r="H3347"/>
  <c r="J3346"/>
  <c r="H3346"/>
  <c r="J3345"/>
  <c r="H3345"/>
  <c r="J3344"/>
  <c r="H3344"/>
  <c r="J3343"/>
  <c r="H3343"/>
  <c r="J3342"/>
  <c r="H3342"/>
  <c r="J3341"/>
  <c r="H3341"/>
  <c r="J3340"/>
  <c r="H3340"/>
  <c r="J3339"/>
  <c r="H3339"/>
  <c r="J3338"/>
  <c r="H3338"/>
  <c r="J3337"/>
  <c r="H3337"/>
  <c r="J3336"/>
  <c r="H3336"/>
  <c r="J3335"/>
  <c r="H3335"/>
  <c r="J3334"/>
  <c r="H3334"/>
  <c r="J3333"/>
  <c r="H3333"/>
  <c r="J3332"/>
  <c r="H3332"/>
  <c r="J3331"/>
  <c r="H3331"/>
  <c r="J3330"/>
  <c r="H3330"/>
  <c r="J3329"/>
  <c r="H3329"/>
  <c r="J3328"/>
  <c r="H3328"/>
  <c r="J3327"/>
  <c r="H3327"/>
  <c r="J3326"/>
  <c r="H3326"/>
  <c r="J3325"/>
  <c r="H3325"/>
  <c r="J3324"/>
  <c r="H3324"/>
  <c r="J3323"/>
  <c r="H3323"/>
  <c r="J3322"/>
  <c r="H3322"/>
  <c r="J3321"/>
  <c r="H3321"/>
  <c r="J3320"/>
  <c r="H3320"/>
  <c r="J3319"/>
  <c r="H3319"/>
  <c r="J3318"/>
  <c r="H3318"/>
  <c r="J3317"/>
  <c r="H3317"/>
  <c r="J3316"/>
  <c r="H3316"/>
  <c r="J3315"/>
  <c r="H3315"/>
  <c r="J3314"/>
  <c r="H3314"/>
  <c r="J3313"/>
  <c r="H3313"/>
  <c r="J3312"/>
  <c r="H3312"/>
  <c r="J3311"/>
  <c r="H3311"/>
  <c r="J3310"/>
  <c r="H3310"/>
  <c r="J3309"/>
  <c r="H3309"/>
  <c r="J3308"/>
  <c r="H3308"/>
  <c r="J3307"/>
  <c r="H3307"/>
  <c r="J3306"/>
  <c r="H3306"/>
  <c r="J3305"/>
  <c r="H3305"/>
  <c r="J3304"/>
  <c r="H3304"/>
  <c r="J3303"/>
  <c r="H3303"/>
  <c r="J3302"/>
  <c r="H3302"/>
  <c r="J3301"/>
  <c r="H3301"/>
  <c r="J3300"/>
  <c r="H3300"/>
  <c r="J3299"/>
  <c r="H3299"/>
  <c r="J3298"/>
  <c r="H3298"/>
  <c r="J3297"/>
  <c r="H3297"/>
  <c r="J3296"/>
  <c r="H3296"/>
  <c r="J3295"/>
  <c r="H3295"/>
  <c r="J3294"/>
  <c r="H3294"/>
  <c r="J3293"/>
  <c r="H3293"/>
  <c r="J3292"/>
  <c r="H3292"/>
  <c r="J3291"/>
  <c r="H3291"/>
  <c r="J3290"/>
  <c r="H3290"/>
  <c r="J3289"/>
  <c r="H3289"/>
  <c r="J3288"/>
  <c r="H3288"/>
  <c r="J3287"/>
  <c r="H3287"/>
  <c r="J3286"/>
  <c r="H3286"/>
  <c r="J3285"/>
  <c r="H3285"/>
  <c r="J3284"/>
  <c r="H3284"/>
  <c r="J3283"/>
  <c r="H3283"/>
  <c r="J3282"/>
  <c r="H3282"/>
  <c r="J3281"/>
  <c r="H3281"/>
  <c r="J3280"/>
  <c r="H3280"/>
  <c r="J3279"/>
  <c r="H3279"/>
  <c r="J3278"/>
  <c r="H3278"/>
  <c r="J3277"/>
  <c r="H3277"/>
  <c r="J3276"/>
  <c r="H3276"/>
  <c r="J3275"/>
  <c r="H3275"/>
  <c r="J3274"/>
  <c r="H3274"/>
  <c r="J3273"/>
  <c r="H3273"/>
  <c r="J3272"/>
  <c r="H3272"/>
  <c r="J3271"/>
  <c r="H3271"/>
  <c r="J3270"/>
  <c r="H3270"/>
  <c r="J3269"/>
  <c r="H3269"/>
  <c r="J3268"/>
  <c r="H3268"/>
  <c r="J3267"/>
  <c r="H3267"/>
  <c r="J3266"/>
  <c r="H3266"/>
  <c r="J3265"/>
  <c r="H3265"/>
  <c r="J3264"/>
  <c r="H3264"/>
  <c r="J3263"/>
  <c r="H3263"/>
  <c r="J3262"/>
  <c r="H3262"/>
  <c r="J3261"/>
  <c r="H3261"/>
  <c r="J3260"/>
  <c r="H3260"/>
  <c r="J3259"/>
  <c r="H3259"/>
  <c r="J3258"/>
  <c r="H3258"/>
  <c r="J3257"/>
  <c r="H3257"/>
  <c r="J3256"/>
  <c r="H3256"/>
  <c r="J3255"/>
  <c r="H3255"/>
  <c r="J3254"/>
  <c r="H3254"/>
  <c r="J3253"/>
  <c r="H3253"/>
  <c r="J3252"/>
  <c r="H3252"/>
  <c r="J3251"/>
  <c r="H3251"/>
  <c r="J3250"/>
  <c r="H3250"/>
  <c r="J3249"/>
  <c r="H3249"/>
  <c r="J3248"/>
  <c r="H3248"/>
  <c r="J3247"/>
  <c r="H3247"/>
  <c r="J3246"/>
  <c r="H3246"/>
  <c r="J3245"/>
  <c r="H3245"/>
  <c r="J3244"/>
  <c r="H3244"/>
  <c r="J3243"/>
  <c r="H3243"/>
  <c r="J3242"/>
  <c r="H3242"/>
  <c r="J3241"/>
  <c r="H3241"/>
  <c r="J3240"/>
  <c r="H3240"/>
  <c r="J3239"/>
  <c r="H3239"/>
  <c r="J3238"/>
  <c r="H3238"/>
  <c r="J3237"/>
  <c r="H3237"/>
  <c r="J3236"/>
  <c r="H3236"/>
  <c r="J3235"/>
  <c r="H3235"/>
  <c r="J3234"/>
  <c r="H3234"/>
  <c r="J3233"/>
  <c r="H3233"/>
  <c r="J3232"/>
  <c r="H3232"/>
  <c r="J3231"/>
  <c r="H3231"/>
  <c r="J3230"/>
  <c r="H3230"/>
  <c r="J3229"/>
  <c r="H3229"/>
  <c r="J3228"/>
  <c r="H3228"/>
  <c r="J3227"/>
  <c r="H3227"/>
  <c r="J3226"/>
  <c r="H3226"/>
  <c r="J3225"/>
  <c r="H3225"/>
  <c r="J3224"/>
  <c r="H3224"/>
  <c r="J3223"/>
  <c r="H3223"/>
  <c r="J3222"/>
  <c r="H3222"/>
  <c r="J3221"/>
  <c r="H3221"/>
  <c r="J3220"/>
  <c r="H3220"/>
  <c r="J3219"/>
  <c r="H3219"/>
  <c r="J3218"/>
  <c r="H3218"/>
  <c r="J3217"/>
  <c r="H3217"/>
  <c r="J3216"/>
  <c r="H3216"/>
  <c r="J3215"/>
  <c r="H3215"/>
  <c r="J3214"/>
  <c r="H3214"/>
  <c r="J3213"/>
  <c r="H3213"/>
  <c r="J3212"/>
  <c r="H3212"/>
  <c r="J3211"/>
  <c r="H3211"/>
  <c r="J3210"/>
  <c r="H3210"/>
  <c r="J3209"/>
  <c r="H3209"/>
  <c r="J3208"/>
  <c r="H3208"/>
  <c r="J3207"/>
  <c r="H3207"/>
  <c r="J3206"/>
  <c r="H3206"/>
  <c r="J3205"/>
  <c r="H3205"/>
  <c r="J3204"/>
  <c r="H3204"/>
  <c r="J3203"/>
  <c r="H3203"/>
  <c r="J3202"/>
  <c r="H3202"/>
  <c r="J3201"/>
  <c r="H3201"/>
  <c r="J3200"/>
  <c r="H3200"/>
  <c r="J3199"/>
  <c r="H3199"/>
  <c r="J3198"/>
  <c r="H3198"/>
  <c r="J3197"/>
  <c r="H3197"/>
  <c r="J3196"/>
  <c r="H3196"/>
  <c r="J3195"/>
  <c r="H3195"/>
  <c r="J3194"/>
  <c r="H3194"/>
  <c r="J3193"/>
  <c r="H3193"/>
  <c r="J3192"/>
  <c r="H3192"/>
  <c r="J3191"/>
  <c r="H3191"/>
  <c r="J3190"/>
  <c r="H3190"/>
  <c r="J3189"/>
  <c r="H3189"/>
  <c r="J3188"/>
  <c r="H3188"/>
  <c r="J3187"/>
  <c r="H3187"/>
  <c r="J3186"/>
  <c r="H3186"/>
  <c r="J3185"/>
  <c r="H3185"/>
  <c r="J3184"/>
  <c r="H3184"/>
  <c r="J3183"/>
  <c r="H3183"/>
  <c r="J3182"/>
  <c r="H3182"/>
  <c r="J3181"/>
  <c r="H3181"/>
  <c r="J3180"/>
  <c r="H3180"/>
  <c r="J3179"/>
  <c r="H3179"/>
  <c r="J3178"/>
  <c r="H3178"/>
  <c r="J3177"/>
  <c r="H3177"/>
  <c r="J3176"/>
  <c r="H3176"/>
  <c r="J3175"/>
  <c r="H3175"/>
  <c r="J3174"/>
  <c r="H3174"/>
  <c r="J3173"/>
  <c r="H3173"/>
  <c r="J3172"/>
  <c r="H3172"/>
  <c r="J3171"/>
  <c r="H3171"/>
  <c r="J3170"/>
  <c r="H3170"/>
  <c r="J3169"/>
  <c r="H3169"/>
  <c r="J3168"/>
  <c r="H3168"/>
  <c r="J3167"/>
  <c r="H3167"/>
  <c r="J3166"/>
  <c r="H3166"/>
  <c r="J3165"/>
  <c r="H3165"/>
  <c r="J3164"/>
  <c r="H3164"/>
  <c r="J3163"/>
  <c r="H3163"/>
  <c r="J3162"/>
  <c r="H3162"/>
  <c r="J3161"/>
  <c r="H3161"/>
  <c r="J3160"/>
  <c r="H3160"/>
  <c r="J3159"/>
  <c r="H3159"/>
  <c r="J3158"/>
  <c r="H3158"/>
  <c r="J3157"/>
  <c r="H3157"/>
  <c r="J3156"/>
  <c r="H3156"/>
  <c r="J3155"/>
  <c r="H3155"/>
  <c r="J3154"/>
  <c r="H3154"/>
  <c r="J3153"/>
  <c r="H3153"/>
  <c r="J3152"/>
  <c r="H3152"/>
  <c r="J3151"/>
  <c r="H3151"/>
  <c r="J3150"/>
  <c r="H3150"/>
  <c r="J3149"/>
  <c r="H3149"/>
  <c r="J3148"/>
  <c r="H3148"/>
  <c r="J3147"/>
  <c r="H3147"/>
  <c r="J3146"/>
  <c r="H3146"/>
  <c r="J3145"/>
  <c r="H3145"/>
  <c r="J3144"/>
  <c r="H3144"/>
  <c r="J3143"/>
  <c r="H3143"/>
  <c r="J3142"/>
  <c r="H3142"/>
  <c r="J3141"/>
  <c r="H3141"/>
  <c r="J3140"/>
  <c r="H3140"/>
  <c r="J3139"/>
  <c r="H3139"/>
  <c r="J3138"/>
  <c r="H3138"/>
  <c r="J3137"/>
  <c r="H3137"/>
  <c r="J3136"/>
  <c r="H3136"/>
  <c r="J3135"/>
  <c r="H3135"/>
  <c r="J3134"/>
  <c r="H3134"/>
  <c r="J3133"/>
  <c r="H3133"/>
  <c r="J3132"/>
  <c r="H3132"/>
  <c r="J3131"/>
  <c r="H3131"/>
  <c r="J3130"/>
  <c r="H3130"/>
  <c r="J3129"/>
  <c r="H3129"/>
  <c r="J3128"/>
  <c r="H3128"/>
  <c r="J3127"/>
  <c r="H3127"/>
  <c r="J3126"/>
  <c r="H3126"/>
  <c r="J3125"/>
  <c r="H3125"/>
  <c r="J3124"/>
  <c r="H3124"/>
  <c r="J3123"/>
  <c r="H3123"/>
  <c r="J3122"/>
  <c r="H3122"/>
  <c r="J3121"/>
  <c r="H3121"/>
  <c r="J3120"/>
  <c r="H3120"/>
  <c r="J3119"/>
  <c r="H3119"/>
  <c r="J3118"/>
  <c r="H3118"/>
  <c r="J3117"/>
  <c r="H3117"/>
  <c r="J3116"/>
  <c r="H3116"/>
  <c r="J3115"/>
  <c r="H3115"/>
  <c r="J3114"/>
  <c r="H3114"/>
  <c r="J3113"/>
  <c r="H3113"/>
  <c r="J3112"/>
  <c r="H3112"/>
  <c r="J3111"/>
  <c r="H3111"/>
  <c r="J3110"/>
  <c r="H3110"/>
  <c r="J3109"/>
  <c r="H3109"/>
  <c r="J3108"/>
  <c r="H3108"/>
  <c r="J3107"/>
  <c r="H3107"/>
  <c r="J3106"/>
  <c r="H3106"/>
  <c r="J3105"/>
  <c r="H3105"/>
  <c r="J3104"/>
  <c r="H3104"/>
  <c r="J3103"/>
  <c r="H3103"/>
  <c r="J3102"/>
  <c r="H3102"/>
  <c r="J3101"/>
  <c r="H3101"/>
  <c r="J3100"/>
  <c r="H3100"/>
  <c r="J3099"/>
  <c r="H3099"/>
  <c r="J3098"/>
  <c r="H3098"/>
  <c r="J3097"/>
  <c r="H3097"/>
  <c r="J3096"/>
  <c r="H3096"/>
  <c r="J3095"/>
  <c r="H3095"/>
  <c r="J3094"/>
  <c r="H3094"/>
  <c r="J3093"/>
  <c r="H3093"/>
  <c r="J3092"/>
  <c r="H3092"/>
  <c r="J3091"/>
  <c r="H3091"/>
  <c r="J3090"/>
  <c r="H3090"/>
  <c r="J3089"/>
  <c r="H3089"/>
  <c r="J3088"/>
  <c r="H3088"/>
  <c r="J3087"/>
  <c r="H3087"/>
  <c r="J3086"/>
  <c r="H3086"/>
  <c r="J3085"/>
  <c r="H3085"/>
  <c r="J3084"/>
  <c r="H3084"/>
  <c r="J3083"/>
  <c r="H3083"/>
  <c r="J3082"/>
  <c r="H3082"/>
  <c r="J3081"/>
  <c r="H3081"/>
  <c r="J3080"/>
  <c r="H3080"/>
  <c r="J3079"/>
  <c r="H3079"/>
  <c r="J3078"/>
  <c r="H3078"/>
  <c r="J3077"/>
  <c r="H3077"/>
  <c r="J3076"/>
  <c r="H3076"/>
  <c r="J3075"/>
  <c r="H3075"/>
  <c r="J3074"/>
  <c r="H3074"/>
  <c r="J3073"/>
  <c r="H3073"/>
  <c r="J3072"/>
  <c r="H3072"/>
  <c r="J3071"/>
  <c r="H3071"/>
  <c r="J3070"/>
  <c r="H3070"/>
  <c r="J3069"/>
  <c r="H3069"/>
  <c r="J3068"/>
  <c r="H3068"/>
  <c r="J3067"/>
  <c r="H3067"/>
  <c r="J3066"/>
  <c r="H3066"/>
  <c r="J3065"/>
  <c r="H3065"/>
  <c r="J3064"/>
  <c r="H3064"/>
  <c r="J3063"/>
  <c r="H3063"/>
  <c r="J3062"/>
  <c r="H3062"/>
  <c r="J3061"/>
  <c r="H3061"/>
  <c r="J3060"/>
  <c r="H3060"/>
  <c r="J3059"/>
  <c r="H3059"/>
  <c r="J3058"/>
  <c r="H3058"/>
  <c r="J3057"/>
  <c r="H3057"/>
  <c r="J3056"/>
  <c r="H3056"/>
  <c r="J3055"/>
  <c r="H3055"/>
  <c r="J3054"/>
  <c r="H3054"/>
  <c r="J3053"/>
  <c r="H3053"/>
  <c r="J3052"/>
  <c r="H3052"/>
  <c r="J3051"/>
  <c r="H3051"/>
  <c r="J3050"/>
  <c r="H3050"/>
  <c r="J3049"/>
  <c r="H3049"/>
  <c r="J3048"/>
  <c r="H3048"/>
  <c r="J3047"/>
  <c r="H3047"/>
  <c r="J3046"/>
  <c r="H3046"/>
  <c r="J3045"/>
  <c r="H3045"/>
  <c r="J3044"/>
  <c r="H3044"/>
  <c r="J3043"/>
  <c r="H3043"/>
  <c r="J3042"/>
  <c r="H3042"/>
  <c r="J3041"/>
  <c r="H3041"/>
  <c r="J3040"/>
  <c r="H3040"/>
  <c r="J3039"/>
  <c r="H3039"/>
  <c r="J3038"/>
  <c r="H3038"/>
  <c r="J3037"/>
  <c r="H3037"/>
  <c r="J3036"/>
  <c r="H3036"/>
  <c r="J3035"/>
  <c r="H3035"/>
  <c r="J3034"/>
  <c r="H3034"/>
  <c r="J3033"/>
  <c r="H3033"/>
  <c r="J3032"/>
  <c r="H3032"/>
  <c r="J3031"/>
  <c r="H3031"/>
  <c r="J3030"/>
  <c r="H3030"/>
  <c r="J3029"/>
  <c r="H3029"/>
  <c r="J3028"/>
  <c r="H3028"/>
  <c r="J3027"/>
  <c r="H3027"/>
  <c r="J3026"/>
  <c r="H3026"/>
  <c r="J3025"/>
  <c r="H3025"/>
  <c r="J3024"/>
  <c r="H3024"/>
  <c r="J3023"/>
  <c r="H3023"/>
  <c r="J3022"/>
  <c r="H3022"/>
  <c r="J3021"/>
  <c r="H3021"/>
  <c r="J3020"/>
  <c r="H3020"/>
  <c r="J3019"/>
  <c r="H3019"/>
  <c r="J3018"/>
  <c r="H3018"/>
  <c r="J3017"/>
  <c r="H3017"/>
  <c r="J3016"/>
  <c r="H3016"/>
  <c r="J3015"/>
  <c r="H3015"/>
  <c r="J3014"/>
  <c r="H3014"/>
  <c r="J3013"/>
  <c r="H3013"/>
  <c r="J3012"/>
  <c r="H3012"/>
  <c r="J3011"/>
  <c r="H3011"/>
  <c r="J3010"/>
  <c r="H3010"/>
  <c r="J3009"/>
  <c r="H3009"/>
  <c r="J3008"/>
  <c r="H3008"/>
  <c r="J3007"/>
  <c r="H3007"/>
  <c r="J3006"/>
  <c r="H3006"/>
  <c r="J3005"/>
  <c r="H3005"/>
  <c r="J3004"/>
  <c r="H3004"/>
  <c r="J3003"/>
  <c r="H3003"/>
  <c r="J3002"/>
  <c r="H3002"/>
  <c r="J3001"/>
  <c r="H3001"/>
  <c r="J3000"/>
  <c r="H3000"/>
  <c r="J2999"/>
  <c r="H2999"/>
  <c r="J2998"/>
  <c r="H2998"/>
  <c r="J2997"/>
  <c r="H2997"/>
  <c r="J2996"/>
  <c r="H2996"/>
  <c r="J2995"/>
  <c r="H2995"/>
  <c r="J2994"/>
  <c r="H2994"/>
  <c r="J2993"/>
  <c r="H2993"/>
  <c r="J2992"/>
  <c r="H2992"/>
  <c r="J2991"/>
  <c r="H2991"/>
  <c r="J2990"/>
  <c r="H2990"/>
  <c r="J2989"/>
  <c r="H2989"/>
  <c r="J2988"/>
  <c r="H2988"/>
  <c r="J2987"/>
  <c r="H2987"/>
  <c r="J2986"/>
  <c r="H2986"/>
  <c r="J2985"/>
  <c r="H2985"/>
  <c r="J2984"/>
  <c r="H2984"/>
  <c r="J2983"/>
  <c r="H2983"/>
  <c r="J2982"/>
  <c r="H2982"/>
  <c r="J2981"/>
  <c r="H2981"/>
  <c r="J2980"/>
  <c r="H2980"/>
  <c r="J2979"/>
  <c r="H2979"/>
  <c r="J2978"/>
  <c r="H2978"/>
  <c r="J2977"/>
  <c r="H2977"/>
  <c r="J2976"/>
  <c r="H2976"/>
  <c r="J2975"/>
  <c r="H2975"/>
  <c r="J2974"/>
  <c r="H2974"/>
  <c r="J2973"/>
  <c r="H2973"/>
  <c r="J2972"/>
  <c r="H2972"/>
  <c r="J2971"/>
  <c r="H2971"/>
  <c r="J2970"/>
  <c r="H2970"/>
  <c r="J2969"/>
  <c r="H2969"/>
  <c r="J2968"/>
  <c r="H2968"/>
  <c r="J2967"/>
  <c r="H2967"/>
  <c r="J2966"/>
  <c r="H2966"/>
  <c r="J2965"/>
  <c r="H2965"/>
  <c r="J2964"/>
  <c r="H2964"/>
  <c r="J2963"/>
  <c r="H2963"/>
  <c r="J2962"/>
  <c r="H2962"/>
  <c r="J2961"/>
  <c r="H2961"/>
  <c r="J2960"/>
  <c r="H2960"/>
  <c r="J2959"/>
  <c r="H2959"/>
  <c r="J2958"/>
  <c r="H2958"/>
  <c r="J2957"/>
  <c r="H2957"/>
  <c r="J2956"/>
  <c r="H2956"/>
  <c r="J2955"/>
  <c r="H2955"/>
  <c r="J2954"/>
  <c r="H2954"/>
  <c r="J2953"/>
  <c r="H2953"/>
  <c r="J2952"/>
  <c r="H2952"/>
  <c r="J2951"/>
  <c r="H2951"/>
  <c r="J2950"/>
  <c r="H2950"/>
  <c r="J2949"/>
  <c r="H2949"/>
  <c r="J2948"/>
  <c r="H2948"/>
  <c r="J2947"/>
  <c r="H2947"/>
  <c r="J2946"/>
  <c r="H2946"/>
  <c r="J2945"/>
  <c r="H2945"/>
  <c r="J2944"/>
  <c r="H2944"/>
  <c r="J2943"/>
  <c r="H2943"/>
  <c r="J2942"/>
  <c r="H2942"/>
  <c r="J2941"/>
  <c r="H2941"/>
  <c r="J2940"/>
  <c r="H2940"/>
  <c r="J2939"/>
  <c r="H2939"/>
  <c r="J2938"/>
  <c r="H2938"/>
  <c r="J2937"/>
  <c r="H2937"/>
  <c r="J2936"/>
  <c r="H2936"/>
  <c r="J2935"/>
  <c r="H2935"/>
  <c r="J2934"/>
  <c r="H2934"/>
  <c r="J2933"/>
  <c r="H2933"/>
  <c r="J2932"/>
  <c r="H2932"/>
  <c r="J2931"/>
  <c r="H2931"/>
  <c r="J2930"/>
  <c r="H2930"/>
  <c r="J2929"/>
  <c r="H2929"/>
  <c r="J2928"/>
  <c r="H2928"/>
  <c r="J2927"/>
  <c r="H2927"/>
  <c r="J2926"/>
  <c r="H2926"/>
  <c r="J2925"/>
  <c r="H2925"/>
  <c r="J2924"/>
  <c r="H2924"/>
  <c r="J2923"/>
  <c r="H2923"/>
  <c r="J2922"/>
  <c r="H2922"/>
  <c r="J2921"/>
  <c r="H2921"/>
  <c r="J2920"/>
  <c r="H2920"/>
  <c r="J2919"/>
  <c r="H2919"/>
  <c r="J2918"/>
  <c r="H2918"/>
  <c r="J2917"/>
  <c r="H2917"/>
  <c r="J2916"/>
  <c r="H2916"/>
  <c r="J2915"/>
  <c r="H2915"/>
  <c r="J2914"/>
  <c r="H2914"/>
  <c r="J2913"/>
  <c r="H2913"/>
  <c r="J2912"/>
  <c r="H2912"/>
  <c r="J2911"/>
  <c r="H2911"/>
  <c r="J2910"/>
  <c r="H2910"/>
  <c r="J2909"/>
  <c r="H2909"/>
  <c r="J2908"/>
  <c r="H2908"/>
  <c r="J2907"/>
  <c r="H2907"/>
  <c r="J2906"/>
  <c r="H2906"/>
  <c r="J2905"/>
  <c r="H2905"/>
  <c r="J2904"/>
  <c r="H2904"/>
  <c r="J2903"/>
  <c r="H2903"/>
  <c r="J2902"/>
  <c r="H2902"/>
  <c r="J2901"/>
  <c r="H2901"/>
  <c r="J2900"/>
  <c r="H2900"/>
  <c r="J2899"/>
  <c r="H2899"/>
  <c r="J2898"/>
  <c r="H2898"/>
  <c r="J2897"/>
  <c r="H2897"/>
  <c r="J2896"/>
  <c r="H2896"/>
  <c r="J2895"/>
  <c r="H2895"/>
  <c r="J2894"/>
  <c r="H2894"/>
  <c r="J2893"/>
  <c r="H2893"/>
  <c r="J2892"/>
  <c r="H2892"/>
  <c r="J2891"/>
  <c r="H2891"/>
  <c r="J2890"/>
  <c r="H2890"/>
  <c r="J2889"/>
  <c r="H2889"/>
  <c r="J2888"/>
  <c r="H2888"/>
  <c r="J2887"/>
  <c r="H2887"/>
  <c r="J2886"/>
  <c r="H2886"/>
  <c r="J2885"/>
  <c r="H2885"/>
  <c r="J2884"/>
  <c r="H2884"/>
  <c r="J2883"/>
  <c r="H2883"/>
  <c r="J2882"/>
  <c r="H2882"/>
  <c r="J2881"/>
  <c r="H2881"/>
  <c r="J2880"/>
  <c r="H2880"/>
  <c r="J2879"/>
  <c r="H2879"/>
  <c r="J2878"/>
  <c r="H2878"/>
  <c r="J2877"/>
  <c r="H2877"/>
  <c r="J2876"/>
  <c r="H2876"/>
  <c r="J2875"/>
  <c r="H2875"/>
  <c r="J2874"/>
  <c r="H2874"/>
  <c r="J2873"/>
  <c r="H2873"/>
  <c r="J2872"/>
  <c r="H2872"/>
  <c r="J2871"/>
  <c r="H2871"/>
  <c r="J2870"/>
  <c r="H2870"/>
  <c r="J2869"/>
  <c r="H2869"/>
  <c r="J2868"/>
  <c r="H2868"/>
  <c r="J2867"/>
  <c r="H2867"/>
  <c r="J2866"/>
  <c r="H2866"/>
  <c r="J2865"/>
  <c r="H2865"/>
  <c r="J2864"/>
  <c r="H2864"/>
  <c r="J2863"/>
  <c r="H2863"/>
  <c r="J2862"/>
  <c r="H2862"/>
  <c r="J2861"/>
  <c r="H2861"/>
  <c r="J2860"/>
  <c r="H2860"/>
  <c r="J2859"/>
  <c r="H2859"/>
  <c r="J2858"/>
  <c r="H2858"/>
  <c r="J2857"/>
  <c r="H2857"/>
  <c r="J2856"/>
  <c r="H2856"/>
  <c r="J2855"/>
  <c r="H2855"/>
  <c r="J2854"/>
  <c r="H2854"/>
  <c r="J2853"/>
  <c r="H2853"/>
  <c r="J2852"/>
  <c r="H2852"/>
  <c r="J2851"/>
  <c r="H2851"/>
  <c r="J2850"/>
  <c r="H2850"/>
  <c r="J2849"/>
  <c r="H2849"/>
  <c r="J2848"/>
  <c r="H2848"/>
  <c r="J2847"/>
  <c r="H2847"/>
  <c r="J2846"/>
  <c r="H2846"/>
  <c r="J2845"/>
  <c r="H2845"/>
  <c r="J2844"/>
  <c r="H2844"/>
  <c r="J2843"/>
  <c r="H2843"/>
  <c r="J2842"/>
  <c r="H2842"/>
  <c r="J2841"/>
  <c r="H2841"/>
  <c r="J2840"/>
  <c r="H2840"/>
  <c r="J2839"/>
  <c r="H2839"/>
  <c r="J2838"/>
  <c r="H2838"/>
  <c r="J2837"/>
  <c r="H2837"/>
  <c r="J2836"/>
  <c r="H2836"/>
  <c r="J2835"/>
  <c r="H2835"/>
  <c r="J2834"/>
  <c r="H2834"/>
  <c r="J2833"/>
  <c r="H2833"/>
  <c r="J2832"/>
  <c r="H2832"/>
  <c r="J2831"/>
  <c r="H2831"/>
  <c r="J2830"/>
  <c r="H2830"/>
  <c r="J2829"/>
  <c r="H2829"/>
  <c r="J2828"/>
  <c r="H2828"/>
  <c r="J2827"/>
  <c r="H2827"/>
  <c r="J2826"/>
  <c r="H2826"/>
  <c r="J2825"/>
  <c r="H2825"/>
  <c r="J2824"/>
  <c r="H2824"/>
  <c r="J2823"/>
  <c r="H2823"/>
  <c r="J2822"/>
  <c r="H2822"/>
  <c r="J2821"/>
  <c r="H2821"/>
  <c r="J2820"/>
  <c r="H2820"/>
  <c r="J2819"/>
  <c r="H2819"/>
  <c r="J2818"/>
  <c r="H2818"/>
  <c r="J2817"/>
  <c r="H2817"/>
  <c r="J2816"/>
  <c r="H2816"/>
  <c r="J2815"/>
  <c r="H2815"/>
  <c r="J2814"/>
  <c r="H2814"/>
  <c r="J2813"/>
  <c r="H2813"/>
  <c r="J2812"/>
  <c r="H2812"/>
  <c r="J2811"/>
  <c r="H2811"/>
  <c r="J2810"/>
  <c r="H2810"/>
  <c r="J2809"/>
  <c r="H2809"/>
  <c r="J2808"/>
  <c r="H2808"/>
  <c r="J2807"/>
  <c r="H2807"/>
  <c r="J2806"/>
  <c r="H2806"/>
  <c r="J2805"/>
  <c r="H2805"/>
  <c r="J2804"/>
  <c r="H2804"/>
  <c r="J2803"/>
  <c r="H2803"/>
  <c r="J2802"/>
  <c r="H2802"/>
  <c r="J2801"/>
  <c r="H2801"/>
  <c r="J2800"/>
  <c r="H2800"/>
  <c r="J2799"/>
  <c r="H2799"/>
  <c r="J2798"/>
  <c r="H2798"/>
  <c r="J2797"/>
  <c r="H2797"/>
  <c r="J2796"/>
  <c r="H2796"/>
  <c r="J2795"/>
  <c r="H2795"/>
  <c r="J2794"/>
  <c r="H2794"/>
  <c r="J2793"/>
  <c r="H2793"/>
  <c r="J2792"/>
  <c r="H2792"/>
  <c r="J2791"/>
  <c r="H2791"/>
  <c r="J2790"/>
  <c r="H2790"/>
  <c r="J2789"/>
  <c r="H2789"/>
  <c r="J2788"/>
  <c r="H2788"/>
  <c r="J2787"/>
  <c r="H2787"/>
  <c r="J2786"/>
  <c r="H2786"/>
  <c r="J2785"/>
  <c r="H2785"/>
  <c r="J2784"/>
  <c r="H2784"/>
  <c r="J2783"/>
  <c r="H2783"/>
  <c r="J2782"/>
  <c r="H2782"/>
  <c r="J2781"/>
  <c r="H2781"/>
  <c r="J2780"/>
  <c r="H2780"/>
  <c r="J2779"/>
  <c r="H2779"/>
  <c r="J2778"/>
  <c r="H2778"/>
  <c r="J2777"/>
  <c r="H2777"/>
  <c r="J2776"/>
  <c r="H2776"/>
  <c r="J2775"/>
  <c r="H2775"/>
  <c r="J2774"/>
  <c r="H2774"/>
  <c r="J2773"/>
  <c r="H2773"/>
  <c r="J2772"/>
  <c r="H2772"/>
  <c r="J2771"/>
  <c r="H2771"/>
  <c r="J2770"/>
  <c r="H2770"/>
  <c r="J2769"/>
  <c r="H2769"/>
  <c r="J2768"/>
  <c r="H2768"/>
  <c r="J2767"/>
  <c r="H2767"/>
  <c r="J2766"/>
  <c r="H2766"/>
  <c r="J2765"/>
  <c r="H2765"/>
  <c r="J2764"/>
  <c r="H2764"/>
  <c r="J2763"/>
  <c r="H2763"/>
  <c r="J2762"/>
  <c r="H2762"/>
  <c r="J2761"/>
  <c r="H2761"/>
  <c r="J2760"/>
  <c r="H2760"/>
  <c r="J2759"/>
  <c r="H2759"/>
  <c r="J2758"/>
  <c r="H2758"/>
  <c r="J2757"/>
  <c r="H2757"/>
  <c r="J2756"/>
  <c r="H2756"/>
  <c r="J2755"/>
  <c r="H2755"/>
  <c r="J2754"/>
  <c r="H2754"/>
  <c r="J2753"/>
  <c r="H2753"/>
  <c r="J2752"/>
  <c r="H2752"/>
  <c r="J2751"/>
  <c r="H2751"/>
  <c r="J2750"/>
  <c r="H2750"/>
  <c r="J2749"/>
  <c r="H2749"/>
  <c r="J2748"/>
  <c r="H2748"/>
  <c r="J2747"/>
  <c r="H2747"/>
  <c r="J2746"/>
  <c r="H2746"/>
  <c r="J2745"/>
  <c r="H2745"/>
  <c r="J2744"/>
  <c r="H2744"/>
  <c r="J2743"/>
  <c r="H2743"/>
  <c r="J2742"/>
  <c r="H2742"/>
  <c r="J2741"/>
  <c r="H2741"/>
  <c r="J2740"/>
  <c r="H2740"/>
  <c r="J2739"/>
  <c r="H2739"/>
  <c r="J2738"/>
  <c r="H2738"/>
  <c r="J2737"/>
  <c r="H2737"/>
  <c r="J2736"/>
  <c r="H2736"/>
  <c r="J2735"/>
  <c r="H2735"/>
  <c r="J2734"/>
  <c r="H2734"/>
  <c r="J2733"/>
  <c r="H2733"/>
  <c r="J2732"/>
  <c r="H2732"/>
  <c r="J2731"/>
  <c r="H2731"/>
  <c r="J2730"/>
  <c r="H2730"/>
  <c r="J2729"/>
  <c r="H2729"/>
  <c r="J2728"/>
  <c r="H2728"/>
  <c r="J2727"/>
  <c r="H2727"/>
  <c r="J2726"/>
  <c r="H2726"/>
  <c r="J2725"/>
  <c r="H2725"/>
  <c r="J2724"/>
  <c r="H2724"/>
  <c r="J2723"/>
  <c r="H2723"/>
  <c r="J2722"/>
  <c r="H2722"/>
  <c r="J2721"/>
  <c r="H2721"/>
  <c r="J2720"/>
  <c r="H2720"/>
  <c r="J2719"/>
  <c r="H2719"/>
  <c r="J2718"/>
  <c r="H2718"/>
  <c r="J2717"/>
  <c r="H2717"/>
  <c r="J2716"/>
  <c r="H2716"/>
  <c r="J2715"/>
  <c r="H2715"/>
  <c r="J2714"/>
  <c r="H2714"/>
  <c r="J2713"/>
  <c r="H2713"/>
  <c r="J2712"/>
  <c r="H2712"/>
  <c r="J2711"/>
  <c r="H2711"/>
  <c r="J2710"/>
  <c r="H2710"/>
  <c r="J2709"/>
  <c r="H2709"/>
  <c r="J2708"/>
  <c r="H2708"/>
  <c r="J2707"/>
  <c r="H2707"/>
  <c r="J2706"/>
  <c r="H2706"/>
  <c r="J2705"/>
  <c r="H2705"/>
  <c r="J2704"/>
  <c r="H2704"/>
  <c r="J2703"/>
  <c r="H2703"/>
  <c r="J2702"/>
  <c r="H2702"/>
  <c r="J2701"/>
  <c r="H2701"/>
  <c r="J2700"/>
  <c r="H2700"/>
  <c r="J2699"/>
  <c r="H2699"/>
  <c r="J2698"/>
  <c r="H2698"/>
  <c r="J2697"/>
  <c r="H2697"/>
  <c r="J2696"/>
  <c r="H2696"/>
  <c r="J2695"/>
  <c r="H2695"/>
  <c r="J2694"/>
  <c r="H2694"/>
  <c r="J2693"/>
  <c r="H2693"/>
  <c r="J2692"/>
  <c r="H2692"/>
  <c r="J2691"/>
  <c r="H2691"/>
  <c r="J2690"/>
  <c r="H2690"/>
  <c r="J2689"/>
  <c r="H2689"/>
  <c r="J2688"/>
  <c r="H2688"/>
  <c r="J2687"/>
  <c r="H2687"/>
  <c r="J2686"/>
  <c r="H2686"/>
  <c r="J2685"/>
  <c r="H2685"/>
  <c r="J2684"/>
  <c r="H2684"/>
  <c r="J2683"/>
  <c r="H2683"/>
  <c r="J2682"/>
  <c r="H2682"/>
  <c r="J2681"/>
  <c r="H2681"/>
  <c r="J2680"/>
  <c r="H2680"/>
  <c r="J2679"/>
  <c r="H2679"/>
  <c r="J2678"/>
  <c r="H2678"/>
  <c r="J2677"/>
  <c r="H2677"/>
  <c r="J2676"/>
  <c r="H2676"/>
  <c r="J2675"/>
  <c r="H2675"/>
  <c r="J2674"/>
  <c r="H2674"/>
  <c r="J2673"/>
  <c r="H2673"/>
  <c r="J2672"/>
  <c r="H2672"/>
  <c r="J2671"/>
  <c r="H2671"/>
  <c r="J2670"/>
  <c r="H2670"/>
  <c r="J2669"/>
  <c r="H2669"/>
  <c r="J2668"/>
  <c r="H2668"/>
  <c r="J2667"/>
  <c r="H2667"/>
  <c r="J2666"/>
  <c r="H2666"/>
  <c r="J2665"/>
  <c r="H2665"/>
  <c r="J2664"/>
  <c r="H2664"/>
  <c r="J2663"/>
  <c r="H2663"/>
  <c r="J2662"/>
  <c r="H2662"/>
  <c r="J2661"/>
  <c r="H2661"/>
  <c r="J2660"/>
  <c r="H2660"/>
  <c r="J2659"/>
  <c r="H2659"/>
  <c r="J2658"/>
  <c r="H2658"/>
  <c r="J2657"/>
  <c r="H2657"/>
  <c r="J2656"/>
  <c r="H2656"/>
  <c r="J2655"/>
  <c r="H2655"/>
  <c r="J2654"/>
  <c r="H2654"/>
  <c r="J2653"/>
  <c r="H2653"/>
  <c r="J2652"/>
  <c r="H2652"/>
  <c r="J2651"/>
  <c r="H2651"/>
  <c r="J2650"/>
  <c r="H2650"/>
  <c r="J2649"/>
  <c r="H2649"/>
  <c r="J2648"/>
  <c r="H2648"/>
  <c r="J2647"/>
  <c r="H2647"/>
  <c r="J2646"/>
  <c r="H2646"/>
  <c r="J2645"/>
  <c r="H2645"/>
  <c r="J2644"/>
  <c r="H2644"/>
  <c r="J2643"/>
  <c r="H2643"/>
  <c r="J2642"/>
  <c r="H2642"/>
  <c r="J2641"/>
  <c r="H2641"/>
  <c r="J2640"/>
  <c r="H2640"/>
  <c r="J2639"/>
  <c r="H2639"/>
  <c r="J2638"/>
  <c r="H2638"/>
  <c r="J2637"/>
  <c r="H2637"/>
  <c r="J2636"/>
  <c r="H2636"/>
  <c r="J2635"/>
  <c r="H2635"/>
  <c r="J2634"/>
  <c r="H2634"/>
  <c r="J2633"/>
  <c r="H2633"/>
  <c r="J2632"/>
  <c r="H2632"/>
  <c r="J2631"/>
  <c r="H2631"/>
  <c r="J2630"/>
  <c r="H2630"/>
  <c r="J2629"/>
  <c r="H2629"/>
  <c r="J2628"/>
  <c r="H2628"/>
  <c r="J2627"/>
  <c r="H2627"/>
  <c r="J2626"/>
  <c r="H2626"/>
  <c r="J2625"/>
  <c r="H2625"/>
  <c r="J2624"/>
  <c r="H2624"/>
  <c r="J2623"/>
  <c r="H2623"/>
  <c r="J2622"/>
  <c r="H2622"/>
  <c r="J2621"/>
  <c r="H2621"/>
  <c r="J2620"/>
  <c r="H2620"/>
  <c r="J2619"/>
  <c r="H2619"/>
  <c r="J2618"/>
  <c r="H2618"/>
  <c r="J2617"/>
  <c r="H2617"/>
  <c r="J2616"/>
  <c r="H2616"/>
  <c r="J2615"/>
  <c r="H2615"/>
  <c r="J2614"/>
  <c r="H2614"/>
  <c r="J2613"/>
  <c r="H2613"/>
  <c r="J2612"/>
  <c r="H2612"/>
  <c r="J2611"/>
  <c r="H2611"/>
  <c r="J2610"/>
  <c r="H2610"/>
  <c r="J2609"/>
  <c r="H2609"/>
  <c r="J2608"/>
  <c r="H2608"/>
  <c r="J2607"/>
  <c r="H2607"/>
  <c r="J2606"/>
  <c r="H2606"/>
  <c r="J2605"/>
  <c r="H2605"/>
  <c r="J2604"/>
  <c r="H2604"/>
  <c r="J2603"/>
  <c r="H2603"/>
  <c r="J2602"/>
  <c r="H2602"/>
  <c r="J2601"/>
  <c r="H2601"/>
  <c r="J2600"/>
  <c r="H2600"/>
  <c r="J2599"/>
  <c r="H2599"/>
  <c r="J2598"/>
  <c r="H2598"/>
  <c r="J2597"/>
  <c r="H2597"/>
  <c r="J2596"/>
  <c r="H2596"/>
  <c r="J2595"/>
  <c r="H2595"/>
  <c r="J2594"/>
  <c r="H2594"/>
  <c r="J2593"/>
  <c r="H2593"/>
  <c r="J2592"/>
  <c r="H2592"/>
  <c r="J2591"/>
  <c r="H2591"/>
  <c r="J2590"/>
  <c r="H2590"/>
  <c r="J2589"/>
  <c r="H2589"/>
  <c r="J2588"/>
  <c r="H2588"/>
  <c r="J2587"/>
  <c r="H2587"/>
  <c r="J2586"/>
  <c r="H2586"/>
  <c r="J2585"/>
  <c r="H2585"/>
  <c r="J2584"/>
  <c r="H2584"/>
  <c r="J2583"/>
  <c r="H2583"/>
  <c r="J2582"/>
  <c r="H2582"/>
  <c r="J2581"/>
  <c r="H2581"/>
  <c r="J2580"/>
  <c r="H2580"/>
  <c r="J2579"/>
  <c r="H2579"/>
  <c r="J2578"/>
  <c r="H2578"/>
  <c r="J2577"/>
  <c r="H2577"/>
  <c r="J2576"/>
  <c r="H2576"/>
  <c r="J2575"/>
  <c r="H2575"/>
  <c r="J2574"/>
  <c r="H2574"/>
  <c r="J2573"/>
  <c r="H2573"/>
  <c r="J2572"/>
  <c r="H2572"/>
  <c r="J2571"/>
  <c r="H2571"/>
  <c r="J2570"/>
  <c r="H2570"/>
  <c r="J2569"/>
  <c r="H2569"/>
  <c r="J2568"/>
  <c r="H2568"/>
  <c r="J2567"/>
  <c r="H2567"/>
  <c r="J2566"/>
  <c r="H2566"/>
  <c r="J2565"/>
  <c r="H2565"/>
  <c r="J2564"/>
  <c r="H2564"/>
  <c r="J2563"/>
  <c r="H2563"/>
  <c r="J2562"/>
  <c r="H2562"/>
  <c r="J2561"/>
  <c r="H2561"/>
  <c r="J2560"/>
  <c r="H2560"/>
  <c r="J2559"/>
  <c r="H2559"/>
  <c r="J2558"/>
  <c r="H2558"/>
  <c r="J2557"/>
  <c r="H2557"/>
  <c r="J2556"/>
  <c r="H2556"/>
  <c r="J2555"/>
  <c r="H2555"/>
  <c r="J2554"/>
  <c r="H2554"/>
  <c r="J2553"/>
  <c r="H2553"/>
  <c r="J2552"/>
  <c r="H2552"/>
  <c r="J2551"/>
  <c r="H2551"/>
  <c r="J2550"/>
  <c r="H2550"/>
  <c r="J2549"/>
  <c r="H2549"/>
  <c r="J2548"/>
  <c r="H2548"/>
  <c r="J2547"/>
  <c r="H2547"/>
  <c r="J2546"/>
  <c r="H2546"/>
  <c r="J2545"/>
  <c r="H2545"/>
  <c r="J2544"/>
  <c r="H2544"/>
  <c r="J2543"/>
  <c r="H2543"/>
  <c r="J2542"/>
  <c r="H2542"/>
  <c r="J2541"/>
  <c r="H2541"/>
  <c r="J2540"/>
  <c r="H2540"/>
  <c r="J2539"/>
  <c r="H2539"/>
  <c r="J2538"/>
  <c r="H2538"/>
  <c r="J2537"/>
  <c r="H2537"/>
  <c r="J2536"/>
  <c r="H2536"/>
  <c r="J2535"/>
  <c r="H2535"/>
  <c r="J2534"/>
  <c r="H2534"/>
  <c r="J2533"/>
  <c r="H2533"/>
  <c r="J2532"/>
  <c r="H2532"/>
  <c r="J2531"/>
  <c r="H2531"/>
  <c r="J2530"/>
  <c r="H2530"/>
  <c r="J2529"/>
  <c r="H2529"/>
  <c r="J2528"/>
  <c r="H2528"/>
  <c r="J2527"/>
  <c r="H2527"/>
  <c r="J2526"/>
  <c r="H2526"/>
  <c r="J2525"/>
  <c r="H2525"/>
  <c r="J2524"/>
  <c r="H2524"/>
  <c r="J2523"/>
  <c r="H2523"/>
  <c r="J2522"/>
  <c r="H2522"/>
  <c r="J2521"/>
  <c r="H2521"/>
  <c r="J2520"/>
  <c r="H2520"/>
  <c r="J2519"/>
  <c r="H2519"/>
  <c r="J2518"/>
  <c r="H2518"/>
  <c r="J2517"/>
  <c r="H2517"/>
  <c r="J2516"/>
  <c r="H2516"/>
  <c r="J2515"/>
  <c r="H2515"/>
  <c r="J2514"/>
  <c r="H2514"/>
  <c r="J2513"/>
  <c r="H2513"/>
  <c r="J2512"/>
  <c r="H2512"/>
  <c r="J2511"/>
  <c r="H2511"/>
  <c r="J2510"/>
  <c r="H2510"/>
  <c r="J2509"/>
  <c r="H2509"/>
  <c r="J2508"/>
  <c r="H2508"/>
  <c r="J2507"/>
  <c r="H2507"/>
  <c r="J2506"/>
  <c r="H2506"/>
  <c r="J2505"/>
  <c r="H2505"/>
  <c r="J2504"/>
  <c r="H2504"/>
  <c r="J2503"/>
  <c r="H2503"/>
  <c r="J2502"/>
  <c r="H2502"/>
  <c r="J2501"/>
  <c r="H2501"/>
  <c r="J2500"/>
  <c r="H2500"/>
  <c r="J2499"/>
  <c r="H2499"/>
  <c r="J2498"/>
  <c r="H2498"/>
  <c r="J2497"/>
  <c r="H2497"/>
  <c r="J2496"/>
  <c r="H2496"/>
  <c r="J2495"/>
  <c r="H2495"/>
  <c r="J2494"/>
  <c r="H2494"/>
  <c r="J2493"/>
  <c r="H2493"/>
  <c r="J2492"/>
  <c r="H2492"/>
  <c r="J2491"/>
  <c r="H2491"/>
  <c r="J2490"/>
  <c r="H2490"/>
  <c r="J2489"/>
  <c r="H2489"/>
  <c r="J2488"/>
  <c r="H2488"/>
  <c r="J2487"/>
  <c r="H2487"/>
  <c r="J2486"/>
  <c r="H2486"/>
  <c r="J2485"/>
  <c r="H2485"/>
  <c r="J2484"/>
  <c r="H2484"/>
  <c r="J2483"/>
  <c r="H2483"/>
  <c r="J2482"/>
  <c r="H2482"/>
  <c r="J2481"/>
  <c r="H2481"/>
  <c r="J2480"/>
  <c r="H2480"/>
  <c r="J2479"/>
  <c r="H2479"/>
  <c r="J2478"/>
  <c r="H2478"/>
  <c r="J2477"/>
  <c r="H2477"/>
  <c r="J2476"/>
  <c r="H2476"/>
  <c r="J2475"/>
  <c r="H2475"/>
  <c r="J2474"/>
  <c r="H2474"/>
  <c r="J2473"/>
  <c r="H2473"/>
  <c r="J2472"/>
  <c r="H2472"/>
  <c r="J2471"/>
  <c r="H2471"/>
  <c r="J2470"/>
  <c r="H2470"/>
  <c r="J2469"/>
  <c r="H2469"/>
  <c r="J2468"/>
  <c r="H2468"/>
  <c r="J2467"/>
  <c r="H2467"/>
  <c r="J2466"/>
  <c r="H2466"/>
  <c r="J2465"/>
  <c r="H2465"/>
  <c r="J2464"/>
  <c r="H2464"/>
  <c r="J2463"/>
  <c r="H2463"/>
  <c r="J2462"/>
  <c r="H2462"/>
  <c r="J2461"/>
  <c r="H2461"/>
  <c r="J2460"/>
  <c r="H2460"/>
  <c r="J2459"/>
  <c r="H2459"/>
  <c r="J2458"/>
  <c r="H2458"/>
  <c r="J2457"/>
  <c r="H2457"/>
  <c r="J2456"/>
  <c r="H2456"/>
  <c r="J2455"/>
  <c r="H2455"/>
  <c r="J2454"/>
  <c r="H2454"/>
  <c r="J2453"/>
  <c r="H2453"/>
  <c r="J2452"/>
  <c r="H2452"/>
  <c r="J2451"/>
  <c r="H2451"/>
  <c r="J2450"/>
  <c r="H2450"/>
  <c r="J2449"/>
  <c r="H2449"/>
  <c r="J2448"/>
  <c r="H2448"/>
  <c r="J2447"/>
  <c r="H2447"/>
  <c r="J2446"/>
  <c r="H2446"/>
  <c r="J2445"/>
  <c r="H2445"/>
  <c r="J2444"/>
  <c r="H2444"/>
  <c r="J2443"/>
  <c r="H2443"/>
  <c r="J2442"/>
  <c r="H2442"/>
  <c r="J2441"/>
  <c r="H2441"/>
  <c r="J2440"/>
  <c r="H2440"/>
  <c r="J2439"/>
  <c r="H2439"/>
  <c r="J2438"/>
  <c r="H2438"/>
  <c r="J2437"/>
  <c r="H2437"/>
  <c r="J2436"/>
  <c r="H2436"/>
  <c r="J2435"/>
  <c r="H2435"/>
  <c r="J2434"/>
  <c r="H2434"/>
  <c r="J2433"/>
  <c r="H2433"/>
  <c r="J2432"/>
  <c r="H2432"/>
  <c r="J2431"/>
  <c r="H2431"/>
  <c r="J2430"/>
  <c r="H2430"/>
  <c r="J2429"/>
  <c r="H2429"/>
  <c r="J2428"/>
  <c r="H2428"/>
  <c r="J2427"/>
  <c r="H2427"/>
  <c r="J2426"/>
  <c r="H2426"/>
  <c r="J2425"/>
  <c r="H2425"/>
  <c r="J2424"/>
  <c r="H2424"/>
  <c r="J2423"/>
  <c r="H2423"/>
  <c r="J2422"/>
  <c r="H2422"/>
  <c r="J2421"/>
  <c r="H2421"/>
  <c r="J2420"/>
  <c r="H2420"/>
  <c r="J2419"/>
  <c r="H2419"/>
  <c r="J2418"/>
  <c r="H2418"/>
  <c r="J2417"/>
  <c r="H2417"/>
  <c r="J2416"/>
  <c r="H2416"/>
  <c r="J2415"/>
  <c r="H2415"/>
  <c r="J2414"/>
  <c r="H2414"/>
  <c r="J2413"/>
  <c r="H2413"/>
  <c r="J2412"/>
  <c r="H2412"/>
  <c r="J2411"/>
  <c r="H2411"/>
  <c r="J2410"/>
  <c r="H2410"/>
  <c r="J2409"/>
  <c r="H2409"/>
  <c r="J2408"/>
  <c r="H2408"/>
  <c r="J2407"/>
  <c r="H2407"/>
  <c r="J2406"/>
  <c r="H2406"/>
  <c r="J2405"/>
  <c r="H2405"/>
  <c r="J2404"/>
  <c r="H2404"/>
  <c r="J2403"/>
  <c r="H2403"/>
  <c r="J2402"/>
  <c r="H2402"/>
  <c r="J2401"/>
  <c r="H2401"/>
  <c r="J2400"/>
  <c r="H2400"/>
  <c r="J2399"/>
  <c r="H2399"/>
  <c r="J2398"/>
  <c r="H2398"/>
  <c r="J2397"/>
  <c r="H2397"/>
  <c r="J2396"/>
  <c r="H2396"/>
  <c r="J2395"/>
  <c r="H2395"/>
  <c r="J2394"/>
  <c r="H2394"/>
  <c r="J2393"/>
  <c r="H2393"/>
  <c r="J2392"/>
  <c r="H2392"/>
  <c r="J2391"/>
  <c r="H2391"/>
  <c r="J2390"/>
  <c r="H2390"/>
  <c r="J2389"/>
  <c r="H2389"/>
  <c r="J2388"/>
  <c r="H2388"/>
  <c r="J2387"/>
  <c r="H2387"/>
  <c r="J2386"/>
  <c r="H2386"/>
  <c r="J2385"/>
  <c r="H2385"/>
  <c r="J2384"/>
  <c r="H2384"/>
  <c r="J2383"/>
  <c r="H2383"/>
  <c r="J2382"/>
  <c r="H2382"/>
  <c r="J2381"/>
  <c r="H2381"/>
  <c r="J2380"/>
  <c r="H2380"/>
  <c r="J2379"/>
  <c r="H2379"/>
  <c r="J2378"/>
  <c r="H2378"/>
  <c r="J2377"/>
  <c r="H2377"/>
  <c r="J2376"/>
  <c r="H2376"/>
  <c r="J2375"/>
  <c r="H2375"/>
  <c r="J2374"/>
  <c r="H2374"/>
  <c r="J2373"/>
  <c r="H2373"/>
  <c r="J2372"/>
  <c r="H2372"/>
  <c r="J2371"/>
  <c r="H2371"/>
  <c r="J2370"/>
  <c r="H2370"/>
  <c r="J2369"/>
  <c r="H2369"/>
  <c r="J2368"/>
  <c r="H2368"/>
  <c r="J2367"/>
  <c r="H2367"/>
  <c r="J2366"/>
  <c r="H2366"/>
  <c r="J2365"/>
  <c r="H2365"/>
  <c r="J2364"/>
  <c r="H2364"/>
  <c r="J2363"/>
  <c r="H2363"/>
  <c r="J2362"/>
  <c r="H2362"/>
  <c r="J2361"/>
  <c r="H2361"/>
  <c r="J2360"/>
  <c r="H2360"/>
  <c r="J2359"/>
  <c r="H2359"/>
  <c r="J2358"/>
  <c r="H2358"/>
  <c r="J2357"/>
  <c r="H2357"/>
  <c r="J2356"/>
  <c r="H2356"/>
  <c r="J2355"/>
  <c r="H2355"/>
  <c r="J2354"/>
  <c r="H2354"/>
  <c r="J2353"/>
  <c r="H2353"/>
  <c r="J2352"/>
  <c r="H2352"/>
  <c r="J2351"/>
  <c r="H2351"/>
  <c r="J2350"/>
  <c r="H2350"/>
  <c r="J2349"/>
  <c r="H2349"/>
  <c r="J2348"/>
  <c r="H2348"/>
  <c r="J2347"/>
  <c r="H2347"/>
  <c r="J2346"/>
  <c r="H2346"/>
  <c r="J2345"/>
  <c r="H2345"/>
  <c r="J2344"/>
  <c r="H2344"/>
  <c r="J2343"/>
  <c r="H2343"/>
  <c r="J2342"/>
  <c r="H2342"/>
  <c r="J2341"/>
  <c r="H2341"/>
  <c r="J2340"/>
  <c r="H2340"/>
  <c r="J2339"/>
  <c r="H2339"/>
  <c r="J2338"/>
  <c r="H2338"/>
  <c r="J2337"/>
  <c r="H2337"/>
  <c r="J2336"/>
  <c r="H2336"/>
  <c r="J2335"/>
  <c r="H2335"/>
  <c r="J2334"/>
  <c r="H2334"/>
  <c r="J2333"/>
  <c r="H2333"/>
  <c r="J2332"/>
  <c r="H2332"/>
  <c r="J2331"/>
  <c r="H2331"/>
  <c r="J2330"/>
  <c r="H2330"/>
  <c r="J2329"/>
  <c r="H2329"/>
  <c r="J2328"/>
  <c r="H2328"/>
  <c r="J2327"/>
  <c r="H2327"/>
  <c r="J2326"/>
  <c r="H2326"/>
  <c r="J2325"/>
  <c r="H2325"/>
  <c r="J2324"/>
  <c r="H2324"/>
  <c r="J2323"/>
  <c r="H2323"/>
  <c r="J2322"/>
  <c r="H2322"/>
  <c r="J2321"/>
  <c r="H2321"/>
  <c r="J2320"/>
  <c r="H2320"/>
  <c r="J2319"/>
  <c r="H2319"/>
  <c r="J2318"/>
  <c r="H2318"/>
  <c r="J2317"/>
  <c r="H2317"/>
  <c r="J2316"/>
  <c r="H2316"/>
  <c r="J2315"/>
  <c r="H2315"/>
  <c r="J2314"/>
  <c r="H2314"/>
  <c r="J2313"/>
  <c r="H2313"/>
  <c r="J2312"/>
  <c r="H2312"/>
  <c r="J2311"/>
  <c r="H2311"/>
  <c r="J2310"/>
  <c r="H2310"/>
  <c r="J2309"/>
  <c r="H2309"/>
  <c r="J2308"/>
  <c r="H2308"/>
  <c r="J2307"/>
  <c r="H2307"/>
  <c r="J2306"/>
  <c r="H2306"/>
  <c r="J2305"/>
  <c r="H2305"/>
  <c r="J2304"/>
  <c r="H2304"/>
  <c r="J2303"/>
  <c r="H2303"/>
  <c r="J2302"/>
  <c r="H2302"/>
  <c r="J2301"/>
  <c r="H2301"/>
  <c r="J2300"/>
  <c r="H2300"/>
  <c r="J2299"/>
  <c r="H2299"/>
  <c r="J2298"/>
  <c r="H2298"/>
  <c r="J2297"/>
  <c r="H2297"/>
  <c r="J2296"/>
  <c r="H2296"/>
  <c r="J2295"/>
  <c r="H2295"/>
  <c r="J2294"/>
  <c r="H2294"/>
  <c r="J2293"/>
  <c r="H2293"/>
  <c r="J2292"/>
  <c r="H2292"/>
  <c r="J2291"/>
  <c r="H2291"/>
  <c r="J2290"/>
  <c r="H2290"/>
  <c r="J2289"/>
  <c r="H2289"/>
  <c r="J2288"/>
  <c r="H2288"/>
  <c r="J2287"/>
  <c r="H2287"/>
  <c r="J2286"/>
  <c r="H2286"/>
  <c r="J2285"/>
  <c r="H2285"/>
  <c r="J2284"/>
  <c r="H2284"/>
  <c r="J2283"/>
  <c r="H2283"/>
  <c r="J2282"/>
  <c r="H2282"/>
  <c r="J2281"/>
  <c r="H2281"/>
  <c r="J2280"/>
  <c r="H2280"/>
  <c r="J2279"/>
  <c r="H2279"/>
  <c r="J2278"/>
  <c r="H2278"/>
  <c r="J2277"/>
  <c r="H2277"/>
  <c r="J2276"/>
  <c r="H2276"/>
  <c r="J2275"/>
  <c r="H2275"/>
  <c r="J2274"/>
  <c r="H2274"/>
  <c r="J2273"/>
  <c r="H2273"/>
  <c r="J2272"/>
  <c r="H2272"/>
  <c r="J2271"/>
  <c r="H2271"/>
  <c r="J2270"/>
  <c r="H2270"/>
  <c r="J2269"/>
  <c r="H2269"/>
  <c r="J2268"/>
  <c r="H2268"/>
  <c r="J2267"/>
  <c r="H2267"/>
  <c r="J2266"/>
  <c r="H2266"/>
  <c r="J2265"/>
  <c r="H2265"/>
  <c r="J2264"/>
  <c r="H2264"/>
  <c r="J2263"/>
  <c r="H2263"/>
  <c r="J2262"/>
  <c r="H2262"/>
  <c r="J2261"/>
  <c r="H2261"/>
  <c r="J2260"/>
  <c r="H2260"/>
  <c r="J2259"/>
  <c r="H2259"/>
  <c r="J2258"/>
  <c r="H2258"/>
  <c r="J2257"/>
  <c r="H2257"/>
  <c r="J2256"/>
  <c r="H2256"/>
  <c r="J2255"/>
  <c r="H2255"/>
  <c r="J2254"/>
  <c r="H2254"/>
  <c r="J2253"/>
  <c r="H2253"/>
  <c r="J2252"/>
  <c r="H2252"/>
  <c r="J2251"/>
  <c r="H2251"/>
  <c r="J2250"/>
  <c r="H2250"/>
  <c r="J2249"/>
  <c r="H2249"/>
  <c r="J2248"/>
  <c r="H2248"/>
  <c r="J2247"/>
  <c r="H2247"/>
  <c r="J2246"/>
  <c r="H2246"/>
  <c r="J2245"/>
  <c r="H2245"/>
  <c r="J2244"/>
  <c r="H2244"/>
  <c r="J2243"/>
  <c r="H2243"/>
  <c r="J2242"/>
  <c r="H2242"/>
  <c r="J2241"/>
  <c r="H2241"/>
  <c r="J2240"/>
  <c r="H2240"/>
  <c r="J2239"/>
  <c r="H2239"/>
  <c r="J2238"/>
  <c r="H2238"/>
  <c r="J2237"/>
  <c r="H2237"/>
  <c r="J2236"/>
  <c r="H2236"/>
  <c r="J2235"/>
  <c r="H2235"/>
  <c r="J2234"/>
  <c r="H2234"/>
  <c r="J2233"/>
  <c r="H2233"/>
  <c r="J2232"/>
  <c r="H2232"/>
  <c r="J2231"/>
  <c r="H2231"/>
  <c r="J2230"/>
  <c r="H2230"/>
  <c r="J2229"/>
  <c r="H2229"/>
  <c r="J2228"/>
  <c r="H2228"/>
  <c r="J2227"/>
  <c r="H2227"/>
  <c r="J2226"/>
  <c r="H2226"/>
  <c r="J2225"/>
  <c r="H2225"/>
  <c r="J2224"/>
  <c r="H2224"/>
  <c r="J2223"/>
  <c r="H2223"/>
  <c r="J2222"/>
  <c r="H2222"/>
  <c r="J2221"/>
  <c r="H2221"/>
  <c r="J2220"/>
  <c r="H2220"/>
  <c r="J2219"/>
  <c r="H2219"/>
  <c r="J2218"/>
  <c r="H2218"/>
  <c r="J2217"/>
  <c r="H2217"/>
  <c r="J2216"/>
  <c r="H2216"/>
  <c r="J2215"/>
  <c r="H2215"/>
  <c r="J2214"/>
  <c r="H2214"/>
  <c r="J2213"/>
  <c r="H2213"/>
  <c r="J2212"/>
  <c r="H2212"/>
  <c r="J2211"/>
  <c r="H2211"/>
  <c r="J2210"/>
  <c r="H2210"/>
  <c r="J2209"/>
  <c r="H2209"/>
  <c r="J2208"/>
  <c r="H2208"/>
  <c r="J2207"/>
  <c r="H2207"/>
  <c r="J2206"/>
  <c r="H2206"/>
  <c r="J2205"/>
  <c r="H2205"/>
  <c r="J2204"/>
  <c r="H2204"/>
  <c r="J2203"/>
  <c r="H2203"/>
  <c r="J2202"/>
  <c r="H2202"/>
  <c r="J2201"/>
  <c r="H2201"/>
  <c r="J2200"/>
  <c r="H2200"/>
  <c r="J2199"/>
  <c r="H2199"/>
  <c r="J2198"/>
  <c r="H2198"/>
  <c r="J2197"/>
  <c r="H2197"/>
  <c r="J2196"/>
  <c r="H2196"/>
  <c r="J2195"/>
  <c r="H2195"/>
  <c r="J2194"/>
  <c r="H2194"/>
  <c r="J2193"/>
  <c r="H2193"/>
  <c r="J2192"/>
  <c r="H2192"/>
  <c r="J2191"/>
  <c r="H2191"/>
  <c r="J2190"/>
  <c r="H2190"/>
  <c r="J2189"/>
  <c r="H2189"/>
  <c r="J2188"/>
  <c r="H2188"/>
  <c r="J2187"/>
  <c r="H2187"/>
  <c r="J2186"/>
  <c r="H2186"/>
  <c r="J2185"/>
  <c r="H2185"/>
  <c r="J2184"/>
  <c r="H2184"/>
  <c r="J2183"/>
  <c r="H2183"/>
  <c r="J2182"/>
  <c r="H2182"/>
  <c r="J2181"/>
  <c r="H2181"/>
  <c r="J2180"/>
  <c r="H2180"/>
  <c r="J2179"/>
  <c r="H2179"/>
  <c r="J2178"/>
  <c r="H2178"/>
  <c r="J2177"/>
  <c r="H2177"/>
  <c r="J2176"/>
  <c r="H2176"/>
  <c r="J2175"/>
  <c r="H2175"/>
  <c r="J2174"/>
  <c r="H2174"/>
  <c r="J2173"/>
  <c r="H2173"/>
  <c r="J2172"/>
  <c r="H2172"/>
  <c r="J2171"/>
  <c r="H2171"/>
  <c r="J2170"/>
  <c r="H2170"/>
  <c r="J2169"/>
  <c r="H2169"/>
  <c r="J2168"/>
  <c r="H2168"/>
  <c r="J2167"/>
  <c r="H2167"/>
  <c r="J2166"/>
  <c r="H2166"/>
  <c r="J2165"/>
  <c r="H2165"/>
  <c r="J2164"/>
  <c r="H2164"/>
  <c r="J2163"/>
  <c r="H2163"/>
  <c r="J2162"/>
  <c r="H2162"/>
  <c r="J2161"/>
  <c r="H2161"/>
  <c r="J2160"/>
  <c r="H2160"/>
  <c r="J2159"/>
  <c r="H2159"/>
  <c r="J2158"/>
  <c r="H2158"/>
  <c r="J2157"/>
  <c r="H2157"/>
  <c r="J2156"/>
  <c r="H2156"/>
  <c r="J2155"/>
  <c r="H2155"/>
  <c r="J2154"/>
  <c r="H2154"/>
  <c r="J2153"/>
  <c r="H2153"/>
  <c r="J2152"/>
  <c r="H2152"/>
  <c r="J2151"/>
  <c r="H2151"/>
  <c r="J2150"/>
  <c r="H2150"/>
  <c r="J2149"/>
  <c r="H2149"/>
  <c r="J2148"/>
  <c r="H2148"/>
  <c r="J2147"/>
  <c r="H2147"/>
  <c r="J2146"/>
  <c r="H2146"/>
  <c r="J2145"/>
  <c r="H2145"/>
  <c r="J2144"/>
  <c r="H2144"/>
  <c r="J2143"/>
  <c r="H2143"/>
  <c r="J2142"/>
  <c r="H2142"/>
  <c r="J2141"/>
  <c r="H2141"/>
  <c r="J2140"/>
  <c r="H2140"/>
  <c r="J2139"/>
  <c r="H2139"/>
  <c r="J2138"/>
  <c r="H2138"/>
  <c r="J2137"/>
  <c r="H2137"/>
  <c r="J2136"/>
  <c r="H2136"/>
  <c r="J2135"/>
  <c r="H2135"/>
  <c r="J2134"/>
  <c r="H2134"/>
  <c r="J2133"/>
  <c r="H2133"/>
  <c r="J2132"/>
  <c r="H2132"/>
  <c r="J2131"/>
  <c r="H2131"/>
  <c r="J2130"/>
  <c r="H2130"/>
  <c r="J2129"/>
  <c r="H2129"/>
  <c r="J2128"/>
  <c r="H2128"/>
  <c r="J2127"/>
  <c r="H2127"/>
  <c r="J2126"/>
  <c r="H2126"/>
  <c r="J2125"/>
  <c r="H2125"/>
  <c r="J2124"/>
  <c r="H2124"/>
  <c r="J2123"/>
  <c r="H2123"/>
  <c r="J2122"/>
  <c r="H2122"/>
  <c r="J2121"/>
  <c r="H2121"/>
  <c r="J2120"/>
  <c r="H2120"/>
  <c r="J2119"/>
  <c r="H2119"/>
  <c r="J2118"/>
  <c r="H2118"/>
  <c r="J2117"/>
  <c r="H2117"/>
  <c r="J2116"/>
  <c r="H2116"/>
  <c r="J2115"/>
  <c r="H2115"/>
  <c r="J2114"/>
  <c r="H2114"/>
  <c r="J2113"/>
  <c r="H2113"/>
  <c r="J2112"/>
  <c r="H2112"/>
  <c r="J2111"/>
  <c r="H2111"/>
  <c r="J2110"/>
  <c r="H2110"/>
  <c r="J2109"/>
  <c r="H2109"/>
  <c r="J2108"/>
  <c r="H2108"/>
  <c r="J2107"/>
  <c r="H2107"/>
  <c r="J2106"/>
  <c r="H2106"/>
  <c r="J2105"/>
  <c r="H2105"/>
  <c r="J2104"/>
  <c r="H2104"/>
  <c r="J2103"/>
  <c r="H2103"/>
  <c r="J2102"/>
  <c r="H2102"/>
  <c r="J2101"/>
  <c r="H2101"/>
  <c r="J2100"/>
  <c r="H2100"/>
  <c r="J2099"/>
  <c r="H2099"/>
  <c r="J2098"/>
  <c r="H2098"/>
  <c r="J2097"/>
  <c r="H2097"/>
  <c r="J2096"/>
  <c r="H2096"/>
  <c r="J2095"/>
  <c r="H2095"/>
  <c r="J2094"/>
  <c r="H2094"/>
  <c r="J2093"/>
  <c r="H2093"/>
  <c r="J2092"/>
  <c r="H2092"/>
  <c r="J2091"/>
  <c r="H2091"/>
  <c r="J2090"/>
  <c r="H2090"/>
  <c r="J2089"/>
  <c r="H2089"/>
  <c r="J2088"/>
  <c r="H2088"/>
  <c r="J2087"/>
  <c r="H2087"/>
  <c r="J2086"/>
  <c r="H2086"/>
  <c r="J2085"/>
  <c r="H2085"/>
  <c r="J2084"/>
  <c r="H2084"/>
  <c r="J2083"/>
  <c r="H2083"/>
  <c r="J2082"/>
  <c r="H2082"/>
  <c r="J2081"/>
  <c r="H2081"/>
  <c r="J2080"/>
  <c r="H2080"/>
  <c r="J2079"/>
  <c r="H2079"/>
  <c r="J2078"/>
  <c r="H2078"/>
  <c r="J2077"/>
  <c r="H2077"/>
  <c r="J2076"/>
  <c r="H2076"/>
  <c r="J2075"/>
  <c r="H2075"/>
  <c r="J2074"/>
  <c r="H2074"/>
  <c r="J2073"/>
  <c r="H2073"/>
  <c r="J2072"/>
  <c r="H2072"/>
  <c r="J2071"/>
  <c r="H2071"/>
  <c r="J2070"/>
  <c r="H2070"/>
  <c r="J2069"/>
  <c r="H2069"/>
  <c r="J2068"/>
  <c r="H2068"/>
  <c r="J2067"/>
  <c r="H2067"/>
  <c r="J2066"/>
  <c r="H2066"/>
  <c r="J2065"/>
  <c r="H2065"/>
  <c r="J2064"/>
  <c r="H2064"/>
  <c r="J2063"/>
  <c r="H2063"/>
  <c r="J2062"/>
  <c r="H2062"/>
  <c r="J2061"/>
  <c r="H2061"/>
  <c r="J2060"/>
  <c r="H2060"/>
  <c r="J2059"/>
  <c r="H2059"/>
  <c r="J2058"/>
  <c r="H2058"/>
  <c r="J2057"/>
  <c r="H2057"/>
  <c r="J2056"/>
  <c r="H2056"/>
  <c r="J2055"/>
  <c r="H2055"/>
  <c r="J2054"/>
  <c r="H2054"/>
  <c r="J2053"/>
  <c r="H2053"/>
  <c r="J2052"/>
  <c r="H2052"/>
  <c r="J2051"/>
  <c r="H2051"/>
  <c r="J2050"/>
  <c r="H2050"/>
  <c r="J2049"/>
  <c r="H2049"/>
  <c r="J2048"/>
  <c r="H2048"/>
  <c r="J2047"/>
  <c r="H2047"/>
  <c r="J2046"/>
  <c r="H2046"/>
  <c r="J2045"/>
  <c r="H2045"/>
  <c r="J2044"/>
  <c r="H2044"/>
  <c r="J2043"/>
  <c r="H2043"/>
  <c r="J2042"/>
  <c r="H2042"/>
  <c r="J2041"/>
  <c r="H2041"/>
  <c r="J2040"/>
  <c r="H2040"/>
  <c r="J2039"/>
  <c r="H2039"/>
  <c r="J2038"/>
  <c r="H2038"/>
  <c r="J2037"/>
  <c r="H2037"/>
  <c r="J2036"/>
  <c r="H2036"/>
  <c r="J2035"/>
  <c r="H2035"/>
  <c r="J2034"/>
  <c r="H2034"/>
  <c r="J2033"/>
  <c r="H2033"/>
  <c r="J2032"/>
  <c r="H2032"/>
  <c r="J2031"/>
  <c r="H2031"/>
  <c r="J2030"/>
  <c r="H2030"/>
  <c r="J2029"/>
  <c r="H2029"/>
  <c r="J2028"/>
  <c r="H2028"/>
  <c r="J2027"/>
  <c r="H2027"/>
  <c r="J2026"/>
  <c r="H2026"/>
  <c r="J2025"/>
  <c r="H2025"/>
  <c r="J2024"/>
  <c r="H2024"/>
  <c r="J2023"/>
  <c r="H2023"/>
  <c r="J2022"/>
  <c r="H2022"/>
  <c r="J2021"/>
  <c r="H2021"/>
  <c r="J2020"/>
  <c r="H2020"/>
  <c r="J2019"/>
  <c r="H2019"/>
  <c r="J2018"/>
  <c r="H2018"/>
  <c r="J2017"/>
  <c r="H2017"/>
  <c r="J2016"/>
  <c r="H2016"/>
  <c r="J2015"/>
  <c r="H2015"/>
  <c r="J2014"/>
  <c r="H2014"/>
  <c r="J2013"/>
  <c r="H2013"/>
  <c r="J2012"/>
  <c r="H2012"/>
  <c r="J2011"/>
  <c r="H2011"/>
  <c r="J2010"/>
  <c r="H2010"/>
  <c r="J2009"/>
  <c r="H2009"/>
  <c r="J2008"/>
  <c r="H2008"/>
  <c r="J2007"/>
  <c r="H2007"/>
  <c r="J2006"/>
  <c r="H2006"/>
  <c r="J2005"/>
  <c r="H2005"/>
  <c r="J2004"/>
  <c r="H2004"/>
  <c r="J2003"/>
  <c r="H2003"/>
  <c r="J2002"/>
  <c r="H2002"/>
  <c r="J2001"/>
  <c r="H2001"/>
  <c r="J2000"/>
  <c r="H2000"/>
  <c r="J1999"/>
  <c r="H1999"/>
  <c r="J1998"/>
  <c r="H1998"/>
  <c r="J1997"/>
  <c r="H1997"/>
  <c r="J1996"/>
  <c r="H1996"/>
  <c r="J1995"/>
  <c r="H1995"/>
  <c r="J1994"/>
  <c r="H1994"/>
  <c r="J1993"/>
  <c r="H1993"/>
  <c r="J1992"/>
  <c r="H1992"/>
  <c r="J1991"/>
  <c r="H1991"/>
  <c r="J1990"/>
  <c r="H1990"/>
  <c r="J1989"/>
  <c r="H1989"/>
  <c r="J1988"/>
  <c r="H1988"/>
  <c r="J1987"/>
  <c r="H1987"/>
  <c r="J1986"/>
  <c r="H1986"/>
  <c r="J1985"/>
  <c r="H1985"/>
  <c r="J1984"/>
  <c r="H1984"/>
  <c r="J1983"/>
  <c r="H1983"/>
  <c r="J1982"/>
  <c r="H1982"/>
  <c r="J1981"/>
  <c r="H1981"/>
  <c r="J1980"/>
  <c r="H1980"/>
  <c r="J1979"/>
  <c r="H1979"/>
  <c r="J1978"/>
  <c r="H1978"/>
  <c r="J1977"/>
  <c r="H1977"/>
  <c r="J1976"/>
  <c r="H1976"/>
  <c r="J1975"/>
  <c r="H1975"/>
  <c r="J1974"/>
  <c r="H1974"/>
  <c r="J1973"/>
  <c r="H1973"/>
  <c r="J1972"/>
  <c r="H1972"/>
  <c r="J1971"/>
  <c r="H1971"/>
  <c r="J1970"/>
  <c r="H1970"/>
  <c r="J1969"/>
  <c r="H1969"/>
  <c r="J1968"/>
  <c r="H1968"/>
  <c r="J1967"/>
  <c r="H1967"/>
  <c r="J1966"/>
  <c r="H1966"/>
  <c r="J1965"/>
  <c r="H1965"/>
  <c r="J1964"/>
  <c r="H1964"/>
  <c r="J1963"/>
  <c r="H1963"/>
  <c r="J1962"/>
  <c r="H1962"/>
  <c r="J1961"/>
  <c r="H1961"/>
  <c r="J1960"/>
  <c r="H1960"/>
  <c r="J1959"/>
  <c r="H1959"/>
  <c r="J1958"/>
  <c r="H1958"/>
  <c r="J1957"/>
  <c r="H1957"/>
  <c r="J1956"/>
  <c r="H1956"/>
  <c r="J1955"/>
  <c r="H1955"/>
  <c r="J1954"/>
  <c r="H1954"/>
  <c r="J1953"/>
  <c r="H1953"/>
  <c r="J1952"/>
  <c r="H1952"/>
  <c r="J1951"/>
  <c r="H1951"/>
  <c r="J1950"/>
  <c r="H1950"/>
  <c r="J1949"/>
  <c r="H1949"/>
  <c r="J1948"/>
  <c r="H1948"/>
  <c r="J1947"/>
  <c r="H1947"/>
  <c r="J1946"/>
  <c r="H1946"/>
  <c r="J1945"/>
  <c r="H1945"/>
  <c r="J1944"/>
  <c r="H1944"/>
  <c r="J1943"/>
  <c r="H1943"/>
  <c r="J1942"/>
  <c r="H1942"/>
  <c r="J1941"/>
  <c r="H1941"/>
  <c r="J1940"/>
  <c r="H1940"/>
  <c r="J1939"/>
  <c r="H1939"/>
  <c r="J1938"/>
  <c r="H1938"/>
  <c r="J1937"/>
  <c r="H1937"/>
  <c r="J1936"/>
  <c r="H1936"/>
  <c r="J1935"/>
  <c r="H1935"/>
  <c r="J1934"/>
  <c r="H1934"/>
  <c r="J1933"/>
  <c r="H1933"/>
  <c r="J1932"/>
  <c r="H1932"/>
  <c r="J1931"/>
  <c r="H1931"/>
  <c r="J1930"/>
  <c r="H1930"/>
  <c r="J1929"/>
  <c r="H1929"/>
  <c r="J1928"/>
  <c r="H1928"/>
  <c r="J1927"/>
  <c r="H1927"/>
  <c r="J1926"/>
  <c r="H1926"/>
  <c r="J1925"/>
  <c r="H1925"/>
  <c r="J1924"/>
  <c r="H1924"/>
  <c r="J1923"/>
  <c r="H1923"/>
  <c r="J1922"/>
  <c r="H1922"/>
  <c r="J1921"/>
  <c r="H1921"/>
  <c r="J1920"/>
  <c r="H1920"/>
  <c r="J1919"/>
  <c r="H1919"/>
  <c r="J1918"/>
  <c r="H1918"/>
  <c r="J1917"/>
  <c r="H1917"/>
  <c r="J1916"/>
  <c r="H1916"/>
  <c r="J1915"/>
  <c r="H1915"/>
  <c r="J1914"/>
  <c r="H1914"/>
  <c r="J1913"/>
  <c r="H1913"/>
  <c r="J1912"/>
  <c r="H1912"/>
  <c r="J1911"/>
  <c r="H1911"/>
  <c r="J1910"/>
  <c r="H1910"/>
  <c r="J1909"/>
  <c r="H1909"/>
  <c r="J1908"/>
  <c r="H1908"/>
  <c r="J1907"/>
  <c r="H1907"/>
  <c r="J1906"/>
  <c r="H1906"/>
  <c r="J1905"/>
  <c r="H1905"/>
  <c r="J1904"/>
  <c r="H1904"/>
  <c r="J1903"/>
  <c r="H1903"/>
  <c r="J1902"/>
  <c r="H1902"/>
  <c r="J1901"/>
  <c r="H1901"/>
  <c r="J1900"/>
  <c r="H1900"/>
  <c r="J1899"/>
  <c r="H1899"/>
  <c r="J1898"/>
  <c r="H1898"/>
  <c r="J1897"/>
  <c r="H1897"/>
  <c r="J1896"/>
  <c r="H1896"/>
  <c r="J1895"/>
  <c r="H1895"/>
  <c r="J1894"/>
  <c r="H1894"/>
  <c r="J1893"/>
  <c r="H1893"/>
  <c r="J1892"/>
  <c r="H1892"/>
  <c r="J1891"/>
  <c r="H1891"/>
  <c r="J1890"/>
  <c r="H1890"/>
  <c r="J1889"/>
  <c r="H1889"/>
  <c r="J1888"/>
  <c r="H1888"/>
  <c r="J1887"/>
  <c r="H1887"/>
  <c r="J1886"/>
  <c r="H1886"/>
  <c r="J1885"/>
  <c r="H1885"/>
  <c r="J1884"/>
  <c r="H1884"/>
  <c r="J1883"/>
  <c r="H1883"/>
  <c r="J1882"/>
  <c r="H1882"/>
  <c r="J1881"/>
  <c r="H1881"/>
  <c r="J1880"/>
  <c r="H1880"/>
  <c r="J1879"/>
  <c r="H1879"/>
  <c r="J1878"/>
  <c r="H1878"/>
  <c r="J1877"/>
  <c r="H1877"/>
  <c r="J1876"/>
  <c r="H1876"/>
  <c r="J1875"/>
  <c r="H1875"/>
  <c r="J1874"/>
  <c r="H1874"/>
  <c r="J1873"/>
  <c r="H1873"/>
  <c r="J1872"/>
  <c r="H1872"/>
  <c r="J1871"/>
  <c r="H1871"/>
  <c r="J1870"/>
  <c r="H1870"/>
  <c r="J1869"/>
  <c r="H1869"/>
  <c r="J1868"/>
  <c r="H1868"/>
  <c r="J1867"/>
  <c r="H1867"/>
  <c r="J1866"/>
  <c r="H1866"/>
  <c r="J1865"/>
  <c r="H1865"/>
  <c r="J1864"/>
  <c r="H1864"/>
  <c r="J1863"/>
  <c r="H1863"/>
  <c r="J1862"/>
  <c r="H1862"/>
  <c r="J1861"/>
  <c r="H1861"/>
  <c r="J1860"/>
  <c r="H1860"/>
  <c r="J1859"/>
  <c r="H1859"/>
  <c r="J1858"/>
  <c r="H1858"/>
  <c r="J1857"/>
  <c r="H1857"/>
  <c r="J1856"/>
  <c r="H1856"/>
  <c r="J1855"/>
  <c r="H1855"/>
  <c r="J1854"/>
  <c r="H1854"/>
  <c r="J1853"/>
  <c r="H1853"/>
  <c r="J1852"/>
  <c r="H1852"/>
  <c r="J1851"/>
  <c r="H1851"/>
  <c r="J1850"/>
  <c r="H1850"/>
  <c r="J1849"/>
  <c r="H1849"/>
  <c r="J1848"/>
  <c r="H1848"/>
  <c r="J1847"/>
  <c r="H1847"/>
  <c r="J1846"/>
  <c r="H1846"/>
  <c r="J1845"/>
  <c r="H1845"/>
  <c r="J1844"/>
  <c r="H1844"/>
  <c r="J1843"/>
  <c r="H1843"/>
  <c r="J1842"/>
  <c r="H1842"/>
  <c r="J1841"/>
  <c r="H1841"/>
  <c r="J1840"/>
  <c r="H1840"/>
  <c r="J1839"/>
  <c r="H1839"/>
  <c r="J1838"/>
  <c r="H1838"/>
  <c r="J1837"/>
  <c r="H1837"/>
  <c r="J1836"/>
  <c r="H1836"/>
  <c r="J1835"/>
  <c r="H1835"/>
  <c r="J1834"/>
  <c r="H1834"/>
  <c r="J1833"/>
  <c r="H1833"/>
  <c r="J1832"/>
  <c r="H1832"/>
  <c r="J1831"/>
  <c r="H1831"/>
  <c r="J1830"/>
  <c r="H1830"/>
  <c r="J1829"/>
  <c r="H1829"/>
  <c r="J1828"/>
  <c r="H1828"/>
  <c r="J1827"/>
  <c r="H1827"/>
  <c r="J1826"/>
  <c r="H1826"/>
  <c r="J1825"/>
  <c r="H1825"/>
  <c r="J1824"/>
  <c r="H1824"/>
  <c r="J1823"/>
  <c r="H1823"/>
  <c r="J1822"/>
  <c r="H1822"/>
  <c r="J1821"/>
  <c r="H1821"/>
  <c r="J1820"/>
  <c r="H1820"/>
  <c r="J1819"/>
  <c r="H1819"/>
  <c r="J1818"/>
  <c r="H1818"/>
  <c r="J1817"/>
  <c r="H1817"/>
  <c r="J1816"/>
  <c r="H1816"/>
  <c r="J1815"/>
  <c r="H1815"/>
  <c r="J1814"/>
  <c r="H1814"/>
  <c r="J1813"/>
  <c r="H1813"/>
  <c r="J1812"/>
  <c r="H1812"/>
  <c r="J1811"/>
  <c r="H1811"/>
  <c r="J1810"/>
  <c r="H1810"/>
  <c r="J1809"/>
  <c r="H1809"/>
  <c r="J1808"/>
  <c r="H1808"/>
  <c r="J1807"/>
  <c r="H1807"/>
  <c r="J1806"/>
  <c r="H1806"/>
  <c r="J1805"/>
  <c r="H1805"/>
  <c r="J1804"/>
  <c r="H1804"/>
  <c r="J1803"/>
  <c r="H1803"/>
  <c r="J1802"/>
  <c r="H1802"/>
  <c r="J1801"/>
  <c r="H1801"/>
  <c r="J1800"/>
  <c r="H1800"/>
  <c r="J1799"/>
  <c r="H1799"/>
  <c r="J1798"/>
  <c r="H1798"/>
  <c r="J1797"/>
  <c r="H1797"/>
  <c r="J1796"/>
  <c r="H1796"/>
  <c r="J1795"/>
  <c r="H1795"/>
  <c r="J1794"/>
  <c r="H1794"/>
  <c r="J1793"/>
  <c r="H1793"/>
  <c r="J1792"/>
  <c r="H1792"/>
  <c r="J1791"/>
  <c r="H1791"/>
  <c r="J1790"/>
  <c r="H1790"/>
  <c r="J1789"/>
  <c r="H1789"/>
  <c r="J1788"/>
  <c r="H1788"/>
  <c r="J1787"/>
  <c r="H1787"/>
  <c r="J1786"/>
  <c r="H1786"/>
  <c r="J1785"/>
  <c r="H1785"/>
  <c r="J1784"/>
  <c r="H1784"/>
  <c r="J1783"/>
  <c r="H1783"/>
  <c r="J1782"/>
  <c r="H1782"/>
  <c r="J1781"/>
  <c r="H1781"/>
  <c r="J1780"/>
  <c r="H1780"/>
  <c r="J1779"/>
  <c r="H1779"/>
  <c r="J1778"/>
  <c r="H1778"/>
  <c r="J1777"/>
  <c r="H1777"/>
  <c r="J1776"/>
  <c r="H1776"/>
  <c r="J1775"/>
  <c r="H1775"/>
  <c r="J1774"/>
  <c r="H1774"/>
  <c r="J1773"/>
  <c r="H1773"/>
  <c r="J1772"/>
  <c r="H1772"/>
  <c r="J1771"/>
  <c r="H1771"/>
  <c r="J1770"/>
  <c r="H1770"/>
  <c r="J1769"/>
  <c r="H1769"/>
  <c r="J1768"/>
  <c r="H1768"/>
  <c r="J1767"/>
  <c r="H1767"/>
  <c r="J1766"/>
  <c r="H1766"/>
  <c r="J1765"/>
  <c r="H1765"/>
  <c r="J1764"/>
  <c r="H1764"/>
  <c r="J1763"/>
  <c r="H1763"/>
  <c r="J1762"/>
  <c r="H1762"/>
  <c r="J1761"/>
  <c r="H1761"/>
  <c r="J1760"/>
  <c r="H1760"/>
  <c r="J1759"/>
  <c r="H1759"/>
  <c r="J1758"/>
  <c r="H1758"/>
  <c r="J1757"/>
  <c r="H1757"/>
  <c r="J1756"/>
  <c r="H1756"/>
  <c r="J1755"/>
  <c r="H1755"/>
  <c r="J1754"/>
  <c r="H1754"/>
  <c r="J1753"/>
  <c r="H1753"/>
  <c r="J1752"/>
  <c r="H1752"/>
  <c r="J1751"/>
  <c r="H1751"/>
  <c r="J1750"/>
  <c r="H1750"/>
  <c r="J1749"/>
  <c r="H1749"/>
  <c r="J1748"/>
  <c r="H1748"/>
  <c r="J1747"/>
  <c r="H1747"/>
  <c r="J1746"/>
  <c r="H1746"/>
  <c r="J1745"/>
  <c r="H1745"/>
  <c r="J1744"/>
  <c r="H1744"/>
  <c r="J1743"/>
  <c r="H1743"/>
  <c r="J1742"/>
  <c r="H1742"/>
  <c r="J1741"/>
  <c r="H1741"/>
  <c r="J1740"/>
  <c r="H1740"/>
  <c r="J1739"/>
  <c r="H1739"/>
  <c r="J1738"/>
  <c r="H1738"/>
  <c r="J1737"/>
  <c r="H1737"/>
  <c r="J1736"/>
  <c r="H1736"/>
  <c r="J1735"/>
  <c r="H1735"/>
  <c r="J1734"/>
  <c r="H1734"/>
  <c r="J1733"/>
  <c r="H1733"/>
  <c r="J1732"/>
  <c r="H1732"/>
  <c r="J1731"/>
  <c r="H1731"/>
  <c r="J1730"/>
  <c r="H1730"/>
  <c r="J1729"/>
  <c r="H1729"/>
  <c r="J1728"/>
  <c r="H1728"/>
  <c r="J1727"/>
  <c r="H1727"/>
  <c r="J1726"/>
  <c r="H1726"/>
  <c r="J1725"/>
  <c r="H1725"/>
  <c r="J1724"/>
  <c r="H1724"/>
  <c r="J1723"/>
  <c r="H1723"/>
  <c r="J1722"/>
  <c r="H1722"/>
  <c r="J1721"/>
  <c r="H1721"/>
  <c r="J1720"/>
  <c r="H1720"/>
  <c r="J1719"/>
  <c r="H1719"/>
  <c r="J1718"/>
  <c r="H1718"/>
  <c r="J1717"/>
  <c r="H1717"/>
  <c r="J1716"/>
  <c r="H1716"/>
  <c r="J1715"/>
  <c r="H1715"/>
  <c r="J1714"/>
  <c r="H1714"/>
  <c r="J1713"/>
  <c r="H1713"/>
  <c r="J1712"/>
  <c r="H1712"/>
  <c r="J1711"/>
  <c r="H1711"/>
  <c r="J1710"/>
  <c r="H1710"/>
  <c r="J1709"/>
  <c r="H1709"/>
  <c r="J1708"/>
  <c r="H1708"/>
  <c r="J1707"/>
  <c r="H1707"/>
  <c r="J1706"/>
  <c r="H1706"/>
  <c r="J1705"/>
  <c r="H1705"/>
  <c r="J1704"/>
  <c r="H1704"/>
  <c r="J1703"/>
  <c r="H1703"/>
  <c r="J1702"/>
  <c r="H1702"/>
  <c r="J1701"/>
  <c r="H1701"/>
  <c r="J1700"/>
  <c r="H1700"/>
  <c r="J1699"/>
  <c r="H1699"/>
  <c r="J1698"/>
  <c r="H1698"/>
  <c r="J1697"/>
  <c r="H1697"/>
  <c r="J1696"/>
  <c r="H1696"/>
  <c r="J1695"/>
  <c r="H1695"/>
  <c r="J1694"/>
  <c r="H1694"/>
  <c r="J1693"/>
  <c r="H1693"/>
  <c r="J1692"/>
  <c r="H1692"/>
  <c r="J1691"/>
  <c r="H1691"/>
  <c r="J1690"/>
  <c r="H1690"/>
  <c r="J1689"/>
  <c r="H1689"/>
  <c r="J1688"/>
  <c r="H1688"/>
  <c r="J1687"/>
  <c r="H1687"/>
  <c r="J1686"/>
  <c r="H1686"/>
  <c r="J1685"/>
  <c r="H1685"/>
  <c r="J1684"/>
  <c r="H1684"/>
  <c r="J1683"/>
  <c r="H1683"/>
  <c r="J1682"/>
  <c r="H1682"/>
  <c r="J1681"/>
  <c r="H1681"/>
  <c r="J1680"/>
  <c r="H1680"/>
  <c r="J1679"/>
  <c r="H1679"/>
  <c r="J1678"/>
  <c r="H1678"/>
  <c r="J1677"/>
  <c r="H1677"/>
  <c r="J1676"/>
  <c r="H1676"/>
  <c r="J1675"/>
  <c r="H1675"/>
  <c r="J1674"/>
  <c r="H1674"/>
  <c r="J1673"/>
  <c r="H1673"/>
  <c r="J1672"/>
  <c r="H1672"/>
  <c r="J1671"/>
  <c r="H1671"/>
  <c r="J1670"/>
  <c r="H1670"/>
  <c r="J1669"/>
  <c r="H1669"/>
  <c r="J1668"/>
  <c r="H1668"/>
  <c r="J1667"/>
  <c r="H1667"/>
  <c r="J1666"/>
  <c r="H1666"/>
  <c r="J1665"/>
  <c r="H1665"/>
  <c r="J1664"/>
  <c r="H1664"/>
  <c r="J1663"/>
  <c r="H1663"/>
  <c r="J1662"/>
  <c r="H1662"/>
  <c r="J1661"/>
  <c r="H1661"/>
  <c r="J1660"/>
  <c r="H1660"/>
  <c r="J1659"/>
  <c r="H1659"/>
  <c r="J1658"/>
  <c r="H1658"/>
  <c r="J1657"/>
  <c r="H1657"/>
  <c r="J1656"/>
  <c r="H1656"/>
  <c r="J1655"/>
  <c r="H1655"/>
  <c r="J1654"/>
  <c r="H1654"/>
  <c r="J1653"/>
  <c r="H1653"/>
  <c r="J1652"/>
  <c r="H1652"/>
  <c r="J1651"/>
  <c r="H1651"/>
  <c r="J1650"/>
  <c r="H1650"/>
  <c r="J1649"/>
  <c r="H1649"/>
  <c r="J1648"/>
  <c r="H1648"/>
  <c r="J1647"/>
  <c r="H1647"/>
  <c r="J1646"/>
  <c r="H1646"/>
  <c r="J1645"/>
  <c r="H1645"/>
  <c r="J1644"/>
  <c r="H1644"/>
  <c r="J1643"/>
  <c r="H1643"/>
  <c r="J1642"/>
  <c r="H1642"/>
  <c r="J1641"/>
  <c r="H1641"/>
  <c r="J1640"/>
  <c r="H1640"/>
  <c r="J1639"/>
  <c r="H1639"/>
  <c r="J1638"/>
  <c r="H1638"/>
  <c r="J1637"/>
  <c r="H1637"/>
  <c r="J1636"/>
  <c r="H1636"/>
  <c r="J1635"/>
  <c r="H1635"/>
  <c r="J1634"/>
  <c r="H1634"/>
  <c r="J1633"/>
  <c r="H1633"/>
  <c r="J1632"/>
  <c r="H1632"/>
  <c r="J1631"/>
  <c r="H1631"/>
  <c r="J1630"/>
  <c r="H1630"/>
  <c r="J1629"/>
  <c r="H1629"/>
  <c r="J1628"/>
  <c r="H1628"/>
  <c r="J1627"/>
  <c r="H1627"/>
  <c r="J1626"/>
  <c r="H1626"/>
  <c r="J1625"/>
  <c r="H1625"/>
  <c r="J1624"/>
  <c r="H1624"/>
  <c r="J1623"/>
  <c r="H1623"/>
  <c r="J1622"/>
  <c r="H1622"/>
  <c r="J1621"/>
  <c r="H1621"/>
  <c r="J1620"/>
  <c r="H1620"/>
  <c r="J1619"/>
  <c r="H1619"/>
  <c r="J1618"/>
  <c r="H1618"/>
  <c r="J1617"/>
  <c r="H1617"/>
  <c r="J1616"/>
  <c r="H1616"/>
  <c r="J1615"/>
  <c r="H1615"/>
  <c r="J1614"/>
  <c r="H1614"/>
  <c r="J1613"/>
  <c r="H1613"/>
  <c r="J1612"/>
  <c r="H1612"/>
  <c r="J1611"/>
  <c r="H1611"/>
  <c r="J1610"/>
  <c r="H1610"/>
  <c r="J1609"/>
  <c r="H1609"/>
  <c r="J1608"/>
  <c r="H1608"/>
  <c r="J1607"/>
  <c r="H1607"/>
  <c r="J1606"/>
  <c r="H1606"/>
  <c r="J1605"/>
  <c r="H1605"/>
  <c r="J1604"/>
  <c r="H1604"/>
  <c r="J1603"/>
  <c r="H1603"/>
  <c r="J1602"/>
  <c r="H1602"/>
  <c r="J1601"/>
  <c r="H1601"/>
  <c r="J1600"/>
  <c r="H1600"/>
  <c r="J1599"/>
  <c r="H1599"/>
  <c r="J1598"/>
  <c r="H1598"/>
  <c r="J1597"/>
  <c r="H1597"/>
  <c r="J1596"/>
  <c r="H1596"/>
  <c r="J1595"/>
  <c r="H1595"/>
  <c r="J1594"/>
  <c r="H1594"/>
  <c r="J1593"/>
  <c r="H1593"/>
  <c r="J1592"/>
  <c r="H1592"/>
  <c r="J1591"/>
  <c r="H1591"/>
  <c r="J1590"/>
  <c r="H1590"/>
  <c r="J1589"/>
  <c r="H1589"/>
  <c r="J1588"/>
  <c r="H1588"/>
  <c r="J1587"/>
  <c r="H1587"/>
  <c r="J1586"/>
  <c r="H1586"/>
  <c r="J1585"/>
  <c r="H1585"/>
  <c r="J1584"/>
  <c r="H1584"/>
  <c r="J1583"/>
  <c r="H1583"/>
  <c r="J1582"/>
  <c r="H1582"/>
  <c r="J1581"/>
  <c r="H1581"/>
  <c r="J1580"/>
  <c r="H1580"/>
  <c r="J1579"/>
  <c r="H1579"/>
  <c r="J1578"/>
  <c r="H1578"/>
  <c r="J1577"/>
  <c r="H1577"/>
  <c r="J1576"/>
  <c r="H1576"/>
  <c r="J1575"/>
  <c r="H1575"/>
  <c r="J1574"/>
  <c r="H1574"/>
  <c r="J1573"/>
  <c r="H1573"/>
  <c r="J1572"/>
  <c r="H1572"/>
  <c r="J1571"/>
  <c r="H1571"/>
  <c r="J1570"/>
  <c r="H1570"/>
  <c r="J1569"/>
  <c r="H1569"/>
  <c r="J1568"/>
  <c r="H1568"/>
  <c r="J1567"/>
  <c r="H1567"/>
  <c r="J1566"/>
  <c r="H1566"/>
  <c r="J1565"/>
  <c r="H1565"/>
  <c r="J1564"/>
  <c r="H1564"/>
  <c r="J1563"/>
  <c r="H1563"/>
  <c r="J1562"/>
  <c r="H1562"/>
  <c r="J1561"/>
  <c r="H1561"/>
  <c r="J1560"/>
  <c r="H1560"/>
  <c r="J1559"/>
  <c r="H1559"/>
  <c r="J1558"/>
  <c r="H1558"/>
  <c r="J1557"/>
  <c r="H1557"/>
  <c r="J1556"/>
  <c r="H1556"/>
  <c r="J1555"/>
  <c r="H1555"/>
  <c r="J1554"/>
  <c r="H1554"/>
  <c r="J1553"/>
  <c r="H1553"/>
  <c r="J1552"/>
  <c r="H1552"/>
  <c r="J1551"/>
  <c r="H1551"/>
  <c r="J1550"/>
  <c r="H1550"/>
  <c r="J1549"/>
  <c r="H1549"/>
  <c r="J1548"/>
  <c r="H1548"/>
  <c r="J1547"/>
  <c r="H1547"/>
  <c r="J1546"/>
  <c r="H1546"/>
  <c r="J1545"/>
  <c r="H1545"/>
  <c r="J1544"/>
  <c r="H1544"/>
  <c r="J1543"/>
  <c r="H1543"/>
  <c r="J1542"/>
  <c r="H1542"/>
  <c r="J1541"/>
  <c r="H1541"/>
  <c r="J1540"/>
  <c r="H1540"/>
  <c r="J1539"/>
  <c r="H1539"/>
  <c r="J1538"/>
  <c r="H1538"/>
  <c r="J1537"/>
  <c r="H1537"/>
  <c r="J1536"/>
  <c r="H1536"/>
  <c r="J1535"/>
  <c r="H1535"/>
  <c r="J1534"/>
  <c r="H1534"/>
  <c r="J1533"/>
  <c r="H1533"/>
  <c r="J1532"/>
  <c r="H1532"/>
  <c r="J1531"/>
  <c r="H1531"/>
  <c r="J1530"/>
  <c r="H1530"/>
  <c r="J1529"/>
  <c r="H1529"/>
  <c r="J1528"/>
  <c r="H1528"/>
  <c r="J1527"/>
  <c r="H1527"/>
  <c r="J1526"/>
  <c r="H1526"/>
  <c r="J1525"/>
  <c r="H1525"/>
  <c r="J1524"/>
  <c r="H1524"/>
  <c r="J1523"/>
  <c r="H1523"/>
  <c r="J1522"/>
  <c r="H1522"/>
  <c r="J1521"/>
  <c r="H1521"/>
  <c r="J1520"/>
  <c r="H1520"/>
  <c r="J1519"/>
  <c r="H1519"/>
  <c r="J1518"/>
  <c r="H1518"/>
  <c r="J1517"/>
  <c r="H1517"/>
  <c r="J1516"/>
  <c r="H1516"/>
  <c r="J1515"/>
  <c r="H1515"/>
  <c r="J1514"/>
  <c r="H1514"/>
  <c r="J1513"/>
  <c r="H1513"/>
  <c r="J1512"/>
  <c r="H1512"/>
  <c r="J1511"/>
  <c r="H1511"/>
  <c r="J1510"/>
  <c r="H1510"/>
  <c r="J1509"/>
  <c r="H1509"/>
  <c r="J1508"/>
  <c r="H1508"/>
  <c r="J1507"/>
  <c r="H1507"/>
  <c r="J1506"/>
  <c r="H1506"/>
  <c r="J1505"/>
  <c r="H1505"/>
  <c r="J1504"/>
  <c r="H1504"/>
  <c r="J1503"/>
  <c r="H1503"/>
  <c r="J1502"/>
  <c r="H1502"/>
  <c r="J1501"/>
  <c r="H1501"/>
  <c r="J1500"/>
  <c r="H1500"/>
  <c r="J1499"/>
  <c r="H1499"/>
  <c r="J1498"/>
  <c r="H1498"/>
  <c r="J1497"/>
  <c r="H1497"/>
  <c r="J1496"/>
  <c r="H1496"/>
  <c r="J1495"/>
  <c r="H1495"/>
  <c r="J1494"/>
  <c r="H1494"/>
  <c r="J1493"/>
  <c r="H1493"/>
  <c r="J1492"/>
  <c r="H1492"/>
  <c r="J1491"/>
  <c r="H1491"/>
  <c r="J1490"/>
  <c r="H1490"/>
  <c r="J1489"/>
  <c r="H1489"/>
  <c r="J1488"/>
  <c r="H1488"/>
  <c r="J1487"/>
  <c r="H1487"/>
  <c r="J1486"/>
  <c r="H1486"/>
  <c r="J1485"/>
  <c r="H1485"/>
  <c r="J1484"/>
  <c r="H1484"/>
  <c r="J1483"/>
  <c r="H1483"/>
  <c r="J1482"/>
  <c r="H1482"/>
  <c r="J1481"/>
  <c r="H1481"/>
  <c r="J1480"/>
  <c r="H1480"/>
  <c r="J1479"/>
  <c r="H1479"/>
  <c r="J1478"/>
  <c r="H1478"/>
  <c r="J1477"/>
  <c r="H1477"/>
  <c r="J1476"/>
  <c r="H1476"/>
  <c r="J1475"/>
  <c r="H1475"/>
  <c r="J1474"/>
  <c r="H1474"/>
  <c r="J1473"/>
  <c r="H1473"/>
  <c r="J1472"/>
  <c r="H1472"/>
  <c r="J1471"/>
  <c r="H1471"/>
  <c r="J1470"/>
  <c r="H1470"/>
  <c r="J1469"/>
  <c r="H1469"/>
  <c r="J1468"/>
  <c r="H1468"/>
  <c r="J1467"/>
  <c r="H1467"/>
  <c r="J1466"/>
  <c r="H1466"/>
  <c r="J1465"/>
  <c r="H1465"/>
  <c r="J1464"/>
  <c r="H1464"/>
  <c r="J1463"/>
  <c r="H1463"/>
  <c r="J1462"/>
  <c r="H1462"/>
  <c r="J1461"/>
  <c r="H1461"/>
  <c r="J1460"/>
  <c r="H1460"/>
  <c r="J1459"/>
  <c r="H1459"/>
  <c r="J1458"/>
  <c r="H1458"/>
  <c r="J1457"/>
  <c r="H1457"/>
  <c r="J1456"/>
  <c r="H1456"/>
  <c r="J1455"/>
  <c r="H1455"/>
  <c r="J1454"/>
  <c r="H1454"/>
  <c r="J1453"/>
  <c r="H1453"/>
  <c r="J1452"/>
  <c r="H1452"/>
  <c r="J1451"/>
  <c r="H1451"/>
  <c r="J1450"/>
  <c r="H1450"/>
  <c r="J1449"/>
  <c r="H1449"/>
  <c r="J1448"/>
  <c r="H1448"/>
  <c r="J1447"/>
  <c r="H1447"/>
  <c r="J1446"/>
  <c r="H1446"/>
  <c r="J1445"/>
  <c r="H1445"/>
  <c r="J1444"/>
  <c r="H1444"/>
  <c r="J1443"/>
  <c r="H1443"/>
  <c r="J1442"/>
  <c r="H1442"/>
  <c r="J1441"/>
  <c r="H1441"/>
  <c r="J1440"/>
  <c r="H1440"/>
  <c r="J1439"/>
  <c r="H1439"/>
  <c r="J1438"/>
  <c r="H1438"/>
  <c r="J1437"/>
  <c r="H1437"/>
  <c r="J1436"/>
  <c r="H1436"/>
  <c r="J1435"/>
  <c r="H1435"/>
  <c r="J1434"/>
  <c r="H1434"/>
  <c r="J1433"/>
  <c r="H1433"/>
  <c r="J1432"/>
  <c r="H1432"/>
  <c r="J1431"/>
  <c r="H1431"/>
  <c r="J1430"/>
  <c r="H1430"/>
  <c r="J1429"/>
  <c r="H1429"/>
  <c r="J1428"/>
  <c r="H1428"/>
  <c r="J1427"/>
  <c r="H1427"/>
  <c r="J1426"/>
  <c r="H1426"/>
  <c r="J1425"/>
  <c r="H1425"/>
  <c r="J1424"/>
  <c r="H1424"/>
  <c r="J1423"/>
  <c r="H1423"/>
  <c r="J1422"/>
  <c r="H1422"/>
  <c r="J1421"/>
  <c r="H1421"/>
  <c r="J1420"/>
  <c r="H1420"/>
  <c r="J1419"/>
  <c r="H1419"/>
  <c r="J1418"/>
  <c r="H1418"/>
  <c r="J1417"/>
  <c r="H1417"/>
  <c r="J1416"/>
  <c r="H1416"/>
  <c r="J1415"/>
  <c r="H1415"/>
  <c r="J1414"/>
  <c r="H1414"/>
  <c r="J1413"/>
  <c r="H1413"/>
  <c r="J1412"/>
  <c r="H1412"/>
  <c r="J1411"/>
  <c r="H1411"/>
  <c r="J1410"/>
  <c r="H1410"/>
  <c r="J1409"/>
  <c r="H1409"/>
  <c r="J1408"/>
  <c r="H1408"/>
  <c r="J1407"/>
  <c r="H1407"/>
  <c r="J1406"/>
  <c r="H1406"/>
  <c r="J1405"/>
  <c r="H1405"/>
  <c r="J1404"/>
  <c r="H1404"/>
  <c r="J1403"/>
  <c r="H1403"/>
  <c r="J1402"/>
  <c r="H1402"/>
  <c r="J1401"/>
  <c r="H1401"/>
  <c r="J1400"/>
  <c r="H1400"/>
  <c r="J1399"/>
  <c r="H1399"/>
  <c r="J1398"/>
  <c r="H1398"/>
  <c r="J1397"/>
  <c r="H1397"/>
  <c r="J1396"/>
  <c r="H1396"/>
  <c r="J1395"/>
  <c r="H1395"/>
  <c r="J1394"/>
  <c r="H1394"/>
  <c r="J1393"/>
  <c r="H1393"/>
  <c r="J1392"/>
  <c r="H1392"/>
  <c r="J1391"/>
  <c r="H1391"/>
  <c r="J1390"/>
  <c r="H1390"/>
  <c r="J1389"/>
  <c r="H1389"/>
  <c r="J1388"/>
  <c r="H1388"/>
  <c r="J1387"/>
  <c r="H1387"/>
  <c r="J1386"/>
  <c r="H1386"/>
  <c r="J1385"/>
  <c r="H1385"/>
  <c r="J1384"/>
  <c r="H1384"/>
  <c r="J1383"/>
  <c r="H1383"/>
  <c r="J1382"/>
  <c r="H1382"/>
  <c r="J1381"/>
  <c r="H1381"/>
  <c r="J1380"/>
  <c r="H1380"/>
  <c r="J1379"/>
  <c r="H1379"/>
  <c r="J1378"/>
  <c r="H1378"/>
  <c r="J1377"/>
  <c r="H1377"/>
  <c r="J1376"/>
  <c r="H1376"/>
  <c r="J1375"/>
  <c r="H1375"/>
  <c r="J1374"/>
  <c r="H1374"/>
  <c r="J1373"/>
  <c r="H1373"/>
  <c r="J1372"/>
  <c r="H1372"/>
  <c r="J1371"/>
  <c r="H1371"/>
  <c r="J1370"/>
  <c r="H1370"/>
  <c r="J1369"/>
  <c r="H1369"/>
  <c r="J1368"/>
  <c r="H1368"/>
  <c r="J1367"/>
  <c r="H1367"/>
  <c r="J1366"/>
  <c r="H1366"/>
  <c r="J1365"/>
  <c r="H1365"/>
  <c r="J1364"/>
  <c r="H1364"/>
  <c r="J1363"/>
  <c r="H1363"/>
  <c r="J1362"/>
  <c r="H1362"/>
  <c r="J1361"/>
  <c r="H1361"/>
  <c r="J1360"/>
  <c r="H1360"/>
  <c r="J1359"/>
  <c r="H1359"/>
  <c r="J1358"/>
  <c r="H1358"/>
  <c r="J1357"/>
  <c r="H1357"/>
  <c r="J1356"/>
  <c r="H1356"/>
  <c r="J1355"/>
  <c r="H1355"/>
  <c r="J1354"/>
  <c r="H1354"/>
  <c r="J1353"/>
  <c r="H1353"/>
  <c r="J1352"/>
  <c r="H1352"/>
  <c r="J1351"/>
  <c r="H1351"/>
  <c r="J1350"/>
  <c r="H1350"/>
  <c r="J1349"/>
  <c r="H1349"/>
  <c r="J1348"/>
  <c r="H1348"/>
  <c r="J1347"/>
  <c r="H1347"/>
  <c r="J1346"/>
  <c r="H1346"/>
  <c r="J1345"/>
  <c r="H1345"/>
  <c r="J1344"/>
  <c r="H1344"/>
  <c r="J1343"/>
  <c r="H1343"/>
  <c r="J1342"/>
  <c r="H1342"/>
  <c r="J1341"/>
  <c r="H1341"/>
  <c r="J1340"/>
  <c r="H1340"/>
  <c r="J1339"/>
  <c r="H1339"/>
  <c r="J1338"/>
  <c r="H1338"/>
  <c r="J1337"/>
  <c r="H1337"/>
  <c r="J1336"/>
  <c r="H1336"/>
  <c r="J1335"/>
  <c r="H1335"/>
  <c r="J1334"/>
  <c r="H1334"/>
  <c r="J1333"/>
  <c r="H1333"/>
  <c r="J1332"/>
  <c r="H1332"/>
  <c r="J1331"/>
  <c r="H1331"/>
  <c r="J1330"/>
  <c r="H1330"/>
  <c r="J1329"/>
  <c r="H1329"/>
  <c r="J1328"/>
  <c r="H1328"/>
  <c r="J1327"/>
  <c r="H1327"/>
  <c r="J1326"/>
  <c r="H1326"/>
  <c r="J1325"/>
  <c r="H1325"/>
  <c r="J1324"/>
  <c r="H1324"/>
  <c r="J1323"/>
  <c r="H1323"/>
  <c r="J1322"/>
  <c r="H1322"/>
  <c r="J1321"/>
  <c r="H1321"/>
  <c r="J1320"/>
  <c r="H1320"/>
  <c r="J1319"/>
  <c r="H1319"/>
  <c r="J1318"/>
  <c r="H1318"/>
  <c r="J1317"/>
  <c r="H1317"/>
  <c r="J1316"/>
  <c r="H1316"/>
  <c r="J1315"/>
  <c r="H1315"/>
  <c r="J1314"/>
  <c r="H1314"/>
  <c r="J1313"/>
  <c r="H1313"/>
  <c r="J1312"/>
  <c r="H1312"/>
  <c r="J1311"/>
  <c r="H1311"/>
  <c r="J1310"/>
  <c r="H1310"/>
  <c r="J1309"/>
  <c r="H1309"/>
  <c r="J1308"/>
  <c r="H1308"/>
  <c r="J1307"/>
  <c r="H1307"/>
  <c r="J1306"/>
  <c r="H1306"/>
  <c r="J1305"/>
  <c r="H1305"/>
  <c r="J1304"/>
  <c r="H1304"/>
  <c r="J1303"/>
  <c r="H1303"/>
  <c r="J1302"/>
  <c r="H1302"/>
  <c r="J1301"/>
  <c r="H1301"/>
  <c r="J1300"/>
  <c r="H1300"/>
  <c r="J1299"/>
  <c r="H1299"/>
  <c r="J1298"/>
  <c r="H1298"/>
  <c r="J1297"/>
  <c r="H1297"/>
  <c r="J1296"/>
  <c r="H1296"/>
  <c r="J1295"/>
  <c r="H1295"/>
  <c r="J1294"/>
  <c r="H1294"/>
  <c r="J1293"/>
  <c r="H1293"/>
  <c r="J1292"/>
  <c r="H1292"/>
  <c r="J1291"/>
  <c r="H1291"/>
  <c r="J1290"/>
  <c r="H1290"/>
  <c r="J1289"/>
  <c r="H1289"/>
  <c r="J1288"/>
  <c r="H1288"/>
  <c r="J1287"/>
  <c r="H1287"/>
  <c r="J1286"/>
  <c r="H1286"/>
  <c r="J1285"/>
  <c r="H1285"/>
  <c r="J1284"/>
  <c r="H1284"/>
  <c r="J1283"/>
  <c r="H1283"/>
  <c r="J1282"/>
  <c r="H1282"/>
  <c r="J1281"/>
  <c r="H1281"/>
  <c r="J1280"/>
  <c r="H1280"/>
  <c r="J1279"/>
  <c r="H1279"/>
  <c r="J1278"/>
  <c r="H1278"/>
  <c r="J1277"/>
  <c r="H1277"/>
  <c r="J1276"/>
  <c r="H1276"/>
  <c r="J1275"/>
  <c r="H1275"/>
  <c r="J1274"/>
  <c r="H1274"/>
  <c r="J1273"/>
  <c r="H1273"/>
  <c r="J1272"/>
  <c r="H1272"/>
  <c r="J1271"/>
  <c r="H1271"/>
  <c r="J1270"/>
  <c r="H1270"/>
  <c r="J1269"/>
  <c r="H1269"/>
  <c r="J1268"/>
  <c r="H1268"/>
  <c r="J1267"/>
  <c r="H1267"/>
  <c r="J1266"/>
  <c r="H1266"/>
  <c r="J1265"/>
  <c r="H1265"/>
  <c r="J1264"/>
  <c r="H1264"/>
  <c r="J1263"/>
  <c r="H1263"/>
  <c r="J1262"/>
  <c r="H1262"/>
  <c r="J1261"/>
  <c r="H1261"/>
  <c r="J1260"/>
  <c r="H1260"/>
  <c r="J1259"/>
  <c r="H1259"/>
  <c r="J1258"/>
  <c r="H1258"/>
  <c r="J1257"/>
  <c r="H1257"/>
  <c r="J1256"/>
  <c r="H1256"/>
  <c r="J1255"/>
  <c r="H1255"/>
  <c r="J1254"/>
  <c r="H1254"/>
  <c r="J1253"/>
  <c r="H1253"/>
  <c r="J1252"/>
  <c r="H1252"/>
  <c r="J1251"/>
  <c r="H1251"/>
  <c r="J1250"/>
  <c r="H1250"/>
  <c r="J1249"/>
  <c r="H1249"/>
  <c r="J1248"/>
  <c r="H1248"/>
  <c r="J1247"/>
  <c r="H1247"/>
  <c r="J1246"/>
  <c r="H1246"/>
  <c r="J1245"/>
  <c r="H1245"/>
  <c r="J1244"/>
  <c r="H1244"/>
  <c r="J1243"/>
  <c r="H1243"/>
  <c r="J1242"/>
  <c r="H1242"/>
  <c r="J1241"/>
  <c r="H1241"/>
  <c r="J1240"/>
  <c r="H1240"/>
  <c r="J1239"/>
  <c r="H1239"/>
  <c r="J1238"/>
  <c r="H1238"/>
  <c r="J1237"/>
  <c r="H1237"/>
  <c r="J1236"/>
  <c r="H1236"/>
  <c r="J1235"/>
  <c r="H1235"/>
  <c r="J1234"/>
  <c r="H1234"/>
  <c r="J1233"/>
  <c r="H1233"/>
  <c r="J1232"/>
  <c r="H1232"/>
  <c r="J1231"/>
  <c r="H1231"/>
  <c r="J1230"/>
  <c r="H1230"/>
  <c r="J1229"/>
  <c r="H1229"/>
  <c r="J1228"/>
  <c r="H1228"/>
  <c r="J1227"/>
  <c r="H1227"/>
  <c r="J1226"/>
  <c r="H1226"/>
  <c r="J1225"/>
  <c r="H1225"/>
  <c r="J1224"/>
  <c r="H1224"/>
  <c r="J1223"/>
  <c r="H1223"/>
  <c r="J1222"/>
  <c r="H1222"/>
  <c r="J1221"/>
  <c r="H1221"/>
  <c r="J1220"/>
  <c r="H1220"/>
  <c r="J1219"/>
  <c r="H1219"/>
  <c r="J1218"/>
  <c r="H1218"/>
  <c r="J1217"/>
  <c r="H1217"/>
  <c r="J1216"/>
  <c r="H1216"/>
  <c r="J1215"/>
  <c r="H1215"/>
  <c r="J1214"/>
  <c r="H1214"/>
  <c r="J1213"/>
  <c r="H1213"/>
  <c r="J1212"/>
  <c r="H1212"/>
  <c r="J1211"/>
  <c r="H1211"/>
  <c r="J1210"/>
  <c r="H1210"/>
  <c r="J1209"/>
  <c r="H1209"/>
  <c r="J1208"/>
  <c r="H1208"/>
  <c r="J1207"/>
  <c r="H1207"/>
  <c r="J1206"/>
  <c r="H1206"/>
  <c r="J1205"/>
  <c r="H1205"/>
  <c r="J1204"/>
  <c r="H1204"/>
  <c r="J1203"/>
  <c r="H1203"/>
  <c r="J1202"/>
  <c r="H1202"/>
  <c r="J1201"/>
  <c r="H1201"/>
  <c r="J1200"/>
  <c r="H1200"/>
  <c r="J1199"/>
  <c r="H1199"/>
  <c r="J1198"/>
  <c r="H1198"/>
  <c r="J1197"/>
  <c r="H1197"/>
  <c r="J1196"/>
  <c r="H1196"/>
  <c r="J1195"/>
  <c r="H1195"/>
  <c r="J1194"/>
  <c r="H1194"/>
  <c r="J1193"/>
  <c r="H1193"/>
  <c r="J1192"/>
  <c r="H1192"/>
  <c r="J1191"/>
  <c r="H1191"/>
  <c r="J1190"/>
  <c r="H1190"/>
  <c r="J1189"/>
  <c r="H1189"/>
  <c r="J1188"/>
  <c r="H1188"/>
  <c r="J1187"/>
  <c r="H1187"/>
  <c r="J1186"/>
  <c r="H1186"/>
  <c r="J1185"/>
  <c r="H1185"/>
  <c r="J1184"/>
  <c r="H1184"/>
  <c r="J1183"/>
  <c r="H1183"/>
  <c r="J1182"/>
  <c r="H1182"/>
  <c r="J1181"/>
  <c r="H1181"/>
  <c r="J1180"/>
  <c r="H1180"/>
  <c r="J1179"/>
  <c r="H1179"/>
  <c r="J1178"/>
  <c r="H1178"/>
  <c r="J1177"/>
  <c r="H1177"/>
  <c r="J1176"/>
  <c r="H1176"/>
  <c r="J1175"/>
  <c r="H1175"/>
  <c r="J1174"/>
  <c r="H1174"/>
  <c r="J1173"/>
  <c r="H1173"/>
  <c r="J1172"/>
  <c r="H1172"/>
  <c r="J1171"/>
  <c r="H1171"/>
  <c r="J1170"/>
  <c r="H1170"/>
  <c r="J1169"/>
  <c r="H1169"/>
  <c r="J1168"/>
  <c r="H1168"/>
  <c r="J1167"/>
  <c r="H1167"/>
  <c r="J1166"/>
  <c r="H1166"/>
  <c r="J1165"/>
  <c r="H1165"/>
  <c r="J1164"/>
  <c r="H1164"/>
  <c r="J1163"/>
  <c r="H1163"/>
  <c r="J1162"/>
  <c r="H1162"/>
  <c r="J1161"/>
  <c r="H1161"/>
  <c r="J1160"/>
  <c r="H1160"/>
  <c r="J1159"/>
  <c r="H1159"/>
  <c r="J1158"/>
  <c r="H1158"/>
  <c r="J1157"/>
  <c r="H1157"/>
  <c r="J1156"/>
  <c r="H1156"/>
  <c r="J1155"/>
  <c r="H1155"/>
  <c r="J1154"/>
  <c r="H1154"/>
  <c r="J1153"/>
  <c r="H1153"/>
  <c r="J1152"/>
  <c r="H1152"/>
  <c r="J1151"/>
  <c r="H1151"/>
  <c r="J1150"/>
  <c r="H1150"/>
  <c r="J1149"/>
  <c r="H1149"/>
  <c r="J1148"/>
  <c r="H1148"/>
  <c r="J1147"/>
  <c r="H1147"/>
  <c r="J1146"/>
  <c r="H1146"/>
  <c r="J1145"/>
  <c r="H1145"/>
  <c r="J1144"/>
  <c r="H1144"/>
  <c r="J1143"/>
  <c r="H1143"/>
  <c r="J1142"/>
  <c r="H1142"/>
  <c r="J1141"/>
  <c r="H1141"/>
  <c r="J1140"/>
  <c r="H1140"/>
  <c r="J1139"/>
  <c r="H1139"/>
  <c r="J1138"/>
  <c r="H1138"/>
  <c r="J1137"/>
  <c r="H1137"/>
  <c r="J1136"/>
  <c r="H1136"/>
  <c r="J1135"/>
  <c r="H1135"/>
  <c r="J1134"/>
  <c r="H1134"/>
  <c r="J1133"/>
  <c r="H1133"/>
  <c r="J1132"/>
  <c r="H1132"/>
  <c r="J1131"/>
  <c r="H1131"/>
  <c r="J1130"/>
  <c r="H1130"/>
  <c r="J1129"/>
  <c r="H1129"/>
  <c r="J1128"/>
  <c r="H1128"/>
  <c r="J1127"/>
  <c r="H1127"/>
  <c r="J1126"/>
  <c r="H1126"/>
  <c r="J1125"/>
  <c r="H1125"/>
  <c r="J1124"/>
  <c r="H1124"/>
  <c r="J1123"/>
  <c r="H1123"/>
  <c r="J1122"/>
  <c r="H1122"/>
  <c r="J1121"/>
  <c r="H1121"/>
  <c r="J1120"/>
  <c r="H1120"/>
  <c r="J1119"/>
  <c r="H1119"/>
  <c r="J1118"/>
  <c r="H1118"/>
  <c r="J1117"/>
  <c r="H1117"/>
  <c r="J1116"/>
  <c r="H1116"/>
  <c r="J1115"/>
  <c r="H1115"/>
  <c r="J1114"/>
  <c r="H1114"/>
  <c r="J1113"/>
  <c r="H1113"/>
  <c r="J1112"/>
  <c r="H1112"/>
  <c r="J1111"/>
  <c r="H1111"/>
  <c r="J1110"/>
  <c r="H1110"/>
  <c r="J1109"/>
  <c r="H1109"/>
  <c r="J1108"/>
  <c r="H1108"/>
  <c r="J1107"/>
  <c r="H1107"/>
  <c r="J1106"/>
  <c r="H1106"/>
  <c r="J1105"/>
  <c r="H1105"/>
  <c r="J1104"/>
  <c r="H1104"/>
  <c r="J1103"/>
  <c r="H1103"/>
  <c r="J1102"/>
  <c r="H1102"/>
  <c r="J1101"/>
  <c r="H1101"/>
  <c r="J1100"/>
  <c r="H1100"/>
  <c r="J1099"/>
  <c r="H1099"/>
  <c r="J1098"/>
  <c r="H1098"/>
  <c r="J1097"/>
  <c r="H1097"/>
  <c r="J1096"/>
  <c r="H1096"/>
  <c r="J1095"/>
  <c r="H1095"/>
  <c r="J1094"/>
  <c r="H1094"/>
  <c r="J1093"/>
  <c r="H1093"/>
  <c r="J1092"/>
  <c r="H1092"/>
  <c r="J1091"/>
  <c r="H1091"/>
  <c r="J1090"/>
  <c r="H1090"/>
  <c r="J1089"/>
  <c r="H1089"/>
  <c r="J1088"/>
  <c r="H1088"/>
  <c r="J1087"/>
  <c r="H1087"/>
  <c r="J1086"/>
  <c r="H1086"/>
  <c r="J1085"/>
  <c r="H1085"/>
  <c r="J1084"/>
  <c r="H1084"/>
  <c r="J1083"/>
  <c r="H1083"/>
  <c r="J1082"/>
  <c r="H1082"/>
  <c r="J1081"/>
  <c r="H1081"/>
  <c r="J1080"/>
  <c r="H1080"/>
  <c r="J1079"/>
  <c r="H1079"/>
  <c r="J1078"/>
  <c r="H1078"/>
  <c r="J1077"/>
  <c r="H1077"/>
  <c r="J1076"/>
  <c r="H1076"/>
  <c r="J1075"/>
  <c r="H1075"/>
  <c r="J1074"/>
  <c r="H1074"/>
  <c r="J1073"/>
  <c r="H1073"/>
  <c r="J1072"/>
  <c r="H1072"/>
  <c r="J1071"/>
  <c r="H1071"/>
  <c r="J1070"/>
  <c r="H1070"/>
  <c r="J1069"/>
  <c r="H1069"/>
  <c r="J1068"/>
  <c r="H1068"/>
  <c r="J1067"/>
  <c r="H1067"/>
  <c r="J1066"/>
  <c r="H1066"/>
  <c r="J1065"/>
  <c r="H1065"/>
  <c r="J1064"/>
  <c r="H1064"/>
  <c r="J1063"/>
  <c r="H1063"/>
  <c r="J1062"/>
  <c r="H1062"/>
  <c r="J1061"/>
  <c r="H1061"/>
  <c r="J1060"/>
  <c r="H1060"/>
  <c r="J1059"/>
  <c r="H1059"/>
  <c r="J1058"/>
  <c r="H1058"/>
  <c r="J1057"/>
  <c r="H1057"/>
  <c r="J1056"/>
  <c r="H1056"/>
  <c r="J1055"/>
  <c r="H1055"/>
  <c r="J1054"/>
  <c r="H1054"/>
  <c r="J1053"/>
  <c r="H1053"/>
  <c r="J1052"/>
  <c r="H1052"/>
  <c r="J1051"/>
  <c r="H1051"/>
  <c r="J1050"/>
  <c r="H1050"/>
  <c r="J1049"/>
  <c r="H1049"/>
  <c r="J1048"/>
  <c r="H1048"/>
  <c r="J1047"/>
  <c r="H1047"/>
  <c r="J1046"/>
  <c r="H1046"/>
  <c r="J1045"/>
  <c r="H1045"/>
  <c r="J1044"/>
  <c r="H1044"/>
  <c r="J1043"/>
  <c r="H1043"/>
  <c r="J1042"/>
  <c r="H1042"/>
  <c r="J1041"/>
  <c r="H1041"/>
  <c r="J1040"/>
  <c r="H1040"/>
  <c r="J1039"/>
  <c r="H1039"/>
  <c r="J1038"/>
  <c r="H1038"/>
  <c r="J1037"/>
  <c r="H1037"/>
  <c r="J1036"/>
  <c r="H1036"/>
  <c r="J1035"/>
  <c r="H1035"/>
  <c r="J1034"/>
  <c r="H1034"/>
  <c r="J1033"/>
  <c r="H1033"/>
  <c r="J1032"/>
  <c r="H1032"/>
  <c r="J1031"/>
  <c r="H1031"/>
  <c r="J1030"/>
  <c r="H1030"/>
  <c r="J1029"/>
  <c r="H1029"/>
  <c r="J1028"/>
  <c r="H1028"/>
  <c r="J1027"/>
  <c r="H1027"/>
  <c r="J1026"/>
  <c r="H1026"/>
  <c r="J1025"/>
  <c r="H1025"/>
  <c r="J1024"/>
  <c r="H1024"/>
  <c r="J1023"/>
  <c r="H1023"/>
  <c r="J1022"/>
  <c r="H1022"/>
  <c r="J1021"/>
  <c r="H1021"/>
  <c r="J1020"/>
  <c r="H1020"/>
  <c r="J1019"/>
  <c r="H1019"/>
  <c r="J1018"/>
  <c r="H1018"/>
  <c r="J1017"/>
  <c r="H1017"/>
  <c r="J1016"/>
  <c r="H1016"/>
  <c r="J1015"/>
  <c r="H1015"/>
  <c r="J1014"/>
  <c r="H1014"/>
  <c r="J1013"/>
  <c r="H1013"/>
  <c r="J1012"/>
  <c r="H1012"/>
  <c r="J1011"/>
  <c r="H1011"/>
  <c r="J1010"/>
  <c r="H1010"/>
  <c r="J1009"/>
  <c r="H1009"/>
  <c r="J1008"/>
  <c r="H1008"/>
  <c r="J1007"/>
  <c r="H1007"/>
  <c r="J1006"/>
  <c r="H1006"/>
  <c r="J1005"/>
  <c r="H1005"/>
  <c r="J1004"/>
  <c r="H1004"/>
  <c r="J1003"/>
  <c r="H1003"/>
  <c r="J1002"/>
  <c r="H1002"/>
  <c r="J1001"/>
  <c r="H1001"/>
  <c r="J1000"/>
  <c r="H1000"/>
  <c r="J999"/>
  <c r="H999"/>
  <c r="J998"/>
  <c r="H998"/>
  <c r="J997"/>
  <c r="H997"/>
  <c r="J996"/>
  <c r="H996"/>
  <c r="J995"/>
  <c r="H995"/>
  <c r="J994"/>
  <c r="H994"/>
  <c r="J993"/>
  <c r="H993"/>
  <c r="J992"/>
  <c r="H992"/>
  <c r="J991"/>
  <c r="H991"/>
  <c r="J990"/>
  <c r="H990"/>
  <c r="J989"/>
  <c r="H989"/>
  <c r="J988"/>
  <c r="H988"/>
  <c r="J987"/>
  <c r="H987"/>
  <c r="J986"/>
  <c r="H986"/>
  <c r="J985"/>
  <c r="H985"/>
  <c r="J984"/>
  <c r="H984"/>
  <c r="J983"/>
  <c r="H983"/>
  <c r="J982"/>
  <c r="H982"/>
  <c r="J981"/>
  <c r="H981"/>
  <c r="J980"/>
  <c r="H980"/>
  <c r="J979"/>
  <c r="H979"/>
  <c r="J978"/>
  <c r="H978"/>
  <c r="J977"/>
  <c r="H977"/>
  <c r="J976"/>
  <c r="H976"/>
  <c r="J975"/>
  <c r="H975"/>
  <c r="J974"/>
  <c r="H974"/>
  <c r="J973"/>
  <c r="H973"/>
  <c r="J972"/>
  <c r="H972"/>
  <c r="J971"/>
  <c r="H971"/>
  <c r="J970"/>
  <c r="H970"/>
  <c r="J969"/>
  <c r="H969"/>
  <c r="J968"/>
  <c r="H968"/>
  <c r="J967"/>
  <c r="H967"/>
  <c r="J966"/>
  <c r="H966"/>
  <c r="J965"/>
  <c r="H965"/>
  <c r="J964"/>
  <c r="H964"/>
  <c r="J963"/>
  <c r="H963"/>
  <c r="J962"/>
  <c r="H962"/>
  <c r="J961"/>
  <c r="H961"/>
  <c r="J960"/>
  <c r="H960"/>
  <c r="J959"/>
  <c r="H959"/>
  <c r="J958"/>
  <c r="H958"/>
  <c r="J957"/>
  <c r="H957"/>
  <c r="J956"/>
  <c r="H956"/>
  <c r="J955"/>
  <c r="H955"/>
  <c r="J954"/>
  <c r="H954"/>
  <c r="J953"/>
  <c r="H953"/>
  <c r="J952"/>
  <c r="H952"/>
  <c r="J951"/>
  <c r="H951"/>
  <c r="J950"/>
  <c r="H950"/>
  <c r="J949"/>
  <c r="H949"/>
  <c r="J948"/>
  <c r="H948"/>
  <c r="J947"/>
  <c r="H947"/>
  <c r="J946"/>
  <c r="H946"/>
  <c r="J945"/>
  <c r="H945"/>
  <c r="J944"/>
  <c r="H944"/>
  <c r="J943"/>
  <c r="H943"/>
  <c r="J942"/>
  <c r="H942"/>
  <c r="J941"/>
  <c r="H941"/>
  <c r="J940"/>
  <c r="H940"/>
  <c r="J939"/>
  <c r="H939"/>
  <c r="J938"/>
  <c r="H938"/>
  <c r="J937"/>
  <c r="H937"/>
  <c r="J936"/>
  <c r="H936"/>
  <c r="J935"/>
  <c r="H935"/>
  <c r="J934"/>
  <c r="H934"/>
  <c r="J933"/>
  <c r="H933"/>
  <c r="J932"/>
  <c r="H932"/>
  <c r="J931"/>
  <c r="H931"/>
  <c r="J930"/>
  <c r="H930"/>
  <c r="J929"/>
  <c r="H929"/>
  <c r="J928"/>
  <c r="H928"/>
  <c r="J927"/>
  <c r="H927"/>
  <c r="J926"/>
  <c r="H926"/>
  <c r="J925"/>
  <c r="H925"/>
  <c r="J924"/>
  <c r="H924"/>
  <c r="J923"/>
  <c r="H923"/>
  <c r="J922"/>
  <c r="H922"/>
  <c r="J921"/>
  <c r="H921"/>
  <c r="J920"/>
  <c r="H920"/>
  <c r="J919"/>
  <c r="H919"/>
  <c r="J918"/>
  <c r="H918"/>
  <c r="J917"/>
  <c r="H917"/>
  <c r="J916"/>
  <c r="H916"/>
  <c r="J915"/>
  <c r="H915"/>
  <c r="J914"/>
  <c r="H914"/>
  <c r="J913"/>
  <c r="H913"/>
  <c r="J912"/>
  <c r="H912"/>
  <c r="J911"/>
  <c r="H911"/>
  <c r="J910"/>
  <c r="H910"/>
  <c r="J909"/>
  <c r="H909"/>
  <c r="J908"/>
  <c r="H908"/>
  <c r="J907"/>
  <c r="H907"/>
  <c r="J906"/>
  <c r="H906"/>
  <c r="J905"/>
  <c r="H905"/>
  <c r="J904"/>
  <c r="H904"/>
  <c r="J903"/>
  <c r="H903"/>
  <c r="J902"/>
  <c r="H902"/>
  <c r="J901"/>
  <c r="H901"/>
  <c r="J900"/>
  <c r="H900"/>
  <c r="J899"/>
  <c r="H899"/>
  <c r="J898"/>
  <c r="H898"/>
  <c r="J897"/>
  <c r="H897"/>
  <c r="J896"/>
  <c r="H896"/>
  <c r="J895"/>
  <c r="H895"/>
  <c r="J894"/>
  <c r="H894"/>
  <c r="J893"/>
  <c r="H893"/>
  <c r="J892"/>
  <c r="H892"/>
  <c r="J891"/>
  <c r="H891"/>
  <c r="J890"/>
  <c r="H890"/>
  <c r="J889"/>
  <c r="H889"/>
  <c r="J888"/>
  <c r="H888"/>
  <c r="J887"/>
  <c r="H887"/>
  <c r="J886"/>
  <c r="H886"/>
  <c r="J885"/>
  <c r="H885"/>
  <c r="J884"/>
  <c r="H884"/>
  <c r="J883"/>
  <c r="H883"/>
  <c r="J882"/>
  <c r="H882"/>
  <c r="J881"/>
  <c r="H881"/>
  <c r="J880"/>
  <c r="H880"/>
  <c r="J879"/>
  <c r="H879"/>
  <c r="J878"/>
  <c r="H878"/>
  <c r="J877"/>
  <c r="H877"/>
  <c r="J876"/>
  <c r="H876"/>
  <c r="J875"/>
  <c r="H875"/>
  <c r="J874"/>
  <c r="H874"/>
  <c r="J873"/>
  <c r="H873"/>
  <c r="J872"/>
  <c r="H872"/>
  <c r="J871"/>
  <c r="H871"/>
  <c r="J870"/>
  <c r="H870"/>
  <c r="J869"/>
  <c r="H869"/>
  <c r="J868"/>
  <c r="H868"/>
  <c r="J867"/>
  <c r="H867"/>
  <c r="J866"/>
  <c r="H866"/>
  <c r="J865"/>
  <c r="H865"/>
  <c r="J864"/>
  <c r="H864"/>
  <c r="J863"/>
  <c r="H863"/>
  <c r="J862"/>
  <c r="H862"/>
  <c r="J861"/>
  <c r="H861"/>
  <c r="J860"/>
  <c r="H860"/>
  <c r="J859"/>
  <c r="H859"/>
  <c r="J858"/>
  <c r="H858"/>
  <c r="J857"/>
  <c r="H857"/>
  <c r="J856"/>
  <c r="H856"/>
  <c r="J855"/>
  <c r="H855"/>
  <c r="J854"/>
  <c r="H854"/>
  <c r="J853"/>
  <c r="H853"/>
  <c r="J852"/>
  <c r="H852"/>
  <c r="J851"/>
  <c r="H851"/>
  <c r="J850"/>
  <c r="H850"/>
  <c r="J849"/>
  <c r="H849"/>
  <c r="J848"/>
  <c r="H848"/>
  <c r="J847"/>
  <c r="H847"/>
  <c r="J846"/>
  <c r="H846"/>
  <c r="J845"/>
  <c r="H845"/>
  <c r="J844"/>
  <c r="H844"/>
  <c r="J843"/>
  <c r="H843"/>
  <c r="J842"/>
  <c r="H842"/>
  <c r="J841"/>
  <c r="H841"/>
  <c r="J840"/>
  <c r="H840"/>
  <c r="J839"/>
  <c r="H839"/>
  <c r="J838"/>
  <c r="H838"/>
  <c r="J837"/>
  <c r="H837"/>
  <c r="J836"/>
  <c r="H836"/>
  <c r="J835"/>
  <c r="H835"/>
  <c r="J834"/>
  <c r="H834"/>
  <c r="J833"/>
  <c r="H833"/>
  <c r="J832"/>
  <c r="H832"/>
  <c r="J831"/>
  <c r="H831"/>
  <c r="J830"/>
  <c r="H830"/>
  <c r="J829"/>
  <c r="H829"/>
  <c r="J828"/>
  <c r="H828"/>
  <c r="J827"/>
  <c r="H827"/>
  <c r="J826"/>
  <c r="H826"/>
  <c r="J825"/>
  <c r="H825"/>
  <c r="J824"/>
  <c r="H824"/>
  <c r="J823"/>
  <c r="H823"/>
  <c r="J822"/>
  <c r="H822"/>
  <c r="J821"/>
  <c r="H821"/>
  <c r="J820"/>
  <c r="H820"/>
  <c r="J819"/>
  <c r="H819"/>
  <c r="J818"/>
  <c r="H818"/>
  <c r="J817"/>
  <c r="H817"/>
  <c r="J816"/>
  <c r="H816"/>
  <c r="J815"/>
  <c r="H815"/>
  <c r="J814"/>
  <c r="H814"/>
  <c r="J813"/>
  <c r="H813"/>
  <c r="J812"/>
  <c r="H812"/>
  <c r="J811"/>
  <c r="H811"/>
  <c r="J810"/>
  <c r="H810"/>
  <c r="J809"/>
  <c r="H809"/>
  <c r="J808"/>
  <c r="H808"/>
  <c r="J807"/>
  <c r="H807"/>
  <c r="J806"/>
  <c r="H806"/>
  <c r="J805"/>
  <c r="H805"/>
  <c r="J804"/>
  <c r="H804"/>
  <c r="J803"/>
  <c r="H803"/>
  <c r="J802"/>
  <c r="H802"/>
  <c r="J801"/>
  <c r="H801"/>
  <c r="J800"/>
  <c r="H800"/>
  <c r="J799"/>
  <c r="H799"/>
  <c r="J798"/>
  <c r="H798"/>
  <c r="J797"/>
  <c r="H797"/>
  <c r="J796"/>
  <c r="H796"/>
  <c r="J795"/>
  <c r="H795"/>
  <c r="J794"/>
  <c r="H794"/>
  <c r="J793"/>
  <c r="H793"/>
  <c r="J792"/>
  <c r="H792"/>
  <c r="J791"/>
  <c r="H791"/>
  <c r="J790"/>
  <c r="H790"/>
  <c r="J789"/>
  <c r="H789"/>
  <c r="J788"/>
  <c r="H788"/>
  <c r="J787"/>
  <c r="H787"/>
  <c r="J786"/>
  <c r="H786"/>
  <c r="J785"/>
  <c r="H785"/>
  <c r="J784"/>
  <c r="H784"/>
  <c r="J783"/>
  <c r="H783"/>
  <c r="J782"/>
  <c r="H782"/>
  <c r="J781"/>
  <c r="H781"/>
  <c r="J780"/>
  <c r="H780"/>
  <c r="J779"/>
  <c r="H779"/>
  <c r="J778"/>
  <c r="H778"/>
  <c r="J777"/>
  <c r="H777"/>
  <c r="J776"/>
  <c r="H776"/>
  <c r="J775"/>
  <c r="H775"/>
  <c r="J774"/>
  <c r="H774"/>
  <c r="J773"/>
  <c r="H773"/>
  <c r="J772"/>
  <c r="H772"/>
  <c r="J771"/>
  <c r="H771"/>
  <c r="J770"/>
  <c r="H770"/>
  <c r="J769"/>
  <c r="H769"/>
  <c r="J768"/>
  <c r="H768"/>
  <c r="J767"/>
  <c r="H767"/>
  <c r="J766"/>
  <c r="H766"/>
  <c r="J765"/>
  <c r="H765"/>
  <c r="J764"/>
  <c r="H764"/>
  <c r="J763"/>
  <c r="H763"/>
  <c r="J762"/>
  <c r="H762"/>
  <c r="J761"/>
  <c r="H761"/>
  <c r="J760"/>
  <c r="H760"/>
  <c r="J759"/>
  <c r="H759"/>
  <c r="J758"/>
  <c r="H758"/>
  <c r="J757"/>
  <c r="H757"/>
  <c r="J756"/>
  <c r="H756"/>
  <c r="J755"/>
  <c r="H755"/>
  <c r="J754"/>
  <c r="H754"/>
  <c r="J753"/>
  <c r="H753"/>
  <c r="J752"/>
  <c r="H752"/>
  <c r="J751"/>
  <c r="H751"/>
  <c r="J750"/>
  <c r="H750"/>
  <c r="J749"/>
  <c r="H749"/>
  <c r="J748"/>
  <c r="H748"/>
  <c r="J747"/>
  <c r="H747"/>
  <c r="J746"/>
  <c r="H746"/>
  <c r="J745"/>
  <c r="H745"/>
  <c r="J744"/>
  <c r="H744"/>
  <c r="J743"/>
  <c r="H743"/>
  <c r="J742"/>
  <c r="H742"/>
  <c r="J741"/>
  <c r="H741"/>
  <c r="J740"/>
  <c r="H740"/>
  <c r="J739"/>
  <c r="H739"/>
  <c r="J738"/>
  <c r="H738"/>
  <c r="J737"/>
  <c r="H737"/>
  <c r="J736"/>
  <c r="H736"/>
  <c r="J735"/>
  <c r="H735"/>
  <c r="J734"/>
  <c r="H734"/>
  <c r="J733"/>
  <c r="H733"/>
  <c r="J732"/>
  <c r="H732"/>
  <c r="J731"/>
  <c r="H731"/>
  <c r="J730"/>
  <c r="H730"/>
  <c r="J729"/>
  <c r="H729"/>
  <c r="J728"/>
  <c r="H728"/>
  <c r="J727"/>
  <c r="H727"/>
  <c r="J726"/>
  <c r="H726"/>
  <c r="J725"/>
  <c r="H725"/>
  <c r="J724"/>
  <c r="H724"/>
  <c r="J723"/>
  <c r="H723"/>
  <c r="J722"/>
  <c r="H722"/>
  <c r="J721"/>
  <c r="H721"/>
  <c r="J720"/>
  <c r="H720"/>
  <c r="J719"/>
  <c r="H719"/>
  <c r="J718"/>
  <c r="H718"/>
  <c r="J717"/>
  <c r="H717"/>
  <c r="J716"/>
  <c r="H716"/>
  <c r="J715"/>
  <c r="H715"/>
  <c r="J714"/>
  <c r="H714"/>
  <c r="J713"/>
  <c r="H713"/>
  <c r="J712"/>
  <c r="H712"/>
  <c r="J711"/>
  <c r="H711"/>
  <c r="J710"/>
  <c r="H710"/>
  <c r="J709"/>
  <c r="H709"/>
  <c r="J708"/>
  <c r="H708"/>
  <c r="J707"/>
  <c r="H707"/>
  <c r="J706"/>
  <c r="H706"/>
  <c r="J705"/>
  <c r="H705"/>
  <c r="J704"/>
  <c r="H704"/>
  <c r="J703"/>
  <c r="H703"/>
  <c r="J702"/>
  <c r="H702"/>
  <c r="J701"/>
  <c r="H701"/>
  <c r="J700"/>
  <c r="H700"/>
  <c r="J699"/>
  <c r="H699"/>
  <c r="J698"/>
  <c r="H698"/>
  <c r="J697"/>
  <c r="H697"/>
  <c r="J696"/>
  <c r="H696"/>
  <c r="J695"/>
  <c r="H695"/>
  <c r="J694"/>
  <c r="H694"/>
  <c r="J693"/>
  <c r="H693"/>
  <c r="J692"/>
  <c r="H692"/>
  <c r="J691"/>
  <c r="H691"/>
  <c r="J690"/>
  <c r="H690"/>
  <c r="J689"/>
  <c r="H689"/>
  <c r="J688"/>
  <c r="H688"/>
  <c r="J687"/>
  <c r="H687"/>
  <c r="J686"/>
  <c r="H686"/>
  <c r="J685"/>
  <c r="H685"/>
  <c r="J684"/>
  <c r="H684"/>
  <c r="J683"/>
  <c r="H683"/>
  <c r="J682"/>
  <c r="H682"/>
  <c r="J681"/>
  <c r="H681"/>
  <c r="J680"/>
  <c r="H680"/>
  <c r="J679"/>
  <c r="H679"/>
  <c r="J678"/>
  <c r="H678"/>
  <c r="J677"/>
  <c r="H677"/>
  <c r="J676"/>
  <c r="H676"/>
  <c r="J675"/>
  <c r="H675"/>
  <c r="J674"/>
  <c r="H674"/>
  <c r="J673"/>
  <c r="H673"/>
  <c r="J672"/>
  <c r="H672"/>
  <c r="J671"/>
  <c r="H671"/>
  <c r="J670"/>
  <c r="H670"/>
  <c r="J669"/>
  <c r="H669"/>
  <c r="J668"/>
  <c r="H668"/>
  <c r="J667"/>
  <c r="H667"/>
  <c r="J666"/>
  <c r="H666"/>
  <c r="J665"/>
  <c r="H665"/>
  <c r="J664"/>
  <c r="H664"/>
  <c r="J663"/>
  <c r="H663"/>
  <c r="J662"/>
  <c r="H662"/>
  <c r="J661"/>
  <c r="H661"/>
  <c r="J660"/>
  <c r="H660"/>
  <c r="J659"/>
  <c r="H659"/>
  <c r="J658"/>
  <c r="H658"/>
  <c r="J657"/>
  <c r="H657"/>
  <c r="J656"/>
  <c r="H656"/>
  <c r="J655"/>
  <c r="H655"/>
  <c r="J654"/>
  <c r="H654"/>
  <c r="J653"/>
  <c r="H653"/>
  <c r="J652"/>
  <c r="H652"/>
  <c r="J651"/>
  <c r="H651"/>
  <c r="J650"/>
  <c r="H650"/>
  <c r="J649"/>
  <c r="H649"/>
  <c r="J648"/>
  <c r="H648"/>
  <c r="J647"/>
  <c r="H647"/>
  <c r="J646"/>
  <c r="H646"/>
  <c r="J645"/>
  <c r="H645"/>
  <c r="J644"/>
  <c r="H644"/>
  <c r="J643"/>
  <c r="H643"/>
  <c r="J642"/>
  <c r="H642"/>
  <c r="J641"/>
  <c r="H641"/>
  <c r="J640"/>
  <c r="H640"/>
  <c r="J639"/>
  <c r="H639"/>
  <c r="J638"/>
  <c r="H638"/>
  <c r="J637"/>
  <c r="H637"/>
  <c r="J636"/>
  <c r="H636"/>
  <c r="J635"/>
  <c r="H635"/>
  <c r="J634"/>
  <c r="H634"/>
  <c r="J633"/>
  <c r="H633"/>
  <c r="J632"/>
  <c r="H632"/>
  <c r="J631"/>
  <c r="H631"/>
  <c r="J630"/>
  <c r="H630"/>
  <c r="J629"/>
  <c r="H629"/>
  <c r="J628"/>
  <c r="H628"/>
  <c r="J627"/>
  <c r="H627"/>
  <c r="J626"/>
  <c r="H626"/>
  <c r="J625"/>
  <c r="H625"/>
  <c r="J624"/>
  <c r="H624"/>
  <c r="J623"/>
  <c r="H623"/>
  <c r="J622"/>
  <c r="H622"/>
  <c r="J621"/>
  <c r="H621"/>
  <c r="J620"/>
  <c r="H620"/>
  <c r="J619"/>
  <c r="H619"/>
  <c r="J618"/>
  <c r="H618"/>
  <c r="J617"/>
  <c r="H617"/>
  <c r="J616"/>
  <c r="H616"/>
  <c r="J615"/>
  <c r="H615"/>
  <c r="J614"/>
  <c r="H614"/>
  <c r="J613"/>
  <c r="H613"/>
  <c r="J612"/>
  <c r="H612"/>
  <c r="J611"/>
  <c r="H611"/>
  <c r="J610"/>
  <c r="H610"/>
  <c r="J609"/>
  <c r="H609"/>
  <c r="J608"/>
  <c r="H608"/>
  <c r="J607"/>
  <c r="H607"/>
  <c r="J606"/>
  <c r="H606"/>
  <c r="J605"/>
  <c r="H605"/>
  <c r="J604"/>
  <c r="H604"/>
  <c r="J603"/>
  <c r="H603"/>
  <c r="J602"/>
  <c r="H602"/>
  <c r="J601"/>
  <c r="H601"/>
  <c r="J600"/>
  <c r="H600"/>
  <c r="J599"/>
  <c r="H599"/>
  <c r="J598"/>
  <c r="H598"/>
  <c r="J597"/>
  <c r="H597"/>
  <c r="J596"/>
  <c r="H596"/>
  <c r="J595"/>
  <c r="H595"/>
  <c r="J594"/>
  <c r="H594"/>
  <c r="J593"/>
  <c r="H593"/>
  <c r="J592"/>
  <c r="H592"/>
  <c r="J591"/>
  <c r="H591"/>
  <c r="J590"/>
  <c r="H590"/>
  <c r="J589"/>
  <c r="H589"/>
  <c r="J588"/>
  <c r="H588"/>
  <c r="J587"/>
  <c r="H587"/>
  <c r="J586"/>
  <c r="H586"/>
  <c r="J585"/>
  <c r="H585"/>
  <c r="J584"/>
  <c r="H584"/>
  <c r="J583"/>
  <c r="H583"/>
  <c r="J582"/>
  <c r="H582"/>
  <c r="J581"/>
  <c r="H581"/>
  <c r="J580"/>
  <c r="H580"/>
  <c r="J579"/>
  <c r="H579"/>
  <c r="J578"/>
  <c r="H578"/>
  <c r="J577"/>
  <c r="H577"/>
  <c r="J576"/>
  <c r="H576"/>
  <c r="J575"/>
  <c r="H575"/>
  <c r="J574"/>
  <c r="H574"/>
  <c r="J573"/>
  <c r="H573"/>
  <c r="J572"/>
  <c r="H572"/>
  <c r="J571"/>
  <c r="H571"/>
  <c r="J570"/>
  <c r="H570"/>
  <c r="J569"/>
  <c r="H569"/>
  <c r="J568"/>
  <c r="H568"/>
  <c r="J567"/>
  <c r="H567"/>
  <c r="J566"/>
  <c r="H566"/>
  <c r="J565"/>
  <c r="H565"/>
  <c r="J564"/>
  <c r="H564"/>
  <c r="J563"/>
  <c r="H563"/>
  <c r="J562"/>
  <c r="H562"/>
  <c r="J561"/>
  <c r="H561"/>
  <c r="J560"/>
  <c r="H560"/>
  <c r="J559"/>
  <c r="H559"/>
  <c r="J558"/>
  <c r="H558"/>
  <c r="J557"/>
  <c r="H557"/>
  <c r="J556"/>
  <c r="H556"/>
  <c r="J555"/>
  <c r="H555"/>
  <c r="J554"/>
  <c r="H554"/>
  <c r="J553"/>
  <c r="H553"/>
  <c r="J552"/>
  <c r="H552"/>
  <c r="J551"/>
  <c r="H551"/>
  <c r="J550"/>
  <c r="H550"/>
  <c r="J549"/>
  <c r="H549"/>
  <c r="J548"/>
  <c r="H548"/>
  <c r="J547"/>
  <c r="H547"/>
  <c r="J546"/>
  <c r="H546"/>
  <c r="J545"/>
  <c r="H545"/>
  <c r="J544"/>
  <c r="H544"/>
  <c r="J543"/>
  <c r="H543"/>
  <c r="J542"/>
  <c r="H542"/>
  <c r="J541"/>
  <c r="H541"/>
  <c r="J540"/>
  <c r="H540"/>
  <c r="J539"/>
  <c r="H539"/>
  <c r="J538"/>
  <c r="H538"/>
  <c r="J537"/>
  <c r="H537"/>
  <c r="J536"/>
  <c r="H536"/>
  <c r="J535"/>
  <c r="H535"/>
  <c r="J534"/>
  <c r="H534"/>
  <c r="J533"/>
  <c r="H533"/>
  <c r="J532"/>
  <c r="H532"/>
  <c r="J531"/>
  <c r="H531"/>
  <c r="J530"/>
  <c r="H530"/>
  <c r="J529"/>
  <c r="H529"/>
  <c r="J528"/>
  <c r="H528"/>
  <c r="J527"/>
  <c r="H527"/>
  <c r="J526"/>
  <c r="H526"/>
  <c r="J525"/>
  <c r="H525"/>
  <c r="J524"/>
  <c r="H524"/>
  <c r="J523"/>
  <c r="H523"/>
  <c r="J522"/>
  <c r="H522"/>
  <c r="J521"/>
  <c r="H521"/>
  <c r="J520"/>
  <c r="H520"/>
  <c r="J519"/>
  <c r="H519"/>
  <c r="J518"/>
  <c r="H518"/>
  <c r="J517"/>
  <c r="H517"/>
  <c r="J516"/>
  <c r="H516"/>
  <c r="J515"/>
  <c r="H515"/>
  <c r="J514"/>
  <c r="H514"/>
  <c r="J513"/>
  <c r="H513"/>
  <c r="J512"/>
  <c r="H512"/>
  <c r="J511"/>
  <c r="H511"/>
  <c r="J510"/>
  <c r="H510"/>
  <c r="J509"/>
  <c r="H509"/>
  <c r="J508"/>
  <c r="H508"/>
  <c r="J507"/>
  <c r="H507"/>
  <c r="J506"/>
  <c r="H506"/>
  <c r="J505"/>
  <c r="H505"/>
  <c r="J504"/>
  <c r="H504"/>
  <c r="J503"/>
  <c r="H503"/>
  <c r="J502"/>
  <c r="H502"/>
  <c r="J501"/>
  <c r="H501"/>
  <c r="J500"/>
  <c r="H500"/>
  <c r="J499"/>
  <c r="H499"/>
  <c r="J498"/>
  <c r="H498"/>
  <c r="J497"/>
  <c r="H497"/>
  <c r="J496"/>
  <c r="H496"/>
  <c r="J495"/>
  <c r="H495"/>
  <c r="J494"/>
  <c r="H494"/>
  <c r="J493"/>
  <c r="H493"/>
  <c r="J492"/>
  <c r="H492"/>
  <c r="J491"/>
  <c r="H491"/>
  <c r="J490"/>
  <c r="H490"/>
  <c r="J489"/>
  <c r="H489"/>
  <c r="J488"/>
  <c r="H488"/>
  <c r="J487"/>
  <c r="H487"/>
  <c r="J486"/>
  <c r="H486"/>
  <c r="J485"/>
  <c r="H485"/>
  <c r="J484"/>
  <c r="H484"/>
  <c r="J483"/>
  <c r="H483"/>
  <c r="J482"/>
  <c r="H482"/>
  <c r="J481"/>
  <c r="H481"/>
  <c r="J480"/>
  <c r="H480"/>
  <c r="J479"/>
  <c r="H479"/>
  <c r="J478"/>
  <c r="H478"/>
  <c r="J477"/>
  <c r="H477"/>
  <c r="J476"/>
  <c r="H476"/>
  <c r="J475"/>
  <c r="H475"/>
  <c r="J474"/>
  <c r="H474"/>
  <c r="J473"/>
  <c r="H473"/>
  <c r="J472"/>
  <c r="H472"/>
  <c r="J471"/>
  <c r="H471"/>
  <c r="J470"/>
  <c r="H470"/>
  <c r="J469"/>
  <c r="H469"/>
  <c r="J468"/>
  <c r="H468"/>
  <c r="J467"/>
  <c r="H467"/>
  <c r="J466"/>
  <c r="H466"/>
  <c r="J465"/>
  <c r="H465"/>
  <c r="J464"/>
  <c r="H464"/>
  <c r="J463"/>
  <c r="H463"/>
  <c r="J462"/>
  <c r="H462"/>
  <c r="J461"/>
  <c r="H461"/>
  <c r="J460"/>
  <c r="H460"/>
  <c r="J459"/>
  <c r="H459"/>
  <c r="J458"/>
  <c r="H458"/>
  <c r="J457"/>
  <c r="H457"/>
  <c r="J456"/>
  <c r="H456"/>
  <c r="J455"/>
  <c r="H455"/>
  <c r="J454"/>
  <c r="H454"/>
  <c r="J453"/>
  <c r="H453"/>
  <c r="J452"/>
  <c r="H452"/>
  <c r="J451"/>
  <c r="H451"/>
  <c r="J450"/>
  <c r="H450"/>
  <c r="J449"/>
  <c r="H449"/>
  <c r="J448"/>
  <c r="H448"/>
  <c r="J447"/>
  <c r="H447"/>
  <c r="J446"/>
  <c r="H446"/>
  <c r="J445"/>
  <c r="H445"/>
  <c r="J444"/>
  <c r="H444"/>
  <c r="J443"/>
  <c r="H443"/>
  <c r="J442"/>
  <c r="H442"/>
  <c r="J441"/>
  <c r="H441"/>
  <c r="J440"/>
  <c r="H440"/>
  <c r="J439"/>
  <c r="H439"/>
  <c r="J438"/>
  <c r="H438"/>
  <c r="J437"/>
  <c r="H437"/>
  <c r="J436"/>
  <c r="H436"/>
  <c r="J435"/>
  <c r="H435"/>
  <c r="J434"/>
  <c r="H434"/>
  <c r="J433"/>
  <c r="H433"/>
  <c r="J432"/>
  <c r="H432"/>
  <c r="J431"/>
  <c r="H431"/>
  <c r="J430"/>
  <c r="H430"/>
  <c r="J429"/>
  <c r="H429"/>
  <c r="J428"/>
  <c r="H428"/>
  <c r="J427"/>
  <c r="H427"/>
  <c r="J426"/>
  <c r="H426"/>
  <c r="J425"/>
  <c r="H425"/>
  <c r="J424"/>
  <c r="H424"/>
  <c r="J423"/>
  <c r="H423"/>
  <c r="J422"/>
  <c r="H422"/>
  <c r="J421"/>
  <c r="H421"/>
  <c r="J420"/>
  <c r="H420"/>
  <c r="J419"/>
  <c r="H419"/>
  <c r="J418"/>
  <c r="H418"/>
  <c r="J417"/>
  <c r="H417"/>
  <c r="J416"/>
  <c r="H416"/>
  <c r="J415"/>
  <c r="H415"/>
  <c r="J414"/>
  <c r="H414"/>
  <c r="J413"/>
  <c r="H413"/>
  <c r="J412"/>
  <c r="H412"/>
  <c r="J411"/>
  <c r="H411"/>
  <c r="J410"/>
  <c r="H410"/>
  <c r="J409"/>
  <c r="H409"/>
  <c r="J408"/>
  <c r="H408"/>
  <c r="J407"/>
  <c r="H407"/>
  <c r="J406"/>
  <c r="H406"/>
  <c r="J405"/>
  <c r="H405"/>
  <c r="J404"/>
  <c r="H404"/>
  <c r="J403"/>
  <c r="H403"/>
  <c r="J402"/>
  <c r="H402"/>
  <c r="J401"/>
  <c r="H401"/>
  <c r="J400"/>
  <c r="H400"/>
  <c r="J399"/>
  <c r="H399"/>
  <c r="J398"/>
  <c r="H398"/>
  <c r="J397"/>
  <c r="H397"/>
  <c r="J396"/>
  <c r="H396"/>
  <c r="J395"/>
  <c r="H395"/>
  <c r="J394"/>
  <c r="H394"/>
  <c r="J393"/>
  <c r="H393"/>
  <c r="J392"/>
  <c r="H392"/>
  <c r="J391"/>
  <c r="H391"/>
  <c r="J390"/>
  <c r="H390"/>
  <c r="J389"/>
  <c r="H389"/>
  <c r="J388"/>
  <c r="H388"/>
  <c r="J387"/>
  <c r="H387"/>
  <c r="J386"/>
  <c r="H386"/>
  <c r="J385"/>
  <c r="H385"/>
  <c r="J384"/>
  <c r="H384"/>
  <c r="J383"/>
  <c r="H383"/>
  <c r="J382"/>
  <c r="H382"/>
  <c r="J381"/>
  <c r="H381"/>
  <c r="J380"/>
  <c r="H380"/>
  <c r="J379"/>
  <c r="H379"/>
  <c r="J378"/>
  <c r="H378"/>
  <c r="J377"/>
  <c r="H377"/>
  <c r="J376"/>
  <c r="H376"/>
  <c r="J375"/>
  <c r="H375"/>
  <c r="J374"/>
  <c r="H374"/>
  <c r="J373"/>
  <c r="H373"/>
  <c r="J372"/>
  <c r="H372"/>
  <c r="J371"/>
  <c r="H371"/>
  <c r="J370"/>
  <c r="H370"/>
  <c r="J369"/>
  <c r="H369"/>
  <c r="J368"/>
  <c r="H368"/>
  <c r="J367"/>
  <c r="H367"/>
  <c r="J366"/>
  <c r="H366"/>
  <c r="J365"/>
  <c r="H365"/>
  <c r="J364"/>
  <c r="H364"/>
  <c r="J363"/>
  <c r="H363"/>
  <c r="J362"/>
  <c r="H362"/>
  <c r="J361"/>
  <c r="H361"/>
  <c r="J360"/>
  <c r="H360"/>
  <c r="J359"/>
  <c r="H359"/>
  <c r="J358"/>
  <c r="H358"/>
  <c r="J357"/>
  <c r="H357"/>
  <c r="J356"/>
  <c r="H356"/>
  <c r="J355"/>
  <c r="H355"/>
  <c r="J354"/>
  <c r="H354"/>
  <c r="J353"/>
  <c r="H353"/>
  <c r="J352"/>
  <c r="H352"/>
  <c r="J351"/>
  <c r="H351"/>
  <c r="J350"/>
  <c r="H350"/>
  <c r="J349"/>
  <c r="H349"/>
  <c r="J348"/>
  <c r="H348"/>
  <c r="J347"/>
  <c r="H347"/>
  <c r="J346"/>
  <c r="H346"/>
  <c r="J345"/>
  <c r="H345"/>
  <c r="J344"/>
  <c r="H344"/>
  <c r="J343"/>
  <c r="H343"/>
  <c r="J342"/>
  <c r="H342"/>
  <c r="J341"/>
  <c r="H341"/>
  <c r="J340"/>
  <c r="H340"/>
  <c r="J339"/>
  <c r="H339"/>
  <c r="J338"/>
  <c r="H338"/>
  <c r="J337"/>
  <c r="H337"/>
  <c r="J336"/>
  <c r="H336"/>
  <c r="J335"/>
  <c r="H335"/>
  <c r="J334"/>
  <c r="H334"/>
  <c r="J333"/>
  <c r="H333"/>
  <c r="J332"/>
  <c r="H332"/>
  <c r="J331"/>
  <c r="H331"/>
  <c r="J330"/>
  <c r="H330"/>
  <c r="J329"/>
  <c r="H329"/>
  <c r="J328"/>
  <c r="H328"/>
  <c r="J327"/>
  <c r="H327"/>
  <c r="J326"/>
  <c r="H326"/>
  <c r="J325"/>
  <c r="H325"/>
  <c r="J324"/>
  <c r="H324"/>
  <c r="J323"/>
  <c r="H323"/>
  <c r="J322"/>
  <c r="H322"/>
  <c r="J321"/>
  <c r="H321"/>
  <c r="J320"/>
  <c r="H320"/>
  <c r="J319"/>
  <c r="H319"/>
  <c r="J318"/>
  <c r="H318"/>
  <c r="J317"/>
  <c r="H317"/>
  <c r="J316"/>
  <c r="H316"/>
  <c r="J315"/>
  <c r="H315"/>
  <c r="J314"/>
  <c r="H314"/>
  <c r="J313"/>
  <c r="H313"/>
  <c r="J312"/>
  <c r="H312"/>
  <c r="J311"/>
  <c r="H311"/>
  <c r="J310"/>
  <c r="H310"/>
  <c r="J309"/>
  <c r="H309"/>
  <c r="J308"/>
  <c r="H308"/>
  <c r="J307"/>
  <c r="H307"/>
  <c r="J306"/>
  <c r="H306"/>
  <c r="J305"/>
  <c r="H305"/>
  <c r="J304"/>
  <c r="H304"/>
  <c r="J303"/>
  <c r="H303"/>
  <c r="J302"/>
  <c r="H302"/>
  <c r="J301"/>
  <c r="H301"/>
  <c r="J300"/>
  <c r="H300"/>
  <c r="J299"/>
  <c r="H299"/>
  <c r="J298"/>
  <c r="H298"/>
  <c r="J297"/>
  <c r="H297"/>
  <c r="J296"/>
  <c r="H296"/>
  <c r="J295"/>
  <c r="H295"/>
  <c r="J294"/>
  <c r="H294"/>
  <c r="J293"/>
  <c r="H293"/>
  <c r="J292"/>
  <c r="H292"/>
  <c r="J291"/>
  <c r="H291"/>
  <c r="J290"/>
  <c r="H290"/>
  <c r="J289"/>
  <c r="H289"/>
  <c r="J288"/>
  <c r="H288"/>
  <c r="J287"/>
  <c r="H287"/>
  <c r="J286"/>
  <c r="H286"/>
  <c r="J285"/>
  <c r="H285"/>
  <c r="J284"/>
  <c r="H284"/>
  <c r="J283"/>
  <c r="H283"/>
  <c r="J282"/>
  <c r="H282"/>
  <c r="J281"/>
  <c r="H281"/>
  <c r="J280"/>
  <c r="H280"/>
  <c r="J279"/>
  <c r="H279"/>
  <c r="J278"/>
  <c r="H278"/>
  <c r="J277"/>
  <c r="H277"/>
  <c r="J276"/>
  <c r="H276"/>
  <c r="J275"/>
  <c r="H275"/>
  <c r="J274"/>
  <c r="H274"/>
  <c r="J273"/>
  <c r="H273"/>
  <c r="J272"/>
  <c r="H272"/>
  <c r="J271"/>
  <c r="H271"/>
  <c r="J270"/>
  <c r="H270"/>
  <c r="J269"/>
  <c r="H269"/>
  <c r="J268"/>
  <c r="H268"/>
  <c r="J267"/>
  <c r="H267"/>
  <c r="J266"/>
  <c r="H266"/>
  <c r="J265"/>
  <c r="H265"/>
  <c r="J264"/>
  <c r="H264"/>
  <c r="J263"/>
  <c r="H263"/>
  <c r="J262"/>
  <c r="H262"/>
  <c r="J261"/>
  <c r="H261"/>
  <c r="J260"/>
  <c r="H260"/>
  <c r="J259"/>
  <c r="H259"/>
  <c r="J258"/>
  <c r="H258"/>
  <c r="J257"/>
  <c r="H257"/>
  <c r="J256"/>
  <c r="H256"/>
  <c r="J255"/>
  <c r="H255"/>
  <c r="J254"/>
  <c r="H254"/>
  <c r="J253"/>
  <c r="H253"/>
  <c r="J252"/>
  <c r="H252"/>
  <c r="J251"/>
  <c r="H251"/>
  <c r="J250"/>
  <c r="H250"/>
  <c r="J249"/>
  <c r="H249"/>
  <c r="J248"/>
  <c r="H248"/>
  <c r="J247"/>
  <c r="H247"/>
  <c r="J246"/>
  <c r="H246"/>
  <c r="J245"/>
  <c r="H245"/>
  <c r="J244"/>
  <c r="H244"/>
  <c r="J243"/>
  <c r="H243"/>
  <c r="J242"/>
  <c r="H242"/>
  <c r="J241"/>
  <c r="H241"/>
  <c r="J240"/>
  <c r="H240"/>
  <c r="J239"/>
  <c r="H239"/>
  <c r="J238"/>
  <c r="H238"/>
  <c r="J237"/>
  <c r="H237"/>
  <c r="J236"/>
  <c r="H236"/>
  <c r="J235"/>
  <c r="H235"/>
  <c r="J234"/>
  <c r="H234"/>
  <c r="J233"/>
  <c r="H233"/>
  <c r="J232"/>
  <c r="H232"/>
  <c r="J231"/>
  <c r="H231"/>
  <c r="J230"/>
  <c r="H230"/>
  <c r="J229"/>
  <c r="H229"/>
  <c r="J228"/>
  <c r="H228"/>
  <c r="J227"/>
  <c r="H227"/>
  <c r="J226"/>
  <c r="H226"/>
  <c r="J225"/>
  <c r="H225"/>
  <c r="J224"/>
  <c r="H224"/>
  <c r="J223"/>
  <c r="H223"/>
  <c r="J222"/>
  <c r="H222"/>
  <c r="J221"/>
  <c r="H221"/>
  <c r="J220"/>
  <c r="H220"/>
  <c r="J219"/>
  <c r="H219"/>
  <c r="J218"/>
  <c r="H218"/>
  <c r="J217"/>
  <c r="H217"/>
  <c r="J216"/>
  <c r="H216"/>
  <c r="J215"/>
  <c r="H215"/>
  <c r="J214"/>
  <c r="H214"/>
  <c r="J213"/>
  <c r="H213"/>
  <c r="J212"/>
  <c r="H212"/>
  <c r="J211"/>
  <c r="H211"/>
  <c r="J210"/>
  <c r="H210"/>
  <c r="J209"/>
  <c r="H209"/>
  <c r="J208"/>
  <c r="H208"/>
  <c r="J207"/>
  <c r="H207"/>
  <c r="J206"/>
  <c r="H206"/>
  <c r="J205"/>
  <c r="H205"/>
  <c r="J204"/>
  <c r="H204"/>
  <c r="J203"/>
  <c r="H203"/>
  <c r="J202"/>
  <c r="H202"/>
  <c r="J201"/>
  <c r="H201"/>
  <c r="J200"/>
  <c r="H200"/>
  <c r="J199"/>
  <c r="H199"/>
  <c r="J198"/>
  <c r="H198"/>
  <c r="J197"/>
  <c r="H197"/>
  <c r="J196"/>
  <c r="H196"/>
  <c r="J195"/>
  <c r="H195"/>
  <c r="J194"/>
  <c r="H194"/>
  <c r="J193"/>
  <c r="H193"/>
  <c r="J192"/>
  <c r="H192"/>
  <c r="J191"/>
  <c r="H191"/>
  <c r="J190"/>
  <c r="H190"/>
  <c r="J189"/>
  <c r="H189"/>
  <c r="J188"/>
  <c r="H188"/>
  <c r="J187"/>
  <c r="H187"/>
  <c r="J186"/>
  <c r="H186"/>
  <c r="J185"/>
  <c r="H185"/>
  <c r="J184"/>
  <c r="H184"/>
  <c r="J183"/>
  <c r="H183"/>
  <c r="J182"/>
  <c r="H182"/>
  <c r="J181"/>
  <c r="H181"/>
  <c r="J180"/>
  <c r="H180"/>
  <c r="J179"/>
  <c r="H179"/>
  <c r="J178"/>
  <c r="H178"/>
  <c r="J177"/>
  <c r="H177"/>
  <c r="J176"/>
  <c r="H176"/>
  <c r="J175"/>
  <c r="H175"/>
  <c r="J174"/>
  <c r="H174"/>
  <c r="J173"/>
  <c r="H173"/>
  <c r="J172"/>
  <c r="H172"/>
  <c r="J171"/>
  <c r="H171"/>
  <c r="J170"/>
  <c r="H170"/>
  <c r="J169"/>
  <c r="H169"/>
  <c r="J168"/>
  <c r="H168"/>
  <c r="J167"/>
  <c r="H167"/>
  <c r="J166"/>
  <c r="H166"/>
  <c r="J165"/>
  <c r="H165"/>
  <c r="J164"/>
  <c r="H164"/>
  <c r="J163"/>
  <c r="H163"/>
  <c r="J162"/>
  <c r="H162"/>
  <c r="J161"/>
  <c r="H161"/>
  <c r="J160"/>
  <c r="H160"/>
  <c r="J159"/>
  <c r="H159"/>
  <c r="J158"/>
  <c r="H158"/>
  <c r="J157"/>
  <c r="H157"/>
  <c r="J156"/>
  <c r="H156"/>
  <c r="J155"/>
  <c r="H155"/>
  <c r="J154"/>
  <c r="H154"/>
  <c r="J153"/>
  <c r="H153"/>
  <c r="J152"/>
  <c r="H152"/>
  <c r="J151"/>
  <c r="H151"/>
  <c r="J150"/>
  <c r="H150"/>
  <c r="J149"/>
  <c r="H149"/>
  <c r="J148"/>
  <c r="H148"/>
  <c r="J147"/>
  <c r="H147"/>
  <c r="J146"/>
  <c r="H146"/>
  <c r="J145"/>
  <c r="H145"/>
  <c r="J144"/>
  <c r="H144"/>
  <c r="J143"/>
  <c r="H143"/>
  <c r="J142"/>
  <c r="H142"/>
  <c r="J141"/>
  <c r="H141"/>
  <c r="J140"/>
  <c r="H140"/>
  <c r="J139"/>
  <c r="H139"/>
  <c r="J138"/>
  <c r="H138"/>
  <c r="J137"/>
  <c r="H137"/>
  <c r="J136"/>
  <c r="H136"/>
  <c r="J135"/>
  <c r="H135"/>
  <c r="J134"/>
  <c r="H134"/>
  <c r="J133"/>
  <c r="H133"/>
  <c r="J132"/>
  <c r="H132"/>
  <c r="J131"/>
  <c r="H131"/>
  <c r="J130"/>
  <c r="H130"/>
  <c r="J129"/>
  <c r="H129"/>
  <c r="J128"/>
  <c r="H128"/>
  <c r="J127"/>
  <c r="H127"/>
  <c r="J126"/>
  <c r="H126"/>
  <c r="J125"/>
  <c r="H125"/>
  <c r="J124"/>
  <c r="H124"/>
  <c r="J123"/>
  <c r="H123"/>
  <c r="J122"/>
  <c r="H122"/>
  <c r="J121"/>
  <c r="H121"/>
  <c r="J120"/>
  <c r="H120"/>
  <c r="J119"/>
  <c r="H119"/>
  <c r="J118"/>
  <c r="H118"/>
  <c r="J117"/>
  <c r="H117"/>
  <c r="J116"/>
  <c r="H116"/>
  <c r="J115"/>
  <c r="H115"/>
  <c r="J114"/>
  <c r="H114"/>
  <c r="J113"/>
  <c r="H113"/>
  <c r="J112"/>
  <c r="H112"/>
  <c r="J111"/>
  <c r="H111"/>
  <c r="J110"/>
  <c r="H110"/>
  <c r="J109"/>
  <c r="H109"/>
  <c r="J108"/>
  <c r="H108"/>
  <c r="J107"/>
  <c r="H107"/>
  <c r="J106"/>
  <c r="H106"/>
  <c r="J105"/>
  <c r="H105"/>
  <c r="J104"/>
  <c r="H104"/>
  <c r="J103"/>
  <c r="H103"/>
  <c r="J102"/>
  <c r="H102"/>
  <c r="J101"/>
  <c r="H101"/>
  <c r="J100"/>
  <c r="H100"/>
  <c r="J99"/>
  <c r="H99"/>
  <c r="J98"/>
  <c r="H98"/>
  <c r="J97"/>
  <c r="H97"/>
  <c r="J96"/>
  <c r="H96"/>
  <c r="J95"/>
  <c r="H95"/>
  <c r="J94"/>
  <c r="H94"/>
  <c r="J93"/>
  <c r="H93"/>
  <c r="J92"/>
  <c r="H92"/>
  <c r="J91"/>
  <c r="H91"/>
  <c r="J90"/>
  <c r="H90"/>
  <c r="J89"/>
  <c r="H89"/>
  <c r="J88"/>
  <c r="H88"/>
  <c r="J87"/>
  <c r="H87"/>
  <c r="J86"/>
  <c r="H86"/>
  <c r="J85"/>
  <c r="H85"/>
  <c r="J84"/>
  <c r="H84"/>
  <c r="J83"/>
  <c r="H83"/>
  <c r="J82"/>
  <c r="H82"/>
  <c r="J81"/>
  <c r="H81"/>
  <c r="J80"/>
  <c r="H80"/>
  <c r="J79"/>
  <c r="H79"/>
  <c r="J78"/>
  <c r="H78"/>
  <c r="J77"/>
  <c r="H77"/>
  <c r="J76"/>
  <c r="H76"/>
  <c r="J75"/>
  <c r="H75"/>
  <c r="J74"/>
  <c r="H74"/>
  <c r="J73"/>
  <c r="H73"/>
  <c r="J72"/>
  <c r="H72"/>
  <c r="J71"/>
  <c r="H71"/>
  <c r="J70"/>
  <c r="H70"/>
  <c r="J69"/>
  <c r="H69"/>
  <c r="J68"/>
  <c r="H68"/>
  <c r="J67"/>
  <c r="H67"/>
  <c r="J66"/>
  <c r="H66"/>
  <c r="J65"/>
  <c r="H65"/>
  <c r="J64"/>
  <c r="H64"/>
  <c r="J63"/>
  <c r="H63"/>
  <c r="J62"/>
  <c r="H62"/>
  <c r="J61"/>
  <c r="H61"/>
  <c r="J60"/>
  <c r="H60"/>
  <c r="J59"/>
  <c r="H59"/>
  <c r="J58"/>
  <c r="H58"/>
  <c r="J57"/>
  <c r="H57"/>
  <c r="J56"/>
  <c r="H56"/>
  <c r="J55"/>
  <c r="H55"/>
  <c r="J54"/>
  <c r="H54"/>
  <c r="J53"/>
  <c r="H53"/>
  <c r="J52"/>
  <c r="H52"/>
  <c r="J51"/>
  <c r="H51"/>
  <c r="J50"/>
  <c r="H50"/>
  <c r="J49"/>
  <c r="H49"/>
  <c r="J48"/>
  <c r="H48"/>
  <c r="J47"/>
  <c r="H47"/>
  <c r="J46"/>
  <c r="H46"/>
  <c r="J45"/>
  <c r="H45"/>
  <c r="J44"/>
  <c r="H44"/>
  <c r="J43"/>
  <c r="H43"/>
  <c r="J42"/>
  <c r="H42"/>
  <c r="J41"/>
  <c r="H41"/>
  <c r="J40"/>
  <c r="H40"/>
  <c r="J39"/>
  <c r="H39"/>
  <c r="J38"/>
  <c r="H38"/>
  <c r="J37"/>
  <c r="H37"/>
  <c r="J36"/>
  <c r="H36"/>
  <c r="J35"/>
  <c r="H35"/>
  <c r="J34"/>
  <c r="H34"/>
  <c r="J33"/>
  <c r="H33"/>
  <c r="J32"/>
  <c r="H32"/>
  <c r="J31"/>
  <c r="H31"/>
  <c r="J30"/>
  <c r="H30"/>
  <c r="J29"/>
  <c r="H29"/>
  <c r="J28"/>
  <c r="H28"/>
  <c r="J27"/>
  <c r="H27"/>
  <c r="J26"/>
  <c r="H26"/>
  <c r="J25"/>
  <c r="H25"/>
  <c r="J24"/>
  <c r="H24"/>
  <c r="J23"/>
  <c r="H23"/>
  <c r="J22"/>
  <c r="H22"/>
  <c r="J21"/>
  <c r="H21"/>
  <c r="J20"/>
  <c r="H20"/>
  <c r="J19"/>
  <c r="H19"/>
  <c r="J18"/>
  <c r="H18"/>
  <c r="J17"/>
  <c r="H17"/>
  <c r="J16"/>
  <c r="H16"/>
  <c r="J15"/>
  <c r="H15"/>
  <c r="J14"/>
  <c r="H14"/>
  <c r="J13"/>
  <c r="H13"/>
  <c r="J12"/>
  <c r="H12"/>
  <c r="J11"/>
  <c r="H11"/>
  <c r="J10"/>
  <c r="H10"/>
  <c r="J9"/>
  <c r="H9"/>
  <c r="J8"/>
  <c r="H8"/>
  <c r="J7"/>
  <c r="H7"/>
  <c r="J6"/>
  <c r="H6"/>
  <c r="J5"/>
  <c r="H5"/>
  <c r="J4"/>
  <c r="H4"/>
  <c r="J3"/>
  <c r="H3"/>
  <c r="J2"/>
  <c r="H2"/>
  <c r="J1"/>
  <c r="H1"/>
  <c r="L1"/>
</calcChain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190064"/>
      <color rgb="FF1B1165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9811"/>
  <sheetViews>
    <sheetView topLeftCell="A39764" workbookViewId="0">
      <selection activeCell="J1" sqref="J1"/>
    </sheetView>
  </sheetViews>
  <sheetFormatPr defaultRowHeight="15"/>
  <cols>
    <col min="2" max="2" width="9.140625" style="1"/>
    <col min="7" max="8" width="9.140625" style="3"/>
  </cols>
  <sheetData>
    <row r="1" spans="1:12">
      <c r="A1">
        <v>1</v>
      </c>
      <c r="B1" s="2">
        <v>20050514</v>
      </c>
      <c r="C1">
        <v>68.8262</v>
      </c>
      <c r="D1">
        <v>-50.517800000000001</v>
      </c>
      <c r="F1">
        <v>40272.39</v>
      </c>
      <c r="G1" s="3">
        <v>0</v>
      </c>
      <c r="H1" s="3">
        <f t="shared" ref="H1:H64" si="0">IF((G1="0"),"0",-G1)</f>
        <v>0</v>
      </c>
      <c r="J1" t="str">
        <f t="shared" ref="J1:J64" si="1">IF((G1="0"),"M",IF((H1="CALCD"),"C","A"))</f>
        <v>A</v>
      </c>
      <c r="L1">
        <f>COUNT(A:A)</f>
        <v>39811</v>
      </c>
    </row>
    <row r="2" spans="1:12">
      <c r="A2">
        <v>2</v>
      </c>
      <c r="B2" s="2">
        <v>20050514</v>
      </c>
      <c r="C2">
        <v>68.826099999999997</v>
      </c>
      <c r="D2">
        <v>-50.517400000000002</v>
      </c>
      <c r="F2">
        <v>40272.589999999997</v>
      </c>
      <c r="G2" s="3">
        <v>0</v>
      </c>
      <c r="H2" s="3">
        <f t="shared" si="0"/>
        <v>0</v>
      </c>
      <c r="J2" t="str">
        <f t="shared" si="1"/>
        <v>A</v>
      </c>
    </row>
    <row r="3" spans="1:12">
      <c r="A3">
        <v>3</v>
      </c>
      <c r="B3" s="2">
        <v>20050514</v>
      </c>
      <c r="C3">
        <v>68.826099999999997</v>
      </c>
      <c r="D3">
        <v>-50.517099999999999</v>
      </c>
      <c r="F3">
        <v>40272.800000000003</v>
      </c>
      <c r="G3" s="3">
        <v>0</v>
      </c>
      <c r="H3" s="3">
        <f t="shared" si="0"/>
        <v>0</v>
      </c>
      <c r="J3" t="str">
        <f t="shared" si="1"/>
        <v>A</v>
      </c>
    </row>
    <row r="4" spans="1:12">
      <c r="A4">
        <v>4</v>
      </c>
      <c r="B4" s="2">
        <v>20050514</v>
      </c>
      <c r="C4">
        <v>68.825999999999993</v>
      </c>
      <c r="D4">
        <v>-50.5167</v>
      </c>
      <c r="F4">
        <v>40273</v>
      </c>
      <c r="G4" s="3">
        <v>0</v>
      </c>
      <c r="H4" s="3">
        <f t="shared" si="0"/>
        <v>0</v>
      </c>
      <c r="J4" t="str">
        <f t="shared" si="1"/>
        <v>A</v>
      </c>
    </row>
    <row r="5" spans="1:12">
      <c r="A5">
        <v>5</v>
      </c>
      <c r="B5" s="2">
        <v>20050514</v>
      </c>
      <c r="C5">
        <v>68.825999999999993</v>
      </c>
      <c r="D5">
        <v>-50.516399999999997</v>
      </c>
      <c r="F5">
        <v>40273.21</v>
      </c>
      <c r="G5" s="3">
        <v>0</v>
      </c>
      <c r="H5" s="3">
        <f t="shared" si="0"/>
        <v>0</v>
      </c>
      <c r="J5" t="str">
        <f t="shared" si="1"/>
        <v>A</v>
      </c>
    </row>
    <row r="6" spans="1:12">
      <c r="A6">
        <v>6</v>
      </c>
      <c r="B6" s="2">
        <v>20050514</v>
      </c>
      <c r="C6">
        <v>68.825900000000004</v>
      </c>
      <c r="D6">
        <v>-50.515999999999998</v>
      </c>
      <c r="F6">
        <v>40273.410000000003</v>
      </c>
      <c r="G6" s="3">
        <v>0</v>
      </c>
      <c r="H6" s="3">
        <f t="shared" si="0"/>
        <v>0</v>
      </c>
      <c r="J6" t="str">
        <f t="shared" si="1"/>
        <v>A</v>
      </c>
    </row>
    <row r="7" spans="1:12">
      <c r="A7">
        <v>7</v>
      </c>
      <c r="B7" s="2">
        <v>20050514</v>
      </c>
      <c r="C7">
        <v>68.825900000000004</v>
      </c>
      <c r="D7">
        <v>-50.515700000000002</v>
      </c>
      <c r="F7">
        <v>40273.620000000003</v>
      </c>
      <c r="G7" s="3">
        <v>0</v>
      </c>
      <c r="H7" s="3">
        <f t="shared" si="0"/>
        <v>0</v>
      </c>
      <c r="J7" t="str">
        <f t="shared" si="1"/>
        <v>A</v>
      </c>
    </row>
    <row r="8" spans="1:12">
      <c r="A8">
        <v>8</v>
      </c>
      <c r="B8" s="2">
        <v>20050514</v>
      </c>
      <c r="C8">
        <v>68.825800000000001</v>
      </c>
      <c r="D8">
        <v>-50.515300000000003</v>
      </c>
      <c r="F8">
        <v>40273.82</v>
      </c>
      <c r="G8" s="3">
        <v>0</v>
      </c>
      <c r="H8" s="3">
        <f t="shared" si="0"/>
        <v>0</v>
      </c>
      <c r="J8" t="str">
        <f t="shared" si="1"/>
        <v>A</v>
      </c>
    </row>
    <row r="9" spans="1:12">
      <c r="A9">
        <v>9</v>
      </c>
      <c r="B9" s="2">
        <v>20050514</v>
      </c>
      <c r="C9">
        <v>68.825800000000001</v>
      </c>
      <c r="D9">
        <v>-50.515000000000001</v>
      </c>
      <c r="F9">
        <v>40274.03</v>
      </c>
      <c r="G9" s="3">
        <v>0</v>
      </c>
      <c r="H9" s="3">
        <f t="shared" si="0"/>
        <v>0</v>
      </c>
      <c r="J9" t="str">
        <f t="shared" si="1"/>
        <v>A</v>
      </c>
    </row>
    <row r="10" spans="1:12">
      <c r="A10">
        <v>10</v>
      </c>
      <c r="B10" s="2">
        <v>20050514</v>
      </c>
      <c r="C10">
        <v>68.825699999999998</v>
      </c>
      <c r="D10">
        <v>-50.514699999999998</v>
      </c>
      <c r="F10">
        <v>40274.230000000003</v>
      </c>
      <c r="G10" s="3">
        <v>0</v>
      </c>
      <c r="H10" s="3">
        <f t="shared" si="0"/>
        <v>0</v>
      </c>
      <c r="J10" t="str">
        <f t="shared" si="1"/>
        <v>A</v>
      </c>
    </row>
    <row r="11" spans="1:12">
      <c r="A11">
        <v>11</v>
      </c>
      <c r="B11" s="2">
        <v>20050514</v>
      </c>
      <c r="C11">
        <v>68.825699999999998</v>
      </c>
      <c r="D11">
        <v>-50.514299999999999</v>
      </c>
      <c r="F11">
        <v>40274.44</v>
      </c>
      <c r="G11" s="3">
        <v>0</v>
      </c>
      <c r="H11" s="3">
        <f t="shared" si="0"/>
        <v>0</v>
      </c>
      <c r="J11" t="str">
        <f t="shared" si="1"/>
        <v>A</v>
      </c>
    </row>
    <row r="12" spans="1:12">
      <c r="A12">
        <v>12</v>
      </c>
      <c r="B12" s="2">
        <v>20050514</v>
      </c>
      <c r="C12">
        <v>68.825599999999994</v>
      </c>
      <c r="D12">
        <v>-50.514000000000003</v>
      </c>
      <c r="F12">
        <v>40274.639999999999</v>
      </c>
      <c r="G12" s="3">
        <v>0</v>
      </c>
      <c r="H12" s="3">
        <f t="shared" si="0"/>
        <v>0</v>
      </c>
      <c r="J12" t="str">
        <f t="shared" si="1"/>
        <v>A</v>
      </c>
    </row>
    <row r="13" spans="1:12">
      <c r="A13">
        <v>13</v>
      </c>
      <c r="B13" s="2">
        <v>20050514</v>
      </c>
      <c r="C13">
        <v>68.825599999999994</v>
      </c>
      <c r="D13">
        <v>-50.513599999999997</v>
      </c>
      <c r="F13">
        <v>40274.85</v>
      </c>
      <c r="G13" s="3">
        <v>0</v>
      </c>
      <c r="H13" s="3">
        <f t="shared" si="0"/>
        <v>0</v>
      </c>
      <c r="J13" t="str">
        <f t="shared" si="1"/>
        <v>A</v>
      </c>
    </row>
    <row r="14" spans="1:12">
      <c r="A14">
        <v>14</v>
      </c>
      <c r="B14" s="2">
        <v>20050514</v>
      </c>
      <c r="C14">
        <v>68.825500000000005</v>
      </c>
      <c r="D14">
        <v>-50.513300000000001</v>
      </c>
      <c r="F14">
        <v>40275.050000000003</v>
      </c>
      <c r="G14" s="3">
        <v>0</v>
      </c>
      <c r="H14" s="3">
        <f t="shared" si="0"/>
        <v>0</v>
      </c>
      <c r="J14" t="str">
        <f t="shared" si="1"/>
        <v>A</v>
      </c>
    </row>
    <row r="15" spans="1:12">
      <c r="A15">
        <v>15</v>
      </c>
      <c r="B15" s="2">
        <v>20050514</v>
      </c>
      <c r="C15">
        <v>68.825500000000005</v>
      </c>
      <c r="D15">
        <v>-50.512900000000002</v>
      </c>
      <c r="F15">
        <v>40275.26</v>
      </c>
      <c r="G15" s="3">
        <v>0</v>
      </c>
      <c r="H15" s="3">
        <f t="shared" si="0"/>
        <v>0</v>
      </c>
      <c r="J15" t="str">
        <f t="shared" si="1"/>
        <v>A</v>
      </c>
    </row>
    <row r="16" spans="1:12">
      <c r="A16">
        <v>16</v>
      </c>
      <c r="B16" s="2">
        <v>20050514</v>
      </c>
      <c r="C16">
        <v>68.825400000000002</v>
      </c>
      <c r="D16">
        <v>-50.512500000000003</v>
      </c>
      <c r="F16">
        <v>40275.46</v>
      </c>
      <c r="G16" s="3">
        <v>0</v>
      </c>
      <c r="H16" s="3">
        <f t="shared" si="0"/>
        <v>0</v>
      </c>
      <c r="J16" t="str">
        <f t="shared" si="1"/>
        <v>A</v>
      </c>
    </row>
    <row r="17" spans="1:10">
      <c r="A17">
        <v>17</v>
      </c>
      <c r="B17" s="2">
        <v>20050514</v>
      </c>
      <c r="C17">
        <v>68.825400000000002</v>
      </c>
      <c r="D17">
        <v>-50.5122</v>
      </c>
      <c r="F17">
        <v>40275.67</v>
      </c>
      <c r="G17" s="3">
        <v>0</v>
      </c>
      <c r="H17" s="3">
        <f t="shared" si="0"/>
        <v>0</v>
      </c>
      <c r="J17" t="str">
        <f t="shared" si="1"/>
        <v>A</v>
      </c>
    </row>
    <row r="18" spans="1:10">
      <c r="A18">
        <v>18</v>
      </c>
      <c r="B18" s="2">
        <v>20050514</v>
      </c>
      <c r="C18">
        <v>68.825299999999999</v>
      </c>
      <c r="D18">
        <v>-50.511800000000001</v>
      </c>
      <c r="F18">
        <v>40275.870000000003</v>
      </c>
      <c r="G18" s="3">
        <v>0</v>
      </c>
      <c r="H18" s="3">
        <f t="shared" si="0"/>
        <v>0</v>
      </c>
      <c r="J18" t="str">
        <f t="shared" si="1"/>
        <v>A</v>
      </c>
    </row>
    <row r="19" spans="1:10">
      <c r="A19">
        <v>19</v>
      </c>
      <c r="B19" s="2">
        <v>20050514</v>
      </c>
      <c r="C19">
        <v>68.825299999999999</v>
      </c>
      <c r="D19">
        <v>-50.511499999999998</v>
      </c>
      <c r="F19">
        <v>40276.080000000002</v>
      </c>
      <c r="G19" s="3">
        <v>0</v>
      </c>
      <c r="H19" s="3">
        <f t="shared" si="0"/>
        <v>0</v>
      </c>
      <c r="J19" t="str">
        <f t="shared" si="1"/>
        <v>A</v>
      </c>
    </row>
    <row r="20" spans="1:10">
      <c r="A20">
        <v>20</v>
      </c>
      <c r="B20" s="2">
        <v>20050514</v>
      </c>
      <c r="C20">
        <v>68.825299999999999</v>
      </c>
      <c r="D20">
        <v>-50.511099999999999</v>
      </c>
      <c r="F20">
        <v>40276.28</v>
      </c>
      <c r="G20" s="3">
        <v>0</v>
      </c>
      <c r="H20" s="3">
        <f t="shared" si="0"/>
        <v>0</v>
      </c>
      <c r="J20" t="str">
        <f t="shared" si="1"/>
        <v>A</v>
      </c>
    </row>
    <row r="21" spans="1:10">
      <c r="A21">
        <v>21</v>
      </c>
      <c r="B21" s="2">
        <v>20050514</v>
      </c>
      <c r="C21">
        <v>68.825199999999995</v>
      </c>
      <c r="D21">
        <v>-50.510800000000003</v>
      </c>
      <c r="F21">
        <v>40276.49</v>
      </c>
      <c r="G21" s="3">
        <v>0</v>
      </c>
      <c r="H21" s="3">
        <f t="shared" si="0"/>
        <v>0</v>
      </c>
      <c r="J21" t="str">
        <f t="shared" si="1"/>
        <v>A</v>
      </c>
    </row>
    <row r="22" spans="1:10">
      <c r="A22">
        <v>22</v>
      </c>
      <c r="B22" s="2">
        <v>20050514</v>
      </c>
      <c r="C22">
        <v>68.825199999999995</v>
      </c>
      <c r="D22">
        <v>-50.510399999999997</v>
      </c>
      <c r="F22">
        <v>40276.69</v>
      </c>
      <c r="G22" s="3">
        <v>0</v>
      </c>
      <c r="H22" s="3">
        <f t="shared" si="0"/>
        <v>0</v>
      </c>
      <c r="J22" t="str">
        <f t="shared" si="1"/>
        <v>A</v>
      </c>
    </row>
    <row r="23" spans="1:10">
      <c r="A23">
        <v>23</v>
      </c>
      <c r="B23" s="2">
        <v>20050514</v>
      </c>
      <c r="C23">
        <v>68.825100000000006</v>
      </c>
      <c r="D23">
        <v>-50.51</v>
      </c>
      <c r="F23">
        <v>40276.89</v>
      </c>
      <c r="G23" s="3">
        <v>0</v>
      </c>
      <c r="H23" s="3">
        <f t="shared" si="0"/>
        <v>0</v>
      </c>
      <c r="J23" t="str">
        <f t="shared" si="1"/>
        <v>A</v>
      </c>
    </row>
    <row r="24" spans="1:10">
      <c r="A24">
        <v>24</v>
      </c>
      <c r="B24" s="2">
        <v>20050514</v>
      </c>
      <c r="C24">
        <v>68.825100000000006</v>
      </c>
      <c r="D24">
        <v>-50.509700000000002</v>
      </c>
      <c r="F24">
        <v>40277.1</v>
      </c>
      <c r="G24" s="3">
        <v>0</v>
      </c>
      <c r="H24" s="3">
        <f t="shared" si="0"/>
        <v>0</v>
      </c>
      <c r="J24" t="str">
        <f t="shared" si="1"/>
        <v>A</v>
      </c>
    </row>
    <row r="25" spans="1:10">
      <c r="A25">
        <v>25</v>
      </c>
      <c r="B25" s="2">
        <v>20050514</v>
      </c>
      <c r="C25">
        <v>68.825100000000006</v>
      </c>
      <c r="D25">
        <v>-50.509300000000003</v>
      </c>
      <c r="F25">
        <v>40277.300000000003</v>
      </c>
      <c r="G25" s="3">
        <v>0</v>
      </c>
      <c r="H25" s="3">
        <f t="shared" si="0"/>
        <v>0</v>
      </c>
      <c r="J25" t="str">
        <f t="shared" si="1"/>
        <v>A</v>
      </c>
    </row>
    <row r="26" spans="1:10">
      <c r="A26">
        <v>26</v>
      </c>
      <c r="B26" s="2">
        <v>20050514</v>
      </c>
      <c r="C26">
        <v>68.825000000000003</v>
      </c>
      <c r="D26">
        <v>-50.509</v>
      </c>
      <c r="F26">
        <v>40277.5</v>
      </c>
      <c r="G26" s="3">
        <v>0</v>
      </c>
      <c r="H26" s="3">
        <f t="shared" si="0"/>
        <v>0</v>
      </c>
      <c r="J26" t="str">
        <f t="shared" si="1"/>
        <v>A</v>
      </c>
    </row>
    <row r="27" spans="1:10">
      <c r="A27">
        <v>27</v>
      </c>
      <c r="B27" s="2">
        <v>20050514</v>
      </c>
      <c r="C27">
        <v>68.825000000000003</v>
      </c>
      <c r="D27">
        <v>-50.508600000000001</v>
      </c>
      <c r="F27">
        <v>40277.699999999997</v>
      </c>
      <c r="G27" s="3">
        <v>0</v>
      </c>
      <c r="H27" s="3">
        <f t="shared" si="0"/>
        <v>0</v>
      </c>
      <c r="J27" t="str">
        <f t="shared" si="1"/>
        <v>A</v>
      </c>
    </row>
    <row r="28" spans="1:10">
      <c r="A28">
        <v>28</v>
      </c>
      <c r="B28" s="2">
        <v>20050514</v>
      </c>
      <c r="C28">
        <v>68.825000000000003</v>
      </c>
      <c r="D28">
        <v>-50.508299999999998</v>
      </c>
      <c r="F28">
        <v>40277.910000000003</v>
      </c>
      <c r="G28" s="3">
        <v>0</v>
      </c>
      <c r="H28" s="3">
        <f t="shared" si="0"/>
        <v>0</v>
      </c>
      <c r="J28" t="str">
        <f t="shared" si="1"/>
        <v>A</v>
      </c>
    </row>
    <row r="29" spans="1:10">
      <c r="A29">
        <v>29</v>
      </c>
      <c r="B29" s="2">
        <v>20050514</v>
      </c>
      <c r="C29">
        <v>68.8249</v>
      </c>
      <c r="D29">
        <v>-50.507899999999999</v>
      </c>
      <c r="F29">
        <v>40278.11</v>
      </c>
      <c r="G29" s="3">
        <v>0</v>
      </c>
      <c r="H29" s="3">
        <f t="shared" si="0"/>
        <v>0</v>
      </c>
      <c r="J29" t="str">
        <f t="shared" si="1"/>
        <v>A</v>
      </c>
    </row>
    <row r="30" spans="1:10">
      <c r="A30">
        <v>30</v>
      </c>
      <c r="B30" s="2">
        <v>20050514</v>
      </c>
      <c r="C30">
        <v>68.8249</v>
      </c>
      <c r="D30">
        <v>-50.5075</v>
      </c>
      <c r="F30">
        <v>40278.32</v>
      </c>
      <c r="G30" s="3">
        <v>0</v>
      </c>
      <c r="H30" s="3">
        <f t="shared" si="0"/>
        <v>0</v>
      </c>
      <c r="J30" t="str">
        <f t="shared" si="1"/>
        <v>A</v>
      </c>
    </row>
    <row r="31" spans="1:10">
      <c r="A31">
        <v>31</v>
      </c>
      <c r="B31" s="2">
        <v>20050514</v>
      </c>
      <c r="C31">
        <v>68.8249</v>
      </c>
      <c r="D31">
        <v>-50.507199999999997</v>
      </c>
      <c r="F31">
        <v>40278.519999999997</v>
      </c>
      <c r="G31" s="3">
        <v>0</v>
      </c>
      <c r="H31" s="3">
        <f t="shared" si="0"/>
        <v>0</v>
      </c>
      <c r="J31" t="str">
        <f t="shared" si="1"/>
        <v>A</v>
      </c>
    </row>
    <row r="32" spans="1:10">
      <c r="A32">
        <v>32</v>
      </c>
      <c r="B32" s="2">
        <v>20050514</v>
      </c>
      <c r="C32">
        <v>68.824799999999996</v>
      </c>
      <c r="D32">
        <v>-50.506799999999998</v>
      </c>
      <c r="F32">
        <v>40278.730000000003</v>
      </c>
      <c r="G32" s="3">
        <v>0</v>
      </c>
      <c r="H32" s="3">
        <f t="shared" si="0"/>
        <v>0</v>
      </c>
      <c r="J32" t="str">
        <f t="shared" si="1"/>
        <v>A</v>
      </c>
    </row>
    <row r="33" spans="1:10">
      <c r="A33">
        <v>33</v>
      </c>
      <c r="B33" s="2">
        <v>20050514</v>
      </c>
      <c r="C33">
        <v>68.824799999999996</v>
      </c>
      <c r="D33">
        <v>-50.506399999999999</v>
      </c>
      <c r="F33">
        <v>40278.93</v>
      </c>
      <c r="G33" s="3">
        <v>0</v>
      </c>
      <c r="H33" s="3">
        <f t="shared" si="0"/>
        <v>0</v>
      </c>
      <c r="J33" t="str">
        <f t="shared" si="1"/>
        <v>A</v>
      </c>
    </row>
    <row r="34" spans="1:10">
      <c r="A34">
        <v>34</v>
      </c>
      <c r="B34" s="2">
        <v>20050514</v>
      </c>
      <c r="C34">
        <v>68.824799999999996</v>
      </c>
      <c r="D34">
        <v>-50.506100000000004</v>
      </c>
      <c r="F34">
        <v>40279.14</v>
      </c>
      <c r="G34" s="3">
        <v>0</v>
      </c>
      <c r="H34" s="3">
        <f t="shared" si="0"/>
        <v>0</v>
      </c>
      <c r="J34" t="str">
        <f t="shared" si="1"/>
        <v>A</v>
      </c>
    </row>
    <row r="35" spans="1:10">
      <c r="A35">
        <v>35</v>
      </c>
      <c r="B35" s="2">
        <v>20050514</v>
      </c>
      <c r="C35">
        <v>68.824799999999996</v>
      </c>
      <c r="D35">
        <v>-50.505699999999997</v>
      </c>
      <c r="F35">
        <v>40279.339999999997</v>
      </c>
      <c r="G35" s="3">
        <v>0</v>
      </c>
      <c r="H35" s="3">
        <f t="shared" si="0"/>
        <v>0</v>
      </c>
      <c r="J35" t="str">
        <f t="shared" si="1"/>
        <v>A</v>
      </c>
    </row>
    <row r="36" spans="1:10">
      <c r="A36">
        <v>36</v>
      </c>
      <c r="B36" s="2">
        <v>20050514</v>
      </c>
      <c r="C36">
        <v>68.824700000000007</v>
      </c>
      <c r="D36">
        <v>-50.505299999999998</v>
      </c>
      <c r="F36">
        <v>40279.550000000003</v>
      </c>
      <c r="G36" s="3">
        <v>0</v>
      </c>
      <c r="H36" s="3">
        <f t="shared" si="0"/>
        <v>0</v>
      </c>
      <c r="J36" t="str">
        <f t="shared" si="1"/>
        <v>A</v>
      </c>
    </row>
    <row r="37" spans="1:10">
      <c r="A37">
        <v>37</v>
      </c>
      <c r="B37" s="2">
        <v>20050514</v>
      </c>
      <c r="C37">
        <v>68.824700000000007</v>
      </c>
      <c r="D37">
        <v>-50.505000000000003</v>
      </c>
      <c r="F37">
        <v>40279.75</v>
      </c>
      <c r="G37" s="3">
        <v>0</v>
      </c>
      <c r="H37" s="3">
        <f t="shared" si="0"/>
        <v>0</v>
      </c>
      <c r="J37" t="str">
        <f t="shared" si="1"/>
        <v>A</v>
      </c>
    </row>
    <row r="38" spans="1:10">
      <c r="A38">
        <v>38</v>
      </c>
      <c r="B38" s="2">
        <v>20050514</v>
      </c>
      <c r="C38">
        <v>68.824700000000007</v>
      </c>
      <c r="D38">
        <v>-50.504600000000003</v>
      </c>
      <c r="F38">
        <v>40279.96</v>
      </c>
      <c r="G38" s="3">
        <v>0</v>
      </c>
      <c r="H38" s="3">
        <f t="shared" si="0"/>
        <v>0</v>
      </c>
      <c r="J38" t="str">
        <f t="shared" si="1"/>
        <v>A</v>
      </c>
    </row>
    <row r="39" spans="1:10">
      <c r="A39">
        <v>39</v>
      </c>
      <c r="B39" s="2">
        <v>20050514</v>
      </c>
      <c r="C39">
        <v>68.824700000000007</v>
      </c>
      <c r="D39">
        <v>-50.504199999999997</v>
      </c>
      <c r="F39">
        <v>40280.160000000003</v>
      </c>
      <c r="G39" s="3">
        <v>0</v>
      </c>
      <c r="H39" s="3">
        <f t="shared" si="0"/>
        <v>0</v>
      </c>
      <c r="J39" t="str">
        <f t="shared" si="1"/>
        <v>A</v>
      </c>
    </row>
    <row r="40" spans="1:10">
      <c r="A40">
        <v>40</v>
      </c>
      <c r="B40" s="2">
        <v>20050514</v>
      </c>
      <c r="C40">
        <v>68.824700000000007</v>
      </c>
      <c r="D40">
        <v>-50.503900000000002</v>
      </c>
      <c r="F40">
        <v>40280.370000000003</v>
      </c>
      <c r="G40" s="3">
        <v>0</v>
      </c>
      <c r="H40" s="3">
        <f t="shared" si="0"/>
        <v>0</v>
      </c>
      <c r="J40" t="str">
        <f t="shared" si="1"/>
        <v>A</v>
      </c>
    </row>
    <row r="41" spans="1:10">
      <c r="A41">
        <v>41</v>
      </c>
      <c r="B41" s="2">
        <v>20050514</v>
      </c>
      <c r="C41">
        <v>68.824600000000004</v>
      </c>
      <c r="D41">
        <v>-50.503500000000003</v>
      </c>
      <c r="F41">
        <v>40280.57</v>
      </c>
      <c r="G41" s="3">
        <v>0</v>
      </c>
      <c r="H41" s="3">
        <f t="shared" si="0"/>
        <v>0</v>
      </c>
      <c r="J41" t="str">
        <f t="shared" si="1"/>
        <v>A</v>
      </c>
    </row>
    <row r="42" spans="1:10">
      <c r="A42">
        <v>42</v>
      </c>
      <c r="B42" s="2">
        <v>20050514</v>
      </c>
      <c r="C42">
        <v>68.824600000000004</v>
      </c>
      <c r="D42">
        <v>-50.503100000000003</v>
      </c>
      <c r="F42">
        <v>40280.78</v>
      </c>
      <c r="G42" s="3">
        <v>0</v>
      </c>
      <c r="H42" s="3">
        <f t="shared" si="0"/>
        <v>0</v>
      </c>
      <c r="J42" t="str">
        <f t="shared" si="1"/>
        <v>A</v>
      </c>
    </row>
    <row r="43" spans="1:10">
      <c r="A43">
        <v>43</v>
      </c>
      <c r="B43" s="2">
        <v>20050514</v>
      </c>
      <c r="C43">
        <v>68.824600000000004</v>
      </c>
      <c r="D43">
        <v>-50.502800000000001</v>
      </c>
      <c r="F43">
        <v>40280.980000000003</v>
      </c>
      <c r="G43" s="3">
        <v>0</v>
      </c>
      <c r="H43" s="3">
        <f t="shared" si="0"/>
        <v>0</v>
      </c>
      <c r="J43" t="str">
        <f t="shared" si="1"/>
        <v>A</v>
      </c>
    </row>
    <row r="44" spans="1:10">
      <c r="A44">
        <v>44</v>
      </c>
      <c r="B44" s="2">
        <v>20050514</v>
      </c>
      <c r="C44">
        <v>68.824600000000004</v>
      </c>
      <c r="D44">
        <v>-50.502400000000002</v>
      </c>
      <c r="F44">
        <v>40281.19</v>
      </c>
      <c r="G44" s="3">
        <v>0</v>
      </c>
      <c r="H44" s="3">
        <f t="shared" si="0"/>
        <v>0</v>
      </c>
      <c r="J44" t="str">
        <f t="shared" si="1"/>
        <v>A</v>
      </c>
    </row>
    <row r="45" spans="1:10">
      <c r="A45">
        <v>45</v>
      </c>
      <c r="B45" s="2">
        <v>20050514</v>
      </c>
      <c r="C45">
        <v>68.824600000000004</v>
      </c>
      <c r="D45">
        <v>-50.502000000000002</v>
      </c>
      <c r="F45">
        <v>40281.39</v>
      </c>
      <c r="G45" s="3">
        <v>0</v>
      </c>
      <c r="H45" s="3">
        <f t="shared" si="0"/>
        <v>0</v>
      </c>
      <c r="J45" t="str">
        <f t="shared" si="1"/>
        <v>A</v>
      </c>
    </row>
    <row r="46" spans="1:10">
      <c r="A46">
        <v>46</v>
      </c>
      <c r="B46" s="2">
        <v>20050514</v>
      </c>
      <c r="C46">
        <v>68.8245</v>
      </c>
      <c r="D46">
        <v>-50.5017</v>
      </c>
      <c r="F46">
        <v>40281.599999999999</v>
      </c>
      <c r="G46" s="3">
        <v>0</v>
      </c>
      <c r="H46" s="3">
        <f t="shared" si="0"/>
        <v>0</v>
      </c>
      <c r="J46" t="str">
        <f t="shared" si="1"/>
        <v>A</v>
      </c>
    </row>
    <row r="47" spans="1:10">
      <c r="A47">
        <v>47</v>
      </c>
      <c r="B47" s="2">
        <v>20050514</v>
      </c>
      <c r="C47">
        <v>68.8245</v>
      </c>
      <c r="D47">
        <v>-50.501300000000001</v>
      </c>
      <c r="F47">
        <v>40281.81</v>
      </c>
      <c r="G47" s="3">
        <v>0</v>
      </c>
      <c r="H47" s="3">
        <f t="shared" si="0"/>
        <v>0</v>
      </c>
      <c r="J47" t="str">
        <f t="shared" si="1"/>
        <v>A</v>
      </c>
    </row>
    <row r="48" spans="1:10">
      <c r="A48">
        <v>48</v>
      </c>
      <c r="B48" s="2">
        <v>20050514</v>
      </c>
      <c r="C48">
        <v>68.8245</v>
      </c>
      <c r="D48">
        <v>-50.500900000000001</v>
      </c>
      <c r="F48">
        <v>40282.01</v>
      </c>
      <c r="G48" s="3">
        <v>0</v>
      </c>
      <c r="H48" s="3">
        <f t="shared" si="0"/>
        <v>0</v>
      </c>
      <c r="J48" t="str">
        <f t="shared" si="1"/>
        <v>A</v>
      </c>
    </row>
    <row r="49" spans="1:10">
      <c r="A49">
        <v>49</v>
      </c>
      <c r="B49" s="2">
        <v>20050514</v>
      </c>
      <c r="C49">
        <v>68.8245</v>
      </c>
      <c r="D49">
        <v>-50.500599999999999</v>
      </c>
      <c r="F49">
        <v>40282.21</v>
      </c>
      <c r="G49" s="3">
        <v>0</v>
      </c>
      <c r="H49" s="3">
        <f t="shared" si="0"/>
        <v>0</v>
      </c>
      <c r="J49" t="str">
        <f t="shared" si="1"/>
        <v>A</v>
      </c>
    </row>
    <row r="50" spans="1:10">
      <c r="A50">
        <v>50</v>
      </c>
      <c r="B50" s="2">
        <v>20050514</v>
      </c>
      <c r="C50">
        <v>68.8245</v>
      </c>
      <c r="D50">
        <v>-50.5002</v>
      </c>
      <c r="F50">
        <v>40282.42</v>
      </c>
      <c r="G50" s="3">
        <v>0</v>
      </c>
      <c r="H50" s="3">
        <f t="shared" si="0"/>
        <v>0</v>
      </c>
      <c r="J50" t="str">
        <f t="shared" si="1"/>
        <v>A</v>
      </c>
    </row>
    <row r="51" spans="1:10">
      <c r="A51">
        <v>51</v>
      </c>
      <c r="B51" s="2">
        <v>20050514</v>
      </c>
      <c r="C51">
        <v>68.8245</v>
      </c>
      <c r="D51">
        <v>-50.4998</v>
      </c>
      <c r="F51">
        <v>40282.620000000003</v>
      </c>
      <c r="G51" s="3">
        <v>0</v>
      </c>
      <c r="H51" s="3">
        <f t="shared" si="0"/>
        <v>0</v>
      </c>
      <c r="J51" t="str">
        <f t="shared" si="1"/>
        <v>A</v>
      </c>
    </row>
    <row r="52" spans="1:10">
      <c r="A52">
        <v>52</v>
      </c>
      <c r="B52" s="2">
        <v>20050514</v>
      </c>
      <c r="C52">
        <v>68.824399999999997</v>
      </c>
      <c r="D52">
        <v>-50.499400000000001</v>
      </c>
      <c r="F52">
        <v>40282.83</v>
      </c>
      <c r="G52" s="3">
        <v>0</v>
      </c>
      <c r="H52" s="3">
        <f t="shared" si="0"/>
        <v>0</v>
      </c>
      <c r="J52" t="str">
        <f t="shared" si="1"/>
        <v>A</v>
      </c>
    </row>
    <row r="53" spans="1:10">
      <c r="A53">
        <v>53</v>
      </c>
      <c r="B53" s="2">
        <v>20050514</v>
      </c>
      <c r="C53">
        <v>68.824399999999997</v>
      </c>
      <c r="D53">
        <v>-50.499099999999999</v>
      </c>
      <c r="F53">
        <v>40283.040000000001</v>
      </c>
      <c r="G53" s="3">
        <v>0</v>
      </c>
      <c r="H53" s="3">
        <f t="shared" si="0"/>
        <v>0</v>
      </c>
      <c r="J53" t="str">
        <f t="shared" si="1"/>
        <v>A</v>
      </c>
    </row>
    <row r="54" spans="1:10">
      <c r="A54">
        <v>54</v>
      </c>
      <c r="B54" s="2">
        <v>20050514</v>
      </c>
      <c r="C54">
        <v>68.824399999999997</v>
      </c>
      <c r="D54">
        <v>-50.498699999999999</v>
      </c>
      <c r="F54">
        <v>40283.24</v>
      </c>
      <c r="G54" s="3">
        <v>0</v>
      </c>
      <c r="H54" s="3">
        <f t="shared" si="0"/>
        <v>0</v>
      </c>
      <c r="J54" t="str">
        <f t="shared" si="1"/>
        <v>A</v>
      </c>
    </row>
    <row r="55" spans="1:10">
      <c r="A55">
        <v>55</v>
      </c>
      <c r="B55" s="2">
        <v>20050514</v>
      </c>
      <c r="C55">
        <v>68.824399999999997</v>
      </c>
      <c r="D55">
        <v>-50.4983</v>
      </c>
      <c r="F55">
        <v>40283.449999999997</v>
      </c>
      <c r="G55" s="3">
        <v>0</v>
      </c>
      <c r="H55" s="3">
        <f t="shared" si="0"/>
        <v>0</v>
      </c>
      <c r="J55" t="str">
        <f t="shared" si="1"/>
        <v>A</v>
      </c>
    </row>
    <row r="56" spans="1:10">
      <c r="A56">
        <v>56</v>
      </c>
      <c r="B56" s="2">
        <v>20050514</v>
      </c>
      <c r="C56">
        <v>68.824399999999997</v>
      </c>
      <c r="D56">
        <v>-50.497999999999998</v>
      </c>
      <c r="F56">
        <v>40283.65</v>
      </c>
      <c r="G56" s="3">
        <v>0</v>
      </c>
      <c r="H56" s="3">
        <f t="shared" si="0"/>
        <v>0</v>
      </c>
      <c r="J56" t="str">
        <f t="shared" si="1"/>
        <v>A</v>
      </c>
    </row>
    <row r="57" spans="1:10">
      <c r="A57">
        <v>57</v>
      </c>
      <c r="B57" s="2">
        <v>20050514</v>
      </c>
      <c r="C57">
        <v>68.824399999999997</v>
      </c>
      <c r="D57">
        <v>-50.497599999999998</v>
      </c>
      <c r="F57">
        <v>40283.86</v>
      </c>
      <c r="G57" s="3">
        <v>0</v>
      </c>
      <c r="H57" s="3">
        <f t="shared" si="0"/>
        <v>0</v>
      </c>
      <c r="J57" t="str">
        <f t="shared" si="1"/>
        <v>A</v>
      </c>
    </row>
    <row r="58" spans="1:10">
      <c r="A58">
        <v>58</v>
      </c>
      <c r="B58" s="2">
        <v>20050514</v>
      </c>
      <c r="C58">
        <v>68.824399999999997</v>
      </c>
      <c r="D58">
        <v>-50.497199999999999</v>
      </c>
      <c r="F58">
        <v>40284.06</v>
      </c>
      <c r="G58" s="3">
        <v>0</v>
      </c>
      <c r="H58" s="3">
        <f t="shared" si="0"/>
        <v>0</v>
      </c>
      <c r="J58" t="str">
        <f t="shared" si="1"/>
        <v>A</v>
      </c>
    </row>
    <row r="59" spans="1:10">
      <c r="A59">
        <v>59</v>
      </c>
      <c r="B59" s="2">
        <v>20050514</v>
      </c>
      <c r="C59">
        <v>68.824299999999994</v>
      </c>
      <c r="D59">
        <v>-50.496899999999997</v>
      </c>
      <c r="F59">
        <v>40284.269999999997</v>
      </c>
      <c r="G59" s="3">
        <v>0</v>
      </c>
      <c r="H59" s="3">
        <f t="shared" si="0"/>
        <v>0</v>
      </c>
      <c r="J59" t="str">
        <f t="shared" si="1"/>
        <v>A</v>
      </c>
    </row>
    <row r="60" spans="1:10">
      <c r="A60">
        <v>60</v>
      </c>
      <c r="B60" s="2">
        <v>20050514</v>
      </c>
      <c r="C60">
        <v>68.824299999999994</v>
      </c>
      <c r="D60">
        <v>-50.496499999999997</v>
      </c>
      <c r="F60">
        <v>40284.47</v>
      </c>
      <c r="G60" s="3">
        <v>0</v>
      </c>
      <c r="H60" s="3">
        <f t="shared" si="0"/>
        <v>0</v>
      </c>
      <c r="J60" t="str">
        <f t="shared" si="1"/>
        <v>A</v>
      </c>
    </row>
    <row r="61" spans="1:10">
      <c r="A61">
        <v>61</v>
      </c>
      <c r="B61" s="2">
        <v>20050514</v>
      </c>
      <c r="C61">
        <v>68.824299999999994</v>
      </c>
      <c r="D61">
        <v>-50.496099999999998</v>
      </c>
      <c r="F61">
        <v>40284.68</v>
      </c>
      <c r="G61" s="3">
        <v>0</v>
      </c>
      <c r="H61" s="3">
        <f t="shared" si="0"/>
        <v>0</v>
      </c>
      <c r="J61" t="str">
        <f t="shared" si="1"/>
        <v>A</v>
      </c>
    </row>
    <row r="62" spans="1:10">
      <c r="A62">
        <v>62</v>
      </c>
      <c r="B62" s="2">
        <v>20050514</v>
      </c>
      <c r="C62">
        <v>68.824299999999994</v>
      </c>
      <c r="D62">
        <v>-50.495800000000003</v>
      </c>
      <c r="F62">
        <v>40284.879999999997</v>
      </c>
      <c r="G62" s="3">
        <v>0</v>
      </c>
      <c r="H62" s="3">
        <f t="shared" si="0"/>
        <v>0</v>
      </c>
      <c r="J62" t="str">
        <f t="shared" si="1"/>
        <v>A</v>
      </c>
    </row>
    <row r="63" spans="1:10">
      <c r="A63">
        <v>63</v>
      </c>
      <c r="B63" s="2">
        <v>20050514</v>
      </c>
      <c r="C63">
        <v>68.824299999999994</v>
      </c>
      <c r="D63">
        <v>-50.495399999999997</v>
      </c>
      <c r="F63">
        <v>40285.089999999997</v>
      </c>
      <c r="G63" s="3">
        <v>0</v>
      </c>
      <c r="H63" s="3">
        <f t="shared" si="0"/>
        <v>0</v>
      </c>
      <c r="J63" t="str">
        <f t="shared" si="1"/>
        <v>A</v>
      </c>
    </row>
    <row r="64" spans="1:10">
      <c r="A64">
        <v>64</v>
      </c>
      <c r="B64" s="2">
        <v>20050514</v>
      </c>
      <c r="C64">
        <v>68.824299999999994</v>
      </c>
      <c r="D64">
        <v>-50.494999999999997</v>
      </c>
      <c r="F64">
        <v>40285.29</v>
      </c>
      <c r="G64" s="3">
        <v>0</v>
      </c>
      <c r="H64" s="3">
        <f t="shared" si="0"/>
        <v>0</v>
      </c>
      <c r="J64" t="str">
        <f t="shared" si="1"/>
        <v>A</v>
      </c>
    </row>
    <row r="65" spans="1:10">
      <c r="A65">
        <v>65</v>
      </c>
      <c r="B65" s="2">
        <v>20050514</v>
      </c>
      <c r="C65">
        <v>68.824299999999994</v>
      </c>
      <c r="D65">
        <v>-50.494599999999998</v>
      </c>
      <c r="F65">
        <v>40285.5</v>
      </c>
      <c r="G65" s="3">
        <v>0</v>
      </c>
      <c r="H65" s="3">
        <f t="shared" ref="H65:H128" si="2">IF((G65="0"),"0",-G65)</f>
        <v>0</v>
      </c>
      <c r="J65" t="str">
        <f t="shared" ref="J65:J128" si="3">IF((G65="0"),"M",IF((H65="CALCD"),"C","A"))</f>
        <v>A</v>
      </c>
    </row>
    <row r="66" spans="1:10">
      <c r="A66">
        <v>66</v>
      </c>
      <c r="B66" s="2">
        <v>20050514</v>
      </c>
      <c r="C66">
        <v>68.824299999999994</v>
      </c>
      <c r="D66">
        <v>-50.494300000000003</v>
      </c>
      <c r="F66">
        <v>40285.699999999997</v>
      </c>
      <c r="G66" s="3">
        <v>0</v>
      </c>
      <c r="H66" s="3">
        <f t="shared" si="2"/>
        <v>0</v>
      </c>
      <c r="J66" t="str">
        <f t="shared" si="3"/>
        <v>A</v>
      </c>
    </row>
    <row r="67" spans="1:10">
      <c r="A67">
        <v>67</v>
      </c>
      <c r="B67" s="2">
        <v>20050514</v>
      </c>
      <c r="C67">
        <v>68.824200000000005</v>
      </c>
      <c r="D67">
        <v>-50.493899999999996</v>
      </c>
      <c r="F67">
        <v>40285.9</v>
      </c>
      <c r="G67" s="3">
        <v>0</v>
      </c>
      <c r="H67" s="3">
        <f t="shared" si="2"/>
        <v>0</v>
      </c>
      <c r="J67" t="str">
        <f t="shared" si="3"/>
        <v>A</v>
      </c>
    </row>
    <row r="68" spans="1:10">
      <c r="A68">
        <v>68</v>
      </c>
      <c r="B68" s="2">
        <v>20050514</v>
      </c>
      <c r="C68">
        <v>68.824200000000005</v>
      </c>
      <c r="D68">
        <v>-50.493499999999997</v>
      </c>
      <c r="F68">
        <v>40286.11</v>
      </c>
      <c r="G68" s="3">
        <v>0</v>
      </c>
      <c r="H68" s="3">
        <f t="shared" si="2"/>
        <v>0</v>
      </c>
      <c r="J68" t="str">
        <f t="shared" si="3"/>
        <v>A</v>
      </c>
    </row>
    <row r="69" spans="1:10">
      <c r="A69">
        <v>69</v>
      </c>
      <c r="B69" s="2">
        <v>20050514</v>
      </c>
      <c r="C69">
        <v>68.824200000000005</v>
      </c>
      <c r="D69">
        <v>-50.493099999999998</v>
      </c>
      <c r="F69">
        <v>40286.31</v>
      </c>
      <c r="G69" s="3">
        <v>0</v>
      </c>
      <c r="H69" s="3">
        <f t="shared" si="2"/>
        <v>0</v>
      </c>
      <c r="J69" t="str">
        <f t="shared" si="3"/>
        <v>A</v>
      </c>
    </row>
    <row r="70" spans="1:10">
      <c r="A70">
        <v>70</v>
      </c>
      <c r="B70" s="2">
        <v>20050514</v>
      </c>
      <c r="C70">
        <v>68.824200000000005</v>
      </c>
      <c r="D70">
        <v>-50.492800000000003</v>
      </c>
      <c r="F70">
        <v>40286.519999999997</v>
      </c>
      <c r="G70" s="3">
        <v>0</v>
      </c>
      <c r="H70" s="3">
        <f t="shared" si="2"/>
        <v>0</v>
      </c>
      <c r="J70" t="str">
        <f t="shared" si="3"/>
        <v>A</v>
      </c>
    </row>
    <row r="71" spans="1:10">
      <c r="A71">
        <v>71</v>
      </c>
      <c r="B71" s="2">
        <v>20050514</v>
      </c>
      <c r="C71">
        <v>68.824200000000005</v>
      </c>
      <c r="D71">
        <v>-50.492400000000004</v>
      </c>
      <c r="F71">
        <v>40286.720000000001</v>
      </c>
      <c r="G71" s="3">
        <v>0</v>
      </c>
      <c r="H71" s="3">
        <f t="shared" si="2"/>
        <v>0</v>
      </c>
      <c r="J71" t="str">
        <f t="shared" si="3"/>
        <v>A</v>
      </c>
    </row>
    <row r="72" spans="1:10">
      <c r="A72">
        <v>72</v>
      </c>
      <c r="B72" s="2">
        <v>20050514</v>
      </c>
      <c r="C72">
        <v>68.824200000000005</v>
      </c>
      <c r="D72">
        <v>-50.491999999999997</v>
      </c>
      <c r="F72">
        <v>40286.93</v>
      </c>
      <c r="G72" s="3">
        <v>0</v>
      </c>
      <c r="H72" s="3">
        <f t="shared" si="2"/>
        <v>0</v>
      </c>
      <c r="J72" t="str">
        <f t="shared" si="3"/>
        <v>A</v>
      </c>
    </row>
    <row r="73" spans="1:10">
      <c r="A73">
        <v>73</v>
      </c>
      <c r="B73" s="2">
        <v>20050514</v>
      </c>
      <c r="C73">
        <v>68.824200000000005</v>
      </c>
      <c r="D73">
        <v>-50.491599999999998</v>
      </c>
      <c r="F73">
        <v>40287.129999999997</v>
      </c>
      <c r="G73" s="3">
        <v>0</v>
      </c>
      <c r="H73" s="3">
        <f t="shared" si="2"/>
        <v>0</v>
      </c>
      <c r="J73" t="str">
        <f t="shared" si="3"/>
        <v>A</v>
      </c>
    </row>
    <row r="74" spans="1:10">
      <c r="A74">
        <v>74</v>
      </c>
      <c r="B74" s="2">
        <v>20050514</v>
      </c>
      <c r="C74">
        <v>68.824200000000005</v>
      </c>
      <c r="D74">
        <v>-50.491300000000003</v>
      </c>
      <c r="F74">
        <v>40287.339999999997</v>
      </c>
      <c r="G74" s="3">
        <v>0</v>
      </c>
      <c r="H74" s="3">
        <f t="shared" si="2"/>
        <v>0</v>
      </c>
      <c r="J74" t="str">
        <f t="shared" si="3"/>
        <v>A</v>
      </c>
    </row>
    <row r="75" spans="1:10">
      <c r="A75">
        <v>75</v>
      </c>
      <c r="B75" s="2">
        <v>20050514</v>
      </c>
      <c r="C75">
        <v>68.824200000000005</v>
      </c>
      <c r="D75">
        <v>-50.490900000000003</v>
      </c>
      <c r="F75">
        <v>40287.54</v>
      </c>
      <c r="G75" s="3">
        <v>0</v>
      </c>
      <c r="H75" s="3">
        <f t="shared" si="2"/>
        <v>0</v>
      </c>
      <c r="J75" t="str">
        <f t="shared" si="3"/>
        <v>A</v>
      </c>
    </row>
    <row r="76" spans="1:10">
      <c r="A76">
        <v>76</v>
      </c>
      <c r="B76" s="2">
        <v>20050514</v>
      </c>
      <c r="C76">
        <v>68.824100000000001</v>
      </c>
      <c r="D76">
        <v>-50.490499999999997</v>
      </c>
      <c r="F76">
        <v>40287.75</v>
      </c>
      <c r="G76" s="3">
        <v>0</v>
      </c>
      <c r="H76" s="3">
        <f t="shared" si="2"/>
        <v>0</v>
      </c>
      <c r="J76" t="str">
        <f t="shared" si="3"/>
        <v>A</v>
      </c>
    </row>
    <row r="77" spans="1:10">
      <c r="A77">
        <v>77</v>
      </c>
      <c r="B77" s="2">
        <v>20050514</v>
      </c>
      <c r="C77">
        <v>68.824100000000001</v>
      </c>
      <c r="D77">
        <v>-50.490099999999998</v>
      </c>
      <c r="F77">
        <v>40287.949999999997</v>
      </c>
      <c r="G77" s="3">
        <v>0</v>
      </c>
      <c r="H77" s="3">
        <f t="shared" si="2"/>
        <v>0</v>
      </c>
      <c r="J77" t="str">
        <f t="shared" si="3"/>
        <v>A</v>
      </c>
    </row>
    <row r="78" spans="1:10">
      <c r="A78">
        <v>78</v>
      </c>
      <c r="B78" s="2">
        <v>20050514</v>
      </c>
      <c r="C78">
        <v>68.824100000000001</v>
      </c>
      <c r="D78">
        <v>-50.489699999999999</v>
      </c>
      <c r="F78">
        <v>40288.160000000003</v>
      </c>
      <c r="G78" s="3">
        <v>0</v>
      </c>
      <c r="H78" s="3">
        <f t="shared" si="2"/>
        <v>0</v>
      </c>
      <c r="J78" t="str">
        <f t="shared" si="3"/>
        <v>A</v>
      </c>
    </row>
    <row r="79" spans="1:10">
      <c r="A79">
        <v>79</v>
      </c>
      <c r="B79" s="2">
        <v>20050514</v>
      </c>
      <c r="C79">
        <v>68.824100000000001</v>
      </c>
      <c r="D79">
        <v>-50.489400000000003</v>
      </c>
      <c r="F79">
        <v>40288.36</v>
      </c>
      <c r="G79" s="3">
        <v>0</v>
      </c>
      <c r="H79" s="3">
        <f t="shared" si="2"/>
        <v>0</v>
      </c>
      <c r="J79" t="str">
        <f t="shared" si="3"/>
        <v>A</v>
      </c>
    </row>
    <row r="80" spans="1:10">
      <c r="A80">
        <v>80</v>
      </c>
      <c r="B80" s="2">
        <v>20050514</v>
      </c>
      <c r="C80">
        <v>68.824100000000001</v>
      </c>
      <c r="D80">
        <v>-50.488999999999997</v>
      </c>
      <c r="F80">
        <v>40288.57</v>
      </c>
      <c r="G80" s="3">
        <v>0</v>
      </c>
      <c r="H80" s="3">
        <f t="shared" si="2"/>
        <v>0</v>
      </c>
      <c r="J80" t="str">
        <f t="shared" si="3"/>
        <v>A</v>
      </c>
    </row>
    <row r="81" spans="1:10">
      <c r="A81">
        <v>81</v>
      </c>
      <c r="B81" s="2">
        <v>20050514</v>
      </c>
      <c r="C81">
        <v>68.824100000000001</v>
      </c>
      <c r="D81">
        <v>-50.488599999999998</v>
      </c>
      <c r="F81">
        <v>40288.769999999997</v>
      </c>
      <c r="G81" s="3">
        <v>0</v>
      </c>
      <c r="H81" s="3">
        <f t="shared" si="2"/>
        <v>0</v>
      </c>
      <c r="J81" t="str">
        <f t="shared" si="3"/>
        <v>A</v>
      </c>
    </row>
    <row r="82" spans="1:10">
      <c r="A82">
        <v>82</v>
      </c>
      <c r="B82" s="2">
        <v>20050514</v>
      </c>
      <c r="C82">
        <v>68.824100000000001</v>
      </c>
      <c r="D82">
        <v>-50.488199999999999</v>
      </c>
      <c r="F82">
        <v>40288.980000000003</v>
      </c>
      <c r="G82" s="3">
        <v>0</v>
      </c>
      <c r="H82" s="3">
        <f t="shared" si="2"/>
        <v>0</v>
      </c>
      <c r="J82" t="str">
        <f t="shared" si="3"/>
        <v>A</v>
      </c>
    </row>
    <row r="83" spans="1:10">
      <c r="A83">
        <v>83</v>
      </c>
      <c r="B83" s="2">
        <v>20050514</v>
      </c>
      <c r="C83">
        <v>68.824100000000001</v>
      </c>
      <c r="D83">
        <v>-50.4878</v>
      </c>
      <c r="F83">
        <v>40289.18</v>
      </c>
      <c r="G83" s="3">
        <v>0</v>
      </c>
      <c r="H83" s="3">
        <f t="shared" si="2"/>
        <v>0</v>
      </c>
      <c r="J83" t="str">
        <f t="shared" si="3"/>
        <v>A</v>
      </c>
    </row>
    <row r="84" spans="1:10">
      <c r="A84">
        <v>84</v>
      </c>
      <c r="B84" s="2">
        <v>20050514</v>
      </c>
      <c r="C84">
        <v>68.824100000000001</v>
      </c>
      <c r="D84">
        <v>-50.487400000000001</v>
      </c>
      <c r="F84">
        <v>40289.39</v>
      </c>
      <c r="G84" s="3">
        <v>0</v>
      </c>
      <c r="H84" s="3">
        <f t="shared" si="2"/>
        <v>0</v>
      </c>
      <c r="J84" t="str">
        <f t="shared" si="3"/>
        <v>A</v>
      </c>
    </row>
    <row r="85" spans="1:10">
      <c r="A85">
        <v>85</v>
      </c>
      <c r="B85" s="2">
        <v>20050514</v>
      </c>
      <c r="C85">
        <v>68.824100000000001</v>
      </c>
      <c r="D85">
        <v>-50.487000000000002</v>
      </c>
      <c r="F85">
        <v>40289.589999999997</v>
      </c>
      <c r="G85" s="3">
        <v>0</v>
      </c>
      <c r="H85" s="3">
        <f t="shared" si="2"/>
        <v>0</v>
      </c>
      <c r="J85" t="str">
        <f t="shared" si="3"/>
        <v>A</v>
      </c>
    </row>
    <row r="86" spans="1:10">
      <c r="A86">
        <v>86</v>
      </c>
      <c r="B86" s="2">
        <v>20050514</v>
      </c>
      <c r="C86">
        <v>68.823999999999998</v>
      </c>
      <c r="D86">
        <v>-50.486600000000003</v>
      </c>
      <c r="F86">
        <v>40289.800000000003</v>
      </c>
      <c r="G86" s="3">
        <v>0</v>
      </c>
      <c r="H86" s="3">
        <f t="shared" si="2"/>
        <v>0</v>
      </c>
      <c r="J86" t="str">
        <f t="shared" si="3"/>
        <v>A</v>
      </c>
    </row>
    <row r="87" spans="1:10">
      <c r="A87">
        <v>87</v>
      </c>
      <c r="B87" s="2">
        <v>20050514</v>
      </c>
      <c r="C87">
        <v>68.823999999999998</v>
      </c>
      <c r="D87">
        <v>-50.4863</v>
      </c>
      <c r="F87">
        <v>40290</v>
      </c>
      <c r="G87" s="3">
        <v>0</v>
      </c>
      <c r="H87" s="3">
        <f t="shared" si="2"/>
        <v>0</v>
      </c>
      <c r="J87" t="str">
        <f t="shared" si="3"/>
        <v>A</v>
      </c>
    </row>
    <row r="88" spans="1:10">
      <c r="A88">
        <v>88</v>
      </c>
      <c r="B88" s="2">
        <v>20050514</v>
      </c>
      <c r="C88">
        <v>68.823999999999998</v>
      </c>
      <c r="D88">
        <v>-50.485900000000001</v>
      </c>
      <c r="F88">
        <v>40290.21</v>
      </c>
      <c r="G88" s="3">
        <v>0</v>
      </c>
      <c r="H88" s="3">
        <f t="shared" si="2"/>
        <v>0</v>
      </c>
      <c r="J88" t="str">
        <f t="shared" si="3"/>
        <v>A</v>
      </c>
    </row>
    <row r="89" spans="1:10">
      <c r="A89">
        <v>89</v>
      </c>
      <c r="B89" s="2">
        <v>20050514</v>
      </c>
      <c r="C89">
        <v>68.823999999999998</v>
      </c>
      <c r="D89">
        <v>-50.485500000000002</v>
      </c>
      <c r="F89">
        <v>40290.410000000003</v>
      </c>
      <c r="G89" s="3">
        <v>0</v>
      </c>
      <c r="H89" s="3">
        <f t="shared" si="2"/>
        <v>0</v>
      </c>
      <c r="J89" t="str">
        <f t="shared" si="3"/>
        <v>A</v>
      </c>
    </row>
    <row r="90" spans="1:10">
      <c r="A90">
        <v>90</v>
      </c>
      <c r="B90" s="2">
        <v>20050514</v>
      </c>
      <c r="C90">
        <v>68.823999999999998</v>
      </c>
      <c r="D90">
        <v>-50.485100000000003</v>
      </c>
      <c r="F90">
        <v>40290.61</v>
      </c>
      <c r="G90" s="3">
        <v>0</v>
      </c>
      <c r="H90" s="3">
        <f t="shared" si="2"/>
        <v>0</v>
      </c>
      <c r="J90" t="str">
        <f t="shared" si="3"/>
        <v>A</v>
      </c>
    </row>
    <row r="91" spans="1:10">
      <c r="A91">
        <v>91</v>
      </c>
      <c r="B91" s="2">
        <v>20050514</v>
      </c>
      <c r="C91">
        <v>68.823999999999998</v>
      </c>
      <c r="D91">
        <v>-50.484699999999997</v>
      </c>
      <c r="F91">
        <v>40290.82</v>
      </c>
      <c r="G91" s="3">
        <v>0</v>
      </c>
      <c r="H91" s="3">
        <f t="shared" si="2"/>
        <v>0</v>
      </c>
      <c r="J91" t="str">
        <f t="shared" si="3"/>
        <v>A</v>
      </c>
    </row>
    <row r="92" spans="1:10">
      <c r="A92">
        <v>92</v>
      </c>
      <c r="B92" s="2">
        <v>20050514</v>
      </c>
      <c r="C92">
        <v>68.823999999999998</v>
      </c>
      <c r="D92">
        <v>-50.484299999999998</v>
      </c>
      <c r="F92">
        <v>40291.019999999997</v>
      </c>
      <c r="G92" s="3">
        <v>0</v>
      </c>
      <c r="H92" s="3">
        <f t="shared" si="2"/>
        <v>0</v>
      </c>
      <c r="J92" t="str">
        <f t="shared" si="3"/>
        <v>A</v>
      </c>
    </row>
    <row r="93" spans="1:10">
      <c r="A93">
        <v>93</v>
      </c>
      <c r="B93" s="2">
        <v>20050514</v>
      </c>
      <c r="C93">
        <v>68.823999999999998</v>
      </c>
      <c r="D93">
        <v>-50.483899999999998</v>
      </c>
      <c r="F93">
        <v>40291.230000000003</v>
      </c>
      <c r="G93" s="3">
        <v>0</v>
      </c>
      <c r="H93" s="3">
        <f t="shared" si="2"/>
        <v>0</v>
      </c>
      <c r="J93" t="str">
        <f t="shared" si="3"/>
        <v>A</v>
      </c>
    </row>
    <row r="94" spans="1:10">
      <c r="A94">
        <v>94</v>
      </c>
      <c r="B94" s="2">
        <v>20050514</v>
      </c>
      <c r="C94">
        <v>68.823999999999998</v>
      </c>
      <c r="D94">
        <v>-50.483499999999999</v>
      </c>
      <c r="F94">
        <v>40291.43</v>
      </c>
      <c r="G94" s="3">
        <v>0</v>
      </c>
      <c r="H94" s="3">
        <f t="shared" si="2"/>
        <v>0</v>
      </c>
      <c r="J94" t="str">
        <f t="shared" si="3"/>
        <v>A</v>
      </c>
    </row>
    <row r="95" spans="1:10">
      <c r="A95">
        <v>95</v>
      </c>
      <c r="B95" s="2">
        <v>20050514</v>
      </c>
      <c r="C95">
        <v>68.823999999999998</v>
      </c>
      <c r="D95">
        <v>-50.4831</v>
      </c>
      <c r="F95">
        <v>40291.64</v>
      </c>
      <c r="G95" s="3">
        <v>0</v>
      </c>
      <c r="H95" s="3">
        <f t="shared" si="2"/>
        <v>0</v>
      </c>
      <c r="J95" t="str">
        <f t="shared" si="3"/>
        <v>A</v>
      </c>
    </row>
    <row r="96" spans="1:10">
      <c r="A96">
        <v>96</v>
      </c>
      <c r="B96" s="2">
        <v>20050514</v>
      </c>
      <c r="C96">
        <v>68.823999999999998</v>
      </c>
      <c r="D96">
        <v>-50.482700000000001</v>
      </c>
      <c r="F96">
        <v>40291.839999999997</v>
      </c>
      <c r="G96" s="3">
        <v>0</v>
      </c>
      <c r="H96" s="3">
        <f t="shared" si="2"/>
        <v>0</v>
      </c>
      <c r="J96" t="str">
        <f t="shared" si="3"/>
        <v>A</v>
      </c>
    </row>
    <row r="97" spans="1:10">
      <c r="A97">
        <v>97</v>
      </c>
      <c r="B97" s="2">
        <v>20050514</v>
      </c>
      <c r="C97">
        <v>68.823999999999998</v>
      </c>
      <c r="D97">
        <v>-50.482300000000002</v>
      </c>
      <c r="F97">
        <v>40292.050000000003</v>
      </c>
      <c r="G97" s="3">
        <v>0</v>
      </c>
      <c r="H97" s="3">
        <f t="shared" si="2"/>
        <v>0</v>
      </c>
      <c r="J97" t="str">
        <f t="shared" si="3"/>
        <v>A</v>
      </c>
    </row>
    <row r="98" spans="1:10">
      <c r="A98">
        <v>98</v>
      </c>
      <c r="B98" s="2">
        <v>20050514</v>
      </c>
      <c r="C98">
        <v>68.823999999999998</v>
      </c>
      <c r="D98">
        <v>-50.481900000000003</v>
      </c>
      <c r="F98">
        <v>40292.25</v>
      </c>
      <c r="G98" s="3">
        <v>0</v>
      </c>
      <c r="H98" s="3">
        <f t="shared" si="2"/>
        <v>0</v>
      </c>
      <c r="J98" t="str">
        <f t="shared" si="3"/>
        <v>A</v>
      </c>
    </row>
    <row r="99" spans="1:10">
      <c r="A99">
        <v>99</v>
      </c>
      <c r="B99" s="2">
        <v>20050514</v>
      </c>
      <c r="C99">
        <v>68.823999999999998</v>
      </c>
      <c r="D99">
        <v>-50.481499999999997</v>
      </c>
      <c r="F99">
        <v>40292.46</v>
      </c>
      <c r="G99" s="3">
        <v>0</v>
      </c>
      <c r="H99" s="3">
        <f t="shared" si="2"/>
        <v>0</v>
      </c>
      <c r="J99" t="str">
        <f t="shared" si="3"/>
        <v>A</v>
      </c>
    </row>
    <row r="100" spans="1:10">
      <c r="A100">
        <v>100</v>
      </c>
      <c r="B100" s="2">
        <v>20050514</v>
      </c>
      <c r="C100">
        <v>68.823999999999998</v>
      </c>
      <c r="D100">
        <v>-50.481099999999998</v>
      </c>
      <c r="F100">
        <v>40292.660000000003</v>
      </c>
      <c r="G100" s="3">
        <v>0</v>
      </c>
      <c r="H100" s="3">
        <f t="shared" si="2"/>
        <v>0</v>
      </c>
      <c r="J100" t="str">
        <f t="shared" si="3"/>
        <v>A</v>
      </c>
    </row>
    <row r="101" spans="1:10">
      <c r="A101">
        <v>101</v>
      </c>
      <c r="B101" s="2">
        <v>20050514</v>
      </c>
      <c r="C101">
        <v>68.823999999999998</v>
      </c>
      <c r="D101">
        <v>-50.480699999999999</v>
      </c>
      <c r="F101">
        <v>40292.870000000003</v>
      </c>
      <c r="G101" s="3">
        <v>0</v>
      </c>
      <c r="H101" s="3">
        <f t="shared" si="2"/>
        <v>0</v>
      </c>
      <c r="J101" t="str">
        <f t="shared" si="3"/>
        <v>A</v>
      </c>
    </row>
    <row r="102" spans="1:10">
      <c r="A102">
        <v>102</v>
      </c>
      <c r="B102" s="2">
        <v>20050514</v>
      </c>
      <c r="C102">
        <v>68.823999999999998</v>
      </c>
      <c r="D102">
        <v>-50.4803</v>
      </c>
      <c r="F102">
        <v>40293.07</v>
      </c>
      <c r="G102" s="3">
        <v>0</v>
      </c>
      <c r="H102" s="3">
        <f t="shared" si="2"/>
        <v>0</v>
      </c>
      <c r="J102" t="str">
        <f t="shared" si="3"/>
        <v>A</v>
      </c>
    </row>
    <row r="103" spans="1:10">
      <c r="A103">
        <v>103</v>
      </c>
      <c r="B103" s="2">
        <v>20050514</v>
      </c>
      <c r="C103">
        <v>68.823999999999998</v>
      </c>
      <c r="D103">
        <v>-50.479900000000001</v>
      </c>
      <c r="F103">
        <v>40293.279999999999</v>
      </c>
      <c r="G103" s="3">
        <v>0</v>
      </c>
      <c r="H103" s="3">
        <f t="shared" si="2"/>
        <v>0</v>
      </c>
      <c r="J103" t="str">
        <f t="shared" si="3"/>
        <v>A</v>
      </c>
    </row>
    <row r="104" spans="1:10">
      <c r="A104">
        <v>104</v>
      </c>
      <c r="B104" s="2">
        <v>20050514</v>
      </c>
      <c r="C104">
        <v>68.823999999999998</v>
      </c>
      <c r="D104">
        <v>-50.479500000000002</v>
      </c>
      <c r="F104">
        <v>40293.480000000003</v>
      </c>
      <c r="G104" s="3">
        <v>0</v>
      </c>
      <c r="H104" s="3">
        <f t="shared" si="2"/>
        <v>0</v>
      </c>
      <c r="J104" t="str">
        <f t="shared" si="3"/>
        <v>A</v>
      </c>
    </row>
    <row r="105" spans="1:10">
      <c r="A105">
        <v>105</v>
      </c>
      <c r="B105" s="2">
        <v>20050514</v>
      </c>
      <c r="C105">
        <v>68.823999999999998</v>
      </c>
      <c r="D105">
        <v>-50.479100000000003</v>
      </c>
      <c r="F105">
        <v>40293.69</v>
      </c>
      <c r="G105" s="3">
        <v>0</v>
      </c>
      <c r="H105" s="3">
        <f t="shared" si="2"/>
        <v>0</v>
      </c>
      <c r="J105" t="str">
        <f t="shared" si="3"/>
        <v>A</v>
      </c>
    </row>
    <row r="106" spans="1:10">
      <c r="A106">
        <v>106</v>
      </c>
      <c r="B106" s="2">
        <v>20050514</v>
      </c>
      <c r="C106">
        <v>68.823999999999998</v>
      </c>
      <c r="D106">
        <v>-50.478700000000003</v>
      </c>
      <c r="F106">
        <v>40293.89</v>
      </c>
      <c r="G106" s="3">
        <v>0</v>
      </c>
      <c r="H106" s="3">
        <f t="shared" si="2"/>
        <v>0</v>
      </c>
      <c r="J106" t="str">
        <f t="shared" si="3"/>
        <v>A</v>
      </c>
    </row>
    <row r="107" spans="1:10">
      <c r="A107">
        <v>107</v>
      </c>
      <c r="B107" s="2">
        <v>20050514</v>
      </c>
      <c r="C107">
        <v>68.823999999999998</v>
      </c>
      <c r="D107">
        <v>-50.478299999999997</v>
      </c>
      <c r="F107">
        <v>40294.1</v>
      </c>
      <c r="G107" s="3">
        <v>0</v>
      </c>
      <c r="H107" s="3">
        <f t="shared" si="2"/>
        <v>0</v>
      </c>
      <c r="J107" t="str">
        <f t="shared" si="3"/>
        <v>A</v>
      </c>
    </row>
    <row r="108" spans="1:10">
      <c r="A108">
        <v>108</v>
      </c>
      <c r="B108" s="2">
        <v>20050514</v>
      </c>
      <c r="C108">
        <v>68.823999999999998</v>
      </c>
      <c r="D108">
        <v>-50.477899999999998</v>
      </c>
      <c r="F108">
        <v>40294.300000000003</v>
      </c>
      <c r="G108" s="3">
        <v>0</v>
      </c>
      <c r="H108" s="3">
        <f t="shared" si="2"/>
        <v>0</v>
      </c>
      <c r="J108" t="str">
        <f t="shared" si="3"/>
        <v>A</v>
      </c>
    </row>
    <row r="109" spans="1:10">
      <c r="A109">
        <v>109</v>
      </c>
      <c r="B109" s="2">
        <v>20050514</v>
      </c>
      <c r="C109">
        <v>68.823999999999998</v>
      </c>
      <c r="D109">
        <v>-50.477499999999999</v>
      </c>
      <c r="F109">
        <v>40294.51</v>
      </c>
      <c r="G109" s="3">
        <v>0</v>
      </c>
      <c r="H109" s="3">
        <f t="shared" si="2"/>
        <v>0</v>
      </c>
      <c r="J109" t="str">
        <f t="shared" si="3"/>
        <v>A</v>
      </c>
    </row>
    <row r="110" spans="1:10">
      <c r="A110">
        <v>110</v>
      </c>
      <c r="B110" s="2">
        <v>20050514</v>
      </c>
      <c r="C110">
        <v>68.823999999999998</v>
      </c>
      <c r="D110">
        <v>-50.4771</v>
      </c>
      <c r="F110">
        <v>40294.71</v>
      </c>
      <c r="G110" s="3">
        <v>0</v>
      </c>
      <c r="H110" s="3">
        <f t="shared" si="2"/>
        <v>0</v>
      </c>
      <c r="J110" t="str">
        <f t="shared" si="3"/>
        <v>A</v>
      </c>
    </row>
    <row r="111" spans="1:10">
      <c r="A111">
        <v>111</v>
      </c>
      <c r="B111" s="2">
        <v>20050514</v>
      </c>
      <c r="C111">
        <v>68.823999999999998</v>
      </c>
      <c r="D111">
        <v>-50.476700000000001</v>
      </c>
      <c r="F111">
        <v>40294.910000000003</v>
      </c>
      <c r="G111" s="3">
        <v>0</v>
      </c>
      <c r="H111" s="3">
        <f t="shared" si="2"/>
        <v>0</v>
      </c>
      <c r="J111" t="str">
        <f t="shared" si="3"/>
        <v>A</v>
      </c>
    </row>
    <row r="112" spans="1:10">
      <c r="A112">
        <v>112</v>
      </c>
      <c r="B112" s="2">
        <v>20050514</v>
      </c>
      <c r="C112">
        <v>68.823999999999998</v>
      </c>
      <c r="D112">
        <v>-50.476300000000002</v>
      </c>
      <c r="F112">
        <v>40295.120000000003</v>
      </c>
      <c r="G112" s="3">
        <v>0</v>
      </c>
      <c r="H112" s="3">
        <f t="shared" si="2"/>
        <v>0</v>
      </c>
      <c r="J112" t="str">
        <f t="shared" si="3"/>
        <v>A</v>
      </c>
    </row>
    <row r="113" spans="1:10">
      <c r="A113">
        <v>113</v>
      </c>
      <c r="B113" s="2">
        <v>20050514</v>
      </c>
      <c r="C113">
        <v>68.824100000000001</v>
      </c>
      <c r="D113">
        <v>-50.475900000000003</v>
      </c>
      <c r="F113">
        <v>40295.32</v>
      </c>
      <c r="G113" s="3">
        <v>0</v>
      </c>
      <c r="H113" s="3">
        <f t="shared" si="2"/>
        <v>0</v>
      </c>
      <c r="J113" t="str">
        <f t="shared" si="3"/>
        <v>A</v>
      </c>
    </row>
    <row r="114" spans="1:10">
      <c r="A114">
        <v>114</v>
      </c>
      <c r="B114" s="2">
        <v>20050514</v>
      </c>
      <c r="C114">
        <v>68.824100000000001</v>
      </c>
      <c r="D114">
        <v>-50.475499999999997</v>
      </c>
      <c r="F114">
        <v>40295.53</v>
      </c>
      <c r="G114" s="3">
        <v>0</v>
      </c>
      <c r="H114" s="3">
        <f t="shared" si="2"/>
        <v>0</v>
      </c>
      <c r="J114" t="str">
        <f t="shared" si="3"/>
        <v>A</v>
      </c>
    </row>
    <row r="115" spans="1:10">
      <c r="A115">
        <v>115</v>
      </c>
      <c r="B115" s="2">
        <v>20050514</v>
      </c>
      <c r="C115">
        <v>68.824100000000001</v>
      </c>
      <c r="D115">
        <v>-50.475099999999998</v>
      </c>
      <c r="F115">
        <v>40295.730000000003</v>
      </c>
      <c r="G115" s="3">
        <v>0</v>
      </c>
      <c r="H115" s="3">
        <f t="shared" si="2"/>
        <v>0</v>
      </c>
      <c r="J115" t="str">
        <f t="shared" si="3"/>
        <v>A</v>
      </c>
    </row>
    <row r="116" spans="1:10">
      <c r="A116">
        <v>116</v>
      </c>
      <c r="B116" s="2">
        <v>20050514</v>
      </c>
      <c r="C116">
        <v>68.824100000000001</v>
      </c>
      <c r="D116">
        <v>-50.474699999999999</v>
      </c>
      <c r="F116">
        <v>40295.94</v>
      </c>
      <c r="G116" s="3">
        <v>0</v>
      </c>
      <c r="H116" s="3">
        <f t="shared" si="2"/>
        <v>0</v>
      </c>
      <c r="J116" t="str">
        <f t="shared" si="3"/>
        <v>A</v>
      </c>
    </row>
    <row r="117" spans="1:10">
      <c r="A117">
        <v>117</v>
      </c>
      <c r="B117" s="2">
        <v>20050514</v>
      </c>
      <c r="C117">
        <v>68.824100000000001</v>
      </c>
      <c r="D117">
        <v>-50.474299999999999</v>
      </c>
      <c r="F117">
        <v>40296.14</v>
      </c>
      <c r="G117" s="3">
        <v>0</v>
      </c>
      <c r="H117" s="3">
        <f t="shared" si="2"/>
        <v>0</v>
      </c>
      <c r="J117" t="str">
        <f t="shared" si="3"/>
        <v>A</v>
      </c>
    </row>
    <row r="118" spans="1:10">
      <c r="A118">
        <v>118</v>
      </c>
      <c r="B118" s="2">
        <v>20050514</v>
      </c>
      <c r="C118">
        <v>68.824100000000001</v>
      </c>
      <c r="D118">
        <v>-50.473799999999997</v>
      </c>
      <c r="F118">
        <v>40296.35</v>
      </c>
      <c r="G118" s="3">
        <v>0</v>
      </c>
      <c r="H118" s="3">
        <f t="shared" si="2"/>
        <v>0</v>
      </c>
      <c r="J118" t="str">
        <f t="shared" si="3"/>
        <v>A</v>
      </c>
    </row>
    <row r="119" spans="1:10">
      <c r="A119">
        <v>119</v>
      </c>
      <c r="B119" s="2">
        <v>20050514</v>
      </c>
      <c r="C119">
        <v>68.824100000000001</v>
      </c>
      <c r="D119">
        <v>-50.473399999999998</v>
      </c>
      <c r="F119">
        <v>40296.550000000003</v>
      </c>
      <c r="G119" s="3">
        <v>0</v>
      </c>
      <c r="H119" s="3">
        <f t="shared" si="2"/>
        <v>0</v>
      </c>
      <c r="J119" t="str">
        <f t="shared" si="3"/>
        <v>A</v>
      </c>
    </row>
    <row r="120" spans="1:10">
      <c r="A120">
        <v>120</v>
      </c>
      <c r="B120" s="2">
        <v>20050514</v>
      </c>
      <c r="C120">
        <v>68.824100000000001</v>
      </c>
      <c r="D120">
        <v>-50.472999999999999</v>
      </c>
      <c r="F120">
        <v>40296.76</v>
      </c>
      <c r="G120" s="3">
        <v>0</v>
      </c>
      <c r="H120" s="3">
        <f t="shared" si="2"/>
        <v>0</v>
      </c>
      <c r="J120" t="str">
        <f t="shared" si="3"/>
        <v>A</v>
      </c>
    </row>
    <row r="121" spans="1:10">
      <c r="A121">
        <v>121</v>
      </c>
      <c r="B121" s="2">
        <v>20050514</v>
      </c>
      <c r="C121">
        <v>68.824100000000001</v>
      </c>
      <c r="D121">
        <v>-50.4726</v>
      </c>
      <c r="F121">
        <v>40296.959999999999</v>
      </c>
      <c r="G121" s="3">
        <v>0</v>
      </c>
      <c r="H121" s="3">
        <f t="shared" si="2"/>
        <v>0</v>
      </c>
      <c r="J121" t="str">
        <f t="shared" si="3"/>
        <v>A</v>
      </c>
    </row>
    <row r="122" spans="1:10">
      <c r="A122">
        <v>122</v>
      </c>
      <c r="B122" s="2">
        <v>20050514</v>
      </c>
      <c r="C122">
        <v>68.824100000000001</v>
      </c>
      <c r="D122">
        <v>-50.472200000000001</v>
      </c>
      <c r="F122">
        <v>40297.17</v>
      </c>
      <c r="G122" s="3">
        <v>0</v>
      </c>
      <c r="H122" s="3">
        <f t="shared" si="2"/>
        <v>0</v>
      </c>
      <c r="J122" t="str">
        <f t="shared" si="3"/>
        <v>A</v>
      </c>
    </row>
    <row r="123" spans="1:10">
      <c r="A123">
        <v>123</v>
      </c>
      <c r="B123" s="2">
        <v>20050514</v>
      </c>
      <c r="C123">
        <v>68.824100000000001</v>
      </c>
      <c r="D123">
        <v>-50.471800000000002</v>
      </c>
      <c r="F123">
        <v>40297.370000000003</v>
      </c>
      <c r="G123" s="3">
        <v>0</v>
      </c>
      <c r="H123" s="3">
        <f t="shared" si="2"/>
        <v>0</v>
      </c>
      <c r="J123" t="str">
        <f t="shared" si="3"/>
        <v>A</v>
      </c>
    </row>
    <row r="124" spans="1:10">
      <c r="A124">
        <v>124</v>
      </c>
      <c r="B124" s="2">
        <v>20050514</v>
      </c>
      <c r="C124">
        <v>68.824100000000001</v>
      </c>
      <c r="D124">
        <v>-50.471400000000003</v>
      </c>
      <c r="F124">
        <v>40297.58</v>
      </c>
      <c r="G124" s="3">
        <v>0</v>
      </c>
      <c r="H124" s="3">
        <f t="shared" si="2"/>
        <v>0</v>
      </c>
      <c r="J124" t="str">
        <f t="shared" si="3"/>
        <v>A</v>
      </c>
    </row>
    <row r="125" spans="1:10">
      <c r="A125">
        <v>125</v>
      </c>
      <c r="B125" s="2">
        <v>20050514</v>
      </c>
      <c r="C125">
        <v>68.824100000000001</v>
      </c>
      <c r="D125">
        <v>-50.470999999999997</v>
      </c>
      <c r="F125">
        <v>40297.78</v>
      </c>
      <c r="G125" s="3">
        <v>0</v>
      </c>
      <c r="H125" s="3">
        <f t="shared" si="2"/>
        <v>0</v>
      </c>
      <c r="J125" t="str">
        <f t="shared" si="3"/>
        <v>A</v>
      </c>
    </row>
    <row r="126" spans="1:10">
      <c r="A126">
        <v>126</v>
      </c>
      <c r="B126" s="2">
        <v>20050514</v>
      </c>
      <c r="C126">
        <v>68.824100000000001</v>
      </c>
      <c r="D126">
        <v>-50.470599999999997</v>
      </c>
      <c r="F126">
        <v>40297.99</v>
      </c>
      <c r="G126" s="3">
        <v>0</v>
      </c>
      <c r="H126" s="3">
        <f t="shared" si="2"/>
        <v>0</v>
      </c>
      <c r="J126" t="str">
        <f t="shared" si="3"/>
        <v>A</v>
      </c>
    </row>
    <row r="127" spans="1:10">
      <c r="A127">
        <v>127</v>
      </c>
      <c r="B127" s="2">
        <v>20050514</v>
      </c>
      <c r="C127">
        <v>68.824100000000001</v>
      </c>
      <c r="D127">
        <v>-50.470100000000002</v>
      </c>
      <c r="F127">
        <v>40298.19</v>
      </c>
      <c r="G127" s="3">
        <v>0</v>
      </c>
      <c r="H127" s="3">
        <f t="shared" si="2"/>
        <v>0</v>
      </c>
      <c r="J127" t="str">
        <f t="shared" si="3"/>
        <v>A</v>
      </c>
    </row>
    <row r="128" spans="1:10">
      <c r="A128">
        <v>128</v>
      </c>
      <c r="B128" s="2">
        <v>20050514</v>
      </c>
      <c r="C128">
        <v>68.824100000000001</v>
      </c>
      <c r="D128">
        <v>-50.469700000000003</v>
      </c>
      <c r="F128">
        <v>40298.400000000001</v>
      </c>
      <c r="G128" s="3">
        <v>0</v>
      </c>
      <c r="H128" s="3">
        <f t="shared" si="2"/>
        <v>0</v>
      </c>
      <c r="J128" t="str">
        <f t="shared" si="3"/>
        <v>A</v>
      </c>
    </row>
    <row r="129" spans="1:10">
      <c r="A129">
        <v>129</v>
      </c>
      <c r="B129" s="2">
        <v>20050514</v>
      </c>
      <c r="C129">
        <v>68.824100000000001</v>
      </c>
      <c r="D129">
        <v>-50.469299999999997</v>
      </c>
      <c r="F129">
        <v>40298.6</v>
      </c>
      <c r="G129" s="3">
        <v>0</v>
      </c>
      <c r="H129" s="3">
        <f t="shared" ref="H129:H192" si="4">IF((G129="0"),"0",-G129)</f>
        <v>0</v>
      </c>
      <c r="J129" t="str">
        <f t="shared" ref="J129:J192" si="5">IF((G129="0"),"M",IF((H129="CALCD"),"C","A"))</f>
        <v>A</v>
      </c>
    </row>
    <row r="130" spans="1:10">
      <c r="A130">
        <v>130</v>
      </c>
      <c r="B130" s="2">
        <v>20050514</v>
      </c>
      <c r="C130">
        <v>68.824100000000001</v>
      </c>
      <c r="D130">
        <v>-50.468899999999998</v>
      </c>
      <c r="F130">
        <v>40298.81</v>
      </c>
      <c r="G130" s="3">
        <v>0</v>
      </c>
      <c r="H130" s="3">
        <f t="shared" si="4"/>
        <v>0</v>
      </c>
      <c r="J130" t="str">
        <f t="shared" si="5"/>
        <v>A</v>
      </c>
    </row>
    <row r="131" spans="1:10">
      <c r="A131">
        <v>131</v>
      </c>
      <c r="B131" s="2">
        <v>20050514</v>
      </c>
      <c r="C131">
        <v>68.824100000000001</v>
      </c>
      <c r="D131">
        <v>-50.468499999999999</v>
      </c>
      <c r="F131">
        <v>40299.01</v>
      </c>
      <c r="G131" s="3">
        <v>0</v>
      </c>
      <c r="H131" s="3">
        <f t="shared" si="4"/>
        <v>0</v>
      </c>
      <c r="J131" t="str">
        <f t="shared" si="5"/>
        <v>A</v>
      </c>
    </row>
    <row r="132" spans="1:10">
      <c r="A132">
        <v>132</v>
      </c>
      <c r="B132" s="2">
        <v>20050514</v>
      </c>
      <c r="C132">
        <v>68.824100000000001</v>
      </c>
      <c r="D132">
        <v>-50.4681</v>
      </c>
      <c r="F132">
        <v>40299.22</v>
      </c>
      <c r="G132" s="3">
        <v>0</v>
      </c>
      <c r="H132" s="3">
        <f t="shared" si="4"/>
        <v>0</v>
      </c>
      <c r="J132" t="str">
        <f t="shared" si="5"/>
        <v>A</v>
      </c>
    </row>
    <row r="133" spans="1:10">
      <c r="A133">
        <v>133</v>
      </c>
      <c r="B133" s="2">
        <v>20050514</v>
      </c>
      <c r="C133">
        <v>68.824200000000005</v>
      </c>
      <c r="D133">
        <v>-50.467700000000001</v>
      </c>
      <c r="F133">
        <v>40299.42</v>
      </c>
      <c r="G133" s="3">
        <v>0</v>
      </c>
      <c r="H133" s="3">
        <f t="shared" si="4"/>
        <v>0</v>
      </c>
      <c r="J133" t="str">
        <f t="shared" si="5"/>
        <v>A</v>
      </c>
    </row>
    <row r="134" spans="1:10">
      <c r="A134">
        <v>134</v>
      </c>
      <c r="B134" s="2">
        <v>20050514</v>
      </c>
      <c r="C134">
        <v>68.824200000000005</v>
      </c>
      <c r="D134">
        <v>-50.467300000000002</v>
      </c>
      <c r="F134">
        <v>40299.620000000003</v>
      </c>
      <c r="G134" s="3">
        <v>0</v>
      </c>
      <c r="H134" s="3">
        <f t="shared" si="4"/>
        <v>0</v>
      </c>
      <c r="J134" t="str">
        <f t="shared" si="5"/>
        <v>A</v>
      </c>
    </row>
    <row r="135" spans="1:10">
      <c r="A135">
        <v>135</v>
      </c>
      <c r="B135" s="2">
        <v>20050514</v>
      </c>
      <c r="C135">
        <v>68.824200000000005</v>
      </c>
      <c r="D135">
        <v>-50.466799999999999</v>
      </c>
      <c r="F135">
        <v>40299.83</v>
      </c>
      <c r="G135" s="3">
        <v>0</v>
      </c>
      <c r="H135" s="3">
        <f t="shared" si="4"/>
        <v>0</v>
      </c>
      <c r="J135" t="str">
        <f t="shared" si="5"/>
        <v>A</v>
      </c>
    </row>
    <row r="136" spans="1:10">
      <c r="A136">
        <v>136</v>
      </c>
      <c r="B136" s="2">
        <v>20050514</v>
      </c>
      <c r="C136">
        <v>68.824200000000005</v>
      </c>
      <c r="D136">
        <v>-50.4664</v>
      </c>
      <c r="F136">
        <v>40300.03</v>
      </c>
      <c r="G136" s="3">
        <v>0</v>
      </c>
      <c r="H136" s="3">
        <f t="shared" si="4"/>
        <v>0</v>
      </c>
      <c r="J136" t="str">
        <f t="shared" si="5"/>
        <v>A</v>
      </c>
    </row>
    <row r="137" spans="1:10">
      <c r="A137">
        <v>137</v>
      </c>
      <c r="B137" s="2">
        <v>20050514</v>
      </c>
      <c r="C137">
        <v>68.824200000000005</v>
      </c>
      <c r="D137">
        <v>-50.466000000000001</v>
      </c>
      <c r="F137">
        <v>40300.239999999998</v>
      </c>
      <c r="G137" s="3">
        <v>0</v>
      </c>
      <c r="H137" s="3">
        <f t="shared" si="4"/>
        <v>0</v>
      </c>
      <c r="J137" t="str">
        <f t="shared" si="5"/>
        <v>A</v>
      </c>
    </row>
    <row r="138" spans="1:10">
      <c r="A138">
        <v>138</v>
      </c>
      <c r="B138" s="2">
        <v>20050514</v>
      </c>
      <c r="C138">
        <v>68.824200000000005</v>
      </c>
      <c r="D138">
        <v>-50.465600000000002</v>
      </c>
      <c r="F138">
        <v>40300.44</v>
      </c>
      <c r="G138" s="3">
        <v>0</v>
      </c>
      <c r="H138" s="3">
        <f t="shared" si="4"/>
        <v>0</v>
      </c>
      <c r="J138" t="str">
        <f t="shared" si="5"/>
        <v>A</v>
      </c>
    </row>
    <row r="139" spans="1:10">
      <c r="A139">
        <v>139</v>
      </c>
      <c r="B139" s="2">
        <v>20050514</v>
      </c>
      <c r="C139">
        <v>68.824200000000005</v>
      </c>
      <c r="D139">
        <v>-50.465200000000003</v>
      </c>
      <c r="F139">
        <v>40300.65</v>
      </c>
      <c r="G139" s="3">
        <v>0</v>
      </c>
      <c r="H139" s="3">
        <f t="shared" si="4"/>
        <v>0</v>
      </c>
      <c r="J139" t="str">
        <f t="shared" si="5"/>
        <v>A</v>
      </c>
    </row>
    <row r="140" spans="1:10">
      <c r="A140">
        <v>140</v>
      </c>
      <c r="B140" s="2">
        <v>20050514</v>
      </c>
      <c r="C140">
        <v>68.824200000000005</v>
      </c>
      <c r="D140">
        <v>-50.464799999999997</v>
      </c>
      <c r="F140">
        <v>40300.85</v>
      </c>
      <c r="G140" s="3">
        <v>0</v>
      </c>
      <c r="H140" s="3">
        <f t="shared" si="4"/>
        <v>0</v>
      </c>
      <c r="J140" t="str">
        <f t="shared" si="5"/>
        <v>A</v>
      </c>
    </row>
    <row r="141" spans="1:10">
      <c r="A141">
        <v>141</v>
      </c>
      <c r="B141" s="2">
        <v>20050514</v>
      </c>
      <c r="C141">
        <v>68.824200000000005</v>
      </c>
      <c r="D141">
        <v>-50.464300000000001</v>
      </c>
      <c r="F141">
        <v>40301.06</v>
      </c>
      <c r="G141" s="3">
        <v>0</v>
      </c>
      <c r="H141" s="3">
        <f t="shared" si="4"/>
        <v>0</v>
      </c>
      <c r="J141" t="str">
        <f t="shared" si="5"/>
        <v>A</v>
      </c>
    </row>
    <row r="142" spans="1:10">
      <c r="A142">
        <v>142</v>
      </c>
      <c r="B142" s="2">
        <v>20050514</v>
      </c>
      <c r="C142">
        <v>68.824200000000005</v>
      </c>
      <c r="D142">
        <v>-50.463900000000002</v>
      </c>
      <c r="F142">
        <v>40301.26</v>
      </c>
      <c r="G142" s="3">
        <v>0</v>
      </c>
      <c r="H142" s="3">
        <f t="shared" si="4"/>
        <v>0</v>
      </c>
      <c r="J142" t="str">
        <f t="shared" si="5"/>
        <v>A</v>
      </c>
    </row>
    <row r="143" spans="1:10">
      <c r="A143">
        <v>143</v>
      </c>
      <c r="B143" s="2">
        <v>20050514</v>
      </c>
      <c r="C143">
        <v>68.824200000000005</v>
      </c>
      <c r="D143">
        <v>-50.463500000000003</v>
      </c>
      <c r="F143">
        <v>40301.47</v>
      </c>
      <c r="G143" s="3">
        <v>0</v>
      </c>
      <c r="H143" s="3">
        <f t="shared" si="4"/>
        <v>0</v>
      </c>
      <c r="J143" t="str">
        <f t="shared" si="5"/>
        <v>A</v>
      </c>
    </row>
    <row r="144" spans="1:10">
      <c r="A144">
        <v>144</v>
      </c>
      <c r="B144" s="2">
        <v>20050514</v>
      </c>
      <c r="C144">
        <v>68.824200000000005</v>
      </c>
      <c r="D144">
        <v>-50.463099999999997</v>
      </c>
      <c r="F144">
        <v>40301.67</v>
      </c>
      <c r="G144" s="3">
        <v>0</v>
      </c>
      <c r="H144" s="3">
        <f t="shared" si="4"/>
        <v>0</v>
      </c>
      <c r="J144" t="str">
        <f t="shared" si="5"/>
        <v>A</v>
      </c>
    </row>
    <row r="145" spans="1:10">
      <c r="A145">
        <v>145</v>
      </c>
      <c r="B145" s="2">
        <v>20050514</v>
      </c>
      <c r="C145">
        <v>68.824200000000005</v>
      </c>
      <c r="D145">
        <v>-50.462699999999998</v>
      </c>
      <c r="F145">
        <v>40301.879999999997</v>
      </c>
      <c r="G145" s="3">
        <v>0</v>
      </c>
      <c r="H145" s="3">
        <f t="shared" si="4"/>
        <v>0</v>
      </c>
      <c r="J145" t="str">
        <f t="shared" si="5"/>
        <v>A</v>
      </c>
    </row>
    <row r="146" spans="1:10">
      <c r="A146">
        <v>146</v>
      </c>
      <c r="B146" s="2">
        <v>20050514</v>
      </c>
      <c r="C146">
        <v>68.824200000000005</v>
      </c>
      <c r="D146">
        <v>-50.462200000000003</v>
      </c>
      <c r="F146">
        <v>40302.080000000002</v>
      </c>
      <c r="G146" s="3">
        <v>0</v>
      </c>
      <c r="H146" s="3">
        <f t="shared" si="4"/>
        <v>0</v>
      </c>
      <c r="J146" t="str">
        <f t="shared" si="5"/>
        <v>A</v>
      </c>
    </row>
    <row r="147" spans="1:10">
      <c r="A147">
        <v>147</v>
      </c>
      <c r="B147" s="2">
        <v>20050514</v>
      </c>
      <c r="C147">
        <v>68.824200000000005</v>
      </c>
      <c r="D147">
        <v>-50.461799999999997</v>
      </c>
      <c r="F147">
        <v>40302.29</v>
      </c>
      <c r="G147" s="3">
        <v>0</v>
      </c>
      <c r="H147" s="3">
        <f t="shared" si="4"/>
        <v>0</v>
      </c>
      <c r="J147" t="str">
        <f t="shared" si="5"/>
        <v>A</v>
      </c>
    </row>
    <row r="148" spans="1:10">
      <c r="A148">
        <v>148</v>
      </c>
      <c r="B148" s="2">
        <v>20050514</v>
      </c>
      <c r="C148">
        <v>68.824299999999994</v>
      </c>
      <c r="D148">
        <v>-50.461399999999998</v>
      </c>
      <c r="F148">
        <v>40302.49</v>
      </c>
      <c r="G148" s="3">
        <v>0</v>
      </c>
      <c r="H148" s="3">
        <f t="shared" si="4"/>
        <v>0</v>
      </c>
      <c r="J148" t="str">
        <f t="shared" si="5"/>
        <v>A</v>
      </c>
    </row>
    <row r="149" spans="1:10">
      <c r="A149">
        <v>149</v>
      </c>
      <c r="B149" s="2">
        <v>20050514</v>
      </c>
      <c r="C149">
        <v>68.824299999999994</v>
      </c>
      <c r="D149">
        <v>-50.460999999999999</v>
      </c>
      <c r="F149">
        <v>40302.699999999997</v>
      </c>
      <c r="G149" s="3">
        <v>0</v>
      </c>
      <c r="H149" s="3">
        <f t="shared" si="4"/>
        <v>0</v>
      </c>
      <c r="J149" t="str">
        <f t="shared" si="5"/>
        <v>A</v>
      </c>
    </row>
    <row r="150" spans="1:10">
      <c r="A150">
        <v>150</v>
      </c>
      <c r="B150" s="2">
        <v>20050514</v>
      </c>
      <c r="C150">
        <v>68.824299999999994</v>
      </c>
      <c r="D150">
        <v>-50.460599999999999</v>
      </c>
      <c r="F150">
        <v>40302.9</v>
      </c>
      <c r="G150" s="3">
        <v>0</v>
      </c>
      <c r="H150" s="3">
        <f t="shared" si="4"/>
        <v>0</v>
      </c>
      <c r="J150" t="str">
        <f t="shared" si="5"/>
        <v>A</v>
      </c>
    </row>
    <row r="151" spans="1:10">
      <c r="A151">
        <v>151</v>
      </c>
      <c r="B151" s="2">
        <v>20050514</v>
      </c>
      <c r="C151">
        <v>68.824299999999994</v>
      </c>
      <c r="D151">
        <v>-50.4602</v>
      </c>
      <c r="F151">
        <v>40303.11</v>
      </c>
      <c r="G151" s="3">
        <v>0</v>
      </c>
      <c r="H151" s="3">
        <f t="shared" si="4"/>
        <v>0</v>
      </c>
      <c r="J151" t="str">
        <f t="shared" si="5"/>
        <v>A</v>
      </c>
    </row>
    <row r="152" spans="1:10">
      <c r="A152">
        <v>152</v>
      </c>
      <c r="B152" s="2">
        <v>20050514</v>
      </c>
      <c r="C152">
        <v>68.824299999999994</v>
      </c>
      <c r="D152">
        <v>-50.459699999999998</v>
      </c>
      <c r="F152">
        <v>40303.31</v>
      </c>
      <c r="G152" s="3">
        <v>0</v>
      </c>
      <c r="H152" s="3">
        <f t="shared" si="4"/>
        <v>0</v>
      </c>
      <c r="J152" t="str">
        <f t="shared" si="5"/>
        <v>A</v>
      </c>
    </row>
    <row r="153" spans="1:10">
      <c r="A153">
        <v>153</v>
      </c>
      <c r="B153" s="2">
        <v>20050514</v>
      </c>
      <c r="C153">
        <v>68.824299999999994</v>
      </c>
      <c r="D153">
        <v>-50.459299999999999</v>
      </c>
      <c r="F153">
        <v>40303.519999999997</v>
      </c>
      <c r="G153" s="3">
        <v>0</v>
      </c>
      <c r="H153" s="3">
        <f t="shared" si="4"/>
        <v>0</v>
      </c>
      <c r="J153" t="str">
        <f t="shared" si="5"/>
        <v>A</v>
      </c>
    </row>
    <row r="154" spans="1:10">
      <c r="A154">
        <v>154</v>
      </c>
      <c r="B154" s="2">
        <v>20050514</v>
      </c>
      <c r="C154">
        <v>68.824299999999994</v>
      </c>
      <c r="D154">
        <v>-50.4589</v>
      </c>
      <c r="F154">
        <v>40303.72</v>
      </c>
      <c r="G154" s="3">
        <v>0</v>
      </c>
      <c r="H154" s="3">
        <f t="shared" si="4"/>
        <v>0</v>
      </c>
      <c r="J154" t="str">
        <f t="shared" si="5"/>
        <v>A</v>
      </c>
    </row>
    <row r="155" spans="1:10">
      <c r="A155">
        <v>155</v>
      </c>
      <c r="B155" s="2">
        <v>20050514</v>
      </c>
      <c r="C155">
        <v>68.824299999999994</v>
      </c>
      <c r="D155">
        <v>-50.458500000000001</v>
      </c>
      <c r="F155">
        <v>40303.919999999998</v>
      </c>
      <c r="G155" s="3">
        <v>0</v>
      </c>
      <c r="H155" s="3">
        <f t="shared" si="4"/>
        <v>0</v>
      </c>
      <c r="J155" t="str">
        <f t="shared" si="5"/>
        <v>A</v>
      </c>
    </row>
    <row r="156" spans="1:10">
      <c r="A156">
        <v>156</v>
      </c>
      <c r="B156" s="2">
        <v>20050514</v>
      </c>
      <c r="C156">
        <v>68.824299999999994</v>
      </c>
      <c r="D156">
        <v>-50.458100000000002</v>
      </c>
      <c r="F156">
        <v>40304.129999999997</v>
      </c>
      <c r="G156" s="3">
        <v>0</v>
      </c>
      <c r="H156" s="3">
        <f t="shared" si="4"/>
        <v>0</v>
      </c>
      <c r="J156" t="str">
        <f t="shared" si="5"/>
        <v>A</v>
      </c>
    </row>
    <row r="157" spans="1:10">
      <c r="A157">
        <v>157</v>
      </c>
      <c r="B157" s="2">
        <v>20050514</v>
      </c>
      <c r="C157">
        <v>68.824299999999994</v>
      </c>
      <c r="D157">
        <v>-50.457599999999999</v>
      </c>
      <c r="F157">
        <v>40304.33</v>
      </c>
      <c r="G157" s="3">
        <v>0</v>
      </c>
      <c r="H157" s="3">
        <f t="shared" si="4"/>
        <v>0</v>
      </c>
      <c r="J157" t="str">
        <f t="shared" si="5"/>
        <v>A</v>
      </c>
    </row>
    <row r="158" spans="1:10">
      <c r="A158">
        <v>158</v>
      </c>
      <c r="B158" s="2">
        <v>20050514</v>
      </c>
      <c r="C158">
        <v>68.824299999999994</v>
      </c>
      <c r="D158">
        <v>-50.4572</v>
      </c>
      <c r="F158">
        <v>40304.54</v>
      </c>
      <c r="G158" s="3">
        <v>0</v>
      </c>
      <c r="H158" s="3">
        <f t="shared" si="4"/>
        <v>0</v>
      </c>
      <c r="J158" t="str">
        <f t="shared" si="5"/>
        <v>A</v>
      </c>
    </row>
    <row r="159" spans="1:10">
      <c r="A159">
        <v>159</v>
      </c>
      <c r="B159" s="2">
        <v>20050514</v>
      </c>
      <c r="C159">
        <v>68.824299999999994</v>
      </c>
      <c r="D159">
        <v>-50.456800000000001</v>
      </c>
      <c r="F159">
        <v>40304.74</v>
      </c>
      <c r="G159" s="3">
        <v>0</v>
      </c>
      <c r="H159" s="3">
        <f t="shared" si="4"/>
        <v>0</v>
      </c>
      <c r="J159" t="str">
        <f t="shared" si="5"/>
        <v>A</v>
      </c>
    </row>
    <row r="160" spans="1:10">
      <c r="A160">
        <v>160</v>
      </c>
      <c r="B160" s="2">
        <v>20050514</v>
      </c>
      <c r="C160">
        <v>68.824299999999994</v>
      </c>
      <c r="D160">
        <v>-50.456400000000002</v>
      </c>
      <c r="F160">
        <v>40304.949999999997</v>
      </c>
      <c r="G160" s="3">
        <v>0</v>
      </c>
      <c r="H160" s="3">
        <f t="shared" si="4"/>
        <v>0</v>
      </c>
      <c r="J160" t="str">
        <f t="shared" si="5"/>
        <v>A</v>
      </c>
    </row>
    <row r="161" spans="1:10">
      <c r="A161">
        <v>161</v>
      </c>
      <c r="B161" s="2">
        <v>20050514</v>
      </c>
      <c r="C161">
        <v>68.824299999999994</v>
      </c>
      <c r="D161">
        <v>-50.456000000000003</v>
      </c>
      <c r="F161">
        <v>40305.15</v>
      </c>
      <c r="G161" s="3">
        <v>0</v>
      </c>
      <c r="H161" s="3">
        <f t="shared" si="4"/>
        <v>0</v>
      </c>
      <c r="J161" t="str">
        <f t="shared" si="5"/>
        <v>A</v>
      </c>
    </row>
    <row r="162" spans="1:10">
      <c r="A162">
        <v>162</v>
      </c>
      <c r="B162" s="2">
        <v>20050514</v>
      </c>
      <c r="C162">
        <v>68.824299999999994</v>
      </c>
      <c r="D162">
        <v>-50.455599999999997</v>
      </c>
      <c r="F162">
        <v>40305.360000000001</v>
      </c>
      <c r="G162" s="3">
        <v>0</v>
      </c>
      <c r="H162" s="3">
        <f t="shared" si="4"/>
        <v>0</v>
      </c>
      <c r="J162" t="str">
        <f t="shared" si="5"/>
        <v>A</v>
      </c>
    </row>
    <row r="163" spans="1:10">
      <c r="A163">
        <v>163</v>
      </c>
      <c r="B163" s="2">
        <v>20050514</v>
      </c>
      <c r="C163">
        <v>68.824399999999997</v>
      </c>
      <c r="D163">
        <v>-50.455100000000002</v>
      </c>
      <c r="F163">
        <v>40305.56</v>
      </c>
      <c r="G163" s="3">
        <v>0</v>
      </c>
      <c r="H163" s="3">
        <f t="shared" si="4"/>
        <v>0</v>
      </c>
      <c r="J163" t="str">
        <f t="shared" si="5"/>
        <v>A</v>
      </c>
    </row>
    <row r="164" spans="1:10">
      <c r="A164">
        <v>164</v>
      </c>
      <c r="B164" s="2">
        <v>20050514</v>
      </c>
      <c r="C164">
        <v>68.824399999999997</v>
      </c>
      <c r="D164">
        <v>-50.454700000000003</v>
      </c>
      <c r="F164">
        <v>40305.769999999997</v>
      </c>
      <c r="G164" s="3">
        <v>0</v>
      </c>
      <c r="H164" s="3">
        <f t="shared" si="4"/>
        <v>0</v>
      </c>
      <c r="J164" t="str">
        <f t="shared" si="5"/>
        <v>A</v>
      </c>
    </row>
    <row r="165" spans="1:10">
      <c r="A165">
        <v>165</v>
      </c>
      <c r="B165" s="2">
        <v>20050514</v>
      </c>
      <c r="C165">
        <v>68.824399999999997</v>
      </c>
      <c r="D165">
        <v>-50.454300000000003</v>
      </c>
      <c r="F165">
        <v>40305.97</v>
      </c>
      <c r="G165" s="3">
        <v>0</v>
      </c>
      <c r="H165" s="3">
        <f t="shared" si="4"/>
        <v>0</v>
      </c>
      <c r="J165" t="str">
        <f t="shared" si="5"/>
        <v>A</v>
      </c>
    </row>
    <row r="166" spans="1:10">
      <c r="A166">
        <v>166</v>
      </c>
      <c r="B166" s="2">
        <v>20050514</v>
      </c>
      <c r="C166">
        <v>68.824399999999997</v>
      </c>
      <c r="D166">
        <v>-50.453899999999997</v>
      </c>
      <c r="F166">
        <v>40306.18</v>
      </c>
      <c r="G166" s="3">
        <v>0</v>
      </c>
      <c r="H166" s="3">
        <f t="shared" si="4"/>
        <v>0</v>
      </c>
      <c r="J166" t="str">
        <f t="shared" si="5"/>
        <v>A</v>
      </c>
    </row>
    <row r="167" spans="1:10">
      <c r="A167">
        <v>167</v>
      </c>
      <c r="B167" s="2">
        <v>20050514</v>
      </c>
      <c r="C167">
        <v>68.824399999999997</v>
      </c>
      <c r="D167">
        <v>-50.453499999999998</v>
      </c>
      <c r="F167">
        <v>40306.379999999997</v>
      </c>
      <c r="G167" s="3">
        <v>0</v>
      </c>
      <c r="H167" s="3">
        <f t="shared" si="4"/>
        <v>0</v>
      </c>
      <c r="J167" t="str">
        <f t="shared" si="5"/>
        <v>A</v>
      </c>
    </row>
    <row r="168" spans="1:10">
      <c r="A168">
        <v>168</v>
      </c>
      <c r="B168" s="2">
        <v>20050514</v>
      </c>
      <c r="C168">
        <v>68.824399999999997</v>
      </c>
      <c r="D168">
        <v>-50.453099999999999</v>
      </c>
      <c r="F168">
        <v>40306.589999999997</v>
      </c>
      <c r="G168" s="3">
        <v>0</v>
      </c>
      <c r="H168" s="3">
        <f t="shared" si="4"/>
        <v>0</v>
      </c>
      <c r="J168" t="str">
        <f t="shared" si="5"/>
        <v>A</v>
      </c>
    </row>
    <row r="169" spans="1:10">
      <c r="A169">
        <v>169</v>
      </c>
      <c r="B169" s="2">
        <v>20050514</v>
      </c>
      <c r="C169">
        <v>68.824399999999997</v>
      </c>
      <c r="D169">
        <v>-50.452599999999997</v>
      </c>
      <c r="F169">
        <v>40306.79</v>
      </c>
      <c r="G169" s="3">
        <v>0</v>
      </c>
      <c r="H169" s="3">
        <f t="shared" si="4"/>
        <v>0</v>
      </c>
      <c r="J169" t="str">
        <f t="shared" si="5"/>
        <v>A</v>
      </c>
    </row>
    <row r="170" spans="1:10">
      <c r="A170">
        <v>170</v>
      </c>
      <c r="B170" s="2">
        <v>20050514</v>
      </c>
      <c r="C170">
        <v>68.824399999999997</v>
      </c>
      <c r="D170">
        <v>-50.452199999999998</v>
      </c>
      <c r="F170">
        <v>40307</v>
      </c>
      <c r="G170" s="3">
        <v>0</v>
      </c>
      <c r="H170" s="3">
        <f t="shared" si="4"/>
        <v>0</v>
      </c>
      <c r="J170" t="str">
        <f t="shared" si="5"/>
        <v>A</v>
      </c>
    </row>
    <row r="171" spans="1:10">
      <c r="A171">
        <v>171</v>
      </c>
      <c r="B171" s="2">
        <v>20050514</v>
      </c>
      <c r="C171">
        <v>68.824399999999997</v>
      </c>
      <c r="D171">
        <v>-50.451799999999999</v>
      </c>
      <c r="F171">
        <v>40307.199999999997</v>
      </c>
      <c r="G171" s="3">
        <v>0</v>
      </c>
      <c r="H171" s="3">
        <f t="shared" si="4"/>
        <v>0</v>
      </c>
      <c r="J171" t="str">
        <f t="shared" si="5"/>
        <v>A</v>
      </c>
    </row>
    <row r="172" spans="1:10">
      <c r="A172">
        <v>172</v>
      </c>
      <c r="B172" s="2">
        <v>20050514</v>
      </c>
      <c r="C172">
        <v>68.824399999999997</v>
      </c>
      <c r="D172">
        <v>-50.4514</v>
      </c>
      <c r="F172">
        <v>40307.410000000003</v>
      </c>
      <c r="G172" s="3">
        <v>0</v>
      </c>
      <c r="H172" s="3">
        <f t="shared" si="4"/>
        <v>0</v>
      </c>
      <c r="J172" t="str">
        <f t="shared" si="5"/>
        <v>A</v>
      </c>
    </row>
    <row r="173" spans="1:10">
      <c r="A173">
        <v>173</v>
      </c>
      <c r="B173" s="2">
        <v>20050514</v>
      </c>
      <c r="C173">
        <v>68.824399999999997</v>
      </c>
      <c r="D173">
        <v>-50.451000000000001</v>
      </c>
      <c r="F173">
        <v>40307.61</v>
      </c>
      <c r="G173" s="3">
        <v>0</v>
      </c>
      <c r="H173" s="3">
        <f t="shared" si="4"/>
        <v>0</v>
      </c>
      <c r="J173" t="str">
        <f t="shared" si="5"/>
        <v>A</v>
      </c>
    </row>
    <row r="174" spans="1:10">
      <c r="A174">
        <v>174</v>
      </c>
      <c r="B174" s="2">
        <v>20050514</v>
      </c>
      <c r="C174">
        <v>68.824399999999997</v>
      </c>
      <c r="D174">
        <v>-50.450600000000001</v>
      </c>
      <c r="F174">
        <v>40307.82</v>
      </c>
      <c r="G174" s="3">
        <v>0</v>
      </c>
      <c r="H174" s="3">
        <f t="shared" si="4"/>
        <v>0</v>
      </c>
      <c r="J174" t="str">
        <f t="shared" si="5"/>
        <v>A</v>
      </c>
    </row>
    <row r="175" spans="1:10">
      <c r="A175">
        <v>175</v>
      </c>
      <c r="B175" s="2">
        <v>20050514</v>
      </c>
      <c r="C175">
        <v>68.824399999999997</v>
      </c>
      <c r="D175">
        <v>-50.450200000000002</v>
      </c>
      <c r="F175">
        <v>40308.019999999997</v>
      </c>
      <c r="G175" s="3">
        <v>0</v>
      </c>
      <c r="H175" s="3">
        <f t="shared" si="4"/>
        <v>0</v>
      </c>
      <c r="J175" t="str">
        <f t="shared" si="5"/>
        <v>A</v>
      </c>
    </row>
    <row r="176" spans="1:10">
      <c r="A176">
        <v>176</v>
      </c>
      <c r="B176" s="2">
        <v>20050514</v>
      </c>
      <c r="C176">
        <v>68.824399999999997</v>
      </c>
      <c r="D176">
        <v>-50.4497</v>
      </c>
      <c r="F176">
        <v>40308.230000000003</v>
      </c>
      <c r="G176" s="3">
        <v>0</v>
      </c>
      <c r="H176" s="3">
        <f t="shared" si="4"/>
        <v>0</v>
      </c>
      <c r="J176" t="str">
        <f t="shared" si="5"/>
        <v>A</v>
      </c>
    </row>
    <row r="177" spans="1:10">
      <c r="A177">
        <v>177</v>
      </c>
      <c r="B177" s="2">
        <v>20050514</v>
      </c>
      <c r="C177">
        <v>68.824399999999997</v>
      </c>
      <c r="D177">
        <v>-50.449300000000001</v>
      </c>
      <c r="F177">
        <v>40308.43</v>
      </c>
      <c r="G177" s="3">
        <v>0</v>
      </c>
      <c r="H177" s="3">
        <f t="shared" si="4"/>
        <v>0</v>
      </c>
      <c r="J177" t="str">
        <f t="shared" si="5"/>
        <v>A</v>
      </c>
    </row>
    <row r="178" spans="1:10">
      <c r="A178">
        <v>178</v>
      </c>
      <c r="B178" s="2">
        <v>20050514</v>
      </c>
      <c r="C178">
        <v>68.8245</v>
      </c>
      <c r="D178">
        <v>-50.448900000000002</v>
      </c>
      <c r="F178">
        <v>40308.629999999997</v>
      </c>
      <c r="G178" s="3">
        <v>0</v>
      </c>
      <c r="H178" s="3">
        <f t="shared" si="4"/>
        <v>0</v>
      </c>
      <c r="J178" t="str">
        <f t="shared" si="5"/>
        <v>A</v>
      </c>
    </row>
    <row r="179" spans="1:10">
      <c r="A179">
        <v>179</v>
      </c>
      <c r="B179" s="2">
        <v>20050514</v>
      </c>
      <c r="C179">
        <v>68.8245</v>
      </c>
      <c r="D179">
        <v>-50.448500000000003</v>
      </c>
      <c r="F179">
        <v>40308.839999999997</v>
      </c>
      <c r="G179" s="3">
        <v>0</v>
      </c>
      <c r="H179" s="3">
        <f t="shared" si="4"/>
        <v>0</v>
      </c>
      <c r="J179" t="str">
        <f t="shared" si="5"/>
        <v>A</v>
      </c>
    </row>
    <row r="180" spans="1:10">
      <c r="A180">
        <v>180</v>
      </c>
      <c r="B180" s="2">
        <v>20050514</v>
      </c>
      <c r="C180">
        <v>68.8245</v>
      </c>
      <c r="D180">
        <v>-50.448099999999997</v>
      </c>
      <c r="F180">
        <v>40309.040000000001</v>
      </c>
      <c r="G180" s="3">
        <v>0</v>
      </c>
      <c r="H180" s="3">
        <f t="shared" si="4"/>
        <v>0</v>
      </c>
      <c r="J180" t="str">
        <f t="shared" si="5"/>
        <v>A</v>
      </c>
    </row>
    <row r="181" spans="1:10">
      <c r="A181">
        <v>181</v>
      </c>
      <c r="B181" s="2">
        <v>20050514</v>
      </c>
      <c r="C181">
        <v>68.8245</v>
      </c>
      <c r="D181">
        <v>-50.447699999999998</v>
      </c>
      <c r="F181">
        <v>40309.25</v>
      </c>
      <c r="G181" s="3">
        <v>0</v>
      </c>
      <c r="H181" s="3">
        <f t="shared" si="4"/>
        <v>0</v>
      </c>
      <c r="J181" t="str">
        <f t="shared" si="5"/>
        <v>A</v>
      </c>
    </row>
    <row r="182" spans="1:10">
      <c r="A182">
        <v>182</v>
      </c>
      <c r="B182" s="2">
        <v>20050514</v>
      </c>
      <c r="C182">
        <v>68.8245</v>
      </c>
      <c r="D182">
        <v>-50.447299999999998</v>
      </c>
      <c r="F182">
        <v>40309.449999999997</v>
      </c>
      <c r="G182" s="3">
        <v>0</v>
      </c>
      <c r="H182" s="3">
        <f t="shared" si="4"/>
        <v>0</v>
      </c>
      <c r="J182" t="str">
        <f t="shared" si="5"/>
        <v>A</v>
      </c>
    </row>
    <row r="183" spans="1:10">
      <c r="A183">
        <v>183</v>
      </c>
      <c r="B183" s="2">
        <v>20050514</v>
      </c>
      <c r="C183">
        <v>68.8245</v>
      </c>
      <c r="D183">
        <v>-50.446899999999999</v>
      </c>
      <c r="F183">
        <v>40309.660000000003</v>
      </c>
      <c r="G183" s="3">
        <v>0</v>
      </c>
      <c r="H183" s="3">
        <f t="shared" si="4"/>
        <v>0</v>
      </c>
      <c r="J183" t="str">
        <f t="shared" si="5"/>
        <v>A</v>
      </c>
    </row>
    <row r="184" spans="1:10">
      <c r="A184">
        <v>184</v>
      </c>
      <c r="B184" s="2">
        <v>20050514</v>
      </c>
      <c r="C184">
        <v>68.8245</v>
      </c>
      <c r="D184">
        <v>-50.446399999999997</v>
      </c>
      <c r="F184">
        <v>40309.86</v>
      </c>
      <c r="G184" s="3">
        <v>0</v>
      </c>
      <c r="H184" s="3">
        <f t="shared" si="4"/>
        <v>0</v>
      </c>
      <c r="J184" t="str">
        <f t="shared" si="5"/>
        <v>A</v>
      </c>
    </row>
    <row r="185" spans="1:10">
      <c r="A185">
        <v>185</v>
      </c>
      <c r="B185" s="2">
        <v>20050514</v>
      </c>
      <c r="C185">
        <v>68.8245</v>
      </c>
      <c r="D185">
        <v>-50.445999999999998</v>
      </c>
      <c r="F185">
        <v>40310.07</v>
      </c>
      <c r="G185" s="3">
        <v>0</v>
      </c>
      <c r="H185" s="3">
        <f t="shared" si="4"/>
        <v>0</v>
      </c>
      <c r="J185" t="str">
        <f t="shared" si="5"/>
        <v>A</v>
      </c>
    </row>
    <row r="186" spans="1:10">
      <c r="A186">
        <v>186</v>
      </c>
      <c r="B186" s="2">
        <v>20050514</v>
      </c>
      <c r="C186">
        <v>68.8245</v>
      </c>
      <c r="D186">
        <v>-50.445599999999999</v>
      </c>
      <c r="F186">
        <v>40310.269999999997</v>
      </c>
      <c r="G186" s="3">
        <v>0</v>
      </c>
      <c r="H186" s="3">
        <f t="shared" si="4"/>
        <v>0</v>
      </c>
      <c r="J186" t="str">
        <f t="shared" si="5"/>
        <v>A</v>
      </c>
    </row>
    <row r="187" spans="1:10">
      <c r="A187">
        <v>187</v>
      </c>
      <c r="B187" s="2">
        <v>20050514</v>
      </c>
      <c r="C187">
        <v>68.8245</v>
      </c>
      <c r="D187">
        <v>-50.4452</v>
      </c>
      <c r="F187">
        <v>40310.480000000003</v>
      </c>
      <c r="G187" s="3">
        <v>0</v>
      </c>
      <c r="H187" s="3">
        <f t="shared" si="4"/>
        <v>0</v>
      </c>
      <c r="J187" t="str">
        <f t="shared" si="5"/>
        <v>A</v>
      </c>
    </row>
    <row r="188" spans="1:10">
      <c r="A188">
        <v>188</v>
      </c>
      <c r="B188" s="2">
        <v>20050514</v>
      </c>
      <c r="C188">
        <v>68.8245</v>
      </c>
      <c r="D188">
        <v>-50.444800000000001</v>
      </c>
      <c r="F188">
        <v>40310.68</v>
      </c>
      <c r="G188" s="3">
        <v>0</v>
      </c>
      <c r="H188" s="3">
        <f t="shared" si="4"/>
        <v>0</v>
      </c>
      <c r="J188" t="str">
        <f t="shared" si="5"/>
        <v>A</v>
      </c>
    </row>
    <row r="189" spans="1:10">
      <c r="A189">
        <v>189</v>
      </c>
      <c r="B189" s="2">
        <v>20050514</v>
      </c>
      <c r="C189">
        <v>68.8245</v>
      </c>
      <c r="D189">
        <v>-50.444400000000002</v>
      </c>
      <c r="F189">
        <v>40310.89</v>
      </c>
      <c r="G189" s="3">
        <v>0</v>
      </c>
      <c r="H189" s="3">
        <f t="shared" si="4"/>
        <v>0</v>
      </c>
      <c r="J189" t="str">
        <f t="shared" si="5"/>
        <v>A</v>
      </c>
    </row>
    <row r="190" spans="1:10">
      <c r="A190">
        <v>190</v>
      </c>
      <c r="B190" s="2">
        <v>20050514</v>
      </c>
      <c r="C190">
        <v>68.824600000000004</v>
      </c>
      <c r="D190">
        <v>-50.444000000000003</v>
      </c>
      <c r="F190">
        <v>40311.089999999997</v>
      </c>
      <c r="G190" s="3">
        <v>0</v>
      </c>
      <c r="H190" s="3">
        <f t="shared" si="4"/>
        <v>0</v>
      </c>
      <c r="J190" t="str">
        <f t="shared" si="5"/>
        <v>A</v>
      </c>
    </row>
    <row r="191" spans="1:10">
      <c r="A191">
        <v>191</v>
      </c>
      <c r="B191" s="2">
        <v>20050514</v>
      </c>
      <c r="C191">
        <v>68.824600000000004</v>
      </c>
      <c r="D191">
        <v>-50.443600000000004</v>
      </c>
      <c r="F191">
        <v>40311.300000000003</v>
      </c>
      <c r="G191" s="3">
        <v>0</v>
      </c>
      <c r="H191" s="3">
        <f t="shared" si="4"/>
        <v>0</v>
      </c>
      <c r="J191" t="str">
        <f t="shared" si="5"/>
        <v>A</v>
      </c>
    </row>
    <row r="192" spans="1:10">
      <c r="A192">
        <v>192</v>
      </c>
      <c r="B192" s="2">
        <v>20050514</v>
      </c>
      <c r="C192">
        <v>68.824600000000004</v>
      </c>
      <c r="D192">
        <v>-50.443199999999997</v>
      </c>
      <c r="F192">
        <v>40311.5</v>
      </c>
      <c r="G192" s="3">
        <v>0</v>
      </c>
      <c r="H192" s="3">
        <f t="shared" si="4"/>
        <v>0</v>
      </c>
      <c r="J192" t="str">
        <f t="shared" si="5"/>
        <v>A</v>
      </c>
    </row>
    <row r="193" spans="1:10">
      <c r="A193">
        <v>193</v>
      </c>
      <c r="B193" s="2">
        <v>20050514</v>
      </c>
      <c r="C193">
        <v>68.824600000000004</v>
      </c>
      <c r="D193">
        <v>-50.442799999999998</v>
      </c>
      <c r="F193">
        <v>40311.71</v>
      </c>
      <c r="G193" s="3">
        <v>0</v>
      </c>
      <c r="H193" s="3">
        <f t="shared" ref="H193:H256" si="6">IF((G193="0"),"0",-G193)</f>
        <v>0</v>
      </c>
      <c r="J193" t="str">
        <f t="shared" ref="J193:J256" si="7">IF((G193="0"),"M",IF((H193="CALCD"),"C","A"))</f>
        <v>A</v>
      </c>
    </row>
    <row r="194" spans="1:10">
      <c r="A194">
        <v>194</v>
      </c>
      <c r="B194" s="2">
        <v>20050514</v>
      </c>
      <c r="C194">
        <v>68.824600000000004</v>
      </c>
      <c r="D194">
        <v>-50.442399999999999</v>
      </c>
      <c r="F194">
        <v>40311.910000000003</v>
      </c>
      <c r="G194" s="3">
        <v>0</v>
      </c>
      <c r="H194" s="3">
        <f t="shared" si="6"/>
        <v>0</v>
      </c>
      <c r="J194" t="str">
        <f t="shared" si="7"/>
        <v>A</v>
      </c>
    </row>
    <row r="195" spans="1:10">
      <c r="A195">
        <v>195</v>
      </c>
      <c r="B195" s="2">
        <v>20050514</v>
      </c>
      <c r="C195">
        <v>68.824600000000004</v>
      </c>
      <c r="D195">
        <v>-50.441899999999997</v>
      </c>
      <c r="F195">
        <v>40312.120000000003</v>
      </c>
      <c r="G195" s="3">
        <v>0</v>
      </c>
      <c r="H195" s="3">
        <f t="shared" si="6"/>
        <v>0</v>
      </c>
      <c r="J195" t="str">
        <f t="shared" si="7"/>
        <v>A</v>
      </c>
    </row>
    <row r="196" spans="1:10">
      <c r="A196">
        <v>196</v>
      </c>
      <c r="B196" s="2">
        <v>20050514</v>
      </c>
      <c r="C196">
        <v>68.824600000000004</v>
      </c>
      <c r="D196">
        <v>-50.441499999999998</v>
      </c>
      <c r="F196">
        <v>40312.32</v>
      </c>
      <c r="G196" s="3">
        <v>0</v>
      </c>
      <c r="H196" s="3">
        <f t="shared" si="6"/>
        <v>0</v>
      </c>
      <c r="J196" t="str">
        <f t="shared" si="7"/>
        <v>A</v>
      </c>
    </row>
    <row r="197" spans="1:10">
      <c r="A197">
        <v>197</v>
      </c>
      <c r="B197" s="2">
        <v>20050514</v>
      </c>
      <c r="C197">
        <v>68.824600000000004</v>
      </c>
      <c r="D197">
        <v>-50.441099999999999</v>
      </c>
      <c r="F197">
        <v>40312.53</v>
      </c>
      <c r="G197" s="3">
        <v>0</v>
      </c>
      <c r="H197" s="3">
        <f t="shared" si="6"/>
        <v>0</v>
      </c>
      <c r="J197" t="str">
        <f t="shared" si="7"/>
        <v>A</v>
      </c>
    </row>
    <row r="198" spans="1:10">
      <c r="A198">
        <v>198</v>
      </c>
      <c r="B198" s="2">
        <v>20050514</v>
      </c>
      <c r="C198">
        <v>68.824600000000004</v>
      </c>
      <c r="D198">
        <v>-50.4407</v>
      </c>
      <c r="F198">
        <v>40312.730000000003</v>
      </c>
      <c r="G198" s="3">
        <v>0</v>
      </c>
      <c r="H198" s="3">
        <f t="shared" si="6"/>
        <v>0</v>
      </c>
      <c r="J198" t="str">
        <f t="shared" si="7"/>
        <v>A</v>
      </c>
    </row>
    <row r="199" spans="1:10">
      <c r="A199">
        <v>199</v>
      </c>
      <c r="B199" s="2">
        <v>20050514</v>
      </c>
      <c r="C199">
        <v>68.824600000000004</v>
      </c>
      <c r="D199">
        <v>-50.440300000000001</v>
      </c>
      <c r="F199">
        <v>40312.93</v>
      </c>
      <c r="G199" s="3">
        <v>0</v>
      </c>
      <c r="H199" s="3">
        <f t="shared" si="6"/>
        <v>0</v>
      </c>
      <c r="J199" t="str">
        <f t="shared" si="7"/>
        <v>A</v>
      </c>
    </row>
    <row r="200" spans="1:10">
      <c r="A200">
        <v>200</v>
      </c>
      <c r="B200" s="2">
        <v>20050514</v>
      </c>
      <c r="C200">
        <v>68.824600000000004</v>
      </c>
      <c r="D200">
        <v>-50.439900000000002</v>
      </c>
      <c r="F200">
        <v>40313.14</v>
      </c>
      <c r="G200" s="3">
        <v>0</v>
      </c>
      <c r="H200" s="3">
        <f t="shared" si="6"/>
        <v>0</v>
      </c>
      <c r="J200" t="str">
        <f t="shared" si="7"/>
        <v>A</v>
      </c>
    </row>
    <row r="201" spans="1:10">
      <c r="A201">
        <v>201</v>
      </c>
      <c r="B201" s="2">
        <v>20050514</v>
      </c>
      <c r="C201">
        <v>68.824700000000007</v>
      </c>
      <c r="D201">
        <v>-50.439500000000002</v>
      </c>
      <c r="F201">
        <v>40313.339999999997</v>
      </c>
      <c r="G201" s="3">
        <v>0</v>
      </c>
      <c r="H201" s="3">
        <f t="shared" si="6"/>
        <v>0</v>
      </c>
      <c r="J201" t="str">
        <f t="shared" si="7"/>
        <v>A</v>
      </c>
    </row>
    <row r="202" spans="1:10">
      <c r="A202">
        <v>202</v>
      </c>
      <c r="B202" s="2">
        <v>20050514</v>
      </c>
      <c r="C202">
        <v>68.824700000000007</v>
      </c>
      <c r="D202">
        <v>-50.439100000000003</v>
      </c>
      <c r="F202">
        <v>40313.550000000003</v>
      </c>
      <c r="G202" s="3">
        <v>0</v>
      </c>
      <c r="H202" s="3">
        <f t="shared" si="6"/>
        <v>0</v>
      </c>
      <c r="J202" t="str">
        <f t="shared" si="7"/>
        <v>A</v>
      </c>
    </row>
    <row r="203" spans="1:10">
      <c r="A203">
        <v>203</v>
      </c>
      <c r="B203" s="2">
        <v>20050514</v>
      </c>
      <c r="C203">
        <v>68.824700000000007</v>
      </c>
      <c r="D203">
        <v>-50.438699999999997</v>
      </c>
      <c r="F203">
        <v>40313.75</v>
      </c>
      <c r="G203" s="3">
        <v>0</v>
      </c>
      <c r="H203" s="3">
        <f t="shared" si="6"/>
        <v>0</v>
      </c>
      <c r="J203" t="str">
        <f t="shared" si="7"/>
        <v>A</v>
      </c>
    </row>
    <row r="204" spans="1:10">
      <c r="A204">
        <v>204</v>
      </c>
      <c r="B204" s="2">
        <v>20050514</v>
      </c>
      <c r="C204">
        <v>68.824700000000007</v>
      </c>
      <c r="D204">
        <v>-50.438299999999998</v>
      </c>
      <c r="F204">
        <v>40313.96</v>
      </c>
      <c r="G204" s="3">
        <v>0</v>
      </c>
      <c r="H204" s="3">
        <f t="shared" si="6"/>
        <v>0</v>
      </c>
      <c r="J204" t="str">
        <f t="shared" si="7"/>
        <v>A</v>
      </c>
    </row>
    <row r="205" spans="1:10">
      <c r="A205">
        <v>205</v>
      </c>
      <c r="B205" s="2">
        <v>20050514</v>
      </c>
      <c r="C205">
        <v>68.824700000000007</v>
      </c>
      <c r="D205">
        <v>-50.437899999999999</v>
      </c>
      <c r="F205">
        <v>40314.160000000003</v>
      </c>
      <c r="G205" s="3">
        <v>0</v>
      </c>
      <c r="H205" s="3">
        <f t="shared" si="6"/>
        <v>0</v>
      </c>
      <c r="J205" t="str">
        <f t="shared" si="7"/>
        <v>A</v>
      </c>
    </row>
    <row r="206" spans="1:10">
      <c r="A206">
        <v>206</v>
      </c>
      <c r="B206" s="2">
        <v>20050514</v>
      </c>
      <c r="C206">
        <v>68.824700000000007</v>
      </c>
      <c r="D206">
        <v>-50.4375</v>
      </c>
      <c r="F206">
        <v>40314.370000000003</v>
      </c>
      <c r="G206" s="3">
        <v>0</v>
      </c>
      <c r="H206" s="3">
        <f t="shared" si="6"/>
        <v>0</v>
      </c>
      <c r="J206" t="str">
        <f t="shared" si="7"/>
        <v>A</v>
      </c>
    </row>
    <row r="207" spans="1:10">
      <c r="A207">
        <v>207</v>
      </c>
      <c r="B207" s="2">
        <v>20050514</v>
      </c>
      <c r="C207">
        <v>68.824700000000007</v>
      </c>
      <c r="D207">
        <v>-50.437100000000001</v>
      </c>
      <c r="F207">
        <v>40314.57</v>
      </c>
      <c r="G207" s="3">
        <v>0</v>
      </c>
      <c r="H207" s="3">
        <f t="shared" si="6"/>
        <v>0</v>
      </c>
      <c r="J207" t="str">
        <f t="shared" si="7"/>
        <v>A</v>
      </c>
    </row>
    <row r="208" spans="1:10">
      <c r="A208">
        <v>208</v>
      </c>
      <c r="B208" s="2">
        <v>20050514</v>
      </c>
      <c r="C208">
        <v>68.824700000000007</v>
      </c>
      <c r="D208">
        <v>-50.436700000000002</v>
      </c>
      <c r="F208">
        <v>40314.78</v>
      </c>
      <c r="G208" s="3">
        <v>0</v>
      </c>
      <c r="H208" s="3">
        <f t="shared" si="6"/>
        <v>0</v>
      </c>
      <c r="J208" t="str">
        <f t="shared" si="7"/>
        <v>A</v>
      </c>
    </row>
    <row r="209" spans="1:10">
      <c r="A209">
        <v>209</v>
      </c>
      <c r="B209" s="2">
        <v>20050514</v>
      </c>
      <c r="C209">
        <v>68.824700000000007</v>
      </c>
      <c r="D209">
        <v>-50.436300000000003</v>
      </c>
      <c r="F209">
        <v>40314.980000000003</v>
      </c>
      <c r="G209" s="3">
        <v>0</v>
      </c>
      <c r="H209" s="3">
        <f t="shared" si="6"/>
        <v>0</v>
      </c>
      <c r="J209" t="str">
        <f t="shared" si="7"/>
        <v>A</v>
      </c>
    </row>
    <row r="210" spans="1:10">
      <c r="A210">
        <v>210</v>
      </c>
      <c r="B210" s="2">
        <v>20050514</v>
      </c>
      <c r="C210">
        <v>68.824799999999996</v>
      </c>
      <c r="D210">
        <v>-50.435899999999997</v>
      </c>
      <c r="F210">
        <v>40315.19</v>
      </c>
      <c r="G210" s="3">
        <v>0</v>
      </c>
      <c r="H210" s="3">
        <f t="shared" si="6"/>
        <v>0</v>
      </c>
      <c r="J210" t="str">
        <f t="shared" si="7"/>
        <v>A</v>
      </c>
    </row>
    <row r="211" spans="1:10">
      <c r="A211">
        <v>211</v>
      </c>
      <c r="B211" s="2">
        <v>20050514</v>
      </c>
      <c r="C211">
        <v>68.824799999999996</v>
      </c>
      <c r="D211">
        <v>-50.435499999999998</v>
      </c>
      <c r="F211">
        <v>40315.39</v>
      </c>
      <c r="G211" s="3">
        <v>0</v>
      </c>
      <c r="H211" s="3">
        <f t="shared" si="6"/>
        <v>0</v>
      </c>
      <c r="J211" t="str">
        <f t="shared" si="7"/>
        <v>A</v>
      </c>
    </row>
    <row r="212" spans="1:10">
      <c r="A212">
        <v>212</v>
      </c>
      <c r="B212" s="2">
        <v>20050514</v>
      </c>
      <c r="C212">
        <v>68.824799999999996</v>
      </c>
      <c r="D212">
        <v>-50.435099999999998</v>
      </c>
      <c r="F212">
        <v>40315.599999999999</v>
      </c>
      <c r="G212" s="3">
        <v>0</v>
      </c>
      <c r="H212" s="3">
        <f t="shared" si="6"/>
        <v>0</v>
      </c>
      <c r="J212" t="str">
        <f t="shared" si="7"/>
        <v>A</v>
      </c>
    </row>
    <row r="213" spans="1:10">
      <c r="A213">
        <v>213</v>
      </c>
      <c r="B213" s="2">
        <v>20050514</v>
      </c>
      <c r="C213">
        <v>68.824799999999996</v>
      </c>
      <c r="D213">
        <v>-50.434699999999999</v>
      </c>
      <c r="F213">
        <v>40315.800000000003</v>
      </c>
      <c r="G213" s="3">
        <v>0</v>
      </c>
      <c r="H213" s="3">
        <f t="shared" si="6"/>
        <v>0</v>
      </c>
      <c r="J213" t="str">
        <f t="shared" si="7"/>
        <v>A</v>
      </c>
    </row>
    <row r="214" spans="1:10">
      <c r="A214">
        <v>214</v>
      </c>
      <c r="B214" s="2">
        <v>20050514</v>
      </c>
      <c r="C214">
        <v>68.824799999999996</v>
      </c>
      <c r="D214">
        <v>-50.4343</v>
      </c>
      <c r="F214">
        <v>40316.01</v>
      </c>
      <c r="G214" s="3">
        <v>0</v>
      </c>
      <c r="H214" s="3">
        <f t="shared" si="6"/>
        <v>0</v>
      </c>
      <c r="J214" t="str">
        <f t="shared" si="7"/>
        <v>A</v>
      </c>
    </row>
    <row r="215" spans="1:10">
      <c r="A215">
        <v>215</v>
      </c>
      <c r="B215" s="2">
        <v>20050514</v>
      </c>
      <c r="C215">
        <v>68.824799999999996</v>
      </c>
      <c r="D215">
        <v>-50.433900000000001</v>
      </c>
      <c r="F215">
        <v>40316.21</v>
      </c>
      <c r="G215" s="3">
        <v>0</v>
      </c>
      <c r="H215" s="3">
        <f t="shared" si="6"/>
        <v>0</v>
      </c>
      <c r="J215" t="str">
        <f t="shared" si="7"/>
        <v>A</v>
      </c>
    </row>
    <row r="216" spans="1:10">
      <c r="A216">
        <v>216</v>
      </c>
      <c r="B216" s="2">
        <v>20050514</v>
      </c>
      <c r="C216">
        <v>68.824799999999996</v>
      </c>
      <c r="D216">
        <v>-50.433399999999999</v>
      </c>
      <c r="F216">
        <v>40316.42</v>
      </c>
      <c r="G216" s="3">
        <v>0</v>
      </c>
      <c r="H216" s="3">
        <f t="shared" si="6"/>
        <v>0</v>
      </c>
      <c r="J216" t="str">
        <f t="shared" si="7"/>
        <v>A</v>
      </c>
    </row>
    <row r="217" spans="1:10">
      <c r="A217">
        <v>217</v>
      </c>
      <c r="B217" s="2">
        <v>20050514</v>
      </c>
      <c r="C217">
        <v>68.824799999999996</v>
      </c>
      <c r="D217">
        <v>-50.433</v>
      </c>
      <c r="F217">
        <v>40316.620000000003</v>
      </c>
      <c r="G217" s="3">
        <v>0</v>
      </c>
      <c r="H217" s="3">
        <f t="shared" si="6"/>
        <v>0</v>
      </c>
      <c r="J217" t="str">
        <f t="shared" si="7"/>
        <v>A</v>
      </c>
    </row>
    <row r="218" spans="1:10">
      <c r="A218">
        <v>218</v>
      </c>
      <c r="B218" s="2">
        <v>20050514</v>
      </c>
      <c r="C218">
        <v>68.8249</v>
      </c>
      <c r="D218">
        <v>-50.432600000000001</v>
      </c>
      <c r="F218">
        <v>40316.83</v>
      </c>
      <c r="G218" s="3">
        <v>0</v>
      </c>
      <c r="H218" s="3">
        <f t="shared" si="6"/>
        <v>0</v>
      </c>
      <c r="J218" t="str">
        <f t="shared" si="7"/>
        <v>A</v>
      </c>
    </row>
    <row r="219" spans="1:10">
      <c r="A219">
        <v>219</v>
      </c>
      <c r="B219" s="2">
        <v>20050514</v>
      </c>
      <c r="C219">
        <v>68.8249</v>
      </c>
      <c r="D219">
        <v>-50.432200000000002</v>
      </c>
      <c r="F219">
        <v>40317.03</v>
      </c>
      <c r="G219" s="3">
        <v>0</v>
      </c>
      <c r="H219" s="3">
        <f t="shared" si="6"/>
        <v>0</v>
      </c>
      <c r="J219" t="str">
        <f t="shared" si="7"/>
        <v>A</v>
      </c>
    </row>
    <row r="220" spans="1:10">
      <c r="A220">
        <v>220</v>
      </c>
      <c r="B220" s="2">
        <v>20050514</v>
      </c>
      <c r="C220">
        <v>68.8249</v>
      </c>
      <c r="D220">
        <v>-50.431800000000003</v>
      </c>
      <c r="F220">
        <v>40317.24</v>
      </c>
      <c r="G220" s="3">
        <v>0</v>
      </c>
      <c r="H220" s="3">
        <f t="shared" si="6"/>
        <v>0</v>
      </c>
      <c r="J220" t="str">
        <f t="shared" si="7"/>
        <v>A</v>
      </c>
    </row>
    <row r="221" spans="1:10">
      <c r="A221">
        <v>221</v>
      </c>
      <c r="B221" s="2">
        <v>20050514</v>
      </c>
      <c r="C221">
        <v>68.8249</v>
      </c>
      <c r="D221">
        <v>-50.431399999999996</v>
      </c>
      <c r="F221">
        <v>40317.440000000002</v>
      </c>
      <c r="G221" s="3">
        <v>0</v>
      </c>
      <c r="H221" s="3">
        <f t="shared" si="6"/>
        <v>0</v>
      </c>
      <c r="J221" t="str">
        <f t="shared" si="7"/>
        <v>A</v>
      </c>
    </row>
    <row r="222" spans="1:10">
      <c r="A222">
        <v>222</v>
      </c>
      <c r="B222" s="2">
        <v>20050514</v>
      </c>
      <c r="C222">
        <v>68.8249</v>
      </c>
      <c r="D222">
        <v>-50.430999999999997</v>
      </c>
      <c r="F222">
        <v>40317.64</v>
      </c>
      <c r="G222" s="3">
        <v>0</v>
      </c>
      <c r="H222" s="3">
        <f t="shared" si="6"/>
        <v>0</v>
      </c>
      <c r="J222" t="str">
        <f t="shared" si="7"/>
        <v>A</v>
      </c>
    </row>
    <row r="223" spans="1:10">
      <c r="A223">
        <v>223</v>
      </c>
      <c r="B223" s="2">
        <v>20050514</v>
      </c>
      <c r="C223">
        <v>68.8249</v>
      </c>
      <c r="D223">
        <v>-50.430599999999998</v>
      </c>
      <c r="F223">
        <v>40317.85</v>
      </c>
      <c r="G223" s="3">
        <v>0</v>
      </c>
      <c r="H223" s="3">
        <f t="shared" si="6"/>
        <v>0</v>
      </c>
      <c r="J223" t="str">
        <f t="shared" si="7"/>
        <v>A</v>
      </c>
    </row>
    <row r="224" spans="1:10">
      <c r="A224">
        <v>224</v>
      </c>
      <c r="B224" s="2">
        <v>20050514</v>
      </c>
      <c r="C224">
        <v>68.8249</v>
      </c>
      <c r="D224">
        <v>-50.430199999999999</v>
      </c>
      <c r="F224">
        <v>40318.050000000003</v>
      </c>
      <c r="G224" s="3">
        <v>0</v>
      </c>
      <c r="H224" s="3">
        <f t="shared" si="6"/>
        <v>0</v>
      </c>
      <c r="J224" t="str">
        <f t="shared" si="7"/>
        <v>A</v>
      </c>
    </row>
    <row r="225" spans="1:10">
      <c r="A225">
        <v>225</v>
      </c>
      <c r="B225" s="2">
        <v>20050514</v>
      </c>
      <c r="C225">
        <v>68.8249</v>
      </c>
      <c r="D225">
        <v>-50.4298</v>
      </c>
      <c r="F225">
        <v>40318.26</v>
      </c>
      <c r="G225" s="3">
        <v>0</v>
      </c>
      <c r="H225" s="3">
        <f t="shared" si="6"/>
        <v>0</v>
      </c>
      <c r="J225" t="str">
        <f t="shared" si="7"/>
        <v>A</v>
      </c>
    </row>
    <row r="226" spans="1:10">
      <c r="A226">
        <v>226</v>
      </c>
      <c r="B226" s="2">
        <v>20050514</v>
      </c>
      <c r="C226">
        <v>68.8249</v>
      </c>
      <c r="D226">
        <v>-50.429400000000001</v>
      </c>
      <c r="F226">
        <v>40318.46</v>
      </c>
      <c r="G226" s="3">
        <v>0</v>
      </c>
      <c r="H226" s="3">
        <f t="shared" si="6"/>
        <v>0</v>
      </c>
      <c r="J226" t="str">
        <f t="shared" si="7"/>
        <v>A</v>
      </c>
    </row>
    <row r="227" spans="1:10">
      <c r="A227">
        <v>227</v>
      </c>
      <c r="B227" s="2">
        <v>20050514</v>
      </c>
      <c r="C227">
        <v>68.825000000000003</v>
      </c>
      <c r="D227">
        <v>-50.429000000000002</v>
      </c>
      <c r="F227">
        <v>40318.67</v>
      </c>
      <c r="G227" s="3">
        <v>0</v>
      </c>
      <c r="H227" s="3">
        <f t="shared" si="6"/>
        <v>0</v>
      </c>
      <c r="J227" t="str">
        <f t="shared" si="7"/>
        <v>A</v>
      </c>
    </row>
    <row r="228" spans="1:10">
      <c r="A228">
        <v>228</v>
      </c>
      <c r="B228" s="2">
        <v>20050514</v>
      </c>
      <c r="C228">
        <v>68.825000000000003</v>
      </c>
      <c r="D228">
        <v>-50.428600000000003</v>
      </c>
      <c r="F228">
        <v>40318.870000000003</v>
      </c>
      <c r="G228" s="3">
        <v>0</v>
      </c>
      <c r="H228" s="3">
        <f t="shared" si="6"/>
        <v>0</v>
      </c>
      <c r="J228" t="str">
        <f t="shared" si="7"/>
        <v>A</v>
      </c>
    </row>
    <row r="229" spans="1:10">
      <c r="A229">
        <v>229</v>
      </c>
      <c r="B229" s="2">
        <v>20050514</v>
      </c>
      <c r="C229">
        <v>68.825000000000003</v>
      </c>
      <c r="D229">
        <v>-50.428199999999997</v>
      </c>
      <c r="F229">
        <v>40319.08</v>
      </c>
      <c r="G229" s="3">
        <v>0</v>
      </c>
      <c r="H229" s="3">
        <f t="shared" si="6"/>
        <v>0</v>
      </c>
      <c r="J229" t="str">
        <f t="shared" si="7"/>
        <v>A</v>
      </c>
    </row>
    <row r="230" spans="1:10">
      <c r="A230">
        <v>230</v>
      </c>
      <c r="B230" s="2">
        <v>20050514</v>
      </c>
      <c r="C230">
        <v>68.825000000000003</v>
      </c>
      <c r="D230">
        <v>-50.427799999999998</v>
      </c>
      <c r="F230">
        <v>40319.279999999999</v>
      </c>
      <c r="G230" s="3">
        <v>0</v>
      </c>
      <c r="H230" s="3">
        <f t="shared" si="6"/>
        <v>0</v>
      </c>
      <c r="J230" t="str">
        <f t="shared" si="7"/>
        <v>A</v>
      </c>
    </row>
    <row r="231" spans="1:10">
      <c r="A231">
        <v>231</v>
      </c>
      <c r="B231" s="2">
        <v>20050514</v>
      </c>
      <c r="C231">
        <v>68.825000000000003</v>
      </c>
      <c r="D231">
        <v>-50.427399999999999</v>
      </c>
      <c r="F231">
        <v>40319.49</v>
      </c>
      <c r="G231" s="3">
        <v>0</v>
      </c>
      <c r="H231" s="3">
        <f t="shared" si="6"/>
        <v>0</v>
      </c>
      <c r="J231" t="str">
        <f t="shared" si="7"/>
        <v>A</v>
      </c>
    </row>
    <row r="232" spans="1:10">
      <c r="A232">
        <v>232</v>
      </c>
      <c r="B232" s="2">
        <v>20050514</v>
      </c>
      <c r="C232">
        <v>68.825000000000003</v>
      </c>
      <c r="D232">
        <v>-50.427</v>
      </c>
      <c r="F232">
        <v>40319.69</v>
      </c>
      <c r="G232" s="3">
        <v>0</v>
      </c>
      <c r="H232" s="3">
        <f t="shared" si="6"/>
        <v>0</v>
      </c>
      <c r="J232" t="str">
        <f t="shared" si="7"/>
        <v>A</v>
      </c>
    </row>
    <row r="233" spans="1:10">
      <c r="A233">
        <v>233</v>
      </c>
      <c r="B233" s="2">
        <v>20050514</v>
      </c>
      <c r="C233">
        <v>68.825000000000003</v>
      </c>
      <c r="D233">
        <v>-50.426600000000001</v>
      </c>
      <c r="F233">
        <v>40319.9</v>
      </c>
      <c r="G233" s="3">
        <v>0</v>
      </c>
      <c r="H233" s="3">
        <f t="shared" si="6"/>
        <v>0</v>
      </c>
      <c r="J233" t="str">
        <f t="shared" si="7"/>
        <v>A</v>
      </c>
    </row>
    <row r="234" spans="1:10">
      <c r="A234">
        <v>234</v>
      </c>
      <c r="B234" s="2">
        <v>20050514</v>
      </c>
      <c r="C234">
        <v>68.825000000000003</v>
      </c>
      <c r="D234">
        <v>-50.426200000000001</v>
      </c>
      <c r="F234">
        <v>40320.1</v>
      </c>
      <c r="G234" s="3">
        <v>0</v>
      </c>
      <c r="H234" s="3">
        <f t="shared" si="6"/>
        <v>0</v>
      </c>
      <c r="J234" t="str">
        <f t="shared" si="7"/>
        <v>A</v>
      </c>
    </row>
    <row r="235" spans="1:10">
      <c r="A235">
        <v>235</v>
      </c>
      <c r="B235" s="2">
        <v>20050514</v>
      </c>
      <c r="C235">
        <v>68.825000000000003</v>
      </c>
      <c r="D235">
        <v>-50.425800000000002</v>
      </c>
      <c r="F235">
        <v>40320.31</v>
      </c>
      <c r="G235" s="3">
        <v>0</v>
      </c>
      <c r="H235" s="3">
        <f t="shared" si="6"/>
        <v>0</v>
      </c>
      <c r="J235" t="str">
        <f t="shared" si="7"/>
        <v>A</v>
      </c>
    </row>
    <row r="236" spans="1:10">
      <c r="A236">
        <v>236</v>
      </c>
      <c r="B236" s="2">
        <v>20050514</v>
      </c>
      <c r="C236">
        <v>68.825100000000006</v>
      </c>
      <c r="D236">
        <v>-50.425400000000003</v>
      </c>
      <c r="F236">
        <v>40320.519999999997</v>
      </c>
      <c r="G236" s="3">
        <v>0</v>
      </c>
      <c r="H236" s="3">
        <f t="shared" si="6"/>
        <v>0</v>
      </c>
      <c r="J236" t="str">
        <f t="shared" si="7"/>
        <v>A</v>
      </c>
    </row>
    <row r="237" spans="1:10">
      <c r="A237">
        <v>237</v>
      </c>
      <c r="B237" s="2">
        <v>20050514</v>
      </c>
      <c r="C237">
        <v>68.825100000000006</v>
      </c>
      <c r="D237">
        <v>-50.424999999999997</v>
      </c>
      <c r="F237">
        <v>40320.730000000003</v>
      </c>
      <c r="G237" s="3">
        <v>0</v>
      </c>
      <c r="H237" s="3">
        <f t="shared" si="6"/>
        <v>0</v>
      </c>
      <c r="J237" t="str">
        <f t="shared" si="7"/>
        <v>A</v>
      </c>
    </row>
    <row r="238" spans="1:10">
      <c r="A238">
        <v>238</v>
      </c>
      <c r="B238" s="2">
        <v>20050514</v>
      </c>
      <c r="C238">
        <v>68.825100000000006</v>
      </c>
      <c r="D238">
        <v>-50.424599999999998</v>
      </c>
      <c r="F238">
        <v>40320.93</v>
      </c>
      <c r="G238" s="3">
        <v>0</v>
      </c>
      <c r="H238" s="3">
        <f t="shared" si="6"/>
        <v>0</v>
      </c>
      <c r="J238" t="str">
        <f t="shared" si="7"/>
        <v>A</v>
      </c>
    </row>
    <row r="239" spans="1:10">
      <c r="A239">
        <v>239</v>
      </c>
      <c r="B239" s="2">
        <v>20050514</v>
      </c>
      <c r="C239">
        <v>68.825100000000006</v>
      </c>
      <c r="D239">
        <v>-50.424199999999999</v>
      </c>
      <c r="F239">
        <v>40321.14</v>
      </c>
      <c r="G239" s="3">
        <v>0</v>
      </c>
      <c r="H239" s="3">
        <f t="shared" si="6"/>
        <v>0</v>
      </c>
      <c r="J239" t="str">
        <f t="shared" si="7"/>
        <v>A</v>
      </c>
    </row>
    <row r="240" spans="1:10">
      <c r="A240">
        <v>240</v>
      </c>
      <c r="B240" s="2">
        <v>20050514</v>
      </c>
      <c r="C240">
        <v>68.825100000000006</v>
      </c>
      <c r="D240">
        <v>-50.4238</v>
      </c>
      <c r="F240">
        <v>40321.339999999997</v>
      </c>
      <c r="G240" s="3">
        <v>0</v>
      </c>
      <c r="H240" s="3">
        <f t="shared" si="6"/>
        <v>0</v>
      </c>
      <c r="J240" t="str">
        <f t="shared" si="7"/>
        <v>A</v>
      </c>
    </row>
    <row r="241" spans="1:10">
      <c r="A241">
        <v>241</v>
      </c>
      <c r="B241" s="2">
        <v>20050514</v>
      </c>
      <c r="C241">
        <v>68.825100000000006</v>
      </c>
      <c r="D241">
        <v>-50.423400000000001</v>
      </c>
      <c r="F241">
        <v>40321.550000000003</v>
      </c>
      <c r="G241" s="3">
        <v>0</v>
      </c>
      <c r="H241" s="3">
        <f t="shared" si="6"/>
        <v>0</v>
      </c>
      <c r="J241" t="str">
        <f t="shared" si="7"/>
        <v>A</v>
      </c>
    </row>
    <row r="242" spans="1:10">
      <c r="A242">
        <v>242</v>
      </c>
      <c r="B242" s="2">
        <v>20050514</v>
      </c>
      <c r="C242">
        <v>68.825100000000006</v>
      </c>
      <c r="D242">
        <v>-50.423000000000002</v>
      </c>
      <c r="F242">
        <v>40321.75</v>
      </c>
      <c r="G242" s="3">
        <v>0</v>
      </c>
      <c r="H242" s="3">
        <f t="shared" si="6"/>
        <v>0</v>
      </c>
      <c r="J242" t="str">
        <f t="shared" si="7"/>
        <v>A</v>
      </c>
    </row>
    <row r="243" spans="1:10">
      <c r="A243">
        <v>243</v>
      </c>
      <c r="B243" s="2">
        <v>20050514</v>
      </c>
      <c r="C243">
        <v>68.825100000000006</v>
      </c>
      <c r="D243">
        <v>-50.422699999999999</v>
      </c>
      <c r="F243">
        <v>40321.949999999997</v>
      </c>
      <c r="G243" s="3">
        <v>0</v>
      </c>
      <c r="H243" s="3">
        <f t="shared" si="6"/>
        <v>0</v>
      </c>
      <c r="J243" t="str">
        <f t="shared" si="7"/>
        <v>A</v>
      </c>
    </row>
    <row r="244" spans="1:10">
      <c r="A244">
        <v>244</v>
      </c>
      <c r="B244" s="2">
        <v>20050514</v>
      </c>
      <c r="C244">
        <v>68.825100000000006</v>
      </c>
      <c r="D244">
        <v>-50.4223</v>
      </c>
      <c r="F244">
        <v>40322.160000000003</v>
      </c>
      <c r="G244" s="3">
        <v>0</v>
      </c>
      <c r="H244" s="3">
        <f t="shared" si="6"/>
        <v>0</v>
      </c>
      <c r="J244" t="str">
        <f t="shared" si="7"/>
        <v>A</v>
      </c>
    </row>
    <row r="245" spans="1:10">
      <c r="A245">
        <v>245</v>
      </c>
      <c r="B245" s="2">
        <v>20050514</v>
      </c>
      <c r="C245">
        <v>68.825100000000006</v>
      </c>
      <c r="D245">
        <v>-50.421900000000001</v>
      </c>
      <c r="F245">
        <v>40322.36</v>
      </c>
      <c r="G245" s="3">
        <v>0</v>
      </c>
      <c r="H245" s="3">
        <f t="shared" si="6"/>
        <v>0</v>
      </c>
      <c r="J245" t="str">
        <f t="shared" si="7"/>
        <v>A</v>
      </c>
    </row>
    <row r="246" spans="1:10">
      <c r="A246">
        <v>246</v>
      </c>
      <c r="B246" s="2">
        <v>20050514</v>
      </c>
      <c r="C246">
        <v>68.825199999999995</v>
      </c>
      <c r="D246">
        <v>-50.421500000000002</v>
      </c>
      <c r="F246">
        <v>40322.57</v>
      </c>
      <c r="G246" s="3">
        <v>0</v>
      </c>
      <c r="H246" s="3">
        <f t="shared" si="6"/>
        <v>0</v>
      </c>
      <c r="J246" t="str">
        <f t="shared" si="7"/>
        <v>A</v>
      </c>
    </row>
    <row r="247" spans="1:10">
      <c r="A247">
        <v>247</v>
      </c>
      <c r="B247" s="2">
        <v>20050514</v>
      </c>
      <c r="C247">
        <v>68.825199999999995</v>
      </c>
      <c r="D247">
        <v>-50.421100000000003</v>
      </c>
      <c r="F247">
        <v>40322.769999999997</v>
      </c>
      <c r="G247" s="3">
        <v>0</v>
      </c>
      <c r="H247" s="3">
        <f t="shared" si="6"/>
        <v>0</v>
      </c>
      <c r="J247" t="str">
        <f t="shared" si="7"/>
        <v>A</v>
      </c>
    </row>
    <row r="248" spans="1:10">
      <c r="A248">
        <v>248</v>
      </c>
      <c r="B248" s="2">
        <v>20050514</v>
      </c>
      <c r="C248">
        <v>68.825199999999995</v>
      </c>
      <c r="D248">
        <v>-50.420699999999997</v>
      </c>
      <c r="F248">
        <v>40322.980000000003</v>
      </c>
      <c r="G248" s="3">
        <v>0</v>
      </c>
      <c r="H248" s="3">
        <f t="shared" si="6"/>
        <v>0</v>
      </c>
      <c r="J248" t="str">
        <f t="shared" si="7"/>
        <v>A</v>
      </c>
    </row>
    <row r="249" spans="1:10">
      <c r="A249">
        <v>249</v>
      </c>
      <c r="B249" s="2">
        <v>20050514</v>
      </c>
      <c r="C249">
        <v>68.825199999999995</v>
      </c>
      <c r="D249">
        <v>-50.420299999999997</v>
      </c>
      <c r="F249">
        <v>40323.18</v>
      </c>
      <c r="G249" s="3">
        <v>0</v>
      </c>
      <c r="H249" s="3">
        <f t="shared" si="6"/>
        <v>0</v>
      </c>
      <c r="J249" t="str">
        <f t="shared" si="7"/>
        <v>A</v>
      </c>
    </row>
    <row r="250" spans="1:10">
      <c r="A250">
        <v>250</v>
      </c>
      <c r="B250" s="2">
        <v>20050514</v>
      </c>
      <c r="C250">
        <v>68.825199999999995</v>
      </c>
      <c r="D250">
        <v>-50.419899999999998</v>
      </c>
      <c r="F250">
        <v>40323.39</v>
      </c>
      <c r="G250" s="3">
        <v>0</v>
      </c>
      <c r="H250" s="3">
        <f t="shared" si="6"/>
        <v>0</v>
      </c>
      <c r="J250" t="str">
        <f t="shared" si="7"/>
        <v>A</v>
      </c>
    </row>
    <row r="251" spans="1:10">
      <c r="A251">
        <v>251</v>
      </c>
      <c r="B251" s="2">
        <v>20050514</v>
      </c>
      <c r="C251">
        <v>68.825199999999995</v>
      </c>
      <c r="D251">
        <v>-50.419499999999999</v>
      </c>
      <c r="F251">
        <v>40323.589999999997</v>
      </c>
      <c r="G251" s="3">
        <v>0</v>
      </c>
      <c r="H251" s="3">
        <f t="shared" si="6"/>
        <v>0</v>
      </c>
      <c r="J251" t="str">
        <f t="shared" si="7"/>
        <v>A</v>
      </c>
    </row>
    <row r="252" spans="1:10">
      <c r="A252">
        <v>252</v>
      </c>
      <c r="B252" s="2">
        <v>20050514</v>
      </c>
      <c r="C252">
        <v>68.825199999999995</v>
      </c>
      <c r="D252">
        <v>-50.4191</v>
      </c>
      <c r="F252">
        <v>40323.800000000003</v>
      </c>
      <c r="G252" s="3">
        <v>0</v>
      </c>
      <c r="H252" s="3">
        <f t="shared" si="6"/>
        <v>0</v>
      </c>
      <c r="J252" t="str">
        <f t="shared" si="7"/>
        <v>A</v>
      </c>
    </row>
    <row r="253" spans="1:10">
      <c r="A253">
        <v>253</v>
      </c>
      <c r="B253" s="2">
        <v>20050514</v>
      </c>
      <c r="C253">
        <v>68.825199999999995</v>
      </c>
      <c r="D253">
        <v>-50.418700000000001</v>
      </c>
      <c r="F253">
        <v>40324</v>
      </c>
      <c r="G253" s="3">
        <v>0</v>
      </c>
      <c r="H253" s="3">
        <f t="shared" si="6"/>
        <v>0</v>
      </c>
      <c r="J253" t="str">
        <f t="shared" si="7"/>
        <v>A</v>
      </c>
    </row>
    <row r="254" spans="1:10">
      <c r="A254">
        <v>254</v>
      </c>
      <c r="B254" s="2">
        <v>20050514</v>
      </c>
      <c r="C254">
        <v>68.825199999999995</v>
      </c>
      <c r="D254">
        <v>-50.418300000000002</v>
      </c>
      <c r="F254">
        <v>40324.21</v>
      </c>
      <c r="G254" s="3">
        <v>0</v>
      </c>
      <c r="H254" s="3">
        <f t="shared" si="6"/>
        <v>0</v>
      </c>
      <c r="J254" t="str">
        <f t="shared" si="7"/>
        <v>A</v>
      </c>
    </row>
    <row r="255" spans="1:10">
      <c r="A255">
        <v>255</v>
      </c>
      <c r="B255" s="2">
        <v>20050514</v>
      </c>
      <c r="C255">
        <v>68.825199999999995</v>
      </c>
      <c r="D255">
        <v>-50.417900000000003</v>
      </c>
      <c r="F255">
        <v>40324.410000000003</v>
      </c>
      <c r="G255" s="3">
        <v>0</v>
      </c>
      <c r="H255" s="3">
        <f t="shared" si="6"/>
        <v>0</v>
      </c>
      <c r="J255" t="str">
        <f t="shared" si="7"/>
        <v>A</v>
      </c>
    </row>
    <row r="256" spans="1:10">
      <c r="A256">
        <v>256</v>
      </c>
      <c r="B256" s="2">
        <v>20050514</v>
      </c>
      <c r="C256">
        <v>68.825199999999995</v>
      </c>
      <c r="D256">
        <v>-50.417499999999997</v>
      </c>
      <c r="F256">
        <v>40324.620000000003</v>
      </c>
      <c r="G256" s="3">
        <v>0</v>
      </c>
      <c r="H256" s="3">
        <f t="shared" si="6"/>
        <v>0</v>
      </c>
      <c r="J256" t="str">
        <f t="shared" si="7"/>
        <v>A</v>
      </c>
    </row>
    <row r="257" spans="1:10">
      <c r="A257">
        <v>257</v>
      </c>
      <c r="B257" s="2">
        <v>20050514</v>
      </c>
      <c r="C257">
        <v>68.825299999999999</v>
      </c>
      <c r="D257">
        <v>-50.417099999999998</v>
      </c>
      <c r="F257">
        <v>40324.82</v>
      </c>
      <c r="G257" s="3">
        <v>0</v>
      </c>
      <c r="H257" s="3">
        <f t="shared" ref="H257:H320" si="8">IF((G257="0"),"0",-G257)</f>
        <v>0</v>
      </c>
      <c r="J257" t="str">
        <f t="shared" ref="J257:J320" si="9">IF((G257="0"),"M",IF((H257="CALCD"),"C","A"))</f>
        <v>A</v>
      </c>
    </row>
    <row r="258" spans="1:10">
      <c r="A258">
        <v>258</v>
      </c>
      <c r="B258" s="2">
        <v>20050514</v>
      </c>
      <c r="C258">
        <v>68.825299999999999</v>
      </c>
      <c r="D258">
        <v>-50.416699999999999</v>
      </c>
      <c r="F258">
        <v>40325.03</v>
      </c>
      <c r="G258" s="3">
        <v>0</v>
      </c>
      <c r="H258" s="3">
        <f t="shared" si="8"/>
        <v>0</v>
      </c>
      <c r="J258" t="str">
        <f t="shared" si="9"/>
        <v>A</v>
      </c>
    </row>
    <row r="259" spans="1:10">
      <c r="A259">
        <v>259</v>
      </c>
      <c r="B259" s="2">
        <v>20050514</v>
      </c>
      <c r="C259">
        <v>68.825299999999999</v>
      </c>
      <c r="D259">
        <v>-50.4163</v>
      </c>
      <c r="F259">
        <v>40325.230000000003</v>
      </c>
      <c r="G259" s="3">
        <v>0</v>
      </c>
      <c r="H259" s="3">
        <f t="shared" si="8"/>
        <v>0</v>
      </c>
      <c r="J259" t="str">
        <f t="shared" si="9"/>
        <v>A</v>
      </c>
    </row>
    <row r="260" spans="1:10">
      <c r="A260">
        <v>260</v>
      </c>
      <c r="B260" s="2">
        <v>20050514</v>
      </c>
      <c r="C260">
        <v>68.825299999999999</v>
      </c>
      <c r="D260">
        <v>-50.415900000000001</v>
      </c>
      <c r="F260">
        <v>40325.440000000002</v>
      </c>
      <c r="G260" s="3">
        <v>0</v>
      </c>
      <c r="H260" s="3">
        <f t="shared" si="8"/>
        <v>0</v>
      </c>
      <c r="J260" t="str">
        <f t="shared" si="9"/>
        <v>A</v>
      </c>
    </row>
    <row r="261" spans="1:10">
      <c r="A261">
        <v>261</v>
      </c>
      <c r="B261" s="2">
        <v>20050514</v>
      </c>
      <c r="C261">
        <v>68.825299999999999</v>
      </c>
      <c r="D261">
        <v>-50.415500000000002</v>
      </c>
      <c r="F261">
        <v>40325.64</v>
      </c>
      <c r="G261" s="3">
        <v>0</v>
      </c>
      <c r="H261" s="3">
        <f t="shared" si="8"/>
        <v>0</v>
      </c>
      <c r="J261" t="str">
        <f t="shared" si="9"/>
        <v>A</v>
      </c>
    </row>
    <row r="262" spans="1:10">
      <c r="A262">
        <v>262</v>
      </c>
      <c r="B262" s="2">
        <v>20050514</v>
      </c>
      <c r="C262">
        <v>68.825299999999999</v>
      </c>
      <c r="D262">
        <v>-50.415100000000002</v>
      </c>
      <c r="F262">
        <v>40325.85</v>
      </c>
      <c r="G262" s="3">
        <v>0</v>
      </c>
      <c r="H262" s="3">
        <f t="shared" si="8"/>
        <v>0</v>
      </c>
      <c r="J262" t="str">
        <f t="shared" si="9"/>
        <v>A</v>
      </c>
    </row>
    <row r="263" spans="1:10">
      <c r="A263">
        <v>263</v>
      </c>
      <c r="B263" s="2">
        <v>20050514</v>
      </c>
      <c r="C263">
        <v>68.825299999999999</v>
      </c>
      <c r="D263">
        <v>-50.414700000000003</v>
      </c>
      <c r="F263">
        <v>40326.050000000003</v>
      </c>
      <c r="G263" s="3">
        <v>0</v>
      </c>
      <c r="H263" s="3">
        <f t="shared" si="8"/>
        <v>0</v>
      </c>
      <c r="J263" t="str">
        <f t="shared" si="9"/>
        <v>A</v>
      </c>
    </row>
    <row r="264" spans="1:10">
      <c r="A264">
        <v>264</v>
      </c>
      <c r="B264" s="2">
        <v>20050514</v>
      </c>
      <c r="C264">
        <v>68.825299999999999</v>
      </c>
      <c r="D264">
        <v>-50.414299999999997</v>
      </c>
      <c r="F264">
        <v>40326.26</v>
      </c>
      <c r="G264" s="3">
        <v>0</v>
      </c>
      <c r="H264" s="3">
        <f t="shared" si="8"/>
        <v>0</v>
      </c>
      <c r="J264" t="str">
        <f t="shared" si="9"/>
        <v>A</v>
      </c>
    </row>
    <row r="265" spans="1:10">
      <c r="A265">
        <v>265</v>
      </c>
      <c r="B265" s="2">
        <v>20050514</v>
      </c>
      <c r="C265">
        <v>68.825299999999999</v>
      </c>
      <c r="D265">
        <v>-50.414000000000001</v>
      </c>
      <c r="F265">
        <v>40326.46</v>
      </c>
      <c r="G265" s="3">
        <v>0</v>
      </c>
      <c r="H265" s="3">
        <f t="shared" si="8"/>
        <v>0</v>
      </c>
      <c r="J265" t="str">
        <f t="shared" si="9"/>
        <v>A</v>
      </c>
    </row>
    <row r="266" spans="1:10">
      <c r="A266">
        <v>266</v>
      </c>
      <c r="B266" s="2">
        <v>20050514</v>
      </c>
      <c r="C266">
        <v>68.825299999999999</v>
      </c>
      <c r="D266">
        <v>-50.413600000000002</v>
      </c>
      <c r="F266">
        <v>40326.660000000003</v>
      </c>
      <c r="G266" s="3">
        <v>0</v>
      </c>
      <c r="H266" s="3">
        <f t="shared" si="8"/>
        <v>0</v>
      </c>
      <c r="J266" t="str">
        <f t="shared" si="9"/>
        <v>A</v>
      </c>
    </row>
    <row r="267" spans="1:10">
      <c r="A267">
        <v>267</v>
      </c>
      <c r="B267" s="2">
        <v>20050514</v>
      </c>
      <c r="C267">
        <v>68.825299999999999</v>
      </c>
      <c r="D267">
        <v>-50.413200000000003</v>
      </c>
      <c r="F267">
        <v>40326.870000000003</v>
      </c>
      <c r="G267" s="3">
        <v>0</v>
      </c>
      <c r="H267" s="3">
        <f t="shared" si="8"/>
        <v>0</v>
      </c>
      <c r="J267" t="str">
        <f t="shared" si="9"/>
        <v>A</v>
      </c>
    </row>
    <row r="268" spans="1:10">
      <c r="A268">
        <v>268</v>
      </c>
      <c r="B268" s="2">
        <v>20050514</v>
      </c>
      <c r="C268">
        <v>68.825299999999999</v>
      </c>
      <c r="D268">
        <v>-50.412799999999997</v>
      </c>
      <c r="F268">
        <v>40327.07</v>
      </c>
      <c r="G268" s="3">
        <v>0</v>
      </c>
      <c r="H268" s="3">
        <f t="shared" si="8"/>
        <v>0</v>
      </c>
      <c r="J268" t="str">
        <f t="shared" si="9"/>
        <v>A</v>
      </c>
    </row>
    <row r="269" spans="1:10">
      <c r="A269">
        <v>269</v>
      </c>
      <c r="B269" s="2">
        <v>20050514</v>
      </c>
      <c r="C269">
        <v>68.825299999999999</v>
      </c>
      <c r="D269">
        <v>-50.412399999999998</v>
      </c>
      <c r="F269">
        <v>40327.279999999999</v>
      </c>
      <c r="G269" s="3">
        <v>0</v>
      </c>
      <c r="H269" s="3">
        <f t="shared" si="8"/>
        <v>0</v>
      </c>
      <c r="J269" t="str">
        <f t="shared" si="9"/>
        <v>A</v>
      </c>
    </row>
    <row r="270" spans="1:10">
      <c r="A270">
        <v>270</v>
      </c>
      <c r="B270" s="2">
        <v>20050514</v>
      </c>
      <c r="C270">
        <v>68.825299999999999</v>
      </c>
      <c r="D270">
        <v>-50.411999999999999</v>
      </c>
      <c r="F270">
        <v>40327.480000000003</v>
      </c>
      <c r="G270" s="3">
        <v>0</v>
      </c>
      <c r="H270" s="3">
        <f t="shared" si="8"/>
        <v>0</v>
      </c>
      <c r="J270" t="str">
        <f t="shared" si="9"/>
        <v>A</v>
      </c>
    </row>
    <row r="271" spans="1:10">
      <c r="A271">
        <v>271</v>
      </c>
      <c r="B271" s="2">
        <v>20050514</v>
      </c>
      <c r="C271">
        <v>68.825400000000002</v>
      </c>
      <c r="D271">
        <v>-50.4116</v>
      </c>
      <c r="F271">
        <v>40327.69</v>
      </c>
      <c r="G271" s="3">
        <v>0</v>
      </c>
      <c r="H271" s="3">
        <f t="shared" si="8"/>
        <v>0</v>
      </c>
      <c r="J271" t="str">
        <f t="shared" si="9"/>
        <v>A</v>
      </c>
    </row>
    <row r="272" spans="1:10">
      <c r="A272">
        <v>272</v>
      </c>
      <c r="B272" s="2">
        <v>20050514</v>
      </c>
      <c r="C272">
        <v>68.825400000000002</v>
      </c>
      <c r="D272">
        <v>-50.411200000000001</v>
      </c>
      <c r="F272">
        <v>40327.89</v>
      </c>
      <c r="G272" s="3">
        <v>0</v>
      </c>
      <c r="H272" s="3">
        <f t="shared" si="8"/>
        <v>0</v>
      </c>
      <c r="J272" t="str">
        <f t="shared" si="9"/>
        <v>A</v>
      </c>
    </row>
    <row r="273" spans="1:10">
      <c r="A273">
        <v>273</v>
      </c>
      <c r="B273" s="2">
        <v>20050514</v>
      </c>
      <c r="C273">
        <v>68.825400000000002</v>
      </c>
      <c r="D273">
        <v>-50.410800000000002</v>
      </c>
      <c r="F273">
        <v>40328.1</v>
      </c>
      <c r="G273" s="3">
        <v>0</v>
      </c>
      <c r="H273" s="3">
        <f t="shared" si="8"/>
        <v>0</v>
      </c>
      <c r="J273" t="str">
        <f t="shared" si="9"/>
        <v>A</v>
      </c>
    </row>
    <row r="274" spans="1:10">
      <c r="A274">
        <v>274</v>
      </c>
      <c r="B274" s="2">
        <v>20050514</v>
      </c>
      <c r="C274">
        <v>68.825400000000002</v>
      </c>
      <c r="D274">
        <v>-50.410400000000003</v>
      </c>
      <c r="F274">
        <v>40328.300000000003</v>
      </c>
      <c r="G274" s="3">
        <v>0</v>
      </c>
      <c r="H274" s="3">
        <f t="shared" si="8"/>
        <v>0</v>
      </c>
      <c r="J274" t="str">
        <f t="shared" si="9"/>
        <v>A</v>
      </c>
    </row>
    <row r="275" spans="1:10">
      <c r="A275">
        <v>275</v>
      </c>
      <c r="B275" s="2">
        <v>20050514</v>
      </c>
      <c r="C275">
        <v>68.825400000000002</v>
      </c>
      <c r="D275">
        <v>-50.41</v>
      </c>
      <c r="F275">
        <v>40328.51</v>
      </c>
      <c r="G275" s="3">
        <v>0</v>
      </c>
      <c r="H275" s="3">
        <f t="shared" si="8"/>
        <v>0</v>
      </c>
      <c r="J275" t="str">
        <f t="shared" si="9"/>
        <v>A</v>
      </c>
    </row>
    <row r="276" spans="1:10">
      <c r="A276">
        <v>276</v>
      </c>
      <c r="B276" s="2">
        <v>20050514</v>
      </c>
      <c r="C276">
        <v>68.825400000000002</v>
      </c>
      <c r="D276">
        <v>-50.409599999999998</v>
      </c>
      <c r="F276">
        <v>40328.71</v>
      </c>
      <c r="G276" s="3">
        <v>0</v>
      </c>
      <c r="H276" s="3">
        <f t="shared" si="8"/>
        <v>0</v>
      </c>
      <c r="J276" t="str">
        <f t="shared" si="9"/>
        <v>A</v>
      </c>
    </row>
    <row r="277" spans="1:10">
      <c r="A277">
        <v>277</v>
      </c>
      <c r="B277" s="2">
        <v>20050514</v>
      </c>
      <c r="C277">
        <v>68.825400000000002</v>
      </c>
      <c r="D277">
        <v>-50.409199999999998</v>
      </c>
      <c r="F277">
        <v>40328.92</v>
      </c>
      <c r="G277" s="3">
        <v>0</v>
      </c>
      <c r="H277" s="3">
        <f t="shared" si="8"/>
        <v>0</v>
      </c>
      <c r="J277" t="str">
        <f t="shared" si="9"/>
        <v>A</v>
      </c>
    </row>
    <row r="278" spans="1:10">
      <c r="A278">
        <v>278</v>
      </c>
      <c r="B278" s="2">
        <v>20050514</v>
      </c>
      <c r="C278">
        <v>68.825400000000002</v>
      </c>
      <c r="D278">
        <v>-50.408799999999999</v>
      </c>
      <c r="F278">
        <v>40329.120000000003</v>
      </c>
      <c r="G278" s="3">
        <v>0</v>
      </c>
      <c r="H278" s="3">
        <f t="shared" si="8"/>
        <v>0</v>
      </c>
      <c r="J278" t="str">
        <f t="shared" si="9"/>
        <v>A</v>
      </c>
    </row>
    <row r="279" spans="1:10">
      <c r="A279">
        <v>279</v>
      </c>
      <c r="B279" s="2">
        <v>20050514</v>
      </c>
      <c r="C279">
        <v>68.825400000000002</v>
      </c>
      <c r="D279">
        <v>-50.4084</v>
      </c>
      <c r="F279">
        <v>40329.33</v>
      </c>
      <c r="G279" s="3">
        <v>0</v>
      </c>
      <c r="H279" s="3">
        <f t="shared" si="8"/>
        <v>0</v>
      </c>
      <c r="J279" t="str">
        <f t="shared" si="9"/>
        <v>A</v>
      </c>
    </row>
    <row r="280" spans="1:10">
      <c r="A280">
        <v>280</v>
      </c>
      <c r="B280" s="2">
        <v>20050514</v>
      </c>
      <c r="C280">
        <v>68.825400000000002</v>
      </c>
      <c r="D280">
        <v>-50.408000000000001</v>
      </c>
      <c r="F280">
        <v>40329.53</v>
      </c>
      <c r="G280" s="3">
        <v>0</v>
      </c>
      <c r="H280" s="3">
        <f t="shared" si="8"/>
        <v>0</v>
      </c>
      <c r="J280" t="str">
        <f t="shared" si="9"/>
        <v>A</v>
      </c>
    </row>
    <row r="281" spans="1:10">
      <c r="A281">
        <v>281</v>
      </c>
      <c r="B281" s="2">
        <v>20050514</v>
      </c>
      <c r="C281">
        <v>68.825400000000002</v>
      </c>
      <c r="D281">
        <v>-50.407699999999998</v>
      </c>
      <c r="F281">
        <v>40329.74</v>
      </c>
      <c r="G281" s="3">
        <v>0</v>
      </c>
      <c r="H281" s="3">
        <f t="shared" si="8"/>
        <v>0</v>
      </c>
      <c r="J281" t="str">
        <f t="shared" si="9"/>
        <v>A</v>
      </c>
    </row>
    <row r="282" spans="1:10">
      <c r="A282">
        <v>282</v>
      </c>
      <c r="B282" s="2">
        <v>20050514</v>
      </c>
      <c r="C282">
        <v>68.825400000000002</v>
      </c>
      <c r="D282">
        <v>-50.407299999999999</v>
      </c>
      <c r="F282">
        <v>40329.94</v>
      </c>
      <c r="G282" s="3">
        <v>0</v>
      </c>
      <c r="H282" s="3">
        <f t="shared" si="8"/>
        <v>0</v>
      </c>
      <c r="J282" t="str">
        <f t="shared" si="9"/>
        <v>A</v>
      </c>
    </row>
    <row r="283" spans="1:10">
      <c r="A283">
        <v>283</v>
      </c>
      <c r="B283" s="2">
        <v>20050514</v>
      </c>
      <c r="C283">
        <v>68.825400000000002</v>
      </c>
      <c r="D283">
        <v>-50.4069</v>
      </c>
      <c r="F283">
        <v>40330.15</v>
      </c>
      <c r="G283" s="3">
        <v>0</v>
      </c>
      <c r="H283" s="3">
        <f t="shared" si="8"/>
        <v>0</v>
      </c>
      <c r="J283" t="str">
        <f t="shared" si="9"/>
        <v>A</v>
      </c>
    </row>
    <row r="284" spans="1:10">
      <c r="A284">
        <v>284</v>
      </c>
      <c r="B284" s="2">
        <v>20050514</v>
      </c>
      <c r="C284">
        <v>68.825400000000002</v>
      </c>
      <c r="D284">
        <v>-50.406500000000001</v>
      </c>
      <c r="F284">
        <v>40330.35</v>
      </c>
      <c r="G284" s="3">
        <v>0</v>
      </c>
      <c r="H284" s="3">
        <f t="shared" si="8"/>
        <v>0</v>
      </c>
      <c r="J284" t="str">
        <f t="shared" si="9"/>
        <v>A</v>
      </c>
    </row>
    <row r="285" spans="1:10">
      <c r="A285">
        <v>285</v>
      </c>
      <c r="B285" s="2">
        <v>20050514</v>
      </c>
      <c r="C285">
        <v>68.825400000000002</v>
      </c>
      <c r="D285">
        <v>-50.406100000000002</v>
      </c>
      <c r="F285">
        <v>40330.559999999998</v>
      </c>
      <c r="G285" s="3">
        <v>0</v>
      </c>
      <c r="H285" s="3">
        <f t="shared" si="8"/>
        <v>0</v>
      </c>
      <c r="J285" t="str">
        <f t="shared" si="9"/>
        <v>A</v>
      </c>
    </row>
    <row r="286" spans="1:10">
      <c r="A286">
        <v>286</v>
      </c>
      <c r="B286" s="2">
        <v>20050514</v>
      </c>
      <c r="C286">
        <v>68.825400000000002</v>
      </c>
      <c r="D286">
        <v>-50.405700000000003</v>
      </c>
      <c r="F286">
        <v>40330.76</v>
      </c>
      <c r="G286" s="3">
        <v>0</v>
      </c>
      <c r="H286" s="3">
        <f t="shared" si="8"/>
        <v>0</v>
      </c>
      <c r="J286" t="str">
        <f t="shared" si="9"/>
        <v>A</v>
      </c>
    </row>
    <row r="287" spans="1:10">
      <c r="A287">
        <v>287</v>
      </c>
      <c r="B287" s="2">
        <v>20050514</v>
      </c>
      <c r="C287">
        <v>68.825400000000002</v>
      </c>
      <c r="D287">
        <v>-50.405299999999997</v>
      </c>
      <c r="F287">
        <v>40330.959999999999</v>
      </c>
      <c r="G287" s="3">
        <v>0</v>
      </c>
      <c r="H287" s="3">
        <f t="shared" si="8"/>
        <v>0</v>
      </c>
      <c r="J287" t="str">
        <f t="shared" si="9"/>
        <v>A</v>
      </c>
    </row>
    <row r="288" spans="1:10">
      <c r="A288">
        <v>288</v>
      </c>
      <c r="B288" s="2">
        <v>20050514</v>
      </c>
      <c r="C288">
        <v>68.825400000000002</v>
      </c>
      <c r="D288">
        <v>-50.404899999999998</v>
      </c>
      <c r="F288">
        <v>40331.17</v>
      </c>
      <c r="G288" s="3">
        <v>0</v>
      </c>
      <c r="H288" s="3">
        <f t="shared" si="8"/>
        <v>0</v>
      </c>
      <c r="J288" t="str">
        <f t="shared" si="9"/>
        <v>A</v>
      </c>
    </row>
    <row r="289" spans="1:10">
      <c r="A289">
        <v>289</v>
      </c>
      <c r="B289" s="2">
        <v>20050514</v>
      </c>
      <c r="C289">
        <v>68.825400000000002</v>
      </c>
      <c r="D289">
        <v>-50.404499999999999</v>
      </c>
      <c r="F289">
        <v>40331.370000000003</v>
      </c>
      <c r="G289" s="3">
        <v>0</v>
      </c>
      <c r="H289" s="3">
        <f t="shared" si="8"/>
        <v>0</v>
      </c>
      <c r="J289" t="str">
        <f t="shared" si="9"/>
        <v>A</v>
      </c>
    </row>
    <row r="290" spans="1:10">
      <c r="A290">
        <v>290</v>
      </c>
      <c r="B290" s="2">
        <v>20050514</v>
      </c>
      <c r="C290">
        <v>68.825400000000002</v>
      </c>
      <c r="D290">
        <v>-50.4041</v>
      </c>
      <c r="F290">
        <v>40331.58</v>
      </c>
      <c r="G290" s="3">
        <v>0</v>
      </c>
      <c r="H290" s="3">
        <f t="shared" si="8"/>
        <v>0</v>
      </c>
      <c r="J290" t="str">
        <f t="shared" si="9"/>
        <v>A</v>
      </c>
    </row>
    <row r="291" spans="1:10">
      <c r="A291">
        <v>291</v>
      </c>
      <c r="B291" s="2">
        <v>20050514</v>
      </c>
      <c r="C291">
        <v>68.825400000000002</v>
      </c>
      <c r="D291">
        <v>-50.403700000000001</v>
      </c>
      <c r="F291">
        <v>40331.78</v>
      </c>
      <c r="G291" s="3">
        <v>0</v>
      </c>
      <c r="H291" s="3">
        <f t="shared" si="8"/>
        <v>0</v>
      </c>
      <c r="J291" t="str">
        <f t="shared" si="9"/>
        <v>A</v>
      </c>
    </row>
    <row r="292" spans="1:10">
      <c r="A292">
        <v>292</v>
      </c>
      <c r="B292" s="2">
        <v>20050514</v>
      </c>
      <c r="C292">
        <v>68.825400000000002</v>
      </c>
      <c r="D292">
        <v>-50.403300000000002</v>
      </c>
      <c r="F292">
        <v>40331.99</v>
      </c>
      <c r="G292" s="3">
        <v>0</v>
      </c>
      <c r="H292" s="3">
        <f t="shared" si="8"/>
        <v>0</v>
      </c>
      <c r="J292" t="str">
        <f t="shared" si="9"/>
        <v>A</v>
      </c>
    </row>
    <row r="293" spans="1:10">
      <c r="A293">
        <v>293</v>
      </c>
      <c r="B293" s="2">
        <v>20050514</v>
      </c>
      <c r="C293">
        <v>68.825400000000002</v>
      </c>
      <c r="D293">
        <v>-50.402999999999999</v>
      </c>
      <c r="F293">
        <v>40332.19</v>
      </c>
      <c r="G293" s="3">
        <v>0</v>
      </c>
      <c r="H293" s="3">
        <f t="shared" si="8"/>
        <v>0</v>
      </c>
      <c r="J293" t="str">
        <f t="shared" si="9"/>
        <v>A</v>
      </c>
    </row>
    <row r="294" spans="1:10">
      <c r="A294">
        <v>294</v>
      </c>
      <c r="B294" s="2">
        <v>20050514</v>
      </c>
      <c r="C294">
        <v>68.825400000000002</v>
      </c>
      <c r="D294">
        <v>-50.4026</v>
      </c>
      <c r="F294">
        <v>40332.400000000001</v>
      </c>
      <c r="G294" s="3">
        <v>0</v>
      </c>
      <c r="H294" s="3">
        <f t="shared" si="8"/>
        <v>0</v>
      </c>
      <c r="J294" t="str">
        <f t="shared" si="9"/>
        <v>A</v>
      </c>
    </row>
    <row r="295" spans="1:10">
      <c r="A295">
        <v>295</v>
      </c>
      <c r="B295" s="2">
        <v>20050514</v>
      </c>
      <c r="C295">
        <v>68.825400000000002</v>
      </c>
      <c r="D295">
        <v>-50.402200000000001</v>
      </c>
      <c r="F295">
        <v>40332.6</v>
      </c>
      <c r="G295" s="3">
        <v>0</v>
      </c>
      <c r="H295" s="3">
        <f t="shared" si="8"/>
        <v>0</v>
      </c>
      <c r="J295" t="str">
        <f t="shared" si="9"/>
        <v>A</v>
      </c>
    </row>
    <row r="296" spans="1:10">
      <c r="A296">
        <v>296</v>
      </c>
      <c r="B296" s="2">
        <v>20050514</v>
      </c>
      <c r="C296">
        <v>68.825400000000002</v>
      </c>
      <c r="D296">
        <v>-50.401800000000001</v>
      </c>
      <c r="F296">
        <v>40332.81</v>
      </c>
      <c r="G296" s="3">
        <v>0</v>
      </c>
      <c r="H296" s="3">
        <f t="shared" si="8"/>
        <v>0</v>
      </c>
      <c r="J296" t="str">
        <f t="shared" si="9"/>
        <v>A</v>
      </c>
    </row>
    <row r="297" spans="1:10">
      <c r="A297">
        <v>297</v>
      </c>
      <c r="B297" s="2">
        <v>20050514</v>
      </c>
      <c r="C297">
        <v>68.825400000000002</v>
      </c>
      <c r="D297">
        <v>-50.401400000000002</v>
      </c>
      <c r="F297">
        <v>40333.01</v>
      </c>
      <c r="G297" s="3">
        <v>0</v>
      </c>
      <c r="H297" s="3">
        <f t="shared" si="8"/>
        <v>0</v>
      </c>
      <c r="J297" t="str">
        <f t="shared" si="9"/>
        <v>A</v>
      </c>
    </row>
    <row r="298" spans="1:10">
      <c r="A298">
        <v>298</v>
      </c>
      <c r="B298" s="2">
        <v>20050514</v>
      </c>
      <c r="C298">
        <v>68.825400000000002</v>
      </c>
      <c r="D298">
        <v>-50.401000000000003</v>
      </c>
      <c r="F298">
        <v>40333.22</v>
      </c>
      <c r="G298" s="3">
        <v>0</v>
      </c>
      <c r="H298" s="3">
        <f t="shared" si="8"/>
        <v>0</v>
      </c>
      <c r="J298" t="str">
        <f t="shared" si="9"/>
        <v>A</v>
      </c>
    </row>
    <row r="299" spans="1:10">
      <c r="A299">
        <v>299</v>
      </c>
      <c r="B299" s="2">
        <v>20050514</v>
      </c>
      <c r="C299">
        <v>68.825400000000002</v>
      </c>
      <c r="D299">
        <v>-50.400599999999997</v>
      </c>
      <c r="F299">
        <v>40333.42</v>
      </c>
      <c r="G299" s="3">
        <v>0</v>
      </c>
      <c r="H299" s="3">
        <f t="shared" si="8"/>
        <v>0</v>
      </c>
      <c r="J299" t="str">
        <f t="shared" si="9"/>
        <v>A</v>
      </c>
    </row>
    <row r="300" spans="1:10">
      <c r="A300">
        <v>300</v>
      </c>
      <c r="B300" s="2">
        <v>20050514</v>
      </c>
      <c r="C300">
        <v>68.825400000000002</v>
      </c>
      <c r="D300">
        <v>-50.400199999999998</v>
      </c>
      <c r="F300">
        <v>40333.629999999997</v>
      </c>
      <c r="G300" s="3">
        <v>0</v>
      </c>
      <c r="H300" s="3">
        <f t="shared" si="8"/>
        <v>0</v>
      </c>
      <c r="J300" t="str">
        <f t="shared" si="9"/>
        <v>A</v>
      </c>
    </row>
    <row r="301" spans="1:10">
      <c r="A301">
        <v>301</v>
      </c>
      <c r="B301" s="2">
        <v>20050514</v>
      </c>
      <c r="C301">
        <v>68.825400000000002</v>
      </c>
      <c r="D301">
        <v>-50.399799999999999</v>
      </c>
      <c r="F301">
        <v>40333.83</v>
      </c>
      <c r="G301" s="3">
        <v>0</v>
      </c>
      <c r="H301" s="3">
        <f t="shared" si="8"/>
        <v>0</v>
      </c>
      <c r="J301" t="str">
        <f t="shared" si="9"/>
        <v>A</v>
      </c>
    </row>
    <row r="302" spans="1:10">
      <c r="A302">
        <v>302</v>
      </c>
      <c r="B302" s="2">
        <v>20050514</v>
      </c>
      <c r="C302">
        <v>68.825400000000002</v>
      </c>
      <c r="D302">
        <v>-50.3994</v>
      </c>
      <c r="F302">
        <v>40334.04</v>
      </c>
      <c r="G302" s="3">
        <v>0</v>
      </c>
      <c r="H302" s="3">
        <f t="shared" si="8"/>
        <v>0</v>
      </c>
      <c r="J302" t="str">
        <f t="shared" si="9"/>
        <v>A</v>
      </c>
    </row>
    <row r="303" spans="1:10">
      <c r="A303">
        <v>303</v>
      </c>
      <c r="B303" s="2">
        <v>20050514</v>
      </c>
      <c r="C303">
        <v>68.825400000000002</v>
      </c>
      <c r="D303">
        <v>-50.399000000000001</v>
      </c>
      <c r="F303">
        <v>40334.239999999998</v>
      </c>
      <c r="G303" s="3">
        <v>0</v>
      </c>
      <c r="H303" s="3">
        <f t="shared" si="8"/>
        <v>0</v>
      </c>
      <c r="J303" t="str">
        <f t="shared" si="9"/>
        <v>A</v>
      </c>
    </row>
    <row r="304" spans="1:10">
      <c r="A304">
        <v>304</v>
      </c>
      <c r="B304" s="2">
        <v>20050514</v>
      </c>
      <c r="C304">
        <v>68.825400000000002</v>
      </c>
      <c r="D304">
        <v>-50.398699999999998</v>
      </c>
      <c r="F304">
        <v>40334.449999999997</v>
      </c>
      <c r="G304" s="3">
        <v>0</v>
      </c>
      <c r="H304" s="3">
        <f t="shared" si="8"/>
        <v>0</v>
      </c>
      <c r="J304" t="str">
        <f t="shared" si="9"/>
        <v>A</v>
      </c>
    </row>
    <row r="305" spans="1:10">
      <c r="A305">
        <v>305</v>
      </c>
      <c r="B305" s="2">
        <v>20050514</v>
      </c>
      <c r="C305">
        <v>68.825400000000002</v>
      </c>
      <c r="D305">
        <v>-50.398299999999999</v>
      </c>
      <c r="F305">
        <v>40334.65</v>
      </c>
      <c r="G305" s="3">
        <v>0</v>
      </c>
      <c r="H305" s="3">
        <f t="shared" si="8"/>
        <v>0</v>
      </c>
      <c r="J305" t="str">
        <f t="shared" si="9"/>
        <v>A</v>
      </c>
    </row>
    <row r="306" spans="1:10">
      <c r="A306">
        <v>306</v>
      </c>
      <c r="B306" s="2">
        <v>20050514</v>
      </c>
      <c r="C306">
        <v>68.825400000000002</v>
      </c>
      <c r="D306">
        <v>-50.3979</v>
      </c>
      <c r="F306">
        <v>40334.86</v>
      </c>
      <c r="G306" s="3">
        <v>0</v>
      </c>
      <c r="H306" s="3">
        <f t="shared" si="8"/>
        <v>0</v>
      </c>
      <c r="J306" t="str">
        <f t="shared" si="9"/>
        <v>A</v>
      </c>
    </row>
    <row r="307" spans="1:10">
      <c r="A307">
        <v>307</v>
      </c>
      <c r="B307" s="2">
        <v>20050514</v>
      </c>
      <c r="C307">
        <v>68.825400000000002</v>
      </c>
      <c r="D307">
        <v>-50.397500000000001</v>
      </c>
      <c r="F307">
        <v>40335.06</v>
      </c>
      <c r="G307" s="3">
        <v>0</v>
      </c>
      <c r="H307" s="3">
        <f t="shared" si="8"/>
        <v>0</v>
      </c>
      <c r="J307" t="str">
        <f t="shared" si="9"/>
        <v>A</v>
      </c>
    </row>
    <row r="308" spans="1:10">
      <c r="A308">
        <v>308</v>
      </c>
      <c r="B308" s="2">
        <v>20050514</v>
      </c>
      <c r="C308">
        <v>68.825400000000002</v>
      </c>
      <c r="D308">
        <v>-50.397100000000002</v>
      </c>
      <c r="F308">
        <v>40335.269999999997</v>
      </c>
      <c r="G308" s="3">
        <v>0</v>
      </c>
      <c r="H308" s="3">
        <f t="shared" si="8"/>
        <v>0</v>
      </c>
      <c r="J308" t="str">
        <f t="shared" si="9"/>
        <v>A</v>
      </c>
    </row>
    <row r="309" spans="1:10">
      <c r="A309">
        <v>309</v>
      </c>
      <c r="B309" s="2">
        <v>20050514</v>
      </c>
      <c r="C309">
        <v>68.825400000000002</v>
      </c>
      <c r="D309">
        <v>-50.396700000000003</v>
      </c>
      <c r="F309">
        <v>40335.47</v>
      </c>
      <c r="G309" s="3">
        <v>0</v>
      </c>
      <c r="H309" s="3">
        <f t="shared" si="8"/>
        <v>0</v>
      </c>
      <c r="J309" t="str">
        <f t="shared" si="9"/>
        <v>A</v>
      </c>
    </row>
    <row r="310" spans="1:10">
      <c r="A310">
        <v>310</v>
      </c>
      <c r="B310" s="2">
        <v>20050514</v>
      </c>
      <c r="C310">
        <v>68.825400000000002</v>
      </c>
      <c r="D310">
        <v>-50.396299999999997</v>
      </c>
      <c r="F310">
        <v>40335.67</v>
      </c>
      <c r="G310" s="3">
        <v>0</v>
      </c>
      <c r="H310" s="3">
        <f t="shared" si="8"/>
        <v>0</v>
      </c>
      <c r="J310" t="str">
        <f t="shared" si="9"/>
        <v>A</v>
      </c>
    </row>
    <row r="311" spans="1:10">
      <c r="A311">
        <v>311</v>
      </c>
      <c r="B311" s="2">
        <v>20050514</v>
      </c>
      <c r="C311">
        <v>68.825400000000002</v>
      </c>
      <c r="D311">
        <v>-50.395899999999997</v>
      </c>
      <c r="F311">
        <v>40335.879999999997</v>
      </c>
      <c r="G311" s="3">
        <v>0</v>
      </c>
      <c r="H311" s="3">
        <f t="shared" si="8"/>
        <v>0</v>
      </c>
      <c r="J311" t="str">
        <f t="shared" si="9"/>
        <v>A</v>
      </c>
    </row>
    <row r="312" spans="1:10">
      <c r="A312">
        <v>312</v>
      </c>
      <c r="B312" s="2">
        <v>20050514</v>
      </c>
      <c r="C312">
        <v>68.825400000000002</v>
      </c>
      <c r="D312">
        <v>-50.395499999999998</v>
      </c>
      <c r="F312">
        <v>40336.080000000002</v>
      </c>
      <c r="G312" s="3">
        <v>0</v>
      </c>
      <c r="H312" s="3">
        <f t="shared" si="8"/>
        <v>0</v>
      </c>
      <c r="J312" t="str">
        <f t="shared" si="9"/>
        <v>A</v>
      </c>
    </row>
    <row r="313" spans="1:10">
      <c r="A313">
        <v>313</v>
      </c>
      <c r="B313" s="2">
        <v>20050514</v>
      </c>
      <c r="C313">
        <v>68.825400000000002</v>
      </c>
      <c r="D313">
        <v>-50.395099999999999</v>
      </c>
      <c r="F313">
        <v>40336.29</v>
      </c>
      <c r="G313" s="3">
        <v>0</v>
      </c>
      <c r="H313" s="3">
        <f t="shared" si="8"/>
        <v>0</v>
      </c>
      <c r="J313" t="str">
        <f t="shared" si="9"/>
        <v>A</v>
      </c>
    </row>
    <row r="314" spans="1:10">
      <c r="A314">
        <v>314</v>
      </c>
      <c r="B314" s="2">
        <v>20050514</v>
      </c>
      <c r="C314">
        <v>68.825400000000002</v>
      </c>
      <c r="D314">
        <v>-50.394799999999996</v>
      </c>
      <c r="F314">
        <v>40336.49</v>
      </c>
      <c r="G314" s="3">
        <v>0</v>
      </c>
      <c r="H314" s="3">
        <f t="shared" si="8"/>
        <v>0</v>
      </c>
      <c r="J314" t="str">
        <f t="shared" si="9"/>
        <v>A</v>
      </c>
    </row>
    <row r="315" spans="1:10">
      <c r="A315">
        <v>315</v>
      </c>
      <c r="B315" s="2">
        <v>20050514</v>
      </c>
      <c r="C315">
        <v>68.825400000000002</v>
      </c>
      <c r="D315">
        <v>-50.394399999999997</v>
      </c>
      <c r="F315">
        <v>40336.699999999997</v>
      </c>
      <c r="G315" s="3">
        <v>0</v>
      </c>
      <c r="H315" s="3">
        <f t="shared" si="8"/>
        <v>0</v>
      </c>
      <c r="J315" t="str">
        <f t="shared" si="9"/>
        <v>A</v>
      </c>
    </row>
    <row r="316" spans="1:10">
      <c r="A316">
        <v>316</v>
      </c>
      <c r="B316" s="2">
        <v>20050514</v>
      </c>
      <c r="C316">
        <v>68.825400000000002</v>
      </c>
      <c r="D316">
        <v>-50.393999999999998</v>
      </c>
      <c r="F316">
        <v>40336.9</v>
      </c>
      <c r="G316" s="3">
        <v>0</v>
      </c>
      <c r="H316" s="3">
        <f t="shared" si="8"/>
        <v>0</v>
      </c>
      <c r="J316" t="str">
        <f t="shared" si="9"/>
        <v>A</v>
      </c>
    </row>
    <row r="317" spans="1:10">
      <c r="A317">
        <v>317</v>
      </c>
      <c r="B317" s="2">
        <v>20050514</v>
      </c>
      <c r="C317">
        <v>68.825400000000002</v>
      </c>
      <c r="D317">
        <v>-50.393599999999999</v>
      </c>
      <c r="F317">
        <v>40337.11</v>
      </c>
      <c r="G317" s="3">
        <v>0</v>
      </c>
      <c r="H317" s="3">
        <f t="shared" si="8"/>
        <v>0</v>
      </c>
      <c r="J317" t="str">
        <f t="shared" si="9"/>
        <v>A</v>
      </c>
    </row>
    <row r="318" spans="1:10">
      <c r="A318">
        <v>318</v>
      </c>
      <c r="B318" s="2">
        <v>20050514</v>
      </c>
      <c r="C318">
        <v>68.825400000000002</v>
      </c>
      <c r="D318">
        <v>-50.3932</v>
      </c>
      <c r="F318">
        <v>40337.31</v>
      </c>
      <c r="G318" s="3">
        <v>0</v>
      </c>
      <c r="H318" s="3">
        <f t="shared" si="8"/>
        <v>0</v>
      </c>
      <c r="J318" t="str">
        <f t="shared" si="9"/>
        <v>A</v>
      </c>
    </row>
    <row r="319" spans="1:10">
      <c r="A319">
        <v>319</v>
      </c>
      <c r="B319" s="2">
        <v>20050514</v>
      </c>
      <c r="C319">
        <v>68.825400000000002</v>
      </c>
      <c r="D319">
        <v>-50.392800000000001</v>
      </c>
      <c r="F319">
        <v>40337.519999999997</v>
      </c>
      <c r="G319" s="3">
        <v>0</v>
      </c>
      <c r="H319" s="3">
        <f t="shared" si="8"/>
        <v>0</v>
      </c>
      <c r="J319" t="str">
        <f t="shared" si="9"/>
        <v>A</v>
      </c>
    </row>
    <row r="320" spans="1:10">
      <c r="A320">
        <v>320</v>
      </c>
      <c r="B320" s="2">
        <v>20050514</v>
      </c>
      <c r="C320">
        <v>68.825400000000002</v>
      </c>
      <c r="D320">
        <v>-50.392400000000002</v>
      </c>
      <c r="F320">
        <v>40337.72</v>
      </c>
      <c r="G320" s="3">
        <v>0</v>
      </c>
      <c r="H320" s="3">
        <f t="shared" si="8"/>
        <v>0</v>
      </c>
      <c r="J320" t="str">
        <f t="shared" si="9"/>
        <v>A</v>
      </c>
    </row>
    <row r="321" spans="1:10">
      <c r="A321">
        <v>321</v>
      </c>
      <c r="B321" s="2">
        <v>20050514</v>
      </c>
      <c r="C321">
        <v>68.825400000000002</v>
      </c>
      <c r="D321">
        <v>-50.392000000000003</v>
      </c>
      <c r="F321">
        <v>40337.93</v>
      </c>
      <c r="G321" s="3">
        <v>0</v>
      </c>
      <c r="H321" s="3">
        <f t="shared" ref="H321:H384" si="10">IF((G321="0"),"0",-G321)</f>
        <v>0</v>
      </c>
      <c r="J321" t="str">
        <f t="shared" ref="J321:J384" si="11">IF((G321="0"),"M",IF((H321="CALCD"),"C","A"))</f>
        <v>A</v>
      </c>
    </row>
    <row r="322" spans="1:10">
      <c r="A322">
        <v>322</v>
      </c>
      <c r="B322" s="2">
        <v>20050514</v>
      </c>
      <c r="C322">
        <v>68.825400000000002</v>
      </c>
      <c r="D322">
        <v>-50.391599999999997</v>
      </c>
      <c r="F322">
        <v>40338.129999999997</v>
      </c>
      <c r="G322" s="3">
        <v>0</v>
      </c>
      <c r="H322" s="3">
        <f t="shared" si="10"/>
        <v>0</v>
      </c>
      <c r="J322" t="str">
        <f t="shared" si="11"/>
        <v>A</v>
      </c>
    </row>
    <row r="323" spans="1:10">
      <c r="A323">
        <v>323</v>
      </c>
      <c r="B323" s="2">
        <v>20050514</v>
      </c>
      <c r="C323">
        <v>68.825400000000002</v>
      </c>
      <c r="D323">
        <v>-50.391199999999998</v>
      </c>
      <c r="F323">
        <v>40338.339999999997</v>
      </c>
      <c r="G323" s="3">
        <v>0</v>
      </c>
      <c r="H323" s="3">
        <f t="shared" si="10"/>
        <v>0</v>
      </c>
      <c r="J323" t="str">
        <f t="shared" si="11"/>
        <v>A</v>
      </c>
    </row>
    <row r="324" spans="1:10">
      <c r="A324">
        <v>324</v>
      </c>
      <c r="B324" s="2">
        <v>20050514</v>
      </c>
      <c r="C324">
        <v>68.825400000000002</v>
      </c>
      <c r="D324">
        <v>-50.390900000000002</v>
      </c>
      <c r="F324">
        <v>40338.54</v>
      </c>
      <c r="G324" s="3">
        <v>0</v>
      </c>
      <c r="H324" s="3">
        <f t="shared" si="10"/>
        <v>0</v>
      </c>
      <c r="J324" t="str">
        <f t="shared" si="11"/>
        <v>A</v>
      </c>
    </row>
    <row r="325" spans="1:10">
      <c r="A325">
        <v>325</v>
      </c>
      <c r="B325" s="2">
        <v>20050514</v>
      </c>
      <c r="C325">
        <v>68.825400000000002</v>
      </c>
      <c r="D325">
        <v>-50.390500000000003</v>
      </c>
      <c r="F325">
        <v>40338.75</v>
      </c>
      <c r="G325" s="3">
        <v>0</v>
      </c>
      <c r="H325" s="3">
        <f t="shared" si="10"/>
        <v>0</v>
      </c>
      <c r="J325" t="str">
        <f t="shared" si="11"/>
        <v>A</v>
      </c>
    </row>
    <row r="326" spans="1:10">
      <c r="A326">
        <v>326</v>
      </c>
      <c r="B326" s="2">
        <v>20050514</v>
      </c>
      <c r="C326">
        <v>68.825400000000002</v>
      </c>
      <c r="D326">
        <v>-50.390099999999997</v>
      </c>
      <c r="F326">
        <v>40338.949999999997</v>
      </c>
      <c r="G326" s="3">
        <v>0</v>
      </c>
      <c r="H326" s="3">
        <f t="shared" si="10"/>
        <v>0</v>
      </c>
      <c r="J326" t="str">
        <f t="shared" si="11"/>
        <v>A</v>
      </c>
    </row>
    <row r="327" spans="1:10">
      <c r="A327">
        <v>327</v>
      </c>
      <c r="B327" s="2">
        <v>20050514</v>
      </c>
      <c r="C327">
        <v>68.825400000000002</v>
      </c>
      <c r="D327">
        <v>-50.389699999999998</v>
      </c>
      <c r="F327">
        <v>40339.160000000003</v>
      </c>
      <c r="G327" s="3">
        <v>0</v>
      </c>
      <c r="H327" s="3">
        <f t="shared" si="10"/>
        <v>0</v>
      </c>
      <c r="J327" t="str">
        <f t="shared" si="11"/>
        <v>A</v>
      </c>
    </row>
    <row r="328" spans="1:10">
      <c r="A328">
        <v>328</v>
      </c>
      <c r="B328" s="2">
        <v>20050514</v>
      </c>
      <c r="C328">
        <v>68.825400000000002</v>
      </c>
      <c r="D328">
        <v>-50.389299999999999</v>
      </c>
      <c r="F328">
        <v>40339.360000000001</v>
      </c>
      <c r="G328" s="3">
        <v>0</v>
      </c>
      <c r="H328" s="3">
        <f t="shared" si="10"/>
        <v>0</v>
      </c>
      <c r="J328" t="str">
        <f t="shared" si="11"/>
        <v>A</v>
      </c>
    </row>
    <row r="329" spans="1:10">
      <c r="A329">
        <v>329</v>
      </c>
      <c r="B329" s="2">
        <v>20050514</v>
      </c>
      <c r="C329">
        <v>68.825400000000002</v>
      </c>
      <c r="D329">
        <v>-50.3889</v>
      </c>
      <c r="F329">
        <v>40339.57</v>
      </c>
      <c r="G329" s="3">
        <v>0</v>
      </c>
      <c r="H329" s="3">
        <f t="shared" si="10"/>
        <v>0</v>
      </c>
      <c r="J329" t="str">
        <f t="shared" si="11"/>
        <v>A</v>
      </c>
    </row>
    <row r="330" spans="1:10">
      <c r="A330">
        <v>330</v>
      </c>
      <c r="B330" s="2">
        <v>20050514</v>
      </c>
      <c r="C330">
        <v>68.825400000000002</v>
      </c>
      <c r="D330">
        <v>-50.388500000000001</v>
      </c>
      <c r="F330">
        <v>40339.769999999997</v>
      </c>
      <c r="G330" s="3">
        <v>0</v>
      </c>
      <c r="H330" s="3">
        <f t="shared" si="10"/>
        <v>0</v>
      </c>
      <c r="J330" t="str">
        <f t="shared" si="11"/>
        <v>A</v>
      </c>
    </row>
    <row r="331" spans="1:10">
      <c r="A331">
        <v>331</v>
      </c>
      <c r="B331" s="2">
        <v>20050514</v>
      </c>
      <c r="C331">
        <v>68.825400000000002</v>
      </c>
      <c r="D331">
        <v>-50.388100000000001</v>
      </c>
      <c r="F331">
        <v>40339.980000000003</v>
      </c>
      <c r="G331" s="3">
        <v>0</v>
      </c>
      <c r="H331" s="3">
        <f t="shared" si="10"/>
        <v>0</v>
      </c>
      <c r="J331" t="str">
        <f t="shared" si="11"/>
        <v>A</v>
      </c>
    </row>
    <row r="332" spans="1:10">
      <c r="A332">
        <v>332</v>
      </c>
      <c r="B332" s="2">
        <v>20050514</v>
      </c>
      <c r="C332">
        <v>68.825400000000002</v>
      </c>
      <c r="D332">
        <v>-50.387700000000002</v>
      </c>
      <c r="F332">
        <v>40340.18</v>
      </c>
      <c r="G332" s="3">
        <v>0</v>
      </c>
      <c r="H332" s="3">
        <f t="shared" si="10"/>
        <v>0</v>
      </c>
      <c r="J332" t="str">
        <f t="shared" si="11"/>
        <v>A</v>
      </c>
    </row>
    <row r="333" spans="1:10">
      <c r="A333">
        <v>333</v>
      </c>
      <c r="B333" s="2">
        <v>20050514</v>
      </c>
      <c r="C333">
        <v>68.825400000000002</v>
      </c>
      <c r="D333">
        <v>-50.3874</v>
      </c>
      <c r="F333">
        <v>40340.379999999997</v>
      </c>
      <c r="G333" s="3">
        <v>0</v>
      </c>
      <c r="H333" s="3">
        <f t="shared" si="10"/>
        <v>0</v>
      </c>
      <c r="J333" t="str">
        <f t="shared" si="11"/>
        <v>A</v>
      </c>
    </row>
    <row r="334" spans="1:10">
      <c r="A334">
        <v>334</v>
      </c>
      <c r="B334" s="2">
        <v>20050514</v>
      </c>
      <c r="C334">
        <v>68.825400000000002</v>
      </c>
      <c r="D334">
        <v>-50.387</v>
      </c>
      <c r="F334">
        <v>40340.589999999997</v>
      </c>
      <c r="G334" s="3">
        <v>0</v>
      </c>
      <c r="H334" s="3">
        <f t="shared" si="10"/>
        <v>0</v>
      </c>
      <c r="J334" t="str">
        <f t="shared" si="11"/>
        <v>A</v>
      </c>
    </row>
    <row r="335" spans="1:10">
      <c r="A335">
        <v>335</v>
      </c>
      <c r="B335" s="2">
        <v>20050514</v>
      </c>
      <c r="C335">
        <v>68.825400000000002</v>
      </c>
      <c r="D335">
        <v>-50.386600000000001</v>
      </c>
      <c r="F335">
        <v>40340.79</v>
      </c>
      <c r="G335" s="3">
        <v>0</v>
      </c>
      <c r="H335" s="3">
        <f t="shared" si="10"/>
        <v>0</v>
      </c>
      <c r="J335" t="str">
        <f t="shared" si="11"/>
        <v>A</v>
      </c>
    </row>
    <row r="336" spans="1:10">
      <c r="A336">
        <v>336</v>
      </c>
      <c r="B336" s="2">
        <v>20050514</v>
      </c>
      <c r="C336">
        <v>68.825400000000002</v>
      </c>
      <c r="D336">
        <v>-50.386200000000002</v>
      </c>
      <c r="F336">
        <v>40341</v>
      </c>
      <c r="G336" s="3">
        <v>0</v>
      </c>
      <c r="H336" s="3">
        <f t="shared" si="10"/>
        <v>0</v>
      </c>
      <c r="J336" t="str">
        <f t="shared" si="11"/>
        <v>A</v>
      </c>
    </row>
    <row r="337" spans="1:10">
      <c r="A337">
        <v>337</v>
      </c>
      <c r="B337" s="2">
        <v>20050514</v>
      </c>
      <c r="C337">
        <v>68.825299999999999</v>
      </c>
      <c r="D337">
        <v>-50.385800000000003</v>
      </c>
      <c r="F337">
        <v>40341.199999999997</v>
      </c>
      <c r="G337" s="3">
        <v>0</v>
      </c>
      <c r="H337" s="3">
        <f t="shared" si="10"/>
        <v>0</v>
      </c>
      <c r="J337" t="str">
        <f t="shared" si="11"/>
        <v>A</v>
      </c>
    </row>
    <row r="338" spans="1:10">
      <c r="A338">
        <v>338</v>
      </c>
      <c r="B338" s="2">
        <v>20050514</v>
      </c>
      <c r="C338">
        <v>68.825299999999999</v>
      </c>
      <c r="D338">
        <v>-50.385399999999997</v>
      </c>
      <c r="F338">
        <v>40341.410000000003</v>
      </c>
      <c r="G338" s="3">
        <v>0</v>
      </c>
      <c r="H338" s="3">
        <f t="shared" si="10"/>
        <v>0</v>
      </c>
      <c r="J338" t="str">
        <f t="shared" si="11"/>
        <v>A</v>
      </c>
    </row>
    <row r="339" spans="1:10">
      <c r="A339">
        <v>339</v>
      </c>
      <c r="B339" s="2">
        <v>20050514</v>
      </c>
      <c r="C339">
        <v>68.825299999999999</v>
      </c>
      <c r="D339">
        <v>-50.384999999999998</v>
      </c>
      <c r="F339">
        <v>40341.61</v>
      </c>
      <c r="G339" s="3">
        <v>0</v>
      </c>
      <c r="H339" s="3">
        <f t="shared" si="10"/>
        <v>0</v>
      </c>
      <c r="J339" t="str">
        <f t="shared" si="11"/>
        <v>A</v>
      </c>
    </row>
    <row r="340" spans="1:10">
      <c r="A340">
        <v>340</v>
      </c>
      <c r="B340" s="2">
        <v>20050514</v>
      </c>
      <c r="C340">
        <v>68.825299999999999</v>
      </c>
      <c r="D340">
        <v>-50.384599999999999</v>
      </c>
      <c r="F340">
        <v>40341.82</v>
      </c>
      <c r="G340" s="3">
        <v>0</v>
      </c>
      <c r="H340" s="3">
        <f t="shared" si="10"/>
        <v>0</v>
      </c>
      <c r="J340" t="str">
        <f t="shared" si="11"/>
        <v>A</v>
      </c>
    </row>
    <row r="341" spans="1:10">
      <c r="A341">
        <v>341</v>
      </c>
      <c r="B341" s="2">
        <v>20050514</v>
      </c>
      <c r="C341">
        <v>68.825299999999999</v>
      </c>
      <c r="D341">
        <v>-50.3842</v>
      </c>
      <c r="F341">
        <v>40342.019999999997</v>
      </c>
      <c r="G341" s="3">
        <v>0</v>
      </c>
      <c r="H341" s="3">
        <f t="shared" si="10"/>
        <v>0</v>
      </c>
      <c r="J341" t="str">
        <f t="shared" si="11"/>
        <v>A</v>
      </c>
    </row>
    <row r="342" spans="1:10">
      <c r="A342">
        <v>342</v>
      </c>
      <c r="B342" s="2">
        <v>20050514</v>
      </c>
      <c r="C342">
        <v>68.825299999999999</v>
      </c>
      <c r="D342">
        <v>-50.383899999999997</v>
      </c>
      <c r="F342">
        <v>40342.230000000003</v>
      </c>
      <c r="G342" s="3">
        <v>0</v>
      </c>
      <c r="H342" s="3">
        <f t="shared" si="10"/>
        <v>0</v>
      </c>
      <c r="J342" t="str">
        <f t="shared" si="11"/>
        <v>A</v>
      </c>
    </row>
    <row r="343" spans="1:10">
      <c r="A343">
        <v>343</v>
      </c>
      <c r="B343" s="2">
        <v>20050514</v>
      </c>
      <c r="C343">
        <v>68.825299999999999</v>
      </c>
      <c r="D343">
        <v>-50.383499999999998</v>
      </c>
      <c r="F343">
        <v>40342.43</v>
      </c>
      <c r="G343" s="3">
        <v>0</v>
      </c>
      <c r="H343" s="3">
        <f t="shared" si="10"/>
        <v>0</v>
      </c>
      <c r="J343" t="str">
        <f t="shared" si="11"/>
        <v>A</v>
      </c>
    </row>
    <row r="344" spans="1:10">
      <c r="A344">
        <v>344</v>
      </c>
      <c r="B344" s="2">
        <v>20050514</v>
      </c>
      <c r="C344">
        <v>68.825299999999999</v>
      </c>
      <c r="D344">
        <v>-50.383099999999999</v>
      </c>
      <c r="F344">
        <v>40342.639999999999</v>
      </c>
      <c r="G344" s="3">
        <v>0</v>
      </c>
      <c r="H344" s="3">
        <f t="shared" si="10"/>
        <v>0</v>
      </c>
      <c r="J344" t="str">
        <f t="shared" si="11"/>
        <v>A</v>
      </c>
    </row>
    <row r="345" spans="1:10">
      <c r="A345">
        <v>345</v>
      </c>
      <c r="B345" s="2">
        <v>20050514</v>
      </c>
      <c r="C345">
        <v>68.825299999999999</v>
      </c>
      <c r="D345">
        <v>-50.3827</v>
      </c>
      <c r="F345">
        <v>40342.839999999997</v>
      </c>
      <c r="G345" s="3">
        <v>0</v>
      </c>
      <c r="H345" s="3">
        <f t="shared" si="10"/>
        <v>0</v>
      </c>
      <c r="J345" t="str">
        <f t="shared" si="11"/>
        <v>A</v>
      </c>
    </row>
    <row r="346" spans="1:10">
      <c r="A346">
        <v>346</v>
      </c>
      <c r="B346" s="2">
        <v>20050514</v>
      </c>
      <c r="C346">
        <v>68.825299999999999</v>
      </c>
      <c r="D346">
        <v>-50.382300000000001</v>
      </c>
      <c r="F346">
        <v>40343.050000000003</v>
      </c>
      <c r="G346" s="3">
        <v>0</v>
      </c>
      <c r="H346" s="3">
        <f t="shared" si="10"/>
        <v>0</v>
      </c>
      <c r="J346" t="str">
        <f t="shared" si="11"/>
        <v>A</v>
      </c>
    </row>
    <row r="347" spans="1:10">
      <c r="A347">
        <v>347</v>
      </c>
      <c r="B347" s="2">
        <v>20050514</v>
      </c>
      <c r="C347">
        <v>68.825299999999999</v>
      </c>
      <c r="D347">
        <v>-50.381900000000002</v>
      </c>
      <c r="F347">
        <v>40343.25</v>
      </c>
      <c r="G347" s="3">
        <v>0</v>
      </c>
      <c r="H347" s="3">
        <f t="shared" si="10"/>
        <v>0</v>
      </c>
      <c r="J347" t="str">
        <f t="shared" si="11"/>
        <v>A</v>
      </c>
    </row>
    <row r="348" spans="1:10">
      <c r="A348">
        <v>348</v>
      </c>
      <c r="B348" s="2">
        <v>20050514</v>
      </c>
      <c r="C348">
        <v>68.825299999999999</v>
      </c>
      <c r="D348">
        <v>-50.381500000000003</v>
      </c>
      <c r="F348">
        <v>40343.46</v>
      </c>
      <c r="G348" s="3">
        <v>0</v>
      </c>
      <c r="H348" s="3">
        <f t="shared" si="10"/>
        <v>0</v>
      </c>
      <c r="J348" t="str">
        <f t="shared" si="11"/>
        <v>A</v>
      </c>
    </row>
    <row r="349" spans="1:10">
      <c r="A349">
        <v>349</v>
      </c>
      <c r="B349" s="2">
        <v>20050514</v>
      </c>
      <c r="C349">
        <v>68.825299999999999</v>
      </c>
      <c r="D349">
        <v>-50.381100000000004</v>
      </c>
      <c r="F349">
        <v>40343.660000000003</v>
      </c>
      <c r="G349" s="3">
        <v>0</v>
      </c>
      <c r="H349" s="3">
        <f t="shared" si="10"/>
        <v>0</v>
      </c>
      <c r="J349" t="str">
        <f t="shared" si="11"/>
        <v>A</v>
      </c>
    </row>
    <row r="350" spans="1:10">
      <c r="A350">
        <v>350</v>
      </c>
      <c r="B350" s="2">
        <v>20050514</v>
      </c>
      <c r="C350">
        <v>68.825299999999999</v>
      </c>
      <c r="D350">
        <v>-50.380800000000001</v>
      </c>
      <c r="F350">
        <v>40343.870000000003</v>
      </c>
      <c r="G350" s="3">
        <v>0</v>
      </c>
      <c r="H350" s="3">
        <f t="shared" si="10"/>
        <v>0</v>
      </c>
      <c r="J350" t="str">
        <f t="shared" si="11"/>
        <v>A</v>
      </c>
    </row>
    <row r="351" spans="1:10">
      <c r="A351">
        <v>351</v>
      </c>
      <c r="B351" s="2">
        <v>20050514</v>
      </c>
      <c r="C351">
        <v>68.825299999999999</v>
      </c>
      <c r="D351">
        <v>-50.380400000000002</v>
      </c>
      <c r="F351">
        <v>40344.07</v>
      </c>
      <c r="G351" s="3">
        <v>0</v>
      </c>
      <c r="H351" s="3">
        <f t="shared" si="10"/>
        <v>0</v>
      </c>
      <c r="J351" t="str">
        <f t="shared" si="11"/>
        <v>A</v>
      </c>
    </row>
    <row r="352" spans="1:10">
      <c r="A352">
        <v>352</v>
      </c>
      <c r="B352" s="2">
        <v>20050514</v>
      </c>
      <c r="C352">
        <v>68.825299999999999</v>
      </c>
      <c r="D352">
        <v>-50.38</v>
      </c>
      <c r="F352">
        <v>40344.28</v>
      </c>
      <c r="G352" s="3">
        <v>0</v>
      </c>
      <c r="H352" s="3">
        <f t="shared" si="10"/>
        <v>0</v>
      </c>
      <c r="J352" t="str">
        <f t="shared" si="11"/>
        <v>A</v>
      </c>
    </row>
    <row r="353" spans="1:10">
      <c r="A353">
        <v>353</v>
      </c>
      <c r="B353" s="2">
        <v>20050514</v>
      </c>
      <c r="C353">
        <v>68.825299999999999</v>
      </c>
      <c r="D353">
        <v>-50.379600000000003</v>
      </c>
      <c r="F353">
        <v>40344.480000000003</v>
      </c>
      <c r="G353" s="3">
        <v>0</v>
      </c>
      <c r="H353" s="3">
        <f t="shared" si="10"/>
        <v>0</v>
      </c>
      <c r="J353" t="str">
        <f t="shared" si="11"/>
        <v>A</v>
      </c>
    </row>
    <row r="354" spans="1:10">
      <c r="A354">
        <v>354</v>
      </c>
      <c r="B354" s="2">
        <v>20050514</v>
      </c>
      <c r="C354">
        <v>68.825299999999999</v>
      </c>
      <c r="D354">
        <v>-50.379199999999997</v>
      </c>
      <c r="F354">
        <v>40344.68</v>
      </c>
      <c r="G354" s="3">
        <v>0</v>
      </c>
      <c r="H354" s="3">
        <f t="shared" si="10"/>
        <v>0</v>
      </c>
      <c r="J354" t="str">
        <f t="shared" si="11"/>
        <v>A</v>
      </c>
    </row>
    <row r="355" spans="1:10">
      <c r="A355">
        <v>355</v>
      </c>
      <c r="B355" s="2">
        <v>20050514</v>
      </c>
      <c r="C355">
        <v>68.825299999999999</v>
      </c>
      <c r="D355">
        <v>-50.378799999999998</v>
      </c>
      <c r="F355">
        <v>40344.89</v>
      </c>
      <c r="G355" s="3">
        <v>0</v>
      </c>
      <c r="H355" s="3">
        <f t="shared" si="10"/>
        <v>0</v>
      </c>
      <c r="J355" t="str">
        <f t="shared" si="11"/>
        <v>A</v>
      </c>
    </row>
    <row r="356" spans="1:10">
      <c r="A356">
        <v>356</v>
      </c>
      <c r="B356" s="2">
        <v>20050514</v>
      </c>
      <c r="C356">
        <v>68.825299999999999</v>
      </c>
      <c r="D356">
        <v>-50.378399999999999</v>
      </c>
      <c r="F356">
        <v>40345.089999999997</v>
      </c>
      <c r="G356" s="3">
        <v>0</v>
      </c>
      <c r="H356" s="3">
        <f t="shared" si="10"/>
        <v>0</v>
      </c>
      <c r="J356" t="str">
        <f t="shared" si="11"/>
        <v>A</v>
      </c>
    </row>
    <row r="357" spans="1:10">
      <c r="A357">
        <v>357</v>
      </c>
      <c r="B357" s="2">
        <v>20050514</v>
      </c>
      <c r="C357">
        <v>68.825299999999999</v>
      </c>
      <c r="D357">
        <v>-50.378100000000003</v>
      </c>
      <c r="F357">
        <v>40345.300000000003</v>
      </c>
      <c r="G357" s="3">
        <v>0</v>
      </c>
      <c r="H357" s="3">
        <f t="shared" si="10"/>
        <v>0</v>
      </c>
      <c r="J357" t="str">
        <f t="shared" si="11"/>
        <v>A</v>
      </c>
    </row>
    <row r="358" spans="1:10">
      <c r="A358">
        <v>358</v>
      </c>
      <c r="B358" s="2">
        <v>20050514</v>
      </c>
      <c r="C358">
        <v>68.825199999999995</v>
      </c>
      <c r="D358">
        <v>-50.377699999999997</v>
      </c>
      <c r="F358">
        <v>40345.5</v>
      </c>
      <c r="G358" s="3">
        <v>0</v>
      </c>
      <c r="H358" s="3">
        <f t="shared" si="10"/>
        <v>0</v>
      </c>
      <c r="J358" t="str">
        <f t="shared" si="11"/>
        <v>A</v>
      </c>
    </row>
    <row r="359" spans="1:10">
      <c r="A359">
        <v>359</v>
      </c>
      <c r="B359" s="2">
        <v>20050514</v>
      </c>
      <c r="C359">
        <v>68.825199999999995</v>
      </c>
      <c r="D359">
        <v>-50.377299999999998</v>
      </c>
      <c r="F359">
        <v>40345.71</v>
      </c>
      <c r="G359" s="3">
        <v>0</v>
      </c>
      <c r="H359" s="3">
        <f t="shared" si="10"/>
        <v>0</v>
      </c>
      <c r="J359" t="str">
        <f t="shared" si="11"/>
        <v>A</v>
      </c>
    </row>
    <row r="360" spans="1:10">
      <c r="A360">
        <v>360</v>
      </c>
      <c r="B360" s="2">
        <v>20050514</v>
      </c>
      <c r="C360">
        <v>68.825199999999995</v>
      </c>
      <c r="D360">
        <v>-50.376899999999999</v>
      </c>
      <c r="F360">
        <v>40345.910000000003</v>
      </c>
      <c r="G360" s="3">
        <v>0</v>
      </c>
      <c r="H360" s="3">
        <f t="shared" si="10"/>
        <v>0</v>
      </c>
      <c r="J360" t="str">
        <f t="shared" si="11"/>
        <v>A</v>
      </c>
    </row>
    <row r="361" spans="1:10">
      <c r="A361">
        <v>361</v>
      </c>
      <c r="B361" s="2">
        <v>20050514</v>
      </c>
      <c r="C361">
        <v>68.825199999999995</v>
      </c>
      <c r="D361">
        <v>-50.3765</v>
      </c>
      <c r="F361">
        <v>40346.120000000003</v>
      </c>
      <c r="G361" s="3">
        <v>0</v>
      </c>
      <c r="H361" s="3">
        <f t="shared" si="10"/>
        <v>0</v>
      </c>
      <c r="J361" t="str">
        <f t="shared" si="11"/>
        <v>A</v>
      </c>
    </row>
    <row r="362" spans="1:10">
      <c r="A362">
        <v>362</v>
      </c>
      <c r="B362" s="2">
        <v>20050514</v>
      </c>
      <c r="C362">
        <v>68.825199999999995</v>
      </c>
      <c r="D362">
        <v>-50.376100000000001</v>
      </c>
      <c r="F362">
        <v>40346.32</v>
      </c>
      <c r="G362" s="3">
        <v>0</v>
      </c>
      <c r="H362" s="3">
        <f t="shared" si="10"/>
        <v>0</v>
      </c>
      <c r="J362" t="str">
        <f t="shared" si="11"/>
        <v>A</v>
      </c>
    </row>
    <row r="363" spans="1:10">
      <c r="A363">
        <v>363</v>
      </c>
      <c r="B363" s="2">
        <v>20050514</v>
      </c>
      <c r="C363">
        <v>68.825199999999995</v>
      </c>
      <c r="D363">
        <v>-50.375700000000002</v>
      </c>
      <c r="F363">
        <v>40346.53</v>
      </c>
      <c r="G363" s="3">
        <v>0</v>
      </c>
      <c r="H363" s="3">
        <f t="shared" si="10"/>
        <v>0</v>
      </c>
      <c r="J363" t="str">
        <f t="shared" si="11"/>
        <v>A</v>
      </c>
    </row>
    <row r="364" spans="1:10">
      <c r="A364">
        <v>364</v>
      </c>
      <c r="B364" s="2">
        <v>20050514</v>
      </c>
      <c r="C364">
        <v>68.825199999999995</v>
      </c>
      <c r="D364">
        <v>-50.375300000000003</v>
      </c>
      <c r="F364">
        <v>40346.730000000003</v>
      </c>
      <c r="G364" s="3">
        <v>0</v>
      </c>
      <c r="H364" s="3">
        <f t="shared" si="10"/>
        <v>0</v>
      </c>
      <c r="J364" t="str">
        <f t="shared" si="11"/>
        <v>A</v>
      </c>
    </row>
    <row r="365" spans="1:10">
      <c r="A365">
        <v>365</v>
      </c>
      <c r="B365" s="2">
        <v>20050514</v>
      </c>
      <c r="C365">
        <v>68.825199999999995</v>
      </c>
      <c r="D365">
        <v>-50.375</v>
      </c>
      <c r="F365">
        <v>40346.94</v>
      </c>
      <c r="G365" s="3">
        <v>0</v>
      </c>
      <c r="H365" s="3">
        <f t="shared" si="10"/>
        <v>0</v>
      </c>
      <c r="J365" t="str">
        <f t="shared" si="11"/>
        <v>A</v>
      </c>
    </row>
    <row r="366" spans="1:10">
      <c r="A366">
        <v>366</v>
      </c>
      <c r="B366" s="2">
        <v>20050514</v>
      </c>
      <c r="C366">
        <v>68.825199999999995</v>
      </c>
      <c r="D366">
        <v>-50.374600000000001</v>
      </c>
      <c r="F366">
        <v>40347.14</v>
      </c>
      <c r="G366" s="3">
        <v>0</v>
      </c>
      <c r="H366" s="3">
        <f t="shared" si="10"/>
        <v>0</v>
      </c>
      <c r="J366" t="str">
        <f t="shared" si="11"/>
        <v>A</v>
      </c>
    </row>
    <row r="367" spans="1:10">
      <c r="A367">
        <v>367</v>
      </c>
      <c r="B367" s="2">
        <v>20050514</v>
      </c>
      <c r="C367">
        <v>68.825199999999995</v>
      </c>
      <c r="D367">
        <v>-50.374200000000002</v>
      </c>
      <c r="F367">
        <v>40347.35</v>
      </c>
      <c r="G367" s="3">
        <v>0</v>
      </c>
      <c r="H367" s="3">
        <f t="shared" si="10"/>
        <v>0</v>
      </c>
      <c r="J367" t="str">
        <f t="shared" si="11"/>
        <v>A</v>
      </c>
    </row>
    <row r="368" spans="1:10">
      <c r="A368">
        <v>368</v>
      </c>
      <c r="B368" s="2">
        <v>20050514</v>
      </c>
      <c r="C368">
        <v>68.825199999999995</v>
      </c>
      <c r="D368">
        <v>-50.373800000000003</v>
      </c>
      <c r="F368">
        <v>40347.550000000003</v>
      </c>
      <c r="G368" s="3">
        <v>0</v>
      </c>
      <c r="H368" s="3">
        <f t="shared" si="10"/>
        <v>0</v>
      </c>
      <c r="J368" t="str">
        <f t="shared" si="11"/>
        <v>A</v>
      </c>
    </row>
    <row r="369" spans="1:10">
      <c r="A369">
        <v>369</v>
      </c>
      <c r="B369" s="2">
        <v>20050514</v>
      </c>
      <c r="C369">
        <v>68.825199999999995</v>
      </c>
      <c r="D369">
        <v>-50.373399999999997</v>
      </c>
      <c r="F369">
        <v>40347.760000000002</v>
      </c>
      <c r="G369" s="3">
        <v>0</v>
      </c>
      <c r="H369" s="3">
        <f t="shared" si="10"/>
        <v>0</v>
      </c>
      <c r="J369" t="str">
        <f t="shared" si="11"/>
        <v>A</v>
      </c>
    </row>
    <row r="370" spans="1:10">
      <c r="A370">
        <v>370</v>
      </c>
      <c r="B370" s="2">
        <v>20050514</v>
      </c>
      <c r="C370">
        <v>68.825199999999995</v>
      </c>
      <c r="D370">
        <v>-50.372999999999998</v>
      </c>
      <c r="F370">
        <v>40347.96</v>
      </c>
      <c r="G370" s="3">
        <v>0</v>
      </c>
      <c r="H370" s="3">
        <f t="shared" si="10"/>
        <v>0</v>
      </c>
      <c r="J370" t="str">
        <f t="shared" si="11"/>
        <v>A</v>
      </c>
    </row>
    <row r="371" spans="1:10">
      <c r="A371">
        <v>371</v>
      </c>
      <c r="B371" s="2">
        <v>20050514</v>
      </c>
      <c r="C371">
        <v>68.825199999999995</v>
      </c>
      <c r="D371">
        <v>-50.372599999999998</v>
      </c>
      <c r="F371">
        <v>40348.17</v>
      </c>
      <c r="G371" s="3">
        <v>0</v>
      </c>
      <c r="H371" s="3">
        <f t="shared" si="10"/>
        <v>0</v>
      </c>
      <c r="J371" t="str">
        <f t="shared" si="11"/>
        <v>A</v>
      </c>
    </row>
    <row r="372" spans="1:10">
      <c r="A372">
        <v>372</v>
      </c>
      <c r="B372" s="2">
        <v>20050514</v>
      </c>
      <c r="C372">
        <v>68.825199999999995</v>
      </c>
      <c r="D372">
        <v>-50.372300000000003</v>
      </c>
      <c r="F372">
        <v>40348.370000000003</v>
      </c>
      <c r="G372" s="3">
        <v>0</v>
      </c>
      <c r="H372" s="3">
        <f t="shared" si="10"/>
        <v>0</v>
      </c>
      <c r="J372" t="str">
        <f t="shared" si="11"/>
        <v>A</v>
      </c>
    </row>
    <row r="373" spans="1:10">
      <c r="A373">
        <v>373</v>
      </c>
      <c r="B373" s="2">
        <v>20050514</v>
      </c>
      <c r="C373">
        <v>68.825199999999995</v>
      </c>
      <c r="D373">
        <v>-50.371899999999997</v>
      </c>
      <c r="F373">
        <v>40348.58</v>
      </c>
      <c r="G373" s="3">
        <v>0</v>
      </c>
      <c r="H373" s="3">
        <f t="shared" si="10"/>
        <v>0</v>
      </c>
      <c r="J373" t="str">
        <f t="shared" si="11"/>
        <v>A</v>
      </c>
    </row>
    <row r="374" spans="1:10">
      <c r="A374">
        <v>374</v>
      </c>
      <c r="B374" s="2">
        <v>20050514</v>
      </c>
      <c r="C374">
        <v>68.825199999999995</v>
      </c>
      <c r="D374">
        <v>-50.371499999999997</v>
      </c>
      <c r="F374">
        <v>40348.78</v>
      </c>
      <c r="G374" s="3">
        <v>0</v>
      </c>
      <c r="H374" s="3">
        <f t="shared" si="10"/>
        <v>0</v>
      </c>
      <c r="J374" t="str">
        <f t="shared" si="11"/>
        <v>A</v>
      </c>
    </row>
    <row r="375" spans="1:10">
      <c r="A375">
        <v>375</v>
      </c>
      <c r="B375" s="2">
        <v>20050514</v>
      </c>
      <c r="C375">
        <v>68.825199999999995</v>
      </c>
      <c r="D375">
        <v>-50.371099999999998</v>
      </c>
      <c r="F375">
        <v>40348.980000000003</v>
      </c>
      <c r="G375" s="3">
        <v>0</v>
      </c>
      <c r="H375" s="3">
        <f t="shared" si="10"/>
        <v>0</v>
      </c>
      <c r="J375" t="str">
        <f t="shared" si="11"/>
        <v>A</v>
      </c>
    </row>
    <row r="376" spans="1:10">
      <c r="A376">
        <v>376</v>
      </c>
      <c r="B376" s="2">
        <v>20050514</v>
      </c>
      <c r="C376">
        <v>68.825199999999995</v>
      </c>
      <c r="D376">
        <v>-50.370699999999999</v>
      </c>
      <c r="F376">
        <v>40349.19</v>
      </c>
      <c r="G376" s="3">
        <v>0</v>
      </c>
      <c r="H376" s="3">
        <f t="shared" si="10"/>
        <v>0</v>
      </c>
      <c r="J376" t="str">
        <f t="shared" si="11"/>
        <v>A</v>
      </c>
    </row>
    <row r="377" spans="1:10">
      <c r="A377">
        <v>377</v>
      </c>
      <c r="B377" s="2">
        <v>20050514</v>
      </c>
      <c r="C377">
        <v>68.825199999999995</v>
      </c>
      <c r="D377">
        <v>-50.3703</v>
      </c>
      <c r="F377">
        <v>40349.39</v>
      </c>
      <c r="G377" s="3">
        <v>0</v>
      </c>
      <c r="H377" s="3">
        <f t="shared" si="10"/>
        <v>0</v>
      </c>
      <c r="J377" t="str">
        <f t="shared" si="11"/>
        <v>A</v>
      </c>
    </row>
    <row r="378" spans="1:10">
      <c r="A378">
        <v>378</v>
      </c>
      <c r="B378" s="2">
        <v>20050514</v>
      </c>
      <c r="C378">
        <v>68.825100000000006</v>
      </c>
      <c r="D378">
        <v>-50.37</v>
      </c>
      <c r="F378">
        <v>40349.599999999999</v>
      </c>
      <c r="G378" s="3">
        <v>0</v>
      </c>
      <c r="H378" s="3">
        <f t="shared" si="10"/>
        <v>0</v>
      </c>
      <c r="J378" t="str">
        <f t="shared" si="11"/>
        <v>A</v>
      </c>
    </row>
    <row r="379" spans="1:10">
      <c r="A379">
        <v>379</v>
      </c>
      <c r="B379" s="2">
        <v>20050514</v>
      </c>
      <c r="C379">
        <v>68.825100000000006</v>
      </c>
      <c r="D379">
        <v>-50.369599999999998</v>
      </c>
      <c r="F379">
        <v>40349.800000000003</v>
      </c>
      <c r="G379" s="3">
        <v>0</v>
      </c>
      <c r="H379" s="3">
        <f t="shared" si="10"/>
        <v>0</v>
      </c>
      <c r="J379" t="str">
        <f t="shared" si="11"/>
        <v>A</v>
      </c>
    </row>
    <row r="380" spans="1:10">
      <c r="A380">
        <v>380</v>
      </c>
      <c r="B380" s="2">
        <v>20050514</v>
      </c>
      <c r="C380">
        <v>68.825100000000006</v>
      </c>
      <c r="D380">
        <v>-50.369199999999999</v>
      </c>
      <c r="F380">
        <v>40350.01</v>
      </c>
      <c r="G380" s="3">
        <v>0</v>
      </c>
      <c r="H380" s="3">
        <f t="shared" si="10"/>
        <v>0</v>
      </c>
      <c r="J380" t="str">
        <f t="shared" si="11"/>
        <v>A</v>
      </c>
    </row>
    <row r="381" spans="1:10">
      <c r="A381">
        <v>381</v>
      </c>
      <c r="B381" s="2">
        <v>20050514</v>
      </c>
      <c r="C381">
        <v>68.825100000000006</v>
      </c>
      <c r="D381">
        <v>-50.3688</v>
      </c>
      <c r="F381">
        <v>40350.21</v>
      </c>
      <c r="G381" s="3">
        <v>0</v>
      </c>
      <c r="H381" s="3">
        <f t="shared" si="10"/>
        <v>0</v>
      </c>
      <c r="J381" t="str">
        <f t="shared" si="11"/>
        <v>A</v>
      </c>
    </row>
    <row r="382" spans="1:10">
      <c r="A382">
        <v>382</v>
      </c>
      <c r="B382" s="2">
        <v>20050514</v>
      </c>
      <c r="C382">
        <v>68.825100000000006</v>
      </c>
      <c r="D382">
        <v>-50.368400000000001</v>
      </c>
      <c r="F382">
        <v>40350.400000000001</v>
      </c>
      <c r="G382" s="3">
        <v>0</v>
      </c>
      <c r="H382" s="3">
        <f t="shared" si="10"/>
        <v>0</v>
      </c>
      <c r="J382" t="str">
        <f t="shared" si="11"/>
        <v>A</v>
      </c>
    </row>
    <row r="383" spans="1:10">
      <c r="A383">
        <v>383</v>
      </c>
      <c r="B383" s="2">
        <v>20050514</v>
      </c>
      <c r="C383">
        <v>68.825100000000006</v>
      </c>
      <c r="D383">
        <v>-50.368099999999998</v>
      </c>
      <c r="F383">
        <v>40350.61</v>
      </c>
      <c r="G383" s="3">
        <v>0</v>
      </c>
      <c r="H383" s="3">
        <f t="shared" si="10"/>
        <v>0</v>
      </c>
      <c r="J383" t="str">
        <f t="shared" si="11"/>
        <v>A</v>
      </c>
    </row>
    <row r="384" spans="1:10">
      <c r="A384">
        <v>384</v>
      </c>
      <c r="B384" s="2">
        <v>20050514</v>
      </c>
      <c r="C384">
        <v>68.825100000000006</v>
      </c>
      <c r="D384">
        <v>-50.367699999999999</v>
      </c>
      <c r="F384">
        <v>40350.82</v>
      </c>
      <c r="G384" s="3">
        <v>0</v>
      </c>
      <c r="H384" s="3">
        <f t="shared" si="10"/>
        <v>0</v>
      </c>
      <c r="J384" t="str">
        <f t="shared" si="11"/>
        <v>A</v>
      </c>
    </row>
    <row r="385" spans="1:10">
      <c r="A385">
        <v>385</v>
      </c>
      <c r="B385" s="2">
        <v>20050514</v>
      </c>
      <c r="C385">
        <v>68.825100000000006</v>
      </c>
      <c r="D385">
        <v>-50.3673</v>
      </c>
      <c r="F385">
        <v>40351.03</v>
      </c>
      <c r="G385" s="3">
        <v>0</v>
      </c>
      <c r="H385" s="3">
        <f t="shared" ref="H385:H448" si="12">IF((G385="0"),"0",-G385)</f>
        <v>0</v>
      </c>
      <c r="J385" t="str">
        <f t="shared" ref="J385:J448" si="13">IF((G385="0"),"M",IF((H385="CALCD"),"C","A"))</f>
        <v>A</v>
      </c>
    </row>
    <row r="386" spans="1:10">
      <c r="A386">
        <v>386</v>
      </c>
      <c r="B386" s="2">
        <v>20050514</v>
      </c>
      <c r="C386">
        <v>68.825100000000006</v>
      </c>
      <c r="D386">
        <v>-50.366900000000001</v>
      </c>
      <c r="F386">
        <v>40351.24</v>
      </c>
      <c r="G386" s="3">
        <v>0</v>
      </c>
      <c r="H386" s="3">
        <f t="shared" si="12"/>
        <v>0</v>
      </c>
      <c r="J386" t="str">
        <f t="shared" si="13"/>
        <v>A</v>
      </c>
    </row>
    <row r="387" spans="1:10">
      <c r="A387">
        <v>387</v>
      </c>
      <c r="B387" s="2">
        <v>20050514</v>
      </c>
      <c r="C387">
        <v>68.825100000000006</v>
      </c>
      <c r="D387">
        <v>-50.366500000000002</v>
      </c>
      <c r="F387">
        <v>40351.440000000002</v>
      </c>
      <c r="G387" s="3">
        <v>0</v>
      </c>
      <c r="H387" s="3">
        <f t="shared" si="12"/>
        <v>0</v>
      </c>
      <c r="J387" t="str">
        <f t="shared" si="13"/>
        <v>A</v>
      </c>
    </row>
    <row r="388" spans="1:10">
      <c r="A388">
        <v>388</v>
      </c>
      <c r="B388" s="2">
        <v>20050514</v>
      </c>
      <c r="C388">
        <v>68.825100000000006</v>
      </c>
      <c r="D388">
        <v>-50.366100000000003</v>
      </c>
      <c r="F388">
        <v>40351.65</v>
      </c>
      <c r="G388" s="3">
        <v>0</v>
      </c>
      <c r="H388" s="3">
        <f t="shared" si="12"/>
        <v>0</v>
      </c>
      <c r="J388" t="str">
        <f t="shared" si="13"/>
        <v>A</v>
      </c>
    </row>
    <row r="389" spans="1:10">
      <c r="A389">
        <v>389</v>
      </c>
      <c r="B389" s="2">
        <v>20050514</v>
      </c>
      <c r="C389">
        <v>68.825100000000006</v>
      </c>
      <c r="D389">
        <v>-50.365699999999997</v>
      </c>
      <c r="F389">
        <v>40351.85</v>
      </c>
      <c r="G389" s="3">
        <v>0</v>
      </c>
      <c r="H389" s="3">
        <f t="shared" si="12"/>
        <v>0</v>
      </c>
      <c r="J389" t="str">
        <f t="shared" si="13"/>
        <v>A</v>
      </c>
    </row>
    <row r="390" spans="1:10">
      <c r="A390">
        <v>390</v>
      </c>
      <c r="B390" s="2">
        <v>20050514</v>
      </c>
      <c r="C390">
        <v>68.825100000000006</v>
      </c>
      <c r="D390">
        <v>-50.365299999999998</v>
      </c>
      <c r="F390">
        <v>40352.06</v>
      </c>
      <c r="G390" s="3">
        <v>0</v>
      </c>
      <c r="H390" s="3">
        <f t="shared" si="12"/>
        <v>0</v>
      </c>
      <c r="J390" t="str">
        <f t="shared" si="13"/>
        <v>A</v>
      </c>
    </row>
    <row r="391" spans="1:10">
      <c r="A391">
        <v>391</v>
      </c>
      <c r="B391" s="2">
        <v>20050514</v>
      </c>
      <c r="C391">
        <v>68.825100000000006</v>
      </c>
      <c r="D391">
        <v>-50.365000000000002</v>
      </c>
      <c r="F391">
        <v>40352.26</v>
      </c>
      <c r="G391" s="3">
        <v>0</v>
      </c>
      <c r="H391" s="3">
        <f t="shared" si="12"/>
        <v>0</v>
      </c>
      <c r="J391" t="str">
        <f t="shared" si="13"/>
        <v>A</v>
      </c>
    </row>
    <row r="392" spans="1:10">
      <c r="A392">
        <v>392</v>
      </c>
      <c r="B392" s="2">
        <v>20050514</v>
      </c>
      <c r="C392">
        <v>68.825100000000006</v>
      </c>
      <c r="D392">
        <v>-50.364600000000003</v>
      </c>
      <c r="F392">
        <v>40352.47</v>
      </c>
      <c r="G392" s="3">
        <v>0</v>
      </c>
      <c r="H392" s="3">
        <f t="shared" si="12"/>
        <v>0</v>
      </c>
      <c r="J392" t="str">
        <f t="shared" si="13"/>
        <v>A</v>
      </c>
    </row>
    <row r="393" spans="1:10">
      <c r="A393">
        <v>393</v>
      </c>
      <c r="B393" s="2">
        <v>20050514</v>
      </c>
      <c r="C393">
        <v>68.825100000000006</v>
      </c>
      <c r="D393">
        <v>-50.364199999999997</v>
      </c>
      <c r="F393">
        <v>40352.67</v>
      </c>
      <c r="G393" s="3">
        <v>0</v>
      </c>
      <c r="H393" s="3">
        <f t="shared" si="12"/>
        <v>0</v>
      </c>
      <c r="J393" t="str">
        <f t="shared" si="13"/>
        <v>A</v>
      </c>
    </row>
    <row r="394" spans="1:10">
      <c r="A394">
        <v>394</v>
      </c>
      <c r="B394" s="2">
        <v>20050514</v>
      </c>
      <c r="C394">
        <v>68.825100000000006</v>
      </c>
      <c r="D394">
        <v>-50.363799999999998</v>
      </c>
      <c r="F394">
        <v>40352.879999999997</v>
      </c>
      <c r="G394" s="3">
        <v>0</v>
      </c>
      <c r="H394" s="3">
        <f t="shared" si="12"/>
        <v>0</v>
      </c>
      <c r="J394" t="str">
        <f t="shared" si="13"/>
        <v>A</v>
      </c>
    </row>
    <row r="395" spans="1:10">
      <c r="A395">
        <v>395</v>
      </c>
      <c r="B395" s="2">
        <v>20050514</v>
      </c>
      <c r="C395">
        <v>68.825100000000006</v>
      </c>
      <c r="D395">
        <v>-50.363399999999999</v>
      </c>
      <c r="F395">
        <v>40353.08</v>
      </c>
      <c r="G395" s="3">
        <v>0</v>
      </c>
      <c r="H395" s="3">
        <f t="shared" si="12"/>
        <v>0</v>
      </c>
      <c r="J395" t="str">
        <f t="shared" si="13"/>
        <v>A</v>
      </c>
    </row>
    <row r="396" spans="1:10">
      <c r="A396">
        <v>396</v>
      </c>
      <c r="B396" s="2">
        <v>20050514</v>
      </c>
      <c r="C396">
        <v>68.825100000000006</v>
      </c>
      <c r="D396">
        <v>-50.363</v>
      </c>
      <c r="F396">
        <v>40353.279999999999</v>
      </c>
      <c r="G396" s="3">
        <v>0</v>
      </c>
      <c r="H396" s="3">
        <f t="shared" si="12"/>
        <v>0</v>
      </c>
      <c r="J396" t="str">
        <f t="shared" si="13"/>
        <v>A</v>
      </c>
    </row>
    <row r="397" spans="1:10">
      <c r="A397">
        <v>397</v>
      </c>
      <c r="B397" s="2">
        <v>20050514</v>
      </c>
      <c r="C397">
        <v>68.825100000000006</v>
      </c>
      <c r="D397">
        <v>-50.362699999999997</v>
      </c>
      <c r="F397">
        <v>40353.49</v>
      </c>
      <c r="G397" s="3">
        <v>0</v>
      </c>
      <c r="H397" s="3">
        <f t="shared" si="12"/>
        <v>0</v>
      </c>
      <c r="J397" t="str">
        <f t="shared" si="13"/>
        <v>A</v>
      </c>
    </row>
    <row r="398" spans="1:10">
      <c r="A398">
        <v>398</v>
      </c>
      <c r="B398" s="2">
        <v>20050514</v>
      </c>
      <c r="C398">
        <v>68.825100000000006</v>
      </c>
      <c r="D398">
        <v>-50.362299999999998</v>
      </c>
      <c r="F398">
        <v>40353.69</v>
      </c>
      <c r="G398" s="3">
        <v>0</v>
      </c>
      <c r="H398" s="3">
        <f t="shared" si="12"/>
        <v>0</v>
      </c>
      <c r="J398" t="str">
        <f t="shared" si="13"/>
        <v>A</v>
      </c>
    </row>
    <row r="399" spans="1:10">
      <c r="A399">
        <v>399</v>
      </c>
      <c r="B399" s="2">
        <v>20050514</v>
      </c>
      <c r="C399">
        <v>68.825100000000006</v>
      </c>
      <c r="D399">
        <v>-50.361899999999999</v>
      </c>
      <c r="F399">
        <v>40353.9</v>
      </c>
      <c r="G399" s="3">
        <v>0</v>
      </c>
      <c r="H399" s="3">
        <f t="shared" si="12"/>
        <v>0</v>
      </c>
      <c r="J399" t="str">
        <f t="shared" si="13"/>
        <v>A</v>
      </c>
    </row>
    <row r="400" spans="1:10">
      <c r="A400">
        <v>400</v>
      </c>
      <c r="B400" s="2">
        <v>20050514</v>
      </c>
      <c r="C400">
        <v>68.825100000000006</v>
      </c>
      <c r="D400">
        <v>-50.361499999999999</v>
      </c>
      <c r="F400">
        <v>40354.1</v>
      </c>
      <c r="G400" s="3">
        <v>0</v>
      </c>
      <c r="H400" s="3">
        <f t="shared" si="12"/>
        <v>0</v>
      </c>
      <c r="J400" t="str">
        <f t="shared" si="13"/>
        <v>A</v>
      </c>
    </row>
    <row r="401" spans="1:10">
      <c r="A401">
        <v>401</v>
      </c>
      <c r="B401" s="2">
        <v>20050514</v>
      </c>
      <c r="C401">
        <v>68.825100000000006</v>
      </c>
      <c r="D401">
        <v>-50.3611</v>
      </c>
      <c r="F401">
        <v>40354.31</v>
      </c>
      <c r="G401" s="3">
        <v>0</v>
      </c>
      <c r="H401" s="3">
        <f t="shared" si="12"/>
        <v>0</v>
      </c>
      <c r="J401" t="str">
        <f t="shared" si="13"/>
        <v>A</v>
      </c>
    </row>
    <row r="402" spans="1:10">
      <c r="A402">
        <v>402</v>
      </c>
      <c r="B402" s="2">
        <v>20050514</v>
      </c>
      <c r="C402">
        <v>68.825100000000006</v>
      </c>
      <c r="D402">
        <v>-50.360700000000001</v>
      </c>
      <c r="F402">
        <v>40354.51</v>
      </c>
      <c r="G402" s="3">
        <v>0</v>
      </c>
      <c r="H402" s="3">
        <f t="shared" si="12"/>
        <v>0</v>
      </c>
      <c r="J402" t="str">
        <f t="shared" si="13"/>
        <v>A</v>
      </c>
    </row>
    <row r="403" spans="1:10">
      <c r="A403">
        <v>403</v>
      </c>
      <c r="B403" s="2">
        <v>20050514</v>
      </c>
      <c r="C403">
        <v>68.825100000000006</v>
      </c>
      <c r="D403">
        <v>-50.360399999999998</v>
      </c>
      <c r="F403">
        <v>40354.720000000001</v>
      </c>
      <c r="G403" s="3">
        <v>0</v>
      </c>
      <c r="H403" s="3">
        <f t="shared" si="12"/>
        <v>0</v>
      </c>
      <c r="J403" t="str">
        <f t="shared" si="13"/>
        <v>A</v>
      </c>
    </row>
    <row r="404" spans="1:10">
      <c r="A404">
        <v>404</v>
      </c>
      <c r="B404" s="2">
        <v>20050514</v>
      </c>
      <c r="C404">
        <v>68.825000000000003</v>
      </c>
      <c r="D404">
        <v>-50.36</v>
      </c>
      <c r="F404">
        <v>40354.92</v>
      </c>
      <c r="G404" s="3">
        <v>0</v>
      </c>
      <c r="H404" s="3">
        <f t="shared" si="12"/>
        <v>0</v>
      </c>
      <c r="J404" t="str">
        <f t="shared" si="13"/>
        <v>A</v>
      </c>
    </row>
    <row r="405" spans="1:10">
      <c r="A405">
        <v>405</v>
      </c>
      <c r="B405" s="2">
        <v>20050514</v>
      </c>
      <c r="C405">
        <v>68.825000000000003</v>
      </c>
      <c r="D405">
        <v>-50.3596</v>
      </c>
      <c r="F405">
        <v>40355.129999999997</v>
      </c>
      <c r="G405" s="3">
        <v>0</v>
      </c>
      <c r="H405" s="3">
        <f t="shared" si="12"/>
        <v>0</v>
      </c>
      <c r="J405" t="str">
        <f t="shared" si="13"/>
        <v>A</v>
      </c>
    </row>
    <row r="406" spans="1:10">
      <c r="A406">
        <v>406</v>
      </c>
      <c r="B406" s="2">
        <v>20050514</v>
      </c>
      <c r="C406">
        <v>68.825000000000003</v>
      </c>
      <c r="D406">
        <v>-50.359200000000001</v>
      </c>
      <c r="F406">
        <v>40355.33</v>
      </c>
      <c r="G406" s="3">
        <v>0</v>
      </c>
      <c r="H406" s="3">
        <f t="shared" si="12"/>
        <v>0</v>
      </c>
      <c r="J406" t="str">
        <f t="shared" si="13"/>
        <v>A</v>
      </c>
    </row>
    <row r="407" spans="1:10">
      <c r="A407">
        <v>407</v>
      </c>
      <c r="B407" s="2">
        <v>20050514</v>
      </c>
      <c r="C407">
        <v>68.825000000000003</v>
      </c>
      <c r="D407">
        <v>-50.358800000000002</v>
      </c>
      <c r="F407">
        <v>40355.54</v>
      </c>
      <c r="G407" s="3">
        <v>0</v>
      </c>
      <c r="H407" s="3">
        <f t="shared" si="12"/>
        <v>0</v>
      </c>
      <c r="J407" t="str">
        <f t="shared" si="13"/>
        <v>A</v>
      </c>
    </row>
    <row r="408" spans="1:10">
      <c r="A408">
        <v>408</v>
      </c>
      <c r="B408" s="2">
        <v>20050514</v>
      </c>
      <c r="C408">
        <v>68.825000000000003</v>
      </c>
      <c r="D408">
        <v>-50.358400000000003</v>
      </c>
      <c r="F408">
        <v>40355.74</v>
      </c>
      <c r="G408" s="3">
        <v>0</v>
      </c>
      <c r="H408" s="3">
        <f t="shared" si="12"/>
        <v>0</v>
      </c>
      <c r="J408" t="str">
        <f t="shared" si="13"/>
        <v>A</v>
      </c>
    </row>
    <row r="409" spans="1:10">
      <c r="A409">
        <v>409</v>
      </c>
      <c r="B409" s="2">
        <v>20050514</v>
      </c>
      <c r="C409">
        <v>68.825000000000003</v>
      </c>
      <c r="D409">
        <v>-50.3581</v>
      </c>
      <c r="F409">
        <v>40355.949999999997</v>
      </c>
      <c r="G409" s="3">
        <v>0</v>
      </c>
      <c r="H409" s="3">
        <f t="shared" si="12"/>
        <v>0</v>
      </c>
      <c r="J409" t="str">
        <f t="shared" si="13"/>
        <v>A</v>
      </c>
    </row>
    <row r="410" spans="1:10">
      <c r="A410">
        <v>410</v>
      </c>
      <c r="B410" s="2">
        <v>20050514</v>
      </c>
      <c r="C410">
        <v>68.825000000000003</v>
      </c>
      <c r="D410">
        <v>-50.357700000000001</v>
      </c>
      <c r="F410">
        <v>40356.15</v>
      </c>
      <c r="G410" s="3">
        <v>0</v>
      </c>
      <c r="H410" s="3">
        <f t="shared" si="12"/>
        <v>0</v>
      </c>
      <c r="J410" t="str">
        <f t="shared" si="13"/>
        <v>A</v>
      </c>
    </row>
    <row r="411" spans="1:10">
      <c r="A411">
        <v>411</v>
      </c>
      <c r="B411" s="2">
        <v>20050514</v>
      </c>
      <c r="C411">
        <v>68.825000000000003</v>
      </c>
      <c r="D411">
        <v>-50.357300000000002</v>
      </c>
      <c r="F411">
        <v>40356.36</v>
      </c>
      <c r="G411" s="3">
        <v>0</v>
      </c>
      <c r="H411" s="3">
        <f t="shared" si="12"/>
        <v>0</v>
      </c>
      <c r="J411" t="str">
        <f t="shared" si="13"/>
        <v>A</v>
      </c>
    </row>
    <row r="412" spans="1:10">
      <c r="A412">
        <v>412</v>
      </c>
      <c r="B412" s="2">
        <v>20050514</v>
      </c>
      <c r="C412">
        <v>68.825000000000003</v>
      </c>
      <c r="D412">
        <v>-50.356900000000003</v>
      </c>
      <c r="F412">
        <v>40356.559999999998</v>
      </c>
      <c r="G412" s="3">
        <v>0</v>
      </c>
      <c r="H412" s="3">
        <f t="shared" si="12"/>
        <v>0</v>
      </c>
      <c r="J412" t="str">
        <f t="shared" si="13"/>
        <v>A</v>
      </c>
    </row>
    <row r="413" spans="1:10">
      <c r="A413">
        <v>413</v>
      </c>
      <c r="B413" s="2">
        <v>20050514</v>
      </c>
      <c r="C413">
        <v>68.825000000000003</v>
      </c>
      <c r="D413">
        <v>-50.356499999999997</v>
      </c>
      <c r="F413">
        <v>40356.769999999997</v>
      </c>
      <c r="G413" s="3">
        <v>0</v>
      </c>
      <c r="H413" s="3">
        <f t="shared" si="12"/>
        <v>0</v>
      </c>
      <c r="J413" t="str">
        <f t="shared" si="13"/>
        <v>A</v>
      </c>
    </row>
    <row r="414" spans="1:10">
      <c r="A414">
        <v>414</v>
      </c>
      <c r="B414" s="2">
        <v>20050514</v>
      </c>
      <c r="C414">
        <v>68.825000000000003</v>
      </c>
      <c r="D414">
        <v>-50.356099999999998</v>
      </c>
      <c r="F414">
        <v>40356.97</v>
      </c>
      <c r="G414" s="3">
        <v>0</v>
      </c>
      <c r="H414" s="3">
        <f t="shared" si="12"/>
        <v>0</v>
      </c>
      <c r="J414" t="str">
        <f t="shared" si="13"/>
        <v>A</v>
      </c>
    </row>
    <row r="415" spans="1:10">
      <c r="A415">
        <v>415</v>
      </c>
      <c r="B415" s="2">
        <v>20050514</v>
      </c>
      <c r="C415">
        <v>68.825000000000003</v>
      </c>
      <c r="D415">
        <v>-50.355800000000002</v>
      </c>
      <c r="F415">
        <v>40357.18</v>
      </c>
      <c r="G415" s="3">
        <v>0</v>
      </c>
      <c r="H415" s="3">
        <f t="shared" si="12"/>
        <v>0</v>
      </c>
      <c r="J415" t="str">
        <f t="shared" si="13"/>
        <v>A</v>
      </c>
    </row>
    <row r="416" spans="1:10">
      <c r="A416">
        <v>416</v>
      </c>
      <c r="B416" s="2">
        <v>20050514</v>
      </c>
      <c r="C416">
        <v>68.825000000000003</v>
      </c>
      <c r="D416">
        <v>-50.355400000000003</v>
      </c>
      <c r="F416">
        <v>40357.379999999997</v>
      </c>
      <c r="G416" s="3">
        <v>0</v>
      </c>
      <c r="H416" s="3">
        <f t="shared" si="12"/>
        <v>0</v>
      </c>
      <c r="J416" t="str">
        <f t="shared" si="13"/>
        <v>A</v>
      </c>
    </row>
    <row r="417" spans="1:10">
      <c r="A417">
        <v>417</v>
      </c>
      <c r="B417" s="2">
        <v>20050514</v>
      </c>
      <c r="C417">
        <v>68.825000000000003</v>
      </c>
      <c r="D417">
        <v>-50.354999999999997</v>
      </c>
      <c r="F417">
        <v>40357.589999999997</v>
      </c>
      <c r="G417" s="3">
        <v>0</v>
      </c>
      <c r="H417" s="3">
        <f t="shared" si="12"/>
        <v>0</v>
      </c>
      <c r="J417" t="str">
        <f t="shared" si="13"/>
        <v>A</v>
      </c>
    </row>
    <row r="418" spans="1:10">
      <c r="A418">
        <v>418</v>
      </c>
      <c r="B418" s="2">
        <v>20050514</v>
      </c>
      <c r="C418">
        <v>68.825000000000003</v>
      </c>
      <c r="D418">
        <v>-50.354599999999998</v>
      </c>
      <c r="F418">
        <v>40357.79</v>
      </c>
      <c r="G418" s="3">
        <v>0</v>
      </c>
      <c r="H418" s="3">
        <f t="shared" si="12"/>
        <v>0</v>
      </c>
      <c r="J418" t="str">
        <f t="shared" si="13"/>
        <v>A</v>
      </c>
    </row>
    <row r="419" spans="1:10">
      <c r="A419">
        <v>419</v>
      </c>
      <c r="B419" s="2">
        <v>20050514</v>
      </c>
      <c r="C419">
        <v>68.825000000000003</v>
      </c>
      <c r="D419">
        <v>-50.354199999999999</v>
      </c>
      <c r="F419">
        <v>40357.99</v>
      </c>
      <c r="G419" s="3">
        <v>0</v>
      </c>
      <c r="H419" s="3">
        <f t="shared" si="12"/>
        <v>0</v>
      </c>
      <c r="J419" t="str">
        <f t="shared" si="13"/>
        <v>A</v>
      </c>
    </row>
    <row r="420" spans="1:10">
      <c r="A420">
        <v>420</v>
      </c>
      <c r="B420" s="2">
        <v>20050514</v>
      </c>
      <c r="C420">
        <v>68.825000000000003</v>
      </c>
      <c r="D420">
        <v>-50.3538</v>
      </c>
      <c r="F420">
        <v>40358.199999999997</v>
      </c>
      <c r="G420" s="3">
        <v>0</v>
      </c>
      <c r="H420" s="3">
        <f t="shared" si="12"/>
        <v>0</v>
      </c>
      <c r="J420" t="str">
        <f t="shared" si="13"/>
        <v>A</v>
      </c>
    </row>
    <row r="421" spans="1:10">
      <c r="A421">
        <v>421</v>
      </c>
      <c r="B421" s="2">
        <v>20050514</v>
      </c>
      <c r="C421">
        <v>68.825000000000003</v>
      </c>
      <c r="D421">
        <v>-50.353499999999997</v>
      </c>
      <c r="F421">
        <v>40358.400000000001</v>
      </c>
      <c r="G421" s="3">
        <v>0</v>
      </c>
      <c r="H421" s="3">
        <f t="shared" si="12"/>
        <v>0</v>
      </c>
      <c r="J421" t="str">
        <f t="shared" si="13"/>
        <v>A</v>
      </c>
    </row>
    <row r="422" spans="1:10">
      <c r="A422">
        <v>422</v>
      </c>
      <c r="B422" s="2">
        <v>20050514</v>
      </c>
      <c r="C422">
        <v>68.825000000000003</v>
      </c>
      <c r="D422">
        <v>-50.353099999999998</v>
      </c>
      <c r="F422">
        <v>40358.61</v>
      </c>
      <c r="G422" s="3">
        <v>0</v>
      </c>
      <c r="H422" s="3">
        <f t="shared" si="12"/>
        <v>0</v>
      </c>
      <c r="J422" t="str">
        <f t="shared" si="13"/>
        <v>A</v>
      </c>
    </row>
    <row r="423" spans="1:10">
      <c r="A423">
        <v>423</v>
      </c>
      <c r="B423" s="2">
        <v>20050514</v>
      </c>
      <c r="C423">
        <v>68.825000000000003</v>
      </c>
      <c r="D423">
        <v>-50.352699999999999</v>
      </c>
      <c r="F423">
        <v>40358.81</v>
      </c>
      <c r="G423" s="3">
        <v>0</v>
      </c>
      <c r="H423" s="3">
        <f t="shared" si="12"/>
        <v>0</v>
      </c>
      <c r="J423" t="str">
        <f t="shared" si="13"/>
        <v>A</v>
      </c>
    </row>
    <row r="424" spans="1:10">
      <c r="A424">
        <v>424</v>
      </c>
      <c r="B424" s="2">
        <v>20050514</v>
      </c>
      <c r="C424">
        <v>68.825000000000003</v>
      </c>
      <c r="D424">
        <v>-50.3523</v>
      </c>
      <c r="F424">
        <v>40359.019999999997</v>
      </c>
      <c r="G424" s="3">
        <v>0</v>
      </c>
      <c r="H424" s="3">
        <f t="shared" si="12"/>
        <v>0</v>
      </c>
      <c r="J424" t="str">
        <f t="shared" si="13"/>
        <v>A</v>
      </c>
    </row>
    <row r="425" spans="1:10">
      <c r="A425">
        <v>425</v>
      </c>
      <c r="B425" s="2">
        <v>20050514</v>
      </c>
      <c r="C425">
        <v>68.825000000000003</v>
      </c>
      <c r="D425">
        <v>-50.351900000000001</v>
      </c>
      <c r="F425">
        <v>40359.22</v>
      </c>
      <c r="G425" s="3">
        <v>0</v>
      </c>
      <c r="H425" s="3">
        <f t="shared" si="12"/>
        <v>0</v>
      </c>
      <c r="J425" t="str">
        <f t="shared" si="13"/>
        <v>A</v>
      </c>
    </row>
    <row r="426" spans="1:10">
      <c r="A426">
        <v>426</v>
      </c>
      <c r="B426" s="2">
        <v>20050514</v>
      </c>
      <c r="C426">
        <v>68.825000000000003</v>
      </c>
      <c r="D426">
        <v>-50.351500000000001</v>
      </c>
      <c r="F426">
        <v>40359.43</v>
      </c>
      <c r="G426" s="3">
        <v>0</v>
      </c>
      <c r="H426" s="3">
        <f t="shared" si="12"/>
        <v>0</v>
      </c>
      <c r="J426" t="str">
        <f t="shared" si="13"/>
        <v>A</v>
      </c>
    </row>
    <row r="427" spans="1:10">
      <c r="A427">
        <v>427</v>
      </c>
      <c r="B427" s="2">
        <v>20050514</v>
      </c>
      <c r="C427">
        <v>68.825000000000003</v>
      </c>
      <c r="D427">
        <v>-50.351199999999999</v>
      </c>
      <c r="F427">
        <v>40359.629999999997</v>
      </c>
      <c r="G427" s="3">
        <v>0</v>
      </c>
      <c r="H427" s="3">
        <f t="shared" si="12"/>
        <v>0</v>
      </c>
      <c r="J427" t="str">
        <f t="shared" si="13"/>
        <v>A</v>
      </c>
    </row>
    <row r="428" spans="1:10">
      <c r="A428">
        <v>428</v>
      </c>
      <c r="B428" s="2">
        <v>20050514</v>
      </c>
      <c r="C428">
        <v>68.825000000000003</v>
      </c>
      <c r="D428">
        <v>-50.3508</v>
      </c>
      <c r="F428">
        <v>40359.839999999997</v>
      </c>
      <c r="G428" s="3">
        <v>0</v>
      </c>
      <c r="H428" s="3">
        <f t="shared" si="12"/>
        <v>0</v>
      </c>
      <c r="J428" t="str">
        <f t="shared" si="13"/>
        <v>A</v>
      </c>
    </row>
    <row r="429" spans="1:10">
      <c r="A429">
        <v>429</v>
      </c>
      <c r="B429" s="2">
        <v>20050514</v>
      </c>
      <c r="C429">
        <v>68.825000000000003</v>
      </c>
      <c r="D429">
        <v>-50.3504</v>
      </c>
      <c r="F429">
        <v>40360.04</v>
      </c>
      <c r="G429" s="3">
        <v>0</v>
      </c>
      <c r="H429" s="3">
        <f t="shared" si="12"/>
        <v>0</v>
      </c>
      <c r="J429" t="str">
        <f t="shared" si="13"/>
        <v>A</v>
      </c>
    </row>
    <row r="430" spans="1:10">
      <c r="A430">
        <v>430</v>
      </c>
      <c r="B430" s="2">
        <v>20050514</v>
      </c>
      <c r="C430">
        <v>68.825000000000003</v>
      </c>
      <c r="D430">
        <v>-50.35</v>
      </c>
      <c r="F430">
        <v>40360.25</v>
      </c>
      <c r="G430" s="3">
        <v>0</v>
      </c>
      <c r="H430" s="3">
        <f t="shared" si="12"/>
        <v>0</v>
      </c>
      <c r="J430" t="str">
        <f t="shared" si="13"/>
        <v>A</v>
      </c>
    </row>
    <row r="431" spans="1:10">
      <c r="A431">
        <v>431</v>
      </c>
      <c r="B431" s="2">
        <v>20050514</v>
      </c>
      <c r="C431">
        <v>68.825000000000003</v>
      </c>
      <c r="D431">
        <v>-50.349600000000002</v>
      </c>
      <c r="F431">
        <v>40360.449999999997</v>
      </c>
      <c r="G431" s="3">
        <v>0</v>
      </c>
      <c r="H431" s="3">
        <f t="shared" si="12"/>
        <v>0</v>
      </c>
      <c r="J431" t="str">
        <f t="shared" si="13"/>
        <v>A</v>
      </c>
    </row>
    <row r="432" spans="1:10">
      <c r="A432">
        <v>432</v>
      </c>
      <c r="B432" s="2">
        <v>20050514</v>
      </c>
      <c r="C432">
        <v>68.825000000000003</v>
      </c>
      <c r="D432">
        <v>-50.349200000000003</v>
      </c>
      <c r="F432">
        <v>40360.660000000003</v>
      </c>
      <c r="G432" s="3">
        <v>0</v>
      </c>
      <c r="H432" s="3">
        <f t="shared" si="12"/>
        <v>0</v>
      </c>
      <c r="J432" t="str">
        <f t="shared" si="13"/>
        <v>A</v>
      </c>
    </row>
    <row r="433" spans="1:10">
      <c r="A433">
        <v>433</v>
      </c>
      <c r="B433" s="2">
        <v>20050514</v>
      </c>
      <c r="C433">
        <v>68.825000000000003</v>
      </c>
      <c r="D433">
        <v>-50.3489</v>
      </c>
      <c r="F433">
        <v>40360.86</v>
      </c>
      <c r="G433" s="3">
        <v>0</v>
      </c>
      <c r="H433" s="3">
        <f t="shared" si="12"/>
        <v>0</v>
      </c>
      <c r="J433" t="str">
        <f t="shared" si="13"/>
        <v>A</v>
      </c>
    </row>
    <row r="434" spans="1:10">
      <c r="A434">
        <v>434</v>
      </c>
      <c r="B434" s="2">
        <v>20050514</v>
      </c>
      <c r="C434">
        <v>68.8249</v>
      </c>
      <c r="D434">
        <v>-50.348500000000001</v>
      </c>
      <c r="F434">
        <v>40361.07</v>
      </c>
      <c r="G434" s="3">
        <v>0</v>
      </c>
      <c r="H434" s="3">
        <f t="shared" si="12"/>
        <v>0</v>
      </c>
      <c r="J434" t="str">
        <f t="shared" si="13"/>
        <v>A</v>
      </c>
    </row>
    <row r="435" spans="1:10">
      <c r="A435">
        <v>435</v>
      </c>
      <c r="B435" s="2">
        <v>20050514</v>
      </c>
      <c r="C435">
        <v>68.8249</v>
      </c>
      <c r="D435">
        <v>-50.348100000000002</v>
      </c>
      <c r="F435">
        <v>40361.269999999997</v>
      </c>
      <c r="G435" s="3">
        <v>0</v>
      </c>
      <c r="H435" s="3">
        <f t="shared" si="12"/>
        <v>0</v>
      </c>
      <c r="J435" t="str">
        <f t="shared" si="13"/>
        <v>A</v>
      </c>
    </row>
    <row r="436" spans="1:10">
      <c r="A436">
        <v>436</v>
      </c>
      <c r="B436" s="2">
        <v>20050514</v>
      </c>
      <c r="C436">
        <v>68.8249</v>
      </c>
      <c r="D436">
        <v>-50.347700000000003</v>
      </c>
      <c r="F436">
        <v>40361.480000000003</v>
      </c>
      <c r="G436" s="3">
        <v>0</v>
      </c>
      <c r="H436" s="3">
        <f t="shared" si="12"/>
        <v>0</v>
      </c>
      <c r="J436" t="str">
        <f t="shared" si="13"/>
        <v>A</v>
      </c>
    </row>
    <row r="437" spans="1:10">
      <c r="A437">
        <v>437</v>
      </c>
      <c r="B437" s="2">
        <v>20050514</v>
      </c>
      <c r="C437">
        <v>68.8249</v>
      </c>
      <c r="D437">
        <v>-50.347299999999997</v>
      </c>
      <c r="F437">
        <v>40361.68</v>
      </c>
      <c r="G437" s="3">
        <v>0</v>
      </c>
      <c r="H437" s="3">
        <f t="shared" si="12"/>
        <v>0</v>
      </c>
      <c r="J437" t="str">
        <f t="shared" si="13"/>
        <v>A</v>
      </c>
    </row>
    <row r="438" spans="1:10">
      <c r="A438">
        <v>438</v>
      </c>
      <c r="B438" s="2">
        <v>20050514</v>
      </c>
      <c r="C438">
        <v>68.8249</v>
      </c>
      <c r="D438">
        <v>-50.346899999999998</v>
      </c>
      <c r="F438">
        <v>40361.89</v>
      </c>
      <c r="G438" s="3">
        <v>0</v>
      </c>
      <c r="H438" s="3">
        <f t="shared" si="12"/>
        <v>0</v>
      </c>
      <c r="J438" t="str">
        <f t="shared" si="13"/>
        <v>A</v>
      </c>
    </row>
    <row r="439" spans="1:10">
      <c r="A439">
        <v>439</v>
      </c>
      <c r="B439" s="2">
        <v>20050514</v>
      </c>
      <c r="C439">
        <v>68.8249</v>
      </c>
      <c r="D439">
        <v>-50.346600000000002</v>
      </c>
      <c r="F439">
        <v>40362.089999999997</v>
      </c>
      <c r="G439" s="3">
        <v>0</v>
      </c>
      <c r="H439" s="3">
        <f t="shared" si="12"/>
        <v>0</v>
      </c>
      <c r="J439" t="str">
        <f t="shared" si="13"/>
        <v>A</v>
      </c>
    </row>
    <row r="440" spans="1:10">
      <c r="A440">
        <v>440</v>
      </c>
      <c r="B440" s="2">
        <v>20050514</v>
      </c>
      <c r="C440">
        <v>68.8249</v>
      </c>
      <c r="D440">
        <v>-50.346200000000003</v>
      </c>
      <c r="F440">
        <v>40362.300000000003</v>
      </c>
      <c r="G440" s="3">
        <v>0</v>
      </c>
      <c r="H440" s="3">
        <f t="shared" si="12"/>
        <v>0</v>
      </c>
      <c r="J440" t="str">
        <f t="shared" si="13"/>
        <v>A</v>
      </c>
    </row>
    <row r="441" spans="1:10">
      <c r="A441">
        <v>441</v>
      </c>
      <c r="B441" s="2">
        <v>20050514</v>
      </c>
      <c r="C441">
        <v>68.8249</v>
      </c>
      <c r="D441">
        <v>-50.345799999999997</v>
      </c>
      <c r="F441">
        <v>40362.5</v>
      </c>
      <c r="G441" s="3">
        <v>0</v>
      </c>
      <c r="H441" s="3">
        <f t="shared" si="12"/>
        <v>0</v>
      </c>
      <c r="J441" t="str">
        <f t="shared" si="13"/>
        <v>A</v>
      </c>
    </row>
    <row r="442" spans="1:10">
      <c r="A442">
        <v>442</v>
      </c>
      <c r="B442" s="2">
        <v>20050514</v>
      </c>
      <c r="C442">
        <v>68.8249</v>
      </c>
      <c r="D442">
        <v>-50.345399999999998</v>
      </c>
      <c r="F442">
        <v>40362.699999999997</v>
      </c>
      <c r="G442" s="3">
        <v>0</v>
      </c>
      <c r="H442" s="3">
        <f t="shared" si="12"/>
        <v>0</v>
      </c>
      <c r="J442" t="str">
        <f t="shared" si="13"/>
        <v>A</v>
      </c>
    </row>
    <row r="443" spans="1:10">
      <c r="A443">
        <v>443</v>
      </c>
      <c r="B443" s="2">
        <v>20050514</v>
      </c>
      <c r="C443">
        <v>68.8249</v>
      </c>
      <c r="D443">
        <v>-50.344999999999999</v>
      </c>
      <c r="F443">
        <v>40362.910000000003</v>
      </c>
      <c r="G443" s="3">
        <v>0</v>
      </c>
      <c r="H443" s="3">
        <f t="shared" si="12"/>
        <v>0</v>
      </c>
      <c r="J443" t="str">
        <f t="shared" si="13"/>
        <v>A</v>
      </c>
    </row>
    <row r="444" spans="1:10">
      <c r="A444">
        <v>444</v>
      </c>
      <c r="B444" s="2">
        <v>20050514</v>
      </c>
      <c r="C444">
        <v>68.8249</v>
      </c>
      <c r="D444">
        <v>-50.3446</v>
      </c>
      <c r="F444">
        <v>40363.11</v>
      </c>
      <c r="G444" s="3">
        <v>0</v>
      </c>
      <c r="H444" s="3">
        <f t="shared" si="12"/>
        <v>0</v>
      </c>
      <c r="J444" t="str">
        <f t="shared" si="13"/>
        <v>A</v>
      </c>
    </row>
    <row r="445" spans="1:10">
      <c r="A445">
        <v>445</v>
      </c>
      <c r="B445" s="2">
        <v>20050514</v>
      </c>
      <c r="C445">
        <v>68.8249</v>
      </c>
      <c r="D445">
        <v>-50.344299999999997</v>
      </c>
      <c r="F445">
        <v>40363.32</v>
      </c>
      <c r="G445" s="3">
        <v>0</v>
      </c>
      <c r="H445" s="3">
        <f t="shared" si="12"/>
        <v>0</v>
      </c>
      <c r="J445" t="str">
        <f t="shared" si="13"/>
        <v>A</v>
      </c>
    </row>
    <row r="446" spans="1:10">
      <c r="A446">
        <v>446</v>
      </c>
      <c r="B446" s="2">
        <v>20050514</v>
      </c>
      <c r="C446">
        <v>68.8249</v>
      </c>
      <c r="D446">
        <v>-50.343899999999998</v>
      </c>
      <c r="F446">
        <v>40363.519999999997</v>
      </c>
      <c r="G446" s="3">
        <v>0</v>
      </c>
      <c r="H446" s="3">
        <f t="shared" si="12"/>
        <v>0</v>
      </c>
      <c r="J446" t="str">
        <f t="shared" si="13"/>
        <v>A</v>
      </c>
    </row>
    <row r="447" spans="1:10">
      <c r="A447">
        <v>447</v>
      </c>
      <c r="B447" s="2">
        <v>20050514</v>
      </c>
      <c r="C447">
        <v>68.8249</v>
      </c>
      <c r="D447">
        <v>-50.343499999999999</v>
      </c>
      <c r="F447">
        <v>40363.730000000003</v>
      </c>
      <c r="G447" s="3">
        <v>0</v>
      </c>
      <c r="H447" s="3">
        <f t="shared" si="12"/>
        <v>0</v>
      </c>
      <c r="J447" t="str">
        <f t="shared" si="13"/>
        <v>A</v>
      </c>
    </row>
    <row r="448" spans="1:10">
      <c r="A448">
        <v>448</v>
      </c>
      <c r="B448" s="2">
        <v>20050514</v>
      </c>
      <c r="C448">
        <v>68.8249</v>
      </c>
      <c r="D448">
        <v>-50.3431</v>
      </c>
      <c r="F448">
        <v>40363.93</v>
      </c>
      <c r="G448" s="3">
        <v>0</v>
      </c>
      <c r="H448" s="3">
        <f t="shared" si="12"/>
        <v>0</v>
      </c>
      <c r="J448" t="str">
        <f t="shared" si="13"/>
        <v>A</v>
      </c>
    </row>
    <row r="449" spans="1:10">
      <c r="A449">
        <v>449</v>
      </c>
      <c r="B449" s="2">
        <v>20050514</v>
      </c>
      <c r="C449">
        <v>68.8249</v>
      </c>
      <c r="D449">
        <v>-50.342700000000001</v>
      </c>
      <c r="F449">
        <v>40364.14</v>
      </c>
      <c r="G449" s="3">
        <v>0</v>
      </c>
      <c r="H449" s="3">
        <f t="shared" ref="H449:H512" si="14">IF((G449="0"),"0",-G449)</f>
        <v>0</v>
      </c>
      <c r="J449" t="str">
        <f t="shared" ref="J449:J512" si="15">IF((G449="0"),"M",IF((H449="CALCD"),"C","A"))</f>
        <v>A</v>
      </c>
    </row>
    <row r="450" spans="1:10">
      <c r="A450">
        <v>450</v>
      </c>
      <c r="B450" s="2">
        <v>20050514</v>
      </c>
      <c r="C450">
        <v>68.8249</v>
      </c>
      <c r="D450">
        <v>-50.342399999999998</v>
      </c>
      <c r="F450">
        <v>40364.339999999997</v>
      </c>
      <c r="G450" s="3">
        <v>0</v>
      </c>
      <c r="H450" s="3">
        <f t="shared" si="14"/>
        <v>0</v>
      </c>
      <c r="J450" t="str">
        <f t="shared" si="15"/>
        <v>A</v>
      </c>
    </row>
    <row r="451" spans="1:10">
      <c r="A451">
        <v>451</v>
      </c>
      <c r="B451" s="2">
        <v>20050514</v>
      </c>
      <c r="C451">
        <v>68.8249</v>
      </c>
      <c r="D451">
        <v>-50.341999999999999</v>
      </c>
      <c r="F451">
        <v>40364.550000000003</v>
      </c>
      <c r="G451" s="3">
        <v>0</v>
      </c>
      <c r="H451" s="3">
        <f t="shared" si="14"/>
        <v>0</v>
      </c>
      <c r="J451" t="str">
        <f t="shared" si="15"/>
        <v>A</v>
      </c>
    </row>
    <row r="452" spans="1:10">
      <c r="A452">
        <v>452</v>
      </c>
      <c r="B452" s="2">
        <v>20050514</v>
      </c>
      <c r="C452">
        <v>68.8249</v>
      </c>
      <c r="D452">
        <v>-50.3416</v>
      </c>
      <c r="F452">
        <v>40364.75</v>
      </c>
      <c r="G452" s="3">
        <v>0</v>
      </c>
      <c r="H452" s="3">
        <f t="shared" si="14"/>
        <v>0</v>
      </c>
      <c r="J452" t="str">
        <f t="shared" si="15"/>
        <v>A</v>
      </c>
    </row>
    <row r="453" spans="1:10">
      <c r="A453">
        <v>453</v>
      </c>
      <c r="B453" s="2">
        <v>20050514</v>
      </c>
      <c r="C453">
        <v>68.8249</v>
      </c>
      <c r="D453">
        <v>-50.341200000000001</v>
      </c>
      <c r="F453">
        <v>40364.959999999999</v>
      </c>
      <c r="G453" s="3">
        <v>0</v>
      </c>
      <c r="H453" s="3">
        <f t="shared" si="14"/>
        <v>0</v>
      </c>
      <c r="J453" t="str">
        <f t="shared" si="15"/>
        <v>A</v>
      </c>
    </row>
    <row r="454" spans="1:10">
      <c r="A454">
        <v>454</v>
      </c>
      <c r="B454" s="2">
        <v>20050514</v>
      </c>
      <c r="C454">
        <v>68.8249</v>
      </c>
      <c r="D454">
        <v>-50.340800000000002</v>
      </c>
      <c r="F454">
        <v>40365.160000000003</v>
      </c>
      <c r="G454" s="3">
        <v>0</v>
      </c>
      <c r="H454" s="3">
        <f t="shared" si="14"/>
        <v>0</v>
      </c>
      <c r="J454" t="str">
        <f t="shared" si="15"/>
        <v>A</v>
      </c>
    </row>
    <row r="455" spans="1:10">
      <c r="A455">
        <v>455</v>
      </c>
      <c r="B455" s="2">
        <v>20050514</v>
      </c>
      <c r="C455">
        <v>68.8249</v>
      </c>
      <c r="D455">
        <v>-50.340400000000002</v>
      </c>
      <c r="F455">
        <v>40365.370000000003</v>
      </c>
      <c r="G455" s="3">
        <v>0</v>
      </c>
      <c r="H455" s="3">
        <f t="shared" si="14"/>
        <v>0</v>
      </c>
      <c r="J455" t="str">
        <f t="shared" si="15"/>
        <v>A</v>
      </c>
    </row>
    <row r="456" spans="1:10">
      <c r="A456">
        <v>456</v>
      </c>
      <c r="B456" s="2">
        <v>20050514</v>
      </c>
      <c r="C456">
        <v>68.8249</v>
      </c>
      <c r="D456">
        <v>-50.3401</v>
      </c>
      <c r="F456">
        <v>40365.57</v>
      </c>
      <c r="G456" s="3">
        <v>0</v>
      </c>
      <c r="H456" s="3">
        <f t="shared" si="14"/>
        <v>0</v>
      </c>
      <c r="J456" t="str">
        <f t="shared" si="15"/>
        <v>A</v>
      </c>
    </row>
    <row r="457" spans="1:10">
      <c r="A457">
        <v>457</v>
      </c>
      <c r="B457" s="2">
        <v>20050514</v>
      </c>
      <c r="C457">
        <v>68.8249</v>
      </c>
      <c r="D457">
        <v>-50.339700000000001</v>
      </c>
      <c r="F457">
        <v>40365.78</v>
      </c>
      <c r="G457" s="3">
        <v>0</v>
      </c>
      <c r="H457" s="3">
        <f t="shared" si="14"/>
        <v>0</v>
      </c>
      <c r="J457" t="str">
        <f t="shared" si="15"/>
        <v>A</v>
      </c>
    </row>
    <row r="458" spans="1:10">
      <c r="A458">
        <v>458</v>
      </c>
      <c r="B458" s="2">
        <v>20050514</v>
      </c>
      <c r="C458">
        <v>68.8249</v>
      </c>
      <c r="D458">
        <v>-50.339300000000001</v>
      </c>
      <c r="F458">
        <v>40365.980000000003</v>
      </c>
      <c r="G458" s="3">
        <v>0</v>
      </c>
      <c r="H458" s="3">
        <f t="shared" si="14"/>
        <v>0</v>
      </c>
      <c r="J458" t="str">
        <f t="shared" si="15"/>
        <v>A</v>
      </c>
    </row>
    <row r="459" spans="1:10">
      <c r="A459">
        <v>459</v>
      </c>
      <c r="B459" s="2">
        <v>20050514</v>
      </c>
      <c r="C459">
        <v>68.8249</v>
      </c>
      <c r="D459">
        <v>-50.338900000000002</v>
      </c>
      <c r="F459">
        <v>40366.19</v>
      </c>
      <c r="G459" s="3">
        <v>0</v>
      </c>
      <c r="H459" s="3">
        <f t="shared" si="14"/>
        <v>0</v>
      </c>
      <c r="J459" t="str">
        <f t="shared" si="15"/>
        <v>A</v>
      </c>
    </row>
    <row r="460" spans="1:10">
      <c r="A460">
        <v>460</v>
      </c>
      <c r="B460" s="2">
        <v>20050514</v>
      </c>
      <c r="C460">
        <v>68.8249</v>
      </c>
      <c r="D460">
        <v>-50.338500000000003</v>
      </c>
      <c r="F460">
        <v>40366.39</v>
      </c>
      <c r="G460" s="3">
        <v>0</v>
      </c>
      <c r="H460" s="3">
        <f t="shared" si="14"/>
        <v>0</v>
      </c>
      <c r="J460" t="str">
        <f t="shared" si="15"/>
        <v>A</v>
      </c>
    </row>
    <row r="461" spans="1:10">
      <c r="A461">
        <v>461</v>
      </c>
      <c r="B461" s="2">
        <v>20050514</v>
      </c>
      <c r="C461">
        <v>68.8249</v>
      </c>
      <c r="D461">
        <v>-50.338200000000001</v>
      </c>
      <c r="F461">
        <v>40366.6</v>
      </c>
      <c r="G461" s="3">
        <v>0</v>
      </c>
      <c r="H461" s="3">
        <f t="shared" si="14"/>
        <v>0</v>
      </c>
      <c r="J461" t="str">
        <f t="shared" si="15"/>
        <v>A</v>
      </c>
    </row>
    <row r="462" spans="1:10">
      <c r="A462">
        <v>462</v>
      </c>
      <c r="B462" s="2">
        <v>20050514</v>
      </c>
      <c r="C462">
        <v>68.8249</v>
      </c>
      <c r="D462">
        <v>-50.337800000000001</v>
      </c>
      <c r="F462">
        <v>40366.800000000003</v>
      </c>
      <c r="G462" s="3">
        <v>0</v>
      </c>
      <c r="H462" s="3">
        <f t="shared" si="14"/>
        <v>0</v>
      </c>
      <c r="J462" t="str">
        <f t="shared" si="15"/>
        <v>A</v>
      </c>
    </row>
    <row r="463" spans="1:10">
      <c r="A463">
        <v>463</v>
      </c>
      <c r="B463" s="2">
        <v>20050514</v>
      </c>
      <c r="C463">
        <v>68.8249</v>
      </c>
      <c r="D463">
        <v>-50.337400000000002</v>
      </c>
      <c r="F463">
        <v>40367</v>
      </c>
      <c r="G463" s="3">
        <v>0</v>
      </c>
      <c r="H463" s="3">
        <f t="shared" si="14"/>
        <v>0</v>
      </c>
      <c r="J463" t="str">
        <f t="shared" si="15"/>
        <v>A</v>
      </c>
    </row>
    <row r="464" spans="1:10">
      <c r="A464">
        <v>464</v>
      </c>
      <c r="B464" s="2">
        <v>20050514</v>
      </c>
      <c r="C464">
        <v>68.8249</v>
      </c>
      <c r="D464">
        <v>-50.337000000000003</v>
      </c>
      <c r="F464">
        <v>40367.21</v>
      </c>
      <c r="G464" s="3">
        <v>0</v>
      </c>
      <c r="H464" s="3">
        <f t="shared" si="14"/>
        <v>0</v>
      </c>
      <c r="J464" t="str">
        <f t="shared" si="15"/>
        <v>A</v>
      </c>
    </row>
    <row r="465" spans="1:10">
      <c r="A465">
        <v>465</v>
      </c>
      <c r="B465" s="2">
        <v>20050514</v>
      </c>
      <c r="C465">
        <v>68.8249</v>
      </c>
      <c r="D465">
        <v>-50.3367</v>
      </c>
      <c r="F465">
        <v>40367.410000000003</v>
      </c>
      <c r="G465" s="3">
        <v>0</v>
      </c>
      <c r="H465" s="3">
        <f t="shared" si="14"/>
        <v>0</v>
      </c>
      <c r="J465" t="str">
        <f t="shared" si="15"/>
        <v>A</v>
      </c>
    </row>
    <row r="466" spans="1:10">
      <c r="A466">
        <v>466</v>
      </c>
      <c r="B466" s="2">
        <v>20050514</v>
      </c>
      <c r="C466">
        <v>68.8249</v>
      </c>
      <c r="D466">
        <v>-50.336300000000001</v>
      </c>
      <c r="F466">
        <v>40367.61</v>
      </c>
      <c r="G466" s="3">
        <v>0</v>
      </c>
      <c r="H466" s="3">
        <f t="shared" si="14"/>
        <v>0</v>
      </c>
      <c r="J466" t="str">
        <f t="shared" si="15"/>
        <v>A</v>
      </c>
    </row>
    <row r="467" spans="1:10">
      <c r="A467">
        <v>467</v>
      </c>
      <c r="B467" s="2">
        <v>20050514</v>
      </c>
      <c r="C467">
        <v>68.8249</v>
      </c>
      <c r="D467">
        <v>-50.335900000000002</v>
      </c>
      <c r="F467">
        <v>40367.81</v>
      </c>
      <c r="G467" s="3">
        <v>0</v>
      </c>
      <c r="H467" s="3">
        <f t="shared" si="14"/>
        <v>0</v>
      </c>
      <c r="J467" t="str">
        <f t="shared" si="15"/>
        <v>A</v>
      </c>
    </row>
    <row r="468" spans="1:10">
      <c r="A468">
        <v>468</v>
      </c>
      <c r="B468" s="2">
        <v>20050514</v>
      </c>
      <c r="C468">
        <v>68.8249</v>
      </c>
      <c r="D468">
        <v>-50.335500000000003</v>
      </c>
      <c r="F468">
        <v>40368.019999999997</v>
      </c>
      <c r="G468" s="3">
        <v>0</v>
      </c>
      <c r="H468" s="3">
        <f t="shared" si="14"/>
        <v>0</v>
      </c>
      <c r="J468" t="str">
        <f t="shared" si="15"/>
        <v>A</v>
      </c>
    </row>
    <row r="469" spans="1:10">
      <c r="A469">
        <v>469</v>
      </c>
      <c r="B469" s="2">
        <v>20050514</v>
      </c>
      <c r="C469">
        <v>68.8249</v>
      </c>
      <c r="D469">
        <v>-50.335099999999997</v>
      </c>
      <c r="F469">
        <v>40368.22</v>
      </c>
      <c r="G469" s="3">
        <v>0</v>
      </c>
      <c r="H469" s="3">
        <f t="shared" si="14"/>
        <v>0</v>
      </c>
      <c r="J469" t="str">
        <f t="shared" si="15"/>
        <v>A</v>
      </c>
    </row>
    <row r="470" spans="1:10">
      <c r="A470">
        <v>470</v>
      </c>
      <c r="B470" s="2">
        <v>20050514</v>
      </c>
      <c r="C470">
        <v>68.8249</v>
      </c>
      <c r="D470">
        <v>-50.334800000000001</v>
      </c>
      <c r="F470">
        <v>40368.43</v>
      </c>
      <c r="G470" s="3">
        <v>0</v>
      </c>
      <c r="H470" s="3">
        <f t="shared" si="14"/>
        <v>0</v>
      </c>
      <c r="J470" t="str">
        <f t="shared" si="15"/>
        <v>A</v>
      </c>
    </row>
    <row r="471" spans="1:10">
      <c r="A471">
        <v>471</v>
      </c>
      <c r="B471" s="2">
        <v>20050514</v>
      </c>
      <c r="C471">
        <v>68.8249</v>
      </c>
      <c r="D471">
        <v>-50.334400000000002</v>
      </c>
      <c r="F471">
        <v>40368.629999999997</v>
      </c>
      <c r="G471" s="3">
        <v>0</v>
      </c>
      <c r="H471" s="3">
        <f t="shared" si="14"/>
        <v>0</v>
      </c>
      <c r="J471" t="str">
        <f t="shared" si="15"/>
        <v>A</v>
      </c>
    </row>
    <row r="472" spans="1:10">
      <c r="A472">
        <v>472</v>
      </c>
      <c r="B472" s="2">
        <v>20050514</v>
      </c>
      <c r="C472">
        <v>68.8249</v>
      </c>
      <c r="D472">
        <v>-50.334000000000003</v>
      </c>
      <c r="F472">
        <v>40368.839999999997</v>
      </c>
      <c r="G472" s="3">
        <v>0</v>
      </c>
      <c r="H472" s="3">
        <f t="shared" si="14"/>
        <v>0</v>
      </c>
      <c r="J472" t="str">
        <f t="shared" si="15"/>
        <v>A</v>
      </c>
    </row>
    <row r="473" spans="1:10">
      <c r="A473">
        <v>473</v>
      </c>
      <c r="B473" s="2">
        <v>20050514</v>
      </c>
      <c r="C473">
        <v>68.8249</v>
      </c>
      <c r="D473">
        <v>-50.333599999999997</v>
      </c>
      <c r="F473">
        <v>40369.040000000001</v>
      </c>
      <c r="G473" s="3">
        <v>0</v>
      </c>
      <c r="H473" s="3">
        <f t="shared" si="14"/>
        <v>0</v>
      </c>
      <c r="J473" t="str">
        <f t="shared" si="15"/>
        <v>A</v>
      </c>
    </row>
    <row r="474" spans="1:10">
      <c r="A474">
        <v>474</v>
      </c>
      <c r="B474" s="2">
        <v>20050514</v>
      </c>
      <c r="C474">
        <v>68.8249</v>
      </c>
      <c r="D474">
        <v>-50.333199999999998</v>
      </c>
      <c r="F474">
        <v>40369.25</v>
      </c>
      <c r="G474" s="3">
        <v>0</v>
      </c>
      <c r="H474" s="3">
        <f t="shared" si="14"/>
        <v>0</v>
      </c>
      <c r="J474" t="str">
        <f t="shared" si="15"/>
        <v>A</v>
      </c>
    </row>
    <row r="475" spans="1:10">
      <c r="A475">
        <v>475</v>
      </c>
      <c r="B475" s="2">
        <v>20050514</v>
      </c>
      <c r="C475">
        <v>68.8249</v>
      </c>
      <c r="D475">
        <v>-50.332900000000002</v>
      </c>
      <c r="F475">
        <v>40369.449999999997</v>
      </c>
      <c r="G475" s="3">
        <v>0</v>
      </c>
      <c r="H475" s="3">
        <f t="shared" si="14"/>
        <v>0</v>
      </c>
      <c r="J475" t="str">
        <f t="shared" si="15"/>
        <v>A</v>
      </c>
    </row>
    <row r="476" spans="1:10">
      <c r="A476">
        <v>476</v>
      </c>
      <c r="B476" s="2">
        <v>20050514</v>
      </c>
      <c r="C476">
        <v>68.8249</v>
      </c>
      <c r="D476">
        <v>-50.332500000000003</v>
      </c>
      <c r="F476">
        <v>40369.660000000003</v>
      </c>
      <c r="G476" s="3">
        <v>0</v>
      </c>
      <c r="H476" s="3">
        <f t="shared" si="14"/>
        <v>0</v>
      </c>
      <c r="J476" t="str">
        <f t="shared" si="15"/>
        <v>A</v>
      </c>
    </row>
    <row r="477" spans="1:10">
      <c r="A477">
        <v>477</v>
      </c>
      <c r="B477" s="2">
        <v>20050514</v>
      </c>
      <c r="C477">
        <v>68.8249</v>
      </c>
      <c r="D477">
        <v>-50.332099999999997</v>
      </c>
      <c r="F477">
        <v>40369.86</v>
      </c>
      <c r="G477" s="3">
        <v>0</v>
      </c>
      <c r="H477" s="3">
        <f t="shared" si="14"/>
        <v>0</v>
      </c>
      <c r="J477" t="str">
        <f t="shared" si="15"/>
        <v>A</v>
      </c>
    </row>
    <row r="478" spans="1:10">
      <c r="A478">
        <v>478</v>
      </c>
      <c r="B478" s="2">
        <v>20050514</v>
      </c>
      <c r="C478">
        <v>68.8249</v>
      </c>
      <c r="D478">
        <v>-50.331699999999998</v>
      </c>
      <c r="F478">
        <v>40370.07</v>
      </c>
      <c r="G478" s="3">
        <v>0</v>
      </c>
      <c r="H478" s="3">
        <f t="shared" si="14"/>
        <v>0</v>
      </c>
      <c r="J478" t="str">
        <f t="shared" si="15"/>
        <v>A</v>
      </c>
    </row>
    <row r="479" spans="1:10">
      <c r="A479">
        <v>479</v>
      </c>
      <c r="B479" s="2">
        <v>20050514</v>
      </c>
      <c r="C479">
        <v>68.8249</v>
      </c>
      <c r="D479">
        <v>-50.331299999999999</v>
      </c>
      <c r="F479">
        <v>40370.269999999997</v>
      </c>
      <c r="G479" s="3">
        <v>0</v>
      </c>
      <c r="H479" s="3">
        <f t="shared" si="14"/>
        <v>0</v>
      </c>
      <c r="J479" t="str">
        <f t="shared" si="15"/>
        <v>A</v>
      </c>
    </row>
    <row r="480" spans="1:10">
      <c r="A480">
        <v>480</v>
      </c>
      <c r="B480" s="2">
        <v>20050514</v>
      </c>
      <c r="C480">
        <v>68.8249</v>
      </c>
      <c r="D480">
        <v>-50.331000000000003</v>
      </c>
      <c r="F480">
        <v>40370.480000000003</v>
      </c>
      <c r="G480" s="3">
        <v>0</v>
      </c>
      <c r="H480" s="3">
        <f t="shared" si="14"/>
        <v>0</v>
      </c>
      <c r="J480" t="str">
        <f t="shared" si="15"/>
        <v>A</v>
      </c>
    </row>
    <row r="481" spans="1:10">
      <c r="A481">
        <v>481</v>
      </c>
      <c r="B481" s="2">
        <v>20050514</v>
      </c>
      <c r="C481">
        <v>68.8249</v>
      </c>
      <c r="D481">
        <v>-50.330599999999997</v>
      </c>
      <c r="F481">
        <v>40370.68</v>
      </c>
      <c r="G481" s="3">
        <v>0</v>
      </c>
      <c r="H481" s="3">
        <f t="shared" si="14"/>
        <v>0</v>
      </c>
      <c r="J481" t="str">
        <f t="shared" si="15"/>
        <v>A</v>
      </c>
    </row>
    <row r="482" spans="1:10">
      <c r="A482">
        <v>482</v>
      </c>
      <c r="B482" s="2">
        <v>20050514</v>
      </c>
      <c r="C482">
        <v>68.8249</v>
      </c>
      <c r="D482">
        <v>-50.330199999999998</v>
      </c>
      <c r="F482">
        <v>40370.89</v>
      </c>
      <c r="G482" s="3">
        <v>0</v>
      </c>
      <c r="H482" s="3">
        <f t="shared" si="14"/>
        <v>0</v>
      </c>
      <c r="J482" t="str">
        <f t="shared" si="15"/>
        <v>A</v>
      </c>
    </row>
    <row r="483" spans="1:10">
      <c r="A483">
        <v>483</v>
      </c>
      <c r="B483" s="2">
        <v>20050514</v>
      </c>
      <c r="C483">
        <v>68.8249</v>
      </c>
      <c r="D483">
        <v>-50.329799999999999</v>
      </c>
      <c r="F483">
        <v>40371.089999999997</v>
      </c>
      <c r="G483" s="3">
        <v>0</v>
      </c>
      <c r="H483" s="3">
        <f t="shared" si="14"/>
        <v>0</v>
      </c>
      <c r="J483" t="str">
        <f t="shared" si="15"/>
        <v>A</v>
      </c>
    </row>
    <row r="484" spans="1:10">
      <c r="A484">
        <v>484</v>
      </c>
      <c r="B484" s="2">
        <v>20050514</v>
      </c>
      <c r="C484">
        <v>68.8249</v>
      </c>
      <c r="D484">
        <v>-50.3294</v>
      </c>
      <c r="F484">
        <v>40371.29</v>
      </c>
      <c r="G484" s="3">
        <v>0</v>
      </c>
      <c r="H484" s="3">
        <f t="shared" si="14"/>
        <v>0</v>
      </c>
      <c r="J484" t="str">
        <f t="shared" si="15"/>
        <v>A</v>
      </c>
    </row>
    <row r="485" spans="1:10">
      <c r="A485">
        <v>485</v>
      </c>
      <c r="B485" s="2">
        <v>20050514</v>
      </c>
      <c r="C485">
        <v>68.8249</v>
      </c>
      <c r="D485">
        <v>-50.329099999999997</v>
      </c>
      <c r="F485">
        <v>40371.5</v>
      </c>
      <c r="G485" s="3">
        <v>0</v>
      </c>
      <c r="H485" s="3">
        <f t="shared" si="14"/>
        <v>0</v>
      </c>
      <c r="J485" t="str">
        <f t="shared" si="15"/>
        <v>A</v>
      </c>
    </row>
    <row r="486" spans="1:10">
      <c r="A486">
        <v>486</v>
      </c>
      <c r="B486" s="2">
        <v>20050514</v>
      </c>
      <c r="C486">
        <v>68.8249</v>
      </c>
      <c r="D486">
        <v>-50.328699999999998</v>
      </c>
      <c r="F486">
        <v>40371.71</v>
      </c>
      <c r="G486" s="3">
        <v>0</v>
      </c>
      <c r="H486" s="3">
        <f t="shared" si="14"/>
        <v>0</v>
      </c>
      <c r="J486" t="str">
        <f t="shared" si="15"/>
        <v>A</v>
      </c>
    </row>
    <row r="487" spans="1:10">
      <c r="A487">
        <v>487</v>
      </c>
      <c r="B487" s="2">
        <v>20050514</v>
      </c>
      <c r="C487">
        <v>68.8249</v>
      </c>
      <c r="D487">
        <v>-50.328299999999999</v>
      </c>
      <c r="F487">
        <v>40371.919999999998</v>
      </c>
      <c r="G487" s="3">
        <v>0</v>
      </c>
      <c r="H487" s="3">
        <f t="shared" si="14"/>
        <v>0</v>
      </c>
      <c r="J487" t="str">
        <f t="shared" si="15"/>
        <v>A</v>
      </c>
    </row>
    <row r="488" spans="1:10">
      <c r="A488">
        <v>488</v>
      </c>
      <c r="B488" s="2">
        <v>20050514</v>
      </c>
      <c r="C488">
        <v>68.8249</v>
      </c>
      <c r="D488">
        <v>-50.3279</v>
      </c>
      <c r="F488">
        <v>40372.120000000003</v>
      </c>
      <c r="G488" s="3">
        <v>0</v>
      </c>
      <c r="H488" s="3">
        <f t="shared" si="14"/>
        <v>0</v>
      </c>
      <c r="J488" t="str">
        <f t="shared" si="15"/>
        <v>A</v>
      </c>
    </row>
    <row r="489" spans="1:10">
      <c r="A489">
        <v>489</v>
      </c>
      <c r="B489" s="2">
        <v>20050514</v>
      </c>
      <c r="C489">
        <v>68.8249</v>
      </c>
      <c r="D489">
        <v>-50.327500000000001</v>
      </c>
      <c r="F489">
        <v>40372.32</v>
      </c>
      <c r="G489" s="3">
        <v>0</v>
      </c>
      <c r="H489" s="3">
        <f t="shared" si="14"/>
        <v>0</v>
      </c>
      <c r="J489" t="str">
        <f t="shared" si="15"/>
        <v>A</v>
      </c>
    </row>
    <row r="490" spans="1:10">
      <c r="A490">
        <v>490</v>
      </c>
      <c r="B490" s="2">
        <v>20050514</v>
      </c>
      <c r="C490">
        <v>68.8249</v>
      </c>
      <c r="D490">
        <v>-50.327199999999998</v>
      </c>
      <c r="F490">
        <v>40372.519999999997</v>
      </c>
      <c r="G490" s="3">
        <v>0</v>
      </c>
      <c r="H490" s="3">
        <f t="shared" si="14"/>
        <v>0</v>
      </c>
      <c r="J490" t="str">
        <f t="shared" si="15"/>
        <v>A</v>
      </c>
    </row>
    <row r="491" spans="1:10">
      <c r="A491">
        <v>491</v>
      </c>
      <c r="B491" s="2">
        <v>20050514</v>
      </c>
      <c r="C491">
        <v>68.825000000000003</v>
      </c>
      <c r="D491">
        <v>-50.326799999999999</v>
      </c>
      <c r="F491">
        <v>40372.730000000003</v>
      </c>
      <c r="G491" s="3">
        <v>0</v>
      </c>
      <c r="H491" s="3">
        <f t="shared" si="14"/>
        <v>0</v>
      </c>
      <c r="J491" t="str">
        <f t="shared" si="15"/>
        <v>A</v>
      </c>
    </row>
    <row r="492" spans="1:10">
      <c r="A492">
        <v>492</v>
      </c>
      <c r="B492" s="2">
        <v>20050514</v>
      </c>
      <c r="C492">
        <v>68.825000000000003</v>
      </c>
      <c r="D492">
        <v>-50.3264</v>
      </c>
      <c r="F492">
        <v>40372.94</v>
      </c>
      <c r="G492" s="3">
        <v>0</v>
      </c>
      <c r="H492" s="3">
        <f t="shared" si="14"/>
        <v>0</v>
      </c>
      <c r="J492" t="str">
        <f t="shared" si="15"/>
        <v>A</v>
      </c>
    </row>
    <row r="493" spans="1:10">
      <c r="A493">
        <v>493</v>
      </c>
      <c r="B493" s="2">
        <v>20050514</v>
      </c>
      <c r="C493">
        <v>68.825000000000003</v>
      </c>
      <c r="D493">
        <v>-50.326000000000001</v>
      </c>
      <c r="F493">
        <v>40373.15</v>
      </c>
      <c r="G493" s="3">
        <v>0</v>
      </c>
      <c r="H493" s="3">
        <f t="shared" si="14"/>
        <v>0</v>
      </c>
      <c r="J493" t="str">
        <f t="shared" si="15"/>
        <v>A</v>
      </c>
    </row>
    <row r="494" spans="1:10">
      <c r="A494">
        <v>494</v>
      </c>
      <c r="B494" s="2">
        <v>20050514</v>
      </c>
      <c r="C494">
        <v>68.825000000000003</v>
      </c>
      <c r="D494">
        <v>-50.325600000000001</v>
      </c>
      <c r="F494">
        <v>40373.35</v>
      </c>
      <c r="G494" s="3">
        <v>0</v>
      </c>
      <c r="H494" s="3">
        <f t="shared" si="14"/>
        <v>0</v>
      </c>
      <c r="J494" t="str">
        <f t="shared" si="15"/>
        <v>A</v>
      </c>
    </row>
    <row r="495" spans="1:10">
      <c r="A495">
        <v>495</v>
      </c>
      <c r="B495" s="2">
        <v>20050514</v>
      </c>
      <c r="C495">
        <v>68.825000000000003</v>
      </c>
      <c r="D495">
        <v>-50.325299999999999</v>
      </c>
      <c r="F495">
        <v>40373.56</v>
      </c>
      <c r="G495" s="3">
        <v>0</v>
      </c>
      <c r="H495" s="3">
        <f t="shared" si="14"/>
        <v>0</v>
      </c>
      <c r="J495" t="str">
        <f t="shared" si="15"/>
        <v>A</v>
      </c>
    </row>
    <row r="496" spans="1:10">
      <c r="A496">
        <v>496</v>
      </c>
      <c r="B496" s="2">
        <v>20050514</v>
      </c>
      <c r="C496">
        <v>68.825000000000003</v>
      </c>
      <c r="D496">
        <v>-50.3249</v>
      </c>
      <c r="F496">
        <v>40373.760000000002</v>
      </c>
      <c r="G496" s="3">
        <v>0</v>
      </c>
      <c r="H496" s="3">
        <f t="shared" si="14"/>
        <v>0</v>
      </c>
      <c r="J496" t="str">
        <f t="shared" si="15"/>
        <v>A</v>
      </c>
    </row>
    <row r="497" spans="1:10">
      <c r="A497">
        <v>497</v>
      </c>
      <c r="B497" s="2">
        <v>20050514</v>
      </c>
      <c r="C497">
        <v>68.825000000000003</v>
      </c>
      <c r="D497">
        <v>-50.3245</v>
      </c>
      <c r="F497">
        <v>40373.97</v>
      </c>
      <c r="G497" s="3">
        <v>0</v>
      </c>
      <c r="H497" s="3">
        <f t="shared" si="14"/>
        <v>0</v>
      </c>
      <c r="J497" t="str">
        <f t="shared" si="15"/>
        <v>A</v>
      </c>
    </row>
    <row r="498" spans="1:10">
      <c r="A498">
        <v>498</v>
      </c>
      <c r="B498" s="2">
        <v>20050514</v>
      </c>
      <c r="C498">
        <v>68.825000000000003</v>
      </c>
      <c r="D498">
        <v>-50.324100000000001</v>
      </c>
      <c r="F498">
        <v>40374.17</v>
      </c>
      <c r="G498" s="3">
        <v>0</v>
      </c>
      <c r="H498" s="3">
        <f t="shared" si="14"/>
        <v>0</v>
      </c>
      <c r="J498" t="str">
        <f t="shared" si="15"/>
        <v>A</v>
      </c>
    </row>
    <row r="499" spans="1:10">
      <c r="A499">
        <v>499</v>
      </c>
      <c r="B499" s="2">
        <v>20050514</v>
      </c>
      <c r="C499">
        <v>68.825000000000003</v>
      </c>
      <c r="D499">
        <v>-50.323799999999999</v>
      </c>
      <c r="F499">
        <v>40374.379999999997</v>
      </c>
      <c r="G499" s="3">
        <v>0</v>
      </c>
      <c r="H499" s="3">
        <f t="shared" si="14"/>
        <v>0</v>
      </c>
      <c r="J499" t="str">
        <f t="shared" si="15"/>
        <v>A</v>
      </c>
    </row>
    <row r="500" spans="1:10">
      <c r="A500">
        <v>500</v>
      </c>
      <c r="B500" s="2">
        <v>20050514</v>
      </c>
      <c r="C500">
        <v>68.825000000000003</v>
      </c>
      <c r="D500">
        <v>-50.323399999999999</v>
      </c>
      <c r="F500">
        <v>40374.58</v>
      </c>
      <c r="G500" s="3">
        <v>0</v>
      </c>
      <c r="H500" s="3">
        <f t="shared" si="14"/>
        <v>0</v>
      </c>
      <c r="J500" t="str">
        <f t="shared" si="15"/>
        <v>A</v>
      </c>
    </row>
    <row r="501" spans="1:10">
      <c r="A501">
        <v>501</v>
      </c>
      <c r="B501" s="2">
        <v>20050514</v>
      </c>
      <c r="C501">
        <v>68.824700000000007</v>
      </c>
      <c r="D501">
        <v>-50.246200000000002</v>
      </c>
      <c r="F501">
        <v>40414.99</v>
      </c>
      <c r="G501" s="3">
        <v>281.10000000000002</v>
      </c>
      <c r="H501" s="3">
        <f t="shared" si="14"/>
        <v>-281.10000000000002</v>
      </c>
      <c r="J501" t="str">
        <f t="shared" si="15"/>
        <v>A</v>
      </c>
    </row>
    <row r="502" spans="1:10">
      <c r="A502">
        <v>502</v>
      </c>
      <c r="B502" s="2">
        <v>20050514</v>
      </c>
      <c r="C502">
        <v>68.824700000000007</v>
      </c>
      <c r="D502">
        <v>-50.245800000000003</v>
      </c>
      <c r="F502">
        <v>40415.199999999997</v>
      </c>
      <c r="G502" s="3">
        <v>284.3</v>
      </c>
      <c r="H502" s="3">
        <f t="shared" si="14"/>
        <v>-284.3</v>
      </c>
      <c r="J502" t="str">
        <f t="shared" si="15"/>
        <v>A</v>
      </c>
    </row>
    <row r="503" spans="1:10">
      <c r="A503">
        <v>503</v>
      </c>
      <c r="B503" s="2">
        <v>20050514</v>
      </c>
      <c r="C503">
        <v>68.824700000000007</v>
      </c>
      <c r="D503">
        <v>-50.245399999999997</v>
      </c>
      <c r="F503">
        <v>40415.4</v>
      </c>
      <c r="G503" s="3">
        <v>290</v>
      </c>
      <c r="H503" s="3">
        <f t="shared" si="14"/>
        <v>-290</v>
      </c>
      <c r="J503" t="str">
        <f t="shared" si="15"/>
        <v>A</v>
      </c>
    </row>
    <row r="504" spans="1:10">
      <c r="A504">
        <v>504</v>
      </c>
      <c r="B504" s="2">
        <v>20050514</v>
      </c>
      <c r="C504">
        <v>68.824600000000004</v>
      </c>
      <c r="D504">
        <v>-50.244999999999997</v>
      </c>
      <c r="F504">
        <v>40415.61</v>
      </c>
      <c r="G504" s="3">
        <v>296.2</v>
      </c>
      <c r="H504" s="3">
        <f t="shared" si="14"/>
        <v>-296.2</v>
      </c>
      <c r="J504" t="str">
        <f t="shared" si="15"/>
        <v>A</v>
      </c>
    </row>
    <row r="505" spans="1:10">
      <c r="A505">
        <v>505</v>
      </c>
      <c r="B505" s="2">
        <v>20050514</v>
      </c>
      <c r="C505">
        <v>68.824600000000004</v>
      </c>
      <c r="D505">
        <v>-50.244599999999998</v>
      </c>
      <c r="F505">
        <v>40415.81</v>
      </c>
      <c r="G505" s="3">
        <v>302.89999999999998</v>
      </c>
      <c r="H505" s="3">
        <f t="shared" si="14"/>
        <v>-302.89999999999998</v>
      </c>
      <c r="J505" t="str">
        <f t="shared" si="15"/>
        <v>A</v>
      </c>
    </row>
    <row r="506" spans="1:10">
      <c r="A506">
        <v>506</v>
      </c>
      <c r="B506" s="2">
        <v>20050514</v>
      </c>
      <c r="C506">
        <v>68.824600000000004</v>
      </c>
      <c r="D506">
        <v>-50.244199999999999</v>
      </c>
      <c r="F506">
        <v>40416.019999999997</v>
      </c>
      <c r="G506" s="3">
        <v>308.3</v>
      </c>
      <c r="H506" s="3">
        <f t="shared" si="14"/>
        <v>-308.3</v>
      </c>
      <c r="J506" t="str">
        <f t="shared" si="15"/>
        <v>A</v>
      </c>
    </row>
    <row r="507" spans="1:10">
      <c r="A507">
        <v>507</v>
      </c>
      <c r="B507" s="2">
        <v>20050514</v>
      </c>
      <c r="C507">
        <v>68.824600000000004</v>
      </c>
      <c r="D507">
        <v>-50.2438</v>
      </c>
      <c r="F507">
        <v>40416.22</v>
      </c>
      <c r="G507" s="3">
        <v>315.7</v>
      </c>
      <c r="H507" s="3">
        <f t="shared" si="14"/>
        <v>-315.7</v>
      </c>
      <c r="J507" t="str">
        <f t="shared" si="15"/>
        <v>A</v>
      </c>
    </row>
    <row r="508" spans="1:10">
      <c r="A508">
        <v>508</v>
      </c>
      <c r="B508" s="2">
        <v>20050514</v>
      </c>
      <c r="C508">
        <v>68.824600000000004</v>
      </c>
      <c r="D508">
        <v>-50.243400000000001</v>
      </c>
      <c r="F508">
        <v>40416.43</v>
      </c>
      <c r="G508" s="3">
        <v>323.10000000000002</v>
      </c>
      <c r="H508" s="3">
        <f t="shared" si="14"/>
        <v>-323.10000000000002</v>
      </c>
      <c r="J508" t="str">
        <f t="shared" si="15"/>
        <v>A</v>
      </c>
    </row>
    <row r="509" spans="1:10">
      <c r="A509">
        <v>509</v>
      </c>
      <c r="B509" s="2">
        <v>20050514</v>
      </c>
      <c r="C509">
        <v>68.824600000000004</v>
      </c>
      <c r="D509">
        <v>-50.243000000000002</v>
      </c>
      <c r="F509">
        <v>40416.629999999997</v>
      </c>
      <c r="G509" s="3">
        <v>330.5</v>
      </c>
      <c r="H509" s="3">
        <f t="shared" si="14"/>
        <v>-330.5</v>
      </c>
      <c r="J509" t="str">
        <f t="shared" si="15"/>
        <v>A</v>
      </c>
    </row>
    <row r="510" spans="1:10">
      <c r="A510">
        <v>510</v>
      </c>
      <c r="B510" s="2">
        <v>20050514</v>
      </c>
      <c r="C510">
        <v>68.824600000000004</v>
      </c>
      <c r="D510">
        <v>-50.242600000000003</v>
      </c>
      <c r="F510">
        <v>40416.839999999997</v>
      </c>
      <c r="G510" s="3">
        <v>337.7</v>
      </c>
      <c r="H510" s="3">
        <f t="shared" si="14"/>
        <v>-337.7</v>
      </c>
      <c r="J510" t="str">
        <f t="shared" si="15"/>
        <v>A</v>
      </c>
    </row>
    <row r="511" spans="1:10">
      <c r="A511">
        <v>511</v>
      </c>
      <c r="B511" s="2">
        <v>20050514</v>
      </c>
      <c r="C511">
        <v>68.824600000000004</v>
      </c>
      <c r="D511">
        <v>-50.242199999999997</v>
      </c>
      <c r="F511">
        <v>40417.040000000001</v>
      </c>
      <c r="G511" s="3">
        <v>343</v>
      </c>
      <c r="H511" s="3">
        <f t="shared" si="14"/>
        <v>-343</v>
      </c>
      <c r="J511" t="str">
        <f t="shared" si="15"/>
        <v>A</v>
      </c>
    </row>
    <row r="512" spans="1:10">
      <c r="A512">
        <v>512</v>
      </c>
      <c r="B512" s="2">
        <v>20050514</v>
      </c>
      <c r="C512">
        <v>68.824600000000004</v>
      </c>
      <c r="D512">
        <v>-50.241799999999998</v>
      </c>
      <c r="F512">
        <v>40417.25</v>
      </c>
      <c r="G512" s="3">
        <v>349.8</v>
      </c>
      <c r="H512" s="3">
        <f t="shared" si="14"/>
        <v>-349.8</v>
      </c>
      <c r="J512" t="str">
        <f t="shared" si="15"/>
        <v>A</v>
      </c>
    </row>
    <row r="513" spans="1:10">
      <c r="A513">
        <v>513</v>
      </c>
      <c r="B513" s="2">
        <v>20050514</v>
      </c>
      <c r="C513">
        <v>68.824600000000004</v>
      </c>
      <c r="D513">
        <v>-50.241399999999999</v>
      </c>
      <c r="F513">
        <v>40417.449999999997</v>
      </c>
      <c r="G513" s="3">
        <v>356.3</v>
      </c>
      <c r="H513" s="3">
        <f t="shared" ref="H513:H576" si="16">IF((G513="0"),"0",-G513)</f>
        <v>-356.3</v>
      </c>
      <c r="J513" t="str">
        <f t="shared" ref="J513:J576" si="17">IF((G513="0"),"M",IF((H513="CALCD"),"C","A"))</f>
        <v>A</v>
      </c>
    </row>
    <row r="514" spans="1:10">
      <c r="A514">
        <v>514</v>
      </c>
      <c r="B514" s="2">
        <v>20050514</v>
      </c>
      <c r="C514">
        <v>68.824600000000004</v>
      </c>
      <c r="D514">
        <v>-50.241</v>
      </c>
      <c r="F514">
        <v>40417.660000000003</v>
      </c>
      <c r="G514" s="3">
        <v>362.5</v>
      </c>
      <c r="H514" s="3">
        <f t="shared" si="16"/>
        <v>-362.5</v>
      </c>
      <c r="J514" t="str">
        <f t="shared" si="17"/>
        <v>A</v>
      </c>
    </row>
    <row r="515" spans="1:10">
      <c r="A515">
        <v>515</v>
      </c>
      <c r="B515" s="2">
        <v>20050514</v>
      </c>
      <c r="C515">
        <v>68.824600000000004</v>
      </c>
      <c r="D515">
        <v>-50.240600000000001</v>
      </c>
      <c r="F515">
        <v>40417.86</v>
      </c>
      <c r="G515" s="3">
        <v>368.4</v>
      </c>
      <c r="H515" s="3">
        <f t="shared" si="16"/>
        <v>-368.4</v>
      </c>
      <c r="J515" t="str">
        <f t="shared" si="17"/>
        <v>A</v>
      </c>
    </row>
    <row r="516" spans="1:10">
      <c r="A516">
        <v>516</v>
      </c>
      <c r="B516" s="2">
        <v>20050514</v>
      </c>
      <c r="C516">
        <v>68.8245</v>
      </c>
      <c r="D516">
        <v>-50.240200000000002</v>
      </c>
      <c r="F516">
        <v>40418.07</v>
      </c>
      <c r="G516" s="3">
        <v>374</v>
      </c>
      <c r="H516" s="3">
        <f t="shared" si="16"/>
        <v>-374</v>
      </c>
      <c r="J516" t="str">
        <f t="shared" si="17"/>
        <v>A</v>
      </c>
    </row>
    <row r="517" spans="1:10">
      <c r="A517">
        <v>517</v>
      </c>
      <c r="B517" s="2">
        <v>20050514</v>
      </c>
      <c r="C517">
        <v>68.8245</v>
      </c>
      <c r="D517">
        <v>-50.239800000000002</v>
      </c>
      <c r="F517">
        <v>40418.269999999997</v>
      </c>
      <c r="G517" s="3">
        <v>379.5</v>
      </c>
      <c r="H517" s="3">
        <f t="shared" si="16"/>
        <v>-379.5</v>
      </c>
      <c r="J517" t="str">
        <f t="shared" si="17"/>
        <v>A</v>
      </c>
    </row>
    <row r="518" spans="1:10">
      <c r="A518">
        <v>518</v>
      </c>
      <c r="B518" s="2">
        <v>20050514</v>
      </c>
      <c r="C518">
        <v>68.8245</v>
      </c>
      <c r="D518">
        <v>-50.239400000000003</v>
      </c>
      <c r="F518">
        <v>40418.480000000003</v>
      </c>
      <c r="G518" s="3">
        <v>384.8</v>
      </c>
      <c r="H518" s="3">
        <f t="shared" si="16"/>
        <v>-384.8</v>
      </c>
      <c r="J518" t="str">
        <f t="shared" si="17"/>
        <v>A</v>
      </c>
    </row>
    <row r="519" spans="1:10">
      <c r="A519">
        <v>519</v>
      </c>
      <c r="B519" s="2">
        <v>20050514</v>
      </c>
      <c r="C519">
        <v>68.8245</v>
      </c>
      <c r="D519">
        <v>-50.238999999999997</v>
      </c>
      <c r="F519">
        <v>40418.68</v>
      </c>
      <c r="G519" s="3">
        <v>390</v>
      </c>
      <c r="H519" s="3">
        <f t="shared" si="16"/>
        <v>-390</v>
      </c>
      <c r="J519" t="str">
        <f t="shared" si="17"/>
        <v>A</v>
      </c>
    </row>
    <row r="520" spans="1:10">
      <c r="A520">
        <v>520</v>
      </c>
      <c r="B520" s="2">
        <v>20050514</v>
      </c>
      <c r="C520">
        <v>68.8245</v>
      </c>
      <c r="D520">
        <v>-50.238599999999998</v>
      </c>
      <c r="F520">
        <v>40418.879999999997</v>
      </c>
      <c r="G520" s="3">
        <v>395.1</v>
      </c>
      <c r="H520" s="3">
        <f t="shared" si="16"/>
        <v>-395.1</v>
      </c>
      <c r="J520" t="str">
        <f t="shared" si="17"/>
        <v>A</v>
      </c>
    </row>
    <row r="521" spans="1:10">
      <c r="A521">
        <v>521</v>
      </c>
      <c r="B521" s="2">
        <v>20050514</v>
      </c>
      <c r="C521">
        <v>68.8245</v>
      </c>
      <c r="D521">
        <v>-50.238199999999999</v>
      </c>
      <c r="F521">
        <v>40419.089999999997</v>
      </c>
      <c r="G521" s="3">
        <v>400.1</v>
      </c>
      <c r="H521" s="3">
        <f t="shared" si="16"/>
        <v>-400.1</v>
      </c>
      <c r="J521" t="str">
        <f t="shared" si="17"/>
        <v>A</v>
      </c>
    </row>
    <row r="522" spans="1:10">
      <c r="A522">
        <v>522</v>
      </c>
      <c r="B522" s="2">
        <v>20050514</v>
      </c>
      <c r="C522">
        <v>68.8245</v>
      </c>
      <c r="D522">
        <v>-50.2378</v>
      </c>
      <c r="F522">
        <v>40419.29</v>
      </c>
      <c r="G522" s="3">
        <v>405</v>
      </c>
      <c r="H522" s="3">
        <f t="shared" si="16"/>
        <v>-405</v>
      </c>
      <c r="J522" t="str">
        <f t="shared" si="17"/>
        <v>A</v>
      </c>
    </row>
    <row r="523" spans="1:10">
      <c r="A523">
        <v>523</v>
      </c>
      <c r="B523" s="2">
        <v>20050514</v>
      </c>
      <c r="C523">
        <v>68.8245</v>
      </c>
      <c r="D523">
        <v>-50.237400000000001</v>
      </c>
      <c r="F523">
        <v>40419.5</v>
      </c>
      <c r="G523" s="3">
        <v>411.6</v>
      </c>
      <c r="H523" s="3">
        <f t="shared" si="16"/>
        <v>-411.6</v>
      </c>
      <c r="J523" t="str">
        <f t="shared" si="17"/>
        <v>A</v>
      </c>
    </row>
    <row r="524" spans="1:10">
      <c r="A524">
        <v>524</v>
      </c>
      <c r="B524" s="2">
        <v>20050514</v>
      </c>
      <c r="C524">
        <v>68.8245</v>
      </c>
      <c r="D524">
        <v>-50.237000000000002</v>
      </c>
      <c r="F524">
        <v>40419.699999999997</v>
      </c>
      <c r="G524" s="3">
        <v>416.5</v>
      </c>
      <c r="H524" s="3">
        <f t="shared" si="16"/>
        <v>-416.5</v>
      </c>
      <c r="J524" t="str">
        <f t="shared" si="17"/>
        <v>A</v>
      </c>
    </row>
    <row r="525" spans="1:10">
      <c r="A525">
        <v>525</v>
      </c>
      <c r="B525" s="2">
        <v>20050514</v>
      </c>
      <c r="C525">
        <v>68.8245</v>
      </c>
      <c r="D525">
        <v>-50.236600000000003</v>
      </c>
      <c r="F525">
        <v>40419.910000000003</v>
      </c>
      <c r="G525" s="3">
        <v>421.2</v>
      </c>
      <c r="H525" s="3">
        <f t="shared" si="16"/>
        <v>-421.2</v>
      </c>
      <c r="J525" t="str">
        <f t="shared" si="17"/>
        <v>A</v>
      </c>
    </row>
    <row r="526" spans="1:10">
      <c r="A526">
        <v>526</v>
      </c>
      <c r="B526" s="2">
        <v>20050514</v>
      </c>
      <c r="C526">
        <v>68.8245</v>
      </c>
      <c r="D526">
        <v>-50.236199999999997</v>
      </c>
      <c r="F526">
        <v>40420.11</v>
      </c>
      <c r="G526" s="3">
        <v>425.8</v>
      </c>
      <c r="H526" s="3">
        <f t="shared" si="16"/>
        <v>-425.8</v>
      </c>
      <c r="J526" t="str">
        <f t="shared" si="17"/>
        <v>A</v>
      </c>
    </row>
    <row r="527" spans="1:10">
      <c r="A527">
        <v>527</v>
      </c>
      <c r="B527" s="2">
        <v>20050514</v>
      </c>
      <c r="C527">
        <v>68.8245</v>
      </c>
      <c r="D527">
        <v>-50.235799999999998</v>
      </c>
      <c r="F527">
        <v>40420.32</v>
      </c>
      <c r="G527" s="3">
        <v>432.1</v>
      </c>
      <c r="H527" s="3">
        <f t="shared" si="16"/>
        <v>-432.1</v>
      </c>
      <c r="J527" t="str">
        <f t="shared" si="17"/>
        <v>A</v>
      </c>
    </row>
    <row r="528" spans="1:10">
      <c r="A528">
        <v>528</v>
      </c>
      <c r="B528" s="2">
        <v>20050514</v>
      </c>
      <c r="C528">
        <v>68.8245</v>
      </c>
      <c r="D528">
        <v>-50.235399999999998</v>
      </c>
      <c r="F528">
        <v>40420.519999999997</v>
      </c>
      <c r="G528" s="3">
        <v>436.5</v>
      </c>
      <c r="H528" s="3">
        <f t="shared" si="16"/>
        <v>-436.5</v>
      </c>
      <c r="J528" t="str">
        <f t="shared" si="17"/>
        <v>A</v>
      </c>
    </row>
    <row r="529" spans="1:10">
      <c r="A529">
        <v>529</v>
      </c>
      <c r="B529" s="2">
        <v>20050514</v>
      </c>
      <c r="C529">
        <v>68.8245</v>
      </c>
      <c r="D529">
        <v>-50.234999999999999</v>
      </c>
      <c r="F529">
        <v>40420.730000000003</v>
      </c>
      <c r="G529" s="3">
        <v>440.7</v>
      </c>
      <c r="H529" s="3">
        <f t="shared" si="16"/>
        <v>-440.7</v>
      </c>
      <c r="J529" t="str">
        <f t="shared" si="17"/>
        <v>A</v>
      </c>
    </row>
    <row r="530" spans="1:10">
      <c r="A530">
        <v>530</v>
      </c>
      <c r="B530" s="2">
        <v>20050514</v>
      </c>
      <c r="C530">
        <v>68.824399999999997</v>
      </c>
      <c r="D530">
        <v>-50.2346</v>
      </c>
      <c r="F530">
        <v>40420.93</v>
      </c>
      <c r="G530" s="3">
        <v>446.5</v>
      </c>
      <c r="H530" s="3">
        <f t="shared" si="16"/>
        <v>-446.5</v>
      </c>
      <c r="J530" t="str">
        <f t="shared" si="17"/>
        <v>A</v>
      </c>
    </row>
    <row r="531" spans="1:10">
      <c r="A531">
        <v>531</v>
      </c>
      <c r="B531" s="2">
        <v>20050514</v>
      </c>
      <c r="C531">
        <v>68.824399999999997</v>
      </c>
      <c r="D531">
        <v>-50.234200000000001</v>
      </c>
      <c r="F531">
        <v>40421.14</v>
      </c>
      <c r="G531" s="3">
        <v>450.4</v>
      </c>
      <c r="H531" s="3">
        <f t="shared" si="16"/>
        <v>-450.4</v>
      </c>
      <c r="J531" t="str">
        <f t="shared" si="17"/>
        <v>A</v>
      </c>
    </row>
    <row r="532" spans="1:10">
      <c r="A532">
        <v>532</v>
      </c>
      <c r="B532" s="2">
        <v>20050514</v>
      </c>
      <c r="C532">
        <v>68.824399999999997</v>
      </c>
      <c r="D532">
        <v>-50.233800000000002</v>
      </c>
      <c r="F532">
        <v>40421.339999999997</v>
      </c>
      <c r="G532" s="3">
        <v>454.1</v>
      </c>
      <c r="H532" s="3">
        <f t="shared" si="16"/>
        <v>-454.1</v>
      </c>
      <c r="J532" t="str">
        <f t="shared" si="17"/>
        <v>A</v>
      </c>
    </row>
    <row r="533" spans="1:10">
      <c r="A533">
        <v>533</v>
      </c>
      <c r="B533" s="2">
        <v>20050514</v>
      </c>
      <c r="C533">
        <v>68.824399999999997</v>
      </c>
      <c r="D533">
        <v>-50.233400000000003</v>
      </c>
      <c r="F533">
        <v>40421.550000000003</v>
      </c>
      <c r="G533" s="3">
        <v>459.4</v>
      </c>
      <c r="H533" s="3">
        <f t="shared" si="16"/>
        <v>-459.4</v>
      </c>
      <c r="J533" t="str">
        <f t="shared" si="17"/>
        <v>A</v>
      </c>
    </row>
    <row r="534" spans="1:10">
      <c r="A534">
        <v>534</v>
      </c>
      <c r="B534" s="2">
        <v>20050514</v>
      </c>
      <c r="C534">
        <v>68.824399999999997</v>
      </c>
      <c r="D534">
        <v>-50.232999999999997</v>
      </c>
      <c r="F534">
        <v>40421.75</v>
      </c>
      <c r="G534" s="3">
        <v>462.8</v>
      </c>
      <c r="H534" s="3">
        <f t="shared" si="16"/>
        <v>-462.8</v>
      </c>
      <c r="J534" t="str">
        <f t="shared" si="17"/>
        <v>A</v>
      </c>
    </row>
    <row r="535" spans="1:10">
      <c r="A535">
        <v>535</v>
      </c>
      <c r="B535" s="2">
        <v>20050514</v>
      </c>
      <c r="C535">
        <v>68.824399999999997</v>
      </c>
      <c r="D535">
        <v>-50.232599999999998</v>
      </c>
      <c r="F535">
        <v>40421.96</v>
      </c>
      <c r="G535" s="3">
        <v>466</v>
      </c>
      <c r="H535" s="3">
        <f t="shared" si="16"/>
        <v>-466</v>
      </c>
      <c r="J535" t="str">
        <f t="shared" si="17"/>
        <v>A</v>
      </c>
    </row>
    <row r="536" spans="1:10">
      <c r="A536">
        <v>536</v>
      </c>
      <c r="B536" s="2">
        <v>20050514</v>
      </c>
      <c r="C536">
        <v>68.824399999999997</v>
      </c>
      <c r="D536">
        <v>-50.232199999999999</v>
      </c>
      <c r="F536">
        <v>40422.160000000003</v>
      </c>
      <c r="G536" s="3">
        <v>470.8</v>
      </c>
      <c r="H536" s="3">
        <f t="shared" si="16"/>
        <v>-470.8</v>
      </c>
      <c r="J536" t="str">
        <f t="shared" si="17"/>
        <v>A</v>
      </c>
    </row>
    <row r="537" spans="1:10">
      <c r="A537">
        <v>537</v>
      </c>
      <c r="B537" s="2">
        <v>20050514</v>
      </c>
      <c r="C537">
        <v>68.824399999999997</v>
      </c>
      <c r="D537">
        <v>-50.2318</v>
      </c>
      <c r="F537">
        <v>40422.370000000003</v>
      </c>
      <c r="G537" s="3">
        <v>473.7</v>
      </c>
      <c r="H537" s="3">
        <f t="shared" si="16"/>
        <v>-473.7</v>
      </c>
      <c r="J537" t="str">
        <f t="shared" si="17"/>
        <v>A</v>
      </c>
    </row>
    <row r="538" spans="1:10">
      <c r="A538">
        <v>538</v>
      </c>
      <c r="B538" s="2">
        <v>20050514</v>
      </c>
      <c r="C538">
        <v>68.824399999999997</v>
      </c>
      <c r="D538">
        <v>-50.231499999999997</v>
      </c>
      <c r="F538">
        <v>40422.57</v>
      </c>
      <c r="G538" s="3">
        <v>476.4</v>
      </c>
      <c r="H538" s="3">
        <f t="shared" si="16"/>
        <v>-476.4</v>
      </c>
      <c r="J538" t="str">
        <f t="shared" si="17"/>
        <v>A</v>
      </c>
    </row>
    <row r="539" spans="1:10">
      <c r="A539">
        <v>539</v>
      </c>
      <c r="B539" s="2">
        <v>20050514</v>
      </c>
      <c r="C539">
        <v>68.824399999999997</v>
      </c>
      <c r="D539">
        <v>-50.231099999999998</v>
      </c>
      <c r="F539">
        <v>40422.78</v>
      </c>
      <c r="G539" s="3">
        <v>479</v>
      </c>
      <c r="H539" s="3">
        <f t="shared" si="16"/>
        <v>-479</v>
      </c>
      <c r="J539" t="str">
        <f t="shared" si="17"/>
        <v>A</v>
      </c>
    </row>
    <row r="540" spans="1:10">
      <c r="A540">
        <v>540</v>
      </c>
      <c r="B540" s="2">
        <v>20050514</v>
      </c>
      <c r="C540">
        <v>68.824399999999997</v>
      </c>
      <c r="D540">
        <v>-50.230699999999999</v>
      </c>
      <c r="F540">
        <v>40422.980000000003</v>
      </c>
      <c r="G540" s="3">
        <v>483.2</v>
      </c>
      <c r="H540" s="3">
        <f t="shared" si="16"/>
        <v>-483.2</v>
      </c>
      <c r="J540" t="str">
        <f t="shared" si="17"/>
        <v>A</v>
      </c>
    </row>
    <row r="541" spans="1:10">
      <c r="A541">
        <v>541</v>
      </c>
      <c r="B541" s="2">
        <v>20050514</v>
      </c>
      <c r="C541">
        <v>68.824399999999997</v>
      </c>
      <c r="D541">
        <v>-50.2303</v>
      </c>
      <c r="F541">
        <v>40423.18</v>
      </c>
      <c r="G541" s="3">
        <v>485.6</v>
      </c>
      <c r="H541" s="3">
        <f t="shared" si="16"/>
        <v>-485.6</v>
      </c>
      <c r="J541" t="str">
        <f t="shared" si="17"/>
        <v>A</v>
      </c>
    </row>
    <row r="542" spans="1:10">
      <c r="A542">
        <v>542</v>
      </c>
      <c r="B542" s="2">
        <v>20050514</v>
      </c>
      <c r="C542">
        <v>68.824399999999997</v>
      </c>
      <c r="D542">
        <v>-50.229900000000001</v>
      </c>
      <c r="F542">
        <v>40423.39</v>
      </c>
      <c r="G542" s="3">
        <v>488</v>
      </c>
      <c r="H542" s="3">
        <f t="shared" si="16"/>
        <v>-488</v>
      </c>
      <c r="J542" t="str">
        <f t="shared" si="17"/>
        <v>A</v>
      </c>
    </row>
    <row r="543" spans="1:10">
      <c r="A543">
        <v>543</v>
      </c>
      <c r="B543" s="2">
        <v>20050514</v>
      </c>
      <c r="C543">
        <v>68.824399999999997</v>
      </c>
      <c r="D543">
        <v>-50.229500000000002</v>
      </c>
      <c r="F543">
        <v>40423.589999999997</v>
      </c>
      <c r="G543" s="3">
        <v>490.3</v>
      </c>
      <c r="H543" s="3">
        <f t="shared" si="16"/>
        <v>-490.3</v>
      </c>
      <c r="J543" t="str">
        <f t="shared" si="17"/>
        <v>A</v>
      </c>
    </row>
    <row r="544" spans="1:10">
      <c r="A544">
        <v>544</v>
      </c>
      <c r="B544" s="2">
        <v>20050514</v>
      </c>
      <c r="C544">
        <v>68.824299999999994</v>
      </c>
      <c r="D544">
        <v>-50.229100000000003</v>
      </c>
      <c r="F544">
        <v>40423.800000000003</v>
      </c>
      <c r="G544" s="3">
        <v>492.5</v>
      </c>
      <c r="H544" s="3">
        <f t="shared" si="16"/>
        <v>-492.5</v>
      </c>
      <c r="J544" t="str">
        <f t="shared" si="17"/>
        <v>A</v>
      </c>
    </row>
    <row r="545" spans="1:10">
      <c r="A545">
        <v>545</v>
      </c>
      <c r="B545" s="2">
        <v>20050514</v>
      </c>
      <c r="C545">
        <v>68.824299999999994</v>
      </c>
      <c r="D545">
        <v>-50.228700000000003</v>
      </c>
      <c r="F545">
        <v>40424</v>
      </c>
      <c r="G545" s="3">
        <v>494.8</v>
      </c>
      <c r="H545" s="3">
        <f t="shared" si="16"/>
        <v>-494.8</v>
      </c>
      <c r="J545" t="str">
        <f t="shared" si="17"/>
        <v>A</v>
      </c>
    </row>
    <row r="546" spans="1:10">
      <c r="A546">
        <v>546</v>
      </c>
      <c r="B546" s="2">
        <v>20050514</v>
      </c>
      <c r="C546">
        <v>68.824299999999994</v>
      </c>
      <c r="D546">
        <v>-50.228299999999997</v>
      </c>
      <c r="F546">
        <v>40424.21</v>
      </c>
      <c r="G546" s="3">
        <v>497.1</v>
      </c>
      <c r="H546" s="3">
        <f t="shared" si="16"/>
        <v>-497.1</v>
      </c>
      <c r="J546" t="str">
        <f t="shared" si="17"/>
        <v>A</v>
      </c>
    </row>
    <row r="547" spans="1:10">
      <c r="A547">
        <v>547</v>
      </c>
      <c r="B547" s="2">
        <v>20050514</v>
      </c>
      <c r="C547">
        <v>68.824299999999994</v>
      </c>
      <c r="D547">
        <v>-50.227899999999998</v>
      </c>
      <c r="F547">
        <v>40424.410000000003</v>
      </c>
      <c r="G547" s="3">
        <v>499.4</v>
      </c>
      <c r="H547" s="3">
        <f t="shared" si="16"/>
        <v>-499.4</v>
      </c>
      <c r="J547" t="str">
        <f t="shared" si="17"/>
        <v>A</v>
      </c>
    </row>
    <row r="548" spans="1:10">
      <c r="A548">
        <v>548</v>
      </c>
      <c r="B548" s="2">
        <v>20050514</v>
      </c>
      <c r="C548">
        <v>68.824299999999994</v>
      </c>
      <c r="D548">
        <v>-50.227499999999999</v>
      </c>
      <c r="F548">
        <v>40424.620000000003</v>
      </c>
      <c r="G548" s="3">
        <v>501.8</v>
      </c>
      <c r="H548" s="3">
        <f t="shared" si="16"/>
        <v>-501.8</v>
      </c>
      <c r="J548" t="str">
        <f t="shared" si="17"/>
        <v>A</v>
      </c>
    </row>
    <row r="549" spans="1:10">
      <c r="A549">
        <v>549</v>
      </c>
      <c r="B549" s="2">
        <v>20050514</v>
      </c>
      <c r="C549">
        <v>68.824299999999994</v>
      </c>
      <c r="D549">
        <v>-50.2271</v>
      </c>
      <c r="F549">
        <v>40424.82</v>
      </c>
      <c r="G549" s="3">
        <v>504.2</v>
      </c>
      <c r="H549" s="3">
        <f t="shared" si="16"/>
        <v>-504.2</v>
      </c>
      <c r="J549" t="str">
        <f t="shared" si="17"/>
        <v>A</v>
      </c>
    </row>
    <row r="550" spans="1:10">
      <c r="A550">
        <v>550</v>
      </c>
      <c r="B550" s="2">
        <v>20050514</v>
      </c>
      <c r="C550">
        <v>68.824299999999994</v>
      </c>
      <c r="D550">
        <v>-50.226700000000001</v>
      </c>
      <c r="F550">
        <v>40425.03</v>
      </c>
      <c r="G550" s="3">
        <v>506.6</v>
      </c>
      <c r="H550" s="3">
        <f t="shared" si="16"/>
        <v>-506.6</v>
      </c>
      <c r="J550" t="str">
        <f t="shared" si="17"/>
        <v>A</v>
      </c>
    </row>
    <row r="551" spans="1:10">
      <c r="A551">
        <v>551</v>
      </c>
      <c r="B551" s="2">
        <v>20050514</v>
      </c>
      <c r="C551">
        <v>68.824299999999994</v>
      </c>
      <c r="D551">
        <v>-50.226300000000002</v>
      </c>
      <c r="F551">
        <v>40425.230000000003</v>
      </c>
      <c r="G551" s="3">
        <v>509.2</v>
      </c>
      <c r="H551" s="3">
        <f t="shared" si="16"/>
        <v>-509.2</v>
      </c>
      <c r="J551" t="str">
        <f t="shared" si="17"/>
        <v>A</v>
      </c>
    </row>
    <row r="552" spans="1:10">
      <c r="A552">
        <v>552</v>
      </c>
      <c r="B552" s="2">
        <v>20050514</v>
      </c>
      <c r="C552">
        <v>68.824299999999994</v>
      </c>
      <c r="D552">
        <v>-50.225900000000003</v>
      </c>
      <c r="F552">
        <v>40425.440000000002</v>
      </c>
      <c r="G552" s="3">
        <v>511.8</v>
      </c>
      <c r="H552" s="3">
        <f t="shared" si="16"/>
        <v>-511.8</v>
      </c>
      <c r="J552" t="str">
        <f t="shared" si="17"/>
        <v>A</v>
      </c>
    </row>
    <row r="553" spans="1:10">
      <c r="A553">
        <v>553</v>
      </c>
      <c r="B553" s="2">
        <v>20050514</v>
      </c>
      <c r="C553">
        <v>68.824299999999994</v>
      </c>
      <c r="D553">
        <v>-50.225499999999997</v>
      </c>
      <c r="F553">
        <v>40425.64</v>
      </c>
      <c r="G553" s="3">
        <v>514.4</v>
      </c>
      <c r="H553" s="3">
        <f t="shared" si="16"/>
        <v>-514.4</v>
      </c>
      <c r="J553" t="str">
        <f t="shared" si="17"/>
        <v>A</v>
      </c>
    </row>
    <row r="554" spans="1:10">
      <c r="A554">
        <v>554</v>
      </c>
      <c r="B554" s="2">
        <v>20050514</v>
      </c>
      <c r="C554">
        <v>68.824299999999994</v>
      </c>
      <c r="D554">
        <v>-50.225099999999998</v>
      </c>
      <c r="F554">
        <v>40425.85</v>
      </c>
      <c r="G554" s="3">
        <v>517.1</v>
      </c>
      <c r="H554" s="3">
        <f t="shared" si="16"/>
        <v>-517.1</v>
      </c>
      <c r="J554" t="str">
        <f t="shared" si="17"/>
        <v>A</v>
      </c>
    </row>
    <row r="555" spans="1:10">
      <c r="A555">
        <v>555</v>
      </c>
      <c r="B555" s="2">
        <v>20050514</v>
      </c>
      <c r="C555">
        <v>68.824299999999994</v>
      </c>
      <c r="D555">
        <v>-50.224800000000002</v>
      </c>
      <c r="F555">
        <v>40426.050000000003</v>
      </c>
      <c r="G555" s="3">
        <v>519.79999999999995</v>
      </c>
      <c r="H555" s="3">
        <f t="shared" si="16"/>
        <v>-519.79999999999995</v>
      </c>
      <c r="J555" t="str">
        <f t="shared" si="17"/>
        <v>A</v>
      </c>
    </row>
    <row r="556" spans="1:10">
      <c r="A556">
        <v>556</v>
      </c>
      <c r="B556" s="2">
        <v>20050514</v>
      </c>
      <c r="C556">
        <v>68.824299999999994</v>
      </c>
      <c r="D556">
        <v>-50.224400000000003</v>
      </c>
      <c r="F556">
        <v>40426.26</v>
      </c>
      <c r="G556" s="3">
        <v>522.6</v>
      </c>
      <c r="H556" s="3">
        <f t="shared" si="16"/>
        <v>-522.6</v>
      </c>
      <c r="J556" t="str">
        <f t="shared" si="17"/>
        <v>A</v>
      </c>
    </row>
    <row r="557" spans="1:10">
      <c r="A557">
        <v>557</v>
      </c>
      <c r="B557" s="2">
        <v>20050514</v>
      </c>
      <c r="C557">
        <v>68.824299999999994</v>
      </c>
      <c r="D557">
        <v>-50.223999999999997</v>
      </c>
      <c r="F557">
        <v>40426.46</v>
      </c>
      <c r="G557" s="3">
        <v>525.4</v>
      </c>
      <c r="H557" s="3">
        <f t="shared" si="16"/>
        <v>-525.4</v>
      </c>
      <c r="J557" t="str">
        <f t="shared" si="17"/>
        <v>A</v>
      </c>
    </row>
    <row r="558" spans="1:10">
      <c r="A558">
        <v>558</v>
      </c>
      <c r="B558" s="2">
        <v>20050514</v>
      </c>
      <c r="C558">
        <v>68.824299999999994</v>
      </c>
      <c r="D558">
        <v>-50.223599999999998</v>
      </c>
      <c r="F558">
        <v>40426.67</v>
      </c>
      <c r="G558" s="3">
        <v>528.1</v>
      </c>
      <c r="H558" s="3">
        <f t="shared" si="16"/>
        <v>-528.1</v>
      </c>
      <c r="J558" t="str">
        <f t="shared" si="17"/>
        <v>A</v>
      </c>
    </row>
    <row r="559" spans="1:10">
      <c r="A559">
        <v>559</v>
      </c>
      <c r="B559" s="2">
        <v>20050514</v>
      </c>
      <c r="C559">
        <v>68.824299999999994</v>
      </c>
      <c r="D559">
        <v>-50.223199999999999</v>
      </c>
      <c r="F559">
        <v>40426.870000000003</v>
      </c>
      <c r="G559" s="3">
        <v>530.9</v>
      </c>
      <c r="H559" s="3">
        <f t="shared" si="16"/>
        <v>-530.9</v>
      </c>
      <c r="J559" t="str">
        <f t="shared" si="17"/>
        <v>A</v>
      </c>
    </row>
    <row r="560" spans="1:10">
      <c r="A560">
        <v>560</v>
      </c>
      <c r="B560" s="2">
        <v>20050514</v>
      </c>
      <c r="C560">
        <v>68.824299999999994</v>
      </c>
      <c r="D560">
        <v>-50.222799999999999</v>
      </c>
      <c r="F560">
        <v>40427.07</v>
      </c>
      <c r="G560" s="3">
        <v>533.70000000000005</v>
      </c>
      <c r="H560" s="3">
        <f t="shared" si="16"/>
        <v>-533.70000000000005</v>
      </c>
      <c r="J560" t="str">
        <f t="shared" si="17"/>
        <v>A</v>
      </c>
    </row>
    <row r="561" spans="1:10">
      <c r="A561">
        <v>561</v>
      </c>
      <c r="B561" s="2">
        <v>20050514</v>
      </c>
      <c r="C561">
        <v>68.824200000000005</v>
      </c>
      <c r="D561">
        <v>-50.2224</v>
      </c>
      <c r="F561">
        <v>40427.269999999997</v>
      </c>
      <c r="G561" s="3">
        <v>536.4</v>
      </c>
      <c r="H561" s="3">
        <f t="shared" si="16"/>
        <v>-536.4</v>
      </c>
      <c r="J561" t="str">
        <f t="shared" si="17"/>
        <v>A</v>
      </c>
    </row>
    <row r="562" spans="1:10">
      <c r="A562">
        <v>562</v>
      </c>
      <c r="B562" s="2">
        <v>20050514</v>
      </c>
      <c r="C562">
        <v>68.824200000000005</v>
      </c>
      <c r="D562">
        <v>-50.222000000000001</v>
      </c>
      <c r="F562">
        <v>40427.480000000003</v>
      </c>
      <c r="G562" s="3">
        <v>537.4</v>
      </c>
      <c r="H562" s="3">
        <f t="shared" si="16"/>
        <v>-537.4</v>
      </c>
      <c r="J562" t="str">
        <f t="shared" si="17"/>
        <v>A</v>
      </c>
    </row>
    <row r="563" spans="1:10">
      <c r="A563">
        <v>563</v>
      </c>
      <c r="B563" s="2">
        <v>20050514</v>
      </c>
      <c r="C563">
        <v>68.824200000000005</v>
      </c>
      <c r="D563">
        <v>-50.221600000000002</v>
      </c>
      <c r="F563">
        <v>40427.68</v>
      </c>
      <c r="G563" s="3">
        <v>540.1</v>
      </c>
      <c r="H563" s="3">
        <f t="shared" si="16"/>
        <v>-540.1</v>
      </c>
      <c r="J563" t="str">
        <f t="shared" si="17"/>
        <v>A</v>
      </c>
    </row>
    <row r="564" spans="1:10">
      <c r="A564">
        <v>564</v>
      </c>
      <c r="B564" s="2">
        <v>20050514</v>
      </c>
      <c r="C564">
        <v>68.824200000000005</v>
      </c>
      <c r="D564">
        <v>-50.221200000000003</v>
      </c>
      <c r="F564">
        <v>40427.879999999997</v>
      </c>
      <c r="G564" s="3">
        <v>542.70000000000005</v>
      </c>
      <c r="H564" s="3">
        <f t="shared" si="16"/>
        <v>-542.70000000000005</v>
      </c>
      <c r="J564" t="str">
        <f t="shared" si="17"/>
        <v>A</v>
      </c>
    </row>
    <row r="565" spans="1:10">
      <c r="A565">
        <v>565</v>
      </c>
      <c r="B565" s="2">
        <v>20050514</v>
      </c>
      <c r="C565">
        <v>68.824200000000005</v>
      </c>
      <c r="D565">
        <v>-50.220799999999997</v>
      </c>
      <c r="F565">
        <v>40428.089999999997</v>
      </c>
      <c r="G565" s="3">
        <v>545.29999999999995</v>
      </c>
      <c r="H565" s="3">
        <f t="shared" si="16"/>
        <v>-545.29999999999995</v>
      </c>
      <c r="J565" t="str">
        <f t="shared" si="17"/>
        <v>A</v>
      </c>
    </row>
    <row r="566" spans="1:10">
      <c r="A566">
        <v>566</v>
      </c>
      <c r="B566" s="2">
        <v>20050514</v>
      </c>
      <c r="C566">
        <v>68.824200000000005</v>
      </c>
      <c r="D566">
        <v>-50.220500000000001</v>
      </c>
      <c r="F566">
        <v>40428.29</v>
      </c>
      <c r="G566" s="3">
        <v>547.9</v>
      </c>
      <c r="H566" s="3">
        <f t="shared" si="16"/>
        <v>-547.9</v>
      </c>
      <c r="J566" t="str">
        <f t="shared" si="17"/>
        <v>A</v>
      </c>
    </row>
    <row r="567" spans="1:10">
      <c r="A567">
        <v>567</v>
      </c>
      <c r="B567" s="2">
        <v>20050514</v>
      </c>
      <c r="C567">
        <v>68.824200000000005</v>
      </c>
      <c r="D567">
        <v>-50.220100000000002</v>
      </c>
      <c r="F567">
        <v>40428.5</v>
      </c>
      <c r="G567" s="3">
        <v>550.29999999999995</v>
      </c>
      <c r="H567" s="3">
        <f t="shared" si="16"/>
        <v>-550.29999999999995</v>
      </c>
      <c r="J567" t="str">
        <f t="shared" si="17"/>
        <v>A</v>
      </c>
    </row>
    <row r="568" spans="1:10">
      <c r="A568">
        <v>568</v>
      </c>
      <c r="B568" s="2">
        <v>20050514</v>
      </c>
      <c r="C568">
        <v>68.824200000000005</v>
      </c>
      <c r="D568">
        <v>-50.219700000000003</v>
      </c>
      <c r="F568">
        <v>40428.699999999997</v>
      </c>
      <c r="G568" s="3">
        <v>552.29999999999995</v>
      </c>
      <c r="H568" s="3">
        <f t="shared" si="16"/>
        <v>-552.29999999999995</v>
      </c>
      <c r="J568" t="str">
        <f t="shared" si="17"/>
        <v>A</v>
      </c>
    </row>
    <row r="569" spans="1:10">
      <c r="A569">
        <v>569</v>
      </c>
      <c r="B569" s="2">
        <v>20050514</v>
      </c>
      <c r="C569">
        <v>68.824200000000005</v>
      </c>
      <c r="D569">
        <v>-50.219299999999997</v>
      </c>
      <c r="F569">
        <v>40428.910000000003</v>
      </c>
      <c r="G569" s="3">
        <v>554.1</v>
      </c>
      <c r="H569" s="3">
        <f t="shared" si="16"/>
        <v>-554.1</v>
      </c>
      <c r="J569" t="str">
        <f t="shared" si="17"/>
        <v>A</v>
      </c>
    </row>
    <row r="570" spans="1:10">
      <c r="A570">
        <v>570</v>
      </c>
      <c r="B570" s="2">
        <v>20050514</v>
      </c>
      <c r="C570">
        <v>68.824200000000005</v>
      </c>
      <c r="D570">
        <v>-50.218899999999998</v>
      </c>
      <c r="F570">
        <v>40429.11</v>
      </c>
      <c r="G570" s="3">
        <v>555.70000000000005</v>
      </c>
      <c r="H570" s="3">
        <f t="shared" si="16"/>
        <v>-555.70000000000005</v>
      </c>
      <c r="J570" t="str">
        <f t="shared" si="17"/>
        <v>A</v>
      </c>
    </row>
    <row r="571" spans="1:10">
      <c r="A571">
        <v>571</v>
      </c>
      <c r="B571" s="2">
        <v>20050514</v>
      </c>
      <c r="C571">
        <v>68.824200000000005</v>
      </c>
      <c r="D571">
        <v>-50.218499999999999</v>
      </c>
      <c r="F571">
        <v>40429.32</v>
      </c>
      <c r="G571" s="3">
        <v>557.20000000000005</v>
      </c>
      <c r="H571" s="3">
        <f t="shared" si="16"/>
        <v>-557.20000000000005</v>
      </c>
      <c r="J571" t="str">
        <f t="shared" si="17"/>
        <v>A</v>
      </c>
    </row>
    <row r="572" spans="1:10">
      <c r="A572">
        <v>572</v>
      </c>
      <c r="B572" s="2">
        <v>20050514</v>
      </c>
      <c r="C572">
        <v>68.824200000000005</v>
      </c>
      <c r="D572">
        <v>-50.2181</v>
      </c>
      <c r="F572">
        <v>40429.519999999997</v>
      </c>
      <c r="G572" s="3">
        <v>558.5</v>
      </c>
      <c r="H572" s="3">
        <f t="shared" si="16"/>
        <v>-558.5</v>
      </c>
      <c r="J572" t="str">
        <f t="shared" si="17"/>
        <v>A</v>
      </c>
    </row>
    <row r="573" spans="1:10">
      <c r="A573">
        <v>573</v>
      </c>
      <c r="B573" s="2">
        <v>20050514</v>
      </c>
      <c r="C573">
        <v>68.824200000000005</v>
      </c>
      <c r="D573">
        <v>-50.217700000000001</v>
      </c>
      <c r="F573">
        <v>40429.730000000003</v>
      </c>
      <c r="G573" s="3">
        <v>558</v>
      </c>
      <c r="H573" s="3">
        <f t="shared" si="16"/>
        <v>-558</v>
      </c>
      <c r="J573" t="str">
        <f t="shared" si="17"/>
        <v>A</v>
      </c>
    </row>
    <row r="574" spans="1:10">
      <c r="A574">
        <v>574</v>
      </c>
      <c r="B574" s="2">
        <v>20050514</v>
      </c>
      <c r="C574">
        <v>68.824200000000005</v>
      </c>
      <c r="D574">
        <v>-50.217300000000002</v>
      </c>
      <c r="F574">
        <v>40429.93</v>
      </c>
      <c r="G574" s="3">
        <v>559.20000000000005</v>
      </c>
      <c r="H574" s="3">
        <f t="shared" si="16"/>
        <v>-559.20000000000005</v>
      </c>
      <c r="J574" t="str">
        <f t="shared" si="17"/>
        <v>A</v>
      </c>
    </row>
    <row r="575" spans="1:10">
      <c r="A575">
        <v>575</v>
      </c>
      <c r="B575" s="2">
        <v>20050514</v>
      </c>
      <c r="C575">
        <v>68.824200000000005</v>
      </c>
      <c r="D575">
        <v>-50.216900000000003</v>
      </c>
      <c r="F575">
        <v>40430.14</v>
      </c>
      <c r="G575" s="3">
        <v>560.20000000000005</v>
      </c>
      <c r="H575" s="3">
        <f t="shared" si="16"/>
        <v>-560.20000000000005</v>
      </c>
      <c r="J575" t="str">
        <f t="shared" si="17"/>
        <v>A</v>
      </c>
    </row>
    <row r="576" spans="1:10">
      <c r="A576">
        <v>576</v>
      </c>
      <c r="B576" s="2">
        <v>20050514</v>
      </c>
      <c r="C576">
        <v>68.824200000000005</v>
      </c>
      <c r="D576">
        <v>-50.216500000000003</v>
      </c>
      <c r="F576">
        <v>40430.339999999997</v>
      </c>
      <c r="G576" s="3">
        <v>561.29999999999995</v>
      </c>
      <c r="H576" s="3">
        <f t="shared" si="16"/>
        <v>-561.29999999999995</v>
      </c>
      <c r="J576" t="str">
        <f t="shared" si="17"/>
        <v>A</v>
      </c>
    </row>
    <row r="577" spans="1:10">
      <c r="A577">
        <v>577</v>
      </c>
      <c r="B577" s="2">
        <v>20050514</v>
      </c>
      <c r="C577">
        <v>68.824200000000005</v>
      </c>
      <c r="D577">
        <v>-50.216200000000001</v>
      </c>
      <c r="F577">
        <v>40430.550000000003</v>
      </c>
      <c r="G577" s="3">
        <v>562.29999999999995</v>
      </c>
      <c r="H577" s="3">
        <f t="shared" ref="H577:H640" si="18">IF((G577="0"),"0",-G577)</f>
        <v>-562.29999999999995</v>
      </c>
      <c r="J577" t="str">
        <f t="shared" ref="J577:J640" si="19">IF((G577="0"),"M",IF((H577="CALCD"),"C","A"))</f>
        <v>A</v>
      </c>
    </row>
    <row r="578" spans="1:10">
      <c r="A578">
        <v>578</v>
      </c>
      <c r="B578" s="2">
        <v>20050514</v>
      </c>
      <c r="C578">
        <v>68.824200000000005</v>
      </c>
      <c r="D578">
        <v>-50.215800000000002</v>
      </c>
      <c r="F578">
        <v>40430.75</v>
      </c>
      <c r="G578" s="3">
        <v>563.29999999999995</v>
      </c>
      <c r="H578" s="3">
        <f t="shared" si="18"/>
        <v>-563.29999999999995</v>
      </c>
      <c r="J578" t="str">
        <f t="shared" si="19"/>
        <v>A</v>
      </c>
    </row>
    <row r="579" spans="1:10">
      <c r="A579">
        <v>579</v>
      </c>
      <c r="B579" s="2">
        <v>20050514</v>
      </c>
      <c r="C579">
        <v>68.824100000000001</v>
      </c>
      <c r="D579">
        <v>-50.215400000000002</v>
      </c>
      <c r="F579">
        <v>40430.959999999999</v>
      </c>
      <c r="G579" s="3">
        <v>564.29999999999995</v>
      </c>
      <c r="H579" s="3">
        <f t="shared" si="18"/>
        <v>-564.29999999999995</v>
      </c>
      <c r="J579" t="str">
        <f t="shared" si="19"/>
        <v>A</v>
      </c>
    </row>
    <row r="580" spans="1:10">
      <c r="A580">
        <v>580</v>
      </c>
      <c r="B580" s="2">
        <v>20050514</v>
      </c>
      <c r="C580">
        <v>68.824100000000001</v>
      </c>
      <c r="D580">
        <v>-50.215000000000003</v>
      </c>
      <c r="F580">
        <v>40431.160000000003</v>
      </c>
      <c r="G580" s="3">
        <v>565.4</v>
      </c>
      <c r="H580" s="3">
        <f t="shared" si="18"/>
        <v>-565.4</v>
      </c>
      <c r="J580" t="str">
        <f t="shared" si="19"/>
        <v>A</v>
      </c>
    </row>
    <row r="581" spans="1:10">
      <c r="A581">
        <v>581</v>
      </c>
      <c r="B581" s="2">
        <v>20050514</v>
      </c>
      <c r="C581">
        <v>68.824100000000001</v>
      </c>
      <c r="D581">
        <v>-50.214599999999997</v>
      </c>
      <c r="F581">
        <v>40431.370000000003</v>
      </c>
      <c r="G581" s="3">
        <v>566.4</v>
      </c>
      <c r="H581" s="3">
        <f t="shared" si="18"/>
        <v>-566.4</v>
      </c>
      <c r="J581" t="str">
        <f t="shared" si="19"/>
        <v>A</v>
      </c>
    </row>
    <row r="582" spans="1:10">
      <c r="A582">
        <v>582</v>
      </c>
      <c r="B582" s="2">
        <v>20050514</v>
      </c>
      <c r="C582">
        <v>68.824100000000001</v>
      </c>
      <c r="D582">
        <v>-50.214199999999998</v>
      </c>
      <c r="F582">
        <v>40431.57</v>
      </c>
      <c r="G582" s="3">
        <v>567.5</v>
      </c>
      <c r="H582" s="3">
        <f t="shared" si="18"/>
        <v>-567.5</v>
      </c>
      <c r="J582" t="str">
        <f t="shared" si="19"/>
        <v>A</v>
      </c>
    </row>
    <row r="583" spans="1:10">
      <c r="A583">
        <v>583</v>
      </c>
      <c r="B583" s="2">
        <v>20050514</v>
      </c>
      <c r="C583">
        <v>68.824100000000001</v>
      </c>
      <c r="D583">
        <v>-50.213799999999999</v>
      </c>
      <c r="F583">
        <v>40431.78</v>
      </c>
      <c r="G583" s="3">
        <v>568.6</v>
      </c>
      <c r="H583" s="3">
        <f t="shared" si="18"/>
        <v>-568.6</v>
      </c>
      <c r="J583" t="str">
        <f t="shared" si="19"/>
        <v>A</v>
      </c>
    </row>
    <row r="584" spans="1:10">
      <c r="A584">
        <v>584</v>
      </c>
      <c r="B584" s="2">
        <v>20050514</v>
      </c>
      <c r="C584">
        <v>68.824100000000001</v>
      </c>
      <c r="D584">
        <v>-50.2134</v>
      </c>
      <c r="F584">
        <v>40431.99</v>
      </c>
      <c r="G584" s="3">
        <v>569.79999999999995</v>
      </c>
      <c r="H584" s="3">
        <f t="shared" si="18"/>
        <v>-569.79999999999995</v>
      </c>
      <c r="J584" t="str">
        <f t="shared" si="19"/>
        <v>A</v>
      </c>
    </row>
    <row r="585" spans="1:10">
      <c r="A585">
        <v>585</v>
      </c>
      <c r="B585" s="2">
        <v>20050514</v>
      </c>
      <c r="C585">
        <v>68.824100000000001</v>
      </c>
      <c r="D585">
        <v>-50.213000000000001</v>
      </c>
      <c r="F585">
        <v>40432.19</v>
      </c>
      <c r="G585" s="3">
        <v>570.9</v>
      </c>
      <c r="H585" s="3">
        <f t="shared" si="18"/>
        <v>-570.9</v>
      </c>
      <c r="J585" t="str">
        <f t="shared" si="19"/>
        <v>A</v>
      </c>
    </row>
    <row r="586" spans="1:10">
      <c r="A586">
        <v>586</v>
      </c>
      <c r="B586" s="2">
        <v>20050514</v>
      </c>
      <c r="C586">
        <v>68.824100000000001</v>
      </c>
      <c r="D586">
        <v>-50.212600000000002</v>
      </c>
      <c r="F586">
        <v>40432.39</v>
      </c>
      <c r="G586" s="3">
        <v>571.9</v>
      </c>
      <c r="H586" s="3">
        <f t="shared" si="18"/>
        <v>-571.9</v>
      </c>
      <c r="J586" t="str">
        <f t="shared" si="19"/>
        <v>A</v>
      </c>
    </row>
    <row r="587" spans="1:10">
      <c r="A587">
        <v>587</v>
      </c>
      <c r="B587" s="2">
        <v>20050514</v>
      </c>
      <c r="C587">
        <v>68.824100000000001</v>
      </c>
      <c r="D587">
        <v>-50.212200000000003</v>
      </c>
      <c r="F587">
        <v>40432.6</v>
      </c>
      <c r="G587" s="3">
        <v>573</v>
      </c>
      <c r="H587" s="3">
        <f t="shared" si="18"/>
        <v>-573</v>
      </c>
      <c r="J587" t="str">
        <f t="shared" si="19"/>
        <v>A</v>
      </c>
    </row>
    <row r="588" spans="1:10">
      <c r="A588">
        <v>588</v>
      </c>
      <c r="B588" s="2">
        <v>20050514</v>
      </c>
      <c r="C588">
        <v>68.824100000000001</v>
      </c>
      <c r="D588">
        <v>-50.2119</v>
      </c>
      <c r="F588">
        <v>40432.81</v>
      </c>
      <c r="G588" s="3">
        <v>574</v>
      </c>
      <c r="H588" s="3">
        <f t="shared" si="18"/>
        <v>-574</v>
      </c>
      <c r="J588" t="str">
        <f t="shared" si="19"/>
        <v>A</v>
      </c>
    </row>
    <row r="589" spans="1:10">
      <c r="A589">
        <v>589</v>
      </c>
      <c r="B589" s="2">
        <v>20050514</v>
      </c>
      <c r="C589">
        <v>68.824100000000001</v>
      </c>
      <c r="D589">
        <v>-50.211500000000001</v>
      </c>
      <c r="F589">
        <v>40433.01</v>
      </c>
      <c r="G589" s="3">
        <v>575</v>
      </c>
      <c r="H589" s="3">
        <f t="shared" si="18"/>
        <v>-575</v>
      </c>
      <c r="J589" t="str">
        <f t="shared" si="19"/>
        <v>A</v>
      </c>
    </row>
    <row r="590" spans="1:10">
      <c r="A590">
        <v>590</v>
      </c>
      <c r="B590" s="2">
        <v>20050514</v>
      </c>
      <c r="C590">
        <v>68.824100000000001</v>
      </c>
      <c r="D590">
        <v>-50.211100000000002</v>
      </c>
      <c r="F590">
        <v>40433.22</v>
      </c>
      <c r="G590" s="3">
        <v>576</v>
      </c>
      <c r="H590" s="3">
        <f t="shared" si="18"/>
        <v>-576</v>
      </c>
      <c r="J590" t="str">
        <f t="shared" si="19"/>
        <v>A</v>
      </c>
    </row>
    <row r="591" spans="1:10">
      <c r="A591">
        <v>591</v>
      </c>
      <c r="B591" s="2">
        <v>20050514</v>
      </c>
      <c r="C591">
        <v>68.824100000000001</v>
      </c>
      <c r="D591">
        <v>-50.210700000000003</v>
      </c>
      <c r="F591">
        <v>40433.42</v>
      </c>
      <c r="G591" s="3">
        <v>577</v>
      </c>
      <c r="H591" s="3">
        <f t="shared" si="18"/>
        <v>-577</v>
      </c>
      <c r="J591" t="str">
        <f t="shared" si="19"/>
        <v>A</v>
      </c>
    </row>
    <row r="592" spans="1:10">
      <c r="A592">
        <v>592</v>
      </c>
      <c r="B592" s="2">
        <v>20050514</v>
      </c>
      <c r="C592">
        <v>68.824100000000001</v>
      </c>
      <c r="D592">
        <v>-50.210299999999997</v>
      </c>
      <c r="F592">
        <v>40433.629999999997</v>
      </c>
      <c r="G592" s="3">
        <v>577.9</v>
      </c>
      <c r="H592" s="3">
        <f t="shared" si="18"/>
        <v>-577.9</v>
      </c>
      <c r="J592" t="str">
        <f t="shared" si="19"/>
        <v>A</v>
      </c>
    </row>
    <row r="593" spans="1:10">
      <c r="A593">
        <v>593</v>
      </c>
      <c r="B593" s="2">
        <v>20050514</v>
      </c>
      <c r="C593">
        <v>68.824100000000001</v>
      </c>
      <c r="D593">
        <v>-50.209899999999998</v>
      </c>
      <c r="F593">
        <v>40433.83</v>
      </c>
      <c r="G593" s="3">
        <v>578.79999999999995</v>
      </c>
      <c r="H593" s="3">
        <f t="shared" si="18"/>
        <v>-578.79999999999995</v>
      </c>
      <c r="J593" t="str">
        <f t="shared" si="19"/>
        <v>A</v>
      </c>
    </row>
    <row r="594" spans="1:10">
      <c r="A594">
        <v>594</v>
      </c>
      <c r="B594" s="2">
        <v>20050514</v>
      </c>
      <c r="C594">
        <v>68.824100000000001</v>
      </c>
      <c r="D594">
        <v>-50.209499999999998</v>
      </c>
      <c r="F594">
        <v>40434.04</v>
      </c>
      <c r="G594" s="3">
        <v>579.70000000000005</v>
      </c>
      <c r="H594" s="3">
        <f t="shared" si="18"/>
        <v>-579.70000000000005</v>
      </c>
      <c r="J594" t="str">
        <f t="shared" si="19"/>
        <v>A</v>
      </c>
    </row>
    <row r="595" spans="1:10">
      <c r="A595">
        <v>595</v>
      </c>
      <c r="B595" s="2">
        <v>20050514</v>
      </c>
      <c r="C595">
        <v>68.824100000000001</v>
      </c>
      <c r="D595">
        <v>-50.209099999999999</v>
      </c>
      <c r="F595">
        <v>40434.239999999998</v>
      </c>
      <c r="G595" s="3">
        <v>580.6</v>
      </c>
      <c r="H595" s="3">
        <f t="shared" si="18"/>
        <v>-580.6</v>
      </c>
      <c r="J595" t="str">
        <f t="shared" si="19"/>
        <v>A</v>
      </c>
    </row>
    <row r="596" spans="1:10">
      <c r="A596">
        <v>596</v>
      </c>
      <c r="B596" s="2">
        <v>20050514</v>
      </c>
      <c r="C596">
        <v>68.824100000000001</v>
      </c>
      <c r="D596">
        <v>-50.2087</v>
      </c>
      <c r="F596">
        <v>40434.449999999997</v>
      </c>
      <c r="G596" s="3">
        <v>581.5</v>
      </c>
      <c r="H596" s="3">
        <f t="shared" si="18"/>
        <v>-581.5</v>
      </c>
      <c r="J596" t="str">
        <f t="shared" si="19"/>
        <v>A</v>
      </c>
    </row>
    <row r="597" spans="1:10">
      <c r="A597">
        <v>597</v>
      </c>
      <c r="B597" s="2">
        <v>20050514</v>
      </c>
      <c r="C597">
        <v>68.824100000000001</v>
      </c>
      <c r="D597">
        <v>-50.208300000000001</v>
      </c>
      <c r="F597">
        <v>40434.65</v>
      </c>
      <c r="G597" s="3">
        <v>582.29999999999995</v>
      </c>
      <c r="H597" s="3">
        <f t="shared" si="18"/>
        <v>-582.29999999999995</v>
      </c>
      <c r="J597" t="str">
        <f t="shared" si="19"/>
        <v>A</v>
      </c>
    </row>
    <row r="598" spans="1:10">
      <c r="A598">
        <v>598</v>
      </c>
      <c r="B598" s="2">
        <v>20050514</v>
      </c>
      <c r="C598">
        <v>68.824100000000001</v>
      </c>
      <c r="D598">
        <v>-50.207999999999998</v>
      </c>
      <c r="F598">
        <v>40434.86</v>
      </c>
      <c r="G598" s="3">
        <v>583.1</v>
      </c>
      <c r="H598" s="3">
        <f t="shared" si="18"/>
        <v>-583.1</v>
      </c>
      <c r="J598" t="str">
        <f t="shared" si="19"/>
        <v>A</v>
      </c>
    </row>
    <row r="599" spans="1:10">
      <c r="A599">
        <v>599</v>
      </c>
      <c r="B599" s="2">
        <v>20050514</v>
      </c>
      <c r="C599">
        <v>68.824100000000001</v>
      </c>
      <c r="D599">
        <v>-50.207599999999999</v>
      </c>
      <c r="F599">
        <v>40435.06</v>
      </c>
      <c r="G599" s="3">
        <v>583.9</v>
      </c>
      <c r="H599" s="3">
        <f t="shared" si="18"/>
        <v>-583.9</v>
      </c>
      <c r="J599" t="str">
        <f t="shared" si="19"/>
        <v>A</v>
      </c>
    </row>
    <row r="600" spans="1:10">
      <c r="A600">
        <v>600</v>
      </c>
      <c r="B600" s="2">
        <v>20050514</v>
      </c>
      <c r="C600">
        <v>68.824100000000001</v>
      </c>
      <c r="D600">
        <v>-50.2072</v>
      </c>
      <c r="F600">
        <v>40435.269999999997</v>
      </c>
      <c r="G600" s="3">
        <v>584.6</v>
      </c>
      <c r="H600" s="3">
        <f t="shared" si="18"/>
        <v>-584.6</v>
      </c>
      <c r="J600" t="str">
        <f t="shared" si="19"/>
        <v>A</v>
      </c>
    </row>
    <row r="601" spans="1:10">
      <c r="A601">
        <v>601</v>
      </c>
      <c r="B601" s="2">
        <v>20050514</v>
      </c>
      <c r="C601">
        <v>68.823999999999998</v>
      </c>
      <c r="D601">
        <v>-50.206800000000001</v>
      </c>
      <c r="F601">
        <v>40435.47</v>
      </c>
      <c r="G601" s="3">
        <v>585.29999999999995</v>
      </c>
      <c r="H601" s="3">
        <f t="shared" si="18"/>
        <v>-585.29999999999995</v>
      </c>
      <c r="J601" t="str">
        <f t="shared" si="19"/>
        <v>A</v>
      </c>
    </row>
    <row r="602" spans="1:10">
      <c r="A602">
        <v>602</v>
      </c>
      <c r="B602" s="2">
        <v>20050514</v>
      </c>
      <c r="C602">
        <v>68.823999999999998</v>
      </c>
      <c r="D602">
        <v>-50.206400000000002</v>
      </c>
      <c r="F602">
        <v>40435.68</v>
      </c>
      <c r="G602" s="3">
        <v>585.9</v>
      </c>
      <c r="H602" s="3">
        <f t="shared" si="18"/>
        <v>-585.9</v>
      </c>
      <c r="J602" t="str">
        <f t="shared" si="19"/>
        <v>A</v>
      </c>
    </row>
    <row r="603" spans="1:10">
      <c r="A603">
        <v>603</v>
      </c>
      <c r="B603" s="2">
        <v>20050514</v>
      </c>
      <c r="C603">
        <v>68.823999999999998</v>
      </c>
      <c r="D603">
        <v>-50.206000000000003</v>
      </c>
      <c r="F603">
        <v>40435.879999999997</v>
      </c>
      <c r="G603" s="3">
        <v>586.5</v>
      </c>
      <c r="H603" s="3">
        <f t="shared" si="18"/>
        <v>-586.5</v>
      </c>
      <c r="J603" t="str">
        <f t="shared" si="19"/>
        <v>A</v>
      </c>
    </row>
    <row r="604" spans="1:10">
      <c r="A604">
        <v>604</v>
      </c>
      <c r="B604" s="2">
        <v>20050514</v>
      </c>
      <c r="C604">
        <v>68.823999999999998</v>
      </c>
      <c r="D604">
        <v>-50.205599999999997</v>
      </c>
      <c r="F604">
        <v>40436.089999999997</v>
      </c>
      <c r="G604" s="3">
        <v>588.79999999999995</v>
      </c>
      <c r="H604" s="3">
        <f t="shared" si="18"/>
        <v>-588.79999999999995</v>
      </c>
      <c r="J604" t="str">
        <f t="shared" si="19"/>
        <v>A</v>
      </c>
    </row>
    <row r="605" spans="1:10">
      <c r="A605">
        <v>605</v>
      </c>
      <c r="B605" s="2">
        <v>20050514</v>
      </c>
      <c r="C605">
        <v>68.823999999999998</v>
      </c>
      <c r="D605">
        <v>-50.205199999999998</v>
      </c>
      <c r="F605">
        <v>40436.29</v>
      </c>
      <c r="G605" s="3">
        <v>589.29999999999995</v>
      </c>
      <c r="H605" s="3">
        <f t="shared" si="18"/>
        <v>-589.29999999999995</v>
      </c>
      <c r="J605" t="str">
        <f t="shared" si="19"/>
        <v>A</v>
      </c>
    </row>
    <row r="606" spans="1:10">
      <c r="A606">
        <v>606</v>
      </c>
      <c r="B606" s="2">
        <v>20050514</v>
      </c>
      <c r="C606">
        <v>68.823999999999998</v>
      </c>
      <c r="D606">
        <v>-50.204900000000002</v>
      </c>
      <c r="F606">
        <v>40436.5</v>
      </c>
      <c r="G606" s="3">
        <v>589.79999999999995</v>
      </c>
      <c r="H606" s="3">
        <f t="shared" si="18"/>
        <v>-589.79999999999995</v>
      </c>
      <c r="J606" t="str">
        <f t="shared" si="19"/>
        <v>A</v>
      </c>
    </row>
    <row r="607" spans="1:10">
      <c r="A607">
        <v>607</v>
      </c>
      <c r="B607" s="2">
        <v>20050514</v>
      </c>
      <c r="C607">
        <v>68.823999999999998</v>
      </c>
      <c r="D607">
        <v>-50.204500000000003</v>
      </c>
      <c r="F607">
        <v>40436.699999999997</v>
      </c>
      <c r="G607" s="3">
        <v>590.29999999999995</v>
      </c>
      <c r="H607" s="3">
        <f t="shared" si="18"/>
        <v>-590.29999999999995</v>
      </c>
      <c r="J607" t="str">
        <f t="shared" si="19"/>
        <v>A</v>
      </c>
    </row>
    <row r="608" spans="1:10">
      <c r="A608">
        <v>608</v>
      </c>
      <c r="B608" s="2">
        <v>20050514</v>
      </c>
      <c r="C608">
        <v>68.824100000000001</v>
      </c>
      <c r="D608">
        <v>-50.204099999999997</v>
      </c>
      <c r="F608">
        <v>40436.9</v>
      </c>
      <c r="G608" s="3">
        <v>590.79999999999995</v>
      </c>
      <c r="H608" s="3">
        <f t="shared" si="18"/>
        <v>-590.79999999999995</v>
      </c>
      <c r="J608" t="str">
        <f t="shared" si="19"/>
        <v>A</v>
      </c>
    </row>
    <row r="609" spans="1:10">
      <c r="A609">
        <v>609</v>
      </c>
      <c r="B609" s="2">
        <v>20050514</v>
      </c>
      <c r="C609">
        <v>68.824100000000001</v>
      </c>
      <c r="D609">
        <v>-50.203699999999998</v>
      </c>
      <c r="F609">
        <v>40437.11</v>
      </c>
      <c r="G609" s="3">
        <v>593</v>
      </c>
      <c r="H609" s="3">
        <f t="shared" si="18"/>
        <v>-593</v>
      </c>
      <c r="J609" t="str">
        <f t="shared" si="19"/>
        <v>A</v>
      </c>
    </row>
    <row r="610" spans="1:10">
      <c r="A610">
        <v>610</v>
      </c>
      <c r="B610" s="2">
        <v>20050514</v>
      </c>
      <c r="C610">
        <v>68.824100000000001</v>
      </c>
      <c r="D610">
        <v>-50.203299999999999</v>
      </c>
      <c r="F610">
        <v>40437.31</v>
      </c>
      <c r="G610" s="3">
        <v>593.5</v>
      </c>
      <c r="H610" s="3">
        <f t="shared" si="18"/>
        <v>-593.5</v>
      </c>
      <c r="J610" t="str">
        <f t="shared" si="19"/>
        <v>A</v>
      </c>
    </row>
    <row r="611" spans="1:10">
      <c r="A611">
        <v>611</v>
      </c>
      <c r="B611" s="2">
        <v>20050514</v>
      </c>
      <c r="C611">
        <v>68.824100000000001</v>
      </c>
      <c r="D611">
        <v>-50.2029</v>
      </c>
      <c r="F611">
        <v>40437.519999999997</v>
      </c>
      <c r="G611" s="3">
        <v>594</v>
      </c>
      <c r="H611" s="3">
        <f t="shared" si="18"/>
        <v>-594</v>
      </c>
      <c r="J611" t="str">
        <f t="shared" si="19"/>
        <v>A</v>
      </c>
    </row>
    <row r="612" spans="1:10">
      <c r="A612">
        <v>612</v>
      </c>
      <c r="B612" s="2">
        <v>20050514</v>
      </c>
      <c r="C612">
        <v>68.824100000000001</v>
      </c>
      <c r="D612">
        <v>-50.202500000000001</v>
      </c>
      <c r="F612">
        <v>40437.72</v>
      </c>
      <c r="G612" s="3">
        <v>594.5</v>
      </c>
      <c r="H612" s="3">
        <f t="shared" si="18"/>
        <v>-594.5</v>
      </c>
      <c r="J612" t="str">
        <f t="shared" si="19"/>
        <v>A</v>
      </c>
    </row>
    <row r="613" spans="1:10">
      <c r="A613">
        <v>613</v>
      </c>
      <c r="B613" s="2">
        <v>20050514</v>
      </c>
      <c r="C613">
        <v>68.824100000000001</v>
      </c>
      <c r="D613">
        <v>-50.202199999999998</v>
      </c>
      <c r="F613">
        <v>40437.93</v>
      </c>
      <c r="G613" s="3">
        <v>594.9</v>
      </c>
      <c r="H613" s="3">
        <f t="shared" si="18"/>
        <v>-594.9</v>
      </c>
      <c r="J613" t="str">
        <f t="shared" si="19"/>
        <v>A</v>
      </c>
    </row>
    <row r="614" spans="1:10">
      <c r="A614">
        <v>614</v>
      </c>
      <c r="B614" s="2">
        <v>20050514</v>
      </c>
      <c r="C614">
        <v>68.824100000000001</v>
      </c>
      <c r="D614">
        <v>-50.201799999999999</v>
      </c>
      <c r="F614">
        <v>40438.129999999997</v>
      </c>
      <c r="G614" s="3">
        <v>595.4</v>
      </c>
      <c r="H614" s="3">
        <f t="shared" si="18"/>
        <v>-595.4</v>
      </c>
      <c r="J614" t="str">
        <f t="shared" si="19"/>
        <v>A</v>
      </c>
    </row>
    <row r="615" spans="1:10">
      <c r="A615">
        <v>615</v>
      </c>
      <c r="B615" s="2">
        <v>20050514</v>
      </c>
      <c r="C615">
        <v>68.824100000000001</v>
      </c>
      <c r="D615">
        <v>-50.2014</v>
      </c>
      <c r="F615">
        <v>40438.339999999997</v>
      </c>
      <c r="G615" s="3">
        <v>597.6</v>
      </c>
      <c r="H615" s="3">
        <f t="shared" si="18"/>
        <v>-597.6</v>
      </c>
      <c r="J615" t="str">
        <f t="shared" si="19"/>
        <v>A</v>
      </c>
    </row>
    <row r="616" spans="1:10">
      <c r="A616">
        <v>616</v>
      </c>
      <c r="B616" s="2">
        <v>20050514</v>
      </c>
      <c r="C616">
        <v>68.824100000000001</v>
      </c>
      <c r="D616">
        <v>-50.201000000000001</v>
      </c>
      <c r="F616">
        <v>40438.54</v>
      </c>
      <c r="G616" s="3">
        <v>598</v>
      </c>
      <c r="H616" s="3">
        <f t="shared" si="18"/>
        <v>-598</v>
      </c>
      <c r="J616" t="str">
        <f t="shared" si="19"/>
        <v>A</v>
      </c>
    </row>
    <row r="617" spans="1:10">
      <c r="A617">
        <v>617</v>
      </c>
      <c r="B617" s="2">
        <v>20050514</v>
      </c>
      <c r="C617">
        <v>68.824100000000001</v>
      </c>
      <c r="D617">
        <v>-50.200600000000001</v>
      </c>
      <c r="F617">
        <v>40438.75</v>
      </c>
      <c r="G617" s="3">
        <v>598.4</v>
      </c>
      <c r="H617" s="3">
        <f t="shared" si="18"/>
        <v>-598.4</v>
      </c>
      <c r="J617" t="str">
        <f t="shared" si="19"/>
        <v>A</v>
      </c>
    </row>
    <row r="618" spans="1:10">
      <c r="A618">
        <v>618</v>
      </c>
      <c r="B618" s="2">
        <v>20050514</v>
      </c>
      <c r="C618">
        <v>68.824100000000001</v>
      </c>
      <c r="D618">
        <v>-50.200200000000002</v>
      </c>
      <c r="F618">
        <v>40438.949999999997</v>
      </c>
      <c r="G618" s="3">
        <v>598.79999999999995</v>
      </c>
      <c r="H618" s="3">
        <f t="shared" si="18"/>
        <v>-598.79999999999995</v>
      </c>
      <c r="J618" t="str">
        <f t="shared" si="19"/>
        <v>A</v>
      </c>
    </row>
    <row r="619" spans="1:10">
      <c r="A619">
        <v>619</v>
      </c>
      <c r="B619" s="2">
        <v>20050514</v>
      </c>
      <c r="C619">
        <v>68.824100000000001</v>
      </c>
      <c r="D619">
        <v>-50.199800000000003</v>
      </c>
      <c r="F619">
        <v>40439.160000000003</v>
      </c>
      <c r="G619" s="3">
        <v>599.1</v>
      </c>
      <c r="H619" s="3">
        <f t="shared" si="18"/>
        <v>-599.1</v>
      </c>
      <c r="J619" t="str">
        <f t="shared" si="19"/>
        <v>A</v>
      </c>
    </row>
    <row r="620" spans="1:10">
      <c r="A620">
        <v>620</v>
      </c>
      <c r="B620" s="2">
        <v>20050514</v>
      </c>
      <c r="C620">
        <v>68.824100000000001</v>
      </c>
      <c r="D620">
        <v>-50.1995</v>
      </c>
      <c r="F620">
        <v>40439.360000000001</v>
      </c>
      <c r="G620" s="3">
        <v>599.29999999999995</v>
      </c>
      <c r="H620" s="3">
        <f t="shared" si="18"/>
        <v>-599.29999999999995</v>
      </c>
      <c r="J620" t="str">
        <f t="shared" si="19"/>
        <v>A</v>
      </c>
    </row>
    <row r="621" spans="1:10">
      <c r="A621">
        <v>621</v>
      </c>
      <c r="B621" s="2">
        <v>20050514</v>
      </c>
      <c r="C621">
        <v>68.824100000000001</v>
      </c>
      <c r="D621">
        <v>-50.199100000000001</v>
      </c>
      <c r="F621">
        <v>40439.57</v>
      </c>
      <c r="G621" s="3">
        <v>599.5</v>
      </c>
      <c r="H621" s="3">
        <f t="shared" si="18"/>
        <v>-599.5</v>
      </c>
      <c r="J621" t="str">
        <f t="shared" si="19"/>
        <v>A</v>
      </c>
    </row>
    <row r="622" spans="1:10">
      <c r="A622">
        <v>622</v>
      </c>
      <c r="B622" s="2">
        <v>20050514</v>
      </c>
      <c r="C622">
        <v>68.824100000000001</v>
      </c>
      <c r="D622">
        <v>-50.198700000000002</v>
      </c>
      <c r="F622">
        <v>40439.769999999997</v>
      </c>
      <c r="G622" s="3">
        <v>599.6</v>
      </c>
      <c r="H622" s="3">
        <f t="shared" si="18"/>
        <v>-599.6</v>
      </c>
      <c r="J622" t="str">
        <f t="shared" si="19"/>
        <v>A</v>
      </c>
    </row>
    <row r="623" spans="1:10">
      <c r="A623">
        <v>623</v>
      </c>
      <c r="B623" s="2">
        <v>20050514</v>
      </c>
      <c r="C623">
        <v>68.824100000000001</v>
      </c>
      <c r="D623">
        <v>-50.198300000000003</v>
      </c>
      <c r="F623">
        <v>40439.980000000003</v>
      </c>
      <c r="G623" s="3">
        <v>599.70000000000005</v>
      </c>
      <c r="H623" s="3">
        <f t="shared" si="18"/>
        <v>-599.70000000000005</v>
      </c>
      <c r="J623" t="str">
        <f t="shared" si="19"/>
        <v>A</v>
      </c>
    </row>
    <row r="624" spans="1:10">
      <c r="A624">
        <v>624</v>
      </c>
      <c r="B624" s="2">
        <v>20050514</v>
      </c>
      <c r="C624">
        <v>68.824100000000001</v>
      </c>
      <c r="D624">
        <v>-50.197899999999997</v>
      </c>
      <c r="F624">
        <v>40440.18</v>
      </c>
      <c r="G624" s="3">
        <v>599.79999999999995</v>
      </c>
      <c r="H624" s="3">
        <f t="shared" si="18"/>
        <v>-599.79999999999995</v>
      </c>
      <c r="J624" t="str">
        <f t="shared" si="19"/>
        <v>A</v>
      </c>
    </row>
    <row r="625" spans="1:10">
      <c r="A625">
        <v>625</v>
      </c>
      <c r="B625" s="2">
        <v>20050514</v>
      </c>
      <c r="C625">
        <v>68.824100000000001</v>
      </c>
      <c r="D625">
        <v>-50.197499999999998</v>
      </c>
      <c r="F625">
        <v>40440.39</v>
      </c>
      <c r="G625" s="3">
        <v>599.79999999999995</v>
      </c>
      <c r="H625" s="3">
        <f t="shared" si="18"/>
        <v>-599.79999999999995</v>
      </c>
      <c r="J625" t="str">
        <f t="shared" si="19"/>
        <v>A</v>
      </c>
    </row>
    <row r="626" spans="1:10">
      <c r="A626">
        <v>626</v>
      </c>
      <c r="B626" s="2">
        <v>20050514</v>
      </c>
      <c r="C626">
        <v>68.824100000000001</v>
      </c>
      <c r="D626">
        <v>-50.197200000000002</v>
      </c>
      <c r="F626">
        <v>40440.589999999997</v>
      </c>
      <c r="G626" s="3">
        <v>599.70000000000005</v>
      </c>
      <c r="H626" s="3">
        <f t="shared" si="18"/>
        <v>-599.70000000000005</v>
      </c>
      <c r="J626" t="str">
        <f t="shared" si="19"/>
        <v>A</v>
      </c>
    </row>
    <row r="627" spans="1:10">
      <c r="A627">
        <v>627</v>
      </c>
      <c r="B627" s="2">
        <v>20050514</v>
      </c>
      <c r="C627">
        <v>68.824100000000001</v>
      </c>
      <c r="D627">
        <v>-50.196800000000003</v>
      </c>
      <c r="F627">
        <v>40440.800000000003</v>
      </c>
      <c r="G627" s="3">
        <v>599.70000000000005</v>
      </c>
      <c r="H627" s="3">
        <f t="shared" si="18"/>
        <v>-599.70000000000005</v>
      </c>
      <c r="J627" t="str">
        <f t="shared" si="19"/>
        <v>A</v>
      </c>
    </row>
    <row r="628" spans="1:10">
      <c r="A628">
        <v>628</v>
      </c>
      <c r="B628" s="2">
        <v>20050514</v>
      </c>
      <c r="C628">
        <v>68.824100000000001</v>
      </c>
      <c r="D628">
        <v>-50.196399999999997</v>
      </c>
      <c r="F628">
        <v>40441</v>
      </c>
      <c r="G628" s="3">
        <v>599.6</v>
      </c>
      <c r="H628" s="3">
        <f t="shared" si="18"/>
        <v>-599.6</v>
      </c>
      <c r="J628" t="str">
        <f t="shared" si="19"/>
        <v>A</v>
      </c>
    </row>
    <row r="629" spans="1:10">
      <c r="A629">
        <v>629</v>
      </c>
      <c r="B629" s="2">
        <v>20050514</v>
      </c>
      <c r="C629">
        <v>68.824100000000001</v>
      </c>
      <c r="D629">
        <v>-50.195999999999998</v>
      </c>
      <c r="F629">
        <v>40441.199999999997</v>
      </c>
      <c r="G629" s="3">
        <v>599.5</v>
      </c>
      <c r="H629" s="3">
        <f t="shared" si="18"/>
        <v>-599.5</v>
      </c>
      <c r="J629" t="str">
        <f t="shared" si="19"/>
        <v>A</v>
      </c>
    </row>
    <row r="630" spans="1:10">
      <c r="A630">
        <v>630</v>
      </c>
      <c r="B630" s="2">
        <v>20050514</v>
      </c>
      <c r="C630">
        <v>68.824100000000001</v>
      </c>
      <c r="D630">
        <v>-50.195599999999999</v>
      </c>
      <c r="F630">
        <v>40441.410000000003</v>
      </c>
      <c r="G630" s="3">
        <v>599.4</v>
      </c>
      <c r="H630" s="3">
        <f t="shared" si="18"/>
        <v>-599.4</v>
      </c>
      <c r="J630" t="str">
        <f t="shared" si="19"/>
        <v>A</v>
      </c>
    </row>
    <row r="631" spans="1:10">
      <c r="A631">
        <v>631</v>
      </c>
      <c r="B631" s="2">
        <v>20050514</v>
      </c>
      <c r="C631">
        <v>68.824100000000001</v>
      </c>
      <c r="D631">
        <v>-50.1952</v>
      </c>
      <c r="F631">
        <v>40441.61</v>
      </c>
      <c r="G631" s="3">
        <v>599.29999999999995</v>
      </c>
      <c r="H631" s="3">
        <f t="shared" si="18"/>
        <v>-599.29999999999995</v>
      </c>
      <c r="J631" t="str">
        <f t="shared" si="19"/>
        <v>A</v>
      </c>
    </row>
    <row r="632" spans="1:10">
      <c r="A632">
        <v>632</v>
      </c>
      <c r="B632" s="2">
        <v>20050514</v>
      </c>
      <c r="C632">
        <v>68.824100000000001</v>
      </c>
      <c r="D632">
        <v>-50.194899999999997</v>
      </c>
      <c r="F632">
        <v>40441.82</v>
      </c>
      <c r="G632" s="3">
        <v>599.1</v>
      </c>
      <c r="H632" s="3">
        <f t="shared" si="18"/>
        <v>-599.1</v>
      </c>
      <c r="J632" t="str">
        <f t="shared" si="19"/>
        <v>A</v>
      </c>
    </row>
    <row r="633" spans="1:10">
      <c r="A633">
        <v>633</v>
      </c>
      <c r="B633" s="2">
        <v>20050514</v>
      </c>
      <c r="C633">
        <v>68.824100000000001</v>
      </c>
      <c r="D633">
        <v>-50.194499999999998</v>
      </c>
      <c r="F633">
        <v>40442.019999999997</v>
      </c>
      <c r="G633" s="3">
        <v>597.29999999999995</v>
      </c>
      <c r="H633" s="3">
        <f t="shared" si="18"/>
        <v>-597.29999999999995</v>
      </c>
      <c r="J633" t="str">
        <f t="shared" si="19"/>
        <v>A</v>
      </c>
    </row>
    <row r="634" spans="1:10">
      <c r="A634">
        <v>634</v>
      </c>
      <c r="B634" s="2">
        <v>20050514</v>
      </c>
      <c r="C634">
        <v>68.824100000000001</v>
      </c>
      <c r="D634">
        <v>-50.194099999999999</v>
      </c>
      <c r="F634">
        <v>40442.230000000003</v>
      </c>
      <c r="G634" s="3">
        <v>597.1</v>
      </c>
      <c r="H634" s="3">
        <f t="shared" si="18"/>
        <v>-597.1</v>
      </c>
      <c r="J634" t="str">
        <f t="shared" si="19"/>
        <v>A</v>
      </c>
    </row>
    <row r="635" spans="1:10">
      <c r="A635">
        <v>635</v>
      </c>
      <c r="B635" s="2">
        <v>20050514</v>
      </c>
      <c r="C635">
        <v>68.824100000000001</v>
      </c>
      <c r="D635">
        <v>-50.1937</v>
      </c>
      <c r="F635">
        <v>40442.43</v>
      </c>
      <c r="G635" s="3">
        <v>596.9</v>
      </c>
      <c r="H635" s="3">
        <f t="shared" si="18"/>
        <v>-596.9</v>
      </c>
      <c r="J635" t="str">
        <f t="shared" si="19"/>
        <v>A</v>
      </c>
    </row>
    <row r="636" spans="1:10">
      <c r="A636">
        <v>636</v>
      </c>
      <c r="B636" s="2">
        <v>20050514</v>
      </c>
      <c r="C636">
        <v>68.824100000000001</v>
      </c>
      <c r="D636">
        <v>-50.193300000000001</v>
      </c>
      <c r="F636">
        <v>40442.639999999999</v>
      </c>
      <c r="G636" s="3">
        <v>596.70000000000005</v>
      </c>
      <c r="H636" s="3">
        <f t="shared" si="18"/>
        <v>-596.70000000000005</v>
      </c>
      <c r="J636" t="str">
        <f t="shared" si="19"/>
        <v>A</v>
      </c>
    </row>
    <row r="637" spans="1:10">
      <c r="A637">
        <v>637</v>
      </c>
      <c r="B637" s="2">
        <v>20050514</v>
      </c>
      <c r="C637">
        <v>68.824100000000001</v>
      </c>
      <c r="D637">
        <v>-50.192999999999998</v>
      </c>
      <c r="F637">
        <v>40442.839999999997</v>
      </c>
      <c r="G637" s="3">
        <v>596.5</v>
      </c>
      <c r="H637" s="3">
        <f t="shared" si="18"/>
        <v>-596.5</v>
      </c>
      <c r="J637" t="str">
        <f t="shared" si="19"/>
        <v>A</v>
      </c>
    </row>
    <row r="638" spans="1:10">
      <c r="A638">
        <v>638</v>
      </c>
      <c r="B638" s="2">
        <v>20050514</v>
      </c>
      <c r="C638">
        <v>68.824100000000001</v>
      </c>
      <c r="D638">
        <v>-50.192599999999999</v>
      </c>
      <c r="F638">
        <v>40443.050000000003</v>
      </c>
      <c r="G638" s="3">
        <v>596.20000000000005</v>
      </c>
      <c r="H638" s="3">
        <f t="shared" si="18"/>
        <v>-596.20000000000005</v>
      </c>
      <c r="J638" t="str">
        <f t="shared" si="19"/>
        <v>A</v>
      </c>
    </row>
    <row r="639" spans="1:10">
      <c r="A639">
        <v>639</v>
      </c>
      <c r="B639" s="2">
        <v>20050514</v>
      </c>
      <c r="C639">
        <v>68.824100000000001</v>
      </c>
      <c r="D639">
        <v>-50.1922</v>
      </c>
      <c r="F639">
        <v>40443.25</v>
      </c>
      <c r="G639" s="3">
        <v>595.79999999999995</v>
      </c>
      <c r="H639" s="3">
        <f t="shared" si="18"/>
        <v>-595.79999999999995</v>
      </c>
      <c r="J639" t="str">
        <f t="shared" si="19"/>
        <v>A</v>
      </c>
    </row>
    <row r="640" spans="1:10">
      <c r="A640">
        <v>640</v>
      </c>
      <c r="B640" s="2">
        <v>20050514</v>
      </c>
      <c r="C640">
        <v>68.824100000000001</v>
      </c>
      <c r="D640">
        <v>-50.191800000000001</v>
      </c>
      <c r="F640">
        <v>40443.46</v>
      </c>
      <c r="G640" s="3">
        <v>595.5</v>
      </c>
      <c r="H640" s="3">
        <f t="shared" si="18"/>
        <v>-595.5</v>
      </c>
      <c r="J640" t="str">
        <f t="shared" si="19"/>
        <v>A</v>
      </c>
    </row>
    <row r="641" spans="1:10">
      <c r="A641">
        <v>641</v>
      </c>
      <c r="B641" s="2">
        <v>20050514</v>
      </c>
      <c r="C641">
        <v>68.824100000000001</v>
      </c>
      <c r="D641">
        <v>-50.191499999999998</v>
      </c>
      <c r="F641">
        <v>40443.660000000003</v>
      </c>
      <c r="G641" s="3">
        <v>593.29999999999995</v>
      </c>
      <c r="H641" s="3">
        <f t="shared" ref="H641:H704" si="20">IF((G641="0"),"0",-G641)</f>
        <v>-593.29999999999995</v>
      </c>
      <c r="J641" t="str">
        <f t="shared" ref="J641:J704" si="21">IF((G641="0"),"M",IF((H641="CALCD"),"C","A"))</f>
        <v>A</v>
      </c>
    </row>
    <row r="642" spans="1:10">
      <c r="A642">
        <v>642</v>
      </c>
      <c r="B642" s="2">
        <v>20050514</v>
      </c>
      <c r="C642">
        <v>68.824100000000001</v>
      </c>
      <c r="D642">
        <v>-50.191099999999999</v>
      </c>
      <c r="F642">
        <v>40443.870000000003</v>
      </c>
      <c r="G642" s="3">
        <v>592.79999999999995</v>
      </c>
      <c r="H642" s="3">
        <f t="shared" si="20"/>
        <v>-592.79999999999995</v>
      </c>
      <c r="J642" t="str">
        <f t="shared" si="21"/>
        <v>A</v>
      </c>
    </row>
    <row r="643" spans="1:10">
      <c r="A643">
        <v>643</v>
      </c>
      <c r="B643" s="2">
        <v>20050514</v>
      </c>
      <c r="C643">
        <v>68.824100000000001</v>
      </c>
      <c r="D643">
        <v>-50.1907</v>
      </c>
      <c r="F643">
        <v>40444.07</v>
      </c>
      <c r="G643" s="3">
        <v>592.29999999999995</v>
      </c>
      <c r="H643" s="3">
        <f t="shared" si="20"/>
        <v>-592.29999999999995</v>
      </c>
      <c r="J643" t="str">
        <f t="shared" si="21"/>
        <v>A</v>
      </c>
    </row>
    <row r="644" spans="1:10">
      <c r="A644">
        <v>644</v>
      </c>
      <c r="B644" s="2">
        <v>20050514</v>
      </c>
      <c r="C644">
        <v>68.824100000000001</v>
      </c>
      <c r="D644">
        <v>-50.190300000000001</v>
      </c>
      <c r="F644">
        <v>40444.28</v>
      </c>
      <c r="G644" s="3">
        <v>591.70000000000005</v>
      </c>
      <c r="H644" s="3">
        <f t="shared" si="20"/>
        <v>-591.70000000000005</v>
      </c>
      <c r="J644" t="str">
        <f t="shared" si="21"/>
        <v>A</v>
      </c>
    </row>
    <row r="645" spans="1:10">
      <c r="A645">
        <v>645</v>
      </c>
      <c r="B645" s="2">
        <v>20050514</v>
      </c>
      <c r="C645">
        <v>68.824100000000001</v>
      </c>
      <c r="D645">
        <v>-50.189900000000002</v>
      </c>
      <c r="F645">
        <v>40444.480000000003</v>
      </c>
      <c r="G645" s="3">
        <v>591.1</v>
      </c>
      <c r="H645" s="3">
        <f t="shared" si="20"/>
        <v>-591.1</v>
      </c>
      <c r="J645" t="str">
        <f t="shared" si="21"/>
        <v>A</v>
      </c>
    </row>
    <row r="646" spans="1:10">
      <c r="A646">
        <v>646</v>
      </c>
      <c r="B646" s="2">
        <v>20050514</v>
      </c>
      <c r="C646">
        <v>68.824100000000001</v>
      </c>
      <c r="D646">
        <v>-50.189599999999999</v>
      </c>
      <c r="F646">
        <v>40444.69</v>
      </c>
      <c r="G646" s="3">
        <v>588.70000000000005</v>
      </c>
      <c r="H646" s="3">
        <f t="shared" si="20"/>
        <v>-588.70000000000005</v>
      </c>
      <c r="J646" t="str">
        <f t="shared" si="21"/>
        <v>A</v>
      </c>
    </row>
    <row r="647" spans="1:10">
      <c r="A647">
        <v>647</v>
      </c>
      <c r="B647" s="2">
        <v>20050514</v>
      </c>
      <c r="C647">
        <v>68.824100000000001</v>
      </c>
      <c r="D647">
        <v>-50.1892</v>
      </c>
      <c r="F647">
        <v>40444.89</v>
      </c>
      <c r="G647" s="3">
        <v>588.1</v>
      </c>
      <c r="H647" s="3">
        <f t="shared" si="20"/>
        <v>-588.1</v>
      </c>
      <c r="J647" t="str">
        <f t="shared" si="21"/>
        <v>A</v>
      </c>
    </row>
    <row r="648" spans="1:10">
      <c r="A648">
        <v>648</v>
      </c>
      <c r="B648" s="2">
        <v>20050514</v>
      </c>
      <c r="C648">
        <v>68.824100000000001</v>
      </c>
      <c r="D648">
        <v>-50.188800000000001</v>
      </c>
      <c r="F648">
        <v>40445.1</v>
      </c>
      <c r="G648" s="3">
        <v>587.4</v>
      </c>
      <c r="H648" s="3">
        <f t="shared" si="20"/>
        <v>-587.4</v>
      </c>
      <c r="J648" t="str">
        <f t="shared" si="21"/>
        <v>A</v>
      </c>
    </row>
    <row r="649" spans="1:10">
      <c r="A649">
        <v>649</v>
      </c>
      <c r="B649" s="2">
        <v>20050514</v>
      </c>
      <c r="C649">
        <v>68.824100000000001</v>
      </c>
      <c r="D649">
        <v>-50.188499999999998</v>
      </c>
      <c r="F649">
        <v>40445.300000000003</v>
      </c>
      <c r="G649" s="3">
        <v>586.70000000000005</v>
      </c>
      <c r="H649" s="3">
        <f t="shared" si="20"/>
        <v>-586.70000000000005</v>
      </c>
      <c r="J649" t="str">
        <f t="shared" si="21"/>
        <v>A</v>
      </c>
    </row>
    <row r="650" spans="1:10">
      <c r="A650">
        <v>650</v>
      </c>
      <c r="B650" s="2">
        <v>20050514</v>
      </c>
      <c r="C650">
        <v>68.824100000000001</v>
      </c>
      <c r="D650">
        <v>-50.188099999999999</v>
      </c>
      <c r="F650">
        <v>40445.51</v>
      </c>
      <c r="G650" s="3">
        <v>584.29999999999995</v>
      </c>
      <c r="H650" s="3">
        <f t="shared" si="20"/>
        <v>-584.29999999999995</v>
      </c>
      <c r="J650" t="str">
        <f t="shared" si="21"/>
        <v>A</v>
      </c>
    </row>
    <row r="651" spans="1:10">
      <c r="A651">
        <v>651</v>
      </c>
      <c r="B651" s="2">
        <v>20050514</v>
      </c>
      <c r="C651">
        <v>68.824100000000001</v>
      </c>
      <c r="D651">
        <v>-50.1877</v>
      </c>
      <c r="F651">
        <v>40445.71</v>
      </c>
      <c r="G651" s="3">
        <v>583.6</v>
      </c>
      <c r="H651" s="3">
        <f t="shared" si="20"/>
        <v>-583.6</v>
      </c>
      <c r="J651" t="str">
        <f t="shared" si="21"/>
        <v>A</v>
      </c>
    </row>
    <row r="652" spans="1:10">
      <c r="A652">
        <v>652</v>
      </c>
      <c r="B652" s="2">
        <v>20050514</v>
      </c>
      <c r="C652">
        <v>68.824200000000005</v>
      </c>
      <c r="D652">
        <v>-50.1873</v>
      </c>
      <c r="F652">
        <v>40445.910000000003</v>
      </c>
      <c r="G652" s="3">
        <v>582.9</v>
      </c>
      <c r="H652" s="3">
        <f t="shared" si="20"/>
        <v>-582.9</v>
      </c>
      <c r="J652" t="str">
        <f t="shared" si="21"/>
        <v>A</v>
      </c>
    </row>
    <row r="653" spans="1:10">
      <c r="A653">
        <v>653</v>
      </c>
      <c r="B653" s="2">
        <v>20050514</v>
      </c>
      <c r="C653">
        <v>68.824200000000005</v>
      </c>
      <c r="D653">
        <v>-50.186999999999998</v>
      </c>
      <c r="F653">
        <v>40446.120000000003</v>
      </c>
      <c r="G653" s="3">
        <v>582.20000000000005</v>
      </c>
      <c r="H653" s="3">
        <f t="shared" si="20"/>
        <v>-582.20000000000005</v>
      </c>
      <c r="J653" t="str">
        <f t="shared" si="21"/>
        <v>A</v>
      </c>
    </row>
    <row r="654" spans="1:10">
      <c r="A654">
        <v>654</v>
      </c>
      <c r="B654" s="2">
        <v>20050514</v>
      </c>
      <c r="C654">
        <v>68.824200000000005</v>
      </c>
      <c r="D654">
        <v>-50.186599999999999</v>
      </c>
      <c r="F654">
        <v>40446.32</v>
      </c>
      <c r="G654" s="3">
        <v>579.79999999999995</v>
      </c>
      <c r="H654" s="3">
        <f t="shared" si="20"/>
        <v>-579.79999999999995</v>
      </c>
      <c r="J654" t="str">
        <f t="shared" si="21"/>
        <v>A</v>
      </c>
    </row>
    <row r="655" spans="1:10">
      <c r="A655">
        <v>655</v>
      </c>
      <c r="B655" s="2">
        <v>20050514</v>
      </c>
      <c r="C655">
        <v>68.824200000000005</v>
      </c>
      <c r="D655">
        <v>-50.186199999999999</v>
      </c>
      <c r="F655">
        <v>40446.53</v>
      </c>
      <c r="G655" s="3">
        <v>579.1</v>
      </c>
      <c r="H655" s="3">
        <f t="shared" si="20"/>
        <v>-579.1</v>
      </c>
      <c r="J655" t="str">
        <f t="shared" si="21"/>
        <v>A</v>
      </c>
    </row>
    <row r="656" spans="1:10">
      <c r="A656">
        <v>656</v>
      </c>
      <c r="B656" s="2">
        <v>20050514</v>
      </c>
      <c r="C656">
        <v>68.824200000000005</v>
      </c>
      <c r="D656">
        <v>-50.185899999999997</v>
      </c>
      <c r="F656">
        <v>40446.730000000003</v>
      </c>
      <c r="G656" s="3">
        <v>578.4</v>
      </c>
      <c r="H656" s="3">
        <f t="shared" si="20"/>
        <v>-578.4</v>
      </c>
      <c r="J656" t="str">
        <f t="shared" si="21"/>
        <v>A</v>
      </c>
    </row>
    <row r="657" spans="1:10">
      <c r="A657">
        <v>657</v>
      </c>
      <c r="B657" s="2">
        <v>20050514</v>
      </c>
      <c r="C657">
        <v>68.824200000000005</v>
      </c>
      <c r="D657">
        <v>-50.185499999999998</v>
      </c>
      <c r="F657">
        <v>40446.94</v>
      </c>
      <c r="G657" s="3">
        <v>576</v>
      </c>
      <c r="H657" s="3">
        <f t="shared" si="20"/>
        <v>-576</v>
      </c>
      <c r="J657" t="str">
        <f t="shared" si="21"/>
        <v>A</v>
      </c>
    </row>
    <row r="658" spans="1:10">
      <c r="A658">
        <v>658</v>
      </c>
      <c r="B658" s="2">
        <v>20050514</v>
      </c>
      <c r="C658">
        <v>68.824200000000005</v>
      </c>
      <c r="D658">
        <v>-50.185099999999998</v>
      </c>
      <c r="F658">
        <v>40447.14</v>
      </c>
      <c r="G658" s="3">
        <v>575.29999999999995</v>
      </c>
      <c r="H658" s="3">
        <f t="shared" si="20"/>
        <v>-575.29999999999995</v>
      </c>
      <c r="J658" t="str">
        <f t="shared" si="21"/>
        <v>A</v>
      </c>
    </row>
    <row r="659" spans="1:10">
      <c r="A659">
        <v>659</v>
      </c>
      <c r="B659" s="2">
        <v>20050514</v>
      </c>
      <c r="C659">
        <v>68.824200000000005</v>
      </c>
      <c r="D659">
        <v>-50.184800000000003</v>
      </c>
      <c r="F659">
        <v>40447.35</v>
      </c>
      <c r="G659" s="3">
        <v>574.5</v>
      </c>
      <c r="H659" s="3">
        <f t="shared" si="20"/>
        <v>-574.5</v>
      </c>
      <c r="J659" t="str">
        <f t="shared" si="21"/>
        <v>A</v>
      </c>
    </row>
    <row r="660" spans="1:10">
      <c r="A660">
        <v>660</v>
      </c>
      <c r="B660" s="2">
        <v>20050514</v>
      </c>
      <c r="C660">
        <v>68.824200000000005</v>
      </c>
      <c r="D660">
        <v>-50.184399999999997</v>
      </c>
      <c r="F660">
        <v>40447.550000000003</v>
      </c>
      <c r="G660" s="3">
        <v>572.1</v>
      </c>
      <c r="H660" s="3">
        <f t="shared" si="20"/>
        <v>-572.1</v>
      </c>
      <c r="J660" t="str">
        <f t="shared" si="21"/>
        <v>A</v>
      </c>
    </row>
    <row r="661" spans="1:10">
      <c r="A661">
        <v>661</v>
      </c>
      <c r="B661" s="2">
        <v>20050514</v>
      </c>
      <c r="C661">
        <v>68.824200000000005</v>
      </c>
      <c r="D661">
        <v>-50.183999999999997</v>
      </c>
      <c r="F661">
        <v>40447.760000000002</v>
      </c>
      <c r="G661" s="3">
        <v>571.4</v>
      </c>
      <c r="H661" s="3">
        <f t="shared" si="20"/>
        <v>-571.4</v>
      </c>
      <c r="J661" t="str">
        <f t="shared" si="21"/>
        <v>A</v>
      </c>
    </row>
    <row r="662" spans="1:10">
      <c r="A662">
        <v>662</v>
      </c>
      <c r="B662" s="2">
        <v>20050514</v>
      </c>
      <c r="C662">
        <v>68.824200000000005</v>
      </c>
      <c r="D662">
        <v>-50.183700000000002</v>
      </c>
      <c r="F662">
        <v>40447.96</v>
      </c>
      <c r="G662" s="3">
        <v>570.70000000000005</v>
      </c>
      <c r="H662" s="3">
        <f t="shared" si="20"/>
        <v>-570.70000000000005</v>
      </c>
      <c r="J662" t="str">
        <f t="shared" si="21"/>
        <v>A</v>
      </c>
    </row>
    <row r="663" spans="1:10">
      <c r="A663">
        <v>663</v>
      </c>
      <c r="B663" s="2">
        <v>20050514</v>
      </c>
      <c r="C663">
        <v>68.824200000000005</v>
      </c>
      <c r="D663">
        <v>-50.183300000000003</v>
      </c>
      <c r="F663">
        <v>40448.17</v>
      </c>
      <c r="G663" s="3">
        <v>568.20000000000005</v>
      </c>
      <c r="H663" s="3">
        <f t="shared" si="20"/>
        <v>-568.20000000000005</v>
      </c>
      <c r="J663" t="str">
        <f t="shared" si="21"/>
        <v>A</v>
      </c>
    </row>
    <row r="664" spans="1:10">
      <c r="A664">
        <v>664</v>
      </c>
      <c r="B664" s="2">
        <v>20050514</v>
      </c>
      <c r="C664">
        <v>68.824200000000005</v>
      </c>
      <c r="D664">
        <v>-50.182899999999997</v>
      </c>
      <c r="F664">
        <v>40448.370000000003</v>
      </c>
      <c r="G664" s="3">
        <v>567.6</v>
      </c>
      <c r="H664" s="3">
        <f t="shared" si="20"/>
        <v>-567.6</v>
      </c>
      <c r="J664" t="str">
        <f t="shared" si="21"/>
        <v>A</v>
      </c>
    </row>
    <row r="665" spans="1:10">
      <c r="A665">
        <v>665</v>
      </c>
      <c r="B665" s="2">
        <v>20050514</v>
      </c>
      <c r="C665">
        <v>68.824200000000005</v>
      </c>
      <c r="D665">
        <v>-50.182600000000001</v>
      </c>
      <c r="F665">
        <v>40448.58</v>
      </c>
      <c r="G665" s="3">
        <v>566.9</v>
      </c>
      <c r="H665" s="3">
        <f t="shared" si="20"/>
        <v>-566.9</v>
      </c>
      <c r="J665" t="str">
        <f t="shared" si="21"/>
        <v>A</v>
      </c>
    </row>
    <row r="666" spans="1:10">
      <c r="A666">
        <v>666</v>
      </c>
      <c r="B666" s="2">
        <v>20050514</v>
      </c>
      <c r="C666">
        <v>68.824200000000005</v>
      </c>
      <c r="D666">
        <v>-50.182200000000002</v>
      </c>
      <c r="F666">
        <v>40448.78</v>
      </c>
      <c r="G666" s="3">
        <v>564.5</v>
      </c>
      <c r="H666" s="3">
        <f t="shared" si="20"/>
        <v>-564.5</v>
      </c>
      <c r="J666" t="str">
        <f t="shared" si="21"/>
        <v>A</v>
      </c>
    </row>
    <row r="667" spans="1:10">
      <c r="A667">
        <v>667</v>
      </c>
      <c r="B667" s="2">
        <v>20050514</v>
      </c>
      <c r="C667">
        <v>68.824200000000005</v>
      </c>
      <c r="D667">
        <v>-50.181800000000003</v>
      </c>
      <c r="F667">
        <v>40448.99</v>
      </c>
      <c r="G667" s="3">
        <v>563.9</v>
      </c>
      <c r="H667" s="3">
        <f t="shared" si="20"/>
        <v>-563.9</v>
      </c>
      <c r="J667" t="str">
        <f t="shared" si="21"/>
        <v>A</v>
      </c>
    </row>
    <row r="668" spans="1:10">
      <c r="A668">
        <v>668</v>
      </c>
      <c r="B668" s="2">
        <v>20050514</v>
      </c>
      <c r="C668">
        <v>68.824200000000005</v>
      </c>
      <c r="D668">
        <v>-50.1815</v>
      </c>
      <c r="F668">
        <v>40449.19</v>
      </c>
      <c r="G668" s="3">
        <v>561.6</v>
      </c>
      <c r="H668" s="3">
        <f t="shared" si="20"/>
        <v>-561.6</v>
      </c>
      <c r="J668" t="str">
        <f t="shared" si="21"/>
        <v>A</v>
      </c>
    </row>
    <row r="669" spans="1:10">
      <c r="A669">
        <v>669</v>
      </c>
      <c r="B669" s="2">
        <v>20050514</v>
      </c>
      <c r="C669">
        <v>68.824200000000005</v>
      </c>
      <c r="D669">
        <v>-50.181100000000001</v>
      </c>
      <c r="F669">
        <v>40449.4</v>
      </c>
      <c r="G669" s="3">
        <v>560.9</v>
      </c>
      <c r="H669" s="3">
        <f t="shared" si="20"/>
        <v>-560.9</v>
      </c>
      <c r="J669" t="str">
        <f t="shared" si="21"/>
        <v>A</v>
      </c>
    </row>
    <row r="670" spans="1:10">
      <c r="A670">
        <v>670</v>
      </c>
      <c r="B670" s="2">
        <v>20050514</v>
      </c>
      <c r="C670">
        <v>68.824200000000005</v>
      </c>
      <c r="D670">
        <v>-50.180700000000002</v>
      </c>
      <c r="F670">
        <v>40449.599999999999</v>
      </c>
      <c r="G670" s="3">
        <v>558.5</v>
      </c>
      <c r="H670" s="3">
        <f t="shared" si="20"/>
        <v>-558.5</v>
      </c>
      <c r="J670" t="str">
        <f t="shared" si="21"/>
        <v>A</v>
      </c>
    </row>
    <row r="671" spans="1:10">
      <c r="A671">
        <v>671</v>
      </c>
      <c r="B671" s="2">
        <v>20050514</v>
      </c>
      <c r="C671">
        <v>68.824200000000005</v>
      </c>
      <c r="D671">
        <v>-50.180399999999999</v>
      </c>
      <c r="F671">
        <v>40449.81</v>
      </c>
      <c r="G671" s="3">
        <v>557.79999999999995</v>
      </c>
      <c r="H671" s="3">
        <f t="shared" si="20"/>
        <v>-557.79999999999995</v>
      </c>
      <c r="J671" t="str">
        <f t="shared" si="21"/>
        <v>A</v>
      </c>
    </row>
    <row r="672" spans="1:10">
      <c r="A672">
        <v>672</v>
      </c>
      <c r="B672" s="2">
        <v>20050514</v>
      </c>
      <c r="C672">
        <v>68.824200000000005</v>
      </c>
      <c r="D672">
        <v>-50.18</v>
      </c>
      <c r="F672">
        <v>40450.01</v>
      </c>
      <c r="G672" s="3">
        <v>557.1</v>
      </c>
      <c r="H672" s="3">
        <f t="shared" si="20"/>
        <v>-557.1</v>
      </c>
      <c r="J672" t="str">
        <f t="shared" si="21"/>
        <v>A</v>
      </c>
    </row>
    <row r="673" spans="1:10">
      <c r="A673">
        <v>673</v>
      </c>
      <c r="B673" s="2">
        <v>20050514</v>
      </c>
      <c r="C673">
        <v>68.824200000000005</v>
      </c>
      <c r="D673">
        <v>-50.179699999999997</v>
      </c>
      <c r="F673">
        <v>40450.21</v>
      </c>
      <c r="G673" s="3">
        <v>554.6</v>
      </c>
      <c r="H673" s="3">
        <f t="shared" si="20"/>
        <v>-554.6</v>
      </c>
      <c r="J673" t="str">
        <f t="shared" si="21"/>
        <v>A</v>
      </c>
    </row>
    <row r="674" spans="1:10">
      <c r="A674">
        <v>674</v>
      </c>
      <c r="B674" s="2">
        <v>20050514</v>
      </c>
      <c r="C674">
        <v>68.824200000000005</v>
      </c>
      <c r="D674">
        <v>-50.179299999999998</v>
      </c>
      <c r="F674">
        <v>40450.42</v>
      </c>
      <c r="G674" s="3">
        <v>553.79999999999995</v>
      </c>
      <c r="H674" s="3">
        <f t="shared" si="20"/>
        <v>-553.79999999999995</v>
      </c>
      <c r="J674" t="str">
        <f t="shared" si="21"/>
        <v>A</v>
      </c>
    </row>
    <row r="675" spans="1:10">
      <c r="A675">
        <v>675</v>
      </c>
      <c r="B675" s="2">
        <v>20050514</v>
      </c>
      <c r="C675">
        <v>68.824200000000005</v>
      </c>
      <c r="D675">
        <v>-50.178899999999999</v>
      </c>
      <c r="F675">
        <v>40450.620000000003</v>
      </c>
      <c r="G675" s="3">
        <v>551.29999999999995</v>
      </c>
      <c r="H675" s="3">
        <f t="shared" si="20"/>
        <v>-551.29999999999995</v>
      </c>
      <c r="J675" t="str">
        <f t="shared" si="21"/>
        <v>A</v>
      </c>
    </row>
    <row r="676" spans="1:10">
      <c r="A676">
        <v>676</v>
      </c>
      <c r="B676" s="2">
        <v>20050514</v>
      </c>
      <c r="C676">
        <v>68.824200000000005</v>
      </c>
      <c r="D676">
        <v>-50.178600000000003</v>
      </c>
      <c r="F676">
        <v>40450.83</v>
      </c>
      <c r="G676" s="3">
        <v>550.4</v>
      </c>
      <c r="H676" s="3">
        <f t="shared" si="20"/>
        <v>-550.4</v>
      </c>
      <c r="J676" t="str">
        <f t="shared" si="21"/>
        <v>A</v>
      </c>
    </row>
    <row r="677" spans="1:10">
      <c r="A677">
        <v>677</v>
      </c>
      <c r="B677" s="2">
        <v>20050514</v>
      </c>
      <c r="C677">
        <v>68.824200000000005</v>
      </c>
      <c r="D677">
        <v>-50.178199999999997</v>
      </c>
      <c r="F677">
        <v>40451.03</v>
      </c>
      <c r="G677" s="3">
        <v>549.5</v>
      </c>
      <c r="H677" s="3">
        <f t="shared" si="20"/>
        <v>-549.5</v>
      </c>
      <c r="J677" t="str">
        <f t="shared" si="21"/>
        <v>A</v>
      </c>
    </row>
    <row r="678" spans="1:10">
      <c r="A678">
        <v>678</v>
      </c>
      <c r="B678" s="2">
        <v>20050514</v>
      </c>
      <c r="C678">
        <v>68.824200000000005</v>
      </c>
      <c r="D678">
        <v>-50.177799999999998</v>
      </c>
      <c r="F678">
        <v>40451.24</v>
      </c>
      <c r="G678" s="3">
        <v>546.9</v>
      </c>
      <c r="H678" s="3">
        <f t="shared" si="20"/>
        <v>-546.9</v>
      </c>
      <c r="J678" t="str">
        <f t="shared" si="21"/>
        <v>A</v>
      </c>
    </row>
    <row r="679" spans="1:10">
      <c r="A679">
        <v>679</v>
      </c>
      <c r="B679" s="2">
        <v>20050514</v>
      </c>
      <c r="C679">
        <v>68.824200000000005</v>
      </c>
      <c r="D679">
        <v>-50.177500000000002</v>
      </c>
      <c r="F679">
        <v>40451.440000000002</v>
      </c>
      <c r="G679" s="3">
        <v>546</v>
      </c>
      <c r="H679" s="3">
        <f t="shared" si="20"/>
        <v>-546</v>
      </c>
      <c r="J679" t="str">
        <f t="shared" si="21"/>
        <v>A</v>
      </c>
    </row>
    <row r="680" spans="1:10">
      <c r="A680">
        <v>680</v>
      </c>
      <c r="B680" s="2">
        <v>20050514</v>
      </c>
      <c r="C680">
        <v>68.824200000000005</v>
      </c>
      <c r="D680">
        <v>-50.177100000000003</v>
      </c>
      <c r="F680">
        <v>40451.65</v>
      </c>
      <c r="G680" s="3">
        <v>545.20000000000005</v>
      </c>
      <c r="H680" s="3">
        <f t="shared" si="20"/>
        <v>-545.20000000000005</v>
      </c>
      <c r="J680" t="str">
        <f t="shared" si="21"/>
        <v>A</v>
      </c>
    </row>
    <row r="681" spans="1:10">
      <c r="A681">
        <v>681</v>
      </c>
      <c r="B681" s="2">
        <v>20050514</v>
      </c>
      <c r="C681">
        <v>68.824299999999994</v>
      </c>
      <c r="D681">
        <v>-50.1768</v>
      </c>
      <c r="F681">
        <v>40451.85</v>
      </c>
      <c r="G681" s="3">
        <v>544.4</v>
      </c>
      <c r="H681" s="3">
        <f t="shared" si="20"/>
        <v>-544.4</v>
      </c>
      <c r="J681" t="str">
        <f t="shared" si="21"/>
        <v>A</v>
      </c>
    </row>
    <row r="682" spans="1:10">
      <c r="A682">
        <v>682</v>
      </c>
      <c r="B682" s="2">
        <v>20050514</v>
      </c>
      <c r="C682">
        <v>68.824299999999994</v>
      </c>
      <c r="D682">
        <v>-50.176400000000001</v>
      </c>
      <c r="F682">
        <v>40452.06</v>
      </c>
      <c r="G682" s="3">
        <v>543.70000000000005</v>
      </c>
      <c r="H682" s="3">
        <f t="shared" si="20"/>
        <v>-543.70000000000005</v>
      </c>
      <c r="J682" t="str">
        <f t="shared" si="21"/>
        <v>A</v>
      </c>
    </row>
    <row r="683" spans="1:10">
      <c r="A683">
        <v>683</v>
      </c>
      <c r="B683" s="2">
        <v>20050514</v>
      </c>
      <c r="C683">
        <v>68.824299999999994</v>
      </c>
      <c r="D683">
        <v>-50.176000000000002</v>
      </c>
      <c r="F683">
        <v>40452.26</v>
      </c>
      <c r="G683" s="3">
        <v>541.29999999999995</v>
      </c>
      <c r="H683" s="3">
        <f t="shared" si="20"/>
        <v>-541.29999999999995</v>
      </c>
      <c r="J683" t="str">
        <f t="shared" si="21"/>
        <v>A</v>
      </c>
    </row>
    <row r="684" spans="1:10">
      <c r="A684">
        <v>684</v>
      </c>
      <c r="B684" s="2">
        <v>20050514</v>
      </c>
      <c r="C684">
        <v>68.824299999999994</v>
      </c>
      <c r="D684">
        <v>-50.175699999999999</v>
      </c>
      <c r="F684">
        <v>40452.47</v>
      </c>
      <c r="G684" s="3">
        <v>540.70000000000005</v>
      </c>
      <c r="H684" s="3">
        <f t="shared" si="20"/>
        <v>-540.70000000000005</v>
      </c>
      <c r="J684" t="str">
        <f t="shared" si="21"/>
        <v>A</v>
      </c>
    </row>
    <row r="685" spans="1:10">
      <c r="A685">
        <v>685</v>
      </c>
      <c r="B685" s="2">
        <v>20050514</v>
      </c>
      <c r="C685">
        <v>68.824299999999994</v>
      </c>
      <c r="D685">
        <v>-50.1753</v>
      </c>
      <c r="F685">
        <v>40452.67</v>
      </c>
      <c r="G685" s="3">
        <v>540.1</v>
      </c>
      <c r="H685" s="3">
        <f t="shared" si="20"/>
        <v>-540.1</v>
      </c>
      <c r="J685" t="str">
        <f t="shared" si="21"/>
        <v>A</v>
      </c>
    </row>
    <row r="686" spans="1:10">
      <c r="A686">
        <v>686</v>
      </c>
      <c r="B686" s="2">
        <v>20050514</v>
      </c>
      <c r="C686">
        <v>68.824299999999994</v>
      </c>
      <c r="D686">
        <v>-50.174999999999997</v>
      </c>
      <c r="F686">
        <v>40452.879999999997</v>
      </c>
      <c r="G686" s="3">
        <v>539.6</v>
      </c>
      <c r="H686" s="3">
        <f t="shared" si="20"/>
        <v>-539.6</v>
      </c>
      <c r="J686" t="str">
        <f t="shared" si="21"/>
        <v>A</v>
      </c>
    </row>
    <row r="687" spans="1:10">
      <c r="A687">
        <v>687</v>
      </c>
      <c r="B687" s="2">
        <v>20050514</v>
      </c>
      <c r="C687">
        <v>68.824299999999994</v>
      </c>
      <c r="D687">
        <v>-50.174599999999998</v>
      </c>
      <c r="F687">
        <v>40453.08</v>
      </c>
      <c r="G687" s="3">
        <v>539.20000000000005</v>
      </c>
      <c r="H687" s="3">
        <f t="shared" si="20"/>
        <v>-539.20000000000005</v>
      </c>
      <c r="J687" t="str">
        <f t="shared" si="21"/>
        <v>A</v>
      </c>
    </row>
    <row r="688" spans="1:10">
      <c r="A688">
        <v>688</v>
      </c>
      <c r="B688" s="2">
        <v>20050514</v>
      </c>
      <c r="C688">
        <v>68.824299999999994</v>
      </c>
      <c r="D688">
        <v>-50.174199999999999</v>
      </c>
      <c r="F688">
        <v>40453.29</v>
      </c>
      <c r="G688" s="3">
        <v>538.70000000000005</v>
      </c>
      <c r="H688" s="3">
        <f t="shared" si="20"/>
        <v>-538.70000000000005</v>
      </c>
      <c r="J688" t="str">
        <f t="shared" si="21"/>
        <v>A</v>
      </c>
    </row>
    <row r="689" spans="1:10">
      <c r="A689">
        <v>689</v>
      </c>
      <c r="B689" s="2">
        <v>20050514</v>
      </c>
      <c r="C689">
        <v>68.824299999999994</v>
      </c>
      <c r="D689">
        <v>-50.173900000000003</v>
      </c>
      <c r="F689">
        <v>40453.49</v>
      </c>
      <c r="G689" s="3">
        <v>538.29999999999995</v>
      </c>
      <c r="H689" s="3">
        <f t="shared" si="20"/>
        <v>-538.29999999999995</v>
      </c>
      <c r="J689" t="str">
        <f t="shared" si="21"/>
        <v>A</v>
      </c>
    </row>
    <row r="690" spans="1:10">
      <c r="A690">
        <v>690</v>
      </c>
      <c r="B690" s="2">
        <v>20050514</v>
      </c>
      <c r="C690">
        <v>68.824299999999994</v>
      </c>
      <c r="D690">
        <v>-50.173499999999997</v>
      </c>
      <c r="F690">
        <v>40453.699999999997</v>
      </c>
      <c r="G690" s="3">
        <v>537.9</v>
      </c>
      <c r="H690" s="3">
        <f t="shared" si="20"/>
        <v>-537.9</v>
      </c>
      <c r="J690" t="str">
        <f t="shared" si="21"/>
        <v>A</v>
      </c>
    </row>
    <row r="691" spans="1:10">
      <c r="A691">
        <v>691</v>
      </c>
      <c r="B691" s="2">
        <v>20050514</v>
      </c>
      <c r="C691">
        <v>68.824299999999994</v>
      </c>
      <c r="D691">
        <v>-50.173200000000001</v>
      </c>
      <c r="F691">
        <v>40453.9</v>
      </c>
      <c r="G691" s="3">
        <v>537.4</v>
      </c>
      <c r="H691" s="3">
        <f t="shared" si="20"/>
        <v>-537.4</v>
      </c>
      <c r="J691" t="str">
        <f t="shared" si="21"/>
        <v>A</v>
      </c>
    </row>
    <row r="692" spans="1:10">
      <c r="A692">
        <v>692</v>
      </c>
      <c r="B692" s="2">
        <v>20050514</v>
      </c>
      <c r="C692">
        <v>68.824299999999994</v>
      </c>
      <c r="D692">
        <v>-50.172800000000002</v>
      </c>
      <c r="F692">
        <v>40454.11</v>
      </c>
      <c r="G692" s="3">
        <v>537</v>
      </c>
      <c r="H692" s="3">
        <f t="shared" si="20"/>
        <v>-537</v>
      </c>
      <c r="J692" t="str">
        <f t="shared" si="21"/>
        <v>A</v>
      </c>
    </row>
    <row r="693" spans="1:10">
      <c r="A693">
        <v>693</v>
      </c>
      <c r="B693" s="2">
        <v>20050514</v>
      </c>
      <c r="C693">
        <v>68.824299999999994</v>
      </c>
      <c r="D693">
        <v>-50.172400000000003</v>
      </c>
      <c r="F693">
        <v>40454.31</v>
      </c>
      <c r="G693" s="3">
        <v>536.6</v>
      </c>
      <c r="H693" s="3">
        <f t="shared" si="20"/>
        <v>-536.6</v>
      </c>
      <c r="J693" t="str">
        <f t="shared" si="21"/>
        <v>A</v>
      </c>
    </row>
    <row r="694" spans="1:10">
      <c r="A694">
        <v>694</v>
      </c>
      <c r="B694" s="2">
        <v>20050514</v>
      </c>
      <c r="C694">
        <v>68.824299999999994</v>
      </c>
      <c r="D694">
        <v>-50.1721</v>
      </c>
      <c r="F694">
        <v>40454.519999999997</v>
      </c>
      <c r="G694" s="3">
        <v>536.1</v>
      </c>
      <c r="H694" s="3">
        <f t="shared" si="20"/>
        <v>-536.1</v>
      </c>
      <c r="J694" t="str">
        <f t="shared" si="21"/>
        <v>A</v>
      </c>
    </row>
    <row r="695" spans="1:10">
      <c r="A695">
        <v>695</v>
      </c>
      <c r="B695" s="2">
        <v>20050514</v>
      </c>
      <c r="C695">
        <v>68.824299999999994</v>
      </c>
      <c r="D695">
        <v>-50.171700000000001</v>
      </c>
      <c r="F695">
        <v>40454.720000000001</v>
      </c>
      <c r="G695" s="3">
        <v>535.70000000000005</v>
      </c>
      <c r="H695" s="3">
        <f t="shared" si="20"/>
        <v>-535.70000000000005</v>
      </c>
      <c r="J695" t="str">
        <f t="shared" si="21"/>
        <v>A</v>
      </c>
    </row>
    <row r="696" spans="1:10">
      <c r="A696">
        <v>696</v>
      </c>
      <c r="B696" s="2">
        <v>20050514</v>
      </c>
      <c r="C696">
        <v>68.824299999999994</v>
      </c>
      <c r="D696">
        <v>-50.171399999999998</v>
      </c>
      <c r="F696">
        <v>40454.92</v>
      </c>
      <c r="G696" s="3">
        <v>535.20000000000005</v>
      </c>
      <c r="H696" s="3">
        <f t="shared" si="20"/>
        <v>-535.20000000000005</v>
      </c>
      <c r="J696" t="str">
        <f t="shared" si="21"/>
        <v>A</v>
      </c>
    </row>
    <row r="697" spans="1:10">
      <c r="A697">
        <v>697</v>
      </c>
      <c r="B697" s="2">
        <v>20050514</v>
      </c>
      <c r="C697">
        <v>68.824299999999994</v>
      </c>
      <c r="D697">
        <v>-50.170999999999999</v>
      </c>
      <c r="F697">
        <v>40455.129999999997</v>
      </c>
      <c r="G697" s="3">
        <v>534.79999999999995</v>
      </c>
      <c r="H697" s="3">
        <f t="shared" si="20"/>
        <v>-534.79999999999995</v>
      </c>
      <c r="J697" t="str">
        <f t="shared" si="21"/>
        <v>A</v>
      </c>
    </row>
    <row r="698" spans="1:10">
      <c r="A698">
        <v>698</v>
      </c>
      <c r="B698" s="2">
        <v>20050514</v>
      </c>
      <c r="C698">
        <v>68.824299999999994</v>
      </c>
      <c r="D698">
        <v>-50.170699999999997</v>
      </c>
      <c r="F698">
        <v>40455.33</v>
      </c>
      <c r="G698" s="3">
        <v>534.4</v>
      </c>
      <c r="H698" s="3">
        <f t="shared" si="20"/>
        <v>-534.4</v>
      </c>
      <c r="J698" t="str">
        <f t="shared" si="21"/>
        <v>A</v>
      </c>
    </row>
    <row r="699" spans="1:10">
      <c r="A699">
        <v>699</v>
      </c>
      <c r="B699" s="2">
        <v>20050514</v>
      </c>
      <c r="C699">
        <v>68.824299999999994</v>
      </c>
      <c r="D699">
        <v>-50.170299999999997</v>
      </c>
      <c r="F699">
        <v>40455.54</v>
      </c>
      <c r="G699" s="3">
        <v>534.1</v>
      </c>
      <c r="H699" s="3">
        <f t="shared" si="20"/>
        <v>-534.1</v>
      </c>
      <c r="J699" t="str">
        <f t="shared" si="21"/>
        <v>A</v>
      </c>
    </row>
    <row r="700" spans="1:10">
      <c r="A700">
        <v>700</v>
      </c>
      <c r="B700" s="2">
        <v>20050514</v>
      </c>
      <c r="C700">
        <v>68.824299999999994</v>
      </c>
      <c r="D700">
        <v>-50.169899999999998</v>
      </c>
      <c r="F700">
        <v>40455.74</v>
      </c>
      <c r="G700" s="3">
        <v>533.70000000000005</v>
      </c>
      <c r="H700" s="3">
        <f t="shared" si="20"/>
        <v>-533.70000000000005</v>
      </c>
      <c r="J700" t="str">
        <f t="shared" si="21"/>
        <v>A</v>
      </c>
    </row>
    <row r="701" spans="1:10">
      <c r="A701">
        <v>701</v>
      </c>
      <c r="B701" s="2">
        <v>20050514</v>
      </c>
      <c r="C701">
        <v>68.824299999999994</v>
      </c>
      <c r="D701">
        <v>-50.169600000000003</v>
      </c>
      <c r="F701">
        <v>40455.949999999997</v>
      </c>
      <c r="G701" s="3">
        <v>533.4</v>
      </c>
      <c r="H701" s="3">
        <f t="shared" si="20"/>
        <v>-533.4</v>
      </c>
      <c r="J701" t="str">
        <f t="shared" si="21"/>
        <v>A</v>
      </c>
    </row>
    <row r="702" spans="1:10">
      <c r="A702">
        <v>702</v>
      </c>
      <c r="B702" s="2">
        <v>20050514</v>
      </c>
      <c r="C702">
        <v>68.824299999999994</v>
      </c>
      <c r="D702">
        <v>-50.169199999999996</v>
      </c>
      <c r="F702">
        <v>40456.15</v>
      </c>
      <c r="G702" s="3">
        <v>533.1</v>
      </c>
      <c r="H702" s="3">
        <f t="shared" si="20"/>
        <v>-533.1</v>
      </c>
      <c r="J702" t="str">
        <f t="shared" si="21"/>
        <v>A</v>
      </c>
    </row>
    <row r="703" spans="1:10">
      <c r="A703">
        <v>703</v>
      </c>
      <c r="B703" s="2">
        <v>20050514</v>
      </c>
      <c r="C703">
        <v>68.824299999999994</v>
      </c>
      <c r="D703">
        <v>-50.168900000000001</v>
      </c>
      <c r="F703">
        <v>40456.36</v>
      </c>
      <c r="G703" s="3">
        <v>532.79999999999995</v>
      </c>
      <c r="H703" s="3">
        <f t="shared" si="20"/>
        <v>-532.79999999999995</v>
      </c>
      <c r="J703" t="str">
        <f t="shared" si="21"/>
        <v>A</v>
      </c>
    </row>
    <row r="704" spans="1:10">
      <c r="A704">
        <v>704</v>
      </c>
      <c r="B704" s="2">
        <v>20050514</v>
      </c>
      <c r="C704">
        <v>68.824299999999994</v>
      </c>
      <c r="D704">
        <v>-50.168500000000002</v>
      </c>
      <c r="F704">
        <v>40456.559999999998</v>
      </c>
      <c r="G704" s="3">
        <v>532.5</v>
      </c>
      <c r="H704" s="3">
        <f t="shared" si="20"/>
        <v>-532.5</v>
      </c>
      <c r="J704" t="str">
        <f t="shared" si="21"/>
        <v>A</v>
      </c>
    </row>
    <row r="705" spans="1:10">
      <c r="A705">
        <v>705</v>
      </c>
      <c r="B705" s="2">
        <v>20050514</v>
      </c>
      <c r="C705">
        <v>68.824299999999994</v>
      </c>
      <c r="D705">
        <v>-50.168100000000003</v>
      </c>
      <c r="F705">
        <v>40456.769999999997</v>
      </c>
      <c r="G705" s="3">
        <v>532.29999999999995</v>
      </c>
      <c r="H705" s="3">
        <f t="shared" ref="H705:H768" si="22">IF((G705="0"),"0",-G705)</f>
        <v>-532.29999999999995</v>
      </c>
      <c r="J705" t="str">
        <f t="shared" ref="J705:J768" si="23">IF((G705="0"),"M",IF((H705="CALCD"),"C","A"))</f>
        <v>A</v>
      </c>
    </row>
    <row r="706" spans="1:10">
      <c r="A706">
        <v>706</v>
      </c>
      <c r="B706" s="2">
        <v>20050514</v>
      </c>
      <c r="C706">
        <v>68.824299999999994</v>
      </c>
      <c r="D706">
        <v>-50.1678</v>
      </c>
      <c r="F706">
        <v>40456.97</v>
      </c>
      <c r="G706" s="3">
        <v>532.1</v>
      </c>
      <c r="H706" s="3">
        <f t="shared" si="22"/>
        <v>-532.1</v>
      </c>
      <c r="J706" t="str">
        <f t="shared" si="23"/>
        <v>A</v>
      </c>
    </row>
    <row r="707" spans="1:10">
      <c r="A707">
        <v>707</v>
      </c>
      <c r="B707" s="2">
        <v>20050514</v>
      </c>
      <c r="C707">
        <v>68.824299999999994</v>
      </c>
      <c r="D707">
        <v>-50.167400000000001</v>
      </c>
      <c r="F707">
        <v>40457.17</v>
      </c>
      <c r="G707" s="3">
        <v>531.79999999999995</v>
      </c>
      <c r="H707" s="3">
        <f t="shared" si="22"/>
        <v>-531.79999999999995</v>
      </c>
      <c r="J707" t="str">
        <f t="shared" si="23"/>
        <v>A</v>
      </c>
    </row>
    <row r="708" spans="1:10">
      <c r="A708">
        <v>708</v>
      </c>
      <c r="B708" s="2">
        <v>20050514</v>
      </c>
      <c r="C708">
        <v>68.824299999999994</v>
      </c>
      <c r="D708">
        <v>-50.167099999999998</v>
      </c>
      <c r="F708">
        <v>40457.370000000003</v>
      </c>
      <c r="G708" s="3">
        <v>531.6</v>
      </c>
      <c r="H708" s="3">
        <f t="shared" si="22"/>
        <v>-531.6</v>
      </c>
      <c r="J708" t="str">
        <f t="shared" si="23"/>
        <v>A</v>
      </c>
    </row>
    <row r="709" spans="1:10">
      <c r="A709">
        <v>709</v>
      </c>
      <c r="B709" s="2">
        <v>20050514</v>
      </c>
      <c r="C709">
        <v>68.824299999999994</v>
      </c>
      <c r="D709">
        <v>-50.166699999999999</v>
      </c>
      <c r="F709">
        <v>40457.58</v>
      </c>
      <c r="G709" s="3">
        <v>531.4</v>
      </c>
      <c r="H709" s="3">
        <f t="shared" si="22"/>
        <v>-531.4</v>
      </c>
      <c r="J709" t="str">
        <f t="shared" si="23"/>
        <v>A</v>
      </c>
    </row>
    <row r="710" spans="1:10">
      <c r="A710">
        <v>710</v>
      </c>
      <c r="B710" s="2">
        <v>20050514</v>
      </c>
      <c r="C710">
        <v>68.824299999999994</v>
      </c>
      <c r="D710">
        <v>-50.166400000000003</v>
      </c>
      <c r="F710">
        <v>40457.78</v>
      </c>
      <c r="G710" s="3">
        <v>531.20000000000005</v>
      </c>
      <c r="H710" s="3">
        <f t="shared" si="22"/>
        <v>-531.20000000000005</v>
      </c>
      <c r="J710" t="str">
        <f t="shared" si="23"/>
        <v>A</v>
      </c>
    </row>
    <row r="711" spans="1:10">
      <c r="A711">
        <v>711</v>
      </c>
      <c r="B711" s="2">
        <v>20050514</v>
      </c>
      <c r="C711">
        <v>68.824299999999994</v>
      </c>
      <c r="D711">
        <v>-50.165999999999997</v>
      </c>
      <c r="F711">
        <v>40457.99</v>
      </c>
      <c r="G711" s="3">
        <v>531</v>
      </c>
      <c r="H711" s="3">
        <f t="shared" si="22"/>
        <v>-531</v>
      </c>
      <c r="J711" t="str">
        <f t="shared" si="23"/>
        <v>A</v>
      </c>
    </row>
    <row r="712" spans="1:10">
      <c r="A712">
        <v>712</v>
      </c>
      <c r="B712" s="2">
        <v>20050514</v>
      </c>
      <c r="C712">
        <v>68.824299999999994</v>
      </c>
      <c r="D712">
        <v>-50.165599999999998</v>
      </c>
      <c r="F712">
        <v>40458.19</v>
      </c>
      <c r="G712" s="3">
        <v>529.1</v>
      </c>
      <c r="H712" s="3">
        <f t="shared" si="22"/>
        <v>-529.1</v>
      </c>
      <c r="J712" t="str">
        <f t="shared" si="23"/>
        <v>A</v>
      </c>
    </row>
    <row r="713" spans="1:10">
      <c r="A713">
        <v>713</v>
      </c>
      <c r="B713" s="2">
        <v>20050514</v>
      </c>
      <c r="C713">
        <v>68.824299999999994</v>
      </c>
      <c r="D713">
        <v>-50.165300000000002</v>
      </c>
      <c r="F713">
        <v>40458.400000000001</v>
      </c>
      <c r="G713" s="3">
        <v>528.9</v>
      </c>
      <c r="H713" s="3">
        <f t="shared" si="22"/>
        <v>-528.9</v>
      </c>
      <c r="J713" t="str">
        <f t="shared" si="23"/>
        <v>A</v>
      </c>
    </row>
    <row r="714" spans="1:10">
      <c r="A714">
        <v>714</v>
      </c>
      <c r="B714" s="2">
        <v>20050514</v>
      </c>
      <c r="C714">
        <v>68.824399999999997</v>
      </c>
      <c r="D714">
        <v>-50.164900000000003</v>
      </c>
      <c r="F714">
        <v>40458.6</v>
      </c>
      <c r="G714" s="3">
        <v>528.79999999999995</v>
      </c>
      <c r="H714" s="3">
        <f t="shared" si="22"/>
        <v>-528.79999999999995</v>
      </c>
      <c r="J714" t="str">
        <f t="shared" si="23"/>
        <v>A</v>
      </c>
    </row>
    <row r="715" spans="1:10">
      <c r="A715">
        <v>715</v>
      </c>
      <c r="B715" s="2">
        <v>20050514</v>
      </c>
      <c r="C715">
        <v>68.824399999999997</v>
      </c>
      <c r="D715">
        <v>-50.1646</v>
      </c>
      <c r="F715">
        <v>40458.81</v>
      </c>
      <c r="G715" s="3">
        <v>528.6</v>
      </c>
      <c r="H715" s="3">
        <f t="shared" si="22"/>
        <v>-528.6</v>
      </c>
      <c r="J715" t="str">
        <f t="shared" si="23"/>
        <v>A</v>
      </c>
    </row>
    <row r="716" spans="1:10">
      <c r="A716">
        <v>716</v>
      </c>
      <c r="B716" s="2">
        <v>20050514</v>
      </c>
      <c r="C716">
        <v>68.824399999999997</v>
      </c>
      <c r="D716">
        <v>-50.164200000000001</v>
      </c>
      <c r="F716">
        <v>40459.01</v>
      </c>
      <c r="G716" s="3">
        <v>528.5</v>
      </c>
      <c r="H716" s="3">
        <f t="shared" si="22"/>
        <v>-528.5</v>
      </c>
      <c r="J716" t="str">
        <f t="shared" si="23"/>
        <v>A</v>
      </c>
    </row>
    <row r="717" spans="1:10">
      <c r="A717">
        <v>717</v>
      </c>
      <c r="B717" s="2">
        <v>20050514</v>
      </c>
      <c r="C717">
        <v>68.824399999999997</v>
      </c>
      <c r="D717">
        <v>-50.163899999999998</v>
      </c>
      <c r="F717">
        <v>40459.21</v>
      </c>
      <c r="G717" s="3">
        <v>528.4</v>
      </c>
      <c r="H717" s="3">
        <f t="shared" si="22"/>
        <v>-528.4</v>
      </c>
      <c r="J717" t="str">
        <f t="shared" si="23"/>
        <v>A</v>
      </c>
    </row>
    <row r="718" spans="1:10">
      <c r="A718">
        <v>718</v>
      </c>
      <c r="B718" s="2">
        <v>20050514</v>
      </c>
      <c r="C718">
        <v>68.824399999999997</v>
      </c>
      <c r="D718">
        <v>-50.163499999999999</v>
      </c>
      <c r="F718">
        <v>40459.42</v>
      </c>
      <c r="G718" s="3">
        <v>528.29999999999995</v>
      </c>
      <c r="H718" s="3">
        <f t="shared" si="22"/>
        <v>-528.29999999999995</v>
      </c>
      <c r="J718" t="str">
        <f t="shared" si="23"/>
        <v>A</v>
      </c>
    </row>
    <row r="719" spans="1:10">
      <c r="A719">
        <v>719</v>
      </c>
      <c r="B719" s="2">
        <v>20050514</v>
      </c>
      <c r="C719">
        <v>68.824399999999997</v>
      </c>
      <c r="D719">
        <v>-50.1631</v>
      </c>
      <c r="F719">
        <v>40459.620000000003</v>
      </c>
      <c r="G719" s="3">
        <v>526.6</v>
      </c>
      <c r="H719" s="3">
        <f t="shared" si="22"/>
        <v>-526.6</v>
      </c>
      <c r="J719" t="str">
        <f t="shared" si="23"/>
        <v>A</v>
      </c>
    </row>
    <row r="720" spans="1:10">
      <c r="A720">
        <v>720</v>
      </c>
      <c r="B720" s="2">
        <v>20050514</v>
      </c>
      <c r="C720">
        <v>68.824399999999997</v>
      </c>
      <c r="D720">
        <v>-50.162799999999997</v>
      </c>
      <c r="F720">
        <v>40459.83</v>
      </c>
      <c r="G720" s="3">
        <v>526.6</v>
      </c>
      <c r="H720" s="3">
        <f t="shared" si="22"/>
        <v>-526.6</v>
      </c>
      <c r="J720" t="str">
        <f t="shared" si="23"/>
        <v>A</v>
      </c>
    </row>
    <row r="721" spans="1:10">
      <c r="A721">
        <v>721</v>
      </c>
      <c r="B721" s="2">
        <v>20050514</v>
      </c>
      <c r="C721">
        <v>68.824399999999997</v>
      </c>
      <c r="D721">
        <v>-50.162399999999998</v>
      </c>
      <c r="F721">
        <v>40460.03</v>
      </c>
      <c r="G721" s="3">
        <v>526.6</v>
      </c>
      <c r="H721" s="3">
        <f t="shared" si="22"/>
        <v>-526.6</v>
      </c>
      <c r="J721" t="str">
        <f t="shared" si="23"/>
        <v>A</v>
      </c>
    </row>
    <row r="722" spans="1:10">
      <c r="A722">
        <v>722</v>
      </c>
      <c r="B722" s="2">
        <v>20050514</v>
      </c>
      <c r="C722">
        <v>68.824399999999997</v>
      </c>
      <c r="D722">
        <v>-50.162100000000002</v>
      </c>
      <c r="F722">
        <v>40460.239999999998</v>
      </c>
      <c r="G722" s="3">
        <v>526.6</v>
      </c>
      <c r="H722" s="3">
        <f t="shared" si="22"/>
        <v>-526.6</v>
      </c>
      <c r="J722" t="str">
        <f t="shared" si="23"/>
        <v>A</v>
      </c>
    </row>
    <row r="723" spans="1:10">
      <c r="A723">
        <v>723</v>
      </c>
      <c r="B723" s="2">
        <v>20050514</v>
      </c>
      <c r="C723">
        <v>68.824399999999997</v>
      </c>
      <c r="D723">
        <v>-50.161700000000003</v>
      </c>
      <c r="F723">
        <v>40460.44</v>
      </c>
      <c r="G723" s="3">
        <v>524.9</v>
      </c>
      <c r="H723" s="3">
        <f t="shared" si="22"/>
        <v>-524.9</v>
      </c>
      <c r="J723" t="str">
        <f t="shared" si="23"/>
        <v>A</v>
      </c>
    </row>
    <row r="724" spans="1:10">
      <c r="A724">
        <v>724</v>
      </c>
      <c r="B724" s="2">
        <v>20050514</v>
      </c>
      <c r="C724">
        <v>68.824399999999997</v>
      </c>
      <c r="D724">
        <v>-50.1614</v>
      </c>
      <c r="F724">
        <v>40460.65</v>
      </c>
      <c r="G724" s="3">
        <v>524.9</v>
      </c>
      <c r="H724" s="3">
        <f t="shared" si="22"/>
        <v>-524.9</v>
      </c>
      <c r="J724" t="str">
        <f t="shared" si="23"/>
        <v>A</v>
      </c>
    </row>
    <row r="725" spans="1:10">
      <c r="A725">
        <v>725</v>
      </c>
      <c r="B725" s="2">
        <v>20050514</v>
      </c>
      <c r="C725">
        <v>68.824399999999997</v>
      </c>
      <c r="D725">
        <v>-50.161000000000001</v>
      </c>
      <c r="F725">
        <v>40460.85</v>
      </c>
      <c r="G725" s="3">
        <v>525</v>
      </c>
      <c r="H725" s="3">
        <f t="shared" si="22"/>
        <v>-525</v>
      </c>
      <c r="J725" t="str">
        <f t="shared" si="23"/>
        <v>A</v>
      </c>
    </row>
    <row r="726" spans="1:10">
      <c r="A726">
        <v>726</v>
      </c>
      <c r="B726" s="2">
        <v>20050514</v>
      </c>
      <c r="C726">
        <v>68.824399999999997</v>
      </c>
      <c r="D726">
        <v>-50.160699999999999</v>
      </c>
      <c r="F726">
        <v>40461.06</v>
      </c>
      <c r="G726" s="3">
        <v>525.1</v>
      </c>
      <c r="H726" s="3">
        <f t="shared" si="22"/>
        <v>-525.1</v>
      </c>
      <c r="J726" t="str">
        <f t="shared" si="23"/>
        <v>A</v>
      </c>
    </row>
    <row r="727" spans="1:10">
      <c r="A727">
        <v>727</v>
      </c>
      <c r="B727" s="2">
        <v>20050514</v>
      </c>
      <c r="C727">
        <v>68.824399999999997</v>
      </c>
      <c r="D727">
        <v>-50.160299999999999</v>
      </c>
      <c r="F727">
        <v>40461.269999999997</v>
      </c>
      <c r="G727" s="3">
        <v>523.4</v>
      </c>
      <c r="H727" s="3">
        <f t="shared" si="22"/>
        <v>-523.4</v>
      </c>
      <c r="J727" t="str">
        <f t="shared" si="23"/>
        <v>A</v>
      </c>
    </row>
    <row r="728" spans="1:10">
      <c r="A728">
        <v>728</v>
      </c>
      <c r="B728" s="2">
        <v>20050514</v>
      </c>
      <c r="C728">
        <v>68.824399999999997</v>
      </c>
      <c r="D728">
        <v>-50.1599</v>
      </c>
      <c r="F728">
        <v>40461.480000000003</v>
      </c>
      <c r="G728" s="3">
        <v>523.5</v>
      </c>
      <c r="H728" s="3">
        <f t="shared" si="22"/>
        <v>-523.5</v>
      </c>
      <c r="J728" t="str">
        <f t="shared" si="23"/>
        <v>A</v>
      </c>
    </row>
    <row r="729" spans="1:10">
      <c r="A729">
        <v>729</v>
      </c>
      <c r="B729" s="2">
        <v>20050514</v>
      </c>
      <c r="C729">
        <v>68.824399999999997</v>
      </c>
      <c r="D729">
        <v>-50.159599999999998</v>
      </c>
      <c r="F729">
        <v>40461.68</v>
      </c>
      <c r="G729" s="3">
        <v>523.5</v>
      </c>
      <c r="H729" s="3">
        <f t="shared" si="22"/>
        <v>-523.5</v>
      </c>
      <c r="J729" t="str">
        <f t="shared" si="23"/>
        <v>A</v>
      </c>
    </row>
    <row r="730" spans="1:10">
      <c r="A730">
        <v>730</v>
      </c>
      <c r="B730" s="2">
        <v>20050514</v>
      </c>
      <c r="C730">
        <v>68.824399999999997</v>
      </c>
      <c r="D730">
        <v>-50.159199999999998</v>
      </c>
      <c r="F730">
        <v>40461.89</v>
      </c>
      <c r="G730" s="3">
        <v>521.9</v>
      </c>
      <c r="H730" s="3">
        <f t="shared" si="22"/>
        <v>-521.9</v>
      </c>
      <c r="J730" t="str">
        <f t="shared" si="23"/>
        <v>A</v>
      </c>
    </row>
    <row r="731" spans="1:10">
      <c r="A731">
        <v>731</v>
      </c>
      <c r="B731" s="2">
        <v>20050514</v>
      </c>
      <c r="C731">
        <v>68.824399999999997</v>
      </c>
      <c r="D731">
        <v>-50.158900000000003</v>
      </c>
      <c r="F731">
        <v>40462.089999999997</v>
      </c>
      <c r="G731" s="3">
        <v>521.9</v>
      </c>
      <c r="H731" s="3">
        <f t="shared" si="22"/>
        <v>-521.9</v>
      </c>
      <c r="J731" t="str">
        <f t="shared" si="23"/>
        <v>A</v>
      </c>
    </row>
    <row r="732" spans="1:10">
      <c r="A732">
        <v>732</v>
      </c>
      <c r="B732" s="2">
        <v>20050514</v>
      </c>
      <c r="C732">
        <v>68.824399999999997</v>
      </c>
      <c r="D732">
        <v>-50.158499999999997</v>
      </c>
      <c r="F732">
        <v>40462.300000000003</v>
      </c>
      <c r="G732" s="3">
        <v>521.9</v>
      </c>
      <c r="H732" s="3">
        <f t="shared" si="22"/>
        <v>-521.9</v>
      </c>
      <c r="J732" t="str">
        <f t="shared" si="23"/>
        <v>A</v>
      </c>
    </row>
    <row r="733" spans="1:10">
      <c r="A733">
        <v>733</v>
      </c>
      <c r="B733" s="2">
        <v>20050514</v>
      </c>
      <c r="C733">
        <v>68.824399999999997</v>
      </c>
      <c r="D733">
        <v>-50.158200000000001</v>
      </c>
      <c r="F733">
        <v>40462.5</v>
      </c>
      <c r="G733" s="3">
        <v>520.20000000000005</v>
      </c>
      <c r="H733" s="3">
        <f t="shared" si="22"/>
        <v>-520.20000000000005</v>
      </c>
      <c r="J733" t="str">
        <f t="shared" si="23"/>
        <v>A</v>
      </c>
    </row>
    <row r="734" spans="1:10">
      <c r="A734">
        <v>734</v>
      </c>
      <c r="B734" s="2">
        <v>20050514</v>
      </c>
      <c r="C734">
        <v>68.824399999999997</v>
      </c>
      <c r="D734">
        <v>-50.157800000000002</v>
      </c>
      <c r="F734">
        <v>40462.71</v>
      </c>
      <c r="G734" s="3">
        <v>520.1</v>
      </c>
      <c r="H734" s="3">
        <f t="shared" si="22"/>
        <v>-520.1</v>
      </c>
      <c r="J734" t="str">
        <f t="shared" si="23"/>
        <v>A</v>
      </c>
    </row>
    <row r="735" spans="1:10">
      <c r="A735">
        <v>735</v>
      </c>
      <c r="B735" s="2">
        <v>20050514</v>
      </c>
      <c r="C735">
        <v>68.824399999999997</v>
      </c>
      <c r="D735">
        <v>-50.157499999999999</v>
      </c>
      <c r="F735">
        <v>40462.910000000003</v>
      </c>
      <c r="G735" s="3">
        <v>520.1</v>
      </c>
      <c r="H735" s="3">
        <f t="shared" si="22"/>
        <v>-520.1</v>
      </c>
      <c r="J735" t="str">
        <f t="shared" si="23"/>
        <v>A</v>
      </c>
    </row>
    <row r="736" spans="1:10">
      <c r="A736">
        <v>736</v>
      </c>
      <c r="B736" s="2">
        <v>20050514</v>
      </c>
      <c r="C736">
        <v>68.824399999999997</v>
      </c>
      <c r="D736">
        <v>-50.1571</v>
      </c>
      <c r="F736">
        <v>40463.120000000003</v>
      </c>
      <c r="G736" s="3">
        <v>518.29999999999995</v>
      </c>
      <c r="H736" s="3">
        <f t="shared" si="22"/>
        <v>-518.29999999999995</v>
      </c>
      <c r="J736" t="str">
        <f t="shared" si="23"/>
        <v>A</v>
      </c>
    </row>
    <row r="737" spans="1:10">
      <c r="A737">
        <v>737</v>
      </c>
      <c r="B737" s="2">
        <v>20050514</v>
      </c>
      <c r="C737">
        <v>68.824399999999997</v>
      </c>
      <c r="D737">
        <v>-50.156799999999997</v>
      </c>
      <c r="F737">
        <v>40463.32</v>
      </c>
      <c r="G737" s="3">
        <v>518.20000000000005</v>
      </c>
      <c r="H737" s="3">
        <f t="shared" si="22"/>
        <v>-518.20000000000005</v>
      </c>
      <c r="J737" t="str">
        <f t="shared" si="23"/>
        <v>A</v>
      </c>
    </row>
    <row r="738" spans="1:10">
      <c r="A738">
        <v>738</v>
      </c>
      <c r="B738" s="2">
        <v>20050514</v>
      </c>
      <c r="C738">
        <v>68.824399999999997</v>
      </c>
      <c r="D738">
        <v>-50.156399999999998</v>
      </c>
      <c r="F738">
        <v>40463.53</v>
      </c>
      <c r="G738" s="3">
        <v>518.20000000000005</v>
      </c>
      <c r="H738" s="3">
        <f t="shared" si="22"/>
        <v>-518.20000000000005</v>
      </c>
      <c r="J738" t="str">
        <f t="shared" si="23"/>
        <v>A</v>
      </c>
    </row>
    <row r="739" spans="1:10">
      <c r="A739">
        <v>739</v>
      </c>
      <c r="B739" s="2">
        <v>20050514</v>
      </c>
      <c r="C739">
        <v>68.824399999999997</v>
      </c>
      <c r="D739">
        <v>-50.156100000000002</v>
      </c>
      <c r="F739">
        <v>40463.730000000003</v>
      </c>
      <c r="G739" s="3">
        <v>518.1</v>
      </c>
      <c r="H739" s="3">
        <f t="shared" si="22"/>
        <v>-518.1</v>
      </c>
      <c r="J739" t="str">
        <f t="shared" si="23"/>
        <v>A</v>
      </c>
    </row>
    <row r="740" spans="1:10">
      <c r="A740">
        <v>740</v>
      </c>
      <c r="B740" s="2">
        <v>20050514</v>
      </c>
      <c r="C740">
        <v>68.824399999999997</v>
      </c>
      <c r="D740">
        <v>-50.155700000000003</v>
      </c>
      <c r="F740">
        <v>40463.93</v>
      </c>
      <c r="G740" s="3">
        <v>516.29999999999995</v>
      </c>
      <c r="H740" s="3">
        <f t="shared" si="22"/>
        <v>-516.29999999999995</v>
      </c>
      <c r="J740" t="str">
        <f t="shared" si="23"/>
        <v>A</v>
      </c>
    </row>
    <row r="741" spans="1:10">
      <c r="A741">
        <v>741</v>
      </c>
      <c r="B741" s="2">
        <v>20050514</v>
      </c>
      <c r="C741">
        <v>68.824399999999997</v>
      </c>
      <c r="D741">
        <v>-50.1554</v>
      </c>
      <c r="F741">
        <v>40464.14</v>
      </c>
      <c r="G741" s="3">
        <v>516.29999999999995</v>
      </c>
      <c r="H741" s="3">
        <f t="shared" si="22"/>
        <v>-516.29999999999995</v>
      </c>
      <c r="J741" t="str">
        <f t="shared" si="23"/>
        <v>A</v>
      </c>
    </row>
    <row r="742" spans="1:10">
      <c r="A742">
        <v>742</v>
      </c>
      <c r="B742" s="2">
        <v>20050514</v>
      </c>
      <c r="C742">
        <v>68.824399999999997</v>
      </c>
      <c r="D742">
        <v>-50.155000000000001</v>
      </c>
      <c r="F742">
        <v>40464.339999999997</v>
      </c>
      <c r="G742" s="3">
        <v>516.20000000000005</v>
      </c>
      <c r="H742" s="3">
        <f t="shared" si="22"/>
        <v>-516.20000000000005</v>
      </c>
      <c r="J742" t="str">
        <f t="shared" si="23"/>
        <v>A</v>
      </c>
    </row>
    <row r="743" spans="1:10">
      <c r="A743">
        <v>743</v>
      </c>
      <c r="B743" s="2">
        <v>20050514</v>
      </c>
      <c r="C743">
        <v>68.824399999999997</v>
      </c>
      <c r="D743">
        <v>-50.154699999999998</v>
      </c>
      <c r="F743">
        <v>40464.550000000003</v>
      </c>
      <c r="G743" s="3">
        <v>516.1</v>
      </c>
      <c r="H743" s="3">
        <f t="shared" si="22"/>
        <v>-516.1</v>
      </c>
      <c r="J743" t="str">
        <f t="shared" si="23"/>
        <v>A</v>
      </c>
    </row>
    <row r="744" spans="1:10">
      <c r="A744">
        <v>744</v>
      </c>
      <c r="B744" s="2">
        <v>20050514</v>
      </c>
      <c r="C744">
        <v>68.824399999999997</v>
      </c>
      <c r="D744">
        <v>-50.154299999999999</v>
      </c>
      <c r="F744">
        <v>40464.75</v>
      </c>
      <c r="G744" s="3">
        <v>514.4</v>
      </c>
      <c r="H744" s="3">
        <f t="shared" si="22"/>
        <v>-514.4</v>
      </c>
      <c r="J744" t="str">
        <f t="shared" si="23"/>
        <v>A</v>
      </c>
    </row>
    <row r="745" spans="1:10">
      <c r="A745">
        <v>745</v>
      </c>
      <c r="B745" s="2">
        <v>20050514</v>
      </c>
      <c r="C745">
        <v>68.824399999999997</v>
      </c>
      <c r="D745">
        <v>-50.154000000000003</v>
      </c>
      <c r="F745">
        <v>40464.959999999999</v>
      </c>
      <c r="G745" s="3">
        <v>514.29999999999995</v>
      </c>
      <c r="H745" s="3">
        <f t="shared" si="22"/>
        <v>-514.29999999999995</v>
      </c>
      <c r="J745" t="str">
        <f t="shared" si="23"/>
        <v>A</v>
      </c>
    </row>
    <row r="746" spans="1:10">
      <c r="A746">
        <v>746</v>
      </c>
      <c r="B746" s="2">
        <v>20050514</v>
      </c>
      <c r="C746">
        <v>68.824399999999997</v>
      </c>
      <c r="D746">
        <v>-50.153599999999997</v>
      </c>
      <c r="F746">
        <v>40465.160000000003</v>
      </c>
      <c r="G746" s="3">
        <v>514.20000000000005</v>
      </c>
      <c r="H746" s="3">
        <f t="shared" si="22"/>
        <v>-514.20000000000005</v>
      </c>
      <c r="J746" t="str">
        <f t="shared" si="23"/>
        <v>A</v>
      </c>
    </row>
    <row r="747" spans="1:10">
      <c r="A747">
        <v>747</v>
      </c>
      <c r="B747" s="2">
        <v>20050514</v>
      </c>
      <c r="C747">
        <v>68.824399999999997</v>
      </c>
      <c r="D747">
        <v>-50.153300000000002</v>
      </c>
      <c r="F747">
        <v>40465.370000000003</v>
      </c>
      <c r="G747" s="3">
        <v>514.1</v>
      </c>
      <c r="H747" s="3">
        <f t="shared" si="22"/>
        <v>-514.1</v>
      </c>
      <c r="J747" t="str">
        <f t="shared" si="23"/>
        <v>A</v>
      </c>
    </row>
    <row r="748" spans="1:10">
      <c r="A748">
        <v>748</v>
      </c>
      <c r="B748" s="2">
        <v>20050514</v>
      </c>
      <c r="C748">
        <v>68.824399999999997</v>
      </c>
      <c r="D748">
        <v>-50.152900000000002</v>
      </c>
      <c r="F748">
        <v>40465.57</v>
      </c>
      <c r="G748" s="3">
        <v>512.20000000000005</v>
      </c>
      <c r="H748" s="3">
        <f t="shared" si="22"/>
        <v>-512.20000000000005</v>
      </c>
      <c r="J748" t="str">
        <f t="shared" si="23"/>
        <v>A</v>
      </c>
    </row>
    <row r="749" spans="1:10">
      <c r="A749">
        <v>749</v>
      </c>
      <c r="B749" s="2">
        <v>20050514</v>
      </c>
      <c r="C749">
        <v>68.824399999999997</v>
      </c>
      <c r="D749">
        <v>-50.1526</v>
      </c>
      <c r="F749">
        <v>40465.78</v>
      </c>
      <c r="G749" s="3">
        <v>512</v>
      </c>
      <c r="H749" s="3">
        <f t="shared" si="22"/>
        <v>-512</v>
      </c>
      <c r="J749" t="str">
        <f t="shared" si="23"/>
        <v>A</v>
      </c>
    </row>
    <row r="750" spans="1:10">
      <c r="A750">
        <v>750</v>
      </c>
      <c r="B750" s="2">
        <v>20050514</v>
      </c>
      <c r="C750">
        <v>68.824399999999997</v>
      </c>
      <c r="D750">
        <v>-50.152200000000001</v>
      </c>
      <c r="F750">
        <v>40465.980000000003</v>
      </c>
      <c r="G750" s="3">
        <v>511.8</v>
      </c>
      <c r="H750" s="3">
        <f t="shared" si="22"/>
        <v>-511.8</v>
      </c>
      <c r="J750" t="str">
        <f t="shared" si="23"/>
        <v>A</v>
      </c>
    </row>
    <row r="751" spans="1:10">
      <c r="A751">
        <v>751</v>
      </c>
      <c r="B751" s="2">
        <v>20050514</v>
      </c>
      <c r="C751">
        <v>68.824399999999997</v>
      </c>
      <c r="D751">
        <v>-50.151899999999998</v>
      </c>
      <c r="F751">
        <v>40466.19</v>
      </c>
      <c r="G751" s="3">
        <v>511.5</v>
      </c>
      <c r="H751" s="3">
        <f t="shared" si="22"/>
        <v>-511.5</v>
      </c>
      <c r="J751" t="str">
        <f t="shared" si="23"/>
        <v>A</v>
      </c>
    </row>
    <row r="752" spans="1:10">
      <c r="A752">
        <v>752</v>
      </c>
      <c r="B752" s="2">
        <v>20050514</v>
      </c>
      <c r="C752">
        <v>68.824399999999997</v>
      </c>
      <c r="D752">
        <v>-50.151499999999999</v>
      </c>
      <c r="F752">
        <v>40466.39</v>
      </c>
      <c r="G752" s="3">
        <v>511.2</v>
      </c>
      <c r="H752" s="3">
        <f t="shared" si="22"/>
        <v>-511.2</v>
      </c>
      <c r="J752" t="str">
        <f t="shared" si="23"/>
        <v>A</v>
      </c>
    </row>
    <row r="753" spans="1:10">
      <c r="A753">
        <v>753</v>
      </c>
      <c r="B753" s="2">
        <v>20050514</v>
      </c>
      <c r="C753">
        <v>68.824399999999997</v>
      </c>
      <c r="D753">
        <v>-50.151200000000003</v>
      </c>
      <c r="F753">
        <v>40466.6</v>
      </c>
      <c r="G753" s="3">
        <v>509.1</v>
      </c>
      <c r="H753" s="3">
        <f t="shared" si="22"/>
        <v>-509.1</v>
      </c>
      <c r="J753" t="str">
        <f t="shared" si="23"/>
        <v>A</v>
      </c>
    </row>
    <row r="754" spans="1:10">
      <c r="A754">
        <v>754</v>
      </c>
      <c r="B754" s="2">
        <v>20050514</v>
      </c>
      <c r="C754">
        <v>68.824399999999997</v>
      </c>
      <c r="D754">
        <v>-50.150799999999997</v>
      </c>
      <c r="F754">
        <v>40466.800000000003</v>
      </c>
      <c r="G754" s="3">
        <v>508.7</v>
      </c>
      <c r="H754" s="3">
        <f t="shared" si="22"/>
        <v>-508.7</v>
      </c>
      <c r="J754" t="str">
        <f t="shared" si="23"/>
        <v>A</v>
      </c>
    </row>
    <row r="755" spans="1:10">
      <c r="A755">
        <v>755</v>
      </c>
      <c r="B755" s="2">
        <v>20050514</v>
      </c>
      <c r="C755">
        <v>68.824399999999997</v>
      </c>
      <c r="D755">
        <v>-50.150500000000001</v>
      </c>
      <c r="F755">
        <v>40467.01</v>
      </c>
      <c r="G755" s="3">
        <v>508.2</v>
      </c>
      <c r="H755" s="3">
        <f t="shared" si="22"/>
        <v>-508.2</v>
      </c>
      <c r="J755" t="str">
        <f t="shared" si="23"/>
        <v>A</v>
      </c>
    </row>
    <row r="756" spans="1:10">
      <c r="A756">
        <v>756</v>
      </c>
      <c r="B756" s="2">
        <v>20050514</v>
      </c>
      <c r="C756">
        <v>68.824399999999997</v>
      </c>
      <c r="D756">
        <v>-50.150199999999998</v>
      </c>
      <c r="F756">
        <v>40467.21</v>
      </c>
      <c r="G756" s="3">
        <v>507.7</v>
      </c>
      <c r="H756" s="3">
        <f t="shared" si="22"/>
        <v>-507.7</v>
      </c>
      <c r="J756" t="str">
        <f t="shared" si="23"/>
        <v>A</v>
      </c>
    </row>
    <row r="757" spans="1:10">
      <c r="A757">
        <v>757</v>
      </c>
      <c r="B757" s="2">
        <v>20050514</v>
      </c>
      <c r="C757">
        <v>68.824399999999997</v>
      </c>
      <c r="D757">
        <v>-50.149799999999999</v>
      </c>
      <c r="F757">
        <v>40467.42</v>
      </c>
      <c r="G757" s="3">
        <v>505.4</v>
      </c>
      <c r="H757" s="3">
        <f t="shared" si="22"/>
        <v>-505.4</v>
      </c>
      <c r="J757" t="str">
        <f t="shared" si="23"/>
        <v>A</v>
      </c>
    </row>
    <row r="758" spans="1:10">
      <c r="A758">
        <v>758</v>
      </c>
      <c r="B758" s="2">
        <v>20050514</v>
      </c>
      <c r="C758">
        <v>68.824399999999997</v>
      </c>
      <c r="D758">
        <v>-50.149500000000003</v>
      </c>
      <c r="F758">
        <v>40467.620000000003</v>
      </c>
      <c r="G758" s="3">
        <v>504.8</v>
      </c>
      <c r="H758" s="3">
        <f t="shared" si="22"/>
        <v>-504.8</v>
      </c>
      <c r="J758" t="str">
        <f t="shared" si="23"/>
        <v>A</v>
      </c>
    </row>
    <row r="759" spans="1:10">
      <c r="A759">
        <v>759</v>
      </c>
      <c r="B759" s="2">
        <v>20050514</v>
      </c>
      <c r="C759">
        <v>68.824399999999997</v>
      </c>
      <c r="D759">
        <v>-50.149099999999997</v>
      </c>
      <c r="F759">
        <v>40467.83</v>
      </c>
      <c r="G759" s="3">
        <v>504.1</v>
      </c>
      <c r="H759" s="3">
        <f t="shared" si="22"/>
        <v>-504.1</v>
      </c>
      <c r="J759" t="str">
        <f t="shared" si="23"/>
        <v>A</v>
      </c>
    </row>
    <row r="760" spans="1:10">
      <c r="A760">
        <v>760</v>
      </c>
      <c r="B760" s="2">
        <v>20050514</v>
      </c>
      <c r="C760">
        <v>68.824399999999997</v>
      </c>
      <c r="D760">
        <v>-50.148800000000001</v>
      </c>
      <c r="F760">
        <v>40468.03</v>
      </c>
      <c r="G760" s="3">
        <v>501.7</v>
      </c>
      <c r="H760" s="3">
        <f t="shared" si="22"/>
        <v>-501.7</v>
      </c>
      <c r="J760" t="str">
        <f t="shared" si="23"/>
        <v>A</v>
      </c>
    </row>
    <row r="761" spans="1:10">
      <c r="A761">
        <v>761</v>
      </c>
      <c r="B761" s="2">
        <v>20050514</v>
      </c>
      <c r="C761">
        <v>68.824399999999997</v>
      </c>
      <c r="D761">
        <v>-50.148400000000002</v>
      </c>
      <c r="F761">
        <v>40468.230000000003</v>
      </c>
      <c r="G761" s="3">
        <v>501</v>
      </c>
      <c r="H761" s="3">
        <f t="shared" si="22"/>
        <v>-501</v>
      </c>
      <c r="J761" t="str">
        <f t="shared" si="23"/>
        <v>A</v>
      </c>
    </row>
    <row r="762" spans="1:10">
      <c r="A762">
        <v>762</v>
      </c>
      <c r="B762" s="2">
        <v>20050514</v>
      </c>
      <c r="C762">
        <v>68.824399999999997</v>
      </c>
      <c r="D762">
        <v>-50.148099999999999</v>
      </c>
      <c r="F762">
        <v>40468.44</v>
      </c>
      <c r="G762" s="3">
        <v>500.2</v>
      </c>
      <c r="H762" s="3">
        <f t="shared" si="22"/>
        <v>-500.2</v>
      </c>
      <c r="J762" t="str">
        <f t="shared" si="23"/>
        <v>A</v>
      </c>
    </row>
    <row r="763" spans="1:10">
      <c r="A763">
        <v>763</v>
      </c>
      <c r="B763" s="2">
        <v>20050514</v>
      </c>
      <c r="C763">
        <v>68.824399999999997</v>
      </c>
      <c r="D763">
        <v>-50.1477</v>
      </c>
      <c r="F763">
        <v>40468.639999999999</v>
      </c>
      <c r="G763" s="3">
        <v>499.4</v>
      </c>
      <c r="H763" s="3">
        <f t="shared" si="22"/>
        <v>-499.4</v>
      </c>
      <c r="J763" t="str">
        <f t="shared" si="23"/>
        <v>A</v>
      </c>
    </row>
    <row r="764" spans="1:10">
      <c r="A764">
        <v>764</v>
      </c>
      <c r="B764" s="2">
        <v>20050514</v>
      </c>
      <c r="C764">
        <v>68.824399999999997</v>
      </c>
      <c r="D764">
        <v>-50.147399999999998</v>
      </c>
      <c r="F764">
        <v>40468.85</v>
      </c>
      <c r="G764" s="3">
        <v>497</v>
      </c>
      <c r="H764" s="3">
        <f t="shared" si="22"/>
        <v>-497</v>
      </c>
      <c r="J764" t="str">
        <f t="shared" si="23"/>
        <v>A</v>
      </c>
    </row>
    <row r="765" spans="1:10">
      <c r="A765">
        <v>765</v>
      </c>
      <c r="B765" s="2">
        <v>20050514</v>
      </c>
      <c r="C765">
        <v>68.824399999999997</v>
      </c>
      <c r="D765">
        <v>-50.147100000000002</v>
      </c>
      <c r="F765">
        <v>40469.050000000003</v>
      </c>
      <c r="G765" s="3">
        <v>496.2</v>
      </c>
      <c r="H765" s="3">
        <f t="shared" si="22"/>
        <v>-496.2</v>
      </c>
      <c r="J765" t="str">
        <f t="shared" si="23"/>
        <v>A</v>
      </c>
    </row>
    <row r="766" spans="1:10">
      <c r="A766">
        <v>766</v>
      </c>
      <c r="B766" s="2">
        <v>20050514</v>
      </c>
      <c r="C766">
        <v>68.824399999999997</v>
      </c>
      <c r="D766">
        <v>-50.146700000000003</v>
      </c>
      <c r="F766">
        <v>40469.26</v>
      </c>
      <c r="G766" s="3">
        <v>495.4</v>
      </c>
      <c r="H766" s="3">
        <f t="shared" si="22"/>
        <v>-495.4</v>
      </c>
      <c r="J766" t="str">
        <f t="shared" si="23"/>
        <v>A</v>
      </c>
    </row>
    <row r="767" spans="1:10">
      <c r="A767">
        <v>767</v>
      </c>
      <c r="B767" s="2">
        <v>20050514</v>
      </c>
      <c r="C767">
        <v>68.824399999999997</v>
      </c>
      <c r="D767">
        <v>-50.1464</v>
      </c>
      <c r="F767">
        <v>40469.46</v>
      </c>
      <c r="G767" s="3">
        <v>493</v>
      </c>
      <c r="H767" s="3">
        <f t="shared" si="22"/>
        <v>-493</v>
      </c>
      <c r="J767" t="str">
        <f t="shared" si="23"/>
        <v>A</v>
      </c>
    </row>
    <row r="768" spans="1:10">
      <c r="A768">
        <v>768</v>
      </c>
      <c r="B768" s="2">
        <v>20050514</v>
      </c>
      <c r="C768">
        <v>68.824399999999997</v>
      </c>
      <c r="D768">
        <v>-50.146000000000001</v>
      </c>
      <c r="F768">
        <v>40469.67</v>
      </c>
      <c r="G768" s="3">
        <v>492.3</v>
      </c>
      <c r="H768" s="3">
        <f t="shared" si="22"/>
        <v>-492.3</v>
      </c>
      <c r="J768" t="str">
        <f t="shared" si="23"/>
        <v>A</v>
      </c>
    </row>
    <row r="769" spans="1:10">
      <c r="A769">
        <v>769</v>
      </c>
      <c r="B769" s="2">
        <v>20050514</v>
      </c>
      <c r="C769">
        <v>68.824399999999997</v>
      </c>
      <c r="D769">
        <v>-50.145699999999998</v>
      </c>
      <c r="F769">
        <v>40469.870000000003</v>
      </c>
      <c r="G769" s="3">
        <v>491.6</v>
      </c>
      <c r="H769" s="3">
        <f t="shared" ref="H769:H832" si="24">IF((G769="0"),"0",-G769)</f>
        <v>-491.6</v>
      </c>
      <c r="J769" t="str">
        <f t="shared" ref="J769:J832" si="25">IF((G769="0"),"M",IF((H769="CALCD"),"C","A"))</f>
        <v>A</v>
      </c>
    </row>
    <row r="770" spans="1:10">
      <c r="A770">
        <v>770</v>
      </c>
      <c r="B770" s="2">
        <v>20050514</v>
      </c>
      <c r="C770">
        <v>68.824399999999997</v>
      </c>
      <c r="D770">
        <v>-50.145299999999999</v>
      </c>
      <c r="F770">
        <v>40470.080000000002</v>
      </c>
      <c r="G770" s="3">
        <v>490.9</v>
      </c>
      <c r="H770" s="3">
        <f t="shared" si="24"/>
        <v>-490.9</v>
      </c>
      <c r="J770" t="str">
        <f t="shared" si="25"/>
        <v>A</v>
      </c>
    </row>
    <row r="771" spans="1:10">
      <c r="A771">
        <v>771</v>
      </c>
      <c r="B771" s="2">
        <v>20050514</v>
      </c>
      <c r="C771">
        <v>68.824399999999997</v>
      </c>
      <c r="D771">
        <v>-50.145000000000003</v>
      </c>
      <c r="F771">
        <v>40470.28</v>
      </c>
      <c r="G771" s="3">
        <v>488.5</v>
      </c>
      <c r="H771" s="3">
        <f t="shared" si="24"/>
        <v>-488.5</v>
      </c>
      <c r="J771" t="str">
        <f t="shared" si="25"/>
        <v>A</v>
      </c>
    </row>
    <row r="772" spans="1:10">
      <c r="A772">
        <v>772</v>
      </c>
      <c r="B772" s="2">
        <v>20050514</v>
      </c>
      <c r="C772">
        <v>68.824399999999997</v>
      </c>
      <c r="D772">
        <v>-50.1447</v>
      </c>
      <c r="F772">
        <v>40470.49</v>
      </c>
      <c r="G772" s="3">
        <v>487.8</v>
      </c>
      <c r="H772" s="3">
        <f t="shared" si="24"/>
        <v>-487.8</v>
      </c>
      <c r="J772" t="str">
        <f t="shared" si="25"/>
        <v>A</v>
      </c>
    </row>
    <row r="773" spans="1:10">
      <c r="A773">
        <v>773</v>
      </c>
      <c r="B773" s="2">
        <v>20050514</v>
      </c>
      <c r="C773">
        <v>68.824399999999997</v>
      </c>
      <c r="D773">
        <v>-50.144300000000001</v>
      </c>
      <c r="F773">
        <v>40470.69</v>
      </c>
      <c r="G773" s="3">
        <v>487.1</v>
      </c>
      <c r="H773" s="3">
        <f t="shared" si="24"/>
        <v>-487.1</v>
      </c>
      <c r="J773" t="str">
        <f t="shared" si="25"/>
        <v>A</v>
      </c>
    </row>
    <row r="774" spans="1:10">
      <c r="A774">
        <v>774</v>
      </c>
      <c r="B774" s="2">
        <v>20050514</v>
      </c>
      <c r="C774">
        <v>68.824399999999997</v>
      </c>
      <c r="D774">
        <v>-50.143999999999998</v>
      </c>
      <c r="F774">
        <v>40470.9</v>
      </c>
      <c r="G774" s="3">
        <v>486.3</v>
      </c>
      <c r="H774" s="3">
        <f t="shared" si="24"/>
        <v>-486.3</v>
      </c>
      <c r="J774" t="str">
        <f t="shared" si="25"/>
        <v>A</v>
      </c>
    </row>
    <row r="775" spans="1:10">
      <c r="A775">
        <v>775</v>
      </c>
      <c r="B775" s="2">
        <v>20050514</v>
      </c>
      <c r="C775">
        <v>68.824399999999997</v>
      </c>
      <c r="D775">
        <v>-50.143599999999999</v>
      </c>
      <c r="F775">
        <v>40471.1</v>
      </c>
      <c r="G775" s="3">
        <v>485.5</v>
      </c>
      <c r="H775" s="3">
        <f t="shared" si="24"/>
        <v>-485.5</v>
      </c>
      <c r="J775" t="str">
        <f t="shared" si="25"/>
        <v>A</v>
      </c>
    </row>
    <row r="776" spans="1:10">
      <c r="A776">
        <v>776</v>
      </c>
      <c r="B776" s="2">
        <v>20050514</v>
      </c>
      <c r="C776">
        <v>68.824399999999997</v>
      </c>
      <c r="D776">
        <v>-50.143300000000004</v>
      </c>
      <c r="F776">
        <v>40471.31</v>
      </c>
      <c r="G776" s="3">
        <v>482.9</v>
      </c>
      <c r="H776" s="3">
        <f t="shared" si="24"/>
        <v>-482.9</v>
      </c>
      <c r="J776" t="str">
        <f t="shared" si="25"/>
        <v>A</v>
      </c>
    </row>
    <row r="777" spans="1:10">
      <c r="A777">
        <v>777</v>
      </c>
      <c r="B777" s="2">
        <v>20050514</v>
      </c>
      <c r="C777">
        <v>68.824399999999997</v>
      </c>
      <c r="D777">
        <v>-50.142899999999997</v>
      </c>
      <c r="F777">
        <v>40471.51</v>
      </c>
      <c r="G777" s="3">
        <v>481.9</v>
      </c>
      <c r="H777" s="3">
        <f t="shared" si="24"/>
        <v>-481.9</v>
      </c>
      <c r="J777" t="str">
        <f t="shared" si="25"/>
        <v>A</v>
      </c>
    </row>
    <row r="778" spans="1:10">
      <c r="A778">
        <v>778</v>
      </c>
      <c r="B778" s="2">
        <v>20050514</v>
      </c>
      <c r="C778">
        <v>68.824399999999997</v>
      </c>
      <c r="D778">
        <v>-50.142600000000002</v>
      </c>
      <c r="F778">
        <v>40471.72</v>
      </c>
      <c r="G778" s="3">
        <v>480.8</v>
      </c>
      <c r="H778" s="3">
        <f t="shared" si="24"/>
        <v>-480.8</v>
      </c>
      <c r="J778" t="str">
        <f t="shared" si="25"/>
        <v>A</v>
      </c>
    </row>
    <row r="779" spans="1:10">
      <c r="A779">
        <v>779</v>
      </c>
      <c r="B779" s="2">
        <v>20050514</v>
      </c>
      <c r="C779">
        <v>68.824399999999997</v>
      </c>
      <c r="D779">
        <v>-50.142200000000003</v>
      </c>
      <c r="F779">
        <v>40471.919999999998</v>
      </c>
      <c r="G779" s="3">
        <v>479.7</v>
      </c>
      <c r="H779" s="3">
        <f t="shared" si="24"/>
        <v>-479.7</v>
      </c>
      <c r="J779" t="str">
        <f t="shared" si="25"/>
        <v>A</v>
      </c>
    </row>
    <row r="780" spans="1:10">
      <c r="A780">
        <v>780</v>
      </c>
      <c r="B780" s="2">
        <v>20050514</v>
      </c>
      <c r="C780">
        <v>68.824399999999997</v>
      </c>
      <c r="D780">
        <v>-50.1419</v>
      </c>
      <c r="F780">
        <v>40472.129999999997</v>
      </c>
      <c r="G780" s="3">
        <v>478.5</v>
      </c>
      <c r="H780" s="3">
        <f t="shared" si="24"/>
        <v>-478.5</v>
      </c>
      <c r="J780" t="str">
        <f t="shared" si="25"/>
        <v>A</v>
      </c>
    </row>
    <row r="781" spans="1:10">
      <c r="A781">
        <v>781</v>
      </c>
      <c r="B781" s="2">
        <v>20050514</v>
      </c>
      <c r="C781">
        <v>68.824399999999997</v>
      </c>
      <c r="D781">
        <v>-50.141599999999997</v>
      </c>
      <c r="F781">
        <v>40472.33</v>
      </c>
      <c r="G781" s="3">
        <v>477.3</v>
      </c>
      <c r="H781" s="3">
        <f t="shared" si="24"/>
        <v>-477.3</v>
      </c>
      <c r="J781" t="str">
        <f t="shared" si="25"/>
        <v>A</v>
      </c>
    </row>
    <row r="782" spans="1:10">
      <c r="A782">
        <v>782</v>
      </c>
      <c r="B782" s="2">
        <v>20050514</v>
      </c>
      <c r="C782">
        <v>68.824399999999997</v>
      </c>
      <c r="D782">
        <v>-50.141199999999998</v>
      </c>
      <c r="F782">
        <v>40472.54</v>
      </c>
      <c r="G782" s="3">
        <v>476</v>
      </c>
      <c r="H782" s="3">
        <f t="shared" si="24"/>
        <v>-476</v>
      </c>
      <c r="J782" t="str">
        <f t="shared" si="25"/>
        <v>A</v>
      </c>
    </row>
    <row r="783" spans="1:10">
      <c r="A783">
        <v>783</v>
      </c>
      <c r="B783" s="2">
        <v>20050514</v>
      </c>
      <c r="C783">
        <v>68.824399999999997</v>
      </c>
      <c r="D783">
        <v>-50.140900000000002</v>
      </c>
      <c r="F783">
        <v>40472.74</v>
      </c>
      <c r="G783" s="3">
        <v>474.7</v>
      </c>
      <c r="H783" s="3">
        <f t="shared" si="24"/>
        <v>-474.7</v>
      </c>
      <c r="J783" t="str">
        <f t="shared" si="25"/>
        <v>A</v>
      </c>
    </row>
    <row r="784" spans="1:10">
      <c r="A784">
        <v>784</v>
      </c>
      <c r="B784" s="2">
        <v>20050514</v>
      </c>
      <c r="C784">
        <v>68.824399999999997</v>
      </c>
      <c r="D784">
        <v>-50.140500000000003</v>
      </c>
      <c r="F784">
        <v>40472.94</v>
      </c>
      <c r="G784" s="3">
        <v>473.3</v>
      </c>
      <c r="H784" s="3">
        <f t="shared" si="24"/>
        <v>-473.3</v>
      </c>
      <c r="J784" t="str">
        <f t="shared" si="25"/>
        <v>A</v>
      </c>
    </row>
    <row r="785" spans="1:10">
      <c r="A785">
        <v>785</v>
      </c>
      <c r="B785" s="2">
        <v>20050514</v>
      </c>
      <c r="C785">
        <v>68.824399999999997</v>
      </c>
      <c r="D785">
        <v>-50.1402</v>
      </c>
      <c r="F785">
        <v>40473.15</v>
      </c>
      <c r="G785" s="3">
        <v>472</v>
      </c>
      <c r="H785" s="3">
        <f t="shared" si="24"/>
        <v>-472</v>
      </c>
      <c r="J785" t="str">
        <f t="shared" si="25"/>
        <v>A</v>
      </c>
    </row>
    <row r="786" spans="1:10">
      <c r="A786">
        <v>786</v>
      </c>
      <c r="B786" s="2">
        <v>20050514</v>
      </c>
      <c r="C786">
        <v>68.824399999999997</v>
      </c>
      <c r="D786">
        <v>-50.139800000000001</v>
      </c>
      <c r="F786">
        <v>40473.35</v>
      </c>
      <c r="G786" s="3">
        <v>470.6</v>
      </c>
      <c r="H786" s="3">
        <f t="shared" si="24"/>
        <v>-470.6</v>
      </c>
      <c r="J786" t="str">
        <f t="shared" si="25"/>
        <v>A</v>
      </c>
    </row>
    <row r="787" spans="1:10">
      <c r="A787">
        <v>787</v>
      </c>
      <c r="B787" s="2">
        <v>20050514</v>
      </c>
      <c r="C787">
        <v>68.824399999999997</v>
      </c>
      <c r="D787">
        <v>-50.139499999999998</v>
      </c>
      <c r="F787">
        <v>40473.56</v>
      </c>
      <c r="G787" s="3">
        <v>469.3</v>
      </c>
      <c r="H787" s="3">
        <f t="shared" si="24"/>
        <v>-469.3</v>
      </c>
      <c r="J787" t="str">
        <f t="shared" si="25"/>
        <v>A</v>
      </c>
    </row>
    <row r="788" spans="1:10">
      <c r="A788">
        <v>788</v>
      </c>
      <c r="B788" s="2">
        <v>20050514</v>
      </c>
      <c r="C788">
        <v>68.824399999999997</v>
      </c>
      <c r="D788">
        <v>-50.139200000000002</v>
      </c>
      <c r="F788">
        <v>40473.760000000002</v>
      </c>
      <c r="G788" s="3">
        <v>469.6</v>
      </c>
      <c r="H788" s="3">
        <f t="shared" si="24"/>
        <v>-469.6</v>
      </c>
      <c r="J788" t="str">
        <f t="shared" si="25"/>
        <v>A</v>
      </c>
    </row>
    <row r="789" spans="1:10">
      <c r="A789">
        <v>789</v>
      </c>
      <c r="B789" s="2">
        <v>20050514</v>
      </c>
      <c r="C789">
        <v>68.824399999999997</v>
      </c>
      <c r="D789">
        <v>-50.138800000000003</v>
      </c>
      <c r="F789">
        <v>40473.97</v>
      </c>
      <c r="G789" s="3">
        <v>468.3</v>
      </c>
      <c r="H789" s="3">
        <f t="shared" si="24"/>
        <v>-468.3</v>
      </c>
      <c r="J789" t="str">
        <f t="shared" si="25"/>
        <v>A</v>
      </c>
    </row>
    <row r="790" spans="1:10">
      <c r="A790">
        <v>790</v>
      </c>
      <c r="B790" s="2">
        <v>20050514</v>
      </c>
      <c r="C790">
        <v>68.824399999999997</v>
      </c>
      <c r="D790">
        <v>-50.138500000000001</v>
      </c>
      <c r="F790">
        <v>40474.17</v>
      </c>
      <c r="G790" s="3">
        <v>467</v>
      </c>
      <c r="H790" s="3">
        <f t="shared" si="24"/>
        <v>-467</v>
      </c>
      <c r="J790" t="str">
        <f t="shared" si="25"/>
        <v>A</v>
      </c>
    </row>
    <row r="791" spans="1:10">
      <c r="A791">
        <v>791</v>
      </c>
      <c r="B791" s="2">
        <v>20050514</v>
      </c>
      <c r="C791">
        <v>68.824399999999997</v>
      </c>
      <c r="D791">
        <v>-50.138100000000001</v>
      </c>
      <c r="F791">
        <v>40474.379999999997</v>
      </c>
      <c r="G791" s="3">
        <v>465.7</v>
      </c>
      <c r="H791" s="3">
        <f t="shared" si="24"/>
        <v>-465.7</v>
      </c>
      <c r="J791" t="str">
        <f t="shared" si="25"/>
        <v>A</v>
      </c>
    </row>
    <row r="792" spans="1:10">
      <c r="A792">
        <v>792</v>
      </c>
      <c r="B792" s="2">
        <v>20050514</v>
      </c>
      <c r="C792">
        <v>68.824399999999997</v>
      </c>
      <c r="D792">
        <v>-50.137799999999999</v>
      </c>
      <c r="F792">
        <v>40474.58</v>
      </c>
      <c r="G792" s="3">
        <v>464.4</v>
      </c>
      <c r="H792" s="3">
        <f t="shared" si="24"/>
        <v>-464.4</v>
      </c>
      <c r="J792" t="str">
        <f t="shared" si="25"/>
        <v>A</v>
      </c>
    </row>
    <row r="793" spans="1:10">
      <c r="A793">
        <v>793</v>
      </c>
      <c r="B793" s="2">
        <v>20050514</v>
      </c>
      <c r="C793">
        <v>68.824399999999997</v>
      </c>
      <c r="D793">
        <v>-50.1374</v>
      </c>
      <c r="F793">
        <v>40474.79</v>
      </c>
      <c r="G793" s="3">
        <v>464.8</v>
      </c>
      <c r="H793" s="3">
        <f t="shared" si="24"/>
        <v>-464.8</v>
      </c>
      <c r="J793" t="str">
        <f t="shared" si="25"/>
        <v>A</v>
      </c>
    </row>
    <row r="794" spans="1:10">
      <c r="A794">
        <v>794</v>
      </c>
      <c r="B794" s="2">
        <v>20050514</v>
      </c>
      <c r="C794">
        <v>68.824399999999997</v>
      </c>
      <c r="D794">
        <v>-50.137099999999997</v>
      </c>
      <c r="F794">
        <v>40474.99</v>
      </c>
      <c r="G794" s="3">
        <v>463.5</v>
      </c>
      <c r="H794" s="3">
        <f t="shared" si="24"/>
        <v>-463.5</v>
      </c>
      <c r="J794" t="str">
        <f t="shared" si="25"/>
        <v>A</v>
      </c>
    </row>
    <row r="795" spans="1:10">
      <c r="A795">
        <v>795</v>
      </c>
      <c r="B795" s="2">
        <v>20050514</v>
      </c>
      <c r="C795">
        <v>68.824399999999997</v>
      </c>
      <c r="D795">
        <v>-50.136699999999998</v>
      </c>
      <c r="F795">
        <v>40475.199999999997</v>
      </c>
      <c r="G795" s="3">
        <v>462.1</v>
      </c>
      <c r="H795" s="3">
        <f t="shared" si="24"/>
        <v>-462.1</v>
      </c>
      <c r="J795" t="str">
        <f t="shared" si="25"/>
        <v>A</v>
      </c>
    </row>
    <row r="796" spans="1:10">
      <c r="A796">
        <v>796</v>
      </c>
      <c r="B796" s="2">
        <v>20050514</v>
      </c>
      <c r="C796">
        <v>68.824399999999997</v>
      </c>
      <c r="D796">
        <v>-50.136400000000002</v>
      </c>
      <c r="F796">
        <v>40475.4</v>
      </c>
      <c r="G796" s="3">
        <v>460.8</v>
      </c>
      <c r="H796" s="3">
        <f t="shared" si="24"/>
        <v>-460.8</v>
      </c>
      <c r="J796" t="str">
        <f t="shared" si="25"/>
        <v>A</v>
      </c>
    </row>
    <row r="797" spans="1:10">
      <c r="A797">
        <v>797</v>
      </c>
      <c r="B797" s="2">
        <v>20050514</v>
      </c>
      <c r="C797">
        <v>68.824399999999997</v>
      </c>
      <c r="D797">
        <v>-50.136099999999999</v>
      </c>
      <c r="F797">
        <v>40475.61</v>
      </c>
      <c r="G797" s="3">
        <v>461.1</v>
      </c>
      <c r="H797" s="3">
        <f t="shared" si="24"/>
        <v>-461.1</v>
      </c>
      <c r="J797" t="str">
        <f t="shared" si="25"/>
        <v>A</v>
      </c>
    </row>
    <row r="798" spans="1:10">
      <c r="A798">
        <v>798</v>
      </c>
      <c r="B798" s="2">
        <v>20050514</v>
      </c>
      <c r="C798">
        <v>68.824399999999997</v>
      </c>
      <c r="D798">
        <v>-50.1357</v>
      </c>
      <c r="F798">
        <v>40475.81</v>
      </c>
      <c r="G798" s="3">
        <v>459.8</v>
      </c>
      <c r="H798" s="3">
        <f t="shared" si="24"/>
        <v>-459.8</v>
      </c>
      <c r="J798" t="str">
        <f t="shared" si="25"/>
        <v>A</v>
      </c>
    </row>
    <row r="799" spans="1:10">
      <c r="A799">
        <v>799</v>
      </c>
      <c r="B799" s="2">
        <v>20050514</v>
      </c>
      <c r="C799">
        <v>68.824399999999997</v>
      </c>
      <c r="D799">
        <v>-50.135399999999997</v>
      </c>
      <c r="F799">
        <v>40476.019999999997</v>
      </c>
      <c r="G799" s="3">
        <v>458.3</v>
      </c>
      <c r="H799" s="3">
        <f t="shared" si="24"/>
        <v>-458.3</v>
      </c>
      <c r="J799" t="str">
        <f t="shared" si="25"/>
        <v>A</v>
      </c>
    </row>
    <row r="800" spans="1:10">
      <c r="A800">
        <v>800</v>
      </c>
      <c r="B800" s="2">
        <v>20050514</v>
      </c>
      <c r="C800">
        <v>68.824399999999997</v>
      </c>
      <c r="D800">
        <v>-50.134999999999998</v>
      </c>
      <c r="F800">
        <v>40476.22</v>
      </c>
      <c r="G800" s="3">
        <v>458.6</v>
      </c>
      <c r="H800" s="3">
        <f t="shared" si="24"/>
        <v>-458.6</v>
      </c>
      <c r="J800" t="str">
        <f t="shared" si="25"/>
        <v>A</v>
      </c>
    </row>
    <row r="801" spans="1:10">
      <c r="A801">
        <v>801</v>
      </c>
      <c r="B801" s="2">
        <v>20050514</v>
      </c>
      <c r="C801">
        <v>68.8245</v>
      </c>
      <c r="D801">
        <v>-50.134700000000002</v>
      </c>
      <c r="F801">
        <v>40476.43</v>
      </c>
      <c r="G801" s="3">
        <v>457.2</v>
      </c>
      <c r="H801" s="3">
        <f t="shared" si="24"/>
        <v>-457.2</v>
      </c>
      <c r="J801" t="str">
        <f t="shared" si="25"/>
        <v>A</v>
      </c>
    </row>
    <row r="802" spans="1:10">
      <c r="A802">
        <v>802</v>
      </c>
      <c r="B802" s="2">
        <v>20050514</v>
      </c>
      <c r="C802">
        <v>68.8245</v>
      </c>
      <c r="D802">
        <v>-50.134300000000003</v>
      </c>
      <c r="F802">
        <v>40476.629999999997</v>
      </c>
      <c r="G802" s="3">
        <v>455.7</v>
      </c>
      <c r="H802" s="3">
        <f t="shared" si="24"/>
        <v>-455.7</v>
      </c>
      <c r="J802" t="str">
        <f t="shared" si="25"/>
        <v>A</v>
      </c>
    </row>
    <row r="803" spans="1:10">
      <c r="A803">
        <v>803</v>
      </c>
      <c r="B803" s="2">
        <v>20050514</v>
      </c>
      <c r="C803">
        <v>68.8245</v>
      </c>
      <c r="D803">
        <v>-50.134</v>
      </c>
      <c r="F803">
        <v>40476.839999999997</v>
      </c>
      <c r="G803" s="3">
        <v>454.2</v>
      </c>
      <c r="H803" s="3">
        <f t="shared" si="24"/>
        <v>-454.2</v>
      </c>
      <c r="J803" t="str">
        <f t="shared" si="25"/>
        <v>A</v>
      </c>
    </row>
    <row r="804" spans="1:10">
      <c r="A804">
        <v>804</v>
      </c>
      <c r="B804" s="2">
        <v>20050514</v>
      </c>
      <c r="C804">
        <v>68.8245</v>
      </c>
      <c r="D804">
        <v>-50.133600000000001</v>
      </c>
      <c r="F804">
        <v>40477.040000000001</v>
      </c>
      <c r="G804" s="3">
        <v>454.4</v>
      </c>
      <c r="H804" s="3">
        <f t="shared" si="24"/>
        <v>-454.4</v>
      </c>
      <c r="J804" t="str">
        <f t="shared" si="25"/>
        <v>A</v>
      </c>
    </row>
    <row r="805" spans="1:10">
      <c r="A805">
        <v>805</v>
      </c>
      <c r="B805" s="2">
        <v>20050514</v>
      </c>
      <c r="C805">
        <v>68.8245</v>
      </c>
      <c r="D805">
        <v>-50.133299999999998</v>
      </c>
      <c r="F805">
        <v>40477.24</v>
      </c>
      <c r="G805" s="3">
        <v>452.8</v>
      </c>
      <c r="H805" s="3">
        <f t="shared" si="24"/>
        <v>-452.8</v>
      </c>
      <c r="J805" t="str">
        <f t="shared" si="25"/>
        <v>A</v>
      </c>
    </row>
    <row r="806" spans="1:10">
      <c r="A806">
        <v>806</v>
      </c>
      <c r="B806" s="2">
        <v>20050514</v>
      </c>
      <c r="C806">
        <v>68.8245</v>
      </c>
      <c r="D806">
        <v>-50.132899999999999</v>
      </c>
      <c r="F806">
        <v>40477.449999999997</v>
      </c>
      <c r="G806" s="3">
        <v>451.3</v>
      </c>
      <c r="H806" s="3">
        <f t="shared" si="24"/>
        <v>-451.3</v>
      </c>
      <c r="J806" t="str">
        <f t="shared" si="25"/>
        <v>A</v>
      </c>
    </row>
    <row r="807" spans="1:10">
      <c r="A807">
        <v>807</v>
      </c>
      <c r="B807" s="2">
        <v>20050514</v>
      </c>
      <c r="C807">
        <v>68.8245</v>
      </c>
      <c r="D807">
        <v>-50.132599999999996</v>
      </c>
      <c r="F807">
        <v>40477.65</v>
      </c>
      <c r="G807" s="3">
        <v>449.7</v>
      </c>
      <c r="H807" s="3">
        <f t="shared" si="24"/>
        <v>-449.7</v>
      </c>
      <c r="J807" t="str">
        <f t="shared" si="25"/>
        <v>A</v>
      </c>
    </row>
    <row r="808" spans="1:10">
      <c r="A808">
        <v>808</v>
      </c>
      <c r="B808" s="2">
        <v>20050514</v>
      </c>
      <c r="C808">
        <v>68.8245</v>
      </c>
      <c r="D808">
        <v>-50.132199999999997</v>
      </c>
      <c r="F808">
        <v>40477.86</v>
      </c>
      <c r="G808" s="3">
        <v>449.9</v>
      </c>
      <c r="H808" s="3">
        <f t="shared" si="24"/>
        <v>-449.9</v>
      </c>
      <c r="J808" t="str">
        <f t="shared" si="25"/>
        <v>A</v>
      </c>
    </row>
    <row r="809" spans="1:10">
      <c r="A809">
        <v>809</v>
      </c>
      <c r="B809" s="2">
        <v>20050514</v>
      </c>
      <c r="C809">
        <v>68.8245</v>
      </c>
      <c r="D809">
        <v>-50.131900000000002</v>
      </c>
      <c r="F809">
        <v>40478.06</v>
      </c>
      <c r="G809" s="3">
        <v>448.4</v>
      </c>
      <c r="H809" s="3">
        <f t="shared" si="24"/>
        <v>-448.4</v>
      </c>
      <c r="J809" t="str">
        <f t="shared" si="25"/>
        <v>A</v>
      </c>
    </row>
    <row r="810" spans="1:10">
      <c r="A810">
        <v>810</v>
      </c>
      <c r="B810" s="2">
        <v>20050514</v>
      </c>
      <c r="C810">
        <v>68.8245</v>
      </c>
      <c r="D810">
        <v>-50.131500000000003</v>
      </c>
      <c r="F810">
        <v>40478.269999999997</v>
      </c>
      <c r="G810" s="3">
        <v>446.9</v>
      </c>
      <c r="H810" s="3">
        <f t="shared" si="24"/>
        <v>-446.9</v>
      </c>
      <c r="J810" t="str">
        <f t="shared" si="25"/>
        <v>A</v>
      </c>
    </row>
    <row r="811" spans="1:10">
      <c r="A811">
        <v>811</v>
      </c>
      <c r="B811" s="2">
        <v>20050514</v>
      </c>
      <c r="C811">
        <v>68.8245</v>
      </c>
      <c r="D811">
        <v>-50.1312</v>
      </c>
      <c r="F811">
        <v>40478.47</v>
      </c>
      <c r="G811" s="3">
        <v>445.4</v>
      </c>
      <c r="H811" s="3">
        <f t="shared" si="24"/>
        <v>-445.4</v>
      </c>
      <c r="J811" t="str">
        <f t="shared" si="25"/>
        <v>A</v>
      </c>
    </row>
    <row r="812" spans="1:10">
      <c r="A812">
        <v>812</v>
      </c>
      <c r="B812" s="2">
        <v>20050514</v>
      </c>
      <c r="C812">
        <v>68.8245</v>
      </c>
      <c r="D812">
        <v>-50.130800000000001</v>
      </c>
      <c r="F812">
        <v>40478.68</v>
      </c>
      <c r="G812" s="3">
        <v>444</v>
      </c>
      <c r="H812" s="3">
        <f t="shared" si="24"/>
        <v>-444</v>
      </c>
      <c r="J812" t="str">
        <f t="shared" si="25"/>
        <v>A</v>
      </c>
    </row>
    <row r="813" spans="1:10">
      <c r="A813">
        <v>813</v>
      </c>
      <c r="B813" s="2">
        <v>20050514</v>
      </c>
      <c r="C813">
        <v>68.8245</v>
      </c>
      <c r="D813">
        <v>-50.130499999999998</v>
      </c>
      <c r="F813">
        <v>40478.879999999997</v>
      </c>
      <c r="G813" s="3">
        <v>444.4</v>
      </c>
      <c r="H813" s="3">
        <f t="shared" si="24"/>
        <v>-444.4</v>
      </c>
      <c r="J813" t="str">
        <f t="shared" si="25"/>
        <v>A</v>
      </c>
    </row>
    <row r="814" spans="1:10">
      <c r="A814">
        <v>814</v>
      </c>
      <c r="B814" s="2">
        <v>20050514</v>
      </c>
      <c r="C814">
        <v>68.8245</v>
      </c>
      <c r="D814">
        <v>-50.130200000000002</v>
      </c>
      <c r="F814">
        <v>40479.089999999997</v>
      </c>
      <c r="G814" s="3">
        <v>443.2</v>
      </c>
      <c r="H814" s="3">
        <f t="shared" si="24"/>
        <v>-443.2</v>
      </c>
      <c r="J814" t="str">
        <f t="shared" si="25"/>
        <v>A</v>
      </c>
    </row>
    <row r="815" spans="1:10">
      <c r="A815">
        <v>815</v>
      </c>
      <c r="B815" s="2">
        <v>20050514</v>
      </c>
      <c r="C815">
        <v>68.8245</v>
      </c>
      <c r="D815">
        <v>-50.129800000000003</v>
      </c>
      <c r="F815">
        <v>40479.29</v>
      </c>
      <c r="G815" s="3">
        <v>442</v>
      </c>
      <c r="H815" s="3">
        <f t="shared" si="24"/>
        <v>-442</v>
      </c>
      <c r="J815" t="str">
        <f t="shared" si="25"/>
        <v>A</v>
      </c>
    </row>
    <row r="816" spans="1:10">
      <c r="A816">
        <v>816</v>
      </c>
      <c r="B816" s="2">
        <v>20050514</v>
      </c>
      <c r="C816">
        <v>68.8245</v>
      </c>
      <c r="D816">
        <v>-50.1295</v>
      </c>
      <c r="F816">
        <v>40479.5</v>
      </c>
      <c r="G816" s="3">
        <v>440.9</v>
      </c>
      <c r="H816" s="3">
        <f t="shared" si="24"/>
        <v>-440.9</v>
      </c>
      <c r="J816" t="str">
        <f t="shared" si="25"/>
        <v>A</v>
      </c>
    </row>
    <row r="817" spans="1:10">
      <c r="A817">
        <v>817</v>
      </c>
      <c r="B817" s="2">
        <v>20050514</v>
      </c>
      <c r="C817">
        <v>68.8245</v>
      </c>
      <c r="D817">
        <v>-50.129100000000001</v>
      </c>
      <c r="F817">
        <v>40479.699999999997</v>
      </c>
      <c r="G817" s="3">
        <v>439.9</v>
      </c>
      <c r="H817" s="3">
        <f t="shared" si="24"/>
        <v>-439.9</v>
      </c>
      <c r="J817" t="str">
        <f t="shared" si="25"/>
        <v>A</v>
      </c>
    </row>
    <row r="818" spans="1:10">
      <c r="A818">
        <v>818</v>
      </c>
      <c r="B818" s="2">
        <v>20050514</v>
      </c>
      <c r="C818">
        <v>68.8245</v>
      </c>
      <c r="D818">
        <v>-50.128799999999998</v>
      </c>
      <c r="F818">
        <v>40479.910000000003</v>
      </c>
      <c r="G818" s="3">
        <v>439</v>
      </c>
      <c r="H818" s="3">
        <f t="shared" si="24"/>
        <v>-439</v>
      </c>
      <c r="J818" t="str">
        <f t="shared" si="25"/>
        <v>A</v>
      </c>
    </row>
    <row r="819" spans="1:10">
      <c r="A819">
        <v>819</v>
      </c>
      <c r="B819" s="2">
        <v>20050514</v>
      </c>
      <c r="C819">
        <v>68.8245</v>
      </c>
      <c r="D819">
        <v>-50.128399999999999</v>
      </c>
      <c r="F819">
        <v>40480.11</v>
      </c>
      <c r="G819" s="3">
        <v>438.2</v>
      </c>
      <c r="H819" s="3">
        <f t="shared" si="24"/>
        <v>-438.2</v>
      </c>
      <c r="J819" t="str">
        <f t="shared" si="25"/>
        <v>A</v>
      </c>
    </row>
    <row r="820" spans="1:10">
      <c r="A820">
        <v>820</v>
      </c>
      <c r="B820" s="2">
        <v>20050514</v>
      </c>
      <c r="C820">
        <v>68.8245</v>
      </c>
      <c r="D820">
        <v>-50.128100000000003</v>
      </c>
      <c r="F820">
        <v>40480.32</v>
      </c>
      <c r="G820" s="3">
        <v>439.1</v>
      </c>
      <c r="H820" s="3">
        <f t="shared" si="24"/>
        <v>-439.1</v>
      </c>
      <c r="J820" t="str">
        <f t="shared" si="25"/>
        <v>A</v>
      </c>
    </row>
    <row r="821" spans="1:10">
      <c r="A821">
        <v>821</v>
      </c>
      <c r="B821" s="2">
        <v>20050514</v>
      </c>
      <c r="C821">
        <v>68.8245</v>
      </c>
      <c r="D821">
        <v>-50.127699999999997</v>
      </c>
      <c r="F821">
        <v>40480.519999999997</v>
      </c>
      <c r="G821" s="3">
        <v>438.4</v>
      </c>
      <c r="H821" s="3">
        <f t="shared" si="24"/>
        <v>-438.4</v>
      </c>
      <c r="J821" t="str">
        <f t="shared" si="25"/>
        <v>A</v>
      </c>
    </row>
    <row r="822" spans="1:10">
      <c r="A822">
        <v>822</v>
      </c>
      <c r="B822" s="2">
        <v>20050514</v>
      </c>
      <c r="C822">
        <v>68.8245</v>
      </c>
      <c r="D822">
        <v>-50.127400000000002</v>
      </c>
      <c r="F822">
        <v>40480.730000000003</v>
      </c>
      <c r="G822" s="3">
        <v>437.7</v>
      </c>
      <c r="H822" s="3">
        <f t="shared" si="24"/>
        <v>-437.7</v>
      </c>
      <c r="J822" t="str">
        <f t="shared" si="25"/>
        <v>A</v>
      </c>
    </row>
    <row r="823" spans="1:10">
      <c r="A823">
        <v>823</v>
      </c>
      <c r="B823" s="2">
        <v>20050514</v>
      </c>
      <c r="C823">
        <v>68.8245</v>
      </c>
      <c r="D823">
        <v>-50.127000000000002</v>
      </c>
      <c r="F823">
        <v>40480.93</v>
      </c>
      <c r="G823" s="3">
        <v>437.1</v>
      </c>
      <c r="H823" s="3">
        <f t="shared" si="24"/>
        <v>-437.1</v>
      </c>
      <c r="J823" t="str">
        <f t="shared" si="25"/>
        <v>A</v>
      </c>
    </row>
    <row r="824" spans="1:10">
      <c r="A824">
        <v>824</v>
      </c>
      <c r="B824" s="2">
        <v>20050514</v>
      </c>
      <c r="C824">
        <v>68.8245</v>
      </c>
      <c r="D824">
        <v>-50.1267</v>
      </c>
      <c r="F824">
        <v>40481.14</v>
      </c>
      <c r="G824" s="3">
        <v>436.5</v>
      </c>
      <c r="H824" s="3">
        <f t="shared" si="24"/>
        <v>-436.5</v>
      </c>
      <c r="J824" t="str">
        <f t="shared" si="25"/>
        <v>A</v>
      </c>
    </row>
    <row r="825" spans="1:10">
      <c r="A825">
        <v>825</v>
      </c>
      <c r="B825" s="2">
        <v>20050514</v>
      </c>
      <c r="C825">
        <v>68.8245</v>
      </c>
      <c r="D825">
        <v>-50.126300000000001</v>
      </c>
      <c r="F825">
        <v>40481.339999999997</v>
      </c>
      <c r="G825" s="3">
        <v>435.9</v>
      </c>
      <c r="H825" s="3">
        <f t="shared" si="24"/>
        <v>-435.9</v>
      </c>
      <c r="J825" t="str">
        <f t="shared" si="25"/>
        <v>A</v>
      </c>
    </row>
    <row r="826" spans="1:10">
      <c r="A826">
        <v>826</v>
      </c>
      <c r="B826" s="2">
        <v>20050514</v>
      </c>
      <c r="C826">
        <v>68.8245</v>
      </c>
      <c r="D826">
        <v>-50.125999999999998</v>
      </c>
      <c r="F826">
        <v>40481.550000000003</v>
      </c>
      <c r="G826" s="3">
        <v>435.3</v>
      </c>
      <c r="H826" s="3">
        <f t="shared" si="24"/>
        <v>-435.3</v>
      </c>
      <c r="J826" t="str">
        <f t="shared" si="25"/>
        <v>A</v>
      </c>
    </row>
    <row r="827" spans="1:10">
      <c r="A827">
        <v>827</v>
      </c>
      <c r="B827" s="2">
        <v>20050514</v>
      </c>
      <c r="C827">
        <v>68.8245</v>
      </c>
      <c r="D827">
        <v>-50.125599999999999</v>
      </c>
      <c r="F827">
        <v>40481.75</v>
      </c>
      <c r="G827" s="3">
        <v>434.7</v>
      </c>
      <c r="H827" s="3">
        <f t="shared" si="24"/>
        <v>-434.7</v>
      </c>
      <c r="J827" t="str">
        <f t="shared" si="25"/>
        <v>A</v>
      </c>
    </row>
    <row r="828" spans="1:10">
      <c r="A828">
        <v>828</v>
      </c>
      <c r="B828" s="2">
        <v>20050514</v>
      </c>
      <c r="C828">
        <v>68.8245</v>
      </c>
      <c r="D828">
        <v>-50.125300000000003</v>
      </c>
      <c r="F828">
        <v>40481.949999999997</v>
      </c>
      <c r="G828" s="3">
        <v>435.8</v>
      </c>
      <c r="H828" s="3">
        <f t="shared" si="24"/>
        <v>-435.8</v>
      </c>
      <c r="J828" t="str">
        <f t="shared" si="25"/>
        <v>A</v>
      </c>
    </row>
    <row r="829" spans="1:10">
      <c r="A829">
        <v>829</v>
      </c>
      <c r="B829" s="2">
        <v>20050514</v>
      </c>
      <c r="C829">
        <v>68.8245</v>
      </c>
      <c r="D829">
        <v>-50.124899999999997</v>
      </c>
      <c r="F829">
        <v>40482.160000000003</v>
      </c>
      <c r="G829" s="3">
        <v>435.2</v>
      </c>
      <c r="H829" s="3">
        <f t="shared" si="24"/>
        <v>-435.2</v>
      </c>
      <c r="J829" t="str">
        <f t="shared" si="25"/>
        <v>A</v>
      </c>
    </row>
    <row r="830" spans="1:10">
      <c r="A830">
        <v>830</v>
      </c>
      <c r="B830" s="2">
        <v>20050514</v>
      </c>
      <c r="C830">
        <v>68.8245</v>
      </c>
      <c r="D830">
        <v>-50.124600000000001</v>
      </c>
      <c r="F830">
        <v>40482.36</v>
      </c>
      <c r="G830" s="3">
        <v>434.6</v>
      </c>
      <c r="H830" s="3">
        <f t="shared" si="24"/>
        <v>-434.6</v>
      </c>
      <c r="J830" t="str">
        <f t="shared" si="25"/>
        <v>A</v>
      </c>
    </row>
    <row r="831" spans="1:10">
      <c r="A831">
        <v>831</v>
      </c>
      <c r="B831" s="2">
        <v>20050514</v>
      </c>
      <c r="C831">
        <v>68.8245</v>
      </c>
      <c r="D831">
        <v>-50.124200000000002</v>
      </c>
      <c r="F831">
        <v>40482.57</v>
      </c>
      <c r="G831" s="3">
        <v>434</v>
      </c>
      <c r="H831" s="3">
        <f t="shared" si="24"/>
        <v>-434</v>
      </c>
      <c r="J831" t="str">
        <f t="shared" si="25"/>
        <v>A</v>
      </c>
    </row>
    <row r="832" spans="1:10">
      <c r="A832">
        <v>832</v>
      </c>
      <c r="B832" s="2">
        <v>20050514</v>
      </c>
      <c r="C832">
        <v>68.8245</v>
      </c>
      <c r="D832">
        <v>-50.123899999999999</v>
      </c>
      <c r="F832">
        <v>40482.769999999997</v>
      </c>
      <c r="G832" s="3">
        <v>433.4</v>
      </c>
      <c r="H832" s="3">
        <f t="shared" si="24"/>
        <v>-433.4</v>
      </c>
      <c r="J832" t="str">
        <f t="shared" si="25"/>
        <v>A</v>
      </c>
    </row>
    <row r="833" spans="1:10">
      <c r="A833">
        <v>833</v>
      </c>
      <c r="B833" s="2">
        <v>20050514</v>
      </c>
      <c r="C833">
        <v>68.8245</v>
      </c>
      <c r="D833">
        <v>-50.1235</v>
      </c>
      <c r="F833">
        <v>40482.980000000003</v>
      </c>
      <c r="G833" s="3">
        <v>434.6</v>
      </c>
      <c r="H833" s="3">
        <f t="shared" ref="H833:H896" si="26">IF((G833="0"),"0",-G833)</f>
        <v>-434.6</v>
      </c>
      <c r="J833" t="str">
        <f t="shared" ref="J833:J896" si="27">IF((G833="0"),"M",IF((H833="CALCD"),"C","A"))</f>
        <v>A</v>
      </c>
    </row>
    <row r="834" spans="1:10">
      <c r="A834">
        <v>834</v>
      </c>
      <c r="B834" s="2">
        <v>20050514</v>
      </c>
      <c r="C834">
        <v>68.8245</v>
      </c>
      <c r="D834">
        <v>-50.123100000000001</v>
      </c>
      <c r="F834">
        <v>40483.18</v>
      </c>
      <c r="G834" s="3">
        <v>434</v>
      </c>
      <c r="H834" s="3">
        <f t="shared" si="26"/>
        <v>-434</v>
      </c>
      <c r="J834" t="str">
        <f t="shared" si="27"/>
        <v>A</v>
      </c>
    </row>
    <row r="835" spans="1:10">
      <c r="A835">
        <v>835</v>
      </c>
      <c r="B835" s="2">
        <v>20050514</v>
      </c>
      <c r="C835">
        <v>68.8245</v>
      </c>
      <c r="D835">
        <v>-50.122799999999998</v>
      </c>
      <c r="F835">
        <v>40483.39</v>
      </c>
      <c r="G835" s="3">
        <v>433.5</v>
      </c>
      <c r="H835" s="3">
        <f t="shared" si="26"/>
        <v>-433.5</v>
      </c>
      <c r="J835" t="str">
        <f t="shared" si="27"/>
        <v>A</v>
      </c>
    </row>
    <row r="836" spans="1:10">
      <c r="A836">
        <v>836</v>
      </c>
      <c r="B836" s="2">
        <v>20050514</v>
      </c>
      <c r="C836">
        <v>68.8245</v>
      </c>
      <c r="D836">
        <v>-50.122399999999999</v>
      </c>
      <c r="F836">
        <v>40483.589999999997</v>
      </c>
      <c r="G836" s="3">
        <v>433</v>
      </c>
      <c r="H836" s="3">
        <f t="shared" si="26"/>
        <v>-433</v>
      </c>
      <c r="J836" t="str">
        <f t="shared" si="27"/>
        <v>A</v>
      </c>
    </row>
    <row r="837" spans="1:10">
      <c r="A837">
        <v>837</v>
      </c>
      <c r="B837" s="2">
        <v>20050514</v>
      </c>
      <c r="C837">
        <v>68.8245</v>
      </c>
      <c r="D837">
        <v>-50.122100000000003</v>
      </c>
      <c r="F837">
        <v>40483.800000000003</v>
      </c>
      <c r="G837" s="3">
        <v>434.3</v>
      </c>
      <c r="H837" s="3">
        <f t="shared" si="26"/>
        <v>-434.3</v>
      </c>
      <c r="J837" t="str">
        <f t="shared" si="27"/>
        <v>A</v>
      </c>
    </row>
    <row r="838" spans="1:10">
      <c r="A838">
        <v>838</v>
      </c>
      <c r="B838" s="2">
        <v>20050514</v>
      </c>
      <c r="C838">
        <v>68.8245</v>
      </c>
      <c r="D838">
        <v>-50.121699999999997</v>
      </c>
      <c r="F838">
        <v>40484</v>
      </c>
      <c r="G838" s="3">
        <v>433.9</v>
      </c>
      <c r="H838" s="3">
        <f t="shared" si="26"/>
        <v>-433.9</v>
      </c>
      <c r="J838" t="str">
        <f t="shared" si="27"/>
        <v>A</v>
      </c>
    </row>
    <row r="839" spans="1:10">
      <c r="A839">
        <v>839</v>
      </c>
      <c r="B839" s="2">
        <v>20050514</v>
      </c>
      <c r="C839">
        <v>68.8245</v>
      </c>
      <c r="D839">
        <v>-50.121400000000001</v>
      </c>
      <c r="F839">
        <v>40484.21</v>
      </c>
      <c r="G839" s="3">
        <v>433.6</v>
      </c>
      <c r="H839" s="3">
        <f t="shared" si="26"/>
        <v>-433.6</v>
      </c>
      <c r="J839" t="str">
        <f t="shared" si="27"/>
        <v>A</v>
      </c>
    </row>
    <row r="840" spans="1:10">
      <c r="A840">
        <v>840</v>
      </c>
      <c r="B840" s="2">
        <v>20050514</v>
      </c>
      <c r="C840">
        <v>68.8245</v>
      </c>
      <c r="D840">
        <v>-50.121000000000002</v>
      </c>
      <c r="F840">
        <v>40484.410000000003</v>
      </c>
      <c r="G840" s="3">
        <v>433.3</v>
      </c>
      <c r="H840" s="3">
        <f t="shared" si="26"/>
        <v>-433.3</v>
      </c>
      <c r="J840" t="str">
        <f t="shared" si="27"/>
        <v>A</v>
      </c>
    </row>
    <row r="841" spans="1:10">
      <c r="A841">
        <v>841</v>
      </c>
      <c r="B841" s="2">
        <v>20050514</v>
      </c>
      <c r="C841">
        <v>68.8245</v>
      </c>
      <c r="D841">
        <v>-50.120699999999999</v>
      </c>
      <c r="F841">
        <v>40484.620000000003</v>
      </c>
      <c r="G841" s="3">
        <v>434.7</v>
      </c>
      <c r="H841" s="3">
        <f t="shared" si="26"/>
        <v>-434.7</v>
      </c>
      <c r="J841" t="str">
        <f t="shared" si="27"/>
        <v>A</v>
      </c>
    </row>
    <row r="842" spans="1:10">
      <c r="A842">
        <v>842</v>
      </c>
      <c r="B842" s="2">
        <v>20050514</v>
      </c>
      <c r="C842">
        <v>68.8245</v>
      </c>
      <c r="D842">
        <v>-50.1203</v>
      </c>
      <c r="F842">
        <v>40484.82</v>
      </c>
      <c r="G842" s="3">
        <v>434.5</v>
      </c>
      <c r="H842" s="3">
        <f t="shared" si="26"/>
        <v>-434.5</v>
      </c>
      <c r="J842" t="str">
        <f t="shared" si="27"/>
        <v>A</v>
      </c>
    </row>
    <row r="843" spans="1:10">
      <c r="A843">
        <v>843</v>
      </c>
      <c r="B843" s="2">
        <v>20050514</v>
      </c>
      <c r="C843">
        <v>68.8245</v>
      </c>
      <c r="D843">
        <v>-50.12</v>
      </c>
      <c r="F843">
        <v>40485.03</v>
      </c>
      <c r="G843" s="3">
        <v>434.4</v>
      </c>
      <c r="H843" s="3">
        <f t="shared" si="26"/>
        <v>-434.4</v>
      </c>
      <c r="J843" t="str">
        <f t="shared" si="27"/>
        <v>A</v>
      </c>
    </row>
    <row r="844" spans="1:10">
      <c r="A844">
        <v>844</v>
      </c>
      <c r="B844" s="2">
        <v>20050514</v>
      </c>
      <c r="C844">
        <v>68.8245</v>
      </c>
      <c r="D844">
        <v>-50.119599999999998</v>
      </c>
      <c r="F844">
        <v>40485.230000000003</v>
      </c>
      <c r="G844" s="3">
        <v>434.3</v>
      </c>
      <c r="H844" s="3">
        <f t="shared" si="26"/>
        <v>-434.3</v>
      </c>
      <c r="J844" t="str">
        <f t="shared" si="27"/>
        <v>A</v>
      </c>
    </row>
    <row r="845" spans="1:10">
      <c r="A845">
        <v>845</v>
      </c>
      <c r="B845" s="2">
        <v>20050514</v>
      </c>
      <c r="C845">
        <v>68.8245</v>
      </c>
      <c r="D845">
        <v>-50.119300000000003</v>
      </c>
      <c r="F845">
        <v>40485.440000000002</v>
      </c>
      <c r="G845" s="3">
        <v>436</v>
      </c>
      <c r="H845" s="3">
        <f t="shared" si="26"/>
        <v>-436</v>
      </c>
      <c r="J845" t="str">
        <f t="shared" si="27"/>
        <v>A</v>
      </c>
    </row>
    <row r="846" spans="1:10">
      <c r="A846">
        <v>846</v>
      </c>
      <c r="B846" s="2">
        <v>20050514</v>
      </c>
      <c r="C846">
        <v>68.8245</v>
      </c>
      <c r="D846">
        <v>-50.118899999999996</v>
      </c>
      <c r="F846">
        <v>40485.64</v>
      </c>
      <c r="G846" s="3">
        <v>436</v>
      </c>
      <c r="H846" s="3">
        <f t="shared" si="26"/>
        <v>-436</v>
      </c>
      <c r="J846" t="str">
        <f t="shared" si="27"/>
        <v>A</v>
      </c>
    </row>
    <row r="847" spans="1:10">
      <c r="A847">
        <v>847</v>
      </c>
      <c r="B847" s="2">
        <v>20050514</v>
      </c>
      <c r="C847">
        <v>68.8245</v>
      </c>
      <c r="D847">
        <v>-50.118600000000001</v>
      </c>
      <c r="F847">
        <v>40485.85</v>
      </c>
      <c r="G847" s="3">
        <v>436.1</v>
      </c>
      <c r="H847" s="3">
        <f t="shared" si="26"/>
        <v>-436.1</v>
      </c>
      <c r="J847" t="str">
        <f t="shared" si="27"/>
        <v>A</v>
      </c>
    </row>
    <row r="848" spans="1:10">
      <c r="A848">
        <v>848</v>
      </c>
      <c r="B848" s="2">
        <v>20050514</v>
      </c>
      <c r="C848">
        <v>68.8245</v>
      </c>
      <c r="D848">
        <v>-50.118200000000002</v>
      </c>
      <c r="F848">
        <v>40486.050000000003</v>
      </c>
      <c r="G848" s="3">
        <v>436.2</v>
      </c>
      <c r="H848" s="3">
        <f t="shared" si="26"/>
        <v>-436.2</v>
      </c>
      <c r="J848" t="str">
        <f t="shared" si="27"/>
        <v>A</v>
      </c>
    </row>
    <row r="849" spans="1:10">
      <c r="A849">
        <v>849</v>
      </c>
      <c r="B849" s="2">
        <v>20050514</v>
      </c>
      <c r="C849">
        <v>68.8245</v>
      </c>
      <c r="D849">
        <v>-50.117899999999999</v>
      </c>
      <c r="F849">
        <v>40486.25</v>
      </c>
      <c r="G849" s="3">
        <v>438.1</v>
      </c>
      <c r="H849" s="3">
        <f t="shared" si="26"/>
        <v>-438.1</v>
      </c>
      <c r="J849" t="str">
        <f t="shared" si="27"/>
        <v>A</v>
      </c>
    </row>
    <row r="850" spans="1:10">
      <c r="A850">
        <v>850</v>
      </c>
      <c r="B850" s="2">
        <v>20050514</v>
      </c>
      <c r="C850">
        <v>68.8245</v>
      </c>
      <c r="D850">
        <v>-50.1175</v>
      </c>
      <c r="F850">
        <v>40486.46</v>
      </c>
      <c r="G850" s="3">
        <v>438.4</v>
      </c>
      <c r="H850" s="3">
        <f t="shared" si="26"/>
        <v>-438.4</v>
      </c>
      <c r="J850" t="str">
        <f t="shared" si="27"/>
        <v>A</v>
      </c>
    </row>
    <row r="851" spans="1:10">
      <c r="A851">
        <v>851</v>
      </c>
      <c r="B851" s="2">
        <v>20050514</v>
      </c>
      <c r="C851">
        <v>68.8245</v>
      </c>
      <c r="D851">
        <v>-50.117199999999997</v>
      </c>
      <c r="F851">
        <v>40486.660000000003</v>
      </c>
      <c r="G851" s="3">
        <v>438.6</v>
      </c>
      <c r="H851" s="3">
        <f t="shared" si="26"/>
        <v>-438.6</v>
      </c>
      <c r="J851" t="str">
        <f t="shared" si="27"/>
        <v>A</v>
      </c>
    </row>
    <row r="852" spans="1:10">
      <c r="A852">
        <v>852</v>
      </c>
      <c r="B852" s="2">
        <v>20050514</v>
      </c>
      <c r="C852">
        <v>68.8245</v>
      </c>
      <c r="D852">
        <v>-50.116799999999998</v>
      </c>
      <c r="F852">
        <v>40486.870000000003</v>
      </c>
      <c r="G852" s="3">
        <v>440.6</v>
      </c>
      <c r="H852" s="3">
        <f t="shared" si="26"/>
        <v>-440.6</v>
      </c>
      <c r="J852" t="str">
        <f t="shared" si="27"/>
        <v>A</v>
      </c>
    </row>
    <row r="853" spans="1:10">
      <c r="A853">
        <v>853</v>
      </c>
      <c r="B853" s="2">
        <v>20050514</v>
      </c>
      <c r="C853">
        <v>68.8245</v>
      </c>
      <c r="D853">
        <v>-50.116399999999999</v>
      </c>
      <c r="F853">
        <v>40487.07</v>
      </c>
      <c r="G853" s="3">
        <v>440.9</v>
      </c>
      <c r="H853" s="3">
        <f t="shared" si="26"/>
        <v>-440.9</v>
      </c>
      <c r="J853" t="str">
        <f t="shared" si="27"/>
        <v>A</v>
      </c>
    </row>
    <row r="854" spans="1:10">
      <c r="A854">
        <v>854</v>
      </c>
      <c r="B854" s="2">
        <v>20050514</v>
      </c>
      <c r="C854">
        <v>68.8245</v>
      </c>
      <c r="D854">
        <v>-50.116100000000003</v>
      </c>
      <c r="F854">
        <v>40487.279999999999</v>
      </c>
      <c r="G854" s="3">
        <v>441.2</v>
      </c>
      <c r="H854" s="3">
        <f t="shared" si="26"/>
        <v>-441.2</v>
      </c>
      <c r="J854" t="str">
        <f t="shared" si="27"/>
        <v>A</v>
      </c>
    </row>
    <row r="855" spans="1:10">
      <c r="A855">
        <v>855</v>
      </c>
      <c r="B855" s="2">
        <v>20050514</v>
      </c>
      <c r="C855">
        <v>68.8245</v>
      </c>
      <c r="D855">
        <v>-50.115699999999997</v>
      </c>
      <c r="F855">
        <v>40487.480000000003</v>
      </c>
      <c r="G855" s="3">
        <v>443.3</v>
      </c>
      <c r="H855" s="3">
        <f t="shared" si="26"/>
        <v>-443.3</v>
      </c>
      <c r="J855" t="str">
        <f t="shared" si="27"/>
        <v>A</v>
      </c>
    </row>
    <row r="856" spans="1:10">
      <c r="A856">
        <v>856</v>
      </c>
      <c r="B856" s="2">
        <v>20050514</v>
      </c>
      <c r="C856">
        <v>68.8245</v>
      </c>
      <c r="D856">
        <v>-50.115400000000001</v>
      </c>
      <c r="F856">
        <v>40487.69</v>
      </c>
      <c r="G856" s="3">
        <v>443.6</v>
      </c>
      <c r="H856" s="3">
        <f t="shared" si="26"/>
        <v>-443.6</v>
      </c>
      <c r="J856" t="str">
        <f t="shared" si="27"/>
        <v>A</v>
      </c>
    </row>
    <row r="857" spans="1:10">
      <c r="A857">
        <v>857</v>
      </c>
      <c r="B857" s="2">
        <v>20050514</v>
      </c>
      <c r="C857">
        <v>68.8245</v>
      </c>
      <c r="D857">
        <v>-50.115000000000002</v>
      </c>
      <c r="F857">
        <v>40487.89</v>
      </c>
      <c r="G857" s="3">
        <v>445.6</v>
      </c>
      <c r="H857" s="3">
        <f t="shared" si="26"/>
        <v>-445.6</v>
      </c>
      <c r="J857" t="str">
        <f t="shared" si="27"/>
        <v>A</v>
      </c>
    </row>
    <row r="858" spans="1:10">
      <c r="A858">
        <v>858</v>
      </c>
      <c r="B858" s="2">
        <v>20050514</v>
      </c>
      <c r="C858">
        <v>68.8245</v>
      </c>
      <c r="D858">
        <v>-50.114699999999999</v>
      </c>
      <c r="F858">
        <v>40488.1</v>
      </c>
      <c r="G858" s="3">
        <v>446</v>
      </c>
      <c r="H858" s="3">
        <f t="shared" si="26"/>
        <v>-446</v>
      </c>
      <c r="J858" t="str">
        <f t="shared" si="27"/>
        <v>A</v>
      </c>
    </row>
    <row r="859" spans="1:10">
      <c r="A859">
        <v>859</v>
      </c>
      <c r="B859" s="2">
        <v>20050514</v>
      </c>
      <c r="C859">
        <v>68.8245</v>
      </c>
      <c r="D859">
        <v>-50.1143</v>
      </c>
      <c r="F859">
        <v>40488.300000000003</v>
      </c>
      <c r="G859" s="3">
        <v>448.1</v>
      </c>
      <c r="H859" s="3">
        <f t="shared" si="26"/>
        <v>-448.1</v>
      </c>
      <c r="J859" t="str">
        <f t="shared" si="27"/>
        <v>A</v>
      </c>
    </row>
    <row r="860" spans="1:10">
      <c r="A860">
        <v>860</v>
      </c>
      <c r="B860" s="2">
        <v>20050514</v>
      </c>
      <c r="C860">
        <v>68.8245</v>
      </c>
      <c r="D860">
        <v>-50.113999999999997</v>
      </c>
      <c r="F860">
        <v>40488.51</v>
      </c>
      <c r="G860" s="3">
        <v>448.5</v>
      </c>
      <c r="H860" s="3">
        <f t="shared" si="26"/>
        <v>-448.5</v>
      </c>
      <c r="J860" t="str">
        <f t="shared" si="27"/>
        <v>A</v>
      </c>
    </row>
    <row r="861" spans="1:10">
      <c r="A861">
        <v>861</v>
      </c>
      <c r="B861" s="2">
        <v>20050514</v>
      </c>
      <c r="C861">
        <v>68.8245</v>
      </c>
      <c r="D861">
        <v>-50.113599999999998</v>
      </c>
      <c r="F861">
        <v>40488.71</v>
      </c>
      <c r="G861" s="3">
        <v>450.6</v>
      </c>
      <c r="H861" s="3">
        <f t="shared" si="26"/>
        <v>-450.6</v>
      </c>
      <c r="J861" t="str">
        <f t="shared" si="27"/>
        <v>A</v>
      </c>
    </row>
    <row r="862" spans="1:10">
      <c r="A862">
        <v>862</v>
      </c>
      <c r="B862" s="2">
        <v>20050514</v>
      </c>
      <c r="C862">
        <v>68.8245</v>
      </c>
      <c r="D862">
        <v>-50.113300000000002</v>
      </c>
      <c r="F862">
        <v>40488.92</v>
      </c>
      <c r="G862" s="3">
        <v>452.8</v>
      </c>
      <c r="H862" s="3">
        <f t="shared" si="26"/>
        <v>-452.8</v>
      </c>
      <c r="J862" t="str">
        <f t="shared" si="27"/>
        <v>A</v>
      </c>
    </row>
    <row r="863" spans="1:10">
      <c r="A863">
        <v>863</v>
      </c>
      <c r="B863" s="2">
        <v>20050514</v>
      </c>
      <c r="C863">
        <v>68.8245</v>
      </c>
      <c r="D863">
        <v>-50.112900000000003</v>
      </c>
      <c r="F863">
        <v>40489.120000000003</v>
      </c>
      <c r="G863" s="3">
        <v>453.4</v>
      </c>
      <c r="H863" s="3">
        <f t="shared" si="26"/>
        <v>-453.4</v>
      </c>
      <c r="J863" t="str">
        <f t="shared" si="27"/>
        <v>A</v>
      </c>
    </row>
    <row r="864" spans="1:10">
      <c r="A864">
        <v>864</v>
      </c>
      <c r="B864" s="2">
        <v>20050514</v>
      </c>
      <c r="C864">
        <v>68.8245</v>
      </c>
      <c r="D864">
        <v>-50.1126</v>
      </c>
      <c r="F864">
        <v>40489.33</v>
      </c>
      <c r="G864" s="3">
        <v>455.7</v>
      </c>
      <c r="H864" s="3">
        <f t="shared" si="26"/>
        <v>-455.7</v>
      </c>
      <c r="J864" t="str">
        <f t="shared" si="27"/>
        <v>A</v>
      </c>
    </row>
    <row r="865" spans="1:10">
      <c r="A865">
        <v>865</v>
      </c>
      <c r="B865" s="2">
        <v>20050514</v>
      </c>
      <c r="C865">
        <v>68.8245</v>
      </c>
      <c r="D865">
        <v>-50.112200000000001</v>
      </c>
      <c r="F865">
        <v>40489.53</v>
      </c>
      <c r="G865" s="3">
        <v>458.1</v>
      </c>
      <c r="H865" s="3">
        <f t="shared" si="26"/>
        <v>-458.1</v>
      </c>
      <c r="J865" t="str">
        <f t="shared" si="27"/>
        <v>A</v>
      </c>
    </row>
    <row r="866" spans="1:10">
      <c r="A866">
        <v>866</v>
      </c>
      <c r="B866" s="2">
        <v>20050514</v>
      </c>
      <c r="C866">
        <v>68.8245</v>
      </c>
      <c r="D866">
        <v>-50.111899999999999</v>
      </c>
      <c r="F866">
        <v>40489.74</v>
      </c>
      <c r="G866" s="3">
        <v>460.5</v>
      </c>
      <c r="H866" s="3">
        <f t="shared" si="26"/>
        <v>-460.5</v>
      </c>
      <c r="J866" t="str">
        <f t="shared" si="27"/>
        <v>A</v>
      </c>
    </row>
    <row r="867" spans="1:10">
      <c r="A867">
        <v>867</v>
      </c>
      <c r="B867" s="2">
        <v>20050514</v>
      </c>
      <c r="C867">
        <v>68.8245</v>
      </c>
      <c r="D867">
        <v>-50.111499999999999</v>
      </c>
      <c r="F867">
        <v>40489.94</v>
      </c>
      <c r="G867" s="3">
        <v>461.3</v>
      </c>
      <c r="H867" s="3">
        <f t="shared" si="26"/>
        <v>-461.3</v>
      </c>
      <c r="J867" t="str">
        <f t="shared" si="27"/>
        <v>A</v>
      </c>
    </row>
    <row r="868" spans="1:10">
      <c r="A868">
        <v>868</v>
      </c>
      <c r="B868" s="2">
        <v>20050514</v>
      </c>
      <c r="C868">
        <v>68.8245</v>
      </c>
      <c r="D868">
        <v>-50.1111</v>
      </c>
      <c r="F868">
        <v>40490.15</v>
      </c>
      <c r="G868" s="3">
        <v>463.9</v>
      </c>
      <c r="H868" s="3">
        <f t="shared" si="26"/>
        <v>-463.9</v>
      </c>
      <c r="J868" t="str">
        <f t="shared" si="27"/>
        <v>A</v>
      </c>
    </row>
    <row r="869" spans="1:10">
      <c r="A869">
        <v>869</v>
      </c>
      <c r="B869" s="2">
        <v>20050514</v>
      </c>
      <c r="C869">
        <v>68.8245</v>
      </c>
      <c r="D869">
        <v>-50.110799999999998</v>
      </c>
      <c r="F869">
        <v>40490.35</v>
      </c>
      <c r="G869" s="3">
        <v>466.6</v>
      </c>
      <c r="H869" s="3">
        <f t="shared" si="26"/>
        <v>-466.6</v>
      </c>
      <c r="J869" t="str">
        <f t="shared" si="27"/>
        <v>A</v>
      </c>
    </row>
    <row r="870" spans="1:10">
      <c r="A870">
        <v>870</v>
      </c>
      <c r="B870" s="2">
        <v>20050514</v>
      </c>
      <c r="C870">
        <v>68.8245</v>
      </c>
      <c r="D870">
        <v>-50.110399999999998</v>
      </c>
      <c r="F870">
        <v>40490.559999999998</v>
      </c>
      <c r="G870" s="3">
        <v>469.3</v>
      </c>
      <c r="H870" s="3">
        <f t="shared" si="26"/>
        <v>-469.3</v>
      </c>
      <c r="J870" t="str">
        <f t="shared" si="27"/>
        <v>A</v>
      </c>
    </row>
    <row r="871" spans="1:10">
      <c r="A871">
        <v>871</v>
      </c>
      <c r="B871" s="2">
        <v>20050514</v>
      </c>
      <c r="C871">
        <v>68.8245</v>
      </c>
      <c r="D871">
        <v>-50.110100000000003</v>
      </c>
      <c r="F871">
        <v>40490.76</v>
      </c>
      <c r="G871" s="3">
        <v>472.2</v>
      </c>
      <c r="H871" s="3">
        <f t="shared" si="26"/>
        <v>-472.2</v>
      </c>
      <c r="J871" t="str">
        <f t="shared" si="27"/>
        <v>A</v>
      </c>
    </row>
    <row r="872" spans="1:10">
      <c r="A872">
        <v>872</v>
      </c>
      <c r="B872" s="2">
        <v>20050514</v>
      </c>
      <c r="C872">
        <v>68.8245</v>
      </c>
      <c r="D872">
        <v>-50.109699999999997</v>
      </c>
      <c r="F872">
        <v>40490.959999999999</v>
      </c>
      <c r="G872" s="3">
        <v>473.3</v>
      </c>
      <c r="H872" s="3">
        <f t="shared" si="26"/>
        <v>-473.3</v>
      </c>
      <c r="J872" t="str">
        <f t="shared" si="27"/>
        <v>A</v>
      </c>
    </row>
    <row r="873" spans="1:10">
      <c r="A873">
        <v>873</v>
      </c>
      <c r="B873" s="2">
        <v>20050514</v>
      </c>
      <c r="C873">
        <v>68.8245</v>
      </c>
      <c r="D873">
        <v>-50.109400000000001</v>
      </c>
      <c r="F873">
        <v>40491.17</v>
      </c>
      <c r="G873" s="3">
        <v>476.3</v>
      </c>
      <c r="H873" s="3">
        <f t="shared" si="26"/>
        <v>-476.3</v>
      </c>
      <c r="J873" t="str">
        <f t="shared" si="27"/>
        <v>A</v>
      </c>
    </row>
    <row r="874" spans="1:10">
      <c r="A874">
        <v>874</v>
      </c>
      <c r="B874" s="2">
        <v>20050514</v>
      </c>
      <c r="C874">
        <v>68.8245</v>
      </c>
      <c r="D874">
        <v>-50.109000000000002</v>
      </c>
      <c r="F874">
        <v>40491.370000000003</v>
      </c>
      <c r="G874" s="3">
        <v>479.3</v>
      </c>
      <c r="H874" s="3">
        <f t="shared" si="26"/>
        <v>-479.3</v>
      </c>
      <c r="J874" t="str">
        <f t="shared" si="27"/>
        <v>A</v>
      </c>
    </row>
    <row r="875" spans="1:10">
      <c r="A875">
        <v>875</v>
      </c>
      <c r="B875" s="2">
        <v>20050514</v>
      </c>
      <c r="C875">
        <v>68.824399999999997</v>
      </c>
      <c r="D875">
        <v>-50.108699999999999</v>
      </c>
      <c r="F875">
        <v>40491.58</v>
      </c>
      <c r="G875" s="3">
        <v>482.4</v>
      </c>
      <c r="H875" s="3">
        <f t="shared" si="26"/>
        <v>-482.4</v>
      </c>
      <c r="J875" t="str">
        <f t="shared" si="27"/>
        <v>A</v>
      </c>
    </row>
    <row r="876" spans="1:10">
      <c r="A876">
        <v>876</v>
      </c>
      <c r="B876" s="2">
        <v>20050514</v>
      </c>
      <c r="C876">
        <v>68.824399999999997</v>
      </c>
      <c r="D876">
        <v>-50.1083</v>
      </c>
      <c r="F876">
        <v>40491.78</v>
      </c>
      <c r="G876" s="3">
        <v>483.9</v>
      </c>
      <c r="H876" s="3">
        <f t="shared" si="26"/>
        <v>-483.9</v>
      </c>
      <c r="J876" t="str">
        <f t="shared" si="27"/>
        <v>A</v>
      </c>
    </row>
    <row r="877" spans="1:10">
      <c r="A877">
        <v>877</v>
      </c>
      <c r="B877" s="2">
        <v>20050514</v>
      </c>
      <c r="C877">
        <v>68.824399999999997</v>
      </c>
      <c r="D877">
        <v>-50.107999999999997</v>
      </c>
      <c r="F877">
        <v>40491.99</v>
      </c>
      <c r="G877" s="3">
        <v>487.2</v>
      </c>
      <c r="H877" s="3">
        <f t="shared" si="26"/>
        <v>-487.2</v>
      </c>
      <c r="J877" t="str">
        <f t="shared" si="27"/>
        <v>A</v>
      </c>
    </row>
    <row r="878" spans="1:10">
      <c r="A878">
        <v>878</v>
      </c>
      <c r="B878" s="2">
        <v>20050514</v>
      </c>
      <c r="C878">
        <v>68.824399999999997</v>
      </c>
      <c r="D878">
        <v>-50.107599999999998</v>
      </c>
      <c r="F878">
        <v>40492.19</v>
      </c>
      <c r="G878" s="3">
        <v>488.9</v>
      </c>
      <c r="H878" s="3">
        <f t="shared" si="26"/>
        <v>-488.9</v>
      </c>
      <c r="J878" t="str">
        <f t="shared" si="27"/>
        <v>A</v>
      </c>
    </row>
    <row r="879" spans="1:10">
      <c r="A879">
        <v>879</v>
      </c>
      <c r="B879" s="2">
        <v>20050514</v>
      </c>
      <c r="C879">
        <v>68.824399999999997</v>
      </c>
      <c r="D879">
        <v>-50.107300000000002</v>
      </c>
      <c r="F879">
        <v>40492.400000000001</v>
      </c>
      <c r="G879" s="3">
        <v>492.5</v>
      </c>
      <c r="H879" s="3">
        <f t="shared" si="26"/>
        <v>-492.5</v>
      </c>
      <c r="J879" t="str">
        <f t="shared" si="27"/>
        <v>A</v>
      </c>
    </row>
    <row r="880" spans="1:10">
      <c r="A880">
        <v>880</v>
      </c>
      <c r="B880" s="2">
        <v>20050514</v>
      </c>
      <c r="C880">
        <v>68.824399999999997</v>
      </c>
      <c r="D880">
        <v>-50.106900000000003</v>
      </c>
      <c r="F880">
        <v>40492.6</v>
      </c>
      <c r="G880" s="3">
        <v>494.4</v>
      </c>
      <c r="H880" s="3">
        <f t="shared" si="26"/>
        <v>-494.4</v>
      </c>
      <c r="J880" t="str">
        <f t="shared" si="27"/>
        <v>A</v>
      </c>
    </row>
    <row r="881" spans="1:10">
      <c r="A881">
        <v>881</v>
      </c>
      <c r="B881" s="2">
        <v>20050514</v>
      </c>
      <c r="C881">
        <v>68.824399999999997</v>
      </c>
      <c r="D881">
        <v>-50.106499999999997</v>
      </c>
      <c r="F881">
        <v>40492.81</v>
      </c>
      <c r="G881" s="3">
        <v>498.3</v>
      </c>
      <c r="H881" s="3">
        <f t="shared" si="26"/>
        <v>-498.3</v>
      </c>
      <c r="J881" t="str">
        <f t="shared" si="27"/>
        <v>A</v>
      </c>
    </row>
    <row r="882" spans="1:10">
      <c r="A882">
        <v>882</v>
      </c>
      <c r="B882" s="2">
        <v>20050514</v>
      </c>
      <c r="C882">
        <v>68.824399999999997</v>
      </c>
      <c r="D882">
        <v>-50.106200000000001</v>
      </c>
      <c r="F882">
        <v>40493.019999999997</v>
      </c>
      <c r="G882" s="3">
        <v>500.6</v>
      </c>
      <c r="H882" s="3">
        <f t="shared" si="26"/>
        <v>-500.6</v>
      </c>
      <c r="J882" t="str">
        <f t="shared" si="27"/>
        <v>A</v>
      </c>
    </row>
    <row r="883" spans="1:10">
      <c r="A883">
        <v>883</v>
      </c>
      <c r="B883" s="2">
        <v>20050514</v>
      </c>
      <c r="C883">
        <v>68.824399999999997</v>
      </c>
      <c r="D883">
        <v>-50.105800000000002</v>
      </c>
      <c r="F883">
        <v>40493.230000000003</v>
      </c>
      <c r="G883" s="3">
        <v>504.7</v>
      </c>
      <c r="H883" s="3">
        <f t="shared" si="26"/>
        <v>-504.7</v>
      </c>
      <c r="J883" t="str">
        <f t="shared" si="27"/>
        <v>A</v>
      </c>
    </row>
    <row r="884" spans="1:10">
      <c r="A884">
        <v>884</v>
      </c>
      <c r="B884" s="2">
        <v>20050514</v>
      </c>
      <c r="C884">
        <v>68.824399999999997</v>
      </c>
      <c r="D884">
        <v>-50.105499999999999</v>
      </c>
      <c r="F884">
        <v>40493.43</v>
      </c>
      <c r="G884" s="3">
        <v>507.4</v>
      </c>
      <c r="H884" s="3">
        <f t="shared" si="26"/>
        <v>-507.4</v>
      </c>
      <c r="J884" t="str">
        <f t="shared" si="27"/>
        <v>A</v>
      </c>
    </row>
    <row r="885" spans="1:10">
      <c r="A885">
        <v>885</v>
      </c>
      <c r="B885" s="2">
        <v>20050514</v>
      </c>
      <c r="C885">
        <v>68.824399999999997</v>
      </c>
      <c r="D885">
        <v>-50.1051</v>
      </c>
      <c r="F885">
        <v>40493.64</v>
      </c>
      <c r="G885" s="3">
        <v>510.3</v>
      </c>
      <c r="H885" s="3">
        <f t="shared" si="26"/>
        <v>-510.3</v>
      </c>
      <c r="J885" t="str">
        <f t="shared" si="27"/>
        <v>A</v>
      </c>
    </row>
    <row r="886" spans="1:10">
      <c r="A886">
        <v>886</v>
      </c>
      <c r="B886" s="2">
        <v>20050514</v>
      </c>
      <c r="C886">
        <v>68.824399999999997</v>
      </c>
      <c r="D886">
        <v>-50.104799999999997</v>
      </c>
      <c r="F886">
        <v>40493.839999999997</v>
      </c>
      <c r="G886" s="3">
        <v>513.29999999999995</v>
      </c>
      <c r="H886" s="3">
        <f t="shared" si="26"/>
        <v>-513.29999999999995</v>
      </c>
      <c r="J886" t="str">
        <f t="shared" si="27"/>
        <v>A</v>
      </c>
    </row>
    <row r="887" spans="1:10">
      <c r="A887">
        <v>887</v>
      </c>
      <c r="B887" s="2">
        <v>20050514</v>
      </c>
      <c r="C887">
        <v>68.824399999999997</v>
      </c>
      <c r="D887">
        <v>-50.104399999999998</v>
      </c>
      <c r="F887">
        <v>40494.050000000003</v>
      </c>
      <c r="G887" s="3">
        <v>516.5</v>
      </c>
      <c r="H887" s="3">
        <f t="shared" si="26"/>
        <v>-516.5</v>
      </c>
      <c r="J887" t="str">
        <f t="shared" si="27"/>
        <v>A</v>
      </c>
    </row>
    <row r="888" spans="1:10">
      <c r="A888">
        <v>888</v>
      </c>
      <c r="B888" s="2">
        <v>20050514</v>
      </c>
      <c r="C888">
        <v>68.824399999999997</v>
      </c>
      <c r="D888">
        <v>-50.104100000000003</v>
      </c>
      <c r="F888">
        <v>40494.25</v>
      </c>
      <c r="G888" s="3">
        <v>520</v>
      </c>
      <c r="H888" s="3">
        <f t="shared" si="26"/>
        <v>-520</v>
      </c>
      <c r="J888" t="str">
        <f t="shared" si="27"/>
        <v>A</v>
      </c>
    </row>
    <row r="889" spans="1:10">
      <c r="A889">
        <v>889</v>
      </c>
      <c r="B889" s="2">
        <v>20050514</v>
      </c>
      <c r="C889">
        <v>68.824399999999997</v>
      </c>
      <c r="D889">
        <v>-50.103700000000003</v>
      </c>
      <c r="F889">
        <v>40494.46</v>
      </c>
      <c r="G889" s="3">
        <v>523.6</v>
      </c>
      <c r="H889" s="3">
        <f t="shared" si="26"/>
        <v>-523.6</v>
      </c>
      <c r="J889" t="str">
        <f t="shared" si="27"/>
        <v>A</v>
      </c>
    </row>
    <row r="890" spans="1:10">
      <c r="A890">
        <v>890</v>
      </c>
      <c r="B890" s="2">
        <v>20050514</v>
      </c>
      <c r="C890">
        <v>68.824399999999997</v>
      </c>
      <c r="D890">
        <v>-50.103400000000001</v>
      </c>
      <c r="F890">
        <v>40494.660000000003</v>
      </c>
      <c r="G890" s="3">
        <v>527.29999999999995</v>
      </c>
      <c r="H890" s="3">
        <f t="shared" si="26"/>
        <v>-527.29999999999995</v>
      </c>
      <c r="J890" t="str">
        <f t="shared" si="27"/>
        <v>A</v>
      </c>
    </row>
    <row r="891" spans="1:10">
      <c r="A891">
        <v>891</v>
      </c>
      <c r="B891" s="2">
        <v>20050514</v>
      </c>
      <c r="C891">
        <v>68.824399999999997</v>
      </c>
      <c r="D891">
        <v>-50.103000000000002</v>
      </c>
      <c r="F891">
        <v>40494.870000000003</v>
      </c>
      <c r="G891" s="3">
        <v>529.5</v>
      </c>
      <c r="H891" s="3">
        <f t="shared" si="26"/>
        <v>-529.5</v>
      </c>
      <c r="J891" t="str">
        <f t="shared" si="27"/>
        <v>A</v>
      </c>
    </row>
    <row r="892" spans="1:10">
      <c r="A892">
        <v>892</v>
      </c>
      <c r="B892" s="2">
        <v>20050514</v>
      </c>
      <c r="C892">
        <v>68.824399999999997</v>
      </c>
      <c r="D892">
        <v>-50.102699999999999</v>
      </c>
      <c r="F892">
        <v>40495.07</v>
      </c>
      <c r="G892" s="3">
        <v>533.5</v>
      </c>
      <c r="H892" s="3">
        <f t="shared" si="26"/>
        <v>-533.5</v>
      </c>
      <c r="J892" t="str">
        <f t="shared" si="27"/>
        <v>A</v>
      </c>
    </row>
    <row r="893" spans="1:10">
      <c r="A893">
        <v>893</v>
      </c>
      <c r="B893" s="2">
        <v>20050514</v>
      </c>
      <c r="C893">
        <v>68.824399999999997</v>
      </c>
      <c r="D893">
        <v>-50.1023</v>
      </c>
      <c r="F893">
        <v>40495.269999999997</v>
      </c>
      <c r="G893" s="3">
        <v>537.6</v>
      </c>
      <c r="H893" s="3">
        <f t="shared" si="26"/>
        <v>-537.6</v>
      </c>
      <c r="J893" t="str">
        <f t="shared" si="27"/>
        <v>A</v>
      </c>
    </row>
    <row r="894" spans="1:10">
      <c r="A894">
        <v>894</v>
      </c>
      <c r="B894" s="2">
        <v>20050514</v>
      </c>
      <c r="C894">
        <v>68.824399999999997</v>
      </c>
      <c r="D894">
        <v>-50.101999999999997</v>
      </c>
      <c r="F894">
        <v>40495.480000000003</v>
      </c>
      <c r="G894" s="3">
        <v>544.20000000000005</v>
      </c>
      <c r="H894" s="3">
        <f t="shared" si="26"/>
        <v>-544.20000000000005</v>
      </c>
      <c r="J894" t="str">
        <f t="shared" si="27"/>
        <v>A</v>
      </c>
    </row>
    <row r="895" spans="1:10">
      <c r="A895">
        <v>895</v>
      </c>
      <c r="B895" s="2">
        <v>20050514</v>
      </c>
      <c r="C895">
        <v>68.824399999999997</v>
      </c>
      <c r="D895">
        <v>-50.101599999999998</v>
      </c>
      <c r="F895">
        <v>40495.68</v>
      </c>
      <c r="G895" s="3">
        <v>546</v>
      </c>
      <c r="H895" s="3">
        <f t="shared" si="26"/>
        <v>-546</v>
      </c>
      <c r="J895" t="str">
        <f t="shared" si="27"/>
        <v>A</v>
      </c>
    </row>
    <row r="896" spans="1:10">
      <c r="A896">
        <v>896</v>
      </c>
      <c r="B896" s="2">
        <v>20050514</v>
      </c>
      <c r="C896">
        <v>68.824399999999997</v>
      </c>
      <c r="D896">
        <v>-50.101300000000002</v>
      </c>
      <c r="F896">
        <v>40495.89</v>
      </c>
      <c r="G896" s="3">
        <v>549.6</v>
      </c>
      <c r="H896" s="3">
        <f t="shared" si="26"/>
        <v>-549.6</v>
      </c>
      <c r="J896" t="str">
        <f t="shared" si="27"/>
        <v>A</v>
      </c>
    </row>
    <row r="897" spans="1:10">
      <c r="A897">
        <v>897</v>
      </c>
      <c r="B897" s="2">
        <v>20050514</v>
      </c>
      <c r="C897">
        <v>68.824299999999994</v>
      </c>
      <c r="D897">
        <v>-50.100900000000003</v>
      </c>
      <c r="F897">
        <v>40496.089999999997</v>
      </c>
      <c r="G897" s="3">
        <v>551.4</v>
      </c>
      <c r="H897" s="3">
        <f t="shared" ref="H897:H960" si="28">IF((G897="0"),"0",-G897)</f>
        <v>-551.4</v>
      </c>
      <c r="J897" t="str">
        <f t="shared" ref="J897:J960" si="29">IF((G897="0"),"M",IF((H897="CALCD"),"C","A"))</f>
        <v>A</v>
      </c>
    </row>
    <row r="898" spans="1:10">
      <c r="A898">
        <v>898</v>
      </c>
      <c r="B898" s="2">
        <v>20050514</v>
      </c>
      <c r="C898">
        <v>68.824299999999994</v>
      </c>
      <c r="D898">
        <v>-50.1006</v>
      </c>
      <c r="F898">
        <v>40496.300000000003</v>
      </c>
      <c r="G898" s="3">
        <v>554.9</v>
      </c>
      <c r="H898" s="3">
        <f t="shared" si="28"/>
        <v>-554.9</v>
      </c>
      <c r="J898" t="str">
        <f t="shared" si="29"/>
        <v>A</v>
      </c>
    </row>
    <row r="899" spans="1:10">
      <c r="A899">
        <v>899</v>
      </c>
      <c r="B899" s="2">
        <v>20050514</v>
      </c>
      <c r="C899">
        <v>68.824299999999994</v>
      </c>
      <c r="D899">
        <v>-50.100299999999997</v>
      </c>
      <c r="F899">
        <v>40496.5</v>
      </c>
      <c r="G899" s="3">
        <v>558.4</v>
      </c>
      <c r="H899" s="3">
        <f t="shared" si="28"/>
        <v>-558.4</v>
      </c>
      <c r="J899" t="str">
        <f t="shared" si="29"/>
        <v>A</v>
      </c>
    </row>
    <row r="900" spans="1:10">
      <c r="A900">
        <v>900</v>
      </c>
      <c r="B900" s="2">
        <v>20050514</v>
      </c>
      <c r="C900">
        <v>68.824299999999994</v>
      </c>
      <c r="D900">
        <v>-50.099899999999998</v>
      </c>
      <c r="F900">
        <v>40496.71</v>
      </c>
      <c r="G900" s="3">
        <v>560.20000000000005</v>
      </c>
      <c r="H900" s="3">
        <f t="shared" si="28"/>
        <v>-560.20000000000005</v>
      </c>
      <c r="J900" t="str">
        <f t="shared" si="29"/>
        <v>A</v>
      </c>
    </row>
    <row r="901" spans="1:10">
      <c r="A901">
        <v>901</v>
      </c>
      <c r="B901" s="2">
        <v>20050514</v>
      </c>
      <c r="C901">
        <v>68.824299999999994</v>
      </c>
      <c r="D901">
        <v>-50.099600000000002</v>
      </c>
      <c r="F901">
        <v>40496.910000000003</v>
      </c>
      <c r="G901" s="3">
        <v>563.6</v>
      </c>
      <c r="H901" s="3">
        <f t="shared" si="28"/>
        <v>-563.6</v>
      </c>
      <c r="J901" t="str">
        <f t="shared" si="29"/>
        <v>A</v>
      </c>
    </row>
    <row r="902" spans="1:10">
      <c r="A902">
        <v>902</v>
      </c>
      <c r="B902" s="2">
        <v>20050514</v>
      </c>
      <c r="C902">
        <v>68.824299999999994</v>
      </c>
      <c r="D902">
        <v>-50.099200000000003</v>
      </c>
      <c r="F902">
        <v>40497.120000000003</v>
      </c>
      <c r="G902" s="3">
        <v>565.29999999999995</v>
      </c>
      <c r="H902" s="3">
        <f t="shared" si="28"/>
        <v>-565.29999999999995</v>
      </c>
      <c r="J902" t="str">
        <f t="shared" si="29"/>
        <v>A</v>
      </c>
    </row>
    <row r="903" spans="1:10">
      <c r="A903">
        <v>903</v>
      </c>
      <c r="B903" s="2">
        <v>20050514</v>
      </c>
      <c r="C903">
        <v>68.824299999999994</v>
      </c>
      <c r="D903">
        <v>-50.0989</v>
      </c>
      <c r="F903">
        <v>40497.32</v>
      </c>
      <c r="G903" s="3">
        <v>568.70000000000005</v>
      </c>
      <c r="H903" s="3">
        <f t="shared" si="28"/>
        <v>-568.70000000000005</v>
      </c>
      <c r="J903" t="str">
        <f t="shared" si="29"/>
        <v>A</v>
      </c>
    </row>
    <row r="904" spans="1:10">
      <c r="A904">
        <v>904</v>
      </c>
      <c r="B904" s="2">
        <v>20050514</v>
      </c>
      <c r="C904">
        <v>68.824299999999994</v>
      </c>
      <c r="D904">
        <v>-50.098500000000001</v>
      </c>
      <c r="F904">
        <v>40497.53</v>
      </c>
      <c r="G904" s="3">
        <v>570.20000000000005</v>
      </c>
      <c r="H904" s="3">
        <f t="shared" si="28"/>
        <v>-570.20000000000005</v>
      </c>
      <c r="J904" t="str">
        <f t="shared" si="29"/>
        <v>A</v>
      </c>
    </row>
    <row r="905" spans="1:10">
      <c r="A905">
        <v>905</v>
      </c>
      <c r="B905" s="2">
        <v>20050514</v>
      </c>
      <c r="C905">
        <v>68.824299999999994</v>
      </c>
      <c r="D905">
        <v>-50.098199999999999</v>
      </c>
      <c r="F905">
        <v>40497.730000000003</v>
      </c>
      <c r="G905" s="3">
        <v>573.29999999999995</v>
      </c>
      <c r="H905" s="3">
        <f t="shared" si="28"/>
        <v>-573.29999999999995</v>
      </c>
      <c r="J905" t="str">
        <f t="shared" si="29"/>
        <v>A</v>
      </c>
    </row>
    <row r="906" spans="1:10">
      <c r="A906">
        <v>906</v>
      </c>
      <c r="B906" s="2">
        <v>20050514</v>
      </c>
      <c r="C906">
        <v>68.824299999999994</v>
      </c>
      <c r="D906">
        <v>-50.097799999999999</v>
      </c>
      <c r="F906">
        <v>40497.94</v>
      </c>
      <c r="G906" s="3">
        <v>574.70000000000005</v>
      </c>
      <c r="H906" s="3">
        <f t="shared" si="28"/>
        <v>-574.70000000000005</v>
      </c>
      <c r="J906" t="str">
        <f t="shared" si="29"/>
        <v>A</v>
      </c>
    </row>
    <row r="907" spans="1:10">
      <c r="A907">
        <v>907</v>
      </c>
      <c r="B907" s="2">
        <v>20050514</v>
      </c>
      <c r="C907">
        <v>68.824299999999994</v>
      </c>
      <c r="D907">
        <v>-50.097499999999997</v>
      </c>
      <c r="F907">
        <v>40498.14</v>
      </c>
      <c r="G907" s="3">
        <v>577.6</v>
      </c>
      <c r="H907" s="3">
        <f t="shared" si="28"/>
        <v>-577.6</v>
      </c>
      <c r="J907" t="str">
        <f t="shared" si="29"/>
        <v>A</v>
      </c>
    </row>
    <row r="908" spans="1:10">
      <c r="A908">
        <v>908</v>
      </c>
      <c r="B908" s="2">
        <v>20050514</v>
      </c>
      <c r="C908">
        <v>68.824299999999994</v>
      </c>
      <c r="D908">
        <v>-50.097200000000001</v>
      </c>
      <c r="F908">
        <v>40498.35</v>
      </c>
      <c r="G908" s="3">
        <v>578.70000000000005</v>
      </c>
      <c r="H908" s="3">
        <f t="shared" si="28"/>
        <v>-578.70000000000005</v>
      </c>
      <c r="J908" t="str">
        <f t="shared" si="29"/>
        <v>A</v>
      </c>
    </row>
    <row r="909" spans="1:10">
      <c r="A909">
        <v>909</v>
      </c>
      <c r="B909" s="2">
        <v>20050514</v>
      </c>
      <c r="C909">
        <v>68.824299999999994</v>
      </c>
      <c r="D909">
        <v>-50.096800000000002</v>
      </c>
      <c r="F909">
        <v>40498.550000000003</v>
      </c>
      <c r="G909" s="3">
        <v>581.4</v>
      </c>
      <c r="H909" s="3">
        <f t="shared" si="28"/>
        <v>-581.4</v>
      </c>
      <c r="J909" t="str">
        <f t="shared" si="29"/>
        <v>A</v>
      </c>
    </row>
    <row r="910" spans="1:10">
      <c r="A910">
        <v>910</v>
      </c>
      <c r="B910" s="2">
        <v>20050514</v>
      </c>
      <c r="C910">
        <v>68.824299999999994</v>
      </c>
      <c r="D910">
        <v>-50.096499999999999</v>
      </c>
      <c r="F910">
        <v>40498.76</v>
      </c>
      <c r="G910" s="3">
        <v>582.29999999999995</v>
      </c>
      <c r="H910" s="3">
        <f t="shared" si="28"/>
        <v>-582.29999999999995</v>
      </c>
      <c r="J910" t="str">
        <f t="shared" si="29"/>
        <v>A</v>
      </c>
    </row>
    <row r="911" spans="1:10">
      <c r="A911">
        <v>911</v>
      </c>
      <c r="B911" s="2">
        <v>20050514</v>
      </c>
      <c r="C911">
        <v>68.824299999999994</v>
      </c>
      <c r="D911">
        <v>-50.0961</v>
      </c>
      <c r="F911">
        <v>40498.959999999999</v>
      </c>
      <c r="G911" s="3">
        <v>584.70000000000005</v>
      </c>
      <c r="H911" s="3">
        <f t="shared" si="28"/>
        <v>-584.70000000000005</v>
      </c>
      <c r="J911" t="str">
        <f t="shared" si="29"/>
        <v>A</v>
      </c>
    </row>
    <row r="912" spans="1:10">
      <c r="A912">
        <v>912</v>
      </c>
      <c r="B912" s="2">
        <v>20050514</v>
      </c>
      <c r="C912">
        <v>68.824299999999994</v>
      </c>
      <c r="D912">
        <v>-50.095799999999997</v>
      </c>
      <c r="F912">
        <v>40499.17</v>
      </c>
      <c r="G912" s="3">
        <v>585.29999999999995</v>
      </c>
      <c r="H912" s="3">
        <f t="shared" si="28"/>
        <v>-585.29999999999995</v>
      </c>
      <c r="J912" t="str">
        <f t="shared" si="29"/>
        <v>A</v>
      </c>
    </row>
    <row r="913" spans="1:10">
      <c r="A913">
        <v>913</v>
      </c>
      <c r="B913" s="2">
        <v>20050514</v>
      </c>
      <c r="C913">
        <v>68.824299999999994</v>
      </c>
      <c r="D913">
        <v>-50.095500000000001</v>
      </c>
      <c r="F913">
        <v>40499.370000000003</v>
      </c>
      <c r="G913" s="3">
        <v>585.9</v>
      </c>
      <c r="H913" s="3">
        <f t="shared" si="28"/>
        <v>-585.9</v>
      </c>
      <c r="J913" t="str">
        <f t="shared" si="29"/>
        <v>A</v>
      </c>
    </row>
    <row r="914" spans="1:10">
      <c r="A914">
        <v>914</v>
      </c>
      <c r="B914" s="2">
        <v>20050514</v>
      </c>
      <c r="C914">
        <v>68.824299999999994</v>
      </c>
      <c r="D914">
        <v>-50.095100000000002</v>
      </c>
      <c r="F914">
        <v>40499.58</v>
      </c>
      <c r="G914" s="3">
        <v>588</v>
      </c>
      <c r="H914" s="3">
        <f t="shared" si="28"/>
        <v>-588</v>
      </c>
      <c r="J914" t="str">
        <f t="shared" si="29"/>
        <v>A</v>
      </c>
    </row>
    <row r="915" spans="1:10">
      <c r="A915">
        <v>915</v>
      </c>
      <c r="B915" s="2">
        <v>20050514</v>
      </c>
      <c r="C915">
        <v>68.824299999999994</v>
      </c>
      <c r="D915">
        <v>-50.094799999999999</v>
      </c>
      <c r="F915">
        <v>40499.78</v>
      </c>
      <c r="G915" s="3">
        <v>588.4</v>
      </c>
      <c r="H915" s="3">
        <f t="shared" si="28"/>
        <v>-588.4</v>
      </c>
      <c r="J915" t="str">
        <f t="shared" si="29"/>
        <v>A</v>
      </c>
    </row>
    <row r="916" spans="1:10">
      <c r="A916">
        <v>916</v>
      </c>
      <c r="B916" s="2">
        <v>20050514</v>
      </c>
      <c r="C916">
        <v>68.824299999999994</v>
      </c>
      <c r="D916">
        <v>-50.0944</v>
      </c>
      <c r="F916">
        <v>40499.980000000003</v>
      </c>
      <c r="G916" s="3">
        <v>590.5</v>
      </c>
      <c r="H916" s="3">
        <f t="shared" si="28"/>
        <v>-590.5</v>
      </c>
      <c r="J916" t="str">
        <f t="shared" si="29"/>
        <v>A</v>
      </c>
    </row>
    <row r="917" spans="1:10">
      <c r="A917">
        <v>917</v>
      </c>
      <c r="B917" s="2">
        <v>20050514</v>
      </c>
      <c r="C917">
        <v>68.824299999999994</v>
      </c>
      <c r="D917">
        <v>-50.094099999999997</v>
      </c>
      <c r="F917">
        <v>40500.19</v>
      </c>
      <c r="G917" s="3">
        <v>590.79999999999995</v>
      </c>
      <c r="H917" s="3">
        <f t="shared" si="28"/>
        <v>-590.79999999999995</v>
      </c>
      <c r="J917" t="str">
        <f t="shared" si="29"/>
        <v>A</v>
      </c>
    </row>
    <row r="918" spans="1:10">
      <c r="A918">
        <v>918</v>
      </c>
      <c r="B918" s="2">
        <v>20050514</v>
      </c>
      <c r="C918">
        <v>68.824299999999994</v>
      </c>
      <c r="D918">
        <v>-50.093800000000002</v>
      </c>
      <c r="F918">
        <v>40500.39</v>
      </c>
      <c r="G918" s="3">
        <v>591.1</v>
      </c>
      <c r="H918" s="3">
        <f t="shared" si="28"/>
        <v>-591.1</v>
      </c>
      <c r="J918" t="str">
        <f t="shared" si="29"/>
        <v>A</v>
      </c>
    </row>
    <row r="919" spans="1:10">
      <c r="A919">
        <v>919</v>
      </c>
      <c r="B919" s="2">
        <v>20050514</v>
      </c>
      <c r="C919">
        <v>68.824299999999994</v>
      </c>
      <c r="D919">
        <v>-50.093400000000003</v>
      </c>
      <c r="F919">
        <v>40500.6</v>
      </c>
      <c r="G919" s="3">
        <v>593.1</v>
      </c>
      <c r="H919" s="3">
        <f t="shared" si="28"/>
        <v>-593.1</v>
      </c>
      <c r="J919" t="str">
        <f t="shared" si="29"/>
        <v>A</v>
      </c>
    </row>
    <row r="920" spans="1:10">
      <c r="A920">
        <v>920</v>
      </c>
      <c r="B920" s="2">
        <v>20050514</v>
      </c>
      <c r="C920">
        <v>68.824299999999994</v>
      </c>
      <c r="D920">
        <v>-50.0931</v>
      </c>
      <c r="F920">
        <v>40500.800000000003</v>
      </c>
      <c r="G920" s="3">
        <v>593.4</v>
      </c>
      <c r="H920" s="3">
        <f t="shared" si="28"/>
        <v>-593.4</v>
      </c>
      <c r="J920" t="str">
        <f t="shared" si="29"/>
        <v>A</v>
      </c>
    </row>
    <row r="921" spans="1:10">
      <c r="A921">
        <v>921</v>
      </c>
      <c r="B921" s="2">
        <v>20050514</v>
      </c>
      <c r="C921">
        <v>68.824299999999994</v>
      </c>
      <c r="D921">
        <v>-50.092700000000001</v>
      </c>
      <c r="F921">
        <v>40501.01</v>
      </c>
      <c r="G921" s="3">
        <v>595.5</v>
      </c>
      <c r="H921" s="3">
        <f t="shared" si="28"/>
        <v>-595.5</v>
      </c>
      <c r="J921" t="str">
        <f t="shared" si="29"/>
        <v>A</v>
      </c>
    </row>
    <row r="922" spans="1:10">
      <c r="A922">
        <v>922</v>
      </c>
      <c r="B922" s="2">
        <v>20050514</v>
      </c>
      <c r="C922">
        <v>68.824299999999994</v>
      </c>
      <c r="D922">
        <v>-50.092399999999998</v>
      </c>
      <c r="F922">
        <v>40501.21</v>
      </c>
      <c r="G922" s="3">
        <v>595.79999999999995</v>
      </c>
      <c r="H922" s="3">
        <f t="shared" si="28"/>
        <v>-595.79999999999995</v>
      </c>
      <c r="J922" t="str">
        <f t="shared" si="29"/>
        <v>A</v>
      </c>
    </row>
    <row r="923" spans="1:10">
      <c r="A923">
        <v>923</v>
      </c>
      <c r="B923" s="2">
        <v>20050514</v>
      </c>
      <c r="C923">
        <v>68.824299999999994</v>
      </c>
      <c r="D923">
        <v>-50.092100000000002</v>
      </c>
      <c r="F923">
        <v>40501.42</v>
      </c>
      <c r="G923" s="3">
        <v>596.1</v>
      </c>
      <c r="H923" s="3">
        <f t="shared" si="28"/>
        <v>-596.1</v>
      </c>
      <c r="J923" t="str">
        <f t="shared" si="29"/>
        <v>A</v>
      </c>
    </row>
    <row r="924" spans="1:10">
      <c r="A924">
        <v>924</v>
      </c>
      <c r="B924" s="2">
        <v>20050514</v>
      </c>
      <c r="C924">
        <v>68.824299999999994</v>
      </c>
      <c r="D924">
        <v>-50.091700000000003</v>
      </c>
      <c r="F924">
        <v>40501.620000000003</v>
      </c>
      <c r="G924" s="3">
        <v>598.1</v>
      </c>
      <c r="H924" s="3">
        <f t="shared" si="28"/>
        <v>-598.1</v>
      </c>
      <c r="J924" t="str">
        <f t="shared" si="29"/>
        <v>A</v>
      </c>
    </row>
    <row r="925" spans="1:10">
      <c r="A925">
        <v>925</v>
      </c>
      <c r="B925" s="2">
        <v>20050514</v>
      </c>
      <c r="C925">
        <v>68.824200000000005</v>
      </c>
      <c r="D925">
        <v>-50.0914</v>
      </c>
      <c r="F925">
        <v>40501.83</v>
      </c>
      <c r="G925" s="3">
        <v>598.29999999999995</v>
      </c>
      <c r="H925" s="3">
        <f t="shared" si="28"/>
        <v>-598.29999999999995</v>
      </c>
      <c r="J925" t="str">
        <f t="shared" si="29"/>
        <v>A</v>
      </c>
    </row>
    <row r="926" spans="1:10">
      <c r="A926">
        <v>926</v>
      </c>
      <c r="B926" s="2">
        <v>20050514</v>
      </c>
      <c r="C926">
        <v>68.824200000000005</v>
      </c>
      <c r="D926">
        <v>-50.091099999999997</v>
      </c>
      <c r="F926">
        <v>40502.03</v>
      </c>
      <c r="G926" s="3">
        <v>600.29999999999995</v>
      </c>
      <c r="H926" s="3">
        <f t="shared" si="28"/>
        <v>-600.29999999999995</v>
      </c>
      <c r="J926" t="str">
        <f t="shared" si="29"/>
        <v>A</v>
      </c>
    </row>
    <row r="927" spans="1:10">
      <c r="A927">
        <v>927</v>
      </c>
      <c r="B927" s="2">
        <v>20050514</v>
      </c>
      <c r="C927">
        <v>68.824200000000005</v>
      </c>
      <c r="D927">
        <v>-50.090699999999998</v>
      </c>
      <c r="F927">
        <v>40502.239999999998</v>
      </c>
      <c r="G927" s="3">
        <v>600.5</v>
      </c>
      <c r="H927" s="3">
        <f t="shared" si="28"/>
        <v>-600.5</v>
      </c>
      <c r="J927" t="str">
        <f t="shared" si="29"/>
        <v>A</v>
      </c>
    </row>
    <row r="928" spans="1:10">
      <c r="A928">
        <v>928</v>
      </c>
      <c r="B928" s="2">
        <v>20050514</v>
      </c>
      <c r="C928">
        <v>68.824200000000005</v>
      </c>
      <c r="D928">
        <v>-50.090400000000002</v>
      </c>
      <c r="F928">
        <v>40502.44</v>
      </c>
      <c r="G928" s="3">
        <v>602.4</v>
      </c>
      <c r="H928" s="3">
        <f t="shared" si="28"/>
        <v>-602.4</v>
      </c>
      <c r="J928" t="str">
        <f t="shared" si="29"/>
        <v>A</v>
      </c>
    </row>
    <row r="929" spans="1:10">
      <c r="A929">
        <v>929</v>
      </c>
      <c r="B929" s="2">
        <v>20050514</v>
      </c>
      <c r="C929">
        <v>68.824200000000005</v>
      </c>
      <c r="D929">
        <v>-50.09</v>
      </c>
      <c r="F929">
        <v>40502.65</v>
      </c>
      <c r="G929" s="3">
        <v>602.6</v>
      </c>
      <c r="H929" s="3">
        <f t="shared" si="28"/>
        <v>-602.6</v>
      </c>
      <c r="J929" t="str">
        <f t="shared" si="29"/>
        <v>A</v>
      </c>
    </row>
    <row r="930" spans="1:10">
      <c r="A930">
        <v>930</v>
      </c>
      <c r="B930" s="2">
        <v>20050514</v>
      </c>
      <c r="C930">
        <v>68.824200000000005</v>
      </c>
      <c r="D930">
        <v>-50.089700000000001</v>
      </c>
      <c r="F930">
        <v>40502.85</v>
      </c>
      <c r="G930" s="3">
        <v>604.4</v>
      </c>
      <c r="H930" s="3">
        <f t="shared" si="28"/>
        <v>-604.4</v>
      </c>
      <c r="J930" t="str">
        <f t="shared" si="29"/>
        <v>A</v>
      </c>
    </row>
    <row r="931" spans="1:10">
      <c r="A931">
        <v>931</v>
      </c>
      <c r="B931" s="2">
        <v>20050514</v>
      </c>
      <c r="C931">
        <v>68.824200000000005</v>
      </c>
      <c r="D931">
        <v>-50.089399999999998</v>
      </c>
      <c r="F931">
        <v>40503.06</v>
      </c>
      <c r="G931" s="3">
        <v>606.1</v>
      </c>
      <c r="H931" s="3">
        <f t="shared" si="28"/>
        <v>-606.1</v>
      </c>
      <c r="J931" t="str">
        <f t="shared" si="29"/>
        <v>A</v>
      </c>
    </row>
    <row r="932" spans="1:10">
      <c r="A932">
        <v>932</v>
      </c>
      <c r="B932" s="2">
        <v>20050514</v>
      </c>
      <c r="C932">
        <v>68.824200000000005</v>
      </c>
      <c r="D932">
        <v>-50.088999999999999</v>
      </c>
      <c r="F932">
        <v>40503.26</v>
      </c>
      <c r="G932" s="3">
        <v>606</v>
      </c>
      <c r="H932" s="3">
        <f t="shared" si="28"/>
        <v>-606</v>
      </c>
      <c r="J932" t="str">
        <f t="shared" si="29"/>
        <v>A</v>
      </c>
    </row>
    <row r="933" spans="1:10">
      <c r="A933">
        <v>933</v>
      </c>
      <c r="B933" s="2">
        <v>20050514</v>
      </c>
      <c r="C933">
        <v>68.824200000000005</v>
      </c>
      <c r="D933">
        <v>-50.088700000000003</v>
      </c>
      <c r="F933">
        <v>40503.47</v>
      </c>
      <c r="G933" s="3">
        <v>607.6</v>
      </c>
      <c r="H933" s="3">
        <f t="shared" si="28"/>
        <v>-607.6</v>
      </c>
      <c r="J933" t="str">
        <f t="shared" si="29"/>
        <v>A</v>
      </c>
    </row>
    <row r="934" spans="1:10">
      <c r="A934">
        <v>934</v>
      </c>
      <c r="B934" s="2">
        <v>20050514</v>
      </c>
      <c r="C934">
        <v>68.824200000000005</v>
      </c>
      <c r="D934">
        <v>-50.0884</v>
      </c>
      <c r="F934">
        <v>40503.67</v>
      </c>
      <c r="G934" s="3">
        <v>607.4</v>
      </c>
      <c r="H934" s="3">
        <f t="shared" si="28"/>
        <v>-607.4</v>
      </c>
      <c r="J934" t="str">
        <f t="shared" si="29"/>
        <v>A</v>
      </c>
    </row>
    <row r="935" spans="1:10">
      <c r="A935">
        <v>935</v>
      </c>
      <c r="B935" s="2">
        <v>20050514</v>
      </c>
      <c r="C935">
        <v>68.824200000000005</v>
      </c>
      <c r="D935">
        <v>-50.088000000000001</v>
      </c>
      <c r="F935">
        <v>40503.879999999997</v>
      </c>
      <c r="G935" s="3">
        <v>608.79999999999995</v>
      </c>
      <c r="H935" s="3">
        <f t="shared" si="28"/>
        <v>-608.79999999999995</v>
      </c>
      <c r="J935" t="str">
        <f t="shared" si="29"/>
        <v>A</v>
      </c>
    </row>
    <row r="936" spans="1:10">
      <c r="A936">
        <v>936</v>
      </c>
      <c r="B936" s="2">
        <v>20050514</v>
      </c>
      <c r="C936">
        <v>68.824200000000005</v>
      </c>
      <c r="D936">
        <v>-50.087699999999998</v>
      </c>
      <c r="F936">
        <v>40504.080000000002</v>
      </c>
      <c r="G936" s="3">
        <v>610.1</v>
      </c>
      <c r="H936" s="3">
        <f t="shared" si="28"/>
        <v>-610.1</v>
      </c>
      <c r="J936" t="str">
        <f t="shared" si="29"/>
        <v>A</v>
      </c>
    </row>
    <row r="937" spans="1:10">
      <c r="A937">
        <v>937</v>
      </c>
      <c r="B937" s="2">
        <v>20050514</v>
      </c>
      <c r="C937">
        <v>68.824200000000005</v>
      </c>
      <c r="D937">
        <v>-50.087400000000002</v>
      </c>
      <c r="F937">
        <v>40504.28</v>
      </c>
      <c r="G937" s="3">
        <v>609.70000000000005</v>
      </c>
      <c r="H937" s="3">
        <f t="shared" si="28"/>
        <v>-609.70000000000005</v>
      </c>
      <c r="J937" t="str">
        <f t="shared" si="29"/>
        <v>A</v>
      </c>
    </row>
    <row r="938" spans="1:10">
      <c r="A938">
        <v>938</v>
      </c>
      <c r="B938" s="2">
        <v>20050514</v>
      </c>
      <c r="C938">
        <v>68.824200000000005</v>
      </c>
      <c r="D938">
        <v>-50.087000000000003</v>
      </c>
      <c r="F938">
        <v>40504.49</v>
      </c>
      <c r="G938" s="3">
        <v>611</v>
      </c>
      <c r="H938" s="3">
        <f t="shared" si="28"/>
        <v>-611</v>
      </c>
      <c r="J938" t="str">
        <f t="shared" si="29"/>
        <v>A</v>
      </c>
    </row>
    <row r="939" spans="1:10">
      <c r="A939">
        <v>939</v>
      </c>
      <c r="B939" s="2">
        <v>20050514</v>
      </c>
      <c r="C939">
        <v>68.824200000000005</v>
      </c>
      <c r="D939">
        <v>-50.0867</v>
      </c>
      <c r="F939">
        <v>40504.69</v>
      </c>
      <c r="G939" s="3">
        <v>612.20000000000005</v>
      </c>
      <c r="H939" s="3">
        <f t="shared" si="28"/>
        <v>-612.20000000000005</v>
      </c>
      <c r="J939" t="str">
        <f t="shared" si="29"/>
        <v>A</v>
      </c>
    </row>
    <row r="940" spans="1:10">
      <c r="A940">
        <v>940</v>
      </c>
      <c r="B940" s="2">
        <v>20050514</v>
      </c>
      <c r="C940">
        <v>68.824200000000005</v>
      </c>
      <c r="D940">
        <v>-50.086399999999998</v>
      </c>
      <c r="F940">
        <v>40504.9</v>
      </c>
      <c r="G940" s="3">
        <v>611.70000000000005</v>
      </c>
      <c r="H940" s="3">
        <f t="shared" si="28"/>
        <v>-611.70000000000005</v>
      </c>
      <c r="J940" t="str">
        <f t="shared" si="29"/>
        <v>A</v>
      </c>
    </row>
    <row r="941" spans="1:10">
      <c r="A941">
        <v>941</v>
      </c>
      <c r="B941" s="2">
        <v>20050514</v>
      </c>
      <c r="C941">
        <v>68.824200000000005</v>
      </c>
      <c r="D941">
        <v>-50.085999999999999</v>
      </c>
      <c r="F941">
        <v>40505.1</v>
      </c>
      <c r="G941" s="3">
        <v>613</v>
      </c>
      <c r="H941" s="3">
        <f t="shared" si="28"/>
        <v>-613</v>
      </c>
      <c r="J941" t="str">
        <f t="shared" si="29"/>
        <v>A</v>
      </c>
    </row>
    <row r="942" spans="1:10">
      <c r="A942">
        <v>942</v>
      </c>
      <c r="B942" s="2">
        <v>20050514</v>
      </c>
      <c r="C942">
        <v>68.824200000000005</v>
      </c>
      <c r="D942">
        <v>-50.085700000000003</v>
      </c>
      <c r="F942">
        <v>40505.31</v>
      </c>
      <c r="G942" s="3">
        <v>614.29999999999995</v>
      </c>
      <c r="H942" s="3">
        <f t="shared" si="28"/>
        <v>-614.29999999999995</v>
      </c>
      <c r="J942" t="str">
        <f t="shared" si="29"/>
        <v>A</v>
      </c>
    </row>
    <row r="943" spans="1:10">
      <c r="A943">
        <v>943</v>
      </c>
      <c r="B943" s="2">
        <v>20050514</v>
      </c>
      <c r="C943">
        <v>68.824200000000005</v>
      </c>
      <c r="D943">
        <v>-50.0854</v>
      </c>
      <c r="F943">
        <v>40505.51</v>
      </c>
      <c r="G943" s="3">
        <v>615.6</v>
      </c>
      <c r="H943" s="3">
        <f t="shared" si="28"/>
        <v>-615.6</v>
      </c>
      <c r="J943" t="str">
        <f t="shared" si="29"/>
        <v>A</v>
      </c>
    </row>
    <row r="944" spans="1:10">
      <c r="A944">
        <v>944</v>
      </c>
      <c r="B944" s="2">
        <v>20050514</v>
      </c>
      <c r="C944">
        <v>68.824200000000005</v>
      </c>
      <c r="D944">
        <v>-50.085000000000001</v>
      </c>
      <c r="F944">
        <v>40505.72</v>
      </c>
      <c r="G944" s="3">
        <v>615.20000000000005</v>
      </c>
      <c r="H944" s="3">
        <f t="shared" si="28"/>
        <v>-615.20000000000005</v>
      </c>
      <c r="J944" t="str">
        <f t="shared" si="29"/>
        <v>A</v>
      </c>
    </row>
    <row r="945" spans="1:10">
      <c r="A945">
        <v>945</v>
      </c>
      <c r="B945" s="2">
        <v>20050514</v>
      </c>
      <c r="C945">
        <v>68.824200000000005</v>
      </c>
      <c r="D945">
        <v>-50.084699999999998</v>
      </c>
      <c r="F945">
        <v>40505.919999999998</v>
      </c>
      <c r="G945" s="3">
        <v>616.6</v>
      </c>
      <c r="H945" s="3">
        <f t="shared" si="28"/>
        <v>-616.6</v>
      </c>
      <c r="J945" t="str">
        <f t="shared" si="29"/>
        <v>A</v>
      </c>
    </row>
    <row r="946" spans="1:10">
      <c r="A946">
        <v>946</v>
      </c>
      <c r="B946" s="2">
        <v>20050514</v>
      </c>
      <c r="C946">
        <v>68.824200000000005</v>
      </c>
      <c r="D946">
        <v>-50.084400000000002</v>
      </c>
      <c r="F946">
        <v>40506.129999999997</v>
      </c>
      <c r="G946" s="3">
        <v>618</v>
      </c>
      <c r="H946" s="3">
        <f t="shared" si="28"/>
        <v>-618</v>
      </c>
      <c r="J946" t="str">
        <f t="shared" si="29"/>
        <v>A</v>
      </c>
    </row>
    <row r="947" spans="1:10">
      <c r="A947">
        <v>947</v>
      </c>
      <c r="B947" s="2">
        <v>20050514</v>
      </c>
      <c r="C947">
        <v>68.824200000000005</v>
      </c>
      <c r="D947">
        <v>-50.084000000000003</v>
      </c>
      <c r="F947">
        <v>40506.33</v>
      </c>
      <c r="G947" s="3">
        <v>617.79999999999995</v>
      </c>
      <c r="H947" s="3">
        <f t="shared" si="28"/>
        <v>-617.79999999999995</v>
      </c>
      <c r="J947" t="str">
        <f t="shared" si="29"/>
        <v>A</v>
      </c>
    </row>
    <row r="948" spans="1:10">
      <c r="A948">
        <v>948</v>
      </c>
      <c r="B948" s="2">
        <v>20050514</v>
      </c>
      <c r="C948">
        <v>68.824200000000005</v>
      </c>
      <c r="D948">
        <v>-50.0837</v>
      </c>
      <c r="F948">
        <v>40506.54</v>
      </c>
      <c r="G948" s="3">
        <v>619.20000000000005</v>
      </c>
      <c r="H948" s="3">
        <f t="shared" si="28"/>
        <v>-619.20000000000005</v>
      </c>
      <c r="J948" t="str">
        <f t="shared" si="29"/>
        <v>A</v>
      </c>
    </row>
    <row r="949" spans="1:10">
      <c r="A949">
        <v>949</v>
      </c>
      <c r="B949" s="2">
        <v>20050514</v>
      </c>
      <c r="C949">
        <v>68.824200000000005</v>
      </c>
      <c r="D949">
        <v>-50.083399999999997</v>
      </c>
      <c r="F949">
        <v>40506.74</v>
      </c>
      <c r="G949" s="3">
        <v>620.6</v>
      </c>
      <c r="H949" s="3">
        <f t="shared" si="28"/>
        <v>-620.6</v>
      </c>
      <c r="J949" t="str">
        <f t="shared" si="29"/>
        <v>A</v>
      </c>
    </row>
    <row r="950" spans="1:10">
      <c r="A950">
        <v>950</v>
      </c>
      <c r="B950" s="2">
        <v>20050514</v>
      </c>
      <c r="C950">
        <v>68.824100000000001</v>
      </c>
      <c r="D950">
        <v>-50.082999999999998</v>
      </c>
      <c r="F950">
        <v>40506.949999999997</v>
      </c>
      <c r="G950" s="3">
        <v>622</v>
      </c>
      <c r="H950" s="3">
        <f t="shared" si="28"/>
        <v>-622</v>
      </c>
      <c r="J950" t="str">
        <f t="shared" si="29"/>
        <v>A</v>
      </c>
    </row>
    <row r="951" spans="1:10">
      <c r="A951">
        <v>951</v>
      </c>
      <c r="B951" s="2">
        <v>20050514</v>
      </c>
      <c r="C951">
        <v>68.824100000000001</v>
      </c>
      <c r="D951">
        <v>-50.082700000000003</v>
      </c>
      <c r="F951">
        <v>40507.15</v>
      </c>
      <c r="G951" s="3">
        <v>621.6</v>
      </c>
      <c r="H951" s="3">
        <f t="shared" si="28"/>
        <v>-621.6</v>
      </c>
      <c r="J951" t="str">
        <f t="shared" si="29"/>
        <v>A</v>
      </c>
    </row>
    <row r="952" spans="1:10">
      <c r="A952">
        <v>952</v>
      </c>
      <c r="B952" s="2">
        <v>20050514</v>
      </c>
      <c r="C952">
        <v>68.824100000000001</v>
      </c>
      <c r="D952">
        <v>-50.0824</v>
      </c>
      <c r="F952">
        <v>40507.360000000001</v>
      </c>
      <c r="G952" s="3">
        <v>622.79999999999995</v>
      </c>
      <c r="H952" s="3">
        <f t="shared" si="28"/>
        <v>-622.79999999999995</v>
      </c>
      <c r="J952" t="str">
        <f t="shared" si="29"/>
        <v>A</v>
      </c>
    </row>
    <row r="953" spans="1:10">
      <c r="A953">
        <v>953</v>
      </c>
      <c r="B953" s="2">
        <v>20050514</v>
      </c>
      <c r="C953">
        <v>68.824100000000001</v>
      </c>
      <c r="D953">
        <v>-50.082000000000001</v>
      </c>
      <c r="F953">
        <v>40507.56</v>
      </c>
      <c r="G953" s="3">
        <v>623.9</v>
      </c>
      <c r="H953" s="3">
        <f t="shared" si="28"/>
        <v>-623.9</v>
      </c>
      <c r="J953" t="str">
        <f t="shared" si="29"/>
        <v>A</v>
      </c>
    </row>
    <row r="954" spans="1:10">
      <c r="A954">
        <v>954</v>
      </c>
      <c r="B954" s="2">
        <v>20050514</v>
      </c>
      <c r="C954">
        <v>68.824100000000001</v>
      </c>
      <c r="D954">
        <v>-50.081699999999998</v>
      </c>
      <c r="F954">
        <v>40507.769999999997</v>
      </c>
      <c r="G954" s="3">
        <v>624.9</v>
      </c>
      <c r="H954" s="3">
        <f t="shared" si="28"/>
        <v>-624.9</v>
      </c>
      <c r="J954" t="str">
        <f t="shared" si="29"/>
        <v>A</v>
      </c>
    </row>
    <row r="955" spans="1:10">
      <c r="A955">
        <v>955</v>
      </c>
      <c r="B955" s="2">
        <v>20050514</v>
      </c>
      <c r="C955">
        <v>68.824100000000001</v>
      </c>
      <c r="D955">
        <v>-50.081400000000002</v>
      </c>
      <c r="F955">
        <v>40507.97</v>
      </c>
      <c r="G955" s="3">
        <v>624.1</v>
      </c>
      <c r="H955" s="3">
        <f t="shared" si="28"/>
        <v>-624.1</v>
      </c>
      <c r="J955" t="str">
        <f t="shared" si="29"/>
        <v>A</v>
      </c>
    </row>
    <row r="956" spans="1:10">
      <c r="A956">
        <v>956</v>
      </c>
      <c r="B956" s="2">
        <v>20050514</v>
      </c>
      <c r="C956">
        <v>68.824100000000001</v>
      </c>
      <c r="D956">
        <v>-50.081000000000003</v>
      </c>
      <c r="F956">
        <v>40508.18</v>
      </c>
      <c r="G956" s="3">
        <v>624.9</v>
      </c>
      <c r="H956" s="3">
        <f t="shared" si="28"/>
        <v>-624.9</v>
      </c>
      <c r="J956" t="str">
        <f t="shared" si="29"/>
        <v>A</v>
      </c>
    </row>
    <row r="957" spans="1:10">
      <c r="A957">
        <v>957</v>
      </c>
      <c r="B957" s="2">
        <v>20050514</v>
      </c>
      <c r="C957">
        <v>68.824100000000001</v>
      </c>
      <c r="D957">
        <v>-50.0807</v>
      </c>
      <c r="F957">
        <v>40508.379999999997</v>
      </c>
      <c r="G957" s="3">
        <v>625.6</v>
      </c>
      <c r="H957" s="3">
        <f t="shared" si="28"/>
        <v>-625.6</v>
      </c>
      <c r="J957" t="str">
        <f t="shared" si="29"/>
        <v>A</v>
      </c>
    </row>
    <row r="958" spans="1:10">
      <c r="A958">
        <v>958</v>
      </c>
      <c r="B958" s="2">
        <v>20050514</v>
      </c>
      <c r="C958">
        <v>68.824100000000001</v>
      </c>
      <c r="D958">
        <v>-50.080399999999997</v>
      </c>
      <c r="F958">
        <v>40508.589999999997</v>
      </c>
      <c r="G958" s="3">
        <v>626.20000000000005</v>
      </c>
      <c r="H958" s="3">
        <f t="shared" si="28"/>
        <v>-626.20000000000005</v>
      </c>
      <c r="J958" t="str">
        <f t="shared" si="29"/>
        <v>A</v>
      </c>
    </row>
    <row r="959" spans="1:10">
      <c r="A959">
        <v>959</v>
      </c>
      <c r="B959" s="2">
        <v>20050514</v>
      </c>
      <c r="C959">
        <v>68.824100000000001</v>
      </c>
      <c r="D959">
        <v>-50.08</v>
      </c>
      <c r="F959">
        <v>40508.79</v>
      </c>
      <c r="G959" s="3">
        <v>625</v>
      </c>
      <c r="H959" s="3">
        <f t="shared" si="28"/>
        <v>-625</v>
      </c>
      <c r="J959" t="str">
        <f t="shared" si="29"/>
        <v>A</v>
      </c>
    </row>
    <row r="960" spans="1:10">
      <c r="A960">
        <v>960</v>
      </c>
      <c r="B960" s="2">
        <v>20050514</v>
      </c>
      <c r="C960">
        <v>68.824100000000001</v>
      </c>
      <c r="D960">
        <v>-50.079700000000003</v>
      </c>
      <c r="F960">
        <v>40508.99</v>
      </c>
      <c r="G960" s="3">
        <v>625.5</v>
      </c>
      <c r="H960" s="3">
        <f t="shared" si="28"/>
        <v>-625.5</v>
      </c>
      <c r="J960" t="str">
        <f t="shared" si="29"/>
        <v>A</v>
      </c>
    </row>
    <row r="961" spans="1:10">
      <c r="A961">
        <v>961</v>
      </c>
      <c r="B961" s="2">
        <v>20050514</v>
      </c>
      <c r="C961">
        <v>68.824100000000001</v>
      </c>
      <c r="D961">
        <v>-50.0794</v>
      </c>
      <c r="F961">
        <v>40509.199999999997</v>
      </c>
      <c r="G961" s="3">
        <v>625.9</v>
      </c>
      <c r="H961" s="3">
        <f t="shared" ref="H961:H1024" si="30">IF((G961="0"),"0",-G961)</f>
        <v>-625.9</v>
      </c>
      <c r="J961" t="str">
        <f t="shared" ref="J961:J1024" si="31">IF((G961="0"),"M",IF((H961="CALCD"),"C","A"))</f>
        <v>A</v>
      </c>
    </row>
    <row r="962" spans="1:10">
      <c r="A962">
        <v>962</v>
      </c>
      <c r="B962" s="2">
        <v>20050514</v>
      </c>
      <c r="C962">
        <v>68.824100000000001</v>
      </c>
      <c r="D962">
        <v>-50.079099999999997</v>
      </c>
      <c r="F962">
        <v>40509.4</v>
      </c>
      <c r="G962" s="3">
        <v>624.6</v>
      </c>
      <c r="H962" s="3">
        <f t="shared" si="30"/>
        <v>-624.6</v>
      </c>
      <c r="J962" t="str">
        <f t="shared" si="31"/>
        <v>A</v>
      </c>
    </row>
    <row r="963" spans="1:10">
      <c r="A963">
        <v>963</v>
      </c>
      <c r="B963" s="2">
        <v>20050514</v>
      </c>
      <c r="C963">
        <v>68.824100000000001</v>
      </c>
      <c r="D963">
        <v>-50.078699999999998</v>
      </c>
      <c r="F963">
        <v>40509.61</v>
      </c>
      <c r="G963" s="3">
        <v>624.9</v>
      </c>
      <c r="H963" s="3">
        <f t="shared" si="30"/>
        <v>-624.9</v>
      </c>
      <c r="J963" t="str">
        <f t="shared" si="31"/>
        <v>A</v>
      </c>
    </row>
    <row r="964" spans="1:10">
      <c r="A964">
        <v>964</v>
      </c>
      <c r="B964" s="2">
        <v>20050514</v>
      </c>
      <c r="C964">
        <v>68.824100000000001</v>
      </c>
      <c r="D964">
        <v>-50.078400000000002</v>
      </c>
      <c r="F964">
        <v>40509.81</v>
      </c>
      <c r="G964" s="3">
        <v>625.20000000000005</v>
      </c>
      <c r="H964" s="3">
        <f t="shared" si="30"/>
        <v>-625.20000000000005</v>
      </c>
      <c r="J964" t="str">
        <f t="shared" si="31"/>
        <v>A</v>
      </c>
    </row>
    <row r="965" spans="1:10">
      <c r="A965">
        <v>965</v>
      </c>
      <c r="B965" s="2">
        <v>20050514</v>
      </c>
      <c r="C965">
        <v>68.824100000000001</v>
      </c>
      <c r="D965">
        <v>-50.078099999999999</v>
      </c>
      <c r="F965">
        <v>40510.019999999997</v>
      </c>
      <c r="G965" s="3">
        <v>623.79999999999995</v>
      </c>
      <c r="H965" s="3">
        <f t="shared" si="30"/>
        <v>-623.79999999999995</v>
      </c>
      <c r="J965" t="str">
        <f t="shared" si="31"/>
        <v>A</v>
      </c>
    </row>
    <row r="966" spans="1:10">
      <c r="A966">
        <v>966</v>
      </c>
      <c r="B966" s="2">
        <v>20050514</v>
      </c>
      <c r="C966">
        <v>68.824100000000001</v>
      </c>
      <c r="D966">
        <v>-50.0777</v>
      </c>
      <c r="F966">
        <v>40510.22</v>
      </c>
      <c r="G966" s="3">
        <v>624</v>
      </c>
      <c r="H966" s="3">
        <f t="shared" si="30"/>
        <v>-624</v>
      </c>
      <c r="J966" t="str">
        <f t="shared" si="31"/>
        <v>A</v>
      </c>
    </row>
    <row r="967" spans="1:10">
      <c r="A967">
        <v>967</v>
      </c>
      <c r="B967" s="2">
        <v>20050514</v>
      </c>
      <c r="C967">
        <v>68.824100000000001</v>
      </c>
      <c r="D967">
        <v>-50.077399999999997</v>
      </c>
      <c r="F967">
        <v>40510.43</v>
      </c>
      <c r="G967" s="3">
        <v>624.1</v>
      </c>
      <c r="H967" s="3">
        <f t="shared" si="30"/>
        <v>-624.1</v>
      </c>
      <c r="J967" t="str">
        <f t="shared" si="31"/>
        <v>A</v>
      </c>
    </row>
    <row r="968" spans="1:10">
      <c r="A968">
        <v>968</v>
      </c>
      <c r="B968" s="2">
        <v>20050514</v>
      </c>
      <c r="C968">
        <v>68.824100000000001</v>
      </c>
      <c r="D968">
        <v>-50.077100000000002</v>
      </c>
      <c r="F968">
        <v>40510.629999999997</v>
      </c>
      <c r="G968" s="3">
        <v>622.4</v>
      </c>
      <c r="H968" s="3">
        <f t="shared" si="30"/>
        <v>-622.4</v>
      </c>
      <c r="J968" t="str">
        <f t="shared" si="31"/>
        <v>A</v>
      </c>
    </row>
    <row r="969" spans="1:10">
      <c r="A969">
        <v>969</v>
      </c>
      <c r="B969" s="2">
        <v>20050514</v>
      </c>
      <c r="C969">
        <v>68.824100000000001</v>
      </c>
      <c r="D969">
        <v>-50.076700000000002</v>
      </c>
      <c r="F969">
        <v>40510.839999999997</v>
      </c>
      <c r="G969" s="3">
        <v>622.4</v>
      </c>
      <c r="H969" s="3">
        <f t="shared" si="30"/>
        <v>-622.4</v>
      </c>
      <c r="J969" t="str">
        <f t="shared" si="31"/>
        <v>A</v>
      </c>
    </row>
    <row r="970" spans="1:10">
      <c r="A970">
        <v>970</v>
      </c>
      <c r="B970" s="2">
        <v>20050514</v>
      </c>
      <c r="C970">
        <v>68.824100000000001</v>
      </c>
      <c r="D970">
        <v>-50.0764</v>
      </c>
      <c r="F970">
        <v>40511.040000000001</v>
      </c>
      <c r="G970" s="3">
        <v>620.70000000000005</v>
      </c>
      <c r="H970" s="3">
        <f t="shared" si="30"/>
        <v>-620.70000000000005</v>
      </c>
      <c r="J970" t="str">
        <f t="shared" si="31"/>
        <v>A</v>
      </c>
    </row>
    <row r="971" spans="1:10">
      <c r="A971">
        <v>971</v>
      </c>
      <c r="B971" s="2">
        <v>20050514</v>
      </c>
      <c r="C971">
        <v>68.823999999999998</v>
      </c>
      <c r="D971">
        <v>-50.076099999999997</v>
      </c>
      <c r="F971">
        <v>40511.25</v>
      </c>
      <c r="G971" s="3">
        <v>620.5</v>
      </c>
      <c r="H971" s="3">
        <f t="shared" si="30"/>
        <v>-620.5</v>
      </c>
      <c r="J971" t="str">
        <f t="shared" si="31"/>
        <v>A</v>
      </c>
    </row>
    <row r="972" spans="1:10">
      <c r="A972">
        <v>972</v>
      </c>
      <c r="B972" s="2">
        <v>20050514</v>
      </c>
      <c r="C972">
        <v>68.823999999999998</v>
      </c>
      <c r="D972">
        <v>-50.075699999999998</v>
      </c>
      <c r="F972">
        <v>40511.449999999997</v>
      </c>
      <c r="G972" s="3">
        <v>618.5</v>
      </c>
      <c r="H972" s="3">
        <f t="shared" si="30"/>
        <v>-618.5</v>
      </c>
      <c r="J972" t="str">
        <f t="shared" si="31"/>
        <v>A</v>
      </c>
    </row>
    <row r="973" spans="1:10">
      <c r="A973">
        <v>973</v>
      </c>
      <c r="B973" s="2">
        <v>20050514</v>
      </c>
      <c r="C973">
        <v>68.823999999999998</v>
      </c>
      <c r="D973">
        <v>-50.075400000000002</v>
      </c>
      <c r="F973">
        <v>40511.660000000003</v>
      </c>
      <c r="G973" s="3">
        <v>618.20000000000005</v>
      </c>
      <c r="H973" s="3">
        <f t="shared" si="30"/>
        <v>-618.20000000000005</v>
      </c>
      <c r="J973" t="str">
        <f t="shared" si="31"/>
        <v>A</v>
      </c>
    </row>
    <row r="974" spans="1:10">
      <c r="A974">
        <v>974</v>
      </c>
      <c r="B974" s="2">
        <v>20050514</v>
      </c>
      <c r="C974">
        <v>68.823999999999998</v>
      </c>
      <c r="D974">
        <v>-50.075099999999999</v>
      </c>
      <c r="F974">
        <v>40511.86</v>
      </c>
      <c r="G974" s="3">
        <v>616.1</v>
      </c>
      <c r="H974" s="3">
        <f t="shared" si="30"/>
        <v>-616.1</v>
      </c>
      <c r="J974" t="str">
        <f t="shared" si="31"/>
        <v>A</v>
      </c>
    </row>
    <row r="975" spans="1:10">
      <c r="A975">
        <v>975</v>
      </c>
      <c r="B975" s="2">
        <v>20050514</v>
      </c>
      <c r="C975">
        <v>68.823999999999998</v>
      </c>
      <c r="D975">
        <v>-50.074800000000003</v>
      </c>
      <c r="F975">
        <v>40512.07</v>
      </c>
      <c r="G975" s="3">
        <v>615.6</v>
      </c>
      <c r="H975" s="3">
        <f t="shared" si="30"/>
        <v>-615.6</v>
      </c>
      <c r="J975" t="str">
        <f t="shared" si="31"/>
        <v>A</v>
      </c>
    </row>
    <row r="976" spans="1:10">
      <c r="A976">
        <v>976</v>
      </c>
      <c r="B976" s="2">
        <v>20050514</v>
      </c>
      <c r="C976">
        <v>68.823999999999998</v>
      </c>
      <c r="D976">
        <v>-50.074399999999997</v>
      </c>
      <c r="F976">
        <v>40512.269999999997</v>
      </c>
      <c r="G976" s="3">
        <v>613.4</v>
      </c>
      <c r="H976" s="3">
        <f t="shared" si="30"/>
        <v>-613.4</v>
      </c>
      <c r="J976" t="str">
        <f t="shared" si="31"/>
        <v>A</v>
      </c>
    </row>
    <row r="977" spans="1:10">
      <c r="A977">
        <v>977</v>
      </c>
      <c r="B977" s="2">
        <v>20050514</v>
      </c>
      <c r="C977">
        <v>68.823999999999998</v>
      </c>
      <c r="D977">
        <v>-50.074100000000001</v>
      </c>
      <c r="F977">
        <v>40512.480000000003</v>
      </c>
      <c r="G977" s="3">
        <v>612.70000000000005</v>
      </c>
      <c r="H977" s="3">
        <f t="shared" si="30"/>
        <v>-612.70000000000005</v>
      </c>
      <c r="J977" t="str">
        <f t="shared" si="31"/>
        <v>A</v>
      </c>
    </row>
    <row r="978" spans="1:10">
      <c r="A978">
        <v>978</v>
      </c>
      <c r="B978" s="2">
        <v>20050514</v>
      </c>
      <c r="C978">
        <v>68.823999999999998</v>
      </c>
      <c r="D978">
        <v>-50.073799999999999</v>
      </c>
      <c r="F978">
        <v>40512.68</v>
      </c>
      <c r="G978" s="3">
        <v>610.29999999999995</v>
      </c>
      <c r="H978" s="3">
        <f t="shared" si="30"/>
        <v>-610.29999999999995</v>
      </c>
      <c r="J978" t="str">
        <f t="shared" si="31"/>
        <v>A</v>
      </c>
    </row>
    <row r="979" spans="1:10">
      <c r="A979">
        <v>979</v>
      </c>
      <c r="B979" s="2">
        <v>20050514</v>
      </c>
      <c r="C979">
        <v>68.823999999999998</v>
      </c>
      <c r="D979">
        <v>-50.073399999999999</v>
      </c>
      <c r="F979">
        <v>40512.89</v>
      </c>
      <c r="G979" s="3">
        <v>607.9</v>
      </c>
      <c r="H979" s="3">
        <f t="shared" si="30"/>
        <v>-607.9</v>
      </c>
      <c r="J979" t="str">
        <f t="shared" si="31"/>
        <v>A</v>
      </c>
    </row>
    <row r="980" spans="1:10">
      <c r="A980">
        <v>980</v>
      </c>
      <c r="B980" s="2">
        <v>20050514</v>
      </c>
      <c r="C980">
        <v>68.823999999999998</v>
      </c>
      <c r="D980">
        <v>-50.073099999999997</v>
      </c>
      <c r="F980">
        <v>40513.089999999997</v>
      </c>
      <c r="G980" s="3">
        <v>607</v>
      </c>
      <c r="H980" s="3">
        <f t="shared" si="30"/>
        <v>-607</v>
      </c>
      <c r="J980" t="str">
        <f t="shared" si="31"/>
        <v>A</v>
      </c>
    </row>
    <row r="981" spans="1:10">
      <c r="A981">
        <v>981</v>
      </c>
      <c r="B981" s="2">
        <v>20050514</v>
      </c>
      <c r="C981">
        <v>68.823999999999998</v>
      </c>
      <c r="D981">
        <v>-50.072800000000001</v>
      </c>
      <c r="F981">
        <v>40513.29</v>
      </c>
      <c r="G981" s="3">
        <v>604.29999999999995</v>
      </c>
      <c r="H981" s="3">
        <f t="shared" si="30"/>
        <v>-604.29999999999995</v>
      </c>
      <c r="J981" t="str">
        <f t="shared" si="31"/>
        <v>A</v>
      </c>
    </row>
    <row r="982" spans="1:10">
      <c r="A982">
        <v>982</v>
      </c>
      <c r="B982" s="2">
        <v>20050514</v>
      </c>
      <c r="C982">
        <v>68.823999999999998</v>
      </c>
      <c r="D982">
        <v>-50.072499999999998</v>
      </c>
      <c r="F982">
        <v>40513.5</v>
      </c>
      <c r="G982" s="3">
        <v>603.29999999999995</v>
      </c>
      <c r="H982" s="3">
        <f t="shared" si="30"/>
        <v>-603.29999999999995</v>
      </c>
      <c r="J982" t="str">
        <f t="shared" si="31"/>
        <v>A</v>
      </c>
    </row>
    <row r="983" spans="1:10">
      <c r="A983">
        <v>983</v>
      </c>
      <c r="B983" s="2">
        <v>20050514</v>
      </c>
      <c r="C983">
        <v>68.823999999999998</v>
      </c>
      <c r="D983">
        <v>-50.072099999999999</v>
      </c>
      <c r="F983">
        <v>40513.699999999997</v>
      </c>
      <c r="G983" s="3">
        <v>600.4</v>
      </c>
      <c r="H983" s="3">
        <f t="shared" si="30"/>
        <v>-600.4</v>
      </c>
      <c r="J983" t="str">
        <f t="shared" si="31"/>
        <v>A</v>
      </c>
    </row>
    <row r="984" spans="1:10">
      <c r="A984">
        <v>984</v>
      </c>
      <c r="B984" s="2">
        <v>20050514</v>
      </c>
      <c r="C984">
        <v>68.823999999999998</v>
      </c>
      <c r="D984">
        <v>-50.071800000000003</v>
      </c>
      <c r="F984">
        <v>40513.910000000003</v>
      </c>
      <c r="G984" s="3">
        <v>597.5</v>
      </c>
      <c r="H984" s="3">
        <f t="shared" si="30"/>
        <v>-597.5</v>
      </c>
      <c r="J984" t="str">
        <f t="shared" si="31"/>
        <v>A</v>
      </c>
    </row>
    <row r="985" spans="1:10">
      <c r="A985">
        <v>985</v>
      </c>
      <c r="B985" s="2">
        <v>20050514</v>
      </c>
      <c r="C985">
        <v>68.823999999999998</v>
      </c>
      <c r="D985">
        <v>-50.0715</v>
      </c>
      <c r="F985">
        <v>40514.11</v>
      </c>
      <c r="G985" s="3">
        <v>596.1</v>
      </c>
      <c r="H985" s="3">
        <f t="shared" si="30"/>
        <v>-596.1</v>
      </c>
      <c r="J985" t="str">
        <f t="shared" si="31"/>
        <v>A</v>
      </c>
    </row>
    <row r="986" spans="1:10">
      <c r="A986">
        <v>986</v>
      </c>
      <c r="B986" s="2">
        <v>20050514</v>
      </c>
      <c r="C986">
        <v>68.823999999999998</v>
      </c>
      <c r="D986">
        <v>-50.071199999999997</v>
      </c>
      <c r="F986">
        <v>40514.32</v>
      </c>
      <c r="G986" s="3">
        <v>592.9</v>
      </c>
      <c r="H986" s="3">
        <f t="shared" si="30"/>
        <v>-592.9</v>
      </c>
      <c r="J986" t="str">
        <f t="shared" si="31"/>
        <v>A</v>
      </c>
    </row>
    <row r="987" spans="1:10">
      <c r="A987">
        <v>987</v>
      </c>
      <c r="B987" s="2">
        <v>20050514</v>
      </c>
      <c r="C987">
        <v>68.823999999999998</v>
      </c>
      <c r="D987">
        <v>-50.070799999999998</v>
      </c>
      <c r="F987">
        <v>40514.519999999997</v>
      </c>
      <c r="G987" s="3">
        <v>591.4</v>
      </c>
      <c r="H987" s="3">
        <f t="shared" si="30"/>
        <v>-591.4</v>
      </c>
      <c r="J987" t="str">
        <f t="shared" si="31"/>
        <v>A</v>
      </c>
    </row>
    <row r="988" spans="1:10">
      <c r="A988">
        <v>988</v>
      </c>
      <c r="B988" s="2">
        <v>20050514</v>
      </c>
      <c r="C988">
        <v>68.823999999999998</v>
      </c>
      <c r="D988">
        <v>-50.070500000000003</v>
      </c>
      <c r="F988">
        <v>40514.730000000003</v>
      </c>
      <c r="G988" s="3">
        <v>588</v>
      </c>
      <c r="H988" s="3">
        <f t="shared" si="30"/>
        <v>-588</v>
      </c>
      <c r="J988" t="str">
        <f t="shared" si="31"/>
        <v>A</v>
      </c>
    </row>
    <row r="989" spans="1:10">
      <c r="A989">
        <v>989</v>
      </c>
      <c r="B989" s="2">
        <v>20050514</v>
      </c>
      <c r="C989">
        <v>68.823999999999998</v>
      </c>
      <c r="D989">
        <v>-50.0702</v>
      </c>
      <c r="F989">
        <v>40514.93</v>
      </c>
      <c r="G989" s="3">
        <v>584.5</v>
      </c>
      <c r="H989" s="3">
        <f t="shared" si="30"/>
        <v>-584.5</v>
      </c>
      <c r="J989" t="str">
        <f t="shared" si="31"/>
        <v>A</v>
      </c>
    </row>
    <row r="990" spans="1:10">
      <c r="A990">
        <v>990</v>
      </c>
      <c r="B990" s="2">
        <v>20050514</v>
      </c>
      <c r="C990">
        <v>68.823999999999998</v>
      </c>
      <c r="D990">
        <v>-50.069899999999997</v>
      </c>
      <c r="F990">
        <v>40515.14</v>
      </c>
      <c r="G990" s="3">
        <v>582.5</v>
      </c>
      <c r="H990" s="3">
        <f t="shared" si="30"/>
        <v>-582.5</v>
      </c>
      <c r="J990" t="str">
        <f t="shared" si="31"/>
        <v>A</v>
      </c>
    </row>
    <row r="991" spans="1:10">
      <c r="A991">
        <v>991</v>
      </c>
      <c r="B991" s="2">
        <v>20050514</v>
      </c>
      <c r="C991">
        <v>68.823999999999998</v>
      </c>
      <c r="D991">
        <v>-50.069499999999998</v>
      </c>
      <c r="F991">
        <v>40515.339999999997</v>
      </c>
      <c r="G991" s="3">
        <v>578.79999999999995</v>
      </c>
      <c r="H991" s="3">
        <f t="shared" si="30"/>
        <v>-578.79999999999995</v>
      </c>
      <c r="J991" t="str">
        <f t="shared" si="31"/>
        <v>A</v>
      </c>
    </row>
    <row r="992" spans="1:10">
      <c r="A992">
        <v>992</v>
      </c>
      <c r="B992" s="2">
        <v>20050514</v>
      </c>
      <c r="C992">
        <v>68.823999999999998</v>
      </c>
      <c r="D992">
        <v>-50.069200000000002</v>
      </c>
      <c r="F992">
        <v>40515.550000000003</v>
      </c>
      <c r="G992" s="3">
        <v>576.70000000000005</v>
      </c>
      <c r="H992" s="3">
        <f t="shared" si="30"/>
        <v>-576.70000000000005</v>
      </c>
      <c r="J992" t="str">
        <f t="shared" si="31"/>
        <v>A</v>
      </c>
    </row>
    <row r="993" spans="1:10">
      <c r="A993">
        <v>993</v>
      </c>
      <c r="B993" s="2">
        <v>20050514</v>
      </c>
      <c r="C993">
        <v>68.823999999999998</v>
      </c>
      <c r="D993">
        <v>-50.068899999999999</v>
      </c>
      <c r="F993">
        <v>40515.75</v>
      </c>
      <c r="G993" s="3">
        <v>572.79999999999995</v>
      </c>
      <c r="H993" s="3">
        <f t="shared" si="30"/>
        <v>-572.79999999999995</v>
      </c>
      <c r="J993" t="str">
        <f t="shared" si="31"/>
        <v>A</v>
      </c>
    </row>
    <row r="994" spans="1:10">
      <c r="A994">
        <v>994</v>
      </c>
      <c r="B994" s="2">
        <v>20050514</v>
      </c>
      <c r="C994">
        <v>68.823899999999995</v>
      </c>
      <c r="D994">
        <v>-50.068600000000004</v>
      </c>
      <c r="F994">
        <v>40515.96</v>
      </c>
      <c r="G994" s="3">
        <v>568.79999999999995</v>
      </c>
      <c r="H994" s="3">
        <f t="shared" si="30"/>
        <v>-568.79999999999995</v>
      </c>
      <c r="J994" t="str">
        <f t="shared" si="31"/>
        <v>A</v>
      </c>
    </row>
    <row r="995" spans="1:10">
      <c r="A995">
        <v>995</v>
      </c>
      <c r="B995" s="2">
        <v>20050514</v>
      </c>
      <c r="C995">
        <v>68.823899999999995</v>
      </c>
      <c r="D995">
        <v>-50.068199999999997</v>
      </c>
      <c r="F995">
        <v>40516.160000000003</v>
      </c>
      <c r="G995" s="3">
        <v>566.29999999999995</v>
      </c>
      <c r="H995" s="3">
        <f t="shared" si="30"/>
        <v>-566.29999999999995</v>
      </c>
      <c r="J995" t="str">
        <f t="shared" si="31"/>
        <v>A</v>
      </c>
    </row>
    <row r="996" spans="1:10">
      <c r="A996">
        <v>996</v>
      </c>
      <c r="B996" s="2">
        <v>20050514</v>
      </c>
      <c r="C996">
        <v>68.823899999999995</v>
      </c>
      <c r="D996">
        <v>-50.067900000000002</v>
      </c>
      <c r="F996">
        <v>40516.370000000003</v>
      </c>
      <c r="G996" s="3">
        <v>562.1</v>
      </c>
      <c r="H996" s="3">
        <f t="shared" si="30"/>
        <v>-562.1</v>
      </c>
      <c r="J996" t="str">
        <f t="shared" si="31"/>
        <v>A</v>
      </c>
    </row>
    <row r="997" spans="1:10">
      <c r="A997">
        <v>997</v>
      </c>
      <c r="B997" s="2">
        <v>20050514</v>
      </c>
      <c r="C997">
        <v>68.823899999999995</v>
      </c>
      <c r="D997">
        <v>-50.067599999999999</v>
      </c>
      <c r="F997">
        <v>40516.57</v>
      </c>
      <c r="G997" s="3">
        <v>559.4</v>
      </c>
      <c r="H997" s="3">
        <f t="shared" si="30"/>
        <v>-559.4</v>
      </c>
      <c r="J997" t="str">
        <f t="shared" si="31"/>
        <v>A</v>
      </c>
    </row>
    <row r="998" spans="1:10">
      <c r="A998">
        <v>998</v>
      </c>
      <c r="B998" s="2">
        <v>20050514</v>
      </c>
      <c r="C998">
        <v>68.823899999999995</v>
      </c>
      <c r="D998">
        <v>-50.067300000000003</v>
      </c>
      <c r="F998">
        <v>40516.78</v>
      </c>
      <c r="G998" s="3">
        <v>554.9</v>
      </c>
      <c r="H998" s="3">
        <f t="shared" si="30"/>
        <v>-554.9</v>
      </c>
      <c r="J998" t="str">
        <f t="shared" si="31"/>
        <v>A</v>
      </c>
    </row>
    <row r="999" spans="1:10">
      <c r="A999">
        <v>999</v>
      </c>
      <c r="B999" s="2">
        <v>20050514</v>
      </c>
      <c r="C999">
        <v>68.823899999999995</v>
      </c>
      <c r="D999">
        <v>-50.067</v>
      </c>
      <c r="F999">
        <v>40516.980000000003</v>
      </c>
      <c r="G999" s="3">
        <v>551.9</v>
      </c>
      <c r="H999" s="3">
        <f t="shared" si="30"/>
        <v>-551.9</v>
      </c>
      <c r="J999" t="str">
        <f t="shared" si="31"/>
        <v>A</v>
      </c>
    </row>
    <row r="1000" spans="1:10">
      <c r="A1000">
        <v>1000</v>
      </c>
      <c r="B1000" s="2">
        <v>20050514</v>
      </c>
      <c r="C1000">
        <v>68.823899999999995</v>
      </c>
      <c r="D1000">
        <v>-50.066600000000001</v>
      </c>
      <c r="F1000">
        <v>40517.18</v>
      </c>
      <c r="G1000" s="3">
        <v>547.20000000000005</v>
      </c>
      <c r="H1000" s="3">
        <f t="shared" si="30"/>
        <v>-547.20000000000005</v>
      </c>
      <c r="J1000" t="str">
        <f t="shared" si="31"/>
        <v>A</v>
      </c>
    </row>
    <row r="1001" spans="1:10">
      <c r="A1001">
        <v>1001</v>
      </c>
      <c r="B1001" s="2">
        <v>20050514</v>
      </c>
      <c r="C1001">
        <v>68.823899999999995</v>
      </c>
      <c r="D1001">
        <v>-50.066299999999998</v>
      </c>
      <c r="F1001">
        <v>40517.379999999997</v>
      </c>
      <c r="G1001" s="3">
        <v>544</v>
      </c>
      <c r="H1001" s="3">
        <f t="shared" si="30"/>
        <v>-544</v>
      </c>
      <c r="J1001" t="str">
        <f t="shared" si="31"/>
        <v>A</v>
      </c>
    </row>
    <row r="1002" spans="1:10">
      <c r="A1002">
        <v>1002</v>
      </c>
      <c r="B1002" s="2">
        <v>20050514</v>
      </c>
      <c r="C1002">
        <v>68.823899999999995</v>
      </c>
      <c r="D1002">
        <v>-50.066000000000003</v>
      </c>
      <c r="F1002">
        <v>40517.589999999997</v>
      </c>
      <c r="G1002" s="3">
        <v>539.1</v>
      </c>
      <c r="H1002" s="3">
        <f t="shared" si="30"/>
        <v>-539.1</v>
      </c>
      <c r="J1002" t="str">
        <f t="shared" si="31"/>
        <v>A</v>
      </c>
    </row>
    <row r="1003" spans="1:10">
      <c r="A1003">
        <v>1003</v>
      </c>
      <c r="B1003" s="2">
        <v>20050514</v>
      </c>
      <c r="C1003">
        <v>68.823899999999995</v>
      </c>
      <c r="D1003">
        <v>-50.0657</v>
      </c>
      <c r="F1003">
        <v>40517.79</v>
      </c>
      <c r="G1003" s="3">
        <v>535.70000000000005</v>
      </c>
      <c r="H1003" s="3">
        <f t="shared" si="30"/>
        <v>-535.70000000000005</v>
      </c>
      <c r="J1003" t="str">
        <f t="shared" si="31"/>
        <v>A</v>
      </c>
    </row>
    <row r="1004" spans="1:10">
      <c r="A1004">
        <v>1004</v>
      </c>
      <c r="B1004" s="2">
        <v>20050514</v>
      </c>
      <c r="C1004">
        <v>68.823899999999995</v>
      </c>
      <c r="D1004">
        <v>-50.065399999999997</v>
      </c>
      <c r="F1004">
        <v>40517.99</v>
      </c>
      <c r="G1004" s="3">
        <v>530.6</v>
      </c>
      <c r="H1004" s="3">
        <f t="shared" si="30"/>
        <v>-530.6</v>
      </c>
      <c r="J1004" t="str">
        <f t="shared" si="31"/>
        <v>A</v>
      </c>
    </row>
    <row r="1005" spans="1:10">
      <c r="A1005">
        <v>1005</v>
      </c>
      <c r="B1005" s="2">
        <v>20050514</v>
      </c>
      <c r="C1005">
        <v>68.823899999999995</v>
      </c>
      <c r="D1005">
        <v>-50.064999999999998</v>
      </c>
      <c r="F1005">
        <v>40518.199999999997</v>
      </c>
      <c r="G1005" s="3">
        <v>527.1</v>
      </c>
      <c r="H1005" s="3">
        <f t="shared" si="30"/>
        <v>-527.1</v>
      </c>
      <c r="J1005" t="str">
        <f t="shared" si="31"/>
        <v>A</v>
      </c>
    </row>
    <row r="1006" spans="1:10">
      <c r="A1006">
        <v>1006</v>
      </c>
      <c r="B1006" s="2">
        <v>20050514</v>
      </c>
      <c r="C1006">
        <v>68.823899999999995</v>
      </c>
      <c r="D1006">
        <v>-50.064700000000002</v>
      </c>
      <c r="F1006">
        <v>40518.400000000001</v>
      </c>
      <c r="G1006" s="3">
        <v>521.79999999999995</v>
      </c>
      <c r="H1006" s="3">
        <f t="shared" si="30"/>
        <v>-521.79999999999995</v>
      </c>
      <c r="J1006" t="str">
        <f t="shared" si="31"/>
        <v>A</v>
      </c>
    </row>
    <row r="1007" spans="1:10">
      <c r="A1007">
        <v>1007</v>
      </c>
      <c r="B1007" s="2">
        <v>20050514</v>
      </c>
      <c r="C1007">
        <v>68.823899999999995</v>
      </c>
      <c r="D1007">
        <v>-50.064399999999999</v>
      </c>
      <c r="F1007">
        <v>40518.61</v>
      </c>
      <c r="G1007" s="3">
        <v>518.1</v>
      </c>
      <c r="H1007" s="3">
        <f t="shared" si="30"/>
        <v>-518.1</v>
      </c>
      <c r="J1007" t="str">
        <f t="shared" si="31"/>
        <v>A</v>
      </c>
    </row>
    <row r="1008" spans="1:10">
      <c r="A1008">
        <v>1008</v>
      </c>
      <c r="B1008" s="2">
        <v>20050514</v>
      </c>
      <c r="C1008">
        <v>68.823899999999995</v>
      </c>
      <c r="D1008">
        <v>-50.064100000000003</v>
      </c>
      <c r="F1008">
        <v>40518.81</v>
      </c>
      <c r="G1008" s="3">
        <v>512.70000000000005</v>
      </c>
      <c r="H1008" s="3">
        <f t="shared" si="30"/>
        <v>-512.70000000000005</v>
      </c>
      <c r="J1008" t="str">
        <f t="shared" si="31"/>
        <v>A</v>
      </c>
    </row>
    <row r="1009" spans="1:10">
      <c r="A1009">
        <v>1009</v>
      </c>
      <c r="B1009" s="2">
        <v>20050514</v>
      </c>
      <c r="C1009">
        <v>68.823899999999995</v>
      </c>
      <c r="D1009">
        <v>-50.063800000000001</v>
      </c>
      <c r="F1009">
        <v>40519.019999999997</v>
      </c>
      <c r="G1009" s="3">
        <v>509</v>
      </c>
      <c r="H1009" s="3">
        <f t="shared" si="30"/>
        <v>-509</v>
      </c>
      <c r="J1009" t="str">
        <f t="shared" si="31"/>
        <v>A</v>
      </c>
    </row>
    <row r="1010" spans="1:10">
      <c r="A1010">
        <v>1010</v>
      </c>
      <c r="B1010" s="2">
        <v>20050514</v>
      </c>
      <c r="C1010">
        <v>68.823899999999995</v>
      </c>
      <c r="D1010">
        <v>-50.063400000000001</v>
      </c>
      <c r="F1010">
        <v>40519.22</v>
      </c>
      <c r="G1010" s="3">
        <v>505.1</v>
      </c>
      <c r="H1010" s="3">
        <f t="shared" si="30"/>
        <v>-505.1</v>
      </c>
      <c r="J1010" t="str">
        <f t="shared" si="31"/>
        <v>A</v>
      </c>
    </row>
    <row r="1011" spans="1:10">
      <c r="A1011">
        <v>1011</v>
      </c>
      <c r="B1011" s="2">
        <v>20050514</v>
      </c>
      <c r="C1011">
        <v>68.823899999999995</v>
      </c>
      <c r="D1011">
        <v>-50.063099999999999</v>
      </c>
      <c r="F1011">
        <v>40519.43</v>
      </c>
      <c r="G1011" s="3">
        <v>499.6</v>
      </c>
      <c r="H1011" s="3">
        <f t="shared" si="30"/>
        <v>-499.6</v>
      </c>
      <c r="J1011" t="str">
        <f t="shared" si="31"/>
        <v>A</v>
      </c>
    </row>
    <row r="1012" spans="1:10">
      <c r="A1012">
        <v>1012</v>
      </c>
      <c r="B1012" s="2">
        <v>20050514</v>
      </c>
      <c r="C1012">
        <v>68.823899999999995</v>
      </c>
      <c r="D1012">
        <v>-50.062800000000003</v>
      </c>
      <c r="F1012">
        <v>40519.629999999997</v>
      </c>
      <c r="G1012" s="3">
        <v>495.6</v>
      </c>
      <c r="H1012" s="3">
        <f t="shared" si="30"/>
        <v>-495.6</v>
      </c>
      <c r="J1012" t="str">
        <f t="shared" si="31"/>
        <v>A</v>
      </c>
    </row>
    <row r="1013" spans="1:10">
      <c r="A1013">
        <v>1013</v>
      </c>
      <c r="B1013" s="2">
        <v>20050514</v>
      </c>
      <c r="C1013">
        <v>68.823899999999995</v>
      </c>
      <c r="D1013">
        <v>-50.0625</v>
      </c>
      <c r="F1013">
        <v>40519.839999999997</v>
      </c>
      <c r="G1013" s="3">
        <v>489.9</v>
      </c>
      <c r="H1013" s="3">
        <f t="shared" si="30"/>
        <v>-489.9</v>
      </c>
      <c r="J1013" t="str">
        <f t="shared" si="31"/>
        <v>A</v>
      </c>
    </row>
    <row r="1014" spans="1:10">
      <c r="A1014">
        <v>1014</v>
      </c>
      <c r="B1014" s="2">
        <v>20050514</v>
      </c>
      <c r="C1014">
        <v>68.823899999999995</v>
      </c>
      <c r="D1014">
        <v>-50.062199999999997</v>
      </c>
      <c r="F1014">
        <v>40520.04</v>
      </c>
      <c r="G1014" s="3">
        <v>485.8</v>
      </c>
      <c r="H1014" s="3">
        <f t="shared" si="30"/>
        <v>-485.8</v>
      </c>
      <c r="J1014" t="str">
        <f t="shared" si="31"/>
        <v>A</v>
      </c>
    </row>
    <row r="1015" spans="1:10">
      <c r="A1015">
        <v>1015</v>
      </c>
      <c r="B1015" s="2">
        <v>20050514</v>
      </c>
      <c r="C1015">
        <v>68.823899999999995</v>
      </c>
      <c r="D1015">
        <v>-50.061799999999998</v>
      </c>
      <c r="F1015">
        <v>40520.25</v>
      </c>
      <c r="G1015" s="3">
        <v>481.6</v>
      </c>
      <c r="H1015" s="3">
        <f t="shared" si="30"/>
        <v>-481.6</v>
      </c>
      <c r="J1015" t="str">
        <f t="shared" si="31"/>
        <v>A</v>
      </c>
    </row>
    <row r="1016" spans="1:10">
      <c r="A1016">
        <v>1016</v>
      </c>
      <c r="B1016" s="2">
        <v>20050514</v>
      </c>
      <c r="C1016">
        <v>68.823899999999995</v>
      </c>
      <c r="D1016">
        <v>-50.061500000000002</v>
      </c>
      <c r="F1016">
        <v>40520.449999999997</v>
      </c>
      <c r="G1016" s="3">
        <v>475.7</v>
      </c>
      <c r="H1016" s="3">
        <f t="shared" si="30"/>
        <v>-475.7</v>
      </c>
      <c r="J1016" t="str">
        <f t="shared" si="31"/>
        <v>A</v>
      </c>
    </row>
    <row r="1017" spans="1:10">
      <c r="A1017">
        <v>1017</v>
      </c>
      <c r="B1017" s="2">
        <v>20050514</v>
      </c>
      <c r="C1017">
        <v>68.823899999999995</v>
      </c>
      <c r="D1017">
        <v>-50.061199999999999</v>
      </c>
      <c r="F1017">
        <v>40520.660000000003</v>
      </c>
      <c r="G1017" s="3">
        <v>471.5</v>
      </c>
      <c r="H1017" s="3">
        <f t="shared" si="30"/>
        <v>-471.5</v>
      </c>
      <c r="J1017" t="str">
        <f t="shared" si="31"/>
        <v>A</v>
      </c>
    </row>
    <row r="1018" spans="1:10">
      <c r="A1018">
        <v>1018</v>
      </c>
      <c r="B1018" s="2">
        <v>20050514</v>
      </c>
      <c r="C1018">
        <v>68.823899999999995</v>
      </c>
      <c r="D1018">
        <v>-50.060899999999997</v>
      </c>
      <c r="F1018">
        <v>40520.86</v>
      </c>
      <c r="G1018" s="3">
        <v>467.2</v>
      </c>
      <c r="H1018" s="3">
        <f t="shared" si="30"/>
        <v>-467.2</v>
      </c>
      <c r="J1018" t="str">
        <f t="shared" si="31"/>
        <v>A</v>
      </c>
    </row>
    <row r="1019" spans="1:10">
      <c r="A1019">
        <v>1019</v>
      </c>
      <c r="B1019" s="2">
        <v>20050514</v>
      </c>
      <c r="C1019">
        <v>68.823899999999995</v>
      </c>
      <c r="D1019">
        <v>-50.060600000000001</v>
      </c>
      <c r="F1019">
        <v>40521.07</v>
      </c>
      <c r="G1019" s="3">
        <v>461.2</v>
      </c>
      <c r="H1019" s="3">
        <f t="shared" si="30"/>
        <v>-461.2</v>
      </c>
      <c r="J1019" t="str">
        <f t="shared" si="31"/>
        <v>A</v>
      </c>
    </row>
    <row r="1020" spans="1:10">
      <c r="A1020">
        <v>1020</v>
      </c>
      <c r="B1020" s="2">
        <v>20050514</v>
      </c>
      <c r="C1020">
        <v>68.823899999999995</v>
      </c>
      <c r="D1020">
        <v>-50.060200000000002</v>
      </c>
      <c r="F1020">
        <v>40521.269999999997</v>
      </c>
      <c r="G1020" s="3">
        <v>456.8</v>
      </c>
      <c r="H1020" s="3">
        <f t="shared" si="30"/>
        <v>-456.8</v>
      </c>
      <c r="J1020" t="str">
        <f t="shared" si="31"/>
        <v>A</v>
      </c>
    </row>
    <row r="1021" spans="1:10">
      <c r="A1021">
        <v>1021</v>
      </c>
      <c r="B1021" s="2">
        <v>20050514</v>
      </c>
      <c r="C1021">
        <v>68.823899999999995</v>
      </c>
      <c r="D1021">
        <v>-50.059899999999999</v>
      </c>
      <c r="F1021">
        <v>40521.480000000003</v>
      </c>
      <c r="G1021" s="3">
        <v>452.5</v>
      </c>
      <c r="H1021" s="3">
        <f t="shared" si="30"/>
        <v>-452.5</v>
      </c>
      <c r="J1021" t="str">
        <f t="shared" si="31"/>
        <v>A</v>
      </c>
    </row>
    <row r="1022" spans="1:10">
      <c r="A1022">
        <v>1022</v>
      </c>
      <c r="B1022" s="2">
        <v>20050514</v>
      </c>
      <c r="C1022">
        <v>68.823899999999995</v>
      </c>
      <c r="D1022">
        <v>-50.059600000000003</v>
      </c>
      <c r="F1022">
        <v>40521.68</v>
      </c>
      <c r="G1022" s="3">
        <v>446.4</v>
      </c>
      <c r="H1022" s="3">
        <f t="shared" si="30"/>
        <v>-446.4</v>
      </c>
      <c r="J1022" t="str">
        <f t="shared" si="31"/>
        <v>A</v>
      </c>
    </row>
    <row r="1023" spans="1:10">
      <c r="A1023">
        <v>1023</v>
      </c>
      <c r="B1023" s="2">
        <v>20050514</v>
      </c>
      <c r="C1023">
        <v>68.823800000000006</v>
      </c>
      <c r="D1023">
        <v>-50.0593</v>
      </c>
      <c r="F1023">
        <v>40521.89</v>
      </c>
      <c r="G1023" s="3">
        <v>442.1</v>
      </c>
      <c r="H1023" s="3">
        <f t="shared" si="30"/>
        <v>-442.1</v>
      </c>
      <c r="J1023" t="str">
        <f t="shared" si="31"/>
        <v>A</v>
      </c>
    </row>
    <row r="1024" spans="1:10">
      <c r="A1024">
        <v>1024</v>
      </c>
      <c r="B1024" s="2">
        <v>20050514</v>
      </c>
      <c r="C1024">
        <v>68.823800000000006</v>
      </c>
      <c r="D1024">
        <v>-50.058900000000001</v>
      </c>
      <c r="F1024">
        <v>40522.1</v>
      </c>
      <c r="G1024" s="3">
        <v>437.9</v>
      </c>
      <c r="H1024" s="3">
        <f t="shared" si="30"/>
        <v>-437.9</v>
      </c>
      <c r="J1024" t="str">
        <f t="shared" si="31"/>
        <v>A</v>
      </c>
    </row>
    <row r="1025" spans="1:10">
      <c r="A1025">
        <v>1025</v>
      </c>
      <c r="B1025" s="2">
        <v>20050514</v>
      </c>
      <c r="C1025">
        <v>68.823800000000006</v>
      </c>
      <c r="D1025">
        <v>-50.058599999999998</v>
      </c>
      <c r="F1025">
        <v>40522.300000000003</v>
      </c>
      <c r="G1025" s="3">
        <v>433.6</v>
      </c>
      <c r="H1025" s="3">
        <f t="shared" ref="H1025:H1088" si="32">IF((G1025="0"),"0",-G1025)</f>
        <v>-433.6</v>
      </c>
      <c r="J1025" t="str">
        <f t="shared" ref="J1025:J1088" si="33">IF((G1025="0"),"M",IF((H1025="CALCD"),"C","A"))</f>
        <v>A</v>
      </c>
    </row>
    <row r="1026" spans="1:10">
      <c r="A1026">
        <v>1026</v>
      </c>
      <c r="B1026" s="2">
        <v>20050514</v>
      </c>
      <c r="C1026">
        <v>68.823800000000006</v>
      </c>
      <c r="D1026">
        <v>-50.058300000000003</v>
      </c>
      <c r="F1026">
        <v>40522.5</v>
      </c>
      <c r="G1026" s="3">
        <v>429.5</v>
      </c>
      <c r="H1026" s="3">
        <f t="shared" si="32"/>
        <v>-429.5</v>
      </c>
      <c r="J1026" t="str">
        <f t="shared" si="33"/>
        <v>A</v>
      </c>
    </row>
    <row r="1027" spans="1:10">
      <c r="A1027">
        <v>1027</v>
      </c>
      <c r="B1027" s="2">
        <v>20050514</v>
      </c>
      <c r="C1027">
        <v>68.823800000000006</v>
      </c>
      <c r="D1027">
        <v>-50.058</v>
      </c>
      <c r="F1027">
        <v>40522.71</v>
      </c>
      <c r="G1027" s="3">
        <v>423.6</v>
      </c>
      <c r="H1027" s="3">
        <f t="shared" si="32"/>
        <v>-423.6</v>
      </c>
      <c r="J1027" t="str">
        <f t="shared" si="33"/>
        <v>A</v>
      </c>
    </row>
    <row r="1028" spans="1:10">
      <c r="A1028">
        <v>1028</v>
      </c>
      <c r="B1028" s="2">
        <v>20050514</v>
      </c>
      <c r="C1028">
        <v>68.823800000000006</v>
      </c>
      <c r="D1028">
        <v>-50.057600000000001</v>
      </c>
      <c r="F1028">
        <v>40522.92</v>
      </c>
      <c r="G1028" s="3">
        <v>419.5</v>
      </c>
      <c r="H1028" s="3">
        <f t="shared" si="32"/>
        <v>-419.5</v>
      </c>
      <c r="J1028" t="str">
        <f t="shared" si="33"/>
        <v>A</v>
      </c>
    </row>
    <row r="1029" spans="1:10">
      <c r="A1029">
        <v>1029</v>
      </c>
      <c r="B1029" s="2">
        <v>20050514</v>
      </c>
      <c r="C1029">
        <v>68.823800000000006</v>
      </c>
      <c r="D1029">
        <v>-50.057299999999998</v>
      </c>
      <c r="F1029">
        <v>40523.120000000003</v>
      </c>
      <c r="G1029" s="3">
        <v>415.4</v>
      </c>
      <c r="H1029" s="3">
        <f t="shared" si="32"/>
        <v>-415.4</v>
      </c>
      <c r="J1029" t="str">
        <f t="shared" si="33"/>
        <v>A</v>
      </c>
    </row>
    <row r="1030" spans="1:10">
      <c r="A1030">
        <v>1030</v>
      </c>
      <c r="B1030" s="2">
        <v>20050514</v>
      </c>
      <c r="C1030">
        <v>68.823800000000006</v>
      </c>
      <c r="D1030">
        <v>-50.057000000000002</v>
      </c>
      <c r="F1030">
        <v>40523.33</v>
      </c>
      <c r="G1030" s="3">
        <v>411.4</v>
      </c>
      <c r="H1030" s="3">
        <f t="shared" si="32"/>
        <v>-411.4</v>
      </c>
      <c r="J1030" t="str">
        <f t="shared" si="33"/>
        <v>A</v>
      </c>
    </row>
    <row r="1031" spans="1:10">
      <c r="A1031">
        <v>1031</v>
      </c>
      <c r="B1031" s="2">
        <v>20050514</v>
      </c>
      <c r="C1031">
        <v>68.823800000000006</v>
      </c>
      <c r="D1031">
        <v>-50.056699999999999</v>
      </c>
      <c r="F1031">
        <v>40523.53</v>
      </c>
      <c r="G1031" s="3">
        <v>407.3</v>
      </c>
      <c r="H1031" s="3">
        <f t="shared" si="32"/>
        <v>-407.3</v>
      </c>
      <c r="J1031" t="str">
        <f t="shared" si="33"/>
        <v>A</v>
      </c>
    </row>
    <row r="1032" spans="1:10">
      <c r="A1032">
        <v>1032</v>
      </c>
      <c r="B1032" s="2">
        <v>20050514</v>
      </c>
      <c r="C1032">
        <v>68.823800000000006</v>
      </c>
      <c r="D1032">
        <v>-50.056399999999996</v>
      </c>
      <c r="F1032">
        <v>40523.74</v>
      </c>
      <c r="G1032" s="3">
        <v>403.3</v>
      </c>
      <c r="H1032" s="3">
        <f t="shared" si="32"/>
        <v>-403.3</v>
      </c>
      <c r="J1032" t="str">
        <f t="shared" si="33"/>
        <v>A</v>
      </c>
    </row>
    <row r="1033" spans="1:10">
      <c r="A1033">
        <v>1033</v>
      </c>
      <c r="B1033" s="2">
        <v>20050514</v>
      </c>
      <c r="C1033">
        <v>68.823800000000006</v>
      </c>
      <c r="D1033">
        <v>-50.055999999999997</v>
      </c>
      <c r="F1033">
        <v>40523.94</v>
      </c>
      <c r="G1033" s="3">
        <v>397.6</v>
      </c>
      <c r="H1033" s="3">
        <f t="shared" si="32"/>
        <v>-397.6</v>
      </c>
      <c r="J1033" t="str">
        <f t="shared" si="33"/>
        <v>A</v>
      </c>
    </row>
    <row r="1034" spans="1:10">
      <c r="A1034">
        <v>1034</v>
      </c>
      <c r="B1034" s="2">
        <v>20050514</v>
      </c>
      <c r="C1034">
        <v>68.823800000000006</v>
      </c>
      <c r="D1034">
        <v>-50.055700000000002</v>
      </c>
      <c r="F1034">
        <v>40524.15</v>
      </c>
      <c r="G1034" s="3">
        <v>393.5</v>
      </c>
      <c r="H1034" s="3">
        <f t="shared" si="32"/>
        <v>-393.5</v>
      </c>
      <c r="J1034" t="str">
        <f t="shared" si="33"/>
        <v>A</v>
      </c>
    </row>
    <row r="1035" spans="1:10">
      <c r="A1035">
        <v>1035</v>
      </c>
      <c r="B1035" s="2">
        <v>20050514</v>
      </c>
      <c r="C1035">
        <v>68.823800000000006</v>
      </c>
      <c r="D1035">
        <v>-50.055399999999999</v>
      </c>
      <c r="F1035">
        <v>40524.35</v>
      </c>
      <c r="G1035" s="3">
        <v>389.5</v>
      </c>
      <c r="H1035" s="3">
        <f t="shared" si="32"/>
        <v>-389.5</v>
      </c>
      <c r="J1035" t="str">
        <f t="shared" si="33"/>
        <v>A</v>
      </c>
    </row>
    <row r="1036" spans="1:10">
      <c r="A1036">
        <v>1036</v>
      </c>
      <c r="B1036" s="2">
        <v>20050514</v>
      </c>
      <c r="C1036">
        <v>68.823800000000006</v>
      </c>
      <c r="D1036">
        <v>-50.055100000000003</v>
      </c>
      <c r="F1036">
        <v>40524.559999999998</v>
      </c>
      <c r="G1036" s="3">
        <v>385.5</v>
      </c>
      <c r="H1036" s="3">
        <f t="shared" si="32"/>
        <v>-385.5</v>
      </c>
      <c r="J1036" t="str">
        <f t="shared" si="33"/>
        <v>A</v>
      </c>
    </row>
    <row r="1037" spans="1:10">
      <c r="A1037">
        <v>1037</v>
      </c>
      <c r="B1037" s="2">
        <v>20050514</v>
      </c>
      <c r="C1037">
        <v>68.823800000000006</v>
      </c>
      <c r="D1037">
        <v>-50.054699999999997</v>
      </c>
      <c r="F1037">
        <v>40524.76</v>
      </c>
      <c r="G1037" s="3">
        <v>381.5</v>
      </c>
      <c r="H1037" s="3">
        <f t="shared" si="32"/>
        <v>-381.5</v>
      </c>
      <c r="J1037" t="str">
        <f t="shared" si="33"/>
        <v>A</v>
      </c>
    </row>
    <row r="1038" spans="1:10">
      <c r="A1038">
        <v>1038</v>
      </c>
      <c r="B1038" s="2">
        <v>20050514</v>
      </c>
      <c r="C1038">
        <v>68.823800000000006</v>
      </c>
      <c r="D1038">
        <v>-50.054400000000001</v>
      </c>
      <c r="F1038">
        <v>40524.97</v>
      </c>
      <c r="G1038" s="3">
        <v>377.5</v>
      </c>
      <c r="H1038" s="3">
        <f t="shared" si="32"/>
        <v>-377.5</v>
      </c>
      <c r="J1038" t="str">
        <f t="shared" si="33"/>
        <v>A</v>
      </c>
    </row>
    <row r="1039" spans="1:10">
      <c r="A1039">
        <v>1039</v>
      </c>
      <c r="B1039" s="2">
        <v>20050514</v>
      </c>
      <c r="C1039">
        <v>68.823800000000006</v>
      </c>
      <c r="D1039">
        <v>-50.054099999999998</v>
      </c>
      <c r="F1039">
        <v>40525.17</v>
      </c>
      <c r="G1039" s="3">
        <v>373.6</v>
      </c>
      <c r="H1039" s="3">
        <f t="shared" si="32"/>
        <v>-373.6</v>
      </c>
      <c r="J1039" t="str">
        <f t="shared" si="33"/>
        <v>A</v>
      </c>
    </row>
    <row r="1040" spans="1:10">
      <c r="A1040">
        <v>1040</v>
      </c>
      <c r="B1040" s="2">
        <v>20050514</v>
      </c>
      <c r="C1040">
        <v>68.823800000000006</v>
      </c>
      <c r="D1040">
        <v>-50.053800000000003</v>
      </c>
      <c r="F1040">
        <v>40525.379999999997</v>
      </c>
      <c r="G1040" s="3">
        <v>369.7</v>
      </c>
      <c r="H1040" s="3">
        <f t="shared" si="32"/>
        <v>-369.7</v>
      </c>
      <c r="J1040" t="str">
        <f t="shared" si="33"/>
        <v>A</v>
      </c>
    </row>
    <row r="1041" spans="1:10">
      <c r="A1041">
        <v>1041</v>
      </c>
      <c r="B1041" s="2">
        <v>20050514</v>
      </c>
      <c r="C1041">
        <v>68.823800000000006</v>
      </c>
      <c r="D1041">
        <v>-50.0535</v>
      </c>
      <c r="F1041">
        <v>40525.58</v>
      </c>
      <c r="G1041" s="3">
        <v>364.2</v>
      </c>
      <c r="H1041" s="3">
        <f t="shared" si="32"/>
        <v>-364.2</v>
      </c>
      <c r="J1041" t="str">
        <f t="shared" si="33"/>
        <v>A</v>
      </c>
    </row>
    <row r="1042" spans="1:10">
      <c r="A1042">
        <v>1042</v>
      </c>
      <c r="B1042" s="2">
        <v>20050514</v>
      </c>
      <c r="C1042">
        <v>68.823800000000006</v>
      </c>
      <c r="D1042">
        <v>-50.053100000000001</v>
      </c>
      <c r="F1042">
        <v>40525.79</v>
      </c>
      <c r="G1042" s="3">
        <v>360.5</v>
      </c>
      <c r="H1042" s="3">
        <f t="shared" si="32"/>
        <v>-360.5</v>
      </c>
      <c r="J1042" t="str">
        <f t="shared" si="33"/>
        <v>A</v>
      </c>
    </row>
    <row r="1043" spans="1:10">
      <c r="A1043">
        <v>1043</v>
      </c>
      <c r="B1043" s="2">
        <v>20050514</v>
      </c>
      <c r="C1043">
        <v>68.823800000000006</v>
      </c>
      <c r="D1043">
        <v>-50.052799999999998</v>
      </c>
      <c r="F1043">
        <v>40525.99</v>
      </c>
      <c r="G1043" s="3">
        <v>356.8</v>
      </c>
      <c r="H1043" s="3">
        <f t="shared" si="32"/>
        <v>-356.8</v>
      </c>
      <c r="J1043" t="str">
        <f t="shared" si="33"/>
        <v>A</v>
      </c>
    </row>
    <row r="1044" spans="1:10">
      <c r="A1044">
        <v>1044</v>
      </c>
      <c r="B1044" s="2">
        <v>20050514</v>
      </c>
      <c r="C1044">
        <v>68.823800000000006</v>
      </c>
      <c r="D1044">
        <v>-50.052500000000002</v>
      </c>
      <c r="F1044">
        <v>40526.199999999997</v>
      </c>
      <c r="G1044" s="3">
        <v>353.3</v>
      </c>
      <c r="H1044" s="3">
        <f t="shared" si="32"/>
        <v>-353.3</v>
      </c>
      <c r="J1044" t="str">
        <f t="shared" si="33"/>
        <v>A</v>
      </c>
    </row>
    <row r="1045" spans="1:10">
      <c r="A1045">
        <v>1045</v>
      </c>
      <c r="B1045" s="2">
        <v>20050514</v>
      </c>
      <c r="C1045">
        <v>68.823800000000006</v>
      </c>
      <c r="D1045">
        <v>-50.052199999999999</v>
      </c>
      <c r="F1045">
        <v>40526.400000000001</v>
      </c>
      <c r="G1045" s="3">
        <v>349.9</v>
      </c>
      <c r="H1045" s="3">
        <f t="shared" si="32"/>
        <v>-349.9</v>
      </c>
      <c r="J1045" t="str">
        <f t="shared" si="33"/>
        <v>A</v>
      </c>
    </row>
    <row r="1046" spans="1:10">
      <c r="A1046">
        <v>1046</v>
      </c>
      <c r="B1046" s="2">
        <v>20050514</v>
      </c>
      <c r="C1046">
        <v>68.823800000000006</v>
      </c>
      <c r="D1046">
        <v>-50.0518</v>
      </c>
      <c r="F1046">
        <v>40526.61</v>
      </c>
      <c r="G1046" s="3">
        <v>346.6</v>
      </c>
      <c r="H1046" s="3">
        <f t="shared" si="32"/>
        <v>-346.6</v>
      </c>
      <c r="J1046" t="str">
        <f t="shared" si="33"/>
        <v>A</v>
      </c>
    </row>
    <row r="1047" spans="1:10">
      <c r="A1047">
        <v>1047</v>
      </c>
      <c r="B1047" s="2">
        <v>20050514</v>
      </c>
      <c r="C1047">
        <v>68.823800000000006</v>
      </c>
      <c r="D1047">
        <v>-50.051499999999997</v>
      </c>
      <c r="F1047">
        <v>40526.81</v>
      </c>
      <c r="G1047" s="3">
        <v>343.4</v>
      </c>
      <c r="H1047" s="3">
        <f t="shared" si="32"/>
        <v>-343.4</v>
      </c>
      <c r="J1047" t="str">
        <f t="shared" si="33"/>
        <v>A</v>
      </c>
    </row>
    <row r="1048" spans="1:10">
      <c r="A1048">
        <v>1048</v>
      </c>
      <c r="B1048" s="2">
        <v>20050514</v>
      </c>
      <c r="C1048">
        <v>68.823800000000006</v>
      </c>
      <c r="D1048">
        <v>-50.051200000000001</v>
      </c>
      <c r="F1048">
        <v>40527.01</v>
      </c>
      <c r="G1048" s="3">
        <v>340.3</v>
      </c>
      <c r="H1048" s="3">
        <f t="shared" si="32"/>
        <v>-340.3</v>
      </c>
      <c r="J1048" t="str">
        <f t="shared" si="33"/>
        <v>A</v>
      </c>
    </row>
    <row r="1049" spans="1:10">
      <c r="A1049">
        <v>1049</v>
      </c>
      <c r="B1049" s="2">
        <v>20050514</v>
      </c>
      <c r="C1049">
        <v>68.823800000000006</v>
      </c>
      <c r="D1049">
        <v>-50.050800000000002</v>
      </c>
      <c r="F1049">
        <v>40527.22</v>
      </c>
      <c r="G1049" s="3">
        <v>337.3</v>
      </c>
      <c r="H1049" s="3">
        <f t="shared" si="32"/>
        <v>-337.3</v>
      </c>
      <c r="J1049" t="str">
        <f t="shared" si="33"/>
        <v>A</v>
      </c>
    </row>
    <row r="1050" spans="1:10">
      <c r="A1050">
        <v>1050</v>
      </c>
      <c r="B1050" s="2">
        <v>20050514</v>
      </c>
      <c r="C1050">
        <v>68.823800000000006</v>
      </c>
      <c r="D1050">
        <v>-50.0505</v>
      </c>
      <c r="F1050">
        <v>40527.42</v>
      </c>
      <c r="G1050" s="3">
        <v>334.4</v>
      </c>
      <c r="H1050" s="3">
        <f t="shared" si="32"/>
        <v>-334.4</v>
      </c>
      <c r="J1050" t="str">
        <f t="shared" si="33"/>
        <v>A</v>
      </c>
    </row>
    <row r="1051" spans="1:10">
      <c r="A1051">
        <v>1051</v>
      </c>
      <c r="B1051" s="2">
        <v>20050514</v>
      </c>
      <c r="C1051">
        <v>68.823800000000006</v>
      </c>
      <c r="D1051">
        <v>-50.050199999999997</v>
      </c>
      <c r="F1051">
        <v>40527.629999999997</v>
      </c>
      <c r="G1051" s="3">
        <v>331.5</v>
      </c>
      <c r="H1051" s="3">
        <f t="shared" si="32"/>
        <v>-331.5</v>
      </c>
      <c r="J1051" t="str">
        <f t="shared" si="33"/>
        <v>A</v>
      </c>
    </row>
    <row r="1052" spans="1:10">
      <c r="A1052">
        <v>1052</v>
      </c>
      <c r="B1052" s="2">
        <v>20050514</v>
      </c>
      <c r="C1052">
        <v>68.823800000000006</v>
      </c>
      <c r="D1052">
        <v>-50.049900000000001</v>
      </c>
      <c r="F1052">
        <v>40527.83</v>
      </c>
      <c r="G1052" s="3">
        <v>328.8</v>
      </c>
      <c r="H1052" s="3">
        <f t="shared" si="32"/>
        <v>-328.8</v>
      </c>
      <c r="J1052" t="str">
        <f t="shared" si="33"/>
        <v>A</v>
      </c>
    </row>
    <row r="1053" spans="1:10">
      <c r="A1053">
        <v>1053</v>
      </c>
      <c r="B1053" s="2">
        <v>20050514</v>
      </c>
      <c r="C1053">
        <v>68.823800000000006</v>
      </c>
      <c r="D1053">
        <v>-50.049500000000002</v>
      </c>
      <c r="F1053">
        <v>40528.04</v>
      </c>
      <c r="G1053" s="3">
        <v>326.10000000000002</v>
      </c>
      <c r="H1053" s="3">
        <f t="shared" si="32"/>
        <v>-326.10000000000002</v>
      </c>
      <c r="J1053" t="str">
        <f t="shared" si="33"/>
        <v>A</v>
      </c>
    </row>
    <row r="1054" spans="1:10">
      <c r="A1054">
        <v>1054</v>
      </c>
      <c r="B1054" s="2">
        <v>20050514</v>
      </c>
      <c r="C1054">
        <v>68.823800000000006</v>
      </c>
      <c r="D1054">
        <v>-50.049199999999999</v>
      </c>
      <c r="F1054">
        <v>40528.239999999998</v>
      </c>
      <c r="G1054" s="3">
        <v>323.39999999999998</v>
      </c>
      <c r="H1054" s="3">
        <f t="shared" si="32"/>
        <v>-323.39999999999998</v>
      </c>
      <c r="J1054" t="str">
        <f t="shared" si="33"/>
        <v>A</v>
      </c>
    </row>
    <row r="1055" spans="1:10">
      <c r="A1055">
        <v>1055</v>
      </c>
      <c r="B1055" s="2">
        <v>20050514</v>
      </c>
      <c r="C1055">
        <v>68.823800000000006</v>
      </c>
      <c r="D1055">
        <v>-50.048900000000003</v>
      </c>
      <c r="F1055">
        <v>40528.449999999997</v>
      </c>
      <c r="G1055" s="3">
        <v>320.7</v>
      </c>
      <c r="H1055" s="3">
        <f t="shared" si="32"/>
        <v>-320.7</v>
      </c>
      <c r="J1055" t="str">
        <f t="shared" si="33"/>
        <v>A</v>
      </c>
    </row>
    <row r="1056" spans="1:10">
      <c r="A1056">
        <v>1056</v>
      </c>
      <c r="B1056" s="2">
        <v>20050514</v>
      </c>
      <c r="C1056">
        <v>68.823800000000006</v>
      </c>
      <c r="D1056">
        <v>-50.048499999999997</v>
      </c>
      <c r="F1056">
        <v>40528.65</v>
      </c>
      <c r="G1056" s="3">
        <v>318.10000000000002</v>
      </c>
      <c r="H1056" s="3">
        <f t="shared" si="32"/>
        <v>-318.10000000000002</v>
      </c>
      <c r="J1056" t="str">
        <f t="shared" si="33"/>
        <v>A</v>
      </c>
    </row>
    <row r="1057" spans="1:10">
      <c r="A1057">
        <v>1057</v>
      </c>
      <c r="B1057" s="2">
        <v>20050514</v>
      </c>
      <c r="C1057">
        <v>68.823800000000006</v>
      </c>
      <c r="D1057">
        <v>-50.048200000000001</v>
      </c>
      <c r="F1057">
        <v>40528.86</v>
      </c>
      <c r="G1057" s="3">
        <v>315.5</v>
      </c>
      <c r="H1057" s="3">
        <f t="shared" si="32"/>
        <v>-315.5</v>
      </c>
      <c r="J1057" t="str">
        <f t="shared" si="33"/>
        <v>A</v>
      </c>
    </row>
    <row r="1058" spans="1:10">
      <c r="A1058">
        <v>1058</v>
      </c>
      <c r="B1058" s="2">
        <v>20050514</v>
      </c>
      <c r="C1058">
        <v>68.823800000000006</v>
      </c>
      <c r="D1058">
        <v>-50.047899999999998</v>
      </c>
      <c r="F1058">
        <v>40529.06</v>
      </c>
      <c r="G1058" s="3">
        <v>314.60000000000002</v>
      </c>
      <c r="H1058" s="3">
        <f t="shared" si="32"/>
        <v>-314.60000000000002</v>
      </c>
      <c r="J1058" t="str">
        <f t="shared" si="33"/>
        <v>A</v>
      </c>
    </row>
    <row r="1059" spans="1:10">
      <c r="A1059">
        <v>1059</v>
      </c>
      <c r="B1059" s="2">
        <v>20050514</v>
      </c>
      <c r="C1059">
        <v>68.823800000000006</v>
      </c>
      <c r="D1059">
        <v>-50.047499999999999</v>
      </c>
      <c r="F1059">
        <v>40529.269999999997</v>
      </c>
      <c r="G1059" s="3">
        <v>312</v>
      </c>
      <c r="H1059" s="3">
        <f t="shared" si="32"/>
        <v>-312</v>
      </c>
      <c r="J1059" t="str">
        <f t="shared" si="33"/>
        <v>A</v>
      </c>
    </row>
    <row r="1060" spans="1:10">
      <c r="A1060">
        <v>1060</v>
      </c>
      <c r="B1060" s="2">
        <v>20050514</v>
      </c>
      <c r="C1060">
        <v>68.823800000000006</v>
      </c>
      <c r="D1060">
        <v>-50.047199999999997</v>
      </c>
      <c r="F1060">
        <v>40529.47</v>
      </c>
      <c r="G1060" s="3">
        <v>309.5</v>
      </c>
      <c r="H1060" s="3">
        <f t="shared" si="32"/>
        <v>-309.5</v>
      </c>
      <c r="J1060" t="str">
        <f t="shared" si="33"/>
        <v>A</v>
      </c>
    </row>
    <row r="1061" spans="1:10">
      <c r="A1061">
        <v>1061</v>
      </c>
      <c r="B1061" s="2">
        <v>20050514</v>
      </c>
      <c r="C1061">
        <v>68.823800000000006</v>
      </c>
      <c r="D1061">
        <v>-50.046900000000001</v>
      </c>
      <c r="F1061">
        <v>40529.68</v>
      </c>
      <c r="G1061" s="3">
        <v>307.10000000000002</v>
      </c>
      <c r="H1061" s="3">
        <f t="shared" si="32"/>
        <v>-307.10000000000002</v>
      </c>
      <c r="J1061" t="str">
        <f t="shared" si="33"/>
        <v>A</v>
      </c>
    </row>
    <row r="1062" spans="1:10">
      <c r="A1062">
        <v>1062</v>
      </c>
      <c r="B1062" s="2">
        <v>20050514</v>
      </c>
      <c r="C1062">
        <v>68.823800000000006</v>
      </c>
      <c r="D1062">
        <v>-50.046500000000002</v>
      </c>
      <c r="F1062">
        <v>40529.879999999997</v>
      </c>
      <c r="G1062" s="3">
        <v>306.39999999999998</v>
      </c>
      <c r="H1062" s="3">
        <f t="shared" si="32"/>
        <v>-306.39999999999998</v>
      </c>
      <c r="J1062" t="str">
        <f t="shared" si="33"/>
        <v>A</v>
      </c>
    </row>
    <row r="1063" spans="1:10">
      <c r="A1063">
        <v>1063</v>
      </c>
      <c r="B1063" s="2">
        <v>20050514</v>
      </c>
      <c r="C1063">
        <v>68.823800000000006</v>
      </c>
      <c r="D1063">
        <v>-50.046199999999999</v>
      </c>
      <c r="F1063">
        <v>40530.089999999997</v>
      </c>
      <c r="G1063" s="3">
        <v>304.10000000000002</v>
      </c>
      <c r="H1063" s="3">
        <f t="shared" si="32"/>
        <v>-304.10000000000002</v>
      </c>
      <c r="J1063" t="str">
        <f t="shared" si="33"/>
        <v>A</v>
      </c>
    </row>
    <row r="1064" spans="1:10">
      <c r="A1064">
        <v>1064</v>
      </c>
      <c r="B1064" s="2">
        <v>20050514</v>
      </c>
      <c r="C1064">
        <v>68.823800000000006</v>
      </c>
      <c r="D1064">
        <v>-50.045900000000003</v>
      </c>
      <c r="F1064">
        <v>40530.29</v>
      </c>
      <c r="G1064" s="3">
        <v>302</v>
      </c>
      <c r="H1064" s="3">
        <f t="shared" si="32"/>
        <v>-302</v>
      </c>
      <c r="J1064" t="str">
        <f t="shared" si="33"/>
        <v>A</v>
      </c>
    </row>
    <row r="1065" spans="1:10">
      <c r="A1065">
        <v>1065</v>
      </c>
      <c r="B1065" s="2">
        <v>20050514</v>
      </c>
      <c r="C1065">
        <v>68.823800000000006</v>
      </c>
      <c r="D1065">
        <v>-50.045499999999997</v>
      </c>
      <c r="F1065">
        <v>40530.5</v>
      </c>
      <c r="G1065" s="3">
        <v>301.60000000000002</v>
      </c>
      <c r="H1065" s="3">
        <f t="shared" si="32"/>
        <v>-301.60000000000002</v>
      </c>
      <c r="J1065" t="str">
        <f t="shared" si="33"/>
        <v>A</v>
      </c>
    </row>
    <row r="1066" spans="1:10">
      <c r="A1066">
        <v>1066</v>
      </c>
      <c r="B1066" s="2">
        <v>20050514</v>
      </c>
      <c r="C1066">
        <v>68.823800000000006</v>
      </c>
      <c r="D1066">
        <v>-50.045200000000001</v>
      </c>
      <c r="F1066">
        <v>40530.699999999997</v>
      </c>
      <c r="G1066" s="3">
        <v>299.7</v>
      </c>
      <c r="H1066" s="3">
        <f t="shared" si="32"/>
        <v>-299.7</v>
      </c>
      <c r="J1066" t="str">
        <f t="shared" si="33"/>
        <v>A</v>
      </c>
    </row>
    <row r="1067" spans="1:10">
      <c r="A1067">
        <v>1067</v>
      </c>
      <c r="B1067" s="2">
        <v>20050514</v>
      </c>
      <c r="C1067">
        <v>68.823800000000006</v>
      </c>
      <c r="D1067">
        <v>-50.044899999999998</v>
      </c>
      <c r="F1067">
        <v>40530.910000000003</v>
      </c>
      <c r="G1067" s="3">
        <v>299.7</v>
      </c>
      <c r="H1067" s="3">
        <f t="shared" si="32"/>
        <v>-299.7</v>
      </c>
      <c r="J1067" t="str">
        <f t="shared" si="33"/>
        <v>A</v>
      </c>
    </row>
    <row r="1068" spans="1:10">
      <c r="A1068">
        <v>1068</v>
      </c>
      <c r="B1068" s="2">
        <v>20050514</v>
      </c>
      <c r="C1068">
        <v>68.823700000000002</v>
      </c>
      <c r="D1068">
        <v>-50.044499999999999</v>
      </c>
      <c r="F1068">
        <v>40531.11</v>
      </c>
      <c r="G1068" s="3">
        <v>298.10000000000002</v>
      </c>
      <c r="H1068" s="3">
        <f t="shared" si="32"/>
        <v>-298.10000000000002</v>
      </c>
      <c r="J1068" t="str">
        <f t="shared" si="33"/>
        <v>A</v>
      </c>
    </row>
    <row r="1069" spans="1:10">
      <c r="A1069">
        <v>1069</v>
      </c>
      <c r="B1069" s="2">
        <v>20050514</v>
      </c>
      <c r="C1069">
        <v>68.823700000000002</v>
      </c>
      <c r="D1069">
        <v>-50.044199999999996</v>
      </c>
      <c r="F1069">
        <v>40531.31</v>
      </c>
      <c r="G1069" s="3">
        <v>296.60000000000002</v>
      </c>
      <c r="H1069" s="3">
        <f t="shared" si="32"/>
        <v>-296.60000000000002</v>
      </c>
      <c r="J1069" t="str">
        <f t="shared" si="33"/>
        <v>A</v>
      </c>
    </row>
    <row r="1070" spans="1:10">
      <c r="A1070">
        <v>1070</v>
      </c>
      <c r="B1070" s="2">
        <v>20050514</v>
      </c>
      <c r="C1070">
        <v>68.823700000000002</v>
      </c>
      <c r="D1070">
        <v>-50.043900000000001</v>
      </c>
      <c r="F1070">
        <v>40531.519999999997</v>
      </c>
      <c r="G1070" s="3">
        <v>297</v>
      </c>
      <c r="H1070" s="3">
        <f t="shared" si="32"/>
        <v>-297</v>
      </c>
      <c r="J1070" t="str">
        <f t="shared" si="33"/>
        <v>A</v>
      </c>
    </row>
    <row r="1071" spans="1:10">
      <c r="A1071">
        <v>1071</v>
      </c>
      <c r="B1071" s="2">
        <v>20050514</v>
      </c>
      <c r="C1071">
        <v>68.823700000000002</v>
      </c>
      <c r="D1071">
        <v>-50.043500000000002</v>
      </c>
      <c r="F1071">
        <v>40531.72</v>
      </c>
      <c r="G1071" s="3">
        <v>295.8</v>
      </c>
      <c r="H1071" s="3">
        <f t="shared" si="32"/>
        <v>-295.8</v>
      </c>
      <c r="J1071" t="str">
        <f t="shared" si="33"/>
        <v>A</v>
      </c>
    </row>
    <row r="1072" spans="1:10">
      <c r="A1072">
        <v>1072</v>
      </c>
      <c r="B1072" s="2">
        <v>20050514</v>
      </c>
      <c r="C1072">
        <v>68.823700000000002</v>
      </c>
      <c r="D1072">
        <v>-50.043199999999999</v>
      </c>
      <c r="F1072">
        <v>40531.93</v>
      </c>
      <c r="G1072" s="3">
        <v>296.5</v>
      </c>
      <c r="H1072" s="3">
        <f t="shared" si="32"/>
        <v>-296.5</v>
      </c>
      <c r="J1072" t="str">
        <f t="shared" si="33"/>
        <v>A</v>
      </c>
    </row>
    <row r="1073" spans="1:10">
      <c r="A1073">
        <v>1073</v>
      </c>
      <c r="B1073" s="2">
        <v>20050514</v>
      </c>
      <c r="C1073">
        <v>68.823700000000002</v>
      </c>
      <c r="D1073">
        <v>-50.042900000000003</v>
      </c>
      <c r="F1073">
        <v>40532.129999999997</v>
      </c>
      <c r="G1073" s="3">
        <v>295.5</v>
      </c>
      <c r="H1073" s="3">
        <f t="shared" si="32"/>
        <v>-295.5</v>
      </c>
      <c r="J1073" t="str">
        <f t="shared" si="33"/>
        <v>A</v>
      </c>
    </row>
    <row r="1074" spans="1:10">
      <c r="A1074">
        <v>1074</v>
      </c>
      <c r="B1074" s="2">
        <v>20050514</v>
      </c>
      <c r="C1074">
        <v>68.823700000000002</v>
      </c>
      <c r="D1074">
        <v>-50.042499999999997</v>
      </c>
      <c r="F1074">
        <v>40532.339999999997</v>
      </c>
      <c r="G1074" s="3">
        <v>296.39999999999998</v>
      </c>
      <c r="H1074" s="3">
        <f t="shared" si="32"/>
        <v>-296.39999999999998</v>
      </c>
      <c r="J1074" t="str">
        <f t="shared" si="33"/>
        <v>A</v>
      </c>
    </row>
    <row r="1075" spans="1:10">
      <c r="A1075">
        <v>1075</v>
      </c>
      <c r="B1075" s="2">
        <v>20050514</v>
      </c>
      <c r="C1075">
        <v>68.823700000000002</v>
      </c>
      <c r="D1075">
        <v>-50.042200000000001</v>
      </c>
      <c r="F1075">
        <v>40532.54</v>
      </c>
      <c r="G1075" s="3">
        <v>295.60000000000002</v>
      </c>
      <c r="H1075" s="3">
        <f t="shared" si="32"/>
        <v>-295.60000000000002</v>
      </c>
      <c r="J1075" t="str">
        <f t="shared" si="33"/>
        <v>A</v>
      </c>
    </row>
    <row r="1076" spans="1:10">
      <c r="A1076">
        <v>1076</v>
      </c>
      <c r="B1076" s="2">
        <v>20050514</v>
      </c>
      <c r="C1076">
        <v>68.823700000000002</v>
      </c>
      <c r="D1076">
        <v>-50.041800000000002</v>
      </c>
      <c r="F1076">
        <v>40532.75</v>
      </c>
      <c r="G1076" s="3">
        <v>296.60000000000002</v>
      </c>
      <c r="H1076" s="3">
        <f t="shared" si="32"/>
        <v>-296.60000000000002</v>
      </c>
      <c r="J1076" t="str">
        <f t="shared" si="33"/>
        <v>A</v>
      </c>
    </row>
    <row r="1077" spans="1:10">
      <c r="A1077">
        <v>1077</v>
      </c>
      <c r="B1077" s="2">
        <v>20050514</v>
      </c>
      <c r="C1077">
        <v>68.823700000000002</v>
      </c>
      <c r="D1077">
        <v>-50.041499999999999</v>
      </c>
      <c r="F1077">
        <v>40532.949999999997</v>
      </c>
      <c r="G1077" s="3">
        <v>295.89999999999998</v>
      </c>
      <c r="H1077" s="3">
        <f t="shared" si="32"/>
        <v>-295.89999999999998</v>
      </c>
      <c r="J1077" t="str">
        <f t="shared" si="33"/>
        <v>A</v>
      </c>
    </row>
    <row r="1078" spans="1:10">
      <c r="A1078">
        <v>1078</v>
      </c>
      <c r="B1078" s="2">
        <v>20050514</v>
      </c>
      <c r="C1078">
        <v>68.823700000000002</v>
      </c>
      <c r="D1078">
        <v>-50.041200000000003</v>
      </c>
      <c r="F1078">
        <v>40533.160000000003</v>
      </c>
      <c r="G1078" s="3">
        <v>297</v>
      </c>
      <c r="H1078" s="3">
        <f t="shared" si="32"/>
        <v>-297</v>
      </c>
      <c r="J1078" t="str">
        <f t="shared" si="33"/>
        <v>A</v>
      </c>
    </row>
    <row r="1079" spans="1:10">
      <c r="A1079">
        <v>1079</v>
      </c>
      <c r="B1079" s="2">
        <v>20050514</v>
      </c>
      <c r="C1079">
        <v>68.823700000000002</v>
      </c>
      <c r="D1079">
        <v>-50.040799999999997</v>
      </c>
      <c r="F1079">
        <v>40533.360000000001</v>
      </c>
      <c r="G1079" s="3">
        <v>296.5</v>
      </c>
      <c r="H1079" s="3">
        <f t="shared" si="32"/>
        <v>-296.5</v>
      </c>
      <c r="J1079" t="str">
        <f t="shared" si="33"/>
        <v>A</v>
      </c>
    </row>
    <row r="1080" spans="1:10">
      <c r="A1080">
        <v>1080</v>
      </c>
      <c r="B1080" s="2">
        <v>20050514</v>
      </c>
      <c r="C1080">
        <v>68.823700000000002</v>
      </c>
      <c r="D1080">
        <v>-50.040500000000002</v>
      </c>
      <c r="F1080">
        <v>40533.57</v>
      </c>
      <c r="G1080" s="3">
        <v>297.7</v>
      </c>
      <c r="H1080" s="3">
        <f t="shared" si="32"/>
        <v>-297.7</v>
      </c>
      <c r="J1080" t="str">
        <f t="shared" si="33"/>
        <v>A</v>
      </c>
    </row>
    <row r="1081" spans="1:10">
      <c r="A1081">
        <v>1081</v>
      </c>
      <c r="B1081" s="2">
        <v>20050514</v>
      </c>
      <c r="C1081">
        <v>68.823700000000002</v>
      </c>
      <c r="D1081">
        <v>-50.040199999999999</v>
      </c>
      <c r="F1081">
        <v>40533.769999999997</v>
      </c>
      <c r="G1081" s="3">
        <v>297.2</v>
      </c>
      <c r="H1081" s="3">
        <f t="shared" si="32"/>
        <v>-297.2</v>
      </c>
      <c r="J1081" t="str">
        <f t="shared" si="33"/>
        <v>A</v>
      </c>
    </row>
    <row r="1082" spans="1:10">
      <c r="A1082">
        <v>1082</v>
      </c>
      <c r="B1082" s="2">
        <v>20050514</v>
      </c>
      <c r="C1082">
        <v>68.823700000000002</v>
      </c>
      <c r="D1082">
        <v>-50.0398</v>
      </c>
      <c r="F1082">
        <v>40533.980000000003</v>
      </c>
      <c r="G1082" s="3">
        <v>298.5</v>
      </c>
      <c r="H1082" s="3">
        <f t="shared" si="32"/>
        <v>-298.5</v>
      </c>
      <c r="J1082" t="str">
        <f t="shared" si="33"/>
        <v>A</v>
      </c>
    </row>
    <row r="1083" spans="1:10">
      <c r="A1083">
        <v>1083</v>
      </c>
      <c r="B1083" s="2">
        <v>20050514</v>
      </c>
      <c r="C1083">
        <v>68.823700000000002</v>
      </c>
      <c r="D1083">
        <v>-50.039499999999997</v>
      </c>
      <c r="F1083">
        <v>40534.18</v>
      </c>
      <c r="G1083" s="3">
        <v>299.89999999999998</v>
      </c>
      <c r="H1083" s="3">
        <f t="shared" si="32"/>
        <v>-299.89999999999998</v>
      </c>
      <c r="J1083" t="str">
        <f t="shared" si="33"/>
        <v>A</v>
      </c>
    </row>
    <row r="1084" spans="1:10">
      <c r="A1084">
        <v>1084</v>
      </c>
      <c r="B1084" s="2">
        <v>20050514</v>
      </c>
      <c r="C1084">
        <v>68.823700000000002</v>
      </c>
      <c r="D1084">
        <v>-50.039099999999998</v>
      </c>
      <c r="F1084">
        <v>40534.39</v>
      </c>
      <c r="G1084" s="3">
        <v>299.60000000000002</v>
      </c>
      <c r="H1084" s="3">
        <f t="shared" si="32"/>
        <v>-299.60000000000002</v>
      </c>
      <c r="J1084" t="str">
        <f t="shared" si="33"/>
        <v>A</v>
      </c>
    </row>
    <row r="1085" spans="1:10">
      <c r="A1085">
        <v>1085</v>
      </c>
      <c r="B1085" s="2">
        <v>20050514</v>
      </c>
      <c r="C1085">
        <v>68.823700000000002</v>
      </c>
      <c r="D1085">
        <v>-50.038800000000002</v>
      </c>
      <c r="F1085">
        <v>40534.589999999997</v>
      </c>
      <c r="G1085" s="3">
        <v>301</v>
      </c>
      <c r="H1085" s="3">
        <f t="shared" si="32"/>
        <v>-301</v>
      </c>
      <c r="J1085" t="str">
        <f t="shared" si="33"/>
        <v>A</v>
      </c>
    </row>
    <row r="1086" spans="1:10">
      <c r="A1086">
        <v>1086</v>
      </c>
      <c r="B1086" s="2">
        <v>20050514</v>
      </c>
      <c r="C1086">
        <v>68.823700000000002</v>
      </c>
      <c r="D1086">
        <v>-50.038499999999999</v>
      </c>
      <c r="F1086">
        <v>40534.800000000003</v>
      </c>
      <c r="G1086" s="3">
        <v>300.8</v>
      </c>
      <c r="H1086" s="3">
        <f t="shared" si="32"/>
        <v>-300.8</v>
      </c>
      <c r="J1086" t="str">
        <f t="shared" si="33"/>
        <v>A</v>
      </c>
    </row>
    <row r="1087" spans="1:10">
      <c r="A1087">
        <v>1087</v>
      </c>
      <c r="B1087" s="2">
        <v>20050514</v>
      </c>
      <c r="C1087">
        <v>68.823700000000002</v>
      </c>
      <c r="D1087">
        <v>-50.0381</v>
      </c>
      <c r="F1087">
        <v>40535</v>
      </c>
      <c r="G1087" s="3">
        <v>302.39999999999998</v>
      </c>
      <c r="H1087" s="3">
        <f t="shared" si="32"/>
        <v>-302.39999999999998</v>
      </c>
      <c r="J1087" t="str">
        <f t="shared" si="33"/>
        <v>A</v>
      </c>
    </row>
    <row r="1088" spans="1:10">
      <c r="A1088">
        <v>1088</v>
      </c>
      <c r="B1088" s="2">
        <v>20050514</v>
      </c>
      <c r="C1088">
        <v>68.823700000000002</v>
      </c>
      <c r="D1088">
        <v>-50.037799999999997</v>
      </c>
      <c r="F1088">
        <v>40535.21</v>
      </c>
      <c r="G1088" s="3">
        <v>304</v>
      </c>
      <c r="H1088" s="3">
        <f t="shared" si="32"/>
        <v>-304</v>
      </c>
      <c r="J1088" t="str">
        <f t="shared" si="33"/>
        <v>A</v>
      </c>
    </row>
    <row r="1089" spans="1:10">
      <c r="A1089">
        <v>1089</v>
      </c>
      <c r="B1089" s="2">
        <v>20050514</v>
      </c>
      <c r="C1089">
        <v>68.823700000000002</v>
      </c>
      <c r="D1089">
        <v>-50.037399999999998</v>
      </c>
      <c r="F1089">
        <v>40535.410000000003</v>
      </c>
      <c r="G1089" s="3">
        <v>304</v>
      </c>
      <c r="H1089" s="3">
        <f t="shared" ref="H1089:H1152" si="34">IF((G1089="0"),"0",-G1089)</f>
        <v>-304</v>
      </c>
      <c r="J1089" t="str">
        <f t="shared" ref="J1089:J1152" si="35">IF((G1089="0"),"M",IF((H1089="CALCD"),"C","A"))</f>
        <v>A</v>
      </c>
    </row>
    <row r="1090" spans="1:10">
      <c r="A1090">
        <v>1090</v>
      </c>
      <c r="B1090" s="2">
        <v>20050514</v>
      </c>
      <c r="C1090">
        <v>68.823700000000002</v>
      </c>
      <c r="D1090">
        <v>-50.037100000000002</v>
      </c>
      <c r="F1090">
        <v>40535.61</v>
      </c>
      <c r="G1090" s="3">
        <v>305.7</v>
      </c>
      <c r="H1090" s="3">
        <f t="shared" si="34"/>
        <v>-305.7</v>
      </c>
      <c r="J1090" t="str">
        <f t="shared" si="35"/>
        <v>A</v>
      </c>
    </row>
    <row r="1091" spans="1:10">
      <c r="A1091">
        <v>1091</v>
      </c>
      <c r="B1091" s="2">
        <v>20050514</v>
      </c>
      <c r="C1091">
        <v>68.823700000000002</v>
      </c>
      <c r="D1091">
        <v>-50.036799999999999</v>
      </c>
      <c r="F1091">
        <v>40535.82</v>
      </c>
      <c r="G1091" s="3">
        <v>305.8</v>
      </c>
      <c r="H1091" s="3">
        <f t="shared" si="34"/>
        <v>-305.8</v>
      </c>
      <c r="J1091" t="str">
        <f t="shared" si="35"/>
        <v>A</v>
      </c>
    </row>
    <row r="1092" spans="1:10">
      <c r="A1092">
        <v>1092</v>
      </c>
      <c r="B1092" s="2">
        <v>20050514</v>
      </c>
      <c r="C1092">
        <v>68.823700000000002</v>
      </c>
      <c r="D1092">
        <v>-50.0364</v>
      </c>
      <c r="F1092">
        <v>40536.019999999997</v>
      </c>
      <c r="G1092" s="3">
        <v>307.60000000000002</v>
      </c>
      <c r="H1092" s="3">
        <f t="shared" si="34"/>
        <v>-307.60000000000002</v>
      </c>
      <c r="J1092" t="str">
        <f t="shared" si="35"/>
        <v>A</v>
      </c>
    </row>
    <row r="1093" spans="1:10">
      <c r="A1093">
        <v>1093</v>
      </c>
      <c r="B1093" s="2">
        <v>20050514</v>
      </c>
      <c r="C1093">
        <v>68.823700000000002</v>
      </c>
      <c r="D1093">
        <v>-50.036099999999998</v>
      </c>
      <c r="F1093">
        <v>40536.230000000003</v>
      </c>
      <c r="G1093" s="3">
        <v>307.7</v>
      </c>
      <c r="H1093" s="3">
        <f t="shared" si="34"/>
        <v>-307.7</v>
      </c>
      <c r="J1093" t="str">
        <f t="shared" si="35"/>
        <v>A</v>
      </c>
    </row>
    <row r="1094" spans="1:10">
      <c r="A1094">
        <v>1094</v>
      </c>
      <c r="B1094" s="2">
        <v>20050514</v>
      </c>
      <c r="C1094">
        <v>68.823700000000002</v>
      </c>
      <c r="D1094">
        <v>-50.035699999999999</v>
      </c>
      <c r="F1094">
        <v>40536.43</v>
      </c>
      <c r="G1094" s="3">
        <v>309.7</v>
      </c>
      <c r="H1094" s="3">
        <f t="shared" si="34"/>
        <v>-309.7</v>
      </c>
      <c r="J1094" t="str">
        <f t="shared" si="35"/>
        <v>A</v>
      </c>
    </row>
    <row r="1095" spans="1:10">
      <c r="A1095">
        <v>1095</v>
      </c>
      <c r="B1095" s="2">
        <v>20050514</v>
      </c>
      <c r="C1095">
        <v>68.823700000000002</v>
      </c>
      <c r="D1095">
        <v>-50.035400000000003</v>
      </c>
      <c r="F1095">
        <v>40536.639999999999</v>
      </c>
      <c r="G1095" s="3">
        <v>310</v>
      </c>
      <c r="H1095" s="3">
        <f t="shared" si="34"/>
        <v>-310</v>
      </c>
      <c r="J1095" t="str">
        <f t="shared" si="35"/>
        <v>A</v>
      </c>
    </row>
    <row r="1096" spans="1:10">
      <c r="A1096">
        <v>1096</v>
      </c>
      <c r="B1096" s="2">
        <v>20050514</v>
      </c>
      <c r="C1096">
        <v>68.823700000000002</v>
      </c>
      <c r="D1096">
        <v>-50.0351</v>
      </c>
      <c r="F1096">
        <v>40536.839999999997</v>
      </c>
      <c r="G1096" s="3">
        <v>310.3</v>
      </c>
      <c r="H1096" s="3">
        <f t="shared" si="34"/>
        <v>-310.3</v>
      </c>
      <c r="J1096" t="str">
        <f t="shared" si="35"/>
        <v>A</v>
      </c>
    </row>
    <row r="1097" spans="1:10">
      <c r="A1097">
        <v>1097</v>
      </c>
      <c r="B1097" s="2">
        <v>20050514</v>
      </c>
      <c r="C1097">
        <v>68.823700000000002</v>
      </c>
      <c r="D1097">
        <v>-50.034700000000001</v>
      </c>
      <c r="F1097">
        <v>40537.050000000003</v>
      </c>
      <c r="G1097" s="3">
        <v>312.5</v>
      </c>
      <c r="H1097" s="3">
        <f t="shared" si="34"/>
        <v>-312.5</v>
      </c>
      <c r="J1097" t="str">
        <f t="shared" si="35"/>
        <v>A</v>
      </c>
    </row>
    <row r="1098" spans="1:10">
      <c r="A1098">
        <v>1098</v>
      </c>
      <c r="B1098" s="2">
        <v>20050514</v>
      </c>
      <c r="C1098">
        <v>68.823700000000002</v>
      </c>
      <c r="D1098">
        <v>-50.034399999999998</v>
      </c>
      <c r="F1098">
        <v>40537.25</v>
      </c>
      <c r="G1098" s="3">
        <v>313</v>
      </c>
      <c r="H1098" s="3">
        <f t="shared" si="34"/>
        <v>-313</v>
      </c>
      <c r="J1098" t="str">
        <f t="shared" si="35"/>
        <v>A</v>
      </c>
    </row>
    <row r="1099" spans="1:10">
      <c r="A1099">
        <v>1099</v>
      </c>
      <c r="B1099" s="2">
        <v>20050514</v>
      </c>
      <c r="C1099">
        <v>68.823700000000002</v>
      </c>
      <c r="D1099">
        <v>-50.033999999999999</v>
      </c>
      <c r="F1099">
        <v>40537.46</v>
      </c>
      <c r="G1099" s="3">
        <v>313.5</v>
      </c>
      <c r="H1099" s="3">
        <f t="shared" si="34"/>
        <v>-313.5</v>
      </c>
      <c r="J1099" t="str">
        <f t="shared" si="35"/>
        <v>A</v>
      </c>
    </row>
    <row r="1100" spans="1:10">
      <c r="A1100">
        <v>1100</v>
      </c>
      <c r="B1100" s="2">
        <v>20050514</v>
      </c>
      <c r="C1100">
        <v>68.823700000000002</v>
      </c>
      <c r="D1100">
        <v>-50.033700000000003</v>
      </c>
      <c r="F1100">
        <v>40537.660000000003</v>
      </c>
      <c r="G1100" s="3">
        <v>315.8</v>
      </c>
      <c r="H1100" s="3">
        <f t="shared" si="34"/>
        <v>-315.8</v>
      </c>
      <c r="J1100" t="str">
        <f t="shared" si="35"/>
        <v>A</v>
      </c>
    </row>
    <row r="1101" spans="1:10">
      <c r="A1101">
        <v>1101</v>
      </c>
      <c r="B1101" s="2">
        <v>20050514</v>
      </c>
      <c r="C1101">
        <v>68.823700000000002</v>
      </c>
      <c r="D1101">
        <v>-50.0334</v>
      </c>
      <c r="F1101">
        <v>40537.870000000003</v>
      </c>
      <c r="G1101" s="3">
        <v>316.5</v>
      </c>
      <c r="H1101" s="3">
        <f t="shared" si="34"/>
        <v>-316.5</v>
      </c>
      <c r="J1101" t="str">
        <f t="shared" si="35"/>
        <v>A</v>
      </c>
    </row>
    <row r="1102" spans="1:10">
      <c r="A1102">
        <v>1102</v>
      </c>
      <c r="B1102" s="2">
        <v>20050514</v>
      </c>
      <c r="C1102">
        <v>68.823700000000002</v>
      </c>
      <c r="D1102">
        <v>-50.033000000000001</v>
      </c>
      <c r="F1102">
        <v>40538.07</v>
      </c>
      <c r="G1102" s="3">
        <v>317.2</v>
      </c>
      <c r="H1102" s="3">
        <f t="shared" si="34"/>
        <v>-317.2</v>
      </c>
      <c r="J1102" t="str">
        <f t="shared" si="35"/>
        <v>A</v>
      </c>
    </row>
    <row r="1103" spans="1:10">
      <c r="A1103">
        <v>1103</v>
      </c>
      <c r="B1103" s="2">
        <v>20050514</v>
      </c>
      <c r="C1103">
        <v>68.823700000000002</v>
      </c>
      <c r="D1103">
        <v>-50.032699999999998</v>
      </c>
      <c r="F1103">
        <v>40538.28</v>
      </c>
      <c r="G1103" s="3">
        <v>317.89999999999998</v>
      </c>
      <c r="H1103" s="3">
        <f t="shared" si="34"/>
        <v>-317.89999999999998</v>
      </c>
      <c r="J1103" t="str">
        <f t="shared" si="35"/>
        <v>A</v>
      </c>
    </row>
    <row r="1104" spans="1:10">
      <c r="A1104">
        <v>1104</v>
      </c>
      <c r="B1104" s="2">
        <v>20050514</v>
      </c>
      <c r="C1104">
        <v>68.823700000000002</v>
      </c>
      <c r="D1104">
        <v>-50.032299999999999</v>
      </c>
      <c r="F1104">
        <v>40538.480000000003</v>
      </c>
      <c r="G1104" s="3">
        <v>320.3</v>
      </c>
      <c r="H1104" s="3">
        <f t="shared" si="34"/>
        <v>-320.3</v>
      </c>
      <c r="J1104" t="str">
        <f t="shared" si="35"/>
        <v>A</v>
      </c>
    </row>
    <row r="1105" spans="1:10">
      <c r="A1105">
        <v>1105</v>
      </c>
      <c r="B1105" s="2">
        <v>20050514</v>
      </c>
      <c r="C1105">
        <v>68.823700000000002</v>
      </c>
      <c r="D1105">
        <v>-50.031999999999996</v>
      </c>
      <c r="F1105">
        <v>40538.69</v>
      </c>
      <c r="G1105" s="3">
        <v>321</v>
      </c>
      <c r="H1105" s="3">
        <f t="shared" si="34"/>
        <v>-321</v>
      </c>
      <c r="J1105" t="str">
        <f t="shared" si="35"/>
        <v>A</v>
      </c>
    </row>
    <row r="1106" spans="1:10">
      <c r="A1106">
        <v>1106</v>
      </c>
      <c r="B1106" s="2">
        <v>20050514</v>
      </c>
      <c r="C1106">
        <v>68.823700000000002</v>
      </c>
      <c r="D1106">
        <v>-50.031700000000001</v>
      </c>
      <c r="F1106">
        <v>40538.89</v>
      </c>
      <c r="G1106" s="3">
        <v>321.7</v>
      </c>
      <c r="H1106" s="3">
        <f t="shared" si="34"/>
        <v>-321.7</v>
      </c>
      <c r="J1106" t="str">
        <f t="shared" si="35"/>
        <v>A</v>
      </c>
    </row>
    <row r="1107" spans="1:10">
      <c r="A1107">
        <v>1107</v>
      </c>
      <c r="B1107" s="2">
        <v>20050514</v>
      </c>
      <c r="C1107">
        <v>68.823700000000002</v>
      </c>
      <c r="D1107">
        <v>-50.031300000000002</v>
      </c>
      <c r="F1107">
        <v>40539.1</v>
      </c>
      <c r="G1107" s="3">
        <v>324.10000000000002</v>
      </c>
      <c r="H1107" s="3">
        <f t="shared" si="34"/>
        <v>-324.10000000000002</v>
      </c>
      <c r="J1107" t="str">
        <f t="shared" si="35"/>
        <v>A</v>
      </c>
    </row>
    <row r="1108" spans="1:10">
      <c r="A1108">
        <v>1108</v>
      </c>
      <c r="B1108" s="2">
        <v>20050514</v>
      </c>
      <c r="C1108">
        <v>68.823700000000002</v>
      </c>
      <c r="D1108">
        <v>-50.030999999999999</v>
      </c>
      <c r="F1108">
        <v>40539.300000000003</v>
      </c>
      <c r="G1108" s="3">
        <v>324.8</v>
      </c>
      <c r="H1108" s="3">
        <f t="shared" si="34"/>
        <v>-324.8</v>
      </c>
      <c r="J1108" t="str">
        <f t="shared" si="35"/>
        <v>A</v>
      </c>
    </row>
    <row r="1109" spans="1:10">
      <c r="A1109">
        <v>1109</v>
      </c>
      <c r="B1109" s="2">
        <v>20050514</v>
      </c>
      <c r="C1109">
        <v>68.823700000000002</v>
      </c>
      <c r="D1109">
        <v>-50.0306</v>
      </c>
      <c r="F1109">
        <v>40539.51</v>
      </c>
      <c r="G1109" s="3">
        <v>325.39999999999998</v>
      </c>
      <c r="H1109" s="3">
        <f t="shared" si="34"/>
        <v>-325.39999999999998</v>
      </c>
      <c r="J1109" t="str">
        <f t="shared" si="35"/>
        <v>A</v>
      </c>
    </row>
    <row r="1110" spans="1:10">
      <c r="A1110">
        <v>1110</v>
      </c>
      <c r="B1110" s="2">
        <v>20050514</v>
      </c>
      <c r="C1110">
        <v>68.823700000000002</v>
      </c>
      <c r="D1110">
        <v>-50.030299999999997</v>
      </c>
      <c r="F1110">
        <v>40539.71</v>
      </c>
      <c r="G1110" s="3">
        <v>327.7</v>
      </c>
      <c r="H1110" s="3">
        <f t="shared" si="34"/>
        <v>-327.7</v>
      </c>
      <c r="J1110" t="str">
        <f t="shared" si="35"/>
        <v>A</v>
      </c>
    </row>
    <row r="1111" spans="1:10">
      <c r="A1111">
        <v>1111</v>
      </c>
      <c r="B1111" s="2">
        <v>20050514</v>
      </c>
      <c r="C1111">
        <v>68.823700000000002</v>
      </c>
      <c r="D1111">
        <v>-50.03</v>
      </c>
      <c r="F1111">
        <v>40539.919999999998</v>
      </c>
      <c r="G1111" s="3">
        <v>328.2</v>
      </c>
      <c r="H1111" s="3">
        <f t="shared" si="34"/>
        <v>-328.2</v>
      </c>
      <c r="J1111" t="str">
        <f t="shared" si="35"/>
        <v>A</v>
      </c>
    </row>
    <row r="1112" spans="1:10">
      <c r="A1112">
        <v>1112</v>
      </c>
      <c r="B1112" s="2">
        <v>20050514</v>
      </c>
      <c r="C1112">
        <v>68.823599999999999</v>
      </c>
      <c r="D1112">
        <v>-50.029600000000002</v>
      </c>
      <c r="F1112">
        <v>40540.120000000003</v>
      </c>
      <c r="G1112" s="3">
        <v>328.8</v>
      </c>
      <c r="H1112" s="3">
        <f t="shared" si="34"/>
        <v>-328.8</v>
      </c>
      <c r="J1112" t="str">
        <f t="shared" si="35"/>
        <v>A</v>
      </c>
    </row>
    <row r="1113" spans="1:10">
      <c r="A1113">
        <v>1113</v>
      </c>
      <c r="B1113" s="2">
        <v>20050514</v>
      </c>
      <c r="C1113">
        <v>68.823599999999999</v>
      </c>
      <c r="D1113">
        <v>-50.029299999999999</v>
      </c>
      <c r="F1113">
        <v>40540.32</v>
      </c>
      <c r="G1113" s="3">
        <v>330.9</v>
      </c>
      <c r="H1113" s="3">
        <f t="shared" si="34"/>
        <v>-330.9</v>
      </c>
      <c r="J1113" t="str">
        <f t="shared" si="35"/>
        <v>A</v>
      </c>
    </row>
    <row r="1114" spans="1:10">
      <c r="A1114">
        <v>1114</v>
      </c>
      <c r="B1114" s="2">
        <v>20050514</v>
      </c>
      <c r="C1114">
        <v>68.823599999999999</v>
      </c>
      <c r="D1114">
        <v>-50.0289</v>
      </c>
      <c r="F1114">
        <v>40540.53</v>
      </c>
      <c r="G1114" s="3">
        <v>331.4</v>
      </c>
      <c r="H1114" s="3">
        <f t="shared" si="34"/>
        <v>-331.4</v>
      </c>
      <c r="J1114" t="str">
        <f t="shared" si="35"/>
        <v>A</v>
      </c>
    </row>
    <row r="1115" spans="1:10">
      <c r="A1115">
        <v>1115</v>
      </c>
      <c r="B1115" s="2">
        <v>20050514</v>
      </c>
      <c r="C1115">
        <v>68.823599999999999</v>
      </c>
      <c r="D1115">
        <v>-50.028599999999997</v>
      </c>
      <c r="F1115">
        <v>40540.730000000003</v>
      </c>
      <c r="G1115" s="3">
        <v>333.6</v>
      </c>
      <c r="H1115" s="3">
        <f t="shared" si="34"/>
        <v>-333.6</v>
      </c>
      <c r="J1115" t="str">
        <f t="shared" si="35"/>
        <v>A</v>
      </c>
    </row>
    <row r="1116" spans="1:10">
      <c r="A1116">
        <v>1116</v>
      </c>
      <c r="B1116" s="2">
        <v>20050514</v>
      </c>
      <c r="C1116">
        <v>68.823599999999999</v>
      </c>
      <c r="D1116">
        <v>-50.028199999999998</v>
      </c>
      <c r="F1116">
        <v>40540.94</v>
      </c>
      <c r="G1116" s="3">
        <v>334</v>
      </c>
      <c r="H1116" s="3">
        <f t="shared" si="34"/>
        <v>-334</v>
      </c>
      <c r="J1116" t="str">
        <f t="shared" si="35"/>
        <v>A</v>
      </c>
    </row>
    <row r="1117" spans="1:10">
      <c r="A1117">
        <v>1117</v>
      </c>
      <c r="B1117" s="2">
        <v>20050514</v>
      </c>
      <c r="C1117">
        <v>68.823599999999999</v>
      </c>
      <c r="D1117">
        <v>-50.027900000000002</v>
      </c>
      <c r="F1117">
        <v>40541.14</v>
      </c>
      <c r="G1117" s="3">
        <v>334.4</v>
      </c>
      <c r="H1117" s="3">
        <f t="shared" si="34"/>
        <v>-334.4</v>
      </c>
      <c r="J1117" t="str">
        <f t="shared" si="35"/>
        <v>A</v>
      </c>
    </row>
    <row r="1118" spans="1:10">
      <c r="A1118">
        <v>1118</v>
      </c>
      <c r="B1118" s="2">
        <v>20050514</v>
      </c>
      <c r="C1118">
        <v>68.823599999999999</v>
      </c>
      <c r="D1118">
        <v>-50.0276</v>
      </c>
      <c r="F1118">
        <v>40541.35</v>
      </c>
      <c r="G1118" s="3">
        <v>336.6</v>
      </c>
      <c r="H1118" s="3">
        <f t="shared" si="34"/>
        <v>-336.6</v>
      </c>
      <c r="J1118" t="str">
        <f t="shared" si="35"/>
        <v>A</v>
      </c>
    </row>
    <row r="1119" spans="1:10">
      <c r="A1119">
        <v>1119</v>
      </c>
      <c r="B1119" s="2">
        <v>20050514</v>
      </c>
      <c r="C1119">
        <v>68.823599999999999</v>
      </c>
      <c r="D1119">
        <v>-50.027200000000001</v>
      </c>
      <c r="F1119">
        <v>40541.550000000003</v>
      </c>
      <c r="G1119" s="3">
        <v>337.1</v>
      </c>
      <c r="H1119" s="3">
        <f t="shared" si="34"/>
        <v>-337.1</v>
      </c>
      <c r="J1119" t="str">
        <f t="shared" si="35"/>
        <v>A</v>
      </c>
    </row>
    <row r="1120" spans="1:10">
      <c r="A1120">
        <v>1120</v>
      </c>
      <c r="B1120" s="2">
        <v>20050514</v>
      </c>
      <c r="C1120">
        <v>68.823599999999999</v>
      </c>
      <c r="D1120">
        <v>-50.026899999999998</v>
      </c>
      <c r="F1120">
        <v>40541.760000000002</v>
      </c>
      <c r="G1120" s="3">
        <v>337.6</v>
      </c>
      <c r="H1120" s="3">
        <f t="shared" si="34"/>
        <v>-337.6</v>
      </c>
      <c r="J1120" t="str">
        <f t="shared" si="35"/>
        <v>A</v>
      </c>
    </row>
    <row r="1121" spans="1:10">
      <c r="A1121">
        <v>1121</v>
      </c>
      <c r="B1121" s="2">
        <v>20050514</v>
      </c>
      <c r="C1121">
        <v>68.823599999999999</v>
      </c>
      <c r="D1121">
        <v>-50.026499999999999</v>
      </c>
      <c r="F1121">
        <v>40541.96</v>
      </c>
      <c r="G1121" s="3">
        <v>339.9</v>
      </c>
      <c r="H1121" s="3">
        <f t="shared" si="34"/>
        <v>-339.9</v>
      </c>
      <c r="J1121" t="str">
        <f t="shared" si="35"/>
        <v>A</v>
      </c>
    </row>
    <row r="1122" spans="1:10">
      <c r="A1122">
        <v>1122</v>
      </c>
      <c r="B1122" s="2">
        <v>20050514</v>
      </c>
      <c r="C1122">
        <v>68.823599999999999</v>
      </c>
      <c r="D1122">
        <v>-50.026200000000003</v>
      </c>
      <c r="F1122">
        <v>40542.17</v>
      </c>
      <c r="G1122" s="3">
        <v>340.4</v>
      </c>
      <c r="H1122" s="3">
        <f t="shared" si="34"/>
        <v>-340.4</v>
      </c>
      <c r="J1122" t="str">
        <f t="shared" si="35"/>
        <v>A</v>
      </c>
    </row>
    <row r="1123" spans="1:10">
      <c r="A1123">
        <v>1123</v>
      </c>
      <c r="B1123" s="2">
        <v>20050514</v>
      </c>
      <c r="C1123">
        <v>68.823599999999999</v>
      </c>
      <c r="D1123">
        <v>-50.0259</v>
      </c>
      <c r="F1123">
        <v>40542.370000000003</v>
      </c>
      <c r="G1123" s="3">
        <v>341</v>
      </c>
      <c r="H1123" s="3">
        <f t="shared" si="34"/>
        <v>-341</v>
      </c>
      <c r="J1123" t="str">
        <f t="shared" si="35"/>
        <v>A</v>
      </c>
    </row>
    <row r="1124" spans="1:10">
      <c r="A1124">
        <v>1124</v>
      </c>
      <c r="B1124" s="2">
        <v>20050514</v>
      </c>
      <c r="C1124">
        <v>68.823599999999999</v>
      </c>
      <c r="D1124">
        <v>-50.025500000000001</v>
      </c>
      <c r="F1124">
        <v>40542.58</v>
      </c>
      <c r="G1124" s="3">
        <v>343.4</v>
      </c>
      <c r="H1124" s="3">
        <f t="shared" si="34"/>
        <v>-343.4</v>
      </c>
      <c r="J1124" t="str">
        <f t="shared" si="35"/>
        <v>A</v>
      </c>
    </row>
    <row r="1125" spans="1:10">
      <c r="A1125">
        <v>1125</v>
      </c>
      <c r="B1125" s="2">
        <v>20050514</v>
      </c>
      <c r="C1125">
        <v>68.823599999999999</v>
      </c>
      <c r="D1125">
        <v>-50.025199999999998</v>
      </c>
      <c r="F1125">
        <v>40542.78</v>
      </c>
      <c r="G1125" s="3">
        <v>344</v>
      </c>
      <c r="H1125" s="3">
        <f t="shared" si="34"/>
        <v>-344</v>
      </c>
      <c r="J1125" t="str">
        <f t="shared" si="35"/>
        <v>A</v>
      </c>
    </row>
    <row r="1126" spans="1:10">
      <c r="A1126">
        <v>1126</v>
      </c>
      <c r="B1126" s="2">
        <v>20050514</v>
      </c>
      <c r="C1126">
        <v>68.823599999999999</v>
      </c>
      <c r="D1126">
        <v>-50.024799999999999</v>
      </c>
      <c r="F1126">
        <v>40542.99</v>
      </c>
      <c r="G1126" s="3">
        <v>344.7</v>
      </c>
      <c r="H1126" s="3">
        <f t="shared" si="34"/>
        <v>-344.7</v>
      </c>
      <c r="J1126" t="str">
        <f t="shared" si="35"/>
        <v>A</v>
      </c>
    </row>
    <row r="1127" spans="1:10">
      <c r="A1127">
        <v>1127</v>
      </c>
      <c r="B1127" s="2">
        <v>20050514</v>
      </c>
      <c r="C1127">
        <v>68.823599999999999</v>
      </c>
      <c r="D1127">
        <v>-50.024500000000003</v>
      </c>
      <c r="F1127">
        <v>40543.19</v>
      </c>
      <c r="G1127" s="3">
        <v>345.4</v>
      </c>
      <c r="H1127" s="3">
        <f t="shared" si="34"/>
        <v>-345.4</v>
      </c>
      <c r="J1127" t="str">
        <f t="shared" si="35"/>
        <v>A</v>
      </c>
    </row>
    <row r="1128" spans="1:10">
      <c r="A1128">
        <v>1128</v>
      </c>
      <c r="B1128" s="2">
        <v>20050514</v>
      </c>
      <c r="C1128">
        <v>68.823599999999999</v>
      </c>
      <c r="D1128">
        <v>-50.024099999999997</v>
      </c>
      <c r="F1128">
        <v>40543.4</v>
      </c>
      <c r="G1128" s="3">
        <v>347.7</v>
      </c>
      <c r="H1128" s="3">
        <f t="shared" si="34"/>
        <v>-347.7</v>
      </c>
      <c r="J1128" t="str">
        <f t="shared" si="35"/>
        <v>A</v>
      </c>
    </row>
    <row r="1129" spans="1:10">
      <c r="A1129">
        <v>1129</v>
      </c>
      <c r="B1129" s="2">
        <v>20050514</v>
      </c>
      <c r="C1129">
        <v>68.823599999999999</v>
      </c>
      <c r="D1129">
        <v>-50.023800000000001</v>
      </c>
      <c r="F1129">
        <v>40543.599999999999</v>
      </c>
      <c r="G1129" s="3">
        <v>348.4</v>
      </c>
      <c r="H1129" s="3">
        <f t="shared" si="34"/>
        <v>-348.4</v>
      </c>
      <c r="J1129" t="str">
        <f t="shared" si="35"/>
        <v>A</v>
      </c>
    </row>
    <row r="1130" spans="1:10">
      <c r="A1130">
        <v>1130</v>
      </c>
      <c r="B1130" s="2">
        <v>20050514</v>
      </c>
      <c r="C1130">
        <v>68.823599999999999</v>
      </c>
      <c r="D1130">
        <v>-50.023499999999999</v>
      </c>
      <c r="F1130">
        <v>40543.81</v>
      </c>
      <c r="G1130" s="3">
        <v>349</v>
      </c>
      <c r="H1130" s="3">
        <f t="shared" si="34"/>
        <v>-349</v>
      </c>
      <c r="J1130" t="str">
        <f t="shared" si="35"/>
        <v>A</v>
      </c>
    </row>
    <row r="1131" spans="1:10">
      <c r="A1131">
        <v>1131</v>
      </c>
      <c r="B1131" s="2">
        <v>20050514</v>
      </c>
      <c r="C1131">
        <v>68.823599999999999</v>
      </c>
      <c r="D1131">
        <v>-50.023099999999999</v>
      </c>
      <c r="F1131">
        <v>40544.01</v>
      </c>
      <c r="G1131" s="3">
        <v>349.7</v>
      </c>
      <c r="H1131" s="3">
        <f t="shared" si="34"/>
        <v>-349.7</v>
      </c>
      <c r="J1131" t="str">
        <f t="shared" si="35"/>
        <v>A</v>
      </c>
    </row>
    <row r="1132" spans="1:10">
      <c r="A1132">
        <v>1132</v>
      </c>
      <c r="B1132" s="2">
        <v>20050514</v>
      </c>
      <c r="C1132">
        <v>68.823599999999999</v>
      </c>
      <c r="D1132">
        <v>-50.022799999999997</v>
      </c>
      <c r="F1132">
        <v>40544.22</v>
      </c>
      <c r="G1132" s="3">
        <v>350.3</v>
      </c>
      <c r="H1132" s="3">
        <f t="shared" si="34"/>
        <v>-350.3</v>
      </c>
      <c r="J1132" t="str">
        <f t="shared" si="35"/>
        <v>A</v>
      </c>
    </row>
    <row r="1133" spans="1:10">
      <c r="A1133">
        <v>1133</v>
      </c>
      <c r="B1133" s="2">
        <v>20050514</v>
      </c>
      <c r="C1133">
        <v>68.823599999999999</v>
      </c>
      <c r="D1133">
        <v>-50.022399999999998</v>
      </c>
      <c r="F1133">
        <v>40544.42</v>
      </c>
      <c r="G1133" s="3">
        <v>350.8</v>
      </c>
      <c r="H1133" s="3">
        <f t="shared" si="34"/>
        <v>-350.8</v>
      </c>
      <c r="J1133" t="str">
        <f t="shared" si="35"/>
        <v>A</v>
      </c>
    </row>
    <row r="1134" spans="1:10">
      <c r="A1134">
        <v>1134</v>
      </c>
      <c r="B1134" s="2">
        <v>20050514</v>
      </c>
      <c r="C1134">
        <v>68.823599999999999</v>
      </c>
      <c r="D1134">
        <v>-50.022100000000002</v>
      </c>
      <c r="F1134">
        <v>40544.629999999997</v>
      </c>
      <c r="G1134" s="3">
        <v>351.4</v>
      </c>
      <c r="H1134" s="3">
        <f t="shared" si="34"/>
        <v>-351.4</v>
      </c>
      <c r="J1134" t="str">
        <f t="shared" si="35"/>
        <v>A</v>
      </c>
    </row>
    <row r="1135" spans="1:10">
      <c r="A1135">
        <v>1135</v>
      </c>
      <c r="B1135" s="2">
        <v>20050514</v>
      </c>
      <c r="C1135">
        <v>68.823599999999999</v>
      </c>
      <c r="D1135">
        <v>-50.021700000000003</v>
      </c>
      <c r="F1135">
        <v>40544.83</v>
      </c>
      <c r="G1135" s="3">
        <v>351.9</v>
      </c>
      <c r="H1135" s="3">
        <f t="shared" si="34"/>
        <v>-351.9</v>
      </c>
      <c r="J1135" t="str">
        <f t="shared" si="35"/>
        <v>A</v>
      </c>
    </row>
    <row r="1136" spans="1:10">
      <c r="A1136">
        <v>1136</v>
      </c>
      <c r="B1136" s="2">
        <v>20050514</v>
      </c>
      <c r="C1136">
        <v>68.823599999999999</v>
      </c>
      <c r="D1136">
        <v>-50.0214</v>
      </c>
      <c r="F1136">
        <v>40545.03</v>
      </c>
      <c r="G1136" s="3">
        <v>354.1</v>
      </c>
      <c r="H1136" s="3">
        <f t="shared" si="34"/>
        <v>-354.1</v>
      </c>
      <c r="J1136" t="str">
        <f t="shared" si="35"/>
        <v>A</v>
      </c>
    </row>
    <row r="1137" spans="1:10">
      <c r="A1137">
        <v>1137</v>
      </c>
      <c r="B1137" s="2">
        <v>20050514</v>
      </c>
      <c r="C1137">
        <v>68.823599999999999</v>
      </c>
      <c r="D1137">
        <v>-50.021099999999997</v>
      </c>
      <c r="F1137">
        <v>40545.24</v>
      </c>
      <c r="G1137" s="3">
        <v>354.6</v>
      </c>
      <c r="H1137" s="3">
        <f t="shared" si="34"/>
        <v>-354.6</v>
      </c>
      <c r="J1137" t="str">
        <f t="shared" si="35"/>
        <v>A</v>
      </c>
    </row>
    <row r="1138" spans="1:10">
      <c r="A1138">
        <v>1138</v>
      </c>
      <c r="B1138" s="2">
        <v>20050514</v>
      </c>
      <c r="C1138">
        <v>68.823599999999999</v>
      </c>
      <c r="D1138">
        <v>-50.020699999999998</v>
      </c>
      <c r="F1138">
        <v>40545.440000000002</v>
      </c>
      <c r="G1138" s="3">
        <v>355.2</v>
      </c>
      <c r="H1138" s="3">
        <f t="shared" si="34"/>
        <v>-355.2</v>
      </c>
      <c r="J1138" t="str">
        <f t="shared" si="35"/>
        <v>A</v>
      </c>
    </row>
    <row r="1139" spans="1:10">
      <c r="A1139">
        <v>1139</v>
      </c>
      <c r="B1139" s="2">
        <v>20050514</v>
      </c>
      <c r="C1139">
        <v>68.823599999999999</v>
      </c>
      <c r="D1139">
        <v>-50.020400000000002</v>
      </c>
      <c r="F1139">
        <v>40545.65</v>
      </c>
      <c r="G1139" s="3">
        <v>355.7</v>
      </c>
      <c r="H1139" s="3">
        <f t="shared" si="34"/>
        <v>-355.7</v>
      </c>
      <c r="J1139" t="str">
        <f t="shared" si="35"/>
        <v>A</v>
      </c>
    </row>
    <row r="1140" spans="1:10">
      <c r="A1140">
        <v>1140</v>
      </c>
      <c r="B1140" s="2">
        <v>20050514</v>
      </c>
      <c r="C1140">
        <v>68.823599999999999</v>
      </c>
      <c r="D1140">
        <v>-50.02</v>
      </c>
      <c r="F1140">
        <v>40545.85</v>
      </c>
      <c r="G1140" s="3">
        <v>356.3</v>
      </c>
      <c r="H1140" s="3">
        <f t="shared" si="34"/>
        <v>-356.3</v>
      </c>
      <c r="J1140" t="str">
        <f t="shared" si="35"/>
        <v>A</v>
      </c>
    </row>
    <row r="1141" spans="1:10">
      <c r="A1141">
        <v>1141</v>
      </c>
      <c r="B1141" s="2">
        <v>20050514</v>
      </c>
      <c r="C1141">
        <v>68.823599999999999</v>
      </c>
      <c r="D1141">
        <v>-50.0197</v>
      </c>
      <c r="F1141">
        <v>40546.06</v>
      </c>
      <c r="G1141" s="3">
        <v>358.5</v>
      </c>
      <c r="H1141" s="3">
        <f t="shared" si="34"/>
        <v>-358.5</v>
      </c>
      <c r="J1141" t="str">
        <f t="shared" si="35"/>
        <v>A</v>
      </c>
    </row>
    <row r="1142" spans="1:10">
      <c r="A1142">
        <v>1142</v>
      </c>
      <c r="B1142" s="2">
        <v>20050514</v>
      </c>
      <c r="C1142">
        <v>68.823599999999999</v>
      </c>
      <c r="D1142">
        <v>-50.019300000000001</v>
      </c>
      <c r="F1142">
        <v>40546.26</v>
      </c>
      <c r="G1142" s="3">
        <v>359.2</v>
      </c>
      <c r="H1142" s="3">
        <f t="shared" si="34"/>
        <v>-359.2</v>
      </c>
      <c r="J1142" t="str">
        <f t="shared" si="35"/>
        <v>A</v>
      </c>
    </row>
    <row r="1143" spans="1:10">
      <c r="A1143">
        <v>1143</v>
      </c>
      <c r="B1143" s="2">
        <v>20050514</v>
      </c>
      <c r="C1143">
        <v>68.823599999999999</v>
      </c>
      <c r="D1143">
        <v>-50.018999999999998</v>
      </c>
      <c r="F1143">
        <v>40546.47</v>
      </c>
      <c r="G1143" s="3">
        <v>359.8</v>
      </c>
      <c r="H1143" s="3">
        <f t="shared" si="34"/>
        <v>-359.8</v>
      </c>
      <c r="J1143" t="str">
        <f t="shared" si="35"/>
        <v>A</v>
      </c>
    </row>
    <row r="1144" spans="1:10">
      <c r="A1144">
        <v>1144</v>
      </c>
      <c r="B1144" s="2">
        <v>20050514</v>
      </c>
      <c r="C1144">
        <v>68.823599999999999</v>
      </c>
      <c r="D1144">
        <v>-50.018700000000003</v>
      </c>
      <c r="F1144">
        <v>40546.67</v>
      </c>
      <c r="G1144" s="3">
        <v>360.5</v>
      </c>
      <c r="H1144" s="3">
        <f t="shared" si="34"/>
        <v>-360.5</v>
      </c>
      <c r="J1144" t="str">
        <f t="shared" si="35"/>
        <v>A</v>
      </c>
    </row>
    <row r="1145" spans="1:10">
      <c r="A1145">
        <v>1145</v>
      </c>
      <c r="B1145" s="2">
        <v>20050514</v>
      </c>
      <c r="C1145">
        <v>68.823599999999999</v>
      </c>
      <c r="D1145">
        <v>-50.018300000000004</v>
      </c>
      <c r="F1145">
        <v>40546.879999999997</v>
      </c>
      <c r="G1145" s="3">
        <v>362.9</v>
      </c>
      <c r="H1145" s="3">
        <f t="shared" si="34"/>
        <v>-362.9</v>
      </c>
      <c r="J1145" t="str">
        <f t="shared" si="35"/>
        <v>A</v>
      </c>
    </row>
    <row r="1146" spans="1:10">
      <c r="A1146">
        <v>1146</v>
      </c>
      <c r="B1146" s="2">
        <v>20050514</v>
      </c>
      <c r="C1146">
        <v>68.823599999999999</v>
      </c>
      <c r="D1146">
        <v>-50.018000000000001</v>
      </c>
      <c r="F1146">
        <v>40547.08</v>
      </c>
      <c r="G1146" s="3">
        <v>363.6</v>
      </c>
      <c r="H1146" s="3">
        <f t="shared" si="34"/>
        <v>-363.6</v>
      </c>
      <c r="J1146" t="str">
        <f t="shared" si="35"/>
        <v>A</v>
      </c>
    </row>
    <row r="1147" spans="1:10">
      <c r="A1147">
        <v>1147</v>
      </c>
      <c r="B1147" s="2">
        <v>20050514</v>
      </c>
      <c r="C1147">
        <v>68.823599999999999</v>
      </c>
      <c r="D1147">
        <v>-50.017600000000002</v>
      </c>
      <c r="F1147">
        <v>40547.279999999999</v>
      </c>
      <c r="G1147" s="3">
        <v>364.4</v>
      </c>
      <c r="H1147" s="3">
        <f t="shared" si="34"/>
        <v>-364.4</v>
      </c>
      <c r="J1147" t="str">
        <f t="shared" si="35"/>
        <v>A</v>
      </c>
    </row>
    <row r="1148" spans="1:10">
      <c r="A1148">
        <v>1148</v>
      </c>
      <c r="B1148" s="2">
        <v>20050514</v>
      </c>
      <c r="C1148">
        <v>68.823599999999999</v>
      </c>
      <c r="D1148">
        <v>-50.017299999999999</v>
      </c>
      <c r="F1148">
        <v>40547.480000000003</v>
      </c>
      <c r="G1148" s="3">
        <v>366.9</v>
      </c>
      <c r="H1148" s="3">
        <f t="shared" si="34"/>
        <v>-366.9</v>
      </c>
      <c r="J1148" t="str">
        <f t="shared" si="35"/>
        <v>A</v>
      </c>
    </row>
    <row r="1149" spans="1:10">
      <c r="A1149">
        <v>1149</v>
      </c>
      <c r="B1149" s="2">
        <v>20050514</v>
      </c>
      <c r="C1149">
        <v>68.823499999999996</v>
      </c>
      <c r="D1149">
        <v>-50.017000000000003</v>
      </c>
      <c r="F1149">
        <v>40547.69</v>
      </c>
      <c r="G1149" s="3">
        <v>367.8</v>
      </c>
      <c r="H1149" s="3">
        <f t="shared" si="34"/>
        <v>-367.8</v>
      </c>
      <c r="J1149" t="str">
        <f t="shared" si="35"/>
        <v>A</v>
      </c>
    </row>
    <row r="1150" spans="1:10">
      <c r="A1150">
        <v>1150</v>
      </c>
      <c r="B1150" s="2">
        <v>20050514</v>
      </c>
      <c r="C1150">
        <v>68.823499999999996</v>
      </c>
      <c r="D1150">
        <v>-50.016599999999997</v>
      </c>
      <c r="F1150">
        <v>40547.9</v>
      </c>
      <c r="G1150" s="3">
        <v>368.7</v>
      </c>
      <c r="H1150" s="3">
        <f t="shared" si="34"/>
        <v>-368.7</v>
      </c>
      <c r="J1150" t="str">
        <f t="shared" si="35"/>
        <v>A</v>
      </c>
    </row>
    <row r="1151" spans="1:10">
      <c r="A1151">
        <v>1151</v>
      </c>
      <c r="B1151" s="2">
        <v>20050514</v>
      </c>
      <c r="C1151">
        <v>68.823499999999996</v>
      </c>
      <c r="D1151">
        <v>-50.016300000000001</v>
      </c>
      <c r="F1151">
        <v>40548.11</v>
      </c>
      <c r="G1151" s="3">
        <v>371.4</v>
      </c>
      <c r="H1151" s="3">
        <f t="shared" si="34"/>
        <v>-371.4</v>
      </c>
      <c r="J1151" t="str">
        <f t="shared" si="35"/>
        <v>A</v>
      </c>
    </row>
    <row r="1152" spans="1:10">
      <c r="A1152">
        <v>1152</v>
      </c>
      <c r="B1152" s="2">
        <v>20050514</v>
      </c>
      <c r="C1152">
        <v>68.823499999999996</v>
      </c>
      <c r="D1152">
        <v>-50.015900000000002</v>
      </c>
      <c r="F1152">
        <v>40548.31</v>
      </c>
      <c r="G1152" s="3">
        <v>372.4</v>
      </c>
      <c r="H1152" s="3">
        <f t="shared" si="34"/>
        <v>-372.4</v>
      </c>
      <c r="J1152" t="str">
        <f t="shared" si="35"/>
        <v>A</v>
      </c>
    </row>
    <row r="1153" spans="1:10">
      <c r="A1153">
        <v>1153</v>
      </c>
      <c r="B1153" s="2">
        <v>20050514</v>
      </c>
      <c r="C1153">
        <v>68.823499999999996</v>
      </c>
      <c r="D1153">
        <v>-50.015599999999999</v>
      </c>
      <c r="F1153">
        <v>40548.519999999997</v>
      </c>
      <c r="G1153" s="3">
        <v>373.5</v>
      </c>
      <c r="H1153" s="3">
        <f t="shared" ref="H1153:H1216" si="36">IF((G1153="0"),"0",-G1153)</f>
        <v>-373.5</v>
      </c>
      <c r="J1153" t="str">
        <f t="shared" ref="J1153:J1216" si="37">IF((G1153="0"),"M",IF((H1153="CALCD"),"C","A"))</f>
        <v>A</v>
      </c>
    </row>
    <row r="1154" spans="1:10">
      <c r="A1154">
        <v>1154</v>
      </c>
      <c r="B1154" s="2">
        <v>20050514</v>
      </c>
      <c r="C1154">
        <v>68.823499999999996</v>
      </c>
      <c r="D1154">
        <v>-50.0152</v>
      </c>
      <c r="F1154">
        <v>40548.720000000001</v>
      </c>
      <c r="G1154" s="3">
        <v>376.3</v>
      </c>
      <c r="H1154" s="3">
        <f t="shared" si="36"/>
        <v>-376.3</v>
      </c>
      <c r="J1154" t="str">
        <f t="shared" si="37"/>
        <v>A</v>
      </c>
    </row>
    <row r="1155" spans="1:10">
      <c r="A1155">
        <v>1155</v>
      </c>
      <c r="B1155" s="2">
        <v>20050514</v>
      </c>
      <c r="C1155">
        <v>68.823499999999996</v>
      </c>
      <c r="D1155">
        <v>-50.014899999999997</v>
      </c>
      <c r="F1155">
        <v>40548.93</v>
      </c>
      <c r="G1155" s="3">
        <v>377.6</v>
      </c>
      <c r="H1155" s="3">
        <f t="shared" si="36"/>
        <v>-377.6</v>
      </c>
      <c r="J1155" t="str">
        <f t="shared" si="37"/>
        <v>A</v>
      </c>
    </row>
    <row r="1156" spans="1:10">
      <c r="A1156">
        <v>1156</v>
      </c>
      <c r="B1156" s="2">
        <v>20050514</v>
      </c>
      <c r="C1156">
        <v>68.823499999999996</v>
      </c>
      <c r="D1156">
        <v>-50.014600000000002</v>
      </c>
      <c r="F1156">
        <v>40549.129999999997</v>
      </c>
      <c r="G1156" s="3">
        <v>378.9</v>
      </c>
      <c r="H1156" s="3">
        <f t="shared" si="36"/>
        <v>-378.9</v>
      </c>
      <c r="J1156" t="str">
        <f t="shared" si="37"/>
        <v>A</v>
      </c>
    </row>
    <row r="1157" spans="1:10">
      <c r="A1157">
        <v>1157</v>
      </c>
      <c r="B1157" s="2">
        <v>20050514</v>
      </c>
      <c r="C1157">
        <v>68.823499999999996</v>
      </c>
      <c r="D1157">
        <v>-50.014200000000002</v>
      </c>
      <c r="F1157">
        <v>40549.33</v>
      </c>
      <c r="G1157" s="3">
        <v>380.3</v>
      </c>
      <c r="H1157" s="3">
        <f t="shared" si="36"/>
        <v>-380.3</v>
      </c>
      <c r="J1157" t="str">
        <f t="shared" si="37"/>
        <v>A</v>
      </c>
    </row>
    <row r="1158" spans="1:10">
      <c r="A1158">
        <v>1158</v>
      </c>
      <c r="B1158" s="2">
        <v>20050514</v>
      </c>
      <c r="C1158">
        <v>68.823499999999996</v>
      </c>
      <c r="D1158">
        <v>-50.0139</v>
      </c>
      <c r="F1158">
        <v>40549.54</v>
      </c>
      <c r="G1158" s="3">
        <v>381.8</v>
      </c>
      <c r="H1158" s="3">
        <f t="shared" si="36"/>
        <v>-381.8</v>
      </c>
      <c r="J1158" t="str">
        <f t="shared" si="37"/>
        <v>A</v>
      </c>
    </row>
    <row r="1159" spans="1:10">
      <c r="A1159">
        <v>1159</v>
      </c>
      <c r="B1159" s="2">
        <v>20050514</v>
      </c>
      <c r="C1159">
        <v>68.823499999999996</v>
      </c>
      <c r="D1159">
        <v>-50.013500000000001</v>
      </c>
      <c r="F1159">
        <v>40549.74</v>
      </c>
      <c r="G1159" s="3">
        <v>385.2</v>
      </c>
      <c r="H1159" s="3">
        <f t="shared" si="36"/>
        <v>-385.2</v>
      </c>
      <c r="J1159" t="str">
        <f t="shared" si="37"/>
        <v>A</v>
      </c>
    </row>
    <row r="1160" spans="1:10">
      <c r="A1160">
        <v>1160</v>
      </c>
      <c r="B1160" s="2">
        <v>20050514</v>
      </c>
      <c r="C1160">
        <v>68.823499999999996</v>
      </c>
      <c r="D1160">
        <v>-50.013199999999998</v>
      </c>
      <c r="F1160">
        <v>40549.949999999997</v>
      </c>
      <c r="G1160" s="3">
        <v>386.9</v>
      </c>
      <c r="H1160" s="3">
        <f t="shared" si="36"/>
        <v>-386.9</v>
      </c>
      <c r="J1160" t="str">
        <f t="shared" si="37"/>
        <v>A</v>
      </c>
    </row>
    <row r="1161" spans="1:10">
      <c r="A1161">
        <v>1161</v>
      </c>
      <c r="B1161" s="2">
        <v>20050514</v>
      </c>
      <c r="C1161">
        <v>68.823499999999996</v>
      </c>
      <c r="D1161">
        <v>-50.012799999999999</v>
      </c>
      <c r="F1161">
        <v>40550.15</v>
      </c>
      <c r="G1161" s="3">
        <v>388.7</v>
      </c>
      <c r="H1161" s="3">
        <f t="shared" si="36"/>
        <v>-388.7</v>
      </c>
      <c r="J1161" t="str">
        <f t="shared" si="37"/>
        <v>A</v>
      </c>
    </row>
    <row r="1162" spans="1:10">
      <c r="A1162">
        <v>1162</v>
      </c>
      <c r="B1162" s="2">
        <v>20050514</v>
      </c>
      <c r="C1162">
        <v>68.823499999999996</v>
      </c>
      <c r="D1162">
        <v>-50.012500000000003</v>
      </c>
      <c r="F1162">
        <v>40550.36</v>
      </c>
      <c r="G1162" s="3">
        <v>390.5</v>
      </c>
      <c r="H1162" s="3">
        <f t="shared" si="36"/>
        <v>-390.5</v>
      </c>
      <c r="J1162" t="str">
        <f t="shared" si="37"/>
        <v>A</v>
      </c>
    </row>
    <row r="1163" spans="1:10">
      <c r="A1163">
        <v>1163</v>
      </c>
      <c r="B1163" s="2">
        <v>20050514</v>
      </c>
      <c r="C1163">
        <v>68.823499999999996</v>
      </c>
      <c r="D1163">
        <v>-50.0122</v>
      </c>
      <c r="F1163">
        <v>40550.559999999998</v>
      </c>
      <c r="G1163" s="3">
        <v>392.5</v>
      </c>
      <c r="H1163" s="3">
        <f t="shared" si="36"/>
        <v>-392.5</v>
      </c>
      <c r="J1163" t="str">
        <f t="shared" si="37"/>
        <v>A</v>
      </c>
    </row>
    <row r="1164" spans="1:10">
      <c r="A1164">
        <v>1164</v>
      </c>
      <c r="B1164" s="2">
        <v>20050514</v>
      </c>
      <c r="C1164">
        <v>68.823499999999996</v>
      </c>
      <c r="D1164">
        <v>-50.011800000000001</v>
      </c>
      <c r="F1164">
        <v>40550.769999999997</v>
      </c>
      <c r="G1164" s="3">
        <v>394.5</v>
      </c>
      <c r="H1164" s="3">
        <f t="shared" si="36"/>
        <v>-394.5</v>
      </c>
      <c r="J1164" t="str">
        <f t="shared" si="37"/>
        <v>A</v>
      </c>
    </row>
    <row r="1165" spans="1:10">
      <c r="A1165">
        <v>1165</v>
      </c>
      <c r="B1165" s="2">
        <v>20050514</v>
      </c>
      <c r="C1165">
        <v>68.823499999999996</v>
      </c>
      <c r="D1165">
        <v>-50.011499999999998</v>
      </c>
      <c r="F1165">
        <v>40550.97</v>
      </c>
      <c r="G1165" s="3">
        <v>396.6</v>
      </c>
      <c r="H1165" s="3">
        <f t="shared" si="36"/>
        <v>-396.6</v>
      </c>
      <c r="J1165" t="str">
        <f t="shared" si="37"/>
        <v>A</v>
      </c>
    </row>
    <row r="1166" spans="1:10">
      <c r="A1166">
        <v>1166</v>
      </c>
      <c r="B1166" s="2">
        <v>20050514</v>
      </c>
      <c r="C1166">
        <v>68.823499999999996</v>
      </c>
      <c r="D1166">
        <v>-50.011099999999999</v>
      </c>
      <c r="F1166">
        <v>40551.18</v>
      </c>
      <c r="G1166" s="3">
        <v>398.7</v>
      </c>
      <c r="H1166" s="3">
        <f t="shared" si="36"/>
        <v>-398.7</v>
      </c>
      <c r="J1166" t="str">
        <f t="shared" si="37"/>
        <v>A</v>
      </c>
    </row>
    <row r="1167" spans="1:10">
      <c r="A1167">
        <v>1167</v>
      </c>
      <c r="B1167" s="2">
        <v>20050514</v>
      </c>
      <c r="C1167">
        <v>68.823499999999996</v>
      </c>
      <c r="D1167">
        <v>-50.010800000000003</v>
      </c>
      <c r="F1167">
        <v>40551.379999999997</v>
      </c>
      <c r="G1167" s="3">
        <v>400.9</v>
      </c>
      <c r="H1167" s="3">
        <f t="shared" si="36"/>
        <v>-400.9</v>
      </c>
      <c r="J1167" t="str">
        <f t="shared" si="37"/>
        <v>A</v>
      </c>
    </row>
    <row r="1168" spans="1:10">
      <c r="A1168">
        <v>1168</v>
      </c>
      <c r="B1168" s="2">
        <v>20050514</v>
      </c>
      <c r="C1168">
        <v>68.823499999999996</v>
      </c>
      <c r="D1168">
        <v>-50.0105</v>
      </c>
      <c r="F1168">
        <v>40551.589999999997</v>
      </c>
      <c r="G1168" s="3">
        <v>403.1</v>
      </c>
      <c r="H1168" s="3">
        <f t="shared" si="36"/>
        <v>-403.1</v>
      </c>
      <c r="J1168" t="str">
        <f t="shared" si="37"/>
        <v>A</v>
      </c>
    </row>
    <row r="1169" spans="1:10">
      <c r="A1169">
        <v>1169</v>
      </c>
      <c r="B1169" s="2">
        <v>20050514</v>
      </c>
      <c r="C1169">
        <v>68.823499999999996</v>
      </c>
      <c r="D1169">
        <v>-50.010100000000001</v>
      </c>
      <c r="F1169">
        <v>40551.79</v>
      </c>
      <c r="G1169" s="3">
        <v>405.4</v>
      </c>
      <c r="H1169" s="3">
        <f t="shared" si="36"/>
        <v>-405.4</v>
      </c>
      <c r="J1169" t="str">
        <f t="shared" si="37"/>
        <v>A</v>
      </c>
    </row>
    <row r="1170" spans="1:10">
      <c r="A1170">
        <v>1170</v>
      </c>
      <c r="B1170" s="2">
        <v>20050514</v>
      </c>
      <c r="C1170">
        <v>68.823499999999996</v>
      </c>
      <c r="D1170">
        <v>-50.009799999999998</v>
      </c>
      <c r="F1170">
        <v>40552</v>
      </c>
      <c r="G1170" s="3">
        <v>407.7</v>
      </c>
      <c r="H1170" s="3">
        <f t="shared" si="36"/>
        <v>-407.7</v>
      </c>
      <c r="J1170" t="str">
        <f t="shared" si="37"/>
        <v>A</v>
      </c>
    </row>
    <row r="1171" spans="1:10">
      <c r="A1171">
        <v>1171</v>
      </c>
      <c r="B1171" s="2">
        <v>20050514</v>
      </c>
      <c r="C1171">
        <v>68.823499999999996</v>
      </c>
      <c r="D1171">
        <v>-50.009399999999999</v>
      </c>
      <c r="F1171">
        <v>40552.199999999997</v>
      </c>
      <c r="G1171" s="3">
        <v>410.1</v>
      </c>
      <c r="H1171" s="3">
        <f t="shared" si="36"/>
        <v>-410.1</v>
      </c>
      <c r="J1171" t="str">
        <f t="shared" si="37"/>
        <v>A</v>
      </c>
    </row>
    <row r="1172" spans="1:10">
      <c r="A1172">
        <v>1172</v>
      </c>
      <c r="B1172" s="2">
        <v>20050514</v>
      </c>
      <c r="C1172">
        <v>68.823499999999996</v>
      </c>
      <c r="D1172">
        <v>-50.009099999999997</v>
      </c>
      <c r="F1172">
        <v>40552.410000000003</v>
      </c>
      <c r="G1172" s="3">
        <v>412.5</v>
      </c>
      <c r="H1172" s="3">
        <f t="shared" si="36"/>
        <v>-412.5</v>
      </c>
      <c r="J1172" t="str">
        <f t="shared" si="37"/>
        <v>A</v>
      </c>
    </row>
    <row r="1173" spans="1:10">
      <c r="A1173">
        <v>1173</v>
      </c>
      <c r="B1173" s="2">
        <v>20050514</v>
      </c>
      <c r="C1173">
        <v>68.823499999999996</v>
      </c>
      <c r="D1173">
        <v>-50.008699999999997</v>
      </c>
      <c r="F1173">
        <v>40552.61</v>
      </c>
      <c r="G1173" s="3">
        <v>415</v>
      </c>
      <c r="H1173" s="3">
        <f t="shared" si="36"/>
        <v>-415</v>
      </c>
      <c r="J1173" t="str">
        <f t="shared" si="37"/>
        <v>A</v>
      </c>
    </row>
    <row r="1174" spans="1:10">
      <c r="A1174">
        <v>1174</v>
      </c>
      <c r="B1174" s="2">
        <v>20050514</v>
      </c>
      <c r="C1174">
        <v>68.823499999999996</v>
      </c>
      <c r="D1174">
        <v>-50.008400000000002</v>
      </c>
      <c r="F1174">
        <v>40552.82</v>
      </c>
      <c r="G1174" s="3">
        <v>417.5</v>
      </c>
      <c r="H1174" s="3">
        <f t="shared" si="36"/>
        <v>-417.5</v>
      </c>
      <c r="J1174" t="str">
        <f t="shared" si="37"/>
        <v>A</v>
      </c>
    </row>
    <row r="1175" spans="1:10">
      <c r="A1175">
        <v>1175</v>
      </c>
      <c r="B1175" s="2">
        <v>20050514</v>
      </c>
      <c r="C1175">
        <v>68.823499999999996</v>
      </c>
      <c r="D1175">
        <v>-50.008099999999999</v>
      </c>
      <c r="F1175">
        <v>40553.019999999997</v>
      </c>
      <c r="G1175" s="3">
        <v>420</v>
      </c>
      <c r="H1175" s="3">
        <f t="shared" si="36"/>
        <v>-420</v>
      </c>
      <c r="J1175" t="str">
        <f t="shared" si="37"/>
        <v>A</v>
      </c>
    </row>
    <row r="1176" spans="1:10">
      <c r="A1176">
        <v>1176</v>
      </c>
      <c r="B1176" s="2">
        <v>20050514</v>
      </c>
      <c r="C1176">
        <v>68.823499999999996</v>
      </c>
      <c r="D1176">
        <v>-50.0077</v>
      </c>
      <c r="F1176">
        <v>40553.230000000003</v>
      </c>
      <c r="G1176" s="3">
        <v>422.6</v>
      </c>
      <c r="H1176" s="3">
        <f t="shared" si="36"/>
        <v>-422.6</v>
      </c>
      <c r="J1176" t="str">
        <f t="shared" si="37"/>
        <v>A</v>
      </c>
    </row>
    <row r="1177" spans="1:10">
      <c r="A1177">
        <v>1177</v>
      </c>
      <c r="B1177" s="2">
        <v>20050514</v>
      </c>
      <c r="C1177">
        <v>68.823499999999996</v>
      </c>
      <c r="D1177">
        <v>-50.007399999999997</v>
      </c>
      <c r="F1177">
        <v>40553.43</v>
      </c>
      <c r="G1177" s="3">
        <v>425.3</v>
      </c>
      <c r="H1177" s="3">
        <f t="shared" si="36"/>
        <v>-425.3</v>
      </c>
      <c r="J1177" t="str">
        <f t="shared" si="37"/>
        <v>A</v>
      </c>
    </row>
    <row r="1178" spans="1:10">
      <c r="A1178">
        <v>1178</v>
      </c>
      <c r="B1178" s="2">
        <v>20050514</v>
      </c>
      <c r="C1178">
        <v>68.823499999999996</v>
      </c>
      <c r="D1178">
        <v>-50.006999999999998</v>
      </c>
      <c r="F1178">
        <v>40553.64</v>
      </c>
      <c r="G1178" s="3">
        <v>427.9</v>
      </c>
      <c r="H1178" s="3">
        <f t="shared" si="36"/>
        <v>-427.9</v>
      </c>
      <c r="J1178" t="str">
        <f t="shared" si="37"/>
        <v>A</v>
      </c>
    </row>
    <row r="1179" spans="1:10">
      <c r="A1179">
        <v>1179</v>
      </c>
      <c r="B1179" s="2">
        <v>20050514</v>
      </c>
      <c r="C1179">
        <v>68.823499999999996</v>
      </c>
      <c r="D1179">
        <v>-50.006700000000002</v>
      </c>
      <c r="F1179">
        <v>40553.839999999997</v>
      </c>
      <c r="G1179" s="3">
        <v>432.3</v>
      </c>
      <c r="H1179" s="3">
        <f t="shared" si="36"/>
        <v>-432.3</v>
      </c>
      <c r="J1179" t="str">
        <f t="shared" si="37"/>
        <v>A</v>
      </c>
    </row>
    <row r="1180" spans="1:10">
      <c r="A1180">
        <v>1180</v>
      </c>
      <c r="B1180" s="2">
        <v>20050514</v>
      </c>
      <c r="C1180">
        <v>68.823499999999996</v>
      </c>
      <c r="D1180">
        <v>-50.006300000000003</v>
      </c>
      <c r="F1180">
        <v>40554.04</v>
      </c>
      <c r="G1180" s="3">
        <v>435.1</v>
      </c>
      <c r="H1180" s="3">
        <f t="shared" si="36"/>
        <v>-435.1</v>
      </c>
      <c r="J1180" t="str">
        <f t="shared" si="37"/>
        <v>A</v>
      </c>
    </row>
    <row r="1181" spans="1:10">
      <c r="A1181">
        <v>1181</v>
      </c>
      <c r="B1181" s="2">
        <v>20050514</v>
      </c>
      <c r="C1181">
        <v>68.823499999999996</v>
      </c>
      <c r="D1181">
        <v>-50.006</v>
      </c>
      <c r="F1181">
        <v>40554.25</v>
      </c>
      <c r="G1181" s="3">
        <v>437.8</v>
      </c>
      <c r="H1181" s="3">
        <f t="shared" si="36"/>
        <v>-437.8</v>
      </c>
      <c r="J1181" t="str">
        <f t="shared" si="37"/>
        <v>A</v>
      </c>
    </row>
    <row r="1182" spans="1:10">
      <c r="A1182">
        <v>1182</v>
      </c>
      <c r="B1182" s="2">
        <v>20050514</v>
      </c>
      <c r="C1182">
        <v>68.823499999999996</v>
      </c>
      <c r="D1182">
        <v>-50.005699999999997</v>
      </c>
      <c r="F1182">
        <v>40554.449999999997</v>
      </c>
      <c r="G1182" s="3">
        <v>440.6</v>
      </c>
      <c r="H1182" s="3">
        <f t="shared" si="36"/>
        <v>-440.6</v>
      </c>
      <c r="J1182" t="str">
        <f t="shared" si="37"/>
        <v>A</v>
      </c>
    </row>
    <row r="1183" spans="1:10">
      <c r="A1183">
        <v>1183</v>
      </c>
      <c r="B1183" s="2">
        <v>20050514</v>
      </c>
      <c r="C1183">
        <v>68.823499999999996</v>
      </c>
      <c r="D1183">
        <v>-50.005299999999998</v>
      </c>
      <c r="F1183">
        <v>40554.660000000003</v>
      </c>
      <c r="G1183" s="3">
        <v>443.4</v>
      </c>
      <c r="H1183" s="3">
        <f t="shared" si="36"/>
        <v>-443.4</v>
      </c>
      <c r="J1183" t="str">
        <f t="shared" si="37"/>
        <v>A</v>
      </c>
    </row>
    <row r="1184" spans="1:10">
      <c r="A1184">
        <v>1184</v>
      </c>
      <c r="B1184" s="2">
        <v>20050514</v>
      </c>
      <c r="C1184">
        <v>68.823499999999996</v>
      </c>
      <c r="D1184">
        <v>-50.005000000000003</v>
      </c>
      <c r="F1184">
        <v>40554.86</v>
      </c>
      <c r="G1184" s="3">
        <v>446.3</v>
      </c>
      <c r="H1184" s="3">
        <f t="shared" si="36"/>
        <v>-446.3</v>
      </c>
      <c r="J1184" t="str">
        <f t="shared" si="37"/>
        <v>A</v>
      </c>
    </row>
    <row r="1185" spans="1:10">
      <c r="A1185">
        <v>1185</v>
      </c>
      <c r="B1185" s="2">
        <v>20050514</v>
      </c>
      <c r="C1185">
        <v>68.823499999999996</v>
      </c>
      <c r="D1185">
        <v>-50.004600000000003</v>
      </c>
      <c r="F1185">
        <v>40555.07</v>
      </c>
      <c r="G1185" s="3">
        <v>449.1</v>
      </c>
      <c r="H1185" s="3">
        <f t="shared" si="36"/>
        <v>-449.1</v>
      </c>
      <c r="J1185" t="str">
        <f t="shared" si="37"/>
        <v>A</v>
      </c>
    </row>
    <row r="1186" spans="1:10">
      <c r="A1186">
        <v>1186</v>
      </c>
      <c r="B1186" s="2">
        <v>20050514</v>
      </c>
      <c r="C1186">
        <v>68.823499999999996</v>
      </c>
      <c r="D1186">
        <v>-50.004300000000001</v>
      </c>
      <c r="F1186">
        <v>40555.269999999997</v>
      </c>
      <c r="G1186" s="3">
        <v>451.9</v>
      </c>
      <c r="H1186" s="3">
        <f t="shared" si="36"/>
        <v>-451.9</v>
      </c>
      <c r="J1186" t="str">
        <f t="shared" si="37"/>
        <v>A</v>
      </c>
    </row>
    <row r="1187" spans="1:10">
      <c r="A1187">
        <v>1187</v>
      </c>
      <c r="B1187" s="2">
        <v>20050514</v>
      </c>
      <c r="C1187">
        <v>68.823499999999996</v>
      </c>
      <c r="D1187">
        <v>-50.003900000000002</v>
      </c>
      <c r="F1187">
        <v>40555.480000000003</v>
      </c>
      <c r="G1187" s="3">
        <v>454.7</v>
      </c>
      <c r="H1187" s="3">
        <f t="shared" si="36"/>
        <v>-454.7</v>
      </c>
      <c r="J1187" t="str">
        <f t="shared" si="37"/>
        <v>A</v>
      </c>
    </row>
    <row r="1188" spans="1:10">
      <c r="A1188">
        <v>1188</v>
      </c>
      <c r="B1188" s="2">
        <v>20050514</v>
      </c>
      <c r="C1188">
        <v>68.823499999999996</v>
      </c>
      <c r="D1188">
        <v>-50.003599999999999</v>
      </c>
      <c r="F1188">
        <v>40555.68</v>
      </c>
      <c r="G1188" s="3">
        <v>457.6</v>
      </c>
      <c r="H1188" s="3">
        <f t="shared" si="36"/>
        <v>-457.6</v>
      </c>
      <c r="J1188" t="str">
        <f t="shared" si="37"/>
        <v>A</v>
      </c>
    </row>
    <row r="1189" spans="1:10">
      <c r="A1189">
        <v>1189</v>
      </c>
      <c r="B1189" s="2">
        <v>20050514</v>
      </c>
      <c r="C1189">
        <v>68.823499999999996</v>
      </c>
      <c r="D1189">
        <v>-50.0032</v>
      </c>
      <c r="F1189">
        <v>40555.89</v>
      </c>
      <c r="G1189" s="3">
        <v>460.3</v>
      </c>
      <c r="H1189" s="3">
        <f t="shared" si="36"/>
        <v>-460.3</v>
      </c>
      <c r="J1189" t="str">
        <f t="shared" si="37"/>
        <v>A</v>
      </c>
    </row>
    <row r="1190" spans="1:10">
      <c r="A1190">
        <v>1190</v>
      </c>
      <c r="B1190" s="2">
        <v>20050514</v>
      </c>
      <c r="C1190">
        <v>68.823499999999996</v>
      </c>
      <c r="D1190">
        <v>-50.002899999999997</v>
      </c>
      <c r="F1190">
        <v>40556.089999999997</v>
      </c>
      <c r="G1190" s="3">
        <v>461.4</v>
      </c>
      <c r="H1190" s="3">
        <f t="shared" si="36"/>
        <v>-461.4</v>
      </c>
      <c r="J1190" t="str">
        <f t="shared" si="37"/>
        <v>A</v>
      </c>
    </row>
    <row r="1191" spans="1:10">
      <c r="A1191">
        <v>1191</v>
      </c>
      <c r="B1191" s="2">
        <v>20050514</v>
      </c>
      <c r="C1191">
        <v>68.823499999999996</v>
      </c>
      <c r="D1191">
        <v>-50.002499999999998</v>
      </c>
      <c r="F1191">
        <v>40556.300000000003</v>
      </c>
      <c r="G1191" s="3">
        <v>464</v>
      </c>
      <c r="H1191" s="3">
        <f t="shared" si="36"/>
        <v>-464</v>
      </c>
      <c r="J1191" t="str">
        <f t="shared" si="37"/>
        <v>A</v>
      </c>
    </row>
    <row r="1192" spans="1:10">
      <c r="A1192">
        <v>1192</v>
      </c>
      <c r="B1192" s="2">
        <v>20050514</v>
      </c>
      <c r="C1192">
        <v>68.823499999999996</v>
      </c>
      <c r="D1192">
        <v>-50.002200000000002</v>
      </c>
      <c r="F1192">
        <v>40556.5</v>
      </c>
      <c r="G1192" s="3">
        <v>466.6</v>
      </c>
      <c r="H1192" s="3">
        <f t="shared" si="36"/>
        <v>-466.6</v>
      </c>
      <c r="J1192" t="str">
        <f t="shared" si="37"/>
        <v>A</v>
      </c>
    </row>
    <row r="1193" spans="1:10">
      <c r="A1193">
        <v>1193</v>
      </c>
      <c r="B1193" s="2">
        <v>20050514</v>
      </c>
      <c r="C1193">
        <v>68.823499999999996</v>
      </c>
      <c r="D1193">
        <v>-50.001899999999999</v>
      </c>
      <c r="F1193">
        <v>40556.71</v>
      </c>
      <c r="G1193" s="3">
        <v>469.1</v>
      </c>
      <c r="H1193" s="3">
        <f t="shared" si="36"/>
        <v>-469.1</v>
      </c>
      <c r="J1193" t="str">
        <f t="shared" si="37"/>
        <v>A</v>
      </c>
    </row>
    <row r="1194" spans="1:10">
      <c r="A1194">
        <v>1194</v>
      </c>
      <c r="B1194" s="2">
        <v>20050514</v>
      </c>
      <c r="C1194">
        <v>68.823499999999996</v>
      </c>
      <c r="D1194">
        <v>-50.0015</v>
      </c>
      <c r="F1194">
        <v>40556.910000000003</v>
      </c>
      <c r="G1194" s="3">
        <v>469.9</v>
      </c>
      <c r="H1194" s="3">
        <f t="shared" si="36"/>
        <v>-469.9</v>
      </c>
      <c r="J1194" t="str">
        <f t="shared" si="37"/>
        <v>A</v>
      </c>
    </row>
    <row r="1195" spans="1:10">
      <c r="A1195">
        <v>1195</v>
      </c>
      <c r="B1195" s="2">
        <v>20050514</v>
      </c>
      <c r="C1195">
        <v>68.823499999999996</v>
      </c>
      <c r="D1195">
        <v>-50.001199999999997</v>
      </c>
      <c r="F1195">
        <v>40557.120000000003</v>
      </c>
      <c r="G1195" s="3">
        <v>472.2</v>
      </c>
      <c r="H1195" s="3">
        <f t="shared" si="36"/>
        <v>-472.2</v>
      </c>
      <c r="J1195" t="str">
        <f t="shared" si="37"/>
        <v>A</v>
      </c>
    </row>
    <row r="1196" spans="1:10">
      <c r="A1196">
        <v>1196</v>
      </c>
      <c r="B1196" s="2">
        <v>20050514</v>
      </c>
      <c r="C1196">
        <v>68.823499999999996</v>
      </c>
      <c r="D1196">
        <v>-50.000799999999998</v>
      </c>
      <c r="F1196">
        <v>40557.32</v>
      </c>
      <c r="G1196" s="3">
        <v>474.4</v>
      </c>
      <c r="H1196" s="3">
        <f t="shared" si="36"/>
        <v>-474.4</v>
      </c>
      <c r="J1196" t="str">
        <f t="shared" si="37"/>
        <v>A</v>
      </c>
    </row>
    <row r="1197" spans="1:10">
      <c r="A1197">
        <v>1197</v>
      </c>
      <c r="B1197" s="2">
        <v>20050514</v>
      </c>
      <c r="C1197">
        <v>68.823499999999996</v>
      </c>
      <c r="D1197">
        <v>-50.000500000000002</v>
      </c>
      <c r="F1197">
        <v>40557.53</v>
      </c>
      <c r="G1197" s="3">
        <v>474.8</v>
      </c>
      <c r="H1197" s="3">
        <f t="shared" si="36"/>
        <v>-474.8</v>
      </c>
      <c r="J1197" t="str">
        <f t="shared" si="37"/>
        <v>A</v>
      </c>
    </row>
    <row r="1198" spans="1:10">
      <c r="A1198">
        <v>1198</v>
      </c>
      <c r="B1198" s="2">
        <v>20050514</v>
      </c>
      <c r="C1198">
        <v>68.823499999999996</v>
      </c>
      <c r="D1198">
        <v>-50.000100000000003</v>
      </c>
      <c r="F1198">
        <v>40557.730000000003</v>
      </c>
      <c r="G1198" s="3">
        <v>476.7</v>
      </c>
      <c r="H1198" s="3">
        <f t="shared" si="36"/>
        <v>-476.7</v>
      </c>
      <c r="J1198" t="str">
        <f t="shared" si="37"/>
        <v>A</v>
      </c>
    </row>
    <row r="1199" spans="1:10">
      <c r="A1199">
        <v>1199</v>
      </c>
      <c r="B1199" s="2">
        <v>20050514</v>
      </c>
      <c r="C1199">
        <v>68.823499999999996</v>
      </c>
      <c r="D1199">
        <v>-49.9998</v>
      </c>
      <c r="F1199">
        <v>40557.94</v>
      </c>
      <c r="G1199" s="3">
        <v>476.9</v>
      </c>
      <c r="H1199" s="3">
        <f t="shared" si="36"/>
        <v>-476.9</v>
      </c>
      <c r="J1199" t="str">
        <f t="shared" si="37"/>
        <v>A</v>
      </c>
    </row>
    <row r="1200" spans="1:10">
      <c r="A1200">
        <v>1200</v>
      </c>
      <c r="B1200" s="2">
        <v>20050514</v>
      </c>
      <c r="C1200">
        <v>68.823499999999996</v>
      </c>
      <c r="D1200">
        <v>-49.999400000000001</v>
      </c>
      <c r="F1200">
        <v>40558.14</v>
      </c>
      <c r="G1200" s="3">
        <v>478.6</v>
      </c>
      <c r="H1200" s="3">
        <f t="shared" si="36"/>
        <v>-478.6</v>
      </c>
      <c r="J1200" t="str">
        <f t="shared" si="37"/>
        <v>A</v>
      </c>
    </row>
    <row r="1201" spans="1:10">
      <c r="A1201">
        <v>1201</v>
      </c>
      <c r="B1201" s="2">
        <v>20050514</v>
      </c>
      <c r="C1201">
        <v>68.823499999999996</v>
      </c>
      <c r="D1201">
        <v>-49.999099999999999</v>
      </c>
      <c r="F1201">
        <v>40558.339999999997</v>
      </c>
      <c r="G1201" s="3">
        <v>478.5</v>
      </c>
      <c r="H1201" s="3">
        <f t="shared" si="36"/>
        <v>-478.5</v>
      </c>
      <c r="J1201" t="str">
        <f t="shared" si="37"/>
        <v>A</v>
      </c>
    </row>
    <row r="1202" spans="1:10">
      <c r="A1202">
        <v>1202</v>
      </c>
      <c r="B1202" s="2">
        <v>20050514</v>
      </c>
      <c r="C1202">
        <v>68.823499999999996</v>
      </c>
      <c r="D1202">
        <v>-49.998699999999999</v>
      </c>
      <c r="F1202">
        <v>40558.550000000003</v>
      </c>
      <c r="G1202" s="3">
        <v>479.9</v>
      </c>
      <c r="H1202" s="3">
        <f t="shared" si="36"/>
        <v>-479.9</v>
      </c>
      <c r="J1202" t="str">
        <f t="shared" si="37"/>
        <v>A</v>
      </c>
    </row>
    <row r="1203" spans="1:10">
      <c r="A1203">
        <v>1203</v>
      </c>
      <c r="B1203" s="2">
        <v>20050514</v>
      </c>
      <c r="C1203">
        <v>68.823499999999996</v>
      </c>
      <c r="D1203">
        <v>-49.998399999999997</v>
      </c>
      <c r="F1203">
        <v>40558.75</v>
      </c>
      <c r="G1203" s="3">
        <v>479.6</v>
      </c>
      <c r="H1203" s="3">
        <f t="shared" si="36"/>
        <v>-479.6</v>
      </c>
      <c r="J1203" t="str">
        <f t="shared" si="37"/>
        <v>A</v>
      </c>
    </row>
    <row r="1204" spans="1:10">
      <c r="A1204">
        <v>1204</v>
      </c>
      <c r="B1204" s="2">
        <v>20050514</v>
      </c>
      <c r="C1204">
        <v>68.823499999999996</v>
      </c>
      <c r="D1204">
        <v>-49.997999999999998</v>
      </c>
      <c r="F1204">
        <v>40558.959999999999</v>
      </c>
      <c r="G1204" s="3">
        <v>480.8</v>
      </c>
      <c r="H1204" s="3">
        <f t="shared" si="36"/>
        <v>-480.8</v>
      </c>
      <c r="J1204" t="str">
        <f t="shared" si="37"/>
        <v>A</v>
      </c>
    </row>
    <row r="1205" spans="1:10">
      <c r="A1205">
        <v>1205</v>
      </c>
      <c r="B1205" s="2">
        <v>20050514</v>
      </c>
      <c r="C1205">
        <v>68.823499999999996</v>
      </c>
      <c r="D1205">
        <v>-49.997700000000002</v>
      </c>
      <c r="F1205">
        <v>40559.160000000003</v>
      </c>
      <c r="G1205" s="3">
        <v>480.1</v>
      </c>
      <c r="H1205" s="3">
        <f t="shared" si="36"/>
        <v>-480.1</v>
      </c>
      <c r="J1205" t="str">
        <f t="shared" si="37"/>
        <v>A</v>
      </c>
    </row>
    <row r="1206" spans="1:10">
      <c r="A1206">
        <v>1206</v>
      </c>
      <c r="B1206" s="2">
        <v>20050514</v>
      </c>
      <c r="C1206">
        <v>68.823499999999996</v>
      </c>
      <c r="D1206">
        <v>-49.997300000000003</v>
      </c>
      <c r="F1206">
        <v>40559.370000000003</v>
      </c>
      <c r="G1206" s="3">
        <v>479.3</v>
      </c>
      <c r="H1206" s="3">
        <f t="shared" si="36"/>
        <v>-479.3</v>
      </c>
      <c r="J1206" t="str">
        <f t="shared" si="37"/>
        <v>A</v>
      </c>
    </row>
    <row r="1207" spans="1:10">
      <c r="A1207">
        <v>1207</v>
      </c>
      <c r="B1207" s="2">
        <v>20050514</v>
      </c>
      <c r="C1207">
        <v>68.823400000000007</v>
      </c>
      <c r="D1207">
        <v>-49.997</v>
      </c>
      <c r="F1207">
        <v>40559.57</v>
      </c>
      <c r="G1207" s="3">
        <v>480.1</v>
      </c>
      <c r="H1207" s="3">
        <f t="shared" si="36"/>
        <v>-480.1</v>
      </c>
      <c r="J1207" t="str">
        <f t="shared" si="37"/>
        <v>A</v>
      </c>
    </row>
    <row r="1208" spans="1:10">
      <c r="A1208">
        <v>1208</v>
      </c>
      <c r="B1208" s="2">
        <v>20050514</v>
      </c>
      <c r="C1208">
        <v>68.823400000000007</v>
      </c>
      <c r="D1208">
        <v>-49.996699999999997</v>
      </c>
      <c r="F1208">
        <v>40559.78</v>
      </c>
      <c r="G1208" s="3">
        <v>479</v>
      </c>
      <c r="H1208" s="3">
        <f t="shared" si="36"/>
        <v>-479</v>
      </c>
      <c r="J1208" t="str">
        <f t="shared" si="37"/>
        <v>A</v>
      </c>
    </row>
    <row r="1209" spans="1:10">
      <c r="A1209">
        <v>1209</v>
      </c>
      <c r="B1209" s="2">
        <v>20050514</v>
      </c>
      <c r="C1209">
        <v>68.823400000000007</v>
      </c>
      <c r="D1209">
        <v>-49.996299999999998</v>
      </c>
      <c r="F1209">
        <v>40559.980000000003</v>
      </c>
      <c r="G1209" s="3">
        <v>477.8</v>
      </c>
      <c r="H1209" s="3">
        <f t="shared" si="36"/>
        <v>-477.8</v>
      </c>
      <c r="J1209" t="str">
        <f t="shared" si="37"/>
        <v>A</v>
      </c>
    </row>
    <row r="1210" spans="1:10">
      <c r="A1210">
        <v>1210</v>
      </c>
      <c r="B1210" s="2">
        <v>20050514</v>
      </c>
      <c r="C1210">
        <v>68.823400000000007</v>
      </c>
      <c r="D1210">
        <v>-49.996000000000002</v>
      </c>
      <c r="F1210">
        <v>40560.19</v>
      </c>
      <c r="G1210" s="3">
        <v>478.2</v>
      </c>
      <c r="H1210" s="3">
        <f t="shared" si="36"/>
        <v>-478.2</v>
      </c>
      <c r="J1210" t="str">
        <f t="shared" si="37"/>
        <v>A</v>
      </c>
    </row>
    <row r="1211" spans="1:10">
      <c r="A1211">
        <v>1211</v>
      </c>
      <c r="B1211" s="2">
        <v>20050514</v>
      </c>
      <c r="C1211">
        <v>68.823400000000007</v>
      </c>
      <c r="D1211">
        <v>-49.995600000000003</v>
      </c>
      <c r="F1211">
        <v>40560.39</v>
      </c>
      <c r="G1211" s="3">
        <v>476.7</v>
      </c>
      <c r="H1211" s="3">
        <f t="shared" si="36"/>
        <v>-476.7</v>
      </c>
      <c r="J1211" t="str">
        <f t="shared" si="37"/>
        <v>A</v>
      </c>
    </row>
    <row r="1212" spans="1:10">
      <c r="A1212">
        <v>1212</v>
      </c>
      <c r="B1212" s="2">
        <v>20050514</v>
      </c>
      <c r="C1212">
        <v>68.823400000000007</v>
      </c>
      <c r="D1212">
        <v>-49.9953</v>
      </c>
      <c r="F1212">
        <v>40560.6</v>
      </c>
      <c r="G1212" s="3">
        <v>475.1</v>
      </c>
      <c r="H1212" s="3">
        <f t="shared" si="36"/>
        <v>-475.1</v>
      </c>
      <c r="J1212" t="str">
        <f t="shared" si="37"/>
        <v>A</v>
      </c>
    </row>
    <row r="1213" spans="1:10">
      <c r="A1213">
        <v>1213</v>
      </c>
      <c r="B1213" s="2">
        <v>20050514</v>
      </c>
      <c r="C1213">
        <v>68.823400000000007</v>
      </c>
      <c r="D1213">
        <v>-49.994900000000001</v>
      </c>
      <c r="F1213">
        <v>40560.800000000003</v>
      </c>
      <c r="G1213" s="3">
        <v>475.1</v>
      </c>
      <c r="H1213" s="3">
        <f t="shared" si="36"/>
        <v>-475.1</v>
      </c>
      <c r="J1213" t="str">
        <f t="shared" si="37"/>
        <v>A</v>
      </c>
    </row>
    <row r="1214" spans="1:10">
      <c r="A1214">
        <v>1214</v>
      </c>
      <c r="B1214" s="2">
        <v>20050514</v>
      </c>
      <c r="C1214">
        <v>68.823400000000007</v>
      </c>
      <c r="D1214">
        <v>-49.994599999999998</v>
      </c>
      <c r="F1214">
        <v>40561.01</v>
      </c>
      <c r="G1214" s="3">
        <v>473.2</v>
      </c>
      <c r="H1214" s="3">
        <f t="shared" si="36"/>
        <v>-473.2</v>
      </c>
      <c r="J1214" t="str">
        <f t="shared" si="37"/>
        <v>A</v>
      </c>
    </row>
    <row r="1215" spans="1:10">
      <c r="A1215">
        <v>1215</v>
      </c>
      <c r="B1215" s="2">
        <v>20050514</v>
      </c>
      <c r="C1215">
        <v>68.823400000000007</v>
      </c>
      <c r="D1215">
        <v>-49.994199999999999</v>
      </c>
      <c r="F1215">
        <v>40561.21</v>
      </c>
      <c r="G1215" s="3">
        <v>471.2</v>
      </c>
      <c r="H1215" s="3">
        <f t="shared" si="36"/>
        <v>-471.2</v>
      </c>
      <c r="J1215" t="str">
        <f t="shared" si="37"/>
        <v>A</v>
      </c>
    </row>
    <row r="1216" spans="1:10">
      <c r="A1216">
        <v>1216</v>
      </c>
      <c r="B1216" s="2">
        <v>20050514</v>
      </c>
      <c r="C1216">
        <v>68.823400000000007</v>
      </c>
      <c r="D1216">
        <v>-49.993899999999996</v>
      </c>
      <c r="F1216">
        <v>40561.42</v>
      </c>
      <c r="G1216" s="3">
        <v>470.8</v>
      </c>
      <c r="H1216" s="3">
        <f t="shared" si="36"/>
        <v>-470.8</v>
      </c>
      <c r="J1216" t="str">
        <f t="shared" si="37"/>
        <v>A</v>
      </c>
    </row>
    <row r="1217" spans="1:10">
      <c r="A1217">
        <v>1217</v>
      </c>
      <c r="B1217" s="2">
        <v>20050514</v>
      </c>
      <c r="C1217">
        <v>68.823400000000007</v>
      </c>
      <c r="D1217">
        <v>-49.993499999999997</v>
      </c>
      <c r="F1217">
        <v>40561.620000000003</v>
      </c>
      <c r="G1217" s="3">
        <v>468.5</v>
      </c>
      <c r="H1217" s="3">
        <f t="shared" ref="H1217:H1280" si="38">IF((G1217="0"),"0",-G1217)</f>
        <v>-468.5</v>
      </c>
      <c r="J1217" t="str">
        <f t="shared" ref="J1217:J1280" si="39">IF((G1217="0"),"M",IF((H1217="CALCD"),"C","A"))</f>
        <v>A</v>
      </c>
    </row>
    <row r="1218" spans="1:10">
      <c r="A1218">
        <v>1218</v>
      </c>
      <c r="B1218" s="2">
        <v>20050514</v>
      </c>
      <c r="C1218">
        <v>68.823400000000007</v>
      </c>
      <c r="D1218">
        <v>-49.993200000000002</v>
      </c>
      <c r="F1218">
        <v>40561.83</v>
      </c>
      <c r="G1218" s="3">
        <v>466.2</v>
      </c>
      <c r="H1218" s="3">
        <f t="shared" si="38"/>
        <v>-466.2</v>
      </c>
      <c r="J1218" t="str">
        <f t="shared" si="39"/>
        <v>A</v>
      </c>
    </row>
    <row r="1219" spans="1:10">
      <c r="A1219">
        <v>1219</v>
      </c>
      <c r="B1219" s="2">
        <v>20050514</v>
      </c>
      <c r="C1219">
        <v>68.823400000000007</v>
      </c>
      <c r="D1219">
        <v>-49.992899999999999</v>
      </c>
      <c r="F1219">
        <v>40562.03</v>
      </c>
      <c r="G1219" s="3">
        <v>465.5</v>
      </c>
      <c r="H1219" s="3">
        <f t="shared" si="38"/>
        <v>-465.5</v>
      </c>
      <c r="J1219" t="str">
        <f t="shared" si="39"/>
        <v>A</v>
      </c>
    </row>
    <row r="1220" spans="1:10">
      <c r="A1220">
        <v>1220</v>
      </c>
      <c r="B1220" s="2">
        <v>20050514</v>
      </c>
      <c r="C1220">
        <v>68.823400000000007</v>
      </c>
      <c r="D1220">
        <v>-49.9925</v>
      </c>
      <c r="F1220">
        <v>40562.239999999998</v>
      </c>
      <c r="G1220" s="3">
        <v>462.9</v>
      </c>
      <c r="H1220" s="3">
        <f t="shared" si="38"/>
        <v>-462.9</v>
      </c>
      <c r="J1220" t="str">
        <f t="shared" si="39"/>
        <v>A</v>
      </c>
    </row>
    <row r="1221" spans="1:10">
      <c r="A1221">
        <v>1221</v>
      </c>
      <c r="B1221" s="2">
        <v>20050514</v>
      </c>
      <c r="C1221">
        <v>68.823400000000007</v>
      </c>
      <c r="D1221">
        <v>-49.992199999999997</v>
      </c>
      <c r="F1221">
        <v>40562.44</v>
      </c>
      <c r="G1221" s="3">
        <v>462</v>
      </c>
      <c r="H1221" s="3">
        <f t="shared" si="38"/>
        <v>-462</v>
      </c>
      <c r="J1221" t="str">
        <f t="shared" si="39"/>
        <v>A</v>
      </c>
    </row>
    <row r="1222" spans="1:10">
      <c r="A1222">
        <v>1222</v>
      </c>
      <c r="B1222" s="2">
        <v>20050514</v>
      </c>
      <c r="C1222">
        <v>68.823400000000007</v>
      </c>
      <c r="D1222">
        <v>-49.991799999999998</v>
      </c>
      <c r="F1222">
        <v>40562.65</v>
      </c>
      <c r="G1222" s="3">
        <v>459.3</v>
      </c>
      <c r="H1222" s="3">
        <f t="shared" si="38"/>
        <v>-459.3</v>
      </c>
      <c r="J1222" t="str">
        <f t="shared" si="39"/>
        <v>A</v>
      </c>
    </row>
    <row r="1223" spans="1:10">
      <c r="A1223">
        <v>1223</v>
      </c>
      <c r="B1223" s="2">
        <v>20050514</v>
      </c>
      <c r="C1223">
        <v>68.823400000000007</v>
      </c>
      <c r="D1223">
        <v>-49.991500000000002</v>
      </c>
      <c r="F1223">
        <v>40562.85</v>
      </c>
      <c r="G1223" s="3">
        <v>458.3</v>
      </c>
      <c r="H1223" s="3">
        <f t="shared" si="38"/>
        <v>-458.3</v>
      </c>
      <c r="J1223" t="str">
        <f t="shared" si="39"/>
        <v>A</v>
      </c>
    </row>
    <row r="1224" spans="1:10">
      <c r="A1224">
        <v>1224</v>
      </c>
      <c r="B1224" s="2">
        <v>20050514</v>
      </c>
      <c r="C1224">
        <v>68.823400000000007</v>
      </c>
      <c r="D1224">
        <v>-49.991100000000003</v>
      </c>
      <c r="F1224">
        <v>40563.050000000003</v>
      </c>
      <c r="G1224" s="3">
        <v>455.5</v>
      </c>
      <c r="H1224" s="3">
        <f t="shared" si="38"/>
        <v>-455.5</v>
      </c>
      <c r="J1224" t="str">
        <f t="shared" si="39"/>
        <v>A</v>
      </c>
    </row>
    <row r="1225" spans="1:10">
      <c r="A1225">
        <v>1225</v>
      </c>
      <c r="B1225" s="2">
        <v>20050514</v>
      </c>
      <c r="C1225">
        <v>68.823400000000007</v>
      </c>
      <c r="D1225">
        <v>-49.9908</v>
      </c>
      <c r="F1225">
        <v>40563.26</v>
      </c>
      <c r="G1225" s="3">
        <v>454.5</v>
      </c>
      <c r="H1225" s="3">
        <f t="shared" si="38"/>
        <v>-454.5</v>
      </c>
      <c r="J1225" t="str">
        <f t="shared" si="39"/>
        <v>A</v>
      </c>
    </row>
    <row r="1226" spans="1:10">
      <c r="A1226">
        <v>1226</v>
      </c>
      <c r="B1226" s="2">
        <v>20050514</v>
      </c>
      <c r="C1226">
        <v>68.823400000000007</v>
      </c>
      <c r="D1226">
        <v>-49.990499999999997</v>
      </c>
      <c r="F1226">
        <v>40563.46</v>
      </c>
      <c r="G1226" s="3">
        <v>451.7</v>
      </c>
      <c r="H1226" s="3">
        <f t="shared" si="38"/>
        <v>-451.7</v>
      </c>
      <c r="J1226" t="str">
        <f t="shared" si="39"/>
        <v>A</v>
      </c>
    </row>
    <row r="1227" spans="1:10">
      <c r="A1227">
        <v>1227</v>
      </c>
      <c r="B1227" s="2">
        <v>20050514</v>
      </c>
      <c r="C1227">
        <v>68.823400000000007</v>
      </c>
      <c r="D1227">
        <v>-49.990099999999998</v>
      </c>
      <c r="F1227">
        <v>40563.67</v>
      </c>
      <c r="G1227" s="3">
        <v>450.7</v>
      </c>
      <c r="H1227" s="3">
        <f t="shared" si="38"/>
        <v>-450.7</v>
      </c>
      <c r="J1227" t="str">
        <f t="shared" si="39"/>
        <v>A</v>
      </c>
    </row>
    <row r="1228" spans="1:10">
      <c r="A1228">
        <v>1228</v>
      </c>
      <c r="B1228" s="2">
        <v>20050514</v>
      </c>
      <c r="C1228">
        <v>68.823400000000007</v>
      </c>
      <c r="D1228">
        <v>-49.989800000000002</v>
      </c>
      <c r="F1228">
        <v>40563.870000000003</v>
      </c>
      <c r="G1228" s="3">
        <v>448</v>
      </c>
      <c r="H1228" s="3">
        <f t="shared" si="38"/>
        <v>-448</v>
      </c>
      <c r="J1228" t="str">
        <f t="shared" si="39"/>
        <v>A</v>
      </c>
    </row>
    <row r="1229" spans="1:10">
      <c r="A1229">
        <v>1229</v>
      </c>
      <c r="B1229" s="2">
        <v>20050514</v>
      </c>
      <c r="C1229">
        <v>68.823400000000007</v>
      </c>
      <c r="D1229">
        <v>-49.989400000000003</v>
      </c>
      <c r="F1229">
        <v>40564.080000000002</v>
      </c>
      <c r="G1229" s="3">
        <v>447.1</v>
      </c>
      <c r="H1229" s="3">
        <f t="shared" si="38"/>
        <v>-447.1</v>
      </c>
      <c r="J1229" t="str">
        <f t="shared" si="39"/>
        <v>A</v>
      </c>
    </row>
    <row r="1230" spans="1:10">
      <c r="A1230">
        <v>1230</v>
      </c>
      <c r="B1230" s="2">
        <v>20050514</v>
      </c>
      <c r="C1230">
        <v>68.823400000000007</v>
      </c>
      <c r="D1230">
        <v>-49.989100000000001</v>
      </c>
      <c r="F1230">
        <v>40564.28</v>
      </c>
      <c r="G1230" s="3">
        <v>444.6</v>
      </c>
      <c r="H1230" s="3">
        <f t="shared" si="38"/>
        <v>-444.6</v>
      </c>
      <c r="J1230" t="str">
        <f t="shared" si="39"/>
        <v>A</v>
      </c>
    </row>
    <row r="1231" spans="1:10">
      <c r="A1231">
        <v>1231</v>
      </c>
      <c r="B1231" s="2">
        <v>20050514</v>
      </c>
      <c r="C1231">
        <v>68.823400000000007</v>
      </c>
      <c r="D1231">
        <v>-49.988799999999998</v>
      </c>
      <c r="F1231">
        <v>40564.49</v>
      </c>
      <c r="G1231" s="3">
        <v>443.8</v>
      </c>
      <c r="H1231" s="3">
        <f t="shared" si="38"/>
        <v>-443.8</v>
      </c>
      <c r="J1231" t="str">
        <f t="shared" si="39"/>
        <v>A</v>
      </c>
    </row>
    <row r="1232" spans="1:10">
      <c r="A1232">
        <v>1232</v>
      </c>
      <c r="B1232" s="2">
        <v>20050514</v>
      </c>
      <c r="C1232">
        <v>68.823400000000007</v>
      </c>
      <c r="D1232">
        <v>-49.988399999999999</v>
      </c>
      <c r="F1232">
        <v>40564.69</v>
      </c>
      <c r="G1232" s="3">
        <v>443.2</v>
      </c>
      <c r="H1232" s="3">
        <f t="shared" si="38"/>
        <v>-443.2</v>
      </c>
      <c r="J1232" t="str">
        <f t="shared" si="39"/>
        <v>A</v>
      </c>
    </row>
    <row r="1233" spans="1:10">
      <c r="A1233">
        <v>1233</v>
      </c>
      <c r="B1233" s="2">
        <v>20050514</v>
      </c>
      <c r="C1233">
        <v>68.823400000000007</v>
      </c>
      <c r="D1233">
        <v>-49.988100000000003</v>
      </c>
      <c r="F1233">
        <v>40564.9</v>
      </c>
      <c r="G1233" s="3">
        <v>441</v>
      </c>
      <c r="H1233" s="3">
        <f t="shared" si="38"/>
        <v>-441</v>
      </c>
      <c r="J1233" t="str">
        <f t="shared" si="39"/>
        <v>A</v>
      </c>
    </row>
    <row r="1234" spans="1:10">
      <c r="A1234">
        <v>1234</v>
      </c>
      <c r="B1234" s="2">
        <v>20050514</v>
      </c>
      <c r="C1234">
        <v>68.823400000000007</v>
      </c>
      <c r="D1234">
        <v>-49.987699999999997</v>
      </c>
      <c r="F1234">
        <v>40565.1</v>
      </c>
      <c r="G1234" s="3">
        <v>440.6</v>
      </c>
      <c r="H1234" s="3">
        <f t="shared" si="38"/>
        <v>-440.6</v>
      </c>
      <c r="J1234" t="str">
        <f t="shared" si="39"/>
        <v>A</v>
      </c>
    </row>
    <row r="1235" spans="1:10">
      <c r="A1235">
        <v>1235</v>
      </c>
      <c r="B1235" s="2">
        <v>20050514</v>
      </c>
      <c r="C1235">
        <v>68.823400000000007</v>
      </c>
      <c r="D1235">
        <v>-49.987400000000001</v>
      </c>
      <c r="F1235">
        <v>40565.31</v>
      </c>
      <c r="G1235" s="3">
        <v>438.7</v>
      </c>
      <c r="H1235" s="3">
        <f t="shared" si="38"/>
        <v>-438.7</v>
      </c>
      <c r="J1235" t="str">
        <f t="shared" si="39"/>
        <v>A</v>
      </c>
    </row>
    <row r="1236" spans="1:10">
      <c r="A1236">
        <v>1236</v>
      </c>
      <c r="B1236" s="2">
        <v>20050514</v>
      </c>
      <c r="C1236">
        <v>68.823400000000007</v>
      </c>
      <c r="D1236">
        <v>-49.987099999999998</v>
      </c>
      <c r="F1236">
        <v>40565.51</v>
      </c>
      <c r="G1236" s="3">
        <v>438.5</v>
      </c>
      <c r="H1236" s="3">
        <f t="shared" si="38"/>
        <v>-438.5</v>
      </c>
      <c r="J1236" t="str">
        <f t="shared" si="39"/>
        <v>A</v>
      </c>
    </row>
    <row r="1237" spans="1:10">
      <c r="A1237">
        <v>1237</v>
      </c>
      <c r="B1237" s="2">
        <v>20050514</v>
      </c>
      <c r="C1237">
        <v>68.823400000000007</v>
      </c>
      <c r="D1237">
        <v>-49.986699999999999</v>
      </c>
      <c r="F1237">
        <v>40565.72</v>
      </c>
      <c r="G1237" s="3">
        <v>438.5</v>
      </c>
      <c r="H1237" s="3">
        <f t="shared" si="38"/>
        <v>-438.5</v>
      </c>
      <c r="J1237" t="str">
        <f t="shared" si="39"/>
        <v>A</v>
      </c>
    </row>
    <row r="1238" spans="1:10">
      <c r="A1238">
        <v>1238</v>
      </c>
      <c r="B1238" s="2">
        <v>20050514</v>
      </c>
      <c r="C1238">
        <v>68.823400000000007</v>
      </c>
      <c r="D1238">
        <v>-49.986400000000003</v>
      </c>
      <c r="F1238">
        <v>40565.919999999998</v>
      </c>
      <c r="G1238" s="3">
        <v>437</v>
      </c>
      <c r="H1238" s="3">
        <f t="shared" si="38"/>
        <v>-437</v>
      </c>
      <c r="J1238" t="str">
        <f t="shared" si="39"/>
        <v>A</v>
      </c>
    </row>
    <row r="1239" spans="1:10">
      <c r="A1239">
        <v>1239</v>
      </c>
      <c r="B1239" s="2">
        <v>20050514</v>
      </c>
      <c r="C1239">
        <v>68.823400000000007</v>
      </c>
      <c r="D1239">
        <v>-49.9861</v>
      </c>
      <c r="F1239">
        <v>40566.129999999997</v>
      </c>
      <c r="G1239" s="3">
        <v>437.2</v>
      </c>
      <c r="H1239" s="3">
        <f t="shared" si="38"/>
        <v>-437.2</v>
      </c>
      <c r="J1239" t="str">
        <f t="shared" si="39"/>
        <v>A</v>
      </c>
    </row>
    <row r="1240" spans="1:10">
      <c r="A1240">
        <v>1240</v>
      </c>
      <c r="B1240" s="2">
        <v>20050514</v>
      </c>
      <c r="C1240">
        <v>68.823400000000007</v>
      </c>
      <c r="D1240">
        <v>-49.985700000000001</v>
      </c>
      <c r="F1240">
        <v>40566.33</v>
      </c>
      <c r="G1240" s="3">
        <v>437.6</v>
      </c>
      <c r="H1240" s="3">
        <f t="shared" si="38"/>
        <v>-437.6</v>
      </c>
      <c r="J1240" t="str">
        <f t="shared" si="39"/>
        <v>A</v>
      </c>
    </row>
    <row r="1241" spans="1:10">
      <c r="A1241">
        <v>1241</v>
      </c>
      <c r="B1241" s="2">
        <v>20050514</v>
      </c>
      <c r="C1241">
        <v>68.823400000000007</v>
      </c>
      <c r="D1241">
        <v>-49.985399999999998</v>
      </c>
      <c r="F1241">
        <v>40566.54</v>
      </c>
      <c r="G1241" s="3">
        <v>438</v>
      </c>
      <c r="H1241" s="3">
        <f t="shared" si="38"/>
        <v>-438</v>
      </c>
      <c r="J1241" t="str">
        <f t="shared" si="39"/>
        <v>A</v>
      </c>
    </row>
    <row r="1242" spans="1:10">
      <c r="A1242">
        <v>1242</v>
      </c>
      <c r="B1242" s="2">
        <v>20050514</v>
      </c>
      <c r="C1242">
        <v>68.823400000000007</v>
      </c>
      <c r="D1242">
        <v>-49.985100000000003</v>
      </c>
      <c r="F1242">
        <v>40566.74</v>
      </c>
      <c r="G1242" s="3">
        <v>436.9</v>
      </c>
      <c r="H1242" s="3">
        <f t="shared" si="38"/>
        <v>-436.9</v>
      </c>
      <c r="J1242" t="str">
        <f t="shared" si="39"/>
        <v>A</v>
      </c>
    </row>
    <row r="1243" spans="1:10">
      <c r="A1243">
        <v>1243</v>
      </c>
      <c r="B1243" s="2">
        <v>20050514</v>
      </c>
      <c r="C1243">
        <v>68.823400000000007</v>
      </c>
      <c r="D1243">
        <v>-49.984699999999997</v>
      </c>
      <c r="F1243">
        <v>40566.949999999997</v>
      </c>
      <c r="G1243" s="3">
        <v>437.7</v>
      </c>
      <c r="H1243" s="3">
        <f t="shared" si="38"/>
        <v>-437.7</v>
      </c>
      <c r="J1243" t="str">
        <f t="shared" si="39"/>
        <v>A</v>
      </c>
    </row>
    <row r="1244" spans="1:10">
      <c r="A1244">
        <v>1244</v>
      </c>
      <c r="B1244" s="2">
        <v>20050514</v>
      </c>
      <c r="C1244">
        <v>68.823400000000007</v>
      </c>
      <c r="D1244">
        <v>-49.984400000000001</v>
      </c>
      <c r="F1244">
        <v>40567.15</v>
      </c>
      <c r="G1244" s="3">
        <v>438.5</v>
      </c>
      <c r="H1244" s="3">
        <f t="shared" si="38"/>
        <v>-438.5</v>
      </c>
      <c r="J1244" t="str">
        <f t="shared" si="39"/>
        <v>A</v>
      </c>
    </row>
    <row r="1245" spans="1:10">
      <c r="A1245">
        <v>1245</v>
      </c>
      <c r="B1245" s="2">
        <v>20050514</v>
      </c>
      <c r="C1245">
        <v>68.823400000000007</v>
      </c>
      <c r="D1245">
        <v>-49.984099999999998</v>
      </c>
      <c r="F1245">
        <v>40567.35</v>
      </c>
      <c r="G1245" s="3">
        <v>439.5</v>
      </c>
      <c r="H1245" s="3">
        <f t="shared" si="38"/>
        <v>-439.5</v>
      </c>
      <c r="J1245" t="str">
        <f t="shared" si="39"/>
        <v>A</v>
      </c>
    </row>
    <row r="1246" spans="1:10">
      <c r="A1246">
        <v>1246</v>
      </c>
      <c r="B1246" s="2">
        <v>20050514</v>
      </c>
      <c r="C1246">
        <v>68.823400000000007</v>
      </c>
      <c r="D1246">
        <v>-49.983699999999999</v>
      </c>
      <c r="F1246">
        <v>40567.56</v>
      </c>
      <c r="G1246" s="3">
        <v>438.9</v>
      </c>
      <c r="H1246" s="3">
        <f t="shared" si="38"/>
        <v>-438.9</v>
      </c>
      <c r="J1246" t="str">
        <f t="shared" si="39"/>
        <v>A</v>
      </c>
    </row>
    <row r="1247" spans="1:10">
      <c r="A1247">
        <v>1247</v>
      </c>
      <c r="B1247" s="2">
        <v>20050514</v>
      </c>
      <c r="C1247">
        <v>68.823400000000007</v>
      </c>
      <c r="D1247">
        <v>-49.983400000000003</v>
      </c>
      <c r="F1247">
        <v>40567.760000000002</v>
      </c>
      <c r="G1247" s="3">
        <v>440.1</v>
      </c>
      <c r="H1247" s="3">
        <f t="shared" si="38"/>
        <v>-440.1</v>
      </c>
      <c r="J1247" t="str">
        <f t="shared" si="39"/>
        <v>A</v>
      </c>
    </row>
    <row r="1248" spans="1:10">
      <c r="A1248">
        <v>1248</v>
      </c>
      <c r="B1248" s="2">
        <v>20050514</v>
      </c>
      <c r="C1248">
        <v>68.823400000000007</v>
      </c>
      <c r="D1248">
        <v>-49.9831</v>
      </c>
      <c r="F1248">
        <v>40567.97</v>
      </c>
      <c r="G1248" s="3">
        <v>441.5</v>
      </c>
      <c r="H1248" s="3">
        <f t="shared" si="38"/>
        <v>-441.5</v>
      </c>
      <c r="J1248" t="str">
        <f t="shared" si="39"/>
        <v>A</v>
      </c>
    </row>
    <row r="1249" spans="1:10">
      <c r="A1249">
        <v>1249</v>
      </c>
      <c r="B1249" s="2">
        <v>20050514</v>
      </c>
      <c r="C1249">
        <v>68.823400000000007</v>
      </c>
      <c r="D1249">
        <v>-49.982700000000001</v>
      </c>
      <c r="F1249">
        <v>40568.17</v>
      </c>
      <c r="G1249" s="3">
        <v>443</v>
      </c>
      <c r="H1249" s="3">
        <f t="shared" si="38"/>
        <v>-443</v>
      </c>
      <c r="J1249" t="str">
        <f t="shared" si="39"/>
        <v>A</v>
      </c>
    </row>
    <row r="1250" spans="1:10">
      <c r="A1250">
        <v>1250</v>
      </c>
      <c r="B1250" s="2">
        <v>20050514</v>
      </c>
      <c r="C1250">
        <v>68.823400000000007</v>
      </c>
      <c r="D1250">
        <v>-49.982399999999998</v>
      </c>
      <c r="F1250">
        <v>40568.379999999997</v>
      </c>
      <c r="G1250" s="3">
        <v>444.6</v>
      </c>
      <c r="H1250" s="3">
        <f t="shared" si="38"/>
        <v>-444.6</v>
      </c>
      <c r="J1250" t="str">
        <f t="shared" si="39"/>
        <v>A</v>
      </c>
    </row>
    <row r="1251" spans="1:10">
      <c r="A1251">
        <v>1251</v>
      </c>
      <c r="B1251" s="2">
        <v>20050514</v>
      </c>
      <c r="C1251">
        <v>68.823400000000007</v>
      </c>
      <c r="D1251">
        <v>-49.982100000000003</v>
      </c>
      <c r="F1251">
        <v>40568.58</v>
      </c>
      <c r="G1251" s="3">
        <v>446.4</v>
      </c>
      <c r="H1251" s="3">
        <f t="shared" si="38"/>
        <v>-446.4</v>
      </c>
      <c r="J1251" t="str">
        <f t="shared" si="39"/>
        <v>A</v>
      </c>
    </row>
    <row r="1252" spans="1:10">
      <c r="A1252">
        <v>1252</v>
      </c>
      <c r="B1252" s="2">
        <v>20050514</v>
      </c>
      <c r="C1252">
        <v>68.823400000000007</v>
      </c>
      <c r="D1252">
        <v>-49.981699999999996</v>
      </c>
      <c r="F1252">
        <v>40568.79</v>
      </c>
      <c r="G1252" s="3">
        <v>446.5</v>
      </c>
      <c r="H1252" s="3">
        <f t="shared" si="38"/>
        <v>-446.5</v>
      </c>
      <c r="J1252" t="str">
        <f t="shared" si="39"/>
        <v>A</v>
      </c>
    </row>
    <row r="1253" spans="1:10">
      <c r="A1253">
        <v>1253</v>
      </c>
      <c r="B1253" s="2">
        <v>20050514</v>
      </c>
      <c r="C1253">
        <v>68.823400000000007</v>
      </c>
      <c r="D1253">
        <v>-49.981400000000001</v>
      </c>
      <c r="F1253">
        <v>40568.99</v>
      </c>
      <c r="G1253" s="3">
        <v>448.5</v>
      </c>
      <c r="H1253" s="3">
        <f t="shared" si="38"/>
        <v>-448.5</v>
      </c>
      <c r="J1253" t="str">
        <f t="shared" si="39"/>
        <v>A</v>
      </c>
    </row>
    <row r="1254" spans="1:10">
      <c r="A1254">
        <v>1254</v>
      </c>
      <c r="B1254" s="2">
        <v>20050514</v>
      </c>
      <c r="C1254">
        <v>68.823400000000007</v>
      </c>
      <c r="D1254">
        <v>-49.981099999999998</v>
      </c>
      <c r="F1254">
        <v>40569.199999999997</v>
      </c>
      <c r="G1254" s="3">
        <v>450.6</v>
      </c>
      <c r="H1254" s="3">
        <f t="shared" si="38"/>
        <v>-450.6</v>
      </c>
      <c r="J1254" t="str">
        <f t="shared" si="39"/>
        <v>A</v>
      </c>
    </row>
    <row r="1255" spans="1:10">
      <c r="A1255">
        <v>1255</v>
      </c>
      <c r="B1255" s="2">
        <v>20050514</v>
      </c>
      <c r="C1255">
        <v>68.823400000000007</v>
      </c>
      <c r="D1255">
        <v>-49.980699999999999</v>
      </c>
      <c r="F1255">
        <v>40569.4</v>
      </c>
      <c r="G1255" s="3">
        <v>452.9</v>
      </c>
      <c r="H1255" s="3">
        <f t="shared" si="38"/>
        <v>-452.9</v>
      </c>
      <c r="J1255" t="str">
        <f t="shared" si="39"/>
        <v>A</v>
      </c>
    </row>
    <row r="1256" spans="1:10">
      <c r="A1256">
        <v>1256</v>
      </c>
      <c r="B1256" s="2">
        <v>20050514</v>
      </c>
      <c r="C1256">
        <v>68.823300000000003</v>
      </c>
      <c r="D1256">
        <v>-49.980400000000003</v>
      </c>
      <c r="F1256">
        <v>40569.61</v>
      </c>
      <c r="G1256" s="3">
        <v>455.2</v>
      </c>
      <c r="H1256" s="3">
        <f t="shared" si="38"/>
        <v>-455.2</v>
      </c>
      <c r="J1256" t="str">
        <f t="shared" si="39"/>
        <v>A</v>
      </c>
    </row>
    <row r="1257" spans="1:10">
      <c r="A1257">
        <v>1257</v>
      </c>
      <c r="B1257" s="2">
        <v>20050514</v>
      </c>
      <c r="C1257">
        <v>68.823300000000003</v>
      </c>
      <c r="D1257">
        <v>-49.9801</v>
      </c>
      <c r="F1257">
        <v>40569.81</v>
      </c>
      <c r="G1257" s="3">
        <v>457.6</v>
      </c>
      <c r="H1257" s="3">
        <f t="shared" si="38"/>
        <v>-457.6</v>
      </c>
      <c r="J1257" t="str">
        <f t="shared" si="39"/>
        <v>A</v>
      </c>
    </row>
    <row r="1258" spans="1:10">
      <c r="A1258">
        <v>1258</v>
      </c>
      <c r="B1258" s="2">
        <v>20050514</v>
      </c>
      <c r="C1258">
        <v>68.823300000000003</v>
      </c>
      <c r="D1258">
        <v>-49.979700000000001</v>
      </c>
      <c r="F1258">
        <v>40570.019999999997</v>
      </c>
      <c r="G1258" s="3">
        <v>460</v>
      </c>
      <c r="H1258" s="3">
        <f t="shared" si="38"/>
        <v>-460</v>
      </c>
      <c r="J1258" t="str">
        <f t="shared" si="39"/>
        <v>A</v>
      </c>
    </row>
    <row r="1259" spans="1:10">
      <c r="A1259">
        <v>1259</v>
      </c>
      <c r="B1259" s="2">
        <v>20050514</v>
      </c>
      <c r="C1259">
        <v>68.823300000000003</v>
      </c>
      <c r="D1259">
        <v>-49.979399999999998</v>
      </c>
      <c r="F1259">
        <v>40570.22</v>
      </c>
      <c r="G1259" s="3">
        <v>462.6</v>
      </c>
      <c r="H1259" s="3">
        <f t="shared" si="38"/>
        <v>-462.6</v>
      </c>
      <c r="J1259" t="str">
        <f t="shared" si="39"/>
        <v>A</v>
      </c>
    </row>
    <row r="1260" spans="1:10">
      <c r="A1260">
        <v>1260</v>
      </c>
      <c r="B1260" s="2">
        <v>20050514</v>
      </c>
      <c r="C1260">
        <v>68.823300000000003</v>
      </c>
      <c r="D1260">
        <v>-49.979100000000003</v>
      </c>
      <c r="F1260">
        <v>40570.43</v>
      </c>
      <c r="G1260" s="3">
        <v>465.2</v>
      </c>
      <c r="H1260" s="3">
        <f t="shared" si="38"/>
        <v>-465.2</v>
      </c>
      <c r="J1260" t="str">
        <f t="shared" si="39"/>
        <v>A</v>
      </c>
    </row>
    <row r="1261" spans="1:10">
      <c r="A1261">
        <v>1261</v>
      </c>
      <c r="B1261" s="2">
        <v>20050514</v>
      </c>
      <c r="C1261">
        <v>68.823300000000003</v>
      </c>
      <c r="D1261">
        <v>-49.978700000000003</v>
      </c>
      <c r="F1261">
        <v>40570.629999999997</v>
      </c>
      <c r="G1261" s="3">
        <v>466.1</v>
      </c>
      <c r="H1261" s="3">
        <f t="shared" si="38"/>
        <v>-466.1</v>
      </c>
      <c r="J1261" t="str">
        <f t="shared" si="39"/>
        <v>A</v>
      </c>
    </row>
    <row r="1262" spans="1:10">
      <c r="A1262">
        <v>1262</v>
      </c>
      <c r="B1262" s="2">
        <v>20050514</v>
      </c>
      <c r="C1262">
        <v>68.823300000000003</v>
      </c>
      <c r="D1262">
        <v>-49.978400000000001</v>
      </c>
      <c r="F1262">
        <v>40570.839999999997</v>
      </c>
      <c r="G1262" s="3">
        <v>468.7</v>
      </c>
      <c r="H1262" s="3">
        <f t="shared" si="38"/>
        <v>-468.7</v>
      </c>
      <c r="J1262" t="str">
        <f t="shared" si="39"/>
        <v>A</v>
      </c>
    </row>
    <row r="1263" spans="1:10">
      <c r="A1263">
        <v>1263</v>
      </c>
      <c r="B1263" s="2">
        <v>20050514</v>
      </c>
      <c r="C1263">
        <v>68.823300000000003</v>
      </c>
      <c r="D1263">
        <v>-49.978099999999998</v>
      </c>
      <c r="F1263">
        <v>40571.040000000001</v>
      </c>
      <c r="G1263" s="3">
        <v>471.4</v>
      </c>
      <c r="H1263" s="3">
        <f t="shared" si="38"/>
        <v>-471.4</v>
      </c>
      <c r="J1263" t="str">
        <f t="shared" si="39"/>
        <v>A</v>
      </c>
    </row>
    <row r="1264" spans="1:10">
      <c r="A1264">
        <v>1264</v>
      </c>
      <c r="B1264" s="2">
        <v>20050514</v>
      </c>
      <c r="C1264">
        <v>68.823300000000003</v>
      </c>
      <c r="D1264">
        <v>-49.977699999999999</v>
      </c>
      <c r="F1264">
        <v>40571.25</v>
      </c>
      <c r="G1264" s="3">
        <v>474</v>
      </c>
      <c r="H1264" s="3">
        <f t="shared" si="38"/>
        <v>-474</v>
      </c>
      <c r="J1264" t="str">
        <f t="shared" si="39"/>
        <v>A</v>
      </c>
    </row>
    <row r="1265" spans="1:10">
      <c r="A1265">
        <v>1265</v>
      </c>
      <c r="B1265" s="2">
        <v>20050514</v>
      </c>
      <c r="C1265">
        <v>68.823300000000003</v>
      </c>
      <c r="D1265">
        <v>-49.977400000000003</v>
      </c>
      <c r="F1265">
        <v>40571.449999999997</v>
      </c>
      <c r="G1265" s="3">
        <v>476.7</v>
      </c>
      <c r="H1265" s="3">
        <f t="shared" si="38"/>
        <v>-476.7</v>
      </c>
      <c r="J1265" t="str">
        <f t="shared" si="39"/>
        <v>A</v>
      </c>
    </row>
    <row r="1266" spans="1:10">
      <c r="A1266">
        <v>1266</v>
      </c>
      <c r="B1266" s="2">
        <v>20050514</v>
      </c>
      <c r="C1266">
        <v>68.823300000000003</v>
      </c>
      <c r="D1266">
        <v>-49.9771</v>
      </c>
      <c r="F1266">
        <v>40571.660000000003</v>
      </c>
      <c r="G1266" s="3">
        <v>479.3</v>
      </c>
      <c r="H1266" s="3">
        <f t="shared" si="38"/>
        <v>-479.3</v>
      </c>
      <c r="J1266" t="str">
        <f t="shared" si="39"/>
        <v>A</v>
      </c>
    </row>
    <row r="1267" spans="1:10">
      <c r="A1267">
        <v>1267</v>
      </c>
      <c r="B1267" s="2">
        <v>20050514</v>
      </c>
      <c r="C1267">
        <v>68.823300000000003</v>
      </c>
      <c r="D1267">
        <v>-49.976700000000001</v>
      </c>
      <c r="F1267">
        <v>40571.86</v>
      </c>
      <c r="G1267" s="3">
        <v>481.9</v>
      </c>
      <c r="H1267" s="3">
        <f t="shared" si="38"/>
        <v>-481.9</v>
      </c>
      <c r="J1267" t="str">
        <f t="shared" si="39"/>
        <v>A</v>
      </c>
    </row>
    <row r="1268" spans="1:10">
      <c r="A1268">
        <v>1268</v>
      </c>
      <c r="B1268" s="2">
        <v>20050514</v>
      </c>
      <c r="C1268">
        <v>68.823300000000003</v>
      </c>
      <c r="D1268">
        <v>-49.976399999999998</v>
      </c>
      <c r="F1268">
        <v>40572.06</v>
      </c>
      <c r="G1268" s="3">
        <v>484.5</v>
      </c>
      <c r="H1268" s="3">
        <f t="shared" si="38"/>
        <v>-484.5</v>
      </c>
      <c r="J1268" t="str">
        <f t="shared" si="39"/>
        <v>A</v>
      </c>
    </row>
    <row r="1269" spans="1:10">
      <c r="A1269">
        <v>1269</v>
      </c>
      <c r="B1269" s="2">
        <v>20050514</v>
      </c>
      <c r="C1269">
        <v>68.823300000000003</v>
      </c>
      <c r="D1269">
        <v>-49.975999999999999</v>
      </c>
      <c r="F1269">
        <v>40572.269999999997</v>
      </c>
      <c r="G1269" s="3">
        <v>487.1</v>
      </c>
      <c r="H1269" s="3">
        <f t="shared" si="38"/>
        <v>-487.1</v>
      </c>
      <c r="J1269" t="str">
        <f t="shared" si="39"/>
        <v>A</v>
      </c>
    </row>
    <row r="1270" spans="1:10">
      <c r="A1270">
        <v>1270</v>
      </c>
      <c r="B1270" s="2">
        <v>20050514</v>
      </c>
      <c r="C1270">
        <v>68.823300000000003</v>
      </c>
      <c r="D1270">
        <v>-49.975700000000003</v>
      </c>
      <c r="F1270">
        <v>40572.47</v>
      </c>
      <c r="G1270" s="3">
        <v>489.7</v>
      </c>
      <c r="H1270" s="3">
        <f t="shared" si="38"/>
        <v>-489.7</v>
      </c>
      <c r="J1270" t="str">
        <f t="shared" si="39"/>
        <v>A</v>
      </c>
    </row>
    <row r="1271" spans="1:10">
      <c r="A1271">
        <v>1271</v>
      </c>
      <c r="B1271" s="2">
        <v>20050514</v>
      </c>
      <c r="C1271">
        <v>68.823300000000003</v>
      </c>
      <c r="D1271">
        <v>-49.9754</v>
      </c>
      <c r="F1271">
        <v>40572.68</v>
      </c>
      <c r="G1271" s="3">
        <v>492.2</v>
      </c>
      <c r="H1271" s="3">
        <f t="shared" si="38"/>
        <v>-492.2</v>
      </c>
      <c r="J1271" t="str">
        <f t="shared" si="39"/>
        <v>A</v>
      </c>
    </row>
    <row r="1272" spans="1:10">
      <c r="A1272">
        <v>1272</v>
      </c>
      <c r="B1272" s="2">
        <v>20050514</v>
      </c>
      <c r="C1272">
        <v>68.823300000000003</v>
      </c>
      <c r="D1272">
        <v>-49.975000000000001</v>
      </c>
      <c r="F1272">
        <v>40572.879999999997</v>
      </c>
      <c r="G1272" s="3">
        <v>494.8</v>
      </c>
      <c r="H1272" s="3">
        <f t="shared" si="38"/>
        <v>-494.8</v>
      </c>
      <c r="J1272" t="str">
        <f t="shared" si="39"/>
        <v>A</v>
      </c>
    </row>
    <row r="1273" spans="1:10">
      <c r="A1273">
        <v>1273</v>
      </c>
      <c r="B1273" s="2">
        <v>20050514</v>
      </c>
      <c r="C1273">
        <v>68.823300000000003</v>
      </c>
      <c r="D1273">
        <v>-49.974699999999999</v>
      </c>
      <c r="F1273">
        <v>40573.089999999997</v>
      </c>
      <c r="G1273" s="3">
        <v>497.3</v>
      </c>
      <c r="H1273" s="3">
        <f t="shared" si="38"/>
        <v>-497.3</v>
      </c>
      <c r="J1273" t="str">
        <f t="shared" si="39"/>
        <v>A</v>
      </c>
    </row>
    <row r="1274" spans="1:10">
      <c r="A1274">
        <v>1274</v>
      </c>
      <c r="B1274" s="2">
        <v>20050514</v>
      </c>
      <c r="C1274">
        <v>68.823300000000003</v>
      </c>
      <c r="D1274">
        <v>-49.974400000000003</v>
      </c>
      <c r="F1274">
        <v>40573.29</v>
      </c>
      <c r="G1274" s="3">
        <v>499.8</v>
      </c>
      <c r="H1274" s="3">
        <f t="shared" si="38"/>
        <v>-499.8</v>
      </c>
      <c r="J1274" t="str">
        <f t="shared" si="39"/>
        <v>A</v>
      </c>
    </row>
    <row r="1275" spans="1:10">
      <c r="A1275">
        <v>1275</v>
      </c>
      <c r="B1275" s="2">
        <v>20050514</v>
      </c>
      <c r="C1275">
        <v>68.823300000000003</v>
      </c>
      <c r="D1275">
        <v>-49.973999999999997</v>
      </c>
      <c r="F1275">
        <v>40573.5</v>
      </c>
      <c r="G1275" s="3">
        <v>502.3</v>
      </c>
      <c r="H1275" s="3">
        <f t="shared" si="38"/>
        <v>-502.3</v>
      </c>
      <c r="J1275" t="str">
        <f t="shared" si="39"/>
        <v>A</v>
      </c>
    </row>
    <row r="1276" spans="1:10">
      <c r="A1276">
        <v>1276</v>
      </c>
      <c r="B1276" s="2">
        <v>20050514</v>
      </c>
      <c r="C1276">
        <v>68.823300000000003</v>
      </c>
      <c r="D1276">
        <v>-49.973700000000001</v>
      </c>
      <c r="F1276">
        <v>40573.699999999997</v>
      </c>
      <c r="G1276" s="3">
        <v>504.8</v>
      </c>
      <c r="H1276" s="3">
        <f t="shared" si="38"/>
        <v>-504.8</v>
      </c>
      <c r="J1276" t="str">
        <f t="shared" si="39"/>
        <v>A</v>
      </c>
    </row>
    <row r="1277" spans="1:10">
      <c r="A1277">
        <v>1277</v>
      </c>
      <c r="B1277" s="2">
        <v>20050514</v>
      </c>
      <c r="C1277">
        <v>68.823300000000003</v>
      </c>
      <c r="D1277">
        <v>-49.973399999999998</v>
      </c>
      <c r="F1277">
        <v>40573.910000000003</v>
      </c>
      <c r="G1277" s="3">
        <v>507.3</v>
      </c>
      <c r="H1277" s="3">
        <f t="shared" si="38"/>
        <v>-507.3</v>
      </c>
      <c r="J1277" t="str">
        <f t="shared" si="39"/>
        <v>A</v>
      </c>
    </row>
    <row r="1278" spans="1:10">
      <c r="A1278">
        <v>1278</v>
      </c>
      <c r="B1278" s="2">
        <v>20050514</v>
      </c>
      <c r="C1278">
        <v>68.823300000000003</v>
      </c>
      <c r="D1278">
        <v>-49.972999999999999</v>
      </c>
      <c r="F1278">
        <v>40574.11</v>
      </c>
      <c r="G1278" s="3">
        <v>509.7</v>
      </c>
      <c r="H1278" s="3">
        <f t="shared" si="38"/>
        <v>-509.7</v>
      </c>
      <c r="J1278" t="str">
        <f t="shared" si="39"/>
        <v>A</v>
      </c>
    </row>
    <row r="1279" spans="1:10">
      <c r="A1279">
        <v>1279</v>
      </c>
      <c r="B1279" s="2">
        <v>20050514</v>
      </c>
      <c r="C1279">
        <v>68.823300000000003</v>
      </c>
      <c r="D1279">
        <v>-49.972700000000003</v>
      </c>
      <c r="F1279">
        <v>40574.32</v>
      </c>
      <c r="G1279" s="3">
        <v>512.1</v>
      </c>
      <c r="H1279" s="3">
        <f t="shared" si="38"/>
        <v>-512.1</v>
      </c>
      <c r="J1279" t="str">
        <f t="shared" si="39"/>
        <v>A</v>
      </c>
    </row>
    <row r="1280" spans="1:10">
      <c r="A1280">
        <v>1280</v>
      </c>
      <c r="B1280" s="2">
        <v>20050514</v>
      </c>
      <c r="C1280">
        <v>68.823300000000003</v>
      </c>
      <c r="D1280">
        <v>-49.972299999999997</v>
      </c>
      <c r="F1280">
        <v>40574.519999999997</v>
      </c>
      <c r="G1280" s="3">
        <v>514.5</v>
      </c>
      <c r="H1280" s="3">
        <f t="shared" si="38"/>
        <v>-514.5</v>
      </c>
      <c r="J1280" t="str">
        <f t="shared" si="39"/>
        <v>A</v>
      </c>
    </row>
    <row r="1281" spans="1:10">
      <c r="A1281">
        <v>1281</v>
      </c>
      <c r="B1281" s="2">
        <v>20050514</v>
      </c>
      <c r="C1281">
        <v>68.823300000000003</v>
      </c>
      <c r="D1281">
        <v>-49.972000000000001</v>
      </c>
      <c r="F1281">
        <v>40574.730000000003</v>
      </c>
      <c r="G1281" s="3">
        <v>516.9</v>
      </c>
      <c r="H1281" s="3">
        <f t="shared" ref="H1281:H1344" si="40">IF((G1281="0"),"0",-G1281)</f>
        <v>-516.9</v>
      </c>
      <c r="J1281" t="str">
        <f t="shared" ref="J1281:J1344" si="41">IF((G1281="0"),"M",IF((H1281="CALCD"),"C","A"))</f>
        <v>A</v>
      </c>
    </row>
    <row r="1282" spans="1:10">
      <c r="A1282">
        <v>1282</v>
      </c>
      <c r="B1282" s="2">
        <v>20050514</v>
      </c>
      <c r="C1282">
        <v>68.823300000000003</v>
      </c>
      <c r="D1282">
        <v>-49.971699999999998</v>
      </c>
      <c r="F1282">
        <v>40574.93</v>
      </c>
      <c r="G1282" s="3">
        <v>519.20000000000005</v>
      </c>
      <c r="H1282" s="3">
        <f t="shared" si="40"/>
        <v>-519.20000000000005</v>
      </c>
      <c r="J1282" t="str">
        <f t="shared" si="41"/>
        <v>A</v>
      </c>
    </row>
    <row r="1283" spans="1:10">
      <c r="A1283">
        <v>1283</v>
      </c>
      <c r="B1283" s="2">
        <v>20050514</v>
      </c>
      <c r="C1283">
        <v>68.823300000000003</v>
      </c>
      <c r="D1283">
        <v>-49.971299999999999</v>
      </c>
      <c r="F1283">
        <v>40575.14</v>
      </c>
      <c r="G1283" s="3">
        <v>521.4</v>
      </c>
      <c r="H1283" s="3">
        <f t="shared" si="40"/>
        <v>-521.4</v>
      </c>
      <c r="J1283" t="str">
        <f t="shared" si="41"/>
        <v>A</v>
      </c>
    </row>
    <row r="1284" spans="1:10">
      <c r="A1284">
        <v>1284</v>
      </c>
      <c r="B1284" s="2">
        <v>20050514</v>
      </c>
      <c r="C1284">
        <v>68.823300000000003</v>
      </c>
      <c r="D1284">
        <v>-49.970999999999997</v>
      </c>
      <c r="F1284">
        <v>40575.339999999997</v>
      </c>
      <c r="G1284" s="3">
        <v>523.6</v>
      </c>
      <c r="H1284" s="3">
        <f t="shared" si="40"/>
        <v>-523.6</v>
      </c>
      <c r="J1284" t="str">
        <f t="shared" si="41"/>
        <v>A</v>
      </c>
    </row>
    <row r="1285" spans="1:10">
      <c r="A1285">
        <v>1285</v>
      </c>
      <c r="B1285" s="2">
        <v>20050514</v>
      </c>
      <c r="C1285">
        <v>68.823300000000003</v>
      </c>
      <c r="D1285">
        <v>-49.970700000000001</v>
      </c>
      <c r="F1285">
        <v>40575.550000000003</v>
      </c>
      <c r="G1285" s="3">
        <v>525.79999999999995</v>
      </c>
      <c r="H1285" s="3">
        <f t="shared" si="40"/>
        <v>-525.79999999999995</v>
      </c>
      <c r="J1285" t="str">
        <f t="shared" si="41"/>
        <v>A</v>
      </c>
    </row>
    <row r="1286" spans="1:10">
      <c r="A1286">
        <v>1286</v>
      </c>
      <c r="B1286" s="2">
        <v>20050514</v>
      </c>
      <c r="C1286">
        <v>68.823300000000003</v>
      </c>
      <c r="D1286">
        <v>-49.970300000000002</v>
      </c>
      <c r="F1286">
        <v>40575.75</v>
      </c>
      <c r="G1286" s="3">
        <v>527.79999999999995</v>
      </c>
      <c r="H1286" s="3">
        <f t="shared" si="40"/>
        <v>-527.79999999999995</v>
      </c>
      <c r="J1286" t="str">
        <f t="shared" si="41"/>
        <v>A</v>
      </c>
    </row>
    <row r="1287" spans="1:10">
      <c r="A1287">
        <v>1287</v>
      </c>
      <c r="B1287" s="2">
        <v>20050514</v>
      </c>
      <c r="C1287">
        <v>68.823300000000003</v>
      </c>
      <c r="D1287">
        <v>-49.97</v>
      </c>
      <c r="F1287">
        <v>40575.96</v>
      </c>
      <c r="G1287" s="3">
        <v>529.79999999999995</v>
      </c>
      <c r="H1287" s="3">
        <f t="shared" si="40"/>
        <v>-529.79999999999995</v>
      </c>
      <c r="J1287" t="str">
        <f t="shared" si="41"/>
        <v>A</v>
      </c>
    </row>
    <row r="1288" spans="1:10">
      <c r="A1288">
        <v>1288</v>
      </c>
      <c r="B1288" s="2">
        <v>20050514</v>
      </c>
      <c r="C1288">
        <v>68.823300000000003</v>
      </c>
      <c r="D1288">
        <v>-49.9696</v>
      </c>
      <c r="F1288">
        <v>40576.160000000003</v>
      </c>
      <c r="G1288" s="3">
        <v>531.79999999999995</v>
      </c>
      <c r="H1288" s="3">
        <f t="shared" si="40"/>
        <v>-531.79999999999995</v>
      </c>
      <c r="J1288" t="str">
        <f t="shared" si="41"/>
        <v>A</v>
      </c>
    </row>
    <row r="1289" spans="1:10">
      <c r="A1289">
        <v>1289</v>
      </c>
      <c r="B1289" s="2">
        <v>20050514</v>
      </c>
      <c r="C1289">
        <v>68.823300000000003</v>
      </c>
      <c r="D1289">
        <v>-49.969299999999997</v>
      </c>
      <c r="F1289">
        <v>40576.36</v>
      </c>
      <c r="G1289" s="3">
        <v>533.6</v>
      </c>
      <c r="H1289" s="3">
        <f t="shared" si="40"/>
        <v>-533.6</v>
      </c>
      <c r="J1289" t="str">
        <f t="shared" si="41"/>
        <v>A</v>
      </c>
    </row>
    <row r="1290" spans="1:10">
      <c r="A1290">
        <v>1290</v>
      </c>
      <c r="B1290" s="2">
        <v>20050514</v>
      </c>
      <c r="C1290">
        <v>68.823300000000003</v>
      </c>
      <c r="D1290">
        <v>-49.968899999999998</v>
      </c>
      <c r="F1290">
        <v>40576.57</v>
      </c>
      <c r="G1290" s="3">
        <v>535.4</v>
      </c>
      <c r="H1290" s="3">
        <f t="shared" si="40"/>
        <v>-535.4</v>
      </c>
      <c r="J1290" t="str">
        <f t="shared" si="41"/>
        <v>A</v>
      </c>
    </row>
    <row r="1291" spans="1:10">
      <c r="A1291">
        <v>1291</v>
      </c>
      <c r="B1291" s="2">
        <v>20050514</v>
      </c>
      <c r="C1291">
        <v>68.823300000000003</v>
      </c>
      <c r="D1291">
        <v>-49.968600000000002</v>
      </c>
      <c r="F1291">
        <v>40576.769999999997</v>
      </c>
      <c r="G1291" s="3">
        <v>537.1</v>
      </c>
      <c r="H1291" s="3">
        <f t="shared" si="40"/>
        <v>-537.1</v>
      </c>
      <c r="J1291" t="str">
        <f t="shared" si="41"/>
        <v>A</v>
      </c>
    </row>
    <row r="1292" spans="1:10">
      <c r="A1292">
        <v>1292</v>
      </c>
      <c r="B1292" s="2">
        <v>20050514</v>
      </c>
      <c r="C1292">
        <v>68.823300000000003</v>
      </c>
      <c r="D1292">
        <v>-49.968299999999999</v>
      </c>
      <c r="F1292">
        <v>40576.980000000003</v>
      </c>
      <c r="G1292" s="3">
        <v>538.79999999999995</v>
      </c>
      <c r="H1292" s="3">
        <f t="shared" si="40"/>
        <v>-538.79999999999995</v>
      </c>
      <c r="J1292" t="str">
        <f t="shared" si="41"/>
        <v>A</v>
      </c>
    </row>
    <row r="1293" spans="1:10">
      <c r="A1293">
        <v>1293</v>
      </c>
      <c r="B1293" s="2">
        <v>20050514</v>
      </c>
      <c r="C1293">
        <v>68.823300000000003</v>
      </c>
      <c r="D1293">
        <v>-49.9679</v>
      </c>
      <c r="F1293">
        <v>40577.18</v>
      </c>
      <c r="G1293" s="3">
        <v>540.4</v>
      </c>
      <c r="H1293" s="3">
        <f t="shared" si="40"/>
        <v>-540.4</v>
      </c>
      <c r="J1293" t="str">
        <f t="shared" si="41"/>
        <v>A</v>
      </c>
    </row>
    <row r="1294" spans="1:10">
      <c r="A1294">
        <v>1294</v>
      </c>
      <c r="B1294" s="2">
        <v>20050514</v>
      </c>
      <c r="C1294">
        <v>68.823300000000003</v>
      </c>
      <c r="D1294">
        <v>-49.967599999999997</v>
      </c>
      <c r="F1294">
        <v>40577.39</v>
      </c>
      <c r="G1294" s="3">
        <v>541.9</v>
      </c>
      <c r="H1294" s="3">
        <f t="shared" si="40"/>
        <v>-541.9</v>
      </c>
      <c r="J1294" t="str">
        <f t="shared" si="41"/>
        <v>A</v>
      </c>
    </row>
    <row r="1295" spans="1:10">
      <c r="A1295">
        <v>1295</v>
      </c>
      <c r="B1295" s="2">
        <v>20050514</v>
      </c>
      <c r="C1295">
        <v>68.823300000000003</v>
      </c>
      <c r="D1295">
        <v>-49.967199999999998</v>
      </c>
      <c r="F1295">
        <v>40577.589999999997</v>
      </c>
      <c r="G1295" s="3">
        <v>543.29999999999995</v>
      </c>
      <c r="H1295" s="3">
        <f t="shared" si="40"/>
        <v>-543.29999999999995</v>
      </c>
      <c r="J1295" t="str">
        <f t="shared" si="41"/>
        <v>A</v>
      </c>
    </row>
    <row r="1296" spans="1:10">
      <c r="A1296">
        <v>1296</v>
      </c>
      <c r="B1296" s="2">
        <v>20050514</v>
      </c>
      <c r="C1296">
        <v>68.823300000000003</v>
      </c>
      <c r="D1296">
        <v>-49.966900000000003</v>
      </c>
      <c r="F1296">
        <v>40577.800000000003</v>
      </c>
      <c r="G1296" s="3">
        <v>544.70000000000005</v>
      </c>
      <c r="H1296" s="3">
        <f t="shared" si="40"/>
        <v>-544.70000000000005</v>
      </c>
      <c r="J1296" t="str">
        <f t="shared" si="41"/>
        <v>A</v>
      </c>
    </row>
    <row r="1297" spans="1:10">
      <c r="A1297">
        <v>1297</v>
      </c>
      <c r="B1297" s="2">
        <v>20050514</v>
      </c>
      <c r="C1297">
        <v>68.823300000000003</v>
      </c>
      <c r="D1297">
        <v>-49.9666</v>
      </c>
      <c r="F1297">
        <v>40578</v>
      </c>
      <c r="G1297" s="3">
        <v>546</v>
      </c>
      <c r="H1297" s="3">
        <f t="shared" si="40"/>
        <v>-546</v>
      </c>
      <c r="J1297" t="str">
        <f t="shared" si="41"/>
        <v>A</v>
      </c>
    </row>
    <row r="1298" spans="1:10">
      <c r="A1298">
        <v>1298</v>
      </c>
      <c r="B1298" s="2">
        <v>20050514</v>
      </c>
      <c r="C1298">
        <v>68.823300000000003</v>
      </c>
      <c r="D1298">
        <v>-49.966200000000001</v>
      </c>
      <c r="F1298">
        <v>40578.21</v>
      </c>
      <c r="G1298" s="3">
        <v>547.20000000000005</v>
      </c>
      <c r="H1298" s="3">
        <f t="shared" si="40"/>
        <v>-547.20000000000005</v>
      </c>
      <c r="J1298" t="str">
        <f t="shared" si="41"/>
        <v>A</v>
      </c>
    </row>
    <row r="1299" spans="1:10">
      <c r="A1299">
        <v>1299</v>
      </c>
      <c r="B1299" s="2">
        <v>20050514</v>
      </c>
      <c r="C1299">
        <v>68.823300000000003</v>
      </c>
      <c r="D1299">
        <v>-49.965899999999998</v>
      </c>
      <c r="F1299">
        <v>40578.410000000003</v>
      </c>
      <c r="G1299" s="3">
        <v>548.29999999999995</v>
      </c>
      <c r="H1299" s="3">
        <f t="shared" si="40"/>
        <v>-548.29999999999995</v>
      </c>
      <c r="J1299" t="str">
        <f t="shared" si="41"/>
        <v>A</v>
      </c>
    </row>
    <row r="1300" spans="1:10">
      <c r="A1300">
        <v>1300</v>
      </c>
      <c r="B1300" s="2">
        <v>20050514</v>
      </c>
      <c r="C1300">
        <v>68.823300000000003</v>
      </c>
      <c r="D1300">
        <v>-49.965499999999999</v>
      </c>
      <c r="F1300">
        <v>40578.620000000003</v>
      </c>
      <c r="G1300" s="3">
        <v>549.29999999999995</v>
      </c>
      <c r="H1300" s="3">
        <f t="shared" si="40"/>
        <v>-549.29999999999995</v>
      </c>
      <c r="J1300" t="str">
        <f t="shared" si="41"/>
        <v>A</v>
      </c>
    </row>
    <row r="1301" spans="1:10">
      <c r="A1301">
        <v>1301</v>
      </c>
      <c r="B1301" s="2">
        <v>20050514</v>
      </c>
      <c r="C1301">
        <v>68.823300000000003</v>
      </c>
      <c r="D1301">
        <v>-49.965200000000003</v>
      </c>
      <c r="F1301">
        <v>40578.82</v>
      </c>
      <c r="G1301" s="3">
        <v>550.20000000000005</v>
      </c>
      <c r="H1301" s="3">
        <f t="shared" si="40"/>
        <v>-550.20000000000005</v>
      </c>
      <c r="J1301" t="str">
        <f t="shared" si="41"/>
        <v>A</v>
      </c>
    </row>
    <row r="1302" spans="1:10">
      <c r="A1302">
        <v>1302</v>
      </c>
      <c r="B1302" s="2">
        <v>20050514</v>
      </c>
      <c r="C1302">
        <v>68.823300000000003</v>
      </c>
      <c r="D1302">
        <v>-49.964799999999997</v>
      </c>
      <c r="F1302">
        <v>40579.03</v>
      </c>
      <c r="G1302" s="3">
        <v>551</v>
      </c>
      <c r="H1302" s="3">
        <f t="shared" si="40"/>
        <v>-551</v>
      </c>
      <c r="J1302" t="str">
        <f t="shared" si="41"/>
        <v>A</v>
      </c>
    </row>
    <row r="1303" spans="1:10">
      <c r="A1303">
        <v>1303</v>
      </c>
      <c r="B1303" s="2">
        <v>20050514</v>
      </c>
      <c r="C1303">
        <v>68.823300000000003</v>
      </c>
      <c r="D1303">
        <v>-49.964500000000001</v>
      </c>
      <c r="F1303">
        <v>40579.230000000003</v>
      </c>
      <c r="G1303" s="3">
        <v>551.70000000000005</v>
      </c>
      <c r="H1303" s="3">
        <f t="shared" si="40"/>
        <v>-551.70000000000005</v>
      </c>
      <c r="J1303" t="str">
        <f t="shared" si="41"/>
        <v>A</v>
      </c>
    </row>
    <row r="1304" spans="1:10">
      <c r="A1304">
        <v>1304</v>
      </c>
      <c r="B1304" s="2">
        <v>20050514</v>
      </c>
      <c r="C1304">
        <v>68.823300000000003</v>
      </c>
      <c r="D1304">
        <v>-49.964199999999998</v>
      </c>
      <c r="F1304">
        <v>40579.440000000002</v>
      </c>
      <c r="G1304" s="3">
        <v>552.20000000000005</v>
      </c>
      <c r="H1304" s="3">
        <f t="shared" si="40"/>
        <v>-552.20000000000005</v>
      </c>
      <c r="J1304" t="str">
        <f t="shared" si="41"/>
        <v>A</v>
      </c>
    </row>
    <row r="1305" spans="1:10">
      <c r="A1305">
        <v>1305</v>
      </c>
      <c r="B1305" s="2">
        <v>20050514</v>
      </c>
      <c r="C1305">
        <v>68.823300000000003</v>
      </c>
      <c r="D1305">
        <v>-49.963799999999999</v>
      </c>
      <c r="F1305">
        <v>40579.64</v>
      </c>
      <c r="G1305" s="3">
        <v>552.6</v>
      </c>
      <c r="H1305" s="3">
        <f t="shared" si="40"/>
        <v>-552.6</v>
      </c>
      <c r="J1305" t="str">
        <f t="shared" si="41"/>
        <v>A</v>
      </c>
    </row>
    <row r="1306" spans="1:10">
      <c r="A1306">
        <v>1306</v>
      </c>
      <c r="B1306" s="2">
        <v>20050514</v>
      </c>
      <c r="C1306">
        <v>68.823300000000003</v>
      </c>
      <c r="D1306">
        <v>-49.963500000000003</v>
      </c>
      <c r="F1306">
        <v>40579.85</v>
      </c>
      <c r="G1306" s="3">
        <v>552.9</v>
      </c>
      <c r="H1306" s="3">
        <f t="shared" si="40"/>
        <v>-552.9</v>
      </c>
      <c r="J1306" t="str">
        <f t="shared" si="41"/>
        <v>A</v>
      </c>
    </row>
    <row r="1307" spans="1:10">
      <c r="A1307">
        <v>1307</v>
      </c>
      <c r="B1307" s="2">
        <v>20050514</v>
      </c>
      <c r="C1307">
        <v>68.8232</v>
      </c>
      <c r="D1307">
        <v>-49.963099999999997</v>
      </c>
      <c r="F1307">
        <v>40580.050000000003</v>
      </c>
      <c r="G1307" s="3">
        <v>553.1</v>
      </c>
      <c r="H1307" s="3">
        <f t="shared" si="40"/>
        <v>-553.1</v>
      </c>
      <c r="J1307" t="str">
        <f t="shared" si="41"/>
        <v>A</v>
      </c>
    </row>
    <row r="1308" spans="1:10">
      <c r="A1308">
        <v>1308</v>
      </c>
      <c r="B1308" s="2">
        <v>20050514</v>
      </c>
      <c r="C1308">
        <v>68.8232</v>
      </c>
      <c r="D1308">
        <v>-49.962800000000001</v>
      </c>
      <c r="F1308">
        <v>40580.26</v>
      </c>
      <c r="G1308" s="3">
        <v>553.20000000000005</v>
      </c>
      <c r="H1308" s="3">
        <f t="shared" si="40"/>
        <v>-553.20000000000005</v>
      </c>
      <c r="J1308" t="str">
        <f t="shared" si="41"/>
        <v>A</v>
      </c>
    </row>
    <row r="1309" spans="1:10">
      <c r="A1309">
        <v>1309</v>
      </c>
      <c r="B1309" s="2">
        <v>20050514</v>
      </c>
      <c r="C1309">
        <v>68.8232</v>
      </c>
      <c r="D1309">
        <v>-49.962400000000002</v>
      </c>
      <c r="F1309">
        <v>40580.46</v>
      </c>
      <c r="G1309" s="3">
        <v>553.29999999999995</v>
      </c>
      <c r="H1309" s="3">
        <f t="shared" si="40"/>
        <v>-553.29999999999995</v>
      </c>
      <c r="J1309" t="str">
        <f t="shared" si="41"/>
        <v>A</v>
      </c>
    </row>
    <row r="1310" spans="1:10">
      <c r="A1310">
        <v>1310</v>
      </c>
      <c r="B1310" s="2">
        <v>20050514</v>
      </c>
      <c r="C1310">
        <v>68.8232</v>
      </c>
      <c r="D1310">
        <v>-49.9621</v>
      </c>
      <c r="F1310">
        <v>40580.67</v>
      </c>
      <c r="G1310" s="3">
        <v>553.4</v>
      </c>
      <c r="H1310" s="3">
        <f t="shared" si="40"/>
        <v>-553.4</v>
      </c>
      <c r="J1310" t="str">
        <f t="shared" si="41"/>
        <v>A</v>
      </c>
    </row>
    <row r="1311" spans="1:10">
      <c r="A1311">
        <v>1311</v>
      </c>
      <c r="B1311" s="2">
        <v>20050514</v>
      </c>
      <c r="C1311">
        <v>68.8232</v>
      </c>
      <c r="D1311">
        <v>-49.9617</v>
      </c>
      <c r="F1311">
        <v>40580.870000000003</v>
      </c>
      <c r="G1311" s="3">
        <v>553.4</v>
      </c>
      <c r="H1311" s="3">
        <f t="shared" si="40"/>
        <v>-553.4</v>
      </c>
      <c r="J1311" t="str">
        <f t="shared" si="41"/>
        <v>A</v>
      </c>
    </row>
    <row r="1312" spans="1:10">
      <c r="A1312">
        <v>1312</v>
      </c>
      <c r="B1312" s="2">
        <v>20050514</v>
      </c>
      <c r="C1312">
        <v>68.8232</v>
      </c>
      <c r="D1312">
        <v>-49.961399999999998</v>
      </c>
      <c r="F1312">
        <v>40581.07</v>
      </c>
      <c r="G1312" s="3">
        <v>553.4</v>
      </c>
      <c r="H1312" s="3">
        <f t="shared" si="40"/>
        <v>-553.4</v>
      </c>
      <c r="J1312" t="str">
        <f t="shared" si="41"/>
        <v>A</v>
      </c>
    </row>
    <row r="1313" spans="1:10">
      <c r="A1313">
        <v>1313</v>
      </c>
      <c r="B1313" s="2">
        <v>20050514</v>
      </c>
      <c r="C1313">
        <v>68.8232</v>
      </c>
      <c r="D1313">
        <v>-49.961100000000002</v>
      </c>
      <c r="F1313">
        <v>40581.279999999999</v>
      </c>
      <c r="G1313" s="3">
        <v>553.4</v>
      </c>
      <c r="H1313" s="3">
        <f t="shared" si="40"/>
        <v>-553.4</v>
      </c>
      <c r="J1313" t="str">
        <f t="shared" si="41"/>
        <v>A</v>
      </c>
    </row>
    <row r="1314" spans="1:10">
      <c r="A1314">
        <v>1314</v>
      </c>
      <c r="B1314" s="2">
        <v>20050514</v>
      </c>
      <c r="C1314">
        <v>68.8232</v>
      </c>
      <c r="D1314">
        <v>-49.960700000000003</v>
      </c>
      <c r="F1314">
        <v>40581.480000000003</v>
      </c>
      <c r="G1314" s="3">
        <v>553.4</v>
      </c>
      <c r="H1314" s="3">
        <f t="shared" si="40"/>
        <v>-553.4</v>
      </c>
      <c r="J1314" t="str">
        <f t="shared" si="41"/>
        <v>A</v>
      </c>
    </row>
    <row r="1315" spans="1:10">
      <c r="A1315">
        <v>1315</v>
      </c>
      <c r="B1315" s="2">
        <v>20050514</v>
      </c>
      <c r="C1315">
        <v>68.8232</v>
      </c>
      <c r="D1315">
        <v>-49.9604</v>
      </c>
      <c r="F1315">
        <v>40581.69</v>
      </c>
      <c r="G1315" s="3">
        <v>553.5</v>
      </c>
      <c r="H1315" s="3">
        <f t="shared" si="40"/>
        <v>-553.5</v>
      </c>
      <c r="J1315" t="str">
        <f t="shared" si="41"/>
        <v>A</v>
      </c>
    </row>
    <row r="1316" spans="1:10">
      <c r="A1316">
        <v>1316</v>
      </c>
      <c r="B1316" s="2">
        <v>20050514</v>
      </c>
      <c r="C1316">
        <v>68.8232</v>
      </c>
      <c r="D1316">
        <v>-49.96</v>
      </c>
      <c r="F1316">
        <v>40581.9</v>
      </c>
      <c r="G1316" s="3">
        <v>553.6</v>
      </c>
      <c r="H1316" s="3">
        <f t="shared" si="40"/>
        <v>-553.6</v>
      </c>
      <c r="J1316" t="str">
        <f t="shared" si="41"/>
        <v>A</v>
      </c>
    </row>
    <row r="1317" spans="1:10">
      <c r="A1317">
        <v>1317</v>
      </c>
      <c r="B1317" s="2">
        <v>20050514</v>
      </c>
      <c r="C1317">
        <v>68.8232</v>
      </c>
      <c r="D1317">
        <v>-49.959699999999998</v>
      </c>
      <c r="F1317">
        <v>40582.11</v>
      </c>
      <c r="G1317" s="3">
        <v>553.79999999999995</v>
      </c>
      <c r="H1317" s="3">
        <f t="shared" si="40"/>
        <v>-553.79999999999995</v>
      </c>
      <c r="J1317" t="str">
        <f t="shared" si="41"/>
        <v>A</v>
      </c>
    </row>
    <row r="1318" spans="1:10">
      <c r="A1318">
        <v>1318</v>
      </c>
      <c r="B1318" s="2">
        <v>20050514</v>
      </c>
      <c r="C1318">
        <v>68.8232</v>
      </c>
      <c r="D1318">
        <v>-49.959299999999999</v>
      </c>
      <c r="F1318">
        <v>40582.31</v>
      </c>
      <c r="G1318" s="3">
        <v>554</v>
      </c>
      <c r="H1318" s="3">
        <f t="shared" si="40"/>
        <v>-554</v>
      </c>
      <c r="J1318" t="str">
        <f t="shared" si="41"/>
        <v>A</v>
      </c>
    </row>
    <row r="1319" spans="1:10">
      <c r="A1319">
        <v>1319</v>
      </c>
      <c r="B1319" s="2">
        <v>20050514</v>
      </c>
      <c r="C1319">
        <v>68.8232</v>
      </c>
      <c r="D1319">
        <v>-49.959000000000003</v>
      </c>
      <c r="F1319">
        <v>40582.51</v>
      </c>
      <c r="G1319" s="3">
        <v>554.20000000000005</v>
      </c>
      <c r="H1319" s="3">
        <f t="shared" si="40"/>
        <v>-554.20000000000005</v>
      </c>
      <c r="J1319" t="str">
        <f t="shared" si="41"/>
        <v>A</v>
      </c>
    </row>
    <row r="1320" spans="1:10">
      <c r="A1320">
        <v>1320</v>
      </c>
      <c r="B1320" s="2">
        <v>20050514</v>
      </c>
      <c r="C1320">
        <v>68.8232</v>
      </c>
      <c r="D1320">
        <v>-49.958599999999997</v>
      </c>
      <c r="F1320">
        <v>40582.720000000001</v>
      </c>
      <c r="G1320" s="3">
        <v>554.5</v>
      </c>
      <c r="H1320" s="3">
        <f t="shared" si="40"/>
        <v>-554.5</v>
      </c>
      <c r="J1320" t="str">
        <f t="shared" si="41"/>
        <v>A</v>
      </c>
    </row>
    <row r="1321" spans="1:10">
      <c r="A1321">
        <v>1321</v>
      </c>
      <c r="B1321" s="2">
        <v>20050514</v>
      </c>
      <c r="C1321">
        <v>68.8232</v>
      </c>
      <c r="D1321">
        <v>-49.958300000000001</v>
      </c>
      <c r="F1321">
        <v>40582.93</v>
      </c>
      <c r="G1321" s="3">
        <v>554.70000000000005</v>
      </c>
      <c r="H1321" s="3">
        <f t="shared" si="40"/>
        <v>-554.70000000000005</v>
      </c>
      <c r="J1321" t="str">
        <f t="shared" si="41"/>
        <v>A</v>
      </c>
    </row>
    <row r="1322" spans="1:10">
      <c r="A1322">
        <v>1322</v>
      </c>
      <c r="B1322" s="2">
        <v>20050514</v>
      </c>
      <c r="C1322">
        <v>68.8232</v>
      </c>
      <c r="D1322">
        <v>-49.957900000000002</v>
      </c>
      <c r="F1322">
        <v>40583.129999999997</v>
      </c>
      <c r="G1322" s="3">
        <v>555</v>
      </c>
      <c r="H1322" s="3">
        <f t="shared" si="40"/>
        <v>-555</v>
      </c>
      <c r="J1322" t="str">
        <f t="shared" si="41"/>
        <v>A</v>
      </c>
    </row>
    <row r="1323" spans="1:10">
      <c r="A1323">
        <v>1323</v>
      </c>
      <c r="B1323" s="2">
        <v>20050514</v>
      </c>
      <c r="C1323">
        <v>68.8232</v>
      </c>
      <c r="D1323">
        <v>-49.957599999999999</v>
      </c>
      <c r="F1323">
        <v>40583.339999999997</v>
      </c>
      <c r="G1323" s="3">
        <v>555.29999999999995</v>
      </c>
      <c r="H1323" s="3">
        <f t="shared" si="40"/>
        <v>-555.29999999999995</v>
      </c>
      <c r="J1323" t="str">
        <f t="shared" si="41"/>
        <v>A</v>
      </c>
    </row>
    <row r="1324" spans="1:10">
      <c r="A1324">
        <v>1324</v>
      </c>
      <c r="B1324" s="2">
        <v>20050514</v>
      </c>
      <c r="C1324">
        <v>68.8232</v>
      </c>
      <c r="D1324">
        <v>-49.9572</v>
      </c>
      <c r="F1324">
        <v>40583.54</v>
      </c>
      <c r="G1324" s="3">
        <v>555.6</v>
      </c>
      <c r="H1324" s="3">
        <f t="shared" si="40"/>
        <v>-555.6</v>
      </c>
      <c r="J1324" t="str">
        <f t="shared" si="41"/>
        <v>A</v>
      </c>
    </row>
    <row r="1325" spans="1:10">
      <c r="A1325">
        <v>1325</v>
      </c>
      <c r="B1325" s="2">
        <v>20050514</v>
      </c>
      <c r="C1325">
        <v>68.8232</v>
      </c>
      <c r="D1325">
        <v>-49.956899999999997</v>
      </c>
      <c r="F1325">
        <v>40583.75</v>
      </c>
      <c r="G1325" s="3">
        <v>555.9</v>
      </c>
      <c r="H1325" s="3">
        <f t="shared" si="40"/>
        <v>-555.9</v>
      </c>
      <c r="J1325" t="str">
        <f t="shared" si="41"/>
        <v>A</v>
      </c>
    </row>
    <row r="1326" spans="1:10">
      <c r="A1326">
        <v>1326</v>
      </c>
      <c r="B1326" s="2">
        <v>20050514</v>
      </c>
      <c r="C1326">
        <v>68.8232</v>
      </c>
      <c r="D1326">
        <v>-49.956499999999998</v>
      </c>
      <c r="F1326">
        <v>40583.949999999997</v>
      </c>
      <c r="G1326" s="3">
        <v>556.29999999999995</v>
      </c>
      <c r="H1326" s="3">
        <f t="shared" si="40"/>
        <v>-556.29999999999995</v>
      </c>
      <c r="J1326" t="str">
        <f t="shared" si="41"/>
        <v>A</v>
      </c>
    </row>
    <row r="1327" spans="1:10">
      <c r="A1327">
        <v>1327</v>
      </c>
      <c r="B1327" s="2">
        <v>20050514</v>
      </c>
      <c r="C1327">
        <v>68.8232</v>
      </c>
      <c r="D1327">
        <v>-49.956200000000003</v>
      </c>
      <c r="F1327">
        <v>40584.160000000003</v>
      </c>
      <c r="G1327" s="3">
        <v>556.70000000000005</v>
      </c>
      <c r="H1327" s="3">
        <f t="shared" si="40"/>
        <v>-556.70000000000005</v>
      </c>
      <c r="J1327" t="str">
        <f t="shared" si="41"/>
        <v>A</v>
      </c>
    </row>
    <row r="1328" spans="1:10">
      <c r="A1328">
        <v>1328</v>
      </c>
      <c r="B1328" s="2">
        <v>20050514</v>
      </c>
      <c r="C1328">
        <v>68.8232</v>
      </c>
      <c r="D1328">
        <v>-49.9559</v>
      </c>
      <c r="F1328">
        <v>40584.36</v>
      </c>
      <c r="G1328" s="3">
        <v>557.1</v>
      </c>
      <c r="H1328" s="3">
        <f t="shared" si="40"/>
        <v>-557.1</v>
      </c>
      <c r="J1328" t="str">
        <f t="shared" si="41"/>
        <v>A</v>
      </c>
    </row>
    <row r="1329" spans="1:10">
      <c r="A1329">
        <v>1329</v>
      </c>
      <c r="B1329" s="2">
        <v>20050514</v>
      </c>
      <c r="C1329">
        <v>68.8232</v>
      </c>
      <c r="D1329">
        <v>-49.955500000000001</v>
      </c>
      <c r="F1329">
        <v>40584.57</v>
      </c>
      <c r="G1329" s="3">
        <v>557.70000000000005</v>
      </c>
      <c r="H1329" s="3">
        <f t="shared" si="40"/>
        <v>-557.70000000000005</v>
      </c>
      <c r="J1329" t="str">
        <f t="shared" si="41"/>
        <v>A</v>
      </c>
    </row>
    <row r="1330" spans="1:10">
      <c r="A1330">
        <v>1330</v>
      </c>
      <c r="B1330" s="2">
        <v>20050514</v>
      </c>
      <c r="C1330">
        <v>68.8232</v>
      </c>
      <c r="D1330">
        <v>-49.955199999999998</v>
      </c>
      <c r="F1330">
        <v>40584.769999999997</v>
      </c>
      <c r="G1330" s="3">
        <v>558.4</v>
      </c>
      <c r="H1330" s="3">
        <f t="shared" si="40"/>
        <v>-558.4</v>
      </c>
      <c r="J1330" t="str">
        <f t="shared" si="41"/>
        <v>A</v>
      </c>
    </row>
    <row r="1331" spans="1:10">
      <c r="A1331">
        <v>1331</v>
      </c>
      <c r="B1331" s="2">
        <v>20050514</v>
      </c>
      <c r="C1331">
        <v>68.8232</v>
      </c>
      <c r="D1331">
        <v>-49.954799999999999</v>
      </c>
      <c r="F1331">
        <v>40584.980000000003</v>
      </c>
      <c r="G1331" s="3">
        <v>559.20000000000005</v>
      </c>
      <c r="H1331" s="3">
        <f t="shared" si="40"/>
        <v>-559.20000000000005</v>
      </c>
      <c r="J1331" t="str">
        <f t="shared" si="41"/>
        <v>A</v>
      </c>
    </row>
    <row r="1332" spans="1:10">
      <c r="A1332">
        <v>1332</v>
      </c>
      <c r="B1332" s="2">
        <v>20050514</v>
      </c>
      <c r="C1332">
        <v>68.8232</v>
      </c>
      <c r="D1332">
        <v>-49.954500000000003</v>
      </c>
      <c r="F1332">
        <v>40585.18</v>
      </c>
      <c r="G1332" s="3">
        <v>560.20000000000005</v>
      </c>
      <c r="H1332" s="3">
        <f t="shared" si="40"/>
        <v>-560.20000000000005</v>
      </c>
      <c r="J1332" t="str">
        <f t="shared" si="41"/>
        <v>A</v>
      </c>
    </row>
    <row r="1333" spans="1:10">
      <c r="A1333">
        <v>1333</v>
      </c>
      <c r="B1333" s="2">
        <v>20050514</v>
      </c>
      <c r="C1333">
        <v>68.8232</v>
      </c>
      <c r="D1333">
        <v>-49.954099999999997</v>
      </c>
      <c r="F1333">
        <v>40585.379999999997</v>
      </c>
      <c r="G1333" s="3">
        <v>561.29999999999995</v>
      </c>
      <c r="H1333" s="3">
        <f t="shared" si="40"/>
        <v>-561.29999999999995</v>
      </c>
      <c r="J1333" t="str">
        <f t="shared" si="41"/>
        <v>A</v>
      </c>
    </row>
    <row r="1334" spans="1:10">
      <c r="A1334">
        <v>1334</v>
      </c>
      <c r="B1334" s="2">
        <v>20050514</v>
      </c>
      <c r="C1334">
        <v>68.8232</v>
      </c>
      <c r="D1334">
        <v>-49.953800000000001</v>
      </c>
      <c r="F1334">
        <v>40585.589999999997</v>
      </c>
      <c r="G1334" s="3">
        <v>562.70000000000005</v>
      </c>
      <c r="H1334" s="3">
        <f t="shared" si="40"/>
        <v>-562.70000000000005</v>
      </c>
      <c r="J1334" t="str">
        <f t="shared" si="41"/>
        <v>A</v>
      </c>
    </row>
    <row r="1335" spans="1:10">
      <c r="A1335">
        <v>1335</v>
      </c>
      <c r="B1335" s="2">
        <v>20050514</v>
      </c>
      <c r="C1335">
        <v>68.8232</v>
      </c>
      <c r="D1335">
        <v>-49.953400000000002</v>
      </c>
      <c r="F1335">
        <v>40585.79</v>
      </c>
      <c r="G1335" s="3">
        <v>564.29999999999995</v>
      </c>
      <c r="H1335" s="3">
        <f t="shared" si="40"/>
        <v>-564.29999999999995</v>
      </c>
      <c r="J1335" t="str">
        <f t="shared" si="41"/>
        <v>A</v>
      </c>
    </row>
    <row r="1336" spans="1:10">
      <c r="A1336">
        <v>1336</v>
      </c>
      <c r="B1336" s="2">
        <v>20050514</v>
      </c>
      <c r="C1336">
        <v>68.8232</v>
      </c>
      <c r="D1336">
        <v>-49.953099999999999</v>
      </c>
      <c r="F1336">
        <v>40586</v>
      </c>
      <c r="G1336" s="3">
        <v>566.20000000000005</v>
      </c>
      <c r="H1336" s="3">
        <f t="shared" si="40"/>
        <v>-566.20000000000005</v>
      </c>
      <c r="J1336" t="str">
        <f t="shared" si="41"/>
        <v>A</v>
      </c>
    </row>
    <row r="1337" spans="1:10">
      <c r="A1337">
        <v>1337</v>
      </c>
      <c r="B1337" s="2">
        <v>20050514</v>
      </c>
      <c r="C1337">
        <v>68.8232</v>
      </c>
      <c r="D1337">
        <v>-49.9527</v>
      </c>
      <c r="F1337">
        <v>40586.199999999997</v>
      </c>
      <c r="G1337" s="3">
        <v>568.20000000000005</v>
      </c>
      <c r="H1337" s="3">
        <f t="shared" si="40"/>
        <v>-568.20000000000005</v>
      </c>
      <c r="J1337" t="str">
        <f t="shared" si="41"/>
        <v>A</v>
      </c>
    </row>
    <row r="1338" spans="1:10">
      <c r="A1338">
        <v>1338</v>
      </c>
      <c r="B1338" s="2">
        <v>20050514</v>
      </c>
      <c r="C1338">
        <v>68.8232</v>
      </c>
      <c r="D1338">
        <v>-49.952399999999997</v>
      </c>
      <c r="F1338">
        <v>40586.410000000003</v>
      </c>
      <c r="G1338" s="3">
        <v>570.5</v>
      </c>
      <c r="H1338" s="3">
        <f t="shared" si="40"/>
        <v>-570.5</v>
      </c>
      <c r="J1338" t="str">
        <f t="shared" si="41"/>
        <v>A</v>
      </c>
    </row>
    <row r="1339" spans="1:10">
      <c r="A1339">
        <v>1339</v>
      </c>
      <c r="B1339" s="2">
        <v>20050514</v>
      </c>
      <c r="C1339">
        <v>68.8232</v>
      </c>
      <c r="D1339">
        <v>-49.951999999999998</v>
      </c>
      <c r="F1339">
        <v>40586.61</v>
      </c>
      <c r="G1339" s="3">
        <v>574.6</v>
      </c>
      <c r="H1339" s="3">
        <f t="shared" si="40"/>
        <v>-574.6</v>
      </c>
      <c r="J1339" t="str">
        <f t="shared" si="41"/>
        <v>A</v>
      </c>
    </row>
    <row r="1340" spans="1:10">
      <c r="A1340">
        <v>1340</v>
      </c>
      <c r="B1340" s="2">
        <v>20050514</v>
      </c>
      <c r="C1340">
        <v>68.8232</v>
      </c>
      <c r="D1340">
        <v>-49.951700000000002</v>
      </c>
      <c r="F1340">
        <v>40586.81</v>
      </c>
      <c r="G1340" s="3">
        <v>577.29999999999995</v>
      </c>
      <c r="H1340" s="3">
        <f t="shared" si="40"/>
        <v>-577.29999999999995</v>
      </c>
      <c r="J1340" t="str">
        <f t="shared" si="41"/>
        <v>A</v>
      </c>
    </row>
    <row r="1341" spans="1:10">
      <c r="A1341">
        <v>1341</v>
      </c>
      <c r="B1341" s="2">
        <v>20050514</v>
      </c>
      <c r="C1341">
        <v>68.8232</v>
      </c>
      <c r="D1341">
        <v>-49.9514</v>
      </c>
      <c r="F1341">
        <v>40587</v>
      </c>
      <c r="G1341" s="3">
        <v>580.1</v>
      </c>
      <c r="H1341" s="3">
        <f t="shared" si="40"/>
        <v>-580.1</v>
      </c>
      <c r="J1341" t="str">
        <f t="shared" si="41"/>
        <v>A</v>
      </c>
    </row>
    <row r="1342" spans="1:10">
      <c r="A1342">
        <v>1342</v>
      </c>
      <c r="B1342" s="2">
        <v>20050514</v>
      </c>
      <c r="C1342">
        <v>68.8232</v>
      </c>
      <c r="D1342">
        <v>-49.951000000000001</v>
      </c>
      <c r="F1342">
        <v>40587.21</v>
      </c>
      <c r="G1342" s="3">
        <v>583</v>
      </c>
      <c r="H1342" s="3">
        <f t="shared" si="40"/>
        <v>-583</v>
      </c>
      <c r="J1342" t="str">
        <f t="shared" si="41"/>
        <v>A</v>
      </c>
    </row>
    <row r="1343" spans="1:10">
      <c r="A1343">
        <v>1343</v>
      </c>
      <c r="B1343" s="2">
        <v>20050514</v>
      </c>
      <c r="C1343">
        <v>68.823300000000003</v>
      </c>
      <c r="D1343">
        <v>-49.950699999999998</v>
      </c>
      <c r="F1343">
        <v>40587.42</v>
      </c>
      <c r="G1343" s="3">
        <v>586</v>
      </c>
      <c r="H1343" s="3">
        <f t="shared" si="40"/>
        <v>-586</v>
      </c>
      <c r="J1343" t="str">
        <f t="shared" si="41"/>
        <v>A</v>
      </c>
    </row>
    <row r="1344" spans="1:10">
      <c r="A1344">
        <v>1344</v>
      </c>
      <c r="B1344" s="2">
        <v>20050514</v>
      </c>
      <c r="C1344">
        <v>68.823300000000003</v>
      </c>
      <c r="D1344">
        <v>-49.950299999999999</v>
      </c>
      <c r="F1344">
        <v>40587.629999999997</v>
      </c>
      <c r="G1344" s="3">
        <v>589</v>
      </c>
      <c r="H1344" s="3">
        <f t="shared" si="40"/>
        <v>-589</v>
      </c>
      <c r="J1344" t="str">
        <f t="shared" si="41"/>
        <v>A</v>
      </c>
    </row>
    <row r="1345" spans="1:10">
      <c r="A1345">
        <v>1345</v>
      </c>
      <c r="B1345" s="2">
        <v>20050514</v>
      </c>
      <c r="C1345">
        <v>68.823300000000003</v>
      </c>
      <c r="D1345">
        <v>-49.95</v>
      </c>
      <c r="F1345">
        <v>40587.83</v>
      </c>
      <c r="G1345" s="3">
        <v>592.1</v>
      </c>
      <c r="H1345" s="3">
        <f t="shared" ref="H1345:H1408" si="42">IF((G1345="0"),"0",-G1345)</f>
        <v>-592.1</v>
      </c>
      <c r="J1345" t="str">
        <f t="shared" ref="J1345:J1408" si="43">IF((G1345="0"),"M",IF((H1345="CALCD"),"C","A"))</f>
        <v>A</v>
      </c>
    </row>
    <row r="1346" spans="1:10">
      <c r="A1346">
        <v>1346</v>
      </c>
      <c r="B1346" s="2">
        <v>20050514</v>
      </c>
      <c r="C1346">
        <v>68.823300000000003</v>
      </c>
      <c r="D1346">
        <v>-49.949599999999997</v>
      </c>
      <c r="F1346">
        <v>40588.04</v>
      </c>
      <c r="G1346" s="3">
        <v>595.29999999999995</v>
      </c>
      <c r="H1346" s="3">
        <f t="shared" si="42"/>
        <v>-595.29999999999995</v>
      </c>
      <c r="J1346" t="str">
        <f t="shared" si="43"/>
        <v>A</v>
      </c>
    </row>
    <row r="1347" spans="1:10">
      <c r="A1347">
        <v>1347</v>
      </c>
      <c r="B1347" s="2">
        <v>20050514</v>
      </c>
      <c r="C1347">
        <v>68.823300000000003</v>
      </c>
      <c r="D1347">
        <v>-49.949300000000001</v>
      </c>
      <c r="F1347">
        <v>40588.239999999998</v>
      </c>
      <c r="G1347" s="3">
        <v>598.4</v>
      </c>
      <c r="H1347" s="3">
        <f t="shared" si="42"/>
        <v>-598.4</v>
      </c>
      <c r="J1347" t="str">
        <f t="shared" si="43"/>
        <v>A</v>
      </c>
    </row>
    <row r="1348" spans="1:10">
      <c r="A1348">
        <v>1348</v>
      </c>
      <c r="B1348" s="2">
        <v>20050514</v>
      </c>
      <c r="C1348">
        <v>68.823300000000003</v>
      </c>
      <c r="D1348">
        <v>-49.948900000000002</v>
      </c>
      <c r="F1348">
        <v>40588.449999999997</v>
      </c>
      <c r="G1348" s="3">
        <v>601.6</v>
      </c>
      <c r="H1348" s="3">
        <f t="shared" si="42"/>
        <v>-601.6</v>
      </c>
      <c r="J1348" t="str">
        <f t="shared" si="43"/>
        <v>A</v>
      </c>
    </row>
    <row r="1349" spans="1:10">
      <c r="A1349">
        <v>1349</v>
      </c>
      <c r="B1349" s="2">
        <v>20050514</v>
      </c>
      <c r="C1349">
        <v>68.823300000000003</v>
      </c>
      <c r="D1349">
        <v>-49.948599999999999</v>
      </c>
      <c r="F1349">
        <v>40588.65</v>
      </c>
      <c r="G1349" s="3">
        <v>604.79999999999995</v>
      </c>
      <c r="H1349" s="3">
        <f t="shared" si="42"/>
        <v>-604.79999999999995</v>
      </c>
      <c r="J1349" t="str">
        <f t="shared" si="43"/>
        <v>A</v>
      </c>
    </row>
    <row r="1350" spans="1:10">
      <c r="A1350">
        <v>1350</v>
      </c>
      <c r="B1350" s="2">
        <v>20050514</v>
      </c>
      <c r="C1350">
        <v>68.823300000000003</v>
      </c>
      <c r="D1350">
        <v>-49.9482</v>
      </c>
      <c r="F1350">
        <v>40588.86</v>
      </c>
      <c r="G1350" s="3">
        <v>607.9</v>
      </c>
      <c r="H1350" s="3">
        <f t="shared" si="42"/>
        <v>-607.9</v>
      </c>
      <c r="J1350" t="str">
        <f t="shared" si="43"/>
        <v>A</v>
      </c>
    </row>
    <row r="1351" spans="1:10">
      <c r="A1351">
        <v>1351</v>
      </c>
      <c r="B1351" s="2">
        <v>20050514</v>
      </c>
      <c r="C1351">
        <v>68.823300000000003</v>
      </c>
      <c r="D1351">
        <v>-49.947899999999997</v>
      </c>
      <c r="F1351">
        <v>40589.07</v>
      </c>
      <c r="G1351" s="3">
        <v>611</v>
      </c>
      <c r="H1351" s="3">
        <f t="shared" si="42"/>
        <v>-611</v>
      </c>
      <c r="J1351" t="str">
        <f t="shared" si="43"/>
        <v>A</v>
      </c>
    </row>
    <row r="1352" spans="1:10">
      <c r="A1352">
        <v>1352</v>
      </c>
      <c r="B1352" s="2">
        <v>20050514</v>
      </c>
      <c r="C1352">
        <v>68.823300000000003</v>
      </c>
      <c r="D1352">
        <v>-49.947499999999998</v>
      </c>
      <c r="F1352">
        <v>40589.279999999999</v>
      </c>
      <c r="G1352" s="3">
        <v>615.70000000000005</v>
      </c>
      <c r="H1352" s="3">
        <f t="shared" si="42"/>
        <v>-615.70000000000005</v>
      </c>
      <c r="J1352" t="str">
        <f t="shared" si="43"/>
        <v>A</v>
      </c>
    </row>
    <row r="1353" spans="1:10">
      <c r="A1353">
        <v>1353</v>
      </c>
      <c r="B1353" s="2">
        <v>20050514</v>
      </c>
      <c r="C1353">
        <v>68.823300000000003</v>
      </c>
      <c r="D1353">
        <v>-49.947200000000002</v>
      </c>
      <c r="F1353">
        <v>40589.480000000003</v>
      </c>
      <c r="G1353" s="3">
        <v>618.70000000000005</v>
      </c>
      <c r="H1353" s="3">
        <f t="shared" si="42"/>
        <v>-618.70000000000005</v>
      </c>
      <c r="J1353" t="str">
        <f t="shared" si="43"/>
        <v>A</v>
      </c>
    </row>
    <row r="1354" spans="1:10">
      <c r="A1354">
        <v>1354</v>
      </c>
      <c r="B1354" s="2">
        <v>20050514</v>
      </c>
      <c r="C1354">
        <v>68.823300000000003</v>
      </c>
      <c r="D1354">
        <v>-49.946800000000003</v>
      </c>
      <c r="F1354">
        <v>40589.69</v>
      </c>
      <c r="G1354" s="3">
        <v>621.70000000000005</v>
      </c>
      <c r="H1354" s="3">
        <f t="shared" si="42"/>
        <v>-621.70000000000005</v>
      </c>
      <c r="J1354" t="str">
        <f t="shared" si="43"/>
        <v>A</v>
      </c>
    </row>
    <row r="1355" spans="1:10">
      <c r="A1355">
        <v>1355</v>
      </c>
      <c r="B1355" s="2">
        <v>20050514</v>
      </c>
      <c r="C1355">
        <v>68.823300000000003</v>
      </c>
      <c r="D1355">
        <v>-49.9465</v>
      </c>
      <c r="F1355">
        <v>40589.89</v>
      </c>
      <c r="G1355" s="3">
        <v>624.6</v>
      </c>
      <c r="H1355" s="3">
        <f t="shared" si="42"/>
        <v>-624.6</v>
      </c>
      <c r="J1355" t="str">
        <f t="shared" si="43"/>
        <v>A</v>
      </c>
    </row>
    <row r="1356" spans="1:10">
      <c r="A1356">
        <v>1356</v>
      </c>
      <c r="B1356" s="2">
        <v>20050514</v>
      </c>
      <c r="C1356">
        <v>68.823300000000003</v>
      </c>
      <c r="D1356">
        <v>-49.946100000000001</v>
      </c>
      <c r="F1356">
        <v>40590.089999999997</v>
      </c>
      <c r="G1356" s="3">
        <v>627.4</v>
      </c>
      <c r="H1356" s="3">
        <f t="shared" si="42"/>
        <v>-627.4</v>
      </c>
      <c r="J1356" t="str">
        <f t="shared" si="43"/>
        <v>A</v>
      </c>
    </row>
    <row r="1357" spans="1:10">
      <c r="A1357">
        <v>1357</v>
      </c>
      <c r="B1357" s="2">
        <v>20050514</v>
      </c>
      <c r="C1357">
        <v>68.823300000000003</v>
      </c>
      <c r="D1357">
        <v>-49.945799999999998</v>
      </c>
      <c r="F1357">
        <v>40590.300000000003</v>
      </c>
      <c r="G1357" s="3">
        <v>630.1</v>
      </c>
      <c r="H1357" s="3">
        <f t="shared" si="42"/>
        <v>-630.1</v>
      </c>
      <c r="J1357" t="str">
        <f t="shared" si="43"/>
        <v>A</v>
      </c>
    </row>
    <row r="1358" spans="1:10">
      <c r="A1358">
        <v>1358</v>
      </c>
      <c r="B1358" s="2">
        <v>20050514</v>
      </c>
      <c r="C1358">
        <v>68.823300000000003</v>
      </c>
      <c r="D1358">
        <v>-49.945399999999999</v>
      </c>
      <c r="F1358">
        <v>40590.5</v>
      </c>
      <c r="G1358" s="3">
        <v>632.70000000000005</v>
      </c>
      <c r="H1358" s="3">
        <f t="shared" si="42"/>
        <v>-632.70000000000005</v>
      </c>
      <c r="J1358" t="str">
        <f t="shared" si="43"/>
        <v>A</v>
      </c>
    </row>
    <row r="1359" spans="1:10">
      <c r="A1359">
        <v>1359</v>
      </c>
      <c r="B1359" s="2">
        <v>20050514</v>
      </c>
      <c r="C1359">
        <v>68.823300000000003</v>
      </c>
      <c r="D1359">
        <v>-49.945099999999996</v>
      </c>
      <c r="F1359">
        <v>40590.71</v>
      </c>
      <c r="G1359" s="3">
        <v>635.20000000000005</v>
      </c>
      <c r="H1359" s="3">
        <f t="shared" si="42"/>
        <v>-635.20000000000005</v>
      </c>
      <c r="J1359" t="str">
        <f t="shared" si="43"/>
        <v>A</v>
      </c>
    </row>
    <row r="1360" spans="1:10">
      <c r="A1360">
        <v>1360</v>
      </c>
      <c r="B1360" s="2">
        <v>20050514</v>
      </c>
      <c r="C1360">
        <v>68.823300000000003</v>
      </c>
      <c r="D1360">
        <v>-49.944699999999997</v>
      </c>
      <c r="F1360">
        <v>40590.910000000003</v>
      </c>
      <c r="G1360" s="3">
        <v>637.6</v>
      </c>
      <c r="H1360" s="3">
        <f t="shared" si="42"/>
        <v>-637.6</v>
      </c>
      <c r="J1360" t="str">
        <f t="shared" si="43"/>
        <v>A</v>
      </c>
    </row>
    <row r="1361" spans="1:10">
      <c r="A1361">
        <v>1361</v>
      </c>
      <c r="B1361" s="2">
        <v>20050514</v>
      </c>
      <c r="C1361">
        <v>68.823300000000003</v>
      </c>
      <c r="D1361">
        <v>-49.944299999999998</v>
      </c>
      <c r="F1361">
        <v>40591.120000000003</v>
      </c>
      <c r="G1361" s="3">
        <v>639.79999999999995</v>
      </c>
      <c r="H1361" s="3">
        <f t="shared" si="42"/>
        <v>-639.79999999999995</v>
      </c>
      <c r="J1361" t="str">
        <f t="shared" si="43"/>
        <v>A</v>
      </c>
    </row>
    <row r="1362" spans="1:10">
      <c r="A1362">
        <v>1362</v>
      </c>
      <c r="B1362" s="2">
        <v>20050514</v>
      </c>
      <c r="C1362">
        <v>68.823300000000003</v>
      </c>
      <c r="D1362">
        <v>-49.944000000000003</v>
      </c>
      <c r="F1362">
        <v>40591.32</v>
      </c>
      <c r="G1362" s="3">
        <v>641.9</v>
      </c>
      <c r="H1362" s="3">
        <f t="shared" si="42"/>
        <v>-641.9</v>
      </c>
      <c r="J1362" t="str">
        <f t="shared" si="43"/>
        <v>A</v>
      </c>
    </row>
    <row r="1363" spans="1:10">
      <c r="A1363">
        <v>1363</v>
      </c>
      <c r="B1363" s="2">
        <v>20050514</v>
      </c>
      <c r="C1363">
        <v>68.823300000000003</v>
      </c>
      <c r="D1363">
        <v>-49.943600000000004</v>
      </c>
      <c r="F1363">
        <v>40591.53</v>
      </c>
      <c r="G1363" s="3">
        <v>643.9</v>
      </c>
      <c r="H1363" s="3">
        <f t="shared" si="42"/>
        <v>-643.9</v>
      </c>
      <c r="J1363" t="str">
        <f t="shared" si="43"/>
        <v>A</v>
      </c>
    </row>
    <row r="1364" spans="1:10">
      <c r="A1364">
        <v>1364</v>
      </c>
      <c r="B1364" s="2">
        <v>20050514</v>
      </c>
      <c r="C1364">
        <v>68.823300000000003</v>
      </c>
      <c r="D1364">
        <v>-49.943300000000001</v>
      </c>
      <c r="F1364">
        <v>40591.730000000003</v>
      </c>
      <c r="G1364" s="3">
        <v>645.79999999999995</v>
      </c>
      <c r="H1364" s="3">
        <f t="shared" si="42"/>
        <v>-645.79999999999995</v>
      </c>
      <c r="J1364" t="str">
        <f t="shared" si="43"/>
        <v>A</v>
      </c>
    </row>
    <row r="1365" spans="1:10">
      <c r="A1365">
        <v>1365</v>
      </c>
      <c r="B1365" s="2">
        <v>20050514</v>
      </c>
      <c r="C1365">
        <v>68.823300000000003</v>
      </c>
      <c r="D1365">
        <v>-49.942900000000002</v>
      </c>
      <c r="F1365">
        <v>40591.94</v>
      </c>
      <c r="G1365" s="3">
        <v>647.5</v>
      </c>
      <c r="H1365" s="3">
        <f t="shared" si="42"/>
        <v>-647.5</v>
      </c>
      <c r="J1365" t="str">
        <f t="shared" si="43"/>
        <v>A</v>
      </c>
    </row>
    <row r="1366" spans="1:10">
      <c r="A1366">
        <v>1366</v>
      </c>
      <c r="B1366" s="2">
        <v>20050514</v>
      </c>
      <c r="C1366">
        <v>68.823300000000003</v>
      </c>
      <c r="D1366">
        <v>-49.942599999999999</v>
      </c>
      <c r="F1366">
        <v>40592.14</v>
      </c>
      <c r="G1366" s="3">
        <v>649.1</v>
      </c>
      <c r="H1366" s="3">
        <f t="shared" si="42"/>
        <v>-649.1</v>
      </c>
      <c r="J1366" t="str">
        <f t="shared" si="43"/>
        <v>A</v>
      </c>
    </row>
    <row r="1367" spans="1:10">
      <c r="A1367">
        <v>1367</v>
      </c>
      <c r="B1367" s="2">
        <v>20050514</v>
      </c>
      <c r="C1367">
        <v>68.823300000000003</v>
      </c>
      <c r="D1367">
        <v>-49.9422</v>
      </c>
      <c r="F1367">
        <v>40592.35</v>
      </c>
      <c r="G1367" s="3">
        <v>650.6</v>
      </c>
      <c r="H1367" s="3">
        <f t="shared" si="42"/>
        <v>-650.6</v>
      </c>
      <c r="J1367" t="str">
        <f t="shared" si="43"/>
        <v>A</v>
      </c>
    </row>
    <row r="1368" spans="1:10">
      <c r="A1368">
        <v>1368</v>
      </c>
      <c r="B1368" s="2">
        <v>20050514</v>
      </c>
      <c r="C1368">
        <v>68.823300000000003</v>
      </c>
      <c r="D1368">
        <v>-49.941899999999997</v>
      </c>
      <c r="F1368">
        <v>40592.550000000003</v>
      </c>
      <c r="G1368" s="3">
        <v>651.9</v>
      </c>
      <c r="H1368" s="3">
        <f t="shared" si="42"/>
        <v>-651.9</v>
      </c>
      <c r="J1368" t="str">
        <f t="shared" si="43"/>
        <v>A</v>
      </c>
    </row>
    <row r="1369" spans="1:10">
      <c r="A1369">
        <v>1369</v>
      </c>
      <c r="B1369" s="2">
        <v>20050514</v>
      </c>
      <c r="C1369">
        <v>68.823300000000003</v>
      </c>
      <c r="D1369">
        <v>-49.941499999999998</v>
      </c>
      <c r="F1369">
        <v>40592.76</v>
      </c>
      <c r="G1369" s="3">
        <v>653.20000000000005</v>
      </c>
      <c r="H1369" s="3">
        <f t="shared" si="42"/>
        <v>-653.20000000000005</v>
      </c>
      <c r="J1369" t="str">
        <f t="shared" si="43"/>
        <v>A</v>
      </c>
    </row>
    <row r="1370" spans="1:10">
      <c r="A1370">
        <v>1370</v>
      </c>
      <c r="B1370" s="2">
        <v>20050514</v>
      </c>
      <c r="C1370">
        <v>68.823300000000003</v>
      </c>
      <c r="D1370">
        <v>-49.941200000000002</v>
      </c>
      <c r="F1370">
        <v>40592.959999999999</v>
      </c>
      <c r="G1370" s="3">
        <v>652.6</v>
      </c>
      <c r="H1370" s="3">
        <f t="shared" si="42"/>
        <v>-652.6</v>
      </c>
      <c r="J1370" t="str">
        <f t="shared" si="43"/>
        <v>A</v>
      </c>
    </row>
    <row r="1371" spans="1:10">
      <c r="A1371">
        <v>1371</v>
      </c>
      <c r="B1371" s="2">
        <v>20050514</v>
      </c>
      <c r="C1371">
        <v>68.823300000000003</v>
      </c>
      <c r="D1371">
        <v>-49.940800000000003</v>
      </c>
      <c r="F1371">
        <v>40593.17</v>
      </c>
      <c r="G1371" s="3">
        <v>653.6</v>
      </c>
      <c r="H1371" s="3">
        <f t="shared" si="42"/>
        <v>-653.6</v>
      </c>
      <c r="J1371" t="str">
        <f t="shared" si="43"/>
        <v>A</v>
      </c>
    </row>
    <row r="1372" spans="1:10">
      <c r="A1372">
        <v>1372</v>
      </c>
      <c r="B1372" s="2">
        <v>20050514</v>
      </c>
      <c r="C1372">
        <v>68.823300000000003</v>
      </c>
      <c r="D1372">
        <v>-49.9405</v>
      </c>
      <c r="F1372">
        <v>40593.370000000003</v>
      </c>
      <c r="G1372" s="3">
        <v>654.5</v>
      </c>
      <c r="H1372" s="3">
        <f t="shared" si="42"/>
        <v>-654.5</v>
      </c>
      <c r="J1372" t="str">
        <f t="shared" si="43"/>
        <v>A</v>
      </c>
    </row>
    <row r="1373" spans="1:10">
      <c r="A1373">
        <v>1373</v>
      </c>
      <c r="B1373" s="2">
        <v>20050514</v>
      </c>
      <c r="C1373">
        <v>68.823300000000003</v>
      </c>
      <c r="D1373">
        <v>-49.940100000000001</v>
      </c>
      <c r="F1373">
        <v>40593.58</v>
      </c>
      <c r="G1373" s="3">
        <v>655.29999999999995</v>
      </c>
      <c r="H1373" s="3">
        <f t="shared" si="42"/>
        <v>-655.29999999999995</v>
      </c>
      <c r="J1373" t="str">
        <f t="shared" si="43"/>
        <v>A</v>
      </c>
    </row>
    <row r="1374" spans="1:10">
      <c r="A1374">
        <v>1374</v>
      </c>
      <c r="B1374" s="2">
        <v>20050514</v>
      </c>
      <c r="C1374">
        <v>68.823300000000003</v>
      </c>
      <c r="D1374">
        <v>-49.939799999999998</v>
      </c>
      <c r="F1374">
        <v>40593.78</v>
      </c>
      <c r="G1374" s="3">
        <v>656</v>
      </c>
      <c r="H1374" s="3">
        <f t="shared" si="42"/>
        <v>-656</v>
      </c>
      <c r="J1374" t="str">
        <f t="shared" si="43"/>
        <v>A</v>
      </c>
    </row>
    <row r="1375" spans="1:10">
      <c r="A1375">
        <v>1375</v>
      </c>
      <c r="B1375" s="2">
        <v>20050514</v>
      </c>
      <c r="C1375">
        <v>68.823300000000003</v>
      </c>
      <c r="D1375">
        <v>-49.939399999999999</v>
      </c>
      <c r="F1375">
        <v>40593.99</v>
      </c>
      <c r="G1375" s="3">
        <v>656.5</v>
      </c>
      <c r="H1375" s="3">
        <f t="shared" si="42"/>
        <v>-656.5</v>
      </c>
      <c r="J1375" t="str">
        <f t="shared" si="43"/>
        <v>A</v>
      </c>
    </row>
    <row r="1376" spans="1:10">
      <c r="A1376">
        <v>1376</v>
      </c>
      <c r="B1376" s="2">
        <v>20050514</v>
      </c>
      <c r="C1376">
        <v>68.823300000000003</v>
      </c>
      <c r="D1376">
        <v>-49.939100000000003</v>
      </c>
      <c r="F1376">
        <v>40594.19</v>
      </c>
      <c r="G1376" s="3">
        <v>656.9</v>
      </c>
      <c r="H1376" s="3">
        <f t="shared" si="42"/>
        <v>-656.9</v>
      </c>
      <c r="J1376" t="str">
        <f t="shared" si="43"/>
        <v>A</v>
      </c>
    </row>
    <row r="1377" spans="1:10">
      <c r="A1377">
        <v>1377</v>
      </c>
      <c r="B1377" s="2">
        <v>20050514</v>
      </c>
      <c r="C1377">
        <v>68.823300000000003</v>
      </c>
      <c r="D1377">
        <v>-49.938699999999997</v>
      </c>
      <c r="F1377">
        <v>40594.39</v>
      </c>
      <c r="G1377" s="3">
        <v>655.4</v>
      </c>
      <c r="H1377" s="3">
        <f t="shared" si="42"/>
        <v>-655.4</v>
      </c>
      <c r="J1377" t="str">
        <f t="shared" si="43"/>
        <v>A</v>
      </c>
    </row>
    <row r="1378" spans="1:10">
      <c r="A1378">
        <v>1378</v>
      </c>
      <c r="B1378" s="2">
        <v>20050514</v>
      </c>
      <c r="C1378">
        <v>68.823300000000003</v>
      </c>
      <c r="D1378">
        <v>-49.938299999999998</v>
      </c>
      <c r="F1378">
        <v>40594.6</v>
      </c>
      <c r="G1378" s="3">
        <v>655.4</v>
      </c>
      <c r="H1378" s="3">
        <f t="shared" si="42"/>
        <v>-655.4</v>
      </c>
      <c r="J1378" t="str">
        <f t="shared" si="43"/>
        <v>A</v>
      </c>
    </row>
    <row r="1379" spans="1:10">
      <c r="A1379">
        <v>1379</v>
      </c>
      <c r="B1379" s="2">
        <v>20050514</v>
      </c>
      <c r="C1379">
        <v>68.823300000000003</v>
      </c>
      <c r="D1379">
        <v>-49.938000000000002</v>
      </c>
      <c r="F1379">
        <v>40594.800000000003</v>
      </c>
      <c r="G1379" s="3">
        <v>655.29999999999995</v>
      </c>
      <c r="H1379" s="3">
        <f t="shared" si="42"/>
        <v>-655.29999999999995</v>
      </c>
      <c r="J1379" t="str">
        <f t="shared" si="43"/>
        <v>A</v>
      </c>
    </row>
    <row r="1380" spans="1:10">
      <c r="A1380">
        <v>1380</v>
      </c>
      <c r="B1380" s="2">
        <v>20050514</v>
      </c>
      <c r="C1380">
        <v>68.823300000000003</v>
      </c>
      <c r="D1380">
        <v>-49.937600000000003</v>
      </c>
      <c r="F1380">
        <v>40595.01</v>
      </c>
      <c r="G1380" s="3">
        <v>655</v>
      </c>
      <c r="H1380" s="3">
        <f t="shared" si="42"/>
        <v>-655</v>
      </c>
      <c r="J1380" t="str">
        <f t="shared" si="43"/>
        <v>A</v>
      </c>
    </row>
    <row r="1381" spans="1:10">
      <c r="A1381">
        <v>1381</v>
      </c>
      <c r="B1381" s="2">
        <v>20050514</v>
      </c>
      <c r="C1381">
        <v>68.823300000000003</v>
      </c>
      <c r="D1381">
        <v>-49.9373</v>
      </c>
      <c r="F1381">
        <v>40595.21</v>
      </c>
      <c r="G1381" s="3">
        <v>652.79999999999995</v>
      </c>
      <c r="H1381" s="3">
        <f t="shared" si="42"/>
        <v>-652.79999999999995</v>
      </c>
      <c r="J1381" t="str">
        <f t="shared" si="43"/>
        <v>A</v>
      </c>
    </row>
    <row r="1382" spans="1:10">
      <c r="A1382">
        <v>1382</v>
      </c>
      <c r="B1382" s="2">
        <v>20050514</v>
      </c>
      <c r="C1382">
        <v>68.823300000000003</v>
      </c>
      <c r="D1382">
        <v>-49.936900000000001</v>
      </c>
      <c r="F1382">
        <v>40595.42</v>
      </c>
      <c r="G1382" s="3">
        <v>652.1</v>
      </c>
      <c r="H1382" s="3">
        <f t="shared" si="42"/>
        <v>-652.1</v>
      </c>
      <c r="J1382" t="str">
        <f t="shared" si="43"/>
        <v>A</v>
      </c>
    </row>
    <row r="1383" spans="1:10">
      <c r="A1383">
        <v>1383</v>
      </c>
      <c r="B1383" s="2">
        <v>20050514</v>
      </c>
      <c r="C1383">
        <v>68.823300000000003</v>
      </c>
      <c r="D1383">
        <v>-49.936599999999999</v>
      </c>
      <c r="F1383">
        <v>40595.620000000003</v>
      </c>
      <c r="G1383" s="3">
        <v>651.29999999999995</v>
      </c>
      <c r="H1383" s="3">
        <f t="shared" si="42"/>
        <v>-651.29999999999995</v>
      </c>
      <c r="J1383" t="str">
        <f t="shared" si="43"/>
        <v>A</v>
      </c>
    </row>
    <row r="1384" spans="1:10">
      <c r="A1384">
        <v>1384</v>
      </c>
      <c r="B1384" s="2">
        <v>20050514</v>
      </c>
      <c r="C1384">
        <v>68.823300000000003</v>
      </c>
      <c r="D1384">
        <v>-49.936199999999999</v>
      </c>
      <c r="F1384">
        <v>40595.83</v>
      </c>
      <c r="G1384" s="3">
        <v>650.29999999999995</v>
      </c>
      <c r="H1384" s="3">
        <f t="shared" si="42"/>
        <v>-650.29999999999995</v>
      </c>
      <c r="J1384" t="str">
        <f t="shared" si="43"/>
        <v>A</v>
      </c>
    </row>
    <row r="1385" spans="1:10">
      <c r="A1385">
        <v>1385</v>
      </c>
      <c r="B1385" s="2">
        <v>20050514</v>
      </c>
      <c r="C1385">
        <v>68.823300000000003</v>
      </c>
      <c r="D1385">
        <v>-49.935899999999997</v>
      </c>
      <c r="F1385">
        <v>40596.03</v>
      </c>
      <c r="G1385" s="3">
        <v>647.4</v>
      </c>
      <c r="H1385" s="3">
        <f t="shared" si="42"/>
        <v>-647.4</v>
      </c>
      <c r="J1385" t="str">
        <f t="shared" si="43"/>
        <v>A</v>
      </c>
    </row>
    <row r="1386" spans="1:10">
      <c r="A1386">
        <v>1386</v>
      </c>
      <c r="B1386" s="2">
        <v>20050514</v>
      </c>
      <c r="C1386">
        <v>68.823300000000003</v>
      </c>
      <c r="D1386">
        <v>-49.935499999999998</v>
      </c>
      <c r="F1386">
        <v>40596.239999999998</v>
      </c>
      <c r="G1386" s="3">
        <v>646.1</v>
      </c>
      <c r="H1386" s="3">
        <f t="shared" si="42"/>
        <v>-646.1</v>
      </c>
      <c r="J1386" t="str">
        <f t="shared" si="43"/>
        <v>A</v>
      </c>
    </row>
    <row r="1387" spans="1:10">
      <c r="A1387">
        <v>1387</v>
      </c>
      <c r="B1387" s="2">
        <v>20050514</v>
      </c>
      <c r="C1387">
        <v>68.823300000000003</v>
      </c>
      <c r="D1387">
        <v>-49.935200000000002</v>
      </c>
      <c r="F1387">
        <v>40596.44</v>
      </c>
      <c r="G1387" s="3">
        <v>644.70000000000005</v>
      </c>
      <c r="H1387" s="3">
        <f t="shared" si="42"/>
        <v>-644.70000000000005</v>
      </c>
      <c r="J1387" t="str">
        <f t="shared" si="43"/>
        <v>A</v>
      </c>
    </row>
    <row r="1388" spans="1:10">
      <c r="A1388">
        <v>1388</v>
      </c>
      <c r="B1388" s="2">
        <v>20050514</v>
      </c>
      <c r="C1388">
        <v>68.823300000000003</v>
      </c>
      <c r="D1388">
        <v>-49.934800000000003</v>
      </c>
      <c r="F1388">
        <v>40596.65</v>
      </c>
      <c r="G1388" s="3">
        <v>641.4</v>
      </c>
      <c r="H1388" s="3">
        <f t="shared" si="42"/>
        <v>-641.4</v>
      </c>
      <c r="J1388" t="str">
        <f t="shared" si="43"/>
        <v>A</v>
      </c>
    </row>
    <row r="1389" spans="1:10">
      <c r="A1389">
        <v>1389</v>
      </c>
      <c r="B1389" s="2">
        <v>20050514</v>
      </c>
      <c r="C1389">
        <v>68.823300000000003</v>
      </c>
      <c r="D1389">
        <v>-49.934399999999997</v>
      </c>
      <c r="F1389">
        <v>40596.85</v>
      </c>
      <c r="G1389" s="3">
        <v>639.70000000000005</v>
      </c>
      <c r="H1389" s="3">
        <f t="shared" si="42"/>
        <v>-639.70000000000005</v>
      </c>
      <c r="J1389" t="str">
        <f t="shared" si="43"/>
        <v>A</v>
      </c>
    </row>
    <row r="1390" spans="1:10">
      <c r="A1390">
        <v>1390</v>
      </c>
      <c r="B1390" s="2">
        <v>20050514</v>
      </c>
      <c r="C1390">
        <v>68.823300000000003</v>
      </c>
      <c r="D1390">
        <v>-49.934100000000001</v>
      </c>
      <c r="F1390">
        <v>40597.06</v>
      </c>
      <c r="G1390" s="3">
        <v>637.79999999999995</v>
      </c>
      <c r="H1390" s="3">
        <f t="shared" si="42"/>
        <v>-637.79999999999995</v>
      </c>
      <c r="J1390" t="str">
        <f t="shared" si="43"/>
        <v>A</v>
      </c>
    </row>
    <row r="1391" spans="1:10">
      <c r="A1391">
        <v>1391</v>
      </c>
      <c r="B1391" s="2">
        <v>20050514</v>
      </c>
      <c r="C1391">
        <v>68.823300000000003</v>
      </c>
      <c r="D1391">
        <v>-49.933700000000002</v>
      </c>
      <c r="F1391">
        <v>40597.26</v>
      </c>
      <c r="G1391" s="3">
        <v>635.9</v>
      </c>
      <c r="H1391" s="3">
        <f t="shared" si="42"/>
        <v>-635.9</v>
      </c>
      <c r="J1391" t="str">
        <f t="shared" si="43"/>
        <v>A</v>
      </c>
    </row>
    <row r="1392" spans="1:10">
      <c r="A1392">
        <v>1392</v>
      </c>
      <c r="B1392" s="2">
        <v>20050514</v>
      </c>
      <c r="C1392">
        <v>68.823300000000003</v>
      </c>
      <c r="D1392">
        <v>-49.933399999999999</v>
      </c>
      <c r="F1392">
        <v>40597.47</v>
      </c>
      <c r="G1392" s="3">
        <v>632.20000000000005</v>
      </c>
      <c r="H1392" s="3">
        <f t="shared" si="42"/>
        <v>-632.20000000000005</v>
      </c>
      <c r="J1392" t="str">
        <f t="shared" si="43"/>
        <v>A</v>
      </c>
    </row>
    <row r="1393" spans="1:10">
      <c r="A1393">
        <v>1393</v>
      </c>
      <c r="B1393" s="2">
        <v>20050514</v>
      </c>
      <c r="C1393">
        <v>68.823300000000003</v>
      </c>
      <c r="D1393">
        <v>-49.933</v>
      </c>
      <c r="F1393">
        <v>40597.67</v>
      </c>
      <c r="G1393" s="3">
        <v>630.1</v>
      </c>
      <c r="H1393" s="3">
        <f t="shared" si="42"/>
        <v>-630.1</v>
      </c>
      <c r="J1393" t="str">
        <f t="shared" si="43"/>
        <v>A</v>
      </c>
    </row>
    <row r="1394" spans="1:10">
      <c r="A1394">
        <v>1394</v>
      </c>
      <c r="B1394" s="2">
        <v>20050514</v>
      </c>
      <c r="C1394">
        <v>68.823300000000003</v>
      </c>
      <c r="D1394">
        <v>-49.932699999999997</v>
      </c>
      <c r="F1394">
        <v>40597.879999999997</v>
      </c>
      <c r="G1394" s="3">
        <v>627.9</v>
      </c>
      <c r="H1394" s="3">
        <f t="shared" si="42"/>
        <v>-627.9</v>
      </c>
      <c r="J1394" t="str">
        <f t="shared" si="43"/>
        <v>A</v>
      </c>
    </row>
    <row r="1395" spans="1:10">
      <c r="A1395">
        <v>1395</v>
      </c>
      <c r="B1395" s="2">
        <v>20050514</v>
      </c>
      <c r="C1395">
        <v>68.823300000000003</v>
      </c>
      <c r="D1395">
        <v>-49.932299999999998</v>
      </c>
      <c r="F1395">
        <v>40598.080000000002</v>
      </c>
      <c r="G1395" s="3">
        <v>625.6</v>
      </c>
      <c r="H1395" s="3">
        <f t="shared" si="42"/>
        <v>-625.6</v>
      </c>
      <c r="J1395" t="str">
        <f t="shared" si="43"/>
        <v>A</v>
      </c>
    </row>
    <row r="1396" spans="1:10">
      <c r="A1396">
        <v>1396</v>
      </c>
      <c r="B1396" s="2">
        <v>20050514</v>
      </c>
      <c r="C1396">
        <v>68.823300000000003</v>
      </c>
      <c r="D1396">
        <v>-49.932000000000002</v>
      </c>
      <c r="F1396">
        <v>40598.29</v>
      </c>
      <c r="G1396" s="3">
        <v>621.6</v>
      </c>
      <c r="H1396" s="3">
        <f t="shared" si="42"/>
        <v>-621.6</v>
      </c>
      <c r="J1396" t="str">
        <f t="shared" si="43"/>
        <v>A</v>
      </c>
    </row>
    <row r="1397" spans="1:10">
      <c r="A1397">
        <v>1397</v>
      </c>
      <c r="B1397" s="2">
        <v>20050514</v>
      </c>
      <c r="C1397">
        <v>68.823300000000003</v>
      </c>
      <c r="D1397">
        <v>-49.931600000000003</v>
      </c>
      <c r="F1397">
        <v>40598.49</v>
      </c>
      <c r="G1397" s="3">
        <v>619.29999999999995</v>
      </c>
      <c r="H1397" s="3">
        <f t="shared" si="42"/>
        <v>-619.29999999999995</v>
      </c>
      <c r="J1397" t="str">
        <f t="shared" si="43"/>
        <v>A</v>
      </c>
    </row>
    <row r="1398" spans="1:10">
      <c r="A1398">
        <v>1398</v>
      </c>
      <c r="B1398" s="2">
        <v>20050514</v>
      </c>
      <c r="C1398">
        <v>68.823300000000003</v>
      </c>
      <c r="D1398">
        <v>-49.9313</v>
      </c>
      <c r="F1398">
        <v>40598.699999999997</v>
      </c>
      <c r="G1398" s="3">
        <v>616.9</v>
      </c>
      <c r="H1398" s="3">
        <f t="shared" si="42"/>
        <v>-616.9</v>
      </c>
      <c r="J1398" t="str">
        <f t="shared" si="43"/>
        <v>A</v>
      </c>
    </row>
    <row r="1399" spans="1:10">
      <c r="A1399">
        <v>1399</v>
      </c>
      <c r="B1399" s="2">
        <v>20050514</v>
      </c>
      <c r="C1399">
        <v>68.823300000000003</v>
      </c>
      <c r="D1399">
        <v>-49.930900000000001</v>
      </c>
      <c r="F1399">
        <v>40598.9</v>
      </c>
      <c r="G1399" s="3">
        <v>614.4</v>
      </c>
      <c r="H1399" s="3">
        <f t="shared" si="42"/>
        <v>-614.4</v>
      </c>
      <c r="J1399" t="str">
        <f t="shared" si="43"/>
        <v>A</v>
      </c>
    </row>
    <row r="1400" spans="1:10">
      <c r="A1400">
        <v>1400</v>
      </c>
      <c r="B1400" s="2">
        <v>20050514</v>
      </c>
      <c r="C1400">
        <v>68.823300000000003</v>
      </c>
      <c r="D1400">
        <v>-49.930599999999998</v>
      </c>
      <c r="F1400">
        <v>40599.1</v>
      </c>
      <c r="G1400" s="3">
        <v>610.20000000000005</v>
      </c>
      <c r="H1400" s="3">
        <f t="shared" si="42"/>
        <v>-610.20000000000005</v>
      </c>
      <c r="J1400" t="str">
        <f t="shared" si="43"/>
        <v>A</v>
      </c>
    </row>
    <row r="1401" spans="1:10">
      <c r="A1401">
        <v>1401</v>
      </c>
      <c r="B1401" s="2">
        <v>20050514</v>
      </c>
      <c r="C1401">
        <v>68.823300000000003</v>
      </c>
      <c r="D1401">
        <v>-49.930199999999999</v>
      </c>
      <c r="F1401">
        <v>40599.31</v>
      </c>
      <c r="G1401" s="3">
        <v>607.6</v>
      </c>
      <c r="H1401" s="3">
        <f t="shared" si="42"/>
        <v>-607.6</v>
      </c>
      <c r="J1401" t="str">
        <f t="shared" si="43"/>
        <v>A</v>
      </c>
    </row>
    <row r="1402" spans="1:10">
      <c r="A1402">
        <v>1402</v>
      </c>
      <c r="B1402" s="2">
        <v>20050514</v>
      </c>
      <c r="C1402">
        <v>68.823300000000003</v>
      </c>
      <c r="D1402">
        <v>-49.9298</v>
      </c>
      <c r="F1402">
        <v>40599.51</v>
      </c>
      <c r="G1402" s="3">
        <v>605</v>
      </c>
      <c r="H1402" s="3">
        <f t="shared" si="42"/>
        <v>-605</v>
      </c>
      <c r="J1402" t="str">
        <f t="shared" si="43"/>
        <v>A</v>
      </c>
    </row>
    <row r="1403" spans="1:10">
      <c r="A1403">
        <v>1403</v>
      </c>
      <c r="B1403" s="2">
        <v>20050514</v>
      </c>
      <c r="C1403">
        <v>68.823300000000003</v>
      </c>
      <c r="D1403">
        <v>-49.929499999999997</v>
      </c>
      <c r="F1403">
        <v>40599.72</v>
      </c>
      <c r="G1403" s="3">
        <v>602.29999999999995</v>
      </c>
      <c r="H1403" s="3">
        <f t="shared" si="42"/>
        <v>-602.29999999999995</v>
      </c>
      <c r="J1403" t="str">
        <f t="shared" si="43"/>
        <v>A</v>
      </c>
    </row>
    <row r="1404" spans="1:10">
      <c r="A1404">
        <v>1404</v>
      </c>
      <c r="B1404" s="2">
        <v>20050514</v>
      </c>
      <c r="C1404">
        <v>68.823300000000003</v>
      </c>
      <c r="D1404">
        <v>-49.929099999999998</v>
      </c>
      <c r="F1404">
        <v>40599.919999999998</v>
      </c>
      <c r="G1404" s="3">
        <v>599.6</v>
      </c>
      <c r="H1404" s="3">
        <f t="shared" si="42"/>
        <v>-599.6</v>
      </c>
      <c r="J1404" t="str">
        <f t="shared" si="43"/>
        <v>A</v>
      </c>
    </row>
    <row r="1405" spans="1:10">
      <c r="A1405">
        <v>1405</v>
      </c>
      <c r="B1405" s="2">
        <v>20050514</v>
      </c>
      <c r="C1405">
        <v>68.823300000000003</v>
      </c>
      <c r="D1405">
        <v>-49.928800000000003</v>
      </c>
      <c r="F1405">
        <v>40600.129999999997</v>
      </c>
      <c r="G1405" s="3">
        <v>595.20000000000005</v>
      </c>
      <c r="H1405" s="3">
        <f t="shared" si="42"/>
        <v>-595.20000000000005</v>
      </c>
      <c r="J1405" t="str">
        <f t="shared" si="43"/>
        <v>A</v>
      </c>
    </row>
    <row r="1406" spans="1:10">
      <c r="A1406">
        <v>1406</v>
      </c>
      <c r="B1406" s="2">
        <v>20050514</v>
      </c>
      <c r="C1406">
        <v>68.823300000000003</v>
      </c>
      <c r="D1406">
        <v>-49.928400000000003</v>
      </c>
      <c r="F1406">
        <v>40600.33</v>
      </c>
      <c r="G1406" s="3">
        <v>592.4</v>
      </c>
      <c r="H1406" s="3">
        <f t="shared" si="42"/>
        <v>-592.4</v>
      </c>
      <c r="J1406" t="str">
        <f t="shared" si="43"/>
        <v>A</v>
      </c>
    </row>
    <row r="1407" spans="1:10">
      <c r="A1407">
        <v>1407</v>
      </c>
      <c r="B1407" s="2">
        <v>20050514</v>
      </c>
      <c r="C1407">
        <v>68.823300000000003</v>
      </c>
      <c r="D1407">
        <v>-49.928100000000001</v>
      </c>
      <c r="F1407">
        <v>40600.54</v>
      </c>
      <c r="G1407" s="3">
        <v>589.5</v>
      </c>
      <c r="H1407" s="3">
        <f t="shared" si="42"/>
        <v>-589.5</v>
      </c>
      <c r="J1407" t="str">
        <f t="shared" si="43"/>
        <v>A</v>
      </c>
    </row>
    <row r="1408" spans="1:10">
      <c r="A1408">
        <v>1408</v>
      </c>
      <c r="B1408" s="2">
        <v>20050514</v>
      </c>
      <c r="C1408">
        <v>68.823300000000003</v>
      </c>
      <c r="D1408">
        <v>-49.927700000000002</v>
      </c>
      <c r="F1408">
        <v>40600.74</v>
      </c>
      <c r="G1408" s="3">
        <v>586.6</v>
      </c>
      <c r="H1408" s="3">
        <f t="shared" si="42"/>
        <v>-586.6</v>
      </c>
      <c r="J1408" t="str">
        <f t="shared" si="43"/>
        <v>A</v>
      </c>
    </row>
    <row r="1409" spans="1:10">
      <c r="A1409">
        <v>1409</v>
      </c>
      <c r="B1409" s="2">
        <v>20050514</v>
      </c>
      <c r="C1409">
        <v>68.823300000000003</v>
      </c>
      <c r="D1409">
        <v>-49.927399999999999</v>
      </c>
      <c r="F1409">
        <v>40600.949999999997</v>
      </c>
      <c r="G1409" s="3">
        <v>583.79999999999995</v>
      </c>
      <c r="H1409" s="3">
        <f t="shared" ref="H1409:H1472" si="44">IF((G1409="0"),"0",-G1409)</f>
        <v>-583.79999999999995</v>
      </c>
      <c r="J1409" t="str">
        <f t="shared" ref="J1409:J1472" si="45">IF((G1409="0"),"M",IF((H1409="CALCD"),"C","A"))</f>
        <v>A</v>
      </c>
    </row>
    <row r="1410" spans="1:10">
      <c r="A1410">
        <v>1410</v>
      </c>
      <c r="B1410" s="2">
        <v>20050514</v>
      </c>
      <c r="C1410">
        <v>68.823300000000003</v>
      </c>
      <c r="D1410">
        <v>-49.927</v>
      </c>
      <c r="F1410">
        <v>40601.15</v>
      </c>
      <c r="G1410" s="3">
        <v>580.9</v>
      </c>
      <c r="H1410" s="3">
        <f t="shared" si="44"/>
        <v>-580.9</v>
      </c>
      <c r="J1410" t="str">
        <f t="shared" si="45"/>
        <v>A</v>
      </c>
    </row>
    <row r="1411" spans="1:10">
      <c r="A1411">
        <v>1411</v>
      </c>
      <c r="B1411" s="2">
        <v>20050514</v>
      </c>
      <c r="C1411">
        <v>68.823300000000003</v>
      </c>
      <c r="D1411">
        <v>-49.926699999999997</v>
      </c>
      <c r="F1411">
        <v>40601.360000000001</v>
      </c>
      <c r="G1411" s="3">
        <v>578</v>
      </c>
      <c r="H1411" s="3">
        <f t="shared" si="44"/>
        <v>-578</v>
      </c>
      <c r="J1411" t="str">
        <f t="shared" si="45"/>
        <v>A</v>
      </c>
    </row>
    <row r="1412" spans="1:10">
      <c r="A1412">
        <v>1412</v>
      </c>
      <c r="B1412" s="2">
        <v>20050514</v>
      </c>
      <c r="C1412">
        <v>68.823300000000003</v>
      </c>
      <c r="D1412">
        <v>-49.926299999999998</v>
      </c>
      <c r="F1412">
        <v>40601.56</v>
      </c>
      <c r="G1412" s="3">
        <v>575.1</v>
      </c>
      <c r="H1412" s="3">
        <f t="shared" si="44"/>
        <v>-575.1</v>
      </c>
      <c r="J1412" t="str">
        <f t="shared" si="45"/>
        <v>A</v>
      </c>
    </row>
    <row r="1413" spans="1:10">
      <c r="A1413">
        <v>1413</v>
      </c>
      <c r="B1413" s="2">
        <v>20050514</v>
      </c>
      <c r="C1413">
        <v>68.823300000000003</v>
      </c>
      <c r="D1413">
        <v>-49.926000000000002</v>
      </c>
      <c r="F1413">
        <v>40601.769999999997</v>
      </c>
      <c r="G1413" s="3">
        <v>570.5</v>
      </c>
      <c r="H1413" s="3">
        <f t="shared" si="44"/>
        <v>-570.5</v>
      </c>
      <c r="J1413" t="str">
        <f t="shared" si="45"/>
        <v>A</v>
      </c>
    </row>
    <row r="1414" spans="1:10">
      <c r="A1414">
        <v>1414</v>
      </c>
      <c r="B1414" s="2">
        <v>20050514</v>
      </c>
      <c r="C1414">
        <v>68.823300000000003</v>
      </c>
      <c r="D1414">
        <v>-49.925600000000003</v>
      </c>
      <c r="F1414">
        <v>40601.97</v>
      </c>
      <c r="G1414" s="3">
        <v>567.70000000000005</v>
      </c>
      <c r="H1414" s="3">
        <f t="shared" si="44"/>
        <v>-567.70000000000005</v>
      </c>
      <c r="J1414" t="str">
        <f t="shared" si="45"/>
        <v>A</v>
      </c>
    </row>
    <row r="1415" spans="1:10">
      <c r="A1415">
        <v>1415</v>
      </c>
      <c r="B1415" s="2">
        <v>20050514</v>
      </c>
      <c r="C1415">
        <v>68.823300000000003</v>
      </c>
      <c r="D1415">
        <v>-49.925199999999997</v>
      </c>
      <c r="F1415">
        <v>40602.18</v>
      </c>
      <c r="G1415" s="3">
        <v>565</v>
      </c>
      <c r="H1415" s="3">
        <f t="shared" si="44"/>
        <v>-565</v>
      </c>
      <c r="J1415" t="str">
        <f t="shared" si="45"/>
        <v>A</v>
      </c>
    </row>
    <row r="1416" spans="1:10">
      <c r="A1416">
        <v>1416</v>
      </c>
      <c r="B1416" s="2">
        <v>20050514</v>
      </c>
      <c r="C1416">
        <v>68.823300000000003</v>
      </c>
      <c r="D1416">
        <v>-49.924900000000001</v>
      </c>
      <c r="F1416">
        <v>40602.379999999997</v>
      </c>
      <c r="G1416" s="3">
        <v>562.29999999999995</v>
      </c>
      <c r="H1416" s="3">
        <f t="shared" si="44"/>
        <v>-562.29999999999995</v>
      </c>
      <c r="J1416" t="str">
        <f t="shared" si="45"/>
        <v>A</v>
      </c>
    </row>
    <row r="1417" spans="1:10">
      <c r="A1417">
        <v>1417</v>
      </c>
      <c r="B1417" s="2">
        <v>20050514</v>
      </c>
      <c r="C1417">
        <v>68.823300000000003</v>
      </c>
      <c r="D1417">
        <v>-49.924500000000002</v>
      </c>
      <c r="F1417">
        <v>40602.589999999997</v>
      </c>
      <c r="G1417" s="3">
        <v>559.70000000000005</v>
      </c>
      <c r="H1417" s="3">
        <f t="shared" si="44"/>
        <v>-559.70000000000005</v>
      </c>
      <c r="J1417" t="str">
        <f t="shared" si="45"/>
        <v>A</v>
      </c>
    </row>
    <row r="1418" spans="1:10">
      <c r="A1418">
        <v>1418</v>
      </c>
      <c r="B1418" s="2">
        <v>20050514</v>
      </c>
      <c r="C1418">
        <v>68.823300000000003</v>
      </c>
      <c r="D1418">
        <v>-49.924199999999999</v>
      </c>
      <c r="F1418">
        <v>40602.79</v>
      </c>
      <c r="G1418" s="3">
        <v>557.20000000000005</v>
      </c>
      <c r="H1418" s="3">
        <f t="shared" si="44"/>
        <v>-557.20000000000005</v>
      </c>
      <c r="J1418" t="str">
        <f t="shared" si="45"/>
        <v>A</v>
      </c>
    </row>
    <row r="1419" spans="1:10">
      <c r="A1419">
        <v>1419</v>
      </c>
      <c r="B1419" s="2">
        <v>20050514</v>
      </c>
      <c r="C1419">
        <v>68.823300000000003</v>
      </c>
      <c r="D1419">
        <v>-49.9238</v>
      </c>
      <c r="F1419">
        <v>40603</v>
      </c>
      <c r="G1419" s="3">
        <v>554.70000000000005</v>
      </c>
      <c r="H1419" s="3">
        <f t="shared" si="44"/>
        <v>-554.70000000000005</v>
      </c>
      <c r="J1419" t="str">
        <f t="shared" si="45"/>
        <v>A</v>
      </c>
    </row>
    <row r="1420" spans="1:10">
      <c r="A1420">
        <v>1420</v>
      </c>
      <c r="B1420" s="2">
        <v>20050514</v>
      </c>
      <c r="C1420">
        <v>68.823300000000003</v>
      </c>
      <c r="D1420">
        <v>-49.923499999999997</v>
      </c>
      <c r="F1420">
        <v>40603.199999999997</v>
      </c>
      <c r="G1420" s="3">
        <v>552.29999999999995</v>
      </c>
      <c r="H1420" s="3">
        <f t="shared" si="44"/>
        <v>-552.29999999999995</v>
      </c>
      <c r="J1420" t="str">
        <f t="shared" si="45"/>
        <v>A</v>
      </c>
    </row>
    <row r="1421" spans="1:10">
      <c r="A1421">
        <v>1421</v>
      </c>
      <c r="B1421" s="2">
        <v>20050514</v>
      </c>
      <c r="C1421">
        <v>68.823300000000003</v>
      </c>
      <c r="D1421">
        <v>-49.923099999999998</v>
      </c>
      <c r="F1421">
        <v>40603.4</v>
      </c>
      <c r="G1421" s="3">
        <v>549.9</v>
      </c>
      <c r="H1421" s="3">
        <f t="shared" si="44"/>
        <v>-549.9</v>
      </c>
      <c r="J1421" t="str">
        <f t="shared" si="45"/>
        <v>A</v>
      </c>
    </row>
    <row r="1422" spans="1:10">
      <c r="A1422">
        <v>1422</v>
      </c>
      <c r="B1422" s="2">
        <v>20050514</v>
      </c>
      <c r="C1422">
        <v>68.823300000000003</v>
      </c>
      <c r="D1422">
        <v>-49.922800000000002</v>
      </c>
      <c r="F1422">
        <v>40603.61</v>
      </c>
      <c r="G1422" s="3">
        <v>547.6</v>
      </c>
      <c r="H1422" s="3">
        <f t="shared" si="44"/>
        <v>-547.6</v>
      </c>
      <c r="J1422" t="str">
        <f t="shared" si="45"/>
        <v>A</v>
      </c>
    </row>
    <row r="1423" spans="1:10">
      <c r="A1423">
        <v>1423</v>
      </c>
      <c r="B1423" s="2">
        <v>20050514</v>
      </c>
      <c r="C1423">
        <v>68.823300000000003</v>
      </c>
      <c r="D1423">
        <v>-49.922400000000003</v>
      </c>
      <c r="F1423">
        <v>40603.81</v>
      </c>
      <c r="G1423" s="3">
        <v>545.29999999999995</v>
      </c>
      <c r="H1423" s="3">
        <f t="shared" si="44"/>
        <v>-545.29999999999995</v>
      </c>
      <c r="J1423" t="str">
        <f t="shared" si="45"/>
        <v>A</v>
      </c>
    </row>
    <row r="1424" spans="1:10">
      <c r="A1424">
        <v>1424</v>
      </c>
      <c r="B1424" s="2">
        <v>20050514</v>
      </c>
      <c r="C1424">
        <v>68.823300000000003</v>
      </c>
      <c r="D1424">
        <v>-49.9221</v>
      </c>
      <c r="F1424">
        <v>40604.019999999997</v>
      </c>
      <c r="G1424" s="3">
        <v>543</v>
      </c>
      <c r="H1424" s="3">
        <f t="shared" si="44"/>
        <v>-543</v>
      </c>
      <c r="J1424" t="str">
        <f t="shared" si="45"/>
        <v>A</v>
      </c>
    </row>
    <row r="1425" spans="1:10">
      <c r="A1425">
        <v>1425</v>
      </c>
      <c r="B1425" s="2">
        <v>20050514</v>
      </c>
      <c r="C1425">
        <v>68.823300000000003</v>
      </c>
      <c r="D1425">
        <v>-49.921700000000001</v>
      </c>
      <c r="F1425">
        <v>40604.22</v>
      </c>
      <c r="G1425" s="3">
        <v>540.79999999999995</v>
      </c>
      <c r="H1425" s="3">
        <f t="shared" si="44"/>
        <v>-540.79999999999995</v>
      </c>
      <c r="J1425" t="str">
        <f t="shared" si="45"/>
        <v>A</v>
      </c>
    </row>
    <row r="1426" spans="1:10">
      <c r="A1426">
        <v>1426</v>
      </c>
      <c r="B1426" s="2">
        <v>20050514</v>
      </c>
      <c r="C1426">
        <v>68.823300000000003</v>
      </c>
      <c r="D1426">
        <v>-49.921399999999998</v>
      </c>
      <c r="F1426">
        <v>40604.43</v>
      </c>
      <c r="G1426" s="3">
        <v>538.6</v>
      </c>
      <c r="H1426" s="3">
        <f t="shared" si="44"/>
        <v>-538.6</v>
      </c>
      <c r="J1426" t="str">
        <f t="shared" si="45"/>
        <v>A</v>
      </c>
    </row>
    <row r="1427" spans="1:10">
      <c r="A1427">
        <v>1427</v>
      </c>
      <c r="B1427" s="2">
        <v>20050514</v>
      </c>
      <c r="C1427">
        <v>68.823300000000003</v>
      </c>
      <c r="D1427">
        <v>-49.920999999999999</v>
      </c>
      <c r="F1427">
        <v>40604.629999999997</v>
      </c>
      <c r="G1427" s="3">
        <v>538.20000000000005</v>
      </c>
      <c r="H1427" s="3">
        <f t="shared" si="44"/>
        <v>-538.20000000000005</v>
      </c>
      <c r="J1427" t="str">
        <f t="shared" si="45"/>
        <v>A</v>
      </c>
    </row>
    <row r="1428" spans="1:10">
      <c r="A1428">
        <v>1428</v>
      </c>
      <c r="B1428" s="2">
        <v>20050514</v>
      </c>
      <c r="C1428">
        <v>68.823300000000003</v>
      </c>
      <c r="D1428">
        <v>-49.920699999999997</v>
      </c>
      <c r="F1428">
        <v>40604.839999999997</v>
      </c>
      <c r="G1428" s="3">
        <v>536.20000000000005</v>
      </c>
      <c r="H1428" s="3">
        <f t="shared" si="44"/>
        <v>-536.20000000000005</v>
      </c>
      <c r="J1428" t="str">
        <f t="shared" si="45"/>
        <v>A</v>
      </c>
    </row>
    <row r="1429" spans="1:10">
      <c r="A1429">
        <v>1429</v>
      </c>
      <c r="B1429" s="2">
        <v>20050514</v>
      </c>
      <c r="C1429">
        <v>68.823300000000003</v>
      </c>
      <c r="D1429">
        <v>-49.920299999999997</v>
      </c>
      <c r="F1429">
        <v>40605.040000000001</v>
      </c>
      <c r="G1429" s="3">
        <v>534.20000000000005</v>
      </c>
      <c r="H1429" s="3">
        <f t="shared" si="44"/>
        <v>-534.20000000000005</v>
      </c>
      <c r="J1429" t="str">
        <f t="shared" si="45"/>
        <v>A</v>
      </c>
    </row>
    <row r="1430" spans="1:10">
      <c r="A1430">
        <v>1430</v>
      </c>
      <c r="B1430" s="2">
        <v>20050514</v>
      </c>
      <c r="C1430">
        <v>68.823300000000003</v>
      </c>
      <c r="D1430">
        <v>-49.92</v>
      </c>
      <c r="F1430">
        <v>40605.25</v>
      </c>
      <c r="G1430" s="3">
        <v>532.20000000000005</v>
      </c>
      <c r="H1430" s="3">
        <f t="shared" si="44"/>
        <v>-532.20000000000005</v>
      </c>
      <c r="J1430" t="str">
        <f t="shared" si="45"/>
        <v>A</v>
      </c>
    </row>
    <row r="1431" spans="1:10">
      <c r="A1431">
        <v>1431</v>
      </c>
      <c r="B1431" s="2">
        <v>20050514</v>
      </c>
      <c r="C1431">
        <v>68.823300000000003</v>
      </c>
      <c r="D1431">
        <v>-49.919600000000003</v>
      </c>
      <c r="F1431">
        <v>40605.449999999997</v>
      </c>
      <c r="G1431" s="3">
        <v>530.29999999999995</v>
      </c>
      <c r="H1431" s="3">
        <f t="shared" si="44"/>
        <v>-530.29999999999995</v>
      </c>
      <c r="J1431" t="str">
        <f t="shared" si="45"/>
        <v>A</v>
      </c>
    </row>
    <row r="1432" spans="1:10">
      <c r="A1432">
        <v>1432</v>
      </c>
      <c r="B1432" s="2">
        <v>20050514</v>
      </c>
      <c r="C1432">
        <v>68.823300000000003</v>
      </c>
      <c r="D1432">
        <v>-49.9193</v>
      </c>
      <c r="F1432">
        <v>40605.660000000003</v>
      </c>
      <c r="G1432" s="3">
        <v>528.5</v>
      </c>
      <c r="H1432" s="3">
        <f t="shared" si="44"/>
        <v>-528.5</v>
      </c>
      <c r="J1432" t="str">
        <f t="shared" si="45"/>
        <v>A</v>
      </c>
    </row>
    <row r="1433" spans="1:10">
      <c r="A1433">
        <v>1433</v>
      </c>
      <c r="B1433" s="2">
        <v>20050514</v>
      </c>
      <c r="C1433">
        <v>68.8232</v>
      </c>
      <c r="D1433">
        <v>-49.918900000000001</v>
      </c>
      <c r="F1433">
        <v>40605.86</v>
      </c>
      <c r="G1433" s="3">
        <v>528.5</v>
      </c>
      <c r="H1433" s="3">
        <f t="shared" si="44"/>
        <v>-528.5</v>
      </c>
      <c r="J1433" t="str">
        <f t="shared" si="45"/>
        <v>A</v>
      </c>
    </row>
    <row r="1434" spans="1:10">
      <c r="A1434">
        <v>1434</v>
      </c>
      <c r="B1434" s="2">
        <v>20050514</v>
      </c>
      <c r="C1434">
        <v>68.8232</v>
      </c>
      <c r="D1434">
        <v>-49.918599999999998</v>
      </c>
      <c r="F1434">
        <v>40606.07</v>
      </c>
      <c r="G1434" s="3">
        <v>526.79999999999995</v>
      </c>
      <c r="H1434" s="3">
        <f t="shared" si="44"/>
        <v>-526.79999999999995</v>
      </c>
      <c r="J1434" t="str">
        <f t="shared" si="45"/>
        <v>A</v>
      </c>
    </row>
    <row r="1435" spans="1:10">
      <c r="A1435">
        <v>1435</v>
      </c>
      <c r="B1435" s="2">
        <v>20050514</v>
      </c>
      <c r="C1435">
        <v>68.8232</v>
      </c>
      <c r="D1435">
        <v>-49.918199999999999</v>
      </c>
      <c r="F1435">
        <v>40606.269999999997</v>
      </c>
      <c r="G1435" s="3">
        <v>525.20000000000005</v>
      </c>
      <c r="H1435" s="3">
        <f t="shared" si="44"/>
        <v>-525.20000000000005</v>
      </c>
      <c r="J1435" t="str">
        <f t="shared" si="45"/>
        <v>A</v>
      </c>
    </row>
    <row r="1436" spans="1:10">
      <c r="A1436">
        <v>1436</v>
      </c>
      <c r="B1436" s="2">
        <v>20050514</v>
      </c>
      <c r="C1436">
        <v>68.8232</v>
      </c>
      <c r="D1436">
        <v>-49.917900000000003</v>
      </c>
      <c r="F1436">
        <v>40606.480000000003</v>
      </c>
      <c r="G1436" s="3">
        <v>523.6</v>
      </c>
      <c r="H1436" s="3">
        <f t="shared" si="44"/>
        <v>-523.6</v>
      </c>
      <c r="J1436" t="str">
        <f t="shared" si="45"/>
        <v>A</v>
      </c>
    </row>
    <row r="1437" spans="1:10">
      <c r="A1437">
        <v>1437</v>
      </c>
      <c r="B1437" s="2">
        <v>20050514</v>
      </c>
      <c r="C1437">
        <v>68.8232</v>
      </c>
      <c r="D1437">
        <v>-49.917499999999997</v>
      </c>
      <c r="F1437">
        <v>40606.68</v>
      </c>
      <c r="G1437" s="3">
        <v>523.79999999999995</v>
      </c>
      <c r="H1437" s="3">
        <f t="shared" si="44"/>
        <v>-523.79999999999995</v>
      </c>
      <c r="J1437" t="str">
        <f t="shared" si="45"/>
        <v>A</v>
      </c>
    </row>
    <row r="1438" spans="1:10">
      <c r="A1438">
        <v>1438</v>
      </c>
      <c r="B1438" s="2">
        <v>20050514</v>
      </c>
      <c r="C1438">
        <v>68.8232</v>
      </c>
      <c r="D1438">
        <v>-49.917200000000001</v>
      </c>
      <c r="F1438">
        <v>40606.89</v>
      </c>
      <c r="G1438" s="3">
        <v>522.29999999999995</v>
      </c>
      <c r="H1438" s="3">
        <f t="shared" si="44"/>
        <v>-522.29999999999995</v>
      </c>
      <c r="J1438" t="str">
        <f t="shared" si="45"/>
        <v>A</v>
      </c>
    </row>
    <row r="1439" spans="1:10">
      <c r="A1439">
        <v>1439</v>
      </c>
      <c r="B1439" s="2">
        <v>20050514</v>
      </c>
      <c r="C1439">
        <v>68.8232</v>
      </c>
      <c r="D1439">
        <v>-49.916800000000002</v>
      </c>
      <c r="F1439">
        <v>40607.089999999997</v>
      </c>
      <c r="G1439" s="3">
        <v>520.79999999999995</v>
      </c>
      <c r="H1439" s="3">
        <f t="shared" si="44"/>
        <v>-520.79999999999995</v>
      </c>
      <c r="J1439" t="str">
        <f t="shared" si="45"/>
        <v>A</v>
      </c>
    </row>
    <row r="1440" spans="1:10">
      <c r="A1440">
        <v>1440</v>
      </c>
      <c r="B1440" s="2">
        <v>20050514</v>
      </c>
      <c r="C1440">
        <v>68.8232</v>
      </c>
      <c r="D1440">
        <v>-49.916499999999999</v>
      </c>
      <c r="F1440">
        <v>40607.29</v>
      </c>
      <c r="G1440" s="3">
        <v>519.4</v>
      </c>
      <c r="H1440" s="3">
        <f t="shared" si="44"/>
        <v>-519.4</v>
      </c>
      <c r="J1440" t="str">
        <f t="shared" si="45"/>
        <v>A</v>
      </c>
    </row>
    <row r="1441" spans="1:10">
      <c r="A1441">
        <v>1441</v>
      </c>
      <c r="B1441" s="2">
        <v>20050514</v>
      </c>
      <c r="C1441">
        <v>68.8232</v>
      </c>
      <c r="D1441">
        <v>-49.9161</v>
      </c>
      <c r="F1441">
        <v>40607.49</v>
      </c>
      <c r="G1441" s="3">
        <v>519.70000000000005</v>
      </c>
      <c r="H1441" s="3">
        <f t="shared" si="44"/>
        <v>-519.70000000000005</v>
      </c>
      <c r="J1441" t="str">
        <f t="shared" si="45"/>
        <v>A</v>
      </c>
    </row>
    <row r="1442" spans="1:10">
      <c r="A1442">
        <v>1442</v>
      </c>
      <c r="B1442" s="2">
        <v>20050514</v>
      </c>
      <c r="C1442">
        <v>68.8232</v>
      </c>
      <c r="D1442">
        <v>-49.915799999999997</v>
      </c>
      <c r="F1442">
        <v>40607.699999999997</v>
      </c>
      <c r="G1442" s="3">
        <v>518.29999999999995</v>
      </c>
      <c r="H1442" s="3">
        <f t="shared" si="44"/>
        <v>-518.29999999999995</v>
      </c>
      <c r="J1442" t="str">
        <f t="shared" si="45"/>
        <v>A</v>
      </c>
    </row>
    <row r="1443" spans="1:10">
      <c r="A1443">
        <v>1443</v>
      </c>
      <c r="B1443" s="2">
        <v>20050514</v>
      </c>
      <c r="C1443">
        <v>68.8232</v>
      </c>
      <c r="D1443">
        <v>-49.915399999999998</v>
      </c>
      <c r="F1443">
        <v>40607.9</v>
      </c>
      <c r="G1443" s="3">
        <v>517</v>
      </c>
      <c r="H1443" s="3">
        <f t="shared" si="44"/>
        <v>-517</v>
      </c>
      <c r="J1443" t="str">
        <f t="shared" si="45"/>
        <v>A</v>
      </c>
    </row>
    <row r="1444" spans="1:10">
      <c r="A1444">
        <v>1444</v>
      </c>
      <c r="B1444" s="2">
        <v>20050514</v>
      </c>
      <c r="C1444">
        <v>68.8232</v>
      </c>
      <c r="D1444">
        <v>-49.915100000000002</v>
      </c>
      <c r="F1444">
        <v>40608.1</v>
      </c>
      <c r="G1444" s="3">
        <v>517.5</v>
      </c>
      <c r="H1444" s="3">
        <f t="shared" si="44"/>
        <v>-517.5</v>
      </c>
      <c r="J1444" t="str">
        <f t="shared" si="45"/>
        <v>A</v>
      </c>
    </row>
    <row r="1445" spans="1:10">
      <c r="A1445">
        <v>1445</v>
      </c>
      <c r="B1445" s="2">
        <v>20050514</v>
      </c>
      <c r="C1445">
        <v>68.8232</v>
      </c>
      <c r="D1445">
        <v>-49.914700000000003</v>
      </c>
      <c r="F1445">
        <v>40608.31</v>
      </c>
      <c r="G1445" s="3">
        <v>516.29999999999995</v>
      </c>
      <c r="H1445" s="3">
        <f t="shared" si="44"/>
        <v>-516.29999999999995</v>
      </c>
      <c r="J1445" t="str">
        <f t="shared" si="45"/>
        <v>A</v>
      </c>
    </row>
    <row r="1446" spans="1:10">
      <c r="A1446">
        <v>1446</v>
      </c>
      <c r="B1446" s="2">
        <v>20050514</v>
      </c>
      <c r="C1446">
        <v>68.8232</v>
      </c>
      <c r="D1446">
        <v>-49.914400000000001</v>
      </c>
      <c r="F1446">
        <v>40608.51</v>
      </c>
      <c r="G1446" s="3">
        <v>515.1</v>
      </c>
      <c r="H1446" s="3">
        <f t="shared" si="44"/>
        <v>-515.1</v>
      </c>
      <c r="J1446" t="str">
        <f t="shared" si="45"/>
        <v>A</v>
      </c>
    </row>
    <row r="1447" spans="1:10">
      <c r="A1447">
        <v>1447</v>
      </c>
      <c r="B1447" s="2">
        <v>20050514</v>
      </c>
      <c r="C1447">
        <v>68.8232</v>
      </c>
      <c r="D1447">
        <v>-49.914000000000001</v>
      </c>
      <c r="F1447">
        <v>40608.720000000001</v>
      </c>
      <c r="G1447" s="3">
        <v>514.1</v>
      </c>
      <c r="H1447" s="3">
        <f t="shared" si="44"/>
        <v>-514.1</v>
      </c>
      <c r="J1447" t="str">
        <f t="shared" si="45"/>
        <v>A</v>
      </c>
    </row>
    <row r="1448" spans="1:10">
      <c r="A1448">
        <v>1448</v>
      </c>
      <c r="B1448" s="2">
        <v>20050514</v>
      </c>
      <c r="C1448">
        <v>68.8232</v>
      </c>
      <c r="D1448">
        <v>-49.913699999999999</v>
      </c>
      <c r="F1448">
        <v>40608.92</v>
      </c>
      <c r="G1448" s="3">
        <v>513.1</v>
      </c>
      <c r="H1448" s="3">
        <f t="shared" si="44"/>
        <v>-513.1</v>
      </c>
      <c r="J1448" t="str">
        <f t="shared" si="45"/>
        <v>A</v>
      </c>
    </row>
    <row r="1449" spans="1:10">
      <c r="A1449">
        <v>1449</v>
      </c>
      <c r="B1449" s="2">
        <v>20050514</v>
      </c>
      <c r="C1449">
        <v>68.8232</v>
      </c>
      <c r="D1449">
        <v>-49.9133</v>
      </c>
      <c r="F1449">
        <v>40609.129999999997</v>
      </c>
      <c r="G1449" s="3">
        <v>513.9</v>
      </c>
      <c r="H1449" s="3">
        <f t="shared" si="44"/>
        <v>-513.9</v>
      </c>
      <c r="J1449" t="str">
        <f t="shared" si="45"/>
        <v>A</v>
      </c>
    </row>
    <row r="1450" spans="1:10">
      <c r="A1450">
        <v>1450</v>
      </c>
      <c r="B1450" s="2">
        <v>20050514</v>
      </c>
      <c r="C1450">
        <v>68.8232</v>
      </c>
      <c r="D1450">
        <v>-49.912999999999997</v>
      </c>
      <c r="F1450">
        <v>40609.33</v>
      </c>
      <c r="G1450" s="3">
        <v>513.1</v>
      </c>
      <c r="H1450" s="3">
        <f t="shared" si="44"/>
        <v>-513.1</v>
      </c>
      <c r="J1450" t="str">
        <f t="shared" si="45"/>
        <v>A</v>
      </c>
    </row>
    <row r="1451" spans="1:10">
      <c r="A1451">
        <v>1451</v>
      </c>
      <c r="B1451" s="2">
        <v>20050514</v>
      </c>
      <c r="C1451">
        <v>68.8232</v>
      </c>
      <c r="D1451">
        <v>-49.912599999999998</v>
      </c>
      <c r="F1451">
        <v>40609.54</v>
      </c>
      <c r="G1451" s="3">
        <v>512.29999999999995</v>
      </c>
      <c r="H1451" s="3">
        <f t="shared" si="44"/>
        <v>-512.29999999999995</v>
      </c>
      <c r="J1451" t="str">
        <f t="shared" si="45"/>
        <v>A</v>
      </c>
    </row>
    <row r="1452" spans="1:10">
      <c r="A1452">
        <v>1452</v>
      </c>
      <c r="B1452" s="2">
        <v>20050514</v>
      </c>
      <c r="C1452">
        <v>68.8232</v>
      </c>
      <c r="D1452">
        <v>-49.912300000000002</v>
      </c>
      <c r="F1452">
        <v>40609.74</v>
      </c>
      <c r="G1452" s="3">
        <v>511.5</v>
      </c>
      <c r="H1452" s="3">
        <f t="shared" si="44"/>
        <v>-511.5</v>
      </c>
      <c r="J1452" t="str">
        <f t="shared" si="45"/>
        <v>A</v>
      </c>
    </row>
    <row r="1453" spans="1:10">
      <c r="A1453">
        <v>1453</v>
      </c>
      <c r="B1453" s="2">
        <v>20050514</v>
      </c>
      <c r="C1453">
        <v>68.8232</v>
      </c>
      <c r="D1453">
        <v>-49.911900000000003</v>
      </c>
      <c r="F1453">
        <v>40609.949999999997</v>
      </c>
      <c r="G1453" s="3">
        <v>510.8</v>
      </c>
      <c r="H1453" s="3">
        <f t="shared" si="44"/>
        <v>-510.8</v>
      </c>
      <c r="J1453" t="str">
        <f t="shared" si="45"/>
        <v>A</v>
      </c>
    </row>
    <row r="1454" spans="1:10">
      <c r="A1454">
        <v>1454</v>
      </c>
      <c r="B1454" s="2">
        <v>20050514</v>
      </c>
      <c r="C1454">
        <v>68.8232</v>
      </c>
      <c r="D1454">
        <v>-49.9116</v>
      </c>
      <c r="F1454">
        <v>40610.15</v>
      </c>
      <c r="G1454" s="3">
        <v>510.1</v>
      </c>
      <c r="H1454" s="3">
        <f t="shared" si="44"/>
        <v>-510.1</v>
      </c>
      <c r="J1454" t="str">
        <f t="shared" si="45"/>
        <v>A</v>
      </c>
    </row>
    <row r="1455" spans="1:10">
      <c r="A1455">
        <v>1455</v>
      </c>
      <c r="B1455" s="2">
        <v>20050514</v>
      </c>
      <c r="C1455">
        <v>68.8232</v>
      </c>
      <c r="D1455">
        <v>-49.911200000000001</v>
      </c>
      <c r="F1455">
        <v>40610.36</v>
      </c>
      <c r="G1455" s="3">
        <v>509.5</v>
      </c>
      <c r="H1455" s="3">
        <f t="shared" si="44"/>
        <v>-509.5</v>
      </c>
      <c r="J1455" t="str">
        <f t="shared" si="45"/>
        <v>A</v>
      </c>
    </row>
    <row r="1456" spans="1:10">
      <c r="A1456">
        <v>1456</v>
      </c>
      <c r="B1456" s="2">
        <v>20050514</v>
      </c>
      <c r="C1456">
        <v>68.8232</v>
      </c>
      <c r="D1456">
        <v>-49.910899999999998</v>
      </c>
      <c r="F1456">
        <v>40610.559999999998</v>
      </c>
      <c r="G1456" s="3">
        <v>508.9</v>
      </c>
      <c r="H1456" s="3">
        <f t="shared" si="44"/>
        <v>-508.9</v>
      </c>
      <c r="J1456" t="str">
        <f t="shared" si="45"/>
        <v>A</v>
      </c>
    </row>
    <row r="1457" spans="1:10">
      <c r="A1457">
        <v>1457</v>
      </c>
      <c r="B1457" s="2">
        <v>20050514</v>
      </c>
      <c r="C1457">
        <v>68.8232</v>
      </c>
      <c r="D1457">
        <v>-49.910499999999999</v>
      </c>
      <c r="F1457">
        <v>40610.769999999997</v>
      </c>
      <c r="G1457" s="3">
        <v>510</v>
      </c>
      <c r="H1457" s="3">
        <f t="shared" si="44"/>
        <v>-510</v>
      </c>
      <c r="J1457" t="str">
        <f t="shared" si="45"/>
        <v>A</v>
      </c>
    </row>
    <row r="1458" spans="1:10">
      <c r="A1458">
        <v>1458</v>
      </c>
      <c r="B1458" s="2">
        <v>20050514</v>
      </c>
      <c r="C1458">
        <v>68.8232</v>
      </c>
      <c r="D1458">
        <v>-49.910200000000003</v>
      </c>
      <c r="F1458">
        <v>40610.97</v>
      </c>
      <c r="G1458" s="3">
        <v>509.4</v>
      </c>
      <c r="H1458" s="3">
        <f t="shared" si="44"/>
        <v>-509.4</v>
      </c>
      <c r="J1458" t="str">
        <f t="shared" si="45"/>
        <v>A</v>
      </c>
    </row>
    <row r="1459" spans="1:10">
      <c r="A1459">
        <v>1459</v>
      </c>
      <c r="B1459" s="2">
        <v>20050514</v>
      </c>
      <c r="C1459">
        <v>68.8232</v>
      </c>
      <c r="D1459">
        <v>-49.909799999999997</v>
      </c>
      <c r="F1459">
        <v>40611.18</v>
      </c>
      <c r="G1459" s="3">
        <v>508.9</v>
      </c>
      <c r="H1459" s="3">
        <f t="shared" si="44"/>
        <v>-508.9</v>
      </c>
      <c r="J1459" t="str">
        <f t="shared" si="45"/>
        <v>A</v>
      </c>
    </row>
    <row r="1460" spans="1:10">
      <c r="A1460">
        <v>1460</v>
      </c>
      <c r="B1460" s="2">
        <v>20050514</v>
      </c>
      <c r="C1460">
        <v>68.8232</v>
      </c>
      <c r="D1460">
        <v>-49.909500000000001</v>
      </c>
      <c r="F1460">
        <v>40611.379999999997</v>
      </c>
      <c r="G1460" s="3">
        <v>508.4</v>
      </c>
      <c r="H1460" s="3">
        <f t="shared" si="44"/>
        <v>-508.4</v>
      </c>
      <c r="J1460" t="str">
        <f t="shared" si="45"/>
        <v>A</v>
      </c>
    </row>
    <row r="1461" spans="1:10">
      <c r="A1461">
        <v>1461</v>
      </c>
      <c r="B1461" s="2">
        <v>20050514</v>
      </c>
      <c r="C1461">
        <v>68.8232</v>
      </c>
      <c r="D1461">
        <v>-49.909100000000002</v>
      </c>
      <c r="F1461">
        <v>40611.589999999997</v>
      </c>
      <c r="G1461" s="3">
        <v>507.9</v>
      </c>
      <c r="H1461" s="3">
        <f t="shared" si="44"/>
        <v>-507.9</v>
      </c>
      <c r="J1461" t="str">
        <f t="shared" si="45"/>
        <v>A</v>
      </c>
    </row>
    <row r="1462" spans="1:10">
      <c r="A1462">
        <v>1462</v>
      </c>
      <c r="B1462" s="2">
        <v>20050514</v>
      </c>
      <c r="C1462">
        <v>68.8232</v>
      </c>
      <c r="D1462">
        <v>-49.908799999999999</v>
      </c>
      <c r="F1462">
        <v>40611.800000000003</v>
      </c>
      <c r="G1462" s="3">
        <v>507.5</v>
      </c>
      <c r="H1462" s="3">
        <f t="shared" si="44"/>
        <v>-507.5</v>
      </c>
      <c r="J1462" t="str">
        <f t="shared" si="45"/>
        <v>A</v>
      </c>
    </row>
    <row r="1463" spans="1:10">
      <c r="A1463">
        <v>1463</v>
      </c>
      <c r="B1463" s="2">
        <v>20050514</v>
      </c>
      <c r="C1463">
        <v>68.8232</v>
      </c>
      <c r="D1463">
        <v>-49.9084</v>
      </c>
      <c r="F1463">
        <v>40612.01</v>
      </c>
      <c r="G1463" s="3">
        <v>507.1</v>
      </c>
      <c r="H1463" s="3">
        <f t="shared" si="44"/>
        <v>-507.1</v>
      </c>
      <c r="J1463" t="str">
        <f t="shared" si="45"/>
        <v>A</v>
      </c>
    </row>
    <row r="1464" spans="1:10">
      <c r="A1464">
        <v>1464</v>
      </c>
      <c r="B1464" s="2">
        <v>20050514</v>
      </c>
      <c r="C1464">
        <v>68.8232</v>
      </c>
      <c r="D1464">
        <v>-49.908099999999997</v>
      </c>
      <c r="F1464">
        <v>40612.21</v>
      </c>
      <c r="G1464" s="3">
        <v>506.7</v>
      </c>
      <c r="H1464" s="3">
        <f t="shared" si="44"/>
        <v>-506.7</v>
      </c>
      <c r="J1464" t="str">
        <f t="shared" si="45"/>
        <v>A</v>
      </c>
    </row>
    <row r="1465" spans="1:10">
      <c r="A1465">
        <v>1465</v>
      </c>
      <c r="B1465" s="2">
        <v>20050514</v>
      </c>
      <c r="C1465">
        <v>68.8232</v>
      </c>
      <c r="D1465">
        <v>-49.907699999999998</v>
      </c>
      <c r="F1465">
        <v>40612.410000000003</v>
      </c>
      <c r="G1465" s="3">
        <v>506.4</v>
      </c>
      <c r="H1465" s="3">
        <f t="shared" si="44"/>
        <v>-506.4</v>
      </c>
      <c r="J1465" t="str">
        <f t="shared" si="45"/>
        <v>A</v>
      </c>
    </row>
    <row r="1466" spans="1:10">
      <c r="A1466">
        <v>1466</v>
      </c>
      <c r="B1466" s="2">
        <v>20050514</v>
      </c>
      <c r="C1466">
        <v>68.8232</v>
      </c>
      <c r="D1466">
        <v>-49.907400000000003</v>
      </c>
      <c r="F1466">
        <v>40612.61</v>
      </c>
      <c r="G1466" s="3">
        <v>506.1</v>
      </c>
      <c r="H1466" s="3">
        <f t="shared" si="44"/>
        <v>-506.1</v>
      </c>
      <c r="J1466" t="str">
        <f t="shared" si="45"/>
        <v>A</v>
      </c>
    </row>
    <row r="1467" spans="1:10">
      <c r="A1467">
        <v>1467</v>
      </c>
      <c r="B1467" s="2">
        <v>20050514</v>
      </c>
      <c r="C1467">
        <v>68.823099999999997</v>
      </c>
      <c r="D1467">
        <v>-49.906999999999996</v>
      </c>
      <c r="F1467">
        <v>40612.82</v>
      </c>
      <c r="G1467" s="3">
        <v>505.8</v>
      </c>
      <c r="H1467" s="3">
        <f t="shared" si="44"/>
        <v>-505.8</v>
      </c>
      <c r="J1467" t="str">
        <f t="shared" si="45"/>
        <v>A</v>
      </c>
    </row>
    <row r="1468" spans="1:10">
      <c r="A1468">
        <v>1468</v>
      </c>
      <c r="B1468" s="2">
        <v>20050514</v>
      </c>
      <c r="C1468">
        <v>68.823099999999997</v>
      </c>
      <c r="D1468">
        <v>-49.906700000000001</v>
      </c>
      <c r="F1468">
        <v>40613.03</v>
      </c>
      <c r="G1468" s="3">
        <v>505.5</v>
      </c>
      <c r="H1468" s="3">
        <f t="shared" si="44"/>
        <v>-505.5</v>
      </c>
      <c r="J1468" t="str">
        <f t="shared" si="45"/>
        <v>A</v>
      </c>
    </row>
    <row r="1469" spans="1:10">
      <c r="A1469">
        <v>1469</v>
      </c>
      <c r="B1469" s="2">
        <v>20050514</v>
      </c>
      <c r="C1469">
        <v>68.823099999999997</v>
      </c>
      <c r="D1469">
        <v>-49.906300000000002</v>
      </c>
      <c r="F1469">
        <v>40613.230000000003</v>
      </c>
      <c r="G1469" s="3">
        <v>505.2</v>
      </c>
      <c r="H1469" s="3">
        <f t="shared" si="44"/>
        <v>-505.2</v>
      </c>
      <c r="J1469" t="str">
        <f t="shared" si="45"/>
        <v>A</v>
      </c>
    </row>
    <row r="1470" spans="1:10">
      <c r="A1470">
        <v>1470</v>
      </c>
      <c r="B1470" s="2">
        <v>20050514</v>
      </c>
      <c r="C1470">
        <v>68.823099999999997</v>
      </c>
      <c r="D1470">
        <v>-49.905999999999999</v>
      </c>
      <c r="F1470">
        <v>40613.440000000002</v>
      </c>
      <c r="G1470" s="3">
        <v>505</v>
      </c>
      <c r="H1470" s="3">
        <f t="shared" si="44"/>
        <v>-505</v>
      </c>
      <c r="J1470" t="str">
        <f t="shared" si="45"/>
        <v>A</v>
      </c>
    </row>
    <row r="1471" spans="1:10">
      <c r="A1471">
        <v>1471</v>
      </c>
      <c r="B1471" s="2">
        <v>20050514</v>
      </c>
      <c r="C1471">
        <v>68.823099999999997</v>
      </c>
      <c r="D1471">
        <v>-49.9056</v>
      </c>
      <c r="F1471">
        <v>40613.64</v>
      </c>
      <c r="G1471" s="3">
        <v>506.5</v>
      </c>
      <c r="H1471" s="3">
        <f t="shared" si="44"/>
        <v>-506.5</v>
      </c>
      <c r="J1471" t="str">
        <f t="shared" si="45"/>
        <v>A</v>
      </c>
    </row>
    <row r="1472" spans="1:10">
      <c r="A1472">
        <v>1472</v>
      </c>
      <c r="B1472" s="2">
        <v>20050514</v>
      </c>
      <c r="C1472">
        <v>68.823099999999997</v>
      </c>
      <c r="D1472">
        <v>-49.905299999999997</v>
      </c>
      <c r="F1472">
        <v>40613.85</v>
      </c>
      <c r="G1472" s="3">
        <v>506.4</v>
      </c>
      <c r="H1472" s="3">
        <f t="shared" si="44"/>
        <v>-506.4</v>
      </c>
      <c r="J1472" t="str">
        <f t="shared" si="45"/>
        <v>A</v>
      </c>
    </row>
    <row r="1473" spans="1:10">
      <c r="A1473">
        <v>1473</v>
      </c>
      <c r="B1473" s="2">
        <v>20050514</v>
      </c>
      <c r="C1473">
        <v>68.823099999999997</v>
      </c>
      <c r="D1473">
        <v>-49.904899999999998</v>
      </c>
      <c r="F1473">
        <v>40614.050000000003</v>
      </c>
      <c r="G1473" s="3">
        <v>506.3</v>
      </c>
      <c r="H1473" s="3">
        <f t="shared" ref="H1473:H1536" si="46">IF((G1473="0"),"0",-G1473)</f>
        <v>-506.3</v>
      </c>
      <c r="J1473" t="str">
        <f t="shared" ref="J1473:J1536" si="47">IF((G1473="0"),"M",IF((H1473="CALCD"),"C","A"))</f>
        <v>A</v>
      </c>
    </row>
    <row r="1474" spans="1:10">
      <c r="A1474">
        <v>1474</v>
      </c>
      <c r="B1474" s="2">
        <v>20050514</v>
      </c>
      <c r="C1474">
        <v>68.823099999999997</v>
      </c>
      <c r="D1474">
        <v>-49.904600000000002</v>
      </c>
      <c r="F1474">
        <v>40614.26</v>
      </c>
      <c r="G1474" s="3">
        <v>506.2</v>
      </c>
      <c r="H1474" s="3">
        <f t="shared" si="46"/>
        <v>-506.2</v>
      </c>
      <c r="J1474" t="str">
        <f t="shared" si="47"/>
        <v>A</v>
      </c>
    </row>
    <row r="1475" spans="1:10">
      <c r="A1475">
        <v>1475</v>
      </c>
      <c r="B1475" s="2">
        <v>20050514</v>
      </c>
      <c r="C1475">
        <v>68.823099999999997</v>
      </c>
      <c r="D1475">
        <v>-49.904200000000003</v>
      </c>
      <c r="F1475">
        <v>40614.46</v>
      </c>
      <c r="G1475" s="3">
        <v>506.3</v>
      </c>
      <c r="H1475" s="3">
        <f t="shared" si="46"/>
        <v>-506.3</v>
      </c>
      <c r="J1475" t="str">
        <f t="shared" si="47"/>
        <v>A</v>
      </c>
    </row>
    <row r="1476" spans="1:10">
      <c r="A1476">
        <v>1476</v>
      </c>
      <c r="B1476" s="2">
        <v>20050514</v>
      </c>
      <c r="C1476">
        <v>68.823099999999997</v>
      </c>
      <c r="D1476">
        <v>-49.9039</v>
      </c>
      <c r="F1476">
        <v>40614.67</v>
      </c>
      <c r="G1476" s="3">
        <v>506.4</v>
      </c>
      <c r="H1476" s="3">
        <f t="shared" si="46"/>
        <v>-506.4</v>
      </c>
      <c r="J1476" t="str">
        <f t="shared" si="47"/>
        <v>A</v>
      </c>
    </row>
    <row r="1477" spans="1:10">
      <c r="A1477">
        <v>1477</v>
      </c>
      <c r="B1477" s="2">
        <v>20050514</v>
      </c>
      <c r="C1477">
        <v>68.823099999999997</v>
      </c>
      <c r="D1477">
        <v>-49.903500000000001</v>
      </c>
      <c r="F1477">
        <v>40614.870000000003</v>
      </c>
      <c r="G1477" s="3">
        <v>506.7</v>
      </c>
      <c r="H1477" s="3">
        <f t="shared" si="46"/>
        <v>-506.7</v>
      </c>
      <c r="J1477" t="str">
        <f t="shared" si="47"/>
        <v>A</v>
      </c>
    </row>
    <row r="1478" spans="1:10">
      <c r="A1478">
        <v>1478</v>
      </c>
      <c r="B1478" s="2">
        <v>20050514</v>
      </c>
      <c r="C1478">
        <v>68.823099999999997</v>
      </c>
      <c r="D1478">
        <v>-49.903199999999998</v>
      </c>
      <c r="F1478">
        <v>40615.08</v>
      </c>
      <c r="G1478" s="3">
        <v>507</v>
      </c>
      <c r="H1478" s="3">
        <f t="shared" si="46"/>
        <v>-507</v>
      </c>
      <c r="J1478" t="str">
        <f t="shared" si="47"/>
        <v>A</v>
      </c>
    </row>
    <row r="1479" spans="1:10">
      <c r="A1479">
        <v>1479</v>
      </c>
      <c r="B1479" s="2">
        <v>20050514</v>
      </c>
      <c r="C1479">
        <v>68.823099999999997</v>
      </c>
      <c r="D1479">
        <v>-49.902799999999999</v>
      </c>
      <c r="F1479">
        <v>40615.279999999999</v>
      </c>
      <c r="G1479" s="3">
        <v>507.4</v>
      </c>
      <c r="H1479" s="3">
        <f t="shared" si="46"/>
        <v>-507.4</v>
      </c>
      <c r="J1479" t="str">
        <f t="shared" si="47"/>
        <v>A</v>
      </c>
    </row>
    <row r="1480" spans="1:10">
      <c r="A1480">
        <v>1480</v>
      </c>
      <c r="B1480" s="2">
        <v>20050514</v>
      </c>
      <c r="C1480">
        <v>68.823099999999997</v>
      </c>
      <c r="D1480">
        <v>-49.902500000000003</v>
      </c>
      <c r="F1480">
        <v>40615.49</v>
      </c>
      <c r="G1480" s="3">
        <v>508</v>
      </c>
      <c r="H1480" s="3">
        <f t="shared" si="46"/>
        <v>-508</v>
      </c>
      <c r="J1480" t="str">
        <f t="shared" si="47"/>
        <v>A</v>
      </c>
    </row>
    <row r="1481" spans="1:10">
      <c r="A1481">
        <v>1481</v>
      </c>
      <c r="B1481" s="2">
        <v>20050514</v>
      </c>
      <c r="C1481">
        <v>68.823099999999997</v>
      </c>
      <c r="D1481">
        <v>-49.902099999999997</v>
      </c>
      <c r="F1481">
        <v>40615.69</v>
      </c>
      <c r="G1481" s="3">
        <v>508.6</v>
      </c>
      <c r="H1481" s="3">
        <f t="shared" si="46"/>
        <v>-508.6</v>
      </c>
      <c r="J1481" t="str">
        <f t="shared" si="47"/>
        <v>A</v>
      </c>
    </row>
    <row r="1482" spans="1:10">
      <c r="A1482">
        <v>1482</v>
      </c>
      <c r="B1482" s="2">
        <v>20050514</v>
      </c>
      <c r="C1482">
        <v>68.823099999999997</v>
      </c>
      <c r="D1482">
        <v>-49.901800000000001</v>
      </c>
      <c r="F1482">
        <v>40615.9</v>
      </c>
      <c r="G1482" s="3">
        <v>509.3</v>
      </c>
      <c r="H1482" s="3">
        <f t="shared" si="46"/>
        <v>-509.3</v>
      </c>
      <c r="J1482" t="str">
        <f t="shared" si="47"/>
        <v>A</v>
      </c>
    </row>
    <row r="1483" spans="1:10">
      <c r="A1483">
        <v>1483</v>
      </c>
      <c r="B1483" s="2">
        <v>20050514</v>
      </c>
      <c r="C1483">
        <v>68.823099999999997</v>
      </c>
      <c r="D1483">
        <v>-49.901400000000002</v>
      </c>
      <c r="F1483">
        <v>40616.1</v>
      </c>
      <c r="G1483" s="3">
        <v>508.4</v>
      </c>
      <c r="H1483" s="3">
        <f t="shared" si="46"/>
        <v>-508.4</v>
      </c>
      <c r="J1483" t="str">
        <f t="shared" si="47"/>
        <v>A</v>
      </c>
    </row>
    <row r="1484" spans="1:10">
      <c r="A1484">
        <v>1484</v>
      </c>
      <c r="B1484" s="2">
        <v>20050514</v>
      </c>
      <c r="C1484">
        <v>68.823099999999997</v>
      </c>
      <c r="D1484">
        <v>-49.9011</v>
      </c>
      <c r="F1484">
        <v>40616.31</v>
      </c>
      <c r="G1484" s="3">
        <v>509.3</v>
      </c>
      <c r="H1484" s="3">
        <f t="shared" si="46"/>
        <v>-509.3</v>
      </c>
      <c r="J1484" t="str">
        <f t="shared" si="47"/>
        <v>A</v>
      </c>
    </row>
    <row r="1485" spans="1:10">
      <c r="A1485">
        <v>1485</v>
      </c>
      <c r="B1485" s="2">
        <v>20050514</v>
      </c>
      <c r="C1485">
        <v>68.823099999999997</v>
      </c>
      <c r="D1485">
        <v>-49.900700000000001</v>
      </c>
      <c r="F1485">
        <v>40616.51</v>
      </c>
      <c r="G1485" s="3">
        <v>510.2</v>
      </c>
      <c r="H1485" s="3">
        <f t="shared" si="46"/>
        <v>-510.2</v>
      </c>
      <c r="J1485" t="str">
        <f t="shared" si="47"/>
        <v>A</v>
      </c>
    </row>
    <row r="1486" spans="1:10">
      <c r="A1486">
        <v>1486</v>
      </c>
      <c r="B1486" s="2">
        <v>20050514</v>
      </c>
      <c r="C1486">
        <v>68.823099999999997</v>
      </c>
      <c r="D1486">
        <v>-49.900399999999998</v>
      </c>
      <c r="F1486">
        <v>40616.720000000001</v>
      </c>
      <c r="G1486" s="3">
        <v>511.3</v>
      </c>
      <c r="H1486" s="3">
        <f t="shared" si="46"/>
        <v>-511.3</v>
      </c>
      <c r="J1486" t="str">
        <f t="shared" si="47"/>
        <v>A</v>
      </c>
    </row>
    <row r="1487" spans="1:10">
      <c r="A1487">
        <v>1487</v>
      </c>
      <c r="B1487" s="2">
        <v>20050514</v>
      </c>
      <c r="C1487">
        <v>68.823099999999997</v>
      </c>
      <c r="D1487">
        <v>-49.9</v>
      </c>
      <c r="F1487">
        <v>40616.92</v>
      </c>
      <c r="G1487" s="3">
        <v>512.4</v>
      </c>
      <c r="H1487" s="3">
        <f t="shared" si="46"/>
        <v>-512.4</v>
      </c>
      <c r="J1487" t="str">
        <f t="shared" si="47"/>
        <v>A</v>
      </c>
    </row>
    <row r="1488" spans="1:10">
      <c r="A1488">
        <v>1488</v>
      </c>
      <c r="B1488" s="2">
        <v>20050514</v>
      </c>
      <c r="C1488">
        <v>68.823099999999997</v>
      </c>
      <c r="D1488">
        <v>-49.899700000000003</v>
      </c>
      <c r="F1488">
        <v>40617.120000000003</v>
      </c>
      <c r="G1488" s="3">
        <v>513.5</v>
      </c>
      <c r="H1488" s="3">
        <f t="shared" si="46"/>
        <v>-513.5</v>
      </c>
      <c r="J1488" t="str">
        <f t="shared" si="47"/>
        <v>A</v>
      </c>
    </row>
    <row r="1489" spans="1:10">
      <c r="A1489">
        <v>1489</v>
      </c>
      <c r="B1489" s="2">
        <v>20050514</v>
      </c>
      <c r="C1489">
        <v>68.823099999999997</v>
      </c>
      <c r="D1489">
        <v>-49.899299999999997</v>
      </c>
      <c r="F1489">
        <v>40617.33</v>
      </c>
      <c r="G1489" s="3">
        <v>514.79999999999995</v>
      </c>
      <c r="H1489" s="3">
        <f t="shared" si="46"/>
        <v>-514.79999999999995</v>
      </c>
      <c r="J1489" t="str">
        <f t="shared" si="47"/>
        <v>A</v>
      </c>
    </row>
    <row r="1490" spans="1:10">
      <c r="A1490">
        <v>1490</v>
      </c>
      <c r="B1490" s="2">
        <v>20050514</v>
      </c>
      <c r="C1490">
        <v>68.823099999999997</v>
      </c>
      <c r="D1490">
        <v>-49.898899999999998</v>
      </c>
      <c r="F1490">
        <v>40617.53</v>
      </c>
      <c r="G1490" s="3">
        <v>516.20000000000005</v>
      </c>
      <c r="H1490" s="3">
        <f t="shared" si="46"/>
        <v>-516.20000000000005</v>
      </c>
      <c r="J1490" t="str">
        <f t="shared" si="47"/>
        <v>A</v>
      </c>
    </row>
    <row r="1491" spans="1:10">
      <c r="A1491">
        <v>1491</v>
      </c>
      <c r="B1491" s="2">
        <v>20050514</v>
      </c>
      <c r="C1491">
        <v>68.823099999999997</v>
      </c>
      <c r="D1491">
        <v>-49.898600000000002</v>
      </c>
      <c r="F1491">
        <v>40617.74</v>
      </c>
      <c r="G1491" s="3">
        <v>517.6</v>
      </c>
      <c r="H1491" s="3">
        <f t="shared" si="46"/>
        <v>-517.6</v>
      </c>
      <c r="J1491" t="str">
        <f t="shared" si="47"/>
        <v>A</v>
      </c>
    </row>
    <row r="1492" spans="1:10">
      <c r="A1492">
        <v>1492</v>
      </c>
      <c r="B1492" s="2">
        <v>20050514</v>
      </c>
      <c r="C1492">
        <v>68.823099999999997</v>
      </c>
      <c r="D1492">
        <v>-49.898200000000003</v>
      </c>
      <c r="F1492">
        <v>40617.94</v>
      </c>
      <c r="G1492" s="3">
        <v>519.20000000000005</v>
      </c>
      <c r="H1492" s="3">
        <f t="shared" si="46"/>
        <v>-519.20000000000005</v>
      </c>
      <c r="J1492" t="str">
        <f t="shared" si="47"/>
        <v>A</v>
      </c>
    </row>
    <row r="1493" spans="1:10">
      <c r="A1493">
        <v>1493</v>
      </c>
      <c r="B1493" s="2">
        <v>20050514</v>
      </c>
      <c r="C1493">
        <v>68.823099999999997</v>
      </c>
      <c r="D1493">
        <v>-49.8979</v>
      </c>
      <c r="F1493">
        <v>40618.15</v>
      </c>
      <c r="G1493" s="3">
        <v>520.79999999999995</v>
      </c>
      <c r="H1493" s="3">
        <f t="shared" si="46"/>
        <v>-520.79999999999995</v>
      </c>
      <c r="J1493" t="str">
        <f t="shared" si="47"/>
        <v>A</v>
      </c>
    </row>
    <row r="1494" spans="1:10">
      <c r="A1494">
        <v>1494</v>
      </c>
      <c r="B1494" s="2">
        <v>20050514</v>
      </c>
      <c r="C1494">
        <v>68.823099999999997</v>
      </c>
      <c r="D1494">
        <v>-49.897500000000001</v>
      </c>
      <c r="F1494">
        <v>40618.35</v>
      </c>
      <c r="G1494" s="3">
        <v>522.5</v>
      </c>
      <c r="H1494" s="3">
        <f t="shared" si="46"/>
        <v>-522.5</v>
      </c>
      <c r="J1494" t="str">
        <f t="shared" si="47"/>
        <v>A</v>
      </c>
    </row>
    <row r="1495" spans="1:10">
      <c r="A1495">
        <v>1495</v>
      </c>
      <c r="B1495" s="2">
        <v>20050514</v>
      </c>
      <c r="C1495">
        <v>68.823099999999997</v>
      </c>
      <c r="D1495">
        <v>-49.897199999999998</v>
      </c>
      <c r="F1495">
        <v>40618.559999999998</v>
      </c>
      <c r="G1495" s="3">
        <v>524.29999999999995</v>
      </c>
      <c r="H1495" s="3">
        <f t="shared" si="46"/>
        <v>-524.29999999999995</v>
      </c>
      <c r="J1495" t="str">
        <f t="shared" si="47"/>
        <v>A</v>
      </c>
    </row>
    <row r="1496" spans="1:10">
      <c r="A1496">
        <v>1496</v>
      </c>
      <c r="B1496" s="2">
        <v>20050514</v>
      </c>
      <c r="C1496">
        <v>68.823099999999997</v>
      </c>
      <c r="D1496">
        <v>-49.896799999999999</v>
      </c>
      <c r="F1496">
        <v>40618.76</v>
      </c>
      <c r="G1496" s="3">
        <v>526.20000000000005</v>
      </c>
      <c r="H1496" s="3">
        <f t="shared" si="46"/>
        <v>-526.20000000000005</v>
      </c>
      <c r="J1496" t="str">
        <f t="shared" si="47"/>
        <v>A</v>
      </c>
    </row>
    <row r="1497" spans="1:10">
      <c r="A1497">
        <v>1497</v>
      </c>
      <c r="B1497" s="2">
        <v>20050514</v>
      </c>
      <c r="C1497">
        <v>68.823099999999997</v>
      </c>
      <c r="D1497">
        <v>-49.896500000000003</v>
      </c>
      <c r="F1497">
        <v>40618.97</v>
      </c>
      <c r="G1497" s="3">
        <v>528.1</v>
      </c>
      <c r="H1497" s="3">
        <f t="shared" si="46"/>
        <v>-528.1</v>
      </c>
      <c r="J1497" t="str">
        <f t="shared" si="47"/>
        <v>A</v>
      </c>
    </row>
    <row r="1498" spans="1:10">
      <c r="A1498">
        <v>1498</v>
      </c>
      <c r="B1498" s="2">
        <v>20050514</v>
      </c>
      <c r="C1498">
        <v>68.823099999999997</v>
      </c>
      <c r="D1498">
        <v>-49.896099999999997</v>
      </c>
      <c r="F1498">
        <v>40619.17</v>
      </c>
      <c r="G1498" s="3">
        <v>530</v>
      </c>
      <c r="H1498" s="3">
        <f t="shared" si="46"/>
        <v>-530</v>
      </c>
      <c r="J1498" t="str">
        <f t="shared" si="47"/>
        <v>A</v>
      </c>
    </row>
    <row r="1499" spans="1:10">
      <c r="A1499">
        <v>1499</v>
      </c>
      <c r="B1499" s="2">
        <v>20050514</v>
      </c>
      <c r="C1499">
        <v>68.823099999999997</v>
      </c>
      <c r="D1499">
        <v>-49.895800000000001</v>
      </c>
      <c r="F1499">
        <v>40619.379999999997</v>
      </c>
      <c r="G1499" s="3">
        <v>532</v>
      </c>
      <c r="H1499" s="3">
        <f t="shared" si="46"/>
        <v>-532</v>
      </c>
      <c r="J1499" t="str">
        <f t="shared" si="47"/>
        <v>A</v>
      </c>
    </row>
    <row r="1500" spans="1:10">
      <c r="A1500">
        <v>1500</v>
      </c>
      <c r="B1500" s="2">
        <v>20050514</v>
      </c>
      <c r="C1500">
        <v>68.823099999999997</v>
      </c>
      <c r="D1500">
        <v>-49.895400000000002</v>
      </c>
      <c r="F1500">
        <v>40619.58</v>
      </c>
      <c r="G1500" s="3">
        <v>533.9</v>
      </c>
      <c r="H1500" s="3">
        <f t="shared" si="46"/>
        <v>-533.9</v>
      </c>
      <c r="J1500" t="str">
        <f t="shared" si="47"/>
        <v>A</v>
      </c>
    </row>
    <row r="1501" spans="1:10">
      <c r="A1501">
        <v>1501</v>
      </c>
      <c r="B1501" s="2">
        <v>20050514</v>
      </c>
      <c r="C1501">
        <v>68.823099999999997</v>
      </c>
      <c r="D1501">
        <v>-49.895099999999999</v>
      </c>
      <c r="F1501">
        <v>40619.79</v>
      </c>
      <c r="G1501" s="3">
        <v>535.79999999999995</v>
      </c>
      <c r="H1501" s="3">
        <f t="shared" si="46"/>
        <v>-535.79999999999995</v>
      </c>
      <c r="J1501" t="str">
        <f t="shared" si="47"/>
        <v>A</v>
      </c>
    </row>
    <row r="1502" spans="1:10">
      <c r="A1502">
        <v>1502</v>
      </c>
      <c r="B1502" s="2">
        <v>20050514</v>
      </c>
      <c r="C1502">
        <v>68.823099999999997</v>
      </c>
      <c r="D1502">
        <v>-49.8947</v>
      </c>
      <c r="F1502">
        <v>40619.99</v>
      </c>
      <c r="G1502" s="3">
        <v>537.70000000000005</v>
      </c>
      <c r="H1502" s="3">
        <f t="shared" si="46"/>
        <v>-537.70000000000005</v>
      </c>
      <c r="J1502" t="str">
        <f t="shared" si="47"/>
        <v>A</v>
      </c>
    </row>
    <row r="1503" spans="1:10">
      <c r="A1503">
        <v>1503</v>
      </c>
      <c r="B1503" s="2">
        <v>20050514</v>
      </c>
      <c r="C1503">
        <v>68.823099999999997</v>
      </c>
      <c r="D1503">
        <v>-49.894399999999997</v>
      </c>
      <c r="F1503">
        <v>40620.199999999997</v>
      </c>
      <c r="G1503" s="3">
        <v>539.6</v>
      </c>
      <c r="H1503" s="3">
        <f t="shared" si="46"/>
        <v>-539.6</v>
      </c>
      <c r="J1503" t="str">
        <f t="shared" si="47"/>
        <v>A</v>
      </c>
    </row>
    <row r="1504" spans="1:10">
      <c r="A1504">
        <v>1504</v>
      </c>
      <c r="B1504" s="2">
        <v>20050514</v>
      </c>
      <c r="C1504">
        <v>68.823099999999997</v>
      </c>
      <c r="D1504">
        <v>-49.893999999999998</v>
      </c>
      <c r="F1504">
        <v>40620.400000000001</v>
      </c>
      <c r="G1504" s="3">
        <v>541.29999999999995</v>
      </c>
      <c r="H1504" s="3">
        <f t="shared" si="46"/>
        <v>-541.29999999999995</v>
      </c>
      <c r="J1504" t="str">
        <f t="shared" si="47"/>
        <v>A</v>
      </c>
    </row>
    <row r="1505" spans="1:10">
      <c r="A1505">
        <v>1505</v>
      </c>
      <c r="B1505" s="2">
        <v>20050514</v>
      </c>
      <c r="C1505">
        <v>68.823099999999997</v>
      </c>
      <c r="D1505">
        <v>-49.893700000000003</v>
      </c>
      <c r="F1505">
        <v>40620.61</v>
      </c>
      <c r="G1505" s="3">
        <v>543</v>
      </c>
      <c r="H1505" s="3">
        <f t="shared" si="46"/>
        <v>-543</v>
      </c>
      <c r="J1505" t="str">
        <f t="shared" si="47"/>
        <v>A</v>
      </c>
    </row>
    <row r="1506" spans="1:10">
      <c r="A1506">
        <v>1506</v>
      </c>
      <c r="B1506" s="2">
        <v>20050514</v>
      </c>
      <c r="C1506">
        <v>68.823099999999997</v>
      </c>
      <c r="D1506">
        <v>-49.893300000000004</v>
      </c>
      <c r="F1506">
        <v>40620.81</v>
      </c>
      <c r="G1506" s="3">
        <v>544.70000000000005</v>
      </c>
      <c r="H1506" s="3">
        <f t="shared" si="46"/>
        <v>-544.70000000000005</v>
      </c>
      <c r="J1506" t="str">
        <f t="shared" si="47"/>
        <v>A</v>
      </c>
    </row>
    <row r="1507" spans="1:10">
      <c r="A1507">
        <v>1507</v>
      </c>
      <c r="B1507" s="2">
        <v>20050514</v>
      </c>
      <c r="C1507">
        <v>68.823099999999997</v>
      </c>
      <c r="D1507">
        <v>-49.893000000000001</v>
      </c>
      <c r="F1507">
        <v>40621.019999999997</v>
      </c>
      <c r="G1507" s="3">
        <v>546.20000000000005</v>
      </c>
      <c r="H1507" s="3">
        <f t="shared" si="46"/>
        <v>-546.20000000000005</v>
      </c>
      <c r="J1507" t="str">
        <f t="shared" si="47"/>
        <v>A</v>
      </c>
    </row>
    <row r="1508" spans="1:10">
      <c r="A1508">
        <v>1508</v>
      </c>
      <c r="B1508" s="2">
        <v>20050514</v>
      </c>
      <c r="C1508">
        <v>68.823099999999997</v>
      </c>
      <c r="D1508">
        <v>-49.892600000000002</v>
      </c>
      <c r="F1508">
        <v>40621.22</v>
      </c>
      <c r="G1508" s="3">
        <v>547.70000000000005</v>
      </c>
      <c r="H1508" s="3">
        <f t="shared" si="46"/>
        <v>-547.70000000000005</v>
      </c>
      <c r="J1508" t="str">
        <f t="shared" si="47"/>
        <v>A</v>
      </c>
    </row>
    <row r="1509" spans="1:10">
      <c r="A1509">
        <v>1509</v>
      </c>
      <c r="B1509" s="2">
        <v>20050514</v>
      </c>
      <c r="C1509">
        <v>68.823099999999997</v>
      </c>
      <c r="D1509">
        <v>-49.892299999999999</v>
      </c>
      <c r="F1509">
        <v>40621.42</v>
      </c>
      <c r="G1509" s="3">
        <v>549.1</v>
      </c>
      <c r="H1509" s="3">
        <f t="shared" si="46"/>
        <v>-549.1</v>
      </c>
      <c r="J1509" t="str">
        <f t="shared" si="47"/>
        <v>A</v>
      </c>
    </row>
    <row r="1510" spans="1:10">
      <c r="A1510">
        <v>1510</v>
      </c>
      <c r="B1510" s="2">
        <v>20050514</v>
      </c>
      <c r="C1510">
        <v>68.823099999999997</v>
      </c>
      <c r="D1510">
        <v>-49.8919</v>
      </c>
      <c r="F1510">
        <v>40621.629999999997</v>
      </c>
      <c r="G1510" s="3">
        <v>550.29999999999995</v>
      </c>
      <c r="H1510" s="3">
        <f t="shared" si="46"/>
        <v>-550.29999999999995</v>
      </c>
      <c r="J1510" t="str">
        <f t="shared" si="47"/>
        <v>A</v>
      </c>
    </row>
    <row r="1511" spans="1:10">
      <c r="A1511">
        <v>1511</v>
      </c>
      <c r="B1511" s="2">
        <v>20050514</v>
      </c>
      <c r="C1511">
        <v>68.823099999999997</v>
      </c>
      <c r="D1511">
        <v>-49.891599999999997</v>
      </c>
      <c r="F1511">
        <v>40621.83</v>
      </c>
      <c r="G1511" s="3">
        <v>551.5</v>
      </c>
      <c r="H1511" s="3">
        <f t="shared" si="46"/>
        <v>-551.5</v>
      </c>
      <c r="J1511" t="str">
        <f t="shared" si="47"/>
        <v>A</v>
      </c>
    </row>
    <row r="1512" spans="1:10">
      <c r="A1512">
        <v>1512</v>
      </c>
      <c r="B1512" s="2">
        <v>20050514</v>
      </c>
      <c r="C1512">
        <v>68.823099999999997</v>
      </c>
      <c r="D1512">
        <v>-49.891199999999998</v>
      </c>
      <c r="F1512">
        <v>40622.04</v>
      </c>
      <c r="G1512" s="3">
        <v>552.6</v>
      </c>
      <c r="H1512" s="3">
        <f t="shared" si="46"/>
        <v>-552.6</v>
      </c>
      <c r="J1512" t="str">
        <f t="shared" si="47"/>
        <v>A</v>
      </c>
    </row>
    <row r="1513" spans="1:10">
      <c r="A1513">
        <v>1513</v>
      </c>
      <c r="B1513" s="2">
        <v>20050514</v>
      </c>
      <c r="C1513">
        <v>68.823099999999997</v>
      </c>
      <c r="D1513">
        <v>-49.890900000000002</v>
      </c>
      <c r="F1513">
        <v>40622.239999999998</v>
      </c>
      <c r="G1513" s="3">
        <v>553.5</v>
      </c>
      <c r="H1513" s="3">
        <f t="shared" si="46"/>
        <v>-553.5</v>
      </c>
      <c r="J1513" t="str">
        <f t="shared" si="47"/>
        <v>A</v>
      </c>
    </row>
    <row r="1514" spans="1:10">
      <c r="A1514">
        <v>1514</v>
      </c>
      <c r="B1514" s="2">
        <v>20050514</v>
      </c>
      <c r="C1514">
        <v>68.822999999999993</v>
      </c>
      <c r="D1514">
        <v>-49.890500000000003</v>
      </c>
      <c r="F1514">
        <v>40622.449999999997</v>
      </c>
      <c r="G1514" s="3">
        <v>554.4</v>
      </c>
      <c r="H1514" s="3">
        <f t="shared" si="46"/>
        <v>-554.4</v>
      </c>
      <c r="J1514" t="str">
        <f t="shared" si="47"/>
        <v>A</v>
      </c>
    </row>
    <row r="1515" spans="1:10">
      <c r="A1515">
        <v>1515</v>
      </c>
      <c r="B1515" s="2">
        <v>20050514</v>
      </c>
      <c r="C1515">
        <v>68.822999999999993</v>
      </c>
      <c r="D1515">
        <v>-49.890099999999997</v>
      </c>
      <c r="F1515">
        <v>40622.65</v>
      </c>
      <c r="G1515" s="3">
        <v>555.1</v>
      </c>
      <c r="H1515" s="3">
        <f t="shared" si="46"/>
        <v>-555.1</v>
      </c>
      <c r="J1515" t="str">
        <f t="shared" si="47"/>
        <v>A</v>
      </c>
    </row>
    <row r="1516" spans="1:10">
      <c r="A1516">
        <v>1516</v>
      </c>
      <c r="B1516" s="2">
        <v>20050514</v>
      </c>
      <c r="C1516">
        <v>68.822999999999993</v>
      </c>
      <c r="D1516">
        <v>-49.889800000000001</v>
      </c>
      <c r="F1516">
        <v>40622.86</v>
      </c>
      <c r="G1516" s="3">
        <v>555.6</v>
      </c>
      <c r="H1516" s="3">
        <f t="shared" si="46"/>
        <v>-555.6</v>
      </c>
      <c r="J1516" t="str">
        <f t="shared" si="47"/>
        <v>A</v>
      </c>
    </row>
    <row r="1517" spans="1:10">
      <c r="A1517">
        <v>1517</v>
      </c>
      <c r="B1517" s="2">
        <v>20050514</v>
      </c>
      <c r="C1517">
        <v>68.822999999999993</v>
      </c>
      <c r="D1517">
        <v>-49.889400000000002</v>
      </c>
      <c r="F1517">
        <v>40623.06</v>
      </c>
      <c r="G1517" s="3">
        <v>554.4</v>
      </c>
      <c r="H1517" s="3">
        <f t="shared" si="46"/>
        <v>-554.4</v>
      </c>
      <c r="J1517" t="str">
        <f t="shared" si="47"/>
        <v>A</v>
      </c>
    </row>
    <row r="1518" spans="1:10">
      <c r="A1518">
        <v>1518</v>
      </c>
      <c r="B1518" s="2">
        <v>20050514</v>
      </c>
      <c r="C1518">
        <v>68.822999999999993</v>
      </c>
      <c r="D1518">
        <v>-49.889099999999999</v>
      </c>
      <c r="F1518">
        <v>40623.269999999997</v>
      </c>
      <c r="G1518" s="3">
        <v>554.70000000000005</v>
      </c>
      <c r="H1518" s="3">
        <f t="shared" si="46"/>
        <v>-554.70000000000005</v>
      </c>
      <c r="J1518" t="str">
        <f t="shared" si="47"/>
        <v>A</v>
      </c>
    </row>
    <row r="1519" spans="1:10">
      <c r="A1519">
        <v>1519</v>
      </c>
      <c r="B1519" s="2">
        <v>20050514</v>
      </c>
      <c r="C1519">
        <v>68.822999999999993</v>
      </c>
      <c r="D1519">
        <v>-49.8887</v>
      </c>
      <c r="F1519">
        <v>40623.47</v>
      </c>
      <c r="G1519" s="3">
        <v>554.9</v>
      </c>
      <c r="H1519" s="3">
        <f t="shared" si="46"/>
        <v>-554.9</v>
      </c>
      <c r="J1519" t="str">
        <f t="shared" si="47"/>
        <v>A</v>
      </c>
    </row>
    <row r="1520" spans="1:10">
      <c r="A1520">
        <v>1520</v>
      </c>
      <c r="B1520" s="2">
        <v>20050514</v>
      </c>
      <c r="C1520">
        <v>68.822999999999993</v>
      </c>
      <c r="D1520">
        <v>-49.888399999999997</v>
      </c>
      <c r="F1520">
        <v>40623.68</v>
      </c>
      <c r="G1520" s="3">
        <v>555</v>
      </c>
      <c r="H1520" s="3">
        <f t="shared" si="46"/>
        <v>-555</v>
      </c>
      <c r="J1520" t="str">
        <f t="shared" si="47"/>
        <v>A</v>
      </c>
    </row>
    <row r="1521" spans="1:10">
      <c r="A1521">
        <v>1521</v>
      </c>
      <c r="B1521" s="2">
        <v>20050514</v>
      </c>
      <c r="C1521">
        <v>68.822999999999993</v>
      </c>
      <c r="D1521">
        <v>-49.887999999999998</v>
      </c>
      <c r="F1521">
        <v>40623.879999999997</v>
      </c>
      <c r="G1521" s="3">
        <v>554.9</v>
      </c>
      <c r="H1521" s="3">
        <f t="shared" si="46"/>
        <v>-554.9</v>
      </c>
      <c r="J1521" t="str">
        <f t="shared" si="47"/>
        <v>A</v>
      </c>
    </row>
    <row r="1522" spans="1:10">
      <c r="A1522">
        <v>1522</v>
      </c>
      <c r="B1522" s="2">
        <v>20050514</v>
      </c>
      <c r="C1522">
        <v>68.822999999999993</v>
      </c>
      <c r="D1522">
        <v>-49.887700000000002</v>
      </c>
      <c r="F1522">
        <v>40624.089999999997</v>
      </c>
      <c r="G1522" s="3">
        <v>554.79999999999995</v>
      </c>
      <c r="H1522" s="3">
        <f t="shared" si="46"/>
        <v>-554.79999999999995</v>
      </c>
      <c r="J1522" t="str">
        <f t="shared" si="47"/>
        <v>A</v>
      </c>
    </row>
    <row r="1523" spans="1:10">
      <c r="A1523">
        <v>1523</v>
      </c>
      <c r="B1523" s="2">
        <v>20050514</v>
      </c>
      <c r="C1523">
        <v>68.822999999999993</v>
      </c>
      <c r="D1523">
        <v>-49.887300000000003</v>
      </c>
      <c r="F1523">
        <v>40624.29</v>
      </c>
      <c r="G1523" s="3">
        <v>554.5</v>
      </c>
      <c r="H1523" s="3">
        <f t="shared" si="46"/>
        <v>-554.5</v>
      </c>
      <c r="J1523" t="str">
        <f t="shared" si="47"/>
        <v>A</v>
      </c>
    </row>
    <row r="1524" spans="1:10">
      <c r="A1524">
        <v>1524</v>
      </c>
      <c r="B1524" s="2">
        <v>20050514</v>
      </c>
      <c r="C1524">
        <v>68.822999999999993</v>
      </c>
      <c r="D1524">
        <v>-49.887</v>
      </c>
      <c r="F1524">
        <v>40624.5</v>
      </c>
      <c r="G1524" s="3">
        <v>554.20000000000005</v>
      </c>
      <c r="H1524" s="3">
        <f t="shared" si="46"/>
        <v>-554.20000000000005</v>
      </c>
      <c r="J1524" t="str">
        <f t="shared" si="47"/>
        <v>A</v>
      </c>
    </row>
    <row r="1525" spans="1:10">
      <c r="A1525">
        <v>1525</v>
      </c>
      <c r="B1525" s="2">
        <v>20050514</v>
      </c>
      <c r="C1525">
        <v>68.822999999999993</v>
      </c>
      <c r="D1525">
        <v>-49.886600000000001</v>
      </c>
      <c r="F1525">
        <v>40624.699999999997</v>
      </c>
      <c r="G1525" s="3">
        <v>553.79999999999995</v>
      </c>
      <c r="H1525" s="3">
        <f t="shared" si="46"/>
        <v>-553.79999999999995</v>
      </c>
      <c r="J1525" t="str">
        <f t="shared" si="47"/>
        <v>A</v>
      </c>
    </row>
    <row r="1526" spans="1:10">
      <c r="A1526">
        <v>1526</v>
      </c>
      <c r="B1526" s="2">
        <v>20050514</v>
      </c>
      <c r="C1526">
        <v>68.822999999999993</v>
      </c>
      <c r="D1526">
        <v>-49.886299999999999</v>
      </c>
      <c r="F1526">
        <v>40624.910000000003</v>
      </c>
      <c r="G1526" s="3">
        <v>553.4</v>
      </c>
      <c r="H1526" s="3">
        <f t="shared" si="46"/>
        <v>-553.4</v>
      </c>
      <c r="J1526" t="str">
        <f t="shared" si="47"/>
        <v>A</v>
      </c>
    </row>
    <row r="1527" spans="1:10">
      <c r="A1527">
        <v>1527</v>
      </c>
      <c r="B1527" s="2">
        <v>20050514</v>
      </c>
      <c r="C1527">
        <v>68.822999999999993</v>
      </c>
      <c r="D1527">
        <v>-49.885899999999999</v>
      </c>
      <c r="F1527">
        <v>40625.11</v>
      </c>
      <c r="G1527" s="3">
        <v>552.9</v>
      </c>
      <c r="H1527" s="3">
        <f t="shared" si="46"/>
        <v>-552.9</v>
      </c>
      <c r="J1527" t="str">
        <f t="shared" si="47"/>
        <v>A</v>
      </c>
    </row>
    <row r="1528" spans="1:10">
      <c r="A1528">
        <v>1528</v>
      </c>
      <c r="B1528" s="2">
        <v>20050514</v>
      </c>
      <c r="C1528">
        <v>68.822999999999993</v>
      </c>
      <c r="D1528">
        <v>-49.885599999999997</v>
      </c>
      <c r="F1528">
        <v>40625.32</v>
      </c>
      <c r="G1528" s="3">
        <v>552.4</v>
      </c>
      <c r="H1528" s="3">
        <f t="shared" si="46"/>
        <v>-552.4</v>
      </c>
      <c r="J1528" t="str">
        <f t="shared" si="47"/>
        <v>A</v>
      </c>
    </row>
    <row r="1529" spans="1:10">
      <c r="A1529">
        <v>1529</v>
      </c>
      <c r="B1529" s="2">
        <v>20050514</v>
      </c>
      <c r="C1529">
        <v>68.822999999999993</v>
      </c>
      <c r="D1529">
        <v>-49.885199999999998</v>
      </c>
      <c r="F1529">
        <v>40625.519999999997</v>
      </c>
      <c r="G1529" s="3">
        <v>551.9</v>
      </c>
      <c r="H1529" s="3">
        <f t="shared" si="46"/>
        <v>-551.9</v>
      </c>
      <c r="J1529" t="str">
        <f t="shared" si="47"/>
        <v>A</v>
      </c>
    </row>
    <row r="1530" spans="1:10">
      <c r="A1530">
        <v>1530</v>
      </c>
      <c r="B1530" s="2">
        <v>20050514</v>
      </c>
      <c r="C1530">
        <v>68.822999999999993</v>
      </c>
      <c r="D1530">
        <v>-49.884900000000002</v>
      </c>
      <c r="F1530">
        <v>40625.730000000003</v>
      </c>
      <c r="G1530" s="3">
        <v>551.29999999999995</v>
      </c>
      <c r="H1530" s="3">
        <f t="shared" si="46"/>
        <v>-551.29999999999995</v>
      </c>
      <c r="J1530" t="str">
        <f t="shared" si="47"/>
        <v>A</v>
      </c>
    </row>
    <row r="1531" spans="1:10">
      <c r="A1531">
        <v>1531</v>
      </c>
      <c r="B1531" s="2">
        <v>20050514</v>
      </c>
      <c r="C1531">
        <v>68.822999999999993</v>
      </c>
      <c r="D1531">
        <v>-49.884500000000003</v>
      </c>
      <c r="F1531">
        <v>40625.93</v>
      </c>
      <c r="G1531" s="3">
        <v>550.70000000000005</v>
      </c>
      <c r="H1531" s="3">
        <f t="shared" si="46"/>
        <v>-550.70000000000005</v>
      </c>
      <c r="J1531" t="str">
        <f t="shared" si="47"/>
        <v>A</v>
      </c>
    </row>
    <row r="1532" spans="1:10">
      <c r="A1532">
        <v>1532</v>
      </c>
      <c r="B1532" s="2">
        <v>20050514</v>
      </c>
      <c r="C1532">
        <v>68.822999999999993</v>
      </c>
      <c r="D1532">
        <v>-49.884099999999997</v>
      </c>
      <c r="F1532">
        <v>40626.129999999997</v>
      </c>
      <c r="G1532" s="3">
        <v>550.1</v>
      </c>
      <c r="H1532" s="3">
        <f t="shared" si="46"/>
        <v>-550.1</v>
      </c>
      <c r="J1532" t="str">
        <f t="shared" si="47"/>
        <v>A</v>
      </c>
    </row>
    <row r="1533" spans="1:10">
      <c r="A1533">
        <v>1533</v>
      </c>
      <c r="B1533" s="2">
        <v>20050514</v>
      </c>
      <c r="C1533">
        <v>68.822999999999993</v>
      </c>
      <c r="D1533">
        <v>-49.883800000000001</v>
      </c>
      <c r="F1533">
        <v>40626.339999999997</v>
      </c>
      <c r="G1533" s="3">
        <v>547.79999999999995</v>
      </c>
      <c r="H1533" s="3">
        <f t="shared" si="46"/>
        <v>-547.79999999999995</v>
      </c>
      <c r="J1533" t="str">
        <f t="shared" si="47"/>
        <v>A</v>
      </c>
    </row>
    <row r="1534" spans="1:10">
      <c r="A1534">
        <v>1534</v>
      </c>
      <c r="B1534" s="2">
        <v>20050514</v>
      </c>
      <c r="C1534">
        <v>68.822999999999993</v>
      </c>
      <c r="D1534">
        <v>-49.883400000000002</v>
      </c>
      <c r="F1534">
        <v>40626.54</v>
      </c>
      <c r="G1534" s="3">
        <v>547.20000000000005</v>
      </c>
      <c r="H1534" s="3">
        <f t="shared" si="46"/>
        <v>-547.20000000000005</v>
      </c>
      <c r="J1534" t="str">
        <f t="shared" si="47"/>
        <v>A</v>
      </c>
    </row>
    <row r="1535" spans="1:10">
      <c r="A1535">
        <v>1535</v>
      </c>
      <c r="B1535" s="2">
        <v>20050514</v>
      </c>
      <c r="C1535">
        <v>68.822999999999993</v>
      </c>
      <c r="D1535">
        <v>-49.883099999999999</v>
      </c>
      <c r="F1535">
        <v>40626.75</v>
      </c>
      <c r="G1535" s="3">
        <v>546.5</v>
      </c>
      <c r="H1535" s="3">
        <f t="shared" si="46"/>
        <v>-546.5</v>
      </c>
      <c r="J1535" t="str">
        <f t="shared" si="47"/>
        <v>A</v>
      </c>
    </row>
    <row r="1536" spans="1:10">
      <c r="A1536">
        <v>1536</v>
      </c>
      <c r="B1536" s="2">
        <v>20050514</v>
      </c>
      <c r="C1536">
        <v>68.822999999999993</v>
      </c>
      <c r="D1536">
        <v>-49.8827</v>
      </c>
      <c r="F1536">
        <v>40626.949999999997</v>
      </c>
      <c r="G1536" s="3">
        <v>545.79999999999995</v>
      </c>
      <c r="H1536" s="3">
        <f t="shared" si="46"/>
        <v>-545.79999999999995</v>
      </c>
      <c r="J1536" t="str">
        <f t="shared" si="47"/>
        <v>A</v>
      </c>
    </row>
    <row r="1537" spans="1:10">
      <c r="A1537">
        <v>1537</v>
      </c>
      <c r="B1537" s="2">
        <v>20050514</v>
      </c>
      <c r="C1537">
        <v>68.822999999999993</v>
      </c>
      <c r="D1537">
        <v>-49.882399999999997</v>
      </c>
      <c r="F1537">
        <v>40627.160000000003</v>
      </c>
      <c r="G1537" s="3">
        <v>545</v>
      </c>
      <c r="H1537" s="3">
        <f t="shared" ref="H1537:H1600" si="48">IF((G1537="0"),"0",-G1537)</f>
        <v>-545</v>
      </c>
      <c r="J1537" t="str">
        <f t="shared" ref="J1537:J1600" si="49">IF((G1537="0"),"M",IF((H1537="CALCD"),"C","A"))</f>
        <v>A</v>
      </c>
    </row>
    <row r="1538" spans="1:10">
      <c r="A1538">
        <v>1538</v>
      </c>
      <c r="B1538" s="2">
        <v>20050514</v>
      </c>
      <c r="C1538">
        <v>68.822999999999993</v>
      </c>
      <c r="D1538">
        <v>-49.881999999999998</v>
      </c>
      <c r="F1538">
        <v>40627.360000000001</v>
      </c>
      <c r="G1538" s="3">
        <v>544.1</v>
      </c>
      <c r="H1538" s="3">
        <f t="shared" si="48"/>
        <v>-544.1</v>
      </c>
      <c r="J1538" t="str">
        <f t="shared" si="49"/>
        <v>A</v>
      </c>
    </row>
    <row r="1539" spans="1:10">
      <c r="A1539">
        <v>1539</v>
      </c>
      <c r="B1539" s="2">
        <v>20050514</v>
      </c>
      <c r="C1539">
        <v>68.822999999999993</v>
      </c>
      <c r="D1539">
        <v>-49.881700000000002</v>
      </c>
      <c r="F1539">
        <v>40627.57</v>
      </c>
      <c r="G1539" s="3">
        <v>543.29999999999995</v>
      </c>
      <c r="H1539" s="3">
        <f t="shared" si="48"/>
        <v>-543.29999999999995</v>
      </c>
      <c r="J1539" t="str">
        <f t="shared" si="49"/>
        <v>A</v>
      </c>
    </row>
    <row r="1540" spans="1:10">
      <c r="A1540">
        <v>1540</v>
      </c>
      <c r="B1540" s="2">
        <v>20050514</v>
      </c>
      <c r="C1540">
        <v>68.822999999999993</v>
      </c>
      <c r="D1540">
        <v>-49.881300000000003</v>
      </c>
      <c r="F1540">
        <v>40627.769999999997</v>
      </c>
      <c r="G1540" s="3">
        <v>542.29999999999995</v>
      </c>
      <c r="H1540" s="3">
        <f t="shared" si="48"/>
        <v>-542.29999999999995</v>
      </c>
      <c r="J1540" t="str">
        <f t="shared" si="49"/>
        <v>A</v>
      </c>
    </row>
    <row r="1541" spans="1:10">
      <c r="A1541">
        <v>1541</v>
      </c>
      <c r="B1541" s="2">
        <v>20050514</v>
      </c>
      <c r="C1541">
        <v>68.822999999999993</v>
      </c>
      <c r="D1541">
        <v>-49.881</v>
      </c>
      <c r="F1541">
        <v>40627.980000000003</v>
      </c>
      <c r="G1541" s="3">
        <v>541.4</v>
      </c>
      <c r="H1541" s="3">
        <f t="shared" si="48"/>
        <v>-541.4</v>
      </c>
      <c r="J1541" t="str">
        <f t="shared" si="49"/>
        <v>A</v>
      </c>
    </row>
    <row r="1542" spans="1:10">
      <c r="A1542">
        <v>1542</v>
      </c>
      <c r="B1542" s="2">
        <v>20050514</v>
      </c>
      <c r="C1542">
        <v>68.822999999999993</v>
      </c>
      <c r="D1542">
        <v>-49.880600000000001</v>
      </c>
      <c r="F1542">
        <v>40628.18</v>
      </c>
      <c r="G1542" s="3">
        <v>540.4</v>
      </c>
      <c r="H1542" s="3">
        <f t="shared" si="48"/>
        <v>-540.4</v>
      </c>
      <c r="J1542" t="str">
        <f t="shared" si="49"/>
        <v>A</v>
      </c>
    </row>
    <row r="1543" spans="1:10">
      <c r="A1543">
        <v>1543</v>
      </c>
      <c r="B1543" s="2">
        <v>20050514</v>
      </c>
      <c r="C1543">
        <v>68.822999999999993</v>
      </c>
      <c r="D1543">
        <v>-49.880299999999998</v>
      </c>
      <c r="F1543">
        <v>40628.39</v>
      </c>
      <c r="G1543" s="3">
        <v>539.5</v>
      </c>
      <c r="H1543" s="3">
        <f t="shared" si="48"/>
        <v>-539.5</v>
      </c>
      <c r="J1543" t="str">
        <f t="shared" si="49"/>
        <v>A</v>
      </c>
    </row>
    <row r="1544" spans="1:10">
      <c r="A1544">
        <v>1544</v>
      </c>
      <c r="B1544" s="2">
        <v>20050514</v>
      </c>
      <c r="C1544">
        <v>68.822999999999993</v>
      </c>
      <c r="D1544">
        <v>-49.879899999999999</v>
      </c>
      <c r="F1544">
        <v>40628.589999999997</v>
      </c>
      <c r="G1544" s="3">
        <v>538.6</v>
      </c>
      <c r="H1544" s="3">
        <f t="shared" si="48"/>
        <v>-538.6</v>
      </c>
      <c r="J1544" t="str">
        <f t="shared" si="49"/>
        <v>A</v>
      </c>
    </row>
    <row r="1545" spans="1:10">
      <c r="A1545">
        <v>1545</v>
      </c>
      <c r="B1545" s="2">
        <v>20050514</v>
      </c>
      <c r="C1545">
        <v>68.822999999999993</v>
      </c>
      <c r="D1545">
        <v>-49.879600000000003</v>
      </c>
      <c r="F1545">
        <v>40628.800000000003</v>
      </c>
      <c r="G1545" s="3">
        <v>537.79999999999995</v>
      </c>
      <c r="H1545" s="3">
        <f t="shared" si="48"/>
        <v>-537.79999999999995</v>
      </c>
      <c r="J1545" t="str">
        <f t="shared" si="49"/>
        <v>A</v>
      </c>
    </row>
    <row r="1546" spans="1:10">
      <c r="A1546">
        <v>1546</v>
      </c>
      <c r="B1546" s="2">
        <v>20050514</v>
      </c>
      <c r="C1546">
        <v>68.822900000000004</v>
      </c>
      <c r="D1546">
        <v>-49.879199999999997</v>
      </c>
      <c r="F1546">
        <v>40629</v>
      </c>
      <c r="G1546" s="3">
        <v>537</v>
      </c>
      <c r="H1546" s="3">
        <f t="shared" si="48"/>
        <v>-537</v>
      </c>
      <c r="J1546" t="str">
        <f t="shared" si="49"/>
        <v>A</v>
      </c>
    </row>
    <row r="1547" spans="1:10">
      <c r="A1547">
        <v>1547</v>
      </c>
      <c r="B1547" s="2">
        <v>20050514</v>
      </c>
      <c r="C1547">
        <v>68.822900000000004</v>
      </c>
      <c r="D1547">
        <v>-49.878799999999998</v>
      </c>
      <c r="F1547">
        <v>40629.21</v>
      </c>
      <c r="G1547" s="3">
        <v>536.29999999999995</v>
      </c>
      <c r="H1547" s="3">
        <f t="shared" si="48"/>
        <v>-536.29999999999995</v>
      </c>
      <c r="J1547" t="str">
        <f t="shared" si="49"/>
        <v>A</v>
      </c>
    </row>
    <row r="1548" spans="1:10">
      <c r="A1548">
        <v>1548</v>
      </c>
      <c r="B1548" s="2">
        <v>20050514</v>
      </c>
      <c r="C1548">
        <v>68.822900000000004</v>
      </c>
      <c r="D1548">
        <v>-49.878500000000003</v>
      </c>
      <c r="F1548">
        <v>40629.410000000003</v>
      </c>
      <c r="G1548" s="3">
        <v>535.70000000000005</v>
      </c>
      <c r="H1548" s="3">
        <f t="shared" si="48"/>
        <v>-535.70000000000005</v>
      </c>
      <c r="J1548" t="str">
        <f t="shared" si="49"/>
        <v>A</v>
      </c>
    </row>
    <row r="1549" spans="1:10">
      <c r="A1549">
        <v>1549</v>
      </c>
      <c r="B1549" s="2">
        <v>20050514</v>
      </c>
      <c r="C1549">
        <v>68.822900000000004</v>
      </c>
      <c r="D1549">
        <v>-49.878100000000003</v>
      </c>
      <c r="F1549">
        <v>40629.620000000003</v>
      </c>
      <c r="G1549" s="3">
        <v>533.5</v>
      </c>
      <c r="H1549" s="3">
        <f t="shared" si="48"/>
        <v>-533.5</v>
      </c>
      <c r="J1549" t="str">
        <f t="shared" si="49"/>
        <v>A</v>
      </c>
    </row>
    <row r="1550" spans="1:10">
      <c r="A1550">
        <v>1550</v>
      </c>
      <c r="B1550" s="2">
        <v>20050514</v>
      </c>
      <c r="C1550">
        <v>68.822900000000004</v>
      </c>
      <c r="D1550">
        <v>-49.877800000000001</v>
      </c>
      <c r="F1550">
        <v>40629.82</v>
      </c>
      <c r="G1550" s="3">
        <v>533.20000000000005</v>
      </c>
      <c r="H1550" s="3">
        <f t="shared" si="48"/>
        <v>-533.20000000000005</v>
      </c>
      <c r="J1550" t="str">
        <f t="shared" si="49"/>
        <v>A</v>
      </c>
    </row>
    <row r="1551" spans="1:10">
      <c r="A1551">
        <v>1551</v>
      </c>
      <c r="B1551" s="2">
        <v>20050514</v>
      </c>
      <c r="C1551">
        <v>68.822900000000004</v>
      </c>
      <c r="D1551">
        <v>-49.877400000000002</v>
      </c>
      <c r="F1551">
        <v>40630.03</v>
      </c>
      <c r="G1551" s="3">
        <v>532.9</v>
      </c>
      <c r="H1551" s="3">
        <f t="shared" si="48"/>
        <v>-532.9</v>
      </c>
      <c r="J1551" t="str">
        <f t="shared" si="49"/>
        <v>A</v>
      </c>
    </row>
    <row r="1552" spans="1:10">
      <c r="A1552">
        <v>1552</v>
      </c>
      <c r="B1552" s="2">
        <v>20050514</v>
      </c>
      <c r="C1552">
        <v>68.822900000000004</v>
      </c>
      <c r="D1552">
        <v>-49.877099999999999</v>
      </c>
      <c r="F1552">
        <v>40630.230000000003</v>
      </c>
      <c r="G1552" s="3">
        <v>532.70000000000005</v>
      </c>
      <c r="H1552" s="3">
        <f t="shared" si="48"/>
        <v>-532.70000000000005</v>
      </c>
      <c r="J1552" t="str">
        <f t="shared" si="49"/>
        <v>A</v>
      </c>
    </row>
    <row r="1553" spans="1:10">
      <c r="A1553">
        <v>1553</v>
      </c>
      <c r="B1553" s="2">
        <v>20050514</v>
      </c>
      <c r="C1553">
        <v>68.822900000000004</v>
      </c>
      <c r="D1553">
        <v>-49.8767</v>
      </c>
      <c r="F1553">
        <v>40630.43</v>
      </c>
      <c r="G1553" s="3">
        <v>532.6</v>
      </c>
      <c r="H1553" s="3">
        <f t="shared" si="48"/>
        <v>-532.6</v>
      </c>
      <c r="J1553" t="str">
        <f t="shared" si="49"/>
        <v>A</v>
      </c>
    </row>
    <row r="1554" spans="1:10">
      <c r="A1554">
        <v>1554</v>
      </c>
      <c r="B1554" s="2">
        <v>20050514</v>
      </c>
      <c r="C1554">
        <v>68.822900000000004</v>
      </c>
      <c r="D1554">
        <v>-49.876399999999997</v>
      </c>
      <c r="F1554">
        <v>40630.639999999999</v>
      </c>
      <c r="G1554" s="3">
        <v>532.6</v>
      </c>
      <c r="H1554" s="3">
        <f t="shared" si="48"/>
        <v>-532.6</v>
      </c>
      <c r="J1554" t="str">
        <f t="shared" si="49"/>
        <v>A</v>
      </c>
    </row>
    <row r="1555" spans="1:10">
      <c r="A1555">
        <v>1555</v>
      </c>
      <c r="B1555" s="2">
        <v>20050514</v>
      </c>
      <c r="C1555">
        <v>68.822900000000004</v>
      </c>
      <c r="D1555">
        <v>-49.875999999999998</v>
      </c>
      <c r="F1555">
        <v>40630.839999999997</v>
      </c>
      <c r="G1555" s="3">
        <v>532.6</v>
      </c>
      <c r="H1555" s="3">
        <f t="shared" si="48"/>
        <v>-532.6</v>
      </c>
      <c r="J1555" t="str">
        <f t="shared" si="49"/>
        <v>A</v>
      </c>
    </row>
    <row r="1556" spans="1:10">
      <c r="A1556">
        <v>1556</v>
      </c>
      <c r="B1556" s="2">
        <v>20050514</v>
      </c>
      <c r="C1556">
        <v>68.822900000000004</v>
      </c>
      <c r="D1556">
        <v>-49.875700000000002</v>
      </c>
      <c r="F1556">
        <v>40631.050000000003</v>
      </c>
      <c r="G1556" s="3">
        <v>532.70000000000005</v>
      </c>
      <c r="H1556" s="3">
        <f t="shared" si="48"/>
        <v>-532.70000000000005</v>
      </c>
      <c r="J1556" t="str">
        <f t="shared" si="49"/>
        <v>A</v>
      </c>
    </row>
    <row r="1557" spans="1:10">
      <c r="A1557">
        <v>1557</v>
      </c>
      <c r="B1557" s="2">
        <v>20050514</v>
      </c>
      <c r="C1557">
        <v>68.822900000000004</v>
      </c>
      <c r="D1557">
        <v>-49.875300000000003</v>
      </c>
      <c r="F1557">
        <v>40631.25</v>
      </c>
      <c r="G1557" s="3">
        <v>532.79999999999995</v>
      </c>
      <c r="H1557" s="3">
        <f t="shared" si="48"/>
        <v>-532.79999999999995</v>
      </c>
      <c r="J1557" t="str">
        <f t="shared" si="49"/>
        <v>A</v>
      </c>
    </row>
    <row r="1558" spans="1:10">
      <c r="A1558">
        <v>1558</v>
      </c>
      <c r="B1558" s="2">
        <v>20050514</v>
      </c>
      <c r="C1558">
        <v>68.822900000000004</v>
      </c>
      <c r="D1558">
        <v>-49.875</v>
      </c>
      <c r="F1558">
        <v>40631.46</v>
      </c>
      <c r="G1558" s="3">
        <v>533</v>
      </c>
      <c r="H1558" s="3">
        <f t="shared" si="48"/>
        <v>-533</v>
      </c>
      <c r="J1558" t="str">
        <f t="shared" si="49"/>
        <v>A</v>
      </c>
    </row>
    <row r="1559" spans="1:10">
      <c r="A1559">
        <v>1559</v>
      </c>
      <c r="B1559" s="2">
        <v>20050514</v>
      </c>
      <c r="C1559">
        <v>68.822900000000004</v>
      </c>
      <c r="D1559">
        <v>-49.874600000000001</v>
      </c>
      <c r="F1559">
        <v>40631.660000000003</v>
      </c>
      <c r="G1559" s="3">
        <v>533.20000000000005</v>
      </c>
      <c r="H1559" s="3">
        <f t="shared" si="48"/>
        <v>-533.20000000000005</v>
      </c>
      <c r="J1559" t="str">
        <f t="shared" si="49"/>
        <v>A</v>
      </c>
    </row>
    <row r="1560" spans="1:10">
      <c r="A1560">
        <v>1560</v>
      </c>
      <c r="B1560" s="2">
        <v>20050514</v>
      </c>
      <c r="C1560">
        <v>68.822900000000004</v>
      </c>
      <c r="D1560">
        <v>-49.874299999999998</v>
      </c>
      <c r="F1560">
        <v>40631.870000000003</v>
      </c>
      <c r="G1560" s="3">
        <v>533.4</v>
      </c>
      <c r="H1560" s="3">
        <f t="shared" si="48"/>
        <v>-533.4</v>
      </c>
      <c r="J1560" t="str">
        <f t="shared" si="49"/>
        <v>A</v>
      </c>
    </row>
    <row r="1561" spans="1:10">
      <c r="A1561">
        <v>1561</v>
      </c>
      <c r="B1561" s="2">
        <v>20050514</v>
      </c>
      <c r="C1561">
        <v>68.822900000000004</v>
      </c>
      <c r="D1561">
        <v>-49.873899999999999</v>
      </c>
      <c r="F1561">
        <v>40632.07</v>
      </c>
      <c r="G1561" s="3">
        <v>533.6</v>
      </c>
      <c r="H1561" s="3">
        <f t="shared" si="48"/>
        <v>-533.6</v>
      </c>
      <c r="J1561" t="str">
        <f t="shared" si="49"/>
        <v>A</v>
      </c>
    </row>
    <row r="1562" spans="1:10">
      <c r="A1562">
        <v>1562</v>
      </c>
      <c r="B1562" s="2">
        <v>20050514</v>
      </c>
      <c r="C1562">
        <v>68.822900000000004</v>
      </c>
      <c r="D1562">
        <v>-49.873600000000003</v>
      </c>
      <c r="F1562">
        <v>40632.28</v>
      </c>
      <c r="G1562" s="3">
        <v>533.9</v>
      </c>
      <c r="H1562" s="3">
        <f t="shared" si="48"/>
        <v>-533.9</v>
      </c>
      <c r="J1562" t="str">
        <f t="shared" si="49"/>
        <v>A</v>
      </c>
    </row>
    <row r="1563" spans="1:10">
      <c r="A1563">
        <v>1563</v>
      </c>
      <c r="B1563" s="2">
        <v>20050514</v>
      </c>
      <c r="C1563">
        <v>68.822900000000004</v>
      </c>
      <c r="D1563">
        <v>-49.873199999999997</v>
      </c>
      <c r="F1563">
        <v>40632.480000000003</v>
      </c>
      <c r="G1563" s="3">
        <v>534.1</v>
      </c>
      <c r="H1563" s="3">
        <f t="shared" si="48"/>
        <v>-534.1</v>
      </c>
      <c r="J1563" t="str">
        <f t="shared" si="49"/>
        <v>A</v>
      </c>
    </row>
    <row r="1564" spans="1:10">
      <c r="A1564">
        <v>1564</v>
      </c>
      <c r="B1564" s="2">
        <v>20050514</v>
      </c>
      <c r="C1564">
        <v>68.822900000000004</v>
      </c>
      <c r="D1564">
        <v>-49.872799999999998</v>
      </c>
      <c r="F1564">
        <v>40632.69</v>
      </c>
      <c r="G1564" s="3">
        <v>534.5</v>
      </c>
      <c r="H1564" s="3">
        <f t="shared" si="48"/>
        <v>-534.5</v>
      </c>
      <c r="J1564" t="str">
        <f t="shared" si="49"/>
        <v>A</v>
      </c>
    </row>
    <row r="1565" spans="1:10">
      <c r="A1565">
        <v>1565</v>
      </c>
      <c r="B1565" s="2">
        <v>20050514</v>
      </c>
      <c r="C1565">
        <v>68.822900000000004</v>
      </c>
      <c r="D1565">
        <v>-49.872500000000002</v>
      </c>
      <c r="F1565">
        <v>40632.89</v>
      </c>
      <c r="G1565" s="3">
        <v>534.9</v>
      </c>
      <c r="H1565" s="3">
        <f t="shared" si="48"/>
        <v>-534.9</v>
      </c>
      <c r="J1565" t="str">
        <f t="shared" si="49"/>
        <v>A</v>
      </c>
    </row>
    <row r="1566" spans="1:10">
      <c r="A1566">
        <v>1566</v>
      </c>
      <c r="B1566" s="2">
        <v>20050514</v>
      </c>
      <c r="C1566">
        <v>68.822900000000004</v>
      </c>
      <c r="D1566">
        <v>-49.872100000000003</v>
      </c>
      <c r="F1566">
        <v>40633.1</v>
      </c>
      <c r="G1566" s="3">
        <v>535.29999999999995</v>
      </c>
      <c r="H1566" s="3">
        <f t="shared" si="48"/>
        <v>-535.29999999999995</v>
      </c>
      <c r="J1566" t="str">
        <f t="shared" si="49"/>
        <v>A</v>
      </c>
    </row>
    <row r="1567" spans="1:10">
      <c r="A1567">
        <v>1567</v>
      </c>
      <c r="B1567" s="2">
        <v>20050514</v>
      </c>
      <c r="C1567">
        <v>68.822800000000001</v>
      </c>
      <c r="D1567">
        <v>-49.8718</v>
      </c>
      <c r="F1567">
        <v>40633.300000000003</v>
      </c>
      <c r="G1567" s="3">
        <v>535.79999999999995</v>
      </c>
      <c r="H1567" s="3">
        <f t="shared" si="48"/>
        <v>-535.79999999999995</v>
      </c>
      <c r="J1567" t="str">
        <f t="shared" si="49"/>
        <v>A</v>
      </c>
    </row>
    <row r="1568" spans="1:10">
      <c r="A1568">
        <v>1568</v>
      </c>
      <c r="B1568" s="2">
        <v>20050514</v>
      </c>
      <c r="C1568">
        <v>68.822800000000001</v>
      </c>
      <c r="D1568">
        <v>-49.871400000000001</v>
      </c>
      <c r="F1568">
        <v>40633.51</v>
      </c>
      <c r="G1568" s="3">
        <v>536.4</v>
      </c>
      <c r="H1568" s="3">
        <f t="shared" si="48"/>
        <v>-536.4</v>
      </c>
      <c r="J1568" t="str">
        <f t="shared" si="49"/>
        <v>A</v>
      </c>
    </row>
    <row r="1569" spans="1:10">
      <c r="A1569">
        <v>1569</v>
      </c>
      <c r="B1569" s="2">
        <v>20050514</v>
      </c>
      <c r="C1569">
        <v>68.822800000000001</v>
      </c>
      <c r="D1569">
        <v>-49.871099999999998</v>
      </c>
      <c r="F1569">
        <v>40633.71</v>
      </c>
      <c r="G1569" s="3">
        <v>537</v>
      </c>
      <c r="H1569" s="3">
        <f t="shared" si="48"/>
        <v>-537</v>
      </c>
      <c r="J1569" t="str">
        <f t="shared" si="49"/>
        <v>A</v>
      </c>
    </row>
    <row r="1570" spans="1:10">
      <c r="A1570">
        <v>1570</v>
      </c>
      <c r="B1570" s="2">
        <v>20050514</v>
      </c>
      <c r="C1570">
        <v>68.822800000000001</v>
      </c>
      <c r="D1570">
        <v>-49.870699999999999</v>
      </c>
      <c r="F1570">
        <v>40633.919999999998</v>
      </c>
      <c r="G1570" s="3">
        <v>536</v>
      </c>
      <c r="H1570" s="3">
        <f t="shared" si="48"/>
        <v>-536</v>
      </c>
      <c r="J1570" t="str">
        <f t="shared" si="49"/>
        <v>A</v>
      </c>
    </row>
    <row r="1571" spans="1:10">
      <c r="A1571">
        <v>1571</v>
      </c>
      <c r="B1571" s="2">
        <v>20050514</v>
      </c>
      <c r="C1571">
        <v>68.822800000000001</v>
      </c>
      <c r="D1571">
        <v>-49.870399999999997</v>
      </c>
      <c r="F1571">
        <v>40634.120000000003</v>
      </c>
      <c r="G1571" s="3">
        <v>536.79999999999995</v>
      </c>
      <c r="H1571" s="3">
        <f t="shared" si="48"/>
        <v>-536.79999999999995</v>
      </c>
      <c r="J1571" t="str">
        <f t="shared" si="49"/>
        <v>A</v>
      </c>
    </row>
    <row r="1572" spans="1:10">
      <c r="A1572">
        <v>1572</v>
      </c>
      <c r="B1572" s="2">
        <v>20050514</v>
      </c>
      <c r="C1572">
        <v>68.822800000000001</v>
      </c>
      <c r="D1572">
        <v>-49.87</v>
      </c>
      <c r="F1572">
        <v>40634.33</v>
      </c>
      <c r="G1572" s="3">
        <v>537.70000000000005</v>
      </c>
      <c r="H1572" s="3">
        <f t="shared" si="48"/>
        <v>-537.70000000000005</v>
      </c>
      <c r="J1572" t="str">
        <f t="shared" si="49"/>
        <v>A</v>
      </c>
    </row>
    <row r="1573" spans="1:10">
      <c r="A1573">
        <v>1573</v>
      </c>
      <c r="B1573" s="2">
        <v>20050514</v>
      </c>
      <c r="C1573">
        <v>68.822800000000001</v>
      </c>
      <c r="D1573">
        <v>-49.869700000000002</v>
      </c>
      <c r="F1573">
        <v>40634.53</v>
      </c>
      <c r="G1573" s="3">
        <v>538.6</v>
      </c>
      <c r="H1573" s="3">
        <f t="shared" si="48"/>
        <v>-538.6</v>
      </c>
      <c r="J1573" t="str">
        <f t="shared" si="49"/>
        <v>A</v>
      </c>
    </row>
    <row r="1574" spans="1:10">
      <c r="A1574">
        <v>1574</v>
      </c>
      <c r="B1574" s="2">
        <v>20050514</v>
      </c>
      <c r="C1574">
        <v>68.822800000000001</v>
      </c>
      <c r="D1574">
        <v>-49.869300000000003</v>
      </c>
      <c r="F1574">
        <v>40634.74</v>
      </c>
      <c r="G1574" s="3">
        <v>539.5</v>
      </c>
      <c r="H1574" s="3">
        <f t="shared" si="48"/>
        <v>-539.5</v>
      </c>
      <c r="J1574" t="str">
        <f t="shared" si="49"/>
        <v>A</v>
      </c>
    </row>
    <row r="1575" spans="1:10">
      <c r="A1575">
        <v>1575</v>
      </c>
      <c r="B1575" s="2">
        <v>20050514</v>
      </c>
      <c r="C1575">
        <v>68.822800000000001</v>
      </c>
      <c r="D1575">
        <v>-49.869</v>
      </c>
      <c r="F1575">
        <v>40634.94</v>
      </c>
      <c r="G1575" s="3">
        <v>540.6</v>
      </c>
      <c r="H1575" s="3">
        <f t="shared" si="48"/>
        <v>-540.6</v>
      </c>
      <c r="J1575" t="str">
        <f t="shared" si="49"/>
        <v>A</v>
      </c>
    </row>
    <row r="1576" spans="1:10">
      <c r="A1576">
        <v>1576</v>
      </c>
      <c r="B1576" s="2">
        <v>20050514</v>
      </c>
      <c r="C1576">
        <v>68.822800000000001</v>
      </c>
      <c r="D1576">
        <v>-49.868600000000001</v>
      </c>
      <c r="F1576">
        <v>40635.14</v>
      </c>
      <c r="G1576" s="3">
        <v>541.70000000000005</v>
      </c>
      <c r="H1576" s="3">
        <f t="shared" si="48"/>
        <v>-541.70000000000005</v>
      </c>
      <c r="J1576" t="str">
        <f t="shared" si="49"/>
        <v>A</v>
      </c>
    </row>
    <row r="1577" spans="1:10">
      <c r="A1577">
        <v>1577</v>
      </c>
      <c r="B1577" s="2">
        <v>20050514</v>
      </c>
      <c r="C1577">
        <v>68.822800000000001</v>
      </c>
      <c r="D1577">
        <v>-49.868299999999998</v>
      </c>
      <c r="F1577">
        <v>40635.35</v>
      </c>
      <c r="G1577" s="3">
        <v>542.79999999999995</v>
      </c>
      <c r="H1577" s="3">
        <f t="shared" si="48"/>
        <v>-542.79999999999995</v>
      </c>
      <c r="J1577" t="str">
        <f t="shared" si="49"/>
        <v>A</v>
      </c>
    </row>
    <row r="1578" spans="1:10">
      <c r="A1578">
        <v>1578</v>
      </c>
      <c r="B1578" s="2">
        <v>20050514</v>
      </c>
      <c r="C1578">
        <v>68.822800000000001</v>
      </c>
      <c r="D1578">
        <v>-49.867899999999999</v>
      </c>
      <c r="F1578">
        <v>40635.550000000003</v>
      </c>
      <c r="G1578" s="3">
        <v>544.1</v>
      </c>
      <c r="H1578" s="3">
        <f t="shared" si="48"/>
        <v>-544.1</v>
      </c>
      <c r="J1578" t="str">
        <f t="shared" si="49"/>
        <v>A</v>
      </c>
    </row>
    <row r="1579" spans="1:10">
      <c r="A1579">
        <v>1579</v>
      </c>
      <c r="B1579" s="2">
        <v>20050514</v>
      </c>
      <c r="C1579">
        <v>68.822800000000001</v>
      </c>
      <c r="D1579">
        <v>-49.867600000000003</v>
      </c>
      <c r="F1579">
        <v>40635.760000000002</v>
      </c>
      <c r="G1579" s="3">
        <v>545.29999999999995</v>
      </c>
      <c r="H1579" s="3">
        <f t="shared" si="48"/>
        <v>-545.29999999999995</v>
      </c>
      <c r="J1579" t="str">
        <f t="shared" si="49"/>
        <v>A</v>
      </c>
    </row>
    <row r="1580" spans="1:10">
      <c r="A1580">
        <v>1580</v>
      </c>
      <c r="B1580" s="2">
        <v>20050514</v>
      </c>
      <c r="C1580">
        <v>68.822800000000001</v>
      </c>
      <c r="D1580">
        <v>-49.867199999999997</v>
      </c>
      <c r="F1580">
        <v>40635.96</v>
      </c>
      <c r="G1580" s="3">
        <v>546.6</v>
      </c>
      <c r="H1580" s="3">
        <f t="shared" si="48"/>
        <v>-546.6</v>
      </c>
      <c r="J1580" t="str">
        <f t="shared" si="49"/>
        <v>A</v>
      </c>
    </row>
    <row r="1581" spans="1:10">
      <c r="A1581">
        <v>1581</v>
      </c>
      <c r="B1581" s="2">
        <v>20050514</v>
      </c>
      <c r="C1581">
        <v>68.822800000000001</v>
      </c>
      <c r="D1581">
        <v>-49.866900000000001</v>
      </c>
      <c r="F1581">
        <v>40636.17</v>
      </c>
      <c r="G1581" s="3">
        <v>548</v>
      </c>
      <c r="H1581" s="3">
        <f t="shared" si="48"/>
        <v>-548</v>
      </c>
      <c r="J1581" t="str">
        <f t="shared" si="49"/>
        <v>A</v>
      </c>
    </row>
    <row r="1582" spans="1:10">
      <c r="A1582">
        <v>1582</v>
      </c>
      <c r="B1582" s="2">
        <v>20050514</v>
      </c>
      <c r="C1582">
        <v>68.822800000000001</v>
      </c>
      <c r="D1582">
        <v>-49.866500000000002</v>
      </c>
      <c r="F1582">
        <v>40636.370000000003</v>
      </c>
      <c r="G1582" s="3">
        <v>549.4</v>
      </c>
      <c r="H1582" s="3">
        <f t="shared" si="48"/>
        <v>-549.4</v>
      </c>
      <c r="J1582" t="str">
        <f t="shared" si="49"/>
        <v>A</v>
      </c>
    </row>
    <row r="1583" spans="1:10">
      <c r="A1583">
        <v>1583</v>
      </c>
      <c r="B1583" s="2">
        <v>20050514</v>
      </c>
      <c r="C1583">
        <v>68.822800000000001</v>
      </c>
      <c r="D1583">
        <v>-49.866199999999999</v>
      </c>
      <c r="F1583">
        <v>40636.58</v>
      </c>
      <c r="G1583" s="3">
        <v>549.1</v>
      </c>
      <c r="H1583" s="3">
        <f t="shared" si="48"/>
        <v>-549.1</v>
      </c>
      <c r="J1583" t="str">
        <f t="shared" si="49"/>
        <v>A</v>
      </c>
    </row>
    <row r="1584" spans="1:10">
      <c r="A1584">
        <v>1584</v>
      </c>
      <c r="B1584" s="2">
        <v>20050514</v>
      </c>
      <c r="C1584">
        <v>68.822800000000001</v>
      </c>
      <c r="D1584">
        <v>-49.8658</v>
      </c>
      <c r="F1584">
        <v>40636.78</v>
      </c>
      <c r="G1584" s="3">
        <v>550.6</v>
      </c>
      <c r="H1584" s="3">
        <f t="shared" si="48"/>
        <v>-550.6</v>
      </c>
      <c r="J1584" t="str">
        <f t="shared" si="49"/>
        <v>A</v>
      </c>
    </row>
    <row r="1585" spans="1:10">
      <c r="A1585">
        <v>1585</v>
      </c>
      <c r="B1585" s="2">
        <v>20050514</v>
      </c>
      <c r="C1585">
        <v>68.822800000000001</v>
      </c>
      <c r="D1585">
        <v>-49.865499999999997</v>
      </c>
      <c r="F1585">
        <v>40636.99</v>
      </c>
      <c r="G1585" s="3">
        <v>552.20000000000005</v>
      </c>
      <c r="H1585" s="3">
        <f t="shared" si="48"/>
        <v>-552.20000000000005</v>
      </c>
      <c r="J1585" t="str">
        <f t="shared" si="49"/>
        <v>A</v>
      </c>
    </row>
    <row r="1586" spans="1:10">
      <c r="A1586">
        <v>1586</v>
      </c>
      <c r="B1586" s="2">
        <v>20050514</v>
      </c>
      <c r="C1586">
        <v>68.822800000000001</v>
      </c>
      <c r="D1586">
        <v>-49.865099999999998</v>
      </c>
      <c r="F1586">
        <v>40637.19</v>
      </c>
      <c r="G1586" s="3">
        <v>553.79999999999995</v>
      </c>
      <c r="H1586" s="3">
        <f t="shared" si="48"/>
        <v>-553.79999999999995</v>
      </c>
      <c r="J1586" t="str">
        <f t="shared" si="49"/>
        <v>A</v>
      </c>
    </row>
    <row r="1587" spans="1:10">
      <c r="A1587">
        <v>1587</v>
      </c>
      <c r="B1587" s="2">
        <v>20050514</v>
      </c>
      <c r="C1587">
        <v>68.822699999999998</v>
      </c>
      <c r="D1587">
        <v>-49.864800000000002</v>
      </c>
      <c r="F1587">
        <v>40637.4</v>
      </c>
      <c r="G1587" s="3">
        <v>555.4</v>
      </c>
      <c r="H1587" s="3">
        <f t="shared" si="48"/>
        <v>-555.4</v>
      </c>
      <c r="J1587" t="str">
        <f t="shared" si="49"/>
        <v>A</v>
      </c>
    </row>
    <row r="1588" spans="1:10">
      <c r="A1588">
        <v>1588</v>
      </c>
      <c r="B1588" s="2">
        <v>20050514</v>
      </c>
      <c r="C1588">
        <v>68.822699999999998</v>
      </c>
      <c r="D1588">
        <v>-49.864400000000003</v>
      </c>
      <c r="F1588">
        <v>40637.599999999999</v>
      </c>
      <c r="G1588" s="3">
        <v>557.1</v>
      </c>
      <c r="H1588" s="3">
        <f t="shared" si="48"/>
        <v>-557.1</v>
      </c>
      <c r="J1588" t="str">
        <f t="shared" si="49"/>
        <v>A</v>
      </c>
    </row>
    <row r="1589" spans="1:10">
      <c r="A1589">
        <v>1589</v>
      </c>
      <c r="B1589" s="2">
        <v>20050514</v>
      </c>
      <c r="C1589">
        <v>68.822699999999998</v>
      </c>
      <c r="D1589">
        <v>-49.864100000000001</v>
      </c>
      <c r="F1589">
        <v>40637.81</v>
      </c>
      <c r="G1589" s="3">
        <v>558.9</v>
      </c>
      <c r="H1589" s="3">
        <f t="shared" si="48"/>
        <v>-558.9</v>
      </c>
      <c r="J1589" t="str">
        <f t="shared" si="49"/>
        <v>A</v>
      </c>
    </row>
    <row r="1590" spans="1:10">
      <c r="A1590">
        <v>1590</v>
      </c>
      <c r="B1590" s="2">
        <v>20050514</v>
      </c>
      <c r="C1590">
        <v>68.822699999999998</v>
      </c>
      <c r="D1590">
        <v>-49.863700000000001</v>
      </c>
      <c r="F1590">
        <v>40638.01</v>
      </c>
      <c r="G1590" s="3">
        <v>560.6</v>
      </c>
      <c r="H1590" s="3">
        <f t="shared" si="48"/>
        <v>-560.6</v>
      </c>
      <c r="J1590" t="str">
        <f t="shared" si="49"/>
        <v>A</v>
      </c>
    </row>
    <row r="1591" spans="1:10">
      <c r="A1591">
        <v>1591</v>
      </c>
      <c r="B1591" s="2">
        <v>20050514</v>
      </c>
      <c r="C1591">
        <v>68.822699999999998</v>
      </c>
      <c r="D1591">
        <v>-49.863399999999999</v>
      </c>
      <c r="F1591">
        <v>40638.22</v>
      </c>
      <c r="G1591" s="3">
        <v>562.5</v>
      </c>
      <c r="H1591" s="3">
        <f t="shared" si="48"/>
        <v>-562.5</v>
      </c>
      <c r="J1591" t="str">
        <f t="shared" si="49"/>
        <v>A</v>
      </c>
    </row>
    <row r="1592" spans="1:10">
      <c r="A1592">
        <v>1592</v>
      </c>
      <c r="B1592" s="2">
        <v>20050514</v>
      </c>
      <c r="C1592">
        <v>68.822699999999998</v>
      </c>
      <c r="D1592">
        <v>-49.863</v>
      </c>
      <c r="F1592">
        <v>40638.42</v>
      </c>
      <c r="G1592" s="3">
        <v>564.29999999999995</v>
      </c>
      <c r="H1592" s="3">
        <f t="shared" si="48"/>
        <v>-564.29999999999995</v>
      </c>
      <c r="J1592" t="str">
        <f t="shared" si="49"/>
        <v>A</v>
      </c>
    </row>
    <row r="1593" spans="1:10">
      <c r="A1593">
        <v>1593</v>
      </c>
      <c r="B1593" s="2">
        <v>20050514</v>
      </c>
      <c r="C1593">
        <v>68.822699999999998</v>
      </c>
      <c r="D1593">
        <v>-49.8626</v>
      </c>
      <c r="F1593">
        <v>40638.629999999997</v>
      </c>
      <c r="G1593" s="3">
        <v>566.1</v>
      </c>
      <c r="H1593" s="3">
        <f t="shared" si="48"/>
        <v>-566.1</v>
      </c>
      <c r="J1593" t="str">
        <f t="shared" si="49"/>
        <v>A</v>
      </c>
    </row>
    <row r="1594" spans="1:10">
      <c r="A1594">
        <v>1594</v>
      </c>
      <c r="B1594" s="2">
        <v>20050514</v>
      </c>
      <c r="C1594">
        <v>68.822699999999998</v>
      </c>
      <c r="D1594">
        <v>-49.862299999999998</v>
      </c>
      <c r="F1594">
        <v>40638.83</v>
      </c>
      <c r="G1594" s="3">
        <v>566.20000000000005</v>
      </c>
      <c r="H1594" s="3">
        <f t="shared" si="48"/>
        <v>-566.20000000000005</v>
      </c>
      <c r="J1594" t="str">
        <f t="shared" si="49"/>
        <v>A</v>
      </c>
    </row>
    <row r="1595" spans="1:10">
      <c r="A1595">
        <v>1595</v>
      </c>
      <c r="B1595" s="2">
        <v>20050514</v>
      </c>
      <c r="C1595">
        <v>68.822699999999998</v>
      </c>
      <c r="D1595">
        <v>-49.861899999999999</v>
      </c>
      <c r="F1595">
        <v>40639.040000000001</v>
      </c>
      <c r="G1595" s="3">
        <v>568.1</v>
      </c>
      <c r="H1595" s="3">
        <f t="shared" si="48"/>
        <v>-568.1</v>
      </c>
      <c r="J1595" t="str">
        <f t="shared" si="49"/>
        <v>A</v>
      </c>
    </row>
    <row r="1596" spans="1:10">
      <c r="A1596">
        <v>1596</v>
      </c>
      <c r="B1596" s="2">
        <v>20050514</v>
      </c>
      <c r="C1596">
        <v>68.822699999999998</v>
      </c>
      <c r="D1596">
        <v>-49.861600000000003</v>
      </c>
      <c r="F1596">
        <v>40639.24</v>
      </c>
      <c r="G1596" s="3">
        <v>569.9</v>
      </c>
      <c r="H1596" s="3">
        <f t="shared" si="48"/>
        <v>-569.9</v>
      </c>
      <c r="J1596" t="str">
        <f t="shared" si="49"/>
        <v>A</v>
      </c>
    </row>
    <row r="1597" spans="1:10">
      <c r="A1597">
        <v>1597</v>
      </c>
      <c r="B1597" s="2">
        <v>20050514</v>
      </c>
      <c r="C1597">
        <v>68.822699999999998</v>
      </c>
      <c r="D1597">
        <v>-49.861199999999997</v>
      </c>
      <c r="F1597">
        <v>40639.440000000002</v>
      </c>
      <c r="G1597" s="3">
        <v>571.70000000000005</v>
      </c>
      <c r="H1597" s="3">
        <f t="shared" si="48"/>
        <v>-571.70000000000005</v>
      </c>
      <c r="J1597" t="str">
        <f t="shared" si="49"/>
        <v>A</v>
      </c>
    </row>
    <row r="1598" spans="1:10">
      <c r="A1598">
        <v>1598</v>
      </c>
      <c r="B1598" s="2">
        <v>20050514</v>
      </c>
      <c r="C1598">
        <v>68.822699999999998</v>
      </c>
      <c r="D1598">
        <v>-49.860900000000001</v>
      </c>
      <c r="F1598">
        <v>40639.65</v>
      </c>
      <c r="G1598" s="3">
        <v>573.5</v>
      </c>
      <c r="H1598" s="3">
        <f t="shared" si="48"/>
        <v>-573.5</v>
      </c>
      <c r="J1598" t="str">
        <f t="shared" si="49"/>
        <v>A</v>
      </c>
    </row>
    <row r="1599" spans="1:10">
      <c r="A1599">
        <v>1599</v>
      </c>
      <c r="B1599" s="2">
        <v>20050514</v>
      </c>
      <c r="C1599">
        <v>68.822699999999998</v>
      </c>
      <c r="D1599">
        <v>-49.860500000000002</v>
      </c>
      <c r="F1599">
        <v>40639.85</v>
      </c>
      <c r="G1599" s="3">
        <v>575.29999999999995</v>
      </c>
      <c r="H1599" s="3">
        <f t="shared" si="48"/>
        <v>-575.29999999999995</v>
      </c>
      <c r="J1599" t="str">
        <f t="shared" si="49"/>
        <v>A</v>
      </c>
    </row>
    <row r="1600" spans="1:10">
      <c r="A1600">
        <v>1600</v>
      </c>
      <c r="B1600" s="2">
        <v>20050514</v>
      </c>
      <c r="C1600">
        <v>68.822699999999998</v>
      </c>
      <c r="D1600">
        <v>-49.860199999999999</v>
      </c>
      <c r="F1600">
        <v>40640.06</v>
      </c>
      <c r="G1600" s="3">
        <v>577</v>
      </c>
      <c r="H1600" s="3">
        <f t="shared" si="48"/>
        <v>-577</v>
      </c>
      <c r="J1600" t="str">
        <f t="shared" si="49"/>
        <v>A</v>
      </c>
    </row>
    <row r="1601" spans="1:10">
      <c r="A1601">
        <v>1601</v>
      </c>
      <c r="B1601" s="2">
        <v>20050514</v>
      </c>
      <c r="C1601">
        <v>68.822699999999998</v>
      </c>
      <c r="D1601">
        <v>-49.8598</v>
      </c>
      <c r="F1601">
        <v>40640.26</v>
      </c>
      <c r="G1601" s="3">
        <v>578.79999999999995</v>
      </c>
      <c r="H1601" s="3">
        <f t="shared" ref="H1601:H1664" si="50">IF((G1601="0"),"0",-G1601)</f>
        <v>-578.79999999999995</v>
      </c>
      <c r="J1601" t="str">
        <f t="shared" ref="J1601:J1664" si="51">IF((G1601="0"),"M",IF((H1601="CALCD"),"C","A"))</f>
        <v>A</v>
      </c>
    </row>
    <row r="1602" spans="1:10">
      <c r="A1602">
        <v>1602</v>
      </c>
      <c r="B1602" s="2">
        <v>20050514</v>
      </c>
      <c r="C1602">
        <v>68.822699999999998</v>
      </c>
      <c r="D1602">
        <v>-49.859499999999997</v>
      </c>
      <c r="F1602">
        <v>40640.47</v>
      </c>
      <c r="G1602" s="3">
        <v>580.6</v>
      </c>
      <c r="H1602" s="3">
        <f t="shared" si="50"/>
        <v>-580.6</v>
      </c>
      <c r="J1602" t="str">
        <f t="shared" si="51"/>
        <v>A</v>
      </c>
    </row>
    <row r="1603" spans="1:10">
      <c r="A1603">
        <v>1603</v>
      </c>
      <c r="B1603" s="2">
        <v>20050514</v>
      </c>
      <c r="C1603">
        <v>68.822699999999998</v>
      </c>
      <c r="D1603">
        <v>-49.859099999999998</v>
      </c>
      <c r="F1603">
        <v>40640.67</v>
      </c>
      <c r="G1603" s="3">
        <v>582.29999999999995</v>
      </c>
      <c r="H1603" s="3">
        <f t="shared" si="50"/>
        <v>-582.29999999999995</v>
      </c>
      <c r="J1603" t="str">
        <f t="shared" si="51"/>
        <v>A</v>
      </c>
    </row>
    <row r="1604" spans="1:10">
      <c r="A1604">
        <v>1604</v>
      </c>
      <c r="B1604" s="2">
        <v>20050514</v>
      </c>
      <c r="C1604">
        <v>68.822699999999998</v>
      </c>
      <c r="D1604">
        <v>-49.858800000000002</v>
      </c>
      <c r="F1604">
        <v>40640.879999999997</v>
      </c>
      <c r="G1604" s="3">
        <v>584.1</v>
      </c>
      <c r="H1604" s="3">
        <f t="shared" si="50"/>
        <v>-584.1</v>
      </c>
      <c r="J1604" t="str">
        <f t="shared" si="51"/>
        <v>A</v>
      </c>
    </row>
    <row r="1605" spans="1:10">
      <c r="A1605">
        <v>1605</v>
      </c>
      <c r="B1605" s="2">
        <v>20050514</v>
      </c>
      <c r="C1605">
        <v>68.822699999999998</v>
      </c>
      <c r="D1605">
        <v>-49.858400000000003</v>
      </c>
      <c r="F1605">
        <v>40641.08</v>
      </c>
      <c r="G1605" s="3">
        <v>584.1</v>
      </c>
      <c r="H1605" s="3">
        <f t="shared" si="50"/>
        <v>-584.1</v>
      </c>
      <c r="J1605" t="str">
        <f t="shared" si="51"/>
        <v>A</v>
      </c>
    </row>
    <row r="1606" spans="1:10">
      <c r="A1606">
        <v>1606</v>
      </c>
      <c r="B1606" s="2">
        <v>20050514</v>
      </c>
      <c r="C1606">
        <v>68.822599999999994</v>
      </c>
      <c r="D1606">
        <v>-49.8581</v>
      </c>
      <c r="F1606">
        <v>40641.29</v>
      </c>
      <c r="G1606" s="3">
        <v>585.79999999999995</v>
      </c>
      <c r="H1606" s="3">
        <f t="shared" si="50"/>
        <v>-585.79999999999995</v>
      </c>
      <c r="J1606" t="str">
        <f t="shared" si="51"/>
        <v>A</v>
      </c>
    </row>
    <row r="1607" spans="1:10">
      <c r="A1607">
        <v>1607</v>
      </c>
      <c r="B1607" s="2">
        <v>20050514</v>
      </c>
      <c r="C1607">
        <v>68.822599999999994</v>
      </c>
      <c r="D1607">
        <v>-49.857700000000001</v>
      </c>
      <c r="F1607">
        <v>40641.49</v>
      </c>
      <c r="G1607" s="3">
        <v>587.5</v>
      </c>
      <c r="H1607" s="3">
        <f t="shared" si="50"/>
        <v>-587.5</v>
      </c>
      <c r="J1607" t="str">
        <f t="shared" si="51"/>
        <v>A</v>
      </c>
    </row>
    <row r="1608" spans="1:10">
      <c r="A1608">
        <v>1608</v>
      </c>
      <c r="B1608" s="2">
        <v>20050514</v>
      </c>
      <c r="C1608">
        <v>68.822599999999994</v>
      </c>
      <c r="D1608">
        <v>-49.857399999999998</v>
      </c>
      <c r="F1608">
        <v>40641.699999999997</v>
      </c>
      <c r="G1608" s="3">
        <v>589.20000000000005</v>
      </c>
      <c r="H1608" s="3">
        <f t="shared" si="50"/>
        <v>-589.20000000000005</v>
      </c>
      <c r="J1608" t="str">
        <f t="shared" si="51"/>
        <v>A</v>
      </c>
    </row>
    <row r="1609" spans="1:10">
      <c r="A1609">
        <v>1609</v>
      </c>
      <c r="B1609" s="2">
        <v>20050514</v>
      </c>
      <c r="C1609">
        <v>68.822599999999994</v>
      </c>
      <c r="D1609">
        <v>-49.856999999999999</v>
      </c>
      <c r="F1609">
        <v>40641.9</v>
      </c>
      <c r="G1609" s="3">
        <v>590.70000000000005</v>
      </c>
      <c r="H1609" s="3">
        <f t="shared" si="50"/>
        <v>-590.70000000000005</v>
      </c>
      <c r="J1609" t="str">
        <f t="shared" si="51"/>
        <v>A</v>
      </c>
    </row>
    <row r="1610" spans="1:10">
      <c r="A1610">
        <v>1610</v>
      </c>
      <c r="B1610" s="2">
        <v>20050514</v>
      </c>
      <c r="C1610">
        <v>68.822599999999994</v>
      </c>
      <c r="D1610">
        <v>-49.856699999999996</v>
      </c>
      <c r="F1610">
        <v>40642.11</v>
      </c>
      <c r="G1610" s="3">
        <v>592.20000000000005</v>
      </c>
      <c r="H1610" s="3">
        <f t="shared" si="50"/>
        <v>-592.20000000000005</v>
      </c>
      <c r="J1610" t="str">
        <f t="shared" si="51"/>
        <v>A</v>
      </c>
    </row>
    <row r="1611" spans="1:10">
      <c r="A1611">
        <v>1611</v>
      </c>
      <c r="B1611" s="2">
        <v>20050514</v>
      </c>
      <c r="C1611">
        <v>68.822599999999994</v>
      </c>
      <c r="D1611">
        <v>-49.856299999999997</v>
      </c>
      <c r="F1611">
        <v>40642.31</v>
      </c>
      <c r="G1611" s="3">
        <v>593.6</v>
      </c>
      <c r="H1611" s="3">
        <f t="shared" si="50"/>
        <v>-593.6</v>
      </c>
      <c r="J1611" t="str">
        <f t="shared" si="51"/>
        <v>A</v>
      </c>
    </row>
    <row r="1612" spans="1:10">
      <c r="A1612">
        <v>1612</v>
      </c>
      <c r="B1612" s="2">
        <v>20050514</v>
      </c>
      <c r="C1612">
        <v>68.822599999999994</v>
      </c>
      <c r="D1612">
        <v>-49.856000000000002</v>
      </c>
      <c r="F1612">
        <v>40642.519999999997</v>
      </c>
      <c r="G1612" s="3">
        <v>594.9</v>
      </c>
      <c r="H1612" s="3">
        <f t="shared" si="50"/>
        <v>-594.9</v>
      </c>
      <c r="J1612" t="str">
        <f t="shared" si="51"/>
        <v>A</v>
      </c>
    </row>
    <row r="1613" spans="1:10">
      <c r="A1613">
        <v>1613</v>
      </c>
      <c r="B1613" s="2">
        <v>20050514</v>
      </c>
      <c r="C1613">
        <v>68.822599999999994</v>
      </c>
      <c r="D1613">
        <v>-49.855600000000003</v>
      </c>
      <c r="F1613">
        <v>40642.720000000001</v>
      </c>
      <c r="G1613" s="3">
        <v>596</v>
      </c>
      <c r="H1613" s="3">
        <f t="shared" si="50"/>
        <v>-596</v>
      </c>
      <c r="J1613" t="str">
        <f t="shared" si="51"/>
        <v>A</v>
      </c>
    </row>
    <row r="1614" spans="1:10">
      <c r="A1614">
        <v>1614</v>
      </c>
      <c r="B1614" s="2">
        <v>20050514</v>
      </c>
      <c r="C1614">
        <v>68.822599999999994</v>
      </c>
      <c r="D1614">
        <v>-49.8553</v>
      </c>
      <c r="F1614">
        <v>40642.93</v>
      </c>
      <c r="G1614" s="3">
        <v>597</v>
      </c>
      <c r="H1614" s="3">
        <f t="shared" si="50"/>
        <v>-597</v>
      </c>
      <c r="J1614" t="str">
        <f t="shared" si="51"/>
        <v>A</v>
      </c>
    </row>
    <row r="1615" spans="1:10">
      <c r="A1615">
        <v>1615</v>
      </c>
      <c r="B1615" s="2">
        <v>20050514</v>
      </c>
      <c r="C1615">
        <v>68.822599999999994</v>
      </c>
      <c r="D1615">
        <v>-49.854900000000001</v>
      </c>
      <c r="F1615">
        <v>40643.129999999997</v>
      </c>
      <c r="G1615" s="3">
        <v>597.9</v>
      </c>
      <c r="H1615" s="3">
        <f t="shared" si="50"/>
        <v>-597.9</v>
      </c>
      <c r="J1615" t="str">
        <f t="shared" si="51"/>
        <v>A</v>
      </c>
    </row>
    <row r="1616" spans="1:10">
      <c r="A1616">
        <v>1616</v>
      </c>
      <c r="B1616" s="2">
        <v>20050514</v>
      </c>
      <c r="C1616">
        <v>68.822599999999994</v>
      </c>
      <c r="D1616">
        <v>-49.854599999999998</v>
      </c>
      <c r="F1616">
        <v>40643.339999999997</v>
      </c>
      <c r="G1616" s="3">
        <v>598.6</v>
      </c>
      <c r="H1616" s="3">
        <f t="shared" si="50"/>
        <v>-598.6</v>
      </c>
      <c r="J1616" t="str">
        <f t="shared" si="51"/>
        <v>A</v>
      </c>
    </row>
    <row r="1617" spans="1:10">
      <c r="A1617">
        <v>1617</v>
      </c>
      <c r="B1617" s="2">
        <v>20050514</v>
      </c>
      <c r="C1617">
        <v>68.822599999999994</v>
      </c>
      <c r="D1617">
        <v>-49.854300000000002</v>
      </c>
      <c r="F1617">
        <v>40643.54</v>
      </c>
      <c r="G1617" s="3">
        <v>599.20000000000005</v>
      </c>
      <c r="H1617" s="3">
        <f t="shared" si="50"/>
        <v>-599.20000000000005</v>
      </c>
      <c r="J1617" t="str">
        <f t="shared" si="51"/>
        <v>A</v>
      </c>
    </row>
    <row r="1618" spans="1:10">
      <c r="A1618">
        <v>1618</v>
      </c>
      <c r="B1618" s="2">
        <v>20050514</v>
      </c>
      <c r="C1618">
        <v>68.822599999999994</v>
      </c>
      <c r="D1618">
        <v>-49.853900000000003</v>
      </c>
      <c r="F1618">
        <v>40643.75</v>
      </c>
      <c r="G1618" s="3">
        <v>598</v>
      </c>
      <c r="H1618" s="3">
        <f t="shared" si="50"/>
        <v>-598</v>
      </c>
      <c r="J1618" t="str">
        <f t="shared" si="51"/>
        <v>A</v>
      </c>
    </row>
    <row r="1619" spans="1:10">
      <c r="A1619">
        <v>1619</v>
      </c>
      <c r="B1619" s="2">
        <v>20050514</v>
      </c>
      <c r="C1619">
        <v>68.822599999999994</v>
      </c>
      <c r="D1619">
        <v>-49.8536</v>
      </c>
      <c r="F1619">
        <v>40643.949999999997</v>
      </c>
      <c r="G1619" s="3">
        <v>598.29999999999995</v>
      </c>
      <c r="H1619" s="3">
        <f t="shared" si="50"/>
        <v>-598.29999999999995</v>
      </c>
      <c r="J1619" t="str">
        <f t="shared" si="51"/>
        <v>A</v>
      </c>
    </row>
    <row r="1620" spans="1:10">
      <c r="A1620">
        <v>1620</v>
      </c>
      <c r="B1620" s="2">
        <v>20050514</v>
      </c>
      <c r="C1620">
        <v>68.822599999999994</v>
      </c>
      <c r="D1620">
        <v>-49.853200000000001</v>
      </c>
      <c r="F1620">
        <v>40644.15</v>
      </c>
      <c r="G1620" s="3">
        <v>598.5</v>
      </c>
      <c r="H1620" s="3">
        <f t="shared" si="50"/>
        <v>-598.5</v>
      </c>
      <c r="J1620" t="str">
        <f t="shared" si="51"/>
        <v>A</v>
      </c>
    </row>
    <row r="1621" spans="1:10">
      <c r="A1621">
        <v>1621</v>
      </c>
      <c r="B1621" s="2">
        <v>20050514</v>
      </c>
      <c r="C1621">
        <v>68.822599999999994</v>
      </c>
      <c r="D1621">
        <v>-49.852899999999998</v>
      </c>
      <c r="F1621">
        <v>40644.36</v>
      </c>
      <c r="G1621" s="3">
        <v>598.6</v>
      </c>
      <c r="H1621" s="3">
        <f t="shared" si="50"/>
        <v>-598.6</v>
      </c>
      <c r="J1621" t="str">
        <f t="shared" si="51"/>
        <v>A</v>
      </c>
    </row>
    <row r="1622" spans="1:10">
      <c r="A1622">
        <v>1622</v>
      </c>
      <c r="B1622" s="2">
        <v>20050514</v>
      </c>
      <c r="C1622">
        <v>68.822599999999994</v>
      </c>
      <c r="D1622">
        <v>-49.852499999999999</v>
      </c>
      <c r="F1622">
        <v>40644.559999999998</v>
      </c>
      <c r="G1622" s="3">
        <v>598.6</v>
      </c>
      <c r="H1622" s="3">
        <f t="shared" si="50"/>
        <v>-598.6</v>
      </c>
      <c r="J1622" t="str">
        <f t="shared" si="51"/>
        <v>A</v>
      </c>
    </row>
    <row r="1623" spans="1:10">
      <c r="A1623">
        <v>1623</v>
      </c>
      <c r="B1623" s="2">
        <v>20050514</v>
      </c>
      <c r="C1623">
        <v>68.822599999999994</v>
      </c>
      <c r="D1623">
        <v>-49.852200000000003</v>
      </c>
      <c r="F1623">
        <v>40644.769999999997</v>
      </c>
      <c r="G1623" s="3">
        <v>598.4</v>
      </c>
      <c r="H1623" s="3">
        <f t="shared" si="50"/>
        <v>-598.4</v>
      </c>
      <c r="J1623" t="str">
        <f t="shared" si="51"/>
        <v>A</v>
      </c>
    </row>
    <row r="1624" spans="1:10">
      <c r="A1624">
        <v>1624</v>
      </c>
      <c r="B1624" s="2">
        <v>20050514</v>
      </c>
      <c r="C1624">
        <v>68.822599999999994</v>
      </c>
      <c r="D1624">
        <v>-49.851799999999997</v>
      </c>
      <c r="F1624">
        <v>40644.97</v>
      </c>
      <c r="G1624" s="3">
        <v>598.1</v>
      </c>
      <c r="H1624" s="3">
        <f t="shared" si="50"/>
        <v>-598.1</v>
      </c>
      <c r="J1624" t="str">
        <f t="shared" si="51"/>
        <v>A</v>
      </c>
    </row>
    <row r="1625" spans="1:10">
      <c r="A1625">
        <v>1625</v>
      </c>
      <c r="B1625" s="2">
        <v>20050514</v>
      </c>
      <c r="C1625">
        <v>68.822599999999994</v>
      </c>
      <c r="D1625">
        <v>-49.851500000000001</v>
      </c>
      <c r="F1625">
        <v>40645.18</v>
      </c>
      <c r="G1625" s="3">
        <v>597.70000000000005</v>
      </c>
      <c r="H1625" s="3">
        <f t="shared" si="50"/>
        <v>-597.70000000000005</v>
      </c>
      <c r="J1625" t="str">
        <f t="shared" si="51"/>
        <v>A</v>
      </c>
    </row>
    <row r="1626" spans="1:10">
      <c r="A1626">
        <v>1626</v>
      </c>
      <c r="B1626" s="2">
        <v>20050514</v>
      </c>
      <c r="C1626">
        <v>68.822500000000005</v>
      </c>
      <c r="D1626">
        <v>-49.851100000000002</v>
      </c>
      <c r="F1626">
        <v>40645.379999999997</v>
      </c>
      <c r="G1626" s="3">
        <v>597.1</v>
      </c>
      <c r="H1626" s="3">
        <f t="shared" si="50"/>
        <v>-597.1</v>
      </c>
      <c r="J1626" t="str">
        <f t="shared" si="51"/>
        <v>A</v>
      </c>
    </row>
    <row r="1627" spans="1:10">
      <c r="A1627">
        <v>1627</v>
      </c>
      <c r="B1627" s="2">
        <v>20050514</v>
      </c>
      <c r="C1627">
        <v>68.822500000000005</v>
      </c>
      <c r="D1627">
        <v>-49.8508</v>
      </c>
      <c r="F1627">
        <v>40645.589999999997</v>
      </c>
      <c r="G1627" s="3">
        <v>596.29999999999995</v>
      </c>
      <c r="H1627" s="3">
        <f t="shared" si="50"/>
        <v>-596.29999999999995</v>
      </c>
      <c r="J1627" t="str">
        <f t="shared" si="51"/>
        <v>A</v>
      </c>
    </row>
    <row r="1628" spans="1:10">
      <c r="A1628">
        <v>1628</v>
      </c>
      <c r="B1628" s="2">
        <v>20050514</v>
      </c>
      <c r="C1628">
        <v>68.822500000000005</v>
      </c>
      <c r="D1628">
        <v>-49.8504</v>
      </c>
      <c r="F1628">
        <v>40645.79</v>
      </c>
      <c r="G1628" s="3">
        <v>595.4</v>
      </c>
      <c r="H1628" s="3">
        <f t="shared" si="50"/>
        <v>-595.4</v>
      </c>
      <c r="J1628" t="str">
        <f t="shared" si="51"/>
        <v>A</v>
      </c>
    </row>
    <row r="1629" spans="1:10">
      <c r="A1629">
        <v>1629</v>
      </c>
      <c r="B1629" s="2">
        <v>20050514</v>
      </c>
      <c r="C1629">
        <v>68.822500000000005</v>
      </c>
      <c r="D1629">
        <v>-49.850099999999998</v>
      </c>
      <c r="F1629">
        <v>40646</v>
      </c>
      <c r="G1629" s="3">
        <v>594.29999999999995</v>
      </c>
      <c r="H1629" s="3">
        <f t="shared" si="50"/>
        <v>-594.29999999999995</v>
      </c>
      <c r="J1629" t="str">
        <f t="shared" si="51"/>
        <v>A</v>
      </c>
    </row>
    <row r="1630" spans="1:10">
      <c r="A1630">
        <v>1630</v>
      </c>
      <c r="B1630" s="2">
        <v>20050514</v>
      </c>
      <c r="C1630">
        <v>68.822500000000005</v>
      </c>
      <c r="D1630">
        <v>-49.849699999999999</v>
      </c>
      <c r="F1630">
        <v>40646.199999999997</v>
      </c>
      <c r="G1630" s="3">
        <v>591.4</v>
      </c>
      <c r="H1630" s="3">
        <f t="shared" si="50"/>
        <v>-591.4</v>
      </c>
      <c r="J1630" t="str">
        <f t="shared" si="51"/>
        <v>A</v>
      </c>
    </row>
    <row r="1631" spans="1:10">
      <c r="A1631">
        <v>1631</v>
      </c>
      <c r="B1631" s="2">
        <v>20050514</v>
      </c>
      <c r="C1631">
        <v>68.822500000000005</v>
      </c>
      <c r="D1631">
        <v>-49.849400000000003</v>
      </c>
      <c r="F1631">
        <v>40646.410000000003</v>
      </c>
      <c r="G1631" s="3">
        <v>590</v>
      </c>
      <c r="H1631" s="3">
        <f t="shared" si="50"/>
        <v>-590</v>
      </c>
      <c r="J1631" t="str">
        <f t="shared" si="51"/>
        <v>A</v>
      </c>
    </row>
    <row r="1632" spans="1:10">
      <c r="A1632">
        <v>1632</v>
      </c>
      <c r="B1632" s="2">
        <v>20050514</v>
      </c>
      <c r="C1632">
        <v>68.822500000000005</v>
      </c>
      <c r="D1632">
        <v>-49.848999999999997</v>
      </c>
      <c r="F1632">
        <v>40646.61</v>
      </c>
      <c r="G1632" s="3">
        <v>588.5</v>
      </c>
      <c r="H1632" s="3">
        <f t="shared" si="50"/>
        <v>-588.5</v>
      </c>
      <c r="J1632" t="str">
        <f t="shared" si="51"/>
        <v>A</v>
      </c>
    </row>
    <row r="1633" spans="1:10">
      <c r="A1633">
        <v>1633</v>
      </c>
      <c r="B1633" s="2">
        <v>20050514</v>
      </c>
      <c r="C1633">
        <v>68.822500000000005</v>
      </c>
      <c r="D1633">
        <v>-49.848700000000001</v>
      </c>
      <c r="F1633">
        <v>40646.82</v>
      </c>
      <c r="G1633" s="3">
        <v>586.79999999999995</v>
      </c>
      <c r="H1633" s="3">
        <f t="shared" si="50"/>
        <v>-586.79999999999995</v>
      </c>
      <c r="J1633" t="str">
        <f t="shared" si="51"/>
        <v>A</v>
      </c>
    </row>
    <row r="1634" spans="1:10">
      <c r="A1634">
        <v>1634</v>
      </c>
      <c r="B1634" s="2">
        <v>20050514</v>
      </c>
      <c r="C1634">
        <v>68.822500000000005</v>
      </c>
      <c r="D1634">
        <v>-49.848300000000002</v>
      </c>
      <c r="F1634">
        <v>40647.019999999997</v>
      </c>
      <c r="G1634" s="3">
        <v>585.1</v>
      </c>
      <c r="H1634" s="3">
        <f t="shared" si="50"/>
        <v>-585.1</v>
      </c>
      <c r="J1634" t="str">
        <f t="shared" si="51"/>
        <v>A</v>
      </c>
    </row>
    <row r="1635" spans="1:10">
      <c r="A1635">
        <v>1635</v>
      </c>
      <c r="B1635" s="2">
        <v>20050514</v>
      </c>
      <c r="C1635">
        <v>68.822500000000005</v>
      </c>
      <c r="D1635">
        <v>-49.847999999999999</v>
      </c>
      <c r="F1635">
        <v>40647.230000000003</v>
      </c>
      <c r="G1635" s="3">
        <v>583.29999999999995</v>
      </c>
      <c r="H1635" s="3">
        <f t="shared" si="50"/>
        <v>-583.29999999999995</v>
      </c>
      <c r="J1635" t="str">
        <f t="shared" si="51"/>
        <v>A</v>
      </c>
    </row>
    <row r="1636" spans="1:10">
      <c r="A1636">
        <v>1636</v>
      </c>
      <c r="B1636" s="2">
        <v>20050514</v>
      </c>
      <c r="C1636">
        <v>68.822500000000005</v>
      </c>
      <c r="D1636">
        <v>-49.8476</v>
      </c>
      <c r="F1636">
        <v>40647.43</v>
      </c>
      <c r="G1636" s="3">
        <v>581.4</v>
      </c>
      <c r="H1636" s="3">
        <f t="shared" si="50"/>
        <v>-581.4</v>
      </c>
      <c r="J1636" t="str">
        <f t="shared" si="51"/>
        <v>A</v>
      </c>
    </row>
    <row r="1637" spans="1:10">
      <c r="A1637">
        <v>1637</v>
      </c>
      <c r="B1637" s="2">
        <v>20050514</v>
      </c>
      <c r="C1637">
        <v>68.822500000000005</v>
      </c>
      <c r="D1637">
        <v>-49.847299999999997</v>
      </c>
      <c r="F1637">
        <v>40647.64</v>
      </c>
      <c r="G1637" s="3">
        <v>579.4</v>
      </c>
      <c r="H1637" s="3">
        <f t="shared" si="50"/>
        <v>-579.4</v>
      </c>
      <c r="J1637" t="str">
        <f t="shared" si="51"/>
        <v>A</v>
      </c>
    </row>
    <row r="1638" spans="1:10">
      <c r="A1638">
        <v>1638</v>
      </c>
      <c r="B1638" s="2">
        <v>20050514</v>
      </c>
      <c r="C1638">
        <v>68.822500000000005</v>
      </c>
      <c r="D1638">
        <v>-49.846899999999998</v>
      </c>
      <c r="F1638">
        <v>40647.839999999997</v>
      </c>
      <c r="G1638" s="3">
        <v>577.4</v>
      </c>
      <c r="H1638" s="3">
        <f t="shared" si="50"/>
        <v>-577.4</v>
      </c>
      <c r="J1638" t="str">
        <f t="shared" si="51"/>
        <v>A</v>
      </c>
    </row>
    <row r="1639" spans="1:10">
      <c r="A1639">
        <v>1639</v>
      </c>
      <c r="B1639" s="2">
        <v>20050514</v>
      </c>
      <c r="C1639">
        <v>68.822500000000005</v>
      </c>
      <c r="D1639">
        <v>-49.846600000000002</v>
      </c>
      <c r="F1639">
        <v>40648.050000000003</v>
      </c>
      <c r="G1639" s="3">
        <v>575.4</v>
      </c>
      <c r="H1639" s="3">
        <f t="shared" si="50"/>
        <v>-575.4</v>
      </c>
      <c r="J1639" t="str">
        <f t="shared" si="51"/>
        <v>A</v>
      </c>
    </row>
    <row r="1640" spans="1:10">
      <c r="A1640">
        <v>1640</v>
      </c>
      <c r="B1640" s="2">
        <v>20050514</v>
      </c>
      <c r="C1640">
        <v>68.822500000000005</v>
      </c>
      <c r="D1640">
        <v>-49.846200000000003</v>
      </c>
      <c r="F1640">
        <v>40648.25</v>
      </c>
      <c r="G1640" s="3">
        <v>573.29999999999995</v>
      </c>
      <c r="H1640" s="3">
        <f t="shared" si="50"/>
        <v>-573.29999999999995</v>
      </c>
      <c r="J1640" t="str">
        <f t="shared" si="51"/>
        <v>A</v>
      </c>
    </row>
    <row r="1641" spans="1:10">
      <c r="A1641">
        <v>1641</v>
      </c>
      <c r="B1641" s="2">
        <v>20050514</v>
      </c>
      <c r="C1641">
        <v>68.822500000000005</v>
      </c>
      <c r="D1641">
        <v>-49.8459</v>
      </c>
      <c r="F1641">
        <v>40648.449999999997</v>
      </c>
      <c r="G1641" s="3">
        <v>571.20000000000005</v>
      </c>
      <c r="H1641" s="3">
        <f t="shared" si="50"/>
        <v>-571.20000000000005</v>
      </c>
      <c r="J1641" t="str">
        <f t="shared" si="51"/>
        <v>A</v>
      </c>
    </row>
    <row r="1642" spans="1:10">
      <c r="A1642">
        <v>1642</v>
      </c>
      <c r="B1642" s="2">
        <v>20050514</v>
      </c>
      <c r="C1642">
        <v>68.822500000000005</v>
      </c>
      <c r="D1642">
        <v>-49.845500000000001</v>
      </c>
      <c r="F1642">
        <v>40648.660000000003</v>
      </c>
      <c r="G1642" s="3">
        <v>569</v>
      </c>
      <c r="H1642" s="3">
        <f t="shared" si="50"/>
        <v>-569</v>
      </c>
      <c r="J1642" t="str">
        <f t="shared" si="51"/>
        <v>A</v>
      </c>
    </row>
    <row r="1643" spans="1:10">
      <c r="A1643">
        <v>1643</v>
      </c>
      <c r="B1643" s="2">
        <v>20050514</v>
      </c>
      <c r="C1643">
        <v>68.822500000000005</v>
      </c>
      <c r="D1643">
        <v>-49.845199999999998</v>
      </c>
      <c r="F1643">
        <v>40648.86</v>
      </c>
      <c r="G1643" s="3">
        <v>566.79999999999995</v>
      </c>
      <c r="H1643" s="3">
        <f t="shared" si="50"/>
        <v>-566.79999999999995</v>
      </c>
      <c r="J1643" t="str">
        <f t="shared" si="51"/>
        <v>A</v>
      </c>
    </row>
    <row r="1644" spans="1:10">
      <c r="A1644">
        <v>1644</v>
      </c>
      <c r="B1644" s="2">
        <v>20050514</v>
      </c>
      <c r="C1644">
        <v>68.822400000000002</v>
      </c>
      <c r="D1644">
        <v>-49.844799999999999</v>
      </c>
      <c r="F1644">
        <v>40649.07</v>
      </c>
      <c r="G1644" s="3">
        <v>564.6</v>
      </c>
      <c r="H1644" s="3">
        <f t="shared" si="50"/>
        <v>-564.6</v>
      </c>
      <c r="J1644" t="str">
        <f t="shared" si="51"/>
        <v>A</v>
      </c>
    </row>
    <row r="1645" spans="1:10">
      <c r="A1645">
        <v>1645</v>
      </c>
      <c r="B1645" s="2">
        <v>20050514</v>
      </c>
      <c r="C1645">
        <v>68.822400000000002</v>
      </c>
      <c r="D1645">
        <v>-49.844499999999996</v>
      </c>
      <c r="F1645">
        <v>40649.269999999997</v>
      </c>
      <c r="G1645" s="3">
        <v>562.29999999999995</v>
      </c>
      <c r="H1645" s="3">
        <f t="shared" si="50"/>
        <v>-562.29999999999995</v>
      </c>
      <c r="J1645" t="str">
        <f t="shared" si="51"/>
        <v>A</v>
      </c>
    </row>
    <row r="1646" spans="1:10">
      <c r="A1646">
        <v>1646</v>
      </c>
      <c r="B1646" s="2">
        <v>20050514</v>
      </c>
      <c r="C1646">
        <v>68.822400000000002</v>
      </c>
      <c r="D1646">
        <v>-49.844099999999997</v>
      </c>
      <c r="F1646">
        <v>40649.480000000003</v>
      </c>
      <c r="G1646" s="3">
        <v>559.9</v>
      </c>
      <c r="H1646" s="3">
        <f t="shared" si="50"/>
        <v>-559.9</v>
      </c>
      <c r="J1646" t="str">
        <f t="shared" si="51"/>
        <v>A</v>
      </c>
    </row>
    <row r="1647" spans="1:10">
      <c r="A1647">
        <v>1647</v>
      </c>
      <c r="B1647" s="2">
        <v>20050514</v>
      </c>
      <c r="C1647">
        <v>68.822400000000002</v>
      </c>
      <c r="D1647">
        <v>-49.843800000000002</v>
      </c>
      <c r="F1647">
        <v>40649.68</v>
      </c>
      <c r="G1647" s="3">
        <v>557.5</v>
      </c>
      <c r="H1647" s="3">
        <f t="shared" si="50"/>
        <v>-557.5</v>
      </c>
      <c r="J1647" t="str">
        <f t="shared" si="51"/>
        <v>A</v>
      </c>
    </row>
    <row r="1648" spans="1:10">
      <c r="A1648">
        <v>1648</v>
      </c>
      <c r="B1648" s="2">
        <v>20050514</v>
      </c>
      <c r="C1648">
        <v>68.822400000000002</v>
      </c>
      <c r="D1648">
        <v>-49.843400000000003</v>
      </c>
      <c r="F1648">
        <v>40649.89</v>
      </c>
      <c r="G1648" s="3">
        <v>555</v>
      </c>
      <c r="H1648" s="3">
        <f t="shared" si="50"/>
        <v>-555</v>
      </c>
      <c r="J1648" t="str">
        <f t="shared" si="51"/>
        <v>A</v>
      </c>
    </row>
    <row r="1649" spans="1:10">
      <c r="A1649">
        <v>1649</v>
      </c>
      <c r="B1649" s="2">
        <v>20050514</v>
      </c>
      <c r="C1649">
        <v>68.822400000000002</v>
      </c>
      <c r="D1649">
        <v>-49.8431</v>
      </c>
      <c r="F1649">
        <v>40650.089999999997</v>
      </c>
      <c r="G1649" s="3">
        <v>552.5</v>
      </c>
      <c r="H1649" s="3">
        <f t="shared" si="50"/>
        <v>-552.5</v>
      </c>
      <c r="J1649" t="str">
        <f t="shared" si="51"/>
        <v>A</v>
      </c>
    </row>
    <row r="1650" spans="1:10">
      <c r="A1650">
        <v>1650</v>
      </c>
      <c r="B1650" s="2">
        <v>20050514</v>
      </c>
      <c r="C1650">
        <v>68.822400000000002</v>
      </c>
      <c r="D1650">
        <v>-49.842700000000001</v>
      </c>
      <c r="F1650">
        <v>40650.300000000003</v>
      </c>
      <c r="G1650" s="3">
        <v>550</v>
      </c>
      <c r="H1650" s="3">
        <f t="shared" si="50"/>
        <v>-550</v>
      </c>
      <c r="J1650" t="str">
        <f t="shared" si="51"/>
        <v>A</v>
      </c>
    </row>
    <row r="1651" spans="1:10">
      <c r="A1651">
        <v>1651</v>
      </c>
      <c r="B1651" s="2">
        <v>20050514</v>
      </c>
      <c r="C1651">
        <v>68.822400000000002</v>
      </c>
      <c r="D1651">
        <v>-49.842399999999998</v>
      </c>
      <c r="F1651">
        <v>40650.5</v>
      </c>
      <c r="G1651" s="3">
        <v>545.70000000000005</v>
      </c>
      <c r="H1651" s="3">
        <f t="shared" si="50"/>
        <v>-545.70000000000005</v>
      </c>
      <c r="J1651" t="str">
        <f t="shared" si="51"/>
        <v>A</v>
      </c>
    </row>
    <row r="1652" spans="1:10">
      <c r="A1652">
        <v>1652</v>
      </c>
      <c r="B1652" s="2">
        <v>20050514</v>
      </c>
      <c r="C1652">
        <v>68.822400000000002</v>
      </c>
      <c r="D1652">
        <v>-49.841999999999999</v>
      </c>
      <c r="F1652">
        <v>40650.71</v>
      </c>
      <c r="G1652" s="3">
        <v>543.20000000000005</v>
      </c>
      <c r="H1652" s="3">
        <f t="shared" si="50"/>
        <v>-543.20000000000005</v>
      </c>
      <c r="J1652" t="str">
        <f t="shared" si="51"/>
        <v>A</v>
      </c>
    </row>
    <row r="1653" spans="1:10">
      <c r="A1653">
        <v>1653</v>
      </c>
      <c r="B1653" s="2">
        <v>20050514</v>
      </c>
      <c r="C1653">
        <v>68.822400000000002</v>
      </c>
      <c r="D1653">
        <v>-49.841700000000003</v>
      </c>
      <c r="F1653">
        <v>40650.910000000003</v>
      </c>
      <c r="G1653" s="3">
        <v>540.6</v>
      </c>
      <c r="H1653" s="3">
        <f t="shared" si="50"/>
        <v>-540.6</v>
      </c>
      <c r="J1653" t="str">
        <f t="shared" si="51"/>
        <v>A</v>
      </c>
    </row>
    <row r="1654" spans="1:10">
      <c r="A1654">
        <v>1654</v>
      </c>
      <c r="B1654" s="2">
        <v>20050514</v>
      </c>
      <c r="C1654">
        <v>68.822400000000002</v>
      </c>
      <c r="D1654">
        <v>-49.841299999999997</v>
      </c>
      <c r="F1654">
        <v>40651.120000000003</v>
      </c>
      <c r="G1654" s="3">
        <v>538.1</v>
      </c>
      <c r="H1654" s="3">
        <f t="shared" si="50"/>
        <v>-538.1</v>
      </c>
      <c r="J1654" t="str">
        <f t="shared" si="51"/>
        <v>A</v>
      </c>
    </row>
    <row r="1655" spans="1:10">
      <c r="A1655">
        <v>1655</v>
      </c>
      <c r="B1655" s="2">
        <v>20050514</v>
      </c>
      <c r="C1655">
        <v>68.822400000000002</v>
      </c>
      <c r="D1655">
        <v>-49.841000000000001</v>
      </c>
      <c r="F1655">
        <v>40651.32</v>
      </c>
      <c r="G1655" s="3">
        <v>535.6</v>
      </c>
      <c r="H1655" s="3">
        <f t="shared" si="50"/>
        <v>-535.6</v>
      </c>
      <c r="J1655" t="str">
        <f t="shared" si="51"/>
        <v>A</v>
      </c>
    </row>
    <row r="1656" spans="1:10">
      <c r="A1656">
        <v>1656</v>
      </c>
      <c r="B1656" s="2">
        <v>20050514</v>
      </c>
      <c r="C1656">
        <v>68.822400000000002</v>
      </c>
      <c r="D1656">
        <v>-49.840600000000002</v>
      </c>
      <c r="F1656">
        <v>40651.53</v>
      </c>
      <c r="G1656" s="3">
        <v>533.1</v>
      </c>
      <c r="H1656" s="3">
        <f t="shared" si="50"/>
        <v>-533.1</v>
      </c>
      <c r="J1656" t="str">
        <f t="shared" si="51"/>
        <v>A</v>
      </c>
    </row>
    <row r="1657" spans="1:10">
      <c r="A1657">
        <v>1657</v>
      </c>
      <c r="B1657" s="2">
        <v>20050514</v>
      </c>
      <c r="C1657">
        <v>68.822400000000002</v>
      </c>
      <c r="D1657">
        <v>-49.840299999999999</v>
      </c>
      <c r="F1657">
        <v>40651.730000000003</v>
      </c>
      <c r="G1657" s="3">
        <v>530.70000000000005</v>
      </c>
      <c r="H1657" s="3">
        <f t="shared" si="50"/>
        <v>-530.70000000000005</v>
      </c>
      <c r="J1657" t="str">
        <f t="shared" si="51"/>
        <v>A</v>
      </c>
    </row>
    <row r="1658" spans="1:10">
      <c r="A1658">
        <v>1658</v>
      </c>
      <c r="B1658" s="2">
        <v>20050514</v>
      </c>
      <c r="C1658">
        <v>68.822400000000002</v>
      </c>
      <c r="D1658">
        <v>-49.8399</v>
      </c>
      <c r="F1658">
        <v>40651.94</v>
      </c>
      <c r="G1658" s="3">
        <v>528.20000000000005</v>
      </c>
      <c r="H1658" s="3">
        <f t="shared" si="50"/>
        <v>-528.20000000000005</v>
      </c>
      <c r="J1658" t="str">
        <f t="shared" si="51"/>
        <v>A</v>
      </c>
    </row>
    <row r="1659" spans="1:10">
      <c r="A1659">
        <v>1659</v>
      </c>
      <c r="B1659" s="2">
        <v>20050514</v>
      </c>
      <c r="C1659">
        <v>68.822400000000002</v>
      </c>
      <c r="D1659">
        <v>-49.839599999999997</v>
      </c>
      <c r="F1659">
        <v>40652.14</v>
      </c>
      <c r="G1659" s="3">
        <v>525.79999999999995</v>
      </c>
      <c r="H1659" s="3">
        <f t="shared" si="50"/>
        <v>-525.79999999999995</v>
      </c>
      <c r="J1659" t="str">
        <f t="shared" si="51"/>
        <v>A</v>
      </c>
    </row>
    <row r="1660" spans="1:10">
      <c r="A1660">
        <v>1660</v>
      </c>
      <c r="B1660" s="2">
        <v>20050514</v>
      </c>
      <c r="C1660">
        <v>68.822400000000002</v>
      </c>
      <c r="D1660">
        <v>-49.839199999999998</v>
      </c>
      <c r="F1660">
        <v>40652.35</v>
      </c>
      <c r="G1660" s="3">
        <v>523.5</v>
      </c>
      <c r="H1660" s="3">
        <f t="shared" si="50"/>
        <v>-523.5</v>
      </c>
      <c r="J1660" t="str">
        <f t="shared" si="51"/>
        <v>A</v>
      </c>
    </row>
    <row r="1661" spans="1:10">
      <c r="A1661">
        <v>1661</v>
      </c>
      <c r="B1661" s="2">
        <v>20050514</v>
      </c>
      <c r="C1661">
        <v>68.822400000000002</v>
      </c>
      <c r="D1661">
        <v>-49.838900000000002</v>
      </c>
      <c r="F1661">
        <v>40652.550000000003</v>
      </c>
      <c r="G1661" s="3">
        <v>521.1</v>
      </c>
      <c r="H1661" s="3">
        <f t="shared" si="50"/>
        <v>-521.1</v>
      </c>
      <c r="J1661" t="str">
        <f t="shared" si="51"/>
        <v>A</v>
      </c>
    </row>
    <row r="1662" spans="1:10">
      <c r="A1662">
        <v>1662</v>
      </c>
      <c r="B1662" s="2">
        <v>20050514</v>
      </c>
      <c r="C1662">
        <v>68.822400000000002</v>
      </c>
      <c r="D1662">
        <v>-49.838500000000003</v>
      </c>
      <c r="F1662">
        <v>40652.76</v>
      </c>
      <c r="G1662" s="3">
        <v>518.79999999999995</v>
      </c>
      <c r="H1662" s="3">
        <f t="shared" si="50"/>
        <v>-518.79999999999995</v>
      </c>
      <c r="J1662" t="str">
        <f t="shared" si="51"/>
        <v>A</v>
      </c>
    </row>
    <row r="1663" spans="1:10">
      <c r="A1663">
        <v>1663</v>
      </c>
      <c r="B1663" s="2">
        <v>20050514</v>
      </c>
      <c r="C1663">
        <v>68.822299999999998</v>
      </c>
      <c r="D1663">
        <v>-49.838200000000001</v>
      </c>
      <c r="F1663">
        <v>40652.959999999999</v>
      </c>
      <c r="G1663" s="3">
        <v>516.4</v>
      </c>
      <c r="H1663" s="3">
        <f t="shared" si="50"/>
        <v>-516.4</v>
      </c>
      <c r="J1663" t="str">
        <f t="shared" si="51"/>
        <v>A</v>
      </c>
    </row>
    <row r="1664" spans="1:10">
      <c r="A1664">
        <v>1664</v>
      </c>
      <c r="B1664" s="2">
        <v>20050514</v>
      </c>
      <c r="C1664">
        <v>68.822299999999998</v>
      </c>
      <c r="D1664">
        <v>-49.837800000000001</v>
      </c>
      <c r="F1664">
        <v>40653.160000000003</v>
      </c>
      <c r="G1664" s="3">
        <v>514.1</v>
      </c>
      <c r="H1664" s="3">
        <f t="shared" si="50"/>
        <v>-514.1</v>
      </c>
      <c r="J1664" t="str">
        <f t="shared" si="51"/>
        <v>A</v>
      </c>
    </row>
    <row r="1665" spans="1:10">
      <c r="A1665">
        <v>1665</v>
      </c>
      <c r="B1665" s="2">
        <v>20050514</v>
      </c>
      <c r="C1665">
        <v>68.822299999999998</v>
      </c>
      <c r="D1665">
        <v>-49.837499999999999</v>
      </c>
      <c r="F1665">
        <v>40653.370000000003</v>
      </c>
      <c r="G1665" s="3">
        <v>513.5</v>
      </c>
      <c r="H1665" s="3">
        <f t="shared" ref="H1665:H1728" si="52">IF((G1665="0"),"0",-G1665)</f>
        <v>-513.5</v>
      </c>
      <c r="J1665" t="str">
        <f t="shared" ref="J1665:J1728" si="53">IF((G1665="0"),"M",IF((H1665="CALCD"),"C","A"))</f>
        <v>A</v>
      </c>
    </row>
    <row r="1666" spans="1:10">
      <c r="A1666">
        <v>1666</v>
      </c>
      <c r="B1666" s="2">
        <v>20050514</v>
      </c>
      <c r="C1666">
        <v>68.822299999999998</v>
      </c>
      <c r="D1666">
        <v>-49.8371</v>
      </c>
      <c r="F1666">
        <v>40653.57</v>
      </c>
      <c r="G1666" s="3">
        <v>511.2</v>
      </c>
      <c r="H1666" s="3">
        <f t="shared" si="52"/>
        <v>-511.2</v>
      </c>
      <c r="J1666" t="str">
        <f t="shared" si="53"/>
        <v>A</v>
      </c>
    </row>
    <row r="1667" spans="1:10">
      <c r="A1667">
        <v>1667</v>
      </c>
      <c r="B1667" s="2">
        <v>20050514</v>
      </c>
      <c r="C1667">
        <v>68.822299999999998</v>
      </c>
      <c r="D1667">
        <v>-49.836799999999997</v>
      </c>
      <c r="F1667">
        <v>40653.78</v>
      </c>
      <c r="G1667" s="3">
        <v>508.9</v>
      </c>
      <c r="H1667" s="3">
        <f t="shared" si="52"/>
        <v>-508.9</v>
      </c>
      <c r="J1667" t="str">
        <f t="shared" si="53"/>
        <v>A</v>
      </c>
    </row>
    <row r="1668" spans="1:10">
      <c r="A1668">
        <v>1668</v>
      </c>
      <c r="B1668" s="2">
        <v>20050514</v>
      </c>
      <c r="C1668">
        <v>68.822299999999998</v>
      </c>
      <c r="D1668">
        <v>-49.836399999999998</v>
      </c>
      <c r="F1668">
        <v>40653.980000000003</v>
      </c>
      <c r="G1668" s="3">
        <v>506.6</v>
      </c>
      <c r="H1668" s="3">
        <f t="shared" si="52"/>
        <v>-506.6</v>
      </c>
      <c r="J1668" t="str">
        <f t="shared" si="53"/>
        <v>A</v>
      </c>
    </row>
    <row r="1669" spans="1:10">
      <c r="A1669">
        <v>1669</v>
      </c>
      <c r="B1669" s="2">
        <v>20050514</v>
      </c>
      <c r="C1669">
        <v>68.822299999999998</v>
      </c>
      <c r="D1669">
        <v>-49.836100000000002</v>
      </c>
      <c r="F1669">
        <v>40654.19</v>
      </c>
      <c r="G1669" s="3">
        <v>504.4</v>
      </c>
      <c r="H1669" s="3">
        <f t="shared" si="52"/>
        <v>-504.4</v>
      </c>
      <c r="J1669" t="str">
        <f t="shared" si="53"/>
        <v>A</v>
      </c>
    </row>
    <row r="1670" spans="1:10">
      <c r="A1670">
        <v>1670</v>
      </c>
      <c r="B1670" s="2">
        <v>20050514</v>
      </c>
      <c r="C1670">
        <v>68.822299999999998</v>
      </c>
      <c r="D1670">
        <v>-49.835700000000003</v>
      </c>
      <c r="F1670">
        <v>40654.39</v>
      </c>
      <c r="G1670" s="3">
        <v>502.1</v>
      </c>
      <c r="H1670" s="3">
        <f t="shared" si="52"/>
        <v>-502.1</v>
      </c>
      <c r="J1670" t="str">
        <f t="shared" si="53"/>
        <v>A</v>
      </c>
    </row>
    <row r="1671" spans="1:10">
      <c r="A1671">
        <v>1671</v>
      </c>
      <c r="B1671" s="2">
        <v>20050514</v>
      </c>
      <c r="C1671">
        <v>68.822299999999998</v>
      </c>
      <c r="D1671">
        <v>-49.8354</v>
      </c>
      <c r="F1671">
        <v>40654.6</v>
      </c>
      <c r="G1671" s="3">
        <v>499.9</v>
      </c>
      <c r="H1671" s="3">
        <f t="shared" si="52"/>
        <v>-499.9</v>
      </c>
      <c r="J1671" t="str">
        <f t="shared" si="53"/>
        <v>A</v>
      </c>
    </row>
    <row r="1672" spans="1:10">
      <c r="A1672">
        <v>1672</v>
      </c>
      <c r="B1672" s="2">
        <v>20050514</v>
      </c>
      <c r="C1672">
        <v>68.822299999999998</v>
      </c>
      <c r="D1672">
        <v>-49.835000000000001</v>
      </c>
      <c r="F1672">
        <v>40654.800000000003</v>
      </c>
      <c r="G1672" s="3">
        <v>497.7</v>
      </c>
      <c r="H1672" s="3">
        <f t="shared" si="52"/>
        <v>-497.7</v>
      </c>
      <c r="J1672" t="str">
        <f t="shared" si="53"/>
        <v>A</v>
      </c>
    </row>
    <row r="1673" spans="1:10">
      <c r="A1673">
        <v>1673</v>
      </c>
      <c r="B1673" s="2">
        <v>20050514</v>
      </c>
      <c r="C1673">
        <v>68.822299999999998</v>
      </c>
      <c r="D1673">
        <v>-49.834699999999998</v>
      </c>
      <c r="F1673">
        <v>40655.01</v>
      </c>
      <c r="G1673" s="3">
        <v>495.5</v>
      </c>
      <c r="H1673" s="3">
        <f t="shared" si="52"/>
        <v>-495.5</v>
      </c>
      <c r="J1673" t="str">
        <f t="shared" si="53"/>
        <v>A</v>
      </c>
    </row>
    <row r="1674" spans="1:10">
      <c r="A1674">
        <v>1674</v>
      </c>
      <c r="B1674" s="2">
        <v>20050514</v>
      </c>
      <c r="C1674">
        <v>68.822299999999998</v>
      </c>
      <c r="D1674">
        <v>-49.834299999999999</v>
      </c>
      <c r="F1674">
        <v>40655.21</v>
      </c>
      <c r="G1674" s="3">
        <v>493.3</v>
      </c>
      <c r="H1674" s="3">
        <f t="shared" si="52"/>
        <v>-493.3</v>
      </c>
      <c r="J1674" t="str">
        <f t="shared" si="53"/>
        <v>A</v>
      </c>
    </row>
    <row r="1675" spans="1:10">
      <c r="A1675">
        <v>1675</v>
      </c>
      <c r="B1675" s="2">
        <v>20050514</v>
      </c>
      <c r="C1675">
        <v>68.822299999999998</v>
      </c>
      <c r="D1675">
        <v>-49.834000000000003</v>
      </c>
      <c r="F1675">
        <v>40655.42</v>
      </c>
      <c r="G1675" s="3">
        <v>493</v>
      </c>
      <c r="H1675" s="3">
        <f t="shared" si="52"/>
        <v>-493</v>
      </c>
      <c r="J1675" t="str">
        <f t="shared" si="53"/>
        <v>A</v>
      </c>
    </row>
    <row r="1676" spans="1:10">
      <c r="A1676">
        <v>1676</v>
      </c>
      <c r="B1676" s="2">
        <v>20050514</v>
      </c>
      <c r="C1676">
        <v>68.822299999999998</v>
      </c>
      <c r="D1676">
        <v>-49.833599999999997</v>
      </c>
      <c r="F1676">
        <v>40655.620000000003</v>
      </c>
      <c r="G1676" s="3">
        <v>491</v>
      </c>
      <c r="H1676" s="3">
        <f t="shared" si="52"/>
        <v>-491</v>
      </c>
      <c r="J1676" t="str">
        <f t="shared" si="53"/>
        <v>A</v>
      </c>
    </row>
    <row r="1677" spans="1:10">
      <c r="A1677">
        <v>1677</v>
      </c>
      <c r="B1677" s="2">
        <v>20050514</v>
      </c>
      <c r="C1677">
        <v>68.822299999999998</v>
      </c>
      <c r="D1677">
        <v>-49.833199999999998</v>
      </c>
      <c r="F1677">
        <v>40655.83</v>
      </c>
      <c r="G1677" s="3">
        <v>489.1</v>
      </c>
      <c r="H1677" s="3">
        <f t="shared" si="52"/>
        <v>-489.1</v>
      </c>
      <c r="J1677" t="str">
        <f t="shared" si="53"/>
        <v>A</v>
      </c>
    </row>
    <row r="1678" spans="1:10">
      <c r="A1678">
        <v>1678</v>
      </c>
      <c r="B1678" s="2">
        <v>20050514</v>
      </c>
      <c r="C1678">
        <v>68.822299999999998</v>
      </c>
      <c r="D1678">
        <v>-49.832900000000002</v>
      </c>
      <c r="F1678">
        <v>40656.03</v>
      </c>
      <c r="G1678" s="3">
        <v>487.3</v>
      </c>
      <c r="H1678" s="3">
        <f t="shared" si="52"/>
        <v>-487.3</v>
      </c>
      <c r="J1678" t="str">
        <f t="shared" si="53"/>
        <v>A</v>
      </c>
    </row>
    <row r="1679" spans="1:10">
      <c r="A1679">
        <v>1679</v>
      </c>
      <c r="B1679" s="2">
        <v>20050514</v>
      </c>
      <c r="C1679">
        <v>68.822299999999998</v>
      </c>
      <c r="D1679">
        <v>-49.832500000000003</v>
      </c>
      <c r="F1679">
        <v>40656.239999999998</v>
      </c>
      <c r="G1679" s="3">
        <v>485.6</v>
      </c>
      <c r="H1679" s="3">
        <f t="shared" si="52"/>
        <v>-485.6</v>
      </c>
      <c r="J1679" t="str">
        <f t="shared" si="53"/>
        <v>A</v>
      </c>
    </row>
    <row r="1680" spans="1:10">
      <c r="A1680">
        <v>1680</v>
      </c>
      <c r="B1680" s="2">
        <v>20050514</v>
      </c>
      <c r="C1680">
        <v>68.822299999999998</v>
      </c>
      <c r="D1680">
        <v>-49.8322</v>
      </c>
      <c r="F1680">
        <v>40656.44</v>
      </c>
      <c r="G1680" s="3">
        <v>485.7</v>
      </c>
      <c r="H1680" s="3">
        <f t="shared" si="52"/>
        <v>-485.7</v>
      </c>
      <c r="J1680" t="str">
        <f t="shared" si="53"/>
        <v>A</v>
      </c>
    </row>
    <row r="1681" spans="1:10">
      <c r="A1681">
        <v>1681</v>
      </c>
      <c r="B1681" s="2">
        <v>20050514</v>
      </c>
      <c r="C1681">
        <v>68.822299999999998</v>
      </c>
      <c r="D1681">
        <v>-49.831800000000001</v>
      </c>
      <c r="F1681">
        <v>40656.65</v>
      </c>
      <c r="G1681" s="3">
        <v>484.3</v>
      </c>
      <c r="H1681" s="3">
        <f t="shared" si="52"/>
        <v>-484.3</v>
      </c>
      <c r="J1681" t="str">
        <f t="shared" si="53"/>
        <v>A</v>
      </c>
    </row>
    <row r="1682" spans="1:10">
      <c r="A1682">
        <v>1682</v>
      </c>
      <c r="B1682" s="2">
        <v>20050514</v>
      </c>
      <c r="C1682">
        <v>68.822199999999995</v>
      </c>
      <c r="D1682">
        <v>-49.831499999999998</v>
      </c>
      <c r="F1682">
        <v>40656.85</v>
      </c>
      <c r="G1682" s="3">
        <v>483</v>
      </c>
      <c r="H1682" s="3">
        <f t="shared" si="52"/>
        <v>-483</v>
      </c>
      <c r="J1682" t="str">
        <f t="shared" si="53"/>
        <v>A</v>
      </c>
    </row>
    <row r="1683" spans="1:10">
      <c r="A1683">
        <v>1683</v>
      </c>
      <c r="B1683" s="2">
        <v>20050514</v>
      </c>
      <c r="C1683">
        <v>68.822199999999995</v>
      </c>
      <c r="D1683">
        <v>-49.831099999999999</v>
      </c>
      <c r="F1683">
        <v>40657.06</v>
      </c>
      <c r="G1683" s="3">
        <v>481.9</v>
      </c>
      <c r="H1683" s="3">
        <f t="shared" si="52"/>
        <v>-481.9</v>
      </c>
      <c r="J1683" t="str">
        <f t="shared" si="53"/>
        <v>A</v>
      </c>
    </row>
    <row r="1684" spans="1:10">
      <c r="A1684">
        <v>1684</v>
      </c>
      <c r="B1684" s="2">
        <v>20050514</v>
      </c>
      <c r="C1684">
        <v>68.822199999999995</v>
      </c>
      <c r="D1684">
        <v>-49.8307</v>
      </c>
      <c r="F1684">
        <v>40657.26</v>
      </c>
      <c r="G1684" s="3">
        <v>482.7</v>
      </c>
      <c r="H1684" s="3">
        <f t="shared" si="52"/>
        <v>-482.7</v>
      </c>
      <c r="J1684" t="str">
        <f t="shared" si="53"/>
        <v>A</v>
      </c>
    </row>
    <row r="1685" spans="1:10">
      <c r="A1685">
        <v>1685</v>
      </c>
      <c r="B1685" s="2">
        <v>20050514</v>
      </c>
      <c r="C1685">
        <v>68.822199999999995</v>
      </c>
      <c r="D1685">
        <v>-49.830399999999997</v>
      </c>
      <c r="F1685">
        <v>40657.46</v>
      </c>
      <c r="G1685" s="3">
        <v>481.8</v>
      </c>
      <c r="H1685" s="3">
        <f t="shared" si="52"/>
        <v>-481.8</v>
      </c>
      <c r="J1685" t="str">
        <f t="shared" si="53"/>
        <v>A</v>
      </c>
    </row>
    <row r="1686" spans="1:10">
      <c r="A1686">
        <v>1686</v>
      </c>
      <c r="B1686" s="2">
        <v>20050514</v>
      </c>
      <c r="C1686">
        <v>68.822199999999995</v>
      </c>
      <c r="D1686">
        <v>-49.83</v>
      </c>
      <c r="F1686">
        <v>40657.67</v>
      </c>
      <c r="G1686" s="3">
        <v>481.1</v>
      </c>
      <c r="H1686" s="3">
        <f t="shared" si="52"/>
        <v>-481.1</v>
      </c>
      <c r="J1686" t="str">
        <f t="shared" si="53"/>
        <v>A</v>
      </c>
    </row>
    <row r="1687" spans="1:10">
      <c r="A1687">
        <v>1687</v>
      </c>
      <c r="B1687" s="2">
        <v>20050514</v>
      </c>
      <c r="C1687">
        <v>68.822199999999995</v>
      </c>
      <c r="D1687">
        <v>-49.829700000000003</v>
      </c>
      <c r="F1687">
        <v>40657.870000000003</v>
      </c>
      <c r="G1687" s="3">
        <v>480.5</v>
      </c>
      <c r="H1687" s="3">
        <f t="shared" si="52"/>
        <v>-480.5</v>
      </c>
      <c r="J1687" t="str">
        <f t="shared" si="53"/>
        <v>A</v>
      </c>
    </row>
    <row r="1688" spans="1:10">
      <c r="A1688">
        <v>1688</v>
      </c>
      <c r="B1688" s="2">
        <v>20050514</v>
      </c>
      <c r="C1688">
        <v>68.822199999999995</v>
      </c>
      <c r="D1688">
        <v>-49.829300000000003</v>
      </c>
      <c r="F1688">
        <v>40658.080000000002</v>
      </c>
      <c r="G1688" s="3">
        <v>481.8</v>
      </c>
      <c r="H1688" s="3">
        <f t="shared" si="52"/>
        <v>-481.8</v>
      </c>
      <c r="J1688" t="str">
        <f t="shared" si="53"/>
        <v>A</v>
      </c>
    </row>
    <row r="1689" spans="1:10">
      <c r="A1689">
        <v>1689</v>
      </c>
      <c r="B1689" s="2">
        <v>20050514</v>
      </c>
      <c r="C1689">
        <v>68.822199999999995</v>
      </c>
      <c r="D1689">
        <v>-49.828899999999997</v>
      </c>
      <c r="F1689">
        <v>40658.28</v>
      </c>
      <c r="G1689" s="3">
        <v>481.4</v>
      </c>
      <c r="H1689" s="3">
        <f t="shared" si="52"/>
        <v>-481.4</v>
      </c>
      <c r="J1689" t="str">
        <f t="shared" si="53"/>
        <v>A</v>
      </c>
    </row>
    <row r="1690" spans="1:10">
      <c r="A1690">
        <v>1690</v>
      </c>
      <c r="B1690" s="2">
        <v>20050514</v>
      </c>
      <c r="C1690">
        <v>68.822199999999995</v>
      </c>
      <c r="D1690">
        <v>-49.828600000000002</v>
      </c>
      <c r="F1690">
        <v>40658.49</v>
      </c>
      <c r="G1690" s="3">
        <v>481</v>
      </c>
      <c r="H1690" s="3">
        <f t="shared" si="52"/>
        <v>-481</v>
      </c>
      <c r="J1690" t="str">
        <f t="shared" si="53"/>
        <v>A</v>
      </c>
    </row>
    <row r="1691" spans="1:10">
      <c r="A1691">
        <v>1691</v>
      </c>
      <c r="B1691" s="2">
        <v>20050514</v>
      </c>
      <c r="C1691">
        <v>68.822199999999995</v>
      </c>
      <c r="D1691">
        <v>-49.828200000000002</v>
      </c>
      <c r="F1691">
        <v>40658.69</v>
      </c>
      <c r="G1691" s="3">
        <v>482.5</v>
      </c>
      <c r="H1691" s="3">
        <f t="shared" si="52"/>
        <v>-482.5</v>
      </c>
      <c r="J1691" t="str">
        <f t="shared" si="53"/>
        <v>A</v>
      </c>
    </row>
    <row r="1692" spans="1:10">
      <c r="A1692">
        <v>1692</v>
      </c>
      <c r="B1692" s="2">
        <v>20050514</v>
      </c>
      <c r="C1692">
        <v>68.822199999999995</v>
      </c>
      <c r="D1692">
        <v>-49.8279</v>
      </c>
      <c r="F1692">
        <v>40658.9</v>
      </c>
      <c r="G1692" s="3">
        <v>482.3</v>
      </c>
      <c r="H1692" s="3">
        <f t="shared" si="52"/>
        <v>-482.3</v>
      </c>
      <c r="J1692" t="str">
        <f t="shared" si="53"/>
        <v>A</v>
      </c>
    </row>
    <row r="1693" spans="1:10">
      <c r="A1693">
        <v>1693</v>
      </c>
      <c r="B1693" s="2">
        <v>20050514</v>
      </c>
      <c r="C1693">
        <v>68.822199999999995</v>
      </c>
      <c r="D1693">
        <v>-49.827500000000001</v>
      </c>
      <c r="F1693">
        <v>40659.1</v>
      </c>
      <c r="G1693" s="3">
        <v>482.2</v>
      </c>
      <c r="H1693" s="3">
        <f t="shared" si="52"/>
        <v>-482.2</v>
      </c>
      <c r="J1693" t="str">
        <f t="shared" si="53"/>
        <v>A</v>
      </c>
    </row>
    <row r="1694" spans="1:10">
      <c r="A1694">
        <v>1694</v>
      </c>
      <c r="B1694" s="2">
        <v>20050514</v>
      </c>
      <c r="C1694">
        <v>68.822199999999995</v>
      </c>
      <c r="D1694">
        <v>-49.827100000000002</v>
      </c>
      <c r="F1694">
        <v>40659.31</v>
      </c>
      <c r="G1694" s="3">
        <v>483.9</v>
      </c>
      <c r="H1694" s="3">
        <f t="shared" si="52"/>
        <v>-483.9</v>
      </c>
      <c r="J1694" t="str">
        <f t="shared" si="53"/>
        <v>A</v>
      </c>
    </row>
    <row r="1695" spans="1:10">
      <c r="A1695">
        <v>1695</v>
      </c>
      <c r="B1695" s="2">
        <v>20050514</v>
      </c>
      <c r="C1695">
        <v>68.822199999999995</v>
      </c>
      <c r="D1695">
        <v>-49.826799999999999</v>
      </c>
      <c r="F1695">
        <v>40659.51</v>
      </c>
      <c r="G1695" s="3">
        <v>484</v>
      </c>
      <c r="H1695" s="3">
        <f t="shared" si="52"/>
        <v>-484</v>
      </c>
      <c r="J1695" t="str">
        <f t="shared" si="53"/>
        <v>A</v>
      </c>
    </row>
    <row r="1696" spans="1:10">
      <c r="A1696">
        <v>1696</v>
      </c>
      <c r="B1696" s="2">
        <v>20050514</v>
      </c>
      <c r="C1696">
        <v>68.822199999999995</v>
      </c>
      <c r="D1696">
        <v>-49.8264</v>
      </c>
      <c r="F1696">
        <v>40659.72</v>
      </c>
      <c r="G1696" s="3">
        <v>484.1</v>
      </c>
      <c r="H1696" s="3">
        <f t="shared" si="52"/>
        <v>-484.1</v>
      </c>
      <c r="J1696" t="str">
        <f t="shared" si="53"/>
        <v>A</v>
      </c>
    </row>
    <row r="1697" spans="1:10">
      <c r="A1697">
        <v>1697</v>
      </c>
      <c r="B1697" s="2">
        <v>20050514</v>
      </c>
      <c r="C1697">
        <v>68.822199999999995</v>
      </c>
      <c r="D1697">
        <v>-49.826000000000001</v>
      </c>
      <c r="F1697">
        <v>40659.919999999998</v>
      </c>
      <c r="G1697" s="3">
        <v>484.4</v>
      </c>
      <c r="H1697" s="3">
        <f t="shared" si="52"/>
        <v>-484.4</v>
      </c>
      <c r="J1697" t="str">
        <f t="shared" si="53"/>
        <v>A</v>
      </c>
    </row>
    <row r="1698" spans="1:10">
      <c r="A1698">
        <v>1698</v>
      </c>
      <c r="B1698" s="2">
        <v>20050514</v>
      </c>
      <c r="C1698">
        <v>68.822199999999995</v>
      </c>
      <c r="D1698">
        <v>-49.825699999999998</v>
      </c>
      <c r="F1698">
        <v>40660.129999999997</v>
      </c>
      <c r="G1698" s="3">
        <v>486.5</v>
      </c>
      <c r="H1698" s="3">
        <f t="shared" si="52"/>
        <v>-486.5</v>
      </c>
      <c r="J1698" t="str">
        <f t="shared" si="53"/>
        <v>A</v>
      </c>
    </row>
    <row r="1699" spans="1:10">
      <c r="A1699">
        <v>1699</v>
      </c>
      <c r="B1699" s="2">
        <v>20050514</v>
      </c>
      <c r="C1699">
        <v>68.822199999999995</v>
      </c>
      <c r="D1699">
        <v>-49.825299999999999</v>
      </c>
      <c r="F1699">
        <v>40660.33</v>
      </c>
      <c r="G1699" s="3">
        <v>487</v>
      </c>
      <c r="H1699" s="3">
        <f t="shared" si="52"/>
        <v>-487</v>
      </c>
      <c r="J1699" t="str">
        <f t="shared" si="53"/>
        <v>A</v>
      </c>
    </row>
    <row r="1700" spans="1:10">
      <c r="A1700">
        <v>1700</v>
      </c>
      <c r="B1700" s="2">
        <v>20050514</v>
      </c>
      <c r="C1700">
        <v>68.822199999999995</v>
      </c>
      <c r="D1700">
        <v>-49.8249</v>
      </c>
      <c r="F1700">
        <v>40660.54</v>
      </c>
      <c r="G1700" s="3">
        <v>487.8</v>
      </c>
      <c r="H1700" s="3">
        <f t="shared" si="52"/>
        <v>-487.8</v>
      </c>
      <c r="J1700" t="str">
        <f t="shared" si="53"/>
        <v>A</v>
      </c>
    </row>
    <row r="1701" spans="1:10">
      <c r="A1701">
        <v>1701</v>
      </c>
      <c r="B1701" s="2">
        <v>20050514</v>
      </c>
      <c r="C1701">
        <v>68.822199999999995</v>
      </c>
      <c r="D1701">
        <v>-49.824599999999997</v>
      </c>
      <c r="F1701">
        <v>40660.74</v>
      </c>
      <c r="G1701" s="3">
        <v>490.4</v>
      </c>
      <c r="H1701" s="3">
        <f t="shared" si="52"/>
        <v>-490.4</v>
      </c>
      <c r="J1701" t="str">
        <f t="shared" si="53"/>
        <v>A</v>
      </c>
    </row>
    <row r="1702" spans="1:10">
      <c r="A1702">
        <v>1702</v>
      </c>
      <c r="B1702" s="2">
        <v>20050514</v>
      </c>
      <c r="C1702">
        <v>68.822199999999995</v>
      </c>
      <c r="D1702">
        <v>-49.824199999999998</v>
      </c>
      <c r="F1702">
        <v>40660.949999999997</v>
      </c>
      <c r="G1702" s="3">
        <v>491.5</v>
      </c>
      <c r="H1702" s="3">
        <f t="shared" si="52"/>
        <v>-491.5</v>
      </c>
      <c r="J1702" t="str">
        <f t="shared" si="53"/>
        <v>A</v>
      </c>
    </row>
    <row r="1703" spans="1:10">
      <c r="A1703">
        <v>1703</v>
      </c>
      <c r="B1703" s="2">
        <v>20050514</v>
      </c>
      <c r="C1703">
        <v>68.822199999999995</v>
      </c>
      <c r="D1703">
        <v>-49.823799999999999</v>
      </c>
      <c r="F1703">
        <v>40661.15</v>
      </c>
      <c r="G1703" s="3">
        <v>492.8</v>
      </c>
      <c r="H1703" s="3">
        <f t="shared" si="52"/>
        <v>-492.8</v>
      </c>
      <c r="J1703" t="str">
        <f t="shared" si="53"/>
        <v>A</v>
      </c>
    </row>
    <row r="1704" spans="1:10">
      <c r="A1704">
        <v>1704</v>
      </c>
      <c r="B1704" s="2">
        <v>20050514</v>
      </c>
      <c r="C1704">
        <v>68.822100000000006</v>
      </c>
      <c r="D1704">
        <v>-49.823500000000003</v>
      </c>
      <c r="F1704">
        <v>40661.360000000001</v>
      </c>
      <c r="G1704" s="3">
        <v>494.3</v>
      </c>
      <c r="H1704" s="3">
        <f t="shared" si="52"/>
        <v>-494.3</v>
      </c>
      <c r="J1704" t="str">
        <f t="shared" si="53"/>
        <v>A</v>
      </c>
    </row>
    <row r="1705" spans="1:10">
      <c r="A1705">
        <v>1705</v>
      </c>
      <c r="B1705" s="2">
        <v>20050514</v>
      </c>
      <c r="C1705">
        <v>68.822100000000006</v>
      </c>
      <c r="D1705">
        <v>-49.823099999999997</v>
      </c>
      <c r="F1705">
        <v>40661.56</v>
      </c>
      <c r="G1705" s="3">
        <v>496</v>
      </c>
      <c r="H1705" s="3">
        <f t="shared" si="52"/>
        <v>-496</v>
      </c>
      <c r="J1705" t="str">
        <f t="shared" si="53"/>
        <v>A</v>
      </c>
    </row>
    <row r="1706" spans="1:10">
      <c r="A1706">
        <v>1706</v>
      </c>
      <c r="B1706" s="2">
        <v>20050514</v>
      </c>
      <c r="C1706">
        <v>68.822100000000006</v>
      </c>
      <c r="D1706">
        <v>-49.822699999999998</v>
      </c>
      <c r="F1706">
        <v>40661.769999999997</v>
      </c>
      <c r="G1706" s="3">
        <v>497.8</v>
      </c>
      <c r="H1706" s="3">
        <f t="shared" si="52"/>
        <v>-497.8</v>
      </c>
      <c r="J1706" t="str">
        <f t="shared" si="53"/>
        <v>A</v>
      </c>
    </row>
    <row r="1707" spans="1:10">
      <c r="A1707">
        <v>1707</v>
      </c>
      <c r="B1707" s="2">
        <v>20050514</v>
      </c>
      <c r="C1707">
        <v>68.822100000000006</v>
      </c>
      <c r="D1707">
        <v>-49.822400000000002</v>
      </c>
      <c r="F1707">
        <v>40661.97</v>
      </c>
      <c r="G1707" s="3">
        <v>501.6</v>
      </c>
      <c r="H1707" s="3">
        <f t="shared" si="52"/>
        <v>-501.6</v>
      </c>
      <c r="J1707" t="str">
        <f t="shared" si="53"/>
        <v>A</v>
      </c>
    </row>
    <row r="1708" spans="1:10">
      <c r="A1708">
        <v>1708</v>
      </c>
      <c r="B1708" s="2">
        <v>20050514</v>
      </c>
      <c r="C1708">
        <v>68.822100000000006</v>
      </c>
      <c r="D1708">
        <v>-49.822000000000003</v>
      </c>
      <c r="F1708">
        <v>40662.17</v>
      </c>
      <c r="G1708" s="3">
        <v>503.9</v>
      </c>
      <c r="H1708" s="3">
        <f t="shared" si="52"/>
        <v>-503.9</v>
      </c>
      <c r="J1708" t="str">
        <f t="shared" si="53"/>
        <v>A</v>
      </c>
    </row>
    <row r="1709" spans="1:10">
      <c r="A1709">
        <v>1709</v>
      </c>
      <c r="B1709" s="2">
        <v>20050514</v>
      </c>
      <c r="C1709">
        <v>68.822100000000006</v>
      </c>
      <c r="D1709">
        <v>-49.821599999999997</v>
      </c>
      <c r="F1709">
        <v>40662.379999999997</v>
      </c>
      <c r="G1709" s="3">
        <v>506.4</v>
      </c>
      <c r="H1709" s="3">
        <f t="shared" si="52"/>
        <v>-506.4</v>
      </c>
      <c r="J1709" t="str">
        <f t="shared" si="53"/>
        <v>A</v>
      </c>
    </row>
    <row r="1710" spans="1:10">
      <c r="A1710">
        <v>1710</v>
      </c>
      <c r="B1710" s="2">
        <v>20050514</v>
      </c>
      <c r="C1710">
        <v>68.822100000000006</v>
      </c>
      <c r="D1710">
        <v>-49.821300000000001</v>
      </c>
      <c r="F1710">
        <v>40662.58</v>
      </c>
      <c r="G1710" s="3">
        <v>509</v>
      </c>
      <c r="H1710" s="3">
        <f t="shared" si="52"/>
        <v>-509</v>
      </c>
      <c r="J1710" t="str">
        <f t="shared" si="53"/>
        <v>A</v>
      </c>
    </row>
    <row r="1711" spans="1:10">
      <c r="A1711">
        <v>1711</v>
      </c>
      <c r="B1711" s="2">
        <v>20050514</v>
      </c>
      <c r="C1711">
        <v>68.822100000000006</v>
      </c>
      <c r="D1711">
        <v>-49.820900000000002</v>
      </c>
      <c r="F1711">
        <v>40662.79</v>
      </c>
      <c r="G1711" s="3">
        <v>511.8</v>
      </c>
      <c r="H1711" s="3">
        <f t="shared" si="52"/>
        <v>-511.8</v>
      </c>
      <c r="J1711" t="str">
        <f t="shared" si="53"/>
        <v>A</v>
      </c>
    </row>
    <row r="1712" spans="1:10">
      <c r="A1712">
        <v>1712</v>
      </c>
      <c r="B1712" s="2">
        <v>20050514</v>
      </c>
      <c r="C1712">
        <v>68.822100000000006</v>
      </c>
      <c r="D1712">
        <v>-49.820500000000003</v>
      </c>
      <c r="F1712">
        <v>40662.99</v>
      </c>
      <c r="G1712" s="3">
        <v>514.79999999999995</v>
      </c>
      <c r="H1712" s="3">
        <f t="shared" si="52"/>
        <v>-514.79999999999995</v>
      </c>
      <c r="J1712" t="str">
        <f t="shared" si="53"/>
        <v>A</v>
      </c>
    </row>
    <row r="1713" spans="1:10">
      <c r="A1713">
        <v>1713</v>
      </c>
      <c r="B1713" s="2">
        <v>20050514</v>
      </c>
      <c r="C1713">
        <v>68.822100000000006</v>
      </c>
      <c r="D1713">
        <v>-49.8202</v>
      </c>
      <c r="F1713">
        <v>40663.199999999997</v>
      </c>
      <c r="G1713" s="3">
        <v>517.9</v>
      </c>
      <c r="H1713" s="3">
        <f t="shared" si="52"/>
        <v>-517.9</v>
      </c>
      <c r="J1713" t="str">
        <f t="shared" si="53"/>
        <v>A</v>
      </c>
    </row>
    <row r="1714" spans="1:10">
      <c r="A1714">
        <v>1714</v>
      </c>
      <c r="B1714" s="2">
        <v>20050514</v>
      </c>
      <c r="C1714">
        <v>68.822100000000006</v>
      </c>
      <c r="D1714">
        <v>-49.819800000000001</v>
      </c>
      <c r="F1714">
        <v>40663.4</v>
      </c>
      <c r="G1714" s="3">
        <v>521.20000000000005</v>
      </c>
      <c r="H1714" s="3">
        <f t="shared" si="52"/>
        <v>-521.20000000000005</v>
      </c>
      <c r="J1714" t="str">
        <f t="shared" si="53"/>
        <v>A</v>
      </c>
    </row>
    <row r="1715" spans="1:10">
      <c r="A1715">
        <v>1715</v>
      </c>
      <c r="B1715" s="2">
        <v>20050514</v>
      </c>
      <c r="C1715">
        <v>68.822100000000006</v>
      </c>
      <c r="D1715">
        <v>-49.819400000000002</v>
      </c>
      <c r="F1715">
        <v>40663.61</v>
      </c>
      <c r="G1715" s="3">
        <v>524.5</v>
      </c>
      <c r="H1715" s="3">
        <f t="shared" si="52"/>
        <v>-524.5</v>
      </c>
      <c r="J1715" t="str">
        <f t="shared" si="53"/>
        <v>A</v>
      </c>
    </row>
    <row r="1716" spans="1:10">
      <c r="A1716">
        <v>1716</v>
      </c>
      <c r="B1716" s="2">
        <v>20050514</v>
      </c>
      <c r="C1716">
        <v>68.822100000000006</v>
      </c>
      <c r="D1716">
        <v>-49.819099999999999</v>
      </c>
      <c r="F1716">
        <v>40663.81</v>
      </c>
      <c r="G1716" s="3">
        <v>528</v>
      </c>
      <c r="H1716" s="3">
        <f t="shared" si="52"/>
        <v>-528</v>
      </c>
      <c r="J1716" t="str">
        <f t="shared" si="53"/>
        <v>A</v>
      </c>
    </row>
    <row r="1717" spans="1:10">
      <c r="A1717">
        <v>1717</v>
      </c>
      <c r="B1717" s="2">
        <v>20050514</v>
      </c>
      <c r="C1717">
        <v>68.822100000000006</v>
      </c>
      <c r="D1717">
        <v>-49.8187</v>
      </c>
      <c r="F1717">
        <v>40664.019999999997</v>
      </c>
      <c r="G1717" s="3">
        <v>531.6</v>
      </c>
      <c r="H1717" s="3">
        <f t="shared" si="52"/>
        <v>-531.6</v>
      </c>
      <c r="J1717" t="str">
        <f t="shared" si="53"/>
        <v>A</v>
      </c>
    </row>
    <row r="1718" spans="1:10">
      <c r="A1718">
        <v>1718</v>
      </c>
      <c r="B1718" s="2">
        <v>20050514</v>
      </c>
      <c r="C1718">
        <v>68.822100000000006</v>
      </c>
      <c r="D1718">
        <v>-49.818300000000001</v>
      </c>
      <c r="F1718">
        <v>40664.22</v>
      </c>
      <c r="G1718" s="3">
        <v>535.29999999999995</v>
      </c>
      <c r="H1718" s="3">
        <f t="shared" si="52"/>
        <v>-535.29999999999995</v>
      </c>
      <c r="J1718" t="str">
        <f t="shared" si="53"/>
        <v>A</v>
      </c>
    </row>
    <row r="1719" spans="1:10">
      <c r="A1719">
        <v>1719</v>
      </c>
      <c r="B1719" s="2">
        <v>20050514</v>
      </c>
      <c r="C1719">
        <v>68.822100000000006</v>
      </c>
      <c r="D1719">
        <v>-49.817999999999998</v>
      </c>
      <c r="F1719">
        <v>40664.43</v>
      </c>
      <c r="G1719" s="3">
        <v>539</v>
      </c>
      <c r="H1719" s="3">
        <f t="shared" si="52"/>
        <v>-539</v>
      </c>
      <c r="J1719" t="str">
        <f t="shared" si="53"/>
        <v>A</v>
      </c>
    </row>
    <row r="1720" spans="1:10">
      <c r="A1720">
        <v>1720</v>
      </c>
      <c r="B1720" s="2">
        <v>20050514</v>
      </c>
      <c r="C1720">
        <v>68.822100000000006</v>
      </c>
      <c r="D1720">
        <v>-49.817599999999999</v>
      </c>
      <c r="F1720">
        <v>40664.629999999997</v>
      </c>
      <c r="G1720" s="3">
        <v>542.79999999999995</v>
      </c>
      <c r="H1720" s="3">
        <f t="shared" si="52"/>
        <v>-542.79999999999995</v>
      </c>
      <c r="J1720" t="str">
        <f t="shared" si="53"/>
        <v>A</v>
      </c>
    </row>
    <row r="1721" spans="1:10">
      <c r="A1721">
        <v>1721</v>
      </c>
      <c r="B1721" s="2">
        <v>20050514</v>
      </c>
      <c r="C1721">
        <v>68.822100000000006</v>
      </c>
      <c r="D1721">
        <v>-49.8172</v>
      </c>
      <c r="F1721">
        <v>40664.839999999997</v>
      </c>
      <c r="G1721" s="3">
        <v>546.70000000000005</v>
      </c>
      <c r="H1721" s="3">
        <f t="shared" si="52"/>
        <v>-546.70000000000005</v>
      </c>
      <c r="J1721" t="str">
        <f t="shared" si="53"/>
        <v>A</v>
      </c>
    </row>
    <row r="1722" spans="1:10">
      <c r="A1722">
        <v>1722</v>
      </c>
      <c r="B1722" s="2">
        <v>20050514</v>
      </c>
      <c r="C1722">
        <v>68.822100000000006</v>
      </c>
      <c r="D1722">
        <v>-49.816800000000001</v>
      </c>
      <c r="F1722">
        <v>40665.040000000001</v>
      </c>
      <c r="G1722" s="3">
        <v>550.5</v>
      </c>
      <c r="H1722" s="3">
        <f t="shared" si="52"/>
        <v>-550.5</v>
      </c>
      <c r="J1722" t="str">
        <f t="shared" si="53"/>
        <v>A</v>
      </c>
    </row>
    <row r="1723" spans="1:10">
      <c r="A1723">
        <v>1723</v>
      </c>
      <c r="B1723" s="2">
        <v>20050514</v>
      </c>
      <c r="C1723">
        <v>68.822100000000006</v>
      </c>
      <c r="D1723">
        <v>-49.816499999999998</v>
      </c>
      <c r="F1723">
        <v>40665.25</v>
      </c>
      <c r="G1723" s="3">
        <v>554.29999999999995</v>
      </c>
      <c r="H1723" s="3">
        <f t="shared" si="52"/>
        <v>-554.29999999999995</v>
      </c>
      <c r="J1723" t="str">
        <f t="shared" si="53"/>
        <v>A</v>
      </c>
    </row>
    <row r="1724" spans="1:10">
      <c r="A1724">
        <v>1724</v>
      </c>
      <c r="B1724" s="2">
        <v>20050514</v>
      </c>
      <c r="C1724">
        <v>68.822100000000006</v>
      </c>
      <c r="D1724">
        <v>-49.816099999999999</v>
      </c>
      <c r="F1724">
        <v>40665.449999999997</v>
      </c>
      <c r="G1724" s="3">
        <v>558.1</v>
      </c>
      <c r="H1724" s="3">
        <f t="shared" si="52"/>
        <v>-558.1</v>
      </c>
      <c r="J1724" t="str">
        <f t="shared" si="53"/>
        <v>A</v>
      </c>
    </row>
    <row r="1725" spans="1:10">
      <c r="A1725">
        <v>1725</v>
      </c>
      <c r="B1725" s="2">
        <v>20050514</v>
      </c>
      <c r="C1725">
        <v>68.822100000000006</v>
      </c>
      <c r="D1725">
        <v>-49.8157</v>
      </c>
      <c r="F1725">
        <v>40665.660000000003</v>
      </c>
      <c r="G1725" s="3">
        <v>561.79999999999995</v>
      </c>
      <c r="H1725" s="3">
        <f t="shared" si="52"/>
        <v>-561.79999999999995</v>
      </c>
      <c r="J1725" t="str">
        <f t="shared" si="53"/>
        <v>A</v>
      </c>
    </row>
    <row r="1726" spans="1:10">
      <c r="A1726">
        <v>1726</v>
      </c>
      <c r="B1726" s="2">
        <v>20050514</v>
      </c>
      <c r="C1726">
        <v>68.822100000000006</v>
      </c>
      <c r="D1726">
        <v>-49.815399999999997</v>
      </c>
      <c r="F1726">
        <v>40665.86</v>
      </c>
      <c r="G1726" s="3">
        <v>565.4</v>
      </c>
      <c r="H1726" s="3">
        <f t="shared" si="52"/>
        <v>-565.4</v>
      </c>
      <c r="J1726" t="str">
        <f t="shared" si="53"/>
        <v>A</v>
      </c>
    </row>
    <row r="1727" spans="1:10">
      <c r="A1727">
        <v>1727</v>
      </c>
      <c r="B1727" s="2">
        <v>20050514</v>
      </c>
      <c r="C1727">
        <v>68.822100000000006</v>
      </c>
      <c r="D1727">
        <v>-49.814999999999998</v>
      </c>
      <c r="F1727">
        <v>40666.07</v>
      </c>
      <c r="G1727" s="3">
        <v>567.20000000000005</v>
      </c>
      <c r="H1727" s="3">
        <f t="shared" si="52"/>
        <v>-567.20000000000005</v>
      </c>
      <c r="J1727" t="str">
        <f t="shared" si="53"/>
        <v>A</v>
      </c>
    </row>
    <row r="1728" spans="1:10">
      <c r="A1728">
        <v>1728</v>
      </c>
      <c r="B1728" s="2">
        <v>20050514</v>
      </c>
      <c r="C1728">
        <v>68.822100000000006</v>
      </c>
      <c r="D1728">
        <v>-49.814599999999999</v>
      </c>
      <c r="F1728">
        <v>40666.28</v>
      </c>
      <c r="G1728" s="3">
        <v>570.4</v>
      </c>
      <c r="H1728" s="3">
        <f t="shared" si="52"/>
        <v>-570.4</v>
      </c>
      <c r="J1728" t="str">
        <f t="shared" si="53"/>
        <v>A</v>
      </c>
    </row>
    <row r="1729" spans="1:10">
      <c r="A1729">
        <v>1729</v>
      </c>
      <c r="B1729" s="2">
        <v>20050514</v>
      </c>
      <c r="C1729">
        <v>68.822100000000006</v>
      </c>
      <c r="D1729">
        <v>-49.8142</v>
      </c>
      <c r="F1729">
        <v>40666.480000000003</v>
      </c>
      <c r="G1729" s="3">
        <v>573.5</v>
      </c>
      <c r="H1729" s="3">
        <f t="shared" ref="H1729:H1792" si="54">IF((G1729="0"),"0",-G1729)</f>
        <v>-573.5</v>
      </c>
      <c r="J1729" t="str">
        <f t="shared" ref="J1729:J1792" si="55">IF((G1729="0"),"M",IF((H1729="CALCD"),"C","A"))</f>
        <v>A</v>
      </c>
    </row>
    <row r="1730" spans="1:10">
      <c r="A1730">
        <v>1730</v>
      </c>
      <c r="B1730" s="2">
        <v>20050514</v>
      </c>
      <c r="C1730">
        <v>68.822100000000006</v>
      </c>
      <c r="D1730">
        <v>-49.813899999999997</v>
      </c>
      <c r="F1730">
        <v>40666.69</v>
      </c>
      <c r="G1730" s="3">
        <v>576.4</v>
      </c>
      <c r="H1730" s="3">
        <f t="shared" si="54"/>
        <v>-576.4</v>
      </c>
      <c r="J1730" t="str">
        <f t="shared" si="55"/>
        <v>A</v>
      </c>
    </row>
    <row r="1731" spans="1:10">
      <c r="A1731">
        <v>1731</v>
      </c>
      <c r="B1731" s="2">
        <v>20050514</v>
      </c>
      <c r="C1731">
        <v>68.822100000000006</v>
      </c>
      <c r="D1731">
        <v>-49.813499999999998</v>
      </c>
      <c r="F1731">
        <v>40666.89</v>
      </c>
      <c r="G1731" s="3">
        <v>579</v>
      </c>
      <c r="H1731" s="3">
        <f t="shared" si="54"/>
        <v>-579</v>
      </c>
      <c r="J1731" t="str">
        <f t="shared" si="55"/>
        <v>A</v>
      </c>
    </row>
    <row r="1732" spans="1:10">
      <c r="A1732">
        <v>1732</v>
      </c>
      <c r="B1732" s="2">
        <v>20050514</v>
      </c>
      <c r="C1732">
        <v>68.822000000000003</v>
      </c>
      <c r="D1732">
        <v>-49.813099999999999</v>
      </c>
      <c r="F1732">
        <v>40667.1</v>
      </c>
      <c r="G1732" s="3">
        <v>581.29999999999995</v>
      </c>
      <c r="H1732" s="3">
        <f t="shared" si="54"/>
        <v>-581.29999999999995</v>
      </c>
      <c r="J1732" t="str">
        <f t="shared" si="55"/>
        <v>A</v>
      </c>
    </row>
    <row r="1733" spans="1:10">
      <c r="A1733">
        <v>1733</v>
      </c>
      <c r="B1733" s="2">
        <v>20050514</v>
      </c>
      <c r="C1733">
        <v>68.822000000000003</v>
      </c>
      <c r="D1733">
        <v>-49.812800000000003</v>
      </c>
      <c r="F1733">
        <v>40667.300000000003</v>
      </c>
      <c r="G1733" s="3">
        <v>581.6</v>
      </c>
      <c r="H1733" s="3">
        <f t="shared" si="54"/>
        <v>-581.6</v>
      </c>
      <c r="J1733" t="str">
        <f t="shared" si="55"/>
        <v>A</v>
      </c>
    </row>
    <row r="1734" spans="1:10">
      <c r="A1734">
        <v>1734</v>
      </c>
      <c r="B1734" s="2">
        <v>20050514</v>
      </c>
      <c r="C1734">
        <v>68.822000000000003</v>
      </c>
      <c r="D1734">
        <v>-49.812399999999997</v>
      </c>
      <c r="F1734">
        <v>40667.5</v>
      </c>
      <c r="G1734" s="3">
        <v>583.29999999999995</v>
      </c>
      <c r="H1734" s="3">
        <f t="shared" si="54"/>
        <v>-583.29999999999995</v>
      </c>
      <c r="J1734" t="str">
        <f t="shared" si="55"/>
        <v>A</v>
      </c>
    </row>
    <row r="1735" spans="1:10">
      <c r="A1735">
        <v>1735</v>
      </c>
      <c r="B1735" s="2">
        <v>20050514</v>
      </c>
      <c r="C1735">
        <v>68.822000000000003</v>
      </c>
      <c r="D1735">
        <v>-49.811999999999998</v>
      </c>
      <c r="F1735">
        <v>40667.699999999997</v>
      </c>
      <c r="G1735" s="3">
        <v>584.70000000000005</v>
      </c>
      <c r="H1735" s="3">
        <f t="shared" si="54"/>
        <v>-584.70000000000005</v>
      </c>
      <c r="J1735" t="str">
        <f t="shared" si="55"/>
        <v>A</v>
      </c>
    </row>
    <row r="1736" spans="1:10">
      <c r="A1736">
        <v>1736</v>
      </c>
      <c r="B1736" s="2">
        <v>20050514</v>
      </c>
      <c r="C1736">
        <v>68.822000000000003</v>
      </c>
      <c r="D1736">
        <v>-49.811700000000002</v>
      </c>
      <c r="F1736">
        <v>40667.910000000003</v>
      </c>
      <c r="G1736" s="3">
        <v>585.79999999999995</v>
      </c>
      <c r="H1736" s="3">
        <f t="shared" si="54"/>
        <v>-585.79999999999995</v>
      </c>
      <c r="J1736" t="str">
        <f t="shared" si="55"/>
        <v>A</v>
      </c>
    </row>
    <row r="1737" spans="1:10">
      <c r="A1737">
        <v>1737</v>
      </c>
      <c r="B1737" s="2">
        <v>20050514</v>
      </c>
      <c r="C1737">
        <v>68.822000000000003</v>
      </c>
      <c r="D1737">
        <v>-49.811300000000003</v>
      </c>
      <c r="F1737">
        <v>40668.11</v>
      </c>
      <c r="G1737" s="3">
        <v>586.5</v>
      </c>
      <c r="H1737" s="3">
        <f t="shared" si="54"/>
        <v>-586.5</v>
      </c>
      <c r="J1737" t="str">
        <f t="shared" si="55"/>
        <v>A</v>
      </c>
    </row>
    <row r="1738" spans="1:10">
      <c r="A1738">
        <v>1738</v>
      </c>
      <c r="B1738" s="2">
        <v>20050514</v>
      </c>
      <c r="C1738">
        <v>68.822000000000003</v>
      </c>
      <c r="D1738">
        <v>-49.810899999999997</v>
      </c>
      <c r="F1738">
        <v>40668.32</v>
      </c>
      <c r="G1738" s="3">
        <v>586.79999999999995</v>
      </c>
      <c r="H1738" s="3">
        <f t="shared" si="54"/>
        <v>-586.79999999999995</v>
      </c>
      <c r="J1738" t="str">
        <f t="shared" si="55"/>
        <v>A</v>
      </c>
    </row>
    <row r="1739" spans="1:10">
      <c r="A1739">
        <v>1739</v>
      </c>
      <c r="B1739" s="2">
        <v>20050514</v>
      </c>
      <c r="C1739">
        <v>68.822000000000003</v>
      </c>
      <c r="D1739">
        <v>-49.810600000000001</v>
      </c>
      <c r="F1739">
        <v>40668.519999999997</v>
      </c>
      <c r="G1739" s="3">
        <v>586.9</v>
      </c>
      <c r="H1739" s="3">
        <f t="shared" si="54"/>
        <v>-586.9</v>
      </c>
      <c r="J1739" t="str">
        <f t="shared" si="55"/>
        <v>A</v>
      </c>
    </row>
    <row r="1740" spans="1:10">
      <c r="A1740">
        <v>1740</v>
      </c>
      <c r="B1740" s="2">
        <v>20050514</v>
      </c>
      <c r="C1740">
        <v>68.822000000000003</v>
      </c>
      <c r="D1740">
        <v>-49.810200000000002</v>
      </c>
      <c r="F1740">
        <v>40668.730000000003</v>
      </c>
      <c r="G1740" s="3">
        <v>586.6</v>
      </c>
      <c r="H1740" s="3">
        <f t="shared" si="54"/>
        <v>-586.6</v>
      </c>
      <c r="J1740" t="str">
        <f t="shared" si="55"/>
        <v>A</v>
      </c>
    </row>
    <row r="1741" spans="1:10">
      <c r="A1741">
        <v>1741</v>
      </c>
      <c r="B1741" s="2">
        <v>20050514</v>
      </c>
      <c r="C1741">
        <v>68.822000000000003</v>
      </c>
      <c r="D1741">
        <v>-49.809800000000003</v>
      </c>
      <c r="F1741">
        <v>40668.93</v>
      </c>
      <c r="G1741" s="3">
        <v>584.29999999999995</v>
      </c>
      <c r="H1741" s="3">
        <f t="shared" si="54"/>
        <v>-584.29999999999995</v>
      </c>
      <c r="J1741" t="str">
        <f t="shared" si="55"/>
        <v>A</v>
      </c>
    </row>
    <row r="1742" spans="1:10">
      <c r="A1742">
        <v>1742</v>
      </c>
      <c r="B1742" s="2">
        <v>20050514</v>
      </c>
      <c r="C1742">
        <v>68.822000000000003</v>
      </c>
      <c r="D1742">
        <v>-49.8095</v>
      </c>
      <c r="F1742">
        <v>40669.14</v>
      </c>
      <c r="G1742" s="3">
        <v>583.4</v>
      </c>
      <c r="H1742" s="3">
        <f t="shared" si="54"/>
        <v>-583.4</v>
      </c>
      <c r="J1742" t="str">
        <f t="shared" si="55"/>
        <v>A</v>
      </c>
    </row>
    <row r="1743" spans="1:10">
      <c r="A1743">
        <v>1743</v>
      </c>
      <c r="B1743" s="2">
        <v>20050514</v>
      </c>
      <c r="C1743">
        <v>68.822000000000003</v>
      </c>
      <c r="D1743">
        <v>-49.809100000000001</v>
      </c>
      <c r="F1743">
        <v>40669.339999999997</v>
      </c>
      <c r="G1743" s="3">
        <v>582.20000000000005</v>
      </c>
      <c r="H1743" s="3">
        <f t="shared" si="54"/>
        <v>-582.20000000000005</v>
      </c>
      <c r="J1743" t="str">
        <f t="shared" si="55"/>
        <v>A</v>
      </c>
    </row>
    <row r="1744" spans="1:10">
      <c r="A1744">
        <v>1744</v>
      </c>
      <c r="B1744" s="2">
        <v>20050514</v>
      </c>
      <c r="C1744">
        <v>68.822000000000003</v>
      </c>
      <c r="D1744">
        <v>-49.808700000000002</v>
      </c>
      <c r="F1744">
        <v>40669.550000000003</v>
      </c>
      <c r="G1744" s="3">
        <v>580.70000000000005</v>
      </c>
      <c r="H1744" s="3">
        <f t="shared" si="54"/>
        <v>-580.70000000000005</v>
      </c>
      <c r="J1744" t="str">
        <f t="shared" si="55"/>
        <v>A</v>
      </c>
    </row>
    <row r="1745" spans="1:10">
      <c r="A1745">
        <v>1745</v>
      </c>
      <c r="B1745" s="2">
        <v>20050514</v>
      </c>
      <c r="C1745">
        <v>68.822000000000003</v>
      </c>
      <c r="D1745">
        <v>-49.808399999999999</v>
      </c>
      <c r="F1745">
        <v>40669.75</v>
      </c>
      <c r="G1745" s="3">
        <v>580.6</v>
      </c>
      <c r="H1745" s="3">
        <f t="shared" si="54"/>
        <v>-580.6</v>
      </c>
      <c r="J1745" t="str">
        <f t="shared" si="55"/>
        <v>A</v>
      </c>
    </row>
    <row r="1746" spans="1:10">
      <c r="A1746">
        <v>1746</v>
      </c>
      <c r="B1746" s="2">
        <v>20050514</v>
      </c>
      <c r="C1746">
        <v>68.822000000000003</v>
      </c>
      <c r="D1746">
        <v>-49.808</v>
      </c>
      <c r="F1746">
        <v>40669.96</v>
      </c>
      <c r="G1746" s="3">
        <v>578.6</v>
      </c>
      <c r="H1746" s="3">
        <f t="shared" si="54"/>
        <v>-578.6</v>
      </c>
      <c r="J1746" t="str">
        <f t="shared" si="55"/>
        <v>A</v>
      </c>
    </row>
    <row r="1747" spans="1:10">
      <c r="A1747">
        <v>1747</v>
      </c>
      <c r="B1747" s="2">
        <v>20050514</v>
      </c>
      <c r="C1747">
        <v>68.822000000000003</v>
      </c>
      <c r="D1747">
        <v>-49.807600000000001</v>
      </c>
      <c r="F1747">
        <v>40670.160000000003</v>
      </c>
      <c r="G1747" s="3">
        <v>576.29999999999995</v>
      </c>
      <c r="H1747" s="3">
        <f t="shared" si="54"/>
        <v>-576.29999999999995</v>
      </c>
      <c r="J1747" t="str">
        <f t="shared" si="55"/>
        <v>A</v>
      </c>
    </row>
    <row r="1748" spans="1:10">
      <c r="A1748">
        <v>1748</v>
      </c>
      <c r="B1748" s="2">
        <v>20050514</v>
      </c>
      <c r="C1748">
        <v>68.822000000000003</v>
      </c>
      <c r="D1748">
        <v>-49.807200000000002</v>
      </c>
      <c r="F1748">
        <v>40670.370000000003</v>
      </c>
      <c r="G1748" s="3">
        <v>573.70000000000005</v>
      </c>
      <c r="H1748" s="3">
        <f t="shared" si="54"/>
        <v>-573.70000000000005</v>
      </c>
      <c r="J1748" t="str">
        <f t="shared" si="55"/>
        <v>A</v>
      </c>
    </row>
    <row r="1749" spans="1:10">
      <c r="A1749">
        <v>1749</v>
      </c>
      <c r="B1749" s="2">
        <v>20050514</v>
      </c>
      <c r="C1749">
        <v>68.822000000000003</v>
      </c>
      <c r="D1749">
        <v>-49.806899999999999</v>
      </c>
      <c r="F1749">
        <v>40670.57</v>
      </c>
      <c r="G1749" s="3">
        <v>570.9</v>
      </c>
      <c r="H1749" s="3">
        <f t="shared" si="54"/>
        <v>-570.9</v>
      </c>
      <c r="J1749" t="str">
        <f t="shared" si="55"/>
        <v>A</v>
      </c>
    </row>
    <row r="1750" spans="1:10">
      <c r="A1750">
        <v>1750</v>
      </c>
      <c r="B1750" s="2">
        <v>20050514</v>
      </c>
      <c r="C1750">
        <v>68.822000000000003</v>
      </c>
      <c r="D1750">
        <v>-49.8065</v>
      </c>
      <c r="F1750">
        <v>40670.78</v>
      </c>
      <c r="G1750" s="3">
        <v>567.9</v>
      </c>
      <c r="H1750" s="3">
        <f t="shared" si="54"/>
        <v>-567.9</v>
      </c>
      <c r="J1750" t="str">
        <f t="shared" si="55"/>
        <v>A</v>
      </c>
    </row>
    <row r="1751" spans="1:10">
      <c r="A1751">
        <v>1751</v>
      </c>
      <c r="B1751" s="2">
        <v>20050514</v>
      </c>
      <c r="C1751">
        <v>68.822000000000003</v>
      </c>
      <c r="D1751">
        <v>-49.806100000000001</v>
      </c>
      <c r="F1751">
        <v>40670.980000000003</v>
      </c>
      <c r="G1751" s="3">
        <v>566.5</v>
      </c>
      <c r="H1751" s="3">
        <f t="shared" si="54"/>
        <v>-566.5</v>
      </c>
      <c r="J1751" t="str">
        <f t="shared" si="55"/>
        <v>A</v>
      </c>
    </row>
    <row r="1752" spans="1:10">
      <c r="A1752">
        <v>1752</v>
      </c>
      <c r="B1752" s="2">
        <v>20050514</v>
      </c>
      <c r="C1752">
        <v>68.822000000000003</v>
      </c>
      <c r="D1752">
        <v>-49.805799999999998</v>
      </c>
      <c r="F1752">
        <v>40671.18</v>
      </c>
      <c r="G1752" s="3">
        <v>563.20000000000005</v>
      </c>
      <c r="H1752" s="3">
        <f t="shared" si="54"/>
        <v>-563.20000000000005</v>
      </c>
      <c r="J1752" t="str">
        <f t="shared" si="55"/>
        <v>A</v>
      </c>
    </row>
    <row r="1753" spans="1:10">
      <c r="A1753">
        <v>1753</v>
      </c>
      <c r="B1753" s="2">
        <v>20050514</v>
      </c>
      <c r="C1753">
        <v>68.822000000000003</v>
      </c>
      <c r="D1753">
        <v>-49.805399999999999</v>
      </c>
      <c r="F1753">
        <v>40671.39</v>
      </c>
      <c r="G1753" s="3">
        <v>559.70000000000005</v>
      </c>
      <c r="H1753" s="3">
        <f t="shared" si="54"/>
        <v>-559.70000000000005</v>
      </c>
      <c r="J1753" t="str">
        <f t="shared" si="55"/>
        <v>A</v>
      </c>
    </row>
    <row r="1754" spans="1:10">
      <c r="A1754">
        <v>1754</v>
      </c>
      <c r="B1754" s="2">
        <v>20050514</v>
      </c>
      <c r="C1754">
        <v>68.822000000000003</v>
      </c>
      <c r="D1754">
        <v>-49.805</v>
      </c>
      <c r="F1754">
        <v>40671.599999999999</v>
      </c>
      <c r="G1754" s="3">
        <v>557.79999999999995</v>
      </c>
      <c r="H1754" s="3">
        <f t="shared" si="54"/>
        <v>-557.79999999999995</v>
      </c>
      <c r="J1754" t="str">
        <f t="shared" si="55"/>
        <v>A</v>
      </c>
    </row>
    <row r="1755" spans="1:10">
      <c r="A1755">
        <v>1755</v>
      </c>
      <c r="B1755" s="2">
        <v>20050514</v>
      </c>
      <c r="C1755">
        <v>68.822000000000003</v>
      </c>
      <c r="D1755">
        <v>-49.804600000000001</v>
      </c>
      <c r="F1755">
        <v>40671.81</v>
      </c>
      <c r="G1755" s="3">
        <v>554.20000000000005</v>
      </c>
      <c r="H1755" s="3">
        <f t="shared" si="54"/>
        <v>-554.20000000000005</v>
      </c>
      <c r="J1755" t="str">
        <f t="shared" si="55"/>
        <v>A</v>
      </c>
    </row>
    <row r="1756" spans="1:10">
      <c r="A1756">
        <v>1756</v>
      </c>
      <c r="B1756" s="2">
        <v>20050514</v>
      </c>
      <c r="C1756">
        <v>68.822000000000003</v>
      </c>
      <c r="D1756">
        <v>-49.804299999999998</v>
      </c>
      <c r="F1756">
        <v>40672.01</v>
      </c>
      <c r="G1756" s="3">
        <v>552.20000000000005</v>
      </c>
      <c r="H1756" s="3">
        <f t="shared" si="54"/>
        <v>-552.20000000000005</v>
      </c>
      <c r="J1756" t="str">
        <f t="shared" si="55"/>
        <v>A</v>
      </c>
    </row>
    <row r="1757" spans="1:10">
      <c r="A1757">
        <v>1757</v>
      </c>
      <c r="B1757" s="2">
        <v>20050514</v>
      </c>
      <c r="C1757">
        <v>68.822000000000003</v>
      </c>
      <c r="D1757">
        <v>-49.803899999999999</v>
      </c>
      <c r="F1757">
        <v>40672.21</v>
      </c>
      <c r="G1757" s="3">
        <v>548.4</v>
      </c>
      <c r="H1757" s="3">
        <f t="shared" si="54"/>
        <v>-548.4</v>
      </c>
      <c r="J1757" t="str">
        <f t="shared" si="55"/>
        <v>A</v>
      </c>
    </row>
    <row r="1758" spans="1:10">
      <c r="A1758">
        <v>1758</v>
      </c>
      <c r="B1758" s="2">
        <v>20050514</v>
      </c>
      <c r="C1758">
        <v>68.822000000000003</v>
      </c>
      <c r="D1758">
        <v>-49.8035</v>
      </c>
      <c r="F1758">
        <v>40672.410000000003</v>
      </c>
      <c r="G1758" s="3">
        <v>546.29999999999995</v>
      </c>
      <c r="H1758" s="3">
        <f t="shared" si="54"/>
        <v>-546.29999999999995</v>
      </c>
      <c r="J1758" t="str">
        <f t="shared" si="55"/>
        <v>A</v>
      </c>
    </row>
    <row r="1759" spans="1:10">
      <c r="A1759">
        <v>1759</v>
      </c>
      <c r="B1759" s="2">
        <v>20050514</v>
      </c>
      <c r="C1759">
        <v>68.822000000000003</v>
      </c>
      <c r="D1759">
        <v>-49.803199999999997</v>
      </c>
      <c r="F1759">
        <v>40672.620000000003</v>
      </c>
      <c r="G1759" s="3">
        <v>542.5</v>
      </c>
      <c r="H1759" s="3">
        <f t="shared" si="54"/>
        <v>-542.5</v>
      </c>
      <c r="J1759" t="str">
        <f t="shared" si="55"/>
        <v>A</v>
      </c>
    </row>
    <row r="1760" spans="1:10">
      <c r="A1760">
        <v>1760</v>
      </c>
      <c r="B1760" s="2">
        <v>20050514</v>
      </c>
      <c r="C1760">
        <v>68.822000000000003</v>
      </c>
      <c r="D1760">
        <v>-49.802799999999998</v>
      </c>
      <c r="F1760">
        <v>40672.83</v>
      </c>
      <c r="G1760" s="3">
        <v>540.5</v>
      </c>
      <c r="H1760" s="3">
        <f t="shared" si="54"/>
        <v>-540.5</v>
      </c>
      <c r="J1760" t="str">
        <f t="shared" si="55"/>
        <v>A</v>
      </c>
    </row>
    <row r="1761" spans="1:10">
      <c r="A1761">
        <v>1761</v>
      </c>
      <c r="B1761" s="2">
        <v>20050514</v>
      </c>
      <c r="C1761">
        <v>68.822000000000003</v>
      </c>
      <c r="D1761">
        <v>-49.802399999999999</v>
      </c>
      <c r="F1761">
        <v>40673.040000000001</v>
      </c>
      <c r="G1761" s="3">
        <v>536.79999999999995</v>
      </c>
      <c r="H1761" s="3">
        <f t="shared" si="54"/>
        <v>-536.79999999999995</v>
      </c>
      <c r="J1761" t="str">
        <f t="shared" si="55"/>
        <v>A</v>
      </c>
    </row>
    <row r="1762" spans="1:10">
      <c r="A1762">
        <v>1762</v>
      </c>
      <c r="B1762" s="2">
        <v>20050514</v>
      </c>
      <c r="C1762">
        <v>68.822000000000003</v>
      </c>
      <c r="D1762">
        <v>-49.802</v>
      </c>
      <c r="F1762">
        <v>40673.24</v>
      </c>
      <c r="G1762" s="3">
        <v>534.79999999999995</v>
      </c>
      <c r="H1762" s="3">
        <f t="shared" si="54"/>
        <v>-534.79999999999995</v>
      </c>
      <c r="J1762" t="str">
        <f t="shared" si="55"/>
        <v>A</v>
      </c>
    </row>
    <row r="1763" spans="1:10">
      <c r="A1763">
        <v>1763</v>
      </c>
      <c r="B1763" s="2">
        <v>20050514</v>
      </c>
      <c r="C1763">
        <v>68.822000000000003</v>
      </c>
      <c r="D1763">
        <v>-49.801600000000001</v>
      </c>
      <c r="F1763">
        <v>40673.449999999997</v>
      </c>
      <c r="G1763" s="3">
        <v>531.20000000000005</v>
      </c>
      <c r="H1763" s="3">
        <f t="shared" si="54"/>
        <v>-531.20000000000005</v>
      </c>
      <c r="J1763" t="str">
        <f t="shared" si="55"/>
        <v>A</v>
      </c>
    </row>
    <row r="1764" spans="1:10">
      <c r="A1764">
        <v>1764</v>
      </c>
      <c r="B1764" s="2">
        <v>20050514</v>
      </c>
      <c r="C1764">
        <v>68.822000000000003</v>
      </c>
      <c r="D1764">
        <v>-49.801299999999998</v>
      </c>
      <c r="F1764">
        <v>40673.65</v>
      </c>
      <c r="G1764" s="3">
        <v>529.4</v>
      </c>
      <c r="H1764" s="3">
        <f t="shared" si="54"/>
        <v>-529.4</v>
      </c>
      <c r="J1764" t="str">
        <f t="shared" si="55"/>
        <v>A</v>
      </c>
    </row>
    <row r="1765" spans="1:10">
      <c r="A1765">
        <v>1765</v>
      </c>
      <c r="B1765" s="2">
        <v>20050514</v>
      </c>
      <c r="C1765">
        <v>68.822000000000003</v>
      </c>
      <c r="D1765">
        <v>-49.800899999999999</v>
      </c>
      <c r="F1765">
        <v>40673.86</v>
      </c>
      <c r="G1765" s="3">
        <v>525.9</v>
      </c>
      <c r="H1765" s="3">
        <f t="shared" si="54"/>
        <v>-525.9</v>
      </c>
      <c r="J1765" t="str">
        <f t="shared" si="55"/>
        <v>A</v>
      </c>
    </row>
    <row r="1766" spans="1:10">
      <c r="A1766">
        <v>1766</v>
      </c>
      <c r="B1766" s="2">
        <v>20050514</v>
      </c>
      <c r="C1766">
        <v>68.822000000000003</v>
      </c>
      <c r="D1766">
        <v>-49.8005</v>
      </c>
      <c r="F1766">
        <v>40674.06</v>
      </c>
      <c r="G1766" s="3">
        <v>524.4</v>
      </c>
      <c r="H1766" s="3">
        <f t="shared" si="54"/>
        <v>-524.4</v>
      </c>
      <c r="J1766" t="str">
        <f t="shared" si="55"/>
        <v>A</v>
      </c>
    </row>
    <row r="1767" spans="1:10">
      <c r="A1767">
        <v>1767</v>
      </c>
      <c r="B1767" s="2">
        <v>20050514</v>
      </c>
      <c r="C1767">
        <v>68.822000000000003</v>
      </c>
      <c r="D1767">
        <v>-49.8001</v>
      </c>
      <c r="F1767">
        <v>40674.269999999997</v>
      </c>
      <c r="G1767" s="3">
        <v>521.20000000000005</v>
      </c>
      <c r="H1767" s="3">
        <f t="shared" si="54"/>
        <v>-521.20000000000005</v>
      </c>
      <c r="J1767" t="str">
        <f t="shared" si="55"/>
        <v>A</v>
      </c>
    </row>
    <row r="1768" spans="1:10">
      <c r="A1768">
        <v>1768</v>
      </c>
      <c r="B1768" s="2">
        <v>20050514</v>
      </c>
      <c r="C1768">
        <v>68.822000000000003</v>
      </c>
      <c r="D1768">
        <v>-49.799799999999998</v>
      </c>
      <c r="F1768">
        <v>40674.47</v>
      </c>
      <c r="G1768" s="3">
        <v>518.29999999999995</v>
      </c>
      <c r="H1768" s="3">
        <f t="shared" si="54"/>
        <v>-518.29999999999995</v>
      </c>
      <c r="J1768" t="str">
        <f t="shared" si="55"/>
        <v>A</v>
      </c>
    </row>
    <row r="1769" spans="1:10">
      <c r="A1769">
        <v>1769</v>
      </c>
      <c r="B1769" s="2">
        <v>20050514</v>
      </c>
      <c r="C1769">
        <v>68.822000000000003</v>
      </c>
      <c r="D1769">
        <v>-49.799399999999999</v>
      </c>
      <c r="F1769">
        <v>40674.68</v>
      </c>
      <c r="G1769" s="3">
        <v>517.20000000000005</v>
      </c>
      <c r="H1769" s="3">
        <f t="shared" si="54"/>
        <v>-517.20000000000005</v>
      </c>
      <c r="J1769" t="str">
        <f t="shared" si="55"/>
        <v>A</v>
      </c>
    </row>
    <row r="1770" spans="1:10">
      <c r="A1770">
        <v>1770</v>
      </c>
      <c r="B1770" s="2">
        <v>20050514</v>
      </c>
      <c r="C1770">
        <v>68.822000000000003</v>
      </c>
      <c r="D1770">
        <v>-49.798999999999999</v>
      </c>
      <c r="F1770">
        <v>40674.879999999997</v>
      </c>
      <c r="G1770" s="3">
        <v>514.70000000000005</v>
      </c>
      <c r="H1770" s="3">
        <f t="shared" si="54"/>
        <v>-514.70000000000005</v>
      </c>
      <c r="J1770" t="str">
        <f t="shared" si="55"/>
        <v>A</v>
      </c>
    </row>
    <row r="1771" spans="1:10">
      <c r="A1771">
        <v>1771</v>
      </c>
      <c r="B1771" s="2">
        <v>20050514</v>
      </c>
      <c r="C1771">
        <v>68.822000000000003</v>
      </c>
      <c r="D1771">
        <v>-49.7986</v>
      </c>
      <c r="F1771">
        <v>40675.089999999997</v>
      </c>
      <c r="G1771" s="3">
        <v>514.1</v>
      </c>
      <c r="H1771" s="3">
        <f t="shared" si="54"/>
        <v>-514.1</v>
      </c>
      <c r="J1771" t="str">
        <f t="shared" si="55"/>
        <v>A</v>
      </c>
    </row>
    <row r="1772" spans="1:10">
      <c r="A1772">
        <v>1772</v>
      </c>
      <c r="B1772" s="2">
        <v>20050514</v>
      </c>
      <c r="C1772">
        <v>68.822000000000003</v>
      </c>
      <c r="D1772">
        <v>-49.798299999999998</v>
      </c>
      <c r="F1772">
        <v>40675.29</v>
      </c>
      <c r="G1772" s="3">
        <v>512.1</v>
      </c>
      <c r="H1772" s="3">
        <f t="shared" si="54"/>
        <v>-512.1</v>
      </c>
      <c r="J1772" t="str">
        <f t="shared" si="55"/>
        <v>A</v>
      </c>
    </row>
    <row r="1773" spans="1:10">
      <c r="A1773">
        <v>1773</v>
      </c>
      <c r="B1773" s="2">
        <v>20050514</v>
      </c>
      <c r="C1773">
        <v>68.822000000000003</v>
      </c>
      <c r="D1773">
        <v>-49.797899999999998</v>
      </c>
      <c r="F1773">
        <v>40675.49</v>
      </c>
      <c r="G1773" s="3">
        <v>510.3</v>
      </c>
      <c r="H1773" s="3">
        <f t="shared" si="54"/>
        <v>-510.3</v>
      </c>
      <c r="J1773" t="str">
        <f t="shared" si="55"/>
        <v>A</v>
      </c>
    </row>
    <row r="1774" spans="1:10">
      <c r="A1774">
        <v>1774</v>
      </c>
      <c r="B1774" s="2">
        <v>20050514</v>
      </c>
      <c r="C1774">
        <v>68.822000000000003</v>
      </c>
      <c r="D1774">
        <v>-49.797499999999999</v>
      </c>
      <c r="F1774">
        <v>40675.699999999997</v>
      </c>
      <c r="G1774" s="3">
        <v>510.6</v>
      </c>
      <c r="H1774" s="3">
        <f t="shared" si="54"/>
        <v>-510.6</v>
      </c>
      <c r="J1774" t="str">
        <f t="shared" si="55"/>
        <v>A</v>
      </c>
    </row>
    <row r="1775" spans="1:10">
      <c r="A1775">
        <v>1775</v>
      </c>
      <c r="B1775" s="2">
        <v>20050514</v>
      </c>
      <c r="C1775">
        <v>68.822000000000003</v>
      </c>
      <c r="D1775">
        <v>-49.7971</v>
      </c>
      <c r="F1775">
        <v>40675.9</v>
      </c>
      <c r="G1775" s="3">
        <v>509.4</v>
      </c>
      <c r="H1775" s="3">
        <f t="shared" si="54"/>
        <v>-509.4</v>
      </c>
      <c r="J1775" t="str">
        <f t="shared" si="55"/>
        <v>A</v>
      </c>
    </row>
    <row r="1776" spans="1:10">
      <c r="A1776">
        <v>1776</v>
      </c>
      <c r="B1776" s="2">
        <v>20050514</v>
      </c>
      <c r="C1776">
        <v>68.822000000000003</v>
      </c>
      <c r="D1776">
        <v>-49.796799999999998</v>
      </c>
      <c r="F1776">
        <v>40676.11</v>
      </c>
      <c r="G1776" s="3">
        <v>508.5</v>
      </c>
      <c r="H1776" s="3">
        <f t="shared" si="54"/>
        <v>-508.5</v>
      </c>
      <c r="J1776" t="str">
        <f t="shared" si="55"/>
        <v>A</v>
      </c>
    </row>
    <row r="1777" spans="1:10">
      <c r="A1777">
        <v>1777</v>
      </c>
      <c r="B1777" s="2">
        <v>20050514</v>
      </c>
      <c r="C1777">
        <v>68.822000000000003</v>
      </c>
      <c r="D1777">
        <v>-49.796399999999998</v>
      </c>
      <c r="F1777">
        <v>40676.31</v>
      </c>
      <c r="G1777" s="3">
        <v>509.6</v>
      </c>
      <c r="H1777" s="3">
        <f t="shared" si="54"/>
        <v>-509.6</v>
      </c>
      <c r="J1777" t="str">
        <f t="shared" si="55"/>
        <v>A</v>
      </c>
    </row>
    <row r="1778" spans="1:10">
      <c r="A1778">
        <v>1778</v>
      </c>
      <c r="B1778" s="2">
        <v>20050514</v>
      </c>
      <c r="C1778">
        <v>68.822000000000003</v>
      </c>
      <c r="D1778">
        <v>-49.795999999999999</v>
      </c>
      <c r="F1778">
        <v>40676.519999999997</v>
      </c>
      <c r="G1778" s="3">
        <v>509.2</v>
      </c>
      <c r="H1778" s="3">
        <f t="shared" si="54"/>
        <v>-509.2</v>
      </c>
      <c r="J1778" t="str">
        <f t="shared" si="55"/>
        <v>A</v>
      </c>
    </row>
    <row r="1779" spans="1:10">
      <c r="A1779">
        <v>1779</v>
      </c>
      <c r="B1779" s="2">
        <v>20050514</v>
      </c>
      <c r="C1779">
        <v>68.822000000000003</v>
      </c>
      <c r="D1779">
        <v>-49.7956</v>
      </c>
      <c r="F1779">
        <v>40676.720000000001</v>
      </c>
      <c r="G1779" s="3">
        <v>509.1</v>
      </c>
      <c r="H1779" s="3">
        <f t="shared" si="54"/>
        <v>-509.1</v>
      </c>
      <c r="J1779" t="str">
        <f t="shared" si="55"/>
        <v>A</v>
      </c>
    </row>
    <row r="1780" spans="1:10">
      <c r="A1780">
        <v>1780</v>
      </c>
      <c r="B1780" s="2">
        <v>20050514</v>
      </c>
      <c r="C1780">
        <v>68.822000000000003</v>
      </c>
      <c r="D1780">
        <v>-49.795299999999997</v>
      </c>
      <c r="F1780">
        <v>40676.92</v>
      </c>
      <c r="G1780" s="3">
        <v>509.3</v>
      </c>
      <c r="H1780" s="3">
        <f t="shared" si="54"/>
        <v>-509.3</v>
      </c>
      <c r="J1780" t="str">
        <f t="shared" si="55"/>
        <v>A</v>
      </c>
    </row>
    <row r="1781" spans="1:10">
      <c r="A1781">
        <v>1781</v>
      </c>
      <c r="B1781" s="2">
        <v>20050514</v>
      </c>
      <c r="C1781">
        <v>68.822000000000003</v>
      </c>
      <c r="D1781">
        <v>-49.794899999999998</v>
      </c>
      <c r="F1781">
        <v>40677.129999999997</v>
      </c>
      <c r="G1781" s="3">
        <v>509.6</v>
      </c>
      <c r="H1781" s="3">
        <f t="shared" si="54"/>
        <v>-509.6</v>
      </c>
      <c r="J1781" t="str">
        <f t="shared" si="55"/>
        <v>A</v>
      </c>
    </row>
    <row r="1782" spans="1:10">
      <c r="A1782">
        <v>1782</v>
      </c>
      <c r="B1782" s="2">
        <v>20050514</v>
      </c>
      <c r="C1782">
        <v>68.821899999999999</v>
      </c>
      <c r="D1782">
        <v>-49.794499999999999</v>
      </c>
      <c r="F1782">
        <v>40677.33</v>
      </c>
      <c r="G1782" s="3">
        <v>511.9</v>
      </c>
      <c r="H1782" s="3">
        <f t="shared" si="54"/>
        <v>-511.9</v>
      </c>
      <c r="J1782" t="str">
        <f t="shared" si="55"/>
        <v>A</v>
      </c>
    </row>
    <row r="1783" spans="1:10">
      <c r="A1783">
        <v>1783</v>
      </c>
      <c r="B1783" s="2">
        <v>20050514</v>
      </c>
      <c r="C1783">
        <v>68.821899999999999</v>
      </c>
      <c r="D1783">
        <v>-49.7941</v>
      </c>
      <c r="F1783">
        <v>40677.54</v>
      </c>
      <c r="G1783" s="3">
        <v>512.70000000000005</v>
      </c>
      <c r="H1783" s="3">
        <f t="shared" si="54"/>
        <v>-512.70000000000005</v>
      </c>
      <c r="J1783" t="str">
        <f t="shared" si="55"/>
        <v>A</v>
      </c>
    </row>
    <row r="1784" spans="1:10">
      <c r="A1784">
        <v>1784</v>
      </c>
      <c r="B1784" s="2">
        <v>20050514</v>
      </c>
      <c r="C1784">
        <v>68.821899999999999</v>
      </c>
      <c r="D1784">
        <v>-49.793700000000001</v>
      </c>
      <c r="F1784">
        <v>40677.75</v>
      </c>
      <c r="G1784" s="3">
        <v>513.70000000000005</v>
      </c>
      <c r="H1784" s="3">
        <f t="shared" si="54"/>
        <v>-513.70000000000005</v>
      </c>
      <c r="J1784" t="str">
        <f t="shared" si="55"/>
        <v>A</v>
      </c>
    </row>
    <row r="1785" spans="1:10">
      <c r="A1785">
        <v>1785</v>
      </c>
      <c r="B1785" s="2">
        <v>20050514</v>
      </c>
      <c r="C1785">
        <v>68.821899999999999</v>
      </c>
      <c r="D1785">
        <v>-49.793399999999998</v>
      </c>
      <c r="F1785">
        <v>40677.949999999997</v>
      </c>
      <c r="G1785" s="3">
        <v>514.79999999999995</v>
      </c>
      <c r="H1785" s="3">
        <f t="shared" si="54"/>
        <v>-514.79999999999995</v>
      </c>
      <c r="J1785" t="str">
        <f t="shared" si="55"/>
        <v>A</v>
      </c>
    </row>
    <row r="1786" spans="1:10">
      <c r="A1786">
        <v>1786</v>
      </c>
      <c r="B1786" s="2">
        <v>20050514</v>
      </c>
      <c r="C1786">
        <v>68.821899999999999</v>
      </c>
      <c r="D1786">
        <v>-49.792999999999999</v>
      </c>
      <c r="F1786">
        <v>40678.160000000003</v>
      </c>
      <c r="G1786" s="3">
        <v>517.79999999999995</v>
      </c>
      <c r="H1786" s="3">
        <f t="shared" si="54"/>
        <v>-517.79999999999995</v>
      </c>
      <c r="J1786" t="str">
        <f t="shared" si="55"/>
        <v>A</v>
      </c>
    </row>
    <row r="1787" spans="1:10">
      <c r="A1787">
        <v>1787</v>
      </c>
      <c r="B1787" s="2">
        <v>20050514</v>
      </c>
      <c r="C1787">
        <v>68.821899999999999</v>
      </c>
      <c r="D1787">
        <v>-49.7926</v>
      </c>
      <c r="F1787">
        <v>40678.36</v>
      </c>
      <c r="G1787" s="3">
        <v>519.20000000000005</v>
      </c>
      <c r="H1787" s="3">
        <f t="shared" si="54"/>
        <v>-519.20000000000005</v>
      </c>
      <c r="J1787" t="str">
        <f t="shared" si="55"/>
        <v>A</v>
      </c>
    </row>
    <row r="1788" spans="1:10">
      <c r="A1788">
        <v>1788</v>
      </c>
      <c r="B1788" s="2">
        <v>20050514</v>
      </c>
      <c r="C1788">
        <v>68.821899999999999</v>
      </c>
      <c r="D1788">
        <v>-49.792200000000001</v>
      </c>
      <c r="F1788">
        <v>40678.57</v>
      </c>
      <c r="G1788" s="3">
        <v>520.70000000000005</v>
      </c>
      <c r="H1788" s="3">
        <f t="shared" si="54"/>
        <v>-520.70000000000005</v>
      </c>
      <c r="J1788" t="str">
        <f t="shared" si="55"/>
        <v>A</v>
      </c>
    </row>
    <row r="1789" spans="1:10">
      <c r="A1789">
        <v>1789</v>
      </c>
      <c r="B1789" s="2">
        <v>20050514</v>
      </c>
      <c r="C1789">
        <v>68.821899999999999</v>
      </c>
      <c r="D1789">
        <v>-49.791800000000002</v>
      </c>
      <c r="F1789">
        <v>40678.769999999997</v>
      </c>
      <c r="G1789" s="3">
        <v>522.29999999999995</v>
      </c>
      <c r="H1789" s="3">
        <f t="shared" si="54"/>
        <v>-522.29999999999995</v>
      </c>
      <c r="J1789" t="str">
        <f t="shared" si="55"/>
        <v>A</v>
      </c>
    </row>
    <row r="1790" spans="1:10">
      <c r="A1790">
        <v>1790</v>
      </c>
      <c r="B1790" s="2">
        <v>20050514</v>
      </c>
      <c r="C1790">
        <v>68.821899999999999</v>
      </c>
      <c r="D1790">
        <v>-49.791499999999999</v>
      </c>
      <c r="F1790">
        <v>40678.980000000003</v>
      </c>
      <c r="G1790" s="3">
        <v>524</v>
      </c>
      <c r="H1790" s="3">
        <f t="shared" si="54"/>
        <v>-524</v>
      </c>
      <c r="J1790" t="str">
        <f t="shared" si="55"/>
        <v>A</v>
      </c>
    </row>
    <row r="1791" spans="1:10">
      <c r="A1791">
        <v>1791</v>
      </c>
      <c r="B1791" s="2">
        <v>20050514</v>
      </c>
      <c r="C1791">
        <v>68.821899999999999</v>
      </c>
      <c r="D1791">
        <v>-49.7911</v>
      </c>
      <c r="F1791">
        <v>40679.18</v>
      </c>
      <c r="G1791" s="3">
        <v>525.79999999999995</v>
      </c>
      <c r="H1791" s="3">
        <f t="shared" si="54"/>
        <v>-525.79999999999995</v>
      </c>
      <c r="J1791" t="str">
        <f t="shared" si="55"/>
        <v>A</v>
      </c>
    </row>
    <row r="1792" spans="1:10">
      <c r="A1792">
        <v>1792</v>
      </c>
      <c r="B1792" s="2">
        <v>20050514</v>
      </c>
      <c r="C1792">
        <v>68.821899999999999</v>
      </c>
      <c r="D1792">
        <v>-49.790700000000001</v>
      </c>
      <c r="F1792">
        <v>40679.39</v>
      </c>
      <c r="G1792" s="3">
        <v>529.4</v>
      </c>
      <c r="H1792" s="3">
        <f t="shared" si="54"/>
        <v>-529.4</v>
      </c>
      <c r="J1792" t="str">
        <f t="shared" si="55"/>
        <v>A</v>
      </c>
    </row>
    <row r="1793" spans="1:10">
      <c r="A1793">
        <v>1793</v>
      </c>
      <c r="B1793" s="2">
        <v>20050514</v>
      </c>
      <c r="C1793">
        <v>68.821899999999999</v>
      </c>
      <c r="D1793">
        <v>-49.790300000000002</v>
      </c>
      <c r="F1793">
        <v>40679.589999999997</v>
      </c>
      <c r="G1793" s="3">
        <v>531.29999999999995</v>
      </c>
      <c r="H1793" s="3">
        <f t="shared" ref="H1793:H1856" si="56">IF((G1793="0"),"0",-G1793)</f>
        <v>-531.29999999999995</v>
      </c>
      <c r="J1793" t="str">
        <f t="shared" ref="J1793:J1856" si="57">IF((G1793="0"),"M",IF((H1793="CALCD"),"C","A"))</f>
        <v>A</v>
      </c>
    </row>
    <row r="1794" spans="1:10">
      <c r="A1794">
        <v>1794</v>
      </c>
      <c r="B1794" s="2">
        <v>20050514</v>
      </c>
      <c r="C1794">
        <v>68.821899999999999</v>
      </c>
      <c r="D1794">
        <v>-49.789900000000003</v>
      </c>
      <c r="F1794">
        <v>40679.800000000003</v>
      </c>
      <c r="G1794" s="3">
        <v>533.20000000000005</v>
      </c>
      <c r="H1794" s="3">
        <f t="shared" si="56"/>
        <v>-533.20000000000005</v>
      </c>
      <c r="J1794" t="str">
        <f t="shared" si="57"/>
        <v>A</v>
      </c>
    </row>
    <row r="1795" spans="1:10">
      <c r="A1795">
        <v>1795</v>
      </c>
      <c r="B1795" s="2">
        <v>20050514</v>
      </c>
      <c r="C1795">
        <v>68.821899999999999</v>
      </c>
      <c r="D1795">
        <v>-49.7896</v>
      </c>
      <c r="F1795">
        <v>40680</v>
      </c>
      <c r="G1795" s="3">
        <v>535.1</v>
      </c>
      <c r="H1795" s="3">
        <f t="shared" si="56"/>
        <v>-535.1</v>
      </c>
      <c r="J1795" t="str">
        <f t="shared" si="57"/>
        <v>A</v>
      </c>
    </row>
    <row r="1796" spans="1:10">
      <c r="A1796">
        <v>1796</v>
      </c>
      <c r="B1796" s="2">
        <v>20050514</v>
      </c>
      <c r="C1796">
        <v>68.821899999999999</v>
      </c>
      <c r="D1796">
        <v>-49.789200000000001</v>
      </c>
      <c r="F1796">
        <v>40680.199999999997</v>
      </c>
      <c r="G1796" s="3">
        <v>537.1</v>
      </c>
      <c r="H1796" s="3">
        <f t="shared" si="56"/>
        <v>-537.1</v>
      </c>
      <c r="J1796" t="str">
        <f t="shared" si="57"/>
        <v>A</v>
      </c>
    </row>
    <row r="1797" spans="1:10">
      <c r="A1797">
        <v>1797</v>
      </c>
      <c r="B1797" s="2">
        <v>20050514</v>
      </c>
      <c r="C1797">
        <v>68.821899999999999</v>
      </c>
      <c r="D1797">
        <v>-49.788800000000002</v>
      </c>
      <c r="F1797">
        <v>40680.410000000003</v>
      </c>
      <c r="G1797" s="3">
        <v>539</v>
      </c>
      <c r="H1797" s="3">
        <f t="shared" si="56"/>
        <v>-539</v>
      </c>
      <c r="J1797" t="str">
        <f t="shared" si="57"/>
        <v>A</v>
      </c>
    </row>
    <row r="1798" spans="1:10">
      <c r="A1798">
        <v>1798</v>
      </c>
      <c r="B1798" s="2">
        <v>20050514</v>
      </c>
      <c r="C1798">
        <v>68.821899999999999</v>
      </c>
      <c r="D1798">
        <v>-49.788400000000003</v>
      </c>
      <c r="F1798">
        <v>40680.61</v>
      </c>
      <c r="G1798" s="3">
        <v>540.9</v>
      </c>
      <c r="H1798" s="3">
        <f t="shared" si="56"/>
        <v>-540.9</v>
      </c>
      <c r="J1798" t="str">
        <f t="shared" si="57"/>
        <v>A</v>
      </c>
    </row>
    <row r="1799" spans="1:10">
      <c r="A1799">
        <v>1799</v>
      </c>
      <c r="B1799" s="2">
        <v>20050514</v>
      </c>
      <c r="C1799">
        <v>68.821899999999999</v>
      </c>
      <c r="D1799">
        <v>-49.787999999999997</v>
      </c>
      <c r="F1799">
        <v>40680.82</v>
      </c>
      <c r="G1799" s="3">
        <v>544.5</v>
      </c>
      <c r="H1799" s="3">
        <f t="shared" si="56"/>
        <v>-544.5</v>
      </c>
      <c r="J1799" t="str">
        <f t="shared" si="57"/>
        <v>A</v>
      </c>
    </row>
    <row r="1800" spans="1:10">
      <c r="A1800">
        <v>1800</v>
      </c>
      <c r="B1800" s="2">
        <v>20050514</v>
      </c>
      <c r="C1800">
        <v>68.821899999999999</v>
      </c>
      <c r="D1800">
        <v>-49.787700000000001</v>
      </c>
      <c r="F1800">
        <v>40681.019999999997</v>
      </c>
      <c r="G1800" s="3">
        <v>546.29999999999995</v>
      </c>
      <c r="H1800" s="3">
        <f t="shared" si="56"/>
        <v>-546.29999999999995</v>
      </c>
      <c r="J1800" t="str">
        <f t="shared" si="57"/>
        <v>A</v>
      </c>
    </row>
    <row r="1801" spans="1:10">
      <c r="A1801">
        <v>1801</v>
      </c>
      <c r="B1801" s="2">
        <v>20050514</v>
      </c>
      <c r="C1801">
        <v>68.821899999999999</v>
      </c>
      <c r="D1801">
        <v>-49.787300000000002</v>
      </c>
      <c r="F1801">
        <v>40681.230000000003</v>
      </c>
      <c r="G1801" s="3">
        <v>548.1</v>
      </c>
      <c r="H1801" s="3">
        <f t="shared" si="56"/>
        <v>-548.1</v>
      </c>
      <c r="J1801" t="str">
        <f t="shared" si="57"/>
        <v>A</v>
      </c>
    </row>
    <row r="1802" spans="1:10">
      <c r="A1802">
        <v>1802</v>
      </c>
      <c r="B1802" s="2">
        <v>20050514</v>
      </c>
      <c r="C1802">
        <v>68.821899999999999</v>
      </c>
      <c r="D1802">
        <v>-49.786900000000003</v>
      </c>
      <c r="F1802">
        <v>40681.43</v>
      </c>
      <c r="G1802" s="3">
        <v>549.9</v>
      </c>
      <c r="H1802" s="3">
        <f t="shared" si="56"/>
        <v>-549.9</v>
      </c>
      <c r="J1802" t="str">
        <f t="shared" si="57"/>
        <v>A</v>
      </c>
    </row>
    <row r="1803" spans="1:10">
      <c r="A1803">
        <v>1803</v>
      </c>
      <c r="B1803" s="2">
        <v>20050514</v>
      </c>
      <c r="C1803">
        <v>68.821899999999999</v>
      </c>
      <c r="D1803">
        <v>-49.786499999999997</v>
      </c>
      <c r="F1803">
        <v>40681.64</v>
      </c>
      <c r="G1803" s="3">
        <v>551.6</v>
      </c>
      <c r="H1803" s="3">
        <f t="shared" si="56"/>
        <v>-551.6</v>
      </c>
      <c r="J1803" t="str">
        <f t="shared" si="57"/>
        <v>A</v>
      </c>
    </row>
    <row r="1804" spans="1:10">
      <c r="A1804">
        <v>1804</v>
      </c>
      <c r="B1804" s="2">
        <v>20050514</v>
      </c>
      <c r="C1804">
        <v>68.821899999999999</v>
      </c>
      <c r="D1804">
        <v>-49.786099999999998</v>
      </c>
      <c r="F1804">
        <v>40681.839999999997</v>
      </c>
      <c r="G1804" s="3">
        <v>553.20000000000005</v>
      </c>
      <c r="H1804" s="3">
        <f t="shared" si="56"/>
        <v>-553.20000000000005</v>
      </c>
      <c r="J1804" t="str">
        <f t="shared" si="57"/>
        <v>A</v>
      </c>
    </row>
    <row r="1805" spans="1:10">
      <c r="A1805">
        <v>1805</v>
      </c>
      <c r="B1805" s="2">
        <v>20050514</v>
      </c>
      <c r="C1805">
        <v>68.821899999999999</v>
      </c>
      <c r="D1805">
        <v>-49.785800000000002</v>
      </c>
      <c r="F1805">
        <v>40682.050000000003</v>
      </c>
      <c r="G1805" s="3">
        <v>554.79999999999995</v>
      </c>
      <c r="H1805" s="3">
        <f t="shared" si="56"/>
        <v>-554.79999999999995</v>
      </c>
      <c r="J1805" t="str">
        <f t="shared" si="57"/>
        <v>A</v>
      </c>
    </row>
    <row r="1806" spans="1:10">
      <c r="A1806">
        <v>1806</v>
      </c>
      <c r="B1806" s="2">
        <v>20050514</v>
      </c>
      <c r="C1806">
        <v>68.821899999999999</v>
      </c>
      <c r="D1806">
        <v>-49.785400000000003</v>
      </c>
      <c r="F1806">
        <v>40682.25</v>
      </c>
      <c r="G1806" s="3">
        <v>556.29999999999995</v>
      </c>
      <c r="H1806" s="3">
        <f t="shared" si="56"/>
        <v>-556.29999999999995</v>
      </c>
      <c r="J1806" t="str">
        <f t="shared" si="57"/>
        <v>A</v>
      </c>
    </row>
    <row r="1807" spans="1:10">
      <c r="A1807">
        <v>1807</v>
      </c>
      <c r="B1807" s="2">
        <v>20050514</v>
      </c>
      <c r="C1807">
        <v>68.821899999999999</v>
      </c>
      <c r="D1807">
        <v>-49.784999999999997</v>
      </c>
      <c r="F1807">
        <v>40682.449999999997</v>
      </c>
      <c r="G1807" s="3">
        <v>557.70000000000005</v>
      </c>
      <c r="H1807" s="3">
        <f t="shared" si="56"/>
        <v>-557.70000000000005</v>
      </c>
      <c r="J1807" t="str">
        <f t="shared" si="57"/>
        <v>A</v>
      </c>
    </row>
    <row r="1808" spans="1:10">
      <c r="A1808">
        <v>1808</v>
      </c>
      <c r="B1808" s="2">
        <v>20050514</v>
      </c>
      <c r="C1808">
        <v>68.821899999999999</v>
      </c>
      <c r="D1808">
        <v>-49.784599999999998</v>
      </c>
      <c r="F1808">
        <v>40682.65</v>
      </c>
      <c r="G1808" s="3">
        <v>558.9</v>
      </c>
      <c r="H1808" s="3">
        <f t="shared" si="56"/>
        <v>-558.9</v>
      </c>
      <c r="J1808" t="str">
        <f t="shared" si="57"/>
        <v>A</v>
      </c>
    </row>
    <row r="1809" spans="1:10">
      <c r="A1809">
        <v>1809</v>
      </c>
      <c r="B1809" s="2">
        <v>20050514</v>
      </c>
      <c r="C1809">
        <v>68.821899999999999</v>
      </c>
      <c r="D1809">
        <v>-49.784199999999998</v>
      </c>
      <c r="F1809">
        <v>40682.86</v>
      </c>
      <c r="G1809" s="3">
        <v>560.1</v>
      </c>
      <c r="H1809" s="3">
        <f t="shared" si="56"/>
        <v>-560.1</v>
      </c>
      <c r="J1809" t="str">
        <f t="shared" si="57"/>
        <v>A</v>
      </c>
    </row>
    <row r="1810" spans="1:10">
      <c r="A1810">
        <v>1810</v>
      </c>
      <c r="B1810" s="2">
        <v>20050514</v>
      </c>
      <c r="C1810">
        <v>68.821899999999999</v>
      </c>
      <c r="D1810">
        <v>-49.783900000000003</v>
      </c>
      <c r="F1810">
        <v>40683.07</v>
      </c>
      <c r="G1810" s="3">
        <v>561.1</v>
      </c>
      <c r="H1810" s="3">
        <f t="shared" si="56"/>
        <v>-561.1</v>
      </c>
      <c r="J1810" t="str">
        <f t="shared" si="57"/>
        <v>A</v>
      </c>
    </row>
    <row r="1811" spans="1:10">
      <c r="A1811">
        <v>1811</v>
      </c>
      <c r="B1811" s="2">
        <v>20050514</v>
      </c>
      <c r="C1811">
        <v>68.821899999999999</v>
      </c>
      <c r="D1811">
        <v>-49.783499999999997</v>
      </c>
      <c r="F1811">
        <v>40683.279999999999</v>
      </c>
      <c r="G1811" s="3">
        <v>561.9</v>
      </c>
      <c r="H1811" s="3">
        <f t="shared" si="56"/>
        <v>-561.9</v>
      </c>
      <c r="J1811" t="str">
        <f t="shared" si="57"/>
        <v>A</v>
      </c>
    </row>
    <row r="1812" spans="1:10">
      <c r="A1812">
        <v>1812</v>
      </c>
      <c r="B1812" s="2">
        <v>20050514</v>
      </c>
      <c r="C1812">
        <v>68.821899999999999</v>
      </c>
      <c r="D1812">
        <v>-49.783099999999997</v>
      </c>
      <c r="F1812">
        <v>40683.480000000003</v>
      </c>
      <c r="G1812" s="3">
        <v>562.6</v>
      </c>
      <c r="H1812" s="3">
        <f t="shared" si="56"/>
        <v>-562.6</v>
      </c>
      <c r="J1812" t="str">
        <f t="shared" si="57"/>
        <v>A</v>
      </c>
    </row>
    <row r="1813" spans="1:10">
      <c r="A1813">
        <v>1813</v>
      </c>
      <c r="B1813" s="2">
        <v>20050514</v>
      </c>
      <c r="C1813">
        <v>68.821899999999999</v>
      </c>
      <c r="D1813">
        <v>-49.782699999999998</v>
      </c>
      <c r="F1813">
        <v>40683.69</v>
      </c>
      <c r="G1813" s="3">
        <v>561.4</v>
      </c>
      <c r="H1813" s="3">
        <f t="shared" si="56"/>
        <v>-561.4</v>
      </c>
      <c r="J1813" t="str">
        <f t="shared" si="57"/>
        <v>A</v>
      </c>
    </row>
    <row r="1814" spans="1:10">
      <c r="A1814">
        <v>1814</v>
      </c>
      <c r="B1814" s="2">
        <v>20050514</v>
      </c>
      <c r="C1814">
        <v>68.821899999999999</v>
      </c>
      <c r="D1814">
        <v>-49.782299999999999</v>
      </c>
      <c r="F1814">
        <v>40683.89</v>
      </c>
      <c r="G1814" s="3">
        <v>561.70000000000005</v>
      </c>
      <c r="H1814" s="3">
        <f t="shared" si="56"/>
        <v>-561.70000000000005</v>
      </c>
      <c r="J1814" t="str">
        <f t="shared" si="57"/>
        <v>A</v>
      </c>
    </row>
    <row r="1815" spans="1:10">
      <c r="A1815">
        <v>1815</v>
      </c>
      <c r="B1815" s="2">
        <v>20050514</v>
      </c>
      <c r="C1815">
        <v>68.821899999999999</v>
      </c>
      <c r="D1815">
        <v>-49.781999999999996</v>
      </c>
      <c r="F1815">
        <v>40684.1</v>
      </c>
      <c r="G1815" s="3">
        <v>561.79999999999995</v>
      </c>
      <c r="H1815" s="3">
        <f t="shared" si="56"/>
        <v>-561.79999999999995</v>
      </c>
      <c r="J1815" t="str">
        <f t="shared" si="57"/>
        <v>A</v>
      </c>
    </row>
    <row r="1816" spans="1:10">
      <c r="A1816">
        <v>1816</v>
      </c>
      <c r="B1816" s="2">
        <v>20050514</v>
      </c>
      <c r="C1816">
        <v>68.821799999999996</v>
      </c>
      <c r="D1816">
        <v>-49.781599999999997</v>
      </c>
      <c r="F1816">
        <v>40684.300000000003</v>
      </c>
      <c r="G1816" s="3">
        <v>561.70000000000005</v>
      </c>
      <c r="H1816" s="3">
        <f t="shared" si="56"/>
        <v>-561.70000000000005</v>
      </c>
      <c r="J1816" t="str">
        <f t="shared" si="57"/>
        <v>A</v>
      </c>
    </row>
    <row r="1817" spans="1:10">
      <c r="A1817">
        <v>1817</v>
      </c>
      <c r="B1817" s="2">
        <v>20050514</v>
      </c>
      <c r="C1817">
        <v>68.821799999999996</v>
      </c>
      <c r="D1817">
        <v>-49.781199999999998</v>
      </c>
      <c r="F1817">
        <v>40684.5</v>
      </c>
      <c r="G1817" s="3">
        <v>561.5</v>
      </c>
      <c r="H1817" s="3">
        <f t="shared" si="56"/>
        <v>-561.5</v>
      </c>
      <c r="J1817" t="str">
        <f t="shared" si="57"/>
        <v>A</v>
      </c>
    </row>
    <row r="1818" spans="1:10">
      <c r="A1818">
        <v>1818</v>
      </c>
      <c r="B1818" s="2">
        <v>20050514</v>
      </c>
      <c r="C1818">
        <v>68.821799999999996</v>
      </c>
      <c r="D1818">
        <v>-49.780799999999999</v>
      </c>
      <c r="F1818">
        <v>40684.71</v>
      </c>
      <c r="G1818" s="3">
        <v>561</v>
      </c>
      <c r="H1818" s="3">
        <f t="shared" si="56"/>
        <v>-561</v>
      </c>
      <c r="J1818" t="str">
        <f t="shared" si="57"/>
        <v>A</v>
      </c>
    </row>
    <row r="1819" spans="1:10">
      <c r="A1819">
        <v>1819</v>
      </c>
      <c r="B1819" s="2">
        <v>20050514</v>
      </c>
      <c r="C1819">
        <v>68.821799999999996</v>
      </c>
      <c r="D1819">
        <v>-49.7804</v>
      </c>
      <c r="F1819">
        <v>40684.910000000003</v>
      </c>
      <c r="G1819" s="3">
        <v>558.70000000000005</v>
      </c>
      <c r="H1819" s="3">
        <f t="shared" si="56"/>
        <v>-558.70000000000005</v>
      </c>
      <c r="J1819" t="str">
        <f t="shared" si="57"/>
        <v>A</v>
      </c>
    </row>
    <row r="1820" spans="1:10">
      <c r="A1820">
        <v>1820</v>
      </c>
      <c r="B1820" s="2">
        <v>20050514</v>
      </c>
      <c r="C1820">
        <v>68.821799999999996</v>
      </c>
      <c r="D1820">
        <v>-49.780099999999997</v>
      </c>
      <c r="F1820">
        <v>40685.120000000003</v>
      </c>
      <c r="G1820" s="3">
        <v>557.9</v>
      </c>
      <c r="H1820" s="3">
        <f t="shared" si="56"/>
        <v>-557.9</v>
      </c>
      <c r="J1820" t="str">
        <f t="shared" si="57"/>
        <v>A</v>
      </c>
    </row>
    <row r="1821" spans="1:10">
      <c r="A1821">
        <v>1821</v>
      </c>
      <c r="B1821" s="2">
        <v>20050514</v>
      </c>
      <c r="C1821">
        <v>68.821799999999996</v>
      </c>
      <c r="D1821">
        <v>-49.779699999999998</v>
      </c>
      <c r="F1821">
        <v>40685.32</v>
      </c>
      <c r="G1821" s="3">
        <v>557</v>
      </c>
      <c r="H1821" s="3">
        <f t="shared" si="56"/>
        <v>-557</v>
      </c>
      <c r="J1821" t="str">
        <f t="shared" si="57"/>
        <v>A</v>
      </c>
    </row>
    <row r="1822" spans="1:10">
      <c r="A1822">
        <v>1822</v>
      </c>
      <c r="B1822" s="2">
        <v>20050514</v>
      </c>
      <c r="C1822">
        <v>68.821799999999996</v>
      </c>
      <c r="D1822">
        <v>-49.779299999999999</v>
      </c>
      <c r="F1822">
        <v>40685.519999999997</v>
      </c>
      <c r="G1822" s="3">
        <v>555.9</v>
      </c>
      <c r="H1822" s="3">
        <f t="shared" si="56"/>
        <v>-555.9</v>
      </c>
      <c r="J1822" t="str">
        <f t="shared" si="57"/>
        <v>A</v>
      </c>
    </row>
    <row r="1823" spans="1:10">
      <c r="A1823">
        <v>1823</v>
      </c>
      <c r="B1823" s="2">
        <v>20050514</v>
      </c>
      <c r="C1823">
        <v>68.821799999999996</v>
      </c>
      <c r="D1823">
        <v>-49.7789</v>
      </c>
      <c r="F1823">
        <v>40685.72</v>
      </c>
      <c r="G1823" s="3">
        <v>554.6</v>
      </c>
      <c r="H1823" s="3">
        <f t="shared" si="56"/>
        <v>-554.6</v>
      </c>
      <c r="J1823" t="str">
        <f t="shared" si="57"/>
        <v>A</v>
      </c>
    </row>
    <row r="1824" spans="1:10">
      <c r="A1824">
        <v>1824</v>
      </c>
      <c r="B1824" s="2">
        <v>20050514</v>
      </c>
      <c r="C1824">
        <v>68.821799999999996</v>
      </c>
      <c r="D1824">
        <v>-49.778599999999997</v>
      </c>
      <c r="F1824">
        <v>40685.93</v>
      </c>
      <c r="G1824" s="3">
        <v>551.5</v>
      </c>
      <c r="H1824" s="3">
        <f t="shared" si="56"/>
        <v>-551.5</v>
      </c>
      <c r="J1824" t="str">
        <f t="shared" si="57"/>
        <v>A</v>
      </c>
    </row>
    <row r="1825" spans="1:10">
      <c r="A1825">
        <v>1825</v>
      </c>
      <c r="B1825" s="2">
        <v>20050514</v>
      </c>
      <c r="C1825">
        <v>68.821799999999996</v>
      </c>
      <c r="D1825">
        <v>-49.778199999999998</v>
      </c>
      <c r="F1825">
        <v>40686.14</v>
      </c>
      <c r="G1825" s="3">
        <v>550</v>
      </c>
      <c r="H1825" s="3">
        <f t="shared" si="56"/>
        <v>-550</v>
      </c>
      <c r="J1825" t="str">
        <f t="shared" si="57"/>
        <v>A</v>
      </c>
    </row>
    <row r="1826" spans="1:10">
      <c r="A1826">
        <v>1826</v>
      </c>
      <c r="B1826" s="2">
        <v>20050514</v>
      </c>
      <c r="C1826">
        <v>68.821799999999996</v>
      </c>
      <c r="D1826">
        <v>-49.777799999999999</v>
      </c>
      <c r="F1826">
        <v>40686.339999999997</v>
      </c>
      <c r="G1826" s="3">
        <v>548.29999999999995</v>
      </c>
      <c r="H1826" s="3">
        <f t="shared" si="56"/>
        <v>-548.29999999999995</v>
      </c>
      <c r="J1826" t="str">
        <f t="shared" si="57"/>
        <v>A</v>
      </c>
    </row>
    <row r="1827" spans="1:10">
      <c r="A1827">
        <v>1827</v>
      </c>
      <c r="B1827" s="2">
        <v>20050514</v>
      </c>
      <c r="C1827">
        <v>68.821799999999996</v>
      </c>
      <c r="D1827">
        <v>-49.7774</v>
      </c>
      <c r="F1827">
        <v>40686.550000000003</v>
      </c>
      <c r="G1827" s="3">
        <v>546.6</v>
      </c>
      <c r="H1827" s="3">
        <f t="shared" si="56"/>
        <v>-546.6</v>
      </c>
      <c r="J1827" t="str">
        <f t="shared" si="57"/>
        <v>A</v>
      </c>
    </row>
    <row r="1828" spans="1:10">
      <c r="A1828">
        <v>1828</v>
      </c>
      <c r="B1828" s="2">
        <v>20050514</v>
      </c>
      <c r="C1828">
        <v>68.821799999999996</v>
      </c>
      <c r="D1828">
        <v>-49.777000000000001</v>
      </c>
      <c r="F1828">
        <v>40686.75</v>
      </c>
      <c r="G1828" s="3">
        <v>543</v>
      </c>
      <c r="H1828" s="3">
        <f t="shared" si="56"/>
        <v>-543</v>
      </c>
      <c r="J1828" t="str">
        <f t="shared" si="57"/>
        <v>A</v>
      </c>
    </row>
    <row r="1829" spans="1:10">
      <c r="A1829">
        <v>1829</v>
      </c>
      <c r="B1829" s="2">
        <v>20050514</v>
      </c>
      <c r="C1829">
        <v>68.821799999999996</v>
      </c>
      <c r="D1829">
        <v>-49.776699999999998</v>
      </c>
      <c r="F1829">
        <v>40686.949999999997</v>
      </c>
      <c r="G1829" s="3">
        <v>540.9</v>
      </c>
      <c r="H1829" s="3">
        <f t="shared" si="56"/>
        <v>-540.9</v>
      </c>
      <c r="J1829" t="str">
        <f t="shared" si="57"/>
        <v>A</v>
      </c>
    </row>
    <row r="1830" spans="1:10">
      <c r="A1830">
        <v>1830</v>
      </c>
      <c r="B1830" s="2">
        <v>20050514</v>
      </c>
      <c r="C1830">
        <v>68.821799999999996</v>
      </c>
      <c r="D1830">
        <v>-49.776299999999999</v>
      </c>
      <c r="F1830">
        <v>40687.160000000003</v>
      </c>
      <c r="G1830" s="3">
        <v>538.79999999999995</v>
      </c>
      <c r="H1830" s="3">
        <f t="shared" si="56"/>
        <v>-538.79999999999995</v>
      </c>
      <c r="J1830" t="str">
        <f t="shared" si="57"/>
        <v>A</v>
      </c>
    </row>
    <row r="1831" spans="1:10">
      <c r="A1831">
        <v>1831</v>
      </c>
      <c r="B1831" s="2">
        <v>20050514</v>
      </c>
      <c r="C1831">
        <v>68.821799999999996</v>
      </c>
      <c r="D1831">
        <v>-49.7759</v>
      </c>
      <c r="F1831">
        <v>40687.360000000001</v>
      </c>
      <c r="G1831" s="3">
        <v>536.6</v>
      </c>
      <c r="H1831" s="3">
        <f t="shared" si="56"/>
        <v>-536.6</v>
      </c>
      <c r="J1831" t="str">
        <f t="shared" si="57"/>
        <v>A</v>
      </c>
    </row>
    <row r="1832" spans="1:10">
      <c r="A1832">
        <v>1832</v>
      </c>
      <c r="B1832" s="2">
        <v>20050514</v>
      </c>
      <c r="C1832">
        <v>68.821799999999996</v>
      </c>
      <c r="D1832">
        <v>-49.775500000000001</v>
      </c>
      <c r="F1832">
        <v>40687.57</v>
      </c>
      <c r="G1832" s="3">
        <v>532.70000000000005</v>
      </c>
      <c r="H1832" s="3">
        <f t="shared" si="56"/>
        <v>-532.70000000000005</v>
      </c>
      <c r="J1832" t="str">
        <f t="shared" si="57"/>
        <v>A</v>
      </c>
    </row>
    <row r="1833" spans="1:10">
      <c r="A1833">
        <v>1833</v>
      </c>
      <c r="B1833" s="2">
        <v>20050514</v>
      </c>
      <c r="C1833">
        <v>68.821799999999996</v>
      </c>
      <c r="D1833">
        <v>-49.775199999999998</v>
      </c>
      <c r="F1833">
        <v>40687.78</v>
      </c>
      <c r="G1833" s="3">
        <v>530.29999999999995</v>
      </c>
      <c r="H1833" s="3">
        <f t="shared" si="56"/>
        <v>-530.29999999999995</v>
      </c>
      <c r="J1833" t="str">
        <f t="shared" si="57"/>
        <v>A</v>
      </c>
    </row>
    <row r="1834" spans="1:10">
      <c r="A1834">
        <v>1834</v>
      </c>
      <c r="B1834" s="2">
        <v>20050514</v>
      </c>
      <c r="C1834">
        <v>68.821799999999996</v>
      </c>
      <c r="D1834">
        <v>-49.774799999999999</v>
      </c>
      <c r="F1834">
        <v>40687.99</v>
      </c>
      <c r="G1834" s="3">
        <v>527.9</v>
      </c>
      <c r="H1834" s="3">
        <f t="shared" si="56"/>
        <v>-527.9</v>
      </c>
      <c r="J1834" t="str">
        <f t="shared" si="57"/>
        <v>A</v>
      </c>
    </row>
    <row r="1835" spans="1:10">
      <c r="A1835">
        <v>1835</v>
      </c>
      <c r="B1835" s="2">
        <v>20050514</v>
      </c>
      <c r="C1835">
        <v>68.821799999999996</v>
      </c>
      <c r="D1835">
        <v>-49.7744</v>
      </c>
      <c r="F1835">
        <v>40688.19</v>
      </c>
      <c r="G1835" s="3">
        <v>525.5</v>
      </c>
      <c r="H1835" s="3">
        <f t="shared" si="56"/>
        <v>-525.5</v>
      </c>
      <c r="J1835" t="str">
        <f t="shared" si="57"/>
        <v>A</v>
      </c>
    </row>
    <row r="1836" spans="1:10">
      <c r="A1836">
        <v>1836</v>
      </c>
      <c r="B1836" s="2">
        <v>20050514</v>
      </c>
      <c r="C1836">
        <v>68.821799999999996</v>
      </c>
      <c r="D1836">
        <v>-49.774000000000001</v>
      </c>
      <c r="F1836">
        <v>40688.400000000001</v>
      </c>
      <c r="G1836" s="3">
        <v>521.20000000000005</v>
      </c>
      <c r="H1836" s="3">
        <f t="shared" si="56"/>
        <v>-521.20000000000005</v>
      </c>
      <c r="J1836" t="str">
        <f t="shared" si="57"/>
        <v>A</v>
      </c>
    </row>
    <row r="1837" spans="1:10">
      <c r="A1837">
        <v>1837</v>
      </c>
      <c r="B1837" s="2">
        <v>20050514</v>
      </c>
      <c r="C1837">
        <v>68.821799999999996</v>
      </c>
      <c r="D1837">
        <v>-49.773600000000002</v>
      </c>
      <c r="F1837">
        <v>40688.61</v>
      </c>
      <c r="G1837" s="3">
        <v>518.70000000000005</v>
      </c>
      <c r="H1837" s="3">
        <f t="shared" si="56"/>
        <v>-518.70000000000005</v>
      </c>
      <c r="J1837" t="str">
        <f t="shared" si="57"/>
        <v>A</v>
      </c>
    </row>
    <row r="1838" spans="1:10">
      <c r="A1838">
        <v>1838</v>
      </c>
      <c r="B1838" s="2">
        <v>20050514</v>
      </c>
      <c r="C1838">
        <v>68.821799999999996</v>
      </c>
      <c r="D1838">
        <v>-49.773299999999999</v>
      </c>
      <c r="F1838">
        <v>40688.81</v>
      </c>
      <c r="G1838" s="3">
        <v>516.1</v>
      </c>
      <c r="H1838" s="3">
        <f t="shared" si="56"/>
        <v>-516.1</v>
      </c>
      <c r="J1838" t="str">
        <f t="shared" si="57"/>
        <v>A</v>
      </c>
    </row>
    <row r="1839" spans="1:10">
      <c r="A1839">
        <v>1839</v>
      </c>
      <c r="B1839" s="2">
        <v>20050514</v>
      </c>
      <c r="C1839">
        <v>68.821799999999996</v>
      </c>
      <c r="D1839">
        <v>-49.7729</v>
      </c>
      <c r="F1839">
        <v>40689.01</v>
      </c>
      <c r="G1839" s="3">
        <v>513.6</v>
      </c>
      <c r="H1839" s="3">
        <f t="shared" si="56"/>
        <v>-513.6</v>
      </c>
      <c r="J1839" t="str">
        <f t="shared" si="57"/>
        <v>A</v>
      </c>
    </row>
    <row r="1840" spans="1:10">
      <c r="A1840">
        <v>1840</v>
      </c>
      <c r="B1840" s="2">
        <v>20050514</v>
      </c>
      <c r="C1840">
        <v>68.821799999999996</v>
      </c>
      <c r="D1840">
        <v>-49.772500000000001</v>
      </c>
      <c r="F1840">
        <v>40689.21</v>
      </c>
      <c r="G1840" s="3">
        <v>509.2</v>
      </c>
      <c r="H1840" s="3">
        <f t="shared" si="56"/>
        <v>-509.2</v>
      </c>
      <c r="J1840" t="str">
        <f t="shared" si="57"/>
        <v>A</v>
      </c>
    </row>
    <row r="1841" spans="1:10">
      <c r="A1841">
        <v>1841</v>
      </c>
      <c r="B1841" s="2">
        <v>20050514</v>
      </c>
      <c r="C1841">
        <v>68.821799999999996</v>
      </c>
      <c r="D1841">
        <v>-49.772100000000002</v>
      </c>
      <c r="F1841">
        <v>40689.42</v>
      </c>
      <c r="G1841" s="3">
        <v>506.6</v>
      </c>
      <c r="H1841" s="3">
        <f t="shared" si="56"/>
        <v>-506.6</v>
      </c>
      <c r="J1841" t="str">
        <f t="shared" si="57"/>
        <v>A</v>
      </c>
    </row>
    <row r="1842" spans="1:10">
      <c r="A1842">
        <v>1842</v>
      </c>
      <c r="B1842" s="2">
        <v>20050514</v>
      </c>
      <c r="C1842">
        <v>68.821799999999996</v>
      </c>
      <c r="D1842">
        <v>-49.771799999999999</v>
      </c>
      <c r="F1842">
        <v>40689.620000000003</v>
      </c>
      <c r="G1842" s="3">
        <v>504</v>
      </c>
      <c r="H1842" s="3">
        <f t="shared" si="56"/>
        <v>-504</v>
      </c>
      <c r="J1842" t="str">
        <f t="shared" si="57"/>
        <v>A</v>
      </c>
    </row>
    <row r="1843" spans="1:10">
      <c r="A1843">
        <v>1843</v>
      </c>
      <c r="B1843" s="2">
        <v>20050514</v>
      </c>
      <c r="C1843">
        <v>68.821799999999996</v>
      </c>
      <c r="D1843">
        <v>-49.7714</v>
      </c>
      <c r="F1843">
        <v>40689.83</v>
      </c>
      <c r="G1843" s="3">
        <v>501.4</v>
      </c>
      <c r="H1843" s="3">
        <f t="shared" si="56"/>
        <v>-501.4</v>
      </c>
      <c r="J1843" t="str">
        <f t="shared" si="57"/>
        <v>A</v>
      </c>
    </row>
    <row r="1844" spans="1:10">
      <c r="A1844">
        <v>1844</v>
      </c>
      <c r="B1844" s="2">
        <v>20050514</v>
      </c>
      <c r="C1844">
        <v>68.821799999999996</v>
      </c>
      <c r="D1844">
        <v>-49.771000000000001</v>
      </c>
      <c r="F1844">
        <v>40690.03</v>
      </c>
      <c r="G1844" s="3">
        <v>497.1</v>
      </c>
      <c r="H1844" s="3">
        <f t="shared" si="56"/>
        <v>-497.1</v>
      </c>
      <c r="J1844" t="str">
        <f t="shared" si="57"/>
        <v>A</v>
      </c>
    </row>
    <row r="1845" spans="1:10">
      <c r="A1845">
        <v>1845</v>
      </c>
      <c r="B1845" s="2">
        <v>20050514</v>
      </c>
      <c r="C1845">
        <v>68.821799999999996</v>
      </c>
      <c r="D1845">
        <v>-49.770600000000002</v>
      </c>
      <c r="F1845">
        <v>40690.239999999998</v>
      </c>
      <c r="G1845" s="3">
        <v>494.6</v>
      </c>
      <c r="H1845" s="3">
        <f t="shared" si="56"/>
        <v>-494.6</v>
      </c>
      <c r="J1845" t="str">
        <f t="shared" si="57"/>
        <v>A</v>
      </c>
    </row>
    <row r="1846" spans="1:10">
      <c r="A1846">
        <v>1846</v>
      </c>
      <c r="B1846" s="2">
        <v>20050514</v>
      </c>
      <c r="C1846">
        <v>68.821799999999996</v>
      </c>
      <c r="D1846">
        <v>-49.770299999999999</v>
      </c>
      <c r="F1846">
        <v>40690.44</v>
      </c>
      <c r="G1846" s="3">
        <v>492</v>
      </c>
      <c r="H1846" s="3">
        <f t="shared" si="56"/>
        <v>-492</v>
      </c>
      <c r="J1846" t="str">
        <f t="shared" si="57"/>
        <v>A</v>
      </c>
    </row>
    <row r="1847" spans="1:10">
      <c r="A1847">
        <v>1847</v>
      </c>
      <c r="B1847" s="2">
        <v>20050514</v>
      </c>
      <c r="C1847">
        <v>68.821799999999996</v>
      </c>
      <c r="D1847">
        <v>-49.7699</v>
      </c>
      <c r="F1847">
        <v>40690.65</v>
      </c>
      <c r="G1847" s="3">
        <v>489.5</v>
      </c>
      <c r="H1847" s="3">
        <f t="shared" si="56"/>
        <v>-489.5</v>
      </c>
      <c r="J1847" t="str">
        <f t="shared" si="57"/>
        <v>A</v>
      </c>
    </row>
    <row r="1848" spans="1:10">
      <c r="A1848">
        <v>1848</v>
      </c>
      <c r="B1848" s="2">
        <v>20050514</v>
      </c>
      <c r="C1848">
        <v>68.821799999999996</v>
      </c>
      <c r="D1848">
        <v>-49.769500000000001</v>
      </c>
      <c r="F1848">
        <v>40690.85</v>
      </c>
      <c r="G1848" s="3">
        <v>485.3</v>
      </c>
      <c r="H1848" s="3">
        <f t="shared" si="56"/>
        <v>-485.3</v>
      </c>
      <c r="J1848" t="str">
        <f t="shared" si="57"/>
        <v>A</v>
      </c>
    </row>
    <row r="1849" spans="1:10">
      <c r="A1849">
        <v>1849</v>
      </c>
      <c r="B1849" s="2">
        <v>20050514</v>
      </c>
      <c r="C1849">
        <v>68.821799999999996</v>
      </c>
      <c r="D1849">
        <v>-49.769100000000002</v>
      </c>
      <c r="F1849">
        <v>40691.06</v>
      </c>
      <c r="G1849" s="3">
        <v>482.9</v>
      </c>
      <c r="H1849" s="3">
        <f t="shared" si="56"/>
        <v>-482.9</v>
      </c>
      <c r="J1849" t="str">
        <f t="shared" si="57"/>
        <v>A</v>
      </c>
    </row>
    <row r="1850" spans="1:10">
      <c r="A1850">
        <v>1850</v>
      </c>
      <c r="B1850" s="2">
        <v>20050514</v>
      </c>
      <c r="C1850">
        <v>68.821799999999996</v>
      </c>
      <c r="D1850">
        <v>-49.768799999999999</v>
      </c>
      <c r="F1850">
        <v>40691.26</v>
      </c>
      <c r="G1850" s="3">
        <v>480.5</v>
      </c>
      <c r="H1850" s="3">
        <f t="shared" si="56"/>
        <v>-480.5</v>
      </c>
      <c r="J1850" t="str">
        <f t="shared" si="57"/>
        <v>A</v>
      </c>
    </row>
    <row r="1851" spans="1:10">
      <c r="A1851">
        <v>1851</v>
      </c>
      <c r="B1851" s="2">
        <v>20050514</v>
      </c>
      <c r="C1851">
        <v>68.821799999999996</v>
      </c>
      <c r="D1851">
        <v>-49.7684</v>
      </c>
      <c r="F1851">
        <v>40691.47</v>
      </c>
      <c r="G1851" s="3">
        <v>476.5</v>
      </c>
      <c r="H1851" s="3">
        <f t="shared" si="56"/>
        <v>-476.5</v>
      </c>
      <c r="J1851" t="str">
        <f t="shared" si="57"/>
        <v>A</v>
      </c>
    </row>
    <row r="1852" spans="1:10">
      <c r="A1852">
        <v>1852</v>
      </c>
      <c r="B1852" s="2">
        <v>20050514</v>
      </c>
      <c r="C1852">
        <v>68.821799999999996</v>
      </c>
      <c r="D1852">
        <v>-49.768000000000001</v>
      </c>
      <c r="F1852">
        <v>40691.67</v>
      </c>
      <c r="G1852" s="3">
        <v>474.3</v>
      </c>
      <c r="H1852" s="3">
        <f t="shared" si="56"/>
        <v>-474.3</v>
      </c>
      <c r="J1852" t="str">
        <f t="shared" si="57"/>
        <v>A</v>
      </c>
    </row>
    <row r="1853" spans="1:10">
      <c r="A1853">
        <v>1853</v>
      </c>
      <c r="B1853" s="2">
        <v>20050514</v>
      </c>
      <c r="C1853">
        <v>68.821799999999996</v>
      </c>
      <c r="D1853">
        <v>-49.767699999999998</v>
      </c>
      <c r="F1853">
        <v>40691.870000000003</v>
      </c>
      <c r="G1853" s="3">
        <v>472.1</v>
      </c>
      <c r="H1853" s="3">
        <f t="shared" si="56"/>
        <v>-472.1</v>
      </c>
      <c r="J1853" t="str">
        <f t="shared" si="57"/>
        <v>A</v>
      </c>
    </row>
    <row r="1854" spans="1:10">
      <c r="A1854">
        <v>1854</v>
      </c>
      <c r="B1854" s="2">
        <v>20050514</v>
      </c>
      <c r="C1854">
        <v>68.821799999999996</v>
      </c>
      <c r="D1854">
        <v>-49.767299999999999</v>
      </c>
      <c r="F1854">
        <v>40692.07</v>
      </c>
      <c r="G1854" s="3">
        <v>470</v>
      </c>
      <c r="H1854" s="3">
        <f t="shared" si="56"/>
        <v>-470</v>
      </c>
      <c r="J1854" t="str">
        <f t="shared" si="57"/>
        <v>A</v>
      </c>
    </row>
    <row r="1855" spans="1:10">
      <c r="A1855">
        <v>1855</v>
      </c>
      <c r="B1855" s="2">
        <v>20050514</v>
      </c>
      <c r="C1855">
        <v>68.821799999999996</v>
      </c>
      <c r="D1855">
        <v>-49.7669</v>
      </c>
      <c r="F1855">
        <v>40692.28</v>
      </c>
      <c r="G1855" s="3">
        <v>467.9</v>
      </c>
      <c r="H1855" s="3">
        <f t="shared" si="56"/>
        <v>-467.9</v>
      </c>
      <c r="J1855" t="str">
        <f t="shared" si="57"/>
        <v>A</v>
      </c>
    </row>
    <row r="1856" spans="1:10">
      <c r="A1856">
        <v>1856</v>
      </c>
      <c r="B1856" s="2">
        <v>20050514</v>
      </c>
      <c r="C1856">
        <v>68.821799999999996</v>
      </c>
      <c r="D1856">
        <v>-49.766500000000001</v>
      </c>
      <c r="F1856">
        <v>40692.49</v>
      </c>
      <c r="G1856" s="3">
        <v>464.3</v>
      </c>
      <c r="H1856" s="3">
        <f t="shared" si="56"/>
        <v>-464.3</v>
      </c>
      <c r="J1856" t="str">
        <f t="shared" si="57"/>
        <v>A</v>
      </c>
    </row>
    <row r="1857" spans="1:10">
      <c r="A1857">
        <v>1857</v>
      </c>
      <c r="B1857" s="2">
        <v>20050514</v>
      </c>
      <c r="C1857">
        <v>68.821799999999996</v>
      </c>
      <c r="D1857">
        <v>-49.766199999999998</v>
      </c>
      <c r="F1857">
        <v>40692.69</v>
      </c>
      <c r="G1857" s="3">
        <v>462.4</v>
      </c>
      <c r="H1857" s="3">
        <f t="shared" ref="H1857:H1920" si="58">IF((G1857="0"),"0",-G1857)</f>
        <v>-462.4</v>
      </c>
      <c r="J1857" t="str">
        <f t="shared" ref="J1857:J1920" si="59">IF((G1857="0"),"M",IF((H1857="CALCD"),"C","A"))</f>
        <v>A</v>
      </c>
    </row>
    <row r="1858" spans="1:10">
      <c r="A1858">
        <v>1858</v>
      </c>
      <c r="B1858" s="2">
        <v>20050514</v>
      </c>
      <c r="C1858">
        <v>68.821799999999996</v>
      </c>
      <c r="D1858">
        <v>-49.765799999999999</v>
      </c>
      <c r="F1858">
        <v>40692.89</v>
      </c>
      <c r="G1858" s="3">
        <v>460.5</v>
      </c>
      <c r="H1858" s="3">
        <f t="shared" si="58"/>
        <v>-460.5</v>
      </c>
      <c r="J1858" t="str">
        <f t="shared" si="59"/>
        <v>A</v>
      </c>
    </row>
    <row r="1859" spans="1:10">
      <c r="A1859">
        <v>1859</v>
      </c>
      <c r="B1859" s="2">
        <v>20050514</v>
      </c>
      <c r="C1859">
        <v>68.821799999999996</v>
      </c>
      <c r="D1859">
        <v>-49.7654</v>
      </c>
      <c r="F1859">
        <v>40693.1</v>
      </c>
      <c r="G1859" s="3">
        <v>458.8</v>
      </c>
      <c r="H1859" s="3">
        <f t="shared" si="58"/>
        <v>-458.8</v>
      </c>
      <c r="J1859" t="str">
        <f t="shared" si="59"/>
        <v>A</v>
      </c>
    </row>
    <row r="1860" spans="1:10">
      <c r="A1860">
        <v>1860</v>
      </c>
      <c r="B1860" s="2">
        <v>20050514</v>
      </c>
      <c r="C1860">
        <v>68.821799999999996</v>
      </c>
      <c r="D1860">
        <v>-49.765099999999997</v>
      </c>
      <c r="F1860">
        <v>40693.31</v>
      </c>
      <c r="G1860" s="3">
        <v>457.1</v>
      </c>
      <c r="H1860" s="3">
        <f t="shared" si="58"/>
        <v>-457.1</v>
      </c>
      <c r="J1860" t="str">
        <f t="shared" si="59"/>
        <v>A</v>
      </c>
    </row>
    <row r="1861" spans="1:10">
      <c r="A1861">
        <v>1861</v>
      </c>
      <c r="B1861" s="2">
        <v>20050514</v>
      </c>
      <c r="C1861">
        <v>68.821799999999996</v>
      </c>
      <c r="D1861">
        <v>-49.764699999999998</v>
      </c>
      <c r="F1861">
        <v>40693.51</v>
      </c>
      <c r="G1861" s="3">
        <v>455.6</v>
      </c>
      <c r="H1861" s="3">
        <f t="shared" si="58"/>
        <v>-455.6</v>
      </c>
      <c r="J1861" t="str">
        <f t="shared" si="59"/>
        <v>A</v>
      </c>
    </row>
    <row r="1862" spans="1:10">
      <c r="A1862">
        <v>1862</v>
      </c>
      <c r="B1862" s="2">
        <v>20050514</v>
      </c>
      <c r="C1862">
        <v>68.821799999999996</v>
      </c>
      <c r="D1862">
        <v>-49.764299999999999</v>
      </c>
      <c r="F1862">
        <v>40693.72</v>
      </c>
      <c r="G1862" s="3">
        <v>454.1</v>
      </c>
      <c r="H1862" s="3">
        <f t="shared" si="58"/>
        <v>-454.1</v>
      </c>
      <c r="J1862" t="str">
        <f t="shared" si="59"/>
        <v>A</v>
      </c>
    </row>
    <row r="1863" spans="1:10">
      <c r="A1863">
        <v>1863</v>
      </c>
      <c r="B1863" s="2">
        <v>20050514</v>
      </c>
      <c r="C1863">
        <v>68.821799999999996</v>
      </c>
      <c r="D1863">
        <v>-49.7639</v>
      </c>
      <c r="F1863">
        <v>40693.919999999998</v>
      </c>
      <c r="G1863" s="3">
        <v>452.7</v>
      </c>
      <c r="H1863" s="3">
        <f t="shared" si="58"/>
        <v>-452.7</v>
      </c>
      <c r="J1863" t="str">
        <f t="shared" si="59"/>
        <v>A</v>
      </c>
    </row>
    <row r="1864" spans="1:10">
      <c r="A1864">
        <v>1864</v>
      </c>
      <c r="B1864" s="2">
        <v>20050514</v>
      </c>
      <c r="C1864">
        <v>68.821799999999996</v>
      </c>
      <c r="D1864">
        <v>-49.763599999999997</v>
      </c>
      <c r="F1864">
        <v>40694.129999999997</v>
      </c>
      <c r="G1864" s="3">
        <v>451.4</v>
      </c>
      <c r="H1864" s="3">
        <f t="shared" si="58"/>
        <v>-451.4</v>
      </c>
      <c r="J1864" t="str">
        <f t="shared" si="59"/>
        <v>A</v>
      </c>
    </row>
    <row r="1865" spans="1:10">
      <c r="A1865">
        <v>1865</v>
      </c>
      <c r="B1865" s="2">
        <v>20050514</v>
      </c>
      <c r="C1865">
        <v>68.821799999999996</v>
      </c>
      <c r="D1865">
        <v>-49.763199999999998</v>
      </c>
      <c r="F1865">
        <v>40694.33</v>
      </c>
      <c r="G1865" s="3">
        <v>448.4</v>
      </c>
      <c r="H1865" s="3">
        <f t="shared" si="58"/>
        <v>-448.4</v>
      </c>
      <c r="J1865" t="str">
        <f t="shared" si="59"/>
        <v>A</v>
      </c>
    </row>
    <row r="1866" spans="1:10">
      <c r="A1866">
        <v>1866</v>
      </c>
      <c r="B1866" s="2">
        <v>20050514</v>
      </c>
      <c r="C1866">
        <v>68.821799999999996</v>
      </c>
      <c r="D1866">
        <v>-49.762799999999999</v>
      </c>
      <c r="F1866">
        <v>40694.54</v>
      </c>
      <c r="G1866" s="3">
        <v>447.3</v>
      </c>
      <c r="H1866" s="3">
        <f t="shared" si="58"/>
        <v>-447.3</v>
      </c>
      <c r="J1866" t="str">
        <f t="shared" si="59"/>
        <v>A</v>
      </c>
    </row>
    <row r="1867" spans="1:10">
      <c r="A1867">
        <v>1867</v>
      </c>
      <c r="B1867" s="2">
        <v>20050514</v>
      </c>
      <c r="C1867">
        <v>68.821799999999996</v>
      </c>
      <c r="D1867">
        <v>-49.762500000000003</v>
      </c>
      <c r="F1867">
        <v>40694.74</v>
      </c>
      <c r="G1867" s="3">
        <v>446.2</v>
      </c>
      <c r="H1867" s="3">
        <f t="shared" si="58"/>
        <v>-446.2</v>
      </c>
      <c r="J1867" t="str">
        <f t="shared" si="59"/>
        <v>A</v>
      </c>
    </row>
    <row r="1868" spans="1:10">
      <c r="A1868">
        <v>1868</v>
      </c>
      <c r="B1868" s="2">
        <v>20050514</v>
      </c>
      <c r="C1868">
        <v>68.821799999999996</v>
      </c>
      <c r="D1868">
        <v>-49.762099999999997</v>
      </c>
      <c r="F1868">
        <v>40694.94</v>
      </c>
      <c r="G1868" s="3">
        <v>445.2</v>
      </c>
      <c r="H1868" s="3">
        <f t="shared" si="58"/>
        <v>-445.2</v>
      </c>
      <c r="J1868" t="str">
        <f t="shared" si="59"/>
        <v>A</v>
      </c>
    </row>
    <row r="1869" spans="1:10">
      <c r="A1869">
        <v>1869</v>
      </c>
      <c r="B1869" s="2">
        <v>20050514</v>
      </c>
      <c r="C1869">
        <v>68.821799999999996</v>
      </c>
      <c r="D1869">
        <v>-49.761699999999998</v>
      </c>
      <c r="F1869">
        <v>40695.15</v>
      </c>
      <c r="G1869" s="3">
        <v>444.3</v>
      </c>
      <c r="H1869" s="3">
        <f t="shared" si="58"/>
        <v>-444.3</v>
      </c>
      <c r="J1869" t="str">
        <f t="shared" si="59"/>
        <v>A</v>
      </c>
    </row>
    <row r="1870" spans="1:10">
      <c r="A1870">
        <v>1870</v>
      </c>
      <c r="B1870" s="2">
        <v>20050514</v>
      </c>
      <c r="C1870">
        <v>68.821799999999996</v>
      </c>
      <c r="D1870">
        <v>-49.761400000000002</v>
      </c>
      <c r="F1870">
        <v>40695.35</v>
      </c>
      <c r="G1870" s="3">
        <v>443.4</v>
      </c>
      <c r="H1870" s="3">
        <f t="shared" si="58"/>
        <v>-443.4</v>
      </c>
      <c r="J1870" t="str">
        <f t="shared" si="59"/>
        <v>A</v>
      </c>
    </row>
    <row r="1871" spans="1:10">
      <c r="A1871">
        <v>1871</v>
      </c>
      <c r="B1871" s="2">
        <v>20050514</v>
      </c>
      <c r="C1871">
        <v>68.821799999999996</v>
      </c>
      <c r="D1871">
        <v>-49.761000000000003</v>
      </c>
      <c r="F1871">
        <v>40695.56</v>
      </c>
      <c r="G1871" s="3">
        <v>442.6</v>
      </c>
      <c r="H1871" s="3">
        <f t="shared" si="58"/>
        <v>-442.6</v>
      </c>
      <c r="J1871" t="str">
        <f t="shared" si="59"/>
        <v>A</v>
      </c>
    </row>
    <row r="1872" spans="1:10">
      <c r="A1872">
        <v>1872</v>
      </c>
      <c r="B1872" s="2">
        <v>20050514</v>
      </c>
      <c r="C1872">
        <v>68.821799999999996</v>
      </c>
      <c r="D1872">
        <v>-49.760599999999997</v>
      </c>
      <c r="F1872">
        <v>40695.769999999997</v>
      </c>
      <c r="G1872" s="3">
        <v>441.9</v>
      </c>
      <c r="H1872" s="3">
        <f t="shared" si="58"/>
        <v>-441.9</v>
      </c>
      <c r="J1872" t="str">
        <f t="shared" si="59"/>
        <v>A</v>
      </c>
    </row>
    <row r="1873" spans="1:10">
      <c r="A1873">
        <v>1873</v>
      </c>
      <c r="B1873" s="2">
        <v>20050514</v>
      </c>
      <c r="C1873">
        <v>68.821799999999996</v>
      </c>
      <c r="D1873">
        <v>-49.760300000000001</v>
      </c>
      <c r="F1873">
        <v>40695.97</v>
      </c>
      <c r="G1873" s="3">
        <v>441.2</v>
      </c>
      <c r="H1873" s="3">
        <f t="shared" si="58"/>
        <v>-441.2</v>
      </c>
      <c r="J1873" t="str">
        <f t="shared" si="59"/>
        <v>A</v>
      </c>
    </row>
    <row r="1874" spans="1:10">
      <c r="A1874">
        <v>1874</v>
      </c>
      <c r="B1874" s="2">
        <v>20050514</v>
      </c>
      <c r="C1874">
        <v>68.821799999999996</v>
      </c>
      <c r="D1874">
        <v>-49.759900000000002</v>
      </c>
      <c r="F1874">
        <v>40696.18</v>
      </c>
      <c r="G1874" s="3">
        <v>440.5</v>
      </c>
      <c r="H1874" s="3">
        <f t="shared" si="58"/>
        <v>-440.5</v>
      </c>
      <c r="J1874" t="str">
        <f t="shared" si="59"/>
        <v>A</v>
      </c>
    </row>
    <row r="1875" spans="1:10">
      <c r="A1875">
        <v>1875</v>
      </c>
      <c r="B1875" s="2">
        <v>20050514</v>
      </c>
      <c r="C1875">
        <v>68.821799999999996</v>
      </c>
      <c r="D1875">
        <v>-49.759500000000003</v>
      </c>
      <c r="F1875">
        <v>40696.379999999997</v>
      </c>
      <c r="G1875" s="3">
        <v>439.9</v>
      </c>
      <c r="H1875" s="3">
        <f t="shared" si="58"/>
        <v>-439.9</v>
      </c>
      <c r="J1875" t="str">
        <f t="shared" si="59"/>
        <v>A</v>
      </c>
    </row>
    <row r="1876" spans="1:10">
      <c r="A1876">
        <v>1876</v>
      </c>
      <c r="B1876" s="2">
        <v>20050514</v>
      </c>
      <c r="C1876">
        <v>68.821799999999996</v>
      </c>
      <c r="D1876">
        <v>-49.7592</v>
      </c>
      <c r="F1876">
        <v>40696.589999999997</v>
      </c>
      <c r="G1876" s="3">
        <v>439.3</v>
      </c>
      <c r="H1876" s="3">
        <f t="shared" si="58"/>
        <v>-439.3</v>
      </c>
      <c r="J1876" t="str">
        <f t="shared" si="59"/>
        <v>A</v>
      </c>
    </row>
    <row r="1877" spans="1:10">
      <c r="A1877">
        <v>1877</v>
      </c>
      <c r="B1877" s="2">
        <v>20050514</v>
      </c>
      <c r="C1877">
        <v>68.821799999999996</v>
      </c>
      <c r="D1877">
        <v>-49.758800000000001</v>
      </c>
      <c r="F1877">
        <v>40696.79</v>
      </c>
      <c r="G1877" s="3">
        <v>438.7</v>
      </c>
      <c r="H1877" s="3">
        <f t="shared" si="58"/>
        <v>-438.7</v>
      </c>
      <c r="J1877" t="str">
        <f t="shared" si="59"/>
        <v>A</v>
      </c>
    </row>
    <row r="1878" spans="1:10">
      <c r="A1878">
        <v>1878</v>
      </c>
      <c r="B1878" s="2">
        <v>20050514</v>
      </c>
      <c r="C1878">
        <v>68.821799999999996</v>
      </c>
      <c r="D1878">
        <v>-49.758400000000002</v>
      </c>
      <c r="F1878">
        <v>40697</v>
      </c>
      <c r="G1878" s="3">
        <v>438.1</v>
      </c>
      <c r="H1878" s="3">
        <f t="shared" si="58"/>
        <v>-438.1</v>
      </c>
      <c r="J1878" t="str">
        <f t="shared" si="59"/>
        <v>A</v>
      </c>
    </row>
    <row r="1879" spans="1:10">
      <c r="A1879">
        <v>1879</v>
      </c>
      <c r="B1879" s="2">
        <v>20050514</v>
      </c>
      <c r="C1879">
        <v>68.821799999999996</v>
      </c>
      <c r="D1879">
        <v>-49.758000000000003</v>
      </c>
      <c r="F1879">
        <v>40697.199999999997</v>
      </c>
      <c r="G1879" s="3">
        <v>437.5</v>
      </c>
      <c r="H1879" s="3">
        <f t="shared" si="58"/>
        <v>-437.5</v>
      </c>
      <c r="J1879" t="str">
        <f t="shared" si="59"/>
        <v>A</v>
      </c>
    </row>
    <row r="1880" spans="1:10">
      <c r="A1880">
        <v>1880</v>
      </c>
      <c r="B1880" s="2">
        <v>20050514</v>
      </c>
      <c r="C1880">
        <v>68.821799999999996</v>
      </c>
      <c r="D1880">
        <v>-49.7577</v>
      </c>
      <c r="F1880">
        <v>40697.410000000003</v>
      </c>
      <c r="G1880" s="3">
        <v>437</v>
      </c>
      <c r="H1880" s="3">
        <f t="shared" si="58"/>
        <v>-437</v>
      </c>
      <c r="J1880" t="str">
        <f t="shared" si="59"/>
        <v>A</v>
      </c>
    </row>
    <row r="1881" spans="1:10">
      <c r="A1881">
        <v>1881</v>
      </c>
      <c r="B1881" s="2">
        <v>20050514</v>
      </c>
      <c r="C1881">
        <v>68.821799999999996</v>
      </c>
      <c r="D1881">
        <v>-49.757300000000001</v>
      </c>
      <c r="F1881">
        <v>40697.61</v>
      </c>
      <c r="G1881" s="3">
        <v>436.4</v>
      </c>
      <c r="H1881" s="3">
        <f t="shared" si="58"/>
        <v>-436.4</v>
      </c>
      <c r="J1881" t="str">
        <f t="shared" si="59"/>
        <v>A</v>
      </c>
    </row>
    <row r="1882" spans="1:10">
      <c r="A1882">
        <v>1882</v>
      </c>
      <c r="B1882" s="2">
        <v>20050514</v>
      </c>
      <c r="C1882">
        <v>68.821799999999996</v>
      </c>
      <c r="D1882">
        <v>-49.756900000000002</v>
      </c>
      <c r="F1882">
        <v>40697.82</v>
      </c>
      <c r="G1882" s="3">
        <v>435.8</v>
      </c>
      <c r="H1882" s="3">
        <f t="shared" si="58"/>
        <v>-435.8</v>
      </c>
      <c r="J1882" t="str">
        <f t="shared" si="59"/>
        <v>A</v>
      </c>
    </row>
    <row r="1883" spans="1:10">
      <c r="A1883">
        <v>1883</v>
      </c>
      <c r="B1883" s="2">
        <v>20050514</v>
      </c>
      <c r="C1883">
        <v>68.821799999999996</v>
      </c>
      <c r="D1883">
        <v>-49.756599999999999</v>
      </c>
      <c r="F1883">
        <v>40698.019999999997</v>
      </c>
      <c r="G1883" s="3">
        <v>435.2</v>
      </c>
      <c r="H1883" s="3">
        <f t="shared" si="58"/>
        <v>-435.2</v>
      </c>
      <c r="J1883" t="str">
        <f t="shared" si="59"/>
        <v>A</v>
      </c>
    </row>
    <row r="1884" spans="1:10">
      <c r="A1884">
        <v>1884</v>
      </c>
      <c r="B1884" s="2">
        <v>20050514</v>
      </c>
      <c r="C1884">
        <v>68.821799999999996</v>
      </c>
      <c r="D1884">
        <v>-49.7562</v>
      </c>
      <c r="F1884">
        <v>40698.22</v>
      </c>
      <c r="G1884" s="3">
        <v>434.5</v>
      </c>
      <c r="H1884" s="3">
        <f t="shared" si="58"/>
        <v>-434.5</v>
      </c>
      <c r="J1884" t="str">
        <f t="shared" si="59"/>
        <v>A</v>
      </c>
    </row>
    <row r="1885" spans="1:10">
      <c r="A1885">
        <v>1885</v>
      </c>
      <c r="B1885" s="2">
        <v>20050514</v>
      </c>
      <c r="C1885">
        <v>68.821799999999996</v>
      </c>
      <c r="D1885">
        <v>-49.755800000000001</v>
      </c>
      <c r="F1885">
        <v>40698.43</v>
      </c>
      <c r="G1885" s="3">
        <v>435.6</v>
      </c>
      <c r="H1885" s="3">
        <f t="shared" si="58"/>
        <v>-435.6</v>
      </c>
      <c r="J1885" t="str">
        <f t="shared" si="59"/>
        <v>A</v>
      </c>
    </row>
    <row r="1886" spans="1:10">
      <c r="A1886">
        <v>1886</v>
      </c>
      <c r="B1886" s="2">
        <v>20050514</v>
      </c>
      <c r="C1886">
        <v>68.821799999999996</v>
      </c>
      <c r="D1886">
        <v>-49.755499999999998</v>
      </c>
      <c r="F1886">
        <v>40698.629999999997</v>
      </c>
      <c r="G1886" s="3">
        <v>434.9</v>
      </c>
      <c r="H1886" s="3">
        <f t="shared" si="58"/>
        <v>-434.9</v>
      </c>
      <c r="J1886" t="str">
        <f t="shared" si="59"/>
        <v>A</v>
      </c>
    </row>
    <row r="1887" spans="1:10">
      <c r="A1887">
        <v>1887</v>
      </c>
      <c r="B1887" s="2">
        <v>20050514</v>
      </c>
      <c r="C1887">
        <v>68.821799999999996</v>
      </c>
      <c r="D1887">
        <v>-49.755099999999999</v>
      </c>
      <c r="F1887">
        <v>40698.839999999997</v>
      </c>
      <c r="G1887" s="3">
        <v>434.2</v>
      </c>
      <c r="H1887" s="3">
        <f t="shared" si="58"/>
        <v>-434.2</v>
      </c>
      <c r="J1887" t="str">
        <f t="shared" si="59"/>
        <v>A</v>
      </c>
    </row>
    <row r="1888" spans="1:10">
      <c r="A1888">
        <v>1888</v>
      </c>
      <c r="B1888" s="2">
        <v>20050514</v>
      </c>
      <c r="C1888">
        <v>68.821799999999996</v>
      </c>
      <c r="D1888">
        <v>-49.7547</v>
      </c>
      <c r="F1888">
        <v>40699.040000000001</v>
      </c>
      <c r="G1888" s="3">
        <v>433.5</v>
      </c>
      <c r="H1888" s="3">
        <f t="shared" si="58"/>
        <v>-433.5</v>
      </c>
      <c r="J1888" t="str">
        <f t="shared" si="59"/>
        <v>A</v>
      </c>
    </row>
    <row r="1889" spans="1:10">
      <c r="A1889">
        <v>1889</v>
      </c>
      <c r="B1889" s="2">
        <v>20050514</v>
      </c>
      <c r="C1889">
        <v>68.821799999999996</v>
      </c>
      <c r="D1889">
        <v>-49.754399999999997</v>
      </c>
      <c r="F1889">
        <v>40699.25</v>
      </c>
      <c r="G1889" s="3">
        <v>432.7</v>
      </c>
      <c r="H1889" s="3">
        <f t="shared" si="58"/>
        <v>-432.7</v>
      </c>
      <c r="J1889" t="str">
        <f t="shared" si="59"/>
        <v>A</v>
      </c>
    </row>
    <row r="1890" spans="1:10">
      <c r="A1890">
        <v>1890</v>
      </c>
      <c r="B1890" s="2">
        <v>20050514</v>
      </c>
      <c r="C1890">
        <v>68.821799999999996</v>
      </c>
      <c r="D1890">
        <v>-49.753999999999998</v>
      </c>
      <c r="F1890">
        <v>40699.449999999997</v>
      </c>
      <c r="G1890" s="3">
        <v>432</v>
      </c>
      <c r="H1890" s="3">
        <f t="shared" si="58"/>
        <v>-432</v>
      </c>
      <c r="J1890" t="str">
        <f t="shared" si="59"/>
        <v>A</v>
      </c>
    </row>
    <row r="1891" spans="1:10">
      <c r="A1891">
        <v>1891</v>
      </c>
      <c r="B1891" s="2">
        <v>20050514</v>
      </c>
      <c r="C1891">
        <v>68.821799999999996</v>
      </c>
      <c r="D1891">
        <v>-49.753599999999999</v>
      </c>
      <c r="F1891">
        <v>40699.660000000003</v>
      </c>
      <c r="G1891" s="3">
        <v>431.2</v>
      </c>
      <c r="H1891" s="3">
        <f t="shared" si="58"/>
        <v>-431.2</v>
      </c>
      <c r="J1891" t="str">
        <f t="shared" si="59"/>
        <v>A</v>
      </c>
    </row>
    <row r="1892" spans="1:10">
      <c r="A1892">
        <v>1892</v>
      </c>
      <c r="B1892" s="2">
        <v>20050514</v>
      </c>
      <c r="C1892">
        <v>68.821799999999996</v>
      </c>
      <c r="D1892">
        <v>-49.753300000000003</v>
      </c>
      <c r="F1892">
        <v>40699.86</v>
      </c>
      <c r="G1892" s="3">
        <v>430.4</v>
      </c>
      <c r="H1892" s="3">
        <f t="shared" si="58"/>
        <v>-430.4</v>
      </c>
      <c r="J1892" t="str">
        <f t="shared" si="59"/>
        <v>A</v>
      </c>
    </row>
    <row r="1893" spans="1:10">
      <c r="A1893">
        <v>1893</v>
      </c>
      <c r="B1893" s="2">
        <v>20050514</v>
      </c>
      <c r="C1893">
        <v>68.821799999999996</v>
      </c>
      <c r="D1893">
        <v>-49.752899999999997</v>
      </c>
      <c r="F1893">
        <v>40700.07</v>
      </c>
      <c r="G1893" s="3">
        <v>429.6</v>
      </c>
      <c r="H1893" s="3">
        <f t="shared" si="58"/>
        <v>-429.6</v>
      </c>
      <c r="J1893" t="str">
        <f t="shared" si="59"/>
        <v>A</v>
      </c>
    </row>
    <row r="1894" spans="1:10">
      <c r="A1894">
        <v>1894</v>
      </c>
      <c r="B1894" s="2">
        <v>20050514</v>
      </c>
      <c r="C1894">
        <v>68.821799999999996</v>
      </c>
      <c r="D1894">
        <v>-49.752499999999998</v>
      </c>
      <c r="F1894">
        <v>40700.269999999997</v>
      </c>
      <c r="G1894" s="3">
        <v>430.5</v>
      </c>
      <c r="H1894" s="3">
        <f t="shared" si="58"/>
        <v>-430.5</v>
      </c>
      <c r="J1894" t="str">
        <f t="shared" si="59"/>
        <v>A</v>
      </c>
    </row>
    <row r="1895" spans="1:10">
      <c r="A1895">
        <v>1895</v>
      </c>
      <c r="B1895" s="2">
        <v>20050514</v>
      </c>
      <c r="C1895">
        <v>68.821799999999996</v>
      </c>
      <c r="D1895">
        <v>-49.752200000000002</v>
      </c>
      <c r="F1895">
        <v>40700.480000000003</v>
      </c>
      <c r="G1895" s="3">
        <v>429.7</v>
      </c>
      <c r="H1895" s="3">
        <f t="shared" si="58"/>
        <v>-429.7</v>
      </c>
      <c r="J1895" t="str">
        <f t="shared" si="59"/>
        <v>A</v>
      </c>
    </row>
    <row r="1896" spans="1:10">
      <c r="A1896">
        <v>1896</v>
      </c>
      <c r="B1896" s="2">
        <v>20050514</v>
      </c>
      <c r="C1896">
        <v>68.821799999999996</v>
      </c>
      <c r="D1896">
        <v>-49.751800000000003</v>
      </c>
      <c r="F1896">
        <v>40700.68</v>
      </c>
      <c r="G1896" s="3">
        <v>428.9</v>
      </c>
      <c r="H1896" s="3">
        <f t="shared" si="58"/>
        <v>-428.9</v>
      </c>
      <c r="J1896" t="str">
        <f t="shared" si="59"/>
        <v>A</v>
      </c>
    </row>
    <row r="1897" spans="1:10">
      <c r="A1897">
        <v>1897</v>
      </c>
      <c r="B1897" s="2">
        <v>20050514</v>
      </c>
      <c r="C1897">
        <v>68.821799999999996</v>
      </c>
      <c r="D1897">
        <v>-49.751399999999997</v>
      </c>
      <c r="F1897">
        <v>40700.89</v>
      </c>
      <c r="G1897" s="3">
        <v>428</v>
      </c>
      <c r="H1897" s="3">
        <f t="shared" si="58"/>
        <v>-428</v>
      </c>
      <c r="J1897" t="str">
        <f t="shared" si="59"/>
        <v>A</v>
      </c>
    </row>
    <row r="1898" spans="1:10">
      <c r="A1898">
        <v>1898</v>
      </c>
      <c r="B1898" s="2">
        <v>20050514</v>
      </c>
      <c r="C1898">
        <v>68.821799999999996</v>
      </c>
      <c r="D1898">
        <v>-49.751100000000001</v>
      </c>
      <c r="F1898">
        <v>40701.089999999997</v>
      </c>
      <c r="G1898" s="3">
        <v>427.2</v>
      </c>
      <c r="H1898" s="3">
        <f t="shared" si="58"/>
        <v>-427.2</v>
      </c>
      <c r="J1898" t="str">
        <f t="shared" si="59"/>
        <v>A</v>
      </c>
    </row>
    <row r="1899" spans="1:10">
      <c r="A1899">
        <v>1899</v>
      </c>
      <c r="B1899" s="2">
        <v>20050514</v>
      </c>
      <c r="C1899">
        <v>68.821799999999996</v>
      </c>
      <c r="D1899">
        <v>-49.750700000000002</v>
      </c>
      <c r="F1899">
        <v>40701.300000000003</v>
      </c>
      <c r="G1899" s="3">
        <v>426.3</v>
      </c>
      <c r="H1899" s="3">
        <f t="shared" si="58"/>
        <v>-426.3</v>
      </c>
      <c r="J1899" t="str">
        <f t="shared" si="59"/>
        <v>A</v>
      </c>
    </row>
    <row r="1900" spans="1:10">
      <c r="A1900">
        <v>1900</v>
      </c>
      <c r="B1900" s="2">
        <v>20050514</v>
      </c>
      <c r="C1900">
        <v>68.821799999999996</v>
      </c>
      <c r="D1900">
        <v>-49.750300000000003</v>
      </c>
      <c r="F1900">
        <v>40701.5</v>
      </c>
      <c r="G1900" s="3">
        <v>427.2</v>
      </c>
      <c r="H1900" s="3">
        <f t="shared" si="58"/>
        <v>-427.2</v>
      </c>
      <c r="J1900" t="str">
        <f t="shared" si="59"/>
        <v>A</v>
      </c>
    </row>
    <row r="1901" spans="1:10">
      <c r="A1901">
        <v>1901</v>
      </c>
      <c r="B1901" s="2">
        <v>20050514</v>
      </c>
      <c r="C1901">
        <v>68.821799999999996</v>
      </c>
      <c r="D1901">
        <v>-49.75</v>
      </c>
      <c r="F1901">
        <v>40701.71</v>
      </c>
      <c r="G1901" s="3">
        <v>426.2</v>
      </c>
      <c r="H1901" s="3">
        <f t="shared" si="58"/>
        <v>-426.2</v>
      </c>
      <c r="J1901" t="str">
        <f t="shared" si="59"/>
        <v>A</v>
      </c>
    </row>
    <row r="1902" spans="1:10">
      <c r="A1902">
        <v>1902</v>
      </c>
      <c r="B1902" s="2">
        <v>20050514</v>
      </c>
      <c r="C1902">
        <v>68.821799999999996</v>
      </c>
      <c r="D1902">
        <v>-49.749600000000001</v>
      </c>
      <c r="F1902">
        <v>40701.910000000003</v>
      </c>
      <c r="G1902" s="3">
        <v>425.3</v>
      </c>
      <c r="H1902" s="3">
        <f t="shared" si="58"/>
        <v>-425.3</v>
      </c>
      <c r="J1902" t="str">
        <f t="shared" si="59"/>
        <v>A</v>
      </c>
    </row>
    <row r="1903" spans="1:10">
      <c r="A1903">
        <v>1903</v>
      </c>
      <c r="B1903" s="2">
        <v>20050514</v>
      </c>
      <c r="C1903">
        <v>68.821899999999999</v>
      </c>
      <c r="D1903">
        <v>-49.749200000000002</v>
      </c>
      <c r="F1903">
        <v>40702.11</v>
      </c>
      <c r="G1903" s="3">
        <v>424.3</v>
      </c>
      <c r="H1903" s="3">
        <f t="shared" si="58"/>
        <v>-424.3</v>
      </c>
      <c r="J1903" t="str">
        <f t="shared" si="59"/>
        <v>A</v>
      </c>
    </row>
    <row r="1904" spans="1:10">
      <c r="A1904">
        <v>1904</v>
      </c>
      <c r="B1904" s="2">
        <v>20050514</v>
      </c>
      <c r="C1904">
        <v>68.821899999999999</v>
      </c>
      <c r="D1904">
        <v>-49.748800000000003</v>
      </c>
      <c r="F1904">
        <v>40702.32</v>
      </c>
      <c r="G1904" s="3">
        <v>423.3</v>
      </c>
      <c r="H1904" s="3">
        <f t="shared" si="58"/>
        <v>-423.3</v>
      </c>
      <c r="J1904" t="str">
        <f t="shared" si="59"/>
        <v>A</v>
      </c>
    </row>
    <row r="1905" spans="1:10">
      <c r="A1905">
        <v>1905</v>
      </c>
      <c r="B1905" s="2">
        <v>20050514</v>
      </c>
      <c r="C1905">
        <v>68.821899999999999</v>
      </c>
      <c r="D1905">
        <v>-49.7485</v>
      </c>
      <c r="F1905">
        <v>40702.519999999997</v>
      </c>
      <c r="G1905" s="3">
        <v>424</v>
      </c>
      <c r="H1905" s="3">
        <f t="shared" si="58"/>
        <v>-424</v>
      </c>
      <c r="J1905" t="str">
        <f t="shared" si="59"/>
        <v>A</v>
      </c>
    </row>
    <row r="1906" spans="1:10">
      <c r="A1906">
        <v>1906</v>
      </c>
      <c r="B1906" s="2">
        <v>20050514</v>
      </c>
      <c r="C1906">
        <v>68.821899999999999</v>
      </c>
      <c r="D1906">
        <v>-49.748100000000001</v>
      </c>
      <c r="F1906">
        <v>40702.730000000003</v>
      </c>
      <c r="G1906" s="3">
        <v>422.9</v>
      </c>
      <c r="H1906" s="3">
        <f t="shared" si="58"/>
        <v>-422.9</v>
      </c>
      <c r="J1906" t="str">
        <f t="shared" si="59"/>
        <v>A</v>
      </c>
    </row>
    <row r="1907" spans="1:10">
      <c r="A1907">
        <v>1907</v>
      </c>
      <c r="B1907" s="2">
        <v>20050514</v>
      </c>
      <c r="C1907">
        <v>68.821899999999999</v>
      </c>
      <c r="D1907">
        <v>-49.747700000000002</v>
      </c>
      <c r="F1907">
        <v>40702.93</v>
      </c>
      <c r="G1907" s="3">
        <v>421.9</v>
      </c>
      <c r="H1907" s="3">
        <f t="shared" si="58"/>
        <v>-421.9</v>
      </c>
      <c r="J1907" t="str">
        <f t="shared" si="59"/>
        <v>A</v>
      </c>
    </row>
    <row r="1908" spans="1:10">
      <c r="A1908">
        <v>1908</v>
      </c>
      <c r="B1908" s="2">
        <v>20050514</v>
      </c>
      <c r="C1908">
        <v>68.821899999999999</v>
      </c>
      <c r="D1908">
        <v>-49.747399999999999</v>
      </c>
      <c r="F1908">
        <v>40703.14</v>
      </c>
      <c r="G1908" s="3">
        <v>420.8</v>
      </c>
      <c r="H1908" s="3">
        <f t="shared" si="58"/>
        <v>-420.8</v>
      </c>
      <c r="J1908" t="str">
        <f t="shared" si="59"/>
        <v>A</v>
      </c>
    </row>
    <row r="1909" spans="1:10">
      <c r="A1909">
        <v>1909</v>
      </c>
      <c r="B1909" s="2">
        <v>20050514</v>
      </c>
      <c r="C1909">
        <v>68.821899999999999</v>
      </c>
      <c r="D1909">
        <v>-49.747</v>
      </c>
      <c r="F1909">
        <v>40703.339999999997</v>
      </c>
      <c r="G1909" s="3">
        <v>419.7</v>
      </c>
      <c r="H1909" s="3">
        <f t="shared" si="58"/>
        <v>-419.7</v>
      </c>
      <c r="J1909" t="str">
        <f t="shared" si="59"/>
        <v>A</v>
      </c>
    </row>
    <row r="1910" spans="1:10">
      <c r="A1910">
        <v>1910</v>
      </c>
      <c r="B1910" s="2">
        <v>20050514</v>
      </c>
      <c r="C1910">
        <v>68.821899999999999</v>
      </c>
      <c r="D1910">
        <v>-49.746600000000001</v>
      </c>
      <c r="F1910">
        <v>40703.550000000003</v>
      </c>
      <c r="G1910" s="3">
        <v>420.4</v>
      </c>
      <c r="H1910" s="3">
        <f t="shared" si="58"/>
        <v>-420.4</v>
      </c>
      <c r="J1910" t="str">
        <f t="shared" si="59"/>
        <v>A</v>
      </c>
    </row>
    <row r="1911" spans="1:10">
      <c r="A1911">
        <v>1911</v>
      </c>
      <c r="B1911" s="2">
        <v>20050514</v>
      </c>
      <c r="C1911">
        <v>68.821899999999999</v>
      </c>
      <c r="D1911">
        <v>-49.746299999999998</v>
      </c>
      <c r="F1911">
        <v>40703.75</v>
      </c>
      <c r="G1911" s="3">
        <v>419.3</v>
      </c>
      <c r="H1911" s="3">
        <f t="shared" si="58"/>
        <v>-419.3</v>
      </c>
      <c r="J1911" t="str">
        <f t="shared" si="59"/>
        <v>A</v>
      </c>
    </row>
    <row r="1912" spans="1:10">
      <c r="A1912">
        <v>1912</v>
      </c>
      <c r="B1912" s="2">
        <v>20050514</v>
      </c>
      <c r="C1912">
        <v>68.821899999999999</v>
      </c>
      <c r="D1912">
        <v>-49.745899999999999</v>
      </c>
      <c r="F1912">
        <v>40703.96</v>
      </c>
      <c r="G1912" s="3">
        <v>418.3</v>
      </c>
      <c r="H1912" s="3">
        <f t="shared" si="58"/>
        <v>-418.3</v>
      </c>
      <c r="J1912" t="str">
        <f t="shared" si="59"/>
        <v>A</v>
      </c>
    </row>
    <row r="1913" spans="1:10">
      <c r="A1913">
        <v>1913</v>
      </c>
      <c r="B1913" s="2">
        <v>20050514</v>
      </c>
      <c r="C1913">
        <v>68.821899999999999</v>
      </c>
      <c r="D1913">
        <v>-49.7455</v>
      </c>
      <c r="F1913">
        <v>40704.160000000003</v>
      </c>
      <c r="G1913" s="3">
        <v>417.3</v>
      </c>
      <c r="H1913" s="3">
        <f t="shared" si="58"/>
        <v>-417.3</v>
      </c>
      <c r="J1913" t="str">
        <f t="shared" si="59"/>
        <v>A</v>
      </c>
    </row>
    <row r="1914" spans="1:10">
      <c r="A1914">
        <v>1914</v>
      </c>
      <c r="B1914" s="2">
        <v>20050514</v>
      </c>
      <c r="C1914">
        <v>68.821899999999999</v>
      </c>
      <c r="D1914">
        <v>-49.745100000000001</v>
      </c>
      <c r="F1914">
        <v>40704.370000000003</v>
      </c>
      <c r="G1914" s="3">
        <v>418.1</v>
      </c>
      <c r="H1914" s="3">
        <f t="shared" si="58"/>
        <v>-418.1</v>
      </c>
      <c r="J1914" t="str">
        <f t="shared" si="59"/>
        <v>A</v>
      </c>
    </row>
    <row r="1915" spans="1:10">
      <c r="A1915">
        <v>1915</v>
      </c>
      <c r="B1915" s="2">
        <v>20050514</v>
      </c>
      <c r="C1915">
        <v>68.821899999999999</v>
      </c>
      <c r="D1915">
        <v>-49.744799999999998</v>
      </c>
      <c r="F1915">
        <v>40704.57</v>
      </c>
      <c r="G1915" s="3">
        <v>417.3</v>
      </c>
      <c r="H1915" s="3">
        <f t="shared" si="58"/>
        <v>-417.3</v>
      </c>
      <c r="J1915" t="str">
        <f t="shared" si="59"/>
        <v>A</v>
      </c>
    </row>
    <row r="1916" spans="1:10">
      <c r="A1916">
        <v>1916</v>
      </c>
      <c r="B1916" s="2">
        <v>20050514</v>
      </c>
      <c r="C1916">
        <v>68.821899999999999</v>
      </c>
      <c r="D1916">
        <v>-49.744399999999999</v>
      </c>
      <c r="F1916">
        <v>40704.78</v>
      </c>
      <c r="G1916" s="3">
        <v>416.5</v>
      </c>
      <c r="H1916" s="3">
        <f t="shared" si="58"/>
        <v>-416.5</v>
      </c>
      <c r="J1916" t="str">
        <f t="shared" si="59"/>
        <v>A</v>
      </c>
    </row>
    <row r="1917" spans="1:10">
      <c r="A1917">
        <v>1917</v>
      </c>
      <c r="B1917" s="2">
        <v>20050514</v>
      </c>
      <c r="C1917">
        <v>68.821899999999999</v>
      </c>
      <c r="D1917">
        <v>-49.744</v>
      </c>
      <c r="F1917">
        <v>40704.980000000003</v>
      </c>
      <c r="G1917" s="3">
        <v>417.5</v>
      </c>
      <c r="H1917" s="3">
        <f t="shared" si="58"/>
        <v>-417.5</v>
      </c>
      <c r="J1917" t="str">
        <f t="shared" si="59"/>
        <v>A</v>
      </c>
    </row>
    <row r="1918" spans="1:10">
      <c r="A1918">
        <v>1918</v>
      </c>
      <c r="B1918" s="2">
        <v>20050514</v>
      </c>
      <c r="C1918">
        <v>68.821899999999999</v>
      </c>
      <c r="D1918">
        <v>-49.743699999999997</v>
      </c>
      <c r="F1918">
        <v>40705.19</v>
      </c>
      <c r="G1918" s="3">
        <v>416.8</v>
      </c>
      <c r="H1918" s="3">
        <f t="shared" si="58"/>
        <v>-416.8</v>
      </c>
      <c r="J1918" t="str">
        <f t="shared" si="59"/>
        <v>A</v>
      </c>
    </row>
    <row r="1919" spans="1:10">
      <c r="A1919">
        <v>1919</v>
      </c>
      <c r="B1919" s="2">
        <v>20050514</v>
      </c>
      <c r="C1919">
        <v>68.821899999999999</v>
      </c>
      <c r="D1919">
        <v>-49.743299999999998</v>
      </c>
      <c r="F1919">
        <v>40705.39</v>
      </c>
      <c r="G1919" s="3">
        <v>416.3</v>
      </c>
      <c r="H1919" s="3">
        <f t="shared" si="58"/>
        <v>-416.3</v>
      </c>
      <c r="J1919" t="str">
        <f t="shared" si="59"/>
        <v>A</v>
      </c>
    </row>
    <row r="1920" spans="1:10">
      <c r="A1920">
        <v>1920</v>
      </c>
      <c r="B1920" s="2">
        <v>20050514</v>
      </c>
      <c r="C1920">
        <v>68.821899999999999</v>
      </c>
      <c r="D1920">
        <v>-49.742899999999999</v>
      </c>
      <c r="F1920">
        <v>40705.599999999999</v>
      </c>
      <c r="G1920" s="3">
        <v>417.6</v>
      </c>
      <c r="H1920" s="3">
        <f t="shared" si="58"/>
        <v>-417.6</v>
      </c>
      <c r="J1920" t="str">
        <f t="shared" si="59"/>
        <v>A</v>
      </c>
    </row>
    <row r="1921" spans="1:10">
      <c r="A1921">
        <v>1921</v>
      </c>
      <c r="B1921" s="2">
        <v>20050514</v>
      </c>
      <c r="C1921">
        <v>68.821899999999999</v>
      </c>
      <c r="D1921">
        <v>-49.7425</v>
      </c>
      <c r="F1921">
        <v>40705.800000000003</v>
      </c>
      <c r="G1921" s="3">
        <v>417.2</v>
      </c>
      <c r="H1921" s="3">
        <f t="shared" ref="H1921:H1984" si="60">IF((G1921="0"),"0",-G1921)</f>
        <v>-417.2</v>
      </c>
      <c r="J1921" t="str">
        <f t="shared" ref="J1921:J1984" si="61">IF((G1921="0"),"M",IF((H1921="CALCD"),"C","A"))</f>
        <v>A</v>
      </c>
    </row>
    <row r="1922" spans="1:10">
      <c r="A1922">
        <v>1922</v>
      </c>
      <c r="B1922" s="2">
        <v>20050514</v>
      </c>
      <c r="C1922">
        <v>68.821899999999999</v>
      </c>
      <c r="D1922">
        <v>-49.742199999999997</v>
      </c>
      <c r="F1922">
        <v>40706.01</v>
      </c>
      <c r="G1922" s="3">
        <v>418.7</v>
      </c>
      <c r="H1922" s="3">
        <f t="shared" si="60"/>
        <v>-418.7</v>
      </c>
      <c r="J1922" t="str">
        <f t="shared" si="61"/>
        <v>A</v>
      </c>
    </row>
    <row r="1923" spans="1:10">
      <c r="A1923">
        <v>1923</v>
      </c>
      <c r="B1923" s="2">
        <v>20050514</v>
      </c>
      <c r="C1923">
        <v>68.821899999999999</v>
      </c>
      <c r="D1923">
        <v>-49.741799999999998</v>
      </c>
      <c r="F1923">
        <v>40706.21</v>
      </c>
      <c r="G1923" s="3">
        <v>418.6</v>
      </c>
      <c r="H1923" s="3">
        <f t="shared" si="60"/>
        <v>-418.6</v>
      </c>
      <c r="J1923" t="str">
        <f t="shared" si="61"/>
        <v>A</v>
      </c>
    </row>
    <row r="1924" spans="1:10">
      <c r="A1924">
        <v>1924</v>
      </c>
      <c r="B1924" s="2">
        <v>20050514</v>
      </c>
      <c r="C1924">
        <v>68.821899999999999</v>
      </c>
      <c r="D1924">
        <v>-49.741399999999999</v>
      </c>
      <c r="F1924">
        <v>40706.42</v>
      </c>
      <c r="G1924" s="3">
        <v>420.3</v>
      </c>
      <c r="H1924" s="3">
        <f t="shared" si="60"/>
        <v>-420.3</v>
      </c>
      <c r="J1924" t="str">
        <f t="shared" si="61"/>
        <v>A</v>
      </c>
    </row>
    <row r="1925" spans="1:10">
      <c r="A1925">
        <v>1925</v>
      </c>
      <c r="B1925" s="2">
        <v>20050514</v>
      </c>
      <c r="C1925">
        <v>68.821899999999999</v>
      </c>
      <c r="D1925">
        <v>-49.741100000000003</v>
      </c>
      <c r="F1925">
        <v>40706.620000000003</v>
      </c>
      <c r="G1925" s="3">
        <v>420.5</v>
      </c>
      <c r="H1925" s="3">
        <f t="shared" si="60"/>
        <v>-420.5</v>
      </c>
      <c r="J1925" t="str">
        <f t="shared" si="61"/>
        <v>A</v>
      </c>
    </row>
    <row r="1926" spans="1:10">
      <c r="A1926">
        <v>1926</v>
      </c>
      <c r="B1926" s="2">
        <v>20050514</v>
      </c>
      <c r="C1926">
        <v>68.821899999999999</v>
      </c>
      <c r="D1926">
        <v>-49.740699999999997</v>
      </c>
      <c r="F1926">
        <v>40706.83</v>
      </c>
      <c r="G1926" s="3">
        <v>422.5</v>
      </c>
      <c r="H1926" s="3">
        <f t="shared" si="60"/>
        <v>-422.5</v>
      </c>
      <c r="J1926" t="str">
        <f t="shared" si="61"/>
        <v>A</v>
      </c>
    </row>
    <row r="1927" spans="1:10">
      <c r="A1927">
        <v>1927</v>
      </c>
      <c r="B1927" s="2">
        <v>20050514</v>
      </c>
      <c r="C1927">
        <v>68.821899999999999</v>
      </c>
      <c r="D1927">
        <v>-49.740299999999998</v>
      </c>
      <c r="F1927">
        <v>40707.03</v>
      </c>
      <c r="G1927" s="3">
        <v>424.6</v>
      </c>
      <c r="H1927" s="3">
        <f t="shared" si="60"/>
        <v>-424.6</v>
      </c>
      <c r="J1927" t="str">
        <f t="shared" si="61"/>
        <v>A</v>
      </c>
    </row>
    <row r="1928" spans="1:10">
      <c r="A1928">
        <v>1928</v>
      </c>
      <c r="B1928" s="2">
        <v>20050514</v>
      </c>
      <c r="C1928">
        <v>68.821899999999999</v>
      </c>
      <c r="D1928">
        <v>-49.739899999999999</v>
      </c>
      <c r="F1928">
        <v>40707.230000000003</v>
      </c>
      <c r="G1928" s="3">
        <v>425.1</v>
      </c>
      <c r="H1928" s="3">
        <f t="shared" si="60"/>
        <v>-425.1</v>
      </c>
      <c r="J1928" t="str">
        <f t="shared" si="61"/>
        <v>A</v>
      </c>
    </row>
    <row r="1929" spans="1:10">
      <c r="A1929">
        <v>1929</v>
      </c>
      <c r="B1929" s="2">
        <v>20050514</v>
      </c>
      <c r="C1929">
        <v>68.821899999999999</v>
      </c>
      <c r="D1929">
        <v>-49.739600000000003</v>
      </c>
      <c r="F1929">
        <v>40707.440000000002</v>
      </c>
      <c r="G1929" s="3">
        <v>427.4</v>
      </c>
      <c r="H1929" s="3">
        <f t="shared" si="60"/>
        <v>-427.4</v>
      </c>
      <c r="J1929" t="str">
        <f t="shared" si="61"/>
        <v>A</v>
      </c>
    </row>
    <row r="1930" spans="1:10">
      <c r="A1930">
        <v>1930</v>
      </c>
      <c r="B1930" s="2">
        <v>20050514</v>
      </c>
      <c r="C1930">
        <v>68.821899999999999</v>
      </c>
      <c r="D1930">
        <v>-49.739199999999997</v>
      </c>
      <c r="F1930">
        <v>40707.64</v>
      </c>
      <c r="G1930" s="3">
        <v>428.2</v>
      </c>
      <c r="H1930" s="3">
        <f t="shared" si="60"/>
        <v>-428.2</v>
      </c>
      <c r="J1930" t="str">
        <f t="shared" si="61"/>
        <v>A</v>
      </c>
    </row>
    <row r="1931" spans="1:10">
      <c r="A1931">
        <v>1931</v>
      </c>
      <c r="B1931" s="2">
        <v>20050514</v>
      </c>
      <c r="C1931">
        <v>68.821899999999999</v>
      </c>
      <c r="D1931">
        <v>-49.738799999999998</v>
      </c>
      <c r="F1931">
        <v>40707.85</v>
      </c>
      <c r="G1931" s="3">
        <v>430.8</v>
      </c>
      <c r="H1931" s="3">
        <f t="shared" si="60"/>
        <v>-430.8</v>
      </c>
      <c r="J1931" t="str">
        <f t="shared" si="61"/>
        <v>A</v>
      </c>
    </row>
    <row r="1932" spans="1:10">
      <c r="A1932">
        <v>1932</v>
      </c>
      <c r="B1932" s="2">
        <v>20050514</v>
      </c>
      <c r="C1932">
        <v>68.821899999999999</v>
      </c>
      <c r="D1932">
        <v>-49.738399999999999</v>
      </c>
      <c r="F1932">
        <v>40708.050000000003</v>
      </c>
      <c r="G1932" s="3">
        <v>431.9</v>
      </c>
      <c r="H1932" s="3">
        <f t="shared" si="60"/>
        <v>-431.9</v>
      </c>
      <c r="J1932" t="str">
        <f t="shared" si="61"/>
        <v>A</v>
      </c>
    </row>
    <row r="1933" spans="1:10">
      <c r="A1933">
        <v>1933</v>
      </c>
      <c r="B1933" s="2">
        <v>20050514</v>
      </c>
      <c r="C1933">
        <v>68.821899999999999</v>
      </c>
      <c r="D1933">
        <v>-49.738100000000003</v>
      </c>
      <c r="F1933">
        <v>40708.26</v>
      </c>
      <c r="G1933" s="3">
        <v>434.8</v>
      </c>
      <c r="H1933" s="3">
        <f t="shared" si="60"/>
        <v>-434.8</v>
      </c>
      <c r="J1933" t="str">
        <f t="shared" si="61"/>
        <v>A</v>
      </c>
    </row>
    <row r="1934" spans="1:10">
      <c r="A1934">
        <v>1934</v>
      </c>
      <c r="B1934" s="2">
        <v>20050514</v>
      </c>
      <c r="C1934">
        <v>68.821899999999999</v>
      </c>
      <c r="D1934">
        <v>-49.737699999999997</v>
      </c>
      <c r="F1934">
        <v>40708.46</v>
      </c>
      <c r="G1934" s="3">
        <v>437.9</v>
      </c>
      <c r="H1934" s="3">
        <f t="shared" si="60"/>
        <v>-437.9</v>
      </c>
      <c r="J1934" t="str">
        <f t="shared" si="61"/>
        <v>A</v>
      </c>
    </row>
    <row r="1935" spans="1:10">
      <c r="A1935">
        <v>1935</v>
      </c>
      <c r="B1935" s="2">
        <v>20050514</v>
      </c>
      <c r="C1935">
        <v>68.821899999999999</v>
      </c>
      <c r="D1935">
        <v>-49.737299999999998</v>
      </c>
      <c r="F1935">
        <v>40708.67</v>
      </c>
      <c r="G1935" s="3">
        <v>439.4</v>
      </c>
      <c r="H1935" s="3">
        <f t="shared" si="60"/>
        <v>-439.4</v>
      </c>
      <c r="J1935" t="str">
        <f t="shared" si="61"/>
        <v>A</v>
      </c>
    </row>
    <row r="1936" spans="1:10">
      <c r="A1936">
        <v>1936</v>
      </c>
      <c r="B1936" s="2">
        <v>20050514</v>
      </c>
      <c r="C1936">
        <v>68.821899999999999</v>
      </c>
      <c r="D1936">
        <v>-49.736899999999999</v>
      </c>
      <c r="F1936">
        <v>40708.870000000003</v>
      </c>
      <c r="G1936" s="3">
        <v>442.8</v>
      </c>
      <c r="H1936" s="3">
        <f t="shared" si="60"/>
        <v>-442.8</v>
      </c>
      <c r="J1936" t="str">
        <f t="shared" si="61"/>
        <v>A</v>
      </c>
    </row>
    <row r="1937" spans="1:10">
      <c r="A1937">
        <v>1937</v>
      </c>
      <c r="B1937" s="2">
        <v>20050514</v>
      </c>
      <c r="C1937">
        <v>68.821899999999999</v>
      </c>
      <c r="D1937">
        <v>-49.736600000000003</v>
      </c>
      <c r="F1937">
        <v>40709.08</v>
      </c>
      <c r="G1937" s="3">
        <v>444.6</v>
      </c>
      <c r="H1937" s="3">
        <f t="shared" si="60"/>
        <v>-444.6</v>
      </c>
      <c r="J1937" t="str">
        <f t="shared" si="61"/>
        <v>A</v>
      </c>
    </row>
    <row r="1938" spans="1:10">
      <c r="A1938">
        <v>1938</v>
      </c>
      <c r="B1938" s="2">
        <v>20050514</v>
      </c>
      <c r="C1938">
        <v>68.821899999999999</v>
      </c>
      <c r="D1938">
        <v>-49.736199999999997</v>
      </c>
      <c r="F1938">
        <v>40709.279999999999</v>
      </c>
      <c r="G1938" s="3">
        <v>446.6</v>
      </c>
      <c r="H1938" s="3">
        <f t="shared" si="60"/>
        <v>-446.6</v>
      </c>
      <c r="J1938" t="str">
        <f t="shared" si="61"/>
        <v>A</v>
      </c>
    </row>
    <row r="1939" spans="1:10">
      <c r="A1939">
        <v>1939</v>
      </c>
      <c r="B1939" s="2">
        <v>20050514</v>
      </c>
      <c r="C1939">
        <v>68.821899999999999</v>
      </c>
      <c r="D1939">
        <v>-49.735799999999998</v>
      </c>
      <c r="F1939">
        <v>40709.49</v>
      </c>
      <c r="G1939" s="3">
        <v>450.5</v>
      </c>
      <c r="H1939" s="3">
        <f t="shared" si="60"/>
        <v>-450.5</v>
      </c>
      <c r="J1939" t="str">
        <f t="shared" si="61"/>
        <v>A</v>
      </c>
    </row>
    <row r="1940" spans="1:10">
      <c r="A1940">
        <v>1940</v>
      </c>
      <c r="B1940" s="2">
        <v>20050514</v>
      </c>
      <c r="C1940">
        <v>68.821899999999999</v>
      </c>
      <c r="D1940">
        <v>-49.735399999999998</v>
      </c>
      <c r="F1940">
        <v>40709.69</v>
      </c>
      <c r="G1940" s="3">
        <v>452.9</v>
      </c>
      <c r="H1940" s="3">
        <f t="shared" si="60"/>
        <v>-452.9</v>
      </c>
      <c r="J1940" t="str">
        <f t="shared" si="61"/>
        <v>A</v>
      </c>
    </row>
    <row r="1941" spans="1:10">
      <c r="A1941">
        <v>1941</v>
      </c>
      <c r="B1941" s="2">
        <v>20050514</v>
      </c>
      <c r="C1941">
        <v>68.821899999999999</v>
      </c>
      <c r="D1941">
        <v>-49.735100000000003</v>
      </c>
      <c r="F1941">
        <v>40709.9</v>
      </c>
      <c r="G1941" s="3">
        <v>457.2</v>
      </c>
      <c r="H1941" s="3">
        <f t="shared" si="60"/>
        <v>-457.2</v>
      </c>
      <c r="J1941" t="str">
        <f t="shared" si="61"/>
        <v>A</v>
      </c>
    </row>
    <row r="1942" spans="1:10">
      <c r="A1942">
        <v>1942</v>
      </c>
      <c r="B1942" s="2">
        <v>20050514</v>
      </c>
      <c r="C1942">
        <v>68.821899999999999</v>
      </c>
      <c r="D1942">
        <v>-49.734699999999997</v>
      </c>
      <c r="F1942">
        <v>40710.1</v>
      </c>
      <c r="G1942" s="3">
        <v>459.9</v>
      </c>
      <c r="H1942" s="3">
        <f t="shared" si="60"/>
        <v>-459.9</v>
      </c>
      <c r="J1942" t="str">
        <f t="shared" si="61"/>
        <v>A</v>
      </c>
    </row>
    <row r="1943" spans="1:10">
      <c r="A1943">
        <v>1943</v>
      </c>
      <c r="B1943" s="2">
        <v>20050514</v>
      </c>
      <c r="C1943">
        <v>68.821899999999999</v>
      </c>
      <c r="D1943">
        <v>-49.734299999999998</v>
      </c>
      <c r="F1943">
        <v>40710.31</v>
      </c>
      <c r="G1943" s="3">
        <v>462.7</v>
      </c>
      <c r="H1943" s="3">
        <f t="shared" si="60"/>
        <v>-462.7</v>
      </c>
      <c r="J1943" t="str">
        <f t="shared" si="61"/>
        <v>A</v>
      </c>
    </row>
    <row r="1944" spans="1:10">
      <c r="A1944">
        <v>1944</v>
      </c>
      <c r="B1944" s="2">
        <v>20050514</v>
      </c>
      <c r="C1944">
        <v>68.822000000000003</v>
      </c>
      <c r="D1944">
        <v>-49.733899999999998</v>
      </c>
      <c r="F1944">
        <v>40710.51</v>
      </c>
      <c r="G1944" s="3">
        <v>467.5</v>
      </c>
      <c r="H1944" s="3">
        <f t="shared" si="60"/>
        <v>-467.5</v>
      </c>
      <c r="J1944" t="str">
        <f t="shared" si="61"/>
        <v>A</v>
      </c>
    </row>
    <row r="1945" spans="1:10">
      <c r="A1945">
        <v>1945</v>
      </c>
      <c r="B1945" s="2">
        <v>20050514</v>
      </c>
      <c r="C1945">
        <v>68.822000000000003</v>
      </c>
      <c r="D1945">
        <v>-49.733600000000003</v>
      </c>
      <c r="F1945">
        <v>40710.720000000001</v>
      </c>
      <c r="G1945" s="3">
        <v>470.6</v>
      </c>
      <c r="H1945" s="3">
        <f t="shared" si="60"/>
        <v>-470.6</v>
      </c>
      <c r="J1945" t="str">
        <f t="shared" si="61"/>
        <v>A</v>
      </c>
    </row>
    <row r="1946" spans="1:10">
      <c r="A1946">
        <v>1946</v>
      </c>
      <c r="B1946" s="2">
        <v>20050514</v>
      </c>
      <c r="C1946">
        <v>68.822000000000003</v>
      </c>
      <c r="D1946">
        <v>-49.733199999999997</v>
      </c>
      <c r="F1946">
        <v>40710.92</v>
      </c>
      <c r="G1946" s="3">
        <v>473.8</v>
      </c>
      <c r="H1946" s="3">
        <f t="shared" si="60"/>
        <v>-473.8</v>
      </c>
      <c r="J1946" t="str">
        <f t="shared" si="61"/>
        <v>A</v>
      </c>
    </row>
    <row r="1947" spans="1:10">
      <c r="A1947">
        <v>1947</v>
      </c>
      <c r="B1947" s="2">
        <v>20050514</v>
      </c>
      <c r="C1947">
        <v>68.822000000000003</v>
      </c>
      <c r="D1947">
        <v>-49.732799999999997</v>
      </c>
      <c r="F1947">
        <v>40711.129999999997</v>
      </c>
      <c r="G1947" s="3">
        <v>477.1</v>
      </c>
      <c r="H1947" s="3">
        <f t="shared" si="60"/>
        <v>-477.1</v>
      </c>
      <c r="J1947" t="str">
        <f t="shared" si="61"/>
        <v>A</v>
      </c>
    </row>
    <row r="1948" spans="1:10">
      <c r="A1948">
        <v>1948</v>
      </c>
      <c r="B1948" s="2">
        <v>20050514</v>
      </c>
      <c r="C1948">
        <v>68.822000000000003</v>
      </c>
      <c r="D1948">
        <v>-49.732399999999998</v>
      </c>
      <c r="F1948">
        <v>40711.33</v>
      </c>
      <c r="G1948" s="3">
        <v>480.4</v>
      </c>
      <c r="H1948" s="3">
        <f t="shared" si="60"/>
        <v>-480.4</v>
      </c>
      <c r="J1948" t="str">
        <f t="shared" si="61"/>
        <v>A</v>
      </c>
    </row>
    <row r="1949" spans="1:10">
      <c r="A1949">
        <v>1949</v>
      </c>
      <c r="B1949" s="2">
        <v>20050514</v>
      </c>
      <c r="C1949">
        <v>68.822000000000003</v>
      </c>
      <c r="D1949">
        <v>-49.731999999999999</v>
      </c>
      <c r="F1949">
        <v>40711.53</v>
      </c>
      <c r="G1949" s="3">
        <v>485.5</v>
      </c>
      <c r="H1949" s="3">
        <f t="shared" si="60"/>
        <v>-485.5</v>
      </c>
      <c r="J1949" t="str">
        <f t="shared" si="61"/>
        <v>A</v>
      </c>
    </row>
    <row r="1950" spans="1:10">
      <c r="A1950">
        <v>1950</v>
      </c>
      <c r="B1950" s="2">
        <v>20050514</v>
      </c>
      <c r="C1950">
        <v>68.822000000000003</v>
      </c>
      <c r="D1950">
        <v>-49.731699999999996</v>
      </c>
      <c r="F1950">
        <v>40711.74</v>
      </c>
      <c r="G1950" s="3">
        <v>488.8</v>
      </c>
      <c r="H1950" s="3">
        <f t="shared" si="60"/>
        <v>-488.8</v>
      </c>
      <c r="J1950" t="str">
        <f t="shared" si="61"/>
        <v>A</v>
      </c>
    </row>
    <row r="1951" spans="1:10">
      <c r="A1951">
        <v>1951</v>
      </c>
      <c r="B1951" s="2">
        <v>20050514</v>
      </c>
      <c r="C1951">
        <v>68.822000000000003</v>
      </c>
      <c r="D1951">
        <v>-49.731299999999997</v>
      </c>
      <c r="F1951">
        <v>40711.94</v>
      </c>
      <c r="G1951" s="3">
        <v>492</v>
      </c>
      <c r="H1951" s="3">
        <f t="shared" si="60"/>
        <v>-492</v>
      </c>
      <c r="J1951" t="str">
        <f t="shared" si="61"/>
        <v>A</v>
      </c>
    </row>
    <row r="1952" spans="1:10">
      <c r="A1952">
        <v>1952</v>
      </c>
      <c r="B1952" s="2">
        <v>20050514</v>
      </c>
      <c r="C1952">
        <v>68.822000000000003</v>
      </c>
      <c r="D1952">
        <v>-49.730899999999998</v>
      </c>
      <c r="F1952">
        <v>40712.15</v>
      </c>
      <c r="G1952" s="3">
        <v>495.2</v>
      </c>
      <c r="H1952" s="3">
        <f t="shared" si="60"/>
        <v>-495.2</v>
      </c>
      <c r="J1952" t="str">
        <f t="shared" si="61"/>
        <v>A</v>
      </c>
    </row>
    <row r="1953" spans="1:10">
      <c r="A1953">
        <v>1953</v>
      </c>
      <c r="B1953" s="2">
        <v>20050514</v>
      </c>
      <c r="C1953">
        <v>68.822000000000003</v>
      </c>
      <c r="D1953">
        <v>-49.730499999999999</v>
      </c>
      <c r="F1953">
        <v>40712.35</v>
      </c>
      <c r="G1953" s="3">
        <v>500</v>
      </c>
      <c r="H1953" s="3">
        <f t="shared" si="60"/>
        <v>-500</v>
      </c>
      <c r="J1953" t="str">
        <f t="shared" si="61"/>
        <v>A</v>
      </c>
    </row>
    <row r="1954" spans="1:10">
      <c r="A1954">
        <v>1954</v>
      </c>
      <c r="B1954" s="2">
        <v>20050514</v>
      </c>
      <c r="C1954">
        <v>68.822000000000003</v>
      </c>
      <c r="D1954">
        <v>-49.730200000000004</v>
      </c>
      <c r="F1954">
        <v>40712.559999999998</v>
      </c>
      <c r="G1954" s="3">
        <v>502.9</v>
      </c>
      <c r="H1954" s="3">
        <f t="shared" si="60"/>
        <v>-502.9</v>
      </c>
      <c r="J1954" t="str">
        <f t="shared" si="61"/>
        <v>A</v>
      </c>
    </row>
    <row r="1955" spans="1:10">
      <c r="A1955">
        <v>1955</v>
      </c>
      <c r="B1955" s="2">
        <v>20050514</v>
      </c>
      <c r="C1955">
        <v>68.822000000000003</v>
      </c>
      <c r="D1955">
        <v>-49.729799999999997</v>
      </c>
      <c r="F1955">
        <v>40712.76</v>
      </c>
      <c r="G1955" s="3">
        <v>505.8</v>
      </c>
      <c r="H1955" s="3">
        <f t="shared" si="60"/>
        <v>-505.8</v>
      </c>
      <c r="J1955" t="str">
        <f t="shared" si="61"/>
        <v>A</v>
      </c>
    </row>
    <row r="1956" spans="1:10">
      <c r="A1956">
        <v>1956</v>
      </c>
      <c r="B1956" s="2">
        <v>20050514</v>
      </c>
      <c r="C1956">
        <v>68.822000000000003</v>
      </c>
      <c r="D1956">
        <v>-49.729399999999998</v>
      </c>
      <c r="F1956">
        <v>40712.97</v>
      </c>
      <c r="G1956" s="3">
        <v>508.4</v>
      </c>
      <c r="H1956" s="3">
        <f t="shared" si="60"/>
        <v>-508.4</v>
      </c>
      <c r="J1956" t="str">
        <f t="shared" si="61"/>
        <v>A</v>
      </c>
    </row>
    <row r="1957" spans="1:10">
      <c r="A1957">
        <v>1957</v>
      </c>
      <c r="B1957" s="2">
        <v>20050514</v>
      </c>
      <c r="C1957">
        <v>68.822000000000003</v>
      </c>
      <c r="D1957">
        <v>-49.728999999999999</v>
      </c>
      <c r="F1957">
        <v>40713.17</v>
      </c>
      <c r="G1957" s="3">
        <v>510.9</v>
      </c>
      <c r="H1957" s="3">
        <f t="shared" si="60"/>
        <v>-510.9</v>
      </c>
      <c r="J1957" t="str">
        <f t="shared" si="61"/>
        <v>A</v>
      </c>
    </row>
    <row r="1958" spans="1:10">
      <c r="A1958">
        <v>1958</v>
      </c>
      <c r="B1958" s="2">
        <v>20050514</v>
      </c>
      <c r="C1958">
        <v>68.822000000000003</v>
      </c>
      <c r="D1958">
        <v>-49.7286</v>
      </c>
      <c r="F1958">
        <v>40713.379999999997</v>
      </c>
      <c r="G1958" s="3">
        <v>514.9</v>
      </c>
      <c r="H1958" s="3">
        <f t="shared" si="60"/>
        <v>-514.9</v>
      </c>
      <c r="J1958" t="str">
        <f t="shared" si="61"/>
        <v>A</v>
      </c>
    </row>
    <row r="1959" spans="1:10">
      <c r="A1959">
        <v>1959</v>
      </c>
      <c r="B1959" s="2">
        <v>20050514</v>
      </c>
      <c r="C1959">
        <v>68.822000000000003</v>
      </c>
      <c r="D1959">
        <v>-49.728299999999997</v>
      </c>
      <c r="F1959">
        <v>40713.58</v>
      </c>
      <c r="G1959" s="3">
        <v>517.1</v>
      </c>
      <c r="H1959" s="3">
        <f t="shared" si="60"/>
        <v>-517.1</v>
      </c>
      <c r="J1959" t="str">
        <f t="shared" si="61"/>
        <v>A</v>
      </c>
    </row>
    <row r="1960" spans="1:10">
      <c r="A1960">
        <v>1960</v>
      </c>
      <c r="B1960" s="2">
        <v>20050514</v>
      </c>
      <c r="C1960">
        <v>68.822000000000003</v>
      </c>
      <c r="D1960">
        <v>-49.727899999999998</v>
      </c>
      <c r="F1960">
        <v>40713.79</v>
      </c>
      <c r="G1960" s="3">
        <v>519</v>
      </c>
      <c r="H1960" s="3">
        <f t="shared" si="60"/>
        <v>-519</v>
      </c>
      <c r="J1960" t="str">
        <f t="shared" si="61"/>
        <v>A</v>
      </c>
    </row>
    <row r="1961" spans="1:10">
      <c r="A1961">
        <v>1961</v>
      </c>
      <c r="B1961" s="2">
        <v>20050514</v>
      </c>
      <c r="C1961">
        <v>68.822000000000003</v>
      </c>
      <c r="D1961">
        <v>-49.727499999999999</v>
      </c>
      <c r="F1961">
        <v>40713.99</v>
      </c>
      <c r="G1961" s="3">
        <v>520.70000000000005</v>
      </c>
      <c r="H1961" s="3">
        <f t="shared" si="60"/>
        <v>-520.70000000000005</v>
      </c>
      <c r="J1961" t="str">
        <f t="shared" si="61"/>
        <v>A</v>
      </c>
    </row>
    <row r="1962" spans="1:10">
      <c r="A1962">
        <v>1962</v>
      </c>
      <c r="B1962" s="2">
        <v>20050514</v>
      </c>
      <c r="C1962">
        <v>68.822000000000003</v>
      </c>
      <c r="D1962">
        <v>-49.7271</v>
      </c>
      <c r="F1962">
        <v>40714.199999999997</v>
      </c>
      <c r="G1962" s="3">
        <v>522.20000000000005</v>
      </c>
      <c r="H1962" s="3">
        <f t="shared" si="60"/>
        <v>-522.20000000000005</v>
      </c>
      <c r="J1962" t="str">
        <f t="shared" si="61"/>
        <v>A</v>
      </c>
    </row>
    <row r="1963" spans="1:10">
      <c r="A1963">
        <v>1963</v>
      </c>
      <c r="B1963" s="2">
        <v>20050514</v>
      </c>
      <c r="C1963">
        <v>68.822000000000003</v>
      </c>
      <c r="D1963">
        <v>-49.726700000000001</v>
      </c>
      <c r="F1963">
        <v>40714.400000000001</v>
      </c>
      <c r="G1963" s="3">
        <v>523.5</v>
      </c>
      <c r="H1963" s="3">
        <f t="shared" si="60"/>
        <v>-523.5</v>
      </c>
      <c r="J1963" t="str">
        <f t="shared" si="61"/>
        <v>A</v>
      </c>
    </row>
    <row r="1964" spans="1:10">
      <c r="A1964">
        <v>1964</v>
      </c>
      <c r="B1964" s="2">
        <v>20050514</v>
      </c>
      <c r="C1964">
        <v>68.822000000000003</v>
      </c>
      <c r="D1964">
        <v>-49.726399999999998</v>
      </c>
      <c r="F1964">
        <v>40714.61</v>
      </c>
      <c r="G1964" s="3">
        <v>526.29999999999995</v>
      </c>
      <c r="H1964" s="3">
        <f t="shared" si="60"/>
        <v>-526.29999999999995</v>
      </c>
      <c r="J1964" t="str">
        <f t="shared" si="61"/>
        <v>A</v>
      </c>
    </row>
    <row r="1965" spans="1:10">
      <c r="A1965">
        <v>1965</v>
      </c>
      <c r="B1965" s="2">
        <v>20050514</v>
      </c>
      <c r="C1965">
        <v>68.822000000000003</v>
      </c>
      <c r="D1965">
        <v>-49.725999999999999</v>
      </c>
      <c r="F1965">
        <v>40714.81</v>
      </c>
      <c r="G1965" s="3">
        <v>527.20000000000005</v>
      </c>
      <c r="H1965" s="3">
        <f t="shared" si="60"/>
        <v>-527.20000000000005</v>
      </c>
      <c r="J1965" t="str">
        <f t="shared" si="61"/>
        <v>A</v>
      </c>
    </row>
    <row r="1966" spans="1:10">
      <c r="A1966">
        <v>1966</v>
      </c>
      <c r="B1966" s="2">
        <v>20050514</v>
      </c>
      <c r="C1966">
        <v>68.822000000000003</v>
      </c>
      <c r="D1966">
        <v>-49.7256</v>
      </c>
      <c r="F1966">
        <v>40715.019999999997</v>
      </c>
      <c r="G1966" s="3">
        <v>527.79999999999995</v>
      </c>
      <c r="H1966" s="3">
        <f t="shared" si="60"/>
        <v>-527.79999999999995</v>
      </c>
      <c r="J1966" t="str">
        <f t="shared" si="61"/>
        <v>A</v>
      </c>
    </row>
    <row r="1967" spans="1:10">
      <c r="A1967">
        <v>1967</v>
      </c>
      <c r="B1967" s="2">
        <v>20050514</v>
      </c>
      <c r="C1967">
        <v>68.822000000000003</v>
      </c>
      <c r="D1967">
        <v>-49.725200000000001</v>
      </c>
      <c r="F1967">
        <v>40715.22</v>
      </c>
      <c r="G1967" s="3">
        <v>528.1</v>
      </c>
      <c r="H1967" s="3">
        <f t="shared" si="60"/>
        <v>-528.1</v>
      </c>
      <c r="J1967" t="str">
        <f t="shared" si="61"/>
        <v>A</v>
      </c>
    </row>
    <row r="1968" spans="1:10">
      <c r="A1968">
        <v>1968</v>
      </c>
      <c r="B1968" s="2">
        <v>20050514</v>
      </c>
      <c r="C1968">
        <v>68.822000000000003</v>
      </c>
      <c r="D1968">
        <v>-49.724800000000002</v>
      </c>
      <c r="F1968">
        <v>40715.43</v>
      </c>
      <c r="G1968" s="3">
        <v>528.29999999999995</v>
      </c>
      <c r="H1968" s="3">
        <f t="shared" si="60"/>
        <v>-528.29999999999995</v>
      </c>
      <c r="J1968" t="str">
        <f t="shared" si="61"/>
        <v>A</v>
      </c>
    </row>
    <row r="1969" spans="1:10">
      <c r="A1969">
        <v>1969</v>
      </c>
      <c r="B1969" s="2">
        <v>20050514</v>
      </c>
      <c r="C1969">
        <v>68.822000000000003</v>
      </c>
      <c r="D1969">
        <v>-49.724499999999999</v>
      </c>
      <c r="F1969">
        <v>40715.629999999997</v>
      </c>
      <c r="G1969" s="3">
        <v>528.20000000000005</v>
      </c>
      <c r="H1969" s="3">
        <f t="shared" si="60"/>
        <v>-528.20000000000005</v>
      </c>
      <c r="J1969" t="str">
        <f t="shared" si="61"/>
        <v>A</v>
      </c>
    </row>
    <row r="1970" spans="1:10">
      <c r="A1970">
        <v>1970</v>
      </c>
      <c r="B1970" s="2">
        <v>20050514</v>
      </c>
      <c r="C1970">
        <v>68.822000000000003</v>
      </c>
      <c r="D1970">
        <v>-49.7241</v>
      </c>
      <c r="F1970">
        <v>40715.839999999997</v>
      </c>
      <c r="G1970" s="3">
        <v>529.6</v>
      </c>
      <c r="H1970" s="3">
        <f t="shared" si="60"/>
        <v>-529.6</v>
      </c>
      <c r="J1970" t="str">
        <f t="shared" si="61"/>
        <v>A</v>
      </c>
    </row>
    <row r="1971" spans="1:10">
      <c r="A1971">
        <v>1971</v>
      </c>
      <c r="B1971" s="2">
        <v>20050514</v>
      </c>
      <c r="C1971">
        <v>68.822000000000003</v>
      </c>
      <c r="D1971">
        <v>-49.723700000000001</v>
      </c>
      <c r="F1971">
        <v>40716.04</v>
      </c>
      <c r="G1971" s="3">
        <v>529.1</v>
      </c>
      <c r="H1971" s="3">
        <f t="shared" si="60"/>
        <v>-529.1</v>
      </c>
      <c r="J1971" t="str">
        <f t="shared" si="61"/>
        <v>A</v>
      </c>
    </row>
    <row r="1972" spans="1:10">
      <c r="A1972">
        <v>1972</v>
      </c>
      <c r="B1972" s="2">
        <v>20050514</v>
      </c>
      <c r="C1972">
        <v>68.822000000000003</v>
      </c>
      <c r="D1972">
        <v>-49.723300000000002</v>
      </c>
      <c r="F1972">
        <v>40716.239999999998</v>
      </c>
      <c r="G1972" s="3">
        <v>528.4</v>
      </c>
      <c r="H1972" s="3">
        <f t="shared" si="60"/>
        <v>-528.4</v>
      </c>
      <c r="J1972" t="str">
        <f t="shared" si="61"/>
        <v>A</v>
      </c>
    </row>
    <row r="1973" spans="1:10">
      <c r="A1973">
        <v>1973</v>
      </c>
      <c r="B1973" s="2">
        <v>20050514</v>
      </c>
      <c r="C1973">
        <v>68.822000000000003</v>
      </c>
      <c r="D1973">
        <v>-49.722900000000003</v>
      </c>
      <c r="F1973">
        <v>40716.449999999997</v>
      </c>
      <c r="G1973" s="3">
        <v>527.5</v>
      </c>
      <c r="H1973" s="3">
        <f t="shared" si="60"/>
        <v>-527.5</v>
      </c>
      <c r="J1973" t="str">
        <f t="shared" si="61"/>
        <v>A</v>
      </c>
    </row>
    <row r="1974" spans="1:10">
      <c r="A1974">
        <v>1974</v>
      </c>
      <c r="B1974" s="2">
        <v>20050514</v>
      </c>
      <c r="C1974">
        <v>68.822000000000003</v>
      </c>
      <c r="D1974">
        <v>-49.722499999999997</v>
      </c>
      <c r="F1974">
        <v>40716.65</v>
      </c>
      <c r="G1974" s="3">
        <v>526.5</v>
      </c>
      <c r="H1974" s="3">
        <f t="shared" si="60"/>
        <v>-526.5</v>
      </c>
      <c r="J1974" t="str">
        <f t="shared" si="61"/>
        <v>A</v>
      </c>
    </row>
    <row r="1975" spans="1:10">
      <c r="A1975">
        <v>1975</v>
      </c>
      <c r="B1975" s="2">
        <v>20050514</v>
      </c>
      <c r="C1975">
        <v>68.822000000000003</v>
      </c>
      <c r="D1975">
        <v>-49.722200000000001</v>
      </c>
      <c r="F1975">
        <v>40716.86</v>
      </c>
      <c r="G1975" s="3">
        <v>525.29999999999995</v>
      </c>
      <c r="H1975" s="3">
        <f t="shared" si="60"/>
        <v>-525.29999999999995</v>
      </c>
      <c r="J1975" t="str">
        <f t="shared" si="61"/>
        <v>A</v>
      </c>
    </row>
    <row r="1976" spans="1:10">
      <c r="A1976">
        <v>1976</v>
      </c>
      <c r="B1976" s="2">
        <v>20050514</v>
      </c>
      <c r="C1976">
        <v>68.822000000000003</v>
      </c>
      <c r="D1976">
        <v>-49.721800000000002</v>
      </c>
      <c r="F1976">
        <v>40717.06</v>
      </c>
      <c r="G1976" s="3">
        <v>524.1</v>
      </c>
      <c r="H1976" s="3">
        <f t="shared" si="60"/>
        <v>-524.1</v>
      </c>
      <c r="J1976" t="str">
        <f t="shared" si="61"/>
        <v>A</v>
      </c>
    </row>
    <row r="1977" spans="1:10">
      <c r="A1977">
        <v>1977</v>
      </c>
      <c r="B1977" s="2">
        <v>20050514</v>
      </c>
      <c r="C1977">
        <v>68.822000000000003</v>
      </c>
      <c r="D1977">
        <v>-49.721400000000003</v>
      </c>
      <c r="F1977">
        <v>40717.269999999997</v>
      </c>
      <c r="G1977" s="3">
        <v>524.5</v>
      </c>
      <c r="H1977" s="3">
        <f t="shared" si="60"/>
        <v>-524.5</v>
      </c>
      <c r="J1977" t="str">
        <f t="shared" si="61"/>
        <v>A</v>
      </c>
    </row>
    <row r="1978" spans="1:10">
      <c r="A1978">
        <v>1978</v>
      </c>
      <c r="B1978" s="2">
        <v>20050514</v>
      </c>
      <c r="C1978">
        <v>68.822000000000003</v>
      </c>
      <c r="D1978">
        <v>-49.720999999999997</v>
      </c>
      <c r="F1978">
        <v>40717.47</v>
      </c>
      <c r="G1978" s="3">
        <v>523.20000000000005</v>
      </c>
      <c r="H1978" s="3">
        <f t="shared" si="60"/>
        <v>-523.20000000000005</v>
      </c>
      <c r="J1978" t="str">
        <f t="shared" si="61"/>
        <v>A</v>
      </c>
    </row>
    <row r="1979" spans="1:10">
      <c r="A1979">
        <v>1979</v>
      </c>
      <c r="B1979" s="2">
        <v>20050514</v>
      </c>
      <c r="C1979">
        <v>68.822000000000003</v>
      </c>
      <c r="D1979">
        <v>-49.720599999999997</v>
      </c>
      <c r="F1979">
        <v>40717.68</v>
      </c>
      <c r="G1979" s="3">
        <v>521.9</v>
      </c>
      <c r="H1979" s="3">
        <f t="shared" si="60"/>
        <v>-521.9</v>
      </c>
      <c r="J1979" t="str">
        <f t="shared" si="61"/>
        <v>A</v>
      </c>
    </row>
    <row r="1980" spans="1:10">
      <c r="A1980">
        <v>1980</v>
      </c>
      <c r="B1980" s="2">
        <v>20050514</v>
      </c>
      <c r="C1980">
        <v>68.822000000000003</v>
      </c>
      <c r="D1980">
        <v>-49.720199999999998</v>
      </c>
      <c r="F1980">
        <v>40717.879999999997</v>
      </c>
      <c r="G1980" s="3">
        <v>520.70000000000005</v>
      </c>
      <c r="H1980" s="3">
        <f t="shared" si="60"/>
        <v>-520.70000000000005</v>
      </c>
      <c r="J1980" t="str">
        <f t="shared" si="61"/>
        <v>A</v>
      </c>
    </row>
    <row r="1981" spans="1:10">
      <c r="A1981">
        <v>1981</v>
      </c>
      <c r="B1981" s="2">
        <v>20050514</v>
      </c>
      <c r="C1981">
        <v>68.822000000000003</v>
      </c>
      <c r="D1981">
        <v>-49.719900000000003</v>
      </c>
      <c r="F1981">
        <v>40718.089999999997</v>
      </c>
      <c r="G1981" s="3">
        <v>521.20000000000005</v>
      </c>
      <c r="H1981" s="3">
        <f t="shared" si="60"/>
        <v>-521.20000000000005</v>
      </c>
      <c r="J1981" t="str">
        <f t="shared" si="61"/>
        <v>A</v>
      </c>
    </row>
    <row r="1982" spans="1:10">
      <c r="A1982">
        <v>1982</v>
      </c>
      <c r="B1982" s="2">
        <v>20050514</v>
      </c>
      <c r="C1982">
        <v>68.822000000000003</v>
      </c>
      <c r="D1982">
        <v>-49.719499999999996</v>
      </c>
      <c r="F1982">
        <v>40718.29</v>
      </c>
      <c r="G1982" s="3">
        <v>520.20000000000005</v>
      </c>
      <c r="H1982" s="3">
        <f t="shared" si="60"/>
        <v>-520.20000000000005</v>
      </c>
      <c r="J1982" t="str">
        <f t="shared" si="61"/>
        <v>A</v>
      </c>
    </row>
    <row r="1983" spans="1:10">
      <c r="A1983">
        <v>1983</v>
      </c>
      <c r="B1983" s="2">
        <v>20050514</v>
      </c>
      <c r="C1983">
        <v>68.822000000000003</v>
      </c>
      <c r="D1983">
        <v>-49.719099999999997</v>
      </c>
      <c r="F1983">
        <v>40718.5</v>
      </c>
      <c r="G1983" s="3">
        <v>519.29999999999995</v>
      </c>
      <c r="H1983" s="3">
        <f t="shared" si="60"/>
        <v>-519.29999999999995</v>
      </c>
      <c r="J1983" t="str">
        <f t="shared" si="61"/>
        <v>A</v>
      </c>
    </row>
    <row r="1984" spans="1:10">
      <c r="A1984">
        <v>1984</v>
      </c>
      <c r="B1984" s="2">
        <v>20050514</v>
      </c>
      <c r="C1984">
        <v>68.822000000000003</v>
      </c>
      <c r="D1984">
        <v>-49.718699999999998</v>
      </c>
      <c r="F1984">
        <v>40718.699999999997</v>
      </c>
      <c r="G1984" s="3">
        <v>518.5</v>
      </c>
      <c r="H1984" s="3">
        <f t="shared" si="60"/>
        <v>-518.5</v>
      </c>
      <c r="J1984" t="str">
        <f t="shared" si="61"/>
        <v>A</v>
      </c>
    </row>
    <row r="1985" spans="1:10">
      <c r="A1985">
        <v>1985</v>
      </c>
      <c r="B1985" s="2">
        <v>20050514</v>
      </c>
      <c r="C1985">
        <v>68.822000000000003</v>
      </c>
      <c r="D1985">
        <v>-49.718299999999999</v>
      </c>
      <c r="F1985">
        <v>40718.910000000003</v>
      </c>
      <c r="G1985" s="3">
        <v>519.70000000000005</v>
      </c>
      <c r="H1985" s="3">
        <f t="shared" ref="H1985:H2048" si="62">IF((G1985="0"),"0",-G1985)</f>
        <v>-519.70000000000005</v>
      </c>
      <c r="J1985" t="str">
        <f t="shared" ref="J1985:J2048" si="63">IF((G1985="0"),"M",IF((H1985="CALCD"),"C","A"))</f>
        <v>A</v>
      </c>
    </row>
    <row r="1986" spans="1:10">
      <c r="A1986">
        <v>1986</v>
      </c>
      <c r="B1986" s="2">
        <v>20050514</v>
      </c>
      <c r="C1986">
        <v>68.822000000000003</v>
      </c>
      <c r="D1986">
        <v>-49.718000000000004</v>
      </c>
      <c r="F1986">
        <v>40719.11</v>
      </c>
      <c r="G1986" s="3">
        <v>519.29999999999995</v>
      </c>
      <c r="H1986" s="3">
        <f t="shared" si="62"/>
        <v>-519.29999999999995</v>
      </c>
      <c r="J1986" t="str">
        <f t="shared" si="63"/>
        <v>A</v>
      </c>
    </row>
    <row r="1987" spans="1:10">
      <c r="A1987">
        <v>1987</v>
      </c>
      <c r="B1987" s="2">
        <v>20050514</v>
      </c>
      <c r="C1987">
        <v>68.822000000000003</v>
      </c>
      <c r="D1987">
        <v>-49.717599999999997</v>
      </c>
      <c r="F1987">
        <v>40719.32</v>
      </c>
      <c r="G1987" s="3">
        <v>519.1</v>
      </c>
      <c r="H1987" s="3">
        <f t="shared" si="62"/>
        <v>-519.1</v>
      </c>
      <c r="J1987" t="str">
        <f t="shared" si="63"/>
        <v>A</v>
      </c>
    </row>
    <row r="1988" spans="1:10">
      <c r="A1988">
        <v>1988</v>
      </c>
      <c r="B1988" s="2">
        <v>20050514</v>
      </c>
      <c r="C1988">
        <v>68.822000000000003</v>
      </c>
      <c r="D1988">
        <v>-49.717199999999998</v>
      </c>
      <c r="F1988">
        <v>40719.519999999997</v>
      </c>
      <c r="G1988" s="3">
        <v>520.9</v>
      </c>
      <c r="H1988" s="3">
        <f t="shared" si="62"/>
        <v>-520.9</v>
      </c>
      <c r="J1988" t="str">
        <f t="shared" si="63"/>
        <v>A</v>
      </c>
    </row>
    <row r="1989" spans="1:10">
      <c r="A1989">
        <v>1989</v>
      </c>
      <c r="B1989" s="2">
        <v>20050514</v>
      </c>
      <c r="C1989">
        <v>68.822000000000003</v>
      </c>
      <c r="D1989">
        <v>-49.716799999999999</v>
      </c>
      <c r="F1989">
        <v>40719.730000000003</v>
      </c>
      <c r="G1989" s="3">
        <v>521.20000000000005</v>
      </c>
      <c r="H1989" s="3">
        <f t="shared" si="62"/>
        <v>-521.20000000000005</v>
      </c>
      <c r="J1989" t="str">
        <f t="shared" si="63"/>
        <v>A</v>
      </c>
    </row>
    <row r="1990" spans="1:10">
      <c r="A1990">
        <v>1990</v>
      </c>
      <c r="B1990" s="2">
        <v>20050514</v>
      </c>
      <c r="C1990">
        <v>68.822000000000003</v>
      </c>
      <c r="D1990">
        <v>-49.7164</v>
      </c>
      <c r="F1990">
        <v>40719.93</v>
      </c>
      <c r="G1990" s="3">
        <v>521.6</v>
      </c>
      <c r="H1990" s="3">
        <f t="shared" si="62"/>
        <v>-521.6</v>
      </c>
      <c r="J1990" t="str">
        <f t="shared" si="63"/>
        <v>A</v>
      </c>
    </row>
    <row r="1991" spans="1:10">
      <c r="A1991">
        <v>1991</v>
      </c>
      <c r="B1991" s="2">
        <v>20050514</v>
      </c>
      <c r="C1991">
        <v>68.822000000000003</v>
      </c>
      <c r="D1991">
        <v>-49.716000000000001</v>
      </c>
      <c r="F1991">
        <v>40720.14</v>
      </c>
      <c r="G1991" s="3">
        <v>524.1</v>
      </c>
      <c r="H1991" s="3">
        <f t="shared" si="62"/>
        <v>-524.1</v>
      </c>
      <c r="J1991" t="str">
        <f t="shared" si="63"/>
        <v>A</v>
      </c>
    </row>
    <row r="1992" spans="1:10">
      <c r="A1992">
        <v>1992</v>
      </c>
      <c r="B1992" s="2">
        <v>20050514</v>
      </c>
      <c r="C1992">
        <v>68.822000000000003</v>
      </c>
      <c r="D1992">
        <v>-49.715699999999998</v>
      </c>
      <c r="F1992">
        <v>40720.339999999997</v>
      </c>
      <c r="G1992" s="3">
        <v>525</v>
      </c>
      <c r="H1992" s="3">
        <f t="shared" si="62"/>
        <v>-525</v>
      </c>
      <c r="J1992" t="str">
        <f t="shared" si="63"/>
        <v>A</v>
      </c>
    </row>
    <row r="1993" spans="1:10">
      <c r="A1993">
        <v>1993</v>
      </c>
      <c r="B1993" s="2">
        <v>20050514</v>
      </c>
      <c r="C1993">
        <v>68.822000000000003</v>
      </c>
      <c r="D1993">
        <v>-49.715299999999999</v>
      </c>
      <c r="F1993">
        <v>40720.54</v>
      </c>
      <c r="G1993" s="3">
        <v>526.1</v>
      </c>
      <c r="H1993" s="3">
        <f t="shared" si="62"/>
        <v>-526.1</v>
      </c>
      <c r="J1993" t="str">
        <f t="shared" si="63"/>
        <v>A</v>
      </c>
    </row>
    <row r="1994" spans="1:10">
      <c r="A1994">
        <v>1994</v>
      </c>
      <c r="B1994" s="2">
        <v>20050514</v>
      </c>
      <c r="C1994">
        <v>68.822000000000003</v>
      </c>
      <c r="D1994">
        <v>-49.7149</v>
      </c>
      <c r="F1994">
        <v>40720.75</v>
      </c>
      <c r="G1994" s="3">
        <v>527.4</v>
      </c>
      <c r="H1994" s="3">
        <f t="shared" si="62"/>
        <v>-527.4</v>
      </c>
      <c r="J1994" t="str">
        <f t="shared" si="63"/>
        <v>A</v>
      </c>
    </row>
    <row r="1995" spans="1:10">
      <c r="A1995">
        <v>1995</v>
      </c>
      <c r="B1995" s="2">
        <v>20050514</v>
      </c>
      <c r="C1995">
        <v>68.822000000000003</v>
      </c>
      <c r="D1995">
        <v>-49.714500000000001</v>
      </c>
      <c r="F1995">
        <v>40720.949999999997</v>
      </c>
      <c r="G1995" s="3">
        <v>530.6</v>
      </c>
      <c r="H1995" s="3">
        <f t="shared" si="62"/>
        <v>-530.6</v>
      </c>
      <c r="J1995" t="str">
        <f t="shared" si="63"/>
        <v>A</v>
      </c>
    </row>
    <row r="1996" spans="1:10">
      <c r="A1996">
        <v>1996</v>
      </c>
      <c r="B1996" s="2">
        <v>20050514</v>
      </c>
      <c r="C1996">
        <v>68.822000000000003</v>
      </c>
      <c r="D1996">
        <v>-49.714100000000002</v>
      </c>
      <c r="F1996">
        <v>40721.160000000003</v>
      </c>
      <c r="G1996" s="3">
        <v>532.20000000000005</v>
      </c>
      <c r="H1996" s="3">
        <f t="shared" si="62"/>
        <v>-532.20000000000005</v>
      </c>
      <c r="J1996" t="str">
        <f t="shared" si="63"/>
        <v>A</v>
      </c>
    </row>
    <row r="1997" spans="1:10">
      <c r="A1997">
        <v>1997</v>
      </c>
      <c r="B1997" s="2">
        <v>20050514</v>
      </c>
      <c r="C1997">
        <v>68.822000000000003</v>
      </c>
      <c r="D1997">
        <v>-49.713700000000003</v>
      </c>
      <c r="F1997">
        <v>40721.360000000001</v>
      </c>
      <c r="G1997" s="3">
        <v>534</v>
      </c>
      <c r="H1997" s="3">
        <f t="shared" si="62"/>
        <v>-534</v>
      </c>
      <c r="J1997" t="str">
        <f t="shared" si="63"/>
        <v>A</v>
      </c>
    </row>
    <row r="1998" spans="1:10">
      <c r="A1998">
        <v>1998</v>
      </c>
      <c r="B1998" s="2">
        <v>20050514</v>
      </c>
      <c r="C1998">
        <v>68.822000000000003</v>
      </c>
      <c r="D1998">
        <v>-49.713299999999997</v>
      </c>
      <c r="F1998">
        <v>40721.57</v>
      </c>
      <c r="G1998" s="3">
        <v>535.9</v>
      </c>
      <c r="H1998" s="3">
        <f t="shared" si="62"/>
        <v>-535.9</v>
      </c>
      <c r="J1998" t="str">
        <f t="shared" si="63"/>
        <v>A</v>
      </c>
    </row>
    <row r="1999" spans="1:10">
      <c r="A1999">
        <v>1999</v>
      </c>
      <c r="B1999" s="2">
        <v>20050514</v>
      </c>
      <c r="C1999">
        <v>68.822000000000003</v>
      </c>
      <c r="D1999">
        <v>-49.713000000000001</v>
      </c>
      <c r="F1999">
        <v>40721.769999999997</v>
      </c>
      <c r="G1999" s="3">
        <v>539.5</v>
      </c>
      <c r="H1999" s="3">
        <f t="shared" si="62"/>
        <v>-539.5</v>
      </c>
      <c r="J1999" t="str">
        <f t="shared" si="63"/>
        <v>A</v>
      </c>
    </row>
    <row r="2000" spans="1:10">
      <c r="A2000">
        <v>2000</v>
      </c>
      <c r="B2000" s="2">
        <v>20050514</v>
      </c>
      <c r="C2000">
        <v>68.822000000000003</v>
      </c>
      <c r="D2000">
        <v>-49.712600000000002</v>
      </c>
      <c r="F2000">
        <v>40721.980000000003</v>
      </c>
      <c r="G2000" s="3">
        <v>541.6</v>
      </c>
      <c r="H2000" s="3">
        <f t="shared" si="62"/>
        <v>-541.6</v>
      </c>
      <c r="J2000" t="str">
        <f t="shared" si="63"/>
        <v>A</v>
      </c>
    </row>
    <row r="2001" spans="1:10">
      <c r="A2001">
        <v>2001</v>
      </c>
      <c r="B2001" s="2">
        <v>20050514</v>
      </c>
      <c r="C2001">
        <v>68.822000000000003</v>
      </c>
      <c r="D2001">
        <v>-49.712200000000003</v>
      </c>
      <c r="F2001">
        <v>40722.18</v>
      </c>
      <c r="G2001" s="3">
        <v>543.6</v>
      </c>
      <c r="H2001" s="3">
        <f t="shared" si="62"/>
        <v>-543.6</v>
      </c>
      <c r="J2001" t="str">
        <f t="shared" si="63"/>
        <v>A</v>
      </c>
    </row>
    <row r="2002" spans="1:10">
      <c r="A2002">
        <v>2002</v>
      </c>
      <c r="B2002" s="2">
        <v>20050514</v>
      </c>
      <c r="C2002">
        <v>68.822000000000003</v>
      </c>
      <c r="D2002">
        <v>-49.711799999999997</v>
      </c>
      <c r="F2002">
        <v>40722.39</v>
      </c>
      <c r="G2002" s="3">
        <v>545.70000000000005</v>
      </c>
      <c r="H2002" s="3">
        <f t="shared" si="62"/>
        <v>-545.70000000000005</v>
      </c>
      <c r="J2002" t="str">
        <f t="shared" si="63"/>
        <v>A</v>
      </c>
    </row>
    <row r="2003" spans="1:10">
      <c r="A2003">
        <v>2003</v>
      </c>
      <c r="B2003" s="2">
        <v>20050514</v>
      </c>
      <c r="C2003">
        <v>68.821899999999999</v>
      </c>
      <c r="D2003">
        <v>-49.711399999999998</v>
      </c>
      <c r="F2003">
        <v>40722.589999999997</v>
      </c>
      <c r="G2003" s="3">
        <v>547.70000000000005</v>
      </c>
      <c r="H2003" s="3">
        <f t="shared" si="62"/>
        <v>-547.70000000000005</v>
      </c>
      <c r="J2003" t="str">
        <f t="shared" si="63"/>
        <v>A</v>
      </c>
    </row>
    <row r="2004" spans="1:10">
      <c r="A2004">
        <v>2004</v>
      </c>
      <c r="B2004" s="2">
        <v>20050514</v>
      </c>
      <c r="C2004">
        <v>68.821899999999999</v>
      </c>
      <c r="D2004">
        <v>-49.710999999999999</v>
      </c>
      <c r="F2004">
        <v>40722.800000000003</v>
      </c>
      <c r="G2004" s="3">
        <v>549.6</v>
      </c>
      <c r="H2004" s="3">
        <f t="shared" si="62"/>
        <v>-549.6</v>
      </c>
      <c r="J2004" t="str">
        <f t="shared" si="63"/>
        <v>A</v>
      </c>
    </row>
    <row r="2005" spans="1:10">
      <c r="A2005">
        <v>2005</v>
      </c>
      <c r="B2005" s="2">
        <v>20050514</v>
      </c>
      <c r="C2005">
        <v>68.821899999999999</v>
      </c>
      <c r="D2005">
        <v>-49.710700000000003</v>
      </c>
      <c r="F2005">
        <v>40723</v>
      </c>
      <c r="G2005" s="3">
        <v>551.5</v>
      </c>
      <c r="H2005" s="3">
        <f t="shared" si="62"/>
        <v>-551.5</v>
      </c>
      <c r="J2005" t="str">
        <f t="shared" si="63"/>
        <v>A</v>
      </c>
    </row>
    <row r="2006" spans="1:10">
      <c r="A2006">
        <v>2006</v>
      </c>
      <c r="B2006" s="2">
        <v>20050514</v>
      </c>
      <c r="C2006">
        <v>68.821899999999999</v>
      </c>
      <c r="D2006">
        <v>-49.710299999999997</v>
      </c>
      <c r="F2006">
        <v>40723.21</v>
      </c>
      <c r="G2006" s="3">
        <v>553.29999999999995</v>
      </c>
      <c r="H2006" s="3">
        <f t="shared" si="62"/>
        <v>-553.29999999999995</v>
      </c>
      <c r="J2006" t="str">
        <f t="shared" si="63"/>
        <v>A</v>
      </c>
    </row>
    <row r="2007" spans="1:10">
      <c r="A2007">
        <v>2007</v>
      </c>
      <c r="B2007" s="2">
        <v>20050514</v>
      </c>
      <c r="C2007">
        <v>68.821899999999999</v>
      </c>
      <c r="D2007">
        <v>-49.709899999999998</v>
      </c>
      <c r="F2007">
        <v>40723.410000000003</v>
      </c>
      <c r="G2007" s="3">
        <v>555</v>
      </c>
      <c r="H2007" s="3">
        <f t="shared" si="62"/>
        <v>-555</v>
      </c>
      <c r="J2007" t="str">
        <f t="shared" si="63"/>
        <v>A</v>
      </c>
    </row>
    <row r="2008" spans="1:10">
      <c r="A2008">
        <v>2008</v>
      </c>
      <c r="B2008" s="2">
        <v>20050514</v>
      </c>
      <c r="C2008">
        <v>68.821899999999999</v>
      </c>
      <c r="D2008">
        <v>-49.709499999999998</v>
      </c>
      <c r="F2008">
        <v>40723.620000000003</v>
      </c>
      <c r="G2008" s="3">
        <v>556.5</v>
      </c>
      <c r="H2008" s="3">
        <f t="shared" si="62"/>
        <v>-556.5</v>
      </c>
      <c r="J2008" t="str">
        <f t="shared" si="63"/>
        <v>A</v>
      </c>
    </row>
    <row r="2009" spans="1:10">
      <c r="A2009">
        <v>2009</v>
      </c>
      <c r="B2009" s="2">
        <v>20050514</v>
      </c>
      <c r="C2009">
        <v>68.821899999999999</v>
      </c>
      <c r="D2009">
        <v>-49.709099999999999</v>
      </c>
      <c r="F2009">
        <v>40723.82</v>
      </c>
      <c r="G2009" s="3">
        <v>557.9</v>
      </c>
      <c r="H2009" s="3">
        <f t="shared" si="62"/>
        <v>-557.9</v>
      </c>
      <c r="J2009" t="str">
        <f t="shared" si="63"/>
        <v>A</v>
      </c>
    </row>
    <row r="2010" spans="1:10">
      <c r="A2010">
        <v>2010</v>
      </c>
      <c r="B2010" s="2">
        <v>20050514</v>
      </c>
      <c r="C2010">
        <v>68.821899999999999</v>
      </c>
      <c r="D2010">
        <v>-49.7087</v>
      </c>
      <c r="F2010">
        <v>40724.03</v>
      </c>
      <c r="G2010" s="3">
        <v>559.1</v>
      </c>
      <c r="H2010" s="3">
        <f t="shared" si="62"/>
        <v>-559.1</v>
      </c>
      <c r="J2010" t="str">
        <f t="shared" si="63"/>
        <v>A</v>
      </c>
    </row>
    <row r="2011" spans="1:10">
      <c r="A2011">
        <v>2011</v>
      </c>
      <c r="B2011" s="2">
        <v>20050514</v>
      </c>
      <c r="C2011">
        <v>68.821899999999999</v>
      </c>
      <c r="D2011">
        <v>-49.708300000000001</v>
      </c>
      <c r="F2011">
        <v>40724.230000000003</v>
      </c>
      <c r="G2011" s="3">
        <v>560.20000000000005</v>
      </c>
      <c r="H2011" s="3">
        <f t="shared" si="62"/>
        <v>-560.20000000000005</v>
      </c>
      <c r="J2011" t="str">
        <f t="shared" si="63"/>
        <v>A</v>
      </c>
    </row>
    <row r="2012" spans="1:10">
      <c r="A2012">
        <v>2012</v>
      </c>
      <c r="B2012" s="2">
        <v>20050514</v>
      </c>
      <c r="C2012">
        <v>68.821899999999999</v>
      </c>
      <c r="D2012">
        <v>-49.707999999999998</v>
      </c>
      <c r="F2012">
        <v>40724.44</v>
      </c>
      <c r="G2012" s="3">
        <v>561.1</v>
      </c>
      <c r="H2012" s="3">
        <f t="shared" si="62"/>
        <v>-561.1</v>
      </c>
      <c r="J2012" t="str">
        <f t="shared" si="63"/>
        <v>A</v>
      </c>
    </row>
    <row r="2013" spans="1:10">
      <c r="A2013">
        <v>2013</v>
      </c>
      <c r="B2013" s="2">
        <v>20050514</v>
      </c>
      <c r="C2013">
        <v>68.821899999999999</v>
      </c>
      <c r="D2013">
        <v>-49.707599999999999</v>
      </c>
      <c r="F2013">
        <v>40724.639999999999</v>
      </c>
      <c r="G2013" s="3">
        <v>561.79999999999995</v>
      </c>
      <c r="H2013" s="3">
        <f t="shared" si="62"/>
        <v>-561.79999999999995</v>
      </c>
      <c r="J2013" t="str">
        <f t="shared" si="63"/>
        <v>A</v>
      </c>
    </row>
    <row r="2014" spans="1:10">
      <c r="A2014">
        <v>2014</v>
      </c>
      <c r="B2014" s="2">
        <v>20050514</v>
      </c>
      <c r="C2014">
        <v>68.821899999999999</v>
      </c>
      <c r="D2014">
        <v>-49.7072</v>
      </c>
      <c r="F2014">
        <v>40724.85</v>
      </c>
      <c r="G2014" s="3">
        <v>562.4</v>
      </c>
      <c r="H2014" s="3">
        <f t="shared" si="62"/>
        <v>-562.4</v>
      </c>
      <c r="J2014" t="str">
        <f t="shared" si="63"/>
        <v>A</v>
      </c>
    </row>
    <row r="2015" spans="1:10">
      <c r="A2015">
        <v>2015</v>
      </c>
      <c r="B2015" s="2">
        <v>20050514</v>
      </c>
      <c r="C2015">
        <v>68.821899999999999</v>
      </c>
      <c r="D2015">
        <v>-49.706800000000001</v>
      </c>
      <c r="F2015">
        <v>40725.050000000003</v>
      </c>
      <c r="G2015" s="3">
        <v>562.79999999999995</v>
      </c>
      <c r="H2015" s="3">
        <f t="shared" si="62"/>
        <v>-562.79999999999995</v>
      </c>
      <c r="J2015" t="str">
        <f t="shared" si="63"/>
        <v>A</v>
      </c>
    </row>
    <row r="2016" spans="1:10">
      <c r="A2016">
        <v>2016</v>
      </c>
      <c r="B2016" s="2">
        <v>20050514</v>
      </c>
      <c r="C2016">
        <v>68.821899999999999</v>
      </c>
      <c r="D2016">
        <v>-49.706400000000002</v>
      </c>
      <c r="F2016">
        <v>40725.25</v>
      </c>
      <c r="G2016" s="3">
        <v>563.20000000000005</v>
      </c>
      <c r="H2016" s="3">
        <f t="shared" si="62"/>
        <v>-563.20000000000005</v>
      </c>
      <c r="J2016" t="str">
        <f t="shared" si="63"/>
        <v>A</v>
      </c>
    </row>
    <row r="2017" spans="1:10">
      <c r="A2017">
        <v>2017</v>
      </c>
      <c r="B2017" s="2">
        <v>20050514</v>
      </c>
      <c r="C2017">
        <v>68.821899999999999</v>
      </c>
      <c r="D2017">
        <v>-49.706000000000003</v>
      </c>
      <c r="F2017">
        <v>40725.46</v>
      </c>
      <c r="G2017" s="3">
        <v>563.5</v>
      </c>
      <c r="H2017" s="3">
        <f t="shared" si="62"/>
        <v>-563.5</v>
      </c>
      <c r="J2017" t="str">
        <f t="shared" si="63"/>
        <v>A</v>
      </c>
    </row>
    <row r="2018" spans="1:10">
      <c r="A2018">
        <v>2018</v>
      </c>
      <c r="B2018" s="2">
        <v>20050514</v>
      </c>
      <c r="C2018">
        <v>68.821899999999999</v>
      </c>
      <c r="D2018">
        <v>-49.7057</v>
      </c>
      <c r="F2018">
        <v>40725.660000000003</v>
      </c>
      <c r="G2018" s="3">
        <v>563.70000000000005</v>
      </c>
      <c r="H2018" s="3">
        <f t="shared" si="62"/>
        <v>-563.70000000000005</v>
      </c>
      <c r="J2018" t="str">
        <f t="shared" si="63"/>
        <v>A</v>
      </c>
    </row>
    <row r="2019" spans="1:10">
      <c r="A2019">
        <v>2019</v>
      </c>
      <c r="B2019" s="2">
        <v>20050514</v>
      </c>
      <c r="C2019">
        <v>68.821899999999999</v>
      </c>
      <c r="D2019">
        <v>-49.705300000000001</v>
      </c>
      <c r="F2019">
        <v>40725.870000000003</v>
      </c>
      <c r="G2019" s="3">
        <v>564</v>
      </c>
      <c r="H2019" s="3">
        <f t="shared" si="62"/>
        <v>-564</v>
      </c>
      <c r="J2019" t="str">
        <f t="shared" si="63"/>
        <v>A</v>
      </c>
    </row>
    <row r="2020" spans="1:10">
      <c r="A2020">
        <v>2020</v>
      </c>
      <c r="B2020" s="2">
        <v>20050514</v>
      </c>
      <c r="C2020">
        <v>68.821899999999999</v>
      </c>
      <c r="D2020">
        <v>-49.704900000000002</v>
      </c>
      <c r="F2020">
        <v>40726.07</v>
      </c>
      <c r="G2020" s="3">
        <v>564.20000000000005</v>
      </c>
      <c r="H2020" s="3">
        <f t="shared" si="62"/>
        <v>-564.20000000000005</v>
      </c>
      <c r="J2020" t="str">
        <f t="shared" si="63"/>
        <v>A</v>
      </c>
    </row>
    <row r="2021" spans="1:10">
      <c r="A2021">
        <v>2021</v>
      </c>
      <c r="B2021" s="2">
        <v>20050514</v>
      </c>
      <c r="C2021">
        <v>68.821899999999999</v>
      </c>
      <c r="D2021">
        <v>-49.704500000000003</v>
      </c>
      <c r="F2021">
        <v>40726.28</v>
      </c>
      <c r="G2021" s="3">
        <v>564.6</v>
      </c>
      <c r="H2021" s="3">
        <f t="shared" si="62"/>
        <v>-564.6</v>
      </c>
      <c r="J2021" t="str">
        <f t="shared" si="63"/>
        <v>A</v>
      </c>
    </row>
    <row r="2022" spans="1:10">
      <c r="A2022">
        <v>2022</v>
      </c>
      <c r="B2022" s="2">
        <v>20050514</v>
      </c>
      <c r="C2022">
        <v>68.821899999999999</v>
      </c>
      <c r="D2022">
        <v>-49.704099999999997</v>
      </c>
      <c r="F2022">
        <v>40726.480000000003</v>
      </c>
      <c r="G2022" s="3">
        <v>565.1</v>
      </c>
      <c r="H2022" s="3">
        <f t="shared" si="62"/>
        <v>-565.1</v>
      </c>
      <c r="J2022" t="str">
        <f t="shared" si="63"/>
        <v>A</v>
      </c>
    </row>
    <row r="2023" spans="1:10">
      <c r="A2023">
        <v>2023</v>
      </c>
      <c r="B2023" s="2">
        <v>20050514</v>
      </c>
      <c r="C2023">
        <v>68.821899999999999</v>
      </c>
      <c r="D2023">
        <v>-49.703699999999998</v>
      </c>
      <c r="F2023">
        <v>40726.69</v>
      </c>
      <c r="G2023" s="3">
        <v>565.70000000000005</v>
      </c>
      <c r="H2023" s="3">
        <f t="shared" si="62"/>
        <v>-565.70000000000005</v>
      </c>
      <c r="J2023" t="str">
        <f t="shared" si="63"/>
        <v>A</v>
      </c>
    </row>
    <row r="2024" spans="1:10">
      <c r="A2024">
        <v>2024</v>
      </c>
      <c r="B2024" s="2">
        <v>20050514</v>
      </c>
      <c r="C2024">
        <v>68.821899999999999</v>
      </c>
      <c r="D2024">
        <v>-49.703400000000002</v>
      </c>
      <c r="F2024">
        <v>40726.89</v>
      </c>
      <c r="G2024" s="3">
        <v>566.5</v>
      </c>
      <c r="H2024" s="3">
        <f t="shared" si="62"/>
        <v>-566.5</v>
      </c>
      <c r="J2024" t="str">
        <f t="shared" si="63"/>
        <v>A</v>
      </c>
    </row>
    <row r="2025" spans="1:10">
      <c r="A2025">
        <v>2025</v>
      </c>
      <c r="B2025" s="2">
        <v>20050514</v>
      </c>
      <c r="C2025">
        <v>68.821899999999999</v>
      </c>
      <c r="D2025">
        <v>-49.703000000000003</v>
      </c>
      <c r="F2025">
        <v>40727.1</v>
      </c>
      <c r="G2025" s="3">
        <v>567.5</v>
      </c>
      <c r="H2025" s="3">
        <f t="shared" si="62"/>
        <v>-567.5</v>
      </c>
      <c r="J2025" t="str">
        <f t="shared" si="63"/>
        <v>A</v>
      </c>
    </row>
    <row r="2026" spans="1:10">
      <c r="A2026">
        <v>2026</v>
      </c>
      <c r="B2026" s="2">
        <v>20050514</v>
      </c>
      <c r="C2026">
        <v>68.821899999999999</v>
      </c>
      <c r="D2026">
        <v>-49.702599999999997</v>
      </c>
      <c r="F2026">
        <v>40727.300000000003</v>
      </c>
      <c r="G2026" s="3">
        <v>568.70000000000005</v>
      </c>
      <c r="H2026" s="3">
        <f t="shared" si="62"/>
        <v>-568.70000000000005</v>
      </c>
      <c r="J2026" t="str">
        <f t="shared" si="63"/>
        <v>A</v>
      </c>
    </row>
    <row r="2027" spans="1:10">
      <c r="A2027">
        <v>2027</v>
      </c>
      <c r="B2027" s="2">
        <v>20050514</v>
      </c>
      <c r="C2027">
        <v>68.821899999999999</v>
      </c>
      <c r="D2027">
        <v>-49.702199999999998</v>
      </c>
      <c r="F2027">
        <v>40727.51</v>
      </c>
      <c r="G2027" s="3">
        <v>570.29999999999995</v>
      </c>
      <c r="H2027" s="3">
        <f t="shared" si="62"/>
        <v>-570.29999999999995</v>
      </c>
      <c r="J2027" t="str">
        <f t="shared" si="63"/>
        <v>A</v>
      </c>
    </row>
    <row r="2028" spans="1:10">
      <c r="A2028">
        <v>2028</v>
      </c>
      <c r="B2028" s="2">
        <v>20050514</v>
      </c>
      <c r="C2028">
        <v>68.821899999999999</v>
      </c>
      <c r="D2028">
        <v>-49.701799999999999</v>
      </c>
      <c r="F2028">
        <v>40727.71</v>
      </c>
      <c r="G2028" s="3">
        <v>572.1</v>
      </c>
      <c r="H2028" s="3">
        <f t="shared" si="62"/>
        <v>-572.1</v>
      </c>
      <c r="J2028" t="str">
        <f t="shared" si="63"/>
        <v>A</v>
      </c>
    </row>
    <row r="2029" spans="1:10">
      <c r="A2029">
        <v>2029</v>
      </c>
      <c r="B2029" s="2">
        <v>20050514</v>
      </c>
      <c r="C2029">
        <v>68.821899999999999</v>
      </c>
      <c r="D2029">
        <v>-49.7014</v>
      </c>
      <c r="F2029">
        <v>40727.919999999998</v>
      </c>
      <c r="G2029" s="3">
        <v>574.20000000000005</v>
      </c>
      <c r="H2029" s="3">
        <f t="shared" si="62"/>
        <v>-574.20000000000005</v>
      </c>
      <c r="J2029" t="str">
        <f t="shared" si="63"/>
        <v>A</v>
      </c>
    </row>
    <row r="2030" spans="1:10">
      <c r="A2030">
        <v>2030</v>
      </c>
      <c r="B2030" s="2">
        <v>20050514</v>
      </c>
      <c r="C2030">
        <v>68.821899999999999</v>
      </c>
      <c r="D2030">
        <v>-49.701099999999997</v>
      </c>
      <c r="F2030">
        <v>40728.120000000003</v>
      </c>
      <c r="G2030" s="3">
        <v>574.9</v>
      </c>
      <c r="H2030" s="3">
        <f t="shared" si="62"/>
        <v>-574.9</v>
      </c>
      <c r="J2030" t="str">
        <f t="shared" si="63"/>
        <v>A</v>
      </c>
    </row>
    <row r="2031" spans="1:10">
      <c r="A2031">
        <v>2031</v>
      </c>
      <c r="B2031" s="2">
        <v>20050514</v>
      </c>
      <c r="C2031">
        <v>68.821899999999999</v>
      </c>
      <c r="D2031">
        <v>-49.700699999999998</v>
      </c>
      <c r="F2031">
        <v>40728.33</v>
      </c>
      <c r="G2031" s="3">
        <v>577.6</v>
      </c>
      <c r="H2031" s="3">
        <f t="shared" si="62"/>
        <v>-577.6</v>
      </c>
      <c r="J2031" t="str">
        <f t="shared" si="63"/>
        <v>A</v>
      </c>
    </row>
    <row r="2032" spans="1:10">
      <c r="A2032">
        <v>2032</v>
      </c>
      <c r="B2032" s="2">
        <v>20050514</v>
      </c>
      <c r="C2032">
        <v>68.821899999999999</v>
      </c>
      <c r="D2032">
        <v>-49.700299999999999</v>
      </c>
      <c r="F2032">
        <v>40728.53</v>
      </c>
      <c r="G2032" s="3">
        <v>580.6</v>
      </c>
      <c r="H2032" s="3">
        <f t="shared" si="62"/>
        <v>-580.6</v>
      </c>
      <c r="J2032" t="str">
        <f t="shared" si="63"/>
        <v>A</v>
      </c>
    </row>
    <row r="2033" spans="1:10">
      <c r="A2033">
        <v>2033</v>
      </c>
      <c r="B2033" s="2">
        <v>20050514</v>
      </c>
      <c r="C2033">
        <v>68.821799999999996</v>
      </c>
      <c r="D2033">
        <v>-49.6999</v>
      </c>
      <c r="F2033">
        <v>40728.74</v>
      </c>
      <c r="G2033" s="3">
        <v>584</v>
      </c>
      <c r="H2033" s="3">
        <f t="shared" si="62"/>
        <v>-584</v>
      </c>
      <c r="J2033" t="str">
        <f t="shared" si="63"/>
        <v>A</v>
      </c>
    </row>
    <row r="2034" spans="1:10">
      <c r="A2034">
        <v>2034</v>
      </c>
      <c r="B2034" s="2">
        <v>20050514</v>
      </c>
      <c r="C2034">
        <v>68.821799999999996</v>
      </c>
      <c r="D2034">
        <v>-49.6995</v>
      </c>
      <c r="F2034">
        <v>40728.94</v>
      </c>
      <c r="G2034" s="3">
        <v>587.5</v>
      </c>
      <c r="H2034" s="3">
        <f t="shared" si="62"/>
        <v>-587.5</v>
      </c>
      <c r="J2034" t="str">
        <f t="shared" si="63"/>
        <v>A</v>
      </c>
    </row>
    <row r="2035" spans="1:10">
      <c r="A2035">
        <v>2035</v>
      </c>
      <c r="B2035" s="2">
        <v>20050514</v>
      </c>
      <c r="C2035">
        <v>68.821799999999996</v>
      </c>
      <c r="D2035">
        <v>-49.699100000000001</v>
      </c>
      <c r="F2035">
        <v>40729.15</v>
      </c>
      <c r="G2035" s="3">
        <v>589.70000000000005</v>
      </c>
      <c r="H2035" s="3">
        <f t="shared" si="62"/>
        <v>-589.70000000000005</v>
      </c>
      <c r="J2035" t="str">
        <f t="shared" si="63"/>
        <v>A</v>
      </c>
    </row>
    <row r="2036" spans="1:10">
      <c r="A2036">
        <v>2036</v>
      </c>
      <c r="B2036" s="2">
        <v>20050514</v>
      </c>
      <c r="C2036">
        <v>68.821799999999996</v>
      </c>
      <c r="D2036">
        <v>-49.698799999999999</v>
      </c>
      <c r="F2036">
        <v>40729.35</v>
      </c>
      <c r="G2036" s="3">
        <v>593.70000000000005</v>
      </c>
      <c r="H2036" s="3">
        <f t="shared" si="62"/>
        <v>-593.70000000000005</v>
      </c>
      <c r="J2036" t="str">
        <f t="shared" si="63"/>
        <v>A</v>
      </c>
    </row>
    <row r="2037" spans="1:10">
      <c r="A2037">
        <v>2037</v>
      </c>
      <c r="B2037" s="2">
        <v>20050514</v>
      </c>
      <c r="C2037">
        <v>68.821799999999996</v>
      </c>
      <c r="D2037">
        <v>-49.698399999999999</v>
      </c>
      <c r="F2037">
        <v>40729.550000000003</v>
      </c>
      <c r="G2037" s="3">
        <v>597.9</v>
      </c>
      <c r="H2037" s="3">
        <f t="shared" si="62"/>
        <v>-597.9</v>
      </c>
      <c r="J2037" t="str">
        <f t="shared" si="63"/>
        <v>A</v>
      </c>
    </row>
    <row r="2038" spans="1:10">
      <c r="A2038">
        <v>2038</v>
      </c>
      <c r="B2038" s="2">
        <v>20050514</v>
      </c>
      <c r="C2038">
        <v>68.821799999999996</v>
      </c>
      <c r="D2038">
        <v>-49.698</v>
      </c>
      <c r="F2038">
        <v>40729.760000000002</v>
      </c>
      <c r="G2038" s="3">
        <v>602.20000000000005</v>
      </c>
      <c r="H2038" s="3">
        <f t="shared" si="62"/>
        <v>-602.20000000000005</v>
      </c>
      <c r="J2038" t="str">
        <f t="shared" si="63"/>
        <v>A</v>
      </c>
    </row>
    <row r="2039" spans="1:10">
      <c r="A2039">
        <v>2039</v>
      </c>
      <c r="B2039" s="2">
        <v>20050514</v>
      </c>
      <c r="C2039">
        <v>68.821799999999996</v>
      </c>
      <c r="D2039">
        <v>-49.697600000000001</v>
      </c>
      <c r="F2039">
        <v>40729.96</v>
      </c>
      <c r="G2039" s="3">
        <v>605</v>
      </c>
      <c r="H2039" s="3">
        <f t="shared" si="62"/>
        <v>-605</v>
      </c>
      <c r="J2039" t="str">
        <f t="shared" si="63"/>
        <v>A</v>
      </c>
    </row>
    <row r="2040" spans="1:10">
      <c r="A2040">
        <v>2040</v>
      </c>
      <c r="B2040" s="2">
        <v>20050514</v>
      </c>
      <c r="C2040">
        <v>68.821799999999996</v>
      </c>
      <c r="D2040">
        <v>-49.697200000000002</v>
      </c>
      <c r="F2040">
        <v>40730.17</v>
      </c>
      <c r="G2040" s="3">
        <v>609.5</v>
      </c>
      <c r="H2040" s="3">
        <f t="shared" si="62"/>
        <v>-609.5</v>
      </c>
      <c r="J2040" t="str">
        <f t="shared" si="63"/>
        <v>A</v>
      </c>
    </row>
    <row r="2041" spans="1:10">
      <c r="A2041">
        <v>2041</v>
      </c>
      <c r="B2041" s="2">
        <v>20050514</v>
      </c>
      <c r="C2041">
        <v>68.821799999999996</v>
      </c>
      <c r="D2041">
        <v>-49.696899999999999</v>
      </c>
      <c r="F2041">
        <v>40730.370000000003</v>
      </c>
      <c r="G2041" s="3">
        <v>612.4</v>
      </c>
      <c r="H2041" s="3">
        <f t="shared" si="62"/>
        <v>-612.4</v>
      </c>
      <c r="J2041" t="str">
        <f t="shared" si="63"/>
        <v>A</v>
      </c>
    </row>
    <row r="2042" spans="1:10">
      <c r="A2042">
        <v>2042</v>
      </c>
      <c r="B2042" s="2">
        <v>20050514</v>
      </c>
      <c r="C2042">
        <v>68.821799999999996</v>
      </c>
      <c r="D2042">
        <v>-49.6965</v>
      </c>
      <c r="F2042">
        <v>40730.58</v>
      </c>
      <c r="G2042" s="3">
        <v>617</v>
      </c>
      <c r="H2042" s="3">
        <f t="shared" si="62"/>
        <v>-617</v>
      </c>
      <c r="J2042" t="str">
        <f t="shared" si="63"/>
        <v>A</v>
      </c>
    </row>
    <row r="2043" spans="1:10">
      <c r="A2043">
        <v>2043</v>
      </c>
      <c r="B2043" s="2">
        <v>20050514</v>
      </c>
      <c r="C2043">
        <v>68.821799999999996</v>
      </c>
      <c r="D2043">
        <v>-49.696100000000001</v>
      </c>
      <c r="F2043">
        <v>40730.78</v>
      </c>
      <c r="G2043" s="3">
        <v>621.6</v>
      </c>
      <c r="H2043" s="3">
        <f t="shared" si="62"/>
        <v>-621.6</v>
      </c>
      <c r="J2043" t="str">
        <f t="shared" si="63"/>
        <v>A</v>
      </c>
    </row>
    <row r="2044" spans="1:10">
      <c r="A2044">
        <v>2044</v>
      </c>
      <c r="B2044" s="2">
        <v>20050514</v>
      </c>
      <c r="C2044">
        <v>68.821799999999996</v>
      </c>
      <c r="D2044">
        <v>-49.695700000000002</v>
      </c>
      <c r="F2044">
        <v>40730.99</v>
      </c>
      <c r="G2044" s="3">
        <v>624.5</v>
      </c>
      <c r="H2044" s="3">
        <f t="shared" si="62"/>
        <v>-624.5</v>
      </c>
      <c r="J2044" t="str">
        <f t="shared" si="63"/>
        <v>A</v>
      </c>
    </row>
    <row r="2045" spans="1:10">
      <c r="A2045">
        <v>2045</v>
      </c>
      <c r="B2045" s="2">
        <v>20050514</v>
      </c>
      <c r="C2045">
        <v>68.821799999999996</v>
      </c>
      <c r="D2045">
        <v>-49.695300000000003</v>
      </c>
      <c r="F2045">
        <v>40731.19</v>
      </c>
      <c r="G2045" s="3">
        <v>629</v>
      </c>
      <c r="H2045" s="3">
        <f t="shared" si="62"/>
        <v>-629</v>
      </c>
      <c r="J2045" t="str">
        <f t="shared" si="63"/>
        <v>A</v>
      </c>
    </row>
    <row r="2046" spans="1:10">
      <c r="A2046">
        <v>2046</v>
      </c>
      <c r="B2046" s="2">
        <v>20050514</v>
      </c>
      <c r="C2046">
        <v>68.821799999999996</v>
      </c>
      <c r="D2046">
        <v>-49.695</v>
      </c>
      <c r="F2046">
        <v>40731.4</v>
      </c>
      <c r="G2046" s="3">
        <v>631.70000000000005</v>
      </c>
      <c r="H2046" s="3">
        <f t="shared" si="62"/>
        <v>-631.70000000000005</v>
      </c>
      <c r="J2046" t="str">
        <f t="shared" si="63"/>
        <v>A</v>
      </c>
    </row>
    <row r="2047" spans="1:10">
      <c r="A2047">
        <v>2047</v>
      </c>
      <c r="B2047" s="2">
        <v>20050514</v>
      </c>
      <c r="C2047">
        <v>68.821799999999996</v>
      </c>
      <c r="D2047">
        <v>-49.694600000000001</v>
      </c>
      <c r="F2047">
        <v>40731.599999999999</v>
      </c>
      <c r="G2047" s="3">
        <v>636.1</v>
      </c>
      <c r="H2047" s="3">
        <f t="shared" si="62"/>
        <v>-636.1</v>
      </c>
      <c r="J2047" t="str">
        <f t="shared" si="63"/>
        <v>A</v>
      </c>
    </row>
    <row r="2048" spans="1:10">
      <c r="A2048">
        <v>2048</v>
      </c>
      <c r="B2048" s="2">
        <v>20050514</v>
      </c>
      <c r="C2048">
        <v>68.821799999999996</v>
      </c>
      <c r="D2048">
        <v>-49.694200000000002</v>
      </c>
      <c r="F2048">
        <v>40731.81</v>
      </c>
      <c r="G2048" s="3">
        <v>638.70000000000005</v>
      </c>
      <c r="H2048" s="3">
        <f t="shared" si="62"/>
        <v>-638.70000000000005</v>
      </c>
      <c r="J2048" t="str">
        <f t="shared" si="63"/>
        <v>A</v>
      </c>
    </row>
    <row r="2049" spans="1:10">
      <c r="A2049">
        <v>2049</v>
      </c>
      <c r="B2049" s="2">
        <v>20050514</v>
      </c>
      <c r="C2049">
        <v>68.821799999999996</v>
      </c>
      <c r="D2049">
        <v>-49.693800000000003</v>
      </c>
      <c r="F2049">
        <v>40732.01</v>
      </c>
      <c r="G2049" s="3">
        <v>642.9</v>
      </c>
      <c r="H2049" s="3">
        <f t="shared" ref="H2049:H2112" si="64">IF((G2049="0"),"0",-G2049)</f>
        <v>-642.9</v>
      </c>
      <c r="J2049" t="str">
        <f t="shared" ref="J2049:J2112" si="65">IF((G2049="0"),"M",IF((H2049="CALCD"),"C","A"))</f>
        <v>A</v>
      </c>
    </row>
    <row r="2050" spans="1:10">
      <c r="A2050">
        <v>2050</v>
      </c>
      <c r="B2050" s="2">
        <v>20050514</v>
      </c>
      <c r="C2050">
        <v>68.821799999999996</v>
      </c>
      <c r="D2050">
        <v>-49.693399999999997</v>
      </c>
      <c r="F2050">
        <v>40732.22</v>
      </c>
      <c r="G2050" s="3">
        <v>645.20000000000005</v>
      </c>
      <c r="H2050" s="3">
        <f t="shared" si="64"/>
        <v>-645.20000000000005</v>
      </c>
      <c r="J2050" t="str">
        <f t="shared" si="65"/>
        <v>A</v>
      </c>
    </row>
    <row r="2051" spans="1:10">
      <c r="A2051">
        <v>2051</v>
      </c>
      <c r="B2051" s="2">
        <v>20050514</v>
      </c>
      <c r="C2051">
        <v>68.821799999999996</v>
      </c>
      <c r="D2051">
        <v>-49.693100000000001</v>
      </c>
      <c r="F2051">
        <v>40732.42</v>
      </c>
      <c r="G2051" s="3">
        <v>649.20000000000005</v>
      </c>
      <c r="H2051" s="3">
        <f t="shared" si="64"/>
        <v>-649.20000000000005</v>
      </c>
      <c r="J2051" t="str">
        <f t="shared" si="65"/>
        <v>A</v>
      </c>
    </row>
    <row r="2052" spans="1:10">
      <c r="A2052">
        <v>2052</v>
      </c>
      <c r="B2052" s="2">
        <v>20050514</v>
      </c>
      <c r="C2052">
        <v>68.821799999999996</v>
      </c>
      <c r="D2052">
        <v>-49.692700000000002</v>
      </c>
      <c r="F2052">
        <v>40732.629999999997</v>
      </c>
      <c r="G2052" s="3">
        <v>651.29999999999995</v>
      </c>
      <c r="H2052" s="3">
        <f t="shared" si="64"/>
        <v>-651.29999999999995</v>
      </c>
      <c r="J2052" t="str">
        <f t="shared" si="65"/>
        <v>A</v>
      </c>
    </row>
    <row r="2053" spans="1:10">
      <c r="A2053">
        <v>2053</v>
      </c>
      <c r="B2053" s="2">
        <v>20050514</v>
      </c>
      <c r="C2053">
        <v>68.821799999999996</v>
      </c>
      <c r="D2053">
        <v>-49.692300000000003</v>
      </c>
      <c r="F2053">
        <v>40732.83</v>
      </c>
      <c r="G2053" s="3">
        <v>653.20000000000005</v>
      </c>
      <c r="H2053" s="3">
        <f t="shared" si="64"/>
        <v>-653.20000000000005</v>
      </c>
      <c r="J2053" t="str">
        <f t="shared" si="65"/>
        <v>A</v>
      </c>
    </row>
    <row r="2054" spans="1:10">
      <c r="A2054">
        <v>2054</v>
      </c>
      <c r="B2054" s="2">
        <v>20050514</v>
      </c>
      <c r="C2054">
        <v>68.821700000000007</v>
      </c>
      <c r="D2054">
        <v>-49.691899999999997</v>
      </c>
      <c r="F2054">
        <v>40733.040000000001</v>
      </c>
      <c r="G2054" s="3">
        <v>656.6</v>
      </c>
      <c r="H2054" s="3">
        <f t="shared" si="64"/>
        <v>-656.6</v>
      </c>
      <c r="J2054" t="str">
        <f t="shared" si="65"/>
        <v>A</v>
      </c>
    </row>
    <row r="2055" spans="1:10">
      <c r="A2055">
        <v>2055</v>
      </c>
      <c r="B2055" s="2">
        <v>20050514</v>
      </c>
      <c r="C2055">
        <v>68.821700000000007</v>
      </c>
      <c r="D2055">
        <v>-49.691600000000001</v>
      </c>
      <c r="F2055">
        <v>40733.24</v>
      </c>
      <c r="G2055" s="3">
        <v>658.1</v>
      </c>
      <c r="H2055" s="3">
        <f t="shared" si="64"/>
        <v>-658.1</v>
      </c>
      <c r="J2055" t="str">
        <f t="shared" si="65"/>
        <v>A</v>
      </c>
    </row>
    <row r="2056" spans="1:10">
      <c r="A2056">
        <v>2056</v>
      </c>
      <c r="B2056" s="2">
        <v>20050514</v>
      </c>
      <c r="C2056">
        <v>68.821700000000007</v>
      </c>
      <c r="D2056">
        <v>-49.691200000000002</v>
      </c>
      <c r="F2056">
        <v>40733.449999999997</v>
      </c>
      <c r="G2056" s="3">
        <v>661.1</v>
      </c>
      <c r="H2056" s="3">
        <f t="shared" si="64"/>
        <v>-661.1</v>
      </c>
      <c r="J2056" t="str">
        <f t="shared" si="65"/>
        <v>A</v>
      </c>
    </row>
    <row r="2057" spans="1:10">
      <c r="A2057">
        <v>2057</v>
      </c>
      <c r="B2057" s="2">
        <v>20050514</v>
      </c>
      <c r="C2057">
        <v>68.821700000000007</v>
      </c>
      <c r="D2057">
        <v>-49.690800000000003</v>
      </c>
      <c r="F2057">
        <v>40733.65</v>
      </c>
      <c r="G2057" s="3">
        <v>662.2</v>
      </c>
      <c r="H2057" s="3">
        <f t="shared" si="64"/>
        <v>-662.2</v>
      </c>
      <c r="J2057" t="str">
        <f t="shared" si="65"/>
        <v>A</v>
      </c>
    </row>
    <row r="2058" spans="1:10">
      <c r="A2058">
        <v>2058</v>
      </c>
      <c r="B2058" s="2">
        <v>20050514</v>
      </c>
      <c r="C2058">
        <v>68.821700000000007</v>
      </c>
      <c r="D2058">
        <v>-49.690399999999997</v>
      </c>
      <c r="F2058">
        <v>40733.86</v>
      </c>
      <c r="G2058" s="3">
        <v>663</v>
      </c>
      <c r="H2058" s="3">
        <f t="shared" si="64"/>
        <v>-663</v>
      </c>
      <c r="J2058" t="str">
        <f t="shared" si="65"/>
        <v>A</v>
      </c>
    </row>
    <row r="2059" spans="1:10">
      <c r="A2059">
        <v>2059</v>
      </c>
      <c r="B2059" s="2">
        <v>20050514</v>
      </c>
      <c r="C2059">
        <v>68.821700000000007</v>
      </c>
      <c r="D2059">
        <v>-49.690100000000001</v>
      </c>
      <c r="F2059">
        <v>40734.06</v>
      </c>
      <c r="G2059" s="3">
        <v>665.2</v>
      </c>
      <c r="H2059" s="3">
        <f t="shared" si="64"/>
        <v>-665.2</v>
      </c>
      <c r="J2059" t="str">
        <f t="shared" si="65"/>
        <v>A</v>
      </c>
    </row>
    <row r="2060" spans="1:10">
      <c r="A2060">
        <v>2060</v>
      </c>
      <c r="B2060" s="2">
        <v>20050514</v>
      </c>
      <c r="C2060">
        <v>68.821700000000007</v>
      </c>
      <c r="D2060">
        <v>-49.689700000000002</v>
      </c>
      <c r="F2060">
        <v>40734.26</v>
      </c>
      <c r="G2060" s="3">
        <v>665.3</v>
      </c>
      <c r="H2060" s="3">
        <f t="shared" si="64"/>
        <v>-665.3</v>
      </c>
      <c r="J2060" t="str">
        <f t="shared" si="65"/>
        <v>A</v>
      </c>
    </row>
    <row r="2061" spans="1:10">
      <c r="A2061">
        <v>2061</v>
      </c>
      <c r="B2061" s="2">
        <v>20050514</v>
      </c>
      <c r="C2061">
        <v>68.821700000000007</v>
      </c>
      <c r="D2061">
        <v>-49.689300000000003</v>
      </c>
      <c r="F2061">
        <v>40734.47</v>
      </c>
      <c r="G2061" s="3">
        <v>665.2</v>
      </c>
      <c r="H2061" s="3">
        <f t="shared" si="64"/>
        <v>-665.2</v>
      </c>
      <c r="J2061" t="str">
        <f t="shared" si="65"/>
        <v>A</v>
      </c>
    </row>
    <row r="2062" spans="1:10">
      <c r="A2062">
        <v>2062</v>
      </c>
      <c r="B2062" s="2">
        <v>20050514</v>
      </c>
      <c r="C2062">
        <v>68.821700000000007</v>
      </c>
      <c r="D2062">
        <v>-49.689</v>
      </c>
      <c r="F2062">
        <v>40734.67</v>
      </c>
      <c r="G2062" s="3">
        <v>666.4</v>
      </c>
      <c r="H2062" s="3">
        <f t="shared" si="64"/>
        <v>-666.4</v>
      </c>
      <c r="J2062" t="str">
        <f t="shared" si="65"/>
        <v>A</v>
      </c>
    </row>
    <row r="2063" spans="1:10">
      <c r="A2063">
        <v>2063</v>
      </c>
      <c r="B2063" s="2">
        <v>20050514</v>
      </c>
      <c r="C2063">
        <v>68.821700000000007</v>
      </c>
      <c r="D2063">
        <v>-49.688600000000001</v>
      </c>
      <c r="F2063">
        <v>40734.879999999997</v>
      </c>
      <c r="G2063" s="3">
        <v>665.4</v>
      </c>
      <c r="H2063" s="3">
        <f t="shared" si="64"/>
        <v>-665.4</v>
      </c>
      <c r="J2063" t="str">
        <f t="shared" si="65"/>
        <v>A</v>
      </c>
    </row>
    <row r="2064" spans="1:10">
      <c r="A2064">
        <v>2064</v>
      </c>
      <c r="B2064" s="2">
        <v>20050514</v>
      </c>
      <c r="C2064">
        <v>68.821700000000007</v>
      </c>
      <c r="D2064">
        <v>-49.688200000000002</v>
      </c>
      <c r="F2064">
        <v>40735.08</v>
      </c>
      <c r="G2064" s="3">
        <v>664.1</v>
      </c>
      <c r="H2064" s="3">
        <f t="shared" si="64"/>
        <v>-664.1</v>
      </c>
      <c r="J2064" t="str">
        <f t="shared" si="65"/>
        <v>A</v>
      </c>
    </row>
    <row r="2065" spans="1:10">
      <c r="A2065">
        <v>2065</v>
      </c>
      <c r="B2065" s="2">
        <v>20050514</v>
      </c>
      <c r="C2065">
        <v>68.821700000000007</v>
      </c>
      <c r="D2065">
        <v>-49.687800000000003</v>
      </c>
      <c r="F2065">
        <v>40735.29</v>
      </c>
      <c r="G2065" s="3">
        <v>664.1</v>
      </c>
      <c r="H2065" s="3">
        <f t="shared" si="64"/>
        <v>-664.1</v>
      </c>
      <c r="J2065" t="str">
        <f t="shared" si="65"/>
        <v>A</v>
      </c>
    </row>
    <row r="2066" spans="1:10">
      <c r="A2066">
        <v>2066</v>
      </c>
      <c r="B2066" s="2">
        <v>20050514</v>
      </c>
      <c r="C2066">
        <v>68.821700000000007</v>
      </c>
      <c r="D2066">
        <v>-49.6875</v>
      </c>
      <c r="F2066">
        <v>40735.49</v>
      </c>
      <c r="G2066" s="3">
        <v>661.9</v>
      </c>
      <c r="H2066" s="3">
        <f t="shared" si="64"/>
        <v>-661.9</v>
      </c>
      <c r="J2066" t="str">
        <f t="shared" si="65"/>
        <v>A</v>
      </c>
    </row>
    <row r="2067" spans="1:10">
      <c r="A2067">
        <v>2067</v>
      </c>
      <c r="B2067" s="2">
        <v>20050514</v>
      </c>
      <c r="C2067">
        <v>68.821700000000007</v>
      </c>
      <c r="D2067">
        <v>-49.687100000000001</v>
      </c>
      <c r="F2067">
        <v>40735.699999999997</v>
      </c>
      <c r="G2067" s="3">
        <v>659.2</v>
      </c>
      <c r="H2067" s="3">
        <f t="shared" si="64"/>
        <v>-659.2</v>
      </c>
      <c r="J2067" t="str">
        <f t="shared" si="65"/>
        <v>A</v>
      </c>
    </row>
    <row r="2068" spans="1:10">
      <c r="A2068">
        <v>2068</v>
      </c>
      <c r="B2068" s="2">
        <v>20050514</v>
      </c>
      <c r="C2068">
        <v>68.821700000000007</v>
      </c>
      <c r="D2068">
        <v>-49.686700000000002</v>
      </c>
      <c r="F2068">
        <v>40735.9</v>
      </c>
      <c r="G2068" s="3">
        <v>657.8</v>
      </c>
      <c r="H2068" s="3">
        <f t="shared" si="64"/>
        <v>-657.8</v>
      </c>
      <c r="J2068" t="str">
        <f t="shared" si="65"/>
        <v>A</v>
      </c>
    </row>
    <row r="2069" spans="1:10">
      <c r="A2069">
        <v>2069</v>
      </c>
      <c r="B2069" s="2">
        <v>20050514</v>
      </c>
      <c r="C2069">
        <v>68.821700000000007</v>
      </c>
      <c r="D2069">
        <v>-49.686399999999999</v>
      </c>
      <c r="F2069">
        <v>40736.11</v>
      </c>
      <c r="G2069" s="3">
        <v>654.20000000000005</v>
      </c>
      <c r="H2069" s="3">
        <f t="shared" si="64"/>
        <v>-654.20000000000005</v>
      </c>
      <c r="J2069" t="str">
        <f t="shared" si="65"/>
        <v>A</v>
      </c>
    </row>
    <row r="2070" spans="1:10">
      <c r="A2070">
        <v>2070</v>
      </c>
      <c r="B2070" s="2">
        <v>20050514</v>
      </c>
      <c r="C2070">
        <v>68.821700000000007</v>
      </c>
      <c r="D2070">
        <v>-49.686</v>
      </c>
      <c r="F2070">
        <v>40736.31</v>
      </c>
      <c r="G2070" s="3">
        <v>650.20000000000005</v>
      </c>
      <c r="H2070" s="3">
        <f t="shared" si="64"/>
        <v>-650.20000000000005</v>
      </c>
      <c r="J2070" t="str">
        <f t="shared" si="65"/>
        <v>A</v>
      </c>
    </row>
    <row r="2071" spans="1:10">
      <c r="A2071">
        <v>2071</v>
      </c>
      <c r="B2071" s="2">
        <v>20050514</v>
      </c>
      <c r="C2071">
        <v>68.821700000000007</v>
      </c>
      <c r="D2071">
        <v>-49.685600000000001</v>
      </c>
      <c r="F2071">
        <v>40736.519999999997</v>
      </c>
      <c r="G2071" s="3">
        <v>645.70000000000005</v>
      </c>
      <c r="H2071" s="3">
        <f t="shared" si="64"/>
        <v>-645.70000000000005</v>
      </c>
      <c r="J2071" t="str">
        <f t="shared" si="65"/>
        <v>A</v>
      </c>
    </row>
    <row r="2072" spans="1:10">
      <c r="A2072">
        <v>2072</v>
      </c>
      <c r="B2072" s="2">
        <v>20050514</v>
      </c>
      <c r="C2072">
        <v>68.821600000000004</v>
      </c>
      <c r="D2072">
        <v>-49.685299999999998</v>
      </c>
      <c r="F2072">
        <v>40736.720000000001</v>
      </c>
      <c r="G2072" s="3">
        <v>642.5</v>
      </c>
      <c r="H2072" s="3">
        <f t="shared" si="64"/>
        <v>-642.5</v>
      </c>
      <c r="J2072" t="str">
        <f t="shared" si="65"/>
        <v>A</v>
      </c>
    </row>
    <row r="2073" spans="1:10">
      <c r="A2073">
        <v>2073</v>
      </c>
      <c r="B2073" s="2">
        <v>20050514</v>
      </c>
      <c r="C2073">
        <v>68.821600000000004</v>
      </c>
      <c r="D2073">
        <v>-49.684899999999999</v>
      </c>
      <c r="F2073">
        <v>40736.93</v>
      </c>
      <c r="G2073" s="3">
        <v>637.29999999999995</v>
      </c>
      <c r="H2073" s="3">
        <f t="shared" si="64"/>
        <v>-637.29999999999995</v>
      </c>
      <c r="J2073" t="str">
        <f t="shared" si="65"/>
        <v>A</v>
      </c>
    </row>
    <row r="2074" spans="1:10">
      <c r="A2074">
        <v>2074</v>
      </c>
      <c r="B2074" s="2">
        <v>20050514</v>
      </c>
      <c r="C2074">
        <v>68.821600000000004</v>
      </c>
      <c r="D2074">
        <v>-49.6845</v>
      </c>
      <c r="F2074">
        <v>40737.129999999997</v>
      </c>
      <c r="G2074" s="3">
        <v>631.70000000000005</v>
      </c>
      <c r="H2074" s="3">
        <f t="shared" si="64"/>
        <v>-631.70000000000005</v>
      </c>
      <c r="J2074" t="str">
        <f t="shared" si="65"/>
        <v>A</v>
      </c>
    </row>
    <row r="2075" spans="1:10">
      <c r="A2075">
        <v>2075</v>
      </c>
      <c r="B2075" s="2">
        <v>20050514</v>
      </c>
      <c r="C2075">
        <v>68.821600000000004</v>
      </c>
      <c r="D2075">
        <v>-49.684199999999997</v>
      </c>
      <c r="F2075">
        <v>40737.339999999997</v>
      </c>
      <c r="G2075" s="3">
        <v>627.5</v>
      </c>
      <c r="H2075" s="3">
        <f t="shared" si="64"/>
        <v>-627.5</v>
      </c>
      <c r="J2075" t="str">
        <f t="shared" si="65"/>
        <v>A</v>
      </c>
    </row>
    <row r="2076" spans="1:10">
      <c r="A2076">
        <v>2076</v>
      </c>
      <c r="B2076" s="2">
        <v>20050514</v>
      </c>
      <c r="C2076">
        <v>68.821600000000004</v>
      </c>
      <c r="D2076">
        <v>-49.683799999999998</v>
      </c>
      <c r="F2076">
        <v>40737.54</v>
      </c>
      <c r="G2076" s="3">
        <v>621.5</v>
      </c>
      <c r="H2076" s="3">
        <f t="shared" si="64"/>
        <v>-621.5</v>
      </c>
      <c r="J2076" t="str">
        <f t="shared" si="65"/>
        <v>A</v>
      </c>
    </row>
    <row r="2077" spans="1:10">
      <c r="A2077">
        <v>2077</v>
      </c>
      <c r="B2077" s="2">
        <v>20050514</v>
      </c>
      <c r="C2077">
        <v>68.821600000000004</v>
      </c>
      <c r="D2077">
        <v>-49.683399999999999</v>
      </c>
      <c r="F2077">
        <v>40737.75</v>
      </c>
      <c r="G2077" s="3">
        <v>615.20000000000005</v>
      </c>
      <c r="H2077" s="3">
        <f t="shared" si="64"/>
        <v>-615.20000000000005</v>
      </c>
      <c r="J2077" t="str">
        <f t="shared" si="65"/>
        <v>A</v>
      </c>
    </row>
    <row r="2078" spans="1:10">
      <c r="A2078">
        <v>2078</v>
      </c>
      <c r="B2078" s="2">
        <v>20050514</v>
      </c>
      <c r="C2078">
        <v>68.821600000000004</v>
      </c>
      <c r="D2078">
        <v>-49.683100000000003</v>
      </c>
      <c r="F2078">
        <v>40737.949999999997</v>
      </c>
      <c r="G2078" s="3">
        <v>610.6</v>
      </c>
      <c r="H2078" s="3">
        <f t="shared" si="64"/>
        <v>-610.6</v>
      </c>
      <c r="J2078" t="str">
        <f t="shared" si="65"/>
        <v>A</v>
      </c>
    </row>
    <row r="2079" spans="1:10">
      <c r="A2079">
        <v>2079</v>
      </c>
      <c r="B2079" s="2">
        <v>20050514</v>
      </c>
      <c r="C2079">
        <v>68.821600000000004</v>
      </c>
      <c r="D2079">
        <v>-49.682699999999997</v>
      </c>
      <c r="F2079">
        <v>40738.160000000003</v>
      </c>
      <c r="G2079" s="3">
        <v>604.1</v>
      </c>
      <c r="H2079" s="3">
        <f t="shared" si="64"/>
        <v>-604.1</v>
      </c>
      <c r="J2079" t="str">
        <f t="shared" si="65"/>
        <v>A</v>
      </c>
    </row>
    <row r="2080" spans="1:10">
      <c r="A2080">
        <v>2080</v>
      </c>
      <c r="B2080" s="2">
        <v>20050514</v>
      </c>
      <c r="C2080">
        <v>68.821600000000004</v>
      </c>
      <c r="D2080">
        <v>-49.682400000000001</v>
      </c>
      <c r="F2080">
        <v>40738.36</v>
      </c>
      <c r="G2080" s="3">
        <v>597.70000000000005</v>
      </c>
      <c r="H2080" s="3">
        <f t="shared" si="64"/>
        <v>-597.70000000000005</v>
      </c>
      <c r="J2080" t="str">
        <f t="shared" si="65"/>
        <v>A</v>
      </c>
    </row>
    <row r="2081" spans="1:10">
      <c r="A2081">
        <v>2081</v>
      </c>
      <c r="B2081" s="2">
        <v>20050514</v>
      </c>
      <c r="C2081">
        <v>68.821600000000004</v>
      </c>
      <c r="D2081">
        <v>-49.682000000000002</v>
      </c>
      <c r="F2081">
        <v>40738.559999999998</v>
      </c>
      <c r="G2081" s="3">
        <v>593</v>
      </c>
      <c r="H2081" s="3">
        <f t="shared" si="64"/>
        <v>-593</v>
      </c>
      <c r="J2081" t="str">
        <f t="shared" si="65"/>
        <v>A</v>
      </c>
    </row>
    <row r="2082" spans="1:10">
      <c r="A2082">
        <v>2082</v>
      </c>
      <c r="B2082" s="2">
        <v>20050514</v>
      </c>
      <c r="C2082">
        <v>68.821600000000004</v>
      </c>
      <c r="D2082">
        <v>-49.681600000000003</v>
      </c>
      <c r="F2082">
        <v>40738.769999999997</v>
      </c>
      <c r="G2082" s="3">
        <v>586.6</v>
      </c>
      <c r="H2082" s="3">
        <f t="shared" si="64"/>
        <v>-586.6</v>
      </c>
      <c r="J2082" t="str">
        <f t="shared" si="65"/>
        <v>A</v>
      </c>
    </row>
    <row r="2083" spans="1:10">
      <c r="A2083">
        <v>2083</v>
      </c>
      <c r="B2083" s="2">
        <v>20050514</v>
      </c>
      <c r="C2083">
        <v>68.821600000000004</v>
      </c>
      <c r="D2083">
        <v>-49.6813</v>
      </c>
      <c r="F2083">
        <v>40738.97</v>
      </c>
      <c r="G2083" s="3">
        <v>582.1</v>
      </c>
      <c r="H2083" s="3">
        <f t="shared" si="64"/>
        <v>-582.1</v>
      </c>
      <c r="J2083" t="str">
        <f t="shared" si="65"/>
        <v>A</v>
      </c>
    </row>
    <row r="2084" spans="1:10">
      <c r="A2084">
        <v>2084</v>
      </c>
      <c r="B2084" s="2">
        <v>20050514</v>
      </c>
      <c r="C2084">
        <v>68.821600000000004</v>
      </c>
      <c r="D2084">
        <v>-49.680900000000001</v>
      </c>
      <c r="F2084">
        <v>40739.18</v>
      </c>
      <c r="G2084" s="3">
        <v>575.9</v>
      </c>
      <c r="H2084" s="3">
        <f t="shared" si="64"/>
        <v>-575.9</v>
      </c>
      <c r="J2084" t="str">
        <f t="shared" si="65"/>
        <v>A</v>
      </c>
    </row>
    <row r="2085" spans="1:10">
      <c r="A2085">
        <v>2085</v>
      </c>
      <c r="B2085" s="2">
        <v>20050514</v>
      </c>
      <c r="C2085">
        <v>68.821600000000004</v>
      </c>
      <c r="D2085">
        <v>-49.680599999999998</v>
      </c>
      <c r="F2085">
        <v>40739.379999999997</v>
      </c>
      <c r="G2085" s="3">
        <v>569.9</v>
      </c>
      <c r="H2085" s="3">
        <f t="shared" si="64"/>
        <v>-569.9</v>
      </c>
      <c r="J2085" t="str">
        <f t="shared" si="65"/>
        <v>A</v>
      </c>
    </row>
    <row r="2086" spans="1:10">
      <c r="A2086">
        <v>2086</v>
      </c>
      <c r="B2086" s="2">
        <v>20050514</v>
      </c>
      <c r="C2086">
        <v>68.821600000000004</v>
      </c>
      <c r="D2086">
        <v>-49.680199999999999</v>
      </c>
      <c r="F2086">
        <v>40739.589999999997</v>
      </c>
      <c r="G2086" s="3">
        <v>565.79999999999995</v>
      </c>
      <c r="H2086" s="3">
        <f t="shared" si="64"/>
        <v>-565.79999999999995</v>
      </c>
      <c r="J2086" t="str">
        <f t="shared" si="65"/>
        <v>A</v>
      </c>
    </row>
    <row r="2087" spans="1:10">
      <c r="A2087">
        <v>2087</v>
      </c>
      <c r="B2087" s="2">
        <v>20050514</v>
      </c>
      <c r="C2087">
        <v>68.821600000000004</v>
      </c>
      <c r="D2087">
        <v>-49.6798</v>
      </c>
      <c r="F2087">
        <v>40739.79</v>
      </c>
      <c r="G2087" s="3">
        <v>561.79999999999995</v>
      </c>
      <c r="H2087" s="3">
        <f t="shared" si="64"/>
        <v>-561.79999999999995</v>
      </c>
      <c r="J2087" t="str">
        <f t="shared" si="65"/>
        <v>A</v>
      </c>
    </row>
    <row r="2088" spans="1:10">
      <c r="A2088">
        <v>2088</v>
      </c>
      <c r="B2088" s="2">
        <v>20050514</v>
      </c>
      <c r="C2088">
        <v>68.821600000000004</v>
      </c>
      <c r="D2088">
        <v>-49.679499999999997</v>
      </c>
      <c r="F2088">
        <v>40740</v>
      </c>
      <c r="G2088" s="3">
        <v>556.29999999999995</v>
      </c>
      <c r="H2088" s="3">
        <f t="shared" si="64"/>
        <v>-556.29999999999995</v>
      </c>
      <c r="J2088" t="str">
        <f t="shared" si="65"/>
        <v>A</v>
      </c>
    </row>
    <row r="2089" spans="1:10">
      <c r="A2089">
        <v>2089</v>
      </c>
      <c r="B2089" s="2">
        <v>20050514</v>
      </c>
      <c r="C2089">
        <v>68.821600000000004</v>
      </c>
      <c r="D2089">
        <v>-49.679099999999998</v>
      </c>
      <c r="F2089">
        <v>40740.199999999997</v>
      </c>
      <c r="G2089" s="3">
        <v>552.70000000000005</v>
      </c>
      <c r="H2089" s="3">
        <f t="shared" si="64"/>
        <v>-552.70000000000005</v>
      </c>
      <c r="J2089" t="str">
        <f t="shared" si="65"/>
        <v>A</v>
      </c>
    </row>
    <row r="2090" spans="1:10">
      <c r="A2090">
        <v>2090</v>
      </c>
      <c r="B2090" s="2">
        <v>20050514</v>
      </c>
      <c r="C2090">
        <v>68.821600000000004</v>
      </c>
      <c r="D2090">
        <v>-49.678800000000003</v>
      </c>
      <c r="F2090">
        <v>40740.410000000003</v>
      </c>
      <c r="G2090" s="3">
        <v>547.5</v>
      </c>
      <c r="H2090" s="3">
        <f t="shared" si="64"/>
        <v>-547.5</v>
      </c>
      <c r="J2090" t="str">
        <f t="shared" si="65"/>
        <v>A</v>
      </c>
    </row>
    <row r="2091" spans="1:10">
      <c r="A2091">
        <v>2091</v>
      </c>
      <c r="B2091" s="2">
        <v>20050514</v>
      </c>
      <c r="C2091">
        <v>68.8215</v>
      </c>
      <c r="D2091">
        <v>-49.678400000000003</v>
      </c>
      <c r="F2091">
        <v>40740.61</v>
      </c>
      <c r="G2091" s="3">
        <v>544.29999999999995</v>
      </c>
      <c r="H2091" s="3">
        <f t="shared" si="64"/>
        <v>-544.29999999999995</v>
      </c>
      <c r="J2091" t="str">
        <f t="shared" si="65"/>
        <v>A</v>
      </c>
    </row>
    <row r="2092" spans="1:10">
      <c r="A2092">
        <v>2092</v>
      </c>
      <c r="B2092" s="2">
        <v>20050514</v>
      </c>
      <c r="C2092">
        <v>68.8215</v>
      </c>
      <c r="D2092">
        <v>-49.678100000000001</v>
      </c>
      <c r="F2092">
        <v>40740.82</v>
      </c>
      <c r="G2092" s="3">
        <v>541.20000000000005</v>
      </c>
      <c r="H2092" s="3">
        <f t="shared" si="64"/>
        <v>-541.20000000000005</v>
      </c>
      <c r="J2092" t="str">
        <f t="shared" si="65"/>
        <v>A</v>
      </c>
    </row>
    <row r="2093" spans="1:10">
      <c r="A2093">
        <v>2093</v>
      </c>
      <c r="B2093" s="2">
        <v>20050514</v>
      </c>
      <c r="C2093">
        <v>68.8215</v>
      </c>
      <c r="D2093">
        <v>-49.677700000000002</v>
      </c>
      <c r="F2093">
        <v>40741.019999999997</v>
      </c>
      <c r="G2093" s="3">
        <v>536.6</v>
      </c>
      <c r="H2093" s="3">
        <f t="shared" si="64"/>
        <v>-536.6</v>
      </c>
      <c r="J2093" t="str">
        <f t="shared" si="65"/>
        <v>A</v>
      </c>
    </row>
    <row r="2094" spans="1:10">
      <c r="A2094">
        <v>2094</v>
      </c>
      <c r="B2094" s="2">
        <v>20050514</v>
      </c>
      <c r="C2094">
        <v>68.8215</v>
      </c>
      <c r="D2094">
        <v>-49.677300000000002</v>
      </c>
      <c r="F2094">
        <v>40741.230000000003</v>
      </c>
      <c r="G2094" s="3">
        <v>533.9</v>
      </c>
      <c r="H2094" s="3">
        <f t="shared" si="64"/>
        <v>-533.9</v>
      </c>
      <c r="J2094" t="str">
        <f t="shared" si="65"/>
        <v>A</v>
      </c>
    </row>
    <row r="2095" spans="1:10">
      <c r="A2095">
        <v>2095</v>
      </c>
      <c r="B2095" s="2">
        <v>20050514</v>
      </c>
      <c r="C2095">
        <v>68.8215</v>
      </c>
      <c r="D2095">
        <v>-49.677</v>
      </c>
      <c r="F2095">
        <v>40741.43</v>
      </c>
      <c r="G2095" s="3">
        <v>531.4</v>
      </c>
      <c r="H2095" s="3">
        <f t="shared" si="64"/>
        <v>-531.4</v>
      </c>
      <c r="J2095" t="str">
        <f t="shared" si="65"/>
        <v>A</v>
      </c>
    </row>
    <row r="2096" spans="1:10">
      <c r="A2096">
        <v>2096</v>
      </c>
      <c r="B2096" s="2">
        <v>20050514</v>
      </c>
      <c r="C2096">
        <v>68.8215</v>
      </c>
      <c r="D2096">
        <v>-49.676600000000001</v>
      </c>
      <c r="F2096">
        <v>40741.64</v>
      </c>
      <c r="G2096" s="3">
        <v>527.4</v>
      </c>
      <c r="H2096" s="3">
        <f t="shared" si="64"/>
        <v>-527.4</v>
      </c>
      <c r="J2096" t="str">
        <f t="shared" si="65"/>
        <v>A</v>
      </c>
    </row>
    <row r="2097" spans="1:10">
      <c r="A2097">
        <v>2097</v>
      </c>
      <c r="B2097" s="2">
        <v>20050514</v>
      </c>
      <c r="C2097">
        <v>68.8215</v>
      </c>
      <c r="D2097">
        <v>-49.676299999999998</v>
      </c>
      <c r="F2097">
        <v>40741.839999999997</v>
      </c>
      <c r="G2097" s="3">
        <v>525.20000000000005</v>
      </c>
      <c r="H2097" s="3">
        <f t="shared" si="64"/>
        <v>-525.20000000000005</v>
      </c>
      <c r="J2097" t="str">
        <f t="shared" si="65"/>
        <v>A</v>
      </c>
    </row>
    <row r="2098" spans="1:10">
      <c r="A2098">
        <v>2098</v>
      </c>
      <c r="B2098" s="2">
        <v>20050514</v>
      </c>
      <c r="C2098">
        <v>68.8215</v>
      </c>
      <c r="D2098">
        <v>-49.675899999999999</v>
      </c>
      <c r="F2098">
        <v>40742.050000000003</v>
      </c>
      <c r="G2098" s="3">
        <v>523.20000000000005</v>
      </c>
      <c r="H2098" s="3">
        <f t="shared" si="64"/>
        <v>-523.20000000000005</v>
      </c>
      <c r="J2098" t="str">
        <f t="shared" si="65"/>
        <v>A</v>
      </c>
    </row>
    <row r="2099" spans="1:10">
      <c r="A2099">
        <v>2099</v>
      </c>
      <c r="B2099" s="2">
        <v>20050514</v>
      </c>
      <c r="C2099">
        <v>68.8215</v>
      </c>
      <c r="D2099">
        <v>-49.675600000000003</v>
      </c>
      <c r="F2099">
        <v>40742.25</v>
      </c>
      <c r="G2099" s="3">
        <v>521.29999999999995</v>
      </c>
      <c r="H2099" s="3">
        <f t="shared" si="64"/>
        <v>-521.29999999999995</v>
      </c>
      <c r="J2099" t="str">
        <f t="shared" si="65"/>
        <v>A</v>
      </c>
    </row>
    <row r="2100" spans="1:10">
      <c r="A2100">
        <v>2100</v>
      </c>
      <c r="B2100" s="2">
        <v>20050514</v>
      </c>
      <c r="C2100">
        <v>68.8215</v>
      </c>
      <c r="D2100">
        <v>-49.675199999999997</v>
      </c>
      <c r="F2100">
        <v>40742.46</v>
      </c>
      <c r="G2100" s="3">
        <v>517.9</v>
      </c>
      <c r="H2100" s="3">
        <f t="shared" si="64"/>
        <v>-517.9</v>
      </c>
      <c r="J2100" t="str">
        <f t="shared" si="65"/>
        <v>A</v>
      </c>
    </row>
    <row r="2101" spans="1:10">
      <c r="A2101">
        <v>2101</v>
      </c>
      <c r="B2101" s="2">
        <v>20050514</v>
      </c>
      <c r="C2101">
        <v>68.8215</v>
      </c>
      <c r="D2101">
        <v>-49.674900000000001</v>
      </c>
      <c r="F2101">
        <v>40742.660000000003</v>
      </c>
      <c r="G2101" s="3">
        <v>516.29999999999995</v>
      </c>
      <c r="H2101" s="3">
        <f t="shared" si="64"/>
        <v>-516.29999999999995</v>
      </c>
      <c r="J2101" t="str">
        <f t="shared" si="65"/>
        <v>A</v>
      </c>
    </row>
    <row r="2102" spans="1:10">
      <c r="A2102">
        <v>2102</v>
      </c>
      <c r="B2102" s="2">
        <v>20050514</v>
      </c>
      <c r="C2102">
        <v>68.8215</v>
      </c>
      <c r="D2102">
        <v>-49.674500000000002</v>
      </c>
      <c r="F2102">
        <v>40742.870000000003</v>
      </c>
      <c r="G2102" s="3">
        <v>514.79999999999995</v>
      </c>
      <c r="H2102" s="3">
        <f t="shared" si="64"/>
        <v>-514.79999999999995</v>
      </c>
      <c r="J2102" t="str">
        <f t="shared" si="65"/>
        <v>A</v>
      </c>
    </row>
    <row r="2103" spans="1:10">
      <c r="A2103">
        <v>2103</v>
      </c>
      <c r="B2103" s="2">
        <v>20050514</v>
      </c>
      <c r="C2103">
        <v>68.8215</v>
      </c>
      <c r="D2103">
        <v>-49.674100000000003</v>
      </c>
      <c r="F2103">
        <v>40743.07</v>
      </c>
      <c r="G2103" s="3">
        <v>513.4</v>
      </c>
      <c r="H2103" s="3">
        <f t="shared" si="64"/>
        <v>-513.4</v>
      </c>
      <c r="J2103" t="str">
        <f t="shared" si="65"/>
        <v>A</v>
      </c>
    </row>
    <row r="2104" spans="1:10">
      <c r="A2104">
        <v>2104</v>
      </c>
      <c r="B2104" s="2">
        <v>20050514</v>
      </c>
      <c r="C2104">
        <v>68.8215</v>
      </c>
      <c r="D2104">
        <v>-49.6738</v>
      </c>
      <c r="F2104">
        <v>40743.269999999997</v>
      </c>
      <c r="G2104" s="3">
        <v>512.20000000000005</v>
      </c>
      <c r="H2104" s="3">
        <f t="shared" si="64"/>
        <v>-512.20000000000005</v>
      </c>
      <c r="J2104" t="str">
        <f t="shared" si="65"/>
        <v>A</v>
      </c>
    </row>
    <row r="2105" spans="1:10">
      <c r="A2105">
        <v>2105</v>
      </c>
      <c r="B2105" s="2">
        <v>20050514</v>
      </c>
      <c r="C2105">
        <v>68.8215</v>
      </c>
      <c r="D2105">
        <v>-49.673400000000001</v>
      </c>
      <c r="F2105">
        <v>40743.480000000003</v>
      </c>
      <c r="G2105" s="3">
        <v>511.1</v>
      </c>
      <c r="H2105" s="3">
        <f t="shared" si="64"/>
        <v>-511.1</v>
      </c>
      <c r="J2105" t="str">
        <f t="shared" si="65"/>
        <v>A</v>
      </c>
    </row>
    <row r="2106" spans="1:10">
      <c r="A2106">
        <v>2106</v>
      </c>
      <c r="B2106" s="2">
        <v>20050514</v>
      </c>
      <c r="C2106">
        <v>68.8215</v>
      </c>
      <c r="D2106">
        <v>-49.673099999999998</v>
      </c>
      <c r="F2106">
        <v>40743.68</v>
      </c>
      <c r="G2106" s="3">
        <v>508.3</v>
      </c>
      <c r="H2106" s="3">
        <f t="shared" si="64"/>
        <v>-508.3</v>
      </c>
      <c r="J2106" t="str">
        <f t="shared" si="65"/>
        <v>A</v>
      </c>
    </row>
    <row r="2107" spans="1:10">
      <c r="A2107">
        <v>2107</v>
      </c>
      <c r="B2107" s="2">
        <v>20050514</v>
      </c>
      <c r="C2107">
        <v>68.8215</v>
      </c>
      <c r="D2107">
        <v>-49.672699999999999</v>
      </c>
      <c r="F2107">
        <v>40743.89</v>
      </c>
      <c r="G2107" s="3">
        <v>507.4</v>
      </c>
      <c r="H2107" s="3">
        <f t="shared" si="64"/>
        <v>-507.4</v>
      </c>
      <c r="J2107" t="str">
        <f t="shared" si="65"/>
        <v>A</v>
      </c>
    </row>
    <row r="2108" spans="1:10">
      <c r="A2108">
        <v>2108</v>
      </c>
      <c r="B2108" s="2">
        <v>20050514</v>
      </c>
      <c r="C2108">
        <v>68.8215</v>
      </c>
      <c r="D2108">
        <v>-49.672400000000003</v>
      </c>
      <c r="F2108">
        <v>40744.089999999997</v>
      </c>
      <c r="G2108" s="3">
        <v>506.6</v>
      </c>
      <c r="H2108" s="3">
        <f t="shared" si="64"/>
        <v>-506.6</v>
      </c>
      <c r="J2108" t="str">
        <f t="shared" si="65"/>
        <v>A</v>
      </c>
    </row>
    <row r="2109" spans="1:10">
      <c r="A2109">
        <v>2109</v>
      </c>
      <c r="B2109" s="2">
        <v>20050514</v>
      </c>
      <c r="C2109">
        <v>68.8215</v>
      </c>
      <c r="D2109">
        <v>-49.671999999999997</v>
      </c>
      <c r="F2109">
        <v>40744.300000000003</v>
      </c>
      <c r="G2109" s="3">
        <v>505.8</v>
      </c>
      <c r="H2109" s="3">
        <f t="shared" si="64"/>
        <v>-505.8</v>
      </c>
      <c r="J2109" t="str">
        <f t="shared" si="65"/>
        <v>A</v>
      </c>
    </row>
    <row r="2110" spans="1:10">
      <c r="A2110">
        <v>2110</v>
      </c>
      <c r="B2110" s="2">
        <v>20050514</v>
      </c>
      <c r="C2110">
        <v>68.8215</v>
      </c>
      <c r="D2110">
        <v>-49.671700000000001</v>
      </c>
      <c r="F2110">
        <v>40744.5</v>
      </c>
      <c r="G2110" s="3">
        <v>505.2</v>
      </c>
      <c r="H2110" s="3">
        <f t="shared" si="64"/>
        <v>-505.2</v>
      </c>
      <c r="J2110" t="str">
        <f t="shared" si="65"/>
        <v>A</v>
      </c>
    </row>
    <row r="2111" spans="1:10">
      <c r="A2111">
        <v>2111</v>
      </c>
      <c r="B2111" s="2">
        <v>20050514</v>
      </c>
      <c r="C2111">
        <v>68.8215</v>
      </c>
      <c r="D2111">
        <v>-49.671300000000002</v>
      </c>
      <c r="F2111">
        <v>40744.71</v>
      </c>
      <c r="G2111" s="3">
        <v>504.7</v>
      </c>
      <c r="H2111" s="3">
        <f t="shared" si="64"/>
        <v>-504.7</v>
      </c>
      <c r="J2111" t="str">
        <f t="shared" si="65"/>
        <v>A</v>
      </c>
    </row>
    <row r="2112" spans="1:10">
      <c r="A2112">
        <v>2112</v>
      </c>
      <c r="B2112" s="2">
        <v>20050514</v>
      </c>
      <c r="C2112">
        <v>68.8215</v>
      </c>
      <c r="D2112">
        <v>-49.670999999999999</v>
      </c>
      <c r="F2112">
        <v>40744.910000000003</v>
      </c>
      <c r="G2112" s="3">
        <v>504.2</v>
      </c>
      <c r="H2112" s="3">
        <f t="shared" si="64"/>
        <v>-504.2</v>
      </c>
      <c r="J2112" t="str">
        <f t="shared" si="65"/>
        <v>A</v>
      </c>
    </row>
    <row r="2113" spans="1:10">
      <c r="A2113">
        <v>2113</v>
      </c>
      <c r="B2113" s="2">
        <v>20050514</v>
      </c>
      <c r="C2113">
        <v>68.8215</v>
      </c>
      <c r="D2113">
        <v>-49.6706</v>
      </c>
      <c r="F2113">
        <v>40745.120000000003</v>
      </c>
      <c r="G2113" s="3">
        <v>503.9</v>
      </c>
      <c r="H2113" s="3">
        <f t="shared" ref="H2113:H2176" si="66">IF((G2113="0"),"0",-G2113)</f>
        <v>-503.9</v>
      </c>
      <c r="J2113" t="str">
        <f t="shared" ref="J2113:J2176" si="67">IF((G2113="0"),"M",IF((H2113="CALCD"),"C","A"))</f>
        <v>A</v>
      </c>
    </row>
    <row r="2114" spans="1:10">
      <c r="A2114">
        <v>2114</v>
      </c>
      <c r="B2114" s="2">
        <v>20050514</v>
      </c>
      <c r="C2114">
        <v>68.8215</v>
      </c>
      <c r="D2114">
        <v>-49.670299999999997</v>
      </c>
      <c r="F2114">
        <v>40745.32</v>
      </c>
      <c r="G2114" s="3">
        <v>503.6</v>
      </c>
      <c r="H2114" s="3">
        <f t="shared" si="66"/>
        <v>-503.6</v>
      </c>
      <c r="J2114" t="str">
        <f t="shared" si="67"/>
        <v>A</v>
      </c>
    </row>
    <row r="2115" spans="1:10">
      <c r="A2115">
        <v>2115</v>
      </c>
      <c r="B2115" s="2">
        <v>20050514</v>
      </c>
      <c r="C2115">
        <v>68.821399999999997</v>
      </c>
      <c r="D2115">
        <v>-49.669899999999998</v>
      </c>
      <c r="F2115">
        <v>40745.53</v>
      </c>
      <c r="G2115" s="3">
        <v>503.5</v>
      </c>
      <c r="H2115" s="3">
        <f t="shared" si="66"/>
        <v>-503.5</v>
      </c>
      <c r="J2115" t="str">
        <f t="shared" si="67"/>
        <v>A</v>
      </c>
    </row>
    <row r="2116" spans="1:10">
      <c r="A2116">
        <v>2116</v>
      </c>
      <c r="B2116" s="2">
        <v>20050514</v>
      </c>
      <c r="C2116">
        <v>68.821399999999997</v>
      </c>
      <c r="D2116">
        <v>-49.669600000000003</v>
      </c>
      <c r="F2116">
        <v>40745.730000000003</v>
      </c>
      <c r="G2116" s="3">
        <v>501.8</v>
      </c>
      <c r="H2116" s="3">
        <f t="shared" si="66"/>
        <v>-501.8</v>
      </c>
      <c r="J2116" t="str">
        <f t="shared" si="67"/>
        <v>A</v>
      </c>
    </row>
    <row r="2117" spans="1:10">
      <c r="A2117">
        <v>2117</v>
      </c>
      <c r="B2117" s="2">
        <v>20050514</v>
      </c>
      <c r="C2117">
        <v>68.821399999999997</v>
      </c>
      <c r="D2117">
        <v>-49.669199999999996</v>
      </c>
      <c r="F2117">
        <v>40745.94</v>
      </c>
      <c r="G2117" s="3">
        <v>501.8</v>
      </c>
      <c r="H2117" s="3">
        <f t="shared" si="66"/>
        <v>-501.8</v>
      </c>
      <c r="J2117" t="str">
        <f t="shared" si="67"/>
        <v>A</v>
      </c>
    </row>
    <row r="2118" spans="1:10">
      <c r="A2118">
        <v>2118</v>
      </c>
      <c r="B2118" s="2">
        <v>20050514</v>
      </c>
      <c r="C2118">
        <v>68.821399999999997</v>
      </c>
      <c r="D2118">
        <v>-49.668900000000001</v>
      </c>
      <c r="F2118">
        <v>40746.14</v>
      </c>
      <c r="G2118" s="3">
        <v>502</v>
      </c>
      <c r="H2118" s="3">
        <f t="shared" si="66"/>
        <v>-502</v>
      </c>
      <c r="J2118" t="str">
        <f t="shared" si="67"/>
        <v>A</v>
      </c>
    </row>
    <row r="2119" spans="1:10">
      <c r="A2119">
        <v>2119</v>
      </c>
      <c r="B2119" s="2">
        <v>20050514</v>
      </c>
      <c r="C2119">
        <v>68.821399999999997</v>
      </c>
      <c r="D2119">
        <v>-49.668500000000002</v>
      </c>
      <c r="F2119">
        <v>40746.35</v>
      </c>
      <c r="G2119" s="3">
        <v>502.3</v>
      </c>
      <c r="H2119" s="3">
        <f t="shared" si="66"/>
        <v>-502.3</v>
      </c>
      <c r="J2119" t="str">
        <f t="shared" si="67"/>
        <v>A</v>
      </c>
    </row>
    <row r="2120" spans="1:10">
      <c r="A2120">
        <v>2120</v>
      </c>
      <c r="B2120" s="2">
        <v>20050514</v>
      </c>
      <c r="C2120">
        <v>68.821399999999997</v>
      </c>
      <c r="D2120">
        <v>-49.668100000000003</v>
      </c>
      <c r="F2120">
        <v>40746.550000000003</v>
      </c>
      <c r="G2120" s="3">
        <v>502.6</v>
      </c>
      <c r="H2120" s="3">
        <f t="shared" si="66"/>
        <v>-502.6</v>
      </c>
      <c r="J2120" t="str">
        <f t="shared" si="67"/>
        <v>A</v>
      </c>
    </row>
    <row r="2121" spans="1:10">
      <c r="A2121">
        <v>2121</v>
      </c>
      <c r="B2121" s="2">
        <v>20050514</v>
      </c>
      <c r="C2121">
        <v>68.821399999999997</v>
      </c>
      <c r="D2121">
        <v>-49.6678</v>
      </c>
      <c r="F2121">
        <v>40746.76</v>
      </c>
      <c r="G2121" s="3">
        <v>503.1</v>
      </c>
      <c r="H2121" s="3">
        <f t="shared" si="66"/>
        <v>-503.1</v>
      </c>
      <c r="J2121" t="str">
        <f t="shared" si="67"/>
        <v>A</v>
      </c>
    </row>
    <row r="2122" spans="1:10">
      <c r="A2122">
        <v>2122</v>
      </c>
      <c r="B2122" s="2">
        <v>20050514</v>
      </c>
      <c r="C2122">
        <v>68.821399999999997</v>
      </c>
      <c r="D2122">
        <v>-49.667400000000001</v>
      </c>
      <c r="F2122">
        <v>40746.959999999999</v>
      </c>
      <c r="G2122" s="3">
        <v>503.5</v>
      </c>
      <c r="H2122" s="3">
        <f t="shared" si="66"/>
        <v>-503.5</v>
      </c>
      <c r="J2122" t="str">
        <f t="shared" si="67"/>
        <v>A</v>
      </c>
    </row>
    <row r="2123" spans="1:10">
      <c r="A2123">
        <v>2123</v>
      </c>
      <c r="B2123" s="2">
        <v>20050514</v>
      </c>
      <c r="C2123">
        <v>68.821399999999997</v>
      </c>
      <c r="D2123">
        <v>-49.667099999999998</v>
      </c>
      <c r="F2123">
        <v>40747.17</v>
      </c>
      <c r="G2123" s="3">
        <v>504</v>
      </c>
      <c r="H2123" s="3">
        <f t="shared" si="66"/>
        <v>-504</v>
      </c>
      <c r="J2123" t="str">
        <f t="shared" si="67"/>
        <v>A</v>
      </c>
    </row>
    <row r="2124" spans="1:10">
      <c r="A2124">
        <v>2124</v>
      </c>
      <c r="B2124" s="2">
        <v>20050514</v>
      </c>
      <c r="C2124">
        <v>68.821399999999997</v>
      </c>
      <c r="D2124">
        <v>-49.666699999999999</v>
      </c>
      <c r="F2124">
        <v>40747.370000000003</v>
      </c>
      <c r="G2124" s="3">
        <v>504.5</v>
      </c>
      <c r="H2124" s="3">
        <f t="shared" si="66"/>
        <v>-504.5</v>
      </c>
      <c r="J2124" t="str">
        <f t="shared" si="67"/>
        <v>A</v>
      </c>
    </row>
    <row r="2125" spans="1:10">
      <c r="A2125">
        <v>2125</v>
      </c>
      <c r="B2125" s="2">
        <v>20050514</v>
      </c>
      <c r="C2125">
        <v>68.821399999999997</v>
      </c>
      <c r="D2125">
        <v>-49.666400000000003</v>
      </c>
      <c r="F2125">
        <v>40747.57</v>
      </c>
      <c r="G2125" s="3">
        <v>506.8</v>
      </c>
      <c r="H2125" s="3">
        <f t="shared" si="66"/>
        <v>-506.8</v>
      </c>
      <c r="J2125" t="str">
        <f t="shared" si="67"/>
        <v>A</v>
      </c>
    </row>
    <row r="2126" spans="1:10">
      <c r="A2126">
        <v>2126</v>
      </c>
      <c r="B2126" s="2">
        <v>20050514</v>
      </c>
      <c r="C2126">
        <v>68.821399999999997</v>
      </c>
      <c r="D2126">
        <v>-49.665999999999997</v>
      </c>
      <c r="F2126">
        <v>40747.78</v>
      </c>
      <c r="G2126" s="3">
        <v>507.3</v>
      </c>
      <c r="H2126" s="3">
        <f t="shared" si="66"/>
        <v>-507.3</v>
      </c>
      <c r="J2126" t="str">
        <f t="shared" si="67"/>
        <v>A</v>
      </c>
    </row>
    <row r="2127" spans="1:10">
      <c r="A2127">
        <v>2127</v>
      </c>
      <c r="B2127" s="2">
        <v>20050514</v>
      </c>
      <c r="C2127">
        <v>68.821399999999997</v>
      </c>
      <c r="D2127">
        <v>-49.665700000000001</v>
      </c>
      <c r="F2127">
        <v>40747.980000000003</v>
      </c>
      <c r="G2127" s="3">
        <v>507.8</v>
      </c>
      <c r="H2127" s="3">
        <f t="shared" si="66"/>
        <v>-507.8</v>
      </c>
      <c r="J2127" t="str">
        <f t="shared" si="67"/>
        <v>A</v>
      </c>
    </row>
    <row r="2128" spans="1:10">
      <c r="A2128">
        <v>2128</v>
      </c>
      <c r="B2128" s="2">
        <v>20050514</v>
      </c>
      <c r="C2128">
        <v>68.821399999999997</v>
      </c>
      <c r="D2128">
        <v>-49.665300000000002</v>
      </c>
      <c r="F2128">
        <v>40748.19</v>
      </c>
      <c r="G2128" s="3">
        <v>508.2</v>
      </c>
      <c r="H2128" s="3">
        <f t="shared" si="66"/>
        <v>-508.2</v>
      </c>
      <c r="J2128" t="str">
        <f t="shared" si="67"/>
        <v>A</v>
      </c>
    </row>
    <row r="2129" spans="1:10">
      <c r="A2129">
        <v>2129</v>
      </c>
      <c r="B2129" s="2">
        <v>20050514</v>
      </c>
      <c r="C2129">
        <v>68.821399999999997</v>
      </c>
      <c r="D2129">
        <v>-49.664999999999999</v>
      </c>
      <c r="F2129">
        <v>40748.39</v>
      </c>
      <c r="G2129" s="3">
        <v>508.7</v>
      </c>
      <c r="H2129" s="3">
        <f t="shared" si="66"/>
        <v>-508.7</v>
      </c>
      <c r="J2129" t="str">
        <f t="shared" si="67"/>
        <v>A</v>
      </c>
    </row>
    <row r="2130" spans="1:10">
      <c r="A2130">
        <v>2130</v>
      </c>
      <c r="B2130" s="2">
        <v>20050514</v>
      </c>
      <c r="C2130">
        <v>68.821399999999997</v>
      </c>
      <c r="D2130">
        <v>-49.6646</v>
      </c>
      <c r="F2130">
        <v>40748.6</v>
      </c>
      <c r="G2130" s="3">
        <v>509</v>
      </c>
      <c r="H2130" s="3">
        <f t="shared" si="66"/>
        <v>-509</v>
      </c>
      <c r="J2130" t="str">
        <f t="shared" si="67"/>
        <v>A</v>
      </c>
    </row>
    <row r="2131" spans="1:10">
      <c r="A2131">
        <v>2131</v>
      </c>
      <c r="B2131" s="2">
        <v>20050514</v>
      </c>
      <c r="C2131">
        <v>68.821399999999997</v>
      </c>
      <c r="D2131">
        <v>-49.664299999999997</v>
      </c>
      <c r="F2131">
        <v>40748.800000000003</v>
      </c>
      <c r="G2131" s="3">
        <v>509.4</v>
      </c>
      <c r="H2131" s="3">
        <f t="shared" si="66"/>
        <v>-509.4</v>
      </c>
      <c r="J2131" t="str">
        <f t="shared" si="67"/>
        <v>A</v>
      </c>
    </row>
    <row r="2132" spans="1:10">
      <c r="A2132">
        <v>2132</v>
      </c>
      <c r="B2132" s="2">
        <v>20050514</v>
      </c>
      <c r="C2132">
        <v>68.821399999999997</v>
      </c>
      <c r="D2132">
        <v>-49.663899999999998</v>
      </c>
      <c r="F2132">
        <v>40749.01</v>
      </c>
      <c r="G2132" s="3">
        <v>511.5</v>
      </c>
      <c r="H2132" s="3">
        <f t="shared" si="66"/>
        <v>-511.5</v>
      </c>
      <c r="J2132" t="str">
        <f t="shared" si="67"/>
        <v>A</v>
      </c>
    </row>
    <row r="2133" spans="1:10">
      <c r="A2133">
        <v>2133</v>
      </c>
      <c r="B2133" s="2">
        <v>20050514</v>
      </c>
      <c r="C2133">
        <v>68.821399999999997</v>
      </c>
      <c r="D2133">
        <v>-49.663600000000002</v>
      </c>
      <c r="F2133">
        <v>40749.21</v>
      </c>
      <c r="G2133" s="3">
        <v>511.9</v>
      </c>
      <c r="H2133" s="3">
        <f t="shared" si="66"/>
        <v>-511.9</v>
      </c>
      <c r="J2133" t="str">
        <f t="shared" si="67"/>
        <v>A</v>
      </c>
    </row>
    <row r="2134" spans="1:10">
      <c r="A2134">
        <v>2134</v>
      </c>
      <c r="B2134" s="2">
        <v>20050514</v>
      </c>
      <c r="C2134">
        <v>68.821399999999997</v>
      </c>
      <c r="D2134">
        <v>-49.663200000000003</v>
      </c>
      <c r="F2134">
        <v>40749.42</v>
      </c>
      <c r="G2134" s="3">
        <v>512.29999999999995</v>
      </c>
      <c r="H2134" s="3">
        <f t="shared" si="66"/>
        <v>-512.29999999999995</v>
      </c>
      <c r="J2134" t="str">
        <f t="shared" si="67"/>
        <v>A</v>
      </c>
    </row>
    <row r="2135" spans="1:10">
      <c r="A2135">
        <v>2135</v>
      </c>
      <c r="B2135" s="2">
        <v>20050514</v>
      </c>
      <c r="C2135">
        <v>68.821399999999997</v>
      </c>
      <c r="D2135">
        <v>-49.662799999999997</v>
      </c>
      <c r="F2135">
        <v>40749.620000000003</v>
      </c>
      <c r="G2135" s="3">
        <v>512.70000000000005</v>
      </c>
      <c r="H2135" s="3">
        <f t="shared" si="66"/>
        <v>-512.70000000000005</v>
      </c>
      <c r="J2135" t="str">
        <f t="shared" si="67"/>
        <v>A</v>
      </c>
    </row>
    <row r="2136" spans="1:10">
      <c r="A2136">
        <v>2136</v>
      </c>
      <c r="B2136" s="2">
        <v>20050514</v>
      </c>
      <c r="C2136">
        <v>68.821399999999997</v>
      </c>
      <c r="D2136">
        <v>-49.662500000000001</v>
      </c>
      <c r="F2136">
        <v>40749.83</v>
      </c>
      <c r="G2136" s="3">
        <v>514.9</v>
      </c>
      <c r="H2136" s="3">
        <f t="shared" si="66"/>
        <v>-514.9</v>
      </c>
      <c r="J2136" t="str">
        <f t="shared" si="67"/>
        <v>A</v>
      </c>
    </row>
    <row r="2137" spans="1:10">
      <c r="A2137">
        <v>2137</v>
      </c>
      <c r="B2137" s="2">
        <v>20050514</v>
      </c>
      <c r="C2137">
        <v>68.821399999999997</v>
      </c>
      <c r="D2137">
        <v>-49.662100000000002</v>
      </c>
      <c r="F2137">
        <v>40750.03</v>
      </c>
      <c r="G2137" s="3">
        <v>515.5</v>
      </c>
      <c r="H2137" s="3">
        <f t="shared" si="66"/>
        <v>-515.5</v>
      </c>
      <c r="J2137" t="str">
        <f t="shared" si="67"/>
        <v>A</v>
      </c>
    </row>
    <row r="2138" spans="1:10">
      <c r="A2138">
        <v>2138</v>
      </c>
      <c r="B2138" s="2">
        <v>20050514</v>
      </c>
      <c r="C2138">
        <v>68.821399999999997</v>
      </c>
      <c r="D2138">
        <v>-49.661799999999999</v>
      </c>
      <c r="F2138">
        <v>40750.239999999998</v>
      </c>
      <c r="G2138" s="3">
        <v>516.1</v>
      </c>
      <c r="H2138" s="3">
        <f t="shared" si="66"/>
        <v>-516.1</v>
      </c>
      <c r="J2138" t="str">
        <f t="shared" si="67"/>
        <v>A</v>
      </c>
    </row>
    <row r="2139" spans="1:10">
      <c r="A2139">
        <v>2139</v>
      </c>
      <c r="B2139" s="2">
        <v>20050514</v>
      </c>
      <c r="C2139">
        <v>68.821399999999997</v>
      </c>
      <c r="D2139">
        <v>-49.6614</v>
      </c>
      <c r="F2139">
        <v>40750.44</v>
      </c>
      <c r="G2139" s="3">
        <v>518.5</v>
      </c>
      <c r="H2139" s="3">
        <f t="shared" si="66"/>
        <v>-518.5</v>
      </c>
      <c r="J2139" t="str">
        <f t="shared" si="67"/>
        <v>A</v>
      </c>
    </row>
    <row r="2140" spans="1:10">
      <c r="A2140">
        <v>2140</v>
      </c>
      <c r="B2140" s="2">
        <v>20050514</v>
      </c>
      <c r="C2140">
        <v>68.821399999999997</v>
      </c>
      <c r="D2140">
        <v>-49.661099999999998</v>
      </c>
      <c r="F2140">
        <v>40750.65</v>
      </c>
      <c r="G2140" s="3">
        <v>519.29999999999995</v>
      </c>
      <c r="H2140" s="3">
        <f t="shared" si="66"/>
        <v>-519.29999999999995</v>
      </c>
      <c r="J2140" t="str">
        <f t="shared" si="67"/>
        <v>A</v>
      </c>
    </row>
    <row r="2141" spans="1:10">
      <c r="A2141">
        <v>2141</v>
      </c>
      <c r="B2141" s="2">
        <v>20050514</v>
      </c>
      <c r="C2141">
        <v>68.821399999999997</v>
      </c>
      <c r="D2141">
        <v>-49.660699999999999</v>
      </c>
      <c r="F2141">
        <v>40750.85</v>
      </c>
      <c r="G2141" s="3">
        <v>520.20000000000005</v>
      </c>
      <c r="H2141" s="3">
        <f t="shared" si="66"/>
        <v>-520.20000000000005</v>
      </c>
      <c r="J2141" t="str">
        <f t="shared" si="67"/>
        <v>A</v>
      </c>
    </row>
    <row r="2142" spans="1:10">
      <c r="A2142">
        <v>2142</v>
      </c>
      <c r="B2142" s="2">
        <v>20050514</v>
      </c>
      <c r="C2142">
        <v>68.821399999999997</v>
      </c>
      <c r="D2142">
        <v>-49.660299999999999</v>
      </c>
      <c r="F2142">
        <v>40751.06</v>
      </c>
      <c r="G2142" s="3">
        <v>522.79999999999995</v>
      </c>
      <c r="H2142" s="3">
        <f t="shared" si="66"/>
        <v>-522.79999999999995</v>
      </c>
      <c r="J2142" t="str">
        <f t="shared" si="67"/>
        <v>A</v>
      </c>
    </row>
    <row r="2143" spans="1:10">
      <c r="A2143">
        <v>2143</v>
      </c>
      <c r="B2143" s="2">
        <v>20050514</v>
      </c>
      <c r="C2143">
        <v>68.821299999999994</v>
      </c>
      <c r="D2143">
        <v>-49.66</v>
      </c>
      <c r="F2143">
        <v>40751.26</v>
      </c>
      <c r="G2143" s="3">
        <v>523.70000000000005</v>
      </c>
      <c r="H2143" s="3">
        <f t="shared" si="66"/>
        <v>-523.70000000000005</v>
      </c>
      <c r="J2143" t="str">
        <f t="shared" si="67"/>
        <v>A</v>
      </c>
    </row>
    <row r="2144" spans="1:10">
      <c r="A2144">
        <v>2144</v>
      </c>
      <c r="B2144" s="2">
        <v>20050514</v>
      </c>
      <c r="C2144">
        <v>68.821299999999994</v>
      </c>
      <c r="D2144">
        <v>-49.659599999999998</v>
      </c>
      <c r="F2144">
        <v>40751.47</v>
      </c>
      <c r="G2144" s="3">
        <v>526.4</v>
      </c>
      <c r="H2144" s="3">
        <f t="shared" si="66"/>
        <v>-526.4</v>
      </c>
      <c r="J2144" t="str">
        <f t="shared" si="67"/>
        <v>A</v>
      </c>
    </row>
    <row r="2145" spans="1:10">
      <c r="A2145">
        <v>2145</v>
      </c>
      <c r="B2145" s="2">
        <v>20050514</v>
      </c>
      <c r="C2145">
        <v>68.821299999999994</v>
      </c>
      <c r="D2145">
        <v>-49.659300000000002</v>
      </c>
      <c r="F2145">
        <v>40751.67</v>
      </c>
      <c r="G2145" s="3">
        <v>527.29999999999995</v>
      </c>
      <c r="H2145" s="3">
        <f t="shared" si="66"/>
        <v>-527.29999999999995</v>
      </c>
      <c r="J2145" t="str">
        <f t="shared" si="67"/>
        <v>A</v>
      </c>
    </row>
    <row r="2146" spans="1:10">
      <c r="A2146">
        <v>2146</v>
      </c>
      <c r="B2146" s="2">
        <v>20050514</v>
      </c>
      <c r="C2146">
        <v>68.821299999999994</v>
      </c>
      <c r="D2146">
        <v>-49.658900000000003</v>
      </c>
      <c r="F2146">
        <v>40751.879999999997</v>
      </c>
      <c r="G2146" s="3">
        <v>530</v>
      </c>
      <c r="H2146" s="3">
        <f t="shared" si="66"/>
        <v>-530</v>
      </c>
      <c r="J2146" t="str">
        <f t="shared" si="67"/>
        <v>A</v>
      </c>
    </row>
    <row r="2147" spans="1:10">
      <c r="A2147">
        <v>2147</v>
      </c>
      <c r="B2147" s="2">
        <v>20050514</v>
      </c>
      <c r="C2147">
        <v>68.821299999999994</v>
      </c>
      <c r="D2147">
        <v>-49.658499999999997</v>
      </c>
      <c r="F2147">
        <v>40752.089999999997</v>
      </c>
      <c r="G2147" s="3">
        <v>531</v>
      </c>
      <c r="H2147" s="3">
        <f t="shared" si="66"/>
        <v>-531</v>
      </c>
      <c r="J2147" t="str">
        <f t="shared" si="67"/>
        <v>A</v>
      </c>
    </row>
    <row r="2148" spans="1:10">
      <c r="A2148">
        <v>2148</v>
      </c>
      <c r="B2148" s="2">
        <v>20050514</v>
      </c>
      <c r="C2148">
        <v>68.821299999999994</v>
      </c>
      <c r="D2148">
        <v>-49.658200000000001</v>
      </c>
      <c r="F2148">
        <v>40752.29</v>
      </c>
      <c r="G2148" s="3">
        <v>531.9</v>
      </c>
      <c r="H2148" s="3">
        <f t="shared" si="66"/>
        <v>-531.9</v>
      </c>
      <c r="J2148" t="str">
        <f t="shared" si="67"/>
        <v>A</v>
      </c>
    </row>
    <row r="2149" spans="1:10">
      <c r="A2149">
        <v>2149</v>
      </c>
      <c r="B2149" s="2">
        <v>20050514</v>
      </c>
      <c r="C2149">
        <v>68.821299999999994</v>
      </c>
      <c r="D2149">
        <v>-49.657800000000002</v>
      </c>
      <c r="F2149">
        <v>40752.49</v>
      </c>
      <c r="G2149" s="3">
        <v>534.5</v>
      </c>
      <c r="H2149" s="3">
        <f t="shared" si="66"/>
        <v>-534.5</v>
      </c>
      <c r="J2149" t="str">
        <f t="shared" si="67"/>
        <v>A</v>
      </c>
    </row>
    <row r="2150" spans="1:10">
      <c r="A2150">
        <v>2150</v>
      </c>
      <c r="B2150" s="2">
        <v>20050514</v>
      </c>
      <c r="C2150">
        <v>68.821299999999994</v>
      </c>
      <c r="D2150">
        <v>-49.657499999999999</v>
      </c>
      <c r="F2150">
        <v>40752.699999999997</v>
      </c>
      <c r="G2150" s="3">
        <v>535.29999999999995</v>
      </c>
      <c r="H2150" s="3">
        <f t="shared" si="66"/>
        <v>-535.29999999999995</v>
      </c>
      <c r="J2150" t="str">
        <f t="shared" si="67"/>
        <v>A</v>
      </c>
    </row>
    <row r="2151" spans="1:10">
      <c r="A2151">
        <v>2151</v>
      </c>
      <c r="B2151" s="2">
        <v>20050514</v>
      </c>
      <c r="C2151">
        <v>68.821299999999994</v>
      </c>
      <c r="D2151">
        <v>-49.6571</v>
      </c>
      <c r="F2151">
        <v>40752.910000000003</v>
      </c>
      <c r="G2151" s="3">
        <v>537.79999999999995</v>
      </c>
      <c r="H2151" s="3">
        <f t="shared" si="66"/>
        <v>-537.79999999999995</v>
      </c>
      <c r="J2151" t="str">
        <f t="shared" si="67"/>
        <v>A</v>
      </c>
    </row>
    <row r="2152" spans="1:10">
      <c r="A2152">
        <v>2152</v>
      </c>
      <c r="B2152" s="2">
        <v>20050514</v>
      </c>
      <c r="C2152">
        <v>68.821299999999994</v>
      </c>
      <c r="D2152">
        <v>-49.656700000000001</v>
      </c>
      <c r="F2152">
        <v>40753.11</v>
      </c>
      <c r="G2152" s="3">
        <v>538.70000000000005</v>
      </c>
      <c r="H2152" s="3">
        <f t="shared" si="66"/>
        <v>-538.70000000000005</v>
      </c>
      <c r="J2152" t="str">
        <f t="shared" si="67"/>
        <v>A</v>
      </c>
    </row>
    <row r="2153" spans="1:10">
      <c r="A2153">
        <v>2153</v>
      </c>
      <c r="B2153" s="2">
        <v>20050514</v>
      </c>
      <c r="C2153">
        <v>68.821299999999994</v>
      </c>
      <c r="D2153">
        <v>-49.656399999999998</v>
      </c>
      <c r="F2153">
        <v>40753.32</v>
      </c>
      <c r="G2153" s="3">
        <v>541.20000000000005</v>
      </c>
      <c r="H2153" s="3">
        <f t="shared" si="66"/>
        <v>-541.20000000000005</v>
      </c>
      <c r="J2153" t="str">
        <f t="shared" si="67"/>
        <v>A</v>
      </c>
    </row>
    <row r="2154" spans="1:10">
      <c r="A2154">
        <v>2154</v>
      </c>
      <c r="B2154" s="2">
        <v>20050514</v>
      </c>
      <c r="C2154">
        <v>68.821299999999994</v>
      </c>
      <c r="D2154">
        <v>-49.655999999999999</v>
      </c>
      <c r="F2154">
        <v>40753.519999999997</v>
      </c>
      <c r="G2154" s="3">
        <v>542</v>
      </c>
      <c r="H2154" s="3">
        <f t="shared" si="66"/>
        <v>-542</v>
      </c>
      <c r="J2154" t="str">
        <f t="shared" si="67"/>
        <v>A</v>
      </c>
    </row>
    <row r="2155" spans="1:10">
      <c r="A2155">
        <v>2155</v>
      </c>
      <c r="B2155" s="2">
        <v>20050514</v>
      </c>
      <c r="C2155">
        <v>68.821299999999994</v>
      </c>
      <c r="D2155">
        <v>-49.655700000000003</v>
      </c>
      <c r="F2155">
        <v>40753.730000000003</v>
      </c>
      <c r="G2155" s="3">
        <v>544.5</v>
      </c>
      <c r="H2155" s="3">
        <f t="shared" si="66"/>
        <v>-544.5</v>
      </c>
      <c r="J2155" t="str">
        <f t="shared" si="67"/>
        <v>A</v>
      </c>
    </row>
    <row r="2156" spans="1:10">
      <c r="A2156">
        <v>2156</v>
      </c>
      <c r="B2156" s="2">
        <v>20050514</v>
      </c>
      <c r="C2156">
        <v>68.821299999999994</v>
      </c>
      <c r="D2156">
        <v>-49.655299999999997</v>
      </c>
      <c r="F2156">
        <v>40753.93</v>
      </c>
      <c r="G2156" s="3">
        <v>545.4</v>
      </c>
      <c r="H2156" s="3">
        <f t="shared" si="66"/>
        <v>-545.4</v>
      </c>
      <c r="J2156" t="str">
        <f t="shared" si="67"/>
        <v>A</v>
      </c>
    </row>
    <row r="2157" spans="1:10">
      <c r="A2157">
        <v>2157</v>
      </c>
      <c r="B2157" s="2">
        <v>20050514</v>
      </c>
      <c r="C2157">
        <v>68.821299999999994</v>
      </c>
      <c r="D2157">
        <v>-49.654899999999998</v>
      </c>
      <c r="F2157">
        <v>40754.14</v>
      </c>
      <c r="G2157" s="3">
        <v>546.4</v>
      </c>
      <c r="H2157" s="3">
        <f t="shared" si="66"/>
        <v>-546.4</v>
      </c>
      <c r="J2157" t="str">
        <f t="shared" si="67"/>
        <v>A</v>
      </c>
    </row>
    <row r="2158" spans="1:10">
      <c r="A2158">
        <v>2158</v>
      </c>
      <c r="B2158" s="2">
        <v>20050514</v>
      </c>
      <c r="C2158">
        <v>68.821299999999994</v>
      </c>
      <c r="D2158">
        <v>-49.654600000000002</v>
      </c>
      <c r="F2158">
        <v>40754.339999999997</v>
      </c>
      <c r="G2158" s="3">
        <v>549.1</v>
      </c>
      <c r="H2158" s="3">
        <f t="shared" si="66"/>
        <v>-549.1</v>
      </c>
      <c r="J2158" t="str">
        <f t="shared" si="67"/>
        <v>A</v>
      </c>
    </row>
    <row r="2159" spans="1:10">
      <c r="A2159">
        <v>2159</v>
      </c>
      <c r="B2159" s="2">
        <v>20050514</v>
      </c>
      <c r="C2159">
        <v>68.821299999999994</v>
      </c>
      <c r="D2159">
        <v>-49.654200000000003</v>
      </c>
      <c r="F2159">
        <v>40754.550000000003</v>
      </c>
      <c r="G2159" s="3">
        <v>550.1</v>
      </c>
      <c r="H2159" s="3">
        <f t="shared" si="66"/>
        <v>-550.1</v>
      </c>
      <c r="J2159" t="str">
        <f t="shared" si="67"/>
        <v>A</v>
      </c>
    </row>
    <row r="2160" spans="1:10">
      <c r="A2160">
        <v>2160</v>
      </c>
      <c r="B2160" s="2">
        <v>20050514</v>
      </c>
      <c r="C2160">
        <v>68.821299999999994</v>
      </c>
      <c r="D2160">
        <v>-49.653799999999997</v>
      </c>
      <c r="F2160">
        <v>40754.75</v>
      </c>
      <c r="G2160" s="3">
        <v>551.29999999999995</v>
      </c>
      <c r="H2160" s="3">
        <f t="shared" si="66"/>
        <v>-551.29999999999995</v>
      </c>
      <c r="J2160" t="str">
        <f t="shared" si="67"/>
        <v>A</v>
      </c>
    </row>
    <row r="2161" spans="1:10">
      <c r="A2161">
        <v>2161</v>
      </c>
      <c r="B2161" s="2">
        <v>20050514</v>
      </c>
      <c r="C2161">
        <v>68.821299999999994</v>
      </c>
      <c r="D2161">
        <v>-49.653500000000001</v>
      </c>
      <c r="F2161">
        <v>40754.959999999999</v>
      </c>
      <c r="G2161" s="3">
        <v>554.20000000000005</v>
      </c>
      <c r="H2161" s="3">
        <f t="shared" si="66"/>
        <v>-554.20000000000005</v>
      </c>
      <c r="J2161" t="str">
        <f t="shared" si="67"/>
        <v>A</v>
      </c>
    </row>
    <row r="2162" spans="1:10">
      <c r="A2162">
        <v>2162</v>
      </c>
      <c r="B2162" s="2">
        <v>20050514</v>
      </c>
      <c r="C2162">
        <v>68.821299999999994</v>
      </c>
      <c r="D2162">
        <v>-49.653100000000002</v>
      </c>
      <c r="F2162">
        <v>40755.160000000003</v>
      </c>
      <c r="G2162" s="3">
        <v>555.5</v>
      </c>
      <c r="H2162" s="3">
        <f t="shared" si="66"/>
        <v>-555.5</v>
      </c>
      <c r="J2162" t="str">
        <f t="shared" si="67"/>
        <v>A</v>
      </c>
    </row>
    <row r="2163" spans="1:10">
      <c r="A2163">
        <v>2163</v>
      </c>
      <c r="B2163" s="2">
        <v>20050514</v>
      </c>
      <c r="C2163">
        <v>68.821299999999994</v>
      </c>
      <c r="D2163">
        <v>-49.652799999999999</v>
      </c>
      <c r="F2163">
        <v>40755.370000000003</v>
      </c>
      <c r="G2163" s="3">
        <v>556.9</v>
      </c>
      <c r="H2163" s="3">
        <f t="shared" si="66"/>
        <v>-556.9</v>
      </c>
      <c r="J2163" t="str">
        <f t="shared" si="67"/>
        <v>A</v>
      </c>
    </row>
    <row r="2164" spans="1:10">
      <c r="A2164">
        <v>2164</v>
      </c>
      <c r="B2164" s="2">
        <v>20050514</v>
      </c>
      <c r="C2164">
        <v>68.821299999999994</v>
      </c>
      <c r="D2164">
        <v>-49.6524</v>
      </c>
      <c r="F2164">
        <v>40755.57</v>
      </c>
      <c r="G2164" s="3">
        <v>560.1</v>
      </c>
      <c r="H2164" s="3">
        <f t="shared" si="66"/>
        <v>-560.1</v>
      </c>
      <c r="J2164" t="str">
        <f t="shared" si="67"/>
        <v>A</v>
      </c>
    </row>
    <row r="2165" spans="1:10">
      <c r="A2165">
        <v>2165</v>
      </c>
      <c r="B2165" s="2">
        <v>20050514</v>
      </c>
      <c r="C2165">
        <v>68.821299999999994</v>
      </c>
      <c r="D2165">
        <v>-49.652000000000001</v>
      </c>
      <c r="F2165">
        <v>40755.78</v>
      </c>
      <c r="G2165" s="3">
        <v>561.70000000000005</v>
      </c>
      <c r="H2165" s="3">
        <f t="shared" si="66"/>
        <v>-561.70000000000005</v>
      </c>
      <c r="J2165" t="str">
        <f t="shared" si="67"/>
        <v>A</v>
      </c>
    </row>
    <row r="2166" spans="1:10">
      <c r="A2166">
        <v>2166</v>
      </c>
      <c r="B2166" s="2">
        <v>20050514</v>
      </c>
      <c r="C2166">
        <v>68.821299999999994</v>
      </c>
      <c r="D2166">
        <v>-49.651699999999998</v>
      </c>
      <c r="F2166">
        <v>40755.980000000003</v>
      </c>
      <c r="G2166" s="3">
        <v>563.4</v>
      </c>
      <c r="H2166" s="3">
        <f t="shared" si="66"/>
        <v>-563.4</v>
      </c>
      <c r="J2166" t="str">
        <f t="shared" si="67"/>
        <v>A</v>
      </c>
    </row>
    <row r="2167" spans="1:10">
      <c r="A2167">
        <v>2167</v>
      </c>
      <c r="B2167" s="2">
        <v>20050514</v>
      </c>
      <c r="C2167">
        <v>68.821299999999994</v>
      </c>
      <c r="D2167">
        <v>-49.651299999999999</v>
      </c>
      <c r="F2167">
        <v>40756.19</v>
      </c>
      <c r="G2167" s="3">
        <v>565.20000000000005</v>
      </c>
      <c r="H2167" s="3">
        <f t="shared" si="66"/>
        <v>-565.20000000000005</v>
      </c>
      <c r="J2167" t="str">
        <f t="shared" si="67"/>
        <v>A</v>
      </c>
    </row>
    <row r="2168" spans="1:10">
      <c r="A2168">
        <v>2168</v>
      </c>
      <c r="B2168" s="2">
        <v>20050514</v>
      </c>
      <c r="C2168">
        <v>68.821299999999994</v>
      </c>
      <c r="D2168">
        <v>-49.6509</v>
      </c>
      <c r="F2168">
        <v>40756.39</v>
      </c>
      <c r="G2168" s="3">
        <v>567</v>
      </c>
      <c r="H2168" s="3">
        <f t="shared" si="66"/>
        <v>-567</v>
      </c>
      <c r="J2168" t="str">
        <f t="shared" si="67"/>
        <v>A</v>
      </c>
    </row>
    <row r="2169" spans="1:10">
      <c r="A2169">
        <v>2169</v>
      </c>
      <c r="B2169" s="2">
        <v>20050514</v>
      </c>
      <c r="C2169">
        <v>68.821299999999994</v>
      </c>
      <c r="D2169">
        <v>-49.650599999999997</v>
      </c>
      <c r="F2169">
        <v>40756.589999999997</v>
      </c>
      <c r="G2169" s="3">
        <v>569</v>
      </c>
      <c r="H2169" s="3">
        <f t="shared" si="66"/>
        <v>-569</v>
      </c>
      <c r="J2169" t="str">
        <f t="shared" si="67"/>
        <v>A</v>
      </c>
    </row>
    <row r="2170" spans="1:10">
      <c r="A2170">
        <v>2170</v>
      </c>
      <c r="B2170" s="2">
        <v>20050514</v>
      </c>
      <c r="C2170">
        <v>68.821299999999994</v>
      </c>
      <c r="D2170">
        <v>-49.650199999999998</v>
      </c>
      <c r="F2170">
        <v>40756.800000000003</v>
      </c>
      <c r="G2170" s="3">
        <v>572.70000000000005</v>
      </c>
      <c r="H2170" s="3">
        <f t="shared" si="66"/>
        <v>-572.70000000000005</v>
      </c>
      <c r="J2170" t="str">
        <f t="shared" si="67"/>
        <v>A</v>
      </c>
    </row>
    <row r="2171" spans="1:10">
      <c r="A2171">
        <v>2171</v>
      </c>
      <c r="B2171" s="2">
        <v>20050514</v>
      </c>
      <c r="C2171">
        <v>68.821200000000005</v>
      </c>
      <c r="D2171">
        <v>-49.649799999999999</v>
      </c>
      <c r="F2171">
        <v>40757</v>
      </c>
      <c r="G2171" s="3">
        <v>574.79999999999995</v>
      </c>
      <c r="H2171" s="3">
        <f t="shared" si="66"/>
        <v>-574.79999999999995</v>
      </c>
      <c r="J2171" t="str">
        <f t="shared" si="67"/>
        <v>A</v>
      </c>
    </row>
    <row r="2172" spans="1:10">
      <c r="A2172">
        <v>2172</v>
      </c>
      <c r="B2172" s="2">
        <v>20050514</v>
      </c>
      <c r="C2172">
        <v>68.821200000000005</v>
      </c>
      <c r="D2172">
        <v>-49.649500000000003</v>
      </c>
      <c r="F2172">
        <v>40757.21</v>
      </c>
      <c r="G2172" s="3">
        <v>577</v>
      </c>
      <c r="H2172" s="3">
        <f t="shared" si="66"/>
        <v>-577</v>
      </c>
      <c r="J2172" t="str">
        <f t="shared" si="67"/>
        <v>A</v>
      </c>
    </row>
    <row r="2173" spans="1:10">
      <c r="A2173">
        <v>2173</v>
      </c>
      <c r="B2173" s="2">
        <v>20050514</v>
      </c>
      <c r="C2173">
        <v>68.821200000000005</v>
      </c>
      <c r="D2173">
        <v>-49.649099999999997</v>
      </c>
      <c r="F2173">
        <v>40757.410000000003</v>
      </c>
      <c r="G2173" s="3">
        <v>579.29999999999995</v>
      </c>
      <c r="H2173" s="3">
        <f t="shared" si="66"/>
        <v>-579.29999999999995</v>
      </c>
      <c r="J2173" t="str">
        <f t="shared" si="67"/>
        <v>A</v>
      </c>
    </row>
    <row r="2174" spans="1:10">
      <c r="A2174">
        <v>2174</v>
      </c>
      <c r="B2174" s="2">
        <v>20050514</v>
      </c>
      <c r="C2174">
        <v>68.821200000000005</v>
      </c>
      <c r="D2174">
        <v>-49.648800000000001</v>
      </c>
      <c r="F2174">
        <v>40757.61</v>
      </c>
      <c r="G2174" s="3">
        <v>581.70000000000005</v>
      </c>
      <c r="H2174" s="3">
        <f t="shared" si="66"/>
        <v>-581.70000000000005</v>
      </c>
      <c r="J2174" t="str">
        <f t="shared" si="67"/>
        <v>A</v>
      </c>
    </row>
    <row r="2175" spans="1:10">
      <c r="A2175">
        <v>2175</v>
      </c>
      <c r="B2175" s="2">
        <v>20050514</v>
      </c>
      <c r="C2175">
        <v>68.821200000000005</v>
      </c>
      <c r="D2175">
        <v>-49.648400000000002</v>
      </c>
      <c r="F2175">
        <v>40757.81</v>
      </c>
      <c r="G2175" s="3">
        <v>584.20000000000005</v>
      </c>
      <c r="H2175" s="3">
        <f t="shared" si="66"/>
        <v>-584.20000000000005</v>
      </c>
      <c r="J2175" t="str">
        <f t="shared" si="67"/>
        <v>A</v>
      </c>
    </row>
    <row r="2176" spans="1:10">
      <c r="A2176">
        <v>2176</v>
      </c>
      <c r="B2176" s="2">
        <v>20050514</v>
      </c>
      <c r="C2176">
        <v>68.821200000000005</v>
      </c>
      <c r="D2176">
        <v>-49.648000000000003</v>
      </c>
      <c r="F2176">
        <v>40758.019999999997</v>
      </c>
      <c r="G2176" s="3">
        <v>586.70000000000005</v>
      </c>
      <c r="H2176" s="3">
        <f t="shared" si="66"/>
        <v>-586.70000000000005</v>
      </c>
      <c r="J2176" t="str">
        <f t="shared" si="67"/>
        <v>A</v>
      </c>
    </row>
    <row r="2177" spans="1:10">
      <c r="A2177">
        <v>2177</v>
      </c>
      <c r="B2177" s="2">
        <v>20050514</v>
      </c>
      <c r="C2177">
        <v>68.821200000000005</v>
      </c>
      <c r="D2177">
        <v>-49.6477</v>
      </c>
      <c r="F2177">
        <v>40758.22</v>
      </c>
      <c r="G2177" s="3">
        <v>589.29999999999995</v>
      </c>
      <c r="H2177" s="3">
        <f t="shared" ref="H2177:H2240" si="68">IF((G2177="0"),"0",-G2177)</f>
        <v>-589.29999999999995</v>
      </c>
      <c r="J2177" t="str">
        <f t="shared" ref="J2177:J2240" si="69">IF((G2177="0"),"M",IF((H2177="CALCD"),"C","A"))</f>
        <v>A</v>
      </c>
    </row>
    <row r="2178" spans="1:10">
      <c r="A2178">
        <v>2178</v>
      </c>
      <c r="B2178" s="2">
        <v>20050514</v>
      </c>
      <c r="C2178">
        <v>68.821200000000005</v>
      </c>
      <c r="D2178">
        <v>-49.647300000000001</v>
      </c>
      <c r="F2178">
        <v>40758.43</v>
      </c>
      <c r="G2178" s="3">
        <v>592</v>
      </c>
      <c r="H2178" s="3">
        <f t="shared" si="68"/>
        <v>-592</v>
      </c>
      <c r="J2178" t="str">
        <f t="shared" si="69"/>
        <v>A</v>
      </c>
    </row>
    <row r="2179" spans="1:10">
      <c r="A2179">
        <v>2179</v>
      </c>
      <c r="B2179" s="2">
        <v>20050514</v>
      </c>
      <c r="C2179">
        <v>68.821200000000005</v>
      </c>
      <c r="D2179">
        <v>-49.646900000000002</v>
      </c>
      <c r="F2179">
        <v>40758.629999999997</v>
      </c>
      <c r="G2179" s="3">
        <v>594.79999999999995</v>
      </c>
      <c r="H2179" s="3">
        <f t="shared" si="68"/>
        <v>-594.79999999999995</v>
      </c>
      <c r="J2179" t="str">
        <f t="shared" si="69"/>
        <v>A</v>
      </c>
    </row>
    <row r="2180" spans="1:10">
      <c r="A2180">
        <v>2180</v>
      </c>
      <c r="B2180" s="2">
        <v>20050514</v>
      </c>
      <c r="C2180">
        <v>68.821200000000005</v>
      </c>
      <c r="D2180">
        <v>-49.646599999999999</v>
      </c>
      <c r="F2180">
        <v>40758.839999999997</v>
      </c>
      <c r="G2180" s="3">
        <v>597.6</v>
      </c>
      <c r="H2180" s="3">
        <f t="shared" si="68"/>
        <v>-597.6</v>
      </c>
      <c r="J2180" t="str">
        <f t="shared" si="69"/>
        <v>A</v>
      </c>
    </row>
    <row r="2181" spans="1:10">
      <c r="A2181">
        <v>2181</v>
      </c>
      <c r="B2181" s="2">
        <v>20050514</v>
      </c>
      <c r="C2181">
        <v>68.821200000000005</v>
      </c>
      <c r="D2181">
        <v>-49.6462</v>
      </c>
      <c r="F2181">
        <v>40759.040000000001</v>
      </c>
      <c r="G2181" s="3">
        <v>600.5</v>
      </c>
      <c r="H2181" s="3">
        <f t="shared" si="68"/>
        <v>-600.5</v>
      </c>
      <c r="J2181" t="str">
        <f t="shared" si="69"/>
        <v>A</v>
      </c>
    </row>
    <row r="2182" spans="1:10">
      <c r="A2182">
        <v>2182</v>
      </c>
      <c r="B2182" s="2">
        <v>20050514</v>
      </c>
      <c r="C2182">
        <v>68.821200000000005</v>
      </c>
      <c r="D2182">
        <v>-49.645800000000001</v>
      </c>
      <c r="F2182">
        <v>40759.25</v>
      </c>
      <c r="G2182" s="3">
        <v>603.4</v>
      </c>
      <c r="H2182" s="3">
        <f t="shared" si="68"/>
        <v>-603.4</v>
      </c>
      <c r="J2182" t="str">
        <f t="shared" si="69"/>
        <v>A</v>
      </c>
    </row>
    <row r="2183" spans="1:10">
      <c r="A2183">
        <v>2183</v>
      </c>
      <c r="B2183" s="2">
        <v>20050514</v>
      </c>
      <c r="C2183">
        <v>68.821200000000005</v>
      </c>
      <c r="D2183">
        <v>-49.645499999999998</v>
      </c>
      <c r="F2183">
        <v>40759.449999999997</v>
      </c>
      <c r="G2183" s="3">
        <v>606.4</v>
      </c>
      <c r="H2183" s="3">
        <f t="shared" si="68"/>
        <v>-606.4</v>
      </c>
      <c r="J2183" t="str">
        <f t="shared" si="69"/>
        <v>A</v>
      </c>
    </row>
    <row r="2184" spans="1:10">
      <c r="A2184">
        <v>2184</v>
      </c>
      <c r="B2184" s="2">
        <v>20050514</v>
      </c>
      <c r="C2184">
        <v>68.821200000000005</v>
      </c>
      <c r="D2184">
        <v>-49.645099999999999</v>
      </c>
      <c r="F2184">
        <v>40759.660000000003</v>
      </c>
      <c r="G2184" s="3">
        <v>609.4</v>
      </c>
      <c r="H2184" s="3">
        <f t="shared" si="68"/>
        <v>-609.4</v>
      </c>
      <c r="J2184" t="str">
        <f t="shared" si="69"/>
        <v>A</v>
      </c>
    </row>
    <row r="2185" spans="1:10">
      <c r="A2185">
        <v>2185</v>
      </c>
      <c r="B2185" s="2">
        <v>20050514</v>
      </c>
      <c r="C2185">
        <v>68.821200000000005</v>
      </c>
      <c r="D2185">
        <v>-49.644799999999996</v>
      </c>
      <c r="F2185">
        <v>40759.86</v>
      </c>
      <c r="G2185" s="3">
        <v>612.4</v>
      </c>
      <c r="H2185" s="3">
        <f t="shared" si="68"/>
        <v>-612.4</v>
      </c>
      <c r="J2185" t="str">
        <f t="shared" si="69"/>
        <v>A</v>
      </c>
    </row>
    <row r="2186" spans="1:10">
      <c r="A2186">
        <v>2186</v>
      </c>
      <c r="B2186" s="2">
        <v>20050514</v>
      </c>
      <c r="C2186">
        <v>68.821200000000005</v>
      </c>
      <c r="D2186">
        <v>-49.644399999999997</v>
      </c>
      <c r="F2186">
        <v>40760.07</v>
      </c>
      <c r="G2186" s="3">
        <v>613.70000000000005</v>
      </c>
      <c r="H2186" s="3">
        <f t="shared" si="68"/>
        <v>-613.70000000000005</v>
      </c>
      <c r="J2186" t="str">
        <f t="shared" si="69"/>
        <v>A</v>
      </c>
    </row>
    <row r="2187" spans="1:10">
      <c r="A2187">
        <v>2187</v>
      </c>
      <c r="B2187" s="2">
        <v>20050514</v>
      </c>
      <c r="C2187">
        <v>68.821200000000005</v>
      </c>
      <c r="D2187">
        <v>-49.643999999999998</v>
      </c>
      <c r="F2187">
        <v>40760.269999999997</v>
      </c>
      <c r="G2187" s="3">
        <v>616.70000000000005</v>
      </c>
      <c r="H2187" s="3">
        <f t="shared" si="68"/>
        <v>-616.70000000000005</v>
      </c>
      <c r="J2187" t="str">
        <f t="shared" si="69"/>
        <v>A</v>
      </c>
    </row>
    <row r="2188" spans="1:10">
      <c r="A2188">
        <v>2188</v>
      </c>
      <c r="B2188" s="2">
        <v>20050514</v>
      </c>
      <c r="C2188">
        <v>68.821200000000005</v>
      </c>
      <c r="D2188">
        <v>-49.643700000000003</v>
      </c>
      <c r="F2188">
        <v>40760.480000000003</v>
      </c>
      <c r="G2188" s="3">
        <v>619.70000000000005</v>
      </c>
      <c r="H2188" s="3">
        <f t="shared" si="68"/>
        <v>-619.70000000000005</v>
      </c>
      <c r="J2188" t="str">
        <f t="shared" si="69"/>
        <v>A</v>
      </c>
    </row>
    <row r="2189" spans="1:10">
      <c r="A2189">
        <v>2189</v>
      </c>
      <c r="B2189" s="2">
        <v>20050514</v>
      </c>
      <c r="C2189">
        <v>68.821200000000005</v>
      </c>
      <c r="D2189">
        <v>-49.643300000000004</v>
      </c>
      <c r="F2189">
        <v>40760.68</v>
      </c>
      <c r="G2189" s="3">
        <v>622.70000000000005</v>
      </c>
      <c r="H2189" s="3">
        <f t="shared" si="68"/>
        <v>-622.70000000000005</v>
      </c>
      <c r="J2189" t="str">
        <f t="shared" si="69"/>
        <v>A</v>
      </c>
    </row>
    <row r="2190" spans="1:10">
      <c r="A2190">
        <v>2190</v>
      </c>
      <c r="B2190" s="2">
        <v>20050514</v>
      </c>
      <c r="C2190">
        <v>68.821200000000005</v>
      </c>
      <c r="D2190">
        <v>-49.642899999999997</v>
      </c>
      <c r="F2190">
        <v>40760.879999999997</v>
      </c>
      <c r="G2190" s="3">
        <v>625.70000000000005</v>
      </c>
      <c r="H2190" s="3">
        <f t="shared" si="68"/>
        <v>-625.70000000000005</v>
      </c>
      <c r="J2190" t="str">
        <f t="shared" si="69"/>
        <v>A</v>
      </c>
    </row>
    <row r="2191" spans="1:10">
      <c r="A2191">
        <v>2191</v>
      </c>
      <c r="B2191" s="2">
        <v>20050514</v>
      </c>
      <c r="C2191">
        <v>68.821200000000005</v>
      </c>
      <c r="D2191">
        <v>-49.642600000000002</v>
      </c>
      <c r="F2191">
        <v>40761.08</v>
      </c>
      <c r="G2191" s="3">
        <v>628.6</v>
      </c>
      <c r="H2191" s="3">
        <f t="shared" si="68"/>
        <v>-628.6</v>
      </c>
      <c r="J2191" t="str">
        <f t="shared" si="69"/>
        <v>A</v>
      </c>
    </row>
    <row r="2192" spans="1:10">
      <c r="A2192">
        <v>2192</v>
      </c>
      <c r="B2192" s="2">
        <v>20050514</v>
      </c>
      <c r="C2192">
        <v>68.821200000000005</v>
      </c>
      <c r="D2192">
        <v>-49.642200000000003</v>
      </c>
      <c r="F2192">
        <v>40761.29</v>
      </c>
      <c r="G2192" s="3">
        <v>631.6</v>
      </c>
      <c r="H2192" s="3">
        <f t="shared" si="68"/>
        <v>-631.6</v>
      </c>
      <c r="J2192" t="str">
        <f t="shared" si="69"/>
        <v>A</v>
      </c>
    </row>
    <row r="2193" spans="1:10">
      <c r="A2193">
        <v>2193</v>
      </c>
      <c r="B2193" s="2">
        <v>20050514</v>
      </c>
      <c r="C2193">
        <v>68.821200000000005</v>
      </c>
      <c r="D2193">
        <v>-49.641800000000003</v>
      </c>
      <c r="F2193">
        <v>40761.5</v>
      </c>
      <c r="G2193" s="3">
        <v>632.79999999999995</v>
      </c>
      <c r="H2193" s="3">
        <f t="shared" si="68"/>
        <v>-632.79999999999995</v>
      </c>
      <c r="J2193" t="str">
        <f t="shared" si="69"/>
        <v>A</v>
      </c>
    </row>
    <row r="2194" spans="1:10">
      <c r="A2194">
        <v>2194</v>
      </c>
      <c r="B2194" s="2">
        <v>20050514</v>
      </c>
      <c r="C2194">
        <v>68.821200000000005</v>
      </c>
      <c r="D2194">
        <v>-49.641500000000001</v>
      </c>
      <c r="F2194">
        <v>40761.71</v>
      </c>
      <c r="G2194" s="3">
        <v>635.79999999999995</v>
      </c>
      <c r="H2194" s="3">
        <f t="shared" si="68"/>
        <v>-635.79999999999995</v>
      </c>
      <c r="J2194" t="str">
        <f t="shared" si="69"/>
        <v>A</v>
      </c>
    </row>
    <row r="2195" spans="1:10">
      <c r="A2195">
        <v>2195</v>
      </c>
      <c r="B2195" s="2">
        <v>20050514</v>
      </c>
      <c r="C2195">
        <v>68.821100000000001</v>
      </c>
      <c r="D2195">
        <v>-49.641100000000002</v>
      </c>
      <c r="F2195">
        <v>40761.919999999998</v>
      </c>
      <c r="G2195" s="3">
        <v>638.70000000000005</v>
      </c>
      <c r="H2195" s="3">
        <f t="shared" si="68"/>
        <v>-638.70000000000005</v>
      </c>
      <c r="J2195" t="str">
        <f t="shared" si="69"/>
        <v>A</v>
      </c>
    </row>
    <row r="2196" spans="1:10">
      <c r="A2196">
        <v>2196</v>
      </c>
      <c r="B2196" s="2">
        <v>20050514</v>
      </c>
      <c r="C2196">
        <v>68.821100000000001</v>
      </c>
      <c r="D2196">
        <v>-49.640700000000002</v>
      </c>
      <c r="F2196">
        <v>40762.120000000003</v>
      </c>
      <c r="G2196" s="3">
        <v>641.6</v>
      </c>
      <c r="H2196" s="3">
        <f t="shared" si="68"/>
        <v>-641.6</v>
      </c>
      <c r="J2196" t="str">
        <f t="shared" si="69"/>
        <v>A</v>
      </c>
    </row>
    <row r="2197" spans="1:10">
      <c r="A2197">
        <v>2197</v>
      </c>
      <c r="B2197" s="2">
        <v>20050514</v>
      </c>
      <c r="C2197">
        <v>68.821100000000001</v>
      </c>
      <c r="D2197">
        <v>-49.6404</v>
      </c>
      <c r="F2197">
        <v>40762.32</v>
      </c>
      <c r="G2197" s="3">
        <v>642.79999999999995</v>
      </c>
      <c r="H2197" s="3">
        <f t="shared" si="68"/>
        <v>-642.79999999999995</v>
      </c>
      <c r="J2197" t="str">
        <f t="shared" si="69"/>
        <v>A</v>
      </c>
    </row>
    <row r="2198" spans="1:10">
      <c r="A2198">
        <v>2198</v>
      </c>
      <c r="B2198" s="2">
        <v>20050514</v>
      </c>
      <c r="C2198">
        <v>68.821100000000001</v>
      </c>
      <c r="D2198">
        <v>-49.64</v>
      </c>
      <c r="F2198">
        <v>40762.519999999997</v>
      </c>
      <c r="G2198" s="3">
        <v>645.70000000000005</v>
      </c>
      <c r="H2198" s="3">
        <f t="shared" si="68"/>
        <v>-645.70000000000005</v>
      </c>
      <c r="J2198" t="str">
        <f t="shared" si="69"/>
        <v>A</v>
      </c>
    </row>
    <row r="2199" spans="1:10">
      <c r="A2199">
        <v>2199</v>
      </c>
      <c r="B2199" s="2">
        <v>20050514</v>
      </c>
      <c r="C2199">
        <v>68.821100000000001</v>
      </c>
      <c r="D2199">
        <v>-49.639699999999998</v>
      </c>
      <c r="F2199">
        <v>40762.730000000003</v>
      </c>
      <c r="G2199" s="3">
        <v>648.6</v>
      </c>
      <c r="H2199" s="3">
        <f t="shared" si="68"/>
        <v>-648.6</v>
      </c>
      <c r="J2199" t="str">
        <f t="shared" si="69"/>
        <v>A</v>
      </c>
    </row>
    <row r="2200" spans="1:10">
      <c r="A2200">
        <v>2200</v>
      </c>
      <c r="B2200" s="2">
        <v>20050514</v>
      </c>
      <c r="C2200">
        <v>68.821100000000001</v>
      </c>
      <c r="D2200">
        <v>-49.639299999999999</v>
      </c>
      <c r="F2200">
        <v>40762.94</v>
      </c>
      <c r="G2200" s="3">
        <v>649.79999999999995</v>
      </c>
      <c r="H2200" s="3">
        <f t="shared" si="68"/>
        <v>-649.79999999999995</v>
      </c>
      <c r="J2200" t="str">
        <f t="shared" si="69"/>
        <v>A</v>
      </c>
    </row>
    <row r="2201" spans="1:10">
      <c r="A2201">
        <v>2201</v>
      </c>
      <c r="B2201" s="2">
        <v>20050514</v>
      </c>
      <c r="C2201">
        <v>68.821100000000001</v>
      </c>
      <c r="D2201">
        <v>-49.6389</v>
      </c>
      <c r="F2201">
        <v>40763.15</v>
      </c>
      <c r="G2201" s="3">
        <v>652.6</v>
      </c>
      <c r="H2201" s="3">
        <f t="shared" si="68"/>
        <v>-652.6</v>
      </c>
      <c r="J2201" t="str">
        <f t="shared" si="69"/>
        <v>A</v>
      </c>
    </row>
    <row r="2202" spans="1:10">
      <c r="A2202">
        <v>2202</v>
      </c>
      <c r="B2202" s="2">
        <v>20050514</v>
      </c>
      <c r="C2202">
        <v>68.821100000000001</v>
      </c>
      <c r="D2202">
        <v>-49.638599999999997</v>
      </c>
      <c r="F2202">
        <v>40763.35</v>
      </c>
      <c r="G2202" s="3">
        <v>655.4</v>
      </c>
      <c r="H2202" s="3">
        <f t="shared" si="68"/>
        <v>-655.4</v>
      </c>
      <c r="J2202" t="str">
        <f t="shared" si="69"/>
        <v>A</v>
      </c>
    </row>
    <row r="2203" spans="1:10">
      <c r="A2203">
        <v>2203</v>
      </c>
      <c r="B2203" s="2">
        <v>20050514</v>
      </c>
      <c r="C2203">
        <v>68.821100000000001</v>
      </c>
      <c r="D2203">
        <v>-49.638199999999998</v>
      </c>
      <c r="F2203">
        <v>40763.56</v>
      </c>
      <c r="G2203" s="3">
        <v>656.4</v>
      </c>
      <c r="H2203" s="3">
        <f t="shared" si="68"/>
        <v>-656.4</v>
      </c>
      <c r="J2203" t="str">
        <f t="shared" si="69"/>
        <v>A</v>
      </c>
    </row>
    <row r="2204" spans="1:10">
      <c r="A2204">
        <v>2204</v>
      </c>
      <c r="B2204" s="2">
        <v>20050514</v>
      </c>
      <c r="C2204">
        <v>68.821100000000001</v>
      </c>
      <c r="D2204">
        <v>-49.637799999999999</v>
      </c>
      <c r="F2204">
        <v>40763.760000000002</v>
      </c>
      <c r="G2204" s="3">
        <v>659</v>
      </c>
      <c r="H2204" s="3">
        <f t="shared" si="68"/>
        <v>-659</v>
      </c>
      <c r="J2204" t="str">
        <f t="shared" si="69"/>
        <v>A</v>
      </c>
    </row>
    <row r="2205" spans="1:10">
      <c r="A2205">
        <v>2205</v>
      </c>
      <c r="B2205" s="2">
        <v>20050514</v>
      </c>
      <c r="C2205">
        <v>68.821100000000001</v>
      </c>
      <c r="D2205">
        <v>-49.637500000000003</v>
      </c>
      <c r="F2205">
        <v>40763.97</v>
      </c>
      <c r="G2205" s="3">
        <v>659.9</v>
      </c>
      <c r="H2205" s="3">
        <f t="shared" si="68"/>
        <v>-659.9</v>
      </c>
      <c r="J2205" t="str">
        <f t="shared" si="69"/>
        <v>A</v>
      </c>
    </row>
    <row r="2206" spans="1:10">
      <c r="A2206">
        <v>2206</v>
      </c>
      <c r="B2206" s="2">
        <v>20050514</v>
      </c>
      <c r="C2206">
        <v>68.821100000000001</v>
      </c>
      <c r="D2206">
        <v>-49.637099999999997</v>
      </c>
      <c r="F2206">
        <v>40764.17</v>
      </c>
      <c r="G2206" s="3">
        <v>662.4</v>
      </c>
      <c r="H2206" s="3">
        <f t="shared" si="68"/>
        <v>-662.4</v>
      </c>
      <c r="J2206" t="str">
        <f t="shared" si="69"/>
        <v>A</v>
      </c>
    </row>
    <row r="2207" spans="1:10">
      <c r="A2207">
        <v>2207</v>
      </c>
      <c r="B2207" s="2">
        <v>20050514</v>
      </c>
      <c r="C2207">
        <v>68.821100000000001</v>
      </c>
      <c r="D2207">
        <v>-49.636800000000001</v>
      </c>
      <c r="F2207">
        <v>40764.379999999997</v>
      </c>
      <c r="G2207" s="3">
        <v>664.8</v>
      </c>
      <c r="H2207" s="3">
        <f t="shared" si="68"/>
        <v>-664.8</v>
      </c>
      <c r="J2207" t="str">
        <f t="shared" si="69"/>
        <v>A</v>
      </c>
    </row>
    <row r="2208" spans="1:10">
      <c r="A2208">
        <v>2208</v>
      </c>
      <c r="B2208" s="2">
        <v>20050514</v>
      </c>
      <c r="C2208">
        <v>68.821100000000001</v>
      </c>
      <c r="D2208">
        <v>-49.636400000000002</v>
      </c>
      <c r="F2208">
        <v>40764.58</v>
      </c>
      <c r="G2208" s="3">
        <v>665.5</v>
      </c>
      <c r="H2208" s="3">
        <f t="shared" si="68"/>
        <v>-665.5</v>
      </c>
      <c r="J2208" t="str">
        <f t="shared" si="69"/>
        <v>A</v>
      </c>
    </row>
    <row r="2209" spans="1:10">
      <c r="A2209">
        <v>2209</v>
      </c>
      <c r="B2209" s="2">
        <v>20050514</v>
      </c>
      <c r="C2209">
        <v>68.821100000000001</v>
      </c>
      <c r="D2209">
        <v>-49.636000000000003</v>
      </c>
      <c r="F2209">
        <v>40764.79</v>
      </c>
      <c r="G2209" s="3">
        <v>667.7</v>
      </c>
      <c r="H2209" s="3">
        <f t="shared" si="68"/>
        <v>-667.7</v>
      </c>
      <c r="J2209" t="str">
        <f t="shared" si="69"/>
        <v>A</v>
      </c>
    </row>
    <row r="2210" spans="1:10">
      <c r="A2210">
        <v>2210</v>
      </c>
      <c r="B2210" s="2">
        <v>20050514</v>
      </c>
      <c r="C2210">
        <v>68.821100000000001</v>
      </c>
      <c r="D2210">
        <v>-49.6357</v>
      </c>
      <c r="F2210">
        <v>40764.99</v>
      </c>
      <c r="G2210" s="3">
        <v>668.2</v>
      </c>
      <c r="H2210" s="3">
        <f t="shared" si="68"/>
        <v>-668.2</v>
      </c>
      <c r="J2210" t="str">
        <f t="shared" si="69"/>
        <v>A</v>
      </c>
    </row>
    <row r="2211" spans="1:10">
      <c r="A2211">
        <v>2211</v>
      </c>
      <c r="B2211" s="2">
        <v>20050514</v>
      </c>
      <c r="C2211">
        <v>68.821100000000001</v>
      </c>
      <c r="D2211">
        <v>-49.635300000000001</v>
      </c>
      <c r="F2211">
        <v>40765.199999999997</v>
      </c>
      <c r="G2211" s="3">
        <v>670.4</v>
      </c>
      <c r="H2211" s="3">
        <f t="shared" si="68"/>
        <v>-670.4</v>
      </c>
      <c r="J2211" t="str">
        <f t="shared" si="69"/>
        <v>A</v>
      </c>
    </row>
    <row r="2212" spans="1:10">
      <c r="A2212">
        <v>2212</v>
      </c>
      <c r="B2212" s="2">
        <v>20050514</v>
      </c>
      <c r="C2212">
        <v>68.821100000000001</v>
      </c>
      <c r="D2212">
        <v>-49.634999999999998</v>
      </c>
      <c r="F2212">
        <v>40765.4</v>
      </c>
      <c r="G2212" s="3">
        <v>670.7</v>
      </c>
      <c r="H2212" s="3">
        <f t="shared" si="68"/>
        <v>-670.7</v>
      </c>
      <c r="J2212" t="str">
        <f t="shared" si="69"/>
        <v>A</v>
      </c>
    </row>
    <row r="2213" spans="1:10">
      <c r="A2213">
        <v>2213</v>
      </c>
      <c r="B2213" s="2">
        <v>20050514</v>
      </c>
      <c r="C2213">
        <v>68.821100000000001</v>
      </c>
      <c r="D2213">
        <v>-49.634599999999999</v>
      </c>
      <c r="F2213">
        <v>40765.599999999999</v>
      </c>
      <c r="G2213" s="3">
        <v>672.7</v>
      </c>
      <c r="H2213" s="3">
        <f t="shared" si="68"/>
        <v>-672.7</v>
      </c>
      <c r="J2213" t="str">
        <f t="shared" si="69"/>
        <v>A</v>
      </c>
    </row>
    <row r="2214" spans="1:10">
      <c r="A2214">
        <v>2214</v>
      </c>
      <c r="B2214" s="2">
        <v>20050514</v>
      </c>
      <c r="C2214">
        <v>68.821100000000001</v>
      </c>
      <c r="D2214">
        <v>-49.6342</v>
      </c>
      <c r="F2214">
        <v>40765.81</v>
      </c>
      <c r="G2214" s="3">
        <v>673</v>
      </c>
      <c r="H2214" s="3">
        <f t="shared" si="68"/>
        <v>-673</v>
      </c>
      <c r="J2214" t="str">
        <f t="shared" si="69"/>
        <v>A</v>
      </c>
    </row>
    <row r="2215" spans="1:10">
      <c r="A2215">
        <v>2215</v>
      </c>
      <c r="B2215" s="2">
        <v>20050514</v>
      </c>
      <c r="C2215">
        <v>68.821100000000001</v>
      </c>
      <c r="D2215">
        <v>-49.633899999999997</v>
      </c>
      <c r="F2215">
        <v>40766.01</v>
      </c>
      <c r="G2215" s="3">
        <v>674.9</v>
      </c>
      <c r="H2215" s="3">
        <f t="shared" si="68"/>
        <v>-674.9</v>
      </c>
      <c r="J2215" t="str">
        <f t="shared" si="69"/>
        <v>A</v>
      </c>
    </row>
    <row r="2216" spans="1:10">
      <c r="A2216">
        <v>2216</v>
      </c>
      <c r="B2216" s="2">
        <v>20050514</v>
      </c>
      <c r="C2216">
        <v>68.820999999999998</v>
      </c>
      <c r="D2216">
        <v>-49.633499999999998</v>
      </c>
      <c r="F2216">
        <v>40766.22</v>
      </c>
      <c r="G2216" s="3">
        <v>676.8</v>
      </c>
      <c r="H2216" s="3">
        <f t="shared" si="68"/>
        <v>-676.8</v>
      </c>
      <c r="J2216" t="str">
        <f t="shared" si="69"/>
        <v>A</v>
      </c>
    </row>
    <row r="2217" spans="1:10">
      <c r="A2217">
        <v>2217</v>
      </c>
      <c r="B2217" s="2">
        <v>20050514</v>
      </c>
      <c r="C2217">
        <v>68.820999999999998</v>
      </c>
      <c r="D2217">
        <v>-49.633200000000002</v>
      </c>
      <c r="F2217">
        <v>40766.42</v>
      </c>
      <c r="G2217" s="3">
        <v>676.9</v>
      </c>
      <c r="H2217" s="3">
        <f t="shared" si="68"/>
        <v>-676.9</v>
      </c>
      <c r="J2217" t="str">
        <f t="shared" si="69"/>
        <v>A</v>
      </c>
    </row>
    <row r="2218" spans="1:10">
      <c r="A2218">
        <v>2218</v>
      </c>
      <c r="B2218" s="2">
        <v>20050514</v>
      </c>
      <c r="C2218">
        <v>68.820999999999998</v>
      </c>
      <c r="D2218">
        <v>-49.632800000000003</v>
      </c>
      <c r="F2218">
        <v>40766.629999999997</v>
      </c>
      <c r="G2218" s="3">
        <v>678.8</v>
      </c>
      <c r="H2218" s="3">
        <f t="shared" si="68"/>
        <v>-678.8</v>
      </c>
      <c r="J2218" t="str">
        <f t="shared" si="69"/>
        <v>A</v>
      </c>
    </row>
    <row r="2219" spans="1:10">
      <c r="A2219">
        <v>2219</v>
      </c>
      <c r="B2219" s="2">
        <v>20050514</v>
      </c>
      <c r="C2219">
        <v>68.820999999999998</v>
      </c>
      <c r="D2219">
        <v>-49.632399999999997</v>
      </c>
      <c r="F2219">
        <v>40766.83</v>
      </c>
      <c r="G2219" s="3">
        <v>678.9</v>
      </c>
      <c r="H2219" s="3">
        <f t="shared" si="68"/>
        <v>-678.9</v>
      </c>
      <c r="J2219" t="str">
        <f t="shared" si="69"/>
        <v>A</v>
      </c>
    </row>
    <row r="2220" spans="1:10">
      <c r="A2220">
        <v>2220</v>
      </c>
      <c r="B2220" s="2">
        <v>20050514</v>
      </c>
      <c r="C2220">
        <v>68.820999999999998</v>
      </c>
      <c r="D2220">
        <v>-49.632100000000001</v>
      </c>
      <c r="F2220">
        <v>40767.040000000001</v>
      </c>
      <c r="G2220" s="3">
        <v>680.7</v>
      </c>
      <c r="H2220" s="3">
        <f t="shared" si="68"/>
        <v>-680.7</v>
      </c>
      <c r="J2220" t="str">
        <f t="shared" si="69"/>
        <v>A</v>
      </c>
    </row>
    <row r="2221" spans="1:10">
      <c r="A2221">
        <v>2221</v>
      </c>
      <c r="B2221" s="2">
        <v>20050514</v>
      </c>
      <c r="C2221">
        <v>68.820999999999998</v>
      </c>
      <c r="D2221">
        <v>-49.631700000000002</v>
      </c>
      <c r="F2221">
        <v>40767.24</v>
      </c>
      <c r="G2221" s="3">
        <v>682.4</v>
      </c>
      <c r="H2221" s="3">
        <f t="shared" si="68"/>
        <v>-682.4</v>
      </c>
      <c r="J2221" t="str">
        <f t="shared" si="69"/>
        <v>A</v>
      </c>
    </row>
    <row r="2222" spans="1:10">
      <c r="A2222">
        <v>2222</v>
      </c>
      <c r="B2222" s="2">
        <v>20050514</v>
      </c>
      <c r="C2222">
        <v>68.820999999999998</v>
      </c>
      <c r="D2222">
        <v>-49.631399999999999</v>
      </c>
      <c r="F2222">
        <v>40767.449999999997</v>
      </c>
      <c r="G2222" s="3">
        <v>682.4</v>
      </c>
      <c r="H2222" s="3">
        <f t="shared" si="68"/>
        <v>-682.4</v>
      </c>
      <c r="J2222" t="str">
        <f t="shared" si="69"/>
        <v>A</v>
      </c>
    </row>
    <row r="2223" spans="1:10">
      <c r="A2223">
        <v>2223</v>
      </c>
      <c r="B2223" s="2">
        <v>20050514</v>
      </c>
      <c r="C2223">
        <v>68.820999999999998</v>
      </c>
      <c r="D2223">
        <v>-49.631</v>
      </c>
      <c r="F2223">
        <v>40767.65</v>
      </c>
      <c r="G2223" s="3">
        <v>684.1</v>
      </c>
      <c r="H2223" s="3">
        <f t="shared" si="68"/>
        <v>-684.1</v>
      </c>
      <c r="J2223" t="str">
        <f t="shared" si="69"/>
        <v>A</v>
      </c>
    </row>
    <row r="2224" spans="1:10">
      <c r="A2224">
        <v>2224</v>
      </c>
      <c r="B2224" s="2">
        <v>20050514</v>
      </c>
      <c r="C2224">
        <v>68.820999999999998</v>
      </c>
      <c r="D2224">
        <v>-49.630699999999997</v>
      </c>
      <c r="F2224">
        <v>40767.86</v>
      </c>
      <c r="G2224" s="3">
        <v>685.8</v>
      </c>
      <c r="H2224" s="3">
        <f t="shared" si="68"/>
        <v>-685.8</v>
      </c>
      <c r="J2224" t="str">
        <f t="shared" si="69"/>
        <v>A</v>
      </c>
    </row>
    <row r="2225" spans="1:10">
      <c r="A2225">
        <v>2225</v>
      </c>
      <c r="B2225" s="2">
        <v>20050514</v>
      </c>
      <c r="C2225">
        <v>68.820999999999998</v>
      </c>
      <c r="D2225">
        <v>-49.630299999999998</v>
      </c>
      <c r="F2225">
        <v>40768.06</v>
      </c>
      <c r="G2225" s="3">
        <v>685.7</v>
      </c>
      <c r="H2225" s="3">
        <f t="shared" si="68"/>
        <v>-685.7</v>
      </c>
      <c r="J2225" t="str">
        <f t="shared" si="69"/>
        <v>A</v>
      </c>
    </row>
    <row r="2226" spans="1:10">
      <c r="A2226">
        <v>2226</v>
      </c>
      <c r="B2226" s="2">
        <v>20050514</v>
      </c>
      <c r="C2226">
        <v>68.820999999999998</v>
      </c>
      <c r="D2226">
        <v>-49.629899999999999</v>
      </c>
      <c r="F2226">
        <v>40768.269999999997</v>
      </c>
      <c r="G2226" s="3">
        <v>687.3</v>
      </c>
      <c r="H2226" s="3">
        <f t="shared" si="68"/>
        <v>-687.3</v>
      </c>
      <c r="J2226" t="str">
        <f t="shared" si="69"/>
        <v>A</v>
      </c>
    </row>
    <row r="2227" spans="1:10">
      <c r="A2227">
        <v>2227</v>
      </c>
      <c r="B2227" s="2">
        <v>20050514</v>
      </c>
      <c r="C2227">
        <v>68.820999999999998</v>
      </c>
      <c r="D2227">
        <v>-49.629600000000003</v>
      </c>
      <c r="F2227">
        <v>40768.47</v>
      </c>
      <c r="G2227" s="3">
        <v>688.9</v>
      </c>
      <c r="H2227" s="3">
        <f t="shared" si="68"/>
        <v>-688.9</v>
      </c>
      <c r="J2227" t="str">
        <f t="shared" si="69"/>
        <v>A</v>
      </c>
    </row>
    <row r="2228" spans="1:10">
      <c r="A2228">
        <v>2228</v>
      </c>
      <c r="B2228" s="2">
        <v>20050514</v>
      </c>
      <c r="C2228">
        <v>68.820999999999998</v>
      </c>
      <c r="D2228">
        <v>-49.629199999999997</v>
      </c>
      <c r="F2228">
        <v>40768.68</v>
      </c>
      <c r="G2228" s="3">
        <v>690.4</v>
      </c>
      <c r="H2228" s="3">
        <f t="shared" si="68"/>
        <v>-690.4</v>
      </c>
      <c r="J2228" t="str">
        <f t="shared" si="69"/>
        <v>A</v>
      </c>
    </row>
    <row r="2229" spans="1:10">
      <c r="A2229">
        <v>2229</v>
      </c>
      <c r="B2229" s="2">
        <v>20050514</v>
      </c>
      <c r="C2229">
        <v>68.820999999999998</v>
      </c>
      <c r="D2229">
        <v>-49.628900000000002</v>
      </c>
      <c r="F2229">
        <v>40768.879999999997</v>
      </c>
      <c r="G2229" s="3">
        <v>690.1</v>
      </c>
      <c r="H2229" s="3">
        <f t="shared" si="68"/>
        <v>-690.1</v>
      </c>
      <c r="J2229" t="str">
        <f t="shared" si="69"/>
        <v>A</v>
      </c>
    </row>
    <row r="2230" spans="1:10">
      <c r="A2230">
        <v>2230</v>
      </c>
      <c r="B2230" s="2">
        <v>20050514</v>
      </c>
      <c r="C2230">
        <v>68.820999999999998</v>
      </c>
      <c r="D2230">
        <v>-49.628500000000003</v>
      </c>
      <c r="F2230">
        <v>40769.089999999997</v>
      </c>
      <c r="G2230" s="3">
        <v>691.5</v>
      </c>
      <c r="H2230" s="3">
        <f t="shared" si="68"/>
        <v>-691.5</v>
      </c>
      <c r="J2230" t="str">
        <f t="shared" si="69"/>
        <v>A</v>
      </c>
    </row>
    <row r="2231" spans="1:10">
      <c r="A2231">
        <v>2231</v>
      </c>
      <c r="B2231" s="2">
        <v>20050514</v>
      </c>
      <c r="C2231">
        <v>68.820999999999998</v>
      </c>
      <c r="D2231">
        <v>-49.6282</v>
      </c>
      <c r="F2231">
        <v>40769.29</v>
      </c>
      <c r="G2231" s="3">
        <v>692.8</v>
      </c>
      <c r="H2231" s="3">
        <f t="shared" si="68"/>
        <v>-692.8</v>
      </c>
      <c r="J2231" t="str">
        <f t="shared" si="69"/>
        <v>A</v>
      </c>
    </row>
    <row r="2232" spans="1:10">
      <c r="A2232">
        <v>2232</v>
      </c>
      <c r="B2232" s="2">
        <v>20050514</v>
      </c>
      <c r="C2232">
        <v>68.820999999999998</v>
      </c>
      <c r="D2232">
        <v>-49.627800000000001</v>
      </c>
      <c r="F2232">
        <v>40769.5</v>
      </c>
      <c r="G2232" s="3">
        <v>694.1</v>
      </c>
      <c r="H2232" s="3">
        <f t="shared" si="68"/>
        <v>-694.1</v>
      </c>
      <c r="J2232" t="str">
        <f t="shared" si="69"/>
        <v>A</v>
      </c>
    </row>
    <row r="2233" spans="1:10">
      <c r="A2233">
        <v>2233</v>
      </c>
      <c r="B2233" s="2">
        <v>20050514</v>
      </c>
      <c r="C2233">
        <v>68.820999999999998</v>
      </c>
      <c r="D2233">
        <v>-49.627499999999998</v>
      </c>
      <c r="F2233">
        <v>40769.699999999997</v>
      </c>
      <c r="G2233" s="3">
        <v>693.7</v>
      </c>
      <c r="H2233" s="3">
        <f t="shared" si="68"/>
        <v>-693.7</v>
      </c>
      <c r="J2233" t="str">
        <f t="shared" si="69"/>
        <v>A</v>
      </c>
    </row>
    <row r="2234" spans="1:10">
      <c r="A2234">
        <v>2234</v>
      </c>
      <c r="B2234" s="2">
        <v>20050514</v>
      </c>
      <c r="C2234">
        <v>68.820899999999995</v>
      </c>
      <c r="D2234">
        <v>-49.627099999999999</v>
      </c>
      <c r="F2234">
        <v>40769.910000000003</v>
      </c>
      <c r="G2234" s="3">
        <v>694.9</v>
      </c>
      <c r="H2234" s="3">
        <f t="shared" si="68"/>
        <v>-694.9</v>
      </c>
      <c r="J2234" t="str">
        <f t="shared" si="69"/>
        <v>A</v>
      </c>
    </row>
    <row r="2235" spans="1:10">
      <c r="A2235">
        <v>2235</v>
      </c>
      <c r="B2235" s="2">
        <v>20050514</v>
      </c>
      <c r="C2235">
        <v>68.820899999999995</v>
      </c>
      <c r="D2235">
        <v>-49.626800000000003</v>
      </c>
      <c r="F2235">
        <v>40770.11</v>
      </c>
      <c r="G2235" s="3">
        <v>696</v>
      </c>
      <c r="H2235" s="3">
        <f t="shared" si="68"/>
        <v>-696</v>
      </c>
      <c r="J2235" t="str">
        <f t="shared" si="69"/>
        <v>A</v>
      </c>
    </row>
    <row r="2236" spans="1:10">
      <c r="A2236">
        <v>2236</v>
      </c>
      <c r="B2236" s="2">
        <v>20050514</v>
      </c>
      <c r="C2236">
        <v>68.820899999999995</v>
      </c>
      <c r="D2236">
        <v>-49.626399999999997</v>
      </c>
      <c r="F2236">
        <v>40770.31</v>
      </c>
      <c r="G2236" s="3">
        <v>697.2</v>
      </c>
      <c r="H2236" s="3">
        <f t="shared" si="68"/>
        <v>-697.2</v>
      </c>
      <c r="J2236" t="str">
        <f t="shared" si="69"/>
        <v>A</v>
      </c>
    </row>
    <row r="2237" spans="1:10">
      <c r="A2237">
        <v>2237</v>
      </c>
      <c r="B2237" s="2">
        <v>20050514</v>
      </c>
      <c r="C2237">
        <v>68.820899999999995</v>
      </c>
      <c r="D2237">
        <v>-49.625999999999998</v>
      </c>
      <c r="F2237">
        <v>40770.519999999997</v>
      </c>
      <c r="G2237" s="3">
        <v>696.6</v>
      </c>
      <c r="H2237" s="3">
        <f t="shared" si="68"/>
        <v>-696.6</v>
      </c>
      <c r="J2237" t="str">
        <f t="shared" si="69"/>
        <v>A</v>
      </c>
    </row>
    <row r="2238" spans="1:10">
      <c r="A2238">
        <v>2238</v>
      </c>
      <c r="B2238" s="2">
        <v>20050514</v>
      </c>
      <c r="C2238">
        <v>68.820899999999995</v>
      </c>
      <c r="D2238">
        <v>-49.625700000000002</v>
      </c>
      <c r="F2238">
        <v>40770.720000000001</v>
      </c>
      <c r="G2238" s="3">
        <v>697.6</v>
      </c>
      <c r="H2238" s="3">
        <f t="shared" si="68"/>
        <v>-697.6</v>
      </c>
      <c r="J2238" t="str">
        <f t="shared" si="69"/>
        <v>A</v>
      </c>
    </row>
    <row r="2239" spans="1:10">
      <c r="A2239">
        <v>2239</v>
      </c>
      <c r="B2239" s="2">
        <v>20050514</v>
      </c>
      <c r="C2239">
        <v>68.820899999999995</v>
      </c>
      <c r="D2239">
        <v>-49.625300000000003</v>
      </c>
      <c r="F2239">
        <v>40770.93</v>
      </c>
      <c r="G2239" s="3">
        <v>698.6</v>
      </c>
      <c r="H2239" s="3">
        <f t="shared" si="68"/>
        <v>-698.6</v>
      </c>
      <c r="J2239" t="str">
        <f t="shared" si="69"/>
        <v>A</v>
      </c>
    </row>
    <row r="2240" spans="1:10">
      <c r="A2240">
        <v>2240</v>
      </c>
      <c r="B2240" s="2">
        <v>20050514</v>
      </c>
      <c r="C2240">
        <v>68.820899999999995</v>
      </c>
      <c r="D2240">
        <v>-49.625</v>
      </c>
      <c r="F2240">
        <v>40771.129999999997</v>
      </c>
      <c r="G2240" s="3">
        <v>699.6</v>
      </c>
      <c r="H2240" s="3">
        <f t="shared" si="68"/>
        <v>-699.6</v>
      </c>
      <c r="J2240" t="str">
        <f t="shared" si="69"/>
        <v>A</v>
      </c>
    </row>
    <row r="2241" spans="1:10">
      <c r="A2241">
        <v>2241</v>
      </c>
      <c r="B2241" s="2">
        <v>20050514</v>
      </c>
      <c r="C2241">
        <v>68.820899999999995</v>
      </c>
      <c r="D2241">
        <v>-49.624600000000001</v>
      </c>
      <c r="F2241">
        <v>40771.339999999997</v>
      </c>
      <c r="G2241" s="3">
        <v>700.5</v>
      </c>
      <c r="H2241" s="3">
        <f t="shared" ref="H2241:H2304" si="70">IF((G2241="0"),"0",-G2241)</f>
        <v>-700.5</v>
      </c>
      <c r="J2241" t="str">
        <f t="shared" ref="J2241:J2304" si="71">IF((G2241="0"),"M",IF((H2241="CALCD"),"C","A"))</f>
        <v>A</v>
      </c>
    </row>
    <row r="2242" spans="1:10">
      <c r="A2242">
        <v>2242</v>
      </c>
      <c r="B2242" s="2">
        <v>20050514</v>
      </c>
      <c r="C2242">
        <v>68.820899999999995</v>
      </c>
      <c r="D2242">
        <v>-49.624299999999998</v>
      </c>
      <c r="F2242">
        <v>40771.54</v>
      </c>
      <c r="G2242" s="3">
        <v>699.6</v>
      </c>
      <c r="H2242" s="3">
        <f t="shared" si="70"/>
        <v>-699.6</v>
      </c>
      <c r="J2242" t="str">
        <f t="shared" si="71"/>
        <v>A</v>
      </c>
    </row>
    <row r="2243" spans="1:10">
      <c r="A2243">
        <v>2243</v>
      </c>
      <c r="B2243" s="2">
        <v>20050514</v>
      </c>
      <c r="C2243">
        <v>68.820899999999995</v>
      </c>
      <c r="D2243">
        <v>-49.623899999999999</v>
      </c>
      <c r="F2243">
        <v>40771.75</v>
      </c>
      <c r="G2243" s="3">
        <v>700.3</v>
      </c>
      <c r="H2243" s="3">
        <f t="shared" si="70"/>
        <v>-700.3</v>
      </c>
      <c r="J2243" t="str">
        <f t="shared" si="71"/>
        <v>A</v>
      </c>
    </row>
    <row r="2244" spans="1:10">
      <c r="A2244">
        <v>2244</v>
      </c>
      <c r="B2244" s="2">
        <v>20050514</v>
      </c>
      <c r="C2244">
        <v>68.820899999999995</v>
      </c>
      <c r="D2244">
        <v>-49.623600000000003</v>
      </c>
      <c r="F2244">
        <v>40771.949999999997</v>
      </c>
      <c r="G2244" s="3">
        <v>701</v>
      </c>
      <c r="H2244" s="3">
        <f t="shared" si="70"/>
        <v>-701</v>
      </c>
      <c r="J2244" t="str">
        <f t="shared" si="71"/>
        <v>A</v>
      </c>
    </row>
    <row r="2245" spans="1:10">
      <c r="A2245">
        <v>2245</v>
      </c>
      <c r="B2245" s="2">
        <v>20050514</v>
      </c>
      <c r="C2245">
        <v>68.820899999999995</v>
      </c>
      <c r="D2245">
        <v>-49.623199999999997</v>
      </c>
      <c r="F2245">
        <v>40772.160000000003</v>
      </c>
      <c r="G2245" s="3">
        <v>701.6</v>
      </c>
      <c r="H2245" s="3">
        <f t="shared" si="70"/>
        <v>-701.6</v>
      </c>
      <c r="J2245" t="str">
        <f t="shared" si="71"/>
        <v>A</v>
      </c>
    </row>
    <row r="2246" spans="1:10">
      <c r="A2246">
        <v>2246</v>
      </c>
      <c r="B2246" s="2">
        <v>20050514</v>
      </c>
      <c r="C2246">
        <v>68.820899999999995</v>
      </c>
      <c r="D2246">
        <v>-49.622900000000001</v>
      </c>
      <c r="F2246">
        <v>40772.36</v>
      </c>
      <c r="G2246" s="3">
        <v>702.1</v>
      </c>
      <c r="H2246" s="3">
        <f t="shared" si="70"/>
        <v>-702.1</v>
      </c>
      <c r="J2246" t="str">
        <f t="shared" si="71"/>
        <v>A</v>
      </c>
    </row>
    <row r="2247" spans="1:10">
      <c r="A2247">
        <v>2247</v>
      </c>
      <c r="B2247" s="2">
        <v>20050514</v>
      </c>
      <c r="C2247">
        <v>68.820899999999995</v>
      </c>
      <c r="D2247">
        <v>-49.622500000000002</v>
      </c>
      <c r="F2247">
        <v>40772.57</v>
      </c>
      <c r="G2247" s="3">
        <v>700.8</v>
      </c>
      <c r="H2247" s="3">
        <f t="shared" si="70"/>
        <v>-700.8</v>
      </c>
      <c r="J2247" t="str">
        <f t="shared" si="71"/>
        <v>A</v>
      </c>
    </row>
    <row r="2248" spans="1:10">
      <c r="A2248">
        <v>2248</v>
      </c>
      <c r="B2248" s="2">
        <v>20050514</v>
      </c>
      <c r="C2248">
        <v>68.820899999999995</v>
      </c>
      <c r="D2248">
        <v>-49.622199999999999</v>
      </c>
      <c r="F2248">
        <v>40772.769999999997</v>
      </c>
      <c r="G2248" s="3">
        <v>701.1</v>
      </c>
      <c r="H2248" s="3">
        <f t="shared" si="70"/>
        <v>-701.1</v>
      </c>
      <c r="J2248" t="str">
        <f t="shared" si="71"/>
        <v>A</v>
      </c>
    </row>
    <row r="2249" spans="1:10">
      <c r="A2249">
        <v>2249</v>
      </c>
      <c r="B2249" s="2">
        <v>20050514</v>
      </c>
      <c r="C2249">
        <v>68.820899999999995</v>
      </c>
      <c r="D2249">
        <v>-49.6218</v>
      </c>
      <c r="F2249">
        <v>40772.980000000003</v>
      </c>
      <c r="G2249" s="3">
        <v>701.4</v>
      </c>
      <c r="H2249" s="3">
        <f t="shared" si="70"/>
        <v>-701.4</v>
      </c>
      <c r="J2249" t="str">
        <f t="shared" si="71"/>
        <v>A</v>
      </c>
    </row>
    <row r="2250" spans="1:10">
      <c r="A2250">
        <v>2250</v>
      </c>
      <c r="B2250" s="2">
        <v>20050514</v>
      </c>
      <c r="C2250">
        <v>68.820899999999995</v>
      </c>
      <c r="D2250">
        <v>-49.621400000000001</v>
      </c>
      <c r="F2250">
        <v>40773.18</v>
      </c>
      <c r="G2250" s="3">
        <v>701.6</v>
      </c>
      <c r="H2250" s="3">
        <f t="shared" si="70"/>
        <v>-701.6</v>
      </c>
      <c r="J2250" t="str">
        <f t="shared" si="71"/>
        <v>A</v>
      </c>
    </row>
    <row r="2251" spans="1:10">
      <c r="A2251">
        <v>2251</v>
      </c>
      <c r="B2251" s="2">
        <v>20050514</v>
      </c>
      <c r="C2251">
        <v>68.820899999999995</v>
      </c>
      <c r="D2251">
        <v>-49.621099999999998</v>
      </c>
      <c r="F2251">
        <v>40773.39</v>
      </c>
      <c r="G2251" s="3">
        <v>701.8</v>
      </c>
      <c r="H2251" s="3">
        <f t="shared" si="70"/>
        <v>-701.8</v>
      </c>
      <c r="J2251" t="str">
        <f t="shared" si="71"/>
        <v>A</v>
      </c>
    </row>
    <row r="2252" spans="1:10">
      <c r="A2252">
        <v>2252</v>
      </c>
      <c r="B2252" s="2">
        <v>20050514</v>
      </c>
      <c r="C2252">
        <v>68.820899999999995</v>
      </c>
      <c r="D2252">
        <v>-49.620699999999999</v>
      </c>
      <c r="F2252">
        <v>40773.589999999997</v>
      </c>
      <c r="G2252" s="3">
        <v>700.2</v>
      </c>
      <c r="H2252" s="3">
        <f t="shared" si="70"/>
        <v>-700.2</v>
      </c>
      <c r="J2252" t="str">
        <f t="shared" si="71"/>
        <v>A</v>
      </c>
    </row>
    <row r="2253" spans="1:10">
      <c r="A2253">
        <v>2253</v>
      </c>
      <c r="B2253" s="2">
        <v>20050514</v>
      </c>
      <c r="C2253">
        <v>68.820899999999995</v>
      </c>
      <c r="D2253">
        <v>-49.620399999999997</v>
      </c>
      <c r="F2253">
        <v>40773.800000000003</v>
      </c>
      <c r="G2253" s="3">
        <v>700.3</v>
      </c>
      <c r="H2253" s="3">
        <f t="shared" si="70"/>
        <v>-700.3</v>
      </c>
      <c r="J2253" t="str">
        <f t="shared" si="71"/>
        <v>A</v>
      </c>
    </row>
    <row r="2254" spans="1:10">
      <c r="A2254">
        <v>2254</v>
      </c>
      <c r="B2254" s="2">
        <v>20050514</v>
      </c>
      <c r="C2254">
        <v>68.820800000000006</v>
      </c>
      <c r="D2254">
        <v>-49.62</v>
      </c>
      <c r="F2254">
        <v>40774</v>
      </c>
      <c r="G2254" s="3">
        <v>700.3</v>
      </c>
      <c r="H2254" s="3">
        <f t="shared" si="70"/>
        <v>-700.3</v>
      </c>
      <c r="J2254" t="str">
        <f t="shared" si="71"/>
        <v>A</v>
      </c>
    </row>
    <row r="2255" spans="1:10">
      <c r="A2255">
        <v>2255</v>
      </c>
      <c r="B2255" s="2">
        <v>20050514</v>
      </c>
      <c r="C2255">
        <v>68.820800000000006</v>
      </c>
      <c r="D2255">
        <v>-49.619700000000002</v>
      </c>
      <c r="F2255">
        <v>40774.21</v>
      </c>
      <c r="G2255" s="3">
        <v>700.3</v>
      </c>
      <c r="H2255" s="3">
        <f t="shared" si="70"/>
        <v>-700.3</v>
      </c>
      <c r="J2255" t="str">
        <f t="shared" si="71"/>
        <v>A</v>
      </c>
    </row>
    <row r="2256" spans="1:10">
      <c r="A2256">
        <v>2256</v>
      </c>
      <c r="B2256" s="2">
        <v>20050514</v>
      </c>
      <c r="C2256">
        <v>68.820800000000006</v>
      </c>
      <c r="D2256">
        <v>-49.619300000000003</v>
      </c>
      <c r="F2256">
        <v>40774.410000000003</v>
      </c>
      <c r="G2256" s="3">
        <v>700.2</v>
      </c>
      <c r="H2256" s="3">
        <f t="shared" si="70"/>
        <v>-700.2</v>
      </c>
      <c r="J2256" t="str">
        <f t="shared" si="71"/>
        <v>A</v>
      </c>
    </row>
    <row r="2257" spans="1:10">
      <c r="A2257">
        <v>2257</v>
      </c>
      <c r="B2257" s="2">
        <v>20050514</v>
      </c>
      <c r="C2257">
        <v>68.820800000000006</v>
      </c>
      <c r="D2257">
        <v>-49.619</v>
      </c>
      <c r="F2257">
        <v>40774.61</v>
      </c>
      <c r="G2257" s="3">
        <v>700.1</v>
      </c>
      <c r="H2257" s="3">
        <f t="shared" si="70"/>
        <v>-700.1</v>
      </c>
      <c r="J2257" t="str">
        <f t="shared" si="71"/>
        <v>A</v>
      </c>
    </row>
    <row r="2258" spans="1:10">
      <c r="A2258">
        <v>2258</v>
      </c>
      <c r="B2258" s="2">
        <v>20050514</v>
      </c>
      <c r="C2258">
        <v>68.820800000000006</v>
      </c>
      <c r="D2258">
        <v>-49.618600000000001</v>
      </c>
      <c r="F2258">
        <v>40774.82</v>
      </c>
      <c r="G2258" s="3">
        <v>699.9</v>
      </c>
      <c r="H2258" s="3">
        <f t="shared" si="70"/>
        <v>-699.9</v>
      </c>
      <c r="J2258" t="str">
        <f t="shared" si="71"/>
        <v>A</v>
      </c>
    </row>
    <row r="2259" spans="1:10">
      <c r="A2259">
        <v>2259</v>
      </c>
      <c r="B2259" s="2">
        <v>20050514</v>
      </c>
      <c r="C2259">
        <v>68.820800000000006</v>
      </c>
      <c r="D2259">
        <v>-49.618299999999998</v>
      </c>
      <c r="F2259">
        <v>40775.019999999997</v>
      </c>
      <c r="G2259" s="3">
        <v>699.6</v>
      </c>
      <c r="H2259" s="3">
        <f t="shared" si="70"/>
        <v>-699.6</v>
      </c>
      <c r="J2259" t="str">
        <f t="shared" si="71"/>
        <v>A</v>
      </c>
    </row>
    <row r="2260" spans="1:10">
      <c r="A2260">
        <v>2260</v>
      </c>
      <c r="B2260" s="2">
        <v>20050514</v>
      </c>
      <c r="C2260">
        <v>68.820800000000006</v>
      </c>
      <c r="D2260">
        <v>-49.617899999999999</v>
      </c>
      <c r="F2260">
        <v>40775.230000000003</v>
      </c>
      <c r="G2260" s="3">
        <v>699.2</v>
      </c>
      <c r="H2260" s="3">
        <f t="shared" si="70"/>
        <v>-699.2</v>
      </c>
      <c r="J2260" t="str">
        <f t="shared" si="71"/>
        <v>A</v>
      </c>
    </row>
    <row r="2261" spans="1:10">
      <c r="A2261">
        <v>2261</v>
      </c>
      <c r="B2261" s="2">
        <v>20050514</v>
      </c>
      <c r="C2261">
        <v>68.820800000000006</v>
      </c>
      <c r="D2261">
        <v>-49.617600000000003</v>
      </c>
      <c r="F2261">
        <v>40775.43</v>
      </c>
      <c r="G2261" s="3">
        <v>698.7</v>
      </c>
      <c r="H2261" s="3">
        <f t="shared" si="70"/>
        <v>-698.7</v>
      </c>
      <c r="J2261" t="str">
        <f t="shared" si="71"/>
        <v>A</v>
      </c>
    </row>
    <row r="2262" spans="1:10">
      <c r="A2262">
        <v>2262</v>
      </c>
      <c r="B2262" s="2">
        <v>20050514</v>
      </c>
      <c r="C2262">
        <v>68.820800000000006</v>
      </c>
      <c r="D2262">
        <v>-49.617199999999997</v>
      </c>
      <c r="F2262">
        <v>40775.64</v>
      </c>
      <c r="G2262" s="3">
        <v>698.1</v>
      </c>
      <c r="H2262" s="3">
        <f t="shared" si="70"/>
        <v>-698.1</v>
      </c>
      <c r="J2262" t="str">
        <f t="shared" si="71"/>
        <v>A</v>
      </c>
    </row>
    <row r="2263" spans="1:10">
      <c r="A2263">
        <v>2263</v>
      </c>
      <c r="B2263" s="2">
        <v>20050514</v>
      </c>
      <c r="C2263">
        <v>68.820800000000006</v>
      </c>
      <c r="D2263">
        <v>-49.616900000000001</v>
      </c>
      <c r="F2263">
        <v>40775.839999999997</v>
      </c>
      <c r="G2263" s="3">
        <v>697.4</v>
      </c>
      <c r="H2263" s="3">
        <f t="shared" si="70"/>
        <v>-697.4</v>
      </c>
      <c r="J2263" t="str">
        <f t="shared" si="71"/>
        <v>A</v>
      </c>
    </row>
    <row r="2264" spans="1:10">
      <c r="A2264">
        <v>2264</v>
      </c>
      <c r="B2264" s="2">
        <v>20050514</v>
      </c>
      <c r="C2264">
        <v>68.820800000000006</v>
      </c>
      <c r="D2264">
        <v>-49.616500000000002</v>
      </c>
      <c r="F2264">
        <v>40776.050000000003</v>
      </c>
      <c r="G2264" s="3">
        <v>696.6</v>
      </c>
      <c r="H2264" s="3">
        <f t="shared" si="70"/>
        <v>-696.6</v>
      </c>
      <c r="J2264" t="str">
        <f t="shared" si="71"/>
        <v>A</v>
      </c>
    </row>
    <row r="2265" spans="1:10">
      <c r="A2265">
        <v>2265</v>
      </c>
      <c r="B2265" s="2">
        <v>20050514</v>
      </c>
      <c r="C2265">
        <v>68.820800000000006</v>
      </c>
      <c r="D2265">
        <v>-49.616199999999999</v>
      </c>
      <c r="F2265">
        <v>40776.25</v>
      </c>
      <c r="G2265" s="3">
        <v>695.7</v>
      </c>
      <c r="H2265" s="3">
        <f t="shared" si="70"/>
        <v>-695.7</v>
      </c>
      <c r="J2265" t="str">
        <f t="shared" si="71"/>
        <v>A</v>
      </c>
    </row>
    <row r="2266" spans="1:10">
      <c r="A2266">
        <v>2266</v>
      </c>
      <c r="B2266" s="2">
        <v>20050514</v>
      </c>
      <c r="C2266">
        <v>68.820800000000006</v>
      </c>
      <c r="D2266">
        <v>-49.6158</v>
      </c>
      <c r="F2266">
        <v>40776.46</v>
      </c>
      <c r="G2266" s="3">
        <v>694.7</v>
      </c>
      <c r="H2266" s="3">
        <f t="shared" si="70"/>
        <v>-694.7</v>
      </c>
      <c r="J2266" t="str">
        <f t="shared" si="71"/>
        <v>A</v>
      </c>
    </row>
    <row r="2267" spans="1:10">
      <c r="A2267">
        <v>2267</v>
      </c>
      <c r="B2267" s="2">
        <v>20050514</v>
      </c>
      <c r="C2267">
        <v>68.820800000000006</v>
      </c>
      <c r="D2267">
        <v>-49.615400000000001</v>
      </c>
      <c r="F2267">
        <v>40776.660000000003</v>
      </c>
      <c r="G2267" s="3">
        <v>693.6</v>
      </c>
      <c r="H2267" s="3">
        <f t="shared" si="70"/>
        <v>-693.6</v>
      </c>
      <c r="J2267" t="str">
        <f t="shared" si="71"/>
        <v>A</v>
      </c>
    </row>
    <row r="2268" spans="1:10">
      <c r="A2268">
        <v>2268</v>
      </c>
      <c r="B2268" s="2">
        <v>20050514</v>
      </c>
      <c r="C2268">
        <v>68.820800000000006</v>
      </c>
      <c r="D2268">
        <v>-49.615099999999998</v>
      </c>
      <c r="F2268">
        <v>40776.870000000003</v>
      </c>
      <c r="G2268" s="3">
        <v>692.4</v>
      </c>
      <c r="H2268" s="3">
        <f t="shared" si="70"/>
        <v>-692.4</v>
      </c>
      <c r="J2268" t="str">
        <f t="shared" si="71"/>
        <v>A</v>
      </c>
    </row>
    <row r="2269" spans="1:10">
      <c r="A2269">
        <v>2269</v>
      </c>
      <c r="B2269" s="2">
        <v>20050514</v>
      </c>
      <c r="C2269">
        <v>68.820800000000006</v>
      </c>
      <c r="D2269">
        <v>-49.614699999999999</v>
      </c>
      <c r="F2269">
        <v>40777.07</v>
      </c>
      <c r="G2269" s="3">
        <v>691.1</v>
      </c>
      <c r="H2269" s="3">
        <f t="shared" si="70"/>
        <v>-691.1</v>
      </c>
      <c r="J2269" t="str">
        <f t="shared" si="71"/>
        <v>A</v>
      </c>
    </row>
    <row r="2270" spans="1:10">
      <c r="A2270">
        <v>2270</v>
      </c>
      <c r="B2270" s="2">
        <v>20050514</v>
      </c>
      <c r="C2270">
        <v>68.820800000000006</v>
      </c>
      <c r="D2270">
        <v>-49.614400000000003</v>
      </c>
      <c r="F2270">
        <v>40777.279999999999</v>
      </c>
      <c r="G2270" s="3">
        <v>689.7</v>
      </c>
      <c r="H2270" s="3">
        <f t="shared" si="70"/>
        <v>-689.7</v>
      </c>
      <c r="J2270" t="str">
        <f t="shared" si="71"/>
        <v>A</v>
      </c>
    </row>
    <row r="2271" spans="1:10">
      <c r="A2271">
        <v>2271</v>
      </c>
      <c r="B2271" s="2">
        <v>20050514</v>
      </c>
      <c r="C2271">
        <v>68.820800000000006</v>
      </c>
      <c r="D2271">
        <v>-49.613999999999997</v>
      </c>
      <c r="F2271">
        <v>40777.480000000003</v>
      </c>
      <c r="G2271" s="3">
        <v>688.3</v>
      </c>
      <c r="H2271" s="3">
        <f t="shared" si="70"/>
        <v>-688.3</v>
      </c>
      <c r="J2271" t="str">
        <f t="shared" si="71"/>
        <v>A</v>
      </c>
    </row>
    <row r="2272" spans="1:10">
      <c r="A2272">
        <v>2272</v>
      </c>
      <c r="B2272" s="2">
        <v>20050514</v>
      </c>
      <c r="C2272">
        <v>68.820800000000006</v>
      </c>
      <c r="D2272">
        <v>-49.613700000000001</v>
      </c>
      <c r="F2272">
        <v>40777.69</v>
      </c>
      <c r="G2272" s="3">
        <v>686.7</v>
      </c>
      <c r="H2272" s="3">
        <f t="shared" si="70"/>
        <v>-686.7</v>
      </c>
      <c r="J2272" t="str">
        <f t="shared" si="71"/>
        <v>A</v>
      </c>
    </row>
    <row r="2273" spans="1:10">
      <c r="A2273">
        <v>2273</v>
      </c>
      <c r="B2273" s="2">
        <v>20050514</v>
      </c>
      <c r="C2273">
        <v>68.820800000000006</v>
      </c>
      <c r="D2273">
        <v>-49.613300000000002</v>
      </c>
      <c r="F2273">
        <v>40777.89</v>
      </c>
      <c r="G2273" s="3">
        <v>685.1</v>
      </c>
      <c r="H2273" s="3">
        <f t="shared" si="70"/>
        <v>-685.1</v>
      </c>
      <c r="J2273" t="str">
        <f t="shared" si="71"/>
        <v>A</v>
      </c>
    </row>
    <row r="2274" spans="1:10">
      <c r="A2274">
        <v>2274</v>
      </c>
      <c r="B2274" s="2">
        <v>20050514</v>
      </c>
      <c r="C2274">
        <v>68.820800000000006</v>
      </c>
      <c r="D2274">
        <v>-49.613</v>
      </c>
      <c r="F2274">
        <v>40778.1</v>
      </c>
      <c r="G2274" s="3">
        <v>683.3</v>
      </c>
      <c r="H2274" s="3">
        <f t="shared" si="70"/>
        <v>-683.3</v>
      </c>
      <c r="J2274" t="str">
        <f t="shared" si="71"/>
        <v>A</v>
      </c>
    </row>
    <row r="2275" spans="1:10">
      <c r="A2275">
        <v>2275</v>
      </c>
      <c r="B2275" s="2">
        <v>20050514</v>
      </c>
      <c r="C2275">
        <v>68.820800000000006</v>
      </c>
      <c r="D2275">
        <v>-49.6126</v>
      </c>
      <c r="F2275">
        <v>40778.300000000003</v>
      </c>
      <c r="G2275" s="3">
        <v>681.4</v>
      </c>
      <c r="H2275" s="3">
        <f t="shared" si="70"/>
        <v>-681.4</v>
      </c>
      <c r="J2275" t="str">
        <f t="shared" si="71"/>
        <v>A</v>
      </c>
    </row>
    <row r="2276" spans="1:10">
      <c r="A2276">
        <v>2276</v>
      </c>
      <c r="B2276" s="2">
        <v>20050514</v>
      </c>
      <c r="C2276">
        <v>68.820700000000002</v>
      </c>
      <c r="D2276">
        <v>-49.612200000000001</v>
      </c>
      <c r="F2276">
        <v>40778.51</v>
      </c>
      <c r="G2276" s="3">
        <v>679.4</v>
      </c>
      <c r="H2276" s="3">
        <f t="shared" si="70"/>
        <v>-679.4</v>
      </c>
      <c r="J2276" t="str">
        <f t="shared" si="71"/>
        <v>A</v>
      </c>
    </row>
    <row r="2277" spans="1:10">
      <c r="A2277">
        <v>2277</v>
      </c>
      <c r="B2277" s="2">
        <v>20050514</v>
      </c>
      <c r="C2277">
        <v>68.820700000000002</v>
      </c>
      <c r="D2277">
        <v>-49.611899999999999</v>
      </c>
      <c r="F2277">
        <v>40778.71</v>
      </c>
      <c r="G2277" s="3">
        <v>679</v>
      </c>
      <c r="H2277" s="3">
        <f t="shared" si="70"/>
        <v>-679</v>
      </c>
      <c r="J2277" t="str">
        <f t="shared" si="71"/>
        <v>A</v>
      </c>
    </row>
    <row r="2278" spans="1:10">
      <c r="A2278">
        <v>2278</v>
      </c>
      <c r="B2278" s="2">
        <v>20050514</v>
      </c>
      <c r="C2278">
        <v>68.820700000000002</v>
      </c>
      <c r="D2278">
        <v>-49.611499999999999</v>
      </c>
      <c r="F2278">
        <v>40778.92</v>
      </c>
      <c r="G2278" s="3">
        <v>676.7</v>
      </c>
      <c r="H2278" s="3">
        <f t="shared" si="70"/>
        <v>-676.7</v>
      </c>
      <c r="J2278" t="str">
        <f t="shared" si="71"/>
        <v>A</v>
      </c>
    </row>
    <row r="2279" spans="1:10">
      <c r="A2279">
        <v>2279</v>
      </c>
      <c r="B2279" s="2">
        <v>20050514</v>
      </c>
      <c r="C2279">
        <v>68.820700000000002</v>
      </c>
      <c r="D2279">
        <v>-49.611199999999997</v>
      </c>
      <c r="F2279">
        <v>40779.120000000003</v>
      </c>
      <c r="G2279" s="3">
        <v>674.3</v>
      </c>
      <c r="H2279" s="3">
        <f t="shared" si="70"/>
        <v>-674.3</v>
      </c>
      <c r="J2279" t="str">
        <f t="shared" si="71"/>
        <v>A</v>
      </c>
    </row>
    <row r="2280" spans="1:10">
      <c r="A2280">
        <v>2280</v>
      </c>
      <c r="B2280" s="2">
        <v>20050514</v>
      </c>
      <c r="C2280">
        <v>68.820700000000002</v>
      </c>
      <c r="D2280">
        <v>-49.610799999999998</v>
      </c>
      <c r="F2280">
        <v>40779.32</v>
      </c>
      <c r="G2280" s="3">
        <v>671.9</v>
      </c>
      <c r="H2280" s="3">
        <f t="shared" si="70"/>
        <v>-671.9</v>
      </c>
      <c r="J2280" t="str">
        <f t="shared" si="71"/>
        <v>A</v>
      </c>
    </row>
    <row r="2281" spans="1:10">
      <c r="A2281">
        <v>2281</v>
      </c>
      <c r="B2281" s="2">
        <v>20050514</v>
      </c>
      <c r="C2281">
        <v>68.820700000000002</v>
      </c>
      <c r="D2281">
        <v>-49.610399999999998</v>
      </c>
      <c r="F2281">
        <v>40779.53</v>
      </c>
      <c r="G2281" s="3">
        <v>669.3</v>
      </c>
      <c r="H2281" s="3">
        <f t="shared" si="70"/>
        <v>-669.3</v>
      </c>
      <c r="J2281" t="str">
        <f t="shared" si="71"/>
        <v>A</v>
      </c>
    </row>
    <row r="2282" spans="1:10">
      <c r="A2282">
        <v>2282</v>
      </c>
      <c r="B2282" s="2">
        <v>20050514</v>
      </c>
      <c r="C2282">
        <v>68.820700000000002</v>
      </c>
      <c r="D2282">
        <v>-49.610100000000003</v>
      </c>
      <c r="F2282">
        <v>40779.730000000003</v>
      </c>
      <c r="G2282" s="3">
        <v>666.6</v>
      </c>
      <c r="H2282" s="3">
        <f t="shared" si="70"/>
        <v>-666.6</v>
      </c>
      <c r="J2282" t="str">
        <f t="shared" si="71"/>
        <v>A</v>
      </c>
    </row>
    <row r="2283" spans="1:10">
      <c r="A2283">
        <v>2283</v>
      </c>
      <c r="B2283" s="2">
        <v>20050514</v>
      </c>
      <c r="C2283">
        <v>68.820700000000002</v>
      </c>
      <c r="D2283">
        <v>-49.609699999999997</v>
      </c>
      <c r="F2283">
        <v>40779.94</v>
      </c>
      <c r="G2283" s="3">
        <v>663.8</v>
      </c>
      <c r="H2283" s="3">
        <f t="shared" si="70"/>
        <v>-663.8</v>
      </c>
      <c r="J2283" t="str">
        <f t="shared" si="71"/>
        <v>A</v>
      </c>
    </row>
    <row r="2284" spans="1:10">
      <c r="A2284">
        <v>2284</v>
      </c>
      <c r="B2284" s="2">
        <v>20050514</v>
      </c>
      <c r="C2284">
        <v>68.820700000000002</v>
      </c>
      <c r="D2284">
        <v>-49.609400000000001</v>
      </c>
      <c r="F2284">
        <v>40780.14</v>
      </c>
      <c r="G2284" s="3">
        <v>660.9</v>
      </c>
      <c r="H2284" s="3">
        <f t="shared" si="70"/>
        <v>-660.9</v>
      </c>
      <c r="J2284" t="str">
        <f t="shared" si="71"/>
        <v>A</v>
      </c>
    </row>
    <row r="2285" spans="1:10">
      <c r="A2285">
        <v>2285</v>
      </c>
      <c r="B2285" s="2">
        <v>20050514</v>
      </c>
      <c r="C2285">
        <v>68.820700000000002</v>
      </c>
      <c r="D2285">
        <v>-49.609000000000002</v>
      </c>
      <c r="F2285">
        <v>40780.35</v>
      </c>
      <c r="G2285" s="3">
        <v>657.9</v>
      </c>
      <c r="H2285" s="3">
        <f t="shared" si="70"/>
        <v>-657.9</v>
      </c>
      <c r="J2285" t="str">
        <f t="shared" si="71"/>
        <v>A</v>
      </c>
    </row>
    <row r="2286" spans="1:10">
      <c r="A2286">
        <v>2286</v>
      </c>
      <c r="B2286" s="2">
        <v>20050514</v>
      </c>
      <c r="C2286">
        <v>68.820700000000002</v>
      </c>
      <c r="D2286">
        <v>-49.608600000000003</v>
      </c>
      <c r="F2286">
        <v>40780.550000000003</v>
      </c>
      <c r="G2286" s="3">
        <v>656.6</v>
      </c>
      <c r="H2286" s="3">
        <f t="shared" si="70"/>
        <v>-656.6</v>
      </c>
      <c r="J2286" t="str">
        <f t="shared" si="71"/>
        <v>A</v>
      </c>
    </row>
    <row r="2287" spans="1:10">
      <c r="A2287">
        <v>2287</v>
      </c>
      <c r="B2287" s="2">
        <v>20050514</v>
      </c>
      <c r="C2287">
        <v>68.820700000000002</v>
      </c>
      <c r="D2287">
        <v>-49.6083</v>
      </c>
      <c r="F2287">
        <v>40780.76</v>
      </c>
      <c r="G2287" s="3">
        <v>653.6</v>
      </c>
      <c r="H2287" s="3">
        <f t="shared" si="70"/>
        <v>-653.6</v>
      </c>
      <c r="J2287" t="str">
        <f t="shared" si="71"/>
        <v>A</v>
      </c>
    </row>
    <row r="2288" spans="1:10">
      <c r="A2288">
        <v>2288</v>
      </c>
      <c r="B2288" s="2">
        <v>20050514</v>
      </c>
      <c r="C2288">
        <v>68.820700000000002</v>
      </c>
      <c r="D2288">
        <v>-49.607900000000001</v>
      </c>
      <c r="F2288">
        <v>40780.959999999999</v>
      </c>
      <c r="G2288" s="3">
        <v>650.5</v>
      </c>
      <c r="H2288" s="3">
        <f t="shared" si="70"/>
        <v>-650.5</v>
      </c>
      <c r="J2288" t="str">
        <f t="shared" si="71"/>
        <v>A</v>
      </c>
    </row>
    <row r="2289" spans="1:10">
      <c r="A2289">
        <v>2289</v>
      </c>
      <c r="B2289" s="2">
        <v>20050514</v>
      </c>
      <c r="C2289">
        <v>68.820700000000002</v>
      </c>
      <c r="D2289">
        <v>-49.607599999999998</v>
      </c>
      <c r="F2289">
        <v>40781.17</v>
      </c>
      <c r="G2289" s="3">
        <v>647.29999999999995</v>
      </c>
      <c r="H2289" s="3">
        <f t="shared" si="70"/>
        <v>-647.29999999999995</v>
      </c>
      <c r="J2289" t="str">
        <f t="shared" si="71"/>
        <v>A</v>
      </c>
    </row>
    <row r="2290" spans="1:10">
      <c r="A2290">
        <v>2290</v>
      </c>
      <c r="B2290" s="2">
        <v>20050514</v>
      </c>
      <c r="C2290">
        <v>68.820700000000002</v>
      </c>
      <c r="D2290">
        <v>-49.607199999999999</v>
      </c>
      <c r="F2290">
        <v>40781.370000000003</v>
      </c>
      <c r="G2290" s="3">
        <v>644.20000000000005</v>
      </c>
      <c r="H2290" s="3">
        <f t="shared" si="70"/>
        <v>-644.20000000000005</v>
      </c>
      <c r="J2290" t="str">
        <f t="shared" si="71"/>
        <v>A</v>
      </c>
    </row>
    <row r="2291" spans="1:10">
      <c r="A2291">
        <v>2291</v>
      </c>
      <c r="B2291" s="2">
        <v>20050514</v>
      </c>
      <c r="C2291">
        <v>68.820700000000002</v>
      </c>
      <c r="D2291">
        <v>-49.6068</v>
      </c>
      <c r="F2291">
        <v>40781.58</v>
      </c>
      <c r="G2291" s="3">
        <v>641</v>
      </c>
      <c r="H2291" s="3">
        <f t="shared" si="70"/>
        <v>-641</v>
      </c>
      <c r="J2291" t="str">
        <f t="shared" si="71"/>
        <v>A</v>
      </c>
    </row>
    <row r="2292" spans="1:10">
      <c r="A2292">
        <v>2292</v>
      </c>
      <c r="B2292" s="2">
        <v>20050514</v>
      </c>
      <c r="C2292">
        <v>68.820700000000002</v>
      </c>
      <c r="D2292">
        <v>-49.606499999999997</v>
      </c>
      <c r="F2292">
        <v>40781.78</v>
      </c>
      <c r="G2292" s="3">
        <v>637.79999999999995</v>
      </c>
      <c r="H2292" s="3">
        <f t="shared" si="70"/>
        <v>-637.79999999999995</v>
      </c>
      <c r="J2292" t="str">
        <f t="shared" si="71"/>
        <v>A</v>
      </c>
    </row>
    <row r="2293" spans="1:10">
      <c r="A2293">
        <v>2293</v>
      </c>
      <c r="B2293" s="2">
        <v>20050514</v>
      </c>
      <c r="C2293">
        <v>68.820700000000002</v>
      </c>
      <c r="D2293">
        <v>-49.606099999999998</v>
      </c>
      <c r="F2293">
        <v>40781.99</v>
      </c>
      <c r="G2293" s="3">
        <v>636.29999999999995</v>
      </c>
      <c r="H2293" s="3">
        <f t="shared" si="70"/>
        <v>-636.29999999999995</v>
      </c>
      <c r="J2293" t="str">
        <f t="shared" si="71"/>
        <v>A</v>
      </c>
    </row>
    <row r="2294" spans="1:10">
      <c r="A2294">
        <v>2294</v>
      </c>
      <c r="B2294" s="2">
        <v>20050514</v>
      </c>
      <c r="C2294">
        <v>68.820700000000002</v>
      </c>
      <c r="D2294">
        <v>-49.605699999999999</v>
      </c>
      <c r="F2294">
        <v>40782.19</v>
      </c>
      <c r="G2294" s="3">
        <v>633.1</v>
      </c>
      <c r="H2294" s="3">
        <f t="shared" si="70"/>
        <v>-633.1</v>
      </c>
      <c r="J2294" t="str">
        <f t="shared" si="71"/>
        <v>A</v>
      </c>
    </row>
    <row r="2295" spans="1:10">
      <c r="A2295">
        <v>2295</v>
      </c>
      <c r="B2295" s="2">
        <v>20050514</v>
      </c>
      <c r="C2295">
        <v>68.820700000000002</v>
      </c>
      <c r="D2295">
        <v>-49.605400000000003</v>
      </c>
      <c r="F2295">
        <v>40782.400000000001</v>
      </c>
      <c r="G2295" s="3">
        <v>629.9</v>
      </c>
      <c r="H2295" s="3">
        <f t="shared" si="70"/>
        <v>-629.9</v>
      </c>
      <c r="J2295" t="str">
        <f t="shared" si="71"/>
        <v>A</v>
      </c>
    </row>
    <row r="2296" spans="1:10">
      <c r="A2296">
        <v>2296</v>
      </c>
      <c r="B2296" s="2">
        <v>20050514</v>
      </c>
      <c r="C2296">
        <v>68.820599999999999</v>
      </c>
      <c r="D2296">
        <v>-49.604999999999997</v>
      </c>
      <c r="F2296">
        <v>40782.6</v>
      </c>
      <c r="G2296" s="3">
        <v>626.70000000000005</v>
      </c>
      <c r="H2296" s="3">
        <f t="shared" si="70"/>
        <v>-626.70000000000005</v>
      </c>
      <c r="J2296" t="str">
        <f t="shared" si="71"/>
        <v>A</v>
      </c>
    </row>
    <row r="2297" spans="1:10">
      <c r="A2297">
        <v>2297</v>
      </c>
      <c r="B2297" s="2">
        <v>20050514</v>
      </c>
      <c r="C2297">
        <v>68.820599999999999</v>
      </c>
      <c r="D2297">
        <v>-49.604700000000001</v>
      </c>
      <c r="F2297">
        <v>40782.81</v>
      </c>
      <c r="G2297" s="3">
        <v>623.6</v>
      </c>
      <c r="H2297" s="3">
        <f t="shared" si="70"/>
        <v>-623.6</v>
      </c>
      <c r="J2297" t="str">
        <f t="shared" si="71"/>
        <v>A</v>
      </c>
    </row>
    <row r="2298" spans="1:10">
      <c r="A2298">
        <v>2298</v>
      </c>
      <c r="B2298" s="2">
        <v>20050514</v>
      </c>
      <c r="C2298">
        <v>68.820599999999999</v>
      </c>
      <c r="D2298">
        <v>-49.604300000000002</v>
      </c>
      <c r="F2298">
        <v>40783.01</v>
      </c>
      <c r="G2298" s="3">
        <v>620.5</v>
      </c>
      <c r="H2298" s="3">
        <f t="shared" si="70"/>
        <v>-620.5</v>
      </c>
      <c r="J2298" t="str">
        <f t="shared" si="71"/>
        <v>A</v>
      </c>
    </row>
    <row r="2299" spans="1:10">
      <c r="A2299">
        <v>2299</v>
      </c>
      <c r="B2299" s="2">
        <v>20050514</v>
      </c>
      <c r="C2299">
        <v>68.820599999999999</v>
      </c>
      <c r="D2299">
        <v>-49.603900000000003</v>
      </c>
      <c r="F2299">
        <v>40783.22</v>
      </c>
      <c r="G2299" s="3">
        <v>619.20000000000005</v>
      </c>
      <c r="H2299" s="3">
        <f t="shared" si="70"/>
        <v>-619.20000000000005</v>
      </c>
      <c r="J2299" t="str">
        <f t="shared" si="71"/>
        <v>A</v>
      </c>
    </row>
    <row r="2300" spans="1:10">
      <c r="A2300">
        <v>2300</v>
      </c>
      <c r="B2300" s="2">
        <v>20050514</v>
      </c>
      <c r="C2300">
        <v>68.820599999999999</v>
      </c>
      <c r="D2300">
        <v>-49.6036</v>
      </c>
      <c r="F2300">
        <v>40783.42</v>
      </c>
      <c r="G2300" s="3">
        <v>616.20000000000005</v>
      </c>
      <c r="H2300" s="3">
        <f t="shared" si="70"/>
        <v>-616.20000000000005</v>
      </c>
      <c r="J2300" t="str">
        <f t="shared" si="71"/>
        <v>A</v>
      </c>
    </row>
    <row r="2301" spans="1:10">
      <c r="A2301">
        <v>2301</v>
      </c>
      <c r="B2301" s="2">
        <v>20050514</v>
      </c>
      <c r="C2301">
        <v>68.820599999999999</v>
      </c>
      <c r="D2301">
        <v>-49.603200000000001</v>
      </c>
      <c r="F2301">
        <v>40783.620000000003</v>
      </c>
      <c r="G2301" s="3">
        <v>613.29999999999995</v>
      </c>
      <c r="H2301" s="3">
        <f t="shared" si="70"/>
        <v>-613.29999999999995</v>
      </c>
      <c r="J2301" t="str">
        <f t="shared" si="71"/>
        <v>A</v>
      </c>
    </row>
    <row r="2302" spans="1:10">
      <c r="A2302">
        <v>2302</v>
      </c>
      <c r="B2302" s="2">
        <v>20050514</v>
      </c>
      <c r="C2302">
        <v>68.820599999999999</v>
      </c>
      <c r="D2302">
        <v>-49.602800000000002</v>
      </c>
      <c r="F2302">
        <v>40783.83</v>
      </c>
      <c r="G2302" s="3">
        <v>610.4</v>
      </c>
      <c r="H2302" s="3">
        <f t="shared" si="70"/>
        <v>-610.4</v>
      </c>
      <c r="J2302" t="str">
        <f t="shared" si="71"/>
        <v>A</v>
      </c>
    </row>
    <row r="2303" spans="1:10">
      <c r="A2303">
        <v>2303</v>
      </c>
      <c r="B2303" s="2">
        <v>20050514</v>
      </c>
      <c r="C2303">
        <v>68.820599999999999</v>
      </c>
      <c r="D2303">
        <v>-49.602499999999999</v>
      </c>
      <c r="F2303">
        <v>40784.03</v>
      </c>
      <c r="G2303" s="3">
        <v>607.6</v>
      </c>
      <c r="H2303" s="3">
        <f t="shared" si="70"/>
        <v>-607.6</v>
      </c>
      <c r="J2303" t="str">
        <f t="shared" si="71"/>
        <v>A</v>
      </c>
    </row>
    <row r="2304" spans="1:10">
      <c r="A2304">
        <v>2304</v>
      </c>
      <c r="B2304" s="2">
        <v>20050514</v>
      </c>
      <c r="C2304">
        <v>68.820599999999999</v>
      </c>
      <c r="D2304">
        <v>-49.6021</v>
      </c>
      <c r="F2304">
        <v>40784.239999999998</v>
      </c>
      <c r="G2304" s="3">
        <v>606.6</v>
      </c>
      <c r="H2304" s="3">
        <f t="shared" si="70"/>
        <v>-606.6</v>
      </c>
      <c r="J2304" t="str">
        <f t="shared" si="71"/>
        <v>A</v>
      </c>
    </row>
    <row r="2305" spans="1:10">
      <c r="A2305">
        <v>2305</v>
      </c>
      <c r="B2305" s="2">
        <v>20050514</v>
      </c>
      <c r="C2305">
        <v>68.820599999999999</v>
      </c>
      <c r="D2305">
        <v>-49.601700000000001</v>
      </c>
      <c r="F2305">
        <v>40784.44</v>
      </c>
      <c r="G2305" s="3">
        <v>603.9</v>
      </c>
      <c r="H2305" s="3">
        <f t="shared" ref="H2305:H2368" si="72">IF((G2305="0"),"0",-G2305)</f>
        <v>-603.9</v>
      </c>
      <c r="J2305" t="str">
        <f t="shared" ref="J2305:J2368" si="73">IF((G2305="0"),"M",IF((H2305="CALCD"),"C","A"))</f>
        <v>A</v>
      </c>
    </row>
    <row r="2306" spans="1:10">
      <c r="A2306">
        <v>2306</v>
      </c>
      <c r="B2306" s="2">
        <v>20050514</v>
      </c>
      <c r="C2306">
        <v>68.820599999999999</v>
      </c>
      <c r="D2306">
        <v>-49.601399999999998</v>
      </c>
      <c r="F2306">
        <v>40784.65</v>
      </c>
      <c r="G2306" s="3">
        <v>601.29999999999995</v>
      </c>
      <c r="H2306" s="3">
        <f t="shared" si="72"/>
        <v>-601.29999999999995</v>
      </c>
      <c r="J2306" t="str">
        <f t="shared" si="73"/>
        <v>A</v>
      </c>
    </row>
    <row r="2307" spans="1:10">
      <c r="A2307">
        <v>2307</v>
      </c>
      <c r="B2307" s="2">
        <v>20050514</v>
      </c>
      <c r="C2307">
        <v>68.820599999999999</v>
      </c>
      <c r="D2307">
        <v>-49.600999999999999</v>
      </c>
      <c r="F2307">
        <v>40784.85</v>
      </c>
      <c r="G2307" s="3">
        <v>598.70000000000005</v>
      </c>
      <c r="H2307" s="3">
        <f t="shared" si="72"/>
        <v>-598.70000000000005</v>
      </c>
      <c r="J2307" t="str">
        <f t="shared" si="73"/>
        <v>A</v>
      </c>
    </row>
    <row r="2308" spans="1:10">
      <c r="A2308">
        <v>2308</v>
      </c>
      <c r="B2308" s="2">
        <v>20050514</v>
      </c>
      <c r="C2308">
        <v>68.820599999999999</v>
      </c>
      <c r="D2308">
        <v>-49.6006</v>
      </c>
      <c r="F2308">
        <v>40785.06</v>
      </c>
      <c r="G2308" s="3">
        <v>596.20000000000005</v>
      </c>
      <c r="H2308" s="3">
        <f t="shared" si="72"/>
        <v>-596.20000000000005</v>
      </c>
      <c r="J2308" t="str">
        <f t="shared" si="73"/>
        <v>A</v>
      </c>
    </row>
    <row r="2309" spans="1:10">
      <c r="A2309">
        <v>2309</v>
      </c>
      <c r="B2309" s="2">
        <v>20050514</v>
      </c>
      <c r="C2309">
        <v>68.820599999999999</v>
      </c>
      <c r="D2309">
        <v>-49.600299999999997</v>
      </c>
      <c r="F2309">
        <v>40785.26</v>
      </c>
      <c r="G2309" s="3">
        <v>593.79999999999995</v>
      </c>
      <c r="H2309" s="3">
        <f t="shared" si="72"/>
        <v>-593.79999999999995</v>
      </c>
      <c r="J2309" t="str">
        <f t="shared" si="73"/>
        <v>A</v>
      </c>
    </row>
    <row r="2310" spans="1:10">
      <c r="A2310">
        <v>2310</v>
      </c>
      <c r="B2310" s="2">
        <v>20050514</v>
      </c>
      <c r="C2310">
        <v>68.820599999999999</v>
      </c>
      <c r="D2310">
        <v>-49.599899999999998</v>
      </c>
      <c r="F2310">
        <v>40785.47</v>
      </c>
      <c r="G2310" s="3">
        <v>591.5</v>
      </c>
      <c r="H2310" s="3">
        <f t="shared" si="72"/>
        <v>-591.5</v>
      </c>
      <c r="J2310" t="str">
        <f t="shared" si="73"/>
        <v>A</v>
      </c>
    </row>
    <row r="2311" spans="1:10">
      <c r="A2311">
        <v>2311</v>
      </c>
      <c r="B2311" s="2">
        <v>20050514</v>
      </c>
      <c r="C2311">
        <v>68.820599999999999</v>
      </c>
      <c r="D2311">
        <v>-49.599499999999999</v>
      </c>
      <c r="F2311">
        <v>40785.67</v>
      </c>
      <c r="G2311" s="3">
        <v>591</v>
      </c>
      <c r="H2311" s="3">
        <f t="shared" si="72"/>
        <v>-591</v>
      </c>
      <c r="J2311" t="str">
        <f t="shared" si="73"/>
        <v>A</v>
      </c>
    </row>
    <row r="2312" spans="1:10">
      <c r="A2312">
        <v>2312</v>
      </c>
      <c r="B2312" s="2">
        <v>20050514</v>
      </c>
      <c r="C2312">
        <v>68.820599999999999</v>
      </c>
      <c r="D2312">
        <v>-49.599200000000003</v>
      </c>
      <c r="F2312">
        <v>40785.879999999997</v>
      </c>
      <c r="G2312" s="3">
        <v>588.79999999999995</v>
      </c>
      <c r="H2312" s="3">
        <f t="shared" si="72"/>
        <v>-588.79999999999995</v>
      </c>
      <c r="J2312" t="str">
        <f t="shared" si="73"/>
        <v>A</v>
      </c>
    </row>
    <row r="2313" spans="1:10">
      <c r="A2313">
        <v>2313</v>
      </c>
      <c r="B2313" s="2">
        <v>20050514</v>
      </c>
      <c r="C2313">
        <v>68.820499999999996</v>
      </c>
      <c r="D2313">
        <v>-49.598799999999997</v>
      </c>
      <c r="F2313">
        <v>40786.080000000002</v>
      </c>
      <c r="G2313" s="3">
        <v>586.79999999999995</v>
      </c>
      <c r="H2313" s="3">
        <f t="shared" si="72"/>
        <v>-586.79999999999995</v>
      </c>
      <c r="J2313" t="str">
        <f t="shared" si="73"/>
        <v>A</v>
      </c>
    </row>
    <row r="2314" spans="1:10">
      <c r="A2314">
        <v>2314</v>
      </c>
      <c r="B2314" s="2">
        <v>20050514</v>
      </c>
      <c r="C2314">
        <v>68.820499999999996</v>
      </c>
      <c r="D2314">
        <v>-49.598399999999998</v>
      </c>
      <c r="F2314">
        <v>40786.29</v>
      </c>
      <c r="G2314" s="3">
        <v>584.9</v>
      </c>
      <c r="H2314" s="3">
        <f t="shared" si="72"/>
        <v>-584.9</v>
      </c>
      <c r="J2314" t="str">
        <f t="shared" si="73"/>
        <v>A</v>
      </c>
    </row>
    <row r="2315" spans="1:10">
      <c r="A2315">
        <v>2315</v>
      </c>
      <c r="B2315" s="2">
        <v>20050514</v>
      </c>
      <c r="C2315">
        <v>68.820499999999996</v>
      </c>
      <c r="D2315">
        <v>-49.597999999999999</v>
      </c>
      <c r="F2315">
        <v>40786.49</v>
      </c>
      <c r="G2315" s="3">
        <v>583.1</v>
      </c>
      <c r="H2315" s="3">
        <f t="shared" si="72"/>
        <v>-583.1</v>
      </c>
      <c r="J2315" t="str">
        <f t="shared" si="73"/>
        <v>A</v>
      </c>
    </row>
    <row r="2316" spans="1:10">
      <c r="A2316">
        <v>2316</v>
      </c>
      <c r="B2316" s="2">
        <v>20050514</v>
      </c>
      <c r="C2316">
        <v>68.820499999999996</v>
      </c>
      <c r="D2316">
        <v>-49.597700000000003</v>
      </c>
      <c r="F2316">
        <v>40786.699999999997</v>
      </c>
      <c r="G2316" s="3">
        <v>581.5</v>
      </c>
      <c r="H2316" s="3">
        <f t="shared" si="72"/>
        <v>-581.5</v>
      </c>
      <c r="J2316" t="str">
        <f t="shared" si="73"/>
        <v>A</v>
      </c>
    </row>
    <row r="2317" spans="1:10">
      <c r="A2317">
        <v>2317</v>
      </c>
      <c r="B2317" s="2">
        <v>20050514</v>
      </c>
      <c r="C2317">
        <v>68.820499999999996</v>
      </c>
      <c r="D2317">
        <v>-49.597299999999997</v>
      </c>
      <c r="F2317">
        <v>40786.9</v>
      </c>
      <c r="G2317" s="3">
        <v>580</v>
      </c>
      <c r="H2317" s="3">
        <f t="shared" si="72"/>
        <v>-580</v>
      </c>
      <c r="J2317" t="str">
        <f t="shared" si="73"/>
        <v>A</v>
      </c>
    </row>
    <row r="2318" spans="1:10">
      <c r="A2318">
        <v>2318</v>
      </c>
      <c r="B2318" s="2">
        <v>20050514</v>
      </c>
      <c r="C2318">
        <v>68.820499999999996</v>
      </c>
      <c r="D2318">
        <v>-49.596899999999998</v>
      </c>
      <c r="F2318">
        <v>40787.1</v>
      </c>
      <c r="G2318" s="3">
        <v>580.4</v>
      </c>
      <c r="H2318" s="3">
        <f t="shared" si="72"/>
        <v>-580.4</v>
      </c>
      <c r="J2318" t="str">
        <f t="shared" si="73"/>
        <v>A</v>
      </c>
    </row>
    <row r="2319" spans="1:10">
      <c r="A2319">
        <v>2319</v>
      </c>
      <c r="B2319" s="2">
        <v>20050514</v>
      </c>
      <c r="C2319">
        <v>68.820499999999996</v>
      </c>
      <c r="D2319">
        <v>-49.596600000000002</v>
      </c>
      <c r="F2319">
        <v>40787.300000000003</v>
      </c>
      <c r="G2319" s="3">
        <v>579.20000000000005</v>
      </c>
      <c r="H2319" s="3">
        <f t="shared" si="72"/>
        <v>-579.20000000000005</v>
      </c>
      <c r="J2319" t="str">
        <f t="shared" si="73"/>
        <v>A</v>
      </c>
    </row>
    <row r="2320" spans="1:10">
      <c r="A2320">
        <v>2320</v>
      </c>
      <c r="B2320" s="2">
        <v>20050514</v>
      </c>
      <c r="C2320">
        <v>68.820499999999996</v>
      </c>
      <c r="D2320">
        <v>-49.596200000000003</v>
      </c>
      <c r="F2320">
        <v>40787.51</v>
      </c>
      <c r="G2320" s="3">
        <v>578.29999999999995</v>
      </c>
      <c r="H2320" s="3">
        <f t="shared" si="72"/>
        <v>-578.29999999999995</v>
      </c>
      <c r="J2320" t="str">
        <f t="shared" si="73"/>
        <v>A</v>
      </c>
    </row>
    <row r="2321" spans="1:10">
      <c r="A2321">
        <v>2321</v>
      </c>
      <c r="B2321" s="2">
        <v>20050514</v>
      </c>
      <c r="C2321">
        <v>68.820499999999996</v>
      </c>
      <c r="D2321">
        <v>-49.595799999999997</v>
      </c>
      <c r="F2321">
        <v>40787.71</v>
      </c>
      <c r="G2321" s="3">
        <v>577.5</v>
      </c>
      <c r="H2321" s="3">
        <f t="shared" si="72"/>
        <v>-577.5</v>
      </c>
      <c r="J2321" t="str">
        <f t="shared" si="73"/>
        <v>A</v>
      </c>
    </row>
    <row r="2322" spans="1:10">
      <c r="A2322">
        <v>2322</v>
      </c>
      <c r="B2322" s="2">
        <v>20050514</v>
      </c>
      <c r="C2322">
        <v>68.820499999999996</v>
      </c>
      <c r="D2322">
        <v>-49.595500000000001</v>
      </c>
      <c r="F2322">
        <v>40787.919999999998</v>
      </c>
      <c r="G2322" s="3">
        <v>576.79999999999995</v>
      </c>
      <c r="H2322" s="3">
        <f t="shared" si="72"/>
        <v>-576.79999999999995</v>
      </c>
      <c r="J2322" t="str">
        <f t="shared" si="73"/>
        <v>A</v>
      </c>
    </row>
    <row r="2323" spans="1:10">
      <c r="A2323">
        <v>2323</v>
      </c>
      <c r="B2323" s="2">
        <v>20050514</v>
      </c>
      <c r="C2323">
        <v>68.820499999999996</v>
      </c>
      <c r="D2323">
        <v>-49.595100000000002</v>
      </c>
      <c r="F2323">
        <v>40788.120000000003</v>
      </c>
      <c r="G2323" s="3">
        <v>576.4</v>
      </c>
      <c r="H2323" s="3">
        <f t="shared" si="72"/>
        <v>-576.4</v>
      </c>
      <c r="J2323" t="str">
        <f t="shared" si="73"/>
        <v>A</v>
      </c>
    </row>
    <row r="2324" spans="1:10">
      <c r="A2324">
        <v>2324</v>
      </c>
      <c r="B2324" s="2">
        <v>20050514</v>
      </c>
      <c r="C2324">
        <v>68.820499999999996</v>
      </c>
      <c r="D2324">
        <v>-49.594700000000003</v>
      </c>
      <c r="F2324">
        <v>40788.32</v>
      </c>
      <c r="G2324" s="3">
        <v>576.20000000000005</v>
      </c>
      <c r="H2324" s="3">
        <f t="shared" si="72"/>
        <v>-576.20000000000005</v>
      </c>
      <c r="J2324" t="str">
        <f t="shared" si="73"/>
        <v>A</v>
      </c>
    </row>
    <row r="2325" spans="1:10">
      <c r="A2325">
        <v>2325</v>
      </c>
      <c r="B2325" s="2">
        <v>20050514</v>
      </c>
      <c r="C2325">
        <v>68.820499999999996</v>
      </c>
      <c r="D2325">
        <v>-49.5944</v>
      </c>
      <c r="F2325">
        <v>40788.53</v>
      </c>
      <c r="G2325" s="3">
        <v>577.79999999999995</v>
      </c>
      <c r="H2325" s="3">
        <f t="shared" si="72"/>
        <v>-577.79999999999995</v>
      </c>
      <c r="J2325" t="str">
        <f t="shared" si="73"/>
        <v>A</v>
      </c>
    </row>
    <row r="2326" spans="1:10">
      <c r="A2326">
        <v>2326</v>
      </c>
      <c r="B2326" s="2">
        <v>20050514</v>
      </c>
      <c r="C2326">
        <v>68.820499999999996</v>
      </c>
      <c r="D2326">
        <v>-49.594000000000001</v>
      </c>
      <c r="F2326">
        <v>40788.730000000003</v>
      </c>
      <c r="G2326" s="3">
        <v>577.9</v>
      </c>
      <c r="H2326" s="3">
        <f t="shared" si="72"/>
        <v>-577.9</v>
      </c>
      <c r="J2326" t="str">
        <f t="shared" si="73"/>
        <v>A</v>
      </c>
    </row>
    <row r="2327" spans="1:10">
      <c r="A2327">
        <v>2327</v>
      </c>
      <c r="B2327" s="2">
        <v>20050514</v>
      </c>
      <c r="C2327">
        <v>68.820499999999996</v>
      </c>
      <c r="D2327">
        <v>-49.593600000000002</v>
      </c>
      <c r="F2327">
        <v>40788.94</v>
      </c>
      <c r="G2327" s="3">
        <v>578.29999999999995</v>
      </c>
      <c r="H2327" s="3">
        <f t="shared" si="72"/>
        <v>-578.29999999999995</v>
      </c>
      <c r="J2327" t="str">
        <f t="shared" si="73"/>
        <v>A</v>
      </c>
    </row>
    <row r="2328" spans="1:10">
      <c r="A2328">
        <v>2328</v>
      </c>
      <c r="B2328" s="2">
        <v>20050514</v>
      </c>
      <c r="C2328">
        <v>68.820499999999996</v>
      </c>
      <c r="D2328">
        <v>-49.593299999999999</v>
      </c>
      <c r="F2328">
        <v>40789.14</v>
      </c>
      <c r="G2328" s="3">
        <v>578.79999999999995</v>
      </c>
      <c r="H2328" s="3">
        <f t="shared" si="72"/>
        <v>-578.79999999999995</v>
      </c>
      <c r="J2328" t="str">
        <f t="shared" si="73"/>
        <v>A</v>
      </c>
    </row>
    <row r="2329" spans="1:10">
      <c r="A2329">
        <v>2329</v>
      </c>
      <c r="B2329" s="2">
        <v>20050514</v>
      </c>
      <c r="C2329">
        <v>68.820499999999996</v>
      </c>
      <c r="D2329">
        <v>-49.5929</v>
      </c>
      <c r="F2329">
        <v>40789.35</v>
      </c>
      <c r="G2329" s="3">
        <v>579.6</v>
      </c>
      <c r="H2329" s="3">
        <f t="shared" si="72"/>
        <v>-579.6</v>
      </c>
      <c r="J2329" t="str">
        <f t="shared" si="73"/>
        <v>A</v>
      </c>
    </row>
    <row r="2330" spans="1:10">
      <c r="A2330">
        <v>2330</v>
      </c>
      <c r="B2330" s="2">
        <v>20050514</v>
      </c>
      <c r="C2330">
        <v>68.820400000000006</v>
      </c>
      <c r="D2330">
        <v>-49.592500000000001</v>
      </c>
      <c r="F2330">
        <v>40789.550000000003</v>
      </c>
      <c r="G2330" s="3">
        <v>580.5</v>
      </c>
      <c r="H2330" s="3">
        <f t="shared" si="72"/>
        <v>-580.5</v>
      </c>
      <c r="J2330" t="str">
        <f t="shared" si="73"/>
        <v>A</v>
      </c>
    </row>
    <row r="2331" spans="1:10">
      <c r="A2331">
        <v>2331</v>
      </c>
      <c r="B2331" s="2">
        <v>20050514</v>
      </c>
      <c r="C2331">
        <v>68.820400000000006</v>
      </c>
      <c r="D2331">
        <v>-49.592199999999998</v>
      </c>
      <c r="F2331">
        <v>40789.75</v>
      </c>
      <c r="G2331" s="3">
        <v>581.70000000000005</v>
      </c>
      <c r="H2331" s="3">
        <f t="shared" si="72"/>
        <v>-581.70000000000005</v>
      </c>
      <c r="J2331" t="str">
        <f t="shared" si="73"/>
        <v>A</v>
      </c>
    </row>
    <row r="2332" spans="1:10">
      <c r="A2332">
        <v>2332</v>
      </c>
      <c r="B2332" s="2">
        <v>20050514</v>
      </c>
      <c r="C2332">
        <v>68.820400000000006</v>
      </c>
      <c r="D2332">
        <v>-49.591799999999999</v>
      </c>
      <c r="F2332">
        <v>40789.949999999997</v>
      </c>
      <c r="G2332" s="3">
        <v>583.1</v>
      </c>
      <c r="H2332" s="3">
        <f t="shared" si="72"/>
        <v>-583.1</v>
      </c>
      <c r="J2332" t="str">
        <f t="shared" si="73"/>
        <v>A</v>
      </c>
    </row>
    <row r="2333" spans="1:10">
      <c r="A2333">
        <v>2333</v>
      </c>
      <c r="B2333" s="2">
        <v>20050514</v>
      </c>
      <c r="C2333">
        <v>68.820400000000006</v>
      </c>
      <c r="D2333">
        <v>-49.5914</v>
      </c>
      <c r="F2333">
        <v>40790.160000000003</v>
      </c>
      <c r="G2333" s="3">
        <v>584.70000000000005</v>
      </c>
      <c r="H2333" s="3">
        <f t="shared" si="72"/>
        <v>-584.70000000000005</v>
      </c>
      <c r="J2333" t="str">
        <f t="shared" si="73"/>
        <v>A</v>
      </c>
    </row>
    <row r="2334" spans="1:10">
      <c r="A2334">
        <v>2334</v>
      </c>
      <c r="B2334" s="2">
        <v>20050514</v>
      </c>
      <c r="C2334">
        <v>68.820400000000006</v>
      </c>
      <c r="D2334">
        <v>-49.591000000000001</v>
      </c>
      <c r="F2334">
        <v>40790.370000000003</v>
      </c>
      <c r="G2334" s="3">
        <v>588.20000000000005</v>
      </c>
      <c r="H2334" s="3">
        <f t="shared" si="72"/>
        <v>-588.20000000000005</v>
      </c>
      <c r="J2334" t="str">
        <f t="shared" si="73"/>
        <v>A</v>
      </c>
    </row>
    <row r="2335" spans="1:10">
      <c r="A2335">
        <v>2335</v>
      </c>
      <c r="B2335" s="2">
        <v>20050514</v>
      </c>
      <c r="C2335">
        <v>68.820400000000006</v>
      </c>
      <c r="D2335">
        <v>-49.590699999999998</v>
      </c>
      <c r="F2335">
        <v>40790.58</v>
      </c>
      <c r="G2335" s="3">
        <v>590.29999999999995</v>
      </c>
      <c r="H2335" s="3">
        <f t="shared" si="72"/>
        <v>-590.29999999999995</v>
      </c>
      <c r="J2335" t="str">
        <f t="shared" si="73"/>
        <v>A</v>
      </c>
    </row>
    <row r="2336" spans="1:10">
      <c r="A2336">
        <v>2336</v>
      </c>
      <c r="B2336" s="2">
        <v>20050514</v>
      </c>
      <c r="C2336">
        <v>68.820400000000006</v>
      </c>
      <c r="D2336">
        <v>-49.590299999999999</v>
      </c>
      <c r="F2336">
        <v>40790.78</v>
      </c>
      <c r="G2336" s="3">
        <v>592.6</v>
      </c>
      <c r="H2336" s="3">
        <f t="shared" si="72"/>
        <v>-592.6</v>
      </c>
      <c r="J2336" t="str">
        <f t="shared" si="73"/>
        <v>A</v>
      </c>
    </row>
    <row r="2337" spans="1:10">
      <c r="A2337">
        <v>2337</v>
      </c>
      <c r="B2337" s="2">
        <v>20050514</v>
      </c>
      <c r="C2337">
        <v>68.820400000000006</v>
      </c>
      <c r="D2337">
        <v>-49.5899</v>
      </c>
      <c r="F2337">
        <v>40790.99</v>
      </c>
      <c r="G2337" s="3">
        <v>595.1</v>
      </c>
      <c r="H2337" s="3">
        <f t="shared" si="72"/>
        <v>-595.1</v>
      </c>
      <c r="J2337" t="str">
        <f t="shared" si="73"/>
        <v>A</v>
      </c>
    </row>
    <row r="2338" spans="1:10">
      <c r="A2338">
        <v>2338</v>
      </c>
      <c r="B2338" s="2">
        <v>20050514</v>
      </c>
      <c r="C2338">
        <v>68.820400000000006</v>
      </c>
      <c r="D2338">
        <v>-49.589599999999997</v>
      </c>
      <c r="F2338">
        <v>40791.19</v>
      </c>
      <c r="G2338" s="3">
        <v>597.79999999999995</v>
      </c>
      <c r="H2338" s="3">
        <f t="shared" si="72"/>
        <v>-597.79999999999995</v>
      </c>
      <c r="J2338" t="str">
        <f t="shared" si="73"/>
        <v>A</v>
      </c>
    </row>
    <row r="2339" spans="1:10">
      <c r="A2339">
        <v>2339</v>
      </c>
      <c r="B2339" s="2">
        <v>20050514</v>
      </c>
      <c r="C2339">
        <v>68.820400000000006</v>
      </c>
      <c r="D2339">
        <v>-49.589199999999998</v>
      </c>
      <c r="F2339">
        <v>40791.4</v>
      </c>
      <c r="G2339" s="3">
        <v>600.79999999999995</v>
      </c>
      <c r="H2339" s="3">
        <f t="shared" si="72"/>
        <v>-600.79999999999995</v>
      </c>
      <c r="J2339" t="str">
        <f t="shared" si="73"/>
        <v>A</v>
      </c>
    </row>
    <row r="2340" spans="1:10">
      <c r="A2340">
        <v>2340</v>
      </c>
      <c r="B2340" s="2">
        <v>20050514</v>
      </c>
      <c r="C2340">
        <v>68.820400000000006</v>
      </c>
      <c r="D2340">
        <v>-49.588799999999999</v>
      </c>
      <c r="F2340">
        <v>40791.599999999999</v>
      </c>
      <c r="G2340" s="3">
        <v>603.9</v>
      </c>
      <c r="H2340" s="3">
        <f t="shared" si="72"/>
        <v>-603.9</v>
      </c>
      <c r="J2340" t="str">
        <f t="shared" si="73"/>
        <v>A</v>
      </c>
    </row>
    <row r="2341" spans="1:10">
      <c r="A2341">
        <v>2341</v>
      </c>
      <c r="B2341" s="2">
        <v>20050514</v>
      </c>
      <c r="C2341">
        <v>68.820400000000006</v>
      </c>
      <c r="D2341">
        <v>-49.5884</v>
      </c>
      <c r="F2341">
        <v>40791.81</v>
      </c>
      <c r="G2341" s="3">
        <v>607.20000000000005</v>
      </c>
      <c r="H2341" s="3">
        <f t="shared" si="72"/>
        <v>-607.20000000000005</v>
      </c>
      <c r="J2341" t="str">
        <f t="shared" si="73"/>
        <v>A</v>
      </c>
    </row>
    <row r="2342" spans="1:10">
      <c r="A2342">
        <v>2342</v>
      </c>
      <c r="B2342" s="2">
        <v>20050514</v>
      </c>
      <c r="C2342">
        <v>68.820400000000006</v>
      </c>
      <c r="D2342">
        <v>-49.588099999999997</v>
      </c>
      <c r="F2342">
        <v>40792.019999999997</v>
      </c>
      <c r="G2342" s="3">
        <v>610.6</v>
      </c>
      <c r="H2342" s="3">
        <f t="shared" si="72"/>
        <v>-610.6</v>
      </c>
      <c r="J2342" t="str">
        <f t="shared" si="73"/>
        <v>A</v>
      </c>
    </row>
    <row r="2343" spans="1:10">
      <c r="A2343">
        <v>2343</v>
      </c>
      <c r="B2343" s="2">
        <v>20050514</v>
      </c>
      <c r="C2343">
        <v>68.820400000000006</v>
      </c>
      <c r="D2343">
        <v>-49.587699999999998</v>
      </c>
      <c r="F2343">
        <v>40792.22</v>
      </c>
      <c r="G2343" s="3">
        <v>614.1</v>
      </c>
      <c r="H2343" s="3">
        <f t="shared" si="72"/>
        <v>-614.1</v>
      </c>
      <c r="J2343" t="str">
        <f t="shared" si="73"/>
        <v>A</v>
      </c>
    </row>
    <row r="2344" spans="1:10">
      <c r="A2344">
        <v>2344</v>
      </c>
      <c r="B2344" s="2">
        <v>20050514</v>
      </c>
      <c r="C2344">
        <v>68.820400000000006</v>
      </c>
      <c r="D2344">
        <v>-49.587299999999999</v>
      </c>
      <c r="F2344">
        <v>40792.42</v>
      </c>
      <c r="G2344" s="3">
        <v>617.70000000000005</v>
      </c>
      <c r="H2344" s="3">
        <f t="shared" si="72"/>
        <v>-617.70000000000005</v>
      </c>
      <c r="J2344" t="str">
        <f t="shared" si="73"/>
        <v>A</v>
      </c>
    </row>
    <row r="2345" spans="1:10">
      <c r="A2345">
        <v>2345</v>
      </c>
      <c r="B2345" s="2">
        <v>20050514</v>
      </c>
      <c r="C2345">
        <v>68.820400000000006</v>
      </c>
      <c r="D2345">
        <v>-49.587000000000003</v>
      </c>
      <c r="F2345">
        <v>40792.629999999997</v>
      </c>
      <c r="G2345" s="3">
        <v>621.29999999999995</v>
      </c>
      <c r="H2345" s="3">
        <f t="shared" si="72"/>
        <v>-621.29999999999995</v>
      </c>
      <c r="J2345" t="str">
        <f t="shared" si="73"/>
        <v>A</v>
      </c>
    </row>
    <row r="2346" spans="1:10">
      <c r="A2346">
        <v>2346</v>
      </c>
      <c r="B2346" s="2">
        <v>20050514</v>
      </c>
      <c r="C2346">
        <v>68.820300000000003</v>
      </c>
      <c r="D2346">
        <v>-49.586599999999997</v>
      </c>
      <c r="F2346">
        <v>40792.839999999997</v>
      </c>
      <c r="G2346" s="3">
        <v>625</v>
      </c>
      <c r="H2346" s="3">
        <f t="shared" si="72"/>
        <v>-625</v>
      </c>
      <c r="J2346" t="str">
        <f t="shared" si="73"/>
        <v>A</v>
      </c>
    </row>
    <row r="2347" spans="1:10">
      <c r="A2347">
        <v>2347</v>
      </c>
      <c r="B2347" s="2">
        <v>20050514</v>
      </c>
      <c r="C2347">
        <v>68.820300000000003</v>
      </c>
      <c r="D2347">
        <v>-49.586199999999998</v>
      </c>
      <c r="F2347">
        <v>40793.040000000001</v>
      </c>
      <c r="G2347" s="3">
        <v>626.9</v>
      </c>
      <c r="H2347" s="3">
        <f t="shared" si="72"/>
        <v>-626.9</v>
      </c>
      <c r="J2347" t="str">
        <f t="shared" si="73"/>
        <v>A</v>
      </c>
    </row>
    <row r="2348" spans="1:10">
      <c r="A2348">
        <v>2348</v>
      </c>
      <c r="B2348" s="2">
        <v>20050514</v>
      </c>
      <c r="C2348">
        <v>68.820300000000003</v>
      </c>
      <c r="D2348">
        <v>-49.585799999999999</v>
      </c>
      <c r="F2348">
        <v>40793.25</v>
      </c>
      <c r="G2348" s="3">
        <v>630.4</v>
      </c>
      <c r="H2348" s="3">
        <f t="shared" si="72"/>
        <v>-630.4</v>
      </c>
      <c r="J2348" t="str">
        <f t="shared" si="73"/>
        <v>A</v>
      </c>
    </row>
    <row r="2349" spans="1:10">
      <c r="A2349">
        <v>2349</v>
      </c>
      <c r="B2349" s="2">
        <v>20050514</v>
      </c>
      <c r="C2349">
        <v>68.820300000000003</v>
      </c>
      <c r="D2349">
        <v>-49.585500000000003</v>
      </c>
      <c r="F2349">
        <v>40793.449999999997</v>
      </c>
      <c r="G2349" s="3">
        <v>633.9</v>
      </c>
      <c r="H2349" s="3">
        <f t="shared" si="72"/>
        <v>-633.9</v>
      </c>
      <c r="J2349" t="str">
        <f t="shared" si="73"/>
        <v>A</v>
      </c>
    </row>
    <row r="2350" spans="1:10">
      <c r="A2350">
        <v>2350</v>
      </c>
      <c r="B2350" s="2">
        <v>20050514</v>
      </c>
      <c r="C2350">
        <v>68.820300000000003</v>
      </c>
      <c r="D2350">
        <v>-49.585099999999997</v>
      </c>
      <c r="F2350">
        <v>40793.660000000003</v>
      </c>
      <c r="G2350" s="3">
        <v>637.20000000000005</v>
      </c>
      <c r="H2350" s="3">
        <f t="shared" si="72"/>
        <v>-637.20000000000005</v>
      </c>
      <c r="J2350" t="str">
        <f t="shared" si="73"/>
        <v>A</v>
      </c>
    </row>
    <row r="2351" spans="1:10">
      <c r="A2351">
        <v>2351</v>
      </c>
      <c r="B2351" s="2">
        <v>20050514</v>
      </c>
      <c r="C2351">
        <v>68.820300000000003</v>
      </c>
      <c r="D2351">
        <v>-49.584699999999998</v>
      </c>
      <c r="F2351">
        <v>40793.86</v>
      </c>
      <c r="G2351" s="3">
        <v>640.5</v>
      </c>
      <c r="H2351" s="3">
        <f t="shared" si="72"/>
        <v>-640.5</v>
      </c>
      <c r="J2351" t="str">
        <f t="shared" si="73"/>
        <v>A</v>
      </c>
    </row>
    <row r="2352" spans="1:10">
      <c r="A2352">
        <v>2352</v>
      </c>
      <c r="B2352" s="2">
        <v>20050514</v>
      </c>
      <c r="C2352">
        <v>68.820300000000003</v>
      </c>
      <c r="D2352">
        <v>-49.584400000000002</v>
      </c>
      <c r="F2352">
        <v>40794.07</v>
      </c>
      <c r="G2352" s="3">
        <v>643.5</v>
      </c>
      <c r="H2352" s="3">
        <f t="shared" si="72"/>
        <v>-643.5</v>
      </c>
      <c r="J2352" t="str">
        <f t="shared" si="73"/>
        <v>A</v>
      </c>
    </row>
    <row r="2353" spans="1:10">
      <c r="A2353">
        <v>2353</v>
      </c>
      <c r="B2353" s="2">
        <v>20050514</v>
      </c>
      <c r="C2353">
        <v>68.820300000000003</v>
      </c>
      <c r="D2353">
        <v>-49.584000000000003</v>
      </c>
      <c r="F2353">
        <v>40794.269999999997</v>
      </c>
      <c r="G2353" s="3">
        <v>646.5</v>
      </c>
      <c r="H2353" s="3">
        <f t="shared" si="72"/>
        <v>-646.5</v>
      </c>
      <c r="J2353" t="str">
        <f t="shared" si="73"/>
        <v>A</v>
      </c>
    </row>
    <row r="2354" spans="1:10">
      <c r="A2354">
        <v>2354</v>
      </c>
      <c r="B2354" s="2">
        <v>20050514</v>
      </c>
      <c r="C2354">
        <v>68.820300000000003</v>
      </c>
      <c r="D2354">
        <v>-49.583599999999997</v>
      </c>
      <c r="F2354">
        <v>40794.480000000003</v>
      </c>
      <c r="G2354" s="3">
        <v>649.20000000000005</v>
      </c>
      <c r="H2354" s="3">
        <f t="shared" si="72"/>
        <v>-649.20000000000005</v>
      </c>
      <c r="J2354" t="str">
        <f t="shared" si="73"/>
        <v>A</v>
      </c>
    </row>
    <row r="2355" spans="1:10">
      <c r="A2355">
        <v>2355</v>
      </c>
      <c r="B2355" s="2">
        <v>20050514</v>
      </c>
      <c r="C2355">
        <v>68.820300000000003</v>
      </c>
      <c r="D2355">
        <v>-49.583300000000001</v>
      </c>
      <c r="F2355">
        <v>40794.68</v>
      </c>
      <c r="G2355" s="3">
        <v>650.1</v>
      </c>
      <c r="H2355" s="3">
        <f t="shared" si="72"/>
        <v>-650.1</v>
      </c>
      <c r="J2355" t="str">
        <f t="shared" si="73"/>
        <v>A</v>
      </c>
    </row>
    <row r="2356" spans="1:10">
      <c r="A2356">
        <v>2356</v>
      </c>
      <c r="B2356" s="2">
        <v>20050514</v>
      </c>
      <c r="C2356">
        <v>68.820300000000003</v>
      </c>
      <c r="D2356">
        <v>-49.582900000000002</v>
      </c>
      <c r="F2356">
        <v>40794.89</v>
      </c>
      <c r="G2356" s="3">
        <v>652.6</v>
      </c>
      <c r="H2356" s="3">
        <f t="shared" si="72"/>
        <v>-652.6</v>
      </c>
      <c r="J2356" t="str">
        <f t="shared" si="73"/>
        <v>A</v>
      </c>
    </row>
    <row r="2357" spans="1:10">
      <c r="A2357">
        <v>2357</v>
      </c>
      <c r="B2357" s="2">
        <v>20050514</v>
      </c>
      <c r="C2357">
        <v>68.820300000000003</v>
      </c>
      <c r="D2357">
        <v>-49.582500000000003</v>
      </c>
      <c r="F2357">
        <v>40795.089999999997</v>
      </c>
      <c r="G2357" s="3">
        <v>654.79999999999995</v>
      </c>
      <c r="H2357" s="3">
        <f t="shared" si="72"/>
        <v>-654.79999999999995</v>
      </c>
      <c r="J2357" t="str">
        <f t="shared" si="73"/>
        <v>A</v>
      </c>
    </row>
    <row r="2358" spans="1:10">
      <c r="A2358">
        <v>2358</v>
      </c>
      <c r="B2358" s="2">
        <v>20050514</v>
      </c>
      <c r="C2358">
        <v>68.820300000000003</v>
      </c>
      <c r="D2358">
        <v>-49.5822</v>
      </c>
      <c r="F2358">
        <v>40795.300000000003</v>
      </c>
      <c r="G2358" s="3">
        <v>657</v>
      </c>
      <c r="H2358" s="3">
        <f t="shared" si="72"/>
        <v>-657</v>
      </c>
      <c r="J2358" t="str">
        <f t="shared" si="73"/>
        <v>A</v>
      </c>
    </row>
    <row r="2359" spans="1:10">
      <c r="A2359">
        <v>2359</v>
      </c>
      <c r="B2359" s="2">
        <v>20050514</v>
      </c>
      <c r="C2359">
        <v>68.820300000000003</v>
      </c>
      <c r="D2359">
        <v>-49.581800000000001</v>
      </c>
      <c r="F2359">
        <v>40795.5</v>
      </c>
      <c r="G2359" s="3">
        <v>658.9</v>
      </c>
      <c r="H2359" s="3">
        <f t="shared" si="72"/>
        <v>-658.9</v>
      </c>
      <c r="J2359" t="str">
        <f t="shared" si="73"/>
        <v>A</v>
      </c>
    </row>
    <row r="2360" spans="1:10">
      <c r="A2360">
        <v>2360</v>
      </c>
      <c r="B2360" s="2">
        <v>20050514</v>
      </c>
      <c r="C2360">
        <v>68.820300000000003</v>
      </c>
      <c r="D2360">
        <v>-49.581400000000002</v>
      </c>
      <c r="F2360">
        <v>40795.71</v>
      </c>
      <c r="G2360" s="3">
        <v>660.7</v>
      </c>
      <c r="H2360" s="3">
        <f t="shared" si="72"/>
        <v>-660.7</v>
      </c>
      <c r="J2360" t="str">
        <f t="shared" si="73"/>
        <v>A</v>
      </c>
    </row>
    <row r="2361" spans="1:10">
      <c r="A2361">
        <v>2361</v>
      </c>
      <c r="B2361" s="2">
        <v>20050514</v>
      </c>
      <c r="C2361">
        <v>68.820300000000003</v>
      </c>
      <c r="D2361">
        <v>-49.581099999999999</v>
      </c>
      <c r="F2361">
        <v>40795.910000000003</v>
      </c>
      <c r="G2361" s="3">
        <v>660.7</v>
      </c>
      <c r="H2361" s="3">
        <f t="shared" si="72"/>
        <v>-660.7</v>
      </c>
      <c r="J2361" t="str">
        <f t="shared" si="73"/>
        <v>A</v>
      </c>
    </row>
    <row r="2362" spans="1:10">
      <c r="A2362">
        <v>2362</v>
      </c>
      <c r="B2362" s="2">
        <v>20050514</v>
      </c>
      <c r="C2362">
        <v>68.820300000000003</v>
      </c>
      <c r="D2362">
        <v>-49.5807</v>
      </c>
      <c r="F2362">
        <v>40796.120000000003</v>
      </c>
      <c r="G2362" s="3">
        <v>662.2</v>
      </c>
      <c r="H2362" s="3">
        <f t="shared" si="72"/>
        <v>-662.2</v>
      </c>
      <c r="J2362" t="str">
        <f t="shared" si="73"/>
        <v>A</v>
      </c>
    </row>
    <row r="2363" spans="1:10">
      <c r="A2363">
        <v>2363</v>
      </c>
      <c r="B2363" s="2">
        <v>20050514</v>
      </c>
      <c r="C2363">
        <v>68.820300000000003</v>
      </c>
      <c r="D2363">
        <v>-49.580300000000001</v>
      </c>
      <c r="F2363">
        <v>40796.32</v>
      </c>
      <c r="G2363" s="3">
        <v>663.6</v>
      </c>
      <c r="H2363" s="3">
        <f t="shared" si="72"/>
        <v>-663.6</v>
      </c>
      <c r="J2363" t="str">
        <f t="shared" si="73"/>
        <v>A</v>
      </c>
    </row>
    <row r="2364" spans="1:10">
      <c r="A2364">
        <v>2364</v>
      </c>
      <c r="B2364" s="2">
        <v>20050514</v>
      </c>
      <c r="C2364">
        <v>68.8202</v>
      </c>
      <c r="D2364">
        <v>-49.58</v>
      </c>
      <c r="F2364">
        <v>40796.53</v>
      </c>
      <c r="G2364" s="3">
        <v>664.8</v>
      </c>
      <c r="H2364" s="3">
        <f t="shared" si="72"/>
        <v>-664.8</v>
      </c>
      <c r="J2364" t="str">
        <f t="shared" si="73"/>
        <v>A</v>
      </c>
    </row>
    <row r="2365" spans="1:10">
      <c r="A2365">
        <v>2365</v>
      </c>
      <c r="B2365" s="2">
        <v>20050514</v>
      </c>
      <c r="C2365">
        <v>68.8202</v>
      </c>
      <c r="D2365">
        <v>-49.579599999999999</v>
      </c>
      <c r="F2365">
        <v>40796.730000000003</v>
      </c>
      <c r="G2365" s="3">
        <v>664.2</v>
      </c>
      <c r="H2365" s="3">
        <f t="shared" si="72"/>
        <v>-664.2</v>
      </c>
      <c r="J2365" t="str">
        <f t="shared" si="73"/>
        <v>A</v>
      </c>
    </row>
    <row r="2366" spans="1:10">
      <c r="A2366">
        <v>2366</v>
      </c>
      <c r="B2366" s="2">
        <v>20050514</v>
      </c>
      <c r="C2366">
        <v>68.8202</v>
      </c>
      <c r="D2366">
        <v>-49.5792</v>
      </c>
      <c r="F2366">
        <v>40796.93</v>
      </c>
      <c r="G2366" s="3">
        <v>665.1</v>
      </c>
      <c r="H2366" s="3">
        <f t="shared" si="72"/>
        <v>-665.1</v>
      </c>
      <c r="J2366" t="str">
        <f t="shared" si="73"/>
        <v>A</v>
      </c>
    </row>
    <row r="2367" spans="1:10">
      <c r="A2367">
        <v>2367</v>
      </c>
      <c r="B2367" s="2">
        <v>20050514</v>
      </c>
      <c r="C2367">
        <v>68.8202</v>
      </c>
      <c r="D2367">
        <v>-49.578899999999997</v>
      </c>
      <c r="F2367">
        <v>40797.14</v>
      </c>
      <c r="G2367" s="3">
        <v>665.8</v>
      </c>
      <c r="H2367" s="3">
        <f t="shared" si="72"/>
        <v>-665.8</v>
      </c>
      <c r="J2367" t="str">
        <f t="shared" si="73"/>
        <v>A</v>
      </c>
    </row>
    <row r="2368" spans="1:10">
      <c r="A2368">
        <v>2368</v>
      </c>
      <c r="B2368" s="2">
        <v>20050514</v>
      </c>
      <c r="C2368">
        <v>68.8202</v>
      </c>
      <c r="D2368">
        <v>-49.578499999999998</v>
      </c>
      <c r="F2368">
        <v>40797.339999999997</v>
      </c>
      <c r="G2368" s="3">
        <v>666.4</v>
      </c>
      <c r="H2368" s="3">
        <f t="shared" si="72"/>
        <v>-666.4</v>
      </c>
      <c r="J2368" t="str">
        <f t="shared" si="73"/>
        <v>A</v>
      </c>
    </row>
    <row r="2369" spans="1:10">
      <c r="A2369">
        <v>2369</v>
      </c>
      <c r="B2369" s="2">
        <v>20050514</v>
      </c>
      <c r="C2369">
        <v>68.8202</v>
      </c>
      <c r="D2369">
        <v>-49.578099999999999</v>
      </c>
      <c r="F2369">
        <v>40797.550000000003</v>
      </c>
      <c r="G2369" s="3">
        <v>665.1</v>
      </c>
      <c r="H2369" s="3">
        <f t="shared" ref="H2369:H2432" si="74">IF((G2369="0"),"0",-G2369)</f>
        <v>-665.1</v>
      </c>
      <c r="J2369" t="str">
        <f t="shared" ref="J2369:J2432" si="75">IF((G2369="0"),"M",IF((H2369="CALCD"),"C","A"))</f>
        <v>A</v>
      </c>
    </row>
    <row r="2370" spans="1:10">
      <c r="A2370">
        <v>2370</v>
      </c>
      <c r="B2370" s="2">
        <v>20050514</v>
      </c>
      <c r="C2370">
        <v>68.8202</v>
      </c>
      <c r="D2370">
        <v>-49.577800000000003</v>
      </c>
      <c r="F2370">
        <v>40797.75</v>
      </c>
      <c r="G2370" s="3">
        <v>665.3</v>
      </c>
      <c r="H2370" s="3">
        <f t="shared" si="74"/>
        <v>-665.3</v>
      </c>
      <c r="J2370" t="str">
        <f t="shared" si="75"/>
        <v>A</v>
      </c>
    </row>
    <row r="2371" spans="1:10">
      <c r="A2371">
        <v>2371</v>
      </c>
      <c r="B2371" s="2">
        <v>20050514</v>
      </c>
      <c r="C2371">
        <v>68.8202</v>
      </c>
      <c r="D2371">
        <v>-49.577399999999997</v>
      </c>
      <c r="F2371">
        <v>40797.96</v>
      </c>
      <c r="G2371" s="3">
        <v>665.3</v>
      </c>
      <c r="H2371" s="3">
        <f t="shared" si="74"/>
        <v>-665.3</v>
      </c>
      <c r="J2371" t="str">
        <f t="shared" si="75"/>
        <v>A</v>
      </c>
    </row>
    <row r="2372" spans="1:10">
      <c r="A2372">
        <v>2372</v>
      </c>
      <c r="B2372" s="2">
        <v>20050514</v>
      </c>
      <c r="C2372">
        <v>68.8202</v>
      </c>
      <c r="D2372">
        <v>-49.576999999999998</v>
      </c>
      <c r="F2372">
        <v>40798.160000000003</v>
      </c>
      <c r="G2372" s="3">
        <v>665.2</v>
      </c>
      <c r="H2372" s="3">
        <f t="shared" si="74"/>
        <v>-665.2</v>
      </c>
      <c r="J2372" t="str">
        <f t="shared" si="75"/>
        <v>A</v>
      </c>
    </row>
    <row r="2373" spans="1:10">
      <c r="A2373">
        <v>2373</v>
      </c>
      <c r="B2373" s="2">
        <v>20050514</v>
      </c>
      <c r="C2373">
        <v>68.8202</v>
      </c>
      <c r="D2373">
        <v>-49.576700000000002</v>
      </c>
      <c r="F2373">
        <v>40798.370000000003</v>
      </c>
      <c r="G2373" s="3">
        <v>664.9</v>
      </c>
      <c r="H2373" s="3">
        <f t="shared" si="74"/>
        <v>-664.9</v>
      </c>
      <c r="J2373" t="str">
        <f t="shared" si="75"/>
        <v>A</v>
      </c>
    </row>
    <row r="2374" spans="1:10">
      <c r="A2374">
        <v>2374</v>
      </c>
      <c r="B2374" s="2">
        <v>20050514</v>
      </c>
      <c r="C2374">
        <v>68.8202</v>
      </c>
      <c r="D2374">
        <v>-49.576300000000003</v>
      </c>
      <c r="F2374">
        <v>40798.57</v>
      </c>
      <c r="G2374" s="3">
        <v>662.7</v>
      </c>
      <c r="H2374" s="3">
        <f t="shared" si="74"/>
        <v>-662.7</v>
      </c>
      <c r="J2374" t="str">
        <f t="shared" si="75"/>
        <v>A</v>
      </c>
    </row>
    <row r="2375" spans="1:10">
      <c r="A2375">
        <v>2375</v>
      </c>
      <c r="B2375" s="2">
        <v>20050514</v>
      </c>
      <c r="C2375">
        <v>68.8202</v>
      </c>
      <c r="D2375">
        <v>-49.575899999999997</v>
      </c>
      <c r="F2375">
        <v>40798.78</v>
      </c>
      <c r="G2375" s="3">
        <v>662</v>
      </c>
      <c r="H2375" s="3">
        <f t="shared" si="74"/>
        <v>-662</v>
      </c>
      <c r="J2375" t="str">
        <f t="shared" si="75"/>
        <v>A</v>
      </c>
    </row>
    <row r="2376" spans="1:10">
      <c r="A2376">
        <v>2376</v>
      </c>
      <c r="B2376" s="2">
        <v>20050514</v>
      </c>
      <c r="C2376">
        <v>68.8202</v>
      </c>
      <c r="D2376">
        <v>-49.575600000000001</v>
      </c>
      <c r="F2376">
        <v>40798.980000000003</v>
      </c>
      <c r="G2376" s="3">
        <v>661.2</v>
      </c>
      <c r="H2376" s="3">
        <f t="shared" si="74"/>
        <v>-661.2</v>
      </c>
      <c r="J2376" t="str">
        <f t="shared" si="75"/>
        <v>A</v>
      </c>
    </row>
    <row r="2377" spans="1:10">
      <c r="A2377">
        <v>2377</v>
      </c>
      <c r="B2377" s="2">
        <v>20050514</v>
      </c>
      <c r="C2377">
        <v>68.8202</v>
      </c>
      <c r="D2377">
        <v>-49.575200000000002</v>
      </c>
      <c r="F2377">
        <v>40799.19</v>
      </c>
      <c r="G2377" s="3">
        <v>660.3</v>
      </c>
      <c r="H2377" s="3">
        <f t="shared" si="74"/>
        <v>-660.3</v>
      </c>
      <c r="J2377" t="str">
        <f t="shared" si="75"/>
        <v>A</v>
      </c>
    </row>
    <row r="2378" spans="1:10">
      <c r="A2378">
        <v>2378</v>
      </c>
      <c r="B2378" s="2">
        <v>20050514</v>
      </c>
      <c r="C2378">
        <v>68.8202</v>
      </c>
      <c r="D2378">
        <v>-49.574800000000003</v>
      </c>
      <c r="F2378">
        <v>40799.39</v>
      </c>
      <c r="G2378" s="3">
        <v>657.5</v>
      </c>
      <c r="H2378" s="3">
        <f t="shared" si="74"/>
        <v>-657.5</v>
      </c>
      <c r="J2378" t="str">
        <f t="shared" si="75"/>
        <v>A</v>
      </c>
    </row>
    <row r="2379" spans="1:10">
      <c r="A2379">
        <v>2379</v>
      </c>
      <c r="B2379" s="2">
        <v>20050514</v>
      </c>
      <c r="C2379">
        <v>68.8202</v>
      </c>
      <c r="D2379">
        <v>-49.5745</v>
      </c>
      <c r="F2379">
        <v>40799.599999999999</v>
      </c>
      <c r="G2379" s="3">
        <v>656.3</v>
      </c>
      <c r="H2379" s="3">
        <f t="shared" si="74"/>
        <v>-656.3</v>
      </c>
      <c r="J2379" t="str">
        <f t="shared" si="75"/>
        <v>A</v>
      </c>
    </row>
    <row r="2380" spans="1:10">
      <c r="A2380">
        <v>2380</v>
      </c>
      <c r="B2380" s="2">
        <v>20050514</v>
      </c>
      <c r="C2380">
        <v>68.8202</v>
      </c>
      <c r="D2380">
        <v>-49.574100000000001</v>
      </c>
      <c r="F2380">
        <v>40799.800000000003</v>
      </c>
      <c r="G2380" s="3">
        <v>655</v>
      </c>
      <c r="H2380" s="3">
        <f t="shared" si="74"/>
        <v>-655</v>
      </c>
      <c r="J2380" t="str">
        <f t="shared" si="75"/>
        <v>A</v>
      </c>
    </row>
    <row r="2381" spans="1:10">
      <c r="A2381">
        <v>2381</v>
      </c>
      <c r="B2381" s="2">
        <v>20050514</v>
      </c>
      <c r="C2381">
        <v>68.8202</v>
      </c>
      <c r="D2381">
        <v>-49.573799999999999</v>
      </c>
      <c r="F2381">
        <v>40800.01</v>
      </c>
      <c r="G2381" s="3">
        <v>653.5</v>
      </c>
      <c r="H2381" s="3">
        <f t="shared" si="74"/>
        <v>-653.5</v>
      </c>
      <c r="J2381" t="str">
        <f t="shared" si="75"/>
        <v>A</v>
      </c>
    </row>
    <row r="2382" spans="1:10">
      <c r="A2382">
        <v>2382</v>
      </c>
      <c r="B2382" s="2">
        <v>20050514</v>
      </c>
      <c r="C2382">
        <v>68.8202</v>
      </c>
      <c r="D2382">
        <v>-49.573399999999999</v>
      </c>
      <c r="F2382">
        <v>40800.21</v>
      </c>
      <c r="G2382" s="3">
        <v>652</v>
      </c>
      <c r="H2382" s="3">
        <f t="shared" si="74"/>
        <v>-652</v>
      </c>
      <c r="J2382" t="str">
        <f t="shared" si="75"/>
        <v>A</v>
      </c>
    </row>
    <row r="2383" spans="1:10">
      <c r="A2383">
        <v>2383</v>
      </c>
      <c r="B2383" s="2">
        <v>20050514</v>
      </c>
      <c r="C2383">
        <v>68.8202</v>
      </c>
      <c r="D2383">
        <v>-49.573</v>
      </c>
      <c r="F2383">
        <v>40800.42</v>
      </c>
      <c r="G2383" s="3">
        <v>648.70000000000005</v>
      </c>
      <c r="H2383" s="3">
        <f t="shared" si="74"/>
        <v>-648.70000000000005</v>
      </c>
      <c r="J2383" t="str">
        <f t="shared" si="75"/>
        <v>A</v>
      </c>
    </row>
    <row r="2384" spans="1:10">
      <c r="A2384">
        <v>2384</v>
      </c>
      <c r="B2384" s="2">
        <v>20050514</v>
      </c>
      <c r="C2384">
        <v>68.8202</v>
      </c>
      <c r="D2384">
        <v>-49.572699999999998</v>
      </c>
      <c r="F2384">
        <v>40800.620000000003</v>
      </c>
      <c r="G2384" s="3">
        <v>647</v>
      </c>
      <c r="H2384" s="3">
        <f t="shared" si="74"/>
        <v>-647</v>
      </c>
      <c r="J2384" t="str">
        <f t="shared" si="75"/>
        <v>A</v>
      </c>
    </row>
    <row r="2385" spans="1:10">
      <c r="A2385">
        <v>2385</v>
      </c>
      <c r="B2385" s="2">
        <v>20050514</v>
      </c>
      <c r="C2385">
        <v>68.8202</v>
      </c>
      <c r="D2385">
        <v>-49.572299999999998</v>
      </c>
      <c r="F2385">
        <v>40800.83</v>
      </c>
      <c r="G2385" s="3">
        <v>645.20000000000005</v>
      </c>
      <c r="H2385" s="3">
        <f t="shared" si="74"/>
        <v>-645.20000000000005</v>
      </c>
      <c r="J2385" t="str">
        <f t="shared" si="75"/>
        <v>A</v>
      </c>
    </row>
    <row r="2386" spans="1:10">
      <c r="A2386">
        <v>2386</v>
      </c>
      <c r="B2386" s="2">
        <v>20050514</v>
      </c>
      <c r="C2386">
        <v>68.8202</v>
      </c>
      <c r="D2386">
        <v>-49.571899999999999</v>
      </c>
      <c r="F2386">
        <v>40801.03</v>
      </c>
      <c r="G2386" s="3">
        <v>643.29999999999995</v>
      </c>
      <c r="H2386" s="3">
        <f t="shared" si="74"/>
        <v>-643.29999999999995</v>
      </c>
      <c r="J2386" t="str">
        <f t="shared" si="75"/>
        <v>A</v>
      </c>
    </row>
    <row r="2387" spans="1:10">
      <c r="A2387">
        <v>2387</v>
      </c>
      <c r="B2387" s="2">
        <v>20050514</v>
      </c>
      <c r="C2387">
        <v>68.8202</v>
      </c>
      <c r="D2387">
        <v>-49.571599999999997</v>
      </c>
      <c r="F2387">
        <v>40801.24</v>
      </c>
      <c r="G2387" s="3">
        <v>641.29999999999995</v>
      </c>
      <c r="H2387" s="3">
        <f t="shared" si="74"/>
        <v>-641.29999999999995</v>
      </c>
      <c r="J2387" t="str">
        <f t="shared" si="75"/>
        <v>A</v>
      </c>
    </row>
    <row r="2388" spans="1:10">
      <c r="A2388">
        <v>2388</v>
      </c>
      <c r="B2388" s="2">
        <v>20050514</v>
      </c>
      <c r="C2388">
        <v>68.8202</v>
      </c>
      <c r="D2388">
        <v>-49.571199999999997</v>
      </c>
      <c r="F2388">
        <v>40801.440000000002</v>
      </c>
      <c r="G2388" s="3">
        <v>639.29999999999995</v>
      </c>
      <c r="H2388" s="3">
        <f t="shared" si="74"/>
        <v>-639.29999999999995</v>
      </c>
      <c r="J2388" t="str">
        <f t="shared" si="75"/>
        <v>A</v>
      </c>
    </row>
    <row r="2389" spans="1:10">
      <c r="A2389">
        <v>2389</v>
      </c>
      <c r="B2389" s="2">
        <v>20050514</v>
      </c>
      <c r="C2389">
        <v>68.8202</v>
      </c>
      <c r="D2389">
        <v>-49.570799999999998</v>
      </c>
      <c r="F2389">
        <v>40801.64</v>
      </c>
      <c r="G2389" s="3">
        <v>635.5</v>
      </c>
      <c r="H2389" s="3">
        <f t="shared" si="74"/>
        <v>-635.5</v>
      </c>
      <c r="J2389" t="str">
        <f t="shared" si="75"/>
        <v>A</v>
      </c>
    </row>
    <row r="2390" spans="1:10">
      <c r="A2390">
        <v>2390</v>
      </c>
      <c r="B2390" s="2">
        <v>20050514</v>
      </c>
      <c r="C2390">
        <v>68.8202</v>
      </c>
      <c r="D2390">
        <v>-49.570500000000003</v>
      </c>
      <c r="F2390">
        <v>40801.85</v>
      </c>
      <c r="G2390" s="3">
        <v>633.29999999999995</v>
      </c>
      <c r="H2390" s="3">
        <f t="shared" si="74"/>
        <v>-633.29999999999995</v>
      </c>
      <c r="J2390" t="str">
        <f t="shared" si="75"/>
        <v>A</v>
      </c>
    </row>
    <row r="2391" spans="1:10">
      <c r="A2391">
        <v>2391</v>
      </c>
      <c r="B2391" s="2">
        <v>20050514</v>
      </c>
      <c r="C2391">
        <v>68.8202</v>
      </c>
      <c r="D2391">
        <v>-49.570099999999996</v>
      </c>
      <c r="F2391">
        <v>40802.050000000003</v>
      </c>
      <c r="G2391" s="3">
        <v>631</v>
      </c>
      <c r="H2391" s="3">
        <f t="shared" si="74"/>
        <v>-631</v>
      </c>
      <c r="J2391" t="str">
        <f t="shared" si="75"/>
        <v>A</v>
      </c>
    </row>
    <row r="2392" spans="1:10">
      <c r="A2392">
        <v>2392</v>
      </c>
      <c r="B2392" s="2">
        <v>20050514</v>
      </c>
      <c r="C2392">
        <v>68.8202</v>
      </c>
      <c r="D2392">
        <v>-49.569699999999997</v>
      </c>
      <c r="F2392">
        <v>40802.26</v>
      </c>
      <c r="G2392" s="3">
        <v>628.70000000000005</v>
      </c>
      <c r="H2392" s="3">
        <f t="shared" si="74"/>
        <v>-628.70000000000005</v>
      </c>
      <c r="J2392" t="str">
        <f t="shared" si="75"/>
        <v>A</v>
      </c>
    </row>
    <row r="2393" spans="1:10">
      <c r="A2393">
        <v>2393</v>
      </c>
      <c r="B2393" s="2">
        <v>20050514</v>
      </c>
      <c r="C2393">
        <v>68.8202</v>
      </c>
      <c r="D2393">
        <v>-49.569400000000002</v>
      </c>
      <c r="F2393">
        <v>40802.46</v>
      </c>
      <c r="G2393" s="3">
        <v>626.29999999999995</v>
      </c>
      <c r="H2393" s="3">
        <f t="shared" si="74"/>
        <v>-626.29999999999995</v>
      </c>
      <c r="J2393" t="str">
        <f t="shared" si="75"/>
        <v>A</v>
      </c>
    </row>
    <row r="2394" spans="1:10">
      <c r="A2394">
        <v>2394</v>
      </c>
      <c r="B2394" s="2">
        <v>20050514</v>
      </c>
      <c r="C2394">
        <v>68.8202</v>
      </c>
      <c r="D2394">
        <v>-49.569000000000003</v>
      </c>
      <c r="F2394">
        <v>40802.67</v>
      </c>
      <c r="G2394" s="3">
        <v>623.9</v>
      </c>
      <c r="H2394" s="3">
        <f t="shared" si="74"/>
        <v>-623.9</v>
      </c>
      <c r="J2394" t="str">
        <f t="shared" si="75"/>
        <v>A</v>
      </c>
    </row>
    <row r="2395" spans="1:10">
      <c r="A2395">
        <v>2395</v>
      </c>
      <c r="B2395" s="2">
        <v>20050514</v>
      </c>
      <c r="C2395">
        <v>68.8202</v>
      </c>
      <c r="D2395">
        <v>-49.5687</v>
      </c>
      <c r="F2395">
        <v>40802.870000000003</v>
      </c>
      <c r="G2395" s="3">
        <v>621.4</v>
      </c>
      <c r="H2395" s="3">
        <f t="shared" si="74"/>
        <v>-621.4</v>
      </c>
      <c r="J2395" t="str">
        <f t="shared" si="75"/>
        <v>A</v>
      </c>
    </row>
    <row r="2396" spans="1:10">
      <c r="A2396">
        <v>2396</v>
      </c>
      <c r="B2396" s="2">
        <v>20050514</v>
      </c>
      <c r="C2396">
        <v>68.8202</v>
      </c>
      <c r="D2396">
        <v>-49.568300000000001</v>
      </c>
      <c r="F2396">
        <v>40803.08</v>
      </c>
      <c r="G2396" s="3">
        <v>618.79999999999995</v>
      </c>
      <c r="H2396" s="3">
        <f t="shared" si="74"/>
        <v>-618.79999999999995</v>
      </c>
      <c r="J2396" t="str">
        <f t="shared" si="75"/>
        <v>A</v>
      </c>
    </row>
    <row r="2397" spans="1:10">
      <c r="A2397">
        <v>2397</v>
      </c>
      <c r="B2397" s="2">
        <v>20050514</v>
      </c>
      <c r="C2397">
        <v>68.8202</v>
      </c>
      <c r="D2397">
        <v>-49.567900000000002</v>
      </c>
      <c r="F2397">
        <v>40803.279999999999</v>
      </c>
      <c r="G2397" s="3">
        <v>616.29999999999995</v>
      </c>
      <c r="H2397" s="3">
        <f t="shared" si="74"/>
        <v>-616.29999999999995</v>
      </c>
      <c r="J2397" t="str">
        <f t="shared" si="75"/>
        <v>A</v>
      </c>
    </row>
    <row r="2398" spans="1:10">
      <c r="A2398">
        <v>2398</v>
      </c>
      <c r="B2398" s="2">
        <v>20050514</v>
      </c>
      <c r="C2398">
        <v>68.8202</v>
      </c>
      <c r="D2398">
        <v>-49.567599999999999</v>
      </c>
      <c r="F2398">
        <v>40803.49</v>
      </c>
      <c r="G2398" s="3">
        <v>613.6</v>
      </c>
      <c r="H2398" s="3">
        <f t="shared" si="74"/>
        <v>-613.6</v>
      </c>
      <c r="J2398" t="str">
        <f t="shared" si="75"/>
        <v>A</v>
      </c>
    </row>
    <row r="2399" spans="1:10">
      <c r="A2399">
        <v>2399</v>
      </c>
      <c r="B2399" s="2">
        <v>20050514</v>
      </c>
      <c r="C2399">
        <v>68.8202</v>
      </c>
      <c r="D2399">
        <v>-49.5672</v>
      </c>
      <c r="F2399">
        <v>40803.69</v>
      </c>
      <c r="G2399" s="3">
        <v>611</v>
      </c>
      <c r="H2399" s="3">
        <f t="shared" si="74"/>
        <v>-611</v>
      </c>
      <c r="J2399" t="str">
        <f t="shared" si="75"/>
        <v>A</v>
      </c>
    </row>
    <row r="2400" spans="1:10">
      <c r="A2400">
        <v>2400</v>
      </c>
      <c r="B2400" s="2">
        <v>20050514</v>
      </c>
      <c r="C2400">
        <v>68.8202</v>
      </c>
      <c r="D2400">
        <v>-49.566800000000001</v>
      </c>
      <c r="F2400">
        <v>40803.9</v>
      </c>
      <c r="G2400" s="3">
        <v>606.6</v>
      </c>
      <c r="H2400" s="3">
        <f t="shared" si="74"/>
        <v>-606.6</v>
      </c>
      <c r="J2400" t="str">
        <f t="shared" si="75"/>
        <v>A</v>
      </c>
    </row>
    <row r="2401" spans="1:10">
      <c r="A2401">
        <v>2401</v>
      </c>
      <c r="B2401" s="2">
        <v>20050514</v>
      </c>
      <c r="C2401">
        <v>68.8202</v>
      </c>
      <c r="D2401">
        <v>-49.566499999999998</v>
      </c>
      <c r="F2401">
        <v>40804.1</v>
      </c>
      <c r="G2401" s="3">
        <v>603.9</v>
      </c>
      <c r="H2401" s="3">
        <f t="shared" si="74"/>
        <v>-603.9</v>
      </c>
      <c r="J2401" t="str">
        <f t="shared" si="75"/>
        <v>A</v>
      </c>
    </row>
    <row r="2402" spans="1:10">
      <c r="A2402">
        <v>2402</v>
      </c>
      <c r="B2402" s="2">
        <v>20050514</v>
      </c>
      <c r="C2402">
        <v>68.8202</v>
      </c>
      <c r="D2402">
        <v>-49.566099999999999</v>
      </c>
      <c r="F2402">
        <v>40804.31</v>
      </c>
      <c r="G2402" s="3">
        <v>601.20000000000005</v>
      </c>
      <c r="H2402" s="3">
        <f t="shared" si="74"/>
        <v>-601.20000000000005</v>
      </c>
      <c r="J2402" t="str">
        <f t="shared" si="75"/>
        <v>A</v>
      </c>
    </row>
    <row r="2403" spans="1:10">
      <c r="A2403">
        <v>2403</v>
      </c>
      <c r="B2403" s="2">
        <v>20050514</v>
      </c>
      <c r="C2403">
        <v>68.8202</v>
      </c>
      <c r="D2403">
        <v>-49.565800000000003</v>
      </c>
      <c r="F2403">
        <v>40804.51</v>
      </c>
      <c r="G2403" s="3">
        <v>598.4</v>
      </c>
      <c r="H2403" s="3">
        <f t="shared" si="74"/>
        <v>-598.4</v>
      </c>
      <c r="J2403" t="str">
        <f t="shared" si="75"/>
        <v>A</v>
      </c>
    </row>
    <row r="2404" spans="1:10">
      <c r="A2404">
        <v>2404</v>
      </c>
      <c r="B2404" s="2">
        <v>20050514</v>
      </c>
      <c r="C2404">
        <v>68.8202</v>
      </c>
      <c r="D2404">
        <v>-49.565399999999997</v>
      </c>
      <c r="F2404">
        <v>40804.720000000001</v>
      </c>
      <c r="G2404" s="3">
        <v>595.6</v>
      </c>
      <c r="H2404" s="3">
        <f t="shared" si="74"/>
        <v>-595.6</v>
      </c>
      <c r="J2404" t="str">
        <f t="shared" si="75"/>
        <v>A</v>
      </c>
    </row>
    <row r="2405" spans="1:10">
      <c r="A2405">
        <v>2405</v>
      </c>
      <c r="B2405" s="2">
        <v>20050514</v>
      </c>
      <c r="C2405">
        <v>68.8202</v>
      </c>
      <c r="D2405">
        <v>-49.564999999999998</v>
      </c>
      <c r="F2405">
        <v>40804.92</v>
      </c>
      <c r="G2405" s="3">
        <v>592.9</v>
      </c>
      <c r="H2405" s="3">
        <f t="shared" si="74"/>
        <v>-592.9</v>
      </c>
      <c r="J2405" t="str">
        <f t="shared" si="75"/>
        <v>A</v>
      </c>
    </row>
    <row r="2406" spans="1:10">
      <c r="A2406">
        <v>2406</v>
      </c>
      <c r="B2406" s="2">
        <v>20050514</v>
      </c>
      <c r="C2406">
        <v>68.8202</v>
      </c>
      <c r="D2406">
        <v>-49.564700000000002</v>
      </c>
      <c r="F2406">
        <v>40805.129999999997</v>
      </c>
      <c r="G2406" s="3">
        <v>590.1</v>
      </c>
      <c r="H2406" s="3">
        <f t="shared" si="74"/>
        <v>-590.1</v>
      </c>
      <c r="J2406" t="str">
        <f t="shared" si="75"/>
        <v>A</v>
      </c>
    </row>
    <row r="2407" spans="1:10">
      <c r="A2407">
        <v>2407</v>
      </c>
      <c r="B2407" s="2">
        <v>20050514</v>
      </c>
      <c r="C2407">
        <v>68.8202</v>
      </c>
      <c r="D2407">
        <v>-49.564300000000003</v>
      </c>
      <c r="F2407">
        <v>40805.33</v>
      </c>
      <c r="G2407" s="3">
        <v>587.29999999999995</v>
      </c>
      <c r="H2407" s="3">
        <f t="shared" si="74"/>
        <v>-587.29999999999995</v>
      </c>
      <c r="J2407" t="str">
        <f t="shared" si="75"/>
        <v>A</v>
      </c>
    </row>
    <row r="2408" spans="1:10">
      <c r="A2408">
        <v>2408</v>
      </c>
      <c r="B2408" s="2">
        <v>20050514</v>
      </c>
      <c r="C2408">
        <v>68.8202</v>
      </c>
      <c r="D2408">
        <v>-49.563899999999997</v>
      </c>
      <c r="F2408">
        <v>40805.54</v>
      </c>
      <c r="G2408" s="3">
        <v>584.5</v>
      </c>
      <c r="H2408" s="3">
        <f t="shared" si="74"/>
        <v>-584.5</v>
      </c>
      <c r="J2408" t="str">
        <f t="shared" si="75"/>
        <v>A</v>
      </c>
    </row>
    <row r="2409" spans="1:10">
      <c r="A2409">
        <v>2409</v>
      </c>
      <c r="B2409" s="2">
        <v>20050514</v>
      </c>
      <c r="C2409">
        <v>68.8202</v>
      </c>
      <c r="D2409">
        <v>-49.563600000000001</v>
      </c>
      <c r="F2409">
        <v>40805.74</v>
      </c>
      <c r="G2409" s="3">
        <v>581.79999999999995</v>
      </c>
      <c r="H2409" s="3">
        <f t="shared" si="74"/>
        <v>-581.79999999999995</v>
      </c>
      <c r="J2409" t="str">
        <f t="shared" si="75"/>
        <v>A</v>
      </c>
    </row>
    <row r="2410" spans="1:10">
      <c r="A2410">
        <v>2410</v>
      </c>
      <c r="B2410" s="2">
        <v>20050514</v>
      </c>
      <c r="C2410">
        <v>68.8202</v>
      </c>
      <c r="D2410">
        <v>-49.563200000000002</v>
      </c>
      <c r="F2410">
        <v>40805.949999999997</v>
      </c>
      <c r="G2410" s="3">
        <v>579</v>
      </c>
      <c r="H2410" s="3">
        <f t="shared" si="74"/>
        <v>-579</v>
      </c>
      <c r="J2410" t="str">
        <f t="shared" si="75"/>
        <v>A</v>
      </c>
    </row>
    <row r="2411" spans="1:10">
      <c r="A2411">
        <v>2411</v>
      </c>
      <c r="B2411" s="2">
        <v>20050514</v>
      </c>
      <c r="C2411">
        <v>68.820300000000003</v>
      </c>
      <c r="D2411">
        <v>-49.562800000000003</v>
      </c>
      <c r="F2411">
        <v>40806.15</v>
      </c>
      <c r="G2411" s="3">
        <v>576.29999999999995</v>
      </c>
      <c r="H2411" s="3">
        <f t="shared" si="74"/>
        <v>-576.29999999999995</v>
      </c>
      <c r="J2411" t="str">
        <f t="shared" si="75"/>
        <v>A</v>
      </c>
    </row>
    <row r="2412" spans="1:10">
      <c r="A2412">
        <v>2412</v>
      </c>
      <c r="B2412" s="2">
        <v>20050514</v>
      </c>
      <c r="C2412">
        <v>68.820300000000003</v>
      </c>
      <c r="D2412">
        <v>-49.5625</v>
      </c>
      <c r="F2412">
        <v>40806.35</v>
      </c>
      <c r="G2412" s="3">
        <v>573.70000000000005</v>
      </c>
      <c r="H2412" s="3">
        <f t="shared" si="74"/>
        <v>-573.70000000000005</v>
      </c>
      <c r="J2412" t="str">
        <f t="shared" si="75"/>
        <v>A</v>
      </c>
    </row>
    <row r="2413" spans="1:10">
      <c r="A2413">
        <v>2413</v>
      </c>
      <c r="B2413" s="2">
        <v>20050514</v>
      </c>
      <c r="C2413">
        <v>68.820300000000003</v>
      </c>
      <c r="D2413">
        <v>-49.562100000000001</v>
      </c>
      <c r="F2413">
        <v>40806.559999999998</v>
      </c>
      <c r="G2413" s="3">
        <v>571.1</v>
      </c>
      <c r="H2413" s="3">
        <f t="shared" si="74"/>
        <v>-571.1</v>
      </c>
      <c r="J2413" t="str">
        <f t="shared" si="75"/>
        <v>A</v>
      </c>
    </row>
    <row r="2414" spans="1:10">
      <c r="A2414">
        <v>2414</v>
      </c>
      <c r="B2414" s="2">
        <v>20050514</v>
      </c>
      <c r="C2414">
        <v>68.820300000000003</v>
      </c>
      <c r="D2414">
        <v>-49.561799999999998</v>
      </c>
      <c r="F2414">
        <v>40806.76</v>
      </c>
      <c r="G2414" s="3">
        <v>568.6</v>
      </c>
      <c r="H2414" s="3">
        <f t="shared" si="74"/>
        <v>-568.6</v>
      </c>
      <c r="J2414" t="str">
        <f t="shared" si="75"/>
        <v>A</v>
      </c>
    </row>
    <row r="2415" spans="1:10">
      <c r="A2415">
        <v>2415</v>
      </c>
      <c r="B2415" s="2">
        <v>20050514</v>
      </c>
      <c r="C2415">
        <v>68.820300000000003</v>
      </c>
      <c r="D2415">
        <v>-49.561399999999999</v>
      </c>
      <c r="F2415">
        <v>40806.97</v>
      </c>
      <c r="G2415" s="3">
        <v>566.20000000000005</v>
      </c>
      <c r="H2415" s="3">
        <f t="shared" si="74"/>
        <v>-566.20000000000005</v>
      </c>
      <c r="J2415" t="str">
        <f t="shared" si="75"/>
        <v>A</v>
      </c>
    </row>
    <row r="2416" spans="1:10">
      <c r="A2416">
        <v>2416</v>
      </c>
      <c r="B2416" s="2">
        <v>20050514</v>
      </c>
      <c r="C2416">
        <v>68.820300000000003</v>
      </c>
      <c r="D2416">
        <v>-49.561</v>
      </c>
      <c r="F2416">
        <v>40807.17</v>
      </c>
      <c r="G2416" s="3">
        <v>563.79999999999995</v>
      </c>
      <c r="H2416" s="3">
        <f t="shared" si="74"/>
        <v>-563.79999999999995</v>
      </c>
      <c r="J2416" t="str">
        <f t="shared" si="75"/>
        <v>A</v>
      </c>
    </row>
    <row r="2417" spans="1:10">
      <c r="A2417">
        <v>2417</v>
      </c>
      <c r="B2417" s="2">
        <v>20050514</v>
      </c>
      <c r="C2417">
        <v>68.820300000000003</v>
      </c>
      <c r="D2417">
        <v>-49.560699999999997</v>
      </c>
      <c r="F2417">
        <v>40807.379999999997</v>
      </c>
      <c r="G2417" s="3">
        <v>561.6</v>
      </c>
      <c r="H2417" s="3">
        <f t="shared" si="74"/>
        <v>-561.6</v>
      </c>
      <c r="J2417" t="str">
        <f t="shared" si="75"/>
        <v>A</v>
      </c>
    </row>
    <row r="2418" spans="1:10">
      <c r="A2418">
        <v>2418</v>
      </c>
      <c r="B2418" s="2">
        <v>20050514</v>
      </c>
      <c r="C2418">
        <v>68.820300000000003</v>
      </c>
      <c r="D2418">
        <v>-49.560299999999998</v>
      </c>
      <c r="F2418">
        <v>40807.58</v>
      </c>
      <c r="G2418" s="3">
        <v>559.4</v>
      </c>
      <c r="H2418" s="3">
        <f t="shared" si="74"/>
        <v>-559.4</v>
      </c>
      <c r="J2418" t="str">
        <f t="shared" si="75"/>
        <v>A</v>
      </c>
    </row>
    <row r="2419" spans="1:10">
      <c r="A2419">
        <v>2419</v>
      </c>
      <c r="B2419" s="2">
        <v>20050514</v>
      </c>
      <c r="C2419">
        <v>68.820300000000003</v>
      </c>
      <c r="D2419">
        <v>-49.559899999999999</v>
      </c>
      <c r="F2419">
        <v>40807.79</v>
      </c>
      <c r="G2419" s="3">
        <v>557.29999999999995</v>
      </c>
      <c r="H2419" s="3">
        <f t="shared" si="74"/>
        <v>-557.29999999999995</v>
      </c>
      <c r="J2419" t="str">
        <f t="shared" si="75"/>
        <v>A</v>
      </c>
    </row>
    <row r="2420" spans="1:10">
      <c r="A2420">
        <v>2420</v>
      </c>
      <c r="B2420" s="2">
        <v>20050514</v>
      </c>
      <c r="C2420">
        <v>68.820300000000003</v>
      </c>
      <c r="D2420">
        <v>-49.559600000000003</v>
      </c>
      <c r="F2420">
        <v>40807.99</v>
      </c>
      <c r="G2420" s="3">
        <v>555.4</v>
      </c>
      <c r="H2420" s="3">
        <f t="shared" si="74"/>
        <v>-555.4</v>
      </c>
      <c r="J2420" t="str">
        <f t="shared" si="75"/>
        <v>A</v>
      </c>
    </row>
    <row r="2421" spans="1:10">
      <c r="A2421">
        <v>2421</v>
      </c>
      <c r="B2421" s="2">
        <v>20050514</v>
      </c>
      <c r="C2421">
        <v>68.820300000000003</v>
      </c>
      <c r="D2421">
        <v>-49.559199999999997</v>
      </c>
      <c r="F2421">
        <v>40808.199999999997</v>
      </c>
      <c r="G2421" s="3">
        <v>553.5</v>
      </c>
      <c r="H2421" s="3">
        <f t="shared" si="74"/>
        <v>-553.5</v>
      </c>
      <c r="J2421" t="str">
        <f t="shared" si="75"/>
        <v>A</v>
      </c>
    </row>
    <row r="2422" spans="1:10">
      <c r="A2422">
        <v>2422</v>
      </c>
      <c r="B2422" s="2">
        <v>20050514</v>
      </c>
      <c r="C2422">
        <v>68.820300000000003</v>
      </c>
      <c r="D2422">
        <v>-49.558799999999998</v>
      </c>
      <c r="F2422">
        <v>40808.400000000001</v>
      </c>
      <c r="G2422" s="3">
        <v>551.70000000000005</v>
      </c>
      <c r="H2422" s="3">
        <f t="shared" si="74"/>
        <v>-551.70000000000005</v>
      </c>
      <c r="J2422" t="str">
        <f t="shared" si="75"/>
        <v>A</v>
      </c>
    </row>
    <row r="2423" spans="1:10">
      <c r="A2423">
        <v>2423</v>
      </c>
      <c r="B2423" s="2">
        <v>20050514</v>
      </c>
      <c r="C2423">
        <v>68.820300000000003</v>
      </c>
      <c r="D2423">
        <v>-49.558500000000002</v>
      </c>
      <c r="F2423">
        <v>40808.61</v>
      </c>
      <c r="G2423" s="3">
        <v>549.9</v>
      </c>
      <c r="H2423" s="3">
        <f t="shared" si="74"/>
        <v>-549.9</v>
      </c>
      <c r="J2423" t="str">
        <f t="shared" si="75"/>
        <v>A</v>
      </c>
    </row>
    <row r="2424" spans="1:10">
      <c r="A2424">
        <v>2424</v>
      </c>
      <c r="B2424" s="2">
        <v>20050514</v>
      </c>
      <c r="C2424">
        <v>68.820300000000003</v>
      </c>
      <c r="D2424">
        <v>-49.558100000000003</v>
      </c>
      <c r="F2424">
        <v>40808.81</v>
      </c>
      <c r="G2424" s="3">
        <v>548.20000000000005</v>
      </c>
      <c r="H2424" s="3">
        <f t="shared" si="74"/>
        <v>-548.20000000000005</v>
      </c>
      <c r="J2424" t="str">
        <f t="shared" si="75"/>
        <v>A</v>
      </c>
    </row>
    <row r="2425" spans="1:10">
      <c r="A2425">
        <v>2425</v>
      </c>
      <c r="B2425" s="2">
        <v>20050514</v>
      </c>
      <c r="C2425">
        <v>68.820300000000003</v>
      </c>
      <c r="D2425">
        <v>-49.557699999999997</v>
      </c>
      <c r="F2425">
        <v>40809.019999999997</v>
      </c>
      <c r="G2425" s="3">
        <v>546.6</v>
      </c>
      <c r="H2425" s="3">
        <f t="shared" si="74"/>
        <v>-546.6</v>
      </c>
      <c r="J2425" t="str">
        <f t="shared" si="75"/>
        <v>A</v>
      </c>
    </row>
    <row r="2426" spans="1:10">
      <c r="A2426">
        <v>2426</v>
      </c>
      <c r="B2426" s="2">
        <v>20050514</v>
      </c>
      <c r="C2426">
        <v>68.820300000000003</v>
      </c>
      <c r="D2426">
        <v>-49.557400000000001</v>
      </c>
      <c r="F2426">
        <v>40809.22</v>
      </c>
      <c r="G2426" s="3">
        <v>545.1</v>
      </c>
      <c r="H2426" s="3">
        <f t="shared" si="74"/>
        <v>-545.1</v>
      </c>
      <c r="J2426" t="str">
        <f t="shared" si="75"/>
        <v>A</v>
      </c>
    </row>
    <row r="2427" spans="1:10">
      <c r="A2427">
        <v>2427</v>
      </c>
      <c r="B2427" s="2">
        <v>20050514</v>
      </c>
      <c r="C2427">
        <v>68.820300000000003</v>
      </c>
      <c r="D2427">
        <v>-49.557000000000002</v>
      </c>
      <c r="F2427">
        <v>40809.43</v>
      </c>
      <c r="G2427" s="3">
        <v>543.5</v>
      </c>
      <c r="H2427" s="3">
        <f t="shared" si="74"/>
        <v>-543.5</v>
      </c>
      <c r="J2427" t="str">
        <f t="shared" si="75"/>
        <v>A</v>
      </c>
    </row>
    <row r="2428" spans="1:10">
      <c r="A2428">
        <v>2428</v>
      </c>
      <c r="B2428" s="2">
        <v>20050514</v>
      </c>
      <c r="C2428">
        <v>68.820300000000003</v>
      </c>
      <c r="D2428">
        <v>-49.556699999999999</v>
      </c>
      <c r="F2428">
        <v>40809.629999999997</v>
      </c>
      <c r="G2428" s="3">
        <v>542.1</v>
      </c>
      <c r="H2428" s="3">
        <f t="shared" si="74"/>
        <v>-542.1</v>
      </c>
      <c r="J2428" t="str">
        <f t="shared" si="75"/>
        <v>A</v>
      </c>
    </row>
    <row r="2429" spans="1:10">
      <c r="A2429">
        <v>2429</v>
      </c>
      <c r="B2429" s="2">
        <v>20050514</v>
      </c>
      <c r="C2429">
        <v>68.820300000000003</v>
      </c>
      <c r="D2429">
        <v>-49.5563</v>
      </c>
      <c r="F2429">
        <v>40809.839999999997</v>
      </c>
      <c r="G2429" s="3">
        <v>540.70000000000005</v>
      </c>
      <c r="H2429" s="3">
        <f t="shared" si="74"/>
        <v>-540.70000000000005</v>
      </c>
      <c r="J2429" t="str">
        <f t="shared" si="75"/>
        <v>A</v>
      </c>
    </row>
    <row r="2430" spans="1:10">
      <c r="A2430">
        <v>2430</v>
      </c>
      <c r="B2430" s="2">
        <v>20050514</v>
      </c>
      <c r="C2430">
        <v>68.820300000000003</v>
      </c>
      <c r="D2430">
        <v>-49.555900000000001</v>
      </c>
      <c r="F2430">
        <v>40810.04</v>
      </c>
      <c r="G2430" s="3">
        <v>539.29999999999995</v>
      </c>
      <c r="H2430" s="3">
        <f t="shared" si="74"/>
        <v>-539.29999999999995</v>
      </c>
      <c r="J2430" t="str">
        <f t="shared" si="75"/>
        <v>A</v>
      </c>
    </row>
    <row r="2431" spans="1:10">
      <c r="A2431">
        <v>2431</v>
      </c>
      <c r="B2431" s="2">
        <v>20050514</v>
      </c>
      <c r="C2431">
        <v>68.820300000000003</v>
      </c>
      <c r="D2431">
        <v>-49.555599999999998</v>
      </c>
      <c r="F2431">
        <v>40810.25</v>
      </c>
      <c r="G2431" s="3">
        <v>538</v>
      </c>
      <c r="H2431" s="3">
        <f t="shared" si="74"/>
        <v>-538</v>
      </c>
      <c r="J2431" t="str">
        <f t="shared" si="75"/>
        <v>A</v>
      </c>
    </row>
    <row r="2432" spans="1:10">
      <c r="A2432">
        <v>2432</v>
      </c>
      <c r="B2432" s="2">
        <v>20050514</v>
      </c>
      <c r="C2432">
        <v>68.820300000000003</v>
      </c>
      <c r="D2432">
        <v>-49.555199999999999</v>
      </c>
      <c r="F2432">
        <v>40810.449999999997</v>
      </c>
      <c r="G2432" s="3">
        <v>536.70000000000005</v>
      </c>
      <c r="H2432" s="3">
        <f t="shared" si="74"/>
        <v>-536.70000000000005</v>
      </c>
      <c r="J2432" t="str">
        <f t="shared" si="75"/>
        <v>A</v>
      </c>
    </row>
    <row r="2433" spans="1:10">
      <c r="A2433">
        <v>2433</v>
      </c>
      <c r="B2433" s="2">
        <v>20050514</v>
      </c>
      <c r="C2433">
        <v>68.820300000000003</v>
      </c>
      <c r="D2433">
        <v>-49.5548</v>
      </c>
      <c r="F2433">
        <v>40810.65</v>
      </c>
      <c r="G2433" s="3">
        <v>535.4</v>
      </c>
      <c r="H2433" s="3">
        <f t="shared" ref="H2433:H2496" si="76">IF((G2433="0"),"0",-G2433)</f>
        <v>-535.4</v>
      </c>
      <c r="J2433" t="str">
        <f t="shared" ref="J2433:J2496" si="77">IF((G2433="0"),"M",IF((H2433="CALCD"),"C","A"))</f>
        <v>A</v>
      </c>
    </row>
    <row r="2434" spans="1:10">
      <c r="A2434">
        <v>2434</v>
      </c>
      <c r="B2434" s="2">
        <v>20050514</v>
      </c>
      <c r="C2434">
        <v>68.820400000000006</v>
      </c>
      <c r="D2434">
        <v>-49.554499999999997</v>
      </c>
      <c r="F2434">
        <v>40810.86</v>
      </c>
      <c r="G2434" s="3">
        <v>534.29999999999995</v>
      </c>
      <c r="H2434" s="3">
        <f t="shared" si="76"/>
        <v>-534.29999999999995</v>
      </c>
      <c r="J2434" t="str">
        <f t="shared" si="77"/>
        <v>A</v>
      </c>
    </row>
    <row r="2435" spans="1:10">
      <c r="A2435">
        <v>2435</v>
      </c>
      <c r="B2435" s="2">
        <v>20050514</v>
      </c>
      <c r="C2435">
        <v>68.820400000000006</v>
      </c>
      <c r="D2435">
        <v>-49.554099999999998</v>
      </c>
      <c r="F2435">
        <v>40811.06</v>
      </c>
      <c r="G2435" s="3">
        <v>533.1</v>
      </c>
      <c r="H2435" s="3">
        <f t="shared" si="76"/>
        <v>-533.1</v>
      </c>
      <c r="J2435" t="str">
        <f t="shared" si="77"/>
        <v>A</v>
      </c>
    </row>
    <row r="2436" spans="1:10">
      <c r="A2436">
        <v>2436</v>
      </c>
      <c r="B2436" s="2">
        <v>20050514</v>
      </c>
      <c r="C2436">
        <v>68.820400000000006</v>
      </c>
      <c r="D2436">
        <v>-49.553699999999999</v>
      </c>
      <c r="F2436">
        <v>40811.269999999997</v>
      </c>
      <c r="G2436" s="3">
        <v>532</v>
      </c>
      <c r="H2436" s="3">
        <f t="shared" si="76"/>
        <v>-532</v>
      </c>
      <c r="J2436" t="str">
        <f t="shared" si="77"/>
        <v>A</v>
      </c>
    </row>
    <row r="2437" spans="1:10">
      <c r="A2437">
        <v>2437</v>
      </c>
      <c r="B2437" s="2">
        <v>20050514</v>
      </c>
      <c r="C2437">
        <v>68.820400000000006</v>
      </c>
      <c r="D2437">
        <v>-49.553400000000003</v>
      </c>
      <c r="F2437">
        <v>40811.47</v>
      </c>
      <c r="G2437" s="3">
        <v>531</v>
      </c>
      <c r="H2437" s="3">
        <f t="shared" si="76"/>
        <v>-531</v>
      </c>
      <c r="J2437" t="str">
        <f t="shared" si="77"/>
        <v>A</v>
      </c>
    </row>
    <row r="2438" spans="1:10">
      <c r="A2438">
        <v>2438</v>
      </c>
      <c r="B2438" s="2">
        <v>20050514</v>
      </c>
      <c r="C2438">
        <v>68.820400000000006</v>
      </c>
      <c r="D2438">
        <v>-49.552999999999997</v>
      </c>
      <c r="F2438">
        <v>40811.68</v>
      </c>
      <c r="G2438" s="3">
        <v>530</v>
      </c>
      <c r="H2438" s="3">
        <f t="shared" si="76"/>
        <v>-530</v>
      </c>
      <c r="J2438" t="str">
        <f t="shared" si="77"/>
        <v>A</v>
      </c>
    </row>
    <row r="2439" spans="1:10">
      <c r="A2439">
        <v>2439</v>
      </c>
      <c r="B2439" s="2">
        <v>20050514</v>
      </c>
      <c r="C2439">
        <v>68.820400000000006</v>
      </c>
      <c r="D2439">
        <v>-49.552599999999998</v>
      </c>
      <c r="F2439">
        <v>40811.879999999997</v>
      </c>
      <c r="G2439" s="3">
        <v>529.1</v>
      </c>
      <c r="H2439" s="3">
        <f t="shared" si="76"/>
        <v>-529.1</v>
      </c>
      <c r="J2439" t="str">
        <f t="shared" si="77"/>
        <v>A</v>
      </c>
    </row>
    <row r="2440" spans="1:10">
      <c r="A2440">
        <v>2440</v>
      </c>
      <c r="B2440" s="2">
        <v>20050514</v>
      </c>
      <c r="C2440">
        <v>68.820400000000006</v>
      </c>
      <c r="D2440">
        <v>-49.552300000000002</v>
      </c>
      <c r="F2440">
        <v>40812.089999999997</v>
      </c>
      <c r="G2440" s="3">
        <v>528.1</v>
      </c>
      <c r="H2440" s="3">
        <f t="shared" si="76"/>
        <v>-528.1</v>
      </c>
      <c r="J2440" t="str">
        <f t="shared" si="77"/>
        <v>A</v>
      </c>
    </row>
    <row r="2441" spans="1:10">
      <c r="A2441">
        <v>2441</v>
      </c>
      <c r="B2441" s="2">
        <v>20050514</v>
      </c>
      <c r="C2441">
        <v>68.820400000000006</v>
      </c>
      <c r="D2441">
        <v>-49.551900000000003</v>
      </c>
      <c r="F2441">
        <v>40812.29</v>
      </c>
      <c r="G2441" s="3">
        <v>527.29999999999995</v>
      </c>
      <c r="H2441" s="3">
        <f t="shared" si="76"/>
        <v>-527.29999999999995</v>
      </c>
      <c r="J2441" t="str">
        <f t="shared" si="77"/>
        <v>A</v>
      </c>
    </row>
    <row r="2442" spans="1:10">
      <c r="A2442">
        <v>2442</v>
      </c>
      <c r="B2442" s="2">
        <v>20050514</v>
      </c>
      <c r="C2442">
        <v>68.820400000000006</v>
      </c>
      <c r="D2442">
        <v>-49.551499999999997</v>
      </c>
      <c r="F2442">
        <v>40812.5</v>
      </c>
      <c r="G2442" s="3">
        <v>526.4</v>
      </c>
      <c r="H2442" s="3">
        <f t="shared" si="76"/>
        <v>-526.4</v>
      </c>
      <c r="J2442" t="str">
        <f t="shared" si="77"/>
        <v>A</v>
      </c>
    </row>
    <row r="2443" spans="1:10">
      <c r="A2443">
        <v>2443</v>
      </c>
      <c r="B2443" s="2">
        <v>20050514</v>
      </c>
      <c r="C2443">
        <v>68.820400000000006</v>
      </c>
      <c r="D2443">
        <v>-49.551200000000001</v>
      </c>
      <c r="F2443">
        <v>40812.699999999997</v>
      </c>
      <c r="G2443" s="3">
        <v>525.6</v>
      </c>
      <c r="H2443" s="3">
        <f t="shared" si="76"/>
        <v>-525.6</v>
      </c>
      <c r="J2443" t="str">
        <f t="shared" si="77"/>
        <v>A</v>
      </c>
    </row>
    <row r="2444" spans="1:10">
      <c r="A2444">
        <v>2444</v>
      </c>
      <c r="B2444" s="2">
        <v>20050514</v>
      </c>
      <c r="C2444">
        <v>68.820400000000006</v>
      </c>
      <c r="D2444">
        <v>-49.550800000000002</v>
      </c>
      <c r="F2444">
        <v>40812.910000000003</v>
      </c>
      <c r="G2444" s="3">
        <v>526.5</v>
      </c>
      <c r="H2444" s="3">
        <f t="shared" si="76"/>
        <v>-526.5</v>
      </c>
      <c r="J2444" t="str">
        <f t="shared" si="77"/>
        <v>A</v>
      </c>
    </row>
    <row r="2445" spans="1:10">
      <c r="A2445">
        <v>2445</v>
      </c>
      <c r="B2445" s="2">
        <v>20050514</v>
      </c>
      <c r="C2445">
        <v>68.820400000000006</v>
      </c>
      <c r="D2445">
        <v>-49.550400000000003</v>
      </c>
      <c r="F2445">
        <v>40813.11</v>
      </c>
      <c r="G2445" s="3">
        <v>525.79999999999995</v>
      </c>
      <c r="H2445" s="3">
        <f t="shared" si="76"/>
        <v>-525.79999999999995</v>
      </c>
      <c r="J2445" t="str">
        <f t="shared" si="77"/>
        <v>A</v>
      </c>
    </row>
    <row r="2446" spans="1:10">
      <c r="A2446">
        <v>2446</v>
      </c>
      <c r="B2446" s="2">
        <v>20050514</v>
      </c>
      <c r="C2446">
        <v>68.820400000000006</v>
      </c>
      <c r="D2446">
        <v>-49.5501</v>
      </c>
      <c r="F2446">
        <v>40813.32</v>
      </c>
      <c r="G2446" s="3">
        <v>525.1</v>
      </c>
      <c r="H2446" s="3">
        <f t="shared" si="76"/>
        <v>-525.1</v>
      </c>
      <c r="J2446" t="str">
        <f t="shared" si="77"/>
        <v>A</v>
      </c>
    </row>
    <row r="2447" spans="1:10">
      <c r="A2447">
        <v>2447</v>
      </c>
      <c r="B2447" s="2">
        <v>20050514</v>
      </c>
      <c r="C2447">
        <v>68.820400000000006</v>
      </c>
      <c r="D2447">
        <v>-49.549700000000001</v>
      </c>
      <c r="F2447">
        <v>40813.519999999997</v>
      </c>
      <c r="G2447" s="3">
        <v>524.4</v>
      </c>
      <c r="H2447" s="3">
        <f t="shared" si="76"/>
        <v>-524.4</v>
      </c>
      <c r="J2447" t="str">
        <f t="shared" si="77"/>
        <v>A</v>
      </c>
    </row>
    <row r="2448" spans="1:10">
      <c r="A2448">
        <v>2448</v>
      </c>
      <c r="B2448" s="2">
        <v>20050514</v>
      </c>
      <c r="C2448">
        <v>68.820400000000006</v>
      </c>
      <c r="D2448">
        <v>-49.549300000000002</v>
      </c>
      <c r="F2448">
        <v>40813.730000000003</v>
      </c>
      <c r="G2448" s="3">
        <v>523.79999999999995</v>
      </c>
      <c r="H2448" s="3">
        <f t="shared" si="76"/>
        <v>-523.79999999999995</v>
      </c>
      <c r="J2448" t="str">
        <f t="shared" si="77"/>
        <v>A</v>
      </c>
    </row>
    <row r="2449" spans="1:10">
      <c r="A2449">
        <v>2449</v>
      </c>
      <c r="B2449" s="2">
        <v>20050514</v>
      </c>
      <c r="C2449">
        <v>68.820400000000006</v>
      </c>
      <c r="D2449">
        <v>-49.548999999999999</v>
      </c>
      <c r="F2449">
        <v>40813.93</v>
      </c>
      <c r="G2449" s="3">
        <v>523.20000000000005</v>
      </c>
      <c r="H2449" s="3">
        <f t="shared" si="76"/>
        <v>-523.20000000000005</v>
      </c>
      <c r="J2449" t="str">
        <f t="shared" si="77"/>
        <v>A</v>
      </c>
    </row>
    <row r="2450" spans="1:10">
      <c r="A2450">
        <v>2450</v>
      </c>
      <c r="B2450" s="2">
        <v>20050514</v>
      </c>
      <c r="C2450">
        <v>68.820400000000006</v>
      </c>
      <c r="D2450">
        <v>-49.5486</v>
      </c>
      <c r="F2450">
        <v>40814.14</v>
      </c>
      <c r="G2450" s="3">
        <v>522.70000000000005</v>
      </c>
      <c r="H2450" s="3">
        <f t="shared" si="76"/>
        <v>-522.70000000000005</v>
      </c>
      <c r="J2450" t="str">
        <f t="shared" si="77"/>
        <v>A</v>
      </c>
    </row>
    <row r="2451" spans="1:10">
      <c r="A2451">
        <v>2451</v>
      </c>
      <c r="B2451" s="2">
        <v>20050514</v>
      </c>
      <c r="C2451">
        <v>68.820400000000006</v>
      </c>
      <c r="D2451">
        <v>-49.548200000000001</v>
      </c>
      <c r="F2451">
        <v>40814.339999999997</v>
      </c>
      <c r="G2451" s="3">
        <v>522.20000000000005</v>
      </c>
      <c r="H2451" s="3">
        <f t="shared" si="76"/>
        <v>-522.20000000000005</v>
      </c>
      <c r="J2451" t="str">
        <f t="shared" si="77"/>
        <v>A</v>
      </c>
    </row>
    <row r="2452" spans="1:10">
      <c r="A2452">
        <v>2452</v>
      </c>
      <c r="B2452" s="2">
        <v>20050514</v>
      </c>
      <c r="C2452">
        <v>68.820400000000006</v>
      </c>
      <c r="D2452">
        <v>-49.547899999999998</v>
      </c>
      <c r="F2452">
        <v>40814.550000000003</v>
      </c>
      <c r="G2452" s="3">
        <v>521.79999999999995</v>
      </c>
      <c r="H2452" s="3">
        <f t="shared" si="76"/>
        <v>-521.79999999999995</v>
      </c>
      <c r="J2452" t="str">
        <f t="shared" si="77"/>
        <v>A</v>
      </c>
    </row>
    <row r="2453" spans="1:10">
      <c r="A2453">
        <v>2453</v>
      </c>
      <c r="B2453" s="2">
        <v>20050514</v>
      </c>
      <c r="C2453">
        <v>68.820400000000006</v>
      </c>
      <c r="D2453">
        <v>-49.547499999999999</v>
      </c>
      <c r="F2453">
        <v>40814.75</v>
      </c>
      <c r="G2453" s="3">
        <v>521.4</v>
      </c>
      <c r="H2453" s="3">
        <f t="shared" si="76"/>
        <v>-521.4</v>
      </c>
      <c r="J2453" t="str">
        <f t="shared" si="77"/>
        <v>A</v>
      </c>
    </row>
    <row r="2454" spans="1:10">
      <c r="A2454">
        <v>2454</v>
      </c>
      <c r="B2454" s="2">
        <v>20050514</v>
      </c>
      <c r="C2454">
        <v>68.820400000000006</v>
      </c>
      <c r="D2454">
        <v>-49.5471</v>
      </c>
      <c r="F2454">
        <v>40814.959999999999</v>
      </c>
      <c r="G2454" s="3">
        <v>521.1</v>
      </c>
      <c r="H2454" s="3">
        <f t="shared" si="76"/>
        <v>-521.1</v>
      </c>
      <c r="J2454" t="str">
        <f t="shared" si="77"/>
        <v>A</v>
      </c>
    </row>
    <row r="2455" spans="1:10">
      <c r="A2455">
        <v>2455</v>
      </c>
      <c r="B2455" s="2">
        <v>20050514</v>
      </c>
      <c r="C2455">
        <v>68.820400000000006</v>
      </c>
      <c r="D2455">
        <v>-49.546799999999998</v>
      </c>
      <c r="F2455">
        <v>40815.160000000003</v>
      </c>
      <c r="G2455" s="3">
        <v>522.5</v>
      </c>
      <c r="H2455" s="3">
        <f t="shared" si="76"/>
        <v>-522.5</v>
      </c>
      <c r="J2455" t="str">
        <f t="shared" si="77"/>
        <v>A</v>
      </c>
    </row>
    <row r="2456" spans="1:10">
      <c r="A2456">
        <v>2456</v>
      </c>
      <c r="B2456" s="2">
        <v>20050514</v>
      </c>
      <c r="C2456">
        <v>68.820400000000006</v>
      </c>
      <c r="D2456">
        <v>-49.546399999999998</v>
      </c>
      <c r="F2456">
        <v>40815.360000000001</v>
      </c>
      <c r="G2456" s="3">
        <v>522.29999999999995</v>
      </c>
      <c r="H2456" s="3">
        <f t="shared" si="76"/>
        <v>-522.29999999999995</v>
      </c>
      <c r="J2456" t="str">
        <f t="shared" si="77"/>
        <v>A</v>
      </c>
    </row>
    <row r="2457" spans="1:10">
      <c r="A2457">
        <v>2457</v>
      </c>
      <c r="B2457" s="2">
        <v>20050514</v>
      </c>
      <c r="C2457">
        <v>68.820400000000006</v>
      </c>
      <c r="D2457">
        <v>-49.545999999999999</v>
      </c>
      <c r="F2457">
        <v>40815.57</v>
      </c>
      <c r="G2457" s="3">
        <v>522.1</v>
      </c>
      <c r="H2457" s="3">
        <f t="shared" si="76"/>
        <v>-522.1</v>
      </c>
      <c r="J2457" t="str">
        <f t="shared" si="77"/>
        <v>A</v>
      </c>
    </row>
    <row r="2458" spans="1:10">
      <c r="A2458">
        <v>2458</v>
      </c>
      <c r="B2458" s="2">
        <v>20050514</v>
      </c>
      <c r="C2458">
        <v>68.820499999999996</v>
      </c>
      <c r="D2458">
        <v>-49.545699999999997</v>
      </c>
      <c r="F2458">
        <v>40815.78</v>
      </c>
      <c r="G2458" s="3">
        <v>522</v>
      </c>
      <c r="H2458" s="3">
        <f t="shared" si="76"/>
        <v>-522</v>
      </c>
      <c r="J2458" t="str">
        <f t="shared" si="77"/>
        <v>A</v>
      </c>
    </row>
    <row r="2459" spans="1:10">
      <c r="A2459">
        <v>2459</v>
      </c>
      <c r="B2459" s="2">
        <v>20050514</v>
      </c>
      <c r="C2459">
        <v>68.820499999999996</v>
      </c>
      <c r="D2459">
        <v>-49.545299999999997</v>
      </c>
      <c r="F2459">
        <v>40815.980000000003</v>
      </c>
      <c r="G2459" s="3">
        <v>521.9</v>
      </c>
      <c r="H2459" s="3">
        <f t="shared" si="76"/>
        <v>-521.9</v>
      </c>
      <c r="J2459" t="str">
        <f t="shared" si="77"/>
        <v>A</v>
      </c>
    </row>
    <row r="2460" spans="1:10">
      <c r="A2460">
        <v>2460</v>
      </c>
      <c r="B2460" s="2">
        <v>20050514</v>
      </c>
      <c r="C2460">
        <v>68.820499999999996</v>
      </c>
      <c r="D2460">
        <v>-49.544899999999998</v>
      </c>
      <c r="F2460">
        <v>40816.18</v>
      </c>
      <c r="G2460" s="3">
        <v>521.70000000000005</v>
      </c>
      <c r="H2460" s="3">
        <f t="shared" si="76"/>
        <v>-521.70000000000005</v>
      </c>
      <c r="J2460" t="str">
        <f t="shared" si="77"/>
        <v>A</v>
      </c>
    </row>
    <row r="2461" spans="1:10">
      <c r="A2461">
        <v>2461</v>
      </c>
      <c r="B2461" s="2">
        <v>20050514</v>
      </c>
      <c r="C2461">
        <v>68.820499999999996</v>
      </c>
      <c r="D2461">
        <v>-49.544600000000003</v>
      </c>
      <c r="F2461">
        <v>40816.39</v>
      </c>
      <c r="G2461" s="3">
        <v>521.70000000000005</v>
      </c>
      <c r="H2461" s="3">
        <f t="shared" si="76"/>
        <v>-521.70000000000005</v>
      </c>
      <c r="J2461" t="str">
        <f t="shared" si="77"/>
        <v>A</v>
      </c>
    </row>
    <row r="2462" spans="1:10">
      <c r="A2462">
        <v>2462</v>
      </c>
      <c r="B2462" s="2">
        <v>20050514</v>
      </c>
      <c r="C2462">
        <v>68.820499999999996</v>
      </c>
      <c r="D2462">
        <v>-49.544199999999996</v>
      </c>
      <c r="F2462">
        <v>40816.589999999997</v>
      </c>
      <c r="G2462" s="3">
        <v>523.29999999999995</v>
      </c>
      <c r="H2462" s="3">
        <f t="shared" si="76"/>
        <v>-523.29999999999995</v>
      </c>
      <c r="J2462" t="str">
        <f t="shared" si="77"/>
        <v>A</v>
      </c>
    </row>
    <row r="2463" spans="1:10">
      <c r="A2463">
        <v>2463</v>
      </c>
      <c r="B2463" s="2">
        <v>20050514</v>
      </c>
      <c r="C2463">
        <v>68.820499999999996</v>
      </c>
      <c r="D2463">
        <v>-49.543799999999997</v>
      </c>
      <c r="F2463">
        <v>40816.800000000003</v>
      </c>
      <c r="G2463" s="3">
        <v>523.20000000000005</v>
      </c>
      <c r="H2463" s="3">
        <f t="shared" si="76"/>
        <v>-523.20000000000005</v>
      </c>
      <c r="J2463" t="str">
        <f t="shared" si="77"/>
        <v>A</v>
      </c>
    </row>
    <row r="2464" spans="1:10">
      <c r="A2464">
        <v>2464</v>
      </c>
      <c r="B2464" s="2">
        <v>20050514</v>
      </c>
      <c r="C2464">
        <v>68.820499999999996</v>
      </c>
      <c r="D2464">
        <v>-49.543500000000002</v>
      </c>
      <c r="F2464">
        <v>40817</v>
      </c>
      <c r="G2464" s="3">
        <v>523.20000000000005</v>
      </c>
      <c r="H2464" s="3">
        <f t="shared" si="76"/>
        <v>-523.20000000000005</v>
      </c>
      <c r="J2464" t="str">
        <f t="shared" si="77"/>
        <v>A</v>
      </c>
    </row>
    <row r="2465" spans="1:10">
      <c r="A2465">
        <v>2465</v>
      </c>
      <c r="B2465" s="2">
        <v>20050514</v>
      </c>
      <c r="C2465">
        <v>68.820499999999996</v>
      </c>
      <c r="D2465">
        <v>-49.543100000000003</v>
      </c>
      <c r="F2465">
        <v>40817.21</v>
      </c>
      <c r="G2465" s="3">
        <v>523.1</v>
      </c>
      <c r="H2465" s="3">
        <f t="shared" si="76"/>
        <v>-523.1</v>
      </c>
      <c r="J2465" t="str">
        <f t="shared" si="77"/>
        <v>A</v>
      </c>
    </row>
    <row r="2466" spans="1:10">
      <c r="A2466">
        <v>2466</v>
      </c>
      <c r="B2466" s="2">
        <v>20050514</v>
      </c>
      <c r="C2466">
        <v>68.820499999999996</v>
      </c>
      <c r="D2466">
        <v>-49.542700000000004</v>
      </c>
      <c r="F2466">
        <v>40817.410000000003</v>
      </c>
      <c r="G2466" s="3">
        <v>523</v>
      </c>
      <c r="H2466" s="3">
        <f t="shared" si="76"/>
        <v>-523</v>
      </c>
      <c r="J2466" t="str">
        <f t="shared" si="77"/>
        <v>A</v>
      </c>
    </row>
    <row r="2467" spans="1:10">
      <c r="A2467">
        <v>2467</v>
      </c>
      <c r="B2467" s="2">
        <v>20050514</v>
      </c>
      <c r="C2467">
        <v>68.820499999999996</v>
      </c>
      <c r="D2467">
        <v>-49.542400000000001</v>
      </c>
      <c r="F2467">
        <v>40817.620000000003</v>
      </c>
      <c r="G2467" s="3">
        <v>522.9</v>
      </c>
      <c r="H2467" s="3">
        <f t="shared" si="76"/>
        <v>-522.9</v>
      </c>
      <c r="J2467" t="str">
        <f t="shared" si="77"/>
        <v>A</v>
      </c>
    </row>
    <row r="2468" spans="1:10">
      <c r="A2468">
        <v>2468</v>
      </c>
      <c r="B2468" s="2">
        <v>20050514</v>
      </c>
      <c r="C2468">
        <v>68.820499999999996</v>
      </c>
      <c r="D2468">
        <v>-49.542000000000002</v>
      </c>
      <c r="F2468">
        <v>40817.82</v>
      </c>
      <c r="G2468" s="3">
        <v>522.79999999999995</v>
      </c>
      <c r="H2468" s="3">
        <f t="shared" si="76"/>
        <v>-522.79999999999995</v>
      </c>
      <c r="J2468" t="str">
        <f t="shared" si="77"/>
        <v>A</v>
      </c>
    </row>
    <row r="2469" spans="1:10">
      <c r="A2469">
        <v>2469</v>
      </c>
      <c r="B2469" s="2">
        <v>20050514</v>
      </c>
      <c r="C2469">
        <v>68.820499999999996</v>
      </c>
      <c r="D2469">
        <v>-49.541600000000003</v>
      </c>
      <c r="F2469">
        <v>40818.03</v>
      </c>
      <c r="G2469" s="3">
        <v>522.70000000000005</v>
      </c>
      <c r="H2469" s="3">
        <f t="shared" si="76"/>
        <v>-522.70000000000005</v>
      </c>
      <c r="J2469" t="str">
        <f t="shared" si="77"/>
        <v>A</v>
      </c>
    </row>
    <row r="2470" spans="1:10">
      <c r="A2470">
        <v>2470</v>
      </c>
      <c r="B2470" s="2">
        <v>20050514</v>
      </c>
      <c r="C2470">
        <v>68.820499999999996</v>
      </c>
      <c r="D2470">
        <v>-49.5413</v>
      </c>
      <c r="F2470">
        <v>40818.230000000003</v>
      </c>
      <c r="G2470" s="3">
        <v>522.6</v>
      </c>
      <c r="H2470" s="3">
        <f t="shared" si="76"/>
        <v>-522.6</v>
      </c>
      <c r="J2470" t="str">
        <f t="shared" si="77"/>
        <v>A</v>
      </c>
    </row>
    <row r="2471" spans="1:10">
      <c r="A2471">
        <v>2471</v>
      </c>
      <c r="B2471" s="2">
        <v>20050514</v>
      </c>
      <c r="C2471">
        <v>68.820499999999996</v>
      </c>
      <c r="D2471">
        <v>-49.540900000000001</v>
      </c>
      <c r="F2471">
        <v>40818.44</v>
      </c>
      <c r="G2471" s="3">
        <v>524.1</v>
      </c>
      <c r="H2471" s="3">
        <f t="shared" si="76"/>
        <v>-524.1</v>
      </c>
      <c r="J2471" t="str">
        <f t="shared" si="77"/>
        <v>A</v>
      </c>
    </row>
    <row r="2472" spans="1:10">
      <c r="A2472">
        <v>2472</v>
      </c>
      <c r="B2472" s="2">
        <v>20050514</v>
      </c>
      <c r="C2472">
        <v>68.820499999999996</v>
      </c>
      <c r="D2472">
        <v>-49.540500000000002</v>
      </c>
      <c r="F2472">
        <v>40818.639999999999</v>
      </c>
      <c r="G2472" s="3">
        <v>523.9</v>
      </c>
      <c r="H2472" s="3">
        <f t="shared" si="76"/>
        <v>-523.9</v>
      </c>
      <c r="J2472" t="str">
        <f t="shared" si="77"/>
        <v>A</v>
      </c>
    </row>
    <row r="2473" spans="1:10">
      <c r="A2473">
        <v>2473</v>
      </c>
      <c r="B2473" s="2">
        <v>20050514</v>
      </c>
      <c r="C2473">
        <v>68.820499999999996</v>
      </c>
      <c r="D2473">
        <v>-49.540199999999999</v>
      </c>
      <c r="F2473">
        <v>40818.85</v>
      </c>
      <c r="G2473" s="3">
        <v>523.70000000000005</v>
      </c>
      <c r="H2473" s="3">
        <f t="shared" si="76"/>
        <v>-523.70000000000005</v>
      </c>
      <c r="J2473" t="str">
        <f t="shared" si="77"/>
        <v>A</v>
      </c>
    </row>
    <row r="2474" spans="1:10">
      <c r="A2474">
        <v>2474</v>
      </c>
      <c r="B2474" s="2">
        <v>20050514</v>
      </c>
      <c r="C2474">
        <v>68.820499999999996</v>
      </c>
      <c r="D2474">
        <v>-49.5398</v>
      </c>
      <c r="F2474">
        <v>40819.050000000003</v>
      </c>
      <c r="G2474" s="3">
        <v>523.5</v>
      </c>
      <c r="H2474" s="3">
        <f t="shared" si="76"/>
        <v>-523.5</v>
      </c>
      <c r="J2474" t="str">
        <f t="shared" si="77"/>
        <v>A</v>
      </c>
    </row>
    <row r="2475" spans="1:10">
      <c r="A2475">
        <v>2475</v>
      </c>
      <c r="B2475" s="2">
        <v>20050514</v>
      </c>
      <c r="C2475">
        <v>68.820499999999996</v>
      </c>
      <c r="D2475">
        <v>-49.539400000000001</v>
      </c>
      <c r="F2475">
        <v>40819.26</v>
      </c>
      <c r="G2475" s="3">
        <v>523.29999999999995</v>
      </c>
      <c r="H2475" s="3">
        <f t="shared" si="76"/>
        <v>-523.29999999999995</v>
      </c>
      <c r="J2475" t="str">
        <f t="shared" si="77"/>
        <v>A</v>
      </c>
    </row>
    <row r="2476" spans="1:10">
      <c r="A2476">
        <v>2476</v>
      </c>
      <c r="B2476" s="2">
        <v>20050514</v>
      </c>
      <c r="C2476">
        <v>68.820499999999996</v>
      </c>
      <c r="D2476">
        <v>-49.539000000000001</v>
      </c>
      <c r="F2476">
        <v>40819.46</v>
      </c>
      <c r="G2476" s="3">
        <v>523.1</v>
      </c>
      <c r="H2476" s="3">
        <f t="shared" si="76"/>
        <v>-523.1</v>
      </c>
      <c r="J2476" t="str">
        <f t="shared" si="77"/>
        <v>A</v>
      </c>
    </row>
    <row r="2477" spans="1:10">
      <c r="A2477">
        <v>2477</v>
      </c>
      <c r="B2477" s="2">
        <v>20050514</v>
      </c>
      <c r="C2477">
        <v>68.820499999999996</v>
      </c>
      <c r="D2477">
        <v>-49.538699999999999</v>
      </c>
      <c r="F2477">
        <v>40819.660000000003</v>
      </c>
      <c r="G2477" s="3">
        <v>522.9</v>
      </c>
      <c r="H2477" s="3">
        <f t="shared" si="76"/>
        <v>-522.9</v>
      </c>
      <c r="J2477" t="str">
        <f t="shared" si="77"/>
        <v>A</v>
      </c>
    </row>
    <row r="2478" spans="1:10">
      <c r="A2478">
        <v>2478</v>
      </c>
      <c r="B2478" s="2">
        <v>20050514</v>
      </c>
      <c r="C2478">
        <v>68.820499999999996</v>
      </c>
      <c r="D2478">
        <v>-49.5383</v>
      </c>
      <c r="F2478">
        <v>40819.870000000003</v>
      </c>
      <c r="G2478" s="3">
        <v>522.70000000000005</v>
      </c>
      <c r="H2478" s="3">
        <f t="shared" si="76"/>
        <v>-522.70000000000005</v>
      </c>
      <c r="J2478" t="str">
        <f t="shared" si="77"/>
        <v>A</v>
      </c>
    </row>
    <row r="2479" spans="1:10">
      <c r="A2479">
        <v>2479</v>
      </c>
      <c r="B2479" s="2">
        <v>20050514</v>
      </c>
      <c r="C2479">
        <v>68.820499999999996</v>
      </c>
      <c r="D2479">
        <v>-49.5379</v>
      </c>
      <c r="F2479">
        <v>40820.07</v>
      </c>
      <c r="G2479" s="3">
        <v>522.5</v>
      </c>
      <c r="H2479" s="3">
        <f t="shared" si="76"/>
        <v>-522.5</v>
      </c>
      <c r="J2479" t="str">
        <f t="shared" si="77"/>
        <v>A</v>
      </c>
    </row>
    <row r="2480" spans="1:10">
      <c r="A2480">
        <v>2480</v>
      </c>
      <c r="B2480" s="2">
        <v>20050514</v>
      </c>
      <c r="C2480">
        <v>68.820499999999996</v>
      </c>
      <c r="D2480">
        <v>-49.537599999999998</v>
      </c>
      <c r="F2480">
        <v>40820.28</v>
      </c>
      <c r="G2480" s="3">
        <v>522.29999999999995</v>
      </c>
      <c r="H2480" s="3">
        <f t="shared" si="76"/>
        <v>-522.29999999999995</v>
      </c>
      <c r="J2480" t="str">
        <f t="shared" si="77"/>
        <v>A</v>
      </c>
    </row>
    <row r="2481" spans="1:10">
      <c r="A2481">
        <v>2481</v>
      </c>
      <c r="B2481" s="2">
        <v>20050514</v>
      </c>
      <c r="C2481">
        <v>68.820499999999996</v>
      </c>
      <c r="D2481">
        <v>-49.537199999999999</v>
      </c>
      <c r="F2481">
        <v>40820.480000000003</v>
      </c>
      <c r="G2481" s="3">
        <v>522.1</v>
      </c>
      <c r="H2481" s="3">
        <f t="shared" si="76"/>
        <v>-522.1</v>
      </c>
      <c r="J2481" t="str">
        <f t="shared" si="77"/>
        <v>A</v>
      </c>
    </row>
    <row r="2482" spans="1:10">
      <c r="A2482">
        <v>2482</v>
      </c>
      <c r="B2482" s="2">
        <v>20050514</v>
      </c>
      <c r="C2482">
        <v>68.820499999999996</v>
      </c>
      <c r="D2482">
        <v>-49.536799999999999</v>
      </c>
      <c r="F2482">
        <v>40820.69</v>
      </c>
      <c r="G2482" s="3">
        <v>521.9</v>
      </c>
      <c r="H2482" s="3">
        <f t="shared" si="76"/>
        <v>-521.9</v>
      </c>
      <c r="J2482" t="str">
        <f t="shared" si="77"/>
        <v>A</v>
      </c>
    </row>
    <row r="2483" spans="1:10">
      <c r="A2483">
        <v>2483</v>
      </c>
      <c r="B2483" s="2">
        <v>20050514</v>
      </c>
      <c r="C2483">
        <v>68.820499999999996</v>
      </c>
      <c r="D2483">
        <v>-49.536499999999997</v>
      </c>
      <c r="F2483">
        <v>40820.89</v>
      </c>
      <c r="G2483" s="3">
        <v>523.4</v>
      </c>
      <c r="H2483" s="3">
        <f t="shared" si="76"/>
        <v>-523.4</v>
      </c>
      <c r="J2483" t="str">
        <f t="shared" si="77"/>
        <v>A</v>
      </c>
    </row>
    <row r="2484" spans="1:10">
      <c r="A2484">
        <v>2484</v>
      </c>
      <c r="B2484" s="2">
        <v>20050514</v>
      </c>
      <c r="C2484">
        <v>68.820499999999996</v>
      </c>
      <c r="D2484">
        <v>-49.536099999999998</v>
      </c>
      <c r="F2484">
        <v>40821.1</v>
      </c>
      <c r="G2484" s="3">
        <v>523.1</v>
      </c>
      <c r="H2484" s="3">
        <f t="shared" si="76"/>
        <v>-523.1</v>
      </c>
      <c r="J2484" t="str">
        <f t="shared" si="77"/>
        <v>A</v>
      </c>
    </row>
    <row r="2485" spans="1:10">
      <c r="A2485">
        <v>2485</v>
      </c>
      <c r="B2485" s="2">
        <v>20050514</v>
      </c>
      <c r="C2485">
        <v>68.820499999999996</v>
      </c>
      <c r="D2485">
        <v>-49.535699999999999</v>
      </c>
      <c r="F2485">
        <v>40821.300000000003</v>
      </c>
      <c r="G2485" s="3">
        <v>522.9</v>
      </c>
      <c r="H2485" s="3">
        <f t="shared" si="76"/>
        <v>-522.9</v>
      </c>
      <c r="J2485" t="str">
        <f t="shared" si="77"/>
        <v>A</v>
      </c>
    </row>
    <row r="2486" spans="1:10">
      <c r="A2486">
        <v>2486</v>
      </c>
      <c r="B2486" s="2">
        <v>20050514</v>
      </c>
      <c r="C2486">
        <v>68.820499999999996</v>
      </c>
      <c r="D2486">
        <v>-49.535400000000003</v>
      </c>
      <c r="F2486">
        <v>40821.51</v>
      </c>
      <c r="G2486" s="3">
        <v>522.6</v>
      </c>
      <c r="H2486" s="3">
        <f t="shared" si="76"/>
        <v>-522.6</v>
      </c>
      <c r="J2486" t="str">
        <f t="shared" si="77"/>
        <v>A</v>
      </c>
    </row>
    <row r="2487" spans="1:10">
      <c r="A2487">
        <v>2487</v>
      </c>
      <c r="B2487" s="2">
        <v>20050514</v>
      </c>
      <c r="C2487">
        <v>68.820499999999996</v>
      </c>
      <c r="D2487">
        <v>-49.534999999999997</v>
      </c>
      <c r="F2487">
        <v>40821.71</v>
      </c>
      <c r="G2487" s="3">
        <v>522.20000000000005</v>
      </c>
      <c r="H2487" s="3">
        <f t="shared" si="76"/>
        <v>-522.20000000000005</v>
      </c>
      <c r="J2487" t="str">
        <f t="shared" si="77"/>
        <v>A</v>
      </c>
    </row>
    <row r="2488" spans="1:10">
      <c r="A2488">
        <v>2488</v>
      </c>
      <c r="B2488" s="2">
        <v>20050514</v>
      </c>
      <c r="C2488">
        <v>68.820499999999996</v>
      </c>
      <c r="D2488">
        <v>-49.534599999999998</v>
      </c>
      <c r="F2488">
        <v>40821.919999999998</v>
      </c>
      <c r="G2488" s="3">
        <v>521.79999999999995</v>
      </c>
      <c r="H2488" s="3">
        <f t="shared" si="76"/>
        <v>-521.79999999999995</v>
      </c>
      <c r="J2488" t="str">
        <f t="shared" si="77"/>
        <v>A</v>
      </c>
    </row>
    <row r="2489" spans="1:10">
      <c r="A2489">
        <v>2489</v>
      </c>
      <c r="B2489" s="2">
        <v>20050514</v>
      </c>
      <c r="C2489">
        <v>68.820499999999996</v>
      </c>
      <c r="D2489">
        <v>-49.534300000000002</v>
      </c>
      <c r="F2489">
        <v>40822.120000000003</v>
      </c>
      <c r="G2489" s="3">
        <v>521.4</v>
      </c>
      <c r="H2489" s="3">
        <f t="shared" si="76"/>
        <v>-521.4</v>
      </c>
      <c r="J2489" t="str">
        <f t="shared" si="77"/>
        <v>A</v>
      </c>
    </row>
    <row r="2490" spans="1:10">
      <c r="A2490">
        <v>2490</v>
      </c>
      <c r="B2490" s="2">
        <v>20050514</v>
      </c>
      <c r="C2490">
        <v>68.820499999999996</v>
      </c>
      <c r="D2490">
        <v>-49.533900000000003</v>
      </c>
      <c r="F2490">
        <v>40822.33</v>
      </c>
      <c r="G2490" s="3">
        <v>521</v>
      </c>
      <c r="H2490" s="3">
        <f t="shared" si="76"/>
        <v>-521</v>
      </c>
      <c r="J2490" t="str">
        <f t="shared" si="77"/>
        <v>A</v>
      </c>
    </row>
    <row r="2491" spans="1:10">
      <c r="A2491">
        <v>2491</v>
      </c>
      <c r="B2491" s="2">
        <v>20050514</v>
      </c>
      <c r="C2491">
        <v>68.820499999999996</v>
      </c>
      <c r="D2491">
        <v>-49.533499999999997</v>
      </c>
      <c r="F2491">
        <v>40822.53</v>
      </c>
      <c r="G2491" s="3">
        <v>520.5</v>
      </c>
      <c r="H2491" s="3">
        <f t="shared" si="76"/>
        <v>-520.5</v>
      </c>
      <c r="J2491" t="str">
        <f t="shared" si="77"/>
        <v>A</v>
      </c>
    </row>
    <row r="2492" spans="1:10">
      <c r="A2492">
        <v>2492</v>
      </c>
      <c r="B2492" s="2">
        <v>20050514</v>
      </c>
      <c r="C2492">
        <v>68.820499999999996</v>
      </c>
      <c r="D2492">
        <v>-49.533099999999997</v>
      </c>
      <c r="F2492">
        <v>40822.74</v>
      </c>
      <c r="G2492" s="3">
        <v>520</v>
      </c>
      <c r="H2492" s="3">
        <f t="shared" si="76"/>
        <v>-520</v>
      </c>
      <c r="J2492" t="str">
        <f t="shared" si="77"/>
        <v>A</v>
      </c>
    </row>
    <row r="2493" spans="1:10">
      <c r="A2493">
        <v>2493</v>
      </c>
      <c r="B2493" s="2">
        <v>20050514</v>
      </c>
      <c r="C2493">
        <v>68.820499999999996</v>
      </c>
      <c r="D2493">
        <v>-49.532800000000002</v>
      </c>
      <c r="F2493">
        <v>40822.94</v>
      </c>
      <c r="G2493" s="3">
        <v>519.5</v>
      </c>
      <c r="H2493" s="3">
        <f t="shared" si="76"/>
        <v>-519.5</v>
      </c>
      <c r="J2493" t="str">
        <f t="shared" si="77"/>
        <v>A</v>
      </c>
    </row>
    <row r="2494" spans="1:10">
      <c r="A2494">
        <v>2494</v>
      </c>
      <c r="B2494" s="2">
        <v>20050514</v>
      </c>
      <c r="C2494">
        <v>68.820499999999996</v>
      </c>
      <c r="D2494">
        <v>-49.532400000000003</v>
      </c>
      <c r="F2494">
        <v>40823.15</v>
      </c>
      <c r="G2494" s="3">
        <v>519</v>
      </c>
      <c r="H2494" s="3">
        <f t="shared" si="76"/>
        <v>-519</v>
      </c>
      <c r="J2494" t="str">
        <f t="shared" si="77"/>
        <v>A</v>
      </c>
    </row>
    <row r="2495" spans="1:10">
      <c r="A2495">
        <v>2495</v>
      </c>
      <c r="B2495" s="2">
        <v>20050514</v>
      </c>
      <c r="C2495">
        <v>68.820499999999996</v>
      </c>
      <c r="D2495">
        <v>-49.531999999999996</v>
      </c>
      <c r="F2495">
        <v>40823.35</v>
      </c>
      <c r="G2495" s="3">
        <v>518.5</v>
      </c>
      <c r="H2495" s="3">
        <f t="shared" si="76"/>
        <v>-518.5</v>
      </c>
      <c r="J2495" t="str">
        <f t="shared" si="77"/>
        <v>A</v>
      </c>
    </row>
    <row r="2496" spans="1:10">
      <c r="A2496">
        <v>2496</v>
      </c>
      <c r="B2496" s="2">
        <v>20050514</v>
      </c>
      <c r="C2496">
        <v>68.820499999999996</v>
      </c>
      <c r="D2496">
        <v>-49.531700000000001</v>
      </c>
      <c r="F2496">
        <v>40823.56</v>
      </c>
      <c r="G2496" s="3">
        <v>518</v>
      </c>
      <c r="H2496" s="3">
        <f t="shared" si="76"/>
        <v>-518</v>
      </c>
      <c r="J2496" t="str">
        <f t="shared" si="77"/>
        <v>A</v>
      </c>
    </row>
    <row r="2497" spans="1:10">
      <c r="A2497">
        <v>2497</v>
      </c>
      <c r="B2497" s="2">
        <v>20050514</v>
      </c>
      <c r="C2497">
        <v>68.820499999999996</v>
      </c>
      <c r="D2497">
        <v>-49.531300000000002</v>
      </c>
      <c r="F2497">
        <v>40823.760000000002</v>
      </c>
      <c r="G2497" s="3">
        <v>517.6</v>
      </c>
      <c r="H2497" s="3">
        <f t="shared" ref="H2497:H2560" si="78">IF((G2497="0"),"0",-G2497)</f>
        <v>-517.6</v>
      </c>
      <c r="J2497" t="str">
        <f t="shared" ref="J2497:J2560" si="79">IF((G2497="0"),"M",IF((H2497="CALCD"),"C","A"))</f>
        <v>A</v>
      </c>
    </row>
    <row r="2498" spans="1:10">
      <c r="A2498">
        <v>2498</v>
      </c>
      <c r="B2498" s="2">
        <v>20050514</v>
      </c>
      <c r="C2498">
        <v>68.820400000000006</v>
      </c>
      <c r="D2498">
        <v>-49.530900000000003</v>
      </c>
      <c r="F2498">
        <v>40823.97</v>
      </c>
      <c r="G2498" s="3">
        <v>519</v>
      </c>
      <c r="H2498" s="3">
        <f t="shared" si="78"/>
        <v>-519</v>
      </c>
      <c r="J2498" t="str">
        <f t="shared" si="79"/>
        <v>A</v>
      </c>
    </row>
    <row r="2499" spans="1:10">
      <c r="A2499">
        <v>2499</v>
      </c>
      <c r="B2499" s="2">
        <v>20050514</v>
      </c>
      <c r="C2499">
        <v>68.820400000000006</v>
      </c>
      <c r="D2499">
        <v>-49.5306</v>
      </c>
      <c r="F2499">
        <v>40824.17</v>
      </c>
      <c r="G2499" s="3">
        <v>519.79999999999995</v>
      </c>
      <c r="H2499" s="3">
        <f t="shared" si="78"/>
        <v>-519.79999999999995</v>
      </c>
      <c r="J2499" t="str">
        <f t="shared" si="79"/>
        <v>A</v>
      </c>
    </row>
    <row r="2500" spans="1:10">
      <c r="A2500">
        <v>2500</v>
      </c>
      <c r="B2500" s="2">
        <v>20050514</v>
      </c>
      <c r="C2500">
        <v>68.820400000000006</v>
      </c>
      <c r="D2500">
        <v>-49.530200000000001</v>
      </c>
      <c r="F2500">
        <v>40824.370000000003</v>
      </c>
      <c r="G2500" s="3">
        <v>519.79999999999995</v>
      </c>
      <c r="H2500" s="3">
        <f t="shared" si="78"/>
        <v>-519.79999999999995</v>
      </c>
      <c r="J2500" t="str">
        <f t="shared" si="79"/>
        <v>A</v>
      </c>
    </row>
    <row r="2501" spans="1:10">
      <c r="A2501">
        <v>2501</v>
      </c>
      <c r="B2501" s="2">
        <v>20050514</v>
      </c>
      <c r="C2501">
        <v>68.820400000000006</v>
      </c>
      <c r="D2501">
        <v>-49.529800000000002</v>
      </c>
      <c r="F2501">
        <v>40824.58</v>
      </c>
      <c r="G2501" s="3">
        <v>519.79999999999995</v>
      </c>
      <c r="H2501" s="3">
        <f t="shared" si="78"/>
        <v>-519.79999999999995</v>
      </c>
      <c r="J2501" t="str">
        <f t="shared" si="79"/>
        <v>A</v>
      </c>
    </row>
    <row r="2502" spans="1:10">
      <c r="A2502">
        <v>2502</v>
      </c>
      <c r="B2502" s="2">
        <v>20050514</v>
      </c>
      <c r="C2502">
        <v>68.820400000000006</v>
      </c>
      <c r="D2502">
        <v>-49.529499999999999</v>
      </c>
      <c r="F2502">
        <v>40824.78</v>
      </c>
      <c r="G2502" s="3">
        <v>518.1</v>
      </c>
      <c r="H2502" s="3">
        <f t="shared" si="78"/>
        <v>-518.1</v>
      </c>
      <c r="J2502" t="str">
        <f t="shared" si="79"/>
        <v>A</v>
      </c>
    </row>
    <row r="2503" spans="1:10">
      <c r="A2503">
        <v>2503</v>
      </c>
      <c r="B2503" s="2">
        <v>20050514</v>
      </c>
      <c r="C2503">
        <v>68.820400000000006</v>
      </c>
      <c r="D2503">
        <v>-49.5291</v>
      </c>
      <c r="F2503">
        <v>40824.99</v>
      </c>
      <c r="G2503" s="3">
        <v>518.1</v>
      </c>
      <c r="H2503" s="3">
        <f t="shared" si="78"/>
        <v>-518.1</v>
      </c>
      <c r="J2503" t="str">
        <f t="shared" si="79"/>
        <v>A</v>
      </c>
    </row>
    <row r="2504" spans="1:10">
      <c r="A2504">
        <v>2504</v>
      </c>
      <c r="B2504" s="2">
        <v>20050514</v>
      </c>
      <c r="C2504">
        <v>68.820400000000006</v>
      </c>
      <c r="D2504">
        <v>-49.528700000000001</v>
      </c>
      <c r="F2504">
        <v>40825.19</v>
      </c>
      <c r="G2504" s="3">
        <v>518.1</v>
      </c>
      <c r="H2504" s="3">
        <f t="shared" si="78"/>
        <v>-518.1</v>
      </c>
      <c r="J2504" t="str">
        <f t="shared" si="79"/>
        <v>A</v>
      </c>
    </row>
    <row r="2505" spans="1:10">
      <c r="A2505">
        <v>2505</v>
      </c>
      <c r="B2505" s="2">
        <v>20050514</v>
      </c>
      <c r="C2505">
        <v>68.820400000000006</v>
      </c>
      <c r="D2505">
        <v>-49.528399999999998</v>
      </c>
      <c r="F2505">
        <v>40825.4</v>
      </c>
      <c r="G2505" s="3">
        <v>518.1</v>
      </c>
      <c r="H2505" s="3">
        <f t="shared" si="78"/>
        <v>-518.1</v>
      </c>
      <c r="J2505" t="str">
        <f t="shared" si="79"/>
        <v>A</v>
      </c>
    </row>
    <row r="2506" spans="1:10">
      <c r="A2506">
        <v>2506</v>
      </c>
      <c r="B2506" s="2">
        <v>20050514</v>
      </c>
      <c r="C2506">
        <v>68.820400000000006</v>
      </c>
      <c r="D2506">
        <v>-49.527999999999999</v>
      </c>
      <c r="F2506">
        <v>40825.599999999999</v>
      </c>
      <c r="G2506" s="3">
        <v>518.1</v>
      </c>
      <c r="H2506" s="3">
        <f t="shared" si="78"/>
        <v>-518.1</v>
      </c>
      <c r="J2506" t="str">
        <f t="shared" si="79"/>
        <v>A</v>
      </c>
    </row>
    <row r="2507" spans="1:10">
      <c r="A2507">
        <v>2507</v>
      </c>
      <c r="B2507" s="2">
        <v>20050514</v>
      </c>
      <c r="C2507">
        <v>68.820400000000006</v>
      </c>
      <c r="D2507">
        <v>-49.5276</v>
      </c>
      <c r="F2507">
        <v>40825.81</v>
      </c>
      <c r="G2507" s="3">
        <v>519.79999999999995</v>
      </c>
      <c r="H2507" s="3">
        <f t="shared" si="78"/>
        <v>-519.79999999999995</v>
      </c>
      <c r="J2507" t="str">
        <f t="shared" si="79"/>
        <v>A</v>
      </c>
    </row>
    <row r="2508" spans="1:10">
      <c r="A2508">
        <v>2508</v>
      </c>
      <c r="B2508" s="2">
        <v>20050514</v>
      </c>
      <c r="C2508">
        <v>68.820400000000006</v>
      </c>
      <c r="D2508">
        <v>-49.527200000000001</v>
      </c>
      <c r="F2508">
        <v>40826.01</v>
      </c>
      <c r="G2508" s="3">
        <v>519.79999999999995</v>
      </c>
      <c r="H2508" s="3">
        <f t="shared" si="78"/>
        <v>-519.79999999999995</v>
      </c>
      <c r="J2508" t="str">
        <f t="shared" si="79"/>
        <v>A</v>
      </c>
    </row>
    <row r="2509" spans="1:10">
      <c r="A2509">
        <v>2509</v>
      </c>
      <c r="B2509" s="2">
        <v>20050514</v>
      </c>
      <c r="C2509">
        <v>68.820400000000006</v>
      </c>
      <c r="D2509">
        <v>-49.526899999999998</v>
      </c>
      <c r="F2509">
        <v>40826.22</v>
      </c>
      <c r="G2509" s="3">
        <v>521.5</v>
      </c>
      <c r="H2509" s="3">
        <f t="shared" si="78"/>
        <v>-521.5</v>
      </c>
      <c r="J2509" t="str">
        <f t="shared" si="79"/>
        <v>A</v>
      </c>
    </row>
    <row r="2510" spans="1:10">
      <c r="A2510">
        <v>2510</v>
      </c>
      <c r="B2510" s="2">
        <v>20050514</v>
      </c>
      <c r="C2510">
        <v>68.820400000000006</v>
      </c>
      <c r="D2510">
        <v>-49.526499999999999</v>
      </c>
      <c r="F2510">
        <v>40826.42</v>
      </c>
      <c r="G2510" s="3">
        <v>521.5</v>
      </c>
      <c r="H2510" s="3">
        <f t="shared" si="78"/>
        <v>-521.5</v>
      </c>
      <c r="J2510" t="str">
        <f t="shared" si="79"/>
        <v>A</v>
      </c>
    </row>
    <row r="2511" spans="1:10">
      <c r="A2511">
        <v>2511</v>
      </c>
      <c r="B2511" s="2">
        <v>20050514</v>
      </c>
      <c r="C2511">
        <v>68.820400000000006</v>
      </c>
      <c r="D2511">
        <v>-49.5261</v>
      </c>
      <c r="F2511">
        <v>40826.629999999997</v>
      </c>
      <c r="G2511" s="3">
        <v>521.5</v>
      </c>
      <c r="H2511" s="3">
        <f t="shared" si="78"/>
        <v>-521.5</v>
      </c>
      <c r="J2511" t="str">
        <f t="shared" si="79"/>
        <v>A</v>
      </c>
    </row>
    <row r="2512" spans="1:10">
      <c r="A2512">
        <v>2512</v>
      </c>
      <c r="B2512" s="2">
        <v>20050514</v>
      </c>
      <c r="C2512">
        <v>68.820400000000006</v>
      </c>
      <c r="D2512">
        <v>-49.525799999999997</v>
      </c>
      <c r="F2512">
        <v>40826.83</v>
      </c>
      <c r="G2512" s="3">
        <v>523.20000000000005</v>
      </c>
      <c r="H2512" s="3">
        <f t="shared" si="78"/>
        <v>-523.20000000000005</v>
      </c>
      <c r="J2512" t="str">
        <f t="shared" si="79"/>
        <v>A</v>
      </c>
    </row>
    <row r="2513" spans="1:10">
      <c r="A2513">
        <v>2513</v>
      </c>
      <c r="B2513" s="2">
        <v>20050514</v>
      </c>
      <c r="C2513">
        <v>68.820400000000006</v>
      </c>
      <c r="D2513">
        <v>-49.525399999999998</v>
      </c>
      <c r="F2513">
        <v>40827.040000000001</v>
      </c>
      <c r="G2513" s="3">
        <v>523.20000000000005</v>
      </c>
      <c r="H2513" s="3">
        <f t="shared" si="78"/>
        <v>-523.20000000000005</v>
      </c>
      <c r="J2513" t="str">
        <f t="shared" si="79"/>
        <v>A</v>
      </c>
    </row>
    <row r="2514" spans="1:10">
      <c r="A2514">
        <v>2514</v>
      </c>
      <c r="B2514" s="2">
        <v>20050514</v>
      </c>
      <c r="C2514">
        <v>68.820400000000006</v>
      </c>
      <c r="D2514">
        <v>-49.524999999999999</v>
      </c>
      <c r="F2514">
        <v>40827.24</v>
      </c>
      <c r="G2514" s="3">
        <v>524.9</v>
      </c>
      <c r="H2514" s="3">
        <f t="shared" si="78"/>
        <v>-524.9</v>
      </c>
      <c r="J2514" t="str">
        <f t="shared" si="79"/>
        <v>A</v>
      </c>
    </row>
    <row r="2515" spans="1:10">
      <c r="A2515">
        <v>2515</v>
      </c>
      <c r="B2515" s="2">
        <v>20050514</v>
      </c>
      <c r="C2515">
        <v>68.820400000000006</v>
      </c>
      <c r="D2515">
        <v>-49.524700000000003</v>
      </c>
      <c r="F2515">
        <v>40827.449999999997</v>
      </c>
      <c r="G2515" s="3">
        <v>526.70000000000005</v>
      </c>
      <c r="H2515" s="3">
        <f t="shared" si="78"/>
        <v>-526.70000000000005</v>
      </c>
      <c r="J2515" t="str">
        <f t="shared" si="79"/>
        <v>A</v>
      </c>
    </row>
    <row r="2516" spans="1:10">
      <c r="A2516">
        <v>2516</v>
      </c>
      <c r="B2516" s="2">
        <v>20050514</v>
      </c>
      <c r="C2516">
        <v>68.820400000000006</v>
      </c>
      <c r="D2516">
        <v>-49.524299999999997</v>
      </c>
      <c r="F2516">
        <v>40827.65</v>
      </c>
      <c r="G2516" s="3">
        <v>528.4</v>
      </c>
      <c r="H2516" s="3">
        <f t="shared" si="78"/>
        <v>-528.4</v>
      </c>
      <c r="J2516" t="str">
        <f t="shared" si="79"/>
        <v>A</v>
      </c>
    </row>
    <row r="2517" spans="1:10">
      <c r="A2517">
        <v>2517</v>
      </c>
      <c r="B2517" s="2">
        <v>20050514</v>
      </c>
      <c r="C2517">
        <v>68.820400000000006</v>
      </c>
      <c r="D2517">
        <v>-49.523899999999998</v>
      </c>
      <c r="F2517">
        <v>40827.86</v>
      </c>
      <c r="G2517" s="3">
        <v>530.1</v>
      </c>
      <c r="H2517" s="3">
        <f t="shared" si="78"/>
        <v>-530.1</v>
      </c>
      <c r="J2517" t="str">
        <f t="shared" si="79"/>
        <v>A</v>
      </c>
    </row>
    <row r="2518" spans="1:10">
      <c r="A2518">
        <v>2518</v>
      </c>
      <c r="B2518" s="2">
        <v>20050514</v>
      </c>
      <c r="C2518">
        <v>68.820400000000006</v>
      </c>
      <c r="D2518">
        <v>-49.523600000000002</v>
      </c>
      <c r="F2518">
        <v>40828.06</v>
      </c>
      <c r="G2518" s="3">
        <v>531.79999999999995</v>
      </c>
      <c r="H2518" s="3">
        <f t="shared" si="78"/>
        <v>-531.79999999999995</v>
      </c>
      <c r="J2518" t="str">
        <f t="shared" si="79"/>
        <v>A</v>
      </c>
    </row>
    <row r="2519" spans="1:10">
      <c r="A2519">
        <v>2519</v>
      </c>
      <c r="B2519" s="2">
        <v>20050514</v>
      </c>
      <c r="C2519">
        <v>68.820400000000006</v>
      </c>
      <c r="D2519">
        <v>-49.523200000000003</v>
      </c>
      <c r="F2519">
        <v>40828.269999999997</v>
      </c>
      <c r="G2519" s="3">
        <v>533.5</v>
      </c>
      <c r="H2519" s="3">
        <f t="shared" si="78"/>
        <v>-533.5</v>
      </c>
      <c r="J2519" t="str">
        <f t="shared" si="79"/>
        <v>A</v>
      </c>
    </row>
    <row r="2520" spans="1:10">
      <c r="A2520">
        <v>2520</v>
      </c>
      <c r="B2520" s="2">
        <v>20050514</v>
      </c>
      <c r="C2520">
        <v>68.820400000000006</v>
      </c>
      <c r="D2520">
        <v>-49.522799999999997</v>
      </c>
      <c r="F2520">
        <v>40828.47</v>
      </c>
      <c r="G2520" s="3">
        <v>535.20000000000005</v>
      </c>
      <c r="H2520" s="3">
        <f t="shared" si="78"/>
        <v>-535.20000000000005</v>
      </c>
      <c r="J2520" t="str">
        <f t="shared" si="79"/>
        <v>A</v>
      </c>
    </row>
    <row r="2521" spans="1:10">
      <c r="A2521">
        <v>2521</v>
      </c>
      <c r="B2521" s="2">
        <v>20050514</v>
      </c>
      <c r="C2521">
        <v>68.820400000000006</v>
      </c>
      <c r="D2521">
        <v>-49.522500000000001</v>
      </c>
      <c r="F2521">
        <v>40828.67</v>
      </c>
      <c r="G2521" s="3">
        <v>536.9</v>
      </c>
      <c r="H2521" s="3">
        <f t="shared" si="78"/>
        <v>-536.9</v>
      </c>
      <c r="J2521" t="str">
        <f t="shared" si="79"/>
        <v>A</v>
      </c>
    </row>
    <row r="2522" spans="1:10">
      <c r="A2522">
        <v>2522</v>
      </c>
      <c r="B2522" s="2">
        <v>20050514</v>
      </c>
      <c r="C2522">
        <v>68.820400000000006</v>
      </c>
      <c r="D2522">
        <v>-49.522100000000002</v>
      </c>
      <c r="F2522">
        <v>40828.879999999997</v>
      </c>
      <c r="G2522" s="3">
        <v>536.9</v>
      </c>
      <c r="H2522" s="3">
        <f t="shared" si="78"/>
        <v>-536.9</v>
      </c>
      <c r="J2522" t="str">
        <f t="shared" si="79"/>
        <v>A</v>
      </c>
    </row>
    <row r="2523" spans="1:10">
      <c r="A2523">
        <v>2523</v>
      </c>
      <c r="B2523" s="2">
        <v>20050514</v>
      </c>
      <c r="C2523">
        <v>68.820400000000006</v>
      </c>
      <c r="D2523">
        <v>-49.521700000000003</v>
      </c>
      <c r="F2523">
        <v>40829.08</v>
      </c>
      <c r="G2523" s="3">
        <v>538.6</v>
      </c>
      <c r="H2523" s="3">
        <f t="shared" si="78"/>
        <v>-538.6</v>
      </c>
      <c r="J2523" t="str">
        <f t="shared" si="79"/>
        <v>A</v>
      </c>
    </row>
    <row r="2524" spans="1:10">
      <c r="A2524">
        <v>2524</v>
      </c>
      <c r="B2524" s="2">
        <v>20050514</v>
      </c>
      <c r="C2524">
        <v>68.820400000000006</v>
      </c>
      <c r="D2524">
        <v>-49.5214</v>
      </c>
      <c r="F2524">
        <v>40829.29</v>
      </c>
      <c r="G2524" s="3">
        <v>540.29999999999995</v>
      </c>
      <c r="H2524" s="3">
        <f t="shared" si="78"/>
        <v>-540.29999999999995</v>
      </c>
      <c r="J2524" t="str">
        <f t="shared" si="79"/>
        <v>A</v>
      </c>
    </row>
    <row r="2525" spans="1:10">
      <c r="A2525">
        <v>2525</v>
      </c>
      <c r="B2525" s="2">
        <v>20050514</v>
      </c>
      <c r="C2525">
        <v>68.820300000000003</v>
      </c>
      <c r="D2525">
        <v>-49.521000000000001</v>
      </c>
      <c r="F2525">
        <v>40829.49</v>
      </c>
      <c r="G2525" s="3">
        <v>542</v>
      </c>
      <c r="H2525" s="3">
        <f t="shared" si="78"/>
        <v>-542</v>
      </c>
      <c r="J2525" t="str">
        <f t="shared" si="79"/>
        <v>A</v>
      </c>
    </row>
    <row r="2526" spans="1:10">
      <c r="A2526">
        <v>2526</v>
      </c>
      <c r="B2526" s="2">
        <v>20050514</v>
      </c>
      <c r="C2526">
        <v>68.820300000000003</v>
      </c>
      <c r="D2526">
        <v>-49.520600000000002</v>
      </c>
      <c r="F2526">
        <v>40829.699999999997</v>
      </c>
      <c r="G2526" s="3">
        <v>543.70000000000005</v>
      </c>
      <c r="H2526" s="3">
        <f t="shared" si="78"/>
        <v>-543.70000000000005</v>
      </c>
      <c r="J2526" t="str">
        <f t="shared" si="79"/>
        <v>A</v>
      </c>
    </row>
    <row r="2527" spans="1:10">
      <c r="A2527">
        <v>2527</v>
      </c>
      <c r="B2527" s="2">
        <v>20050514</v>
      </c>
      <c r="C2527">
        <v>68.820300000000003</v>
      </c>
      <c r="D2527">
        <v>-49.520299999999999</v>
      </c>
      <c r="F2527">
        <v>40829.9</v>
      </c>
      <c r="G2527" s="3">
        <v>545.4</v>
      </c>
      <c r="H2527" s="3">
        <f t="shared" si="78"/>
        <v>-545.4</v>
      </c>
      <c r="J2527" t="str">
        <f t="shared" si="79"/>
        <v>A</v>
      </c>
    </row>
    <row r="2528" spans="1:10">
      <c r="A2528">
        <v>2528</v>
      </c>
      <c r="B2528" s="2">
        <v>20050514</v>
      </c>
      <c r="C2528">
        <v>68.820300000000003</v>
      </c>
      <c r="D2528">
        <v>-49.5199</v>
      </c>
      <c r="F2528">
        <v>40830.11</v>
      </c>
      <c r="G2528" s="3">
        <v>545.4</v>
      </c>
      <c r="H2528" s="3">
        <f t="shared" si="78"/>
        <v>-545.4</v>
      </c>
      <c r="J2528" t="str">
        <f t="shared" si="79"/>
        <v>A</v>
      </c>
    </row>
    <row r="2529" spans="1:10">
      <c r="A2529">
        <v>2529</v>
      </c>
      <c r="B2529" s="2">
        <v>20050514</v>
      </c>
      <c r="C2529">
        <v>68.820300000000003</v>
      </c>
      <c r="D2529">
        <v>-49.519500000000001</v>
      </c>
      <c r="F2529">
        <v>40830.31</v>
      </c>
      <c r="G2529" s="3">
        <v>547.1</v>
      </c>
      <c r="H2529" s="3">
        <f t="shared" si="78"/>
        <v>-547.1</v>
      </c>
      <c r="J2529" t="str">
        <f t="shared" si="79"/>
        <v>A</v>
      </c>
    </row>
    <row r="2530" spans="1:10">
      <c r="A2530">
        <v>2530</v>
      </c>
      <c r="B2530" s="2">
        <v>20050514</v>
      </c>
      <c r="C2530">
        <v>68.820300000000003</v>
      </c>
      <c r="D2530">
        <v>-49.519199999999998</v>
      </c>
      <c r="F2530">
        <v>40830.519999999997</v>
      </c>
      <c r="G2530" s="3">
        <v>548.79999999999995</v>
      </c>
      <c r="H2530" s="3">
        <f t="shared" si="78"/>
        <v>-548.79999999999995</v>
      </c>
      <c r="J2530" t="str">
        <f t="shared" si="79"/>
        <v>A</v>
      </c>
    </row>
    <row r="2531" spans="1:10">
      <c r="A2531">
        <v>2531</v>
      </c>
      <c r="B2531" s="2">
        <v>20050514</v>
      </c>
      <c r="C2531">
        <v>68.820300000000003</v>
      </c>
      <c r="D2531">
        <v>-49.518799999999999</v>
      </c>
      <c r="F2531">
        <v>40830.720000000001</v>
      </c>
      <c r="G2531" s="3">
        <v>548.79999999999995</v>
      </c>
      <c r="H2531" s="3">
        <f t="shared" si="78"/>
        <v>-548.79999999999995</v>
      </c>
      <c r="J2531" t="str">
        <f t="shared" si="79"/>
        <v>A</v>
      </c>
    </row>
    <row r="2532" spans="1:10">
      <c r="A2532">
        <v>2532</v>
      </c>
      <c r="B2532" s="2">
        <v>20050514</v>
      </c>
      <c r="C2532">
        <v>68.820300000000003</v>
      </c>
      <c r="D2532">
        <v>-49.5184</v>
      </c>
      <c r="F2532">
        <v>40830.93</v>
      </c>
      <c r="G2532" s="3">
        <v>550.5</v>
      </c>
      <c r="H2532" s="3">
        <f t="shared" si="78"/>
        <v>-550.5</v>
      </c>
      <c r="J2532" t="str">
        <f t="shared" si="79"/>
        <v>A</v>
      </c>
    </row>
    <row r="2533" spans="1:10">
      <c r="A2533">
        <v>2533</v>
      </c>
      <c r="B2533" s="2">
        <v>20050514</v>
      </c>
      <c r="C2533">
        <v>68.820300000000003</v>
      </c>
      <c r="D2533">
        <v>-49.518099999999997</v>
      </c>
      <c r="F2533">
        <v>40831.129999999997</v>
      </c>
      <c r="G2533" s="3">
        <v>552.20000000000005</v>
      </c>
      <c r="H2533" s="3">
        <f t="shared" si="78"/>
        <v>-552.20000000000005</v>
      </c>
      <c r="J2533" t="str">
        <f t="shared" si="79"/>
        <v>A</v>
      </c>
    </row>
    <row r="2534" spans="1:10">
      <c r="A2534">
        <v>2534</v>
      </c>
      <c r="B2534" s="2">
        <v>20050514</v>
      </c>
      <c r="C2534">
        <v>68.820300000000003</v>
      </c>
      <c r="D2534">
        <v>-49.517699999999998</v>
      </c>
      <c r="F2534">
        <v>40831.339999999997</v>
      </c>
      <c r="G2534" s="3">
        <v>553.9</v>
      </c>
      <c r="H2534" s="3">
        <f t="shared" si="78"/>
        <v>-553.9</v>
      </c>
      <c r="J2534" t="str">
        <f t="shared" si="79"/>
        <v>A</v>
      </c>
    </row>
    <row r="2535" spans="1:10">
      <c r="A2535">
        <v>2535</v>
      </c>
      <c r="B2535" s="2">
        <v>20050514</v>
      </c>
      <c r="C2535">
        <v>68.820300000000003</v>
      </c>
      <c r="D2535">
        <v>-49.517299999999999</v>
      </c>
      <c r="F2535">
        <v>40831.54</v>
      </c>
      <c r="G2535" s="3">
        <v>557.29999999999995</v>
      </c>
      <c r="H2535" s="3">
        <f t="shared" si="78"/>
        <v>-557.29999999999995</v>
      </c>
      <c r="J2535" t="str">
        <f t="shared" si="79"/>
        <v>A</v>
      </c>
    </row>
    <row r="2536" spans="1:10">
      <c r="A2536">
        <v>2536</v>
      </c>
      <c r="B2536" s="2">
        <v>20050514</v>
      </c>
      <c r="C2536">
        <v>68.820300000000003</v>
      </c>
      <c r="D2536">
        <v>-49.517000000000003</v>
      </c>
      <c r="F2536">
        <v>40831.75</v>
      </c>
      <c r="G2536" s="3">
        <v>557.29999999999995</v>
      </c>
      <c r="H2536" s="3">
        <f t="shared" si="78"/>
        <v>-557.29999999999995</v>
      </c>
      <c r="J2536" t="str">
        <f t="shared" si="79"/>
        <v>A</v>
      </c>
    </row>
    <row r="2537" spans="1:10">
      <c r="A2537">
        <v>2537</v>
      </c>
      <c r="B2537" s="2">
        <v>20050514</v>
      </c>
      <c r="C2537">
        <v>68.820300000000003</v>
      </c>
      <c r="D2537">
        <v>-49.516599999999997</v>
      </c>
      <c r="F2537">
        <v>40831.949999999997</v>
      </c>
      <c r="G2537" s="3">
        <v>559</v>
      </c>
      <c r="H2537" s="3">
        <f t="shared" si="78"/>
        <v>-559</v>
      </c>
      <c r="J2537" t="str">
        <f t="shared" si="79"/>
        <v>A</v>
      </c>
    </row>
    <row r="2538" spans="1:10">
      <c r="A2538">
        <v>2538</v>
      </c>
      <c r="B2538" s="2">
        <v>20050514</v>
      </c>
      <c r="C2538">
        <v>68.820300000000003</v>
      </c>
      <c r="D2538">
        <v>-49.516199999999998</v>
      </c>
      <c r="F2538">
        <v>40832.160000000003</v>
      </c>
      <c r="G2538" s="3">
        <v>560.70000000000005</v>
      </c>
      <c r="H2538" s="3">
        <f t="shared" si="78"/>
        <v>-560.70000000000005</v>
      </c>
      <c r="J2538" t="str">
        <f t="shared" si="79"/>
        <v>A</v>
      </c>
    </row>
    <row r="2539" spans="1:10">
      <c r="A2539">
        <v>2539</v>
      </c>
      <c r="B2539" s="2">
        <v>20050514</v>
      </c>
      <c r="C2539">
        <v>68.820300000000003</v>
      </c>
      <c r="D2539">
        <v>-49.515900000000002</v>
      </c>
      <c r="F2539">
        <v>40832.36</v>
      </c>
      <c r="G2539" s="3">
        <v>562.4</v>
      </c>
      <c r="H2539" s="3">
        <f t="shared" si="78"/>
        <v>-562.4</v>
      </c>
      <c r="J2539" t="str">
        <f t="shared" si="79"/>
        <v>A</v>
      </c>
    </row>
    <row r="2540" spans="1:10">
      <c r="A2540">
        <v>2540</v>
      </c>
      <c r="B2540" s="2">
        <v>20050514</v>
      </c>
      <c r="C2540">
        <v>68.820300000000003</v>
      </c>
      <c r="D2540">
        <v>-49.515500000000003</v>
      </c>
      <c r="F2540">
        <v>40832.57</v>
      </c>
      <c r="G2540" s="3">
        <v>562.4</v>
      </c>
      <c r="H2540" s="3">
        <f t="shared" si="78"/>
        <v>-562.4</v>
      </c>
      <c r="J2540" t="str">
        <f t="shared" si="79"/>
        <v>A</v>
      </c>
    </row>
    <row r="2541" spans="1:10">
      <c r="A2541">
        <v>2541</v>
      </c>
      <c r="B2541" s="2">
        <v>20050514</v>
      </c>
      <c r="C2541">
        <v>68.820300000000003</v>
      </c>
      <c r="D2541">
        <v>-49.515099999999997</v>
      </c>
      <c r="F2541">
        <v>40832.769999999997</v>
      </c>
      <c r="G2541" s="3">
        <v>564.1</v>
      </c>
      <c r="H2541" s="3">
        <f t="shared" si="78"/>
        <v>-564.1</v>
      </c>
      <c r="J2541" t="str">
        <f t="shared" si="79"/>
        <v>A</v>
      </c>
    </row>
    <row r="2542" spans="1:10">
      <c r="A2542">
        <v>2542</v>
      </c>
      <c r="B2542" s="2">
        <v>20050514</v>
      </c>
      <c r="C2542">
        <v>68.820300000000003</v>
      </c>
      <c r="D2542">
        <v>-49.514800000000001</v>
      </c>
      <c r="F2542">
        <v>40832.980000000003</v>
      </c>
      <c r="G2542" s="3">
        <v>567.6</v>
      </c>
      <c r="H2542" s="3">
        <f t="shared" si="78"/>
        <v>-567.6</v>
      </c>
      <c r="J2542" t="str">
        <f t="shared" si="79"/>
        <v>A</v>
      </c>
    </row>
    <row r="2543" spans="1:10">
      <c r="A2543">
        <v>2543</v>
      </c>
      <c r="B2543" s="2">
        <v>20050514</v>
      </c>
      <c r="C2543">
        <v>68.8202</v>
      </c>
      <c r="D2543">
        <v>-49.514400000000002</v>
      </c>
      <c r="F2543">
        <v>40833.18</v>
      </c>
      <c r="G2543" s="3">
        <v>569.29999999999995</v>
      </c>
      <c r="H2543" s="3">
        <f t="shared" si="78"/>
        <v>-569.29999999999995</v>
      </c>
      <c r="J2543" t="str">
        <f t="shared" si="79"/>
        <v>A</v>
      </c>
    </row>
    <row r="2544" spans="1:10">
      <c r="A2544">
        <v>2544</v>
      </c>
      <c r="B2544" s="2">
        <v>20050514</v>
      </c>
      <c r="C2544">
        <v>68.8202</v>
      </c>
      <c r="D2544">
        <v>-49.514000000000003</v>
      </c>
      <c r="F2544">
        <v>40833.379999999997</v>
      </c>
      <c r="G2544" s="3">
        <v>569.29999999999995</v>
      </c>
      <c r="H2544" s="3">
        <f t="shared" si="78"/>
        <v>-569.29999999999995</v>
      </c>
      <c r="J2544" t="str">
        <f t="shared" si="79"/>
        <v>A</v>
      </c>
    </row>
    <row r="2545" spans="1:10">
      <c r="A2545">
        <v>2545</v>
      </c>
      <c r="B2545" s="2">
        <v>20050514</v>
      </c>
      <c r="C2545">
        <v>68.8202</v>
      </c>
      <c r="D2545">
        <v>-49.5137</v>
      </c>
      <c r="F2545">
        <v>40833.589999999997</v>
      </c>
      <c r="G2545" s="3">
        <v>571</v>
      </c>
      <c r="H2545" s="3">
        <f t="shared" si="78"/>
        <v>-571</v>
      </c>
      <c r="J2545" t="str">
        <f t="shared" si="79"/>
        <v>A</v>
      </c>
    </row>
    <row r="2546" spans="1:10">
      <c r="A2546">
        <v>2546</v>
      </c>
      <c r="B2546" s="2">
        <v>20050514</v>
      </c>
      <c r="C2546">
        <v>68.8202</v>
      </c>
      <c r="D2546">
        <v>-49.513300000000001</v>
      </c>
      <c r="F2546">
        <v>40833.79</v>
      </c>
      <c r="G2546" s="3">
        <v>572.70000000000005</v>
      </c>
      <c r="H2546" s="3">
        <f t="shared" si="78"/>
        <v>-572.70000000000005</v>
      </c>
      <c r="J2546" t="str">
        <f t="shared" si="79"/>
        <v>A</v>
      </c>
    </row>
    <row r="2547" spans="1:10">
      <c r="A2547">
        <v>2547</v>
      </c>
      <c r="B2547" s="2">
        <v>20050514</v>
      </c>
      <c r="C2547">
        <v>68.8202</v>
      </c>
      <c r="D2547">
        <v>-49.512900000000002</v>
      </c>
      <c r="F2547">
        <v>40834</v>
      </c>
      <c r="G2547" s="3">
        <v>574.4</v>
      </c>
      <c r="H2547" s="3">
        <f t="shared" si="78"/>
        <v>-574.4</v>
      </c>
      <c r="J2547" t="str">
        <f t="shared" si="79"/>
        <v>A</v>
      </c>
    </row>
    <row r="2548" spans="1:10">
      <c r="A2548">
        <v>2548</v>
      </c>
      <c r="B2548" s="2">
        <v>20050514</v>
      </c>
      <c r="C2548">
        <v>68.8202</v>
      </c>
      <c r="D2548">
        <v>-49.512599999999999</v>
      </c>
      <c r="F2548">
        <v>40834.199999999997</v>
      </c>
      <c r="G2548" s="3">
        <v>576.1</v>
      </c>
      <c r="H2548" s="3">
        <f t="shared" si="78"/>
        <v>-576.1</v>
      </c>
      <c r="J2548" t="str">
        <f t="shared" si="79"/>
        <v>A</v>
      </c>
    </row>
    <row r="2549" spans="1:10">
      <c r="A2549">
        <v>2549</v>
      </c>
      <c r="B2549" s="2">
        <v>20050514</v>
      </c>
      <c r="C2549">
        <v>68.8202</v>
      </c>
      <c r="D2549">
        <v>-49.5122</v>
      </c>
      <c r="F2549">
        <v>40834.410000000003</v>
      </c>
      <c r="G2549" s="3">
        <v>576.1</v>
      </c>
      <c r="H2549" s="3">
        <f t="shared" si="78"/>
        <v>-576.1</v>
      </c>
      <c r="J2549" t="str">
        <f t="shared" si="79"/>
        <v>A</v>
      </c>
    </row>
    <row r="2550" spans="1:10">
      <c r="A2550">
        <v>2550</v>
      </c>
      <c r="B2550" s="2">
        <v>20050514</v>
      </c>
      <c r="C2550">
        <v>68.8202</v>
      </c>
      <c r="D2550">
        <v>-49.511800000000001</v>
      </c>
      <c r="F2550">
        <v>40834.61</v>
      </c>
      <c r="G2550" s="3">
        <v>576.1</v>
      </c>
      <c r="H2550" s="3">
        <f t="shared" si="78"/>
        <v>-576.1</v>
      </c>
      <c r="J2550" t="str">
        <f t="shared" si="79"/>
        <v>A</v>
      </c>
    </row>
    <row r="2551" spans="1:10">
      <c r="A2551">
        <v>2551</v>
      </c>
      <c r="B2551" s="2">
        <v>20050514</v>
      </c>
      <c r="C2551">
        <v>68.8202</v>
      </c>
      <c r="D2551">
        <v>-49.511499999999998</v>
      </c>
      <c r="F2551">
        <v>40834.82</v>
      </c>
      <c r="G2551" s="3">
        <v>577.79999999999995</v>
      </c>
      <c r="H2551" s="3">
        <f t="shared" si="78"/>
        <v>-577.79999999999995</v>
      </c>
      <c r="J2551" t="str">
        <f t="shared" si="79"/>
        <v>A</v>
      </c>
    </row>
    <row r="2552" spans="1:10">
      <c r="A2552">
        <v>2552</v>
      </c>
      <c r="B2552" s="2">
        <v>20050514</v>
      </c>
      <c r="C2552">
        <v>68.8202</v>
      </c>
      <c r="D2552">
        <v>-49.511099999999999</v>
      </c>
      <c r="F2552">
        <v>40835.019999999997</v>
      </c>
      <c r="G2552" s="3">
        <v>579.5</v>
      </c>
      <c r="H2552" s="3">
        <f t="shared" si="78"/>
        <v>-579.5</v>
      </c>
      <c r="J2552" t="str">
        <f t="shared" si="79"/>
        <v>A</v>
      </c>
    </row>
    <row r="2553" spans="1:10">
      <c r="A2553">
        <v>2553</v>
      </c>
      <c r="B2553" s="2">
        <v>20050514</v>
      </c>
      <c r="C2553">
        <v>68.8202</v>
      </c>
      <c r="D2553">
        <v>-49.5107</v>
      </c>
      <c r="F2553">
        <v>40835.230000000003</v>
      </c>
      <c r="G2553" s="3">
        <v>579.5</v>
      </c>
      <c r="H2553" s="3">
        <f t="shared" si="78"/>
        <v>-579.5</v>
      </c>
      <c r="J2553" t="str">
        <f t="shared" si="79"/>
        <v>A</v>
      </c>
    </row>
    <row r="2554" spans="1:10">
      <c r="A2554">
        <v>2554</v>
      </c>
      <c r="B2554" s="2">
        <v>20050514</v>
      </c>
      <c r="C2554">
        <v>68.8202</v>
      </c>
      <c r="D2554">
        <v>-49.510399999999997</v>
      </c>
      <c r="F2554">
        <v>40835.43</v>
      </c>
      <c r="G2554" s="3">
        <v>579.5</v>
      </c>
      <c r="H2554" s="3">
        <f t="shared" si="78"/>
        <v>-579.5</v>
      </c>
      <c r="J2554" t="str">
        <f t="shared" si="79"/>
        <v>A</v>
      </c>
    </row>
    <row r="2555" spans="1:10">
      <c r="A2555">
        <v>2555</v>
      </c>
      <c r="B2555" s="2">
        <v>20050514</v>
      </c>
      <c r="C2555">
        <v>68.8202</v>
      </c>
      <c r="D2555">
        <v>-49.51</v>
      </c>
      <c r="F2555">
        <v>40835.64</v>
      </c>
      <c r="G2555" s="3">
        <v>577.79999999999995</v>
      </c>
      <c r="H2555" s="3">
        <f t="shared" si="78"/>
        <v>-577.79999999999995</v>
      </c>
      <c r="J2555" t="str">
        <f t="shared" si="79"/>
        <v>A</v>
      </c>
    </row>
    <row r="2556" spans="1:10">
      <c r="A2556">
        <v>2556</v>
      </c>
      <c r="B2556" s="2">
        <v>20050514</v>
      </c>
      <c r="C2556">
        <v>68.8202</v>
      </c>
      <c r="D2556">
        <v>-49.509599999999999</v>
      </c>
      <c r="F2556">
        <v>40835.839999999997</v>
      </c>
      <c r="G2556" s="3">
        <v>577.79999999999995</v>
      </c>
      <c r="H2556" s="3">
        <f t="shared" si="78"/>
        <v>-577.79999999999995</v>
      </c>
      <c r="J2556" t="str">
        <f t="shared" si="79"/>
        <v>A</v>
      </c>
    </row>
    <row r="2557" spans="1:10">
      <c r="A2557">
        <v>2557</v>
      </c>
      <c r="B2557" s="2">
        <v>20050514</v>
      </c>
      <c r="C2557">
        <v>68.8202</v>
      </c>
      <c r="D2557">
        <v>-49.509300000000003</v>
      </c>
      <c r="F2557">
        <v>40836.050000000003</v>
      </c>
      <c r="G2557" s="3">
        <v>577.79999999999995</v>
      </c>
      <c r="H2557" s="3">
        <f t="shared" si="78"/>
        <v>-577.79999999999995</v>
      </c>
      <c r="J2557" t="str">
        <f t="shared" si="79"/>
        <v>A</v>
      </c>
    </row>
    <row r="2558" spans="1:10">
      <c r="A2558">
        <v>2558</v>
      </c>
      <c r="B2558" s="2">
        <v>20050514</v>
      </c>
      <c r="C2558">
        <v>68.8202</v>
      </c>
      <c r="D2558">
        <v>-49.508899999999997</v>
      </c>
      <c r="F2558">
        <v>40836.25</v>
      </c>
      <c r="G2558" s="3">
        <v>577.79999999999995</v>
      </c>
      <c r="H2558" s="3">
        <f t="shared" si="78"/>
        <v>-577.79999999999995</v>
      </c>
      <c r="J2558" t="str">
        <f t="shared" si="79"/>
        <v>A</v>
      </c>
    </row>
    <row r="2559" spans="1:10">
      <c r="A2559">
        <v>2559</v>
      </c>
      <c r="B2559" s="2">
        <v>20050514</v>
      </c>
      <c r="C2559">
        <v>68.8202</v>
      </c>
      <c r="D2559">
        <v>-49.508499999999998</v>
      </c>
      <c r="F2559">
        <v>40836.46</v>
      </c>
      <c r="G2559" s="3">
        <v>577.79999999999995</v>
      </c>
      <c r="H2559" s="3">
        <f t="shared" si="78"/>
        <v>-577.79999999999995</v>
      </c>
      <c r="J2559" t="str">
        <f t="shared" si="79"/>
        <v>A</v>
      </c>
    </row>
    <row r="2560" spans="1:10">
      <c r="A2560">
        <v>2560</v>
      </c>
      <c r="B2560" s="2">
        <v>20050514</v>
      </c>
      <c r="C2560">
        <v>68.8202</v>
      </c>
      <c r="D2560">
        <v>-49.508200000000002</v>
      </c>
      <c r="F2560">
        <v>40836.660000000003</v>
      </c>
      <c r="G2560" s="3">
        <v>576.1</v>
      </c>
      <c r="H2560" s="3">
        <f t="shared" si="78"/>
        <v>-576.1</v>
      </c>
      <c r="J2560" t="str">
        <f t="shared" si="79"/>
        <v>A</v>
      </c>
    </row>
    <row r="2561" spans="1:10">
      <c r="A2561">
        <v>2561</v>
      </c>
      <c r="B2561" s="2">
        <v>20050514</v>
      </c>
      <c r="C2561">
        <v>68.820099999999996</v>
      </c>
      <c r="D2561">
        <v>-49.507800000000003</v>
      </c>
      <c r="F2561">
        <v>40836.870000000003</v>
      </c>
      <c r="G2561" s="3">
        <v>576.1</v>
      </c>
      <c r="H2561" s="3">
        <f t="shared" ref="H2561:H2624" si="80">IF((G2561="0"),"0",-G2561)</f>
        <v>-576.1</v>
      </c>
      <c r="J2561" t="str">
        <f t="shared" ref="J2561:J2624" si="81">IF((G2561="0"),"M",IF((H2561="CALCD"),"C","A"))</f>
        <v>A</v>
      </c>
    </row>
    <row r="2562" spans="1:10">
      <c r="A2562">
        <v>2562</v>
      </c>
      <c r="B2562" s="2">
        <v>20050514</v>
      </c>
      <c r="C2562">
        <v>68.820099999999996</v>
      </c>
      <c r="D2562">
        <v>-49.507399999999997</v>
      </c>
      <c r="F2562">
        <v>40837.07</v>
      </c>
      <c r="G2562" s="3">
        <v>574.4</v>
      </c>
      <c r="H2562" s="3">
        <f t="shared" si="80"/>
        <v>-574.4</v>
      </c>
      <c r="J2562" t="str">
        <f t="shared" si="81"/>
        <v>A</v>
      </c>
    </row>
    <row r="2563" spans="1:10">
      <c r="A2563">
        <v>2563</v>
      </c>
      <c r="B2563" s="2">
        <v>20050514</v>
      </c>
      <c r="C2563">
        <v>68.820099999999996</v>
      </c>
      <c r="D2563">
        <v>-49.507100000000001</v>
      </c>
      <c r="F2563">
        <v>40837.279999999999</v>
      </c>
      <c r="G2563" s="3">
        <v>574.4</v>
      </c>
      <c r="H2563" s="3">
        <f t="shared" si="80"/>
        <v>-574.4</v>
      </c>
      <c r="J2563" t="str">
        <f t="shared" si="81"/>
        <v>A</v>
      </c>
    </row>
    <row r="2564" spans="1:10">
      <c r="A2564">
        <v>2564</v>
      </c>
      <c r="B2564" s="2">
        <v>20050514</v>
      </c>
      <c r="C2564">
        <v>68.820099999999996</v>
      </c>
      <c r="D2564">
        <v>-49.506700000000002</v>
      </c>
      <c r="F2564">
        <v>40837.480000000003</v>
      </c>
      <c r="G2564" s="3">
        <v>572.70000000000005</v>
      </c>
      <c r="H2564" s="3">
        <f t="shared" si="80"/>
        <v>-572.70000000000005</v>
      </c>
      <c r="J2564" t="str">
        <f t="shared" si="81"/>
        <v>A</v>
      </c>
    </row>
    <row r="2565" spans="1:10">
      <c r="A2565">
        <v>2565</v>
      </c>
      <c r="B2565" s="2">
        <v>20050514</v>
      </c>
      <c r="C2565">
        <v>68.820099999999996</v>
      </c>
      <c r="D2565">
        <v>-49.506300000000003</v>
      </c>
      <c r="F2565">
        <v>40837.68</v>
      </c>
      <c r="G2565" s="3">
        <v>572.70000000000005</v>
      </c>
      <c r="H2565" s="3">
        <f t="shared" si="80"/>
        <v>-572.70000000000005</v>
      </c>
      <c r="J2565" t="str">
        <f t="shared" si="81"/>
        <v>A</v>
      </c>
    </row>
    <row r="2566" spans="1:10">
      <c r="A2566">
        <v>2566</v>
      </c>
      <c r="B2566" s="2">
        <v>20050514</v>
      </c>
      <c r="C2566">
        <v>68.820099999999996</v>
      </c>
      <c r="D2566">
        <v>-49.506</v>
      </c>
      <c r="F2566">
        <v>40837.89</v>
      </c>
      <c r="G2566" s="3">
        <v>572.70000000000005</v>
      </c>
      <c r="H2566" s="3">
        <f t="shared" si="80"/>
        <v>-572.70000000000005</v>
      </c>
      <c r="J2566" t="str">
        <f t="shared" si="81"/>
        <v>A</v>
      </c>
    </row>
    <row r="2567" spans="1:10">
      <c r="A2567">
        <v>2567</v>
      </c>
      <c r="B2567" s="2">
        <v>20050514</v>
      </c>
      <c r="C2567">
        <v>68.820099999999996</v>
      </c>
      <c r="D2567">
        <v>-49.505600000000001</v>
      </c>
      <c r="F2567">
        <v>40838.089999999997</v>
      </c>
      <c r="G2567" s="3">
        <v>572.70000000000005</v>
      </c>
      <c r="H2567" s="3">
        <f t="shared" si="80"/>
        <v>-572.70000000000005</v>
      </c>
      <c r="J2567" t="str">
        <f t="shared" si="81"/>
        <v>A</v>
      </c>
    </row>
    <row r="2568" spans="1:10">
      <c r="A2568">
        <v>2568</v>
      </c>
      <c r="B2568" s="2">
        <v>20050514</v>
      </c>
      <c r="C2568">
        <v>68.820099999999996</v>
      </c>
      <c r="D2568">
        <v>-49.505200000000002</v>
      </c>
      <c r="F2568">
        <v>40838.300000000003</v>
      </c>
      <c r="G2568" s="3">
        <v>572.70000000000005</v>
      </c>
      <c r="H2568" s="3">
        <f t="shared" si="80"/>
        <v>-572.70000000000005</v>
      </c>
      <c r="J2568" t="str">
        <f t="shared" si="81"/>
        <v>A</v>
      </c>
    </row>
    <row r="2569" spans="1:10">
      <c r="A2569">
        <v>2569</v>
      </c>
      <c r="B2569" s="2">
        <v>20050514</v>
      </c>
      <c r="C2569">
        <v>68.820099999999996</v>
      </c>
      <c r="D2569">
        <v>-49.504899999999999</v>
      </c>
      <c r="F2569">
        <v>40838.5</v>
      </c>
      <c r="G2569" s="3">
        <v>572.70000000000005</v>
      </c>
      <c r="H2569" s="3">
        <f t="shared" si="80"/>
        <v>-572.70000000000005</v>
      </c>
      <c r="J2569" t="str">
        <f t="shared" si="81"/>
        <v>A</v>
      </c>
    </row>
    <row r="2570" spans="1:10">
      <c r="A2570">
        <v>2570</v>
      </c>
      <c r="B2570" s="2">
        <v>20050514</v>
      </c>
      <c r="C2570">
        <v>68.820099999999996</v>
      </c>
      <c r="D2570">
        <v>-49.5045</v>
      </c>
      <c r="F2570">
        <v>40838.71</v>
      </c>
      <c r="G2570" s="3">
        <v>571</v>
      </c>
      <c r="H2570" s="3">
        <f t="shared" si="80"/>
        <v>-571</v>
      </c>
      <c r="J2570" t="str">
        <f t="shared" si="81"/>
        <v>A</v>
      </c>
    </row>
    <row r="2571" spans="1:10">
      <c r="A2571">
        <v>2571</v>
      </c>
      <c r="B2571" s="2">
        <v>20050514</v>
      </c>
      <c r="C2571">
        <v>68.820099999999996</v>
      </c>
      <c r="D2571">
        <v>-49.504199999999997</v>
      </c>
      <c r="F2571">
        <v>40838.910000000003</v>
      </c>
      <c r="G2571" s="3">
        <v>572.70000000000005</v>
      </c>
      <c r="H2571" s="3">
        <f t="shared" si="80"/>
        <v>-572.70000000000005</v>
      </c>
      <c r="J2571" t="str">
        <f t="shared" si="81"/>
        <v>A</v>
      </c>
    </row>
    <row r="2572" spans="1:10">
      <c r="A2572">
        <v>2572</v>
      </c>
      <c r="B2572" s="2">
        <v>20050514</v>
      </c>
      <c r="C2572">
        <v>68.820099999999996</v>
      </c>
      <c r="D2572">
        <v>-49.503799999999998</v>
      </c>
      <c r="F2572">
        <v>40839.120000000003</v>
      </c>
      <c r="G2572" s="3">
        <v>572.70000000000005</v>
      </c>
      <c r="H2572" s="3">
        <f t="shared" si="80"/>
        <v>-572.70000000000005</v>
      </c>
      <c r="J2572" t="str">
        <f t="shared" si="81"/>
        <v>A</v>
      </c>
    </row>
    <row r="2573" spans="1:10">
      <c r="A2573">
        <v>2573</v>
      </c>
      <c r="B2573" s="2">
        <v>20050514</v>
      </c>
      <c r="C2573">
        <v>68.820099999999996</v>
      </c>
      <c r="D2573">
        <v>-49.503399999999999</v>
      </c>
      <c r="F2573">
        <v>40839.33</v>
      </c>
      <c r="G2573" s="3">
        <v>572.70000000000005</v>
      </c>
      <c r="H2573" s="3">
        <f t="shared" si="80"/>
        <v>-572.70000000000005</v>
      </c>
      <c r="J2573" t="str">
        <f t="shared" si="81"/>
        <v>A</v>
      </c>
    </row>
    <row r="2574" spans="1:10">
      <c r="A2574">
        <v>2574</v>
      </c>
      <c r="B2574" s="2">
        <v>20050514</v>
      </c>
      <c r="C2574">
        <v>68.820099999999996</v>
      </c>
      <c r="D2574">
        <v>-49.503</v>
      </c>
      <c r="F2574">
        <v>40839.54</v>
      </c>
      <c r="G2574" s="3">
        <v>572.70000000000005</v>
      </c>
      <c r="H2574" s="3">
        <f t="shared" si="80"/>
        <v>-572.70000000000005</v>
      </c>
      <c r="J2574" t="str">
        <f t="shared" si="81"/>
        <v>A</v>
      </c>
    </row>
    <row r="2575" spans="1:10">
      <c r="A2575">
        <v>2575</v>
      </c>
      <c r="B2575" s="2">
        <v>20050514</v>
      </c>
      <c r="C2575">
        <v>68.820099999999996</v>
      </c>
      <c r="D2575">
        <v>-49.502699999999997</v>
      </c>
      <c r="F2575">
        <v>40839.74</v>
      </c>
      <c r="G2575" s="3">
        <v>574.4</v>
      </c>
      <c r="H2575" s="3">
        <f t="shared" si="80"/>
        <v>-574.4</v>
      </c>
      <c r="J2575" t="str">
        <f t="shared" si="81"/>
        <v>A</v>
      </c>
    </row>
    <row r="2576" spans="1:10">
      <c r="A2576">
        <v>2576</v>
      </c>
      <c r="B2576" s="2">
        <v>20050514</v>
      </c>
      <c r="C2576">
        <v>68.820099999999996</v>
      </c>
      <c r="D2576">
        <v>-49.502299999999998</v>
      </c>
      <c r="F2576">
        <v>40839.949999999997</v>
      </c>
      <c r="G2576" s="3">
        <v>574.4</v>
      </c>
      <c r="H2576" s="3">
        <f t="shared" si="80"/>
        <v>-574.4</v>
      </c>
      <c r="J2576" t="str">
        <f t="shared" si="81"/>
        <v>A</v>
      </c>
    </row>
    <row r="2577" spans="1:10">
      <c r="A2577">
        <v>2577</v>
      </c>
      <c r="B2577" s="2">
        <v>20050514</v>
      </c>
      <c r="C2577">
        <v>68.820099999999996</v>
      </c>
      <c r="D2577">
        <v>-49.501899999999999</v>
      </c>
      <c r="F2577">
        <v>40840.15</v>
      </c>
      <c r="G2577" s="3">
        <v>576.1</v>
      </c>
      <c r="H2577" s="3">
        <f t="shared" si="80"/>
        <v>-576.1</v>
      </c>
      <c r="J2577" t="str">
        <f t="shared" si="81"/>
        <v>A</v>
      </c>
    </row>
    <row r="2578" spans="1:10">
      <c r="A2578">
        <v>2578</v>
      </c>
      <c r="B2578" s="2">
        <v>20050514</v>
      </c>
      <c r="C2578">
        <v>68.820099999999996</v>
      </c>
      <c r="D2578">
        <v>-49.501600000000003</v>
      </c>
      <c r="F2578">
        <v>40840.36</v>
      </c>
      <c r="G2578" s="3">
        <v>576.1</v>
      </c>
      <c r="H2578" s="3">
        <f t="shared" si="80"/>
        <v>-576.1</v>
      </c>
      <c r="J2578" t="str">
        <f t="shared" si="81"/>
        <v>A</v>
      </c>
    </row>
    <row r="2579" spans="1:10">
      <c r="A2579">
        <v>2579</v>
      </c>
      <c r="B2579" s="2">
        <v>20050514</v>
      </c>
      <c r="C2579">
        <v>68.820099999999996</v>
      </c>
      <c r="D2579">
        <v>-49.501199999999997</v>
      </c>
      <c r="F2579">
        <v>40840.559999999998</v>
      </c>
      <c r="G2579" s="3">
        <v>577.79999999999995</v>
      </c>
      <c r="H2579" s="3">
        <f t="shared" si="80"/>
        <v>-577.79999999999995</v>
      </c>
      <c r="J2579" t="str">
        <f t="shared" si="81"/>
        <v>A</v>
      </c>
    </row>
    <row r="2580" spans="1:10">
      <c r="A2580">
        <v>2580</v>
      </c>
      <c r="B2580" s="2">
        <v>20050514</v>
      </c>
      <c r="C2580">
        <v>68.820099999999996</v>
      </c>
      <c r="D2580">
        <v>-49.500799999999998</v>
      </c>
      <c r="F2580">
        <v>40840.769999999997</v>
      </c>
      <c r="G2580" s="3">
        <v>579.5</v>
      </c>
      <c r="H2580" s="3">
        <f t="shared" si="80"/>
        <v>-579.5</v>
      </c>
      <c r="J2580" t="str">
        <f t="shared" si="81"/>
        <v>A</v>
      </c>
    </row>
    <row r="2581" spans="1:10">
      <c r="A2581">
        <v>2581</v>
      </c>
      <c r="B2581" s="2">
        <v>20050514</v>
      </c>
      <c r="C2581">
        <v>68.820099999999996</v>
      </c>
      <c r="D2581">
        <v>-49.500500000000002</v>
      </c>
      <c r="F2581">
        <v>40840.97</v>
      </c>
      <c r="G2581" s="3">
        <v>579.5</v>
      </c>
      <c r="H2581" s="3">
        <f t="shared" si="80"/>
        <v>-579.5</v>
      </c>
      <c r="J2581" t="str">
        <f t="shared" si="81"/>
        <v>A</v>
      </c>
    </row>
    <row r="2582" spans="1:10">
      <c r="A2582">
        <v>2582</v>
      </c>
      <c r="B2582" s="2">
        <v>20050514</v>
      </c>
      <c r="C2582">
        <v>68.820099999999996</v>
      </c>
      <c r="D2582">
        <v>-49.500100000000003</v>
      </c>
      <c r="F2582">
        <v>40841.18</v>
      </c>
      <c r="G2582" s="3">
        <v>581.20000000000005</v>
      </c>
      <c r="H2582" s="3">
        <f t="shared" si="80"/>
        <v>-581.20000000000005</v>
      </c>
      <c r="J2582" t="str">
        <f t="shared" si="81"/>
        <v>A</v>
      </c>
    </row>
    <row r="2583" spans="1:10">
      <c r="A2583">
        <v>2583</v>
      </c>
      <c r="B2583" s="2">
        <v>20050514</v>
      </c>
      <c r="C2583">
        <v>68.819999999999993</v>
      </c>
      <c r="D2583">
        <v>-49.499699999999997</v>
      </c>
      <c r="F2583">
        <v>40841.379999999997</v>
      </c>
      <c r="G2583" s="3">
        <v>582.9</v>
      </c>
      <c r="H2583" s="3">
        <f t="shared" si="80"/>
        <v>-582.9</v>
      </c>
      <c r="J2583" t="str">
        <f t="shared" si="81"/>
        <v>A</v>
      </c>
    </row>
    <row r="2584" spans="1:10">
      <c r="A2584">
        <v>2584</v>
      </c>
      <c r="B2584" s="2">
        <v>20050514</v>
      </c>
      <c r="C2584">
        <v>68.819999999999993</v>
      </c>
      <c r="D2584">
        <v>-49.499400000000001</v>
      </c>
      <c r="F2584">
        <v>40841.589999999997</v>
      </c>
      <c r="G2584" s="3">
        <v>584.6</v>
      </c>
      <c r="H2584" s="3">
        <f t="shared" si="80"/>
        <v>-584.6</v>
      </c>
      <c r="J2584" t="str">
        <f t="shared" si="81"/>
        <v>A</v>
      </c>
    </row>
    <row r="2585" spans="1:10">
      <c r="A2585">
        <v>2585</v>
      </c>
      <c r="B2585" s="2">
        <v>20050514</v>
      </c>
      <c r="C2585">
        <v>68.819999999999993</v>
      </c>
      <c r="D2585">
        <v>-49.499000000000002</v>
      </c>
      <c r="F2585">
        <v>40841.79</v>
      </c>
      <c r="G2585" s="3">
        <v>586.29999999999995</v>
      </c>
      <c r="H2585" s="3">
        <f t="shared" si="80"/>
        <v>-586.29999999999995</v>
      </c>
      <c r="J2585" t="str">
        <f t="shared" si="81"/>
        <v>A</v>
      </c>
    </row>
    <row r="2586" spans="1:10">
      <c r="A2586">
        <v>2586</v>
      </c>
      <c r="B2586" s="2">
        <v>20050514</v>
      </c>
      <c r="C2586">
        <v>68.819999999999993</v>
      </c>
      <c r="D2586">
        <v>-49.498600000000003</v>
      </c>
      <c r="F2586">
        <v>40842</v>
      </c>
      <c r="G2586" s="3">
        <v>588</v>
      </c>
      <c r="H2586" s="3">
        <f t="shared" si="80"/>
        <v>-588</v>
      </c>
      <c r="J2586" t="str">
        <f t="shared" si="81"/>
        <v>A</v>
      </c>
    </row>
    <row r="2587" spans="1:10">
      <c r="A2587">
        <v>2587</v>
      </c>
      <c r="B2587" s="2">
        <v>20050514</v>
      </c>
      <c r="C2587">
        <v>68.819999999999993</v>
      </c>
      <c r="D2587">
        <v>-49.4983</v>
      </c>
      <c r="F2587">
        <v>40842.199999999997</v>
      </c>
      <c r="G2587" s="3">
        <v>589.70000000000005</v>
      </c>
      <c r="H2587" s="3">
        <f t="shared" si="80"/>
        <v>-589.70000000000005</v>
      </c>
      <c r="J2587" t="str">
        <f t="shared" si="81"/>
        <v>A</v>
      </c>
    </row>
    <row r="2588" spans="1:10">
      <c r="A2588">
        <v>2588</v>
      </c>
      <c r="B2588" s="2">
        <v>20050514</v>
      </c>
      <c r="C2588">
        <v>68.819999999999993</v>
      </c>
      <c r="D2588">
        <v>-49.497900000000001</v>
      </c>
      <c r="F2588">
        <v>40842.400000000001</v>
      </c>
      <c r="G2588" s="3">
        <v>589.70000000000005</v>
      </c>
      <c r="H2588" s="3">
        <f t="shared" si="80"/>
        <v>-589.70000000000005</v>
      </c>
      <c r="J2588" t="str">
        <f t="shared" si="81"/>
        <v>A</v>
      </c>
    </row>
    <row r="2589" spans="1:10">
      <c r="A2589">
        <v>2589</v>
      </c>
      <c r="B2589" s="2">
        <v>20050514</v>
      </c>
      <c r="C2589">
        <v>68.819999999999993</v>
      </c>
      <c r="D2589">
        <v>-49.497500000000002</v>
      </c>
      <c r="F2589">
        <v>40842.61</v>
      </c>
      <c r="G2589" s="3">
        <v>591.4</v>
      </c>
      <c r="H2589" s="3">
        <f t="shared" si="80"/>
        <v>-591.4</v>
      </c>
      <c r="J2589" t="str">
        <f t="shared" si="81"/>
        <v>A</v>
      </c>
    </row>
    <row r="2590" spans="1:10">
      <c r="A2590">
        <v>2590</v>
      </c>
      <c r="B2590" s="2">
        <v>20050514</v>
      </c>
      <c r="C2590">
        <v>68.819999999999993</v>
      </c>
      <c r="D2590">
        <v>-49.497199999999999</v>
      </c>
      <c r="F2590">
        <v>40842.81</v>
      </c>
      <c r="G2590" s="3">
        <v>593.1</v>
      </c>
      <c r="H2590" s="3">
        <f t="shared" si="80"/>
        <v>-593.1</v>
      </c>
      <c r="J2590" t="str">
        <f t="shared" si="81"/>
        <v>A</v>
      </c>
    </row>
    <row r="2591" spans="1:10">
      <c r="A2591">
        <v>2591</v>
      </c>
      <c r="B2591" s="2">
        <v>20050514</v>
      </c>
      <c r="C2591">
        <v>68.819999999999993</v>
      </c>
      <c r="D2591">
        <v>-49.4968</v>
      </c>
      <c r="F2591">
        <v>40843.019999999997</v>
      </c>
      <c r="G2591" s="3">
        <v>594.79999999999995</v>
      </c>
      <c r="H2591" s="3">
        <f t="shared" si="80"/>
        <v>-594.79999999999995</v>
      </c>
      <c r="J2591" t="str">
        <f t="shared" si="81"/>
        <v>A</v>
      </c>
    </row>
    <row r="2592" spans="1:10">
      <c r="A2592">
        <v>2592</v>
      </c>
      <c r="B2592" s="2">
        <v>20050514</v>
      </c>
      <c r="C2592">
        <v>68.819999999999993</v>
      </c>
      <c r="D2592">
        <v>-49.496400000000001</v>
      </c>
      <c r="F2592">
        <v>40843.22</v>
      </c>
      <c r="G2592" s="3">
        <v>596.5</v>
      </c>
      <c r="H2592" s="3">
        <f t="shared" si="80"/>
        <v>-596.5</v>
      </c>
      <c r="J2592" t="str">
        <f t="shared" si="81"/>
        <v>A</v>
      </c>
    </row>
    <row r="2593" spans="1:10">
      <c r="A2593">
        <v>2593</v>
      </c>
      <c r="B2593" s="2">
        <v>20050514</v>
      </c>
      <c r="C2593">
        <v>68.819999999999993</v>
      </c>
      <c r="D2593">
        <v>-49.496099999999998</v>
      </c>
      <c r="F2593">
        <v>40843.43</v>
      </c>
      <c r="G2593" s="3">
        <v>598.20000000000005</v>
      </c>
      <c r="H2593" s="3">
        <f t="shared" si="80"/>
        <v>-598.20000000000005</v>
      </c>
      <c r="J2593" t="str">
        <f t="shared" si="81"/>
        <v>A</v>
      </c>
    </row>
    <row r="2594" spans="1:10">
      <c r="A2594">
        <v>2594</v>
      </c>
      <c r="B2594" s="2">
        <v>20050514</v>
      </c>
      <c r="C2594">
        <v>68.819999999999993</v>
      </c>
      <c r="D2594">
        <v>-49.495699999999999</v>
      </c>
      <c r="F2594">
        <v>40843.629999999997</v>
      </c>
      <c r="G2594" s="3">
        <v>599.9</v>
      </c>
      <c r="H2594" s="3">
        <f t="shared" si="80"/>
        <v>-599.9</v>
      </c>
      <c r="J2594" t="str">
        <f t="shared" si="81"/>
        <v>A</v>
      </c>
    </row>
    <row r="2595" spans="1:10">
      <c r="A2595">
        <v>2595</v>
      </c>
      <c r="B2595" s="2">
        <v>20050514</v>
      </c>
      <c r="C2595">
        <v>68.819999999999993</v>
      </c>
      <c r="D2595">
        <v>-49.4953</v>
      </c>
      <c r="F2595">
        <v>40843.839999999997</v>
      </c>
      <c r="G2595" s="3">
        <v>601.6</v>
      </c>
      <c r="H2595" s="3">
        <f t="shared" si="80"/>
        <v>-601.6</v>
      </c>
      <c r="J2595" t="str">
        <f t="shared" si="81"/>
        <v>A</v>
      </c>
    </row>
    <row r="2596" spans="1:10">
      <c r="A2596">
        <v>2596</v>
      </c>
      <c r="B2596" s="2">
        <v>20050514</v>
      </c>
      <c r="C2596">
        <v>68.819999999999993</v>
      </c>
      <c r="D2596">
        <v>-49.494999999999997</v>
      </c>
      <c r="F2596">
        <v>40844.04</v>
      </c>
      <c r="G2596" s="3">
        <v>603.29999999999995</v>
      </c>
      <c r="H2596" s="3">
        <f t="shared" si="80"/>
        <v>-603.29999999999995</v>
      </c>
      <c r="J2596" t="str">
        <f t="shared" si="81"/>
        <v>A</v>
      </c>
    </row>
    <row r="2597" spans="1:10">
      <c r="A2597">
        <v>2597</v>
      </c>
      <c r="B2597" s="2">
        <v>20050514</v>
      </c>
      <c r="C2597">
        <v>68.819999999999993</v>
      </c>
      <c r="D2597">
        <v>-49.494599999999998</v>
      </c>
      <c r="F2597">
        <v>40844.25</v>
      </c>
      <c r="G2597" s="3">
        <v>605.1</v>
      </c>
      <c r="H2597" s="3">
        <f t="shared" si="80"/>
        <v>-605.1</v>
      </c>
      <c r="J2597" t="str">
        <f t="shared" si="81"/>
        <v>A</v>
      </c>
    </row>
    <row r="2598" spans="1:10">
      <c r="A2598">
        <v>2598</v>
      </c>
      <c r="B2598" s="2">
        <v>20050514</v>
      </c>
      <c r="C2598">
        <v>68.819999999999993</v>
      </c>
      <c r="D2598">
        <v>-49.494199999999999</v>
      </c>
      <c r="F2598">
        <v>40844.449999999997</v>
      </c>
      <c r="G2598" s="3">
        <v>608.5</v>
      </c>
      <c r="H2598" s="3">
        <f t="shared" si="80"/>
        <v>-608.5</v>
      </c>
      <c r="J2598" t="str">
        <f t="shared" si="81"/>
        <v>A</v>
      </c>
    </row>
    <row r="2599" spans="1:10">
      <c r="A2599">
        <v>2599</v>
      </c>
      <c r="B2599" s="2">
        <v>20050514</v>
      </c>
      <c r="C2599">
        <v>68.819999999999993</v>
      </c>
      <c r="D2599">
        <v>-49.493899999999996</v>
      </c>
      <c r="F2599">
        <v>40844.660000000003</v>
      </c>
      <c r="G2599" s="3">
        <v>610.20000000000005</v>
      </c>
      <c r="H2599" s="3">
        <f t="shared" si="80"/>
        <v>-610.20000000000005</v>
      </c>
      <c r="J2599" t="str">
        <f t="shared" si="81"/>
        <v>A</v>
      </c>
    </row>
    <row r="2600" spans="1:10">
      <c r="A2600">
        <v>2600</v>
      </c>
      <c r="B2600" s="2">
        <v>20050514</v>
      </c>
      <c r="C2600">
        <v>68.819999999999993</v>
      </c>
      <c r="D2600">
        <v>-49.493499999999997</v>
      </c>
      <c r="F2600">
        <v>40844.86</v>
      </c>
      <c r="G2600" s="3">
        <v>611.9</v>
      </c>
      <c r="H2600" s="3">
        <f t="shared" si="80"/>
        <v>-611.9</v>
      </c>
      <c r="J2600" t="str">
        <f t="shared" si="81"/>
        <v>A</v>
      </c>
    </row>
    <row r="2601" spans="1:10">
      <c r="A2601">
        <v>2601</v>
      </c>
      <c r="B2601" s="2">
        <v>20050514</v>
      </c>
      <c r="C2601">
        <v>68.819999999999993</v>
      </c>
      <c r="D2601">
        <v>-49.493099999999998</v>
      </c>
      <c r="F2601">
        <v>40845.07</v>
      </c>
      <c r="G2601" s="3">
        <v>613.6</v>
      </c>
      <c r="H2601" s="3">
        <f t="shared" si="80"/>
        <v>-613.6</v>
      </c>
      <c r="J2601" t="str">
        <f t="shared" si="81"/>
        <v>A</v>
      </c>
    </row>
    <row r="2602" spans="1:10">
      <c r="A2602">
        <v>2602</v>
      </c>
      <c r="B2602" s="2">
        <v>20050514</v>
      </c>
      <c r="C2602">
        <v>68.819999999999993</v>
      </c>
      <c r="D2602">
        <v>-49.492800000000003</v>
      </c>
      <c r="F2602">
        <v>40845.269999999997</v>
      </c>
      <c r="G2602" s="3">
        <v>615.29999999999995</v>
      </c>
      <c r="H2602" s="3">
        <f t="shared" si="80"/>
        <v>-615.29999999999995</v>
      </c>
      <c r="J2602" t="str">
        <f t="shared" si="81"/>
        <v>A</v>
      </c>
    </row>
    <row r="2603" spans="1:10">
      <c r="A2603">
        <v>2603</v>
      </c>
      <c r="B2603" s="2">
        <v>20050514</v>
      </c>
      <c r="C2603">
        <v>68.819999999999993</v>
      </c>
      <c r="D2603">
        <v>-49.492400000000004</v>
      </c>
      <c r="F2603">
        <v>40845.480000000003</v>
      </c>
      <c r="G2603" s="3">
        <v>617</v>
      </c>
      <c r="H2603" s="3">
        <f t="shared" si="80"/>
        <v>-617</v>
      </c>
      <c r="J2603" t="str">
        <f t="shared" si="81"/>
        <v>A</v>
      </c>
    </row>
    <row r="2604" spans="1:10">
      <c r="A2604">
        <v>2604</v>
      </c>
      <c r="B2604" s="2">
        <v>20050514</v>
      </c>
      <c r="C2604">
        <v>68.819999999999993</v>
      </c>
      <c r="D2604">
        <v>-49.491999999999997</v>
      </c>
      <c r="F2604">
        <v>40845.68</v>
      </c>
      <c r="G2604" s="3">
        <v>615.29999999999995</v>
      </c>
      <c r="H2604" s="3">
        <f t="shared" si="80"/>
        <v>-615.29999999999995</v>
      </c>
      <c r="J2604" t="str">
        <f t="shared" si="81"/>
        <v>A</v>
      </c>
    </row>
    <row r="2605" spans="1:10">
      <c r="A2605">
        <v>2605</v>
      </c>
      <c r="B2605" s="2">
        <v>20050514</v>
      </c>
      <c r="C2605">
        <v>68.819999999999993</v>
      </c>
      <c r="D2605">
        <v>-49.491700000000002</v>
      </c>
      <c r="F2605">
        <v>40845.89</v>
      </c>
      <c r="G2605" s="3">
        <v>617</v>
      </c>
      <c r="H2605" s="3">
        <f t="shared" si="80"/>
        <v>-617</v>
      </c>
      <c r="J2605" t="str">
        <f t="shared" si="81"/>
        <v>A</v>
      </c>
    </row>
    <row r="2606" spans="1:10">
      <c r="A2606">
        <v>2606</v>
      </c>
      <c r="B2606" s="2">
        <v>20050514</v>
      </c>
      <c r="C2606">
        <v>68.819999999999993</v>
      </c>
      <c r="D2606">
        <v>-49.491300000000003</v>
      </c>
      <c r="F2606">
        <v>40846.089999999997</v>
      </c>
      <c r="G2606" s="3">
        <v>618.70000000000005</v>
      </c>
      <c r="H2606" s="3">
        <f t="shared" si="80"/>
        <v>-618.70000000000005</v>
      </c>
      <c r="J2606" t="str">
        <f t="shared" si="81"/>
        <v>A</v>
      </c>
    </row>
    <row r="2607" spans="1:10">
      <c r="A2607">
        <v>2607</v>
      </c>
      <c r="B2607" s="2">
        <v>20050514</v>
      </c>
      <c r="C2607">
        <v>68.819999999999993</v>
      </c>
      <c r="D2607">
        <v>-49.490900000000003</v>
      </c>
      <c r="F2607">
        <v>40846.300000000003</v>
      </c>
      <c r="G2607" s="3">
        <v>620.4</v>
      </c>
      <c r="H2607" s="3">
        <f t="shared" si="80"/>
        <v>-620.4</v>
      </c>
      <c r="J2607" t="str">
        <f t="shared" si="81"/>
        <v>A</v>
      </c>
    </row>
    <row r="2608" spans="1:10">
      <c r="A2608">
        <v>2608</v>
      </c>
      <c r="B2608" s="2">
        <v>20050514</v>
      </c>
      <c r="C2608">
        <v>68.819999999999993</v>
      </c>
      <c r="D2608">
        <v>-49.490600000000001</v>
      </c>
      <c r="F2608">
        <v>40846.5</v>
      </c>
      <c r="G2608" s="3">
        <v>622.1</v>
      </c>
      <c r="H2608" s="3">
        <f t="shared" si="80"/>
        <v>-622.1</v>
      </c>
      <c r="J2608" t="str">
        <f t="shared" si="81"/>
        <v>A</v>
      </c>
    </row>
    <row r="2609" spans="1:10">
      <c r="A2609">
        <v>2609</v>
      </c>
      <c r="B2609" s="2">
        <v>20050514</v>
      </c>
      <c r="C2609">
        <v>68.819999999999993</v>
      </c>
      <c r="D2609">
        <v>-49.490200000000002</v>
      </c>
      <c r="F2609">
        <v>40846.699999999997</v>
      </c>
      <c r="G2609" s="3">
        <v>623.79999999999995</v>
      </c>
      <c r="H2609" s="3">
        <f t="shared" si="80"/>
        <v>-623.79999999999995</v>
      </c>
      <c r="J2609" t="str">
        <f t="shared" si="81"/>
        <v>A</v>
      </c>
    </row>
    <row r="2610" spans="1:10">
      <c r="A2610">
        <v>2610</v>
      </c>
      <c r="B2610" s="2">
        <v>20050514</v>
      </c>
      <c r="C2610">
        <v>68.819999999999993</v>
      </c>
      <c r="D2610">
        <v>-49.489800000000002</v>
      </c>
      <c r="F2610">
        <v>40846.910000000003</v>
      </c>
      <c r="G2610" s="3">
        <v>623.79999999999995</v>
      </c>
      <c r="H2610" s="3">
        <f t="shared" si="80"/>
        <v>-623.79999999999995</v>
      </c>
      <c r="J2610" t="str">
        <f t="shared" si="81"/>
        <v>A</v>
      </c>
    </row>
    <row r="2611" spans="1:10">
      <c r="A2611">
        <v>2611</v>
      </c>
      <c r="B2611" s="2">
        <v>20050514</v>
      </c>
      <c r="C2611">
        <v>68.819999999999993</v>
      </c>
      <c r="D2611">
        <v>-49.4895</v>
      </c>
      <c r="F2611">
        <v>40847.11</v>
      </c>
      <c r="G2611" s="3">
        <v>625.5</v>
      </c>
      <c r="H2611" s="3">
        <f t="shared" si="80"/>
        <v>-625.5</v>
      </c>
      <c r="J2611" t="str">
        <f t="shared" si="81"/>
        <v>A</v>
      </c>
    </row>
    <row r="2612" spans="1:10">
      <c r="A2612">
        <v>2612</v>
      </c>
      <c r="B2612" s="2">
        <v>20050514</v>
      </c>
      <c r="C2612">
        <v>68.819999999999993</v>
      </c>
      <c r="D2612">
        <v>-49.489100000000001</v>
      </c>
      <c r="F2612">
        <v>40847.32</v>
      </c>
      <c r="G2612" s="3">
        <v>627.20000000000005</v>
      </c>
      <c r="H2612" s="3">
        <f t="shared" si="80"/>
        <v>-627.20000000000005</v>
      </c>
      <c r="J2612" t="str">
        <f t="shared" si="81"/>
        <v>A</v>
      </c>
    </row>
    <row r="2613" spans="1:10">
      <c r="A2613">
        <v>2613</v>
      </c>
      <c r="B2613" s="2">
        <v>20050514</v>
      </c>
      <c r="C2613">
        <v>68.819999999999993</v>
      </c>
      <c r="D2613">
        <v>-49.488700000000001</v>
      </c>
      <c r="F2613">
        <v>40847.519999999997</v>
      </c>
      <c r="G2613" s="3">
        <v>627.20000000000005</v>
      </c>
      <c r="H2613" s="3">
        <f t="shared" si="80"/>
        <v>-627.20000000000005</v>
      </c>
      <c r="J2613" t="str">
        <f t="shared" si="81"/>
        <v>A</v>
      </c>
    </row>
    <row r="2614" spans="1:10">
      <c r="A2614">
        <v>2614</v>
      </c>
      <c r="B2614" s="2">
        <v>20050514</v>
      </c>
      <c r="C2614">
        <v>68.819999999999993</v>
      </c>
      <c r="D2614">
        <v>-49.488300000000002</v>
      </c>
      <c r="F2614">
        <v>40847.730000000003</v>
      </c>
      <c r="G2614" s="3">
        <v>628.9</v>
      </c>
      <c r="H2614" s="3">
        <f t="shared" si="80"/>
        <v>-628.9</v>
      </c>
      <c r="J2614" t="str">
        <f t="shared" si="81"/>
        <v>A</v>
      </c>
    </row>
    <row r="2615" spans="1:10">
      <c r="A2615">
        <v>2615</v>
      </c>
      <c r="B2615" s="2">
        <v>20050514</v>
      </c>
      <c r="C2615">
        <v>68.819999999999993</v>
      </c>
      <c r="D2615">
        <v>-49.488</v>
      </c>
      <c r="F2615">
        <v>40847.93</v>
      </c>
      <c r="G2615" s="3">
        <v>628.9</v>
      </c>
      <c r="H2615" s="3">
        <f t="shared" si="80"/>
        <v>-628.9</v>
      </c>
      <c r="J2615" t="str">
        <f t="shared" si="81"/>
        <v>A</v>
      </c>
    </row>
    <row r="2616" spans="1:10">
      <c r="A2616">
        <v>2616</v>
      </c>
      <c r="B2616" s="2">
        <v>20050514</v>
      </c>
      <c r="C2616">
        <v>68.819999999999993</v>
      </c>
      <c r="D2616">
        <v>-49.4876</v>
      </c>
      <c r="F2616">
        <v>40848.14</v>
      </c>
      <c r="G2616" s="3">
        <v>630.6</v>
      </c>
      <c r="H2616" s="3">
        <f t="shared" si="80"/>
        <v>-630.6</v>
      </c>
      <c r="J2616" t="str">
        <f t="shared" si="81"/>
        <v>A</v>
      </c>
    </row>
    <row r="2617" spans="1:10">
      <c r="A2617">
        <v>2617</v>
      </c>
      <c r="B2617" s="2">
        <v>20050514</v>
      </c>
      <c r="C2617">
        <v>68.819999999999993</v>
      </c>
      <c r="D2617">
        <v>-49.487200000000001</v>
      </c>
      <c r="F2617">
        <v>40848.339999999997</v>
      </c>
      <c r="G2617" s="3">
        <v>632.29999999999995</v>
      </c>
      <c r="H2617" s="3">
        <f t="shared" si="80"/>
        <v>-632.29999999999995</v>
      </c>
      <c r="J2617" t="str">
        <f t="shared" si="81"/>
        <v>A</v>
      </c>
    </row>
    <row r="2618" spans="1:10">
      <c r="A2618">
        <v>2618</v>
      </c>
      <c r="B2618" s="2">
        <v>20050514</v>
      </c>
      <c r="C2618">
        <v>68.819900000000004</v>
      </c>
      <c r="D2618">
        <v>-49.486899999999999</v>
      </c>
      <c r="F2618">
        <v>40848.550000000003</v>
      </c>
      <c r="G2618" s="3">
        <v>632.29999999999995</v>
      </c>
      <c r="H2618" s="3">
        <f t="shared" si="80"/>
        <v>-632.29999999999995</v>
      </c>
      <c r="J2618" t="str">
        <f t="shared" si="81"/>
        <v>A</v>
      </c>
    </row>
    <row r="2619" spans="1:10">
      <c r="A2619">
        <v>2619</v>
      </c>
      <c r="B2619" s="2">
        <v>20050514</v>
      </c>
      <c r="C2619">
        <v>68.819900000000004</v>
      </c>
      <c r="D2619">
        <v>-49.486499999999999</v>
      </c>
      <c r="F2619">
        <v>40848.75</v>
      </c>
      <c r="G2619" s="3">
        <v>634</v>
      </c>
      <c r="H2619" s="3">
        <f t="shared" si="80"/>
        <v>-634</v>
      </c>
      <c r="J2619" t="str">
        <f t="shared" si="81"/>
        <v>A</v>
      </c>
    </row>
    <row r="2620" spans="1:10">
      <c r="A2620">
        <v>2620</v>
      </c>
      <c r="B2620" s="2">
        <v>20050514</v>
      </c>
      <c r="C2620">
        <v>68.819900000000004</v>
      </c>
      <c r="D2620">
        <v>-49.4861</v>
      </c>
      <c r="F2620">
        <v>40848.959999999999</v>
      </c>
      <c r="G2620" s="3">
        <v>634</v>
      </c>
      <c r="H2620" s="3">
        <f t="shared" si="80"/>
        <v>-634</v>
      </c>
      <c r="J2620" t="str">
        <f t="shared" si="81"/>
        <v>A</v>
      </c>
    </row>
    <row r="2621" spans="1:10">
      <c r="A2621">
        <v>2621</v>
      </c>
      <c r="B2621" s="2">
        <v>20050514</v>
      </c>
      <c r="C2621">
        <v>68.819900000000004</v>
      </c>
      <c r="D2621">
        <v>-49.485700000000001</v>
      </c>
      <c r="F2621">
        <v>40849.160000000003</v>
      </c>
      <c r="G2621" s="3">
        <v>634</v>
      </c>
      <c r="H2621" s="3">
        <f t="shared" si="80"/>
        <v>-634</v>
      </c>
      <c r="J2621" t="str">
        <f t="shared" si="81"/>
        <v>A</v>
      </c>
    </row>
    <row r="2622" spans="1:10">
      <c r="A2622">
        <v>2622</v>
      </c>
      <c r="B2622" s="2">
        <v>20050514</v>
      </c>
      <c r="C2622">
        <v>68.819900000000004</v>
      </c>
      <c r="D2622">
        <v>-49.485399999999998</v>
      </c>
      <c r="F2622">
        <v>40849.370000000003</v>
      </c>
      <c r="G2622" s="3">
        <v>635.70000000000005</v>
      </c>
      <c r="H2622" s="3">
        <f t="shared" si="80"/>
        <v>-635.70000000000005</v>
      </c>
      <c r="J2622" t="str">
        <f t="shared" si="81"/>
        <v>A</v>
      </c>
    </row>
    <row r="2623" spans="1:10">
      <c r="A2623">
        <v>2623</v>
      </c>
      <c r="B2623" s="2">
        <v>20050514</v>
      </c>
      <c r="C2623">
        <v>68.819900000000004</v>
      </c>
      <c r="D2623">
        <v>-49.484999999999999</v>
      </c>
      <c r="F2623">
        <v>40849.57</v>
      </c>
      <c r="G2623" s="3">
        <v>635.70000000000005</v>
      </c>
      <c r="H2623" s="3">
        <f t="shared" si="80"/>
        <v>-635.70000000000005</v>
      </c>
      <c r="J2623" t="str">
        <f t="shared" si="81"/>
        <v>A</v>
      </c>
    </row>
    <row r="2624" spans="1:10">
      <c r="A2624">
        <v>2624</v>
      </c>
      <c r="B2624" s="2">
        <v>20050514</v>
      </c>
      <c r="C2624">
        <v>68.819900000000004</v>
      </c>
      <c r="D2624">
        <v>-49.4846</v>
      </c>
      <c r="F2624">
        <v>40849.78</v>
      </c>
      <c r="G2624" s="3">
        <v>637.4</v>
      </c>
      <c r="H2624" s="3">
        <f t="shared" si="80"/>
        <v>-637.4</v>
      </c>
      <c r="J2624" t="str">
        <f t="shared" si="81"/>
        <v>A</v>
      </c>
    </row>
    <row r="2625" spans="1:10">
      <c r="A2625">
        <v>2625</v>
      </c>
      <c r="B2625" s="2">
        <v>20050514</v>
      </c>
      <c r="C2625">
        <v>68.819900000000004</v>
      </c>
      <c r="D2625">
        <v>-49.484299999999998</v>
      </c>
      <c r="F2625">
        <v>40849.980000000003</v>
      </c>
      <c r="G2625" s="3">
        <v>639.1</v>
      </c>
      <c r="H2625" s="3">
        <f t="shared" ref="H2625:H2688" si="82">IF((G2625="0"),"0",-G2625)</f>
        <v>-639.1</v>
      </c>
      <c r="J2625" t="str">
        <f t="shared" ref="J2625:J2688" si="83">IF((G2625="0"),"M",IF((H2625="CALCD"),"C","A"))</f>
        <v>A</v>
      </c>
    </row>
    <row r="2626" spans="1:10">
      <c r="A2626">
        <v>2626</v>
      </c>
      <c r="B2626" s="2">
        <v>20050514</v>
      </c>
      <c r="C2626">
        <v>68.819900000000004</v>
      </c>
      <c r="D2626">
        <v>-49.483899999999998</v>
      </c>
      <c r="F2626">
        <v>40850.19</v>
      </c>
      <c r="G2626" s="3">
        <v>639.1</v>
      </c>
      <c r="H2626" s="3">
        <f t="shared" si="82"/>
        <v>-639.1</v>
      </c>
      <c r="J2626" t="str">
        <f t="shared" si="83"/>
        <v>A</v>
      </c>
    </row>
    <row r="2627" spans="1:10">
      <c r="A2627">
        <v>2627</v>
      </c>
      <c r="B2627" s="2">
        <v>20050514</v>
      </c>
      <c r="C2627">
        <v>68.819900000000004</v>
      </c>
      <c r="D2627">
        <v>-49.483499999999999</v>
      </c>
      <c r="F2627">
        <v>40850.39</v>
      </c>
      <c r="G2627" s="3">
        <v>642.5</v>
      </c>
      <c r="H2627" s="3">
        <f t="shared" si="82"/>
        <v>-642.5</v>
      </c>
      <c r="J2627" t="str">
        <f t="shared" si="83"/>
        <v>A</v>
      </c>
    </row>
    <row r="2628" spans="1:10">
      <c r="A2628">
        <v>2628</v>
      </c>
      <c r="B2628" s="2">
        <v>20050514</v>
      </c>
      <c r="C2628">
        <v>68.819900000000004</v>
      </c>
      <c r="D2628">
        <v>-49.4831</v>
      </c>
      <c r="F2628">
        <v>40850.6</v>
      </c>
      <c r="G2628" s="3">
        <v>642.5</v>
      </c>
      <c r="H2628" s="3">
        <f t="shared" si="82"/>
        <v>-642.5</v>
      </c>
      <c r="J2628" t="str">
        <f t="shared" si="83"/>
        <v>A</v>
      </c>
    </row>
    <row r="2629" spans="1:10">
      <c r="A2629">
        <v>2629</v>
      </c>
      <c r="B2629" s="2">
        <v>20050514</v>
      </c>
      <c r="C2629">
        <v>68.819900000000004</v>
      </c>
      <c r="D2629">
        <v>-49.482799999999997</v>
      </c>
      <c r="F2629">
        <v>40850.800000000003</v>
      </c>
      <c r="G2629" s="3">
        <v>644.29999999999995</v>
      </c>
      <c r="H2629" s="3">
        <f t="shared" si="82"/>
        <v>-644.29999999999995</v>
      </c>
      <c r="J2629" t="str">
        <f t="shared" si="83"/>
        <v>A</v>
      </c>
    </row>
    <row r="2630" spans="1:10">
      <c r="A2630">
        <v>2630</v>
      </c>
      <c r="B2630" s="2">
        <v>20050514</v>
      </c>
      <c r="C2630">
        <v>68.819900000000004</v>
      </c>
      <c r="D2630">
        <v>-49.482399999999998</v>
      </c>
      <c r="F2630">
        <v>40851.01</v>
      </c>
      <c r="G2630" s="3">
        <v>644.29999999999995</v>
      </c>
      <c r="H2630" s="3">
        <f t="shared" si="82"/>
        <v>-644.29999999999995</v>
      </c>
      <c r="J2630" t="str">
        <f t="shared" si="83"/>
        <v>A</v>
      </c>
    </row>
    <row r="2631" spans="1:10">
      <c r="A2631">
        <v>2631</v>
      </c>
      <c r="B2631" s="2">
        <v>20050514</v>
      </c>
      <c r="C2631">
        <v>68.819900000000004</v>
      </c>
      <c r="D2631">
        <v>-49.481999999999999</v>
      </c>
      <c r="F2631">
        <v>40851.21</v>
      </c>
      <c r="G2631" s="3">
        <v>646</v>
      </c>
      <c r="H2631" s="3">
        <f t="shared" si="82"/>
        <v>-646</v>
      </c>
      <c r="J2631" t="str">
        <f t="shared" si="83"/>
        <v>A</v>
      </c>
    </row>
    <row r="2632" spans="1:10">
      <c r="A2632">
        <v>2632</v>
      </c>
      <c r="B2632" s="2">
        <v>20050514</v>
      </c>
      <c r="C2632">
        <v>68.819900000000004</v>
      </c>
      <c r="D2632">
        <v>-49.481699999999996</v>
      </c>
      <c r="F2632">
        <v>40851.410000000003</v>
      </c>
      <c r="G2632" s="3">
        <v>646</v>
      </c>
      <c r="H2632" s="3">
        <f t="shared" si="82"/>
        <v>-646</v>
      </c>
      <c r="J2632" t="str">
        <f t="shared" si="83"/>
        <v>A</v>
      </c>
    </row>
    <row r="2633" spans="1:10">
      <c r="A2633">
        <v>2633</v>
      </c>
      <c r="B2633" s="2">
        <v>20050514</v>
      </c>
      <c r="C2633">
        <v>68.819900000000004</v>
      </c>
      <c r="D2633">
        <v>-49.481299999999997</v>
      </c>
      <c r="F2633">
        <v>40851.620000000003</v>
      </c>
      <c r="G2633" s="3">
        <v>646</v>
      </c>
      <c r="H2633" s="3">
        <f t="shared" si="82"/>
        <v>-646</v>
      </c>
      <c r="J2633" t="str">
        <f t="shared" si="83"/>
        <v>A</v>
      </c>
    </row>
    <row r="2634" spans="1:10">
      <c r="A2634">
        <v>2634</v>
      </c>
      <c r="B2634" s="2">
        <v>20050514</v>
      </c>
      <c r="C2634">
        <v>68.819900000000004</v>
      </c>
      <c r="D2634">
        <v>-49.480899999999998</v>
      </c>
      <c r="F2634">
        <v>40851.82</v>
      </c>
      <c r="G2634" s="3">
        <v>646</v>
      </c>
      <c r="H2634" s="3">
        <f t="shared" si="82"/>
        <v>-646</v>
      </c>
      <c r="J2634" t="str">
        <f t="shared" si="83"/>
        <v>A</v>
      </c>
    </row>
    <row r="2635" spans="1:10">
      <c r="A2635">
        <v>2635</v>
      </c>
      <c r="B2635" s="2">
        <v>20050514</v>
      </c>
      <c r="C2635">
        <v>68.819900000000004</v>
      </c>
      <c r="D2635">
        <v>-49.480499999999999</v>
      </c>
      <c r="F2635">
        <v>40852.03</v>
      </c>
      <c r="G2635" s="3">
        <v>646</v>
      </c>
      <c r="H2635" s="3">
        <f t="shared" si="82"/>
        <v>-646</v>
      </c>
      <c r="J2635" t="str">
        <f t="shared" si="83"/>
        <v>A</v>
      </c>
    </row>
    <row r="2636" spans="1:10">
      <c r="A2636">
        <v>2636</v>
      </c>
      <c r="B2636" s="2">
        <v>20050514</v>
      </c>
      <c r="C2636">
        <v>68.819900000000004</v>
      </c>
      <c r="D2636">
        <v>-49.480200000000004</v>
      </c>
      <c r="F2636">
        <v>40852.230000000003</v>
      </c>
      <c r="G2636" s="3">
        <v>646</v>
      </c>
      <c r="H2636" s="3">
        <f t="shared" si="82"/>
        <v>-646</v>
      </c>
      <c r="J2636" t="str">
        <f t="shared" si="83"/>
        <v>A</v>
      </c>
    </row>
    <row r="2637" spans="1:10">
      <c r="A2637">
        <v>2637</v>
      </c>
      <c r="B2637" s="2">
        <v>20050514</v>
      </c>
      <c r="C2637">
        <v>68.819900000000004</v>
      </c>
      <c r="D2637">
        <v>-49.479799999999997</v>
      </c>
      <c r="F2637">
        <v>40852.44</v>
      </c>
      <c r="G2637" s="3">
        <v>646</v>
      </c>
      <c r="H2637" s="3">
        <f t="shared" si="82"/>
        <v>-646</v>
      </c>
      <c r="J2637" t="str">
        <f t="shared" si="83"/>
        <v>A</v>
      </c>
    </row>
    <row r="2638" spans="1:10">
      <c r="A2638">
        <v>2638</v>
      </c>
      <c r="B2638" s="2">
        <v>20050514</v>
      </c>
      <c r="C2638">
        <v>68.819900000000004</v>
      </c>
      <c r="D2638">
        <v>-49.479399999999998</v>
      </c>
      <c r="F2638">
        <v>40852.639999999999</v>
      </c>
      <c r="G2638" s="3">
        <v>644.29999999999995</v>
      </c>
      <c r="H2638" s="3">
        <f t="shared" si="82"/>
        <v>-644.29999999999995</v>
      </c>
      <c r="J2638" t="str">
        <f t="shared" si="83"/>
        <v>A</v>
      </c>
    </row>
    <row r="2639" spans="1:10">
      <c r="A2639">
        <v>2639</v>
      </c>
      <c r="B2639" s="2">
        <v>20050514</v>
      </c>
      <c r="C2639">
        <v>68.819900000000004</v>
      </c>
      <c r="D2639">
        <v>-49.479100000000003</v>
      </c>
      <c r="F2639">
        <v>40852.85</v>
      </c>
      <c r="G2639" s="3">
        <v>644.29999999999995</v>
      </c>
      <c r="H2639" s="3">
        <f t="shared" si="82"/>
        <v>-644.29999999999995</v>
      </c>
      <c r="J2639" t="str">
        <f t="shared" si="83"/>
        <v>A</v>
      </c>
    </row>
    <row r="2640" spans="1:10">
      <c r="A2640">
        <v>2640</v>
      </c>
      <c r="B2640" s="2">
        <v>20050514</v>
      </c>
      <c r="C2640">
        <v>68.819900000000004</v>
      </c>
      <c r="D2640">
        <v>-49.478700000000003</v>
      </c>
      <c r="F2640">
        <v>40853.050000000003</v>
      </c>
      <c r="G2640" s="3">
        <v>644.29999999999995</v>
      </c>
      <c r="H2640" s="3">
        <f t="shared" si="82"/>
        <v>-644.29999999999995</v>
      </c>
      <c r="J2640" t="str">
        <f t="shared" si="83"/>
        <v>A</v>
      </c>
    </row>
    <row r="2641" spans="1:10">
      <c r="A2641">
        <v>2641</v>
      </c>
      <c r="B2641" s="2">
        <v>20050514</v>
      </c>
      <c r="C2641">
        <v>68.819900000000004</v>
      </c>
      <c r="D2641">
        <v>-49.478299999999997</v>
      </c>
      <c r="F2641">
        <v>40853.26</v>
      </c>
      <c r="G2641" s="3">
        <v>642.5</v>
      </c>
      <c r="H2641" s="3">
        <f t="shared" si="82"/>
        <v>-642.5</v>
      </c>
      <c r="J2641" t="str">
        <f t="shared" si="83"/>
        <v>A</v>
      </c>
    </row>
    <row r="2642" spans="1:10">
      <c r="A2642">
        <v>2642</v>
      </c>
      <c r="B2642" s="2">
        <v>20050514</v>
      </c>
      <c r="C2642">
        <v>68.819900000000004</v>
      </c>
      <c r="D2642">
        <v>-49.477899999999998</v>
      </c>
      <c r="F2642">
        <v>40853.46</v>
      </c>
      <c r="G2642" s="3">
        <v>640.79999999999995</v>
      </c>
      <c r="H2642" s="3">
        <f t="shared" si="82"/>
        <v>-640.79999999999995</v>
      </c>
      <c r="J2642" t="str">
        <f t="shared" si="83"/>
        <v>A</v>
      </c>
    </row>
    <row r="2643" spans="1:10">
      <c r="A2643">
        <v>2643</v>
      </c>
      <c r="B2643" s="2">
        <v>20050514</v>
      </c>
      <c r="C2643">
        <v>68.819900000000004</v>
      </c>
      <c r="D2643">
        <v>-49.477600000000002</v>
      </c>
      <c r="F2643">
        <v>40853.67</v>
      </c>
      <c r="G2643" s="3">
        <v>642.5</v>
      </c>
      <c r="H2643" s="3">
        <f t="shared" si="82"/>
        <v>-642.5</v>
      </c>
      <c r="J2643" t="str">
        <f t="shared" si="83"/>
        <v>A</v>
      </c>
    </row>
    <row r="2644" spans="1:10">
      <c r="A2644">
        <v>2644</v>
      </c>
      <c r="B2644" s="2">
        <v>20050514</v>
      </c>
      <c r="C2644">
        <v>68.819900000000004</v>
      </c>
      <c r="D2644">
        <v>-49.477200000000003</v>
      </c>
      <c r="F2644">
        <v>40853.870000000003</v>
      </c>
      <c r="G2644" s="3">
        <v>640.79999999999995</v>
      </c>
      <c r="H2644" s="3">
        <f t="shared" si="82"/>
        <v>-640.79999999999995</v>
      </c>
      <c r="J2644" t="str">
        <f t="shared" si="83"/>
        <v>A</v>
      </c>
    </row>
    <row r="2645" spans="1:10">
      <c r="A2645">
        <v>2645</v>
      </c>
      <c r="B2645" s="2">
        <v>20050514</v>
      </c>
      <c r="C2645">
        <v>68.819900000000004</v>
      </c>
      <c r="D2645">
        <v>-49.476799999999997</v>
      </c>
      <c r="F2645">
        <v>40854.080000000002</v>
      </c>
      <c r="G2645" s="3">
        <v>639.1</v>
      </c>
      <c r="H2645" s="3">
        <f t="shared" si="82"/>
        <v>-639.1</v>
      </c>
      <c r="J2645" t="str">
        <f t="shared" si="83"/>
        <v>A</v>
      </c>
    </row>
    <row r="2646" spans="1:10">
      <c r="A2646">
        <v>2646</v>
      </c>
      <c r="B2646" s="2">
        <v>20050514</v>
      </c>
      <c r="C2646">
        <v>68.819900000000004</v>
      </c>
      <c r="D2646">
        <v>-49.476399999999998</v>
      </c>
      <c r="F2646">
        <v>40854.28</v>
      </c>
      <c r="G2646" s="3">
        <v>637.4</v>
      </c>
      <c r="H2646" s="3">
        <f t="shared" si="82"/>
        <v>-637.4</v>
      </c>
      <c r="J2646" t="str">
        <f t="shared" si="83"/>
        <v>A</v>
      </c>
    </row>
    <row r="2647" spans="1:10">
      <c r="A2647">
        <v>2647</v>
      </c>
      <c r="B2647" s="2">
        <v>20050514</v>
      </c>
      <c r="C2647">
        <v>68.819900000000004</v>
      </c>
      <c r="D2647">
        <v>-49.476100000000002</v>
      </c>
      <c r="F2647">
        <v>40854.49</v>
      </c>
      <c r="G2647" s="3">
        <v>635.70000000000005</v>
      </c>
      <c r="H2647" s="3">
        <f t="shared" si="82"/>
        <v>-635.70000000000005</v>
      </c>
      <c r="J2647" t="str">
        <f t="shared" si="83"/>
        <v>A</v>
      </c>
    </row>
    <row r="2648" spans="1:10">
      <c r="A2648">
        <v>2648</v>
      </c>
      <c r="B2648" s="2">
        <v>20050514</v>
      </c>
      <c r="C2648">
        <v>68.819900000000004</v>
      </c>
      <c r="D2648">
        <v>-49.475700000000003</v>
      </c>
      <c r="F2648">
        <v>40854.69</v>
      </c>
      <c r="G2648" s="3">
        <v>634</v>
      </c>
      <c r="H2648" s="3">
        <f t="shared" si="82"/>
        <v>-634</v>
      </c>
      <c r="J2648" t="str">
        <f t="shared" si="83"/>
        <v>A</v>
      </c>
    </row>
    <row r="2649" spans="1:10">
      <c r="A2649">
        <v>2649</v>
      </c>
      <c r="B2649" s="2">
        <v>20050514</v>
      </c>
      <c r="C2649">
        <v>68.819900000000004</v>
      </c>
      <c r="D2649">
        <v>-49.475299999999997</v>
      </c>
      <c r="F2649">
        <v>40854.9</v>
      </c>
      <c r="G2649" s="3">
        <v>634</v>
      </c>
      <c r="H2649" s="3">
        <f t="shared" si="82"/>
        <v>-634</v>
      </c>
      <c r="J2649" t="str">
        <f t="shared" si="83"/>
        <v>A</v>
      </c>
    </row>
    <row r="2650" spans="1:10">
      <c r="A2650">
        <v>2650</v>
      </c>
      <c r="B2650" s="2">
        <v>20050514</v>
      </c>
      <c r="C2650">
        <v>68.819900000000004</v>
      </c>
      <c r="D2650">
        <v>-49.474899999999998</v>
      </c>
      <c r="F2650">
        <v>40855.1</v>
      </c>
      <c r="G2650" s="3">
        <v>632.29999999999995</v>
      </c>
      <c r="H2650" s="3">
        <f t="shared" si="82"/>
        <v>-632.29999999999995</v>
      </c>
      <c r="J2650" t="str">
        <f t="shared" si="83"/>
        <v>A</v>
      </c>
    </row>
    <row r="2651" spans="1:10">
      <c r="A2651">
        <v>2651</v>
      </c>
      <c r="B2651" s="2">
        <v>20050514</v>
      </c>
      <c r="C2651">
        <v>68.819800000000001</v>
      </c>
      <c r="D2651">
        <v>-49.474600000000002</v>
      </c>
      <c r="F2651">
        <v>40855.31</v>
      </c>
      <c r="G2651" s="3">
        <v>630.6</v>
      </c>
      <c r="H2651" s="3">
        <f t="shared" si="82"/>
        <v>-630.6</v>
      </c>
      <c r="J2651" t="str">
        <f t="shared" si="83"/>
        <v>A</v>
      </c>
    </row>
    <row r="2652" spans="1:10">
      <c r="A2652">
        <v>2652</v>
      </c>
      <c r="B2652" s="2">
        <v>20050514</v>
      </c>
      <c r="C2652">
        <v>68.819800000000001</v>
      </c>
      <c r="D2652">
        <v>-49.474200000000003</v>
      </c>
      <c r="F2652">
        <v>40855.51</v>
      </c>
      <c r="G2652" s="3">
        <v>630.6</v>
      </c>
      <c r="H2652" s="3">
        <f t="shared" si="82"/>
        <v>-630.6</v>
      </c>
      <c r="J2652" t="str">
        <f t="shared" si="83"/>
        <v>A</v>
      </c>
    </row>
    <row r="2653" spans="1:10">
      <c r="A2653">
        <v>2653</v>
      </c>
      <c r="B2653" s="2">
        <v>20050514</v>
      </c>
      <c r="C2653">
        <v>68.819800000000001</v>
      </c>
      <c r="D2653">
        <v>-49.473799999999997</v>
      </c>
      <c r="F2653">
        <v>40855.71</v>
      </c>
      <c r="G2653" s="3">
        <v>628.9</v>
      </c>
      <c r="H2653" s="3">
        <f t="shared" si="82"/>
        <v>-628.9</v>
      </c>
      <c r="J2653" t="str">
        <f t="shared" si="83"/>
        <v>A</v>
      </c>
    </row>
    <row r="2654" spans="1:10">
      <c r="A2654">
        <v>2654</v>
      </c>
      <c r="B2654" s="2">
        <v>20050514</v>
      </c>
      <c r="C2654">
        <v>68.819800000000001</v>
      </c>
      <c r="D2654">
        <v>-49.473399999999998</v>
      </c>
      <c r="F2654">
        <v>40855.919999999998</v>
      </c>
      <c r="G2654" s="3">
        <v>627.20000000000005</v>
      </c>
      <c r="H2654" s="3">
        <f t="shared" si="82"/>
        <v>-627.20000000000005</v>
      </c>
      <c r="J2654" t="str">
        <f t="shared" si="83"/>
        <v>A</v>
      </c>
    </row>
    <row r="2655" spans="1:10">
      <c r="A2655">
        <v>2655</v>
      </c>
      <c r="B2655" s="2">
        <v>20050514</v>
      </c>
      <c r="C2655">
        <v>68.819800000000001</v>
      </c>
      <c r="D2655">
        <v>-49.473100000000002</v>
      </c>
      <c r="F2655">
        <v>40856.120000000003</v>
      </c>
      <c r="G2655" s="3">
        <v>627.20000000000005</v>
      </c>
      <c r="H2655" s="3">
        <f t="shared" si="82"/>
        <v>-627.20000000000005</v>
      </c>
      <c r="J2655" t="str">
        <f t="shared" si="83"/>
        <v>A</v>
      </c>
    </row>
    <row r="2656" spans="1:10">
      <c r="A2656">
        <v>2656</v>
      </c>
      <c r="B2656" s="2">
        <v>20050514</v>
      </c>
      <c r="C2656">
        <v>68.819800000000001</v>
      </c>
      <c r="D2656">
        <v>-49.472700000000003</v>
      </c>
      <c r="F2656">
        <v>40856.33</v>
      </c>
      <c r="G2656" s="3">
        <v>625.5</v>
      </c>
      <c r="H2656" s="3">
        <f t="shared" si="82"/>
        <v>-625.5</v>
      </c>
      <c r="J2656" t="str">
        <f t="shared" si="83"/>
        <v>A</v>
      </c>
    </row>
    <row r="2657" spans="1:10">
      <c r="A2657">
        <v>2657</v>
      </c>
      <c r="B2657" s="2">
        <v>20050514</v>
      </c>
      <c r="C2657">
        <v>68.819800000000001</v>
      </c>
      <c r="D2657">
        <v>-49.472299999999997</v>
      </c>
      <c r="F2657">
        <v>40856.53</v>
      </c>
      <c r="G2657" s="3">
        <v>623.79999999999995</v>
      </c>
      <c r="H2657" s="3">
        <f t="shared" si="82"/>
        <v>-623.79999999999995</v>
      </c>
      <c r="J2657" t="str">
        <f t="shared" si="83"/>
        <v>A</v>
      </c>
    </row>
    <row r="2658" spans="1:10">
      <c r="A2658">
        <v>2658</v>
      </c>
      <c r="B2658" s="2">
        <v>20050514</v>
      </c>
      <c r="C2658">
        <v>68.819800000000001</v>
      </c>
      <c r="D2658">
        <v>-49.472000000000001</v>
      </c>
      <c r="F2658">
        <v>40856.74</v>
      </c>
      <c r="G2658" s="3">
        <v>623.79999999999995</v>
      </c>
      <c r="H2658" s="3">
        <f t="shared" si="82"/>
        <v>-623.79999999999995</v>
      </c>
      <c r="J2658" t="str">
        <f t="shared" si="83"/>
        <v>A</v>
      </c>
    </row>
    <row r="2659" spans="1:10">
      <c r="A2659">
        <v>2659</v>
      </c>
      <c r="B2659" s="2">
        <v>20050514</v>
      </c>
      <c r="C2659">
        <v>68.819800000000001</v>
      </c>
      <c r="D2659">
        <v>-49.471600000000002</v>
      </c>
      <c r="F2659">
        <v>40856.94</v>
      </c>
      <c r="G2659" s="3">
        <v>623.79999999999995</v>
      </c>
      <c r="H2659" s="3">
        <f t="shared" si="82"/>
        <v>-623.79999999999995</v>
      </c>
      <c r="J2659" t="str">
        <f t="shared" si="83"/>
        <v>A</v>
      </c>
    </row>
    <row r="2660" spans="1:10">
      <c r="A2660">
        <v>2660</v>
      </c>
      <c r="B2660" s="2">
        <v>20050514</v>
      </c>
      <c r="C2660">
        <v>68.819800000000001</v>
      </c>
      <c r="D2660">
        <v>-49.471200000000003</v>
      </c>
      <c r="F2660">
        <v>40857.15</v>
      </c>
      <c r="G2660" s="3">
        <v>622.1</v>
      </c>
      <c r="H2660" s="3">
        <f t="shared" si="82"/>
        <v>-622.1</v>
      </c>
      <c r="J2660" t="str">
        <f t="shared" si="83"/>
        <v>A</v>
      </c>
    </row>
    <row r="2661" spans="1:10">
      <c r="A2661">
        <v>2661</v>
      </c>
      <c r="B2661" s="2">
        <v>20050514</v>
      </c>
      <c r="C2661">
        <v>68.819800000000001</v>
      </c>
      <c r="D2661">
        <v>-49.470799999999997</v>
      </c>
      <c r="F2661">
        <v>40857.35</v>
      </c>
      <c r="G2661" s="3">
        <v>622.1</v>
      </c>
      <c r="H2661" s="3">
        <f t="shared" si="82"/>
        <v>-622.1</v>
      </c>
      <c r="J2661" t="str">
        <f t="shared" si="83"/>
        <v>A</v>
      </c>
    </row>
    <row r="2662" spans="1:10">
      <c r="A2662">
        <v>2662</v>
      </c>
      <c r="B2662" s="2">
        <v>20050514</v>
      </c>
      <c r="C2662">
        <v>68.819800000000001</v>
      </c>
      <c r="D2662">
        <v>-49.470500000000001</v>
      </c>
      <c r="F2662">
        <v>40857.56</v>
      </c>
      <c r="G2662" s="3">
        <v>622.1</v>
      </c>
      <c r="H2662" s="3">
        <f t="shared" si="82"/>
        <v>-622.1</v>
      </c>
      <c r="J2662" t="str">
        <f t="shared" si="83"/>
        <v>A</v>
      </c>
    </row>
    <row r="2663" spans="1:10">
      <c r="A2663">
        <v>2663</v>
      </c>
      <c r="B2663" s="2">
        <v>20050514</v>
      </c>
      <c r="C2663">
        <v>68.819800000000001</v>
      </c>
      <c r="D2663">
        <v>-49.470100000000002</v>
      </c>
      <c r="F2663">
        <v>40857.760000000002</v>
      </c>
      <c r="G2663" s="3">
        <v>620.4</v>
      </c>
      <c r="H2663" s="3">
        <f t="shared" si="82"/>
        <v>-620.4</v>
      </c>
      <c r="J2663" t="str">
        <f t="shared" si="83"/>
        <v>A</v>
      </c>
    </row>
    <row r="2664" spans="1:10">
      <c r="A2664">
        <v>2664</v>
      </c>
      <c r="B2664" s="2">
        <v>20050514</v>
      </c>
      <c r="C2664">
        <v>68.819800000000001</v>
      </c>
      <c r="D2664">
        <v>-49.469700000000003</v>
      </c>
      <c r="F2664">
        <v>40857.97</v>
      </c>
      <c r="G2664" s="3">
        <v>620.4</v>
      </c>
      <c r="H2664" s="3">
        <f t="shared" si="82"/>
        <v>-620.4</v>
      </c>
      <c r="J2664" t="str">
        <f t="shared" si="83"/>
        <v>A</v>
      </c>
    </row>
    <row r="2665" spans="1:10">
      <c r="A2665">
        <v>2665</v>
      </c>
      <c r="B2665" s="2">
        <v>20050514</v>
      </c>
      <c r="C2665">
        <v>68.819800000000001</v>
      </c>
      <c r="D2665">
        <v>-49.469299999999997</v>
      </c>
      <c r="F2665">
        <v>40858.17</v>
      </c>
      <c r="G2665" s="3">
        <v>620.4</v>
      </c>
      <c r="H2665" s="3">
        <f t="shared" si="82"/>
        <v>-620.4</v>
      </c>
      <c r="J2665" t="str">
        <f t="shared" si="83"/>
        <v>A</v>
      </c>
    </row>
    <row r="2666" spans="1:10">
      <c r="A2666">
        <v>2666</v>
      </c>
      <c r="B2666" s="2">
        <v>20050514</v>
      </c>
      <c r="C2666">
        <v>68.819800000000001</v>
      </c>
      <c r="D2666">
        <v>-49.469000000000001</v>
      </c>
      <c r="F2666">
        <v>40858.379999999997</v>
      </c>
      <c r="G2666" s="3">
        <v>620.4</v>
      </c>
      <c r="H2666" s="3">
        <f t="shared" si="82"/>
        <v>-620.4</v>
      </c>
      <c r="J2666" t="str">
        <f t="shared" si="83"/>
        <v>A</v>
      </c>
    </row>
    <row r="2667" spans="1:10">
      <c r="A2667">
        <v>2667</v>
      </c>
      <c r="B2667" s="2">
        <v>20050514</v>
      </c>
      <c r="C2667">
        <v>68.819800000000001</v>
      </c>
      <c r="D2667">
        <v>-49.468600000000002</v>
      </c>
      <c r="F2667">
        <v>40858.58</v>
      </c>
      <c r="G2667" s="3">
        <v>620.4</v>
      </c>
      <c r="H2667" s="3">
        <f t="shared" si="82"/>
        <v>-620.4</v>
      </c>
      <c r="J2667" t="str">
        <f t="shared" si="83"/>
        <v>A</v>
      </c>
    </row>
    <row r="2668" spans="1:10">
      <c r="A2668">
        <v>2668</v>
      </c>
      <c r="B2668" s="2">
        <v>20050514</v>
      </c>
      <c r="C2668">
        <v>68.819800000000001</v>
      </c>
      <c r="D2668">
        <v>-49.468200000000003</v>
      </c>
      <c r="F2668">
        <v>40858.79</v>
      </c>
      <c r="G2668" s="3">
        <v>618.70000000000005</v>
      </c>
      <c r="H2668" s="3">
        <f t="shared" si="82"/>
        <v>-618.70000000000005</v>
      </c>
      <c r="J2668" t="str">
        <f t="shared" si="83"/>
        <v>A</v>
      </c>
    </row>
    <row r="2669" spans="1:10">
      <c r="A2669">
        <v>2669</v>
      </c>
      <c r="B2669" s="2">
        <v>20050514</v>
      </c>
      <c r="C2669">
        <v>68.819800000000001</v>
      </c>
      <c r="D2669">
        <v>-49.467799999999997</v>
      </c>
      <c r="F2669">
        <v>40858.99</v>
      </c>
      <c r="G2669" s="3">
        <v>618.70000000000005</v>
      </c>
      <c r="H2669" s="3">
        <f t="shared" si="82"/>
        <v>-618.70000000000005</v>
      </c>
      <c r="J2669" t="str">
        <f t="shared" si="83"/>
        <v>A</v>
      </c>
    </row>
    <row r="2670" spans="1:10">
      <c r="A2670">
        <v>2670</v>
      </c>
      <c r="B2670" s="2">
        <v>20050514</v>
      </c>
      <c r="C2670">
        <v>68.819800000000001</v>
      </c>
      <c r="D2670">
        <v>-49.467500000000001</v>
      </c>
      <c r="F2670">
        <v>40859.199999999997</v>
      </c>
      <c r="G2670" s="3">
        <v>620.4</v>
      </c>
      <c r="H2670" s="3">
        <f t="shared" si="82"/>
        <v>-620.4</v>
      </c>
      <c r="J2670" t="str">
        <f t="shared" si="83"/>
        <v>A</v>
      </c>
    </row>
    <row r="2671" spans="1:10">
      <c r="A2671">
        <v>2671</v>
      </c>
      <c r="B2671" s="2">
        <v>20050514</v>
      </c>
      <c r="C2671">
        <v>68.819800000000001</v>
      </c>
      <c r="D2671">
        <v>-49.467100000000002</v>
      </c>
      <c r="F2671">
        <v>40859.4</v>
      </c>
      <c r="G2671" s="3">
        <v>620.4</v>
      </c>
      <c r="H2671" s="3">
        <f t="shared" si="82"/>
        <v>-620.4</v>
      </c>
      <c r="J2671" t="str">
        <f t="shared" si="83"/>
        <v>A</v>
      </c>
    </row>
    <row r="2672" spans="1:10">
      <c r="A2672">
        <v>2672</v>
      </c>
      <c r="B2672" s="2">
        <v>20050514</v>
      </c>
      <c r="C2672">
        <v>68.819800000000001</v>
      </c>
      <c r="D2672">
        <v>-49.466700000000003</v>
      </c>
      <c r="F2672">
        <v>40859.61</v>
      </c>
      <c r="G2672" s="3">
        <v>620.4</v>
      </c>
      <c r="H2672" s="3">
        <f t="shared" si="82"/>
        <v>-620.4</v>
      </c>
      <c r="J2672" t="str">
        <f t="shared" si="83"/>
        <v>A</v>
      </c>
    </row>
    <row r="2673" spans="1:10">
      <c r="A2673">
        <v>2673</v>
      </c>
      <c r="B2673" s="2">
        <v>20050514</v>
      </c>
      <c r="C2673">
        <v>68.819800000000001</v>
      </c>
      <c r="D2673">
        <v>-49.466299999999997</v>
      </c>
      <c r="F2673">
        <v>40859.81</v>
      </c>
      <c r="G2673" s="3">
        <v>620.4</v>
      </c>
      <c r="H2673" s="3">
        <f t="shared" si="82"/>
        <v>-620.4</v>
      </c>
      <c r="J2673" t="str">
        <f t="shared" si="83"/>
        <v>A</v>
      </c>
    </row>
    <row r="2674" spans="1:10">
      <c r="A2674">
        <v>2674</v>
      </c>
      <c r="B2674" s="2">
        <v>20050514</v>
      </c>
      <c r="C2674">
        <v>68.819699999999997</v>
      </c>
      <c r="D2674">
        <v>-49.465899999999998</v>
      </c>
      <c r="F2674">
        <v>40860.019999999997</v>
      </c>
      <c r="G2674" s="3">
        <v>620.4</v>
      </c>
      <c r="H2674" s="3">
        <f t="shared" si="82"/>
        <v>-620.4</v>
      </c>
      <c r="J2674" t="str">
        <f t="shared" si="83"/>
        <v>A</v>
      </c>
    </row>
    <row r="2675" spans="1:10">
      <c r="A2675">
        <v>2675</v>
      </c>
      <c r="B2675" s="2">
        <v>20050514</v>
      </c>
      <c r="C2675">
        <v>68.819699999999997</v>
      </c>
      <c r="D2675">
        <v>-49.465600000000002</v>
      </c>
      <c r="F2675">
        <v>40860.22</v>
      </c>
      <c r="G2675" s="3">
        <v>622.1</v>
      </c>
      <c r="H2675" s="3">
        <f t="shared" si="82"/>
        <v>-622.1</v>
      </c>
      <c r="J2675" t="str">
        <f t="shared" si="83"/>
        <v>A</v>
      </c>
    </row>
    <row r="2676" spans="1:10">
      <c r="A2676">
        <v>2676</v>
      </c>
      <c r="B2676" s="2">
        <v>20050514</v>
      </c>
      <c r="C2676">
        <v>68.819699999999997</v>
      </c>
      <c r="D2676">
        <v>-49.465200000000003</v>
      </c>
      <c r="F2676">
        <v>40860.42</v>
      </c>
      <c r="G2676" s="3">
        <v>622.1</v>
      </c>
      <c r="H2676" s="3">
        <f t="shared" si="82"/>
        <v>-622.1</v>
      </c>
      <c r="J2676" t="str">
        <f t="shared" si="83"/>
        <v>A</v>
      </c>
    </row>
    <row r="2677" spans="1:10">
      <c r="A2677">
        <v>2677</v>
      </c>
      <c r="B2677" s="2">
        <v>20050514</v>
      </c>
      <c r="C2677">
        <v>68.819699999999997</v>
      </c>
      <c r="D2677">
        <v>-49.464799999999997</v>
      </c>
      <c r="F2677">
        <v>40860.629999999997</v>
      </c>
      <c r="G2677" s="3">
        <v>623.79999999999995</v>
      </c>
      <c r="H2677" s="3">
        <f t="shared" si="82"/>
        <v>-623.79999999999995</v>
      </c>
      <c r="J2677" t="str">
        <f t="shared" si="83"/>
        <v>A</v>
      </c>
    </row>
    <row r="2678" spans="1:10">
      <c r="A2678">
        <v>2678</v>
      </c>
      <c r="B2678" s="2">
        <v>20050514</v>
      </c>
      <c r="C2678">
        <v>68.819699999999997</v>
      </c>
      <c r="D2678">
        <v>-49.464399999999998</v>
      </c>
      <c r="F2678">
        <v>40860.83</v>
      </c>
      <c r="G2678" s="3">
        <v>623.79999999999995</v>
      </c>
      <c r="H2678" s="3">
        <f t="shared" si="82"/>
        <v>-623.79999999999995</v>
      </c>
      <c r="J2678" t="str">
        <f t="shared" si="83"/>
        <v>A</v>
      </c>
    </row>
    <row r="2679" spans="1:10">
      <c r="A2679">
        <v>2679</v>
      </c>
      <c r="B2679" s="2">
        <v>20050514</v>
      </c>
      <c r="C2679">
        <v>68.819699999999997</v>
      </c>
      <c r="D2679">
        <v>-49.464100000000002</v>
      </c>
      <c r="F2679">
        <v>40861.040000000001</v>
      </c>
      <c r="G2679" s="3">
        <v>623.79999999999995</v>
      </c>
      <c r="H2679" s="3">
        <f t="shared" si="82"/>
        <v>-623.79999999999995</v>
      </c>
      <c r="J2679" t="str">
        <f t="shared" si="83"/>
        <v>A</v>
      </c>
    </row>
    <row r="2680" spans="1:10">
      <c r="A2680">
        <v>2680</v>
      </c>
      <c r="B2680" s="2">
        <v>20050514</v>
      </c>
      <c r="C2680">
        <v>68.819699999999997</v>
      </c>
      <c r="D2680">
        <v>-49.463700000000003</v>
      </c>
      <c r="F2680">
        <v>40861.24</v>
      </c>
      <c r="G2680" s="3">
        <v>627.20000000000005</v>
      </c>
      <c r="H2680" s="3">
        <f t="shared" si="82"/>
        <v>-627.20000000000005</v>
      </c>
      <c r="J2680" t="str">
        <f t="shared" si="83"/>
        <v>A</v>
      </c>
    </row>
    <row r="2681" spans="1:10">
      <c r="A2681">
        <v>2681</v>
      </c>
      <c r="B2681" s="2">
        <v>20050514</v>
      </c>
      <c r="C2681">
        <v>68.819699999999997</v>
      </c>
      <c r="D2681">
        <v>-49.463299999999997</v>
      </c>
      <c r="F2681">
        <v>40861.449999999997</v>
      </c>
      <c r="G2681" s="3">
        <v>627.20000000000005</v>
      </c>
      <c r="H2681" s="3">
        <f t="shared" si="82"/>
        <v>-627.20000000000005</v>
      </c>
      <c r="J2681" t="str">
        <f t="shared" si="83"/>
        <v>A</v>
      </c>
    </row>
    <row r="2682" spans="1:10">
      <c r="A2682">
        <v>2682</v>
      </c>
      <c r="B2682" s="2">
        <v>20050514</v>
      </c>
      <c r="C2682">
        <v>68.819699999999997</v>
      </c>
      <c r="D2682">
        <v>-49.462899999999998</v>
      </c>
      <c r="F2682">
        <v>40861.65</v>
      </c>
      <c r="G2682" s="3">
        <v>628.9</v>
      </c>
      <c r="H2682" s="3">
        <f t="shared" si="82"/>
        <v>-628.9</v>
      </c>
      <c r="J2682" t="str">
        <f t="shared" si="83"/>
        <v>A</v>
      </c>
    </row>
    <row r="2683" spans="1:10">
      <c r="A2683">
        <v>2683</v>
      </c>
      <c r="B2683" s="2">
        <v>20050514</v>
      </c>
      <c r="C2683">
        <v>68.819699999999997</v>
      </c>
      <c r="D2683">
        <v>-49.462600000000002</v>
      </c>
      <c r="F2683">
        <v>40861.86</v>
      </c>
      <c r="G2683" s="3">
        <v>630.6</v>
      </c>
      <c r="H2683" s="3">
        <f t="shared" si="82"/>
        <v>-630.6</v>
      </c>
      <c r="J2683" t="str">
        <f t="shared" si="83"/>
        <v>A</v>
      </c>
    </row>
    <row r="2684" spans="1:10">
      <c r="A2684">
        <v>2684</v>
      </c>
      <c r="B2684" s="2">
        <v>20050514</v>
      </c>
      <c r="C2684">
        <v>68.819699999999997</v>
      </c>
      <c r="D2684">
        <v>-49.462200000000003</v>
      </c>
      <c r="F2684">
        <v>40862.06</v>
      </c>
      <c r="G2684" s="3">
        <v>632.29999999999995</v>
      </c>
      <c r="H2684" s="3">
        <f t="shared" si="82"/>
        <v>-632.29999999999995</v>
      </c>
      <c r="J2684" t="str">
        <f t="shared" si="83"/>
        <v>A</v>
      </c>
    </row>
    <row r="2685" spans="1:10">
      <c r="A2685">
        <v>2685</v>
      </c>
      <c r="B2685" s="2">
        <v>20050514</v>
      </c>
      <c r="C2685">
        <v>68.819699999999997</v>
      </c>
      <c r="D2685">
        <v>-49.461799999999997</v>
      </c>
      <c r="F2685">
        <v>40862.269999999997</v>
      </c>
      <c r="G2685" s="3">
        <v>634</v>
      </c>
      <c r="H2685" s="3">
        <f t="shared" si="82"/>
        <v>-634</v>
      </c>
      <c r="J2685" t="str">
        <f t="shared" si="83"/>
        <v>A</v>
      </c>
    </row>
    <row r="2686" spans="1:10">
      <c r="A2686">
        <v>2686</v>
      </c>
      <c r="B2686" s="2">
        <v>20050514</v>
      </c>
      <c r="C2686">
        <v>68.819699999999997</v>
      </c>
      <c r="D2686">
        <v>-49.461399999999998</v>
      </c>
      <c r="F2686">
        <v>40862.47</v>
      </c>
      <c r="G2686" s="3">
        <v>635.70000000000005</v>
      </c>
      <c r="H2686" s="3">
        <f t="shared" si="82"/>
        <v>-635.70000000000005</v>
      </c>
      <c r="J2686" t="str">
        <f t="shared" si="83"/>
        <v>A</v>
      </c>
    </row>
    <row r="2687" spans="1:10">
      <c r="A2687">
        <v>2687</v>
      </c>
      <c r="B2687" s="2">
        <v>20050514</v>
      </c>
      <c r="C2687">
        <v>68.819699999999997</v>
      </c>
      <c r="D2687">
        <v>-49.461100000000002</v>
      </c>
      <c r="F2687">
        <v>40862.68</v>
      </c>
      <c r="G2687" s="3">
        <v>637.4</v>
      </c>
      <c r="H2687" s="3">
        <f t="shared" si="82"/>
        <v>-637.4</v>
      </c>
      <c r="J2687" t="str">
        <f t="shared" si="83"/>
        <v>A</v>
      </c>
    </row>
    <row r="2688" spans="1:10">
      <c r="A2688">
        <v>2688</v>
      </c>
      <c r="B2688" s="2">
        <v>20050514</v>
      </c>
      <c r="C2688">
        <v>68.819699999999997</v>
      </c>
      <c r="D2688">
        <v>-49.460700000000003</v>
      </c>
      <c r="F2688">
        <v>40862.879999999997</v>
      </c>
      <c r="G2688" s="3">
        <v>637.4</v>
      </c>
      <c r="H2688" s="3">
        <f t="shared" si="82"/>
        <v>-637.4</v>
      </c>
      <c r="J2688" t="str">
        <f t="shared" si="83"/>
        <v>A</v>
      </c>
    </row>
    <row r="2689" spans="1:10">
      <c r="A2689">
        <v>2689</v>
      </c>
      <c r="B2689" s="2">
        <v>20050514</v>
      </c>
      <c r="C2689">
        <v>68.819699999999997</v>
      </c>
      <c r="D2689">
        <v>-49.460299999999997</v>
      </c>
      <c r="F2689">
        <v>40863.089999999997</v>
      </c>
      <c r="G2689" s="3">
        <v>640.79999999999995</v>
      </c>
      <c r="H2689" s="3">
        <f t="shared" ref="H2689:H2752" si="84">IF((G2689="0"),"0",-G2689)</f>
        <v>-640.79999999999995</v>
      </c>
      <c r="J2689" t="str">
        <f t="shared" ref="J2689:J2752" si="85">IF((G2689="0"),"M",IF((H2689="CALCD"),"C","A"))</f>
        <v>A</v>
      </c>
    </row>
    <row r="2690" spans="1:10">
      <c r="A2690">
        <v>2690</v>
      </c>
      <c r="B2690" s="2">
        <v>20050514</v>
      </c>
      <c r="C2690">
        <v>68.819699999999997</v>
      </c>
      <c r="D2690">
        <v>-49.459899999999998</v>
      </c>
      <c r="F2690">
        <v>40863.29</v>
      </c>
      <c r="G2690" s="3">
        <v>642.5</v>
      </c>
      <c r="H2690" s="3">
        <f t="shared" si="84"/>
        <v>-642.5</v>
      </c>
      <c r="J2690" t="str">
        <f t="shared" si="85"/>
        <v>A</v>
      </c>
    </row>
    <row r="2691" spans="1:10">
      <c r="A2691">
        <v>2691</v>
      </c>
      <c r="B2691" s="2">
        <v>20050514</v>
      </c>
      <c r="C2691">
        <v>68.819699999999997</v>
      </c>
      <c r="D2691">
        <v>-49.459600000000002</v>
      </c>
      <c r="F2691">
        <v>40863.5</v>
      </c>
      <c r="G2691" s="3">
        <v>644.29999999999995</v>
      </c>
      <c r="H2691" s="3">
        <f t="shared" si="84"/>
        <v>-644.29999999999995</v>
      </c>
      <c r="J2691" t="str">
        <f t="shared" si="85"/>
        <v>A</v>
      </c>
    </row>
    <row r="2692" spans="1:10">
      <c r="A2692">
        <v>2692</v>
      </c>
      <c r="B2692" s="2">
        <v>20050514</v>
      </c>
      <c r="C2692">
        <v>68.819699999999997</v>
      </c>
      <c r="D2692">
        <v>-49.459200000000003</v>
      </c>
      <c r="F2692">
        <v>40863.699999999997</v>
      </c>
      <c r="G2692" s="3">
        <v>646</v>
      </c>
      <c r="H2692" s="3">
        <f t="shared" si="84"/>
        <v>-646</v>
      </c>
      <c r="J2692" t="str">
        <f t="shared" si="85"/>
        <v>A</v>
      </c>
    </row>
    <row r="2693" spans="1:10">
      <c r="A2693">
        <v>2693</v>
      </c>
      <c r="B2693" s="2">
        <v>20050514</v>
      </c>
      <c r="C2693">
        <v>68.819699999999997</v>
      </c>
      <c r="D2693">
        <v>-49.458799999999997</v>
      </c>
      <c r="F2693">
        <v>40863.910000000003</v>
      </c>
      <c r="G2693" s="3">
        <v>646</v>
      </c>
      <c r="H2693" s="3">
        <f t="shared" si="84"/>
        <v>-646</v>
      </c>
      <c r="J2693" t="str">
        <f t="shared" si="85"/>
        <v>A</v>
      </c>
    </row>
    <row r="2694" spans="1:10">
      <c r="A2694">
        <v>2694</v>
      </c>
      <c r="B2694" s="2">
        <v>20050514</v>
      </c>
      <c r="C2694">
        <v>68.819599999999994</v>
      </c>
      <c r="D2694">
        <v>-49.458399999999997</v>
      </c>
      <c r="F2694">
        <v>40864.11</v>
      </c>
      <c r="G2694" s="3">
        <v>649.4</v>
      </c>
      <c r="H2694" s="3">
        <f t="shared" si="84"/>
        <v>-649.4</v>
      </c>
      <c r="J2694" t="str">
        <f t="shared" si="85"/>
        <v>A</v>
      </c>
    </row>
    <row r="2695" spans="1:10">
      <c r="A2695">
        <v>2695</v>
      </c>
      <c r="B2695" s="2">
        <v>20050514</v>
      </c>
      <c r="C2695">
        <v>68.819599999999994</v>
      </c>
      <c r="D2695">
        <v>-49.458100000000002</v>
      </c>
      <c r="F2695">
        <v>40864.32</v>
      </c>
      <c r="G2695" s="3">
        <v>651.1</v>
      </c>
      <c r="H2695" s="3">
        <f t="shared" si="84"/>
        <v>-651.1</v>
      </c>
      <c r="J2695" t="str">
        <f t="shared" si="85"/>
        <v>A</v>
      </c>
    </row>
    <row r="2696" spans="1:10">
      <c r="A2696">
        <v>2696</v>
      </c>
      <c r="B2696" s="2">
        <v>20050514</v>
      </c>
      <c r="C2696">
        <v>68.819599999999994</v>
      </c>
      <c r="D2696">
        <v>-49.457700000000003</v>
      </c>
      <c r="F2696">
        <v>40864.519999999997</v>
      </c>
      <c r="G2696" s="3">
        <v>652.79999999999995</v>
      </c>
      <c r="H2696" s="3">
        <f t="shared" si="84"/>
        <v>-652.79999999999995</v>
      </c>
      <c r="J2696" t="str">
        <f t="shared" si="85"/>
        <v>A</v>
      </c>
    </row>
    <row r="2697" spans="1:10">
      <c r="A2697">
        <v>2697</v>
      </c>
      <c r="B2697" s="2">
        <v>20050514</v>
      </c>
      <c r="C2697">
        <v>68.819599999999994</v>
      </c>
      <c r="D2697">
        <v>-49.457299999999996</v>
      </c>
      <c r="F2697">
        <v>40864.720000000001</v>
      </c>
      <c r="G2697" s="3">
        <v>652.79999999999995</v>
      </c>
      <c r="H2697" s="3">
        <f t="shared" si="84"/>
        <v>-652.79999999999995</v>
      </c>
      <c r="J2697" t="str">
        <f t="shared" si="85"/>
        <v>A</v>
      </c>
    </row>
    <row r="2698" spans="1:10">
      <c r="A2698">
        <v>2698</v>
      </c>
      <c r="B2698" s="2">
        <v>20050514</v>
      </c>
      <c r="C2698">
        <v>68.819599999999994</v>
      </c>
      <c r="D2698">
        <v>-49.456899999999997</v>
      </c>
      <c r="F2698">
        <v>40864.93</v>
      </c>
      <c r="G2698" s="3">
        <v>654.5</v>
      </c>
      <c r="H2698" s="3">
        <f t="shared" si="84"/>
        <v>-654.5</v>
      </c>
      <c r="J2698" t="str">
        <f t="shared" si="85"/>
        <v>A</v>
      </c>
    </row>
    <row r="2699" spans="1:10">
      <c r="A2699">
        <v>2699</v>
      </c>
      <c r="B2699" s="2">
        <v>20050514</v>
      </c>
      <c r="C2699">
        <v>68.819599999999994</v>
      </c>
      <c r="D2699">
        <v>-49.456600000000002</v>
      </c>
      <c r="F2699">
        <v>40865.129999999997</v>
      </c>
      <c r="G2699" s="3">
        <v>656.2</v>
      </c>
      <c r="H2699" s="3">
        <f t="shared" si="84"/>
        <v>-656.2</v>
      </c>
      <c r="J2699" t="str">
        <f t="shared" si="85"/>
        <v>A</v>
      </c>
    </row>
    <row r="2700" spans="1:10">
      <c r="A2700">
        <v>2700</v>
      </c>
      <c r="B2700" s="2">
        <v>20050514</v>
      </c>
      <c r="C2700">
        <v>68.819599999999994</v>
      </c>
      <c r="D2700">
        <v>-49.456200000000003</v>
      </c>
      <c r="F2700">
        <v>40865.339999999997</v>
      </c>
      <c r="G2700" s="3">
        <v>657.9</v>
      </c>
      <c r="H2700" s="3">
        <f t="shared" si="84"/>
        <v>-657.9</v>
      </c>
      <c r="J2700" t="str">
        <f t="shared" si="85"/>
        <v>A</v>
      </c>
    </row>
    <row r="2701" spans="1:10">
      <c r="A2701">
        <v>2701</v>
      </c>
      <c r="B2701" s="2">
        <v>20050514</v>
      </c>
      <c r="C2701">
        <v>68.819599999999994</v>
      </c>
      <c r="D2701">
        <v>-49.455800000000004</v>
      </c>
      <c r="F2701">
        <v>40865.54</v>
      </c>
      <c r="G2701" s="3">
        <v>657.9</v>
      </c>
      <c r="H2701" s="3">
        <f t="shared" si="84"/>
        <v>-657.9</v>
      </c>
      <c r="J2701" t="str">
        <f t="shared" si="85"/>
        <v>A</v>
      </c>
    </row>
    <row r="2702" spans="1:10">
      <c r="A2702">
        <v>2702</v>
      </c>
      <c r="B2702" s="2">
        <v>20050514</v>
      </c>
      <c r="C2702">
        <v>68.819599999999994</v>
      </c>
      <c r="D2702">
        <v>-49.455399999999997</v>
      </c>
      <c r="F2702">
        <v>40865.75</v>
      </c>
      <c r="G2702" s="3">
        <v>659.6</v>
      </c>
      <c r="H2702" s="3">
        <f t="shared" si="84"/>
        <v>-659.6</v>
      </c>
      <c r="J2702" t="str">
        <f t="shared" si="85"/>
        <v>A</v>
      </c>
    </row>
    <row r="2703" spans="1:10">
      <c r="A2703">
        <v>2703</v>
      </c>
      <c r="B2703" s="2">
        <v>20050514</v>
      </c>
      <c r="C2703">
        <v>68.819599999999994</v>
      </c>
      <c r="D2703">
        <v>-49.455100000000002</v>
      </c>
      <c r="F2703">
        <v>40865.949999999997</v>
      </c>
      <c r="G2703" s="3">
        <v>663</v>
      </c>
      <c r="H2703" s="3">
        <f t="shared" si="84"/>
        <v>-663</v>
      </c>
      <c r="J2703" t="str">
        <f t="shared" si="85"/>
        <v>A</v>
      </c>
    </row>
    <row r="2704" spans="1:10">
      <c r="A2704">
        <v>2704</v>
      </c>
      <c r="B2704" s="2">
        <v>20050514</v>
      </c>
      <c r="C2704">
        <v>68.819599999999994</v>
      </c>
      <c r="D2704">
        <v>-49.454700000000003</v>
      </c>
      <c r="F2704">
        <v>40866.160000000003</v>
      </c>
      <c r="G2704" s="3">
        <v>663.3</v>
      </c>
      <c r="H2704" s="3">
        <f t="shared" si="84"/>
        <v>-663.3</v>
      </c>
      <c r="J2704" t="str">
        <f t="shared" si="85"/>
        <v>A</v>
      </c>
    </row>
    <row r="2705" spans="1:10">
      <c r="A2705">
        <v>2705</v>
      </c>
      <c r="B2705" s="2">
        <v>20050514</v>
      </c>
      <c r="C2705">
        <v>68.819599999999994</v>
      </c>
      <c r="D2705">
        <v>-49.454300000000003</v>
      </c>
      <c r="F2705">
        <v>40866.36</v>
      </c>
      <c r="G2705" s="3">
        <v>665.6</v>
      </c>
      <c r="H2705" s="3">
        <f t="shared" si="84"/>
        <v>-665.6</v>
      </c>
      <c r="J2705" t="str">
        <f t="shared" si="85"/>
        <v>A</v>
      </c>
    </row>
    <row r="2706" spans="1:10">
      <c r="A2706">
        <v>2706</v>
      </c>
      <c r="B2706" s="2">
        <v>20050514</v>
      </c>
      <c r="C2706">
        <v>68.819599999999994</v>
      </c>
      <c r="D2706">
        <v>-49.453899999999997</v>
      </c>
      <c r="F2706">
        <v>40866.57</v>
      </c>
      <c r="G2706" s="3">
        <v>668.3</v>
      </c>
      <c r="H2706" s="3">
        <f t="shared" si="84"/>
        <v>-668.3</v>
      </c>
      <c r="J2706" t="str">
        <f t="shared" si="85"/>
        <v>A</v>
      </c>
    </row>
    <row r="2707" spans="1:10">
      <c r="A2707">
        <v>2707</v>
      </c>
      <c r="B2707" s="2">
        <v>20050514</v>
      </c>
      <c r="C2707">
        <v>68.819599999999994</v>
      </c>
      <c r="D2707">
        <v>-49.453600000000002</v>
      </c>
      <c r="F2707">
        <v>40866.769999999997</v>
      </c>
      <c r="G2707" s="3">
        <v>671.3</v>
      </c>
      <c r="H2707" s="3">
        <f t="shared" si="84"/>
        <v>-671.3</v>
      </c>
      <c r="J2707" t="str">
        <f t="shared" si="85"/>
        <v>A</v>
      </c>
    </row>
    <row r="2708" spans="1:10">
      <c r="A2708">
        <v>2708</v>
      </c>
      <c r="B2708" s="2">
        <v>20050514</v>
      </c>
      <c r="C2708">
        <v>68.819599999999994</v>
      </c>
      <c r="D2708">
        <v>-49.453200000000002</v>
      </c>
      <c r="F2708">
        <v>40866.980000000003</v>
      </c>
      <c r="G2708" s="3">
        <v>674.5</v>
      </c>
      <c r="H2708" s="3">
        <f t="shared" si="84"/>
        <v>-674.5</v>
      </c>
      <c r="J2708" t="str">
        <f t="shared" si="85"/>
        <v>A</v>
      </c>
    </row>
    <row r="2709" spans="1:10">
      <c r="A2709">
        <v>2709</v>
      </c>
      <c r="B2709" s="2">
        <v>20050514</v>
      </c>
      <c r="C2709">
        <v>68.819599999999994</v>
      </c>
      <c r="D2709">
        <v>-49.452800000000003</v>
      </c>
      <c r="F2709">
        <v>40867.18</v>
      </c>
      <c r="G2709" s="3">
        <v>678</v>
      </c>
      <c r="H2709" s="3">
        <f t="shared" si="84"/>
        <v>-678</v>
      </c>
      <c r="J2709" t="str">
        <f t="shared" si="85"/>
        <v>A</v>
      </c>
    </row>
    <row r="2710" spans="1:10">
      <c r="A2710">
        <v>2710</v>
      </c>
      <c r="B2710" s="2">
        <v>20050514</v>
      </c>
      <c r="C2710">
        <v>68.819599999999994</v>
      </c>
      <c r="D2710">
        <v>-49.452399999999997</v>
      </c>
      <c r="F2710">
        <v>40867.39</v>
      </c>
      <c r="G2710" s="3">
        <v>681.7</v>
      </c>
      <c r="H2710" s="3">
        <f t="shared" si="84"/>
        <v>-681.7</v>
      </c>
      <c r="J2710" t="str">
        <f t="shared" si="85"/>
        <v>A</v>
      </c>
    </row>
    <row r="2711" spans="1:10">
      <c r="A2711">
        <v>2711</v>
      </c>
      <c r="B2711" s="2">
        <v>20050514</v>
      </c>
      <c r="C2711">
        <v>68.819599999999994</v>
      </c>
      <c r="D2711">
        <v>-49.452100000000002</v>
      </c>
      <c r="F2711">
        <v>40867.589999999997</v>
      </c>
      <c r="G2711" s="3">
        <v>685.5</v>
      </c>
      <c r="H2711" s="3">
        <f t="shared" si="84"/>
        <v>-685.5</v>
      </c>
      <c r="J2711" t="str">
        <f t="shared" si="85"/>
        <v>A</v>
      </c>
    </row>
    <row r="2712" spans="1:10">
      <c r="A2712">
        <v>2712</v>
      </c>
      <c r="B2712" s="2">
        <v>20050514</v>
      </c>
      <c r="C2712">
        <v>68.819599999999994</v>
      </c>
      <c r="D2712">
        <v>-49.451700000000002</v>
      </c>
      <c r="F2712">
        <v>40867.800000000003</v>
      </c>
      <c r="G2712" s="3">
        <v>689.2</v>
      </c>
      <c r="H2712" s="3">
        <f t="shared" si="84"/>
        <v>-689.2</v>
      </c>
      <c r="J2712" t="str">
        <f t="shared" si="85"/>
        <v>A</v>
      </c>
    </row>
    <row r="2713" spans="1:10">
      <c r="A2713">
        <v>2713</v>
      </c>
      <c r="B2713" s="2">
        <v>20050514</v>
      </c>
      <c r="C2713">
        <v>68.819500000000005</v>
      </c>
      <c r="D2713">
        <v>-49.451300000000003</v>
      </c>
      <c r="F2713">
        <v>40868</v>
      </c>
      <c r="G2713" s="3">
        <v>693</v>
      </c>
      <c r="H2713" s="3">
        <f t="shared" si="84"/>
        <v>-693</v>
      </c>
      <c r="J2713" t="str">
        <f t="shared" si="85"/>
        <v>A</v>
      </c>
    </row>
    <row r="2714" spans="1:10">
      <c r="A2714">
        <v>2714</v>
      </c>
      <c r="B2714" s="2">
        <v>20050514</v>
      </c>
      <c r="C2714">
        <v>68.819500000000005</v>
      </c>
      <c r="D2714">
        <v>-49.450899999999997</v>
      </c>
      <c r="F2714">
        <v>40868.21</v>
      </c>
      <c r="G2714" s="3">
        <v>696.6</v>
      </c>
      <c r="H2714" s="3">
        <f t="shared" si="84"/>
        <v>-696.6</v>
      </c>
      <c r="J2714" t="str">
        <f t="shared" si="85"/>
        <v>A</v>
      </c>
    </row>
    <row r="2715" spans="1:10">
      <c r="A2715">
        <v>2715</v>
      </c>
      <c r="B2715" s="2">
        <v>20050514</v>
      </c>
      <c r="C2715">
        <v>68.819500000000005</v>
      </c>
      <c r="D2715">
        <v>-49.450600000000001</v>
      </c>
      <c r="F2715">
        <v>40868.410000000003</v>
      </c>
      <c r="G2715" s="3">
        <v>700</v>
      </c>
      <c r="H2715" s="3">
        <f t="shared" si="84"/>
        <v>-700</v>
      </c>
      <c r="J2715" t="str">
        <f t="shared" si="85"/>
        <v>A</v>
      </c>
    </row>
    <row r="2716" spans="1:10">
      <c r="A2716">
        <v>2716</v>
      </c>
      <c r="B2716" s="2">
        <v>20050514</v>
      </c>
      <c r="C2716">
        <v>68.819500000000005</v>
      </c>
      <c r="D2716">
        <v>-49.450200000000002</v>
      </c>
      <c r="F2716">
        <v>40868.620000000003</v>
      </c>
      <c r="G2716" s="3">
        <v>703.1</v>
      </c>
      <c r="H2716" s="3">
        <f t="shared" si="84"/>
        <v>-703.1</v>
      </c>
      <c r="J2716" t="str">
        <f t="shared" si="85"/>
        <v>A</v>
      </c>
    </row>
    <row r="2717" spans="1:10">
      <c r="A2717">
        <v>2717</v>
      </c>
      <c r="B2717" s="2">
        <v>20050514</v>
      </c>
      <c r="C2717">
        <v>68.819500000000005</v>
      </c>
      <c r="D2717">
        <v>-49.449800000000003</v>
      </c>
      <c r="F2717">
        <v>40868.82</v>
      </c>
      <c r="G2717" s="3">
        <v>706</v>
      </c>
      <c r="H2717" s="3">
        <f t="shared" si="84"/>
        <v>-706</v>
      </c>
      <c r="J2717" t="str">
        <f t="shared" si="85"/>
        <v>A</v>
      </c>
    </row>
    <row r="2718" spans="1:10">
      <c r="A2718">
        <v>2718</v>
      </c>
      <c r="B2718" s="2">
        <v>20050514</v>
      </c>
      <c r="C2718">
        <v>68.819500000000005</v>
      </c>
      <c r="D2718">
        <v>-49.4495</v>
      </c>
      <c r="F2718">
        <v>40869.03</v>
      </c>
      <c r="G2718" s="3">
        <v>708.6</v>
      </c>
      <c r="H2718" s="3">
        <f t="shared" si="84"/>
        <v>-708.6</v>
      </c>
      <c r="J2718" t="str">
        <f t="shared" si="85"/>
        <v>A</v>
      </c>
    </row>
    <row r="2719" spans="1:10">
      <c r="A2719">
        <v>2719</v>
      </c>
      <c r="B2719" s="2">
        <v>20050514</v>
      </c>
      <c r="C2719">
        <v>68.819500000000005</v>
      </c>
      <c r="D2719">
        <v>-49.449100000000001</v>
      </c>
      <c r="F2719">
        <v>40869.230000000003</v>
      </c>
      <c r="G2719" s="3">
        <v>710.9</v>
      </c>
      <c r="H2719" s="3">
        <f t="shared" si="84"/>
        <v>-710.9</v>
      </c>
      <c r="J2719" t="str">
        <f t="shared" si="85"/>
        <v>A</v>
      </c>
    </row>
    <row r="2720" spans="1:10">
      <c r="A2720">
        <v>2720</v>
      </c>
      <c r="B2720" s="2">
        <v>20050514</v>
      </c>
      <c r="C2720">
        <v>68.819500000000005</v>
      </c>
      <c r="D2720">
        <v>-49.448700000000002</v>
      </c>
      <c r="F2720">
        <v>40869.43</v>
      </c>
      <c r="G2720" s="3">
        <v>711.1</v>
      </c>
      <c r="H2720" s="3">
        <f t="shared" si="84"/>
        <v>-711.1</v>
      </c>
      <c r="J2720" t="str">
        <f t="shared" si="85"/>
        <v>A</v>
      </c>
    </row>
    <row r="2721" spans="1:10">
      <c r="A2721">
        <v>2721</v>
      </c>
      <c r="B2721" s="2">
        <v>20050514</v>
      </c>
      <c r="C2721">
        <v>68.819500000000005</v>
      </c>
      <c r="D2721">
        <v>-49.448300000000003</v>
      </c>
      <c r="F2721">
        <v>40869.64</v>
      </c>
      <c r="G2721" s="3">
        <v>712.8</v>
      </c>
      <c r="H2721" s="3">
        <f t="shared" si="84"/>
        <v>-712.8</v>
      </c>
      <c r="J2721" t="str">
        <f t="shared" si="85"/>
        <v>A</v>
      </c>
    </row>
    <row r="2722" spans="1:10">
      <c r="A2722">
        <v>2722</v>
      </c>
      <c r="B2722" s="2">
        <v>20050514</v>
      </c>
      <c r="C2722">
        <v>68.819500000000005</v>
      </c>
      <c r="D2722">
        <v>-49.448</v>
      </c>
      <c r="F2722">
        <v>40869.839999999997</v>
      </c>
      <c r="G2722" s="3">
        <v>714.1</v>
      </c>
      <c r="H2722" s="3">
        <f t="shared" si="84"/>
        <v>-714.1</v>
      </c>
      <c r="J2722" t="str">
        <f t="shared" si="85"/>
        <v>A</v>
      </c>
    </row>
    <row r="2723" spans="1:10">
      <c r="A2723">
        <v>2723</v>
      </c>
      <c r="B2723" s="2">
        <v>20050514</v>
      </c>
      <c r="C2723">
        <v>68.819500000000005</v>
      </c>
      <c r="D2723">
        <v>-49.447600000000001</v>
      </c>
      <c r="F2723">
        <v>40870.050000000003</v>
      </c>
      <c r="G2723" s="3">
        <v>715.2</v>
      </c>
      <c r="H2723" s="3">
        <f t="shared" si="84"/>
        <v>-715.2</v>
      </c>
      <c r="J2723" t="str">
        <f t="shared" si="85"/>
        <v>A</v>
      </c>
    </row>
    <row r="2724" spans="1:10">
      <c r="A2724">
        <v>2724</v>
      </c>
      <c r="B2724" s="2">
        <v>20050514</v>
      </c>
      <c r="C2724">
        <v>68.819500000000005</v>
      </c>
      <c r="D2724">
        <v>-49.447200000000002</v>
      </c>
      <c r="F2724">
        <v>40870.25</v>
      </c>
      <c r="G2724" s="3">
        <v>716</v>
      </c>
      <c r="H2724" s="3">
        <f t="shared" si="84"/>
        <v>-716</v>
      </c>
      <c r="J2724" t="str">
        <f t="shared" si="85"/>
        <v>A</v>
      </c>
    </row>
    <row r="2725" spans="1:10">
      <c r="A2725">
        <v>2725</v>
      </c>
      <c r="B2725" s="2">
        <v>20050514</v>
      </c>
      <c r="C2725">
        <v>68.819500000000005</v>
      </c>
      <c r="D2725">
        <v>-49.446800000000003</v>
      </c>
      <c r="F2725">
        <v>40870.46</v>
      </c>
      <c r="G2725" s="3">
        <v>716.5</v>
      </c>
      <c r="H2725" s="3">
        <f t="shared" si="84"/>
        <v>-716.5</v>
      </c>
      <c r="J2725" t="str">
        <f t="shared" si="85"/>
        <v>A</v>
      </c>
    </row>
    <row r="2726" spans="1:10">
      <c r="A2726">
        <v>2726</v>
      </c>
      <c r="B2726" s="2">
        <v>20050514</v>
      </c>
      <c r="C2726">
        <v>68.819500000000005</v>
      </c>
      <c r="D2726">
        <v>-49.4465</v>
      </c>
      <c r="F2726">
        <v>40870.660000000003</v>
      </c>
      <c r="G2726" s="3">
        <v>716.9</v>
      </c>
      <c r="H2726" s="3">
        <f t="shared" si="84"/>
        <v>-716.9</v>
      </c>
      <c r="J2726" t="str">
        <f t="shared" si="85"/>
        <v>A</v>
      </c>
    </row>
    <row r="2727" spans="1:10">
      <c r="A2727">
        <v>2727</v>
      </c>
      <c r="B2727" s="2">
        <v>20050514</v>
      </c>
      <c r="C2727">
        <v>68.819500000000005</v>
      </c>
      <c r="D2727">
        <v>-49.446100000000001</v>
      </c>
      <c r="F2727">
        <v>40870.870000000003</v>
      </c>
      <c r="G2727" s="3">
        <v>715.4</v>
      </c>
      <c r="H2727" s="3">
        <f t="shared" si="84"/>
        <v>-715.4</v>
      </c>
      <c r="J2727" t="str">
        <f t="shared" si="85"/>
        <v>A</v>
      </c>
    </row>
    <row r="2728" spans="1:10">
      <c r="A2728">
        <v>2728</v>
      </c>
      <c r="B2728" s="2">
        <v>20050514</v>
      </c>
      <c r="C2728">
        <v>68.819500000000005</v>
      </c>
      <c r="D2728">
        <v>-49.445700000000002</v>
      </c>
      <c r="F2728">
        <v>40871.07</v>
      </c>
      <c r="G2728" s="3">
        <v>715.4</v>
      </c>
      <c r="H2728" s="3">
        <f t="shared" si="84"/>
        <v>-715.4</v>
      </c>
      <c r="J2728" t="str">
        <f t="shared" si="85"/>
        <v>A</v>
      </c>
    </row>
    <row r="2729" spans="1:10">
      <c r="A2729">
        <v>2729</v>
      </c>
      <c r="B2729" s="2">
        <v>20050514</v>
      </c>
      <c r="C2729">
        <v>68.819400000000002</v>
      </c>
      <c r="D2729">
        <v>-49.445399999999999</v>
      </c>
      <c r="F2729">
        <v>40871.279999999999</v>
      </c>
      <c r="G2729" s="3">
        <v>715.3</v>
      </c>
      <c r="H2729" s="3">
        <f t="shared" si="84"/>
        <v>-715.3</v>
      </c>
      <c r="J2729" t="str">
        <f t="shared" si="85"/>
        <v>A</v>
      </c>
    </row>
    <row r="2730" spans="1:10">
      <c r="A2730">
        <v>2730</v>
      </c>
      <c r="B2730" s="2">
        <v>20050514</v>
      </c>
      <c r="C2730">
        <v>68.819400000000002</v>
      </c>
      <c r="D2730">
        <v>-49.445</v>
      </c>
      <c r="F2730">
        <v>40871.480000000003</v>
      </c>
      <c r="G2730" s="3">
        <v>715.1</v>
      </c>
      <c r="H2730" s="3">
        <f t="shared" si="84"/>
        <v>-715.1</v>
      </c>
      <c r="J2730" t="str">
        <f t="shared" si="85"/>
        <v>A</v>
      </c>
    </row>
    <row r="2731" spans="1:10">
      <c r="A2731">
        <v>2731</v>
      </c>
      <c r="B2731" s="2">
        <v>20050514</v>
      </c>
      <c r="C2731">
        <v>68.819400000000002</v>
      </c>
      <c r="D2731">
        <v>-49.444600000000001</v>
      </c>
      <c r="F2731">
        <v>40871.69</v>
      </c>
      <c r="G2731" s="3">
        <v>714.8</v>
      </c>
      <c r="H2731" s="3">
        <f t="shared" si="84"/>
        <v>-714.8</v>
      </c>
      <c r="J2731" t="str">
        <f t="shared" si="85"/>
        <v>A</v>
      </c>
    </row>
    <row r="2732" spans="1:10">
      <c r="A2732">
        <v>2732</v>
      </c>
      <c r="B2732" s="2">
        <v>20050514</v>
      </c>
      <c r="C2732">
        <v>68.819400000000002</v>
      </c>
      <c r="D2732">
        <v>-49.444200000000002</v>
      </c>
      <c r="F2732">
        <v>40871.89</v>
      </c>
      <c r="G2732" s="3">
        <v>712.7</v>
      </c>
      <c r="H2732" s="3">
        <f t="shared" si="84"/>
        <v>-712.7</v>
      </c>
      <c r="J2732" t="str">
        <f t="shared" si="85"/>
        <v>A</v>
      </c>
    </row>
    <row r="2733" spans="1:10">
      <c r="A2733">
        <v>2733</v>
      </c>
      <c r="B2733" s="2">
        <v>20050514</v>
      </c>
      <c r="C2733">
        <v>68.819400000000002</v>
      </c>
      <c r="D2733">
        <v>-49.443899999999999</v>
      </c>
      <c r="F2733">
        <v>40872.1</v>
      </c>
      <c r="G2733" s="3">
        <v>712.2</v>
      </c>
      <c r="H2733" s="3">
        <f t="shared" si="84"/>
        <v>-712.2</v>
      </c>
      <c r="J2733" t="str">
        <f t="shared" si="85"/>
        <v>A</v>
      </c>
    </row>
    <row r="2734" spans="1:10">
      <c r="A2734">
        <v>2734</v>
      </c>
      <c r="B2734" s="2">
        <v>20050514</v>
      </c>
      <c r="C2734">
        <v>68.819400000000002</v>
      </c>
      <c r="D2734">
        <v>-49.4435</v>
      </c>
      <c r="F2734">
        <v>40872.300000000003</v>
      </c>
      <c r="G2734" s="3">
        <v>711.7</v>
      </c>
      <c r="H2734" s="3">
        <f t="shared" si="84"/>
        <v>-711.7</v>
      </c>
      <c r="J2734" t="str">
        <f t="shared" si="85"/>
        <v>A</v>
      </c>
    </row>
    <row r="2735" spans="1:10">
      <c r="A2735">
        <v>2735</v>
      </c>
      <c r="B2735" s="2">
        <v>20050514</v>
      </c>
      <c r="C2735">
        <v>68.819400000000002</v>
      </c>
      <c r="D2735">
        <v>-49.443100000000001</v>
      </c>
      <c r="F2735">
        <v>40872.51</v>
      </c>
      <c r="G2735" s="3">
        <v>711.2</v>
      </c>
      <c r="H2735" s="3">
        <f t="shared" si="84"/>
        <v>-711.2</v>
      </c>
      <c r="J2735" t="str">
        <f t="shared" si="85"/>
        <v>A</v>
      </c>
    </row>
    <row r="2736" spans="1:10">
      <c r="A2736">
        <v>2736</v>
      </c>
      <c r="B2736" s="2">
        <v>20050514</v>
      </c>
      <c r="C2736">
        <v>68.819400000000002</v>
      </c>
      <c r="D2736">
        <v>-49.442700000000002</v>
      </c>
      <c r="F2736">
        <v>40872.71</v>
      </c>
      <c r="G2736" s="3">
        <v>710.7</v>
      </c>
      <c r="H2736" s="3">
        <f t="shared" si="84"/>
        <v>-710.7</v>
      </c>
      <c r="J2736" t="str">
        <f t="shared" si="85"/>
        <v>A</v>
      </c>
    </row>
    <row r="2737" spans="1:10">
      <c r="A2737">
        <v>2737</v>
      </c>
      <c r="B2737" s="2">
        <v>20050514</v>
      </c>
      <c r="C2737">
        <v>68.819400000000002</v>
      </c>
      <c r="D2737">
        <v>-49.442399999999999</v>
      </c>
      <c r="F2737">
        <v>40872.92</v>
      </c>
      <c r="G2737" s="3">
        <v>710.1</v>
      </c>
      <c r="H2737" s="3">
        <f t="shared" si="84"/>
        <v>-710.1</v>
      </c>
      <c r="J2737" t="str">
        <f t="shared" si="85"/>
        <v>A</v>
      </c>
    </row>
    <row r="2738" spans="1:10">
      <c r="A2738">
        <v>2738</v>
      </c>
      <c r="B2738" s="2">
        <v>20050514</v>
      </c>
      <c r="C2738">
        <v>68.819400000000002</v>
      </c>
      <c r="D2738">
        <v>-49.442</v>
      </c>
      <c r="F2738">
        <v>40873.120000000003</v>
      </c>
      <c r="G2738" s="3">
        <v>707.8</v>
      </c>
      <c r="H2738" s="3">
        <f t="shared" si="84"/>
        <v>-707.8</v>
      </c>
      <c r="J2738" t="str">
        <f t="shared" si="85"/>
        <v>A</v>
      </c>
    </row>
    <row r="2739" spans="1:10">
      <c r="A2739">
        <v>2739</v>
      </c>
      <c r="B2739" s="2">
        <v>20050514</v>
      </c>
      <c r="C2739">
        <v>68.819400000000002</v>
      </c>
      <c r="D2739">
        <v>-49.441600000000001</v>
      </c>
      <c r="F2739">
        <v>40873.33</v>
      </c>
      <c r="G2739" s="3">
        <v>707.2</v>
      </c>
      <c r="H2739" s="3">
        <f t="shared" si="84"/>
        <v>-707.2</v>
      </c>
      <c r="J2739" t="str">
        <f t="shared" si="85"/>
        <v>A</v>
      </c>
    </row>
    <row r="2740" spans="1:10">
      <c r="A2740">
        <v>2740</v>
      </c>
      <c r="B2740" s="2">
        <v>20050514</v>
      </c>
      <c r="C2740">
        <v>68.819400000000002</v>
      </c>
      <c r="D2740">
        <v>-49.441299999999998</v>
      </c>
      <c r="F2740">
        <v>40873.53</v>
      </c>
      <c r="G2740" s="3">
        <v>706.5</v>
      </c>
      <c r="H2740" s="3">
        <f t="shared" si="84"/>
        <v>-706.5</v>
      </c>
      <c r="J2740" t="str">
        <f t="shared" si="85"/>
        <v>A</v>
      </c>
    </row>
    <row r="2741" spans="1:10">
      <c r="A2741">
        <v>2741</v>
      </c>
      <c r="B2741" s="2">
        <v>20050514</v>
      </c>
      <c r="C2741">
        <v>68.819400000000002</v>
      </c>
      <c r="D2741">
        <v>-49.440899999999999</v>
      </c>
      <c r="F2741">
        <v>40873.730000000003</v>
      </c>
      <c r="G2741" s="3">
        <v>705.9</v>
      </c>
      <c r="H2741" s="3">
        <f t="shared" si="84"/>
        <v>-705.9</v>
      </c>
      <c r="J2741" t="str">
        <f t="shared" si="85"/>
        <v>A</v>
      </c>
    </row>
    <row r="2742" spans="1:10">
      <c r="A2742">
        <v>2742</v>
      </c>
      <c r="B2742" s="2">
        <v>20050514</v>
      </c>
      <c r="C2742">
        <v>68.819299999999998</v>
      </c>
      <c r="D2742">
        <v>-49.4405</v>
      </c>
      <c r="F2742">
        <v>40873.94</v>
      </c>
      <c r="G2742" s="3">
        <v>705.1</v>
      </c>
      <c r="H2742" s="3">
        <f t="shared" si="84"/>
        <v>-705.1</v>
      </c>
      <c r="J2742" t="str">
        <f t="shared" si="85"/>
        <v>A</v>
      </c>
    </row>
    <row r="2743" spans="1:10">
      <c r="A2743">
        <v>2743</v>
      </c>
      <c r="B2743" s="2">
        <v>20050514</v>
      </c>
      <c r="C2743">
        <v>68.819299999999998</v>
      </c>
      <c r="D2743">
        <v>-49.440100000000001</v>
      </c>
      <c r="F2743">
        <v>40874.14</v>
      </c>
      <c r="G2743" s="3">
        <v>704.4</v>
      </c>
      <c r="H2743" s="3">
        <f t="shared" si="84"/>
        <v>-704.4</v>
      </c>
      <c r="J2743" t="str">
        <f t="shared" si="85"/>
        <v>A</v>
      </c>
    </row>
    <row r="2744" spans="1:10">
      <c r="A2744">
        <v>2744</v>
      </c>
      <c r="B2744" s="2">
        <v>20050514</v>
      </c>
      <c r="C2744">
        <v>68.819299999999998</v>
      </c>
      <c r="D2744">
        <v>-49.439799999999998</v>
      </c>
      <c r="F2744">
        <v>40874.35</v>
      </c>
      <c r="G2744" s="3">
        <v>703.6</v>
      </c>
      <c r="H2744" s="3">
        <f t="shared" si="84"/>
        <v>-703.6</v>
      </c>
      <c r="J2744" t="str">
        <f t="shared" si="85"/>
        <v>A</v>
      </c>
    </row>
    <row r="2745" spans="1:10">
      <c r="A2745">
        <v>2745</v>
      </c>
      <c r="B2745" s="2">
        <v>20050514</v>
      </c>
      <c r="C2745">
        <v>68.819299999999998</v>
      </c>
      <c r="D2745">
        <v>-49.439399999999999</v>
      </c>
      <c r="F2745">
        <v>40874.550000000003</v>
      </c>
      <c r="G2745" s="3">
        <v>702.9</v>
      </c>
      <c r="H2745" s="3">
        <f t="shared" si="84"/>
        <v>-702.9</v>
      </c>
      <c r="J2745" t="str">
        <f t="shared" si="85"/>
        <v>A</v>
      </c>
    </row>
    <row r="2746" spans="1:10">
      <c r="A2746">
        <v>2746</v>
      </c>
      <c r="B2746" s="2">
        <v>20050514</v>
      </c>
      <c r="C2746">
        <v>68.819299999999998</v>
      </c>
      <c r="D2746">
        <v>-49.439</v>
      </c>
      <c r="F2746">
        <v>40874.76</v>
      </c>
      <c r="G2746" s="3">
        <v>702.1</v>
      </c>
      <c r="H2746" s="3">
        <f t="shared" si="84"/>
        <v>-702.1</v>
      </c>
      <c r="J2746" t="str">
        <f t="shared" si="85"/>
        <v>A</v>
      </c>
    </row>
    <row r="2747" spans="1:10">
      <c r="A2747">
        <v>2747</v>
      </c>
      <c r="B2747" s="2">
        <v>20050514</v>
      </c>
      <c r="C2747">
        <v>68.819299999999998</v>
      </c>
      <c r="D2747">
        <v>-49.438699999999997</v>
      </c>
      <c r="F2747">
        <v>40874.959999999999</v>
      </c>
      <c r="G2747" s="3">
        <v>701.4</v>
      </c>
      <c r="H2747" s="3">
        <f t="shared" si="84"/>
        <v>-701.4</v>
      </c>
      <c r="J2747" t="str">
        <f t="shared" si="85"/>
        <v>A</v>
      </c>
    </row>
    <row r="2748" spans="1:10">
      <c r="A2748">
        <v>2748</v>
      </c>
      <c r="B2748" s="2">
        <v>20050514</v>
      </c>
      <c r="C2748">
        <v>68.819299999999998</v>
      </c>
      <c r="D2748">
        <v>-49.438299999999998</v>
      </c>
      <c r="F2748">
        <v>40875.17</v>
      </c>
      <c r="G2748" s="3">
        <v>700.7</v>
      </c>
      <c r="H2748" s="3">
        <f t="shared" si="84"/>
        <v>-700.7</v>
      </c>
      <c r="J2748" t="str">
        <f t="shared" si="85"/>
        <v>A</v>
      </c>
    </row>
    <row r="2749" spans="1:10">
      <c r="A2749">
        <v>2749</v>
      </c>
      <c r="B2749" s="2">
        <v>20050514</v>
      </c>
      <c r="C2749">
        <v>68.819299999999998</v>
      </c>
      <c r="D2749">
        <v>-49.437899999999999</v>
      </c>
      <c r="F2749">
        <v>40875.370000000003</v>
      </c>
      <c r="G2749" s="3">
        <v>700.1</v>
      </c>
      <c r="H2749" s="3">
        <f t="shared" si="84"/>
        <v>-700.1</v>
      </c>
      <c r="J2749" t="str">
        <f t="shared" si="85"/>
        <v>A</v>
      </c>
    </row>
    <row r="2750" spans="1:10">
      <c r="A2750">
        <v>2750</v>
      </c>
      <c r="B2750" s="2">
        <v>20050514</v>
      </c>
      <c r="C2750">
        <v>68.819299999999998</v>
      </c>
      <c r="D2750">
        <v>-49.4375</v>
      </c>
      <c r="F2750">
        <v>40875.58</v>
      </c>
      <c r="G2750" s="3">
        <v>699.5</v>
      </c>
      <c r="H2750" s="3">
        <f t="shared" si="84"/>
        <v>-699.5</v>
      </c>
      <c r="J2750" t="str">
        <f t="shared" si="85"/>
        <v>A</v>
      </c>
    </row>
    <row r="2751" spans="1:10">
      <c r="A2751">
        <v>2751</v>
      </c>
      <c r="B2751" s="2">
        <v>20050514</v>
      </c>
      <c r="C2751">
        <v>68.819299999999998</v>
      </c>
      <c r="D2751">
        <v>-49.437199999999997</v>
      </c>
      <c r="F2751">
        <v>40875.78</v>
      </c>
      <c r="G2751" s="3">
        <v>699.1</v>
      </c>
      <c r="H2751" s="3">
        <f t="shared" si="84"/>
        <v>-699.1</v>
      </c>
      <c r="J2751" t="str">
        <f t="shared" si="85"/>
        <v>A</v>
      </c>
    </row>
    <row r="2752" spans="1:10">
      <c r="A2752">
        <v>2752</v>
      </c>
      <c r="B2752" s="2">
        <v>20050514</v>
      </c>
      <c r="C2752">
        <v>68.819299999999998</v>
      </c>
      <c r="D2752">
        <v>-49.436799999999998</v>
      </c>
      <c r="F2752">
        <v>40875.99</v>
      </c>
      <c r="G2752" s="3">
        <v>698.7</v>
      </c>
      <c r="H2752" s="3">
        <f t="shared" si="84"/>
        <v>-698.7</v>
      </c>
      <c r="J2752" t="str">
        <f t="shared" si="85"/>
        <v>A</v>
      </c>
    </row>
    <row r="2753" spans="1:10">
      <c r="A2753">
        <v>2753</v>
      </c>
      <c r="B2753" s="2">
        <v>20050514</v>
      </c>
      <c r="C2753">
        <v>68.819299999999998</v>
      </c>
      <c r="D2753">
        <v>-49.436399999999999</v>
      </c>
      <c r="F2753">
        <v>40876.19</v>
      </c>
      <c r="G2753" s="3">
        <v>700.2</v>
      </c>
      <c r="H2753" s="3">
        <f t="shared" ref="H2753:H2816" si="86">IF((G2753="0"),"0",-G2753)</f>
        <v>-700.2</v>
      </c>
      <c r="J2753" t="str">
        <f t="shared" ref="J2753:J2816" si="87">IF((G2753="0"),"M",IF((H2753="CALCD"),"C","A"))</f>
        <v>A</v>
      </c>
    </row>
    <row r="2754" spans="1:10">
      <c r="A2754">
        <v>2754</v>
      </c>
      <c r="B2754" s="2">
        <v>20050514</v>
      </c>
      <c r="C2754">
        <v>68.819199999999995</v>
      </c>
      <c r="D2754">
        <v>-49.436100000000003</v>
      </c>
      <c r="F2754">
        <v>40876.400000000001</v>
      </c>
      <c r="G2754" s="3">
        <v>700.1</v>
      </c>
      <c r="H2754" s="3">
        <f t="shared" si="86"/>
        <v>-700.1</v>
      </c>
      <c r="J2754" t="str">
        <f t="shared" si="87"/>
        <v>A</v>
      </c>
    </row>
    <row r="2755" spans="1:10">
      <c r="A2755">
        <v>2755</v>
      </c>
      <c r="B2755" s="2">
        <v>20050514</v>
      </c>
      <c r="C2755">
        <v>68.819199999999995</v>
      </c>
      <c r="D2755">
        <v>-49.435699999999997</v>
      </c>
      <c r="F2755">
        <v>40876.6</v>
      </c>
      <c r="G2755" s="3">
        <v>700.1</v>
      </c>
      <c r="H2755" s="3">
        <f t="shared" si="86"/>
        <v>-700.1</v>
      </c>
      <c r="J2755" t="str">
        <f t="shared" si="87"/>
        <v>A</v>
      </c>
    </row>
    <row r="2756" spans="1:10">
      <c r="A2756">
        <v>2756</v>
      </c>
      <c r="B2756" s="2">
        <v>20050514</v>
      </c>
      <c r="C2756">
        <v>68.819199999999995</v>
      </c>
      <c r="D2756">
        <v>-49.435299999999998</v>
      </c>
      <c r="F2756">
        <v>40876.81</v>
      </c>
      <c r="G2756" s="3">
        <v>700.2</v>
      </c>
      <c r="H2756" s="3">
        <f t="shared" si="86"/>
        <v>-700.2</v>
      </c>
      <c r="J2756" t="str">
        <f t="shared" si="87"/>
        <v>A</v>
      </c>
    </row>
    <row r="2757" spans="1:10">
      <c r="A2757">
        <v>2757</v>
      </c>
      <c r="B2757" s="2">
        <v>20050514</v>
      </c>
      <c r="C2757">
        <v>68.819199999999995</v>
      </c>
      <c r="D2757">
        <v>-49.434899999999999</v>
      </c>
      <c r="F2757">
        <v>40877.01</v>
      </c>
      <c r="G2757" s="3">
        <v>700.4</v>
      </c>
      <c r="H2757" s="3">
        <f t="shared" si="86"/>
        <v>-700.4</v>
      </c>
      <c r="J2757" t="str">
        <f t="shared" si="87"/>
        <v>A</v>
      </c>
    </row>
    <row r="2758" spans="1:10">
      <c r="A2758">
        <v>2758</v>
      </c>
      <c r="B2758" s="2">
        <v>20050514</v>
      </c>
      <c r="C2758">
        <v>68.819199999999995</v>
      </c>
      <c r="D2758">
        <v>-49.434600000000003</v>
      </c>
      <c r="F2758">
        <v>40877.22</v>
      </c>
      <c r="G2758" s="3">
        <v>700.7</v>
      </c>
      <c r="H2758" s="3">
        <f t="shared" si="86"/>
        <v>-700.7</v>
      </c>
      <c r="J2758" t="str">
        <f t="shared" si="87"/>
        <v>A</v>
      </c>
    </row>
    <row r="2759" spans="1:10">
      <c r="A2759">
        <v>2759</v>
      </c>
      <c r="B2759" s="2">
        <v>20050514</v>
      </c>
      <c r="C2759">
        <v>68.819199999999995</v>
      </c>
      <c r="D2759">
        <v>-49.434199999999997</v>
      </c>
      <c r="F2759">
        <v>40877.42</v>
      </c>
      <c r="G2759" s="3">
        <v>701.2</v>
      </c>
      <c r="H2759" s="3">
        <f t="shared" si="86"/>
        <v>-701.2</v>
      </c>
      <c r="J2759" t="str">
        <f t="shared" si="87"/>
        <v>A</v>
      </c>
    </row>
    <row r="2760" spans="1:10">
      <c r="A2760">
        <v>2760</v>
      </c>
      <c r="B2760" s="2">
        <v>20050514</v>
      </c>
      <c r="C2760">
        <v>68.819199999999995</v>
      </c>
      <c r="D2760">
        <v>-49.433799999999998</v>
      </c>
      <c r="F2760">
        <v>40877.629999999997</v>
      </c>
      <c r="G2760" s="3">
        <v>701.7</v>
      </c>
      <c r="H2760" s="3">
        <f t="shared" si="86"/>
        <v>-701.7</v>
      </c>
      <c r="J2760" t="str">
        <f t="shared" si="87"/>
        <v>A</v>
      </c>
    </row>
    <row r="2761" spans="1:10">
      <c r="A2761">
        <v>2761</v>
      </c>
      <c r="B2761" s="2">
        <v>20050514</v>
      </c>
      <c r="C2761">
        <v>68.819199999999995</v>
      </c>
      <c r="D2761">
        <v>-49.433500000000002</v>
      </c>
      <c r="F2761">
        <v>40877.83</v>
      </c>
      <c r="G2761" s="3">
        <v>702.4</v>
      </c>
      <c r="H2761" s="3">
        <f t="shared" si="86"/>
        <v>-702.4</v>
      </c>
      <c r="J2761" t="str">
        <f t="shared" si="87"/>
        <v>A</v>
      </c>
    </row>
    <row r="2762" spans="1:10">
      <c r="A2762">
        <v>2762</v>
      </c>
      <c r="B2762" s="2">
        <v>20050514</v>
      </c>
      <c r="C2762">
        <v>68.819199999999995</v>
      </c>
      <c r="D2762">
        <v>-49.433100000000003</v>
      </c>
      <c r="F2762">
        <v>40878.04</v>
      </c>
      <c r="G2762" s="3">
        <v>703.1</v>
      </c>
      <c r="H2762" s="3">
        <f t="shared" si="86"/>
        <v>-703.1</v>
      </c>
      <c r="J2762" t="str">
        <f t="shared" si="87"/>
        <v>A</v>
      </c>
    </row>
    <row r="2763" spans="1:10">
      <c r="A2763">
        <v>2763</v>
      </c>
      <c r="B2763" s="2">
        <v>20050514</v>
      </c>
      <c r="C2763">
        <v>68.819199999999995</v>
      </c>
      <c r="D2763">
        <v>-49.432699999999997</v>
      </c>
      <c r="F2763">
        <v>40878.239999999998</v>
      </c>
      <c r="G2763" s="3">
        <v>703.9</v>
      </c>
      <c r="H2763" s="3">
        <f t="shared" si="86"/>
        <v>-703.9</v>
      </c>
      <c r="J2763" t="str">
        <f t="shared" si="87"/>
        <v>A</v>
      </c>
    </row>
    <row r="2764" spans="1:10">
      <c r="A2764">
        <v>2764</v>
      </c>
      <c r="B2764" s="2">
        <v>20050514</v>
      </c>
      <c r="C2764">
        <v>68.819199999999995</v>
      </c>
      <c r="D2764">
        <v>-49.432299999999998</v>
      </c>
      <c r="F2764">
        <v>40878.44</v>
      </c>
      <c r="G2764" s="3">
        <v>704.9</v>
      </c>
      <c r="H2764" s="3">
        <f t="shared" si="86"/>
        <v>-704.9</v>
      </c>
      <c r="J2764" t="str">
        <f t="shared" si="87"/>
        <v>A</v>
      </c>
    </row>
    <row r="2765" spans="1:10">
      <c r="A2765">
        <v>2765</v>
      </c>
      <c r="B2765" s="2">
        <v>20050514</v>
      </c>
      <c r="C2765">
        <v>68.819199999999995</v>
      </c>
      <c r="D2765">
        <v>-49.432000000000002</v>
      </c>
      <c r="F2765">
        <v>40878.65</v>
      </c>
      <c r="G2765" s="3">
        <v>705.9</v>
      </c>
      <c r="H2765" s="3">
        <f t="shared" si="86"/>
        <v>-705.9</v>
      </c>
      <c r="J2765" t="str">
        <f t="shared" si="87"/>
        <v>A</v>
      </c>
    </row>
    <row r="2766" spans="1:10">
      <c r="A2766">
        <v>2766</v>
      </c>
      <c r="B2766" s="2">
        <v>20050514</v>
      </c>
      <c r="C2766">
        <v>68.819100000000006</v>
      </c>
      <c r="D2766">
        <v>-49.431600000000003</v>
      </c>
      <c r="F2766">
        <v>40878.85</v>
      </c>
      <c r="G2766" s="3">
        <v>707.1</v>
      </c>
      <c r="H2766" s="3">
        <f t="shared" si="86"/>
        <v>-707.1</v>
      </c>
      <c r="J2766" t="str">
        <f t="shared" si="87"/>
        <v>A</v>
      </c>
    </row>
    <row r="2767" spans="1:10">
      <c r="A2767">
        <v>2767</v>
      </c>
      <c r="B2767" s="2">
        <v>20050514</v>
      </c>
      <c r="C2767">
        <v>68.819100000000006</v>
      </c>
      <c r="D2767">
        <v>-49.431199999999997</v>
      </c>
      <c r="F2767">
        <v>40879.06</v>
      </c>
      <c r="G2767" s="3">
        <v>708.3</v>
      </c>
      <c r="H2767" s="3">
        <f t="shared" si="86"/>
        <v>-708.3</v>
      </c>
      <c r="J2767" t="str">
        <f t="shared" si="87"/>
        <v>A</v>
      </c>
    </row>
    <row r="2768" spans="1:10">
      <c r="A2768">
        <v>2768</v>
      </c>
      <c r="B2768" s="2">
        <v>20050514</v>
      </c>
      <c r="C2768">
        <v>68.819100000000006</v>
      </c>
      <c r="D2768">
        <v>-49.430900000000001</v>
      </c>
      <c r="F2768">
        <v>40879.26</v>
      </c>
      <c r="G2768" s="3">
        <v>709.7</v>
      </c>
      <c r="H2768" s="3">
        <f t="shared" si="86"/>
        <v>-709.7</v>
      </c>
      <c r="J2768" t="str">
        <f t="shared" si="87"/>
        <v>A</v>
      </c>
    </row>
    <row r="2769" spans="1:10">
      <c r="A2769">
        <v>2769</v>
      </c>
      <c r="B2769" s="2">
        <v>20050514</v>
      </c>
      <c r="C2769">
        <v>68.819100000000006</v>
      </c>
      <c r="D2769">
        <v>-49.430500000000002</v>
      </c>
      <c r="F2769">
        <v>40879.47</v>
      </c>
      <c r="G2769" s="3">
        <v>711.1</v>
      </c>
      <c r="H2769" s="3">
        <f t="shared" si="86"/>
        <v>-711.1</v>
      </c>
      <c r="J2769" t="str">
        <f t="shared" si="87"/>
        <v>A</v>
      </c>
    </row>
    <row r="2770" spans="1:10">
      <c r="A2770">
        <v>2770</v>
      </c>
      <c r="B2770" s="2">
        <v>20050514</v>
      </c>
      <c r="C2770">
        <v>68.819100000000006</v>
      </c>
      <c r="D2770">
        <v>-49.430100000000003</v>
      </c>
      <c r="F2770">
        <v>40879.67</v>
      </c>
      <c r="G2770" s="3">
        <v>712.7</v>
      </c>
      <c r="H2770" s="3">
        <f t="shared" si="86"/>
        <v>-712.7</v>
      </c>
      <c r="J2770" t="str">
        <f t="shared" si="87"/>
        <v>A</v>
      </c>
    </row>
    <row r="2771" spans="1:10">
      <c r="A2771">
        <v>2771</v>
      </c>
      <c r="B2771" s="2">
        <v>20050514</v>
      </c>
      <c r="C2771">
        <v>68.819100000000006</v>
      </c>
      <c r="D2771">
        <v>-49.4298</v>
      </c>
      <c r="F2771">
        <v>40879.879999999997</v>
      </c>
      <c r="G2771" s="3">
        <v>714.4</v>
      </c>
      <c r="H2771" s="3">
        <f t="shared" si="86"/>
        <v>-714.4</v>
      </c>
      <c r="J2771" t="str">
        <f t="shared" si="87"/>
        <v>A</v>
      </c>
    </row>
    <row r="2772" spans="1:10">
      <c r="A2772">
        <v>2772</v>
      </c>
      <c r="B2772" s="2">
        <v>20050514</v>
      </c>
      <c r="C2772">
        <v>68.819100000000006</v>
      </c>
      <c r="D2772">
        <v>-49.429400000000001</v>
      </c>
      <c r="F2772">
        <v>40880.080000000002</v>
      </c>
      <c r="G2772" s="3">
        <v>716.2</v>
      </c>
      <c r="H2772" s="3">
        <f t="shared" si="86"/>
        <v>-716.2</v>
      </c>
      <c r="J2772" t="str">
        <f t="shared" si="87"/>
        <v>A</v>
      </c>
    </row>
    <row r="2773" spans="1:10">
      <c r="A2773">
        <v>2773</v>
      </c>
      <c r="B2773" s="2">
        <v>20050514</v>
      </c>
      <c r="C2773">
        <v>68.819100000000006</v>
      </c>
      <c r="D2773">
        <v>-49.429000000000002</v>
      </c>
      <c r="F2773">
        <v>40880.29</v>
      </c>
      <c r="G2773" s="3">
        <v>718.2</v>
      </c>
      <c r="H2773" s="3">
        <f t="shared" si="86"/>
        <v>-718.2</v>
      </c>
      <c r="J2773" t="str">
        <f t="shared" si="87"/>
        <v>A</v>
      </c>
    </row>
    <row r="2774" spans="1:10">
      <c r="A2774">
        <v>2774</v>
      </c>
      <c r="B2774" s="2">
        <v>20050514</v>
      </c>
      <c r="C2774">
        <v>68.819100000000006</v>
      </c>
      <c r="D2774">
        <v>-49.428600000000003</v>
      </c>
      <c r="F2774">
        <v>40880.49</v>
      </c>
      <c r="G2774" s="3">
        <v>720.2</v>
      </c>
      <c r="H2774" s="3">
        <f t="shared" si="86"/>
        <v>-720.2</v>
      </c>
      <c r="J2774" t="str">
        <f t="shared" si="87"/>
        <v>A</v>
      </c>
    </row>
    <row r="2775" spans="1:10">
      <c r="A2775">
        <v>2775</v>
      </c>
      <c r="B2775" s="2">
        <v>20050514</v>
      </c>
      <c r="C2775">
        <v>68.819100000000006</v>
      </c>
      <c r="D2775">
        <v>-49.4283</v>
      </c>
      <c r="F2775">
        <v>40880.699999999997</v>
      </c>
      <c r="G2775" s="3">
        <v>722.4</v>
      </c>
      <c r="H2775" s="3">
        <f t="shared" si="86"/>
        <v>-722.4</v>
      </c>
      <c r="J2775" t="str">
        <f t="shared" si="87"/>
        <v>A</v>
      </c>
    </row>
    <row r="2776" spans="1:10">
      <c r="A2776">
        <v>2776</v>
      </c>
      <c r="B2776" s="2">
        <v>20050514</v>
      </c>
      <c r="C2776">
        <v>68.819100000000006</v>
      </c>
      <c r="D2776">
        <v>-49.427900000000001</v>
      </c>
      <c r="F2776">
        <v>40880.9</v>
      </c>
      <c r="G2776" s="3">
        <v>724.7</v>
      </c>
      <c r="H2776" s="3">
        <f t="shared" si="86"/>
        <v>-724.7</v>
      </c>
      <c r="J2776" t="str">
        <f t="shared" si="87"/>
        <v>A</v>
      </c>
    </row>
    <row r="2777" spans="1:10">
      <c r="A2777">
        <v>2777</v>
      </c>
      <c r="B2777" s="2">
        <v>20050514</v>
      </c>
      <c r="C2777">
        <v>68.819100000000006</v>
      </c>
      <c r="D2777">
        <v>-49.427500000000002</v>
      </c>
      <c r="F2777">
        <v>40881.11</v>
      </c>
      <c r="G2777" s="3">
        <v>727.1</v>
      </c>
      <c r="H2777" s="3">
        <f t="shared" si="86"/>
        <v>-727.1</v>
      </c>
      <c r="J2777" t="str">
        <f t="shared" si="87"/>
        <v>A</v>
      </c>
    </row>
    <row r="2778" spans="1:10">
      <c r="A2778">
        <v>2778</v>
      </c>
      <c r="B2778" s="2">
        <v>20050514</v>
      </c>
      <c r="C2778">
        <v>68.819000000000003</v>
      </c>
      <c r="D2778">
        <v>-49.427199999999999</v>
      </c>
      <c r="F2778">
        <v>40881.31</v>
      </c>
      <c r="G2778" s="3">
        <v>729.7</v>
      </c>
      <c r="H2778" s="3">
        <f t="shared" si="86"/>
        <v>-729.7</v>
      </c>
      <c r="J2778" t="str">
        <f t="shared" si="87"/>
        <v>A</v>
      </c>
    </row>
    <row r="2779" spans="1:10">
      <c r="A2779">
        <v>2779</v>
      </c>
      <c r="B2779" s="2">
        <v>20050514</v>
      </c>
      <c r="C2779">
        <v>68.819000000000003</v>
      </c>
      <c r="D2779">
        <v>-49.4268</v>
      </c>
      <c r="F2779">
        <v>40881.519999999997</v>
      </c>
      <c r="G2779" s="3">
        <v>732.4</v>
      </c>
      <c r="H2779" s="3">
        <f t="shared" si="86"/>
        <v>-732.4</v>
      </c>
      <c r="J2779" t="str">
        <f t="shared" si="87"/>
        <v>A</v>
      </c>
    </row>
    <row r="2780" spans="1:10">
      <c r="A2780">
        <v>2780</v>
      </c>
      <c r="B2780" s="2">
        <v>20050514</v>
      </c>
      <c r="C2780">
        <v>68.819000000000003</v>
      </c>
      <c r="D2780">
        <v>-49.426400000000001</v>
      </c>
      <c r="F2780">
        <v>40881.72</v>
      </c>
      <c r="G2780" s="3">
        <v>735.2</v>
      </c>
      <c r="H2780" s="3">
        <f t="shared" si="86"/>
        <v>-735.2</v>
      </c>
      <c r="J2780" t="str">
        <f t="shared" si="87"/>
        <v>A</v>
      </c>
    </row>
    <row r="2781" spans="1:10">
      <c r="A2781">
        <v>2781</v>
      </c>
      <c r="B2781" s="2">
        <v>20050514</v>
      </c>
      <c r="C2781">
        <v>68.819000000000003</v>
      </c>
      <c r="D2781">
        <v>-49.426000000000002</v>
      </c>
      <c r="F2781">
        <v>40881.93</v>
      </c>
      <c r="G2781" s="3">
        <v>739.8</v>
      </c>
      <c r="H2781" s="3">
        <f t="shared" si="86"/>
        <v>-739.8</v>
      </c>
      <c r="J2781" t="str">
        <f t="shared" si="87"/>
        <v>A</v>
      </c>
    </row>
    <row r="2782" spans="1:10">
      <c r="A2782">
        <v>2782</v>
      </c>
      <c r="B2782" s="2">
        <v>20050514</v>
      </c>
      <c r="C2782">
        <v>68.819000000000003</v>
      </c>
      <c r="D2782">
        <v>-49.425699999999999</v>
      </c>
      <c r="F2782">
        <v>40882.129999999997</v>
      </c>
      <c r="G2782" s="3">
        <v>742.8</v>
      </c>
      <c r="H2782" s="3">
        <f t="shared" si="86"/>
        <v>-742.8</v>
      </c>
      <c r="J2782" t="str">
        <f t="shared" si="87"/>
        <v>A</v>
      </c>
    </row>
    <row r="2783" spans="1:10">
      <c r="A2783">
        <v>2783</v>
      </c>
      <c r="B2783" s="2">
        <v>20050514</v>
      </c>
      <c r="C2783">
        <v>68.819000000000003</v>
      </c>
      <c r="D2783">
        <v>-49.4253</v>
      </c>
      <c r="F2783">
        <v>40882.339999999997</v>
      </c>
      <c r="G2783" s="3">
        <v>745.9</v>
      </c>
      <c r="H2783" s="3">
        <f t="shared" si="86"/>
        <v>-745.9</v>
      </c>
      <c r="J2783" t="str">
        <f t="shared" si="87"/>
        <v>A</v>
      </c>
    </row>
    <row r="2784" spans="1:10">
      <c r="A2784">
        <v>2784</v>
      </c>
      <c r="B2784" s="2">
        <v>20050514</v>
      </c>
      <c r="C2784">
        <v>68.819000000000003</v>
      </c>
      <c r="D2784">
        <v>-49.424900000000001</v>
      </c>
      <c r="F2784">
        <v>40882.54</v>
      </c>
      <c r="G2784" s="3">
        <v>749.1</v>
      </c>
      <c r="H2784" s="3">
        <f t="shared" si="86"/>
        <v>-749.1</v>
      </c>
      <c r="J2784" t="str">
        <f t="shared" si="87"/>
        <v>A</v>
      </c>
    </row>
    <row r="2785" spans="1:10">
      <c r="A2785">
        <v>2785</v>
      </c>
      <c r="B2785" s="2">
        <v>20050514</v>
      </c>
      <c r="C2785">
        <v>68.819000000000003</v>
      </c>
      <c r="D2785">
        <v>-49.424599999999998</v>
      </c>
      <c r="F2785">
        <v>40882.74</v>
      </c>
      <c r="G2785" s="3">
        <v>752.4</v>
      </c>
      <c r="H2785" s="3">
        <f t="shared" si="86"/>
        <v>-752.4</v>
      </c>
      <c r="J2785" t="str">
        <f t="shared" si="87"/>
        <v>A</v>
      </c>
    </row>
    <row r="2786" spans="1:10">
      <c r="A2786">
        <v>2786</v>
      </c>
      <c r="B2786" s="2">
        <v>20050514</v>
      </c>
      <c r="C2786">
        <v>68.819000000000003</v>
      </c>
      <c r="D2786">
        <v>-49.424199999999999</v>
      </c>
      <c r="F2786">
        <v>40882.949999999997</v>
      </c>
      <c r="G2786" s="3">
        <v>755.8</v>
      </c>
      <c r="H2786" s="3">
        <f t="shared" si="86"/>
        <v>-755.8</v>
      </c>
      <c r="J2786" t="str">
        <f t="shared" si="87"/>
        <v>A</v>
      </c>
    </row>
    <row r="2787" spans="1:10">
      <c r="A2787">
        <v>2787</v>
      </c>
      <c r="B2787" s="2">
        <v>20050514</v>
      </c>
      <c r="C2787">
        <v>68.819000000000003</v>
      </c>
      <c r="D2787">
        <v>-49.4238</v>
      </c>
      <c r="F2787">
        <v>40883.15</v>
      </c>
      <c r="G2787" s="3">
        <v>761</v>
      </c>
      <c r="H2787" s="3">
        <f t="shared" si="86"/>
        <v>-761</v>
      </c>
      <c r="J2787" t="str">
        <f t="shared" si="87"/>
        <v>A</v>
      </c>
    </row>
    <row r="2788" spans="1:10">
      <c r="A2788">
        <v>2788</v>
      </c>
      <c r="B2788" s="2">
        <v>20050514</v>
      </c>
      <c r="C2788">
        <v>68.819000000000003</v>
      </c>
      <c r="D2788">
        <v>-49.423400000000001</v>
      </c>
      <c r="F2788">
        <v>40883.360000000001</v>
      </c>
      <c r="G2788" s="3">
        <v>764.5</v>
      </c>
      <c r="H2788" s="3">
        <f t="shared" si="86"/>
        <v>-764.5</v>
      </c>
      <c r="J2788" t="str">
        <f t="shared" si="87"/>
        <v>A</v>
      </c>
    </row>
    <row r="2789" spans="1:10">
      <c r="A2789">
        <v>2789</v>
      </c>
      <c r="B2789" s="2">
        <v>20050514</v>
      </c>
      <c r="C2789">
        <v>68.819000000000003</v>
      </c>
      <c r="D2789">
        <v>-49.423099999999998</v>
      </c>
      <c r="F2789">
        <v>40883.56</v>
      </c>
      <c r="G2789" s="3">
        <v>768.2</v>
      </c>
      <c r="H2789" s="3">
        <f t="shared" si="86"/>
        <v>-768.2</v>
      </c>
      <c r="J2789" t="str">
        <f t="shared" si="87"/>
        <v>A</v>
      </c>
    </row>
    <row r="2790" spans="1:10">
      <c r="A2790">
        <v>2790</v>
      </c>
      <c r="B2790" s="2">
        <v>20050514</v>
      </c>
      <c r="C2790">
        <v>68.819000000000003</v>
      </c>
      <c r="D2790">
        <v>-49.422699999999999</v>
      </c>
      <c r="F2790">
        <v>40883.769999999997</v>
      </c>
      <c r="G2790" s="3">
        <v>771.8</v>
      </c>
      <c r="H2790" s="3">
        <f t="shared" si="86"/>
        <v>-771.8</v>
      </c>
      <c r="J2790" t="str">
        <f t="shared" si="87"/>
        <v>A</v>
      </c>
    </row>
    <row r="2791" spans="1:10">
      <c r="A2791">
        <v>2791</v>
      </c>
      <c r="B2791" s="2">
        <v>20050514</v>
      </c>
      <c r="C2791">
        <v>68.819000000000003</v>
      </c>
      <c r="D2791">
        <v>-49.4223</v>
      </c>
      <c r="F2791">
        <v>40883.97</v>
      </c>
      <c r="G2791" s="3">
        <v>775.6</v>
      </c>
      <c r="H2791" s="3">
        <f t="shared" si="86"/>
        <v>-775.6</v>
      </c>
      <c r="J2791" t="str">
        <f t="shared" si="87"/>
        <v>A</v>
      </c>
    </row>
    <row r="2792" spans="1:10">
      <c r="A2792">
        <v>2792</v>
      </c>
      <c r="B2792" s="2">
        <v>20050514</v>
      </c>
      <c r="C2792">
        <v>68.818899999999999</v>
      </c>
      <c r="D2792">
        <v>-49.421999999999997</v>
      </c>
      <c r="F2792">
        <v>40884.18</v>
      </c>
      <c r="G2792" s="3">
        <v>779.4</v>
      </c>
      <c r="H2792" s="3">
        <f t="shared" si="86"/>
        <v>-779.4</v>
      </c>
      <c r="J2792" t="str">
        <f t="shared" si="87"/>
        <v>A</v>
      </c>
    </row>
    <row r="2793" spans="1:10">
      <c r="A2793">
        <v>2793</v>
      </c>
      <c r="B2793" s="2">
        <v>20050514</v>
      </c>
      <c r="C2793">
        <v>68.818899999999999</v>
      </c>
      <c r="D2793">
        <v>-49.421599999999998</v>
      </c>
      <c r="F2793">
        <v>40884.379999999997</v>
      </c>
      <c r="G2793" s="3">
        <v>785</v>
      </c>
      <c r="H2793" s="3">
        <f t="shared" si="86"/>
        <v>-785</v>
      </c>
      <c r="J2793" t="str">
        <f t="shared" si="87"/>
        <v>A</v>
      </c>
    </row>
    <row r="2794" spans="1:10">
      <c r="A2794">
        <v>2794</v>
      </c>
      <c r="B2794" s="2">
        <v>20050514</v>
      </c>
      <c r="C2794">
        <v>68.818899999999999</v>
      </c>
      <c r="D2794">
        <v>-49.421199999999999</v>
      </c>
      <c r="F2794">
        <v>40884.589999999997</v>
      </c>
      <c r="G2794" s="3">
        <v>788.9</v>
      </c>
      <c r="H2794" s="3">
        <f t="shared" si="86"/>
        <v>-788.9</v>
      </c>
      <c r="J2794" t="str">
        <f t="shared" si="87"/>
        <v>A</v>
      </c>
    </row>
    <row r="2795" spans="1:10">
      <c r="A2795">
        <v>2795</v>
      </c>
      <c r="B2795" s="2">
        <v>20050514</v>
      </c>
      <c r="C2795">
        <v>68.818899999999999</v>
      </c>
      <c r="D2795">
        <v>-49.4208</v>
      </c>
      <c r="F2795">
        <v>40884.79</v>
      </c>
      <c r="G2795" s="3">
        <v>792.8</v>
      </c>
      <c r="H2795" s="3">
        <f t="shared" si="86"/>
        <v>-792.8</v>
      </c>
      <c r="J2795" t="str">
        <f t="shared" si="87"/>
        <v>A</v>
      </c>
    </row>
    <row r="2796" spans="1:10">
      <c r="A2796">
        <v>2796</v>
      </c>
      <c r="B2796" s="2">
        <v>20050514</v>
      </c>
      <c r="C2796">
        <v>68.818899999999999</v>
      </c>
      <c r="D2796">
        <v>-49.420499999999997</v>
      </c>
      <c r="F2796">
        <v>40885</v>
      </c>
      <c r="G2796" s="3">
        <v>796.8</v>
      </c>
      <c r="H2796" s="3">
        <f t="shared" si="86"/>
        <v>-796.8</v>
      </c>
      <c r="J2796" t="str">
        <f t="shared" si="87"/>
        <v>A</v>
      </c>
    </row>
    <row r="2797" spans="1:10">
      <c r="A2797">
        <v>2797</v>
      </c>
      <c r="B2797" s="2">
        <v>20050514</v>
      </c>
      <c r="C2797">
        <v>68.818899999999999</v>
      </c>
      <c r="D2797">
        <v>-49.420099999999998</v>
      </c>
      <c r="F2797">
        <v>40885.199999999997</v>
      </c>
      <c r="G2797" s="3">
        <v>800.8</v>
      </c>
      <c r="H2797" s="3">
        <f t="shared" si="86"/>
        <v>-800.8</v>
      </c>
      <c r="J2797" t="str">
        <f t="shared" si="87"/>
        <v>A</v>
      </c>
    </row>
    <row r="2798" spans="1:10">
      <c r="A2798">
        <v>2798</v>
      </c>
      <c r="B2798" s="2">
        <v>20050514</v>
      </c>
      <c r="C2798">
        <v>68.818899999999999</v>
      </c>
      <c r="D2798">
        <v>-49.419699999999999</v>
      </c>
      <c r="F2798">
        <v>40885.410000000003</v>
      </c>
      <c r="G2798" s="3">
        <v>804.8</v>
      </c>
      <c r="H2798" s="3">
        <f t="shared" si="86"/>
        <v>-804.8</v>
      </c>
      <c r="J2798" t="str">
        <f t="shared" si="87"/>
        <v>A</v>
      </c>
    </row>
    <row r="2799" spans="1:10">
      <c r="A2799">
        <v>2799</v>
      </c>
      <c r="B2799" s="2">
        <v>20050514</v>
      </c>
      <c r="C2799">
        <v>68.818899999999999</v>
      </c>
      <c r="D2799">
        <v>-49.419400000000003</v>
      </c>
      <c r="F2799">
        <v>40885.61</v>
      </c>
      <c r="G2799" s="3">
        <v>808.8</v>
      </c>
      <c r="H2799" s="3">
        <f t="shared" si="86"/>
        <v>-808.8</v>
      </c>
      <c r="J2799" t="str">
        <f t="shared" si="87"/>
        <v>A</v>
      </c>
    </row>
    <row r="2800" spans="1:10">
      <c r="A2800">
        <v>2800</v>
      </c>
      <c r="B2800" s="2">
        <v>20050514</v>
      </c>
      <c r="C2800">
        <v>68.818899999999999</v>
      </c>
      <c r="D2800">
        <v>-49.418999999999997</v>
      </c>
      <c r="F2800">
        <v>40885.82</v>
      </c>
      <c r="G2800" s="3">
        <v>812.8</v>
      </c>
      <c r="H2800" s="3">
        <f t="shared" si="86"/>
        <v>-812.8</v>
      </c>
      <c r="J2800" t="str">
        <f t="shared" si="87"/>
        <v>A</v>
      </c>
    </row>
    <row r="2801" spans="1:10">
      <c r="A2801">
        <v>2801</v>
      </c>
      <c r="B2801" s="2">
        <v>20050514</v>
      </c>
      <c r="C2801">
        <v>68.818899999999999</v>
      </c>
      <c r="D2801">
        <v>-49.418599999999998</v>
      </c>
      <c r="F2801">
        <v>40886.019999999997</v>
      </c>
      <c r="G2801" s="3">
        <v>816.8</v>
      </c>
      <c r="H2801" s="3">
        <f t="shared" si="86"/>
        <v>-816.8</v>
      </c>
      <c r="J2801" t="str">
        <f t="shared" si="87"/>
        <v>A</v>
      </c>
    </row>
    <row r="2802" spans="1:10">
      <c r="A2802">
        <v>2802</v>
      </c>
      <c r="B2802" s="2">
        <v>20050514</v>
      </c>
      <c r="C2802">
        <v>68.818899999999999</v>
      </c>
      <c r="D2802">
        <v>-49.418199999999999</v>
      </c>
      <c r="F2802">
        <v>40886.230000000003</v>
      </c>
      <c r="G2802" s="3">
        <v>820.7</v>
      </c>
      <c r="H2802" s="3">
        <f t="shared" si="86"/>
        <v>-820.7</v>
      </c>
      <c r="J2802" t="str">
        <f t="shared" si="87"/>
        <v>A</v>
      </c>
    </row>
    <row r="2803" spans="1:10">
      <c r="A2803">
        <v>2803</v>
      </c>
      <c r="B2803" s="2">
        <v>20050514</v>
      </c>
      <c r="C2803">
        <v>68.818899999999999</v>
      </c>
      <c r="D2803">
        <v>-49.417900000000003</v>
      </c>
      <c r="F2803">
        <v>40886.43</v>
      </c>
      <c r="G2803" s="3">
        <v>824.5</v>
      </c>
      <c r="H2803" s="3">
        <f t="shared" si="86"/>
        <v>-824.5</v>
      </c>
      <c r="J2803" t="str">
        <f t="shared" si="87"/>
        <v>A</v>
      </c>
    </row>
    <row r="2804" spans="1:10">
      <c r="A2804">
        <v>2804</v>
      </c>
      <c r="B2804" s="2">
        <v>20050514</v>
      </c>
      <c r="C2804">
        <v>68.818899999999999</v>
      </c>
      <c r="D2804">
        <v>-49.417499999999997</v>
      </c>
      <c r="F2804">
        <v>40886.639999999999</v>
      </c>
      <c r="G2804" s="3">
        <v>828.2</v>
      </c>
      <c r="H2804" s="3">
        <f t="shared" si="86"/>
        <v>-828.2</v>
      </c>
      <c r="J2804" t="str">
        <f t="shared" si="87"/>
        <v>A</v>
      </c>
    </row>
    <row r="2805" spans="1:10">
      <c r="A2805">
        <v>2805</v>
      </c>
      <c r="B2805" s="2">
        <v>20050514</v>
      </c>
      <c r="C2805">
        <v>68.818899999999999</v>
      </c>
      <c r="D2805">
        <v>-49.417099999999998</v>
      </c>
      <c r="F2805">
        <v>40886.839999999997</v>
      </c>
      <c r="G2805" s="3">
        <v>831.7</v>
      </c>
      <c r="H2805" s="3">
        <f t="shared" si="86"/>
        <v>-831.7</v>
      </c>
      <c r="J2805" t="str">
        <f t="shared" si="87"/>
        <v>A</v>
      </c>
    </row>
    <row r="2806" spans="1:10">
      <c r="A2806">
        <v>2806</v>
      </c>
      <c r="B2806" s="2">
        <v>20050514</v>
      </c>
      <c r="C2806">
        <v>68.818799999999996</v>
      </c>
      <c r="D2806">
        <v>-49.416800000000002</v>
      </c>
      <c r="F2806">
        <v>40887.050000000003</v>
      </c>
      <c r="G2806" s="3">
        <v>835</v>
      </c>
      <c r="H2806" s="3">
        <f t="shared" si="86"/>
        <v>-835</v>
      </c>
      <c r="J2806" t="str">
        <f t="shared" si="87"/>
        <v>A</v>
      </c>
    </row>
    <row r="2807" spans="1:10">
      <c r="A2807">
        <v>2807</v>
      </c>
      <c r="B2807" s="2">
        <v>20050514</v>
      </c>
      <c r="C2807">
        <v>68.818799999999996</v>
      </c>
      <c r="D2807">
        <v>-49.416400000000003</v>
      </c>
      <c r="F2807">
        <v>40887.25</v>
      </c>
      <c r="G2807" s="3">
        <v>838.2</v>
      </c>
      <c r="H2807" s="3">
        <f t="shared" si="86"/>
        <v>-838.2</v>
      </c>
      <c r="J2807" t="str">
        <f t="shared" si="87"/>
        <v>A</v>
      </c>
    </row>
    <row r="2808" spans="1:10">
      <c r="A2808">
        <v>2808</v>
      </c>
      <c r="B2808" s="2">
        <v>20050514</v>
      </c>
      <c r="C2808">
        <v>68.818799999999996</v>
      </c>
      <c r="D2808">
        <v>-49.415999999999997</v>
      </c>
      <c r="F2808">
        <v>40887.449999999997</v>
      </c>
      <c r="G2808" s="3">
        <v>841</v>
      </c>
      <c r="H2808" s="3">
        <f t="shared" si="86"/>
        <v>-841</v>
      </c>
      <c r="J2808" t="str">
        <f t="shared" si="87"/>
        <v>A</v>
      </c>
    </row>
    <row r="2809" spans="1:10">
      <c r="A2809">
        <v>2809</v>
      </c>
      <c r="B2809" s="2">
        <v>20050514</v>
      </c>
      <c r="C2809">
        <v>68.818799999999996</v>
      </c>
      <c r="D2809">
        <v>-49.415599999999998</v>
      </c>
      <c r="F2809">
        <v>40887.660000000003</v>
      </c>
      <c r="G2809" s="3">
        <v>843.6</v>
      </c>
      <c r="H2809" s="3">
        <f t="shared" si="86"/>
        <v>-843.6</v>
      </c>
      <c r="J2809" t="str">
        <f t="shared" si="87"/>
        <v>A</v>
      </c>
    </row>
    <row r="2810" spans="1:10">
      <c r="A2810">
        <v>2810</v>
      </c>
      <c r="B2810" s="2">
        <v>20050514</v>
      </c>
      <c r="C2810">
        <v>68.818799999999996</v>
      </c>
      <c r="D2810">
        <v>-49.415300000000002</v>
      </c>
      <c r="F2810">
        <v>40887.86</v>
      </c>
      <c r="G2810" s="3">
        <v>844.1</v>
      </c>
      <c r="H2810" s="3">
        <f t="shared" si="86"/>
        <v>-844.1</v>
      </c>
      <c r="J2810" t="str">
        <f t="shared" si="87"/>
        <v>A</v>
      </c>
    </row>
    <row r="2811" spans="1:10">
      <c r="A2811">
        <v>2811</v>
      </c>
      <c r="B2811" s="2">
        <v>20050514</v>
      </c>
      <c r="C2811">
        <v>68.818799999999996</v>
      </c>
      <c r="D2811">
        <v>-49.414900000000003</v>
      </c>
      <c r="F2811">
        <v>40888.07</v>
      </c>
      <c r="G2811" s="3">
        <v>846</v>
      </c>
      <c r="H2811" s="3">
        <f t="shared" si="86"/>
        <v>-846</v>
      </c>
      <c r="J2811" t="str">
        <f t="shared" si="87"/>
        <v>A</v>
      </c>
    </row>
    <row r="2812" spans="1:10">
      <c r="A2812">
        <v>2812</v>
      </c>
      <c r="B2812" s="2">
        <v>20050514</v>
      </c>
      <c r="C2812">
        <v>68.818799999999996</v>
      </c>
      <c r="D2812">
        <v>-49.414499999999997</v>
      </c>
      <c r="F2812">
        <v>40888.269999999997</v>
      </c>
      <c r="G2812" s="3">
        <v>847.4</v>
      </c>
      <c r="H2812" s="3">
        <f t="shared" si="86"/>
        <v>-847.4</v>
      </c>
      <c r="J2812" t="str">
        <f t="shared" si="87"/>
        <v>A</v>
      </c>
    </row>
    <row r="2813" spans="1:10">
      <c r="A2813">
        <v>2813</v>
      </c>
      <c r="B2813" s="2">
        <v>20050514</v>
      </c>
      <c r="C2813">
        <v>68.818799999999996</v>
      </c>
      <c r="D2813">
        <v>-49.414099999999998</v>
      </c>
      <c r="F2813">
        <v>40888.480000000003</v>
      </c>
      <c r="G2813" s="3">
        <v>848.5</v>
      </c>
      <c r="H2813" s="3">
        <f t="shared" si="86"/>
        <v>-848.5</v>
      </c>
      <c r="J2813" t="str">
        <f t="shared" si="87"/>
        <v>A</v>
      </c>
    </row>
    <row r="2814" spans="1:10">
      <c r="A2814">
        <v>2814</v>
      </c>
      <c r="B2814" s="2">
        <v>20050514</v>
      </c>
      <c r="C2814">
        <v>68.818799999999996</v>
      </c>
      <c r="D2814">
        <v>-49.413800000000002</v>
      </c>
      <c r="F2814">
        <v>40888.68</v>
      </c>
      <c r="G2814" s="3">
        <v>849.1</v>
      </c>
      <c r="H2814" s="3">
        <f t="shared" si="86"/>
        <v>-849.1</v>
      </c>
      <c r="J2814" t="str">
        <f t="shared" si="87"/>
        <v>A</v>
      </c>
    </row>
    <row r="2815" spans="1:10">
      <c r="A2815">
        <v>2815</v>
      </c>
      <c r="B2815" s="2">
        <v>20050514</v>
      </c>
      <c r="C2815">
        <v>68.818799999999996</v>
      </c>
      <c r="D2815">
        <v>-49.413400000000003</v>
      </c>
      <c r="F2815">
        <v>40888.89</v>
      </c>
      <c r="G2815" s="3">
        <v>849.3</v>
      </c>
      <c r="H2815" s="3">
        <f t="shared" si="86"/>
        <v>-849.3</v>
      </c>
      <c r="J2815" t="str">
        <f t="shared" si="87"/>
        <v>A</v>
      </c>
    </row>
    <row r="2816" spans="1:10">
      <c r="A2816">
        <v>2816</v>
      </c>
      <c r="B2816" s="2">
        <v>20050514</v>
      </c>
      <c r="C2816">
        <v>68.818799999999996</v>
      </c>
      <c r="D2816">
        <v>-49.412999999999997</v>
      </c>
      <c r="F2816">
        <v>40889.089999999997</v>
      </c>
      <c r="G2816" s="3">
        <v>849.1</v>
      </c>
      <c r="H2816" s="3">
        <f t="shared" si="86"/>
        <v>-849.1</v>
      </c>
      <c r="J2816" t="str">
        <f t="shared" si="87"/>
        <v>A</v>
      </c>
    </row>
    <row r="2817" spans="1:10">
      <c r="A2817">
        <v>2817</v>
      </c>
      <c r="B2817" s="2">
        <v>20050514</v>
      </c>
      <c r="C2817">
        <v>68.818799999999996</v>
      </c>
      <c r="D2817">
        <v>-49.412700000000001</v>
      </c>
      <c r="F2817">
        <v>40889.300000000003</v>
      </c>
      <c r="G2817" s="3">
        <v>848.5</v>
      </c>
      <c r="H2817" s="3">
        <f t="shared" ref="H2817:H2880" si="88">IF((G2817="0"),"0",-G2817)</f>
        <v>-848.5</v>
      </c>
      <c r="J2817" t="str">
        <f t="shared" ref="J2817:J2880" si="89">IF((G2817="0"),"M",IF((H2817="CALCD"),"C","A"))</f>
        <v>A</v>
      </c>
    </row>
    <row r="2818" spans="1:10">
      <c r="A2818">
        <v>2818</v>
      </c>
      <c r="B2818" s="2">
        <v>20050514</v>
      </c>
      <c r="C2818">
        <v>68.818799999999996</v>
      </c>
      <c r="D2818">
        <v>-49.412300000000002</v>
      </c>
      <c r="F2818">
        <v>40889.5</v>
      </c>
      <c r="G2818" s="3">
        <v>847.6</v>
      </c>
      <c r="H2818" s="3">
        <f t="shared" si="88"/>
        <v>-847.6</v>
      </c>
      <c r="J2818" t="str">
        <f t="shared" si="89"/>
        <v>A</v>
      </c>
    </row>
    <row r="2819" spans="1:10">
      <c r="A2819">
        <v>2819</v>
      </c>
      <c r="B2819" s="2">
        <v>20050514</v>
      </c>
      <c r="C2819">
        <v>68.818799999999996</v>
      </c>
      <c r="D2819">
        <v>-49.411900000000003</v>
      </c>
      <c r="F2819">
        <v>40889.71</v>
      </c>
      <c r="G2819" s="3">
        <v>846.4</v>
      </c>
      <c r="H2819" s="3">
        <f t="shared" si="88"/>
        <v>-846.4</v>
      </c>
      <c r="J2819" t="str">
        <f t="shared" si="89"/>
        <v>A</v>
      </c>
    </row>
    <row r="2820" spans="1:10">
      <c r="A2820">
        <v>2820</v>
      </c>
      <c r="B2820" s="2">
        <v>20050514</v>
      </c>
      <c r="C2820">
        <v>68.818799999999996</v>
      </c>
      <c r="D2820">
        <v>-49.411499999999997</v>
      </c>
      <c r="F2820">
        <v>40889.910000000003</v>
      </c>
      <c r="G2820" s="3">
        <v>844.9</v>
      </c>
      <c r="H2820" s="3">
        <f t="shared" si="88"/>
        <v>-844.9</v>
      </c>
      <c r="J2820" t="str">
        <f t="shared" si="89"/>
        <v>A</v>
      </c>
    </row>
    <row r="2821" spans="1:10">
      <c r="A2821">
        <v>2821</v>
      </c>
      <c r="B2821" s="2">
        <v>20050514</v>
      </c>
      <c r="C2821">
        <v>68.818700000000007</v>
      </c>
      <c r="D2821">
        <v>-49.411200000000001</v>
      </c>
      <c r="F2821">
        <v>40890.120000000003</v>
      </c>
      <c r="G2821" s="3">
        <v>843.3</v>
      </c>
      <c r="H2821" s="3">
        <f t="shared" si="88"/>
        <v>-843.3</v>
      </c>
      <c r="J2821" t="str">
        <f t="shared" si="89"/>
        <v>A</v>
      </c>
    </row>
    <row r="2822" spans="1:10">
      <c r="A2822">
        <v>2822</v>
      </c>
      <c r="B2822" s="2">
        <v>20050514</v>
      </c>
      <c r="C2822">
        <v>68.818700000000007</v>
      </c>
      <c r="D2822">
        <v>-49.410800000000002</v>
      </c>
      <c r="F2822">
        <v>40890.32</v>
      </c>
      <c r="G2822" s="3">
        <v>839.9</v>
      </c>
      <c r="H2822" s="3">
        <f t="shared" si="88"/>
        <v>-839.9</v>
      </c>
      <c r="J2822" t="str">
        <f t="shared" si="89"/>
        <v>A</v>
      </c>
    </row>
    <row r="2823" spans="1:10">
      <c r="A2823">
        <v>2823</v>
      </c>
      <c r="B2823" s="2">
        <v>20050514</v>
      </c>
      <c r="C2823">
        <v>68.818700000000007</v>
      </c>
      <c r="D2823">
        <v>-49.410400000000003</v>
      </c>
      <c r="F2823">
        <v>40890.53</v>
      </c>
      <c r="G2823" s="3">
        <v>838.2</v>
      </c>
      <c r="H2823" s="3">
        <f t="shared" si="88"/>
        <v>-838.2</v>
      </c>
      <c r="J2823" t="str">
        <f t="shared" si="89"/>
        <v>A</v>
      </c>
    </row>
    <row r="2824" spans="1:10">
      <c r="A2824">
        <v>2824</v>
      </c>
      <c r="B2824" s="2">
        <v>20050514</v>
      </c>
      <c r="C2824">
        <v>68.818700000000007</v>
      </c>
      <c r="D2824">
        <v>-49.4101</v>
      </c>
      <c r="F2824">
        <v>40890.730000000003</v>
      </c>
      <c r="G2824" s="3">
        <v>836.5</v>
      </c>
      <c r="H2824" s="3">
        <f t="shared" si="88"/>
        <v>-836.5</v>
      </c>
      <c r="J2824" t="str">
        <f t="shared" si="89"/>
        <v>A</v>
      </c>
    </row>
    <row r="2825" spans="1:10">
      <c r="A2825">
        <v>2825</v>
      </c>
      <c r="B2825" s="2">
        <v>20050514</v>
      </c>
      <c r="C2825">
        <v>68.818700000000007</v>
      </c>
      <c r="D2825">
        <v>-49.409700000000001</v>
      </c>
      <c r="F2825">
        <v>40890.94</v>
      </c>
      <c r="G2825" s="3">
        <v>834.9</v>
      </c>
      <c r="H2825" s="3">
        <f t="shared" si="88"/>
        <v>-834.9</v>
      </c>
      <c r="J2825" t="str">
        <f t="shared" si="89"/>
        <v>A</v>
      </c>
    </row>
    <row r="2826" spans="1:10">
      <c r="A2826">
        <v>2826</v>
      </c>
      <c r="B2826" s="2">
        <v>20050514</v>
      </c>
      <c r="C2826">
        <v>68.818700000000007</v>
      </c>
      <c r="D2826">
        <v>-49.409300000000002</v>
      </c>
      <c r="F2826">
        <v>40891.14</v>
      </c>
      <c r="G2826" s="3">
        <v>833.5</v>
      </c>
      <c r="H2826" s="3">
        <f t="shared" si="88"/>
        <v>-833.5</v>
      </c>
      <c r="J2826" t="str">
        <f t="shared" si="89"/>
        <v>A</v>
      </c>
    </row>
    <row r="2827" spans="1:10">
      <c r="A2827">
        <v>2827</v>
      </c>
      <c r="B2827" s="2">
        <v>20050514</v>
      </c>
      <c r="C2827">
        <v>68.818700000000007</v>
      </c>
      <c r="D2827">
        <v>-49.408900000000003</v>
      </c>
      <c r="F2827">
        <v>40891.35</v>
      </c>
      <c r="G2827" s="3">
        <v>832.3</v>
      </c>
      <c r="H2827" s="3">
        <f t="shared" si="88"/>
        <v>-832.3</v>
      </c>
      <c r="J2827" t="str">
        <f t="shared" si="89"/>
        <v>A</v>
      </c>
    </row>
    <row r="2828" spans="1:10">
      <c r="A2828">
        <v>2828</v>
      </c>
      <c r="B2828" s="2">
        <v>20050514</v>
      </c>
      <c r="C2828">
        <v>68.818700000000007</v>
      </c>
      <c r="D2828">
        <v>-49.4086</v>
      </c>
      <c r="F2828">
        <v>40891.550000000003</v>
      </c>
      <c r="G2828" s="3">
        <v>831.5</v>
      </c>
      <c r="H2828" s="3">
        <f t="shared" si="88"/>
        <v>-831.5</v>
      </c>
      <c r="J2828" t="str">
        <f t="shared" si="89"/>
        <v>A</v>
      </c>
    </row>
    <row r="2829" spans="1:10">
      <c r="A2829">
        <v>2829</v>
      </c>
      <c r="B2829" s="2">
        <v>20050514</v>
      </c>
      <c r="C2829">
        <v>68.818700000000007</v>
      </c>
      <c r="D2829">
        <v>-49.408200000000001</v>
      </c>
      <c r="F2829">
        <v>40891.75</v>
      </c>
      <c r="G2829" s="3">
        <v>830.9</v>
      </c>
      <c r="H2829" s="3">
        <f t="shared" si="88"/>
        <v>-830.9</v>
      </c>
      <c r="J2829" t="str">
        <f t="shared" si="89"/>
        <v>A</v>
      </c>
    </row>
    <row r="2830" spans="1:10">
      <c r="A2830">
        <v>2830</v>
      </c>
      <c r="B2830" s="2">
        <v>20050514</v>
      </c>
      <c r="C2830">
        <v>68.818700000000007</v>
      </c>
      <c r="D2830">
        <v>-49.407800000000002</v>
      </c>
      <c r="F2830">
        <v>40891.96</v>
      </c>
      <c r="G2830" s="3">
        <v>830.8</v>
      </c>
      <c r="H2830" s="3">
        <f t="shared" si="88"/>
        <v>-830.8</v>
      </c>
      <c r="J2830" t="str">
        <f t="shared" si="89"/>
        <v>A</v>
      </c>
    </row>
    <row r="2831" spans="1:10">
      <c r="A2831">
        <v>2831</v>
      </c>
      <c r="B2831" s="2">
        <v>20050514</v>
      </c>
      <c r="C2831">
        <v>68.818700000000007</v>
      </c>
      <c r="D2831">
        <v>-49.407499999999999</v>
      </c>
      <c r="F2831">
        <v>40892.160000000003</v>
      </c>
      <c r="G2831" s="3">
        <v>829.3</v>
      </c>
      <c r="H2831" s="3">
        <f t="shared" si="88"/>
        <v>-829.3</v>
      </c>
      <c r="J2831" t="str">
        <f t="shared" si="89"/>
        <v>A</v>
      </c>
    </row>
    <row r="2832" spans="1:10">
      <c r="A2832">
        <v>2832</v>
      </c>
      <c r="B2832" s="2">
        <v>20050514</v>
      </c>
      <c r="C2832">
        <v>68.818700000000007</v>
      </c>
      <c r="D2832">
        <v>-49.4071</v>
      </c>
      <c r="F2832">
        <v>40892.370000000003</v>
      </c>
      <c r="G2832" s="3">
        <v>829.9</v>
      </c>
      <c r="H2832" s="3">
        <f t="shared" si="88"/>
        <v>-829.9</v>
      </c>
      <c r="J2832" t="str">
        <f t="shared" si="89"/>
        <v>A</v>
      </c>
    </row>
    <row r="2833" spans="1:10">
      <c r="A2833">
        <v>2833</v>
      </c>
      <c r="B2833" s="2">
        <v>20050514</v>
      </c>
      <c r="C2833">
        <v>68.818700000000007</v>
      </c>
      <c r="D2833">
        <v>-49.406700000000001</v>
      </c>
      <c r="F2833">
        <v>40892.57</v>
      </c>
      <c r="G2833" s="3">
        <v>831</v>
      </c>
      <c r="H2833" s="3">
        <f t="shared" si="88"/>
        <v>-831</v>
      </c>
      <c r="J2833" t="str">
        <f t="shared" si="89"/>
        <v>A</v>
      </c>
    </row>
    <row r="2834" spans="1:10">
      <c r="A2834">
        <v>2834</v>
      </c>
      <c r="B2834" s="2">
        <v>20050514</v>
      </c>
      <c r="C2834">
        <v>68.818700000000007</v>
      </c>
      <c r="D2834">
        <v>-49.406300000000002</v>
      </c>
      <c r="F2834">
        <v>40892.78</v>
      </c>
      <c r="G2834" s="3">
        <v>832.6</v>
      </c>
      <c r="H2834" s="3">
        <f t="shared" si="88"/>
        <v>-832.6</v>
      </c>
      <c r="J2834" t="str">
        <f t="shared" si="89"/>
        <v>A</v>
      </c>
    </row>
    <row r="2835" spans="1:10">
      <c r="A2835">
        <v>2835</v>
      </c>
      <c r="B2835" s="2">
        <v>20050514</v>
      </c>
      <c r="C2835">
        <v>68.818700000000007</v>
      </c>
      <c r="D2835">
        <v>-49.405999999999999</v>
      </c>
      <c r="F2835">
        <v>40892.980000000003</v>
      </c>
      <c r="G2835" s="3">
        <v>834.5</v>
      </c>
      <c r="H2835" s="3">
        <f t="shared" si="88"/>
        <v>-834.5</v>
      </c>
      <c r="J2835" t="str">
        <f t="shared" si="89"/>
        <v>A</v>
      </c>
    </row>
    <row r="2836" spans="1:10">
      <c r="A2836">
        <v>2836</v>
      </c>
      <c r="B2836" s="2">
        <v>20050514</v>
      </c>
      <c r="C2836">
        <v>68.818600000000004</v>
      </c>
      <c r="D2836">
        <v>-49.4056</v>
      </c>
      <c r="F2836">
        <v>40893.19</v>
      </c>
      <c r="G2836" s="3">
        <v>836.9</v>
      </c>
      <c r="H2836" s="3">
        <f t="shared" si="88"/>
        <v>-836.9</v>
      </c>
      <c r="J2836" t="str">
        <f t="shared" si="89"/>
        <v>A</v>
      </c>
    </row>
    <row r="2837" spans="1:10">
      <c r="A2837">
        <v>2837</v>
      </c>
      <c r="B2837" s="2">
        <v>20050514</v>
      </c>
      <c r="C2837">
        <v>68.818600000000004</v>
      </c>
      <c r="D2837">
        <v>-49.405200000000001</v>
      </c>
      <c r="F2837">
        <v>40893.39</v>
      </c>
      <c r="G2837" s="3">
        <v>839.6</v>
      </c>
      <c r="H2837" s="3">
        <f t="shared" si="88"/>
        <v>-839.6</v>
      </c>
      <c r="J2837" t="str">
        <f t="shared" si="89"/>
        <v>A</v>
      </c>
    </row>
    <row r="2838" spans="1:10">
      <c r="A2838">
        <v>2838</v>
      </c>
      <c r="B2838" s="2">
        <v>20050514</v>
      </c>
      <c r="C2838">
        <v>68.818600000000004</v>
      </c>
      <c r="D2838">
        <v>-49.404899999999998</v>
      </c>
      <c r="F2838">
        <v>40893.599999999999</v>
      </c>
      <c r="G2838" s="3">
        <v>841</v>
      </c>
      <c r="H2838" s="3">
        <f t="shared" si="88"/>
        <v>-841</v>
      </c>
      <c r="J2838" t="str">
        <f t="shared" si="89"/>
        <v>A</v>
      </c>
    </row>
    <row r="2839" spans="1:10">
      <c r="A2839">
        <v>2839</v>
      </c>
      <c r="B2839" s="2">
        <v>20050514</v>
      </c>
      <c r="C2839">
        <v>68.818600000000004</v>
      </c>
      <c r="D2839">
        <v>-49.404499999999999</v>
      </c>
      <c r="F2839">
        <v>40893.800000000003</v>
      </c>
      <c r="G2839" s="3">
        <v>844.4</v>
      </c>
      <c r="H2839" s="3">
        <f t="shared" si="88"/>
        <v>-844.4</v>
      </c>
      <c r="J2839" t="str">
        <f t="shared" si="89"/>
        <v>A</v>
      </c>
    </row>
    <row r="2840" spans="1:10">
      <c r="A2840">
        <v>2840</v>
      </c>
      <c r="B2840" s="2">
        <v>20050514</v>
      </c>
      <c r="C2840">
        <v>68.818600000000004</v>
      </c>
      <c r="D2840">
        <v>-49.4041</v>
      </c>
      <c r="F2840">
        <v>40894.01</v>
      </c>
      <c r="G2840" s="3">
        <v>848.1</v>
      </c>
      <c r="H2840" s="3">
        <f t="shared" si="88"/>
        <v>-848.1</v>
      </c>
      <c r="J2840" t="str">
        <f t="shared" si="89"/>
        <v>A</v>
      </c>
    </row>
    <row r="2841" spans="1:10">
      <c r="A2841">
        <v>2841</v>
      </c>
      <c r="B2841" s="2">
        <v>20050514</v>
      </c>
      <c r="C2841">
        <v>68.818600000000004</v>
      </c>
      <c r="D2841">
        <v>-49.403700000000001</v>
      </c>
      <c r="F2841">
        <v>40894.21</v>
      </c>
      <c r="G2841" s="3">
        <v>852</v>
      </c>
      <c r="H2841" s="3">
        <f t="shared" si="88"/>
        <v>-852</v>
      </c>
      <c r="J2841" t="str">
        <f t="shared" si="89"/>
        <v>A</v>
      </c>
    </row>
    <row r="2842" spans="1:10">
      <c r="A2842">
        <v>2842</v>
      </c>
      <c r="B2842" s="2">
        <v>20050514</v>
      </c>
      <c r="C2842">
        <v>68.818600000000004</v>
      </c>
      <c r="D2842">
        <v>-49.403399999999998</v>
      </c>
      <c r="F2842">
        <v>40894.42</v>
      </c>
      <c r="G2842" s="3">
        <v>856.1</v>
      </c>
      <c r="H2842" s="3">
        <f t="shared" si="88"/>
        <v>-856.1</v>
      </c>
      <c r="J2842" t="str">
        <f t="shared" si="89"/>
        <v>A</v>
      </c>
    </row>
    <row r="2843" spans="1:10">
      <c r="A2843">
        <v>2843</v>
      </c>
      <c r="B2843" s="2">
        <v>20050514</v>
      </c>
      <c r="C2843">
        <v>68.818600000000004</v>
      </c>
      <c r="D2843">
        <v>-49.402999999999999</v>
      </c>
      <c r="F2843">
        <v>40894.620000000003</v>
      </c>
      <c r="G2843" s="3">
        <v>860.4</v>
      </c>
      <c r="H2843" s="3">
        <f t="shared" si="88"/>
        <v>-860.4</v>
      </c>
      <c r="J2843" t="str">
        <f t="shared" si="89"/>
        <v>A</v>
      </c>
    </row>
    <row r="2844" spans="1:10">
      <c r="A2844">
        <v>2844</v>
      </c>
      <c r="B2844" s="2">
        <v>20050514</v>
      </c>
      <c r="C2844">
        <v>68.818600000000004</v>
      </c>
      <c r="D2844">
        <v>-49.4026</v>
      </c>
      <c r="F2844">
        <v>40894.83</v>
      </c>
      <c r="G2844" s="3">
        <v>863.1</v>
      </c>
      <c r="H2844" s="3">
        <f t="shared" si="88"/>
        <v>-863.1</v>
      </c>
      <c r="J2844" t="str">
        <f t="shared" si="89"/>
        <v>A</v>
      </c>
    </row>
    <row r="2845" spans="1:10">
      <c r="A2845">
        <v>2845</v>
      </c>
      <c r="B2845" s="2">
        <v>20050514</v>
      </c>
      <c r="C2845">
        <v>68.818600000000004</v>
      </c>
      <c r="D2845">
        <v>-49.402299999999997</v>
      </c>
      <c r="F2845">
        <v>40895.03</v>
      </c>
      <c r="G2845" s="3">
        <v>867.6</v>
      </c>
      <c r="H2845" s="3">
        <f t="shared" si="88"/>
        <v>-867.6</v>
      </c>
      <c r="J2845" t="str">
        <f t="shared" si="89"/>
        <v>A</v>
      </c>
    </row>
    <row r="2846" spans="1:10">
      <c r="A2846">
        <v>2846</v>
      </c>
      <c r="B2846" s="2">
        <v>20050514</v>
      </c>
      <c r="C2846">
        <v>68.818600000000004</v>
      </c>
      <c r="D2846">
        <v>-49.401899999999998</v>
      </c>
      <c r="F2846">
        <v>40895.24</v>
      </c>
      <c r="G2846" s="3">
        <v>872.2</v>
      </c>
      <c r="H2846" s="3">
        <f t="shared" si="88"/>
        <v>-872.2</v>
      </c>
      <c r="J2846" t="str">
        <f t="shared" si="89"/>
        <v>A</v>
      </c>
    </row>
    <row r="2847" spans="1:10">
      <c r="A2847">
        <v>2847</v>
      </c>
      <c r="B2847" s="2">
        <v>20050514</v>
      </c>
      <c r="C2847">
        <v>68.818600000000004</v>
      </c>
      <c r="D2847">
        <v>-49.401499999999999</v>
      </c>
      <c r="F2847">
        <v>40895.440000000002</v>
      </c>
      <c r="G2847" s="3">
        <v>876.7</v>
      </c>
      <c r="H2847" s="3">
        <f t="shared" si="88"/>
        <v>-876.7</v>
      </c>
      <c r="J2847" t="str">
        <f t="shared" si="89"/>
        <v>A</v>
      </c>
    </row>
    <row r="2848" spans="1:10">
      <c r="A2848">
        <v>2848</v>
      </c>
      <c r="B2848" s="2">
        <v>20050514</v>
      </c>
      <c r="C2848">
        <v>68.818600000000004</v>
      </c>
      <c r="D2848">
        <v>-49.4011</v>
      </c>
      <c r="F2848">
        <v>40895.65</v>
      </c>
      <c r="G2848" s="3">
        <v>881.3</v>
      </c>
      <c r="H2848" s="3">
        <f t="shared" si="88"/>
        <v>-881.3</v>
      </c>
      <c r="J2848" t="str">
        <f t="shared" si="89"/>
        <v>A</v>
      </c>
    </row>
    <row r="2849" spans="1:10">
      <c r="A2849">
        <v>2849</v>
      </c>
      <c r="B2849" s="2">
        <v>20050514</v>
      </c>
      <c r="C2849">
        <v>68.818600000000004</v>
      </c>
      <c r="D2849">
        <v>-49.400799999999997</v>
      </c>
      <c r="F2849">
        <v>40895.85</v>
      </c>
      <c r="G2849" s="3">
        <v>885.7</v>
      </c>
      <c r="H2849" s="3">
        <f t="shared" si="88"/>
        <v>-885.7</v>
      </c>
      <c r="J2849" t="str">
        <f t="shared" si="89"/>
        <v>A</v>
      </c>
    </row>
    <row r="2850" spans="1:10">
      <c r="A2850">
        <v>2850</v>
      </c>
      <c r="B2850" s="2">
        <v>20050514</v>
      </c>
      <c r="C2850">
        <v>68.818600000000004</v>
      </c>
      <c r="D2850">
        <v>-49.400399999999998</v>
      </c>
      <c r="F2850">
        <v>40896.06</v>
      </c>
      <c r="G2850" s="3">
        <v>888.5</v>
      </c>
      <c r="H2850" s="3">
        <f t="shared" si="88"/>
        <v>-888.5</v>
      </c>
      <c r="J2850" t="str">
        <f t="shared" si="89"/>
        <v>A</v>
      </c>
    </row>
    <row r="2851" spans="1:10">
      <c r="A2851">
        <v>2851</v>
      </c>
      <c r="B2851" s="2">
        <v>20050514</v>
      </c>
      <c r="C2851">
        <v>68.818600000000004</v>
      </c>
      <c r="D2851">
        <v>-49.4</v>
      </c>
      <c r="F2851">
        <v>40896.26</v>
      </c>
      <c r="G2851" s="3">
        <v>892.8</v>
      </c>
      <c r="H2851" s="3">
        <f t="shared" si="88"/>
        <v>-892.8</v>
      </c>
      <c r="J2851" t="str">
        <f t="shared" si="89"/>
        <v>A</v>
      </c>
    </row>
    <row r="2852" spans="1:10">
      <c r="A2852">
        <v>2852</v>
      </c>
      <c r="B2852" s="2">
        <v>20050514</v>
      </c>
      <c r="C2852">
        <v>68.818600000000004</v>
      </c>
      <c r="D2852">
        <v>-49.399700000000003</v>
      </c>
      <c r="F2852">
        <v>40896.46</v>
      </c>
      <c r="G2852" s="3">
        <v>897</v>
      </c>
      <c r="H2852" s="3">
        <f t="shared" si="88"/>
        <v>-897</v>
      </c>
      <c r="J2852" t="str">
        <f t="shared" si="89"/>
        <v>A</v>
      </c>
    </row>
    <row r="2853" spans="1:10">
      <c r="A2853">
        <v>2853</v>
      </c>
      <c r="B2853" s="2">
        <v>20050514</v>
      </c>
      <c r="C2853">
        <v>68.818600000000004</v>
      </c>
      <c r="D2853">
        <v>-49.399299999999997</v>
      </c>
      <c r="F2853">
        <v>40896.67</v>
      </c>
      <c r="G2853" s="3">
        <v>901.1</v>
      </c>
      <c r="H2853" s="3">
        <f t="shared" si="88"/>
        <v>-901.1</v>
      </c>
      <c r="J2853" t="str">
        <f t="shared" si="89"/>
        <v>A</v>
      </c>
    </row>
    <row r="2854" spans="1:10">
      <c r="A2854">
        <v>2854</v>
      </c>
      <c r="B2854" s="2">
        <v>20050514</v>
      </c>
      <c r="C2854">
        <v>68.818600000000004</v>
      </c>
      <c r="D2854">
        <v>-49.398899999999998</v>
      </c>
      <c r="F2854">
        <v>40896.870000000003</v>
      </c>
      <c r="G2854" s="3">
        <v>905.1</v>
      </c>
      <c r="H2854" s="3">
        <f t="shared" si="88"/>
        <v>-905.1</v>
      </c>
      <c r="J2854" t="str">
        <f t="shared" si="89"/>
        <v>A</v>
      </c>
    </row>
    <row r="2855" spans="1:10">
      <c r="A2855">
        <v>2855</v>
      </c>
      <c r="B2855" s="2">
        <v>20050514</v>
      </c>
      <c r="C2855">
        <v>68.8185</v>
      </c>
      <c r="D2855">
        <v>-49.398499999999999</v>
      </c>
      <c r="F2855">
        <v>40897.08</v>
      </c>
      <c r="G2855" s="3">
        <v>908.9</v>
      </c>
      <c r="H2855" s="3">
        <f t="shared" si="88"/>
        <v>-908.9</v>
      </c>
      <c r="J2855" t="str">
        <f t="shared" si="89"/>
        <v>A</v>
      </c>
    </row>
    <row r="2856" spans="1:10">
      <c r="A2856">
        <v>2856</v>
      </c>
      <c r="B2856" s="2">
        <v>20050514</v>
      </c>
      <c r="C2856">
        <v>68.8185</v>
      </c>
      <c r="D2856">
        <v>-49.398200000000003</v>
      </c>
      <c r="F2856">
        <v>40897.279999999999</v>
      </c>
      <c r="G2856" s="3">
        <v>910.8</v>
      </c>
      <c r="H2856" s="3">
        <f t="shared" si="88"/>
        <v>-910.8</v>
      </c>
      <c r="J2856" t="str">
        <f t="shared" si="89"/>
        <v>A</v>
      </c>
    </row>
    <row r="2857" spans="1:10">
      <c r="A2857">
        <v>2857</v>
      </c>
      <c r="B2857" s="2">
        <v>20050514</v>
      </c>
      <c r="C2857">
        <v>68.8185</v>
      </c>
      <c r="D2857">
        <v>-49.397799999999997</v>
      </c>
      <c r="F2857">
        <v>40897.49</v>
      </c>
      <c r="G2857" s="3">
        <v>914.4</v>
      </c>
      <c r="H2857" s="3">
        <f t="shared" si="88"/>
        <v>-914.4</v>
      </c>
      <c r="J2857" t="str">
        <f t="shared" si="89"/>
        <v>A</v>
      </c>
    </row>
    <row r="2858" spans="1:10">
      <c r="A2858">
        <v>2858</v>
      </c>
      <c r="B2858" s="2">
        <v>20050514</v>
      </c>
      <c r="C2858">
        <v>68.8185</v>
      </c>
      <c r="D2858">
        <v>-49.397399999999998</v>
      </c>
      <c r="F2858">
        <v>40897.69</v>
      </c>
      <c r="G2858" s="3">
        <v>917.8</v>
      </c>
      <c r="H2858" s="3">
        <f t="shared" si="88"/>
        <v>-917.8</v>
      </c>
      <c r="J2858" t="str">
        <f t="shared" si="89"/>
        <v>A</v>
      </c>
    </row>
    <row r="2859" spans="1:10">
      <c r="A2859">
        <v>2859</v>
      </c>
      <c r="B2859" s="2">
        <v>20050514</v>
      </c>
      <c r="C2859">
        <v>68.8185</v>
      </c>
      <c r="D2859">
        <v>-49.397100000000002</v>
      </c>
      <c r="F2859">
        <v>40897.9</v>
      </c>
      <c r="G2859" s="3">
        <v>921</v>
      </c>
      <c r="H2859" s="3">
        <f t="shared" si="88"/>
        <v>-921</v>
      </c>
      <c r="J2859" t="str">
        <f t="shared" si="89"/>
        <v>A</v>
      </c>
    </row>
    <row r="2860" spans="1:10">
      <c r="A2860">
        <v>2860</v>
      </c>
      <c r="B2860" s="2">
        <v>20050514</v>
      </c>
      <c r="C2860">
        <v>68.8185</v>
      </c>
      <c r="D2860">
        <v>-49.396700000000003</v>
      </c>
      <c r="F2860">
        <v>40898.1</v>
      </c>
      <c r="G2860" s="3">
        <v>924.1</v>
      </c>
      <c r="H2860" s="3">
        <f t="shared" si="88"/>
        <v>-924.1</v>
      </c>
      <c r="J2860" t="str">
        <f t="shared" si="89"/>
        <v>A</v>
      </c>
    </row>
    <row r="2861" spans="1:10">
      <c r="A2861">
        <v>2861</v>
      </c>
      <c r="B2861" s="2">
        <v>20050514</v>
      </c>
      <c r="C2861">
        <v>68.8185</v>
      </c>
      <c r="D2861">
        <v>-49.396299999999997</v>
      </c>
      <c r="F2861">
        <v>40898.31</v>
      </c>
      <c r="G2861" s="3">
        <v>927.1</v>
      </c>
      <c r="H2861" s="3">
        <f t="shared" si="88"/>
        <v>-927.1</v>
      </c>
      <c r="J2861" t="str">
        <f t="shared" si="89"/>
        <v>A</v>
      </c>
    </row>
    <row r="2862" spans="1:10">
      <c r="A2862">
        <v>2862</v>
      </c>
      <c r="B2862" s="2">
        <v>20050514</v>
      </c>
      <c r="C2862">
        <v>68.8185</v>
      </c>
      <c r="D2862">
        <v>-49.396000000000001</v>
      </c>
      <c r="F2862">
        <v>40898.51</v>
      </c>
      <c r="G2862" s="3">
        <v>930</v>
      </c>
      <c r="H2862" s="3">
        <f t="shared" si="88"/>
        <v>-930</v>
      </c>
      <c r="J2862" t="str">
        <f t="shared" si="89"/>
        <v>A</v>
      </c>
    </row>
    <row r="2863" spans="1:10">
      <c r="A2863">
        <v>2863</v>
      </c>
      <c r="B2863" s="2">
        <v>20050514</v>
      </c>
      <c r="C2863">
        <v>68.8185</v>
      </c>
      <c r="D2863">
        <v>-49.395600000000002</v>
      </c>
      <c r="F2863">
        <v>40898.720000000001</v>
      </c>
      <c r="G2863" s="3">
        <v>932.8</v>
      </c>
      <c r="H2863" s="3">
        <f t="shared" si="88"/>
        <v>-932.8</v>
      </c>
      <c r="J2863" t="str">
        <f t="shared" si="89"/>
        <v>A</v>
      </c>
    </row>
    <row r="2864" spans="1:10">
      <c r="A2864">
        <v>2864</v>
      </c>
      <c r="B2864" s="2">
        <v>20050514</v>
      </c>
      <c r="C2864">
        <v>68.8185</v>
      </c>
      <c r="D2864">
        <v>-49.395200000000003</v>
      </c>
      <c r="F2864">
        <v>40898.92</v>
      </c>
      <c r="G2864" s="3">
        <v>935.4</v>
      </c>
      <c r="H2864" s="3">
        <f t="shared" si="88"/>
        <v>-935.4</v>
      </c>
      <c r="J2864" t="str">
        <f t="shared" si="89"/>
        <v>A</v>
      </c>
    </row>
    <row r="2865" spans="1:10">
      <c r="A2865">
        <v>2865</v>
      </c>
      <c r="B2865" s="2">
        <v>20050514</v>
      </c>
      <c r="C2865">
        <v>68.8185</v>
      </c>
      <c r="D2865">
        <v>-49.394799999999996</v>
      </c>
      <c r="F2865">
        <v>40899.129999999997</v>
      </c>
      <c r="G2865" s="3">
        <v>938</v>
      </c>
      <c r="H2865" s="3">
        <f t="shared" si="88"/>
        <v>-938</v>
      </c>
      <c r="J2865" t="str">
        <f t="shared" si="89"/>
        <v>A</v>
      </c>
    </row>
    <row r="2866" spans="1:10">
      <c r="A2866">
        <v>2866</v>
      </c>
      <c r="B2866" s="2">
        <v>20050514</v>
      </c>
      <c r="C2866">
        <v>68.8185</v>
      </c>
      <c r="D2866">
        <v>-49.394500000000001</v>
      </c>
      <c r="F2866">
        <v>40899.33</v>
      </c>
      <c r="G2866" s="3">
        <v>940.4</v>
      </c>
      <c r="H2866" s="3">
        <f t="shared" si="88"/>
        <v>-940.4</v>
      </c>
      <c r="J2866" t="str">
        <f t="shared" si="89"/>
        <v>A</v>
      </c>
    </row>
    <row r="2867" spans="1:10">
      <c r="A2867">
        <v>2867</v>
      </c>
      <c r="B2867" s="2">
        <v>20050514</v>
      </c>
      <c r="C2867">
        <v>68.8185</v>
      </c>
      <c r="D2867">
        <v>-49.394100000000002</v>
      </c>
      <c r="F2867">
        <v>40899.54</v>
      </c>
      <c r="G2867" s="3">
        <v>941.1</v>
      </c>
      <c r="H2867" s="3">
        <f t="shared" si="88"/>
        <v>-941.1</v>
      </c>
      <c r="J2867" t="str">
        <f t="shared" si="89"/>
        <v>A</v>
      </c>
    </row>
    <row r="2868" spans="1:10">
      <c r="A2868">
        <v>2868</v>
      </c>
      <c r="B2868" s="2">
        <v>20050514</v>
      </c>
      <c r="C2868">
        <v>68.8185</v>
      </c>
      <c r="D2868">
        <v>-49.393700000000003</v>
      </c>
      <c r="F2868">
        <v>40899.74</v>
      </c>
      <c r="G2868" s="3">
        <v>943.4</v>
      </c>
      <c r="H2868" s="3">
        <f t="shared" si="88"/>
        <v>-943.4</v>
      </c>
      <c r="J2868" t="str">
        <f t="shared" si="89"/>
        <v>A</v>
      </c>
    </row>
    <row r="2869" spans="1:10">
      <c r="A2869">
        <v>2869</v>
      </c>
      <c r="B2869" s="2">
        <v>20050514</v>
      </c>
      <c r="C2869">
        <v>68.8185</v>
      </c>
      <c r="D2869">
        <v>-49.3934</v>
      </c>
      <c r="F2869">
        <v>40899.949999999997</v>
      </c>
      <c r="G2869" s="3">
        <v>945.6</v>
      </c>
      <c r="H2869" s="3">
        <f t="shared" si="88"/>
        <v>-945.6</v>
      </c>
      <c r="J2869" t="str">
        <f t="shared" si="89"/>
        <v>A</v>
      </c>
    </row>
    <row r="2870" spans="1:10">
      <c r="A2870">
        <v>2870</v>
      </c>
      <c r="B2870" s="2">
        <v>20050514</v>
      </c>
      <c r="C2870">
        <v>68.8185</v>
      </c>
      <c r="D2870">
        <v>-49.393000000000001</v>
      </c>
      <c r="F2870">
        <v>40900.15</v>
      </c>
      <c r="G2870" s="3">
        <v>947.8</v>
      </c>
      <c r="H2870" s="3">
        <f t="shared" si="88"/>
        <v>-947.8</v>
      </c>
      <c r="J2870" t="str">
        <f t="shared" si="89"/>
        <v>A</v>
      </c>
    </row>
    <row r="2871" spans="1:10">
      <c r="A2871">
        <v>2871</v>
      </c>
      <c r="B2871" s="2">
        <v>20050514</v>
      </c>
      <c r="C2871">
        <v>68.8185</v>
      </c>
      <c r="D2871">
        <v>-49.392600000000002</v>
      </c>
      <c r="F2871">
        <v>40900.36</v>
      </c>
      <c r="G2871" s="3">
        <v>949.9</v>
      </c>
      <c r="H2871" s="3">
        <f t="shared" si="88"/>
        <v>-949.9</v>
      </c>
      <c r="J2871" t="str">
        <f t="shared" si="89"/>
        <v>A</v>
      </c>
    </row>
    <row r="2872" spans="1:10">
      <c r="A2872">
        <v>2872</v>
      </c>
      <c r="B2872" s="2">
        <v>20050514</v>
      </c>
      <c r="C2872">
        <v>68.8185</v>
      </c>
      <c r="D2872">
        <v>-49.392200000000003</v>
      </c>
      <c r="F2872">
        <v>40900.559999999998</v>
      </c>
      <c r="G2872" s="3">
        <v>951.9</v>
      </c>
      <c r="H2872" s="3">
        <f t="shared" si="88"/>
        <v>-951.9</v>
      </c>
      <c r="J2872" t="str">
        <f t="shared" si="89"/>
        <v>A</v>
      </c>
    </row>
    <row r="2873" spans="1:10">
      <c r="A2873">
        <v>2873</v>
      </c>
      <c r="B2873" s="2">
        <v>20050514</v>
      </c>
      <c r="C2873">
        <v>68.8185</v>
      </c>
      <c r="D2873">
        <v>-49.3919</v>
      </c>
      <c r="F2873">
        <v>40900.76</v>
      </c>
      <c r="G2873" s="3">
        <v>953.9</v>
      </c>
      <c r="H2873" s="3">
        <f t="shared" si="88"/>
        <v>-953.9</v>
      </c>
      <c r="J2873" t="str">
        <f t="shared" si="89"/>
        <v>A</v>
      </c>
    </row>
    <row r="2874" spans="1:10">
      <c r="A2874">
        <v>2874</v>
      </c>
      <c r="B2874" s="2">
        <v>20050514</v>
      </c>
      <c r="C2874">
        <v>68.8185</v>
      </c>
      <c r="D2874">
        <v>-49.391500000000001</v>
      </c>
      <c r="F2874">
        <v>40900.97</v>
      </c>
      <c r="G2874" s="3">
        <v>955.8</v>
      </c>
      <c r="H2874" s="3">
        <f t="shared" si="88"/>
        <v>-955.8</v>
      </c>
      <c r="J2874" t="str">
        <f t="shared" si="89"/>
        <v>A</v>
      </c>
    </row>
    <row r="2875" spans="1:10">
      <c r="A2875">
        <v>2875</v>
      </c>
      <c r="B2875" s="2">
        <v>20050514</v>
      </c>
      <c r="C2875">
        <v>68.8185</v>
      </c>
      <c r="D2875">
        <v>-49.391100000000002</v>
      </c>
      <c r="F2875">
        <v>40901.17</v>
      </c>
      <c r="G2875" s="3">
        <v>957.6</v>
      </c>
      <c r="H2875" s="3">
        <f t="shared" si="88"/>
        <v>-957.6</v>
      </c>
      <c r="J2875" t="str">
        <f t="shared" si="89"/>
        <v>A</v>
      </c>
    </row>
    <row r="2876" spans="1:10">
      <c r="A2876">
        <v>2876</v>
      </c>
      <c r="B2876" s="2">
        <v>20050514</v>
      </c>
      <c r="C2876">
        <v>68.8185</v>
      </c>
      <c r="D2876">
        <v>-49.390799999999999</v>
      </c>
      <c r="F2876">
        <v>40901.379999999997</v>
      </c>
      <c r="G2876" s="3">
        <v>959.4</v>
      </c>
      <c r="H2876" s="3">
        <f t="shared" si="88"/>
        <v>-959.4</v>
      </c>
      <c r="J2876" t="str">
        <f t="shared" si="89"/>
        <v>A</v>
      </c>
    </row>
    <row r="2877" spans="1:10">
      <c r="A2877">
        <v>2877</v>
      </c>
      <c r="B2877" s="2">
        <v>20050514</v>
      </c>
      <c r="C2877">
        <v>68.8185</v>
      </c>
      <c r="D2877">
        <v>-49.3904</v>
      </c>
      <c r="F2877">
        <v>40901.58</v>
      </c>
      <c r="G2877" s="3">
        <v>961.1</v>
      </c>
      <c r="H2877" s="3">
        <f t="shared" si="88"/>
        <v>-961.1</v>
      </c>
      <c r="J2877" t="str">
        <f t="shared" si="89"/>
        <v>A</v>
      </c>
    </row>
    <row r="2878" spans="1:10">
      <c r="A2878">
        <v>2878</v>
      </c>
      <c r="B2878" s="2">
        <v>20050514</v>
      </c>
      <c r="C2878">
        <v>68.8185</v>
      </c>
      <c r="D2878">
        <v>-49.39</v>
      </c>
      <c r="F2878">
        <v>40901.79</v>
      </c>
      <c r="G2878" s="3">
        <v>962.7</v>
      </c>
      <c r="H2878" s="3">
        <f t="shared" si="88"/>
        <v>-962.7</v>
      </c>
      <c r="J2878" t="str">
        <f t="shared" si="89"/>
        <v>A</v>
      </c>
    </row>
    <row r="2879" spans="1:10">
      <c r="A2879">
        <v>2879</v>
      </c>
      <c r="B2879" s="2">
        <v>20050514</v>
      </c>
      <c r="C2879">
        <v>68.8185</v>
      </c>
      <c r="D2879">
        <v>-49.389600000000002</v>
      </c>
      <c r="F2879">
        <v>40901.99</v>
      </c>
      <c r="G2879" s="3">
        <v>964.2</v>
      </c>
      <c r="H2879" s="3">
        <f t="shared" si="88"/>
        <v>-964.2</v>
      </c>
      <c r="J2879" t="str">
        <f t="shared" si="89"/>
        <v>A</v>
      </c>
    </row>
    <row r="2880" spans="1:10">
      <c r="A2880">
        <v>2880</v>
      </c>
      <c r="B2880" s="2">
        <v>20050514</v>
      </c>
      <c r="C2880">
        <v>68.8185</v>
      </c>
      <c r="D2880">
        <v>-49.389299999999999</v>
      </c>
      <c r="F2880">
        <v>40902.199999999997</v>
      </c>
      <c r="G2880" s="3">
        <v>965.6</v>
      </c>
      <c r="H2880" s="3">
        <f t="shared" si="88"/>
        <v>-965.6</v>
      </c>
      <c r="J2880" t="str">
        <f t="shared" si="89"/>
        <v>A</v>
      </c>
    </row>
    <row r="2881" spans="1:10">
      <c r="A2881">
        <v>2881</v>
      </c>
      <c r="B2881" s="2">
        <v>20050514</v>
      </c>
      <c r="C2881">
        <v>68.8185</v>
      </c>
      <c r="D2881">
        <v>-49.3889</v>
      </c>
      <c r="F2881">
        <v>40902.400000000001</v>
      </c>
      <c r="G2881" s="3">
        <v>967</v>
      </c>
      <c r="H2881" s="3">
        <f t="shared" ref="H2881:H2944" si="90">IF((G2881="0"),"0",-G2881)</f>
        <v>-967</v>
      </c>
      <c r="J2881" t="str">
        <f t="shared" ref="J2881:J2944" si="91">IF((G2881="0"),"M",IF((H2881="CALCD"),"C","A"))</f>
        <v>A</v>
      </c>
    </row>
    <row r="2882" spans="1:10">
      <c r="A2882">
        <v>2882</v>
      </c>
      <c r="B2882" s="2">
        <v>20050514</v>
      </c>
      <c r="C2882">
        <v>68.8185</v>
      </c>
      <c r="D2882">
        <v>-49.388500000000001</v>
      </c>
      <c r="F2882">
        <v>40902.61</v>
      </c>
      <c r="G2882" s="3">
        <v>968.3</v>
      </c>
      <c r="H2882" s="3">
        <f t="shared" si="90"/>
        <v>-968.3</v>
      </c>
      <c r="J2882" t="str">
        <f t="shared" si="91"/>
        <v>A</v>
      </c>
    </row>
    <row r="2883" spans="1:10">
      <c r="A2883">
        <v>2883</v>
      </c>
      <c r="B2883" s="2">
        <v>20050514</v>
      </c>
      <c r="C2883">
        <v>68.8185</v>
      </c>
      <c r="D2883">
        <v>-49.388199999999998</v>
      </c>
      <c r="F2883">
        <v>40902.81</v>
      </c>
      <c r="G2883" s="3">
        <v>969.5</v>
      </c>
      <c r="H2883" s="3">
        <f t="shared" si="90"/>
        <v>-969.5</v>
      </c>
      <c r="J2883" t="str">
        <f t="shared" si="91"/>
        <v>A</v>
      </c>
    </row>
    <row r="2884" spans="1:10">
      <c r="A2884">
        <v>2884</v>
      </c>
      <c r="B2884" s="2">
        <v>20050514</v>
      </c>
      <c r="C2884">
        <v>68.8185</v>
      </c>
      <c r="D2884">
        <v>-49.387799999999999</v>
      </c>
      <c r="F2884">
        <v>40903.019999999997</v>
      </c>
      <c r="G2884" s="3">
        <v>970.6</v>
      </c>
      <c r="H2884" s="3">
        <f t="shared" si="90"/>
        <v>-970.6</v>
      </c>
      <c r="J2884" t="str">
        <f t="shared" si="91"/>
        <v>A</v>
      </c>
    </row>
    <row r="2885" spans="1:10">
      <c r="A2885">
        <v>2885</v>
      </c>
      <c r="B2885" s="2">
        <v>20050514</v>
      </c>
      <c r="C2885">
        <v>68.8185</v>
      </c>
      <c r="D2885">
        <v>-49.3874</v>
      </c>
      <c r="F2885">
        <v>40903.230000000003</v>
      </c>
      <c r="G2885" s="3">
        <v>971.7</v>
      </c>
      <c r="H2885" s="3">
        <f t="shared" si="90"/>
        <v>-971.7</v>
      </c>
      <c r="J2885" t="str">
        <f t="shared" si="91"/>
        <v>A</v>
      </c>
    </row>
    <row r="2886" spans="1:10">
      <c r="A2886">
        <v>2886</v>
      </c>
      <c r="B2886" s="2">
        <v>20050514</v>
      </c>
      <c r="C2886">
        <v>68.818399999999997</v>
      </c>
      <c r="D2886">
        <v>-49.387</v>
      </c>
      <c r="F2886">
        <v>40903.440000000002</v>
      </c>
      <c r="G2886" s="3">
        <v>972.7</v>
      </c>
      <c r="H2886" s="3">
        <f t="shared" si="90"/>
        <v>-972.7</v>
      </c>
      <c r="J2886" t="str">
        <f t="shared" si="91"/>
        <v>A</v>
      </c>
    </row>
    <row r="2887" spans="1:10">
      <c r="A2887">
        <v>2887</v>
      </c>
      <c r="B2887" s="2">
        <v>20050514</v>
      </c>
      <c r="C2887">
        <v>68.818399999999997</v>
      </c>
      <c r="D2887">
        <v>-49.386699999999998</v>
      </c>
      <c r="F2887">
        <v>40903.64</v>
      </c>
      <c r="G2887" s="3">
        <v>973.6</v>
      </c>
      <c r="H2887" s="3">
        <f t="shared" si="90"/>
        <v>-973.6</v>
      </c>
      <c r="J2887" t="str">
        <f t="shared" si="91"/>
        <v>A</v>
      </c>
    </row>
    <row r="2888" spans="1:10">
      <c r="A2888">
        <v>2888</v>
      </c>
      <c r="B2888" s="2">
        <v>20050514</v>
      </c>
      <c r="C2888">
        <v>68.818399999999997</v>
      </c>
      <c r="D2888">
        <v>-49.386299999999999</v>
      </c>
      <c r="F2888">
        <v>40903.85</v>
      </c>
      <c r="G2888" s="3">
        <v>974.5</v>
      </c>
      <c r="H2888" s="3">
        <f t="shared" si="90"/>
        <v>-974.5</v>
      </c>
      <c r="J2888" t="str">
        <f t="shared" si="91"/>
        <v>A</v>
      </c>
    </row>
    <row r="2889" spans="1:10">
      <c r="A2889">
        <v>2889</v>
      </c>
      <c r="B2889" s="2">
        <v>20050514</v>
      </c>
      <c r="C2889">
        <v>68.818399999999997</v>
      </c>
      <c r="D2889">
        <v>-49.385899999999999</v>
      </c>
      <c r="F2889">
        <v>40904.050000000003</v>
      </c>
      <c r="G2889" s="3">
        <v>975.4</v>
      </c>
      <c r="H2889" s="3">
        <f t="shared" si="90"/>
        <v>-975.4</v>
      </c>
      <c r="J2889" t="str">
        <f t="shared" si="91"/>
        <v>A</v>
      </c>
    </row>
    <row r="2890" spans="1:10">
      <c r="A2890">
        <v>2890</v>
      </c>
      <c r="B2890" s="2">
        <v>20050514</v>
      </c>
      <c r="C2890">
        <v>68.818399999999997</v>
      </c>
      <c r="D2890">
        <v>-49.3855</v>
      </c>
      <c r="F2890">
        <v>40904.26</v>
      </c>
      <c r="G2890" s="3">
        <v>976.3</v>
      </c>
      <c r="H2890" s="3">
        <f t="shared" si="90"/>
        <v>-976.3</v>
      </c>
      <c r="J2890" t="str">
        <f t="shared" si="91"/>
        <v>A</v>
      </c>
    </row>
    <row r="2891" spans="1:10">
      <c r="A2891">
        <v>2891</v>
      </c>
      <c r="B2891" s="2">
        <v>20050514</v>
      </c>
      <c r="C2891">
        <v>68.818399999999997</v>
      </c>
      <c r="D2891">
        <v>-49.385199999999998</v>
      </c>
      <c r="F2891">
        <v>40904.46</v>
      </c>
      <c r="G2891" s="3">
        <v>977.1</v>
      </c>
      <c r="H2891" s="3">
        <f t="shared" si="90"/>
        <v>-977.1</v>
      </c>
      <c r="J2891" t="str">
        <f t="shared" si="91"/>
        <v>A</v>
      </c>
    </row>
    <row r="2892" spans="1:10">
      <c r="A2892">
        <v>2892</v>
      </c>
      <c r="B2892" s="2">
        <v>20050514</v>
      </c>
      <c r="C2892">
        <v>68.818399999999997</v>
      </c>
      <c r="D2892">
        <v>-49.384799999999998</v>
      </c>
      <c r="F2892">
        <v>40904.67</v>
      </c>
      <c r="G2892" s="3">
        <v>978</v>
      </c>
      <c r="H2892" s="3">
        <f t="shared" si="90"/>
        <v>-978</v>
      </c>
      <c r="J2892" t="str">
        <f t="shared" si="91"/>
        <v>A</v>
      </c>
    </row>
    <row r="2893" spans="1:10">
      <c r="A2893">
        <v>2893</v>
      </c>
      <c r="B2893" s="2">
        <v>20050514</v>
      </c>
      <c r="C2893">
        <v>68.818399999999997</v>
      </c>
      <c r="D2893">
        <v>-49.384399999999999</v>
      </c>
      <c r="F2893">
        <v>40904.870000000003</v>
      </c>
      <c r="G2893" s="3">
        <v>978.8</v>
      </c>
      <c r="H2893" s="3">
        <f t="shared" si="90"/>
        <v>-978.8</v>
      </c>
      <c r="J2893" t="str">
        <f t="shared" si="91"/>
        <v>A</v>
      </c>
    </row>
    <row r="2894" spans="1:10">
      <c r="A2894">
        <v>2894</v>
      </c>
      <c r="B2894" s="2">
        <v>20050514</v>
      </c>
      <c r="C2894">
        <v>68.818399999999997</v>
      </c>
      <c r="D2894">
        <v>-49.384</v>
      </c>
      <c r="F2894">
        <v>40905.08</v>
      </c>
      <c r="G2894" s="3">
        <v>979.6</v>
      </c>
      <c r="H2894" s="3">
        <f t="shared" si="90"/>
        <v>-979.6</v>
      </c>
      <c r="J2894" t="str">
        <f t="shared" si="91"/>
        <v>A</v>
      </c>
    </row>
    <row r="2895" spans="1:10">
      <c r="A2895">
        <v>2895</v>
      </c>
      <c r="B2895" s="2">
        <v>20050514</v>
      </c>
      <c r="C2895">
        <v>68.818399999999997</v>
      </c>
      <c r="D2895">
        <v>-49.383699999999997</v>
      </c>
      <c r="F2895">
        <v>40905.279999999999</v>
      </c>
      <c r="G2895" s="3">
        <v>980.4</v>
      </c>
      <c r="H2895" s="3">
        <f t="shared" si="90"/>
        <v>-980.4</v>
      </c>
      <c r="J2895" t="str">
        <f t="shared" si="91"/>
        <v>A</v>
      </c>
    </row>
    <row r="2896" spans="1:10">
      <c r="A2896">
        <v>2896</v>
      </c>
      <c r="B2896" s="2">
        <v>20050514</v>
      </c>
      <c r="C2896">
        <v>68.818399999999997</v>
      </c>
      <c r="D2896">
        <v>-49.383299999999998</v>
      </c>
      <c r="F2896">
        <v>40905.480000000003</v>
      </c>
      <c r="G2896" s="3">
        <v>981.2</v>
      </c>
      <c r="H2896" s="3">
        <f t="shared" si="90"/>
        <v>-981.2</v>
      </c>
      <c r="J2896" t="str">
        <f t="shared" si="91"/>
        <v>A</v>
      </c>
    </row>
    <row r="2897" spans="1:10">
      <c r="A2897">
        <v>2897</v>
      </c>
      <c r="B2897" s="2">
        <v>20050514</v>
      </c>
      <c r="C2897">
        <v>68.818399999999997</v>
      </c>
      <c r="D2897">
        <v>-49.382899999999999</v>
      </c>
      <c r="F2897">
        <v>40905.69</v>
      </c>
      <c r="G2897" s="3">
        <v>982</v>
      </c>
      <c r="H2897" s="3">
        <f t="shared" si="90"/>
        <v>-982</v>
      </c>
      <c r="J2897" t="str">
        <f t="shared" si="91"/>
        <v>A</v>
      </c>
    </row>
    <row r="2898" spans="1:10">
      <c r="A2898">
        <v>2898</v>
      </c>
      <c r="B2898" s="2">
        <v>20050514</v>
      </c>
      <c r="C2898">
        <v>68.818399999999997</v>
      </c>
      <c r="D2898">
        <v>-49.382599999999996</v>
      </c>
      <c r="F2898">
        <v>40905.89</v>
      </c>
      <c r="G2898" s="3">
        <v>982.8</v>
      </c>
      <c r="H2898" s="3">
        <f t="shared" si="90"/>
        <v>-982.8</v>
      </c>
      <c r="J2898" t="str">
        <f t="shared" si="91"/>
        <v>A</v>
      </c>
    </row>
    <row r="2899" spans="1:10">
      <c r="A2899">
        <v>2899</v>
      </c>
      <c r="B2899" s="2">
        <v>20050514</v>
      </c>
      <c r="C2899">
        <v>68.818399999999997</v>
      </c>
      <c r="D2899">
        <v>-49.382199999999997</v>
      </c>
      <c r="F2899">
        <v>40906.1</v>
      </c>
      <c r="G2899" s="3">
        <v>983.6</v>
      </c>
      <c r="H2899" s="3">
        <f t="shared" si="90"/>
        <v>-983.6</v>
      </c>
      <c r="J2899" t="str">
        <f t="shared" si="91"/>
        <v>A</v>
      </c>
    </row>
    <row r="2900" spans="1:10">
      <c r="A2900">
        <v>2900</v>
      </c>
      <c r="B2900" s="2">
        <v>20050514</v>
      </c>
      <c r="C2900">
        <v>68.818399999999997</v>
      </c>
      <c r="D2900">
        <v>-49.381799999999998</v>
      </c>
      <c r="F2900">
        <v>40906.300000000003</v>
      </c>
      <c r="G2900" s="3">
        <v>984.4</v>
      </c>
      <c r="H2900" s="3">
        <f t="shared" si="90"/>
        <v>-984.4</v>
      </c>
      <c r="J2900" t="str">
        <f t="shared" si="91"/>
        <v>A</v>
      </c>
    </row>
    <row r="2901" spans="1:10">
      <c r="A2901">
        <v>2901</v>
      </c>
      <c r="B2901" s="2">
        <v>20050514</v>
      </c>
      <c r="C2901">
        <v>68.818399999999997</v>
      </c>
      <c r="D2901">
        <v>-49.381399999999999</v>
      </c>
      <c r="F2901">
        <v>40906.51</v>
      </c>
      <c r="G2901" s="3">
        <v>985.3</v>
      </c>
      <c r="H2901" s="3">
        <f t="shared" si="90"/>
        <v>-985.3</v>
      </c>
      <c r="J2901" t="str">
        <f t="shared" si="91"/>
        <v>A</v>
      </c>
    </row>
    <row r="2902" spans="1:10">
      <c r="A2902">
        <v>2902</v>
      </c>
      <c r="B2902" s="2">
        <v>20050514</v>
      </c>
      <c r="C2902">
        <v>68.818399999999997</v>
      </c>
      <c r="D2902">
        <v>-49.381100000000004</v>
      </c>
      <c r="F2902">
        <v>40906.71</v>
      </c>
      <c r="G2902" s="3">
        <v>986.2</v>
      </c>
      <c r="H2902" s="3">
        <f t="shared" si="90"/>
        <v>-986.2</v>
      </c>
      <c r="J2902" t="str">
        <f t="shared" si="91"/>
        <v>A</v>
      </c>
    </row>
    <row r="2903" spans="1:10">
      <c r="A2903">
        <v>2903</v>
      </c>
      <c r="B2903" s="2">
        <v>20050514</v>
      </c>
      <c r="C2903">
        <v>68.818399999999997</v>
      </c>
      <c r="D2903">
        <v>-49.380699999999997</v>
      </c>
      <c r="F2903">
        <v>40906.92</v>
      </c>
      <c r="G2903" s="3">
        <v>987.1</v>
      </c>
      <c r="H2903" s="3">
        <f t="shared" si="90"/>
        <v>-987.1</v>
      </c>
      <c r="J2903" t="str">
        <f t="shared" si="91"/>
        <v>A</v>
      </c>
    </row>
    <row r="2904" spans="1:10">
      <c r="A2904">
        <v>2904</v>
      </c>
      <c r="B2904" s="2">
        <v>20050514</v>
      </c>
      <c r="C2904">
        <v>68.818399999999997</v>
      </c>
      <c r="D2904">
        <v>-49.380299999999998</v>
      </c>
      <c r="F2904">
        <v>40907.120000000003</v>
      </c>
      <c r="G2904" s="3">
        <v>988</v>
      </c>
      <c r="H2904" s="3">
        <f t="shared" si="90"/>
        <v>-988</v>
      </c>
      <c r="J2904" t="str">
        <f t="shared" si="91"/>
        <v>A</v>
      </c>
    </row>
    <row r="2905" spans="1:10">
      <c r="A2905">
        <v>2905</v>
      </c>
      <c r="B2905" s="2">
        <v>20050514</v>
      </c>
      <c r="C2905">
        <v>68.818399999999997</v>
      </c>
      <c r="D2905">
        <v>-49.38</v>
      </c>
      <c r="F2905">
        <v>40907.32</v>
      </c>
      <c r="G2905" s="3">
        <v>989</v>
      </c>
      <c r="H2905" s="3">
        <f t="shared" si="90"/>
        <v>-989</v>
      </c>
      <c r="J2905" t="str">
        <f t="shared" si="91"/>
        <v>A</v>
      </c>
    </row>
    <row r="2906" spans="1:10">
      <c r="A2906">
        <v>2906</v>
      </c>
      <c r="B2906" s="2">
        <v>20050514</v>
      </c>
      <c r="C2906">
        <v>68.818399999999997</v>
      </c>
      <c r="D2906">
        <v>-49.379600000000003</v>
      </c>
      <c r="F2906">
        <v>40907.519999999997</v>
      </c>
      <c r="G2906" s="3">
        <v>990</v>
      </c>
      <c r="H2906" s="3">
        <f t="shared" si="90"/>
        <v>-990</v>
      </c>
      <c r="J2906" t="str">
        <f t="shared" si="91"/>
        <v>A</v>
      </c>
    </row>
    <row r="2907" spans="1:10">
      <c r="A2907">
        <v>2907</v>
      </c>
      <c r="B2907" s="2">
        <v>20050514</v>
      </c>
      <c r="C2907">
        <v>68.818399999999997</v>
      </c>
      <c r="D2907">
        <v>-49.379199999999997</v>
      </c>
      <c r="F2907">
        <v>40907.730000000003</v>
      </c>
      <c r="G2907" s="3">
        <v>991</v>
      </c>
      <c r="H2907" s="3">
        <f t="shared" si="90"/>
        <v>-991</v>
      </c>
      <c r="J2907" t="str">
        <f t="shared" si="91"/>
        <v>A</v>
      </c>
    </row>
    <row r="2908" spans="1:10">
      <c r="A2908">
        <v>2908</v>
      </c>
      <c r="B2908" s="2">
        <v>20050514</v>
      </c>
      <c r="C2908">
        <v>68.818399999999997</v>
      </c>
      <c r="D2908">
        <v>-49.378799999999998</v>
      </c>
      <c r="F2908">
        <v>40907.93</v>
      </c>
      <c r="G2908" s="3">
        <v>992</v>
      </c>
      <c r="H2908" s="3">
        <f t="shared" si="90"/>
        <v>-992</v>
      </c>
      <c r="J2908" t="str">
        <f t="shared" si="91"/>
        <v>A</v>
      </c>
    </row>
    <row r="2909" spans="1:10">
      <c r="A2909">
        <v>2909</v>
      </c>
      <c r="B2909" s="2">
        <v>20050514</v>
      </c>
      <c r="C2909">
        <v>68.818399999999997</v>
      </c>
      <c r="D2909">
        <v>-49.378500000000003</v>
      </c>
      <c r="F2909">
        <v>40908.14</v>
      </c>
      <c r="G2909" s="3">
        <v>993.1</v>
      </c>
      <c r="H2909" s="3">
        <f t="shared" si="90"/>
        <v>-993.1</v>
      </c>
      <c r="J2909" t="str">
        <f t="shared" si="91"/>
        <v>A</v>
      </c>
    </row>
    <row r="2910" spans="1:10">
      <c r="A2910">
        <v>2910</v>
      </c>
      <c r="B2910" s="2">
        <v>20050514</v>
      </c>
      <c r="C2910">
        <v>68.818399999999997</v>
      </c>
      <c r="D2910">
        <v>-49.378100000000003</v>
      </c>
      <c r="F2910">
        <v>40908.339999999997</v>
      </c>
      <c r="G2910" s="3">
        <v>994.2</v>
      </c>
      <c r="H2910" s="3">
        <f t="shared" si="90"/>
        <v>-994.2</v>
      </c>
      <c r="J2910" t="str">
        <f t="shared" si="91"/>
        <v>A</v>
      </c>
    </row>
    <row r="2911" spans="1:10">
      <c r="A2911">
        <v>2911</v>
      </c>
      <c r="B2911" s="2">
        <v>20050514</v>
      </c>
      <c r="C2911">
        <v>68.818399999999997</v>
      </c>
      <c r="D2911">
        <v>-49.377699999999997</v>
      </c>
      <c r="F2911">
        <v>40908.550000000003</v>
      </c>
      <c r="G2911" s="3">
        <v>995.3</v>
      </c>
      <c r="H2911" s="3">
        <f t="shared" si="90"/>
        <v>-995.3</v>
      </c>
      <c r="J2911" t="str">
        <f t="shared" si="91"/>
        <v>A</v>
      </c>
    </row>
    <row r="2912" spans="1:10">
      <c r="A2912">
        <v>2912</v>
      </c>
      <c r="B2912" s="2">
        <v>20050514</v>
      </c>
      <c r="C2912">
        <v>68.818399999999997</v>
      </c>
      <c r="D2912">
        <v>-49.377400000000002</v>
      </c>
      <c r="F2912">
        <v>40908.75</v>
      </c>
      <c r="G2912" s="3">
        <v>996.4</v>
      </c>
      <c r="H2912" s="3">
        <f t="shared" si="90"/>
        <v>-996.4</v>
      </c>
      <c r="J2912" t="str">
        <f t="shared" si="91"/>
        <v>A</v>
      </c>
    </row>
    <row r="2913" spans="1:10">
      <c r="A2913">
        <v>2913</v>
      </c>
      <c r="B2913" s="2">
        <v>20050514</v>
      </c>
      <c r="C2913">
        <v>68.818399999999997</v>
      </c>
      <c r="D2913">
        <v>-49.377000000000002</v>
      </c>
      <c r="F2913">
        <v>40908.959999999999</v>
      </c>
      <c r="G2913" s="3">
        <v>997.6</v>
      </c>
      <c r="H2913" s="3">
        <f t="shared" si="90"/>
        <v>-997.6</v>
      </c>
      <c r="J2913" t="str">
        <f t="shared" si="91"/>
        <v>A</v>
      </c>
    </row>
    <row r="2914" spans="1:10">
      <c r="A2914">
        <v>2914</v>
      </c>
      <c r="B2914" s="2">
        <v>20050514</v>
      </c>
      <c r="C2914">
        <v>68.818399999999997</v>
      </c>
      <c r="D2914">
        <v>-49.376600000000003</v>
      </c>
      <c r="F2914">
        <v>40909.160000000003</v>
      </c>
      <c r="G2914" s="3">
        <v>998.8</v>
      </c>
      <c r="H2914" s="3">
        <f t="shared" si="90"/>
        <v>-998.8</v>
      </c>
      <c r="J2914" t="str">
        <f t="shared" si="91"/>
        <v>A</v>
      </c>
    </row>
    <row r="2915" spans="1:10">
      <c r="A2915">
        <v>2915</v>
      </c>
      <c r="B2915" s="2">
        <v>20050514</v>
      </c>
      <c r="C2915">
        <v>68.818399999999997</v>
      </c>
      <c r="D2915">
        <v>-49.376199999999997</v>
      </c>
      <c r="F2915">
        <v>40909.370000000003</v>
      </c>
      <c r="G2915" s="3">
        <v>1000.1</v>
      </c>
      <c r="H2915" s="3">
        <f t="shared" si="90"/>
        <v>-1000.1</v>
      </c>
      <c r="J2915" t="str">
        <f t="shared" si="91"/>
        <v>A</v>
      </c>
    </row>
    <row r="2916" spans="1:10">
      <c r="A2916">
        <v>2916</v>
      </c>
      <c r="B2916" s="2">
        <v>20050514</v>
      </c>
      <c r="C2916">
        <v>68.818399999999997</v>
      </c>
      <c r="D2916">
        <v>-49.375900000000001</v>
      </c>
      <c r="F2916">
        <v>40909.57</v>
      </c>
      <c r="G2916" s="3">
        <v>1001.3</v>
      </c>
      <c r="H2916" s="3">
        <f t="shared" si="90"/>
        <v>-1001.3</v>
      </c>
      <c r="J2916" t="str">
        <f t="shared" si="91"/>
        <v>A</v>
      </c>
    </row>
    <row r="2917" spans="1:10">
      <c r="A2917">
        <v>2917</v>
      </c>
      <c r="B2917" s="2">
        <v>20050514</v>
      </c>
      <c r="C2917">
        <v>68.818399999999997</v>
      </c>
      <c r="D2917">
        <v>-49.375500000000002</v>
      </c>
      <c r="F2917">
        <v>40909.769999999997</v>
      </c>
      <c r="G2917" s="3">
        <v>1002.6</v>
      </c>
      <c r="H2917" s="3">
        <f t="shared" si="90"/>
        <v>-1002.6</v>
      </c>
      <c r="J2917" t="str">
        <f t="shared" si="91"/>
        <v>A</v>
      </c>
    </row>
    <row r="2918" spans="1:10">
      <c r="A2918">
        <v>2918</v>
      </c>
      <c r="B2918" s="2">
        <v>20050514</v>
      </c>
      <c r="C2918">
        <v>68.818399999999997</v>
      </c>
      <c r="D2918">
        <v>-49.375100000000003</v>
      </c>
      <c r="F2918">
        <v>40909.980000000003</v>
      </c>
      <c r="G2918" s="3">
        <v>1004</v>
      </c>
      <c r="H2918" s="3">
        <f t="shared" si="90"/>
        <v>-1004</v>
      </c>
      <c r="J2918" t="str">
        <f t="shared" si="91"/>
        <v>A</v>
      </c>
    </row>
    <row r="2919" spans="1:10">
      <c r="A2919">
        <v>2919</v>
      </c>
      <c r="B2919" s="2">
        <v>20050514</v>
      </c>
      <c r="C2919">
        <v>68.818399999999997</v>
      </c>
      <c r="D2919">
        <v>-49.374699999999997</v>
      </c>
      <c r="F2919">
        <v>40910.18</v>
      </c>
      <c r="G2919" s="3">
        <v>1005.3</v>
      </c>
      <c r="H2919" s="3">
        <f t="shared" si="90"/>
        <v>-1005.3</v>
      </c>
      <c r="J2919" t="str">
        <f t="shared" si="91"/>
        <v>A</v>
      </c>
    </row>
    <row r="2920" spans="1:10">
      <c r="A2920">
        <v>2920</v>
      </c>
      <c r="B2920" s="2">
        <v>20050514</v>
      </c>
      <c r="C2920">
        <v>68.818399999999997</v>
      </c>
      <c r="D2920">
        <v>-49.374400000000001</v>
      </c>
      <c r="F2920">
        <v>40910.39</v>
      </c>
      <c r="G2920" s="3">
        <v>1006.7</v>
      </c>
      <c r="H2920" s="3">
        <f t="shared" si="90"/>
        <v>-1006.7</v>
      </c>
      <c r="J2920" t="str">
        <f t="shared" si="91"/>
        <v>A</v>
      </c>
    </row>
    <row r="2921" spans="1:10">
      <c r="A2921">
        <v>2921</v>
      </c>
      <c r="B2921" s="2">
        <v>20050514</v>
      </c>
      <c r="C2921">
        <v>68.818399999999997</v>
      </c>
      <c r="D2921">
        <v>-49.374000000000002</v>
      </c>
      <c r="F2921">
        <v>40910.589999999997</v>
      </c>
      <c r="G2921" s="3">
        <v>1008.1</v>
      </c>
      <c r="H2921" s="3">
        <f t="shared" si="90"/>
        <v>-1008.1</v>
      </c>
      <c r="J2921" t="str">
        <f t="shared" si="91"/>
        <v>A</v>
      </c>
    </row>
    <row r="2922" spans="1:10">
      <c r="A2922">
        <v>2922</v>
      </c>
      <c r="B2922" s="2">
        <v>20050514</v>
      </c>
      <c r="C2922">
        <v>68.818399999999997</v>
      </c>
      <c r="D2922">
        <v>-49.373600000000003</v>
      </c>
      <c r="F2922">
        <v>40910.800000000003</v>
      </c>
      <c r="G2922" s="3">
        <v>1009.4</v>
      </c>
      <c r="H2922" s="3">
        <f t="shared" si="90"/>
        <v>-1009.4</v>
      </c>
      <c r="J2922" t="str">
        <f t="shared" si="91"/>
        <v>A</v>
      </c>
    </row>
    <row r="2923" spans="1:10">
      <c r="A2923">
        <v>2923</v>
      </c>
      <c r="B2923" s="2">
        <v>20050514</v>
      </c>
      <c r="C2923">
        <v>68.818399999999997</v>
      </c>
      <c r="D2923">
        <v>-49.373199999999997</v>
      </c>
      <c r="F2923">
        <v>40911</v>
      </c>
      <c r="G2923" s="3">
        <v>1010.8</v>
      </c>
      <c r="H2923" s="3">
        <f t="shared" si="90"/>
        <v>-1010.8</v>
      </c>
      <c r="J2923" t="str">
        <f t="shared" si="91"/>
        <v>A</v>
      </c>
    </row>
    <row r="2924" spans="1:10">
      <c r="A2924">
        <v>2924</v>
      </c>
      <c r="B2924" s="2">
        <v>20050514</v>
      </c>
      <c r="C2924">
        <v>68.818399999999997</v>
      </c>
      <c r="D2924">
        <v>-49.372900000000001</v>
      </c>
      <c r="F2924">
        <v>40911.21</v>
      </c>
      <c r="G2924" s="3">
        <v>1010.4</v>
      </c>
      <c r="H2924" s="3">
        <f t="shared" si="90"/>
        <v>-1010.4</v>
      </c>
      <c r="J2924" t="str">
        <f t="shared" si="91"/>
        <v>A</v>
      </c>
    </row>
    <row r="2925" spans="1:10">
      <c r="A2925">
        <v>2925</v>
      </c>
      <c r="B2925" s="2">
        <v>20050514</v>
      </c>
      <c r="C2925">
        <v>68.818399999999997</v>
      </c>
      <c r="D2925">
        <v>-49.372500000000002</v>
      </c>
      <c r="F2925">
        <v>40911.410000000003</v>
      </c>
      <c r="G2925" s="3">
        <v>1011.8</v>
      </c>
      <c r="H2925" s="3">
        <f t="shared" si="90"/>
        <v>-1011.8</v>
      </c>
      <c r="J2925" t="str">
        <f t="shared" si="91"/>
        <v>A</v>
      </c>
    </row>
    <row r="2926" spans="1:10">
      <c r="A2926">
        <v>2926</v>
      </c>
      <c r="B2926" s="2">
        <v>20050514</v>
      </c>
      <c r="C2926">
        <v>68.818399999999997</v>
      </c>
      <c r="D2926">
        <v>-49.372100000000003</v>
      </c>
      <c r="F2926">
        <v>40911.620000000003</v>
      </c>
      <c r="G2926" s="3">
        <v>1013.1</v>
      </c>
      <c r="H2926" s="3">
        <f t="shared" si="90"/>
        <v>-1013.1</v>
      </c>
      <c r="J2926" t="str">
        <f t="shared" si="91"/>
        <v>A</v>
      </c>
    </row>
    <row r="2927" spans="1:10">
      <c r="A2927">
        <v>2927</v>
      </c>
      <c r="B2927" s="2">
        <v>20050514</v>
      </c>
      <c r="C2927">
        <v>68.818399999999997</v>
      </c>
      <c r="D2927">
        <v>-49.371699999999997</v>
      </c>
      <c r="F2927">
        <v>40911.83</v>
      </c>
      <c r="G2927" s="3">
        <v>1014.4</v>
      </c>
      <c r="H2927" s="3">
        <f t="shared" si="90"/>
        <v>-1014.4</v>
      </c>
      <c r="J2927" t="str">
        <f t="shared" si="91"/>
        <v>A</v>
      </c>
    </row>
    <row r="2928" spans="1:10">
      <c r="A2928">
        <v>2928</v>
      </c>
      <c r="B2928" s="2">
        <v>20050514</v>
      </c>
      <c r="C2928">
        <v>68.818399999999997</v>
      </c>
      <c r="D2928">
        <v>-49.371400000000001</v>
      </c>
      <c r="F2928">
        <v>40912.04</v>
      </c>
      <c r="G2928" s="3">
        <v>1015.8</v>
      </c>
      <c r="H2928" s="3">
        <f t="shared" si="90"/>
        <v>-1015.8</v>
      </c>
      <c r="J2928" t="str">
        <f t="shared" si="91"/>
        <v>A</v>
      </c>
    </row>
    <row r="2929" spans="1:10">
      <c r="A2929">
        <v>2929</v>
      </c>
      <c r="B2929" s="2">
        <v>20050514</v>
      </c>
      <c r="C2929">
        <v>68.818399999999997</v>
      </c>
      <c r="D2929">
        <v>-49.371000000000002</v>
      </c>
      <c r="F2929">
        <v>40912.239999999998</v>
      </c>
      <c r="G2929" s="3">
        <v>1017.1</v>
      </c>
      <c r="H2929" s="3">
        <f t="shared" si="90"/>
        <v>-1017.1</v>
      </c>
      <c r="J2929" t="str">
        <f t="shared" si="91"/>
        <v>A</v>
      </c>
    </row>
    <row r="2930" spans="1:10">
      <c r="A2930">
        <v>2930</v>
      </c>
      <c r="B2930" s="2">
        <v>20050514</v>
      </c>
      <c r="C2930">
        <v>68.818399999999997</v>
      </c>
      <c r="D2930">
        <v>-49.370600000000003</v>
      </c>
      <c r="F2930">
        <v>40912.44</v>
      </c>
      <c r="G2930" s="3">
        <v>1018.5</v>
      </c>
      <c r="H2930" s="3">
        <f t="shared" si="90"/>
        <v>-1018.5</v>
      </c>
      <c r="J2930" t="str">
        <f t="shared" si="91"/>
        <v>A</v>
      </c>
    </row>
    <row r="2931" spans="1:10">
      <c r="A2931">
        <v>2931</v>
      </c>
      <c r="B2931" s="2">
        <v>20050514</v>
      </c>
      <c r="C2931">
        <v>68.818399999999997</v>
      </c>
      <c r="D2931">
        <v>-49.3703</v>
      </c>
      <c r="F2931">
        <v>40912.639999999999</v>
      </c>
      <c r="G2931" s="3">
        <v>1019.9</v>
      </c>
      <c r="H2931" s="3">
        <f t="shared" si="90"/>
        <v>-1019.9</v>
      </c>
      <c r="J2931" t="str">
        <f t="shared" si="91"/>
        <v>A</v>
      </c>
    </row>
    <row r="2932" spans="1:10">
      <c r="A2932">
        <v>2932</v>
      </c>
      <c r="B2932" s="2">
        <v>20050514</v>
      </c>
      <c r="C2932">
        <v>68.818399999999997</v>
      </c>
      <c r="D2932">
        <v>-49.369900000000001</v>
      </c>
      <c r="F2932">
        <v>40912.85</v>
      </c>
      <c r="G2932" s="3">
        <v>1021.4</v>
      </c>
      <c r="H2932" s="3">
        <f t="shared" si="90"/>
        <v>-1021.4</v>
      </c>
      <c r="J2932" t="str">
        <f t="shared" si="91"/>
        <v>A</v>
      </c>
    </row>
    <row r="2933" spans="1:10">
      <c r="A2933">
        <v>2933</v>
      </c>
      <c r="B2933" s="2">
        <v>20050514</v>
      </c>
      <c r="C2933">
        <v>68.818399999999997</v>
      </c>
      <c r="D2933">
        <v>-49.369500000000002</v>
      </c>
      <c r="F2933">
        <v>40913.06</v>
      </c>
      <c r="G2933" s="3">
        <v>1022.8</v>
      </c>
      <c r="H2933" s="3">
        <f t="shared" si="90"/>
        <v>-1022.8</v>
      </c>
      <c r="J2933" t="str">
        <f t="shared" si="91"/>
        <v>A</v>
      </c>
    </row>
    <row r="2934" spans="1:10">
      <c r="A2934">
        <v>2934</v>
      </c>
      <c r="B2934" s="2">
        <v>20050514</v>
      </c>
      <c r="C2934">
        <v>68.818399999999997</v>
      </c>
      <c r="D2934">
        <v>-49.369100000000003</v>
      </c>
      <c r="F2934">
        <v>40913.269999999997</v>
      </c>
      <c r="G2934" s="3">
        <v>1024.4000000000001</v>
      </c>
      <c r="H2934" s="3">
        <f t="shared" si="90"/>
        <v>-1024.4000000000001</v>
      </c>
      <c r="J2934" t="str">
        <f t="shared" si="91"/>
        <v>A</v>
      </c>
    </row>
    <row r="2935" spans="1:10">
      <c r="A2935">
        <v>2935</v>
      </c>
      <c r="B2935" s="2">
        <v>20050514</v>
      </c>
      <c r="C2935">
        <v>68.818399999999997</v>
      </c>
      <c r="D2935">
        <v>-49.368699999999997</v>
      </c>
      <c r="F2935">
        <v>40913.47</v>
      </c>
      <c r="G2935" s="3">
        <v>1025.9000000000001</v>
      </c>
      <c r="H2935" s="3">
        <f t="shared" si="90"/>
        <v>-1025.9000000000001</v>
      </c>
      <c r="J2935" t="str">
        <f t="shared" si="91"/>
        <v>A</v>
      </c>
    </row>
    <row r="2936" spans="1:10">
      <c r="A2936">
        <v>2936</v>
      </c>
      <c r="B2936" s="2">
        <v>20050514</v>
      </c>
      <c r="C2936">
        <v>68.818399999999997</v>
      </c>
      <c r="D2936">
        <v>-49.368400000000001</v>
      </c>
      <c r="F2936">
        <v>40913.68</v>
      </c>
      <c r="G2936" s="3">
        <v>1027.5</v>
      </c>
      <c r="H2936" s="3">
        <f t="shared" si="90"/>
        <v>-1027.5</v>
      </c>
      <c r="J2936" t="str">
        <f t="shared" si="91"/>
        <v>A</v>
      </c>
    </row>
    <row r="2937" spans="1:10">
      <c r="A2937">
        <v>2937</v>
      </c>
      <c r="B2937" s="2">
        <v>20050514</v>
      </c>
      <c r="C2937">
        <v>68.818399999999997</v>
      </c>
      <c r="D2937">
        <v>-49.368000000000002</v>
      </c>
      <c r="F2937">
        <v>40913.879999999997</v>
      </c>
      <c r="G2937" s="3">
        <v>1029.0999999999999</v>
      </c>
      <c r="H2937" s="3">
        <f t="shared" si="90"/>
        <v>-1029.0999999999999</v>
      </c>
      <c r="J2937" t="str">
        <f t="shared" si="91"/>
        <v>A</v>
      </c>
    </row>
    <row r="2938" spans="1:10">
      <c r="A2938">
        <v>2938</v>
      </c>
      <c r="B2938" s="2">
        <v>20050514</v>
      </c>
      <c r="C2938">
        <v>68.818399999999997</v>
      </c>
      <c r="D2938">
        <v>-49.367600000000003</v>
      </c>
      <c r="F2938">
        <v>40914.089999999997</v>
      </c>
      <c r="G2938" s="3">
        <v>1030.5999999999999</v>
      </c>
      <c r="H2938" s="3">
        <f t="shared" si="90"/>
        <v>-1030.5999999999999</v>
      </c>
      <c r="J2938" t="str">
        <f t="shared" si="91"/>
        <v>A</v>
      </c>
    </row>
    <row r="2939" spans="1:10">
      <c r="A2939">
        <v>2939</v>
      </c>
      <c r="B2939" s="2">
        <v>20050514</v>
      </c>
      <c r="C2939">
        <v>68.818399999999997</v>
      </c>
      <c r="D2939">
        <v>-49.3673</v>
      </c>
      <c r="F2939">
        <v>40914.29</v>
      </c>
      <c r="G2939" s="3">
        <v>1032.2</v>
      </c>
      <c r="H2939" s="3">
        <f t="shared" si="90"/>
        <v>-1032.2</v>
      </c>
      <c r="J2939" t="str">
        <f t="shared" si="91"/>
        <v>A</v>
      </c>
    </row>
    <row r="2940" spans="1:10">
      <c r="A2940">
        <v>2940</v>
      </c>
      <c r="B2940" s="2">
        <v>20050514</v>
      </c>
      <c r="C2940">
        <v>68.818399999999997</v>
      </c>
      <c r="D2940">
        <v>-49.366900000000001</v>
      </c>
      <c r="F2940">
        <v>40914.49</v>
      </c>
      <c r="G2940" s="3">
        <v>1031.9000000000001</v>
      </c>
      <c r="H2940" s="3">
        <f t="shared" si="90"/>
        <v>-1031.9000000000001</v>
      </c>
      <c r="J2940" t="str">
        <f t="shared" si="91"/>
        <v>A</v>
      </c>
    </row>
    <row r="2941" spans="1:10">
      <c r="A2941">
        <v>2941</v>
      </c>
      <c r="B2941" s="2">
        <v>20050514</v>
      </c>
      <c r="C2941">
        <v>68.818399999999997</v>
      </c>
      <c r="D2941">
        <v>-49.366500000000002</v>
      </c>
      <c r="F2941">
        <v>40914.699999999997</v>
      </c>
      <c r="G2941" s="3">
        <v>1033.3</v>
      </c>
      <c r="H2941" s="3">
        <f t="shared" si="90"/>
        <v>-1033.3</v>
      </c>
      <c r="J2941" t="str">
        <f t="shared" si="91"/>
        <v>A</v>
      </c>
    </row>
    <row r="2942" spans="1:10">
      <c r="A2942">
        <v>2942</v>
      </c>
      <c r="B2942" s="2">
        <v>20050514</v>
      </c>
      <c r="C2942">
        <v>68.818399999999997</v>
      </c>
      <c r="D2942">
        <v>-49.366100000000003</v>
      </c>
      <c r="F2942">
        <v>40914.9</v>
      </c>
      <c r="G2942" s="3">
        <v>1034.7</v>
      </c>
      <c r="H2942" s="3">
        <f t="shared" si="90"/>
        <v>-1034.7</v>
      </c>
      <c r="J2942" t="str">
        <f t="shared" si="91"/>
        <v>A</v>
      </c>
    </row>
    <row r="2943" spans="1:10">
      <c r="A2943">
        <v>2943</v>
      </c>
      <c r="B2943" s="2">
        <v>20050514</v>
      </c>
      <c r="C2943">
        <v>68.818399999999997</v>
      </c>
      <c r="D2943">
        <v>-49.3658</v>
      </c>
      <c r="F2943">
        <v>40915.11</v>
      </c>
      <c r="G2943" s="3">
        <v>1035.9000000000001</v>
      </c>
      <c r="H2943" s="3">
        <f t="shared" si="90"/>
        <v>-1035.9000000000001</v>
      </c>
      <c r="J2943" t="str">
        <f t="shared" si="91"/>
        <v>A</v>
      </c>
    </row>
    <row r="2944" spans="1:10">
      <c r="A2944">
        <v>2944</v>
      </c>
      <c r="B2944" s="2">
        <v>20050514</v>
      </c>
      <c r="C2944">
        <v>68.818399999999997</v>
      </c>
      <c r="D2944">
        <v>-49.365400000000001</v>
      </c>
      <c r="F2944">
        <v>40915.31</v>
      </c>
      <c r="G2944" s="3">
        <v>1037.0999999999999</v>
      </c>
      <c r="H2944" s="3">
        <f t="shared" si="90"/>
        <v>-1037.0999999999999</v>
      </c>
      <c r="J2944" t="str">
        <f t="shared" si="91"/>
        <v>A</v>
      </c>
    </row>
    <row r="2945" spans="1:10">
      <c r="A2945">
        <v>2945</v>
      </c>
      <c r="B2945" s="2">
        <v>20050514</v>
      </c>
      <c r="C2945">
        <v>68.818399999999997</v>
      </c>
      <c r="D2945">
        <v>-49.365000000000002</v>
      </c>
      <c r="F2945">
        <v>40915.519999999997</v>
      </c>
      <c r="G2945" s="3">
        <v>1038.2</v>
      </c>
      <c r="H2945" s="3">
        <f t="shared" ref="H2945:H3008" si="92">IF((G2945="0"),"0",-G2945)</f>
        <v>-1038.2</v>
      </c>
      <c r="J2945" t="str">
        <f t="shared" ref="J2945:J3008" si="93">IF((G2945="0"),"M",IF((H2945="CALCD"),"C","A"))</f>
        <v>A</v>
      </c>
    </row>
    <row r="2946" spans="1:10">
      <c r="A2946">
        <v>2946</v>
      </c>
      <c r="B2946" s="2">
        <v>20050514</v>
      </c>
      <c r="C2946">
        <v>68.818399999999997</v>
      </c>
      <c r="D2946">
        <v>-49.364600000000003</v>
      </c>
      <c r="F2946">
        <v>40915.72</v>
      </c>
      <c r="G2946" s="3">
        <v>1039.3</v>
      </c>
      <c r="H2946" s="3">
        <f t="shared" si="92"/>
        <v>-1039.3</v>
      </c>
      <c r="J2946" t="str">
        <f t="shared" si="93"/>
        <v>A</v>
      </c>
    </row>
    <row r="2947" spans="1:10">
      <c r="A2947">
        <v>2947</v>
      </c>
      <c r="B2947" s="2">
        <v>20050514</v>
      </c>
      <c r="C2947">
        <v>68.8185</v>
      </c>
      <c r="D2947">
        <v>-49.3643</v>
      </c>
      <c r="F2947">
        <v>40915.93</v>
      </c>
      <c r="G2947" s="3">
        <v>1040.3</v>
      </c>
      <c r="H2947" s="3">
        <f t="shared" si="92"/>
        <v>-1040.3</v>
      </c>
      <c r="J2947" t="str">
        <f t="shared" si="93"/>
        <v>A</v>
      </c>
    </row>
    <row r="2948" spans="1:10">
      <c r="A2948">
        <v>2948</v>
      </c>
      <c r="B2948" s="2">
        <v>20050514</v>
      </c>
      <c r="C2948">
        <v>68.8185</v>
      </c>
      <c r="D2948">
        <v>-49.363900000000001</v>
      </c>
      <c r="F2948">
        <v>40916.129999999997</v>
      </c>
      <c r="G2948" s="3">
        <v>1041.3</v>
      </c>
      <c r="H2948" s="3">
        <f t="shared" si="92"/>
        <v>-1041.3</v>
      </c>
      <c r="J2948" t="str">
        <f t="shared" si="93"/>
        <v>A</v>
      </c>
    </row>
    <row r="2949" spans="1:10">
      <c r="A2949">
        <v>2949</v>
      </c>
      <c r="B2949" s="2">
        <v>20050514</v>
      </c>
      <c r="C2949">
        <v>68.8185</v>
      </c>
      <c r="D2949">
        <v>-49.363500000000002</v>
      </c>
      <c r="F2949">
        <v>40916.339999999997</v>
      </c>
      <c r="G2949" s="3">
        <v>1042.3</v>
      </c>
      <c r="H2949" s="3">
        <f t="shared" si="92"/>
        <v>-1042.3</v>
      </c>
      <c r="J2949" t="str">
        <f t="shared" si="93"/>
        <v>A</v>
      </c>
    </row>
    <row r="2950" spans="1:10">
      <c r="A2950">
        <v>2950</v>
      </c>
      <c r="B2950" s="2">
        <v>20050514</v>
      </c>
      <c r="C2950">
        <v>68.8185</v>
      </c>
      <c r="D2950">
        <v>-49.363199999999999</v>
      </c>
      <c r="F2950">
        <v>40916.54</v>
      </c>
      <c r="G2950" s="3">
        <v>1041.5999999999999</v>
      </c>
      <c r="H2950" s="3">
        <f t="shared" si="92"/>
        <v>-1041.5999999999999</v>
      </c>
      <c r="J2950" t="str">
        <f t="shared" si="93"/>
        <v>A</v>
      </c>
    </row>
    <row r="2951" spans="1:10">
      <c r="A2951">
        <v>2951</v>
      </c>
      <c r="B2951" s="2">
        <v>20050514</v>
      </c>
      <c r="C2951">
        <v>68.8185</v>
      </c>
      <c r="D2951">
        <v>-49.3628</v>
      </c>
      <c r="F2951">
        <v>40916.75</v>
      </c>
      <c r="G2951" s="3">
        <v>1042.7</v>
      </c>
      <c r="H2951" s="3">
        <f t="shared" si="92"/>
        <v>-1042.7</v>
      </c>
      <c r="J2951" t="str">
        <f t="shared" si="93"/>
        <v>A</v>
      </c>
    </row>
    <row r="2952" spans="1:10">
      <c r="A2952">
        <v>2952</v>
      </c>
      <c r="B2952" s="2">
        <v>20050514</v>
      </c>
      <c r="C2952">
        <v>68.8185</v>
      </c>
      <c r="D2952">
        <v>-49.362400000000001</v>
      </c>
      <c r="F2952">
        <v>40916.949999999997</v>
      </c>
      <c r="G2952" s="3">
        <v>1043.8</v>
      </c>
      <c r="H2952" s="3">
        <f t="shared" si="92"/>
        <v>-1043.8</v>
      </c>
      <c r="J2952" t="str">
        <f t="shared" si="93"/>
        <v>A</v>
      </c>
    </row>
    <row r="2953" spans="1:10">
      <c r="A2953">
        <v>2953</v>
      </c>
      <c r="B2953" s="2">
        <v>20050514</v>
      </c>
      <c r="C2953">
        <v>68.8185</v>
      </c>
      <c r="D2953">
        <v>-49.362000000000002</v>
      </c>
      <c r="F2953">
        <v>40917.160000000003</v>
      </c>
      <c r="G2953" s="3">
        <v>1044.9000000000001</v>
      </c>
      <c r="H2953" s="3">
        <f t="shared" si="92"/>
        <v>-1044.9000000000001</v>
      </c>
      <c r="J2953" t="str">
        <f t="shared" si="93"/>
        <v>A</v>
      </c>
    </row>
    <row r="2954" spans="1:10">
      <c r="A2954">
        <v>2954</v>
      </c>
      <c r="B2954" s="2">
        <v>20050514</v>
      </c>
      <c r="C2954">
        <v>68.8185</v>
      </c>
      <c r="D2954">
        <v>-49.361699999999999</v>
      </c>
      <c r="F2954">
        <v>40917.360000000001</v>
      </c>
      <c r="G2954" s="3">
        <v>1046.0999999999999</v>
      </c>
      <c r="H2954" s="3">
        <f t="shared" si="92"/>
        <v>-1046.0999999999999</v>
      </c>
      <c r="J2954" t="str">
        <f t="shared" si="93"/>
        <v>A</v>
      </c>
    </row>
    <row r="2955" spans="1:10">
      <c r="A2955">
        <v>2955</v>
      </c>
      <c r="B2955" s="2">
        <v>20050514</v>
      </c>
      <c r="C2955">
        <v>68.8185</v>
      </c>
      <c r="D2955">
        <v>-49.3613</v>
      </c>
      <c r="F2955">
        <v>40917.57</v>
      </c>
      <c r="G2955" s="3">
        <v>1045.5999999999999</v>
      </c>
      <c r="H2955" s="3">
        <f t="shared" si="92"/>
        <v>-1045.5999999999999</v>
      </c>
      <c r="J2955" t="str">
        <f t="shared" si="93"/>
        <v>A</v>
      </c>
    </row>
    <row r="2956" spans="1:10">
      <c r="A2956">
        <v>2956</v>
      </c>
      <c r="B2956" s="2">
        <v>20050514</v>
      </c>
      <c r="C2956">
        <v>68.8185</v>
      </c>
      <c r="D2956">
        <v>-49.360900000000001</v>
      </c>
      <c r="F2956">
        <v>40917.769999999997</v>
      </c>
      <c r="G2956" s="3">
        <v>1046.8</v>
      </c>
      <c r="H2956" s="3">
        <f t="shared" si="92"/>
        <v>-1046.8</v>
      </c>
      <c r="J2956" t="str">
        <f t="shared" si="93"/>
        <v>A</v>
      </c>
    </row>
    <row r="2957" spans="1:10">
      <c r="A2957">
        <v>2957</v>
      </c>
      <c r="B2957" s="2">
        <v>20050514</v>
      </c>
      <c r="C2957">
        <v>68.8185</v>
      </c>
      <c r="D2957">
        <v>-49.360599999999998</v>
      </c>
      <c r="F2957">
        <v>40917.980000000003</v>
      </c>
      <c r="G2957" s="3">
        <v>1048</v>
      </c>
      <c r="H2957" s="3">
        <f t="shared" si="92"/>
        <v>-1048</v>
      </c>
      <c r="J2957" t="str">
        <f t="shared" si="93"/>
        <v>A</v>
      </c>
    </row>
    <row r="2958" spans="1:10">
      <c r="A2958">
        <v>2958</v>
      </c>
      <c r="B2958" s="2">
        <v>20050514</v>
      </c>
      <c r="C2958">
        <v>68.8185</v>
      </c>
      <c r="D2958">
        <v>-49.360199999999999</v>
      </c>
      <c r="F2958">
        <v>40918.18</v>
      </c>
      <c r="G2958" s="3">
        <v>1049.2</v>
      </c>
      <c r="H2958" s="3">
        <f t="shared" si="92"/>
        <v>-1049.2</v>
      </c>
      <c r="J2958" t="str">
        <f t="shared" si="93"/>
        <v>A</v>
      </c>
    </row>
    <row r="2959" spans="1:10">
      <c r="A2959">
        <v>2959</v>
      </c>
      <c r="B2959" s="2">
        <v>20050514</v>
      </c>
      <c r="C2959">
        <v>68.8185</v>
      </c>
      <c r="D2959">
        <v>-49.3598</v>
      </c>
      <c r="F2959">
        <v>40918.39</v>
      </c>
      <c r="G2959" s="3">
        <v>1050.3</v>
      </c>
      <c r="H2959" s="3">
        <f t="shared" si="92"/>
        <v>-1050.3</v>
      </c>
      <c r="J2959" t="str">
        <f t="shared" si="93"/>
        <v>A</v>
      </c>
    </row>
    <row r="2960" spans="1:10">
      <c r="A2960">
        <v>2960</v>
      </c>
      <c r="B2960" s="2">
        <v>20050514</v>
      </c>
      <c r="C2960">
        <v>68.8185</v>
      </c>
      <c r="D2960">
        <v>-49.359400000000001</v>
      </c>
      <c r="F2960">
        <v>40918.589999999997</v>
      </c>
      <c r="G2960" s="3">
        <v>1049.5999999999999</v>
      </c>
      <c r="H2960" s="3">
        <f t="shared" si="92"/>
        <v>-1049.5999999999999</v>
      </c>
      <c r="J2960" t="str">
        <f t="shared" si="93"/>
        <v>A</v>
      </c>
    </row>
    <row r="2961" spans="1:10">
      <c r="A2961">
        <v>2961</v>
      </c>
      <c r="B2961" s="2">
        <v>20050514</v>
      </c>
      <c r="C2961">
        <v>68.8185</v>
      </c>
      <c r="D2961">
        <v>-49.359099999999998</v>
      </c>
      <c r="F2961">
        <v>40918.79</v>
      </c>
      <c r="G2961" s="3">
        <v>1050.5999999999999</v>
      </c>
      <c r="H2961" s="3">
        <f t="shared" si="92"/>
        <v>-1050.5999999999999</v>
      </c>
      <c r="J2961" t="str">
        <f t="shared" si="93"/>
        <v>A</v>
      </c>
    </row>
    <row r="2962" spans="1:10">
      <c r="A2962">
        <v>2962</v>
      </c>
      <c r="B2962" s="2">
        <v>20050514</v>
      </c>
      <c r="C2962">
        <v>68.8185</v>
      </c>
      <c r="D2962">
        <v>-49.358699999999999</v>
      </c>
      <c r="F2962">
        <v>40919</v>
      </c>
      <c r="G2962" s="3">
        <v>1051.5</v>
      </c>
      <c r="H2962" s="3">
        <f t="shared" si="92"/>
        <v>-1051.5</v>
      </c>
      <c r="J2962" t="str">
        <f t="shared" si="93"/>
        <v>A</v>
      </c>
    </row>
    <row r="2963" spans="1:10">
      <c r="A2963">
        <v>2963</v>
      </c>
      <c r="B2963" s="2">
        <v>20050514</v>
      </c>
      <c r="C2963">
        <v>68.818399999999997</v>
      </c>
      <c r="D2963">
        <v>-49.3583</v>
      </c>
      <c r="F2963">
        <v>40919.199999999997</v>
      </c>
      <c r="G2963" s="3">
        <v>1052.2</v>
      </c>
      <c r="H2963" s="3">
        <f t="shared" si="92"/>
        <v>-1052.2</v>
      </c>
      <c r="J2963" t="str">
        <f t="shared" si="93"/>
        <v>A</v>
      </c>
    </row>
    <row r="2964" spans="1:10">
      <c r="A2964">
        <v>2964</v>
      </c>
      <c r="B2964" s="2">
        <v>20050514</v>
      </c>
      <c r="C2964">
        <v>68.818399999999997</v>
      </c>
      <c r="D2964">
        <v>-49.357999999999997</v>
      </c>
      <c r="F2964">
        <v>40919.410000000003</v>
      </c>
      <c r="G2964" s="3">
        <v>1051.2</v>
      </c>
      <c r="H2964" s="3">
        <f t="shared" si="92"/>
        <v>-1051.2</v>
      </c>
      <c r="J2964" t="str">
        <f t="shared" si="93"/>
        <v>A</v>
      </c>
    </row>
    <row r="2965" spans="1:10">
      <c r="A2965">
        <v>2965</v>
      </c>
      <c r="B2965" s="2">
        <v>20050514</v>
      </c>
      <c r="C2965">
        <v>68.818399999999997</v>
      </c>
      <c r="D2965">
        <v>-49.357599999999998</v>
      </c>
      <c r="F2965">
        <v>40919.61</v>
      </c>
      <c r="G2965" s="3">
        <v>1051.7</v>
      </c>
      <c r="H2965" s="3">
        <f t="shared" si="92"/>
        <v>-1051.7</v>
      </c>
      <c r="J2965" t="str">
        <f t="shared" si="93"/>
        <v>A</v>
      </c>
    </row>
    <row r="2966" spans="1:10">
      <c r="A2966">
        <v>2966</v>
      </c>
      <c r="B2966" s="2">
        <v>20050514</v>
      </c>
      <c r="C2966">
        <v>68.818399999999997</v>
      </c>
      <c r="D2966">
        <v>-49.357199999999999</v>
      </c>
      <c r="F2966">
        <v>40919.82</v>
      </c>
      <c r="G2966" s="3">
        <v>1052.2</v>
      </c>
      <c r="H2966" s="3">
        <f t="shared" si="92"/>
        <v>-1052.2</v>
      </c>
      <c r="J2966" t="str">
        <f t="shared" si="93"/>
        <v>A</v>
      </c>
    </row>
    <row r="2967" spans="1:10">
      <c r="A2967">
        <v>2967</v>
      </c>
      <c r="B2967" s="2">
        <v>20050514</v>
      </c>
      <c r="C2967">
        <v>68.818399999999997</v>
      </c>
      <c r="D2967">
        <v>-49.3568</v>
      </c>
      <c r="F2967">
        <v>40920.019999999997</v>
      </c>
      <c r="G2967" s="3">
        <v>1052.5999999999999</v>
      </c>
      <c r="H2967" s="3">
        <f t="shared" si="92"/>
        <v>-1052.5999999999999</v>
      </c>
      <c r="J2967" t="str">
        <f t="shared" si="93"/>
        <v>A</v>
      </c>
    </row>
    <row r="2968" spans="1:10">
      <c r="A2968">
        <v>2968</v>
      </c>
      <c r="B2968" s="2">
        <v>20050514</v>
      </c>
      <c r="C2968">
        <v>68.818399999999997</v>
      </c>
      <c r="D2968">
        <v>-49.356499999999997</v>
      </c>
      <c r="F2968">
        <v>40920.230000000003</v>
      </c>
      <c r="G2968" s="3">
        <v>1052.9000000000001</v>
      </c>
      <c r="H2968" s="3">
        <f t="shared" si="92"/>
        <v>-1052.9000000000001</v>
      </c>
      <c r="J2968" t="str">
        <f t="shared" si="93"/>
        <v>A</v>
      </c>
    </row>
    <row r="2969" spans="1:10">
      <c r="A2969">
        <v>2969</v>
      </c>
      <c r="B2969" s="2">
        <v>20050514</v>
      </c>
      <c r="C2969">
        <v>68.818399999999997</v>
      </c>
      <c r="D2969">
        <v>-49.356099999999998</v>
      </c>
      <c r="F2969">
        <v>40920.43</v>
      </c>
      <c r="G2969" s="3">
        <v>1051.5</v>
      </c>
      <c r="H2969" s="3">
        <f t="shared" si="92"/>
        <v>-1051.5</v>
      </c>
      <c r="J2969" t="str">
        <f t="shared" si="93"/>
        <v>A</v>
      </c>
    </row>
    <row r="2970" spans="1:10">
      <c r="A2970">
        <v>2970</v>
      </c>
      <c r="B2970" s="2">
        <v>20050514</v>
      </c>
      <c r="C2970">
        <v>68.818399999999997</v>
      </c>
      <c r="D2970">
        <v>-49.355699999999999</v>
      </c>
      <c r="F2970">
        <v>40920.639999999999</v>
      </c>
      <c r="G2970" s="3">
        <v>1051.7</v>
      </c>
      <c r="H2970" s="3">
        <f t="shared" si="92"/>
        <v>-1051.7</v>
      </c>
      <c r="J2970" t="str">
        <f t="shared" si="93"/>
        <v>A</v>
      </c>
    </row>
    <row r="2971" spans="1:10">
      <c r="A2971">
        <v>2971</v>
      </c>
      <c r="B2971" s="2">
        <v>20050514</v>
      </c>
      <c r="C2971">
        <v>68.818399999999997</v>
      </c>
      <c r="D2971">
        <v>-49.355400000000003</v>
      </c>
      <c r="F2971">
        <v>40920.839999999997</v>
      </c>
      <c r="G2971" s="3">
        <v>1051.9000000000001</v>
      </c>
      <c r="H2971" s="3">
        <f t="shared" si="92"/>
        <v>-1051.9000000000001</v>
      </c>
      <c r="J2971" t="str">
        <f t="shared" si="93"/>
        <v>A</v>
      </c>
    </row>
    <row r="2972" spans="1:10">
      <c r="A2972">
        <v>2972</v>
      </c>
      <c r="B2972" s="2">
        <v>20050514</v>
      </c>
      <c r="C2972">
        <v>68.818399999999997</v>
      </c>
      <c r="D2972">
        <v>-49.354999999999997</v>
      </c>
      <c r="F2972">
        <v>40921.050000000003</v>
      </c>
      <c r="G2972" s="3">
        <v>1052</v>
      </c>
      <c r="H2972" s="3">
        <f t="shared" si="92"/>
        <v>-1052</v>
      </c>
      <c r="J2972" t="str">
        <f t="shared" si="93"/>
        <v>A</v>
      </c>
    </row>
    <row r="2973" spans="1:10">
      <c r="A2973">
        <v>2973</v>
      </c>
      <c r="B2973" s="2">
        <v>20050514</v>
      </c>
      <c r="C2973">
        <v>68.818399999999997</v>
      </c>
      <c r="D2973">
        <v>-49.354599999999998</v>
      </c>
      <c r="F2973">
        <v>40921.25</v>
      </c>
      <c r="G2973" s="3">
        <v>1052.0999999999999</v>
      </c>
      <c r="H2973" s="3">
        <f t="shared" si="92"/>
        <v>-1052.0999999999999</v>
      </c>
      <c r="J2973" t="str">
        <f t="shared" si="93"/>
        <v>A</v>
      </c>
    </row>
    <row r="2974" spans="1:10">
      <c r="A2974">
        <v>2974</v>
      </c>
      <c r="B2974" s="2">
        <v>20050514</v>
      </c>
      <c r="C2974">
        <v>68.818399999999997</v>
      </c>
      <c r="D2974">
        <v>-49.354300000000002</v>
      </c>
      <c r="F2974">
        <v>40921.46</v>
      </c>
      <c r="G2974" s="3">
        <v>1050.4000000000001</v>
      </c>
      <c r="H2974" s="3">
        <f t="shared" si="92"/>
        <v>-1050.4000000000001</v>
      </c>
      <c r="J2974" t="str">
        <f t="shared" si="93"/>
        <v>A</v>
      </c>
    </row>
    <row r="2975" spans="1:10">
      <c r="A2975">
        <v>2975</v>
      </c>
      <c r="B2975" s="2">
        <v>20050514</v>
      </c>
      <c r="C2975">
        <v>68.818399999999997</v>
      </c>
      <c r="D2975">
        <v>-49.353900000000003</v>
      </c>
      <c r="F2975">
        <v>40921.660000000003</v>
      </c>
      <c r="G2975" s="3">
        <v>1050.3</v>
      </c>
      <c r="H2975" s="3">
        <f t="shared" si="92"/>
        <v>-1050.3</v>
      </c>
      <c r="J2975" t="str">
        <f t="shared" si="93"/>
        <v>A</v>
      </c>
    </row>
    <row r="2976" spans="1:10">
      <c r="A2976">
        <v>2976</v>
      </c>
      <c r="B2976" s="2">
        <v>20050514</v>
      </c>
      <c r="C2976">
        <v>68.818399999999997</v>
      </c>
      <c r="D2976">
        <v>-49.353499999999997</v>
      </c>
      <c r="F2976">
        <v>40921.870000000003</v>
      </c>
      <c r="G2976" s="3">
        <v>1050.2</v>
      </c>
      <c r="H2976" s="3">
        <f t="shared" si="92"/>
        <v>-1050.2</v>
      </c>
      <c r="J2976" t="str">
        <f t="shared" si="93"/>
        <v>A</v>
      </c>
    </row>
    <row r="2977" spans="1:10">
      <c r="A2977">
        <v>2977</v>
      </c>
      <c r="B2977" s="2">
        <v>20050514</v>
      </c>
      <c r="C2977">
        <v>68.818399999999997</v>
      </c>
      <c r="D2977">
        <v>-49.353099999999998</v>
      </c>
      <c r="F2977">
        <v>40922.07</v>
      </c>
      <c r="G2977" s="3">
        <v>1049.9000000000001</v>
      </c>
      <c r="H2977" s="3">
        <f t="shared" si="92"/>
        <v>-1049.9000000000001</v>
      </c>
      <c r="J2977" t="str">
        <f t="shared" si="93"/>
        <v>A</v>
      </c>
    </row>
    <row r="2978" spans="1:10">
      <c r="A2978">
        <v>2978</v>
      </c>
      <c r="B2978" s="2">
        <v>20050514</v>
      </c>
      <c r="C2978">
        <v>68.818399999999997</v>
      </c>
      <c r="D2978">
        <v>-49.352800000000002</v>
      </c>
      <c r="F2978">
        <v>40922.28</v>
      </c>
      <c r="G2978" s="3">
        <v>1049.5</v>
      </c>
      <c r="H2978" s="3">
        <f t="shared" si="92"/>
        <v>-1049.5</v>
      </c>
      <c r="J2978" t="str">
        <f t="shared" si="93"/>
        <v>A</v>
      </c>
    </row>
    <row r="2979" spans="1:10">
      <c r="A2979">
        <v>2979</v>
      </c>
      <c r="B2979" s="2">
        <v>20050514</v>
      </c>
      <c r="C2979">
        <v>68.818399999999997</v>
      </c>
      <c r="D2979">
        <v>-49.352400000000003</v>
      </c>
      <c r="F2979">
        <v>40922.480000000003</v>
      </c>
      <c r="G2979" s="3">
        <v>1047.3</v>
      </c>
      <c r="H2979" s="3">
        <f t="shared" si="92"/>
        <v>-1047.3</v>
      </c>
      <c r="J2979" t="str">
        <f t="shared" si="93"/>
        <v>A</v>
      </c>
    </row>
    <row r="2980" spans="1:10">
      <c r="A2980">
        <v>2980</v>
      </c>
      <c r="B2980" s="2">
        <v>20050514</v>
      </c>
      <c r="C2980">
        <v>68.818399999999997</v>
      </c>
      <c r="D2980">
        <v>-49.351999999999997</v>
      </c>
      <c r="F2980">
        <v>40922.69</v>
      </c>
      <c r="G2980" s="3">
        <v>1046.7</v>
      </c>
      <c r="H2980" s="3">
        <f t="shared" si="92"/>
        <v>-1046.7</v>
      </c>
      <c r="J2980" t="str">
        <f t="shared" si="93"/>
        <v>A</v>
      </c>
    </row>
    <row r="2981" spans="1:10">
      <c r="A2981">
        <v>2981</v>
      </c>
      <c r="B2981" s="2">
        <v>20050514</v>
      </c>
      <c r="C2981">
        <v>68.818399999999997</v>
      </c>
      <c r="D2981">
        <v>-49.351700000000001</v>
      </c>
      <c r="F2981">
        <v>40922.89</v>
      </c>
      <c r="G2981" s="3">
        <v>1046</v>
      </c>
      <c r="H2981" s="3">
        <f t="shared" si="92"/>
        <v>-1046</v>
      </c>
      <c r="J2981" t="str">
        <f t="shared" si="93"/>
        <v>A</v>
      </c>
    </row>
    <row r="2982" spans="1:10">
      <c r="A2982">
        <v>2982</v>
      </c>
      <c r="B2982" s="2">
        <v>20050514</v>
      </c>
      <c r="C2982">
        <v>68.818399999999997</v>
      </c>
      <c r="D2982">
        <v>-49.351300000000002</v>
      </c>
      <c r="F2982">
        <v>40923.1</v>
      </c>
      <c r="G2982" s="3">
        <v>1045.2</v>
      </c>
      <c r="H2982" s="3">
        <f t="shared" si="92"/>
        <v>-1045.2</v>
      </c>
      <c r="J2982" t="str">
        <f t="shared" si="93"/>
        <v>A</v>
      </c>
    </row>
    <row r="2983" spans="1:10">
      <c r="A2983">
        <v>2983</v>
      </c>
      <c r="B2983" s="2">
        <v>20050514</v>
      </c>
      <c r="C2983">
        <v>68.818399999999997</v>
      </c>
      <c r="D2983">
        <v>-49.350900000000003</v>
      </c>
      <c r="F2983">
        <v>40923.300000000003</v>
      </c>
      <c r="G2983" s="3">
        <v>1044.2</v>
      </c>
      <c r="H2983" s="3">
        <f t="shared" si="92"/>
        <v>-1044.2</v>
      </c>
      <c r="J2983" t="str">
        <f t="shared" si="93"/>
        <v>A</v>
      </c>
    </row>
    <row r="2984" spans="1:10">
      <c r="A2984">
        <v>2984</v>
      </c>
      <c r="B2984" s="2">
        <v>20050514</v>
      </c>
      <c r="C2984">
        <v>68.818399999999997</v>
      </c>
      <c r="D2984">
        <v>-49.3506</v>
      </c>
      <c r="F2984">
        <v>40923.5</v>
      </c>
      <c r="G2984" s="3">
        <v>1043.2</v>
      </c>
      <c r="H2984" s="3">
        <f t="shared" si="92"/>
        <v>-1043.2</v>
      </c>
      <c r="J2984" t="str">
        <f t="shared" si="93"/>
        <v>A</v>
      </c>
    </row>
    <row r="2985" spans="1:10">
      <c r="A2985">
        <v>2985</v>
      </c>
      <c r="B2985" s="2">
        <v>20050514</v>
      </c>
      <c r="C2985">
        <v>68.818399999999997</v>
      </c>
      <c r="D2985">
        <v>-49.350200000000001</v>
      </c>
      <c r="F2985">
        <v>40923.71</v>
      </c>
      <c r="G2985" s="3">
        <v>1040.5</v>
      </c>
      <c r="H2985" s="3">
        <f t="shared" si="92"/>
        <v>-1040.5</v>
      </c>
      <c r="J2985" t="str">
        <f t="shared" si="93"/>
        <v>A</v>
      </c>
    </row>
    <row r="2986" spans="1:10">
      <c r="A2986">
        <v>2986</v>
      </c>
      <c r="B2986" s="2">
        <v>20050514</v>
      </c>
      <c r="C2986">
        <v>68.818399999999997</v>
      </c>
      <c r="D2986">
        <v>-49.349800000000002</v>
      </c>
      <c r="F2986">
        <v>40923.910000000003</v>
      </c>
      <c r="G2986" s="3">
        <v>1039.3</v>
      </c>
      <c r="H2986" s="3">
        <f t="shared" si="92"/>
        <v>-1039.3</v>
      </c>
      <c r="J2986" t="str">
        <f t="shared" si="93"/>
        <v>A</v>
      </c>
    </row>
    <row r="2987" spans="1:10">
      <c r="A2987">
        <v>2987</v>
      </c>
      <c r="B2987" s="2">
        <v>20050514</v>
      </c>
      <c r="C2987">
        <v>68.818399999999997</v>
      </c>
      <c r="D2987">
        <v>-49.349499999999999</v>
      </c>
      <c r="F2987">
        <v>40924.120000000003</v>
      </c>
      <c r="G2987" s="3">
        <v>1038.2</v>
      </c>
      <c r="H2987" s="3">
        <f t="shared" si="92"/>
        <v>-1038.2</v>
      </c>
      <c r="J2987" t="str">
        <f t="shared" si="93"/>
        <v>A</v>
      </c>
    </row>
    <row r="2988" spans="1:10">
      <c r="A2988">
        <v>2988</v>
      </c>
      <c r="B2988" s="2">
        <v>20050514</v>
      </c>
      <c r="C2988">
        <v>68.818399999999997</v>
      </c>
      <c r="D2988">
        <v>-49.3491</v>
      </c>
      <c r="F2988">
        <v>40924.32</v>
      </c>
      <c r="G2988" s="3">
        <v>1037.0999999999999</v>
      </c>
      <c r="H2988" s="3">
        <f t="shared" si="92"/>
        <v>-1037.0999999999999</v>
      </c>
      <c r="J2988" t="str">
        <f t="shared" si="93"/>
        <v>A</v>
      </c>
    </row>
    <row r="2989" spans="1:10">
      <c r="A2989">
        <v>2989</v>
      </c>
      <c r="B2989" s="2">
        <v>20050514</v>
      </c>
      <c r="C2989">
        <v>68.818399999999997</v>
      </c>
      <c r="D2989">
        <v>-49.348700000000001</v>
      </c>
      <c r="F2989">
        <v>40924.53</v>
      </c>
      <c r="G2989" s="3">
        <v>1036</v>
      </c>
      <c r="H2989" s="3">
        <f t="shared" si="92"/>
        <v>-1036</v>
      </c>
      <c r="J2989" t="str">
        <f t="shared" si="93"/>
        <v>A</v>
      </c>
    </row>
    <row r="2990" spans="1:10">
      <c r="A2990">
        <v>2990</v>
      </c>
      <c r="B2990" s="2">
        <v>20050514</v>
      </c>
      <c r="C2990">
        <v>68.818399999999997</v>
      </c>
      <c r="D2990">
        <v>-49.348399999999998</v>
      </c>
      <c r="F2990">
        <v>40924.730000000003</v>
      </c>
      <c r="G2990" s="3">
        <v>1034.8</v>
      </c>
      <c r="H2990" s="3">
        <f t="shared" si="92"/>
        <v>-1034.8</v>
      </c>
      <c r="J2990" t="str">
        <f t="shared" si="93"/>
        <v>A</v>
      </c>
    </row>
    <row r="2991" spans="1:10">
      <c r="A2991">
        <v>2991</v>
      </c>
      <c r="B2991" s="2">
        <v>20050514</v>
      </c>
      <c r="C2991">
        <v>68.818399999999997</v>
      </c>
      <c r="D2991">
        <v>-49.347999999999999</v>
      </c>
      <c r="F2991">
        <v>40924.94</v>
      </c>
      <c r="G2991" s="3">
        <v>1033.7</v>
      </c>
      <c r="H2991" s="3">
        <f t="shared" si="92"/>
        <v>-1033.7</v>
      </c>
      <c r="J2991" t="str">
        <f t="shared" si="93"/>
        <v>A</v>
      </c>
    </row>
    <row r="2992" spans="1:10">
      <c r="A2992">
        <v>2992</v>
      </c>
      <c r="B2992" s="2">
        <v>20050514</v>
      </c>
      <c r="C2992">
        <v>68.818399999999997</v>
      </c>
      <c r="D2992">
        <v>-49.3476</v>
      </c>
      <c r="F2992">
        <v>40925.14</v>
      </c>
      <c r="G2992" s="3">
        <v>1032.5999999999999</v>
      </c>
      <c r="H2992" s="3">
        <f t="shared" si="92"/>
        <v>-1032.5999999999999</v>
      </c>
      <c r="J2992" t="str">
        <f t="shared" si="93"/>
        <v>A</v>
      </c>
    </row>
    <row r="2993" spans="1:10">
      <c r="A2993">
        <v>2993</v>
      </c>
      <c r="B2993" s="2">
        <v>20050514</v>
      </c>
      <c r="C2993">
        <v>68.818399999999997</v>
      </c>
      <c r="D2993">
        <v>-49.347299999999997</v>
      </c>
      <c r="F2993">
        <v>40925.35</v>
      </c>
      <c r="G2993" s="3">
        <v>1029.7</v>
      </c>
      <c r="H2993" s="3">
        <f t="shared" si="92"/>
        <v>-1029.7</v>
      </c>
      <c r="J2993" t="str">
        <f t="shared" si="93"/>
        <v>A</v>
      </c>
    </row>
    <row r="2994" spans="1:10">
      <c r="A2994">
        <v>2994</v>
      </c>
      <c r="B2994" s="2">
        <v>20050514</v>
      </c>
      <c r="C2994">
        <v>68.818399999999997</v>
      </c>
      <c r="D2994">
        <v>-49.346899999999998</v>
      </c>
      <c r="F2994">
        <v>40925.550000000003</v>
      </c>
      <c r="G2994" s="3">
        <v>1028.5999999999999</v>
      </c>
      <c r="H2994" s="3">
        <f t="shared" si="92"/>
        <v>-1028.5999999999999</v>
      </c>
      <c r="J2994" t="str">
        <f t="shared" si="93"/>
        <v>A</v>
      </c>
    </row>
    <row r="2995" spans="1:10">
      <c r="A2995">
        <v>2995</v>
      </c>
      <c r="B2995" s="2">
        <v>20050514</v>
      </c>
      <c r="C2995">
        <v>68.818399999999997</v>
      </c>
      <c r="D2995">
        <v>-49.346499999999999</v>
      </c>
      <c r="F2995">
        <v>40925.760000000002</v>
      </c>
      <c r="G2995" s="3">
        <v>1027.3</v>
      </c>
      <c r="H2995" s="3">
        <f t="shared" si="92"/>
        <v>-1027.3</v>
      </c>
      <c r="J2995" t="str">
        <f t="shared" si="93"/>
        <v>A</v>
      </c>
    </row>
    <row r="2996" spans="1:10">
      <c r="A2996">
        <v>2996</v>
      </c>
      <c r="B2996" s="2">
        <v>20050514</v>
      </c>
      <c r="C2996">
        <v>68.818399999999997</v>
      </c>
      <c r="D2996">
        <v>-49.346200000000003</v>
      </c>
      <c r="F2996">
        <v>40925.96</v>
      </c>
      <c r="G2996" s="3">
        <v>1026.0999999999999</v>
      </c>
      <c r="H2996" s="3">
        <f t="shared" si="92"/>
        <v>-1026.0999999999999</v>
      </c>
      <c r="J2996" t="str">
        <f t="shared" si="93"/>
        <v>A</v>
      </c>
    </row>
    <row r="2997" spans="1:10">
      <c r="A2997">
        <v>2997</v>
      </c>
      <c r="B2997" s="2">
        <v>20050514</v>
      </c>
      <c r="C2997">
        <v>68.818399999999997</v>
      </c>
      <c r="D2997">
        <v>-49.345799999999997</v>
      </c>
      <c r="F2997">
        <v>40926.17</v>
      </c>
      <c r="G2997" s="3">
        <v>1024.7</v>
      </c>
      <c r="H2997" s="3">
        <f t="shared" si="92"/>
        <v>-1024.7</v>
      </c>
      <c r="J2997" t="str">
        <f t="shared" si="93"/>
        <v>A</v>
      </c>
    </row>
    <row r="2998" spans="1:10">
      <c r="A2998">
        <v>2998</v>
      </c>
      <c r="B2998" s="2">
        <v>20050514</v>
      </c>
      <c r="C2998">
        <v>68.818399999999997</v>
      </c>
      <c r="D2998">
        <v>-49.345399999999998</v>
      </c>
      <c r="F2998">
        <v>40926.370000000003</v>
      </c>
      <c r="G2998" s="3">
        <v>1023.3</v>
      </c>
      <c r="H2998" s="3">
        <f t="shared" si="92"/>
        <v>-1023.3</v>
      </c>
      <c r="J2998" t="str">
        <f t="shared" si="93"/>
        <v>A</v>
      </c>
    </row>
    <row r="2999" spans="1:10">
      <c r="A2999">
        <v>2999</v>
      </c>
      <c r="B2999" s="2">
        <v>20050514</v>
      </c>
      <c r="C2999">
        <v>68.818399999999997</v>
      </c>
      <c r="D2999">
        <v>-49.345100000000002</v>
      </c>
      <c r="F2999">
        <v>40926.58</v>
      </c>
      <c r="G2999" s="3">
        <v>1021.8</v>
      </c>
      <c r="H2999" s="3">
        <f t="shared" si="92"/>
        <v>-1021.8</v>
      </c>
      <c r="J2999" t="str">
        <f t="shared" si="93"/>
        <v>A</v>
      </c>
    </row>
    <row r="3000" spans="1:10">
      <c r="A3000">
        <v>3000</v>
      </c>
      <c r="B3000" s="2">
        <v>20050514</v>
      </c>
      <c r="C3000">
        <v>68.818399999999997</v>
      </c>
      <c r="D3000">
        <v>-49.344700000000003</v>
      </c>
      <c r="F3000">
        <v>40926.78</v>
      </c>
      <c r="G3000" s="3">
        <v>1020.2</v>
      </c>
      <c r="H3000" s="3">
        <f t="shared" si="92"/>
        <v>-1020.2</v>
      </c>
      <c r="J3000" t="str">
        <f t="shared" si="93"/>
        <v>A</v>
      </c>
    </row>
    <row r="3001" spans="1:10">
      <c r="A3001">
        <v>3001</v>
      </c>
      <c r="B3001" s="2">
        <v>20050514</v>
      </c>
      <c r="C3001">
        <v>68.818399999999997</v>
      </c>
      <c r="D3001">
        <v>-49.344299999999997</v>
      </c>
      <c r="F3001">
        <v>40926.99</v>
      </c>
      <c r="G3001" s="3">
        <v>1016.8</v>
      </c>
      <c r="H3001" s="3">
        <f t="shared" si="92"/>
        <v>-1016.8</v>
      </c>
      <c r="J3001" t="str">
        <f t="shared" si="93"/>
        <v>A</v>
      </c>
    </row>
    <row r="3002" spans="1:10">
      <c r="A3002">
        <v>3002</v>
      </c>
      <c r="B3002" s="2">
        <v>20050514</v>
      </c>
      <c r="C3002">
        <v>68.818399999999997</v>
      </c>
      <c r="D3002">
        <v>-49.344000000000001</v>
      </c>
      <c r="F3002">
        <v>40927.19</v>
      </c>
      <c r="G3002" s="3">
        <v>1015</v>
      </c>
      <c r="H3002" s="3">
        <f t="shared" si="92"/>
        <v>-1015</v>
      </c>
      <c r="J3002" t="str">
        <f t="shared" si="93"/>
        <v>A</v>
      </c>
    </row>
    <row r="3003" spans="1:10">
      <c r="A3003">
        <v>3003</v>
      </c>
      <c r="B3003" s="2">
        <v>20050514</v>
      </c>
      <c r="C3003">
        <v>68.818399999999997</v>
      </c>
      <c r="D3003">
        <v>-49.343600000000002</v>
      </c>
      <c r="F3003">
        <v>40927.4</v>
      </c>
      <c r="G3003" s="3">
        <v>1013.2</v>
      </c>
      <c r="H3003" s="3">
        <f t="shared" si="92"/>
        <v>-1013.2</v>
      </c>
      <c r="J3003" t="str">
        <f t="shared" si="93"/>
        <v>A</v>
      </c>
    </row>
    <row r="3004" spans="1:10">
      <c r="A3004">
        <v>3004</v>
      </c>
      <c r="B3004" s="2">
        <v>20050514</v>
      </c>
      <c r="C3004">
        <v>68.818399999999997</v>
      </c>
      <c r="D3004">
        <v>-49.343200000000003</v>
      </c>
      <c r="F3004">
        <v>40927.599999999999</v>
      </c>
      <c r="G3004" s="3">
        <v>1011.4</v>
      </c>
      <c r="H3004" s="3">
        <f t="shared" si="92"/>
        <v>-1011.4</v>
      </c>
      <c r="J3004" t="str">
        <f t="shared" si="93"/>
        <v>A</v>
      </c>
    </row>
    <row r="3005" spans="1:10">
      <c r="A3005">
        <v>3005</v>
      </c>
      <c r="B3005" s="2">
        <v>20050514</v>
      </c>
      <c r="C3005">
        <v>68.818399999999997</v>
      </c>
      <c r="D3005">
        <v>-49.3429</v>
      </c>
      <c r="F3005">
        <v>40927.800000000003</v>
      </c>
      <c r="G3005" s="3">
        <v>1009.5</v>
      </c>
      <c r="H3005" s="3">
        <f t="shared" si="92"/>
        <v>-1009.5</v>
      </c>
      <c r="J3005" t="str">
        <f t="shared" si="93"/>
        <v>A</v>
      </c>
    </row>
    <row r="3006" spans="1:10">
      <c r="A3006">
        <v>3006</v>
      </c>
      <c r="B3006" s="2">
        <v>20050514</v>
      </c>
      <c r="C3006">
        <v>68.818399999999997</v>
      </c>
      <c r="D3006">
        <v>-49.342500000000001</v>
      </c>
      <c r="F3006">
        <v>40928.01</v>
      </c>
      <c r="G3006" s="3">
        <v>1007.6</v>
      </c>
      <c r="H3006" s="3">
        <f t="shared" si="92"/>
        <v>-1007.6</v>
      </c>
      <c r="J3006" t="str">
        <f t="shared" si="93"/>
        <v>A</v>
      </c>
    </row>
    <row r="3007" spans="1:10">
      <c r="A3007">
        <v>3007</v>
      </c>
      <c r="B3007" s="2">
        <v>20050514</v>
      </c>
      <c r="C3007">
        <v>68.818399999999997</v>
      </c>
      <c r="D3007">
        <v>-49.342100000000002</v>
      </c>
      <c r="F3007">
        <v>40928.21</v>
      </c>
      <c r="G3007" s="3">
        <v>1005.7</v>
      </c>
      <c r="H3007" s="3">
        <f t="shared" si="92"/>
        <v>-1005.7</v>
      </c>
      <c r="J3007" t="str">
        <f t="shared" si="93"/>
        <v>A</v>
      </c>
    </row>
    <row r="3008" spans="1:10">
      <c r="A3008">
        <v>3008</v>
      </c>
      <c r="B3008" s="2">
        <v>20050514</v>
      </c>
      <c r="C3008">
        <v>68.818399999999997</v>
      </c>
      <c r="D3008">
        <v>-49.341799999999999</v>
      </c>
      <c r="F3008">
        <v>40928.42</v>
      </c>
      <c r="G3008" s="3">
        <v>1003.8</v>
      </c>
      <c r="H3008" s="3">
        <f t="shared" si="92"/>
        <v>-1003.8</v>
      </c>
      <c r="J3008" t="str">
        <f t="shared" si="93"/>
        <v>A</v>
      </c>
    </row>
    <row r="3009" spans="1:10">
      <c r="A3009">
        <v>3009</v>
      </c>
      <c r="B3009" s="2">
        <v>20050514</v>
      </c>
      <c r="C3009">
        <v>68.818399999999997</v>
      </c>
      <c r="D3009">
        <v>-49.3414</v>
      </c>
      <c r="F3009">
        <v>40928.620000000003</v>
      </c>
      <c r="G3009" s="3">
        <v>1002</v>
      </c>
      <c r="H3009" s="3">
        <f t="shared" ref="H3009:H3072" si="94">IF((G3009="0"),"0",-G3009)</f>
        <v>-1002</v>
      </c>
      <c r="J3009" t="str">
        <f t="shared" ref="J3009:J3072" si="95">IF((G3009="0"),"M",IF((H3009="CALCD"),"C","A"))</f>
        <v>A</v>
      </c>
    </row>
    <row r="3010" spans="1:10">
      <c r="A3010">
        <v>3010</v>
      </c>
      <c r="B3010" s="2">
        <v>20050514</v>
      </c>
      <c r="C3010">
        <v>68.818399999999997</v>
      </c>
      <c r="D3010">
        <v>-49.341000000000001</v>
      </c>
      <c r="F3010">
        <v>40928.83</v>
      </c>
      <c r="G3010" s="3">
        <v>1000.1</v>
      </c>
      <c r="H3010" s="3">
        <f t="shared" si="94"/>
        <v>-1000.1</v>
      </c>
      <c r="J3010" t="str">
        <f t="shared" si="95"/>
        <v>A</v>
      </c>
    </row>
    <row r="3011" spans="1:10">
      <c r="A3011">
        <v>3011</v>
      </c>
      <c r="B3011" s="2">
        <v>20050514</v>
      </c>
      <c r="C3011">
        <v>68.818399999999997</v>
      </c>
      <c r="D3011">
        <v>-49.340699999999998</v>
      </c>
      <c r="F3011">
        <v>40929.03</v>
      </c>
      <c r="G3011" s="3">
        <v>998.3</v>
      </c>
      <c r="H3011" s="3">
        <f t="shared" si="94"/>
        <v>-998.3</v>
      </c>
      <c r="J3011" t="str">
        <f t="shared" si="95"/>
        <v>A</v>
      </c>
    </row>
    <row r="3012" spans="1:10">
      <c r="A3012">
        <v>3012</v>
      </c>
      <c r="B3012" s="2">
        <v>20050514</v>
      </c>
      <c r="C3012">
        <v>68.818399999999997</v>
      </c>
      <c r="D3012">
        <v>-49.340299999999999</v>
      </c>
      <c r="F3012">
        <v>40929.24</v>
      </c>
      <c r="G3012" s="3">
        <v>994.8</v>
      </c>
      <c r="H3012" s="3">
        <f t="shared" si="94"/>
        <v>-994.8</v>
      </c>
      <c r="J3012" t="str">
        <f t="shared" si="95"/>
        <v>A</v>
      </c>
    </row>
    <row r="3013" spans="1:10">
      <c r="A3013">
        <v>3013</v>
      </c>
      <c r="B3013" s="2">
        <v>20050514</v>
      </c>
      <c r="C3013">
        <v>68.818399999999997</v>
      </c>
      <c r="D3013">
        <v>-49.3399</v>
      </c>
      <c r="F3013">
        <v>40929.440000000002</v>
      </c>
      <c r="G3013" s="3">
        <v>993</v>
      </c>
      <c r="H3013" s="3">
        <f t="shared" si="94"/>
        <v>-993</v>
      </c>
      <c r="J3013" t="str">
        <f t="shared" si="95"/>
        <v>A</v>
      </c>
    </row>
    <row r="3014" spans="1:10">
      <c r="A3014">
        <v>3014</v>
      </c>
      <c r="B3014" s="2">
        <v>20050514</v>
      </c>
      <c r="C3014">
        <v>68.818399999999997</v>
      </c>
      <c r="D3014">
        <v>-49.339500000000001</v>
      </c>
      <c r="F3014">
        <v>40929.65</v>
      </c>
      <c r="G3014" s="3">
        <v>991.3</v>
      </c>
      <c r="H3014" s="3">
        <f t="shared" si="94"/>
        <v>-991.3</v>
      </c>
      <c r="J3014" t="str">
        <f t="shared" si="95"/>
        <v>A</v>
      </c>
    </row>
    <row r="3015" spans="1:10">
      <c r="A3015">
        <v>3015</v>
      </c>
      <c r="B3015" s="2">
        <v>20050514</v>
      </c>
      <c r="C3015">
        <v>68.818399999999997</v>
      </c>
      <c r="D3015">
        <v>-49.339199999999998</v>
      </c>
      <c r="F3015">
        <v>40929.85</v>
      </c>
      <c r="G3015" s="3">
        <v>989.5</v>
      </c>
      <c r="H3015" s="3">
        <f t="shared" si="94"/>
        <v>-989.5</v>
      </c>
      <c r="J3015" t="str">
        <f t="shared" si="95"/>
        <v>A</v>
      </c>
    </row>
    <row r="3016" spans="1:10">
      <c r="A3016">
        <v>3016</v>
      </c>
      <c r="B3016" s="2">
        <v>20050514</v>
      </c>
      <c r="C3016">
        <v>68.818399999999997</v>
      </c>
      <c r="D3016">
        <v>-49.338799999999999</v>
      </c>
      <c r="F3016">
        <v>40930.06</v>
      </c>
      <c r="G3016" s="3">
        <v>987.8</v>
      </c>
      <c r="H3016" s="3">
        <f t="shared" si="94"/>
        <v>-987.8</v>
      </c>
      <c r="J3016" t="str">
        <f t="shared" si="95"/>
        <v>A</v>
      </c>
    </row>
    <row r="3017" spans="1:10">
      <c r="A3017">
        <v>3017</v>
      </c>
      <c r="B3017" s="2">
        <v>20050514</v>
      </c>
      <c r="C3017">
        <v>68.818399999999997</v>
      </c>
      <c r="D3017">
        <v>-49.3384</v>
      </c>
      <c r="F3017">
        <v>40930.26</v>
      </c>
      <c r="G3017" s="3">
        <v>986</v>
      </c>
      <c r="H3017" s="3">
        <f t="shared" si="94"/>
        <v>-986</v>
      </c>
      <c r="J3017" t="str">
        <f t="shared" si="95"/>
        <v>A</v>
      </c>
    </row>
    <row r="3018" spans="1:10">
      <c r="A3018">
        <v>3018</v>
      </c>
      <c r="B3018" s="2">
        <v>20050514</v>
      </c>
      <c r="C3018">
        <v>68.818299999999994</v>
      </c>
      <c r="D3018">
        <v>-49.338099999999997</v>
      </c>
      <c r="F3018">
        <v>40930.47</v>
      </c>
      <c r="G3018" s="3">
        <v>984.3</v>
      </c>
      <c r="H3018" s="3">
        <f t="shared" si="94"/>
        <v>-984.3</v>
      </c>
      <c r="J3018" t="str">
        <f t="shared" si="95"/>
        <v>A</v>
      </c>
    </row>
    <row r="3019" spans="1:10">
      <c r="A3019">
        <v>3019</v>
      </c>
      <c r="B3019" s="2">
        <v>20050514</v>
      </c>
      <c r="C3019">
        <v>68.818299999999994</v>
      </c>
      <c r="D3019">
        <v>-49.337699999999998</v>
      </c>
      <c r="F3019">
        <v>40930.67</v>
      </c>
      <c r="G3019" s="3">
        <v>982.6</v>
      </c>
      <c r="H3019" s="3">
        <f t="shared" si="94"/>
        <v>-982.6</v>
      </c>
      <c r="J3019" t="str">
        <f t="shared" si="95"/>
        <v>A</v>
      </c>
    </row>
    <row r="3020" spans="1:10">
      <c r="A3020">
        <v>3020</v>
      </c>
      <c r="B3020" s="2">
        <v>20050514</v>
      </c>
      <c r="C3020">
        <v>68.818299999999994</v>
      </c>
      <c r="D3020">
        <v>-49.337299999999999</v>
      </c>
      <c r="F3020">
        <v>40930.879999999997</v>
      </c>
      <c r="G3020" s="3">
        <v>980.9</v>
      </c>
      <c r="H3020" s="3">
        <f t="shared" si="94"/>
        <v>-980.9</v>
      </c>
      <c r="J3020" t="str">
        <f t="shared" si="95"/>
        <v>A</v>
      </c>
    </row>
    <row r="3021" spans="1:10">
      <c r="A3021">
        <v>3021</v>
      </c>
      <c r="B3021" s="2">
        <v>20050514</v>
      </c>
      <c r="C3021">
        <v>68.818299999999994</v>
      </c>
      <c r="D3021">
        <v>-49.337000000000003</v>
      </c>
      <c r="F3021">
        <v>40931.08</v>
      </c>
      <c r="G3021" s="3">
        <v>979.1</v>
      </c>
      <c r="H3021" s="3">
        <f t="shared" si="94"/>
        <v>-979.1</v>
      </c>
      <c r="J3021" t="str">
        <f t="shared" si="95"/>
        <v>A</v>
      </c>
    </row>
    <row r="3022" spans="1:10">
      <c r="A3022">
        <v>3022</v>
      </c>
      <c r="B3022" s="2">
        <v>20050514</v>
      </c>
      <c r="C3022">
        <v>68.818299999999994</v>
      </c>
      <c r="D3022">
        <v>-49.336599999999997</v>
      </c>
      <c r="F3022">
        <v>40931.29</v>
      </c>
      <c r="G3022" s="3">
        <v>977.4</v>
      </c>
      <c r="H3022" s="3">
        <f t="shared" si="94"/>
        <v>-977.4</v>
      </c>
      <c r="J3022" t="str">
        <f t="shared" si="95"/>
        <v>A</v>
      </c>
    </row>
    <row r="3023" spans="1:10">
      <c r="A3023">
        <v>3023</v>
      </c>
      <c r="B3023" s="2">
        <v>20050514</v>
      </c>
      <c r="C3023">
        <v>68.818299999999994</v>
      </c>
      <c r="D3023">
        <v>-49.336199999999998</v>
      </c>
      <c r="F3023">
        <v>40931.49</v>
      </c>
      <c r="G3023" s="3">
        <v>975.7</v>
      </c>
      <c r="H3023" s="3">
        <f t="shared" si="94"/>
        <v>-975.7</v>
      </c>
      <c r="J3023" t="str">
        <f t="shared" si="95"/>
        <v>A</v>
      </c>
    </row>
    <row r="3024" spans="1:10">
      <c r="A3024">
        <v>3024</v>
      </c>
      <c r="B3024" s="2">
        <v>20050514</v>
      </c>
      <c r="C3024">
        <v>68.818299999999994</v>
      </c>
      <c r="D3024">
        <v>-49.335900000000002</v>
      </c>
      <c r="F3024">
        <v>40931.699999999997</v>
      </c>
      <c r="G3024" s="3">
        <v>974.1</v>
      </c>
      <c r="H3024" s="3">
        <f t="shared" si="94"/>
        <v>-974.1</v>
      </c>
      <c r="J3024" t="str">
        <f t="shared" si="95"/>
        <v>A</v>
      </c>
    </row>
    <row r="3025" spans="1:10">
      <c r="A3025">
        <v>3025</v>
      </c>
      <c r="B3025" s="2">
        <v>20050514</v>
      </c>
      <c r="C3025">
        <v>68.818299999999994</v>
      </c>
      <c r="D3025">
        <v>-49.335500000000003</v>
      </c>
      <c r="F3025">
        <v>40931.9</v>
      </c>
      <c r="G3025" s="3">
        <v>972.4</v>
      </c>
      <c r="H3025" s="3">
        <f t="shared" si="94"/>
        <v>-972.4</v>
      </c>
      <c r="J3025" t="str">
        <f t="shared" si="95"/>
        <v>A</v>
      </c>
    </row>
    <row r="3026" spans="1:10">
      <c r="A3026">
        <v>3026</v>
      </c>
      <c r="B3026" s="2">
        <v>20050514</v>
      </c>
      <c r="C3026">
        <v>68.818299999999994</v>
      </c>
      <c r="D3026">
        <v>-49.335099999999997</v>
      </c>
      <c r="F3026">
        <v>40932.11</v>
      </c>
      <c r="G3026" s="3">
        <v>970.7</v>
      </c>
      <c r="H3026" s="3">
        <f t="shared" si="94"/>
        <v>-970.7</v>
      </c>
      <c r="J3026" t="str">
        <f t="shared" si="95"/>
        <v>A</v>
      </c>
    </row>
    <row r="3027" spans="1:10">
      <c r="A3027">
        <v>3027</v>
      </c>
      <c r="B3027" s="2">
        <v>20050514</v>
      </c>
      <c r="C3027">
        <v>68.818299999999994</v>
      </c>
      <c r="D3027">
        <v>-49.334800000000001</v>
      </c>
      <c r="F3027">
        <v>40932.31</v>
      </c>
      <c r="G3027" s="3">
        <v>969.1</v>
      </c>
      <c r="H3027" s="3">
        <f t="shared" si="94"/>
        <v>-969.1</v>
      </c>
      <c r="J3027" t="str">
        <f t="shared" si="95"/>
        <v>A</v>
      </c>
    </row>
    <row r="3028" spans="1:10">
      <c r="A3028">
        <v>3028</v>
      </c>
      <c r="B3028" s="2">
        <v>20050514</v>
      </c>
      <c r="C3028">
        <v>68.818299999999994</v>
      </c>
      <c r="D3028">
        <v>-49.334400000000002</v>
      </c>
      <c r="F3028">
        <v>40932.51</v>
      </c>
      <c r="G3028" s="3">
        <v>967.4</v>
      </c>
      <c r="H3028" s="3">
        <f t="shared" si="94"/>
        <v>-967.4</v>
      </c>
      <c r="J3028" t="str">
        <f t="shared" si="95"/>
        <v>A</v>
      </c>
    </row>
    <row r="3029" spans="1:10">
      <c r="A3029">
        <v>3029</v>
      </c>
      <c r="B3029" s="2">
        <v>20050514</v>
      </c>
      <c r="C3029">
        <v>68.818299999999994</v>
      </c>
      <c r="D3029">
        <v>-49.334000000000003</v>
      </c>
      <c r="F3029">
        <v>40932.720000000001</v>
      </c>
      <c r="G3029" s="3">
        <v>965.8</v>
      </c>
      <c r="H3029" s="3">
        <f t="shared" si="94"/>
        <v>-965.8</v>
      </c>
      <c r="J3029" t="str">
        <f t="shared" si="95"/>
        <v>A</v>
      </c>
    </row>
    <row r="3030" spans="1:10">
      <c r="A3030">
        <v>3030</v>
      </c>
      <c r="B3030" s="2">
        <v>20050514</v>
      </c>
      <c r="C3030">
        <v>68.818299999999994</v>
      </c>
      <c r="D3030">
        <v>-49.3337</v>
      </c>
      <c r="F3030">
        <v>40932.92</v>
      </c>
      <c r="G3030" s="3">
        <v>964.1</v>
      </c>
      <c r="H3030" s="3">
        <f t="shared" si="94"/>
        <v>-964.1</v>
      </c>
      <c r="J3030" t="str">
        <f t="shared" si="95"/>
        <v>A</v>
      </c>
    </row>
    <row r="3031" spans="1:10">
      <c r="A3031">
        <v>3031</v>
      </c>
      <c r="B3031" s="2">
        <v>20050514</v>
      </c>
      <c r="C3031">
        <v>68.818299999999994</v>
      </c>
      <c r="D3031">
        <v>-49.333300000000001</v>
      </c>
      <c r="F3031">
        <v>40933.129999999997</v>
      </c>
      <c r="G3031" s="3">
        <v>962.5</v>
      </c>
      <c r="H3031" s="3">
        <f t="shared" si="94"/>
        <v>-962.5</v>
      </c>
      <c r="J3031" t="str">
        <f t="shared" si="95"/>
        <v>A</v>
      </c>
    </row>
    <row r="3032" spans="1:10">
      <c r="A3032">
        <v>3032</v>
      </c>
      <c r="B3032" s="2">
        <v>20050514</v>
      </c>
      <c r="C3032">
        <v>68.818299999999994</v>
      </c>
      <c r="D3032">
        <v>-49.332900000000002</v>
      </c>
      <c r="F3032">
        <v>40933.339999999997</v>
      </c>
      <c r="G3032" s="3">
        <v>960.9</v>
      </c>
      <c r="H3032" s="3">
        <f t="shared" si="94"/>
        <v>-960.9</v>
      </c>
      <c r="J3032" t="str">
        <f t="shared" si="95"/>
        <v>A</v>
      </c>
    </row>
    <row r="3033" spans="1:10">
      <c r="A3033">
        <v>3033</v>
      </c>
      <c r="B3033" s="2">
        <v>20050514</v>
      </c>
      <c r="C3033">
        <v>68.818299999999994</v>
      </c>
      <c r="D3033">
        <v>-49.332500000000003</v>
      </c>
      <c r="F3033">
        <v>40933.54</v>
      </c>
      <c r="G3033" s="3">
        <v>959.3</v>
      </c>
      <c r="H3033" s="3">
        <f t="shared" si="94"/>
        <v>-959.3</v>
      </c>
      <c r="J3033" t="str">
        <f t="shared" si="95"/>
        <v>A</v>
      </c>
    </row>
    <row r="3034" spans="1:10">
      <c r="A3034">
        <v>3034</v>
      </c>
      <c r="B3034" s="2">
        <v>20050514</v>
      </c>
      <c r="C3034">
        <v>68.818299999999994</v>
      </c>
      <c r="D3034">
        <v>-49.3322</v>
      </c>
      <c r="F3034">
        <v>40933.74</v>
      </c>
      <c r="G3034" s="3">
        <v>957.7</v>
      </c>
      <c r="H3034" s="3">
        <f t="shared" si="94"/>
        <v>-957.7</v>
      </c>
      <c r="J3034" t="str">
        <f t="shared" si="95"/>
        <v>A</v>
      </c>
    </row>
    <row r="3035" spans="1:10">
      <c r="A3035">
        <v>3035</v>
      </c>
      <c r="B3035" s="2">
        <v>20050514</v>
      </c>
      <c r="C3035">
        <v>68.818299999999994</v>
      </c>
      <c r="D3035">
        <v>-49.331800000000001</v>
      </c>
      <c r="F3035">
        <v>40933.949999999997</v>
      </c>
      <c r="G3035" s="3">
        <v>956.1</v>
      </c>
      <c r="H3035" s="3">
        <f t="shared" si="94"/>
        <v>-956.1</v>
      </c>
      <c r="J3035" t="str">
        <f t="shared" si="95"/>
        <v>A</v>
      </c>
    </row>
    <row r="3036" spans="1:10">
      <c r="A3036">
        <v>3036</v>
      </c>
      <c r="B3036" s="2">
        <v>20050514</v>
      </c>
      <c r="C3036">
        <v>68.818299999999994</v>
      </c>
      <c r="D3036">
        <v>-49.331400000000002</v>
      </c>
      <c r="F3036">
        <v>40934.15</v>
      </c>
      <c r="G3036" s="3">
        <v>954.6</v>
      </c>
      <c r="H3036" s="3">
        <f t="shared" si="94"/>
        <v>-954.6</v>
      </c>
      <c r="J3036" t="str">
        <f t="shared" si="95"/>
        <v>A</v>
      </c>
    </row>
    <row r="3037" spans="1:10">
      <c r="A3037">
        <v>3037</v>
      </c>
      <c r="B3037" s="2">
        <v>20050514</v>
      </c>
      <c r="C3037">
        <v>68.818299999999994</v>
      </c>
      <c r="D3037">
        <v>-49.331099999999999</v>
      </c>
      <c r="F3037">
        <v>40934.36</v>
      </c>
      <c r="G3037" s="3">
        <v>953</v>
      </c>
      <c r="H3037" s="3">
        <f t="shared" si="94"/>
        <v>-953</v>
      </c>
      <c r="J3037" t="str">
        <f t="shared" si="95"/>
        <v>A</v>
      </c>
    </row>
    <row r="3038" spans="1:10">
      <c r="A3038">
        <v>3038</v>
      </c>
      <c r="B3038" s="2">
        <v>20050514</v>
      </c>
      <c r="C3038">
        <v>68.818299999999994</v>
      </c>
      <c r="D3038">
        <v>-49.3307</v>
      </c>
      <c r="F3038">
        <v>40934.559999999998</v>
      </c>
      <c r="G3038" s="3">
        <v>951.5</v>
      </c>
      <c r="H3038" s="3">
        <f t="shared" si="94"/>
        <v>-951.5</v>
      </c>
      <c r="J3038" t="str">
        <f t="shared" si="95"/>
        <v>A</v>
      </c>
    </row>
    <row r="3039" spans="1:10">
      <c r="A3039">
        <v>3039</v>
      </c>
      <c r="B3039" s="2">
        <v>20050514</v>
      </c>
      <c r="C3039">
        <v>68.818299999999994</v>
      </c>
      <c r="D3039">
        <v>-49.330300000000001</v>
      </c>
      <c r="F3039">
        <v>40934.76</v>
      </c>
      <c r="G3039" s="3">
        <v>950</v>
      </c>
      <c r="H3039" s="3">
        <f t="shared" si="94"/>
        <v>-950</v>
      </c>
      <c r="J3039" t="str">
        <f t="shared" si="95"/>
        <v>A</v>
      </c>
    </row>
    <row r="3040" spans="1:10">
      <c r="A3040">
        <v>3040</v>
      </c>
      <c r="B3040" s="2">
        <v>20050514</v>
      </c>
      <c r="C3040">
        <v>68.818200000000004</v>
      </c>
      <c r="D3040">
        <v>-49.33</v>
      </c>
      <c r="F3040">
        <v>40934.959999999999</v>
      </c>
      <c r="G3040" s="3">
        <v>948.5</v>
      </c>
      <c r="H3040" s="3">
        <f t="shared" si="94"/>
        <v>-948.5</v>
      </c>
      <c r="J3040" t="str">
        <f t="shared" si="95"/>
        <v>A</v>
      </c>
    </row>
    <row r="3041" spans="1:10">
      <c r="A3041">
        <v>3041</v>
      </c>
      <c r="B3041" s="2">
        <v>20050514</v>
      </c>
      <c r="C3041">
        <v>68.818200000000004</v>
      </c>
      <c r="D3041">
        <v>-49.329599999999999</v>
      </c>
      <c r="F3041">
        <v>40935.17</v>
      </c>
      <c r="G3041" s="3">
        <v>947.1</v>
      </c>
      <c r="H3041" s="3">
        <f t="shared" si="94"/>
        <v>-947.1</v>
      </c>
      <c r="J3041" t="str">
        <f t="shared" si="95"/>
        <v>A</v>
      </c>
    </row>
    <row r="3042" spans="1:10">
      <c r="A3042">
        <v>3042</v>
      </c>
      <c r="B3042" s="2">
        <v>20050514</v>
      </c>
      <c r="C3042">
        <v>68.818200000000004</v>
      </c>
      <c r="D3042">
        <v>-49.3292</v>
      </c>
      <c r="F3042">
        <v>40935.370000000003</v>
      </c>
      <c r="G3042" s="3">
        <v>945.7</v>
      </c>
      <c r="H3042" s="3">
        <f t="shared" si="94"/>
        <v>-945.7</v>
      </c>
      <c r="J3042" t="str">
        <f t="shared" si="95"/>
        <v>A</v>
      </c>
    </row>
    <row r="3043" spans="1:10">
      <c r="A3043">
        <v>3043</v>
      </c>
      <c r="B3043" s="2">
        <v>20050514</v>
      </c>
      <c r="C3043">
        <v>68.818200000000004</v>
      </c>
      <c r="D3043">
        <v>-49.328899999999997</v>
      </c>
      <c r="F3043">
        <v>40935.58</v>
      </c>
      <c r="G3043" s="3">
        <v>944.3</v>
      </c>
      <c r="H3043" s="3">
        <f t="shared" si="94"/>
        <v>-944.3</v>
      </c>
      <c r="J3043" t="str">
        <f t="shared" si="95"/>
        <v>A</v>
      </c>
    </row>
    <row r="3044" spans="1:10">
      <c r="A3044">
        <v>3044</v>
      </c>
      <c r="B3044" s="2">
        <v>20050514</v>
      </c>
      <c r="C3044">
        <v>68.818200000000004</v>
      </c>
      <c r="D3044">
        <v>-49.328499999999998</v>
      </c>
      <c r="F3044">
        <v>40935.78</v>
      </c>
      <c r="G3044" s="3">
        <v>942.9</v>
      </c>
      <c r="H3044" s="3">
        <f t="shared" si="94"/>
        <v>-942.9</v>
      </c>
      <c r="J3044" t="str">
        <f t="shared" si="95"/>
        <v>A</v>
      </c>
    </row>
    <row r="3045" spans="1:10">
      <c r="A3045">
        <v>3045</v>
      </c>
      <c r="B3045" s="2">
        <v>20050514</v>
      </c>
      <c r="C3045">
        <v>68.818200000000004</v>
      </c>
      <c r="D3045">
        <v>-49.328099999999999</v>
      </c>
      <c r="F3045">
        <v>40935.99</v>
      </c>
      <c r="G3045" s="3">
        <v>941.6</v>
      </c>
      <c r="H3045" s="3">
        <f t="shared" si="94"/>
        <v>-941.6</v>
      </c>
      <c r="J3045" t="str">
        <f t="shared" si="95"/>
        <v>A</v>
      </c>
    </row>
    <row r="3046" spans="1:10">
      <c r="A3046">
        <v>3046</v>
      </c>
      <c r="B3046" s="2">
        <v>20050514</v>
      </c>
      <c r="C3046">
        <v>68.818200000000004</v>
      </c>
      <c r="D3046">
        <v>-49.3277</v>
      </c>
      <c r="F3046">
        <v>40936.19</v>
      </c>
      <c r="G3046" s="3">
        <v>940.3</v>
      </c>
      <c r="H3046" s="3">
        <f t="shared" si="94"/>
        <v>-940.3</v>
      </c>
      <c r="J3046" t="str">
        <f t="shared" si="95"/>
        <v>A</v>
      </c>
    </row>
    <row r="3047" spans="1:10">
      <c r="A3047">
        <v>3047</v>
      </c>
      <c r="B3047" s="2">
        <v>20050514</v>
      </c>
      <c r="C3047">
        <v>68.818200000000004</v>
      </c>
      <c r="D3047">
        <v>-49.327399999999997</v>
      </c>
      <c r="F3047">
        <v>40936.400000000001</v>
      </c>
      <c r="G3047" s="3">
        <v>939</v>
      </c>
      <c r="H3047" s="3">
        <f t="shared" si="94"/>
        <v>-939</v>
      </c>
      <c r="J3047" t="str">
        <f t="shared" si="95"/>
        <v>A</v>
      </c>
    </row>
    <row r="3048" spans="1:10">
      <c r="A3048">
        <v>3048</v>
      </c>
      <c r="B3048" s="2">
        <v>20050514</v>
      </c>
      <c r="C3048">
        <v>68.818200000000004</v>
      </c>
      <c r="D3048">
        <v>-49.326999999999998</v>
      </c>
      <c r="F3048">
        <v>40936.6</v>
      </c>
      <c r="G3048" s="3">
        <v>937.8</v>
      </c>
      <c r="H3048" s="3">
        <f t="shared" si="94"/>
        <v>-937.8</v>
      </c>
      <c r="J3048" t="str">
        <f t="shared" si="95"/>
        <v>A</v>
      </c>
    </row>
    <row r="3049" spans="1:10">
      <c r="A3049">
        <v>3049</v>
      </c>
      <c r="B3049" s="2">
        <v>20050514</v>
      </c>
      <c r="C3049">
        <v>68.818200000000004</v>
      </c>
      <c r="D3049">
        <v>-49.326599999999999</v>
      </c>
      <c r="F3049">
        <v>40936.800000000003</v>
      </c>
      <c r="G3049" s="3">
        <v>936.5</v>
      </c>
      <c r="H3049" s="3">
        <f t="shared" si="94"/>
        <v>-936.5</v>
      </c>
      <c r="J3049" t="str">
        <f t="shared" si="95"/>
        <v>A</v>
      </c>
    </row>
    <row r="3050" spans="1:10">
      <c r="A3050">
        <v>3050</v>
      </c>
      <c r="B3050" s="2">
        <v>20050514</v>
      </c>
      <c r="C3050">
        <v>68.818200000000004</v>
      </c>
      <c r="D3050">
        <v>-49.326300000000003</v>
      </c>
      <c r="F3050">
        <v>40937.01</v>
      </c>
      <c r="G3050" s="3">
        <v>935.3</v>
      </c>
      <c r="H3050" s="3">
        <f t="shared" si="94"/>
        <v>-935.3</v>
      </c>
      <c r="J3050" t="str">
        <f t="shared" si="95"/>
        <v>A</v>
      </c>
    </row>
    <row r="3051" spans="1:10">
      <c r="A3051">
        <v>3051</v>
      </c>
      <c r="B3051" s="2">
        <v>20050514</v>
      </c>
      <c r="C3051">
        <v>68.818200000000004</v>
      </c>
      <c r="D3051">
        <v>-49.325899999999997</v>
      </c>
      <c r="F3051">
        <v>40937.21</v>
      </c>
      <c r="G3051" s="3">
        <v>934</v>
      </c>
      <c r="H3051" s="3">
        <f t="shared" si="94"/>
        <v>-934</v>
      </c>
      <c r="J3051" t="str">
        <f t="shared" si="95"/>
        <v>A</v>
      </c>
    </row>
    <row r="3052" spans="1:10">
      <c r="A3052">
        <v>3052</v>
      </c>
      <c r="B3052" s="2">
        <v>20050514</v>
      </c>
      <c r="C3052">
        <v>68.818200000000004</v>
      </c>
      <c r="D3052">
        <v>-49.325499999999998</v>
      </c>
      <c r="F3052">
        <v>40937.42</v>
      </c>
      <c r="G3052" s="3">
        <v>932.8</v>
      </c>
      <c r="H3052" s="3">
        <f t="shared" si="94"/>
        <v>-932.8</v>
      </c>
      <c r="J3052" t="str">
        <f t="shared" si="95"/>
        <v>A</v>
      </c>
    </row>
    <row r="3053" spans="1:10">
      <c r="A3053">
        <v>3053</v>
      </c>
      <c r="B3053" s="2">
        <v>20050514</v>
      </c>
      <c r="C3053">
        <v>68.818200000000004</v>
      </c>
      <c r="D3053">
        <v>-49.325200000000002</v>
      </c>
      <c r="F3053">
        <v>40937.620000000003</v>
      </c>
      <c r="G3053" s="3">
        <v>931.6</v>
      </c>
      <c r="H3053" s="3">
        <f t="shared" si="94"/>
        <v>-931.6</v>
      </c>
      <c r="J3053" t="str">
        <f t="shared" si="95"/>
        <v>A</v>
      </c>
    </row>
    <row r="3054" spans="1:10">
      <c r="A3054">
        <v>3054</v>
      </c>
      <c r="B3054" s="2">
        <v>20050514</v>
      </c>
      <c r="C3054">
        <v>68.818200000000004</v>
      </c>
      <c r="D3054">
        <v>-49.324800000000003</v>
      </c>
      <c r="F3054">
        <v>40937.82</v>
      </c>
      <c r="G3054" s="3">
        <v>930.3</v>
      </c>
      <c r="H3054" s="3">
        <f t="shared" si="94"/>
        <v>-930.3</v>
      </c>
      <c r="J3054" t="str">
        <f t="shared" si="95"/>
        <v>A</v>
      </c>
    </row>
    <row r="3055" spans="1:10">
      <c r="A3055">
        <v>3055</v>
      </c>
      <c r="B3055" s="2">
        <v>20050514</v>
      </c>
      <c r="C3055">
        <v>68.818200000000004</v>
      </c>
      <c r="D3055">
        <v>-49.324399999999997</v>
      </c>
      <c r="F3055">
        <v>40938.019999999997</v>
      </c>
      <c r="G3055" s="3">
        <v>927.4</v>
      </c>
      <c r="H3055" s="3">
        <f t="shared" si="94"/>
        <v>-927.4</v>
      </c>
      <c r="J3055" t="str">
        <f t="shared" si="95"/>
        <v>A</v>
      </c>
    </row>
    <row r="3056" spans="1:10">
      <c r="A3056">
        <v>3056</v>
      </c>
      <c r="B3056" s="2">
        <v>20050514</v>
      </c>
      <c r="C3056">
        <v>68.818200000000004</v>
      </c>
      <c r="D3056">
        <v>-49.324100000000001</v>
      </c>
      <c r="F3056">
        <v>40938.230000000003</v>
      </c>
      <c r="G3056" s="3">
        <v>926.2</v>
      </c>
      <c r="H3056" s="3">
        <f t="shared" si="94"/>
        <v>-926.2</v>
      </c>
      <c r="J3056" t="str">
        <f t="shared" si="95"/>
        <v>A</v>
      </c>
    </row>
    <row r="3057" spans="1:10">
      <c r="A3057">
        <v>3057</v>
      </c>
      <c r="B3057" s="2">
        <v>20050514</v>
      </c>
      <c r="C3057">
        <v>68.818100000000001</v>
      </c>
      <c r="D3057">
        <v>-49.323700000000002</v>
      </c>
      <c r="F3057">
        <v>40938.43</v>
      </c>
      <c r="G3057" s="3">
        <v>925</v>
      </c>
      <c r="H3057" s="3">
        <f t="shared" si="94"/>
        <v>-925</v>
      </c>
      <c r="J3057" t="str">
        <f t="shared" si="95"/>
        <v>A</v>
      </c>
    </row>
    <row r="3058" spans="1:10">
      <c r="A3058">
        <v>3058</v>
      </c>
      <c r="B3058" s="2">
        <v>20050514</v>
      </c>
      <c r="C3058">
        <v>68.818100000000001</v>
      </c>
      <c r="D3058">
        <v>-49.323300000000003</v>
      </c>
      <c r="F3058">
        <v>40938.639999999999</v>
      </c>
      <c r="G3058" s="3">
        <v>923.8</v>
      </c>
      <c r="H3058" s="3">
        <f t="shared" si="94"/>
        <v>-923.8</v>
      </c>
      <c r="J3058" t="str">
        <f t="shared" si="95"/>
        <v>A</v>
      </c>
    </row>
    <row r="3059" spans="1:10">
      <c r="A3059">
        <v>3059</v>
      </c>
      <c r="B3059" s="2">
        <v>20050514</v>
      </c>
      <c r="C3059">
        <v>68.818100000000001</v>
      </c>
      <c r="D3059">
        <v>-49.322899999999997</v>
      </c>
      <c r="F3059">
        <v>40938.839999999997</v>
      </c>
      <c r="G3059" s="3">
        <v>922.6</v>
      </c>
      <c r="H3059" s="3">
        <f t="shared" si="94"/>
        <v>-922.6</v>
      </c>
      <c r="J3059" t="str">
        <f t="shared" si="95"/>
        <v>A</v>
      </c>
    </row>
    <row r="3060" spans="1:10">
      <c r="A3060">
        <v>3060</v>
      </c>
      <c r="B3060" s="2">
        <v>20050514</v>
      </c>
      <c r="C3060">
        <v>68.818100000000001</v>
      </c>
      <c r="D3060">
        <v>-49.322600000000001</v>
      </c>
      <c r="F3060">
        <v>40939.050000000003</v>
      </c>
      <c r="G3060" s="3">
        <v>921.5</v>
      </c>
      <c r="H3060" s="3">
        <f t="shared" si="94"/>
        <v>-921.5</v>
      </c>
      <c r="J3060" t="str">
        <f t="shared" si="95"/>
        <v>A</v>
      </c>
    </row>
    <row r="3061" spans="1:10">
      <c r="A3061">
        <v>3061</v>
      </c>
      <c r="B3061" s="2">
        <v>20050514</v>
      </c>
      <c r="C3061">
        <v>68.818100000000001</v>
      </c>
      <c r="D3061">
        <v>-49.322200000000002</v>
      </c>
      <c r="F3061">
        <v>40939.25</v>
      </c>
      <c r="G3061" s="3">
        <v>920.4</v>
      </c>
      <c r="H3061" s="3">
        <f t="shared" si="94"/>
        <v>-920.4</v>
      </c>
      <c r="J3061" t="str">
        <f t="shared" si="95"/>
        <v>A</v>
      </c>
    </row>
    <row r="3062" spans="1:10">
      <c r="A3062">
        <v>3062</v>
      </c>
      <c r="B3062" s="2">
        <v>20050514</v>
      </c>
      <c r="C3062">
        <v>68.818100000000001</v>
      </c>
      <c r="D3062">
        <v>-49.321800000000003</v>
      </c>
      <c r="F3062">
        <v>40939.46</v>
      </c>
      <c r="G3062" s="3">
        <v>919.4</v>
      </c>
      <c r="H3062" s="3">
        <f t="shared" si="94"/>
        <v>-919.4</v>
      </c>
      <c r="J3062" t="str">
        <f t="shared" si="95"/>
        <v>A</v>
      </c>
    </row>
    <row r="3063" spans="1:10">
      <c r="A3063">
        <v>3063</v>
      </c>
      <c r="B3063" s="2">
        <v>20050514</v>
      </c>
      <c r="C3063">
        <v>68.818100000000001</v>
      </c>
      <c r="D3063">
        <v>-49.3215</v>
      </c>
      <c r="F3063">
        <v>40939.660000000003</v>
      </c>
      <c r="G3063" s="3">
        <v>918.3</v>
      </c>
      <c r="H3063" s="3">
        <f t="shared" si="94"/>
        <v>-918.3</v>
      </c>
      <c r="J3063" t="str">
        <f t="shared" si="95"/>
        <v>A</v>
      </c>
    </row>
    <row r="3064" spans="1:10">
      <c r="A3064">
        <v>3064</v>
      </c>
      <c r="B3064" s="2">
        <v>20050514</v>
      </c>
      <c r="C3064">
        <v>68.818100000000001</v>
      </c>
      <c r="D3064">
        <v>-49.321100000000001</v>
      </c>
      <c r="F3064">
        <v>40939.870000000003</v>
      </c>
      <c r="G3064" s="3">
        <v>917.3</v>
      </c>
      <c r="H3064" s="3">
        <f t="shared" si="94"/>
        <v>-917.3</v>
      </c>
      <c r="J3064" t="str">
        <f t="shared" si="95"/>
        <v>A</v>
      </c>
    </row>
    <row r="3065" spans="1:10">
      <c r="A3065">
        <v>3065</v>
      </c>
      <c r="B3065" s="2">
        <v>20050514</v>
      </c>
      <c r="C3065">
        <v>68.818100000000001</v>
      </c>
      <c r="D3065">
        <v>-49.320700000000002</v>
      </c>
      <c r="F3065">
        <v>40940.07</v>
      </c>
      <c r="G3065" s="3">
        <v>916.3</v>
      </c>
      <c r="H3065" s="3">
        <f t="shared" si="94"/>
        <v>-916.3</v>
      </c>
      <c r="J3065" t="str">
        <f t="shared" si="95"/>
        <v>A</v>
      </c>
    </row>
    <row r="3066" spans="1:10">
      <c r="A3066">
        <v>3066</v>
      </c>
      <c r="B3066" s="2">
        <v>20050514</v>
      </c>
      <c r="C3066">
        <v>68.818100000000001</v>
      </c>
      <c r="D3066">
        <v>-49.320300000000003</v>
      </c>
      <c r="F3066">
        <v>40940.28</v>
      </c>
      <c r="G3066" s="3">
        <v>915.3</v>
      </c>
      <c r="H3066" s="3">
        <f t="shared" si="94"/>
        <v>-915.3</v>
      </c>
      <c r="J3066" t="str">
        <f t="shared" si="95"/>
        <v>A</v>
      </c>
    </row>
    <row r="3067" spans="1:10">
      <c r="A3067">
        <v>3067</v>
      </c>
      <c r="B3067" s="2">
        <v>20050514</v>
      </c>
      <c r="C3067">
        <v>68.818100000000001</v>
      </c>
      <c r="D3067">
        <v>-49.32</v>
      </c>
      <c r="F3067">
        <v>40940.480000000003</v>
      </c>
      <c r="G3067" s="3">
        <v>914.3</v>
      </c>
      <c r="H3067" s="3">
        <f t="shared" si="94"/>
        <v>-914.3</v>
      </c>
      <c r="J3067" t="str">
        <f t="shared" si="95"/>
        <v>A</v>
      </c>
    </row>
    <row r="3068" spans="1:10">
      <c r="A3068">
        <v>3068</v>
      </c>
      <c r="B3068" s="2">
        <v>20050514</v>
      </c>
      <c r="C3068">
        <v>68.818100000000001</v>
      </c>
      <c r="D3068">
        <v>-49.319600000000001</v>
      </c>
      <c r="F3068">
        <v>40940.69</v>
      </c>
      <c r="G3068" s="3">
        <v>913.3</v>
      </c>
      <c r="H3068" s="3">
        <f t="shared" si="94"/>
        <v>-913.3</v>
      </c>
      <c r="J3068" t="str">
        <f t="shared" si="95"/>
        <v>A</v>
      </c>
    </row>
    <row r="3069" spans="1:10">
      <c r="A3069">
        <v>3069</v>
      </c>
      <c r="B3069" s="2">
        <v>20050514</v>
      </c>
      <c r="C3069">
        <v>68.818100000000001</v>
      </c>
      <c r="D3069">
        <v>-49.319200000000002</v>
      </c>
      <c r="F3069">
        <v>40940.89</v>
      </c>
      <c r="G3069" s="3">
        <v>912.2</v>
      </c>
      <c r="H3069" s="3">
        <f t="shared" si="94"/>
        <v>-912.2</v>
      </c>
      <c r="J3069" t="str">
        <f t="shared" si="95"/>
        <v>A</v>
      </c>
    </row>
    <row r="3070" spans="1:10">
      <c r="A3070">
        <v>3070</v>
      </c>
      <c r="B3070" s="2">
        <v>20050514</v>
      </c>
      <c r="C3070">
        <v>68.818100000000001</v>
      </c>
      <c r="D3070">
        <v>-49.318899999999999</v>
      </c>
      <c r="F3070">
        <v>40941.1</v>
      </c>
      <c r="G3070" s="3">
        <v>911.1</v>
      </c>
      <c r="H3070" s="3">
        <f t="shared" si="94"/>
        <v>-911.1</v>
      </c>
      <c r="J3070" t="str">
        <f t="shared" si="95"/>
        <v>A</v>
      </c>
    </row>
    <row r="3071" spans="1:10">
      <c r="A3071">
        <v>3071</v>
      </c>
      <c r="B3071" s="2">
        <v>20050514</v>
      </c>
      <c r="C3071">
        <v>68.817999999999998</v>
      </c>
      <c r="D3071">
        <v>-49.3185</v>
      </c>
      <c r="F3071">
        <v>40941.300000000003</v>
      </c>
      <c r="G3071" s="3">
        <v>910</v>
      </c>
      <c r="H3071" s="3">
        <f t="shared" si="94"/>
        <v>-910</v>
      </c>
      <c r="J3071" t="str">
        <f t="shared" si="95"/>
        <v>A</v>
      </c>
    </row>
    <row r="3072" spans="1:10">
      <c r="A3072">
        <v>3072</v>
      </c>
      <c r="B3072" s="2">
        <v>20050514</v>
      </c>
      <c r="C3072">
        <v>68.817999999999998</v>
      </c>
      <c r="D3072">
        <v>-49.318100000000001</v>
      </c>
      <c r="F3072">
        <v>40941.5</v>
      </c>
      <c r="G3072" s="3">
        <v>908.9</v>
      </c>
      <c r="H3072" s="3">
        <f t="shared" si="94"/>
        <v>-908.9</v>
      </c>
      <c r="J3072" t="str">
        <f t="shared" si="95"/>
        <v>A</v>
      </c>
    </row>
    <row r="3073" spans="1:10">
      <c r="A3073">
        <v>3073</v>
      </c>
      <c r="B3073" s="2">
        <v>20050514</v>
      </c>
      <c r="C3073">
        <v>68.817999999999998</v>
      </c>
      <c r="D3073">
        <v>-49.317700000000002</v>
      </c>
      <c r="F3073">
        <v>40941.71</v>
      </c>
      <c r="G3073" s="3">
        <v>907.7</v>
      </c>
      <c r="H3073" s="3">
        <f t="shared" ref="H3073:H3136" si="96">IF((G3073="0"),"0",-G3073)</f>
        <v>-907.7</v>
      </c>
      <c r="J3073" t="str">
        <f t="shared" ref="J3073:J3136" si="97">IF((G3073="0"),"M",IF((H3073="CALCD"),"C","A"))</f>
        <v>A</v>
      </c>
    </row>
    <row r="3074" spans="1:10">
      <c r="A3074">
        <v>3074</v>
      </c>
      <c r="B3074" s="2">
        <v>20050514</v>
      </c>
      <c r="C3074">
        <v>68.817999999999998</v>
      </c>
      <c r="D3074">
        <v>-49.317300000000003</v>
      </c>
      <c r="F3074">
        <v>40941.919999999998</v>
      </c>
      <c r="G3074" s="3">
        <v>906.6</v>
      </c>
      <c r="H3074" s="3">
        <f t="shared" si="96"/>
        <v>-906.6</v>
      </c>
      <c r="J3074" t="str">
        <f t="shared" si="97"/>
        <v>A</v>
      </c>
    </row>
    <row r="3075" spans="1:10">
      <c r="A3075">
        <v>3075</v>
      </c>
      <c r="B3075" s="2">
        <v>20050514</v>
      </c>
      <c r="C3075">
        <v>68.817999999999998</v>
      </c>
      <c r="D3075">
        <v>-49.317</v>
      </c>
      <c r="F3075">
        <v>40942.129999999997</v>
      </c>
      <c r="G3075" s="3">
        <v>903.7</v>
      </c>
      <c r="H3075" s="3">
        <f t="shared" si="96"/>
        <v>-903.7</v>
      </c>
      <c r="J3075" t="str">
        <f t="shared" si="97"/>
        <v>A</v>
      </c>
    </row>
    <row r="3076" spans="1:10">
      <c r="A3076">
        <v>3076</v>
      </c>
      <c r="B3076" s="2">
        <v>20050514</v>
      </c>
      <c r="C3076">
        <v>68.817999999999998</v>
      </c>
      <c r="D3076">
        <v>-49.316600000000001</v>
      </c>
      <c r="F3076">
        <v>40942.33</v>
      </c>
      <c r="G3076" s="3">
        <v>902.5</v>
      </c>
      <c r="H3076" s="3">
        <f t="shared" si="96"/>
        <v>-902.5</v>
      </c>
      <c r="J3076" t="str">
        <f t="shared" si="97"/>
        <v>A</v>
      </c>
    </row>
    <row r="3077" spans="1:10">
      <c r="A3077">
        <v>3077</v>
      </c>
      <c r="B3077" s="2">
        <v>20050514</v>
      </c>
      <c r="C3077">
        <v>68.817999999999998</v>
      </c>
      <c r="D3077">
        <v>-49.316200000000002</v>
      </c>
      <c r="F3077">
        <v>40942.53</v>
      </c>
      <c r="G3077" s="3">
        <v>901.4</v>
      </c>
      <c r="H3077" s="3">
        <f t="shared" si="96"/>
        <v>-901.4</v>
      </c>
      <c r="J3077" t="str">
        <f t="shared" si="97"/>
        <v>A</v>
      </c>
    </row>
    <row r="3078" spans="1:10">
      <c r="A3078">
        <v>3078</v>
      </c>
      <c r="B3078" s="2">
        <v>20050514</v>
      </c>
      <c r="C3078">
        <v>68.817999999999998</v>
      </c>
      <c r="D3078">
        <v>-49.315899999999999</v>
      </c>
      <c r="F3078">
        <v>40942.74</v>
      </c>
      <c r="G3078" s="3">
        <v>900.3</v>
      </c>
      <c r="H3078" s="3">
        <f t="shared" si="96"/>
        <v>-900.3</v>
      </c>
      <c r="J3078" t="str">
        <f t="shared" si="97"/>
        <v>A</v>
      </c>
    </row>
    <row r="3079" spans="1:10">
      <c r="A3079">
        <v>3079</v>
      </c>
      <c r="B3079" s="2">
        <v>20050514</v>
      </c>
      <c r="C3079">
        <v>68.817999999999998</v>
      </c>
      <c r="D3079">
        <v>-49.3155</v>
      </c>
      <c r="F3079">
        <v>40942.949999999997</v>
      </c>
      <c r="G3079" s="3">
        <v>899.2</v>
      </c>
      <c r="H3079" s="3">
        <f t="shared" si="96"/>
        <v>-899.2</v>
      </c>
      <c r="J3079" t="str">
        <f t="shared" si="97"/>
        <v>A</v>
      </c>
    </row>
    <row r="3080" spans="1:10">
      <c r="A3080">
        <v>3080</v>
      </c>
      <c r="B3080" s="2">
        <v>20050514</v>
      </c>
      <c r="C3080">
        <v>68.817999999999998</v>
      </c>
      <c r="D3080">
        <v>-49.315100000000001</v>
      </c>
      <c r="F3080">
        <v>40943.15</v>
      </c>
      <c r="G3080" s="3">
        <v>898.2</v>
      </c>
      <c r="H3080" s="3">
        <f t="shared" si="96"/>
        <v>-898.2</v>
      </c>
      <c r="J3080" t="str">
        <f t="shared" si="97"/>
        <v>A</v>
      </c>
    </row>
    <row r="3081" spans="1:10">
      <c r="A3081">
        <v>3081</v>
      </c>
      <c r="B3081" s="2">
        <v>20050514</v>
      </c>
      <c r="C3081">
        <v>68.817999999999998</v>
      </c>
      <c r="D3081">
        <v>-49.314700000000002</v>
      </c>
      <c r="F3081">
        <v>40943.360000000001</v>
      </c>
      <c r="G3081" s="3">
        <v>897.2</v>
      </c>
      <c r="H3081" s="3">
        <f t="shared" si="96"/>
        <v>-897.2</v>
      </c>
      <c r="J3081" t="str">
        <f t="shared" si="97"/>
        <v>A</v>
      </c>
    </row>
    <row r="3082" spans="1:10">
      <c r="A3082">
        <v>3082</v>
      </c>
      <c r="B3082" s="2">
        <v>20050514</v>
      </c>
      <c r="C3082">
        <v>68.817999999999998</v>
      </c>
      <c r="D3082">
        <v>-49.314399999999999</v>
      </c>
      <c r="F3082">
        <v>40943.56</v>
      </c>
      <c r="G3082" s="3">
        <v>896.3</v>
      </c>
      <c r="H3082" s="3">
        <f t="shared" si="96"/>
        <v>-896.3</v>
      </c>
      <c r="J3082" t="str">
        <f t="shared" si="97"/>
        <v>A</v>
      </c>
    </row>
    <row r="3083" spans="1:10">
      <c r="A3083">
        <v>3083</v>
      </c>
      <c r="B3083" s="2">
        <v>20050514</v>
      </c>
      <c r="C3083">
        <v>68.817999999999998</v>
      </c>
      <c r="D3083">
        <v>-49.314</v>
      </c>
      <c r="F3083">
        <v>40943.769999999997</v>
      </c>
      <c r="G3083" s="3">
        <v>895.4</v>
      </c>
      <c r="H3083" s="3">
        <f t="shared" si="96"/>
        <v>-895.4</v>
      </c>
      <c r="J3083" t="str">
        <f t="shared" si="97"/>
        <v>A</v>
      </c>
    </row>
    <row r="3084" spans="1:10">
      <c r="A3084">
        <v>3084</v>
      </c>
      <c r="B3084" s="2">
        <v>20050514</v>
      </c>
      <c r="C3084">
        <v>68.817999999999998</v>
      </c>
      <c r="D3084">
        <v>-49.313600000000001</v>
      </c>
      <c r="F3084">
        <v>40943.97</v>
      </c>
      <c r="G3084" s="3">
        <v>894.5</v>
      </c>
      <c r="H3084" s="3">
        <f t="shared" si="96"/>
        <v>-894.5</v>
      </c>
      <c r="J3084" t="str">
        <f t="shared" si="97"/>
        <v>A</v>
      </c>
    </row>
    <row r="3085" spans="1:10">
      <c r="A3085">
        <v>3085</v>
      </c>
      <c r="B3085" s="2">
        <v>20050514</v>
      </c>
      <c r="C3085">
        <v>68.817999999999998</v>
      </c>
      <c r="D3085">
        <v>-49.313200000000002</v>
      </c>
      <c r="F3085">
        <v>40944.18</v>
      </c>
      <c r="G3085" s="3">
        <v>893.6</v>
      </c>
      <c r="H3085" s="3">
        <f t="shared" si="96"/>
        <v>-893.6</v>
      </c>
      <c r="J3085" t="str">
        <f t="shared" si="97"/>
        <v>A</v>
      </c>
    </row>
    <row r="3086" spans="1:10">
      <c r="A3086">
        <v>3086</v>
      </c>
      <c r="B3086" s="2">
        <v>20050514</v>
      </c>
      <c r="C3086">
        <v>68.817899999999995</v>
      </c>
      <c r="D3086">
        <v>-49.312899999999999</v>
      </c>
      <c r="F3086">
        <v>40944.379999999997</v>
      </c>
      <c r="G3086" s="3">
        <v>894.5</v>
      </c>
      <c r="H3086" s="3">
        <f t="shared" si="96"/>
        <v>-894.5</v>
      </c>
      <c r="J3086" t="str">
        <f t="shared" si="97"/>
        <v>A</v>
      </c>
    </row>
    <row r="3087" spans="1:10">
      <c r="A3087">
        <v>3087</v>
      </c>
      <c r="B3087" s="2">
        <v>20050514</v>
      </c>
      <c r="C3087">
        <v>68.817899999999995</v>
      </c>
      <c r="D3087">
        <v>-49.3125</v>
      </c>
      <c r="F3087">
        <v>40944.589999999997</v>
      </c>
      <c r="G3087" s="3">
        <v>893.6</v>
      </c>
      <c r="H3087" s="3">
        <f t="shared" si="96"/>
        <v>-893.6</v>
      </c>
      <c r="J3087" t="str">
        <f t="shared" si="97"/>
        <v>A</v>
      </c>
    </row>
    <row r="3088" spans="1:10">
      <c r="A3088">
        <v>3088</v>
      </c>
      <c r="B3088" s="2">
        <v>20050514</v>
      </c>
      <c r="C3088">
        <v>68.817899999999995</v>
      </c>
      <c r="D3088">
        <v>-49.312100000000001</v>
      </c>
      <c r="F3088">
        <v>40944.79</v>
      </c>
      <c r="G3088" s="3">
        <v>892.7</v>
      </c>
      <c r="H3088" s="3">
        <f t="shared" si="96"/>
        <v>-892.7</v>
      </c>
      <c r="J3088" t="str">
        <f t="shared" si="97"/>
        <v>A</v>
      </c>
    </row>
    <row r="3089" spans="1:10">
      <c r="A3089">
        <v>3089</v>
      </c>
      <c r="B3089" s="2">
        <v>20050514</v>
      </c>
      <c r="C3089">
        <v>68.817899999999995</v>
      </c>
      <c r="D3089">
        <v>-49.311799999999998</v>
      </c>
      <c r="F3089">
        <v>40945</v>
      </c>
      <c r="G3089" s="3">
        <v>891.8</v>
      </c>
      <c r="H3089" s="3">
        <f t="shared" si="96"/>
        <v>-891.8</v>
      </c>
      <c r="J3089" t="str">
        <f t="shared" si="97"/>
        <v>A</v>
      </c>
    </row>
    <row r="3090" spans="1:10">
      <c r="A3090">
        <v>3090</v>
      </c>
      <c r="B3090" s="2">
        <v>20050514</v>
      </c>
      <c r="C3090">
        <v>68.817899999999995</v>
      </c>
      <c r="D3090">
        <v>-49.311399999999999</v>
      </c>
      <c r="F3090">
        <v>40945.199999999997</v>
      </c>
      <c r="G3090" s="3">
        <v>890.8</v>
      </c>
      <c r="H3090" s="3">
        <f t="shared" si="96"/>
        <v>-890.8</v>
      </c>
      <c r="J3090" t="str">
        <f t="shared" si="97"/>
        <v>A</v>
      </c>
    </row>
    <row r="3091" spans="1:10">
      <c r="A3091">
        <v>3091</v>
      </c>
      <c r="B3091" s="2">
        <v>20050514</v>
      </c>
      <c r="C3091">
        <v>68.817899999999995</v>
      </c>
      <c r="D3091">
        <v>-49.311</v>
      </c>
      <c r="F3091">
        <v>40945.410000000003</v>
      </c>
      <c r="G3091" s="3">
        <v>889.9</v>
      </c>
      <c r="H3091" s="3">
        <f t="shared" si="96"/>
        <v>-889.9</v>
      </c>
      <c r="J3091" t="str">
        <f t="shared" si="97"/>
        <v>A</v>
      </c>
    </row>
    <row r="3092" spans="1:10">
      <c r="A3092">
        <v>3092</v>
      </c>
      <c r="B3092" s="2">
        <v>20050514</v>
      </c>
      <c r="C3092">
        <v>68.817899999999995</v>
      </c>
      <c r="D3092">
        <v>-49.310600000000001</v>
      </c>
      <c r="F3092">
        <v>40945.61</v>
      </c>
      <c r="G3092" s="3">
        <v>888.9</v>
      </c>
      <c r="H3092" s="3">
        <f t="shared" si="96"/>
        <v>-888.9</v>
      </c>
      <c r="J3092" t="str">
        <f t="shared" si="97"/>
        <v>A</v>
      </c>
    </row>
    <row r="3093" spans="1:10">
      <c r="A3093">
        <v>3093</v>
      </c>
      <c r="B3093" s="2">
        <v>20050514</v>
      </c>
      <c r="C3093">
        <v>68.817899999999995</v>
      </c>
      <c r="D3093">
        <v>-49.310299999999998</v>
      </c>
      <c r="F3093">
        <v>40945.81</v>
      </c>
      <c r="G3093" s="3">
        <v>887.9</v>
      </c>
      <c r="H3093" s="3">
        <f t="shared" si="96"/>
        <v>-887.9</v>
      </c>
      <c r="J3093" t="str">
        <f t="shared" si="97"/>
        <v>A</v>
      </c>
    </row>
    <row r="3094" spans="1:10">
      <c r="A3094">
        <v>3094</v>
      </c>
      <c r="B3094" s="2">
        <v>20050514</v>
      </c>
      <c r="C3094">
        <v>68.817899999999995</v>
      </c>
      <c r="D3094">
        <v>-49.309899999999999</v>
      </c>
      <c r="F3094">
        <v>40946.019999999997</v>
      </c>
      <c r="G3094" s="3">
        <v>886.9</v>
      </c>
      <c r="H3094" s="3">
        <f t="shared" si="96"/>
        <v>-886.9</v>
      </c>
      <c r="J3094" t="str">
        <f t="shared" si="97"/>
        <v>A</v>
      </c>
    </row>
    <row r="3095" spans="1:10">
      <c r="A3095">
        <v>3095</v>
      </c>
      <c r="B3095" s="2">
        <v>20050514</v>
      </c>
      <c r="C3095">
        <v>68.817899999999995</v>
      </c>
      <c r="D3095">
        <v>-49.3095</v>
      </c>
      <c r="F3095">
        <v>40946.22</v>
      </c>
      <c r="G3095" s="3">
        <v>886</v>
      </c>
      <c r="H3095" s="3">
        <f t="shared" si="96"/>
        <v>-886</v>
      </c>
      <c r="J3095" t="str">
        <f t="shared" si="97"/>
        <v>A</v>
      </c>
    </row>
    <row r="3096" spans="1:10">
      <c r="A3096">
        <v>3096</v>
      </c>
      <c r="B3096" s="2">
        <v>20050514</v>
      </c>
      <c r="C3096">
        <v>68.817899999999995</v>
      </c>
      <c r="D3096">
        <v>-49.309100000000001</v>
      </c>
      <c r="F3096">
        <v>40946.43</v>
      </c>
      <c r="G3096" s="3">
        <v>885</v>
      </c>
      <c r="H3096" s="3">
        <f t="shared" si="96"/>
        <v>-885</v>
      </c>
      <c r="J3096" t="str">
        <f t="shared" si="97"/>
        <v>A</v>
      </c>
    </row>
    <row r="3097" spans="1:10">
      <c r="A3097">
        <v>3097</v>
      </c>
      <c r="B3097" s="2">
        <v>20050514</v>
      </c>
      <c r="C3097">
        <v>68.817899999999995</v>
      </c>
      <c r="D3097">
        <v>-49.308799999999998</v>
      </c>
      <c r="F3097">
        <v>40946.629999999997</v>
      </c>
      <c r="G3097" s="3">
        <v>884.2</v>
      </c>
      <c r="H3097" s="3">
        <f t="shared" si="96"/>
        <v>-884.2</v>
      </c>
      <c r="J3097" t="str">
        <f t="shared" si="97"/>
        <v>A</v>
      </c>
    </row>
    <row r="3098" spans="1:10">
      <c r="A3098">
        <v>3098</v>
      </c>
      <c r="B3098" s="2">
        <v>20050514</v>
      </c>
      <c r="C3098">
        <v>68.817899999999995</v>
      </c>
      <c r="D3098">
        <v>-49.308399999999999</v>
      </c>
      <c r="F3098">
        <v>40946.839999999997</v>
      </c>
      <c r="G3098" s="3">
        <v>883.4</v>
      </c>
      <c r="H3098" s="3">
        <f t="shared" si="96"/>
        <v>-883.4</v>
      </c>
      <c r="J3098" t="str">
        <f t="shared" si="97"/>
        <v>A</v>
      </c>
    </row>
    <row r="3099" spans="1:10">
      <c r="A3099">
        <v>3099</v>
      </c>
      <c r="B3099" s="2">
        <v>20050514</v>
      </c>
      <c r="C3099">
        <v>68.817899999999995</v>
      </c>
      <c r="D3099">
        <v>-49.308</v>
      </c>
      <c r="F3099">
        <v>40947.040000000001</v>
      </c>
      <c r="G3099" s="3">
        <v>882.7</v>
      </c>
      <c r="H3099" s="3">
        <f t="shared" si="96"/>
        <v>-882.7</v>
      </c>
      <c r="J3099" t="str">
        <f t="shared" si="97"/>
        <v>A</v>
      </c>
    </row>
    <row r="3100" spans="1:10">
      <c r="A3100">
        <v>3100</v>
      </c>
      <c r="B3100" s="2">
        <v>20050514</v>
      </c>
      <c r="C3100">
        <v>68.817899999999995</v>
      </c>
      <c r="D3100">
        <v>-49.307600000000001</v>
      </c>
      <c r="F3100">
        <v>40947.25</v>
      </c>
      <c r="G3100" s="3">
        <v>882</v>
      </c>
      <c r="H3100" s="3">
        <f t="shared" si="96"/>
        <v>-882</v>
      </c>
      <c r="J3100" t="str">
        <f t="shared" si="97"/>
        <v>A</v>
      </c>
    </row>
    <row r="3101" spans="1:10">
      <c r="A3101">
        <v>3101</v>
      </c>
      <c r="B3101" s="2">
        <v>20050514</v>
      </c>
      <c r="C3101">
        <v>68.817899999999995</v>
      </c>
      <c r="D3101">
        <v>-49.307299999999998</v>
      </c>
      <c r="F3101">
        <v>40947.449999999997</v>
      </c>
      <c r="G3101" s="3">
        <v>879.7</v>
      </c>
      <c r="H3101" s="3">
        <f t="shared" si="96"/>
        <v>-879.7</v>
      </c>
      <c r="J3101" t="str">
        <f t="shared" si="97"/>
        <v>A</v>
      </c>
    </row>
    <row r="3102" spans="1:10">
      <c r="A3102">
        <v>3102</v>
      </c>
      <c r="B3102" s="2">
        <v>20050514</v>
      </c>
      <c r="C3102">
        <v>68.817899999999995</v>
      </c>
      <c r="D3102">
        <v>-49.306899999999999</v>
      </c>
      <c r="F3102">
        <v>40947.660000000003</v>
      </c>
      <c r="G3102" s="3">
        <v>879.2</v>
      </c>
      <c r="H3102" s="3">
        <f t="shared" si="96"/>
        <v>-879.2</v>
      </c>
      <c r="J3102" t="str">
        <f t="shared" si="97"/>
        <v>A</v>
      </c>
    </row>
    <row r="3103" spans="1:10">
      <c r="A3103">
        <v>3103</v>
      </c>
      <c r="B3103" s="2">
        <v>20050514</v>
      </c>
      <c r="C3103">
        <v>68.817800000000005</v>
      </c>
      <c r="D3103">
        <v>-49.3065</v>
      </c>
      <c r="F3103">
        <v>40947.86</v>
      </c>
      <c r="G3103" s="3">
        <v>878.8</v>
      </c>
      <c r="H3103" s="3">
        <f t="shared" si="96"/>
        <v>-878.8</v>
      </c>
      <c r="J3103" t="str">
        <f t="shared" si="97"/>
        <v>A</v>
      </c>
    </row>
    <row r="3104" spans="1:10">
      <c r="A3104">
        <v>3104</v>
      </c>
      <c r="B3104" s="2">
        <v>20050514</v>
      </c>
      <c r="C3104">
        <v>68.817800000000005</v>
      </c>
      <c r="D3104">
        <v>-49.306199999999997</v>
      </c>
      <c r="F3104">
        <v>40948.07</v>
      </c>
      <c r="G3104" s="3">
        <v>878.4</v>
      </c>
      <c r="H3104" s="3">
        <f t="shared" si="96"/>
        <v>-878.4</v>
      </c>
      <c r="J3104" t="str">
        <f t="shared" si="97"/>
        <v>A</v>
      </c>
    </row>
    <row r="3105" spans="1:10">
      <c r="A3105">
        <v>3105</v>
      </c>
      <c r="B3105" s="2">
        <v>20050514</v>
      </c>
      <c r="C3105">
        <v>68.817800000000005</v>
      </c>
      <c r="D3105">
        <v>-49.305799999999998</v>
      </c>
      <c r="F3105">
        <v>40948.269999999997</v>
      </c>
      <c r="G3105" s="3">
        <v>878.1</v>
      </c>
      <c r="H3105" s="3">
        <f t="shared" si="96"/>
        <v>-878.1</v>
      </c>
      <c r="J3105" t="str">
        <f t="shared" si="97"/>
        <v>A</v>
      </c>
    </row>
    <row r="3106" spans="1:10">
      <c r="A3106">
        <v>3106</v>
      </c>
      <c r="B3106" s="2">
        <v>20050514</v>
      </c>
      <c r="C3106">
        <v>68.817800000000005</v>
      </c>
      <c r="D3106">
        <v>-49.305399999999999</v>
      </c>
      <c r="F3106">
        <v>40948.480000000003</v>
      </c>
      <c r="G3106" s="3">
        <v>877.7</v>
      </c>
      <c r="H3106" s="3">
        <f t="shared" si="96"/>
        <v>-877.7</v>
      </c>
      <c r="J3106" t="str">
        <f t="shared" si="97"/>
        <v>A</v>
      </c>
    </row>
    <row r="3107" spans="1:10">
      <c r="A3107">
        <v>3107</v>
      </c>
      <c r="B3107" s="2">
        <v>20050514</v>
      </c>
      <c r="C3107">
        <v>68.817800000000005</v>
      </c>
      <c r="D3107">
        <v>-49.305</v>
      </c>
      <c r="F3107">
        <v>40948.68</v>
      </c>
      <c r="G3107" s="3">
        <v>877.4</v>
      </c>
      <c r="H3107" s="3">
        <f t="shared" si="96"/>
        <v>-877.4</v>
      </c>
      <c r="J3107" t="str">
        <f t="shared" si="97"/>
        <v>A</v>
      </c>
    </row>
    <row r="3108" spans="1:10">
      <c r="A3108">
        <v>3108</v>
      </c>
      <c r="B3108" s="2">
        <v>20050514</v>
      </c>
      <c r="C3108">
        <v>68.817800000000005</v>
      </c>
      <c r="D3108">
        <v>-49.304699999999997</v>
      </c>
      <c r="F3108">
        <v>40948.89</v>
      </c>
      <c r="G3108" s="3">
        <v>877.2</v>
      </c>
      <c r="H3108" s="3">
        <f t="shared" si="96"/>
        <v>-877.2</v>
      </c>
      <c r="J3108" t="str">
        <f t="shared" si="97"/>
        <v>A</v>
      </c>
    </row>
    <row r="3109" spans="1:10">
      <c r="A3109">
        <v>3109</v>
      </c>
      <c r="B3109" s="2">
        <v>20050514</v>
      </c>
      <c r="C3109">
        <v>68.817800000000005</v>
      </c>
      <c r="D3109">
        <v>-49.304299999999998</v>
      </c>
      <c r="F3109">
        <v>40949.089999999997</v>
      </c>
      <c r="G3109" s="3">
        <v>876.9</v>
      </c>
      <c r="H3109" s="3">
        <f t="shared" si="96"/>
        <v>-876.9</v>
      </c>
      <c r="J3109" t="str">
        <f t="shared" si="97"/>
        <v>A</v>
      </c>
    </row>
    <row r="3110" spans="1:10">
      <c r="A3110">
        <v>3110</v>
      </c>
      <c r="B3110" s="2">
        <v>20050514</v>
      </c>
      <c r="C3110">
        <v>68.817800000000005</v>
      </c>
      <c r="D3110">
        <v>-49.303899999999999</v>
      </c>
      <c r="F3110">
        <v>40949.300000000003</v>
      </c>
      <c r="G3110" s="3">
        <v>876.6</v>
      </c>
      <c r="H3110" s="3">
        <f t="shared" si="96"/>
        <v>-876.6</v>
      </c>
      <c r="J3110" t="str">
        <f t="shared" si="97"/>
        <v>A</v>
      </c>
    </row>
    <row r="3111" spans="1:10">
      <c r="A3111">
        <v>3111</v>
      </c>
      <c r="B3111" s="2">
        <v>20050514</v>
      </c>
      <c r="C3111">
        <v>68.817800000000005</v>
      </c>
      <c r="D3111">
        <v>-49.3035</v>
      </c>
      <c r="F3111">
        <v>40949.5</v>
      </c>
      <c r="G3111" s="3">
        <v>876.3</v>
      </c>
      <c r="H3111" s="3">
        <f t="shared" si="96"/>
        <v>-876.3</v>
      </c>
      <c r="J3111" t="str">
        <f t="shared" si="97"/>
        <v>A</v>
      </c>
    </row>
    <row r="3112" spans="1:10">
      <c r="A3112">
        <v>3112</v>
      </c>
      <c r="B3112" s="2">
        <v>20050514</v>
      </c>
      <c r="C3112">
        <v>68.817800000000005</v>
      </c>
      <c r="D3112">
        <v>-49.303199999999997</v>
      </c>
      <c r="F3112">
        <v>40949.71</v>
      </c>
      <c r="G3112" s="3">
        <v>876</v>
      </c>
      <c r="H3112" s="3">
        <f t="shared" si="96"/>
        <v>-876</v>
      </c>
      <c r="J3112" t="str">
        <f t="shared" si="97"/>
        <v>A</v>
      </c>
    </row>
    <row r="3113" spans="1:10">
      <c r="A3113">
        <v>3113</v>
      </c>
      <c r="B3113" s="2">
        <v>20050514</v>
      </c>
      <c r="C3113">
        <v>68.817800000000005</v>
      </c>
      <c r="D3113">
        <v>-49.302799999999998</v>
      </c>
      <c r="F3113">
        <v>40949.910000000003</v>
      </c>
      <c r="G3113" s="3">
        <v>875.8</v>
      </c>
      <c r="H3113" s="3">
        <f t="shared" si="96"/>
        <v>-875.8</v>
      </c>
      <c r="J3113" t="str">
        <f t="shared" si="97"/>
        <v>A</v>
      </c>
    </row>
    <row r="3114" spans="1:10">
      <c r="A3114">
        <v>3114</v>
      </c>
      <c r="B3114" s="2">
        <v>20050514</v>
      </c>
      <c r="C3114">
        <v>68.817800000000005</v>
      </c>
      <c r="D3114">
        <v>-49.302399999999999</v>
      </c>
      <c r="F3114">
        <v>40950.11</v>
      </c>
      <c r="G3114" s="3">
        <v>875.5</v>
      </c>
      <c r="H3114" s="3">
        <f t="shared" si="96"/>
        <v>-875.5</v>
      </c>
      <c r="J3114" t="str">
        <f t="shared" si="97"/>
        <v>A</v>
      </c>
    </row>
    <row r="3115" spans="1:10">
      <c r="A3115">
        <v>3115</v>
      </c>
      <c r="B3115" s="2">
        <v>20050514</v>
      </c>
      <c r="C3115">
        <v>68.817800000000005</v>
      </c>
      <c r="D3115">
        <v>-49.302100000000003</v>
      </c>
      <c r="F3115">
        <v>40950.32</v>
      </c>
      <c r="G3115" s="3">
        <v>875.2</v>
      </c>
      <c r="H3115" s="3">
        <f t="shared" si="96"/>
        <v>-875.2</v>
      </c>
      <c r="J3115" t="str">
        <f t="shared" si="97"/>
        <v>A</v>
      </c>
    </row>
    <row r="3116" spans="1:10">
      <c r="A3116">
        <v>3116</v>
      </c>
      <c r="B3116" s="2">
        <v>20050514</v>
      </c>
      <c r="C3116">
        <v>68.817800000000005</v>
      </c>
      <c r="D3116">
        <v>-49.301699999999997</v>
      </c>
      <c r="F3116">
        <v>40950.519999999997</v>
      </c>
      <c r="G3116" s="3">
        <v>874.9</v>
      </c>
      <c r="H3116" s="3">
        <f t="shared" si="96"/>
        <v>-874.9</v>
      </c>
      <c r="J3116" t="str">
        <f t="shared" si="97"/>
        <v>A</v>
      </c>
    </row>
    <row r="3117" spans="1:10">
      <c r="A3117">
        <v>3117</v>
      </c>
      <c r="B3117" s="2">
        <v>20050514</v>
      </c>
      <c r="C3117">
        <v>68.817800000000005</v>
      </c>
      <c r="D3117">
        <v>-49.301299999999998</v>
      </c>
      <c r="F3117">
        <v>40950.730000000003</v>
      </c>
      <c r="G3117" s="3">
        <v>872.9</v>
      </c>
      <c r="H3117" s="3">
        <f t="shared" si="96"/>
        <v>-872.9</v>
      </c>
      <c r="J3117" t="str">
        <f t="shared" si="97"/>
        <v>A</v>
      </c>
    </row>
    <row r="3118" spans="1:10">
      <c r="A3118">
        <v>3118</v>
      </c>
      <c r="B3118" s="2">
        <v>20050514</v>
      </c>
      <c r="C3118">
        <v>68.817800000000005</v>
      </c>
      <c r="D3118">
        <v>-49.300899999999999</v>
      </c>
      <c r="F3118">
        <v>40950.93</v>
      </c>
      <c r="G3118" s="3">
        <v>872.6</v>
      </c>
      <c r="H3118" s="3">
        <f t="shared" si="96"/>
        <v>-872.6</v>
      </c>
      <c r="J3118" t="str">
        <f t="shared" si="97"/>
        <v>A</v>
      </c>
    </row>
    <row r="3119" spans="1:10">
      <c r="A3119">
        <v>3119</v>
      </c>
      <c r="B3119" s="2">
        <v>20050514</v>
      </c>
      <c r="C3119">
        <v>68.817800000000005</v>
      </c>
      <c r="D3119">
        <v>-49.300600000000003</v>
      </c>
      <c r="F3119">
        <v>40951.14</v>
      </c>
      <c r="G3119" s="3">
        <v>872.4</v>
      </c>
      <c r="H3119" s="3">
        <f t="shared" si="96"/>
        <v>-872.4</v>
      </c>
      <c r="J3119" t="str">
        <f t="shared" si="97"/>
        <v>A</v>
      </c>
    </row>
    <row r="3120" spans="1:10">
      <c r="A3120">
        <v>3120</v>
      </c>
      <c r="B3120" s="2">
        <v>20050514</v>
      </c>
      <c r="C3120">
        <v>68.817800000000005</v>
      </c>
      <c r="D3120">
        <v>-49.300199999999997</v>
      </c>
      <c r="F3120">
        <v>40951.339999999997</v>
      </c>
      <c r="G3120" s="3">
        <v>872.1</v>
      </c>
      <c r="H3120" s="3">
        <f t="shared" si="96"/>
        <v>-872.1</v>
      </c>
      <c r="J3120" t="str">
        <f t="shared" si="97"/>
        <v>A</v>
      </c>
    </row>
    <row r="3121" spans="1:10">
      <c r="A3121">
        <v>3121</v>
      </c>
      <c r="B3121" s="2">
        <v>20050514</v>
      </c>
      <c r="C3121">
        <v>68.817800000000005</v>
      </c>
      <c r="D3121">
        <v>-49.299799999999998</v>
      </c>
      <c r="F3121">
        <v>40951.550000000003</v>
      </c>
      <c r="G3121" s="3">
        <v>871.9</v>
      </c>
      <c r="H3121" s="3">
        <f t="shared" si="96"/>
        <v>-871.9</v>
      </c>
      <c r="J3121" t="str">
        <f t="shared" si="97"/>
        <v>A</v>
      </c>
    </row>
    <row r="3122" spans="1:10">
      <c r="A3122">
        <v>3122</v>
      </c>
      <c r="B3122" s="2">
        <v>20050514</v>
      </c>
      <c r="C3122">
        <v>68.817800000000005</v>
      </c>
      <c r="D3122">
        <v>-49.299399999999999</v>
      </c>
      <c r="F3122">
        <v>40951.75</v>
      </c>
      <c r="G3122" s="3">
        <v>871.6</v>
      </c>
      <c r="H3122" s="3">
        <f t="shared" si="96"/>
        <v>-871.6</v>
      </c>
      <c r="J3122" t="str">
        <f t="shared" si="97"/>
        <v>A</v>
      </c>
    </row>
    <row r="3123" spans="1:10">
      <c r="A3123">
        <v>3123</v>
      </c>
      <c r="B3123" s="2">
        <v>20050514</v>
      </c>
      <c r="C3123">
        <v>68.817800000000005</v>
      </c>
      <c r="D3123">
        <v>-49.299100000000003</v>
      </c>
      <c r="F3123">
        <v>40951.96</v>
      </c>
      <c r="G3123" s="3">
        <v>871.4</v>
      </c>
      <c r="H3123" s="3">
        <f t="shared" si="96"/>
        <v>-871.4</v>
      </c>
      <c r="J3123" t="str">
        <f t="shared" si="97"/>
        <v>A</v>
      </c>
    </row>
    <row r="3124" spans="1:10">
      <c r="A3124">
        <v>3124</v>
      </c>
      <c r="B3124" s="2">
        <v>20050514</v>
      </c>
      <c r="C3124">
        <v>68.817800000000005</v>
      </c>
      <c r="D3124">
        <v>-49.298699999999997</v>
      </c>
      <c r="F3124">
        <v>40952.160000000003</v>
      </c>
      <c r="G3124" s="3">
        <v>871.1</v>
      </c>
      <c r="H3124" s="3">
        <f t="shared" si="96"/>
        <v>-871.1</v>
      </c>
      <c r="J3124" t="str">
        <f t="shared" si="97"/>
        <v>A</v>
      </c>
    </row>
    <row r="3125" spans="1:10">
      <c r="A3125">
        <v>3125</v>
      </c>
      <c r="B3125" s="2">
        <v>20050514</v>
      </c>
      <c r="C3125">
        <v>68.817800000000005</v>
      </c>
      <c r="D3125">
        <v>-49.298299999999998</v>
      </c>
      <c r="F3125">
        <v>40952.370000000003</v>
      </c>
      <c r="G3125" s="3">
        <v>870.9</v>
      </c>
      <c r="H3125" s="3">
        <f t="shared" si="96"/>
        <v>-870.9</v>
      </c>
      <c r="J3125" t="str">
        <f t="shared" si="97"/>
        <v>A</v>
      </c>
    </row>
    <row r="3126" spans="1:10">
      <c r="A3126">
        <v>3126</v>
      </c>
      <c r="B3126" s="2">
        <v>20050514</v>
      </c>
      <c r="C3126">
        <v>68.817800000000005</v>
      </c>
      <c r="D3126">
        <v>-49.298000000000002</v>
      </c>
      <c r="F3126">
        <v>40952.57</v>
      </c>
      <c r="G3126" s="3">
        <v>870.7</v>
      </c>
      <c r="H3126" s="3">
        <f t="shared" si="96"/>
        <v>-870.7</v>
      </c>
      <c r="J3126" t="str">
        <f t="shared" si="97"/>
        <v>A</v>
      </c>
    </row>
    <row r="3127" spans="1:10">
      <c r="A3127">
        <v>3127</v>
      </c>
      <c r="B3127" s="2">
        <v>20050514</v>
      </c>
      <c r="C3127">
        <v>68.817800000000005</v>
      </c>
      <c r="D3127">
        <v>-49.297600000000003</v>
      </c>
      <c r="F3127">
        <v>40952.78</v>
      </c>
      <c r="G3127" s="3">
        <v>870.5</v>
      </c>
      <c r="H3127" s="3">
        <f t="shared" si="96"/>
        <v>-870.5</v>
      </c>
      <c r="J3127" t="str">
        <f t="shared" si="97"/>
        <v>A</v>
      </c>
    </row>
    <row r="3128" spans="1:10">
      <c r="A3128">
        <v>3128</v>
      </c>
      <c r="B3128" s="2">
        <v>20050514</v>
      </c>
      <c r="C3128">
        <v>68.817800000000005</v>
      </c>
      <c r="D3128">
        <v>-49.297199999999997</v>
      </c>
      <c r="F3128">
        <v>40952.980000000003</v>
      </c>
      <c r="G3128" s="3">
        <v>870.3</v>
      </c>
      <c r="H3128" s="3">
        <f t="shared" si="96"/>
        <v>-870.3</v>
      </c>
      <c r="J3128" t="str">
        <f t="shared" si="97"/>
        <v>A</v>
      </c>
    </row>
    <row r="3129" spans="1:10">
      <c r="A3129">
        <v>3129</v>
      </c>
      <c r="B3129" s="2">
        <v>20050514</v>
      </c>
      <c r="C3129">
        <v>68.817800000000005</v>
      </c>
      <c r="D3129">
        <v>-49.296799999999998</v>
      </c>
      <c r="F3129">
        <v>40953.19</v>
      </c>
      <c r="G3129" s="3">
        <v>870.1</v>
      </c>
      <c r="H3129" s="3">
        <f t="shared" si="96"/>
        <v>-870.1</v>
      </c>
      <c r="J3129" t="str">
        <f t="shared" si="97"/>
        <v>A</v>
      </c>
    </row>
    <row r="3130" spans="1:10">
      <c r="A3130">
        <v>3130</v>
      </c>
      <c r="B3130" s="2">
        <v>20050514</v>
      </c>
      <c r="C3130">
        <v>68.817800000000005</v>
      </c>
      <c r="D3130">
        <v>-49.296500000000002</v>
      </c>
      <c r="F3130">
        <v>40953.39</v>
      </c>
      <c r="G3130" s="3">
        <v>870</v>
      </c>
      <c r="H3130" s="3">
        <f t="shared" si="96"/>
        <v>-870</v>
      </c>
      <c r="J3130" t="str">
        <f t="shared" si="97"/>
        <v>A</v>
      </c>
    </row>
    <row r="3131" spans="1:10">
      <c r="A3131">
        <v>3131</v>
      </c>
      <c r="B3131" s="2">
        <v>20050514</v>
      </c>
      <c r="C3131">
        <v>68.817800000000005</v>
      </c>
      <c r="D3131">
        <v>-49.296100000000003</v>
      </c>
      <c r="F3131">
        <v>40953.599999999999</v>
      </c>
      <c r="G3131" s="3">
        <v>869.8</v>
      </c>
      <c r="H3131" s="3">
        <f t="shared" si="96"/>
        <v>-869.8</v>
      </c>
      <c r="J3131" t="str">
        <f t="shared" si="97"/>
        <v>A</v>
      </c>
    </row>
    <row r="3132" spans="1:10">
      <c r="A3132">
        <v>3132</v>
      </c>
      <c r="B3132" s="2">
        <v>20050514</v>
      </c>
      <c r="C3132">
        <v>68.817800000000005</v>
      </c>
      <c r="D3132">
        <v>-49.295699999999997</v>
      </c>
      <c r="F3132">
        <v>40953.800000000003</v>
      </c>
      <c r="G3132" s="3">
        <v>867.9</v>
      </c>
      <c r="H3132" s="3">
        <f t="shared" si="96"/>
        <v>-867.9</v>
      </c>
      <c r="J3132" t="str">
        <f t="shared" si="97"/>
        <v>A</v>
      </c>
    </row>
    <row r="3133" spans="1:10">
      <c r="A3133">
        <v>3133</v>
      </c>
      <c r="B3133" s="2">
        <v>20050514</v>
      </c>
      <c r="C3133">
        <v>68.817800000000005</v>
      </c>
      <c r="D3133">
        <v>-49.295400000000001</v>
      </c>
      <c r="F3133">
        <v>40954.01</v>
      </c>
      <c r="G3133" s="3">
        <v>867.8</v>
      </c>
      <c r="H3133" s="3">
        <f t="shared" si="96"/>
        <v>-867.8</v>
      </c>
      <c r="J3133" t="str">
        <f t="shared" si="97"/>
        <v>A</v>
      </c>
    </row>
    <row r="3134" spans="1:10">
      <c r="A3134">
        <v>3134</v>
      </c>
      <c r="B3134" s="2">
        <v>20050514</v>
      </c>
      <c r="C3134">
        <v>68.817800000000005</v>
      </c>
      <c r="D3134">
        <v>-49.295000000000002</v>
      </c>
      <c r="F3134">
        <v>40954.21</v>
      </c>
      <c r="G3134" s="3">
        <v>867.6</v>
      </c>
      <c r="H3134" s="3">
        <f t="shared" si="96"/>
        <v>-867.6</v>
      </c>
      <c r="J3134" t="str">
        <f t="shared" si="97"/>
        <v>A</v>
      </c>
    </row>
    <row r="3135" spans="1:10">
      <c r="A3135">
        <v>3135</v>
      </c>
      <c r="B3135" s="2">
        <v>20050514</v>
      </c>
      <c r="C3135">
        <v>68.817800000000005</v>
      </c>
      <c r="D3135">
        <v>-49.294600000000003</v>
      </c>
      <c r="F3135">
        <v>40954.42</v>
      </c>
      <c r="G3135" s="3">
        <v>867.4</v>
      </c>
      <c r="H3135" s="3">
        <f t="shared" si="96"/>
        <v>-867.4</v>
      </c>
      <c r="J3135" t="str">
        <f t="shared" si="97"/>
        <v>A</v>
      </c>
    </row>
    <row r="3136" spans="1:10">
      <c r="A3136">
        <v>3136</v>
      </c>
      <c r="B3136" s="2">
        <v>20050514</v>
      </c>
      <c r="C3136">
        <v>68.817800000000005</v>
      </c>
      <c r="D3136">
        <v>-49.2943</v>
      </c>
      <c r="F3136">
        <v>40954.620000000003</v>
      </c>
      <c r="G3136" s="3">
        <v>867.1</v>
      </c>
      <c r="H3136" s="3">
        <f t="shared" si="96"/>
        <v>-867.1</v>
      </c>
      <c r="J3136" t="str">
        <f t="shared" si="97"/>
        <v>A</v>
      </c>
    </row>
    <row r="3137" spans="1:10">
      <c r="A3137">
        <v>3137</v>
      </c>
      <c r="B3137" s="2">
        <v>20050514</v>
      </c>
      <c r="C3137">
        <v>68.817800000000005</v>
      </c>
      <c r="D3137">
        <v>-49.293900000000001</v>
      </c>
      <c r="F3137">
        <v>40954.82</v>
      </c>
      <c r="G3137" s="3">
        <v>866.8</v>
      </c>
      <c r="H3137" s="3">
        <f t="shared" ref="H3137:H3200" si="98">IF((G3137="0"),"0",-G3137)</f>
        <v>-866.8</v>
      </c>
      <c r="J3137" t="str">
        <f t="shared" ref="J3137:J3200" si="99">IF((G3137="0"),"M",IF((H3137="CALCD"),"C","A"))</f>
        <v>A</v>
      </c>
    </row>
    <row r="3138" spans="1:10">
      <c r="A3138">
        <v>3138</v>
      </c>
      <c r="B3138" s="2">
        <v>20050514</v>
      </c>
      <c r="C3138">
        <v>68.817800000000005</v>
      </c>
      <c r="D3138">
        <v>-49.293500000000002</v>
      </c>
      <c r="F3138">
        <v>40955.03</v>
      </c>
      <c r="G3138" s="3">
        <v>866.5</v>
      </c>
      <c r="H3138" s="3">
        <f t="shared" si="98"/>
        <v>-866.5</v>
      </c>
      <c r="J3138" t="str">
        <f t="shared" si="99"/>
        <v>A</v>
      </c>
    </row>
    <row r="3139" spans="1:10">
      <c r="A3139">
        <v>3139</v>
      </c>
      <c r="B3139" s="2">
        <v>20050514</v>
      </c>
      <c r="C3139">
        <v>68.817800000000005</v>
      </c>
      <c r="D3139">
        <v>-49.293100000000003</v>
      </c>
      <c r="F3139">
        <v>40955.230000000003</v>
      </c>
      <c r="G3139" s="3">
        <v>866.1</v>
      </c>
      <c r="H3139" s="3">
        <f t="shared" si="98"/>
        <v>-866.1</v>
      </c>
      <c r="J3139" t="str">
        <f t="shared" si="99"/>
        <v>A</v>
      </c>
    </row>
    <row r="3140" spans="1:10">
      <c r="A3140">
        <v>3140</v>
      </c>
      <c r="B3140" s="2">
        <v>20050514</v>
      </c>
      <c r="C3140">
        <v>68.817800000000005</v>
      </c>
      <c r="D3140">
        <v>-49.2928</v>
      </c>
      <c r="F3140">
        <v>40955.440000000002</v>
      </c>
      <c r="G3140" s="3">
        <v>865.7</v>
      </c>
      <c r="H3140" s="3">
        <f t="shared" si="98"/>
        <v>-865.7</v>
      </c>
      <c r="J3140" t="str">
        <f t="shared" si="99"/>
        <v>A</v>
      </c>
    </row>
    <row r="3141" spans="1:10">
      <c r="A3141">
        <v>3141</v>
      </c>
      <c r="B3141" s="2">
        <v>20050514</v>
      </c>
      <c r="C3141">
        <v>68.817700000000002</v>
      </c>
      <c r="D3141">
        <v>-49.292400000000001</v>
      </c>
      <c r="F3141">
        <v>40955.64</v>
      </c>
      <c r="G3141" s="3">
        <v>865.2</v>
      </c>
      <c r="H3141" s="3">
        <f t="shared" si="98"/>
        <v>-865.2</v>
      </c>
      <c r="J3141" t="str">
        <f t="shared" si="99"/>
        <v>A</v>
      </c>
    </row>
    <row r="3142" spans="1:10">
      <c r="A3142">
        <v>3142</v>
      </c>
      <c r="B3142" s="2">
        <v>20050514</v>
      </c>
      <c r="C3142">
        <v>68.817700000000002</v>
      </c>
      <c r="D3142">
        <v>-49.292000000000002</v>
      </c>
      <c r="F3142">
        <v>40955.85</v>
      </c>
      <c r="G3142" s="3">
        <v>864.7</v>
      </c>
      <c r="H3142" s="3">
        <f t="shared" si="98"/>
        <v>-864.7</v>
      </c>
      <c r="J3142" t="str">
        <f t="shared" si="99"/>
        <v>A</v>
      </c>
    </row>
    <row r="3143" spans="1:10">
      <c r="A3143">
        <v>3143</v>
      </c>
      <c r="B3143" s="2">
        <v>20050514</v>
      </c>
      <c r="C3143">
        <v>68.817700000000002</v>
      </c>
      <c r="D3143">
        <v>-49.291699999999999</v>
      </c>
      <c r="F3143">
        <v>40956.050000000003</v>
      </c>
      <c r="G3143" s="3">
        <v>864.1</v>
      </c>
      <c r="H3143" s="3">
        <f t="shared" si="98"/>
        <v>-864.1</v>
      </c>
      <c r="J3143" t="str">
        <f t="shared" si="99"/>
        <v>A</v>
      </c>
    </row>
    <row r="3144" spans="1:10">
      <c r="A3144">
        <v>3144</v>
      </c>
      <c r="B3144" s="2">
        <v>20050514</v>
      </c>
      <c r="C3144">
        <v>68.817700000000002</v>
      </c>
      <c r="D3144">
        <v>-49.2913</v>
      </c>
      <c r="F3144">
        <v>40956.26</v>
      </c>
      <c r="G3144" s="3">
        <v>863.5</v>
      </c>
      <c r="H3144" s="3">
        <f t="shared" si="98"/>
        <v>-863.5</v>
      </c>
      <c r="J3144" t="str">
        <f t="shared" si="99"/>
        <v>A</v>
      </c>
    </row>
    <row r="3145" spans="1:10">
      <c r="A3145">
        <v>3145</v>
      </c>
      <c r="B3145" s="2">
        <v>20050514</v>
      </c>
      <c r="C3145">
        <v>68.817700000000002</v>
      </c>
      <c r="D3145">
        <v>-49.290900000000001</v>
      </c>
      <c r="F3145">
        <v>40956.46</v>
      </c>
      <c r="G3145" s="3">
        <v>862.8</v>
      </c>
      <c r="H3145" s="3">
        <f t="shared" si="98"/>
        <v>-862.8</v>
      </c>
      <c r="J3145" t="str">
        <f t="shared" si="99"/>
        <v>A</v>
      </c>
    </row>
    <row r="3146" spans="1:10">
      <c r="A3146">
        <v>3146</v>
      </c>
      <c r="B3146" s="2">
        <v>20050514</v>
      </c>
      <c r="C3146">
        <v>68.817700000000002</v>
      </c>
      <c r="D3146">
        <v>-49.290599999999998</v>
      </c>
      <c r="F3146">
        <v>40956.67</v>
      </c>
      <c r="G3146" s="3">
        <v>862.1</v>
      </c>
      <c r="H3146" s="3">
        <f t="shared" si="98"/>
        <v>-862.1</v>
      </c>
      <c r="J3146" t="str">
        <f t="shared" si="99"/>
        <v>A</v>
      </c>
    </row>
    <row r="3147" spans="1:10">
      <c r="A3147">
        <v>3147</v>
      </c>
      <c r="B3147" s="2">
        <v>20050514</v>
      </c>
      <c r="C3147">
        <v>68.817700000000002</v>
      </c>
      <c r="D3147">
        <v>-49.290199999999999</v>
      </c>
      <c r="F3147">
        <v>40956.870000000003</v>
      </c>
      <c r="G3147" s="3">
        <v>861.5</v>
      </c>
      <c r="H3147" s="3">
        <f t="shared" si="98"/>
        <v>-861.5</v>
      </c>
      <c r="J3147" t="str">
        <f t="shared" si="99"/>
        <v>A</v>
      </c>
    </row>
    <row r="3148" spans="1:10">
      <c r="A3148">
        <v>3148</v>
      </c>
      <c r="B3148" s="2">
        <v>20050514</v>
      </c>
      <c r="C3148">
        <v>68.817700000000002</v>
      </c>
      <c r="D3148">
        <v>-49.2898</v>
      </c>
      <c r="F3148">
        <v>40957.08</v>
      </c>
      <c r="G3148" s="3">
        <v>860.8</v>
      </c>
      <c r="H3148" s="3">
        <f t="shared" si="98"/>
        <v>-860.8</v>
      </c>
      <c r="J3148" t="str">
        <f t="shared" si="99"/>
        <v>A</v>
      </c>
    </row>
    <row r="3149" spans="1:10">
      <c r="A3149">
        <v>3149</v>
      </c>
      <c r="B3149" s="2">
        <v>20050514</v>
      </c>
      <c r="C3149">
        <v>68.817700000000002</v>
      </c>
      <c r="D3149">
        <v>-49.289499999999997</v>
      </c>
      <c r="F3149">
        <v>40957.279999999999</v>
      </c>
      <c r="G3149" s="3">
        <v>860.1</v>
      </c>
      <c r="H3149" s="3">
        <f t="shared" si="98"/>
        <v>-860.1</v>
      </c>
      <c r="J3149" t="str">
        <f t="shared" si="99"/>
        <v>A</v>
      </c>
    </row>
    <row r="3150" spans="1:10">
      <c r="A3150">
        <v>3150</v>
      </c>
      <c r="B3150" s="2">
        <v>20050514</v>
      </c>
      <c r="C3150">
        <v>68.817700000000002</v>
      </c>
      <c r="D3150">
        <v>-49.289099999999998</v>
      </c>
      <c r="F3150">
        <v>40957.49</v>
      </c>
      <c r="G3150" s="3">
        <v>859.4</v>
      </c>
      <c r="H3150" s="3">
        <f t="shared" si="98"/>
        <v>-859.4</v>
      </c>
      <c r="J3150" t="str">
        <f t="shared" si="99"/>
        <v>A</v>
      </c>
    </row>
    <row r="3151" spans="1:10">
      <c r="A3151">
        <v>3151</v>
      </c>
      <c r="B3151" s="2">
        <v>20050514</v>
      </c>
      <c r="C3151">
        <v>68.817700000000002</v>
      </c>
      <c r="D3151">
        <v>-49.288699999999999</v>
      </c>
      <c r="F3151">
        <v>40957.69</v>
      </c>
      <c r="G3151" s="3">
        <v>858.7</v>
      </c>
      <c r="H3151" s="3">
        <f t="shared" si="98"/>
        <v>-858.7</v>
      </c>
      <c r="J3151" t="str">
        <f t="shared" si="99"/>
        <v>A</v>
      </c>
    </row>
    <row r="3152" spans="1:10">
      <c r="A3152">
        <v>3152</v>
      </c>
      <c r="B3152" s="2">
        <v>20050514</v>
      </c>
      <c r="C3152">
        <v>68.817700000000002</v>
      </c>
      <c r="D3152">
        <v>-49.2883</v>
      </c>
      <c r="F3152">
        <v>40957.9</v>
      </c>
      <c r="G3152" s="3">
        <v>858</v>
      </c>
      <c r="H3152" s="3">
        <f t="shared" si="98"/>
        <v>-858</v>
      </c>
      <c r="J3152" t="str">
        <f t="shared" si="99"/>
        <v>A</v>
      </c>
    </row>
    <row r="3153" spans="1:10">
      <c r="A3153">
        <v>3153</v>
      </c>
      <c r="B3153" s="2">
        <v>20050514</v>
      </c>
      <c r="C3153">
        <v>68.817700000000002</v>
      </c>
      <c r="D3153">
        <v>-49.287999999999997</v>
      </c>
      <c r="F3153">
        <v>40958.1</v>
      </c>
      <c r="G3153" s="3">
        <v>857.3</v>
      </c>
      <c r="H3153" s="3">
        <f t="shared" si="98"/>
        <v>-857.3</v>
      </c>
      <c r="J3153" t="str">
        <f t="shared" si="99"/>
        <v>A</v>
      </c>
    </row>
    <row r="3154" spans="1:10">
      <c r="A3154">
        <v>3154</v>
      </c>
      <c r="B3154" s="2">
        <v>20050514</v>
      </c>
      <c r="C3154">
        <v>68.817700000000002</v>
      </c>
      <c r="D3154">
        <v>-49.287599999999998</v>
      </c>
      <c r="F3154">
        <v>40958.31</v>
      </c>
      <c r="G3154" s="3">
        <v>856.7</v>
      </c>
      <c r="H3154" s="3">
        <f t="shared" si="98"/>
        <v>-856.7</v>
      </c>
      <c r="J3154" t="str">
        <f t="shared" si="99"/>
        <v>A</v>
      </c>
    </row>
    <row r="3155" spans="1:10">
      <c r="A3155">
        <v>3155</v>
      </c>
      <c r="B3155" s="2">
        <v>20050514</v>
      </c>
      <c r="C3155">
        <v>68.817700000000002</v>
      </c>
      <c r="D3155">
        <v>-49.287199999999999</v>
      </c>
      <c r="F3155">
        <v>40958.51</v>
      </c>
      <c r="G3155" s="3">
        <v>856</v>
      </c>
      <c r="H3155" s="3">
        <f t="shared" si="98"/>
        <v>-856</v>
      </c>
      <c r="J3155" t="str">
        <f t="shared" si="99"/>
        <v>A</v>
      </c>
    </row>
    <row r="3156" spans="1:10">
      <c r="A3156">
        <v>3156</v>
      </c>
      <c r="B3156" s="2">
        <v>20050514</v>
      </c>
      <c r="C3156">
        <v>68.817700000000002</v>
      </c>
      <c r="D3156">
        <v>-49.286900000000003</v>
      </c>
      <c r="F3156">
        <v>40958.720000000001</v>
      </c>
      <c r="G3156" s="3">
        <v>855.4</v>
      </c>
      <c r="H3156" s="3">
        <f t="shared" si="98"/>
        <v>-855.4</v>
      </c>
      <c r="J3156" t="str">
        <f t="shared" si="99"/>
        <v>A</v>
      </c>
    </row>
    <row r="3157" spans="1:10">
      <c r="A3157">
        <v>3157</v>
      </c>
      <c r="B3157" s="2">
        <v>20050514</v>
      </c>
      <c r="C3157">
        <v>68.817700000000002</v>
      </c>
      <c r="D3157">
        <v>-49.286499999999997</v>
      </c>
      <c r="F3157">
        <v>40958.92</v>
      </c>
      <c r="G3157" s="3">
        <v>854.8</v>
      </c>
      <c r="H3157" s="3">
        <f t="shared" si="98"/>
        <v>-854.8</v>
      </c>
      <c r="J3157" t="str">
        <f t="shared" si="99"/>
        <v>A</v>
      </c>
    </row>
    <row r="3158" spans="1:10">
      <c r="A3158">
        <v>3158</v>
      </c>
      <c r="B3158" s="2">
        <v>20050514</v>
      </c>
      <c r="C3158">
        <v>68.817700000000002</v>
      </c>
      <c r="D3158">
        <v>-49.286099999999998</v>
      </c>
      <c r="F3158">
        <v>40959.129999999997</v>
      </c>
      <c r="G3158" s="3">
        <v>854.2</v>
      </c>
      <c r="H3158" s="3">
        <f t="shared" si="98"/>
        <v>-854.2</v>
      </c>
      <c r="J3158" t="str">
        <f t="shared" si="99"/>
        <v>A</v>
      </c>
    </row>
    <row r="3159" spans="1:10">
      <c r="A3159">
        <v>3159</v>
      </c>
      <c r="B3159" s="2">
        <v>20050514</v>
      </c>
      <c r="C3159">
        <v>68.817700000000002</v>
      </c>
      <c r="D3159">
        <v>-49.285800000000002</v>
      </c>
      <c r="F3159">
        <v>40959.33</v>
      </c>
      <c r="G3159" s="3">
        <v>853.6</v>
      </c>
      <c r="H3159" s="3">
        <f t="shared" si="98"/>
        <v>-853.6</v>
      </c>
      <c r="J3159" t="str">
        <f t="shared" si="99"/>
        <v>A</v>
      </c>
    </row>
    <row r="3160" spans="1:10">
      <c r="A3160">
        <v>3160</v>
      </c>
      <c r="B3160" s="2">
        <v>20050514</v>
      </c>
      <c r="C3160">
        <v>68.817700000000002</v>
      </c>
      <c r="D3160">
        <v>-49.285400000000003</v>
      </c>
      <c r="F3160">
        <v>40959.53</v>
      </c>
      <c r="G3160" s="3">
        <v>853.1</v>
      </c>
      <c r="H3160" s="3">
        <f t="shared" si="98"/>
        <v>-853.1</v>
      </c>
      <c r="J3160" t="str">
        <f t="shared" si="99"/>
        <v>A</v>
      </c>
    </row>
    <row r="3161" spans="1:10">
      <c r="A3161">
        <v>3161</v>
      </c>
      <c r="B3161" s="2">
        <v>20050514</v>
      </c>
      <c r="C3161">
        <v>68.817700000000002</v>
      </c>
      <c r="D3161">
        <v>-49.284999999999997</v>
      </c>
      <c r="F3161">
        <v>40959.74</v>
      </c>
      <c r="G3161" s="3">
        <v>852.6</v>
      </c>
      <c r="H3161" s="3">
        <f t="shared" si="98"/>
        <v>-852.6</v>
      </c>
      <c r="J3161" t="str">
        <f t="shared" si="99"/>
        <v>A</v>
      </c>
    </row>
    <row r="3162" spans="1:10">
      <c r="A3162">
        <v>3162</v>
      </c>
      <c r="B3162" s="2">
        <v>20050514</v>
      </c>
      <c r="C3162">
        <v>68.817700000000002</v>
      </c>
      <c r="D3162">
        <v>-49.284700000000001</v>
      </c>
      <c r="F3162">
        <v>40959.94</v>
      </c>
      <c r="G3162" s="3">
        <v>852.1</v>
      </c>
      <c r="H3162" s="3">
        <f t="shared" si="98"/>
        <v>-852.1</v>
      </c>
      <c r="J3162" t="str">
        <f t="shared" si="99"/>
        <v>A</v>
      </c>
    </row>
    <row r="3163" spans="1:10">
      <c r="A3163">
        <v>3163</v>
      </c>
      <c r="B3163" s="2">
        <v>20050514</v>
      </c>
      <c r="C3163">
        <v>68.817700000000002</v>
      </c>
      <c r="D3163">
        <v>-49.284300000000002</v>
      </c>
      <c r="F3163">
        <v>40960.15</v>
      </c>
      <c r="G3163" s="3">
        <v>851.7</v>
      </c>
      <c r="H3163" s="3">
        <f t="shared" si="98"/>
        <v>-851.7</v>
      </c>
      <c r="J3163" t="str">
        <f t="shared" si="99"/>
        <v>A</v>
      </c>
    </row>
    <row r="3164" spans="1:10">
      <c r="A3164">
        <v>3164</v>
      </c>
      <c r="B3164" s="2">
        <v>20050514</v>
      </c>
      <c r="C3164">
        <v>68.817599999999999</v>
      </c>
      <c r="D3164">
        <v>-49.283900000000003</v>
      </c>
      <c r="F3164">
        <v>40960.35</v>
      </c>
      <c r="G3164" s="3">
        <v>851.3</v>
      </c>
      <c r="H3164" s="3">
        <f t="shared" si="98"/>
        <v>-851.3</v>
      </c>
      <c r="J3164" t="str">
        <f t="shared" si="99"/>
        <v>A</v>
      </c>
    </row>
    <row r="3165" spans="1:10">
      <c r="A3165">
        <v>3165</v>
      </c>
      <c r="B3165" s="2">
        <v>20050514</v>
      </c>
      <c r="C3165">
        <v>68.817599999999999</v>
      </c>
      <c r="D3165">
        <v>-49.2836</v>
      </c>
      <c r="F3165">
        <v>40960.559999999998</v>
      </c>
      <c r="G3165" s="3">
        <v>850.9</v>
      </c>
      <c r="H3165" s="3">
        <f t="shared" si="98"/>
        <v>-850.9</v>
      </c>
      <c r="J3165" t="str">
        <f t="shared" si="99"/>
        <v>A</v>
      </c>
    </row>
    <row r="3166" spans="1:10">
      <c r="A3166">
        <v>3166</v>
      </c>
      <c r="B3166" s="2">
        <v>20050514</v>
      </c>
      <c r="C3166">
        <v>68.817599999999999</v>
      </c>
      <c r="D3166">
        <v>-49.283200000000001</v>
      </c>
      <c r="F3166">
        <v>40960.76</v>
      </c>
      <c r="G3166" s="3">
        <v>850.7</v>
      </c>
      <c r="H3166" s="3">
        <f t="shared" si="98"/>
        <v>-850.7</v>
      </c>
      <c r="J3166" t="str">
        <f t="shared" si="99"/>
        <v>A</v>
      </c>
    </row>
    <row r="3167" spans="1:10">
      <c r="A3167">
        <v>3167</v>
      </c>
      <c r="B3167" s="2">
        <v>20050514</v>
      </c>
      <c r="C3167">
        <v>68.817599999999999</v>
      </c>
      <c r="D3167">
        <v>-49.282800000000002</v>
      </c>
      <c r="F3167">
        <v>40960.97</v>
      </c>
      <c r="G3167" s="3">
        <v>850.5</v>
      </c>
      <c r="H3167" s="3">
        <f t="shared" si="98"/>
        <v>-850.5</v>
      </c>
      <c r="J3167" t="str">
        <f t="shared" si="99"/>
        <v>A</v>
      </c>
    </row>
    <row r="3168" spans="1:10">
      <c r="A3168">
        <v>3168</v>
      </c>
      <c r="B3168" s="2">
        <v>20050514</v>
      </c>
      <c r="C3168">
        <v>68.817599999999999</v>
      </c>
      <c r="D3168">
        <v>-49.282499999999999</v>
      </c>
      <c r="F3168">
        <v>40961.17</v>
      </c>
      <c r="G3168" s="3">
        <v>850.3</v>
      </c>
      <c r="H3168" s="3">
        <f t="shared" si="98"/>
        <v>-850.3</v>
      </c>
      <c r="J3168" t="str">
        <f t="shared" si="99"/>
        <v>A</v>
      </c>
    </row>
    <row r="3169" spans="1:10">
      <c r="A3169">
        <v>3169</v>
      </c>
      <c r="B3169" s="2">
        <v>20050514</v>
      </c>
      <c r="C3169">
        <v>68.817599999999999</v>
      </c>
      <c r="D3169">
        <v>-49.2821</v>
      </c>
      <c r="F3169">
        <v>40961.379999999997</v>
      </c>
      <c r="G3169" s="3">
        <v>850.3</v>
      </c>
      <c r="H3169" s="3">
        <f t="shared" si="98"/>
        <v>-850.3</v>
      </c>
      <c r="J3169" t="str">
        <f t="shared" si="99"/>
        <v>A</v>
      </c>
    </row>
    <row r="3170" spans="1:10">
      <c r="A3170">
        <v>3170</v>
      </c>
      <c r="B3170" s="2">
        <v>20050514</v>
      </c>
      <c r="C3170">
        <v>68.817599999999999</v>
      </c>
      <c r="D3170">
        <v>-49.281700000000001</v>
      </c>
      <c r="F3170">
        <v>40961.58</v>
      </c>
      <c r="G3170" s="3">
        <v>850.3</v>
      </c>
      <c r="H3170" s="3">
        <f t="shared" si="98"/>
        <v>-850.3</v>
      </c>
      <c r="J3170" t="str">
        <f t="shared" si="99"/>
        <v>A</v>
      </c>
    </row>
    <row r="3171" spans="1:10">
      <c r="A3171">
        <v>3171</v>
      </c>
      <c r="B3171" s="2">
        <v>20050514</v>
      </c>
      <c r="C3171">
        <v>68.817599999999999</v>
      </c>
      <c r="D3171">
        <v>-49.281399999999998</v>
      </c>
      <c r="F3171">
        <v>40961.79</v>
      </c>
      <c r="G3171" s="3">
        <v>850.4</v>
      </c>
      <c r="H3171" s="3">
        <f t="shared" si="98"/>
        <v>-850.4</v>
      </c>
      <c r="J3171" t="str">
        <f t="shared" si="99"/>
        <v>A</v>
      </c>
    </row>
    <row r="3172" spans="1:10">
      <c r="A3172">
        <v>3172</v>
      </c>
      <c r="B3172" s="2">
        <v>20050514</v>
      </c>
      <c r="C3172">
        <v>68.817599999999999</v>
      </c>
      <c r="D3172">
        <v>-49.280999999999999</v>
      </c>
      <c r="F3172">
        <v>40961.99</v>
      </c>
      <c r="G3172" s="3">
        <v>850.6</v>
      </c>
      <c r="H3172" s="3">
        <f t="shared" si="98"/>
        <v>-850.6</v>
      </c>
      <c r="J3172" t="str">
        <f t="shared" si="99"/>
        <v>A</v>
      </c>
    </row>
    <row r="3173" spans="1:10">
      <c r="A3173">
        <v>3173</v>
      </c>
      <c r="B3173" s="2">
        <v>20050514</v>
      </c>
      <c r="C3173">
        <v>68.817599999999999</v>
      </c>
      <c r="D3173">
        <v>-49.2806</v>
      </c>
      <c r="F3173">
        <v>40962.199999999997</v>
      </c>
      <c r="G3173" s="3">
        <v>850.9</v>
      </c>
      <c r="H3173" s="3">
        <f t="shared" si="98"/>
        <v>-850.9</v>
      </c>
      <c r="J3173" t="str">
        <f t="shared" si="99"/>
        <v>A</v>
      </c>
    </row>
    <row r="3174" spans="1:10">
      <c r="A3174">
        <v>3174</v>
      </c>
      <c r="B3174" s="2">
        <v>20050514</v>
      </c>
      <c r="C3174">
        <v>68.817599999999999</v>
      </c>
      <c r="D3174">
        <v>-49.280299999999997</v>
      </c>
      <c r="F3174">
        <v>40962.400000000001</v>
      </c>
      <c r="G3174" s="3">
        <v>851.2</v>
      </c>
      <c r="H3174" s="3">
        <f t="shared" si="98"/>
        <v>-851.2</v>
      </c>
      <c r="J3174" t="str">
        <f t="shared" si="99"/>
        <v>A</v>
      </c>
    </row>
    <row r="3175" spans="1:10">
      <c r="A3175">
        <v>3175</v>
      </c>
      <c r="B3175" s="2">
        <v>20050514</v>
      </c>
      <c r="C3175">
        <v>68.817599999999999</v>
      </c>
      <c r="D3175">
        <v>-49.279899999999998</v>
      </c>
      <c r="F3175">
        <v>40962.61</v>
      </c>
      <c r="G3175" s="3">
        <v>851.6</v>
      </c>
      <c r="H3175" s="3">
        <f t="shared" si="98"/>
        <v>-851.6</v>
      </c>
      <c r="J3175" t="str">
        <f t="shared" si="99"/>
        <v>A</v>
      </c>
    </row>
    <row r="3176" spans="1:10">
      <c r="A3176">
        <v>3176</v>
      </c>
      <c r="B3176" s="2">
        <v>20050514</v>
      </c>
      <c r="C3176">
        <v>68.817599999999999</v>
      </c>
      <c r="D3176">
        <v>-49.279499999999999</v>
      </c>
      <c r="F3176">
        <v>40962.81</v>
      </c>
      <c r="G3176" s="3">
        <v>852.1</v>
      </c>
      <c r="H3176" s="3">
        <f t="shared" si="98"/>
        <v>-852.1</v>
      </c>
      <c r="J3176" t="str">
        <f t="shared" si="99"/>
        <v>A</v>
      </c>
    </row>
    <row r="3177" spans="1:10">
      <c r="A3177">
        <v>3177</v>
      </c>
      <c r="B3177" s="2">
        <v>20050514</v>
      </c>
      <c r="C3177">
        <v>68.817599999999999</v>
      </c>
      <c r="D3177">
        <v>-49.279200000000003</v>
      </c>
      <c r="F3177">
        <v>40963.019999999997</v>
      </c>
      <c r="G3177" s="3">
        <v>852.7</v>
      </c>
      <c r="H3177" s="3">
        <f t="shared" si="98"/>
        <v>-852.7</v>
      </c>
      <c r="J3177" t="str">
        <f t="shared" si="99"/>
        <v>A</v>
      </c>
    </row>
    <row r="3178" spans="1:10">
      <c r="A3178">
        <v>3178</v>
      </c>
      <c r="B3178" s="2">
        <v>20050514</v>
      </c>
      <c r="C3178">
        <v>68.817599999999999</v>
      </c>
      <c r="D3178">
        <v>-49.278799999999997</v>
      </c>
      <c r="F3178">
        <v>40963.22</v>
      </c>
      <c r="G3178" s="3">
        <v>855</v>
      </c>
      <c r="H3178" s="3">
        <f t="shared" si="98"/>
        <v>-855</v>
      </c>
      <c r="J3178" t="str">
        <f t="shared" si="99"/>
        <v>A</v>
      </c>
    </row>
    <row r="3179" spans="1:10">
      <c r="A3179">
        <v>3179</v>
      </c>
      <c r="B3179" s="2">
        <v>20050514</v>
      </c>
      <c r="C3179">
        <v>68.817599999999999</v>
      </c>
      <c r="D3179">
        <v>-49.278399999999998</v>
      </c>
      <c r="F3179">
        <v>40963.43</v>
      </c>
      <c r="G3179" s="3">
        <v>855.8</v>
      </c>
      <c r="H3179" s="3">
        <f t="shared" si="98"/>
        <v>-855.8</v>
      </c>
      <c r="J3179" t="str">
        <f t="shared" si="99"/>
        <v>A</v>
      </c>
    </row>
    <row r="3180" spans="1:10">
      <c r="A3180">
        <v>3180</v>
      </c>
      <c r="B3180" s="2">
        <v>20050514</v>
      </c>
      <c r="C3180">
        <v>68.817599999999999</v>
      </c>
      <c r="D3180">
        <v>-49.278100000000002</v>
      </c>
      <c r="F3180">
        <v>40963.629999999997</v>
      </c>
      <c r="G3180" s="3">
        <v>856.6</v>
      </c>
      <c r="H3180" s="3">
        <f t="shared" si="98"/>
        <v>-856.6</v>
      </c>
      <c r="J3180" t="str">
        <f t="shared" si="99"/>
        <v>A</v>
      </c>
    </row>
    <row r="3181" spans="1:10">
      <c r="A3181">
        <v>3181</v>
      </c>
      <c r="B3181" s="2">
        <v>20050514</v>
      </c>
      <c r="C3181">
        <v>68.817599999999999</v>
      </c>
      <c r="D3181">
        <v>-49.277700000000003</v>
      </c>
      <c r="F3181">
        <v>40963.83</v>
      </c>
      <c r="G3181" s="3">
        <v>857.5</v>
      </c>
      <c r="H3181" s="3">
        <f t="shared" si="98"/>
        <v>-857.5</v>
      </c>
      <c r="J3181" t="str">
        <f t="shared" si="99"/>
        <v>A</v>
      </c>
    </row>
    <row r="3182" spans="1:10">
      <c r="A3182">
        <v>3182</v>
      </c>
      <c r="B3182" s="2">
        <v>20050514</v>
      </c>
      <c r="C3182">
        <v>68.817599999999999</v>
      </c>
      <c r="D3182">
        <v>-49.277299999999997</v>
      </c>
      <c r="F3182">
        <v>40964.04</v>
      </c>
      <c r="G3182" s="3">
        <v>858.4</v>
      </c>
      <c r="H3182" s="3">
        <f t="shared" si="98"/>
        <v>-858.4</v>
      </c>
      <c r="J3182" t="str">
        <f t="shared" si="99"/>
        <v>A</v>
      </c>
    </row>
    <row r="3183" spans="1:10">
      <c r="A3183">
        <v>3183</v>
      </c>
      <c r="B3183" s="2">
        <v>20050514</v>
      </c>
      <c r="C3183">
        <v>68.817599999999999</v>
      </c>
      <c r="D3183">
        <v>-49.276899999999998</v>
      </c>
      <c r="F3183">
        <v>40964.239999999998</v>
      </c>
      <c r="G3183" s="3">
        <v>859.4</v>
      </c>
      <c r="H3183" s="3">
        <f t="shared" si="98"/>
        <v>-859.4</v>
      </c>
      <c r="J3183" t="str">
        <f t="shared" si="99"/>
        <v>A</v>
      </c>
    </row>
    <row r="3184" spans="1:10">
      <c r="A3184">
        <v>3184</v>
      </c>
      <c r="B3184" s="2">
        <v>20050514</v>
      </c>
      <c r="C3184">
        <v>68.817499999999995</v>
      </c>
      <c r="D3184">
        <v>-49.276600000000002</v>
      </c>
      <c r="F3184">
        <v>40964.449999999997</v>
      </c>
      <c r="G3184" s="3">
        <v>860.5</v>
      </c>
      <c r="H3184" s="3">
        <f t="shared" si="98"/>
        <v>-860.5</v>
      </c>
      <c r="J3184" t="str">
        <f t="shared" si="99"/>
        <v>A</v>
      </c>
    </row>
    <row r="3185" spans="1:10">
      <c r="A3185">
        <v>3185</v>
      </c>
      <c r="B3185" s="2">
        <v>20050514</v>
      </c>
      <c r="C3185">
        <v>68.817499999999995</v>
      </c>
      <c r="D3185">
        <v>-49.276200000000003</v>
      </c>
      <c r="F3185">
        <v>40964.65</v>
      </c>
      <c r="G3185" s="3">
        <v>861.7</v>
      </c>
      <c r="H3185" s="3">
        <f t="shared" si="98"/>
        <v>-861.7</v>
      </c>
      <c r="J3185" t="str">
        <f t="shared" si="99"/>
        <v>A</v>
      </c>
    </row>
    <row r="3186" spans="1:10">
      <c r="A3186">
        <v>3186</v>
      </c>
      <c r="B3186" s="2">
        <v>20050514</v>
      </c>
      <c r="C3186">
        <v>68.817499999999995</v>
      </c>
      <c r="D3186">
        <v>-49.275799999999997</v>
      </c>
      <c r="F3186">
        <v>40964.86</v>
      </c>
      <c r="G3186" s="3">
        <v>862.9</v>
      </c>
      <c r="H3186" s="3">
        <f t="shared" si="98"/>
        <v>-862.9</v>
      </c>
      <c r="J3186" t="str">
        <f t="shared" si="99"/>
        <v>A</v>
      </c>
    </row>
    <row r="3187" spans="1:10">
      <c r="A3187">
        <v>3187</v>
      </c>
      <c r="B3187" s="2">
        <v>20050514</v>
      </c>
      <c r="C3187">
        <v>68.817499999999995</v>
      </c>
      <c r="D3187">
        <v>-49.275500000000001</v>
      </c>
      <c r="F3187">
        <v>40965.06</v>
      </c>
      <c r="G3187" s="3">
        <v>864.3</v>
      </c>
      <c r="H3187" s="3">
        <f t="shared" si="98"/>
        <v>-864.3</v>
      </c>
      <c r="J3187" t="str">
        <f t="shared" si="99"/>
        <v>A</v>
      </c>
    </row>
    <row r="3188" spans="1:10">
      <c r="A3188">
        <v>3188</v>
      </c>
      <c r="B3188" s="2">
        <v>20050514</v>
      </c>
      <c r="C3188">
        <v>68.817499999999995</v>
      </c>
      <c r="D3188">
        <v>-49.275100000000002</v>
      </c>
      <c r="F3188">
        <v>40965.269999999997</v>
      </c>
      <c r="G3188" s="3">
        <v>865.6</v>
      </c>
      <c r="H3188" s="3">
        <f t="shared" si="98"/>
        <v>-865.6</v>
      </c>
      <c r="J3188" t="str">
        <f t="shared" si="99"/>
        <v>A</v>
      </c>
    </row>
    <row r="3189" spans="1:10">
      <c r="A3189">
        <v>3189</v>
      </c>
      <c r="B3189" s="2">
        <v>20050514</v>
      </c>
      <c r="C3189">
        <v>68.817499999999995</v>
      </c>
      <c r="D3189">
        <v>-49.274700000000003</v>
      </c>
      <c r="F3189">
        <v>40965.47</v>
      </c>
      <c r="G3189" s="3">
        <v>867.1</v>
      </c>
      <c r="H3189" s="3">
        <f t="shared" si="98"/>
        <v>-867.1</v>
      </c>
      <c r="J3189" t="str">
        <f t="shared" si="99"/>
        <v>A</v>
      </c>
    </row>
    <row r="3190" spans="1:10">
      <c r="A3190">
        <v>3190</v>
      </c>
      <c r="B3190" s="2">
        <v>20050514</v>
      </c>
      <c r="C3190">
        <v>68.817499999999995</v>
      </c>
      <c r="D3190">
        <v>-49.2744</v>
      </c>
      <c r="F3190">
        <v>40965.68</v>
      </c>
      <c r="G3190" s="3">
        <v>868.6</v>
      </c>
      <c r="H3190" s="3">
        <f t="shared" si="98"/>
        <v>-868.6</v>
      </c>
      <c r="J3190" t="str">
        <f t="shared" si="99"/>
        <v>A</v>
      </c>
    </row>
    <row r="3191" spans="1:10">
      <c r="A3191">
        <v>3191</v>
      </c>
      <c r="B3191" s="2">
        <v>20050514</v>
      </c>
      <c r="C3191">
        <v>68.817499999999995</v>
      </c>
      <c r="D3191">
        <v>-49.274000000000001</v>
      </c>
      <c r="F3191">
        <v>40965.879999999997</v>
      </c>
      <c r="G3191" s="3">
        <v>870.2</v>
      </c>
      <c r="H3191" s="3">
        <f t="shared" si="98"/>
        <v>-870.2</v>
      </c>
      <c r="J3191" t="str">
        <f t="shared" si="99"/>
        <v>A</v>
      </c>
    </row>
    <row r="3192" spans="1:10">
      <c r="A3192">
        <v>3192</v>
      </c>
      <c r="B3192" s="2">
        <v>20050514</v>
      </c>
      <c r="C3192">
        <v>68.817499999999995</v>
      </c>
      <c r="D3192">
        <v>-49.273600000000002</v>
      </c>
      <c r="F3192">
        <v>40966.089999999997</v>
      </c>
      <c r="G3192" s="3">
        <v>871.8</v>
      </c>
      <c r="H3192" s="3">
        <f t="shared" si="98"/>
        <v>-871.8</v>
      </c>
      <c r="J3192" t="str">
        <f t="shared" si="99"/>
        <v>A</v>
      </c>
    </row>
    <row r="3193" spans="1:10">
      <c r="A3193">
        <v>3193</v>
      </c>
      <c r="B3193" s="2">
        <v>20050514</v>
      </c>
      <c r="C3193">
        <v>68.817499999999995</v>
      </c>
      <c r="D3193">
        <v>-49.273299999999999</v>
      </c>
      <c r="F3193">
        <v>40966.29</v>
      </c>
      <c r="G3193" s="3">
        <v>873.5</v>
      </c>
      <c r="H3193" s="3">
        <f t="shared" si="98"/>
        <v>-873.5</v>
      </c>
      <c r="J3193" t="str">
        <f t="shared" si="99"/>
        <v>A</v>
      </c>
    </row>
    <row r="3194" spans="1:10">
      <c r="A3194">
        <v>3194</v>
      </c>
      <c r="B3194" s="2">
        <v>20050514</v>
      </c>
      <c r="C3194">
        <v>68.817499999999995</v>
      </c>
      <c r="D3194">
        <v>-49.2729</v>
      </c>
      <c r="F3194">
        <v>40966.5</v>
      </c>
      <c r="G3194" s="3">
        <v>875.2</v>
      </c>
      <c r="H3194" s="3">
        <f t="shared" si="98"/>
        <v>-875.2</v>
      </c>
      <c r="J3194" t="str">
        <f t="shared" si="99"/>
        <v>A</v>
      </c>
    </row>
    <row r="3195" spans="1:10">
      <c r="A3195">
        <v>3195</v>
      </c>
      <c r="B3195" s="2">
        <v>20050514</v>
      </c>
      <c r="C3195">
        <v>68.817499999999995</v>
      </c>
      <c r="D3195">
        <v>-49.272500000000001</v>
      </c>
      <c r="F3195">
        <v>40966.699999999997</v>
      </c>
      <c r="G3195" s="3">
        <v>877</v>
      </c>
      <c r="H3195" s="3">
        <f t="shared" si="98"/>
        <v>-877</v>
      </c>
      <c r="J3195" t="str">
        <f t="shared" si="99"/>
        <v>A</v>
      </c>
    </row>
    <row r="3196" spans="1:10">
      <c r="A3196">
        <v>3196</v>
      </c>
      <c r="B3196" s="2">
        <v>20050514</v>
      </c>
      <c r="C3196">
        <v>68.817499999999995</v>
      </c>
      <c r="D3196">
        <v>-49.272199999999998</v>
      </c>
      <c r="F3196">
        <v>40966.910000000003</v>
      </c>
      <c r="G3196" s="3">
        <v>880.6</v>
      </c>
      <c r="H3196" s="3">
        <f t="shared" si="98"/>
        <v>-880.6</v>
      </c>
      <c r="J3196" t="str">
        <f t="shared" si="99"/>
        <v>A</v>
      </c>
    </row>
    <row r="3197" spans="1:10">
      <c r="A3197">
        <v>3197</v>
      </c>
      <c r="B3197" s="2">
        <v>20050514</v>
      </c>
      <c r="C3197">
        <v>68.817499999999995</v>
      </c>
      <c r="D3197">
        <v>-49.271799999999999</v>
      </c>
      <c r="F3197">
        <v>40967.11</v>
      </c>
      <c r="G3197" s="3">
        <v>882.4</v>
      </c>
      <c r="H3197" s="3">
        <f t="shared" si="98"/>
        <v>-882.4</v>
      </c>
      <c r="J3197" t="str">
        <f t="shared" si="99"/>
        <v>A</v>
      </c>
    </row>
    <row r="3198" spans="1:10">
      <c r="A3198">
        <v>3198</v>
      </c>
      <c r="B3198" s="2">
        <v>20050514</v>
      </c>
      <c r="C3198">
        <v>68.817499999999995</v>
      </c>
      <c r="D3198">
        <v>-49.2714</v>
      </c>
      <c r="F3198">
        <v>40967.32</v>
      </c>
      <c r="G3198" s="3">
        <v>884.3</v>
      </c>
      <c r="H3198" s="3">
        <f t="shared" si="98"/>
        <v>-884.3</v>
      </c>
      <c r="J3198" t="str">
        <f t="shared" si="99"/>
        <v>A</v>
      </c>
    </row>
    <row r="3199" spans="1:10">
      <c r="A3199">
        <v>3199</v>
      </c>
      <c r="B3199" s="2">
        <v>20050514</v>
      </c>
      <c r="C3199">
        <v>68.817499999999995</v>
      </c>
      <c r="D3199">
        <v>-49.271099999999997</v>
      </c>
      <c r="F3199">
        <v>40967.519999999997</v>
      </c>
      <c r="G3199" s="3">
        <v>886.1</v>
      </c>
      <c r="H3199" s="3">
        <f t="shared" si="98"/>
        <v>-886.1</v>
      </c>
      <c r="J3199" t="str">
        <f t="shared" si="99"/>
        <v>A</v>
      </c>
    </row>
    <row r="3200" spans="1:10">
      <c r="A3200">
        <v>3200</v>
      </c>
      <c r="B3200" s="2">
        <v>20050514</v>
      </c>
      <c r="C3200">
        <v>68.817499999999995</v>
      </c>
      <c r="D3200">
        <v>-49.270699999999998</v>
      </c>
      <c r="F3200">
        <v>40967.72</v>
      </c>
      <c r="G3200" s="3">
        <v>888</v>
      </c>
      <c r="H3200" s="3">
        <f t="shared" si="98"/>
        <v>-888</v>
      </c>
      <c r="J3200" t="str">
        <f t="shared" si="99"/>
        <v>A</v>
      </c>
    </row>
    <row r="3201" spans="1:10">
      <c r="A3201">
        <v>3201</v>
      </c>
      <c r="B3201" s="2">
        <v>20050514</v>
      </c>
      <c r="C3201">
        <v>68.817499999999995</v>
      </c>
      <c r="D3201">
        <v>-49.270299999999999</v>
      </c>
      <c r="F3201">
        <v>40967.919999999998</v>
      </c>
      <c r="G3201" s="3">
        <v>889.8</v>
      </c>
      <c r="H3201" s="3">
        <f t="shared" ref="H3201:H3264" si="100">IF((G3201="0"),"0",-G3201)</f>
        <v>-889.8</v>
      </c>
      <c r="J3201" t="str">
        <f t="shared" ref="J3201:J3264" si="101">IF((G3201="0"),"M",IF((H3201="CALCD"),"C","A"))</f>
        <v>A</v>
      </c>
    </row>
    <row r="3202" spans="1:10">
      <c r="A3202">
        <v>3202</v>
      </c>
      <c r="B3202" s="2">
        <v>20050514</v>
      </c>
      <c r="C3202">
        <v>68.817499999999995</v>
      </c>
      <c r="D3202">
        <v>-49.27</v>
      </c>
      <c r="F3202">
        <v>40968.129999999997</v>
      </c>
      <c r="G3202" s="3">
        <v>891.5</v>
      </c>
      <c r="H3202" s="3">
        <f t="shared" si="100"/>
        <v>-891.5</v>
      </c>
      <c r="J3202" t="str">
        <f t="shared" si="101"/>
        <v>A</v>
      </c>
    </row>
    <row r="3203" spans="1:10">
      <c r="A3203">
        <v>3203</v>
      </c>
      <c r="B3203" s="2">
        <v>20050514</v>
      </c>
      <c r="C3203">
        <v>68.817499999999995</v>
      </c>
      <c r="D3203">
        <v>-49.269599999999997</v>
      </c>
      <c r="F3203">
        <v>40968.33</v>
      </c>
      <c r="G3203" s="3">
        <v>893.2</v>
      </c>
      <c r="H3203" s="3">
        <f t="shared" si="100"/>
        <v>-893.2</v>
      </c>
      <c r="J3203" t="str">
        <f t="shared" si="101"/>
        <v>A</v>
      </c>
    </row>
    <row r="3204" spans="1:10">
      <c r="A3204">
        <v>3204</v>
      </c>
      <c r="B3204" s="2">
        <v>20050514</v>
      </c>
      <c r="C3204">
        <v>68.817499999999995</v>
      </c>
      <c r="D3204">
        <v>-49.269199999999998</v>
      </c>
      <c r="F3204">
        <v>40968.54</v>
      </c>
      <c r="G3204" s="3">
        <v>894.9</v>
      </c>
      <c r="H3204" s="3">
        <f t="shared" si="100"/>
        <v>-894.9</v>
      </c>
      <c r="J3204" t="str">
        <f t="shared" si="101"/>
        <v>A</v>
      </c>
    </row>
    <row r="3205" spans="1:10">
      <c r="A3205">
        <v>3205</v>
      </c>
      <c r="B3205" s="2">
        <v>20050514</v>
      </c>
      <c r="C3205">
        <v>68.817499999999995</v>
      </c>
      <c r="D3205">
        <v>-49.268900000000002</v>
      </c>
      <c r="F3205">
        <v>40968.74</v>
      </c>
      <c r="G3205" s="3">
        <v>896.4</v>
      </c>
      <c r="H3205" s="3">
        <f t="shared" si="100"/>
        <v>-896.4</v>
      </c>
      <c r="J3205" t="str">
        <f t="shared" si="101"/>
        <v>A</v>
      </c>
    </row>
    <row r="3206" spans="1:10">
      <c r="A3206">
        <v>3206</v>
      </c>
      <c r="B3206" s="2">
        <v>20050514</v>
      </c>
      <c r="C3206">
        <v>68.817499999999995</v>
      </c>
      <c r="D3206">
        <v>-49.268500000000003</v>
      </c>
      <c r="F3206">
        <v>40968.949999999997</v>
      </c>
      <c r="G3206" s="3">
        <v>897.9</v>
      </c>
      <c r="H3206" s="3">
        <f t="shared" si="100"/>
        <v>-897.9</v>
      </c>
      <c r="J3206" t="str">
        <f t="shared" si="101"/>
        <v>A</v>
      </c>
    </row>
    <row r="3207" spans="1:10">
      <c r="A3207">
        <v>3207</v>
      </c>
      <c r="B3207" s="2">
        <v>20050514</v>
      </c>
      <c r="C3207">
        <v>68.817499999999995</v>
      </c>
      <c r="D3207">
        <v>-49.268099999999997</v>
      </c>
      <c r="F3207">
        <v>40969.160000000003</v>
      </c>
      <c r="G3207" s="3">
        <v>899.2</v>
      </c>
      <c r="H3207" s="3">
        <f t="shared" si="100"/>
        <v>-899.2</v>
      </c>
      <c r="J3207" t="str">
        <f t="shared" si="101"/>
        <v>A</v>
      </c>
    </row>
    <row r="3208" spans="1:10">
      <c r="A3208">
        <v>3208</v>
      </c>
      <c r="B3208" s="2">
        <v>20050514</v>
      </c>
      <c r="C3208">
        <v>68.817400000000006</v>
      </c>
      <c r="D3208">
        <v>-49.267800000000001</v>
      </c>
      <c r="F3208">
        <v>40969.360000000001</v>
      </c>
      <c r="G3208" s="3">
        <v>900.5</v>
      </c>
      <c r="H3208" s="3">
        <f t="shared" si="100"/>
        <v>-900.5</v>
      </c>
      <c r="J3208" t="str">
        <f t="shared" si="101"/>
        <v>A</v>
      </c>
    </row>
    <row r="3209" spans="1:10">
      <c r="A3209">
        <v>3209</v>
      </c>
      <c r="B3209" s="2">
        <v>20050514</v>
      </c>
      <c r="C3209">
        <v>68.817400000000006</v>
      </c>
      <c r="D3209">
        <v>-49.267400000000002</v>
      </c>
      <c r="F3209">
        <v>40969.56</v>
      </c>
      <c r="G3209" s="3">
        <v>901.6</v>
      </c>
      <c r="H3209" s="3">
        <f t="shared" si="100"/>
        <v>-901.6</v>
      </c>
      <c r="J3209" t="str">
        <f t="shared" si="101"/>
        <v>A</v>
      </c>
    </row>
    <row r="3210" spans="1:10">
      <c r="A3210">
        <v>3210</v>
      </c>
      <c r="B3210" s="2">
        <v>20050514</v>
      </c>
      <c r="C3210">
        <v>68.817400000000006</v>
      </c>
      <c r="D3210">
        <v>-49.267000000000003</v>
      </c>
      <c r="F3210">
        <v>40969.769999999997</v>
      </c>
      <c r="G3210" s="3">
        <v>902.6</v>
      </c>
      <c r="H3210" s="3">
        <f t="shared" si="100"/>
        <v>-902.6</v>
      </c>
      <c r="J3210" t="str">
        <f t="shared" si="101"/>
        <v>A</v>
      </c>
    </row>
    <row r="3211" spans="1:10">
      <c r="A3211">
        <v>3211</v>
      </c>
      <c r="B3211" s="2">
        <v>20050514</v>
      </c>
      <c r="C3211">
        <v>68.817400000000006</v>
      </c>
      <c r="D3211">
        <v>-49.266599999999997</v>
      </c>
      <c r="F3211">
        <v>40969.980000000003</v>
      </c>
      <c r="G3211" s="3">
        <v>903.5</v>
      </c>
      <c r="H3211" s="3">
        <f t="shared" si="100"/>
        <v>-903.5</v>
      </c>
      <c r="J3211" t="str">
        <f t="shared" si="101"/>
        <v>A</v>
      </c>
    </row>
    <row r="3212" spans="1:10">
      <c r="A3212">
        <v>3212</v>
      </c>
      <c r="B3212" s="2">
        <v>20050514</v>
      </c>
      <c r="C3212">
        <v>68.817400000000006</v>
      </c>
      <c r="D3212">
        <v>-49.266300000000001</v>
      </c>
      <c r="F3212">
        <v>40970.18</v>
      </c>
      <c r="G3212" s="3">
        <v>904.3</v>
      </c>
      <c r="H3212" s="3">
        <f t="shared" si="100"/>
        <v>-904.3</v>
      </c>
      <c r="J3212" t="str">
        <f t="shared" si="101"/>
        <v>A</v>
      </c>
    </row>
    <row r="3213" spans="1:10">
      <c r="A3213">
        <v>3213</v>
      </c>
      <c r="B3213" s="2">
        <v>20050514</v>
      </c>
      <c r="C3213">
        <v>68.817400000000006</v>
      </c>
      <c r="D3213">
        <v>-49.265900000000002</v>
      </c>
      <c r="F3213">
        <v>40970.379999999997</v>
      </c>
      <c r="G3213" s="3">
        <v>904.9</v>
      </c>
      <c r="H3213" s="3">
        <f t="shared" si="100"/>
        <v>-904.9</v>
      </c>
      <c r="J3213" t="str">
        <f t="shared" si="101"/>
        <v>A</v>
      </c>
    </row>
    <row r="3214" spans="1:10">
      <c r="A3214">
        <v>3214</v>
      </c>
      <c r="B3214" s="2">
        <v>20050514</v>
      </c>
      <c r="C3214">
        <v>68.817400000000006</v>
      </c>
      <c r="D3214">
        <v>-49.265500000000003</v>
      </c>
      <c r="F3214">
        <v>40970.58</v>
      </c>
      <c r="G3214" s="3">
        <v>903.6</v>
      </c>
      <c r="H3214" s="3">
        <f t="shared" si="100"/>
        <v>-903.6</v>
      </c>
      <c r="J3214" t="str">
        <f t="shared" si="101"/>
        <v>A</v>
      </c>
    </row>
    <row r="3215" spans="1:10">
      <c r="A3215">
        <v>3215</v>
      </c>
      <c r="B3215" s="2">
        <v>20050514</v>
      </c>
      <c r="C3215">
        <v>68.817400000000006</v>
      </c>
      <c r="D3215">
        <v>-49.2652</v>
      </c>
      <c r="F3215">
        <v>40970.79</v>
      </c>
      <c r="G3215" s="3">
        <v>904</v>
      </c>
      <c r="H3215" s="3">
        <f t="shared" si="100"/>
        <v>-904</v>
      </c>
      <c r="J3215" t="str">
        <f t="shared" si="101"/>
        <v>A</v>
      </c>
    </row>
    <row r="3216" spans="1:10">
      <c r="A3216">
        <v>3216</v>
      </c>
      <c r="B3216" s="2">
        <v>20050514</v>
      </c>
      <c r="C3216">
        <v>68.817400000000006</v>
      </c>
      <c r="D3216">
        <v>-49.264800000000001</v>
      </c>
      <c r="F3216">
        <v>40971</v>
      </c>
      <c r="G3216" s="3">
        <v>904.1</v>
      </c>
      <c r="H3216" s="3">
        <f t="shared" si="100"/>
        <v>-904.1</v>
      </c>
      <c r="J3216" t="str">
        <f t="shared" si="101"/>
        <v>A</v>
      </c>
    </row>
    <row r="3217" spans="1:10">
      <c r="A3217">
        <v>3217</v>
      </c>
      <c r="B3217" s="2">
        <v>20050514</v>
      </c>
      <c r="C3217">
        <v>68.817400000000006</v>
      </c>
      <c r="D3217">
        <v>-49.264400000000002</v>
      </c>
      <c r="F3217">
        <v>40971.199999999997</v>
      </c>
      <c r="G3217" s="3">
        <v>904.2</v>
      </c>
      <c r="H3217" s="3">
        <f t="shared" si="100"/>
        <v>-904.2</v>
      </c>
      <c r="J3217" t="str">
        <f t="shared" si="101"/>
        <v>A</v>
      </c>
    </row>
    <row r="3218" spans="1:10">
      <c r="A3218">
        <v>3218</v>
      </c>
      <c r="B3218" s="2">
        <v>20050514</v>
      </c>
      <c r="C3218">
        <v>68.817400000000006</v>
      </c>
      <c r="D3218">
        <v>-49.264099999999999</v>
      </c>
      <c r="F3218">
        <v>40971.4</v>
      </c>
      <c r="G3218" s="3">
        <v>904</v>
      </c>
      <c r="H3218" s="3">
        <f t="shared" si="100"/>
        <v>-904</v>
      </c>
      <c r="J3218" t="str">
        <f t="shared" si="101"/>
        <v>A</v>
      </c>
    </row>
    <row r="3219" spans="1:10">
      <c r="A3219">
        <v>3219</v>
      </c>
      <c r="B3219" s="2">
        <v>20050514</v>
      </c>
      <c r="C3219">
        <v>68.817400000000006</v>
      </c>
      <c r="D3219">
        <v>-49.2637</v>
      </c>
      <c r="F3219">
        <v>40971.61</v>
      </c>
      <c r="G3219" s="3">
        <v>903.8</v>
      </c>
      <c r="H3219" s="3">
        <f t="shared" si="100"/>
        <v>-903.8</v>
      </c>
      <c r="J3219" t="str">
        <f t="shared" si="101"/>
        <v>A</v>
      </c>
    </row>
    <row r="3220" spans="1:10">
      <c r="A3220">
        <v>3220</v>
      </c>
      <c r="B3220" s="2">
        <v>20050514</v>
      </c>
      <c r="C3220">
        <v>68.817400000000006</v>
      </c>
      <c r="D3220">
        <v>-49.263300000000001</v>
      </c>
      <c r="F3220">
        <v>40971.82</v>
      </c>
      <c r="G3220" s="3">
        <v>903.3</v>
      </c>
      <c r="H3220" s="3">
        <f t="shared" si="100"/>
        <v>-903.3</v>
      </c>
      <c r="J3220" t="str">
        <f t="shared" si="101"/>
        <v>A</v>
      </c>
    </row>
    <row r="3221" spans="1:10">
      <c r="A3221">
        <v>3221</v>
      </c>
      <c r="B3221" s="2">
        <v>20050514</v>
      </c>
      <c r="C3221">
        <v>68.817400000000006</v>
      </c>
      <c r="D3221">
        <v>-49.262900000000002</v>
      </c>
      <c r="F3221">
        <v>40972.03</v>
      </c>
      <c r="G3221" s="3">
        <v>902.7</v>
      </c>
      <c r="H3221" s="3">
        <f t="shared" si="100"/>
        <v>-902.7</v>
      </c>
      <c r="J3221" t="str">
        <f t="shared" si="101"/>
        <v>A</v>
      </c>
    </row>
    <row r="3222" spans="1:10">
      <c r="A3222">
        <v>3222</v>
      </c>
      <c r="B3222" s="2">
        <v>20050514</v>
      </c>
      <c r="C3222">
        <v>68.817400000000006</v>
      </c>
      <c r="D3222">
        <v>-49.262599999999999</v>
      </c>
      <c r="F3222">
        <v>40972.230000000003</v>
      </c>
      <c r="G3222" s="3">
        <v>902</v>
      </c>
      <c r="H3222" s="3">
        <f t="shared" si="100"/>
        <v>-902</v>
      </c>
      <c r="J3222" t="str">
        <f t="shared" si="101"/>
        <v>A</v>
      </c>
    </row>
    <row r="3223" spans="1:10">
      <c r="A3223">
        <v>3223</v>
      </c>
      <c r="B3223" s="2">
        <v>20050514</v>
      </c>
      <c r="C3223">
        <v>68.817400000000006</v>
      </c>
      <c r="D3223">
        <v>-49.2622</v>
      </c>
      <c r="F3223">
        <v>40972.44</v>
      </c>
      <c r="G3223" s="3">
        <v>901.1</v>
      </c>
      <c r="H3223" s="3">
        <f t="shared" si="100"/>
        <v>-901.1</v>
      </c>
      <c r="J3223" t="str">
        <f t="shared" si="101"/>
        <v>A</v>
      </c>
    </row>
    <row r="3224" spans="1:10">
      <c r="A3224">
        <v>3224</v>
      </c>
      <c r="B3224" s="2">
        <v>20050514</v>
      </c>
      <c r="C3224">
        <v>68.817400000000006</v>
      </c>
      <c r="D3224">
        <v>-49.261800000000001</v>
      </c>
      <c r="F3224">
        <v>40972.639999999999</v>
      </c>
      <c r="G3224" s="3">
        <v>900.2</v>
      </c>
      <c r="H3224" s="3">
        <f t="shared" si="100"/>
        <v>-900.2</v>
      </c>
      <c r="J3224" t="str">
        <f t="shared" si="101"/>
        <v>A</v>
      </c>
    </row>
    <row r="3225" spans="1:10">
      <c r="A3225">
        <v>3225</v>
      </c>
      <c r="B3225" s="2">
        <v>20050514</v>
      </c>
      <c r="C3225">
        <v>68.817400000000006</v>
      </c>
      <c r="D3225">
        <v>-49.261499999999998</v>
      </c>
      <c r="F3225">
        <v>40972.839999999997</v>
      </c>
      <c r="G3225" s="3">
        <v>899.1</v>
      </c>
      <c r="H3225" s="3">
        <f t="shared" si="100"/>
        <v>-899.1</v>
      </c>
      <c r="J3225" t="str">
        <f t="shared" si="101"/>
        <v>A</v>
      </c>
    </row>
    <row r="3226" spans="1:10">
      <c r="A3226">
        <v>3226</v>
      </c>
      <c r="B3226" s="2">
        <v>20050514</v>
      </c>
      <c r="C3226">
        <v>68.817400000000006</v>
      </c>
      <c r="D3226">
        <v>-49.261099999999999</v>
      </c>
      <c r="F3226">
        <v>40973.050000000003</v>
      </c>
      <c r="G3226" s="3">
        <v>897.9</v>
      </c>
      <c r="H3226" s="3">
        <f t="shared" si="100"/>
        <v>-897.9</v>
      </c>
      <c r="J3226" t="str">
        <f t="shared" si="101"/>
        <v>A</v>
      </c>
    </row>
    <row r="3227" spans="1:10">
      <c r="A3227">
        <v>3227</v>
      </c>
      <c r="B3227" s="2">
        <v>20050514</v>
      </c>
      <c r="C3227">
        <v>68.817400000000006</v>
      </c>
      <c r="D3227">
        <v>-49.2607</v>
      </c>
      <c r="F3227">
        <v>40973.25</v>
      </c>
      <c r="G3227" s="3">
        <v>896.6</v>
      </c>
      <c r="H3227" s="3">
        <f t="shared" si="100"/>
        <v>-896.6</v>
      </c>
      <c r="J3227" t="str">
        <f t="shared" si="101"/>
        <v>A</v>
      </c>
    </row>
    <row r="3228" spans="1:10">
      <c r="A3228">
        <v>3228</v>
      </c>
      <c r="B3228" s="2">
        <v>20050514</v>
      </c>
      <c r="C3228">
        <v>68.817400000000006</v>
      </c>
      <c r="D3228">
        <v>-49.260300000000001</v>
      </c>
      <c r="F3228">
        <v>40973.46</v>
      </c>
      <c r="G3228" s="3">
        <v>895.3</v>
      </c>
      <c r="H3228" s="3">
        <f t="shared" si="100"/>
        <v>-895.3</v>
      </c>
      <c r="J3228" t="str">
        <f t="shared" si="101"/>
        <v>A</v>
      </c>
    </row>
    <row r="3229" spans="1:10">
      <c r="A3229">
        <v>3229</v>
      </c>
      <c r="B3229" s="2">
        <v>20050514</v>
      </c>
      <c r="C3229">
        <v>68.817400000000006</v>
      </c>
      <c r="D3229">
        <v>-49.26</v>
      </c>
      <c r="F3229">
        <v>40973.660000000003</v>
      </c>
      <c r="G3229" s="3">
        <v>893.9</v>
      </c>
      <c r="H3229" s="3">
        <f t="shared" si="100"/>
        <v>-893.9</v>
      </c>
      <c r="J3229" t="str">
        <f t="shared" si="101"/>
        <v>A</v>
      </c>
    </row>
    <row r="3230" spans="1:10">
      <c r="A3230">
        <v>3230</v>
      </c>
      <c r="B3230" s="2">
        <v>20050514</v>
      </c>
      <c r="C3230">
        <v>68.817300000000003</v>
      </c>
      <c r="D3230">
        <v>-49.259599999999999</v>
      </c>
      <c r="F3230">
        <v>40973.870000000003</v>
      </c>
      <c r="G3230" s="3">
        <v>892.5</v>
      </c>
      <c r="H3230" s="3">
        <f t="shared" si="100"/>
        <v>-892.5</v>
      </c>
      <c r="J3230" t="str">
        <f t="shared" si="101"/>
        <v>A</v>
      </c>
    </row>
    <row r="3231" spans="1:10">
      <c r="A3231">
        <v>3231</v>
      </c>
      <c r="B3231" s="2">
        <v>20050514</v>
      </c>
      <c r="C3231">
        <v>68.817300000000003</v>
      </c>
      <c r="D3231">
        <v>-49.2592</v>
      </c>
      <c r="F3231">
        <v>40974.07</v>
      </c>
      <c r="G3231" s="3">
        <v>891.1</v>
      </c>
      <c r="H3231" s="3">
        <f t="shared" si="100"/>
        <v>-891.1</v>
      </c>
      <c r="J3231" t="str">
        <f t="shared" si="101"/>
        <v>A</v>
      </c>
    </row>
    <row r="3232" spans="1:10">
      <c r="A3232">
        <v>3232</v>
      </c>
      <c r="B3232" s="2">
        <v>20050514</v>
      </c>
      <c r="C3232">
        <v>68.817300000000003</v>
      </c>
      <c r="D3232">
        <v>-49.258899999999997</v>
      </c>
      <c r="F3232">
        <v>40974.28</v>
      </c>
      <c r="G3232" s="3">
        <v>889.7</v>
      </c>
      <c r="H3232" s="3">
        <f t="shared" si="100"/>
        <v>-889.7</v>
      </c>
      <c r="J3232" t="str">
        <f t="shared" si="101"/>
        <v>A</v>
      </c>
    </row>
    <row r="3233" spans="1:10">
      <c r="A3233">
        <v>3233</v>
      </c>
      <c r="B3233" s="2">
        <v>20050514</v>
      </c>
      <c r="C3233">
        <v>68.817300000000003</v>
      </c>
      <c r="D3233">
        <v>-49.258499999999998</v>
      </c>
      <c r="F3233">
        <v>40974.480000000003</v>
      </c>
      <c r="G3233" s="3">
        <v>888.2</v>
      </c>
      <c r="H3233" s="3">
        <f t="shared" si="100"/>
        <v>-888.2</v>
      </c>
      <c r="J3233" t="str">
        <f t="shared" si="101"/>
        <v>A</v>
      </c>
    </row>
    <row r="3234" spans="1:10">
      <c r="A3234">
        <v>3234</v>
      </c>
      <c r="B3234" s="2">
        <v>20050514</v>
      </c>
      <c r="C3234">
        <v>68.817300000000003</v>
      </c>
      <c r="D3234">
        <v>-49.258099999999999</v>
      </c>
      <c r="F3234">
        <v>40974.69</v>
      </c>
      <c r="G3234" s="3">
        <v>886.8</v>
      </c>
      <c r="H3234" s="3">
        <f t="shared" si="100"/>
        <v>-886.8</v>
      </c>
      <c r="J3234" t="str">
        <f t="shared" si="101"/>
        <v>A</v>
      </c>
    </row>
    <row r="3235" spans="1:10">
      <c r="A3235">
        <v>3235</v>
      </c>
      <c r="B3235" s="2">
        <v>20050514</v>
      </c>
      <c r="C3235">
        <v>68.817300000000003</v>
      </c>
      <c r="D3235">
        <v>-49.257800000000003</v>
      </c>
      <c r="F3235">
        <v>40974.89</v>
      </c>
      <c r="G3235" s="3">
        <v>885.5</v>
      </c>
      <c r="H3235" s="3">
        <f t="shared" si="100"/>
        <v>-885.5</v>
      </c>
      <c r="J3235" t="str">
        <f t="shared" si="101"/>
        <v>A</v>
      </c>
    </row>
    <row r="3236" spans="1:10">
      <c r="A3236">
        <v>3236</v>
      </c>
      <c r="B3236" s="2">
        <v>20050514</v>
      </c>
      <c r="C3236">
        <v>68.817300000000003</v>
      </c>
      <c r="D3236">
        <v>-49.257399999999997</v>
      </c>
      <c r="F3236">
        <v>40975.1</v>
      </c>
      <c r="G3236" s="3">
        <v>884.1</v>
      </c>
      <c r="H3236" s="3">
        <f t="shared" si="100"/>
        <v>-884.1</v>
      </c>
      <c r="J3236" t="str">
        <f t="shared" si="101"/>
        <v>A</v>
      </c>
    </row>
    <row r="3237" spans="1:10">
      <c r="A3237">
        <v>3237</v>
      </c>
      <c r="B3237" s="2">
        <v>20050514</v>
      </c>
      <c r="C3237">
        <v>68.817300000000003</v>
      </c>
      <c r="D3237">
        <v>-49.256999999999998</v>
      </c>
      <c r="F3237">
        <v>40975.300000000003</v>
      </c>
      <c r="G3237" s="3">
        <v>882.8</v>
      </c>
      <c r="H3237" s="3">
        <f t="shared" si="100"/>
        <v>-882.8</v>
      </c>
      <c r="J3237" t="str">
        <f t="shared" si="101"/>
        <v>A</v>
      </c>
    </row>
    <row r="3238" spans="1:10">
      <c r="A3238">
        <v>3238</v>
      </c>
      <c r="B3238" s="2">
        <v>20050514</v>
      </c>
      <c r="C3238">
        <v>68.817300000000003</v>
      </c>
      <c r="D3238">
        <v>-49.256599999999999</v>
      </c>
      <c r="F3238">
        <v>40975.51</v>
      </c>
      <c r="G3238" s="3">
        <v>881.5</v>
      </c>
      <c r="H3238" s="3">
        <f t="shared" si="100"/>
        <v>-881.5</v>
      </c>
      <c r="J3238" t="str">
        <f t="shared" si="101"/>
        <v>A</v>
      </c>
    </row>
    <row r="3239" spans="1:10">
      <c r="A3239">
        <v>3239</v>
      </c>
      <c r="B3239" s="2">
        <v>20050514</v>
      </c>
      <c r="C3239">
        <v>68.817300000000003</v>
      </c>
      <c r="D3239">
        <v>-49.256300000000003</v>
      </c>
      <c r="F3239">
        <v>40975.71</v>
      </c>
      <c r="G3239" s="3">
        <v>880.3</v>
      </c>
      <c r="H3239" s="3">
        <f t="shared" si="100"/>
        <v>-880.3</v>
      </c>
      <c r="J3239" t="str">
        <f t="shared" si="101"/>
        <v>A</v>
      </c>
    </row>
    <row r="3240" spans="1:10">
      <c r="A3240">
        <v>3240</v>
      </c>
      <c r="B3240" s="2">
        <v>20050514</v>
      </c>
      <c r="C3240">
        <v>68.817300000000003</v>
      </c>
      <c r="D3240">
        <v>-49.255899999999997</v>
      </c>
      <c r="F3240">
        <v>40975.919999999998</v>
      </c>
      <c r="G3240" s="3">
        <v>879.1</v>
      </c>
      <c r="H3240" s="3">
        <f t="shared" si="100"/>
        <v>-879.1</v>
      </c>
      <c r="J3240" t="str">
        <f t="shared" si="101"/>
        <v>A</v>
      </c>
    </row>
    <row r="3241" spans="1:10">
      <c r="A3241">
        <v>3241</v>
      </c>
      <c r="B3241" s="2">
        <v>20050514</v>
      </c>
      <c r="C3241">
        <v>68.817300000000003</v>
      </c>
      <c r="D3241">
        <v>-49.255499999999998</v>
      </c>
      <c r="F3241">
        <v>40976.120000000003</v>
      </c>
      <c r="G3241" s="3">
        <v>878</v>
      </c>
      <c r="H3241" s="3">
        <f t="shared" si="100"/>
        <v>-878</v>
      </c>
      <c r="J3241" t="str">
        <f t="shared" si="101"/>
        <v>A</v>
      </c>
    </row>
    <row r="3242" spans="1:10">
      <c r="A3242">
        <v>3242</v>
      </c>
      <c r="B3242" s="2">
        <v>20050514</v>
      </c>
      <c r="C3242">
        <v>68.817300000000003</v>
      </c>
      <c r="D3242">
        <v>-49.255200000000002</v>
      </c>
      <c r="F3242">
        <v>40976.33</v>
      </c>
      <c r="G3242" s="3">
        <v>876.9</v>
      </c>
      <c r="H3242" s="3">
        <f t="shared" si="100"/>
        <v>-876.9</v>
      </c>
      <c r="J3242" t="str">
        <f t="shared" si="101"/>
        <v>A</v>
      </c>
    </row>
    <row r="3243" spans="1:10">
      <c r="A3243">
        <v>3243</v>
      </c>
      <c r="B3243" s="2">
        <v>20050514</v>
      </c>
      <c r="C3243">
        <v>68.817300000000003</v>
      </c>
      <c r="D3243">
        <v>-49.254800000000003</v>
      </c>
      <c r="F3243">
        <v>40976.53</v>
      </c>
      <c r="G3243" s="3">
        <v>875.9</v>
      </c>
      <c r="H3243" s="3">
        <f t="shared" si="100"/>
        <v>-875.9</v>
      </c>
      <c r="J3243" t="str">
        <f t="shared" si="101"/>
        <v>A</v>
      </c>
    </row>
    <row r="3244" spans="1:10">
      <c r="A3244">
        <v>3244</v>
      </c>
      <c r="B3244" s="2">
        <v>20050514</v>
      </c>
      <c r="C3244">
        <v>68.817300000000003</v>
      </c>
      <c r="D3244">
        <v>-49.254399999999997</v>
      </c>
      <c r="F3244">
        <v>40976.74</v>
      </c>
      <c r="G3244" s="3">
        <v>874.9</v>
      </c>
      <c r="H3244" s="3">
        <f t="shared" si="100"/>
        <v>-874.9</v>
      </c>
      <c r="J3244" t="str">
        <f t="shared" si="101"/>
        <v>A</v>
      </c>
    </row>
    <row r="3245" spans="1:10">
      <c r="A3245">
        <v>3245</v>
      </c>
      <c r="B3245" s="2">
        <v>20050514</v>
      </c>
      <c r="C3245">
        <v>68.817300000000003</v>
      </c>
      <c r="D3245">
        <v>-49.253999999999998</v>
      </c>
      <c r="F3245">
        <v>40976.94</v>
      </c>
      <c r="G3245" s="3">
        <v>874</v>
      </c>
      <c r="H3245" s="3">
        <f t="shared" si="100"/>
        <v>-874</v>
      </c>
      <c r="J3245" t="str">
        <f t="shared" si="101"/>
        <v>A</v>
      </c>
    </row>
    <row r="3246" spans="1:10">
      <c r="A3246">
        <v>3246</v>
      </c>
      <c r="B3246" s="2">
        <v>20050514</v>
      </c>
      <c r="C3246">
        <v>68.817300000000003</v>
      </c>
      <c r="D3246">
        <v>-49.253700000000002</v>
      </c>
      <c r="F3246">
        <v>40977.15</v>
      </c>
      <c r="G3246" s="3">
        <v>873.2</v>
      </c>
      <c r="H3246" s="3">
        <f t="shared" si="100"/>
        <v>-873.2</v>
      </c>
      <c r="J3246" t="str">
        <f t="shared" si="101"/>
        <v>A</v>
      </c>
    </row>
    <row r="3247" spans="1:10">
      <c r="A3247">
        <v>3247</v>
      </c>
      <c r="B3247" s="2">
        <v>20050514</v>
      </c>
      <c r="C3247">
        <v>68.817300000000003</v>
      </c>
      <c r="D3247">
        <v>-49.253300000000003</v>
      </c>
      <c r="F3247">
        <v>40977.35</v>
      </c>
      <c r="G3247" s="3">
        <v>872.4</v>
      </c>
      <c r="H3247" s="3">
        <f t="shared" si="100"/>
        <v>-872.4</v>
      </c>
      <c r="J3247" t="str">
        <f t="shared" si="101"/>
        <v>A</v>
      </c>
    </row>
    <row r="3248" spans="1:10">
      <c r="A3248">
        <v>3248</v>
      </c>
      <c r="B3248" s="2">
        <v>20050514</v>
      </c>
      <c r="C3248">
        <v>68.817300000000003</v>
      </c>
      <c r="D3248">
        <v>-49.252899999999997</v>
      </c>
      <c r="F3248">
        <v>40977.550000000003</v>
      </c>
      <c r="G3248" s="3">
        <v>871.7</v>
      </c>
      <c r="H3248" s="3">
        <f t="shared" si="100"/>
        <v>-871.7</v>
      </c>
      <c r="J3248" t="str">
        <f t="shared" si="101"/>
        <v>A</v>
      </c>
    </row>
    <row r="3249" spans="1:10">
      <c r="A3249">
        <v>3249</v>
      </c>
      <c r="B3249" s="2">
        <v>20050514</v>
      </c>
      <c r="C3249">
        <v>68.817300000000003</v>
      </c>
      <c r="D3249">
        <v>-49.252600000000001</v>
      </c>
      <c r="F3249">
        <v>40977.760000000002</v>
      </c>
      <c r="G3249" s="3">
        <v>871.1</v>
      </c>
      <c r="H3249" s="3">
        <f t="shared" si="100"/>
        <v>-871.1</v>
      </c>
      <c r="J3249" t="str">
        <f t="shared" si="101"/>
        <v>A</v>
      </c>
    </row>
    <row r="3250" spans="1:10">
      <c r="A3250">
        <v>3250</v>
      </c>
      <c r="B3250" s="2">
        <v>20050514</v>
      </c>
      <c r="C3250">
        <v>68.817300000000003</v>
      </c>
      <c r="D3250">
        <v>-49.252200000000002</v>
      </c>
      <c r="F3250">
        <v>40977.96</v>
      </c>
      <c r="G3250" s="3">
        <v>870.6</v>
      </c>
      <c r="H3250" s="3">
        <f t="shared" si="100"/>
        <v>-870.6</v>
      </c>
      <c r="J3250" t="str">
        <f t="shared" si="101"/>
        <v>A</v>
      </c>
    </row>
    <row r="3251" spans="1:10">
      <c r="A3251">
        <v>3251</v>
      </c>
      <c r="B3251" s="2">
        <v>20050514</v>
      </c>
      <c r="C3251">
        <v>68.817300000000003</v>
      </c>
      <c r="D3251">
        <v>-49.251800000000003</v>
      </c>
      <c r="F3251">
        <v>40978.17</v>
      </c>
      <c r="G3251" s="3">
        <v>870.1</v>
      </c>
      <c r="H3251" s="3">
        <f t="shared" si="100"/>
        <v>-870.1</v>
      </c>
      <c r="J3251" t="str">
        <f t="shared" si="101"/>
        <v>A</v>
      </c>
    </row>
    <row r="3252" spans="1:10">
      <c r="A3252">
        <v>3252</v>
      </c>
      <c r="B3252" s="2">
        <v>20050514</v>
      </c>
      <c r="C3252">
        <v>68.8172</v>
      </c>
      <c r="D3252">
        <v>-49.251399999999997</v>
      </c>
      <c r="F3252">
        <v>40978.370000000003</v>
      </c>
      <c r="G3252" s="3">
        <v>869.8</v>
      </c>
      <c r="H3252" s="3">
        <f t="shared" si="100"/>
        <v>-869.8</v>
      </c>
      <c r="J3252" t="str">
        <f t="shared" si="101"/>
        <v>A</v>
      </c>
    </row>
    <row r="3253" spans="1:10">
      <c r="A3253">
        <v>3253</v>
      </c>
      <c r="B3253" s="2">
        <v>20050514</v>
      </c>
      <c r="C3253">
        <v>68.8172</v>
      </c>
      <c r="D3253">
        <v>-49.251100000000001</v>
      </c>
      <c r="F3253">
        <v>40978.58</v>
      </c>
      <c r="G3253" s="3">
        <v>869.5</v>
      </c>
      <c r="H3253" s="3">
        <f t="shared" si="100"/>
        <v>-869.5</v>
      </c>
      <c r="J3253" t="str">
        <f t="shared" si="101"/>
        <v>A</v>
      </c>
    </row>
    <row r="3254" spans="1:10">
      <c r="A3254">
        <v>3254</v>
      </c>
      <c r="B3254" s="2">
        <v>20050514</v>
      </c>
      <c r="C3254">
        <v>68.8172</v>
      </c>
      <c r="D3254">
        <v>-49.250700000000002</v>
      </c>
      <c r="F3254">
        <v>40978.78</v>
      </c>
      <c r="G3254" s="3">
        <v>869.3</v>
      </c>
      <c r="H3254" s="3">
        <f t="shared" si="100"/>
        <v>-869.3</v>
      </c>
      <c r="J3254" t="str">
        <f t="shared" si="101"/>
        <v>A</v>
      </c>
    </row>
    <row r="3255" spans="1:10">
      <c r="A3255">
        <v>3255</v>
      </c>
      <c r="B3255" s="2">
        <v>20050514</v>
      </c>
      <c r="C3255">
        <v>68.8172</v>
      </c>
      <c r="D3255">
        <v>-49.250300000000003</v>
      </c>
      <c r="F3255">
        <v>40978.99</v>
      </c>
      <c r="G3255" s="3">
        <v>869.2</v>
      </c>
      <c r="H3255" s="3">
        <f t="shared" si="100"/>
        <v>-869.2</v>
      </c>
      <c r="J3255" t="str">
        <f t="shared" si="101"/>
        <v>A</v>
      </c>
    </row>
    <row r="3256" spans="1:10">
      <c r="A3256">
        <v>3256</v>
      </c>
      <c r="B3256" s="2">
        <v>20050514</v>
      </c>
      <c r="C3256">
        <v>68.8172</v>
      </c>
      <c r="D3256">
        <v>-49.249899999999997</v>
      </c>
      <c r="F3256">
        <v>40979.19</v>
      </c>
      <c r="G3256" s="3">
        <v>869.2</v>
      </c>
      <c r="H3256" s="3">
        <f t="shared" si="100"/>
        <v>-869.2</v>
      </c>
      <c r="J3256" t="str">
        <f t="shared" si="101"/>
        <v>A</v>
      </c>
    </row>
    <row r="3257" spans="1:10">
      <c r="A3257">
        <v>3257</v>
      </c>
      <c r="B3257" s="2">
        <v>20050514</v>
      </c>
      <c r="C3257">
        <v>68.8172</v>
      </c>
      <c r="D3257">
        <v>-49.249600000000001</v>
      </c>
      <c r="F3257">
        <v>40979.4</v>
      </c>
      <c r="G3257" s="3">
        <v>869.3</v>
      </c>
      <c r="H3257" s="3">
        <f t="shared" si="100"/>
        <v>-869.3</v>
      </c>
      <c r="J3257" t="str">
        <f t="shared" si="101"/>
        <v>A</v>
      </c>
    </row>
    <row r="3258" spans="1:10">
      <c r="A3258">
        <v>3258</v>
      </c>
      <c r="B3258" s="2">
        <v>20050514</v>
      </c>
      <c r="C3258">
        <v>68.8172</v>
      </c>
      <c r="D3258">
        <v>-49.249200000000002</v>
      </c>
      <c r="F3258">
        <v>40979.599999999999</v>
      </c>
      <c r="G3258" s="3">
        <v>869.5</v>
      </c>
      <c r="H3258" s="3">
        <f t="shared" si="100"/>
        <v>-869.5</v>
      </c>
      <c r="J3258" t="str">
        <f t="shared" si="101"/>
        <v>A</v>
      </c>
    </row>
    <row r="3259" spans="1:10">
      <c r="A3259">
        <v>3259</v>
      </c>
      <c r="B3259" s="2">
        <v>20050514</v>
      </c>
      <c r="C3259">
        <v>68.8172</v>
      </c>
      <c r="D3259">
        <v>-49.248800000000003</v>
      </c>
      <c r="F3259">
        <v>40979.81</v>
      </c>
      <c r="G3259" s="3">
        <v>869.8</v>
      </c>
      <c r="H3259" s="3">
        <f t="shared" si="100"/>
        <v>-869.8</v>
      </c>
      <c r="J3259" t="str">
        <f t="shared" si="101"/>
        <v>A</v>
      </c>
    </row>
    <row r="3260" spans="1:10">
      <c r="A3260">
        <v>3260</v>
      </c>
      <c r="B3260" s="2">
        <v>20050514</v>
      </c>
      <c r="C3260">
        <v>68.8172</v>
      </c>
      <c r="D3260">
        <v>-49.2485</v>
      </c>
      <c r="F3260">
        <v>40980.01</v>
      </c>
      <c r="G3260" s="3">
        <v>870.1</v>
      </c>
      <c r="H3260" s="3">
        <f t="shared" si="100"/>
        <v>-870.1</v>
      </c>
      <c r="J3260" t="str">
        <f t="shared" si="101"/>
        <v>A</v>
      </c>
    </row>
    <row r="3261" spans="1:10">
      <c r="A3261">
        <v>3261</v>
      </c>
      <c r="B3261" s="2">
        <v>20050514</v>
      </c>
      <c r="C3261">
        <v>68.8172</v>
      </c>
      <c r="D3261">
        <v>-49.248100000000001</v>
      </c>
      <c r="F3261">
        <v>40980.22</v>
      </c>
      <c r="G3261" s="3">
        <v>870.5</v>
      </c>
      <c r="H3261" s="3">
        <f t="shared" si="100"/>
        <v>-870.5</v>
      </c>
      <c r="J3261" t="str">
        <f t="shared" si="101"/>
        <v>A</v>
      </c>
    </row>
    <row r="3262" spans="1:10">
      <c r="A3262">
        <v>3262</v>
      </c>
      <c r="B3262" s="2">
        <v>20050514</v>
      </c>
      <c r="C3262">
        <v>68.8172</v>
      </c>
      <c r="D3262">
        <v>-49.247700000000002</v>
      </c>
      <c r="F3262">
        <v>40980.42</v>
      </c>
      <c r="G3262" s="3">
        <v>871</v>
      </c>
      <c r="H3262" s="3">
        <f t="shared" si="100"/>
        <v>-871</v>
      </c>
      <c r="J3262" t="str">
        <f t="shared" si="101"/>
        <v>A</v>
      </c>
    </row>
    <row r="3263" spans="1:10">
      <c r="A3263">
        <v>3263</v>
      </c>
      <c r="B3263" s="2">
        <v>20050514</v>
      </c>
      <c r="C3263">
        <v>68.8172</v>
      </c>
      <c r="D3263">
        <v>-49.247300000000003</v>
      </c>
      <c r="F3263">
        <v>40980.629999999997</v>
      </c>
      <c r="G3263" s="3">
        <v>871.6</v>
      </c>
      <c r="H3263" s="3">
        <f t="shared" si="100"/>
        <v>-871.6</v>
      </c>
      <c r="J3263" t="str">
        <f t="shared" si="101"/>
        <v>A</v>
      </c>
    </row>
    <row r="3264" spans="1:10">
      <c r="A3264">
        <v>3264</v>
      </c>
      <c r="B3264" s="2">
        <v>20050514</v>
      </c>
      <c r="C3264">
        <v>68.8172</v>
      </c>
      <c r="D3264">
        <v>-49.247</v>
      </c>
      <c r="F3264">
        <v>40980.83</v>
      </c>
      <c r="G3264" s="3">
        <v>872.2</v>
      </c>
      <c r="H3264" s="3">
        <f t="shared" si="100"/>
        <v>-872.2</v>
      </c>
      <c r="J3264" t="str">
        <f t="shared" si="101"/>
        <v>A</v>
      </c>
    </row>
    <row r="3265" spans="1:10">
      <c r="A3265">
        <v>3265</v>
      </c>
      <c r="B3265" s="2">
        <v>20050514</v>
      </c>
      <c r="C3265">
        <v>68.8172</v>
      </c>
      <c r="D3265">
        <v>-49.246600000000001</v>
      </c>
      <c r="F3265">
        <v>40981.040000000001</v>
      </c>
      <c r="G3265" s="3">
        <v>872.8</v>
      </c>
      <c r="H3265" s="3">
        <f t="shared" ref="H3265:H3328" si="102">IF((G3265="0"),"0",-G3265)</f>
        <v>-872.8</v>
      </c>
      <c r="J3265" t="str">
        <f t="shared" ref="J3265:J3328" si="103">IF((G3265="0"),"M",IF((H3265="CALCD"),"C","A"))</f>
        <v>A</v>
      </c>
    </row>
    <row r="3266" spans="1:10">
      <c r="A3266">
        <v>3266</v>
      </c>
      <c r="B3266" s="2">
        <v>20050514</v>
      </c>
      <c r="C3266">
        <v>68.8172</v>
      </c>
      <c r="D3266">
        <v>-49.246200000000002</v>
      </c>
      <c r="F3266">
        <v>40981.25</v>
      </c>
      <c r="G3266" s="3">
        <v>873.6</v>
      </c>
      <c r="H3266" s="3">
        <f t="shared" si="102"/>
        <v>-873.6</v>
      </c>
      <c r="J3266" t="str">
        <f t="shared" si="103"/>
        <v>A</v>
      </c>
    </row>
    <row r="3267" spans="1:10">
      <c r="A3267">
        <v>3267</v>
      </c>
      <c r="B3267" s="2">
        <v>20050514</v>
      </c>
      <c r="C3267">
        <v>68.8172</v>
      </c>
      <c r="D3267">
        <v>-49.245800000000003</v>
      </c>
      <c r="F3267">
        <v>40981.449999999997</v>
      </c>
      <c r="G3267" s="3">
        <v>874.3</v>
      </c>
      <c r="H3267" s="3">
        <f t="shared" si="102"/>
        <v>-874.3</v>
      </c>
      <c r="J3267" t="str">
        <f t="shared" si="103"/>
        <v>A</v>
      </c>
    </row>
    <row r="3268" spans="1:10">
      <c r="A3268">
        <v>3268</v>
      </c>
      <c r="B3268" s="2">
        <v>20050514</v>
      </c>
      <c r="C3268">
        <v>68.8172</v>
      </c>
      <c r="D3268">
        <v>-49.2455</v>
      </c>
      <c r="F3268">
        <v>40981.660000000003</v>
      </c>
      <c r="G3268" s="3">
        <v>875.2</v>
      </c>
      <c r="H3268" s="3">
        <f t="shared" si="102"/>
        <v>-875.2</v>
      </c>
      <c r="J3268" t="str">
        <f t="shared" si="103"/>
        <v>A</v>
      </c>
    </row>
    <row r="3269" spans="1:10">
      <c r="A3269">
        <v>3269</v>
      </c>
      <c r="B3269" s="2">
        <v>20050514</v>
      </c>
      <c r="C3269">
        <v>68.8172</v>
      </c>
      <c r="D3269">
        <v>-49.245100000000001</v>
      </c>
      <c r="F3269">
        <v>40981.86</v>
      </c>
      <c r="G3269" s="3">
        <v>876</v>
      </c>
      <c r="H3269" s="3">
        <f t="shared" si="102"/>
        <v>-876</v>
      </c>
      <c r="J3269" t="str">
        <f t="shared" si="103"/>
        <v>A</v>
      </c>
    </row>
    <row r="3270" spans="1:10">
      <c r="A3270">
        <v>3270</v>
      </c>
      <c r="B3270" s="2">
        <v>20050514</v>
      </c>
      <c r="C3270">
        <v>68.8172</v>
      </c>
      <c r="D3270">
        <v>-49.244700000000002</v>
      </c>
      <c r="F3270">
        <v>40982.06</v>
      </c>
      <c r="G3270" s="3">
        <v>877</v>
      </c>
      <c r="H3270" s="3">
        <f t="shared" si="102"/>
        <v>-877</v>
      </c>
      <c r="J3270" t="str">
        <f t="shared" si="103"/>
        <v>A</v>
      </c>
    </row>
    <row r="3271" spans="1:10">
      <c r="A3271">
        <v>3271</v>
      </c>
      <c r="B3271" s="2">
        <v>20050514</v>
      </c>
      <c r="C3271">
        <v>68.8172</v>
      </c>
      <c r="D3271">
        <v>-49.244300000000003</v>
      </c>
      <c r="F3271">
        <v>40982.269999999997</v>
      </c>
      <c r="G3271" s="3">
        <v>877.9</v>
      </c>
      <c r="H3271" s="3">
        <f t="shared" si="102"/>
        <v>-877.9</v>
      </c>
      <c r="J3271" t="str">
        <f t="shared" si="103"/>
        <v>A</v>
      </c>
    </row>
    <row r="3272" spans="1:10">
      <c r="A3272">
        <v>3272</v>
      </c>
      <c r="B3272" s="2">
        <v>20050514</v>
      </c>
      <c r="C3272">
        <v>68.8172</v>
      </c>
      <c r="D3272">
        <v>-49.244</v>
      </c>
      <c r="F3272">
        <v>40982.480000000003</v>
      </c>
      <c r="G3272" s="3">
        <v>878.9</v>
      </c>
      <c r="H3272" s="3">
        <f t="shared" si="102"/>
        <v>-878.9</v>
      </c>
      <c r="J3272" t="str">
        <f t="shared" si="103"/>
        <v>A</v>
      </c>
    </row>
    <row r="3273" spans="1:10">
      <c r="A3273">
        <v>3273</v>
      </c>
      <c r="B3273" s="2">
        <v>20050514</v>
      </c>
      <c r="C3273">
        <v>68.8172</v>
      </c>
      <c r="D3273">
        <v>-49.243600000000001</v>
      </c>
      <c r="F3273">
        <v>40982.68</v>
      </c>
      <c r="G3273" s="3">
        <v>879.9</v>
      </c>
      <c r="H3273" s="3">
        <f t="shared" si="102"/>
        <v>-879.9</v>
      </c>
      <c r="J3273" t="str">
        <f t="shared" si="103"/>
        <v>A</v>
      </c>
    </row>
    <row r="3274" spans="1:10">
      <c r="A3274">
        <v>3274</v>
      </c>
      <c r="B3274" s="2">
        <v>20050514</v>
      </c>
      <c r="C3274">
        <v>68.8172</v>
      </c>
      <c r="D3274">
        <v>-49.243200000000002</v>
      </c>
      <c r="F3274">
        <v>40982.89</v>
      </c>
      <c r="G3274" s="3">
        <v>881</v>
      </c>
      <c r="H3274" s="3">
        <f t="shared" si="102"/>
        <v>-881</v>
      </c>
      <c r="J3274" t="str">
        <f t="shared" si="103"/>
        <v>A</v>
      </c>
    </row>
    <row r="3275" spans="1:10">
      <c r="A3275">
        <v>3275</v>
      </c>
      <c r="B3275" s="2">
        <v>20050514</v>
      </c>
      <c r="C3275">
        <v>68.8172</v>
      </c>
      <c r="D3275">
        <v>-49.242899999999999</v>
      </c>
      <c r="F3275">
        <v>40983.089999999997</v>
      </c>
      <c r="G3275" s="3">
        <v>882.1</v>
      </c>
      <c r="H3275" s="3">
        <f t="shared" si="102"/>
        <v>-882.1</v>
      </c>
      <c r="J3275" t="str">
        <f t="shared" si="103"/>
        <v>A</v>
      </c>
    </row>
    <row r="3276" spans="1:10">
      <c r="A3276">
        <v>3276</v>
      </c>
      <c r="B3276" s="2">
        <v>20050514</v>
      </c>
      <c r="C3276">
        <v>68.8172</v>
      </c>
      <c r="D3276">
        <v>-49.2425</v>
      </c>
      <c r="F3276">
        <v>40983.29</v>
      </c>
      <c r="G3276" s="3">
        <v>883.2</v>
      </c>
      <c r="H3276" s="3">
        <f t="shared" si="102"/>
        <v>-883.2</v>
      </c>
      <c r="J3276" t="str">
        <f t="shared" si="103"/>
        <v>A</v>
      </c>
    </row>
    <row r="3277" spans="1:10">
      <c r="A3277">
        <v>3277</v>
      </c>
      <c r="B3277" s="2">
        <v>20050514</v>
      </c>
      <c r="C3277">
        <v>68.8172</v>
      </c>
      <c r="D3277">
        <v>-49.242100000000001</v>
      </c>
      <c r="F3277">
        <v>40983.49</v>
      </c>
      <c r="G3277" s="3">
        <v>884.3</v>
      </c>
      <c r="H3277" s="3">
        <f t="shared" si="102"/>
        <v>-884.3</v>
      </c>
      <c r="J3277" t="str">
        <f t="shared" si="103"/>
        <v>A</v>
      </c>
    </row>
    <row r="3278" spans="1:10">
      <c r="A3278">
        <v>3278</v>
      </c>
      <c r="B3278" s="2">
        <v>20050514</v>
      </c>
      <c r="C3278">
        <v>68.8172</v>
      </c>
      <c r="D3278">
        <v>-49.241700000000002</v>
      </c>
      <c r="F3278">
        <v>40983.699999999997</v>
      </c>
      <c r="G3278" s="3">
        <v>885.4</v>
      </c>
      <c r="H3278" s="3">
        <f t="shared" si="102"/>
        <v>-885.4</v>
      </c>
      <c r="J3278" t="str">
        <f t="shared" si="103"/>
        <v>A</v>
      </c>
    </row>
    <row r="3279" spans="1:10">
      <c r="A3279">
        <v>3279</v>
      </c>
      <c r="B3279" s="2">
        <v>20050514</v>
      </c>
      <c r="C3279">
        <v>68.8172</v>
      </c>
      <c r="D3279">
        <v>-49.241399999999999</v>
      </c>
      <c r="F3279">
        <v>40983.910000000003</v>
      </c>
      <c r="G3279" s="3">
        <v>886.6</v>
      </c>
      <c r="H3279" s="3">
        <f t="shared" si="102"/>
        <v>-886.6</v>
      </c>
      <c r="J3279" t="str">
        <f t="shared" si="103"/>
        <v>A</v>
      </c>
    </row>
    <row r="3280" spans="1:10">
      <c r="A3280">
        <v>3280</v>
      </c>
      <c r="B3280" s="2">
        <v>20050514</v>
      </c>
      <c r="C3280">
        <v>68.8172</v>
      </c>
      <c r="D3280">
        <v>-49.241</v>
      </c>
      <c r="F3280">
        <v>40984.120000000003</v>
      </c>
      <c r="G3280" s="3">
        <v>886.1</v>
      </c>
      <c r="H3280" s="3">
        <f t="shared" si="102"/>
        <v>-886.1</v>
      </c>
      <c r="J3280" t="str">
        <f t="shared" si="103"/>
        <v>A</v>
      </c>
    </row>
    <row r="3281" spans="1:10">
      <c r="A3281">
        <v>3281</v>
      </c>
      <c r="B3281" s="2">
        <v>20050514</v>
      </c>
      <c r="C3281">
        <v>68.8172</v>
      </c>
      <c r="D3281">
        <v>-49.240600000000001</v>
      </c>
      <c r="F3281">
        <v>40984.32</v>
      </c>
      <c r="G3281" s="3">
        <v>887.2</v>
      </c>
      <c r="H3281" s="3">
        <f t="shared" si="102"/>
        <v>-887.2</v>
      </c>
      <c r="J3281" t="str">
        <f t="shared" si="103"/>
        <v>A</v>
      </c>
    </row>
    <row r="3282" spans="1:10">
      <c r="A3282">
        <v>3282</v>
      </c>
      <c r="B3282" s="2">
        <v>20050514</v>
      </c>
      <c r="C3282">
        <v>68.8172</v>
      </c>
      <c r="D3282">
        <v>-49.240200000000002</v>
      </c>
      <c r="F3282">
        <v>40984.53</v>
      </c>
      <c r="G3282" s="3">
        <v>888.3</v>
      </c>
      <c r="H3282" s="3">
        <f t="shared" si="102"/>
        <v>-888.3</v>
      </c>
      <c r="J3282" t="str">
        <f t="shared" si="103"/>
        <v>A</v>
      </c>
    </row>
    <row r="3283" spans="1:10">
      <c r="A3283">
        <v>3283</v>
      </c>
      <c r="B3283" s="2">
        <v>20050514</v>
      </c>
      <c r="C3283">
        <v>68.8172</v>
      </c>
      <c r="D3283">
        <v>-49.239899999999999</v>
      </c>
      <c r="F3283">
        <v>40984.730000000003</v>
      </c>
      <c r="G3283" s="3">
        <v>889.5</v>
      </c>
      <c r="H3283" s="3">
        <f t="shared" si="102"/>
        <v>-889.5</v>
      </c>
      <c r="J3283" t="str">
        <f t="shared" si="103"/>
        <v>A</v>
      </c>
    </row>
    <row r="3284" spans="1:10">
      <c r="A3284">
        <v>3284</v>
      </c>
      <c r="B3284" s="2">
        <v>20050514</v>
      </c>
      <c r="C3284">
        <v>68.8172</v>
      </c>
      <c r="D3284">
        <v>-49.2395</v>
      </c>
      <c r="F3284">
        <v>40984.93</v>
      </c>
      <c r="G3284" s="3">
        <v>890.6</v>
      </c>
      <c r="H3284" s="3">
        <f t="shared" si="102"/>
        <v>-890.6</v>
      </c>
      <c r="J3284" t="str">
        <f t="shared" si="103"/>
        <v>A</v>
      </c>
    </row>
    <row r="3285" spans="1:10">
      <c r="A3285">
        <v>3285</v>
      </c>
      <c r="B3285" s="2">
        <v>20050514</v>
      </c>
      <c r="C3285">
        <v>68.8172</v>
      </c>
      <c r="D3285">
        <v>-49.239100000000001</v>
      </c>
      <c r="F3285">
        <v>40985.129999999997</v>
      </c>
      <c r="G3285" s="3">
        <v>891.6</v>
      </c>
      <c r="H3285" s="3">
        <f t="shared" si="102"/>
        <v>-891.6</v>
      </c>
      <c r="J3285" t="str">
        <f t="shared" si="103"/>
        <v>A</v>
      </c>
    </row>
    <row r="3286" spans="1:10">
      <c r="A3286">
        <v>3286</v>
      </c>
      <c r="B3286" s="2">
        <v>20050514</v>
      </c>
      <c r="C3286">
        <v>68.8172</v>
      </c>
      <c r="D3286">
        <v>-49.238799999999998</v>
      </c>
      <c r="F3286">
        <v>40985.339999999997</v>
      </c>
      <c r="G3286" s="3">
        <v>892.7</v>
      </c>
      <c r="H3286" s="3">
        <f t="shared" si="102"/>
        <v>-892.7</v>
      </c>
      <c r="J3286" t="str">
        <f t="shared" si="103"/>
        <v>A</v>
      </c>
    </row>
    <row r="3287" spans="1:10">
      <c r="A3287">
        <v>3287</v>
      </c>
      <c r="B3287" s="2">
        <v>20050514</v>
      </c>
      <c r="C3287">
        <v>68.8172</v>
      </c>
      <c r="D3287">
        <v>-49.238399999999999</v>
      </c>
      <c r="F3287">
        <v>40985.550000000003</v>
      </c>
      <c r="G3287" s="3">
        <v>893.7</v>
      </c>
      <c r="H3287" s="3">
        <f t="shared" si="102"/>
        <v>-893.7</v>
      </c>
      <c r="J3287" t="str">
        <f t="shared" si="103"/>
        <v>A</v>
      </c>
    </row>
    <row r="3288" spans="1:10">
      <c r="A3288">
        <v>3288</v>
      </c>
      <c r="B3288" s="2">
        <v>20050514</v>
      </c>
      <c r="C3288">
        <v>68.8172</v>
      </c>
      <c r="D3288">
        <v>-49.238</v>
      </c>
      <c r="F3288">
        <v>40985.760000000002</v>
      </c>
      <c r="G3288" s="3">
        <v>894.6</v>
      </c>
      <c r="H3288" s="3">
        <f t="shared" si="102"/>
        <v>-894.6</v>
      </c>
      <c r="J3288" t="str">
        <f t="shared" si="103"/>
        <v>A</v>
      </c>
    </row>
    <row r="3289" spans="1:10">
      <c r="A3289">
        <v>3289</v>
      </c>
      <c r="B3289" s="2">
        <v>20050514</v>
      </c>
      <c r="C3289">
        <v>68.8172</v>
      </c>
      <c r="D3289">
        <v>-49.2376</v>
      </c>
      <c r="F3289">
        <v>40985.96</v>
      </c>
      <c r="G3289" s="3">
        <v>895.5</v>
      </c>
      <c r="H3289" s="3">
        <f t="shared" si="102"/>
        <v>-895.5</v>
      </c>
      <c r="J3289" t="str">
        <f t="shared" si="103"/>
        <v>A</v>
      </c>
    </row>
    <row r="3290" spans="1:10">
      <c r="A3290">
        <v>3290</v>
      </c>
      <c r="B3290" s="2">
        <v>20050514</v>
      </c>
      <c r="C3290">
        <v>68.8172</v>
      </c>
      <c r="D3290">
        <v>-49.237299999999998</v>
      </c>
      <c r="F3290">
        <v>40986.17</v>
      </c>
      <c r="G3290" s="3">
        <v>896.4</v>
      </c>
      <c r="H3290" s="3">
        <f t="shared" si="102"/>
        <v>-896.4</v>
      </c>
      <c r="J3290" t="str">
        <f t="shared" si="103"/>
        <v>A</v>
      </c>
    </row>
    <row r="3291" spans="1:10">
      <c r="A3291">
        <v>3291</v>
      </c>
      <c r="B3291" s="2">
        <v>20050514</v>
      </c>
      <c r="C3291">
        <v>68.8172</v>
      </c>
      <c r="D3291">
        <v>-49.236899999999999</v>
      </c>
      <c r="F3291">
        <v>40986.370000000003</v>
      </c>
      <c r="G3291" s="3">
        <v>897.2</v>
      </c>
      <c r="H3291" s="3">
        <f t="shared" si="102"/>
        <v>-897.2</v>
      </c>
      <c r="J3291" t="str">
        <f t="shared" si="103"/>
        <v>A</v>
      </c>
    </row>
    <row r="3292" spans="1:10">
      <c r="A3292">
        <v>3292</v>
      </c>
      <c r="B3292" s="2">
        <v>20050514</v>
      </c>
      <c r="C3292">
        <v>68.8172</v>
      </c>
      <c r="D3292">
        <v>-49.236499999999999</v>
      </c>
      <c r="F3292">
        <v>40986.57</v>
      </c>
      <c r="G3292" s="3">
        <v>898</v>
      </c>
      <c r="H3292" s="3">
        <f t="shared" si="102"/>
        <v>-898</v>
      </c>
      <c r="J3292" t="str">
        <f t="shared" si="103"/>
        <v>A</v>
      </c>
    </row>
    <row r="3293" spans="1:10">
      <c r="A3293">
        <v>3293</v>
      </c>
      <c r="B3293" s="2">
        <v>20050514</v>
      </c>
      <c r="C3293">
        <v>68.8172</v>
      </c>
      <c r="D3293">
        <v>-49.236199999999997</v>
      </c>
      <c r="F3293">
        <v>40986.78</v>
      </c>
      <c r="G3293" s="3">
        <v>898.8</v>
      </c>
      <c r="H3293" s="3">
        <f t="shared" si="102"/>
        <v>-898.8</v>
      </c>
      <c r="J3293" t="str">
        <f t="shared" si="103"/>
        <v>A</v>
      </c>
    </row>
    <row r="3294" spans="1:10">
      <c r="A3294">
        <v>3294</v>
      </c>
      <c r="B3294" s="2">
        <v>20050514</v>
      </c>
      <c r="C3294">
        <v>68.8172</v>
      </c>
      <c r="D3294">
        <v>-49.235799999999998</v>
      </c>
      <c r="F3294">
        <v>40986.980000000003</v>
      </c>
      <c r="G3294" s="3">
        <v>899.6</v>
      </c>
      <c r="H3294" s="3">
        <f t="shared" si="102"/>
        <v>-899.6</v>
      </c>
      <c r="J3294" t="str">
        <f t="shared" si="103"/>
        <v>A</v>
      </c>
    </row>
    <row r="3295" spans="1:10">
      <c r="A3295">
        <v>3295</v>
      </c>
      <c r="B3295" s="2">
        <v>20050514</v>
      </c>
      <c r="C3295">
        <v>68.8172</v>
      </c>
      <c r="D3295">
        <v>-49.235399999999998</v>
      </c>
      <c r="F3295">
        <v>40987.19</v>
      </c>
      <c r="G3295" s="3">
        <v>900.3</v>
      </c>
      <c r="H3295" s="3">
        <f t="shared" si="102"/>
        <v>-900.3</v>
      </c>
      <c r="J3295" t="str">
        <f t="shared" si="103"/>
        <v>A</v>
      </c>
    </row>
    <row r="3296" spans="1:10">
      <c r="A3296">
        <v>3296</v>
      </c>
      <c r="B3296" s="2">
        <v>20050514</v>
      </c>
      <c r="C3296">
        <v>68.8172</v>
      </c>
      <c r="D3296">
        <v>-49.235100000000003</v>
      </c>
      <c r="F3296">
        <v>40987.39</v>
      </c>
      <c r="G3296" s="3">
        <v>901</v>
      </c>
      <c r="H3296" s="3">
        <f t="shared" si="102"/>
        <v>-901</v>
      </c>
      <c r="J3296" t="str">
        <f t="shared" si="103"/>
        <v>A</v>
      </c>
    </row>
    <row r="3297" spans="1:10">
      <c r="A3297">
        <v>3297</v>
      </c>
      <c r="B3297" s="2">
        <v>20050514</v>
      </c>
      <c r="C3297">
        <v>68.8172</v>
      </c>
      <c r="D3297">
        <v>-49.234699999999997</v>
      </c>
      <c r="F3297">
        <v>40987.589999999997</v>
      </c>
      <c r="G3297" s="3">
        <v>899.9</v>
      </c>
      <c r="H3297" s="3">
        <f t="shared" si="102"/>
        <v>-899.9</v>
      </c>
      <c r="J3297" t="str">
        <f t="shared" si="103"/>
        <v>A</v>
      </c>
    </row>
    <row r="3298" spans="1:10">
      <c r="A3298">
        <v>3298</v>
      </c>
      <c r="B3298" s="2">
        <v>20050514</v>
      </c>
      <c r="C3298">
        <v>68.8172</v>
      </c>
      <c r="D3298">
        <v>-49.234299999999998</v>
      </c>
      <c r="F3298">
        <v>40987.79</v>
      </c>
      <c r="G3298" s="3">
        <v>900.5</v>
      </c>
      <c r="H3298" s="3">
        <f t="shared" si="102"/>
        <v>-900.5</v>
      </c>
      <c r="J3298" t="str">
        <f t="shared" si="103"/>
        <v>A</v>
      </c>
    </row>
    <row r="3299" spans="1:10">
      <c r="A3299">
        <v>3299</v>
      </c>
      <c r="B3299" s="2">
        <v>20050514</v>
      </c>
      <c r="C3299">
        <v>68.8172</v>
      </c>
      <c r="D3299">
        <v>-49.233899999999998</v>
      </c>
      <c r="F3299">
        <v>40988</v>
      </c>
      <c r="G3299" s="3">
        <v>901</v>
      </c>
      <c r="H3299" s="3">
        <f t="shared" si="102"/>
        <v>-901</v>
      </c>
      <c r="J3299" t="str">
        <f t="shared" si="103"/>
        <v>A</v>
      </c>
    </row>
    <row r="3300" spans="1:10">
      <c r="A3300">
        <v>3300</v>
      </c>
      <c r="B3300" s="2">
        <v>20050514</v>
      </c>
      <c r="C3300">
        <v>68.8172</v>
      </c>
      <c r="D3300">
        <v>-49.233600000000003</v>
      </c>
      <c r="F3300">
        <v>40988.199999999997</v>
      </c>
      <c r="G3300" s="3">
        <v>901.5</v>
      </c>
      <c r="H3300" s="3">
        <f t="shared" si="102"/>
        <v>-901.5</v>
      </c>
      <c r="J3300" t="str">
        <f t="shared" si="103"/>
        <v>A</v>
      </c>
    </row>
    <row r="3301" spans="1:10">
      <c r="A3301">
        <v>3301</v>
      </c>
      <c r="B3301" s="2">
        <v>20050514</v>
      </c>
      <c r="C3301">
        <v>68.8172</v>
      </c>
      <c r="D3301">
        <v>-49.233199999999997</v>
      </c>
      <c r="F3301">
        <v>40988.410000000003</v>
      </c>
      <c r="G3301" s="3">
        <v>901.9</v>
      </c>
      <c r="H3301" s="3">
        <f t="shared" si="102"/>
        <v>-901.9</v>
      </c>
      <c r="J3301" t="str">
        <f t="shared" si="103"/>
        <v>A</v>
      </c>
    </row>
    <row r="3302" spans="1:10">
      <c r="A3302">
        <v>3302</v>
      </c>
      <c r="B3302" s="2">
        <v>20050514</v>
      </c>
      <c r="C3302">
        <v>68.8172</v>
      </c>
      <c r="D3302">
        <v>-49.232799999999997</v>
      </c>
      <c r="F3302">
        <v>40988.61</v>
      </c>
      <c r="G3302" s="3">
        <v>902.3</v>
      </c>
      <c r="H3302" s="3">
        <f t="shared" si="102"/>
        <v>-902.3</v>
      </c>
      <c r="J3302" t="str">
        <f t="shared" si="103"/>
        <v>A</v>
      </c>
    </row>
    <row r="3303" spans="1:10">
      <c r="A3303">
        <v>3303</v>
      </c>
      <c r="B3303" s="2">
        <v>20050514</v>
      </c>
      <c r="C3303">
        <v>68.8172</v>
      </c>
      <c r="D3303">
        <v>-49.232399999999998</v>
      </c>
      <c r="F3303">
        <v>40988.82</v>
      </c>
      <c r="G3303" s="3">
        <v>902.6</v>
      </c>
      <c r="H3303" s="3">
        <f t="shared" si="102"/>
        <v>-902.6</v>
      </c>
      <c r="J3303" t="str">
        <f t="shared" si="103"/>
        <v>A</v>
      </c>
    </row>
    <row r="3304" spans="1:10">
      <c r="A3304">
        <v>3304</v>
      </c>
      <c r="B3304" s="2">
        <v>20050514</v>
      </c>
      <c r="C3304">
        <v>68.8172</v>
      </c>
      <c r="D3304">
        <v>-49.232100000000003</v>
      </c>
      <c r="F3304">
        <v>40989.03</v>
      </c>
      <c r="G3304" s="3">
        <v>902.8</v>
      </c>
      <c r="H3304" s="3">
        <f t="shared" si="102"/>
        <v>-902.8</v>
      </c>
      <c r="J3304" t="str">
        <f t="shared" si="103"/>
        <v>A</v>
      </c>
    </row>
    <row r="3305" spans="1:10">
      <c r="A3305">
        <v>3305</v>
      </c>
      <c r="B3305" s="2">
        <v>20050514</v>
      </c>
      <c r="C3305">
        <v>68.8172</v>
      </c>
      <c r="D3305">
        <v>-49.231699999999996</v>
      </c>
      <c r="F3305">
        <v>40989.230000000003</v>
      </c>
      <c r="G3305" s="3">
        <v>903</v>
      </c>
      <c r="H3305" s="3">
        <f t="shared" si="102"/>
        <v>-903</v>
      </c>
      <c r="J3305" t="str">
        <f t="shared" si="103"/>
        <v>A</v>
      </c>
    </row>
    <row r="3306" spans="1:10">
      <c r="A3306">
        <v>3306</v>
      </c>
      <c r="B3306" s="2">
        <v>20050514</v>
      </c>
      <c r="C3306">
        <v>68.8172</v>
      </c>
      <c r="D3306">
        <v>-49.231299999999997</v>
      </c>
      <c r="F3306">
        <v>40989.43</v>
      </c>
      <c r="G3306" s="3">
        <v>903.3</v>
      </c>
      <c r="H3306" s="3">
        <f t="shared" si="102"/>
        <v>-903.3</v>
      </c>
      <c r="J3306" t="str">
        <f t="shared" si="103"/>
        <v>A</v>
      </c>
    </row>
    <row r="3307" spans="1:10">
      <c r="A3307">
        <v>3307</v>
      </c>
      <c r="B3307" s="2">
        <v>20050514</v>
      </c>
      <c r="C3307">
        <v>68.8172</v>
      </c>
      <c r="D3307">
        <v>-49.231000000000002</v>
      </c>
      <c r="F3307">
        <v>40989.64</v>
      </c>
      <c r="G3307" s="3">
        <v>903.5</v>
      </c>
      <c r="H3307" s="3">
        <f t="shared" si="102"/>
        <v>-903.5</v>
      </c>
      <c r="J3307" t="str">
        <f t="shared" si="103"/>
        <v>A</v>
      </c>
    </row>
    <row r="3308" spans="1:10">
      <c r="A3308">
        <v>3308</v>
      </c>
      <c r="B3308" s="2">
        <v>20050514</v>
      </c>
      <c r="C3308">
        <v>68.8172</v>
      </c>
      <c r="D3308">
        <v>-49.230600000000003</v>
      </c>
      <c r="F3308">
        <v>40989.85</v>
      </c>
      <c r="G3308" s="3">
        <v>903.7</v>
      </c>
      <c r="H3308" s="3">
        <f t="shared" si="102"/>
        <v>-903.7</v>
      </c>
      <c r="J3308" t="str">
        <f t="shared" si="103"/>
        <v>A</v>
      </c>
    </row>
    <row r="3309" spans="1:10">
      <c r="A3309">
        <v>3309</v>
      </c>
      <c r="B3309" s="2">
        <v>20050514</v>
      </c>
      <c r="C3309">
        <v>68.8172</v>
      </c>
      <c r="D3309">
        <v>-49.230200000000004</v>
      </c>
      <c r="F3309">
        <v>40990.06</v>
      </c>
      <c r="G3309" s="3">
        <v>903.9</v>
      </c>
      <c r="H3309" s="3">
        <f t="shared" si="102"/>
        <v>-903.9</v>
      </c>
      <c r="J3309" t="str">
        <f t="shared" si="103"/>
        <v>A</v>
      </c>
    </row>
    <row r="3310" spans="1:10">
      <c r="A3310">
        <v>3310</v>
      </c>
      <c r="B3310" s="2">
        <v>20050514</v>
      </c>
      <c r="C3310">
        <v>68.8172</v>
      </c>
      <c r="D3310">
        <v>-49.229799999999997</v>
      </c>
      <c r="F3310">
        <v>40990.26</v>
      </c>
      <c r="G3310" s="3">
        <v>904.2</v>
      </c>
      <c r="H3310" s="3">
        <f t="shared" si="102"/>
        <v>-904.2</v>
      </c>
      <c r="J3310" t="str">
        <f t="shared" si="103"/>
        <v>A</v>
      </c>
    </row>
    <row r="3311" spans="1:10">
      <c r="A3311">
        <v>3311</v>
      </c>
      <c r="B3311" s="2">
        <v>20050514</v>
      </c>
      <c r="C3311">
        <v>68.8172</v>
      </c>
      <c r="D3311">
        <v>-49.229500000000002</v>
      </c>
      <c r="F3311">
        <v>40990.47</v>
      </c>
      <c r="G3311" s="3">
        <v>904.5</v>
      </c>
      <c r="H3311" s="3">
        <f t="shared" si="102"/>
        <v>-904.5</v>
      </c>
      <c r="J3311" t="str">
        <f t="shared" si="103"/>
        <v>A</v>
      </c>
    </row>
    <row r="3312" spans="1:10">
      <c r="A3312">
        <v>3312</v>
      </c>
      <c r="B3312" s="2">
        <v>20050514</v>
      </c>
      <c r="C3312">
        <v>68.8172</v>
      </c>
      <c r="D3312">
        <v>-49.229100000000003</v>
      </c>
      <c r="F3312">
        <v>40990.67</v>
      </c>
      <c r="G3312" s="3">
        <v>906.6</v>
      </c>
      <c r="H3312" s="3">
        <f t="shared" si="102"/>
        <v>-906.6</v>
      </c>
      <c r="J3312" t="str">
        <f t="shared" si="103"/>
        <v>A</v>
      </c>
    </row>
    <row r="3313" spans="1:10">
      <c r="A3313">
        <v>3313</v>
      </c>
      <c r="B3313" s="2">
        <v>20050514</v>
      </c>
      <c r="C3313">
        <v>68.8172</v>
      </c>
      <c r="D3313">
        <v>-49.228700000000003</v>
      </c>
      <c r="F3313">
        <v>40990.870000000003</v>
      </c>
      <c r="G3313" s="3">
        <v>906.9</v>
      </c>
      <c r="H3313" s="3">
        <f t="shared" si="102"/>
        <v>-906.9</v>
      </c>
      <c r="J3313" t="str">
        <f t="shared" si="103"/>
        <v>A</v>
      </c>
    </row>
    <row r="3314" spans="1:10">
      <c r="A3314">
        <v>3314</v>
      </c>
      <c r="B3314" s="2">
        <v>20050514</v>
      </c>
      <c r="C3314">
        <v>68.8172</v>
      </c>
      <c r="D3314">
        <v>-49.228400000000001</v>
      </c>
      <c r="F3314">
        <v>40991.07</v>
      </c>
      <c r="G3314" s="3">
        <v>907.3</v>
      </c>
      <c r="H3314" s="3">
        <f t="shared" si="102"/>
        <v>-907.3</v>
      </c>
      <c r="J3314" t="str">
        <f t="shared" si="103"/>
        <v>A</v>
      </c>
    </row>
    <row r="3315" spans="1:10">
      <c r="A3315">
        <v>3315</v>
      </c>
      <c r="B3315" s="2">
        <v>20050514</v>
      </c>
      <c r="C3315">
        <v>68.8172</v>
      </c>
      <c r="D3315">
        <v>-49.228000000000002</v>
      </c>
      <c r="F3315">
        <v>40991.279999999999</v>
      </c>
      <c r="G3315" s="3">
        <v>907.6</v>
      </c>
      <c r="H3315" s="3">
        <f t="shared" si="102"/>
        <v>-907.6</v>
      </c>
      <c r="J3315" t="str">
        <f t="shared" si="103"/>
        <v>A</v>
      </c>
    </row>
    <row r="3316" spans="1:10">
      <c r="A3316">
        <v>3316</v>
      </c>
      <c r="B3316" s="2">
        <v>20050514</v>
      </c>
      <c r="C3316">
        <v>68.8172</v>
      </c>
      <c r="D3316">
        <v>-49.227600000000002</v>
      </c>
      <c r="F3316">
        <v>40991.49</v>
      </c>
      <c r="G3316" s="3">
        <v>907.9</v>
      </c>
      <c r="H3316" s="3">
        <f t="shared" si="102"/>
        <v>-907.9</v>
      </c>
      <c r="J3316" t="str">
        <f t="shared" si="103"/>
        <v>A</v>
      </c>
    </row>
    <row r="3317" spans="1:10">
      <c r="A3317">
        <v>3317</v>
      </c>
      <c r="B3317" s="2">
        <v>20050514</v>
      </c>
      <c r="C3317">
        <v>68.8172</v>
      </c>
      <c r="D3317">
        <v>-49.227200000000003</v>
      </c>
      <c r="F3317">
        <v>40991.69</v>
      </c>
      <c r="G3317" s="3">
        <v>908.2</v>
      </c>
      <c r="H3317" s="3">
        <f t="shared" si="102"/>
        <v>-908.2</v>
      </c>
      <c r="J3317" t="str">
        <f t="shared" si="103"/>
        <v>A</v>
      </c>
    </row>
    <row r="3318" spans="1:10">
      <c r="A3318">
        <v>3318</v>
      </c>
      <c r="B3318" s="2">
        <v>20050514</v>
      </c>
      <c r="C3318">
        <v>68.8172</v>
      </c>
      <c r="D3318">
        <v>-49.226900000000001</v>
      </c>
      <c r="F3318">
        <v>40991.9</v>
      </c>
      <c r="G3318" s="3">
        <v>908.4</v>
      </c>
      <c r="H3318" s="3">
        <f t="shared" si="102"/>
        <v>-908.4</v>
      </c>
      <c r="J3318" t="str">
        <f t="shared" si="103"/>
        <v>A</v>
      </c>
    </row>
    <row r="3319" spans="1:10">
      <c r="A3319">
        <v>3319</v>
      </c>
      <c r="B3319" s="2">
        <v>20050514</v>
      </c>
      <c r="C3319">
        <v>68.8172</v>
      </c>
      <c r="D3319">
        <v>-49.226500000000001</v>
      </c>
      <c r="F3319">
        <v>40992.1</v>
      </c>
      <c r="G3319" s="3">
        <v>908.4</v>
      </c>
      <c r="H3319" s="3">
        <f t="shared" si="102"/>
        <v>-908.4</v>
      </c>
      <c r="J3319" t="str">
        <f t="shared" si="103"/>
        <v>A</v>
      </c>
    </row>
    <row r="3320" spans="1:10">
      <c r="A3320">
        <v>3320</v>
      </c>
      <c r="B3320" s="2">
        <v>20050514</v>
      </c>
      <c r="C3320">
        <v>68.8172</v>
      </c>
      <c r="D3320">
        <v>-49.226100000000002</v>
      </c>
      <c r="F3320">
        <v>40992.31</v>
      </c>
      <c r="G3320" s="3">
        <v>908.4</v>
      </c>
      <c r="H3320" s="3">
        <f t="shared" si="102"/>
        <v>-908.4</v>
      </c>
      <c r="J3320" t="str">
        <f t="shared" si="103"/>
        <v>A</v>
      </c>
    </row>
    <row r="3321" spans="1:10">
      <c r="A3321">
        <v>3321</v>
      </c>
      <c r="B3321" s="2">
        <v>20050514</v>
      </c>
      <c r="C3321">
        <v>68.8172</v>
      </c>
      <c r="D3321">
        <v>-49.225700000000003</v>
      </c>
      <c r="F3321">
        <v>40992.51</v>
      </c>
      <c r="G3321" s="3">
        <v>908.3</v>
      </c>
      <c r="H3321" s="3">
        <f t="shared" si="102"/>
        <v>-908.3</v>
      </c>
      <c r="J3321" t="str">
        <f t="shared" si="103"/>
        <v>A</v>
      </c>
    </row>
    <row r="3322" spans="1:10">
      <c r="A3322">
        <v>3322</v>
      </c>
      <c r="B3322" s="2">
        <v>20050514</v>
      </c>
      <c r="C3322">
        <v>68.8172</v>
      </c>
      <c r="D3322">
        <v>-49.2254</v>
      </c>
      <c r="F3322">
        <v>40992.720000000001</v>
      </c>
      <c r="G3322" s="3">
        <v>908</v>
      </c>
      <c r="H3322" s="3">
        <f t="shared" si="102"/>
        <v>-908</v>
      </c>
      <c r="J3322" t="str">
        <f t="shared" si="103"/>
        <v>A</v>
      </c>
    </row>
    <row r="3323" spans="1:10">
      <c r="A3323">
        <v>3323</v>
      </c>
      <c r="B3323" s="2">
        <v>20050514</v>
      </c>
      <c r="C3323">
        <v>68.817099999999996</v>
      </c>
      <c r="D3323">
        <v>-49.225000000000001</v>
      </c>
      <c r="F3323">
        <v>40992.92</v>
      </c>
      <c r="G3323" s="3">
        <v>907.7</v>
      </c>
      <c r="H3323" s="3">
        <f t="shared" si="102"/>
        <v>-907.7</v>
      </c>
      <c r="J3323" t="str">
        <f t="shared" si="103"/>
        <v>A</v>
      </c>
    </row>
    <row r="3324" spans="1:10">
      <c r="A3324">
        <v>3324</v>
      </c>
      <c r="B3324" s="2">
        <v>20050514</v>
      </c>
      <c r="C3324">
        <v>68.817099999999996</v>
      </c>
      <c r="D3324">
        <v>-49.224600000000002</v>
      </c>
      <c r="F3324">
        <v>40993.129999999997</v>
      </c>
      <c r="G3324" s="3">
        <v>907.2</v>
      </c>
      <c r="H3324" s="3">
        <f t="shared" si="102"/>
        <v>-907.2</v>
      </c>
      <c r="J3324" t="str">
        <f t="shared" si="103"/>
        <v>A</v>
      </c>
    </row>
    <row r="3325" spans="1:10">
      <c r="A3325">
        <v>3325</v>
      </c>
      <c r="B3325" s="2">
        <v>20050514</v>
      </c>
      <c r="C3325">
        <v>68.817099999999996</v>
      </c>
      <c r="D3325">
        <v>-49.224200000000003</v>
      </c>
      <c r="F3325">
        <v>40993.33</v>
      </c>
      <c r="G3325" s="3">
        <v>906.7</v>
      </c>
      <c r="H3325" s="3">
        <f t="shared" si="102"/>
        <v>-906.7</v>
      </c>
      <c r="J3325" t="str">
        <f t="shared" si="103"/>
        <v>A</v>
      </c>
    </row>
    <row r="3326" spans="1:10">
      <c r="A3326">
        <v>3326</v>
      </c>
      <c r="B3326" s="2">
        <v>20050514</v>
      </c>
      <c r="C3326">
        <v>68.817099999999996</v>
      </c>
      <c r="D3326">
        <v>-49.2239</v>
      </c>
      <c r="F3326">
        <v>40993.54</v>
      </c>
      <c r="G3326" s="3">
        <v>906.1</v>
      </c>
      <c r="H3326" s="3">
        <f t="shared" si="102"/>
        <v>-906.1</v>
      </c>
      <c r="J3326" t="str">
        <f t="shared" si="103"/>
        <v>A</v>
      </c>
    </row>
    <row r="3327" spans="1:10">
      <c r="A3327">
        <v>3327</v>
      </c>
      <c r="B3327" s="2">
        <v>20050514</v>
      </c>
      <c r="C3327">
        <v>68.817099999999996</v>
      </c>
      <c r="D3327">
        <v>-49.223500000000001</v>
      </c>
      <c r="F3327">
        <v>40993.74</v>
      </c>
      <c r="G3327" s="3">
        <v>905.5</v>
      </c>
      <c r="H3327" s="3">
        <f t="shared" si="102"/>
        <v>-905.5</v>
      </c>
      <c r="J3327" t="str">
        <f t="shared" si="103"/>
        <v>A</v>
      </c>
    </row>
    <row r="3328" spans="1:10">
      <c r="A3328">
        <v>3328</v>
      </c>
      <c r="B3328" s="2">
        <v>20050514</v>
      </c>
      <c r="C3328">
        <v>68.817099999999996</v>
      </c>
      <c r="D3328">
        <v>-49.223100000000002</v>
      </c>
      <c r="F3328">
        <v>40993.949999999997</v>
      </c>
      <c r="G3328" s="3">
        <v>904.9</v>
      </c>
      <c r="H3328" s="3">
        <f t="shared" si="102"/>
        <v>-904.9</v>
      </c>
      <c r="J3328" t="str">
        <f t="shared" si="103"/>
        <v>A</v>
      </c>
    </row>
    <row r="3329" spans="1:10">
      <c r="A3329">
        <v>3329</v>
      </c>
      <c r="B3329" s="2">
        <v>20050514</v>
      </c>
      <c r="C3329">
        <v>68.817099999999996</v>
      </c>
      <c r="D3329">
        <v>-49.222700000000003</v>
      </c>
      <c r="F3329">
        <v>40994.15</v>
      </c>
      <c r="G3329" s="3">
        <v>904.3</v>
      </c>
      <c r="H3329" s="3">
        <f t="shared" ref="H3329:H3392" si="104">IF((G3329="0"),"0",-G3329)</f>
        <v>-904.3</v>
      </c>
      <c r="J3329" t="str">
        <f t="shared" ref="J3329:J3392" si="105">IF((G3329="0"),"M",IF((H3329="CALCD"),"C","A"))</f>
        <v>A</v>
      </c>
    </row>
    <row r="3330" spans="1:10">
      <c r="A3330">
        <v>3330</v>
      </c>
      <c r="B3330" s="2">
        <v>20050514</v>
      </c>
      <c r="C3330">
        <v>68.817099999999996</v>
      </c>
      <c r="D3330">
        <v>-49.2224</v>
      </c>
      <c r="F3330">
        <v>40994.35</v>
      </c>
      <c r="G3330" s="3">
        <v>903.6</v>
      </c>
      <c r="H3330" s="3">
        <f t="shared" si="104"/>
        <v>-903.6</v>
      </c>
      <c r="J3330" t="str">
        <f t="shared" si="105"/>
        <v>A</v>
      </c>
    </row>
    <row r="3331" spans="1:10">
      <c r="A3331">
        <v>3331</v>
      </c>
      <c r="B3331" s="2">
        <v>20050514</v>
      </c>
      <c r="C3331">
        <v>68.817099999999996</v>
      </c>
      <c r="D3331">
        <v>-49.222000000000001</v>
      </c>
      <c r="F3331">
        <v>40994.550000000003</v>
      </c>
      <c r="G3331" s="3">
        <v>903</v>
      </c>
      <c r="H3331" s="3">
        <f t="shared" si="104"/>
        <v>-903</v>
      </c>
      <c r="J3331" t="str">
        <f t="shared" si="105"/>
        <v>A</v>
      </c>
    </row>
    <row r="3332" spans="1:10">
      <c r="A3332">
        <v>3332</v>
      </c>
      <c r="B3332" s="2">
        <v>20050514</v>
      </c>
      <c r="C3332">
        <v>68.817099999999996</v>
      </c>
      <c r="D3332">
        <v>-49.221600000000002</v>
      </c>
      <c r="F3332">
        <v>40994.76</v>
      </c>
      <c r="G3332" s="3">
        <v>902.5</v>
      </c>
      <c r="H3332" s="3">
        <f t="shared" si="104"/>
        <v>-902.5</v>
      </c>
      <c r="J3332" t="str">
        <f t="shared" si="105"/>
        <v>A</v>
      </c>
    </row>
    <row r="3333" spans="1:10">
      <c r="A3333">
        <v>3333</v>
      </c>
      <c r="B3333" s="2">
        <v>20050514</v>
      </c>
      <c r="C3333">
        <v>68.817099999999996</v>
      </c>
      <c r="D3333">
        <v>-49.221299999999999</v>
      </c>
      <c r="F3333">
        <v>40994.959999999999</v>
      </c>
      <c r="G3333" s="3">
        <v>901.9</v>
      </c>
      <c r="H3333" s="3">
        <f t="shared" si="104"/>
        <v>-901.9</v>
      </c>
      <c r="J3333" t="str">
        <f t="shared" si="105"/>
        <v>A</v>
      </c>
    </row>
    <row r="3334" spans="1:10">
      <c r="A3334">
        <v>3334</v>
      </c>
      <c r="B3334" s="2">
        <v>20050514</v>
      </c>
      <c r="C3334">
        <v>68.817099999999996</v>
      </c>
      <c r="D3334">
        <v>-49.2209</v>
      </c>
      <c r="F3334">
        <v>40995.17</v>
      </c>
      <c r="G3334" s="3">
        <v>901.4</v>
      </c>
      <c r="H3334" s="3">
        <f t="shared" si="104"/>
        <v>-901.4</v>
      </c>
      <c r="J3334" t="str">
        <f t="shared" si="105"/>
        <v>A</v>
      </c>
    </row>
    <row r="3335" spans="1:10">
      <c r="A3335">
        <v>3335</v>
      </c>
      <c r="B3335" s="2">
        <v>20050514</v>
      </c>
      <c r="C3335">
        <v>68.817099999999996</v>
      </c>
      <c r="D3335">
        <v>-49.220500000000001</v>
      </c>
      <c r="F3335">
        <v>40995.379999999997</v>
      </c>
      <c r="G3335" s="3">
        <v>900.8</v>
      </c>
      <c r="H3335" s="3">
        <f t="shared" si="104"/>
        <v>-900.8</v>
      </c>
      <c r="J3335" t="str">
        <f t="shared" si="105"/>
        <v>A</v>
      </c>
    </row>
    <row r="3336" spans="1:10">
      <c r="A3336">
        <v>3336</v>
      </c>
      <c r="B3336" s="2">
        <v>20050514</v>
      </c>
      <c r="C3336">
        <v>68.817099999999996</v>
      </c>
      <c r="D3336">
        <v>-49.220100000000002</v>
      </c>
      <c r="F3336">
        <v>40995.58</v>
      </c>
      <c r="G3336" s="3">
        <v>900.3</v>
      </c>
      <c r="H3336" s="3">
        <f t="shared" si="104"/>
        <v>-900.3</v>
      </c>
      <c r="J3336" t="str">
        <f t="shared" si="105"/>
        <v>A</v>
      </c>
    </row>
    <row r="3337" spans="1:10">
      <c r="A3337">
        <v>3337</v>
      </c>
      <c r="B3337" s="2">
        <v>20050514</v>
      </c>
      <c r="C3337">
        <v>68.817099999999996</v>
      </c>
      <c r="D3337">
        <v>-49.219700000000003</v>
      </c>
      <c r="F3337">
        <v>40995.78</v>
      </c>
      <c r="G3337" s="3">
        <v>899.7</v>
      </c>
      <c r="H3337" s="3">
        <f t="shared" si="104"/>
        <v>-899.7</v>
      </c>
      <c r="J3337" t="str">
        <f t="shared" si="105"/>
        <v>A</v>
      </c>
    </row>
    <row r="3338" spans="1:10">
      <c r="A3338">
        <v>3338</v>
      </c>
      <c r="B3338" s="2">
        <v>20050514</v>
      </c>
      <c r="C3338">
        <v>68.817099999999996</v>
      </c>
      <c r="D3338">
        <v>-49.2194</v>
      </c>
      <c r="F3338">
        <v>40995.980000000003</v>
      </c>
      <c r="G3338" s="3">
        <v>899</v>
      </c>
      <c r="H3338" s="3">
        <f t="shared" si="104"/>
        <v>-899</v>
      </c>
      <c r="J3338" t="str">
        <f t="shared" si="105"/>
        <v>A</v>
      </c>
    </row>
    <row r="3339" spans="1:10">
      <c r="A3339">
        <v>3339</v>
      </c>
      <c r="B3339" s="2">
        <v>20050514</v>
      </c>
      <c r="C3339">
        <v>68.817099999999996</v>
      </c>
      <c r="D3339">
        <v>-49.219000000000001</v>
      </c>
      <c r="F3339">
        <v>40996.19</v>
      </c>
      <c r="G3339" s="3">
        <v>898.4</v>
      </c>
      <c r="H3339" s="3">
        <f t="shared" si="104"/>
        <v>-898.4</v>
      </c>
      <c r="J3339" t="str">
        <f t="shared" si="105"/>
        <v>A</v>
      </c>
    </row>
    <row r="3340" spans="1:10">
      <c r="A3340">
        <v>3340</v>
      </c>
      <c r="B3340" s="2">
        <v>20050514</v>
      </c>
      <c r="C3340">
        <v>68.817099999999996</v>
      </c>
      <c r="D3340">
        <v>-49.218600000000002</v>
      </c>
      <c r="F3340">
        <v>40996.400000000001</v>
      </c>
      <c r="G3340" s="3">
        <v>897.6</v>
      </c>
      <c r="H3340" s="3">
        <f t="shared" si="104"/>
        <v>-897.6</v>
      </c>
      <c r="J3340" t="str">
        <f t="shared" si="105"/>
        <v>A</v>
      </c>
    </row>
    <row r="3341" spans="1:10">
      <c r="A3341">
        <v>3341</v>
      </c>
      <c r="B3341" s="2">
        <v>20050514</v>
      </c>
      <c r="C3341">
        <v>68.817099999999996</v>
      </c>
      <c r="D3341">
        <v>-49.218200000000003</v>
      </c>
      <c r="F3341">
        <v>40996.61</v>
      </c>
      <c r="G3341" s="3">
        <v>896.7</v>
      </c>
      <c r="H3341" s="3">
        <f t="shared" si="104"/>
        <v>-896.7</v>
      </c>
      <c r="J3341" t="str">
        <f t="shared" si="105"/>
        <v>A</v>
      </c>
    </row>
    <row r="3342" spans="1:10">
      <c r="A3342">
        <v>3342</v>
      </c>
      <c r="B3342" s="2">
        <v>20050514</v>
      </c>
      <c r="C3342">
        <v>68.817099999999996</v>
      </c>
      <c r="D3342">
        <v>-49.217799999999997</v>
      </c>
      <c r="F3342">
        <v>40996.81</v>
      </c>
      <c r="G3342" s="3">
        <v>895.8</v>
      </c>
      <c r="H3342" s="3">
        <f t="shared" si="104"/>
        <v>-895.8</v>
      </c>
      <c r="J3342" t="str">
        <f t="shared" si="105"/>
        <v>A</v>
      </c>
    </row>
    <row r="3343" spans="1:10">
      <c r="A3343">
        <v>3343</v>
      </c>
      <c r="B3343" s="2">
        <v>20050514</v>
      </c>
      <c r="C3343">
        <v>68.817099999999996</v>
      </c>
      <c r="D3343">
        <v>-49.217500000000001</v>
      </c>
      <c r="F3343">
        <v>40997.019999999997</v>
      </c>
      <c r="G3343" s="3">
        <v>896.5</v>
      </c>
      <c r="H3343" s="3">
        <f t="shared" si="104"/>
        <v>-896.5</v>
      </c>
      <c r="J3343" t="str">
        <f t="shared" si="105"/>
        <v>A</v>
      </c>
    </row>
    <row r="3344" spans="1:10">
      <c r="A3344">
        <v>3344</v>
      </c>
      <c r="B3344" s="2">
        <v>20050514</v>
      </c>
      <c r="C3344">
        <v>68.816999999999993</v>
      </c>
      <c r="D3344">
        <v>-49.217100000000002</v>
      </c>
      <c r="F3344">
        <v>40997.22</v>
      </c>
      <c r="G3344" s="3">
        <v>895.4</v>
      </c>
      <c r="H3344" s="3">
        <f t="shared" si="104"/>
        <v>-895.4</v>
      </c>
      <c r="J3344" t="str">
        <f t="shared" si="105"/>
        <v>A</v>
      </c>
    </row>
    <row r="3345" spans="1:10">
      <c r="A3345">
        <v>3345</v>
      </c>
      <c r="B3345" s="2">
        <v>20050514</v>
      </c>
      <c r="C3345">
        <v>68.816999999999993</v>
      </c>
      <c r="D3345">
        <v>-49.216700000000003</v>
      </c>
      <c r="F3345">
        <v>40997.42</v>
      </c>
      <c r="G3345" s="3">
        <v>894.2</v>
      </c>
      <c r="H3345" s="3">
        <f t="shared" si="104"/>
        <v>-894.2</v>
      </c>
      <c r="J3345" t="str">
        <f t="shared" si="105"/>
        <v>A</v>
      </c>
    </row>
    <row r="3346" spans="1:10">
      <c r="A3346">
        <v>3346</v>
      </c>
      <c r="B3346" s="2">
        <v>20050514</v>
      </c>
      <c r="C3346">
        <v>68.816999999999993</v>
      </c>
      <c r="D3346">
        <v>-49.2164</v>
      </c>
      <c r="F3346">
        <v>40997.620000000003</v>
      </c>
      <c r="G3346" s="3">
        <v>892.9</v>
      </c>
      <c r="H3346" s="3">
        <f t="shared" si="104"/>
        <v>-892.9</v>
      </c>
      <c r="J3346" t="str">
        <f t="shared" si="105"/>
        <v>A</v>
      </c>
    </row>
    <row r="3347" spans="1:10">
      <c r="A3347">
        <v>3347</v>
      </c>
      <c r="B3347" s="2">
        <v>20050514</v>
      </c>
      <c r="C3347">
        <v>68.816999999999993</v>
      </c>
      <c r="D3347">
        <v>-49.216000000000001</v>
      </c>
      <c r="F3347">
        <v>40997.83</v>
      </c>
      <c r="G3347" s="3">
        <v>891.6</v>
      </c>
      <c r="H3347" s="3">
        <f t="shared" si="104"/>
        <v>-891.6</v>
      </c>
      <c r="J3347" t="str">
        <f t="shared" si="105"/>
        <v>A</v>
      </c>
    </row>
    <row r="3348" spans="1:10">
      <c r="A3348">
        <v>3348</v>
      </c>
      <c r="B3348" s="2">
        <v>20050514</v>
      </c>
      <c r="C3348">
        <v>68.816999999999993</v>
      </c>
      <c r="D3348">
        <v>-49.215600000000002</v>
      </c>
      <c r="F3348">
        <v>40998.03</v>
      </c>
      <c r="G3348" s="3">
        <v>890.3</v>
      </c>
      <c r="H3348" s="3">
        <f t="shared" si="104"/>
        <v>-890.3</v>
      </c>
      <c r="J3348" t="str">
        <f t="shared" si="105"/>
        <v>A</v>
      </c>
    </row>
    <row r="3349" spans="1:10">
      <c r="A3349">
        <v>3349</v>
      </c>
      <c r="B3349" s="2">
        <v>20050514</v>
      </c>
      <c r="C3349">
        <v>68.816999999999993</v>
      </c>
      <c r="D3349">
        <v>-49.215200000000003</v>
      </c>
      <c r="F3349">
        <v>40998.239999999998</v>
      </c>
      <c r="G3349" s="3">
        <v>888.9</v>
      </c>
      <c r="H3349" s="3">
        <f t="shared" si="104"/>
        <v>-888.9</v>
      </c>
      <c r="J3349" t="str">
        <f t="shared" si="105"/>
        <v>A</v>
      </c>
    </row>
    <row r="3350" spans="1:10">
      <c r="A3350">
        <v>3350</v>
      </c>
      <c r="B3350" s="2">
        <v>20050514</v>
      </c>
      <c r="C3350">
        <v>68.816999999999993</v>
      </c>
      <c r="D3350">
        <v>-49.214799999999997</v>
      </c>
      <c r="F3350">
        <v>40998.44</v>
      </c>
      <c r="G3350" s="3">
        <v>887.5</v>
      </c>
      <c r="H3350" s="3">
        <f t="shared" si="104"/>
        <v>-887.5</v>
      </c>
      <c r="J3350" t="str">
        <f t="shared" si="105"/>
        <v>A</v>
      </c>
    </row>
    <row r="3351" spans="1:10">
      <c r="A3351">
        <v>3351</v>
      </c>
      <c r="B3351" s="2">
        <v>20050514</v>
      </c>
      <c r="C3351">
        <v>68.816999999999993</v>
      </c>
      <c r="D3351">
        <v>-49.214500000000001</v>
      </c>
      <c r="F3351">
        <v>40998.65</v>
      </c>
      <c r="G3351" s="3">
        <v>886.2</v>
      </c>
      <c r="H3351" s="3">
        <f t="shared" si="104"/>
        <v>-886.2</v>
      </c>
      <c r="J3351" t="str">
        <f t="shared" si="105"/>
        <v>A</v>
      </c>
    </row>
    <row r="3352" spans="1:10">
      <c r="A3352">
        <v>3352</v>
      </c>
      <c r="B3352" s="2">
        <v>20050514</v>
      </c>
      <c r="C3352">
        <v>68.816999999999993</v>
      </c>
      <c r="D3352">
        <v>-49.214100000000002</v>
      </c>
      <c r="F3352">
        <v>40998.85</v>
      </c>
      <c r="G3352" s="3">
        <v>884.8</v>
      </c>
      <c r="H3352" s="3">
        <f t="shared" si="104"/>
        <v>-884.8</v>
      </c>
      <c r="J3352" t="str">
        <f t="shared" si="105"/>
        <v>A</v>
      </c>
    </row>
    <row r="3353" spans="1:10">
      <c r="A3353">
        <v>3353</v>
      </c>
      <c r="B3353" s="2">
        <v>20050514</v>
      </c>
      <c r="C3353">
        <v>68.816999999999993</v>
      </c>
      <c r="D3353">
        <v>-49.213700000000003</v>
      </c>
      <c r="F3353">
        <v>40999.06</v>
      </c>
      <c r="G3353" s="3">
        <v>883.5</v>
      </c>
      <c r="H3353" s="3">
        <f t="shared" si="104"/>
        <v>-883.5</v>
      </c>
      <c r="J3353" t="str">
        <f t="shared" si="105"/>
        <v>A</v>
      </c>
    </row>
    <row r="3354" spans="1:10">
      <c r="A3354">
        <v>3354</v>
      </c>
      <c r="B3354" s="2">
        <v>20050514</v>
      </c>
      <c r="C3354">
        <v>68.816999999999993</v>
      </c>
      <c r="D3354">
        <v>-49.213299999999997</v>
      </c>
      <c r="F3354">
        <v>40999.26</v>
      </c>
      <c r="G3354" s="3">
        <v>882.2</v>
      </c>
      <c r="H3354" s="3">
        <f t="shared" si="104"/>
        <v>-882.2</v>
      </c>
      <c r="J3354" t="str">
        <f t="shared" si="105"/>
        <v>A</v>
      </c>
    </row>
    <row r="3355" spans="1:10">
      <c r="A3355">
        <v>3355</v>
      </c>
      <c r="B3355" s="2">
        <v>20050514</v>
      </c>
      <c r="C3355">
        <v>68.816999999999993</v>
      </c>
      <c r="D3355">
        <v>-49.212899999999998</v>
      </c>
      <c r="F3355">
        <v>40999.47</v>
      </c>
      <c r="G3355" s="3">
        <v>881</v>
      </c>
      <c r="H3355" s="3">
        <f t="shared" si="104"/>
        <v>-881</v>
      </c>
      <c r="J3355" t="str">
        <f t="shared" si="105"/>
        <v>A</v>
      </c>
    </row>
    <row r="3356" spans="1:10">
      <c r="A3356">
        <v>3356</v>
      </c>
      <c r="B3356" s="2">
        <v>20050514</v>
      </c>
      <c r="C3356">
        <v>68.816999999999993</v>
      </c>
      <c r="D3356">
        <v>-49.212600000000002</v>
      </c>
      <c r="F3356">
        <v>40999.67</v>
      </c>
      <c r="G3356" s="3">
        <v>879.7</v>
      </c>
      <c r="H3356" s="3">
        <f t="shared" si="104"/>
        <v>-879.7</v>
      </c>
      <c r="J3356" t="str">
        <f t="shared" si="105"/>
        <v>A</v>
      </c>
    </row>
    <row r="3357" spans="1:10">
      <c r="A3357">
        <v>3357</v>
      </c>
      <c r="B3357" s="2">
        <v>20050514</v>
      </c>
      <c r="C3357">
        <v>68.816999999999993</v>
      </c>
      <c r="D3357">
        <v>-49.212200000000003</v>
      </c>
      <c r="F3357">
        <v>40999.870000000003</v>
      </c>
      <c r="G3357" s="3">
        <v>878.5</v>
      </c>
      <c r="H3357" s="3">
        <f t="shared" si="104"/>
        <v>-878.5</v>
      </c>
      <c r="J3357" t="str">
        <f t="shared" si="105"/>
        <v>A</v>
      </c>
    </row>
    <row r="3358" spans="1:10">
      <c r="A3358">
        <v>3358</v>
      </c>
      <c r="B3358" s="2">
        <v>20050514</v>
      </c>
      <c r="C3358">
        <v>68.816999999999993</v>
      </c>
      <c r="D3358">
        <v>-49.211799999999997</v>
      </c>
      <c r="F3358">
        <v>41000.080000000002</v>
      </c>
      <c r="G3358" s="3">
        <v>877.3</v>
      </c>
      <c r="H3358" s="3">
        <f t="shared" si="104"/>
        <v>-877.3</v>
      </c>
      <c r="J3358" t="str">
        <f t="shared" si="105"/>
        <v>A</v>
      </c>
    </row>
    <row r="3359" spans="1:10">
      <c r="A3359">
        <v>3359</v>
      </c>
      <c r="B3359" s="2">
        <v>20050514</v>
      </c>
      <c r="C3359">
        <v>68.816900000000004</v>
      </c>
      <c r="D3359">
        <v>-49.211399999999998</v>
      </c>
      <c r="F3359">
        <v>41000.28</v>
      </c>
      <c r="G3359" s="3">
        <v>876.1</v>
      </c>
      <c r="H3359" s="3">
        <f t="shared" si="104"/>
        <v>-876.1</v>
      </c>
      <c r="J3359" t="str">
        <f t="shared" si="105"/>
        <v>A</v>
      </c>
    </row>
    <row r="3360" spans="1:10">
      <c r="A3360">
        <v>3360</v>
      </c>
      <c r="B3360" s="2">
        <v>20050514</v>
      </c>
      <c r="C3360">
        <v>68.816900000000004</v>
      </c>
      <c r="D3360">
        <v>-49.210999999999999</v>
      </c>
      <c r="F3360">
        <v>41000.49</v>
      </c>
      <c r="G3360" s="3">
        <v>874.8</v>
      </c>
      <c r="H3360" s="3">
        <f t="shared" si="104"/>
        <v>-874.8</v>
      </c>
      <c r="J3360" t="str">
        <f t="shared" si="105"/>
        <v>A</v>
      </c>
    </row>
    <row r="3361" spans="1:10">
      <c r="A3361">
        <v>3361</v>
      </c>
      <c r="B3361" s="2">
        <v>20050514</v>
      </c>
      <c r="C3361">
        <v>68.816900000000004</v>
      </c>
      <c r="D3361">
        <v>-49.210700000000003</v>
      </c>
      <c r="F3361">
        <v>41000.69</v>
      </c>
      <c r="G3361" s="3">
        <v>873.5</v>
      </c>
      <c r="H3361" s="3">
        <f t="shared" si="104"/>
        <v>-873.5</v>
      </c>
      <c r="J3361" t="str">
        <f t="shared" si="105"/>
        <v>A</v>
      </c>
    </row>
    <row r="3362" spans="1:10">
      <c r="A3362">
        <v>3362</v>
      </c>
      <c r="B3362" s="2">
        <v>20050514</v>
      </c>
      <c r="C3362">
        <v>68.816900000000004</v>
      </c>
      <c r="D3362">
        <v>-49.210299999999997</v>
      </c>
      <c r="F3362">
        <v>41000.9</v>
      </c>
      <c r="G3362" s="3">
        <v>872.2</v>
      </c>
      <c r="H3362" s="3">
        <f t="shared" si="104"/>
        <v>-872.2</v>
      </c>
      <c r="J3362" t="str">
        <f t="shared" si="105"/>
        <v>A</v>
      </c>
    </row>
    <row r="3363" spans="1:10">
      <c r="A3363">
        <v>3363</v>
      </c>
      <c r="B3363" s="2">
        <v>20050514</v>
      </c>
      <c r="C3363">
        <v>68.816900000000004</v>
      </c>
      <c r="D3363">
        <v>-49.209899999999998</v>
      </c>
      <c r="F3363">
        <v>41001.1</v>
      </c>
      <c r="G3363" s="3">
        <v>870.9</v>
      </c>
      <c r="H3363" s="3">
        <f t="shared" si="104"/>
        <v>-870.9</v>
      </c>
      <c r="J3363" t="str">
        <f t="shared" si="105"/>
        <v>A</v>
      </c>
    </row>
    <row r="3364" spans="1:10">
      <c r="A3364">
        <v>3364</v>
      </c>
      <c r="B3364" s="2">
        <v>20050514</v>
      </c>
      <c r="C3364">
        <v>68.816900000000004</v>
      </c>
      <c r="D3364">
        <v>-49.209499999999998</v>
      </c>
      <c r="F3364">
        <v>41001.31</v>
      </c>
      <c r="G3364" s="3">
        <v>869.5</v>
      </c>
      <c r="H3364" s="3">
        <f t="shared" si="104"/>
        <v>-869.5</v>
      </c>
      <c r="J3364" t="str">
        <f t="shared" si="105"/>
        <v>A</v>
      </c>
    </row>
    <row r="3365" spans="1:10">
      <c r="A3365">
        <v>3365</v>
      </c>
      <c r="B3365" s="2">
        <v>20050514</v>
      </c>
      <c r="C3365">
        <v>68.816900000000004</v>
      </c>
      <c r="D3365">
        <v>-49.209200000000003</v>
      </c>
      <c r="F3365">
        <v>41001.51</v>
      </c>
      <c r="G3365" s="3">
        <v>868.1</v>
      </c>
      <c r="H3365" s="3">
        <f t="shared" si="104"/>
        <v>-868.1</v>
      </c>
      <c r="J3365" t="str">
        <f t="shared" si="105"/>
        <v>A</v>
      </c>
    </row>
    <row r="3366" spans="1:10">
      <c r="A3366">
        <v>3366</v>
      </c>
      <c r="B3366" s="2">
        <v>20050514</v>
      </c>
      <c r="C3366">
        <v>68.816900000000004</v>
      </c>
      <c r="D3366">
        <v>-49.208799999999997</v>
      </c>
      <c r="F3366">
        <v>41001.72</v>
      </c>
      <c r="G3366" s="3">
        <v>868.3</v>
      </c>
      <c r="H3366" s="3">
        <f t="shared" si="104"/>
        <v>-868.3</v>
      </c>
      <c r="J3366" t="str">
        <f t="shared" si="105"/>
        <v>A</v>
      </c>
    </row>
    <row r="3367" spans="1:10">
      <c r="A3367">
        <v>3367</v>
      </c>
      <c r="B3367" s="2">
        <v>20050514</v>
      </c>
      <c r="C3367">
        <v>68.816900000000004</v>
      </c>
      <c r="D3367">
        <v>-49.208399999999997</v>
      </c>
      <c r="F3367">
        <v>41001.93</v>
      </c>
      <c r="G3367" s="3">
        <v>866.9</v>
      </c>
      <c r="H3367" s="3">
        <f t="shared" si="104"/>
        <v>-866.9</v>
      </c>
      <c r="J3367" t="str">
        <f t="shared" si="105"/>
        <v>A</v>
      </c>
    </row>
    <row r="3368" spans="1:10">
      <c r="A3368">
        <v>3368</v>
      </c>
      <c r="B3368" s="2">
        <v>20050514</v>
      </c>
      <c r="C3368">
        <v>68.816900000000004</v>
      </c>
      <c r="D3368">
        <v>-49.207999999999998</v>
      </c>
      <c r="F3368">
        <v>41002.129999999997</v>
      </c>
      <c r="G3368" s="3">
        <v>865.4</v>
      </c>
      <c r="H3368" s="3">
        <f t="shared" si="104"/>
        <v>-865.4</v>
      </c>
      <c r="J3368" t="str">
        <f t="shared" si="105"/>
        <v>A</v>
      </c>
    </row>
    <row r="3369" spans="1:10">
      <c r="A3369">
        <v>3369</v>
      </c>
      <c r="B3369" s="2">
        <v>20050514</v>
      </c>
      <c r="C3369">
        <v>68.816900000000004</v>
      </c>
      <c r="D3369">
        <v>-49.207599999999999</v>
      </c>
      <c r="F3369">
        <v>41002.339999999997</v>
      </c>
      <c r="G3369" s="3">
        <v>863.9</v>
      </c>
      <c r="H3369" s="3">
        <f t="shared" si="104"/>
        <v>-863.9</v>
      </c>
      <c r="J3369" t="str">
        <f t="shared" si="105"/>
        <v>A</v>
      </c>
    </row>
    <row r="3370" spans="1:10">
      <c r="A3370">
        <v>3370</v>
      </c>
      <c r="B3370" s="2">
        <v>20050514</v>
      </c>
      <c r="C3370">
        <v>68.816900000000004</v>
      </c>
      <c r="D3370">
        <v>-49.207299999999996</v>
      </c>
      <c r="F3370">
        <v>41002.54</v>
      </c>
      <c r="G3370" s="3">
        <v>862.4</v>
      </c>
      <c r="H3370" s="3">
        <f t="shared" si="104"/>
        <v>-862.4</v>
      </c>
      <c r="J3370" t="str">
        <f t="shared" si="105"/>
        <v>A</v>
      </c>
    </row>
    <row r="3371" spans="1:10">
      <c r="A3371">
        <v>3371</v>
      </c>
      <c r="B3371" s="2">
        <v>20050514</v>
      </c>
      <c r="C3371">
        <v>68.816900000000004</v>
      </c>
      <c r="D3371">
        <v>-49.206899999999997</v>
      </c>
      <c r="F3371">
        <v>41002.74</v>
      </c>
      <c r="G3371" s="3">
        <v>861</v>
      </c>
      <c r="H3371" s="3">
        <f t="shared" si="104"/>
        <v>-861</v>
      </c>
      <c r="J3371" t="str">
        <f t="shared" si="105"/>
        <v>A</v>
      </c>
    </row>
    <row r="3372" spans="1:10">
      <c r="A3372">
        <v>3372</v>
      </c>
      <c r="B3372" s="2">
        <v>20050514</v>
      </c>
      <c r="C3372">
        <v>68.816900000000004</v>
      </c>
      <c r="D3372">
        <v>-49.206499999999998</v>
      </c>
      <c r="F3372">
        <v>41002.949999999997</v>
      </c>
      <c r="G3372" s="3">
        <v>859.6</v>
      </c>
      <c r="H3372" s="3">
        <f t="shared" si="104"/>
        <v>-859.6</v>
      </c>
      <c r="J3372" t="str">
        <f t="shared" si="105"/>
        <v>A</v>
      </c>
    </row>
    <row r="3373" spans="1:10">
      <c r="A3373">
        <v>3373</v>
      </c>
      <c r="B3373" s="2">
        <v>20050514</v>
      </c>
      <c r="C3373">
        <v>68.816900000000004</v>
      </c>
      <c r="D3373">
        <v>-49.206099999999999</v>
      </c>
      <c r="F3373">
        <v>41003.15</v>
      </c>
      <c r="G3373" s="3">
        <v>858.2</v>
      </c>
      <c r="H3373" s="3">
        <f t="shared" si="104"/>
        <v>-858.2</v>
      </c>
      <c r="J3373" t="str">
        <f t="shared" si="105"/>
        <v>A</v>
      </c>
    </row>
    <row r="3374" spans="1:10">
      <c r="A3374">
        <v>3374</v>
      </c>
      <c r="B3374" s="2">
        <v>20050514</v>
      </c>
      <c r="C3374">
        <v>68.816800000000001</v>
      </c>
      <c r="D3374">
        <v>-49.2057</v>
      </c>
      <c r="F3374">
        <v>41003.360000000001</v>
      </c>
      <c r="G3374" s="3">
        <v>856.9</v>
      </c>
      <c r="H3374" s="3">
        <f t="shared" si="104"/>
        <v>-856.9</v>
      </c>
      <c r="J3374" t="str">
        <f t="shared" si="105"/>
        <v>A</v>
      </c>
    </row>
    <row r="3375" spans="1:10">
      <c r="A3375">
        <v>3375</v>
      </c>
      <c r="B3375" s="2">
        <v>20050514</v>
      </c>
      <c r="C3375">
        <v>68.816800000000001</v>
      </c>
      <c r="D3375">
        <v>-49.205399999999997</v>
      </c>
      <c r="F3375">
        <v>41003.56</v>
      </c>
      <c r="G3375" s="3">
        <v>855.7</v>
      </c>
      <c r="H3375" s="3">
        <f t="shared" si="104"/>
        <v>-855.7</v>
      </c>
      <c r="J3375" t="str">
        <f t="shared" si="105"/>
        <v>A</v>
      </c>
    </row>
    <row r="3376" spans="1:10">
      <c r="A3376">
        <v>3376</v>
      </c>
      <c r="B3376" s="2">
        <v>20050514</v>
      </c>
      <c r="C3376">
        <v>68.816800000000001</v>
      </c>
      <c r="D3376">
        <v>-49.204999999999998</v>
      </c>
      <c r="F3376">
        <v>41003.769999999997</v>
      </c>
      <c r="G3376" s="3">
        <v>854.5</v>
      </c>
      <c r="H3376" s="3">
        <f t="shared" si="104"/>
        <v>-854.5</v>
      </c>
      <c r="J3376" t="str">
        <f t="shared" si="105"/>
        <v>A</v>
      </c>
    </row>
    <row r="3377" spans="1:10">
      <c r="A3377">
        <v>3377</v>
      </c>
      <c r="B3377" s="2">
        <v>20050514</v>
      </c>
      <c r="C3377">
        <v>68.816800000000001</v>
      </c>
      <c r="D3377">
        <v>-49.204599999999999</v>
      </c>
      <c r="F3377">
        <v>41003.97</v>
      </c>
      <c r="G3377" s="3">
        <v>853.4</v>
      </c>
      <c r="H3377" s="3">
        <f t="shared" si="104"/>
        <v>-853.4</v>
      </c>
      <c r="J3377" t="str">
        <f t="shared" si="105"/>
        <v>A</v>
      </c>
    </row>
    <row r="3378" spans="1:10">
      <c r="A3378">
        <v>3378</v>
      </c>
      <c r="B3378" s="2">
        <v>20050514</v>
      </c>
      <c r="C3378">
        <v>68.816800000000001</v>
      </c>
      <c r="D3378">
        <v>-49.2042</v>
      </c>
      <c r="F3378">
        <v>41004.18</v>
      </c>
      <c r="G3378" s="3">
        <v>852.4</v>
      </c>
      <c r="H3378" s="3">
        <f t="shared" si="104"/>
        <v>-852.4</v>
      </c>
      <c r="J3378" t="str">
        <f t="shared" si="105"/>
        <v>A</v>
      </c>
    </row>
    <row r="3379" spans="1:10">
      <c r="A3379">
        <v>3379</v>
      </c>
      <c r="B3379" s="2">
        <v>20050514</v>
      </c>
      <c r="C3379">
        <v>68.816800000000001</v>
      </c>
      <c r="D3379">
        <v>-49.203800000000001</v>
      </c>
      <c r="F3379">
        <v>41004.379999999997</v>
      </c>
      <c r="G3379" s="3">
        <v>851.4</v>
      </c>
      <c r="H3379" s="3">
        <f t="shared" si="104"/>
        <v>-851.4</v>
      </c>
      <c r="J3379" t="str">
        <f t="shared" si="105"/>
        <v>A</v>
      </c>
    </row>
    <row r="3380" spans="1:10">
      <c r="A3380">
        <v>3380</v>
      </c>
      <c r="B3380" s="2">
        <v>20050514</v>
      </c>
      <c r="C3380">
        <v>68.816800000000001</v>
      </c>
      <c r="D3380">
        <v>-49.203499999999998</v>
      </c>
      <c r="F3380">
        <v>41004.58</v>
      </c>
      <c r="G3380" s="3">
        <v>850.5</v>
      </c>
      <c r="H3380" s="3">
        <f t="shared" si="104"/>
        <v>-850.5</v>
      </c>
      <c r="J3380" t="str">
        <f t="shared" si="105"/>
        <v>A</v>
      </c>
    </row>
    <row r="3381" spans="1:10">
      <c r="A3381">
        <v>3381</v>
      </c>
      <c r="B3381" s="2">
        <v>20050514</v>
      </c>
      <c r="C3381">
        <v>68.816800000000001</v>
      </c>
      <c r="D3381">
        <v>-49.203099999999999</v>
      </c>
      <c r="F3381">
        <v>41004.79</v>
      </c>
      <c r="G3381" s="3">
        <v>849.7</v>
      </c>
      <c r="H3381" s="3">
        <f t="shared" si="104"/>
        <v>-849.7</v>
      </c>
      <c r="J3381" t="str">
        <f t="shared" si="105"/>
        <v>A</v>
      </c>
    </row>
    <row r="3382" spans="1:10">
      <c r="A3382">
        <v>3382</v>
      </c>
      <c r="B3382" s="2">
        <v>20050514</v>
      </c>
      <c r="C3382">
        <v>68.816800000000001</v>
      </c>
      <c r="D3382">
        <v>-49.2027</v>
      </c>
      <c r="F3382">
        <v>41004.99</v>
      </c>
      <c r="G3382" s="3">
        <v>848.9</v>
      </c>
      <c r="H3382" s="3">
        <f t="shared" si="104"/>
        <v>-848.9</v>
      </c>
      <c r="J3382" t="str">
        <f t="shared" si="105"/>
        <v>A</v>
      </c>
    </row>
    <row r="3383" spans="1:10">
      <c r="A3383">
        <v>3383</v>
      </c>
      <c r="B3383" s="2">
        <v>20050514</v>
      </c>
      <c r="C3383">
        <v>68.816800000000001</v>
      </c>
      <c r="D3383">
        <v>-49.202300000000001</v>
      </c>
      <c r="F3383">
        <v>41005.199999999997</v>
      </c>
      <c r="G3383" s="3">
        <v>848.1</v>
      </c>
      <c r="H3383" s="3">
        <f t="shared" si="104"/>
        <v>-848.1</v>
      </c>
      <c r="J3383" t="str">
        <f t="shared" si="105"/>
        <v>A</v>
      </c>
    </row>
    <row r="3384" spans="1:10">
      <c r="A3384">
        <v>3384</v>
      </c>
      <c r="B3384" s="2">
        <v>20050514</v>
      </c>
      <c r="C3384">
        <v>68.816800000000001</v>
      </c>
      <c r="D3384">
        <v>-49.201900000000002</v>
      </c>
      <c r="F3384">
        <v>41005.4</v>
      </c>
      <c r="G3384" s="3">
        <v>847.4</v>
      </c>
      <c r="H3384" s="3">
        <f t="shared" si="104"/>
        <v>-847.4</v>
      </c>
      <c r="J3384" t="str">
        <f t="shared" si="105"/>
        <v>A</v>
      </c>
    </row>
    <row r="3385" spans="1:10">
      <c r="A3385">
        <v>3385</v>
      </c>
      <c r="B3385" s="2">
        <v>20050514</v>
      </c>
      <c r="C3385">
        <v>68.816800000000001</v>
      </c>
      <c r="D3385">
        <v>-49.201599999999999</v>
      </c>
      <c r="F3385">
        <v>41005.61</v>
      </c>
      <c r="G3385" s="3">
        <v>846.6</v>
      </c>
      <c r="H3385" s="3">
        <f t="shared" si="104"/>
        <v>-846.6</v>
      </c>
      <c r="J3385" t="str">
        <f t="shared" si="105"/>
        <v>A</v>
      </c>
    </row>
    <row r="3386" spans="1:10">
      <c r="A3386">
        <v>3386</v>
      </c>
      <c r="B3386" s="2">
        <v>20050514</v>
      </c>
      <c r="C3386">
        <v>68.816800000000001</v>
      </c>
      <c r="D3386">
        <v>-49.2012</v>
      </c>
      <c r="F3386">
        <v>41005.81</v>
      </c>
      <c r="G3386" s="3">
        <v>845.9</v>
      </c>
      <c r="H3386" s="3">
        <f t="shared" si="104"/>
        <v>-845.9</v>
      </c>
      <c r="J3386" t="str">
        <f t="shared" si="105"/>
        <v>A</v>
      </c>
    </row>
    <row r="3387" spans="1:10">
      <c r="A3387">
        <v>3387</v>
      </c>
      <c r="B3387" s="2">
        <v>20050514</v>
      </c>
      <c r="C3387">
        <v>68.816800000000001</v>
      </c>
      <c r="D3387">
        <v>-49.200800000000001</v>
      </c>
      <c r="F3387">
        <v>41006.019999999997</v>
      </c>
      <c r="G3387" s="3">
        <v>845.1</v>
      </c>
      <c r="H3387" s="3">
        <f t="shared" si="104"/>
        <v>-845.1</v>
      </c>
      <c r="J3387" t="str">
        <f t="shared" si="105"/>
        <v>A</v>
      </c>
    </row>
    <row r="3388" spans="1:10">
      <c r="A3388">
        <v>3388</v>
      </c>
      <c r="B3388" s="2">
        <v>20050514</v>
      </c>
      <c r="C3388">
        <v>68.816699999999997</v>
      </c>
      <c r="D3388">
        <v>-49.200400000000002</v>
      </c>
      <c r="F3388">
        <v>41006.22</v>
      </c>
      <c r="G3388" s="3">
        <v>844.4</v>
      </c>
      <c r="H3388" s="3">
        <f t="shared" si="104"/>
        <v>-844.4</v>
      </c>
      <c r="J3388" t="str">
        <f t="shared" si="105"/>
        <v>A</v>
      </c>
    </row>
    <row r="3389" spans="1:10">
      <c r="A3389">
        <v>3389</v>
      </c>
      <c r="B3389" s="2">
        <v>20050514</v>
      </c>
      <c r="C3389">
        <v>68.816699999999997</v>
      </c>
      <c r="D3389">
        <v>-49.2</v>
      </c>
      <c r="F3389">
        <v>41006.43</v>
      </c>
      <c r="G3389" s="3">
        <v>843.7</v>
      </c>
      <c r="H3389" s="3">
        <f t="shared" si="104"/>
        <v>-843.7</v>
      </c>
      <c r="J3389" t="str">
        <f t="shared" si="105"/>
        <v>A</v>
      </c>
    </row>
    <row r="3390" spans="1:10">
      <c r="A3390">
        <v>3390</v>
      </c>
      <c r="B3390" s="2">
        <v>20050514</v>
      </c>
      <c r="C3390">
        <v>68.816699999999997</v>
      </c>
      <c r="D3390">
        <v>-49.1997</v>
      </c>
      <c r="F3390">
        <v>41006.629999999997</v>
      </c>
      <c r="G3390" s="3">
        <v>842.9</v>
      </c>
      <c r="H3390" s="3">
        <f t="shared" si="104"/>
        <v>-842.9</v>
      </c>
      <c r="J3390" t="str">
        <f t="shared" si="105"/>
        <v>A</v>
      </c>
    </row>
    <row r="3391" spans="1:10">
      <c r="A3391">
        <v>3391</v>
      </c>
      <c r="B3391" s="2">
        <v>20050514</v>
      </c>
      <c r="C3391">
        <v>68.816699999999997</v>
      </c>
      <c r="D3391">
        <v>-49.199300000000001</v>
      </c>
      <c r="F3391">
        <v>41006.839999999997</v>
      </c>
      <c r="G3391" s="3">
        <v>842.3</v>
      </c>
      <c r="H3391" s="3">
        <f t="shared" si="104"/>
        <v>-842.3</v>
      </c>
      <c r="J3391" t="str">
        <f t="shared" si="105"/>
        <v>A</v>
      </c>
    </row>
    <row r="3392" spans="1:10">
      <c r="A3392">
        <v>3392</v>
      </c>
      <c r="B3392" s="2">
        <v>20050514</v>
      </c>
      <c r="C3392">
        <v>68.816699999999997</v>
      </c>
      <c r="D3392">
        <v>-49.198900000000002</v>
      </c>
      <c r="F3392">
        <v>41007.040000000001</v>
      </c>
      <c r="G3392" s="3">
        <v>841.6</v>
      </c>
      <c r="H3392" s="3">
        <f t="shared" si="104"/>
        <v>-841.6</v>
      </c>
      <c r="J3392" t="str">
        <f t="shared" si="105"/>
        <v>A</v>
      </c>
    </row>
    <row r="3393" spans="1:10">
      <c r="A3393">
        <v>3393</v>
      </c>
      <c r="B3393" s="2">
        <v>20050514</v>
      </c>
      <c r="C3393">
        <v>68.816699999999997</v>
      </c>
      <c r="D3393">
        <v>-49.198500000000003</v>
      </c>
      <c r="F3393">
        <v>41007.25</v>
      </c>
      <c r="G3393" s="3">
        <v>841</v>
      </c>
      <c r="H3393" s="3">
        <f t="shared" ref="H3393:H3456" si="106">IF((G3393="0"),"0",-G3393)</f>
        <v>-841</v>
      </c>
      <c r="J3393" t="str">
        <f t="shared" ref="J3393:J3456" si="107">IF((G3393="0"),"M",IF((H3393="CALCD"),"C","A"))</f>
        <v>A</v>
      </c>
    </row>
    <row r="3394" spans="1:10">
      <c r="A3394">
        <v>3394</v>
      </c>
      <c r="B3394" s="2">
        <v>20050514</v>
      </c>
      <c r="C3394">
        <v>68.816699999999997</v>
      </c>
      <c r="D3394">
        <v>-49.198099999999997</v>
      </c>
      <c r="F3394">
        <v>41007.449999999997</v>
      </c>
      <c r="G3394" s="3">
        <v>840.4</v>
      </c>
      <c r="H3394" s="3">
        <f t="shared" si="106"/>
        <v>-840.4</v>
      </c>
      <c r="J3394" t="str">
        <f t="shared" si="107"/>
        <v>A</v>
      </c>
    </row>
    <row r="3395" spans="1:10">
      <c r="A3395">
        <v>3395</v>
      </c>
      <c r="B3395" s="2">
        <v>20050514</v>
      </c>
      <c r="C3395">
        <v>68.816699999999997</v>
      </c>
      <c r="D3395">
        <v>-49.197800000000001</v>
      </c>
      <c r="F3395">
        <v>41007.660000000003</v>
      </c>
      <c r="G3395" s="3">
        <v>841.6</v>
      </c>
      <c r="H3395" s="3">
        <f t="shared" si="106"/>
        <v>-841.6</v>
      </c>
      <c r="J3395" t="str">
        <f t="shared" si="107"/>
        <v>A</v>
      </c>
    </row>
    <row r="3396" spans="1:10">
      <c r="A3396">
        <v>3396</v>
      </c>
      <c r="B3396" s="2">
        <v>20050514</v>
      </c>
      <c r="C3396">
        <v>68.816699999999997</v>
      </c>
      <c r="D3396">
        <v>-49.197400000000002</v>
      </c>
      <c r="F3396">
        <v>41007.86</v>
      </c>
      <c r="G3396" s="3">
        <v>841.2</v>
      </c>
      <c r="H3396" s="3">
        <f t="shared" si="106"/>
        <v>-841.2</v>
      </c>
      <c r="J3396" t="str">
        <f t="shared" si="107"/>
        <v>A</v>
      </c>
    </row>
    <row r="3397" spans="1:10">
      <c r="A3397">
        <v>3397</v>
      </c>
      <c r="B3397" s="2">
        <v>20050514</v>
      </c>
      <c r="C3397">
        <v>68.816699999999997</v>
      </c>
      <c r="D3397">
        <v>-49.197000000000003</v>
      </c>
      <c r="F3397">
        <v>41008.07</v>
      </c>
      <c r="G3397" s="3">
        <v>840.8</v>
      </c>
      <c r="H3397" s="3">
        <f t="shared" si="106"/>
        <v>-840.8</v>
      </c>
      <c r="J3397" t="str">
        <f t="shared" si="107"/>
        <v>A</v>
      </c>
    </row>
    <row r="3398" spans="1:10">
      <c r="A3398">
        <v>3398</v>
      </c>
      <c r="B3398" s="2">
        <v>20050514</v>
      </c>
      <c r="C3398">
        <v>68.816699999999997</v>
      </c>
      <c r="D3398">
        <v>-49.196599999999997</v>
      </c>
      <c r="F3398">
        <v>41008.269999999997</v>
      </c>
      <c r="G3398" s="3">
        <v>840.5</v>
      </c>
      <c r="H3398" s="3">
        <f t="shared" si="106"/>
        <v>-840.5</v>
      </c>
      <c r="J3398" t="str">
        <f t="shared" si="107"/>
        <v>A</v>
      </c>
    </row>
    <row r="3399" spans="1:10">
      <c r="A3399">
        <v>3399</v>
      </c>
      <c r="B3399" s="2">
        <v>20050514</v>
      </c>
      <c r="C3399">
        <v>68.816699999999997</v>
      </c>
      <c r="D3399">
        <v>-49.196199999999997</v>
      </c>
      <c r="F3399">
        <v>41008.480000000003</v>
      </c>
      <c r="G3399" s="3">
        <v>840.2</v>
      </c>
      <c r="H3399" s="3">
        <f t="shared" si="106"/>
        <v>-840.2</v>
      </c>
      <c r="J3399" t="str">
        <f t="shared" si="107"/>
        <v>A</v>
      </c>
    </row>
    <row r="3400" spans="1:10">
      <c r="A3400">
        <v>3400</v>
      </c>
      <c r="B3400" s="2">
        <v>20050514</v>
      </c>
      <c r="C3400">
        <v>68.816699999999997</v>
      </c>
      <c r="D3400">
        <v>-49.195900000000002</v>
      </c>
      <c r="F3400">
        <v>41008.68</v>
      </c>
      <c r="G3400" s="3">
        <v>840</v>
      </c>
      <c r="H3400" s="3">
        <f t="shared" si="106"/>
        <v>-840</v>
      </c>
      <c r="J3400" t="str">
        <f t="shared" si="107"/>
        <v>A</v>
      </c>
    </row>
    <row r="3401" spans="1:10">
      <c r="A3401">
        <v>3401</v>
      </c>
      <c r="B3401" s="2">
        <v>20050514</v>
      </c>
      <c r="C3401">
        <v>68.816599999999994</v>
      </c>
      <c r="D3401">
        <v>-49.195500000000003</v>
      </c>
      <c r="F3401">
        <v>41008.879999999997</v>
      </c>
      <c r="G3401" s="3">
        <v>839.8</v>
      </c>
      <c r="H3401" s="3">
        <f t="shared" si="106"/>
        <v>-839.8</v>
      </c>
      <c r="J3401" t="str">
        <f t="shared" si="107"/>
        <v>A</v>
      </c>
    </row>
    <row r="3402" spans="1:10">
      <c r="A3402">
        <v>3402</v>
      </c>
      <c r="B3402" s="2">
        <v>20050514</v>
      </c>
      <c r="C3402">
        <v>68.816599999999994</v>
      </c>
      <c r="D3402">
        <v>-49.195099999999996</v>
      </c>
      <c r="F3402">
        <v>41009.089999999997</v>
      </c>
      <c r="G3402" s="3">
        <v>839.7</v>
      </c>
      <c r="H3402" s="3">
        <f t="shared" si="106"/>
        <v>-839.7</v>
      </c>
      <c r="J3402" t="str">
        <f t="shared" si="107"/>
        <v>A</v>
      </c>
    </row>
    <row r="3403" spans="1:10">
      <c r="A3403">
        <v>3403</v>
      </c>
      <c r="B3403" s="2">
        <v>20050514</v>
      </c>
      <c r="C3403">
        <v>68.816599999999994</v>
      </c>
      <c r="D3403">
        <v>-49.194699999999997</v>
      </c>
      <c r="F3403">
        <v>41009.29</v>
      </c>
      <c r="G3403" s="3">
        <v>839.6</v>
      </c>
      <c r="H3403" s="3">
        <f t="shared" si="106"/>
        <v>-839.6</v>
      </c>
      <c r="J3403" t="str">
        <f t="shared" si="107"/>
        <v>A</v>
      </c>
    </row>
    <row r="3404" spans="1:10">
      <c r="A3404">
        <v>3404</v>
      </c>
      <c r="B3404" s="2">
        <v>20050514</v>
      </c>
      <c r="C3404">
        <v>68.816599999999994</v>
      </c>
      <c r="D3404">
        <v>-49.194299999999998</v>
      </c>
      <c r="F3404">
        <v>41009.5</v>
      </c>
      <c r="G3404" s="3">
        <v>839.5</v>
      </c>
      <c r="H3404" s="3">
        <f t="shared" si="106"/>
        <v>-839.5</v>
      </c>
      <c r="J3404" t="str">
        <f t="shared" si="107"/>
        <v>A</v>
      </c>
    </row>
    <row r="3405" spans="1:10">
      <c r="A3405">
        <v>3405</v>
      </c>
      <c r="B3405" s="2">
        <v>20050514</v>
      </c>
      <c r="C3405">
        <v>68.816599999999994</v>
      </c>
      <c r="D3405">
        <v>-49.194000000000003</v>
      </c>
      <c r="F3405">
        <v>41009.699999999997</v>
      </c>
      <c r="G3405" s="3">
        <v>841.2</v>
      </c>
      <c r="H3405" s="3">
        <f t="shared" si="106"/>
        <v>-841.2</v>
      </c>
      <c r="J3405" t="str">
        <f t="shared" si="107"/>
        <v>A</v>
      </c>
    </row>
    <row r="3406" spans="1:10">
      <c r="A3406">
        <v>3406</v>
      </c>
      <c r="B3406" s="2">
        <v>20050514</v>
      </c>
      <c r="C3406">
        <v>68.816599999999994</v>
      </c>
      <c r="D3406">
        <v>-49.193600000000004</v>
      </c>
      <c r="F3406">
        <v>41009.910000000003</v>
      </c>
      <c r="G3406" s="3">
        <v>841.1</v>
      </c>
      <c r="H3406" s="3">
        <f t="shared" si="106"/>
        <v>-841.1</v>
      </c>
      <c r="J3406" t="str">
        <f t="shared" si="107"/>
        <v>A</v>
      </c>
    </row>
    <row r="3407" spans="1:10">
      <c r="A3407">
        <v>3407</v>
      </c>
      <c r="B3407" s="2">
        <v>20050514</v>
      </c>
      <c r="C3407">
        <v>68.816599999999994</v>
      </c>
      <c r="D3407">
        <v>-49.193199999999997</v>
      </c>
      <c r="F3407">
        <v>41010.11</v>
      </c>
      <c r="G3407" s="3">
        <v>841.1</v>
      </c>
      <c r="H3407" s="3">
        <f t="shared" si="106"/>
        <v>-841.1</v>
      </c>
      <c r="J3407" t="str">
        <f t="shared" si="107"/>
        <v>A</v>
      </c>
    </row>
    <row r="3408" spans="1:10">
      <c r="A3408">
        <v>3408</v>
      </c>
      <c r="B3408" s="2">
        <v>20050514</v>
      </c>
      <c r="C3408">
        <v>68.816599999999994</v>
      </c>
      <c r="D3408">
        <v>-49.192799999999998</v>
      </c>
      <c r="F3408">
        <v>41010.32</v>
      </c>
      <c r="G3408" s="3">
        <v>841.1</v>
      </c>
      <c r="H3408" s="3">
        <f t="shared" si="106"/>
        <v>-841.1</v>
      </c>
      <c r="J3408" t="str">
        <f t="shared" si="107"/>
        <v>A</v>
      </c>
    </row>
    <row r="3409" spans="1:10">
      <c r="A3409">
        <v>3409</v>
      </c>
      <c r="B3409" s="2">
        <v>20050514</v>
      </c>
      <c r="C3409">
        <v>68.816599999999994</v>
      </c>
      <c r="D3409">
        <v>-49.192500000000003</v>
      </c>
      <c r="F3409">
        <v>41010.519999999997</v>
      </c>
      <c r="G3409" s="3">
        <v>841.1</v>
      </c>
      <c r="H3409" s="3">
        <f t="shared" si="106"/>
        <v>-841.1</v>
      </c>
      <c r="J3409" t="str">
        <f t="shared" si="107"/>
        <v>A</v>
      </c>
    </row>
    <row r="3410" spans="1:10">
      <c r="A3410">
        <v>3410</v>
      </c>
      <c r="B3410" s="2">
        <v>20050514</v>
      </c>
      <c r="C3410">
        <v>68.816599999999994</v>
      </c>
      <c r="D3410">
        <v>-49.192100000000003</v>
      </c>
      <c r="F3410">
        <v>41010.730000000003</v>
      </c>
      <c r="G3410" s="3">
        <v>841.1</v>
      </c>
      <c r="H3410" s="3">
        <f t="shared" si="106"/>
        <v>-841.1</v>
      </c>
      <c r="J3410" t="str">
        <f t="shared" si="107"/>
        <v>A</v>
      </c>
    </row>
    <row r="3411" spans="1:10">
      <c r="A3411">
        <v>3411</v>
      </c>
      <c r="B3411" s="2">
        <v>20050514</v>
      </c>
      <c r="C3411">
        <v>68.816599999999994</v>
      </c>
      <c r="D3411">
        <v>-49.191699999999997</v>
      </c>
      <c r="F3411">
        <v>41010.94</v>
      </c>
      <c r="G3411" s="3">
        <v>841.1</v>
      </c>
      <c r="H3411" s="3">
        <f t="shared" si="106"/>
        <v>-841.1</v>
      </c>
      <c r="J3411" t="str">
        <f t="shared" si="107"/>
        <v>A</v>
      </c>
    </row>
    <row r="3412" spans="1:10">
      <c r="A3412">
        <v>3412</v>
      </c>
      <c r="B3412" s="2">
        <v>20050514</v>
      </c>
      <c r="C3412">
        <v>68.816599999999994</v>
      </c>
      <c r="D3412">
        <v>-49.191299999999998</v>
      </c>
      <c r="F3412">
        <v>41011.14</v>
      </c>
      <c r="G3412" s="3">
        <v>841.1</v>
      </c>
      <c r="H3412" s="3">
        <f t="shared" si="106"/>
        <v>-841.1</v>
      </c>
      <c r="J3412" t="str">
        <f t="shared" si="107"/>
        <v>A</v>
      </c>
    </row>
    <row r="3413" spans="1:10">
      <c r="A3413">
        <v>3413</v>
      </c>
      <c r="B3413" s="2">
        <v>20050514</v>
      </c>
      <c r="C3413">
        <v>68.816599999999994</v>
      </c>
      <c r="D3413">
        <v>-49.190899999999999</v>
      </c>
      <c r="F3413">
        <v>41011.35</v>
      </c>
      <c r="G3413" s="3">
        <v>842.8</v>
      </c>
      <c r="H3413" s="3">
        <f t="shared" si="106"/>
        <v>-842.8</v>
      </c>
      <c r="J3413" t="str">
        <f t="shared" si="107"/>
        <v>A</v>
      </c>
    </row>
    <row r="3414" spans="1:10">
      <c r="A3414">
        <v>3414</v>
      </c>
      <c r="B3414" s="2">
        <v>20050514</v>
      </c>
      <c r="C3414">
        <v>68.816500000000005</v>
      </c>
      <c r="D3414">
        <v>-49.190600000000003</v>
      </c>
      <c r="F3414">
        <v>41011.550000000003</v>
      </c>
      <c r="G3414" s="3">
        <v>842.8</v>
      </c>
      <c r="H3414" s="3">
        <f t="shared" si="106"/>
        <v>-842.8</v>
      </c>
      <c r="J3414" t="str">
        <f t="shared" si="107"/>
        <v>A</v>
      </c>
    </row>
    <row r="3415" spans="1:10">
      <c r="A3415">
        <v>3415</v>
      </c>
      <c r="B3415" s="2">
        <v>20050514</v>
      </c>
      <c r="C3415">
        <v>68.816500000000005</v>
      </c>
      <c r="D3415">
        <v>-49.190199999999997</v>
      </c>
      <c r="F3415">
        <v>41011.75</v>
      </c>
      <c r="G3415" s="3">
        <v>842.8</v>
      </c>
      <c r="H3415" s="3">
        <f t="shared" si="106"/>
        <v>-842.8</v>
      </c>
      <c r="J3415" t="str">
        <f t="shared" si="107"/>
        <v>A</v>
      </c>
    </row>
    <row r="3416" spans="1:10">
      <c r="A3416">
        <v>3416</v>
      </c>
      <c r="B3416" s="2">
        <v>20050514</v>
      </c>
      <c r="C3416">
        <v>68.816500000000005</v>
      </c>
      <c r="D3416">
        <v>-49.189799999999998</v>
      </c>
      <c r="F3416">
        <v>41011.96</v>
      </c>
      <c r="G3416" s="3">
        <v>842.9</v>
      </c>
      <c r="H3416" s="3">
        <f t="shared" si="106"/>
        <v>-842.9</v>
      </c>
      <c r="J3416" t="str">
        <f t="shared" si="107"/>
        <v>A</v>
      </c>
    </row>
    <row r="3417" spans="1:10">
      <c r="A3417">
        <v>3417</v>
      </c>
      <c r="B3417" s="2">
        <v>20050514</v>
      </c>
      <c r="C3417">
        <v>68.816500000000005</v>
      </c>
      <c r="D3417">
        <v>-49.189399999999999</v>
      </c>
      <c r="F3417">
        <v>41012.160000000003</v>
      </c>
      <c r="G3417" s="3">
        <v>842.9</v>
      </c>
      <c r="H3417" s="3">
        <f t="shared" si="106"/>
        <v>-842.9</v>
      </c>
      <c r="J3417" t="str">
        <f t="shared" si="107"/>
        <v>A</v>
      </c>
    </row>
    <row r="3418" spans="1:10">
      <c r="A3418">
        <v>3418</v>
      </c>
      <c r="B3418" s="2">
        <v>20050514</v>
      </c>
      <c r="C3418">
        <v>68.816500000000005</v>
      </c>
      <c r="D3418">
        <v>-49.189</v>
      </c>
      <c r="F3418">
        <v>41012.370000000003</v>
      </c>
      <c r="G3418" s="3">
        <v>842.9</v>
      </c>
      <c r="H3418" s="3">
        <f t="shared" si="106"/>
        <v>-842.9</v>
      </c>
      <c r="J3418" t="str">
        <f t="shared" si="107"/>
        <v>A</v>
      </c>
    </row>
    <row r="3419" spans="1:10">
      <c r="A3419">
        <v>3419</v>
      </c>
      <c r="B3419" s="2">
        <v>20050514</v>
      </c>
      <c r="C3419">
        <v>68.816500000000005</v>
      </c>
      <c r="D3419">
        <v>-49.188699999999997</v>
      </c>
      <c r="F3419">
        <v>41012.57</v>
      </c>
      <c r="G3419" s="3">
        <v>843</v>
      </c>
      <c r="H3419" s="3">
        <f t="shared" si="106"/>
        <v>-843</v>
      </c>
      <c r="J3419" t="str">
        <f t="shared" si="107"/>
        <v>A</v>
      </c>
    </row>
    <row r="3420" spans="1:10">
      <c r="A3420">
        <v>3420</v>
      </c>
      <c r="B3420" s="2">
        <v>20050514</v>
      </c>
      <c r="C3420">
        <v>68.816500000000005</v>
      </c>
      <c r="D3420">
        <v>-49.188299999999998</v>
      </c>
      <c r="F3420">
        <v>41012.78</v>
      </c>
      <c r="G3420" s="3">
        <v>843</v>
      </c>
      <c r="H3420" s="3">
        <f t="shared" si="106"/>
        <v>-843</v>
      </c>
      <c r="J3420" t="str">
        <f t="shared" si="107"/>
        <v>A</v>
      </c>
    </row>
    <row r="3421" spans="1:10">
      <c r="A3421">
        <v>3421</v>
      </c>
      <c r="B3421" s="2">
        <v>20050514</v>
      </c>
      <c r="C3421">
        <v>68.816500000000005</v>
      </c>
      <c r="D3421">
        <v>-49.187899999999999</v>
      </c>
      <c r="F3421">
        <v>41012.980000000003</v>
      </c>
      <c r="G3421" s="3">
        <v>844.8</v>
      </c>
      <c r="H3421" s="3">
        <f t="shared" si="106"/>
        <v>-844.8</v>
      </c>
      <c r="J3421" t="str">
        <f t="shared" si="107"/>
        <v>A</v>
      </c>
    </row>
    <row r="3422" spans="1:10">
      <c r="A3422">
        <v>3422</v>
      </c>
      <c r="B3422" s="2">
        <v>20050514</v>
      </c>
      <c r="C3422">
        <v>68.816500000000005</v>
      </c>
      <c r="D3422">
        <v>-49.1875</v>
      </c>
      <c r="F3422">
        <v>41013.19</v>
      </c>
      <c r="G3422" s="3">
        <v>844.8</v>
      </c>
      <c r="H3422" s="3">
        <f t="shared" si="106"/>
        <v>-844.8</v>
      </c>
      <c r="J3422" t="str">
        <f t="shared" si="107"/>
        <v>A</v>
      </c>
    </row>
    <row r="3423" spans="1:10">
      <c r="A3423">
        <v>3423</v>
      </c>
      <c r="B3423" s="2">
        <v>20050514</v>
      </c>
      <c r="C3423">
        <v>68.816500000000005</v>
      </c>
      <c r="D3423">
        <v>-49.187100000000001</v>
      </c>
      <c r="F3423">
        <v>41013.39</v>
      </c>
      <c r="G3423" s="3">
        <v>844.9</v>
      </c>
      <c r="H3423" s="3">
        <f t="shared" si="106"/>
        <v>-844.9</v>
      </c>
      <c r="J3423" t="str">
        <f t="shared" si="107"/>
        <v>A</v>
      </c>
    </row>
    <row r="3424" spans="1:10">
      <c r="A3424">
        <v>3424</v>
      </c>
      <c r="B3424" s="2">
        <v>20050514</v>
      </c>
      <c r="C3424">
        <v>68.816500000000005</v>
      </c>
      <c r="D3424">
        <v>-49.186799999999998</v>
      </c>
      <c r="F3424">
        <v>41013.589999999997</v>
      </c>
      <c r="G3424" s="3">
        <v>845</v>
      </c>
      <c r="H3424" s="3">
        <f t="shared" si="106"/>
        <v>-845</v>
      </c>
      <c r="J3424" t="str">
        <f t="shared" si="107"/>
        <v>A</v>
      </c>
    </row>
    <row r="3425" spans="1:10">
      <c r="A3425">
        <v>3425</v>
      </c>
      <c r="B3425" s="2">
        <v>20050514</v>
      </c>
      <c r="C3425">
        <v>68.816500000000005</v>
      </c>
      <c r="D3425">
        <v>-49.186399999999999</v>
      </c>
      <c r="F3425">
        <v>41013.800000000003</v>
      </c>
      <c r="G3425" s="3">
        <v>845.1</v>
      </c>
      <c r="H3425" s="3">
        <f t="shared" si="106"/>
        <v>-845.1</v>
      </c>
      <c r="J3425" t="str">
        <f t="shared" si="107"/>
        <v>A</v>
      </c>
    </row>
    <row r="3426" spans="1:10">
      <c r="A3426">
        <v>3426</v>
      </c>
      <c r="B3426" s="2">
        <v>20050514</v>
      </c>
      <c r="C3426">
        <v>68.816500000000005</v>
      </c>
      <c r="D3426">
        <v>-49.186</v>
      </c>
      <c r="F3426">
        <v>41014</v>
      </c>
      <c r="G3426" s="3">
        <v>845.2</v>
      </c>
      <c r="H3426" s="3">
        <f t="shared" si="106"/>
        <v>-845.2</v>
      </c>
      <c r="J3426" t="str">
        <f t="shared" si="107"/>
        <v>A</v>
      </c>
    </row>
    <row r="3427" spans="1:10">
      <c r="A3427">
        <v>3427</v>
      </c>
      <c r="B3427" s="2">
        <v>20050514</v>
      </c>
      <c r="C3427">
        <v>68.816500000000005</v>
      </c>
      <c r="D3427">
        <v>-49.185600000000001</v>
      </c>
      <c r="F3427">
        <v>41014.21</v>
      </c>
      <c r="G3427" s="3">
        <v>845.3</v>
      </c>
      <c r="H3427" s="3">
        <f t="shared" si="106"/>
        <v>-845.3</v>
      </c>
      <c r="J3427" t="str">
        <f t="shared" si="107"/>
        <v>A</v>
      </c>
    </row>
    <row r="3428" spans="1:10">
      <c r="A3428">
        <v>3428</v>
      </c>
      <c r="B3428" s="2">
        <v>20050514</v>
      </c>
      <c r="C3428">
        <v>68.816500000000005</v>
      </c>
      <c r="D3428">
        <v>-49.185200000000002</v>
      </c>
      <c r="F3428">
        <v>41014.410000000003</v>
      </c>
      <c r="G3428" s="3">
        <v>845.3</v>
      </c>
      <c r="H3428" s="3">
        <f t="shared" si="106"/>
        <v>-845.3</v>
      </c>
      <c r="J3428" t="str">
        <f t="shared" si="107"/>
        <v>A</v>
      </c>
    </row>
    <row r="3429" spans="1:10">
      <c r="A3429">
        <v>3429</v>
      </c>
      <c r="B3429" s="2">
        <v>20050514</v>
      </c>
      <c r="C3429">
        <v>68.816500000000005</v>
      </c>
      <c r="D3429">
        <v>-49.184899999999999</v>
      </c>
      <c r="F3429">
        <v>41014.620000000003</v>
      </c>
      <c r="G3429" s="3">
        <v>847.1</v>
      </c>
      <c r="H3429" s="3">
        <f t="shared" si="106"/>
        <v>-847.1</v>
      </c>
      <c r="J3429" t="str">
        <f t="shared" si="107"/>
        <v>A</v>
      </c>
    </row>
    <row r="3430" spans="1:10">
      <c r="A3430">
        <v>3430</v>
      </c>
      <c r="B3430" s="2">
        <v>20050514</v>
      </c>
      <c r="C3430">
        <v>68.816400000000002</v>
      </c>
      <c r="D3430">
        <v>-49.1845</v>
      </c>
      <c r="F3430">
        <v>41014.82</v>
      </c>
      <c r="G3430" s="3">
        <v>847.1</v>
      </c>
      <c r="H3430" s="3">
        <f t="shared" si="106"/>
        <v>-847.1</v>
      </c>
      <c r="J3430" t="str">
        <f t="shared" si="107"/>
        <v>A</v>
      </c>
    </row>
    <row r="3431" spans="1:10">
      <c r="A3431">
        <v>3431</v>
      </c>
      <c r="B3431" s="2">
        <v>20050514</v>
      </c>
      <c r="C3431">
        <v>68.816400000000002</v>
      </c>
      <c r="D3431">
        <v>-49.184100000000001</v>
      </c>
      <c r="F3431">
        <v>41015.03</v>
      </c>
      <c r="G3431" s="3">
        <v>847.1</v>
      </c>
      <c r="H3431" s="3">
        <f t="shared" si="106"/>
        <v>-847.1</v>
      </c>
      <c r="J3431" t="str">
        <f t="shared" si="107"/>
        <v>A</v>
      </c>
    </row>
    <row r="3432" spans="1:10">
      <c r="A3432">
        <v>3432</v>
      </c>
      <c r="B3432" s="2">
        <v>20050514</v>
      </c>
      <c r="C3432">
        <v>68.816400000000002</v>
      </c>
      <c r="D3432">
        <v>-49.183700000000002</v>
      </c>
      <c r="F3432">
        <v>41015.230000000003</v>
      </c>
      <c r="G3432" s="3">
        <v>847.1</v>
      </c>
      <c r="H3432" s="3">
        <f t="shared" si="106"/>
        <v>-847.1</v>
      </c>
      <c r="J3432" t="str">
        <f t="shared" si="107"/>
        <v>A</v>
      </c>
    </row>
    <row r="3433" spans="1:10">
      <c r="A3433">
        <v>3433</v>
      </c>
      <c r="B3433" s="2">
        <v>20050514</v>
      </c>
      <c r="C3433">
        <v>68.816400000000002</v>
      </c>
      <c r="D3433">
        <v>-49.183300000000003</v>
      </c>
      <c r="F3433">
        <v>41015.440000000002</v>
      </c>
      <c r="G3433" s="3">
        <v>847</v>
      </c>
      <c r="H3433" s="3">
        <f t="shared" si="106"/>
        <v>-847</v>
      </c>
      <c r="J3433" t="str">
        <f t="shared" si="107"/>
        <v>A</v>
      </c>
    </row>
    <row r="3434" spans="1:10">
      <c r="A3434">
        <v>3434</v>
      </c>
      <c r="B3434" s="2">
        <v>20050514</v>
      </c>
      <c r="C3434">
        <v>68.816400000000002</v>
      </c>
      <c r="D3434">
        <v>-49.183</v>
      </c>
      <c r="F3434">
        <v>41015.64</v>
      </c>
      <c r="G3434" s="3">
        <v>846.8</v>
      </c>
      <c r="H3434" s="3">
        <f t="shared" si="106"/>
        <v>-846.8</v>
      </c>
      <c r="J3434" t="str">
        <f t="shared" si="107"/>
        <v>A</v>
      </c>
    </row>
    <row r="3435" spans="1:10">
      <c r="A3435">
        <v>3435</v>
      </c>
      <c r="B3435" s="2">
        <v>20050514</v>
      </c>
      <c r="C3435">
        <v>68.816400000000002</v>
      </c>
      <c r="D3435">
        <v>-49.182600000000001</v>
      </c>
      <c r="F3435">
        <v>41015.85</v>
      </c>
      <c r="G3435" s="3">
        <v>846.7</v>
      </c>
      <c r="H3435" s="3">
        <f t="shared" si="106"/>
        <v>-846.7</v>
      </c>
      <c r="J3435" t="str">
        <f t="shared" si="107"/>
        <v>A</v>
      </c>
    </row>
    <row r="3436" spans="1:10">
      <c r="A3436">
        <v>3436</v>
      </c>
      <c r="B3436" s="2">
        <v>20050514</v>
      </c>
      <c r="C3436">
        <v>68.816400000000002</v>
      </c>
      <c r="D3436">
        <v>-49.182200000000002</v>
      </c>
      <c r="F3436">
        <v>41016.050000000003</v>
      </c>
      <c r="G3436" s="3">
        <v>846.5</v>
      </c>
      <c r="H3436" s="3">
        <f t="shared" si="106"/>
        <v>-846.5</v>
      </c>
      <c r="J3436" t="str">
        <f t="shared" si="107"/>
        <v>A</v>
      </c>
    </row>
    <row r="3437" spans="1:10">
      <c r="A3437">
        <v>3437</v>
      </c>
      <c r="B3437" s="2">
        <v>20050514</v>
      </c>
      <c r="C3437">
        <v>68.816400000000002</v>
      </c>
      <c r="D3437">
        <v>-49.181800000000003</v>
      </c>
      <c r="F3437">
        <v>41016.26</v>
      </c>
      <c r="G3437" s="3">
        <v>848</v>
      </c>
      <c r="H3437" s="3">
        <f t="shared" si="106"/>
        <v>-848</v>
      </c>
      <c r="J3437" t="str">
        <f t="shared" si="107"/>
        <v>A</v>
      </c>
    </row>
    <row r="3438" spans="1:10">
      <c r="A3438">
        <v>3438</v>
      </c>
      <c r="B3438" s="2">
        <v>20050514</v>
      </c>
      <c r="C3438">
        <v>68.816400000000002</v>
      </c>
      <c r="D3438">
        <v>-49.181399999999996</v>
      </c>
      <c r="F3438">
        <v>41016.46</v>
      </c>
      <c r="G3438" s="3">
        <v>847.8</v>
      </c>
      <c r="H3438" s="3">
        <f t="shared" si="106"/>
        <v>-847.8</v>
      </c>
      <c r="J3438" t="str">
        <f t="shared" si="107"/>
        <v>A</v>
      </c>
    </row>
    <row r="3439" spans="1:10">
      <c r="A3439">
        <v>3439</v>
      </c>
      <c r="B3439" s="2">
        <v>20050514</v>
      </c>
      <c r="C3439">
        <v>68.816400000000002</v>
      </c>
      <c r="D3439">
        <v>-49.180999999999997</v>
      </c>
      <c r="F3439">
        <v>41016.67</v>
      </c>
      <c r="G3439" s="3">
        <v>847.6</v>
      </c>
      <c r="H3439" s="3">
        <f t="shared" si="106"/>
        <v>-847.6</v>
      </c>
      <c r="J3439" t="str">
        <f t="shared" si="107"/>
        <v>A</v>
      </c>
    </row>
    <row r="3440" spans="1:10">
      <c r="A3440">
        <v>3440</v>
      </c>
      <c r="B3440" s="2">
        <v>20050514</v>
      </c>
      <c r="C3440">
        <v>68.816400000000002</v>
      </c>
      <c r="D3440">
        <v>-49.180700000000002</v>
      </c>
      <c r="F3440">
        <v>41016.870000000003</v>
      </c>
      <c r="G3440" s="3">
        <v>847.4</v>
      </c>
      <c r="H3440" s="3">
        <f t="shared" si="106"/>
        <v>-847.4</v>
      </c>
      <c r="J3440" t="str">
        <f t="shared" si="107"/>
        <v>A</v>
      </c>
    </row>
    <row r="3441" spans="1:10">
      <c r="A3441">
        <v>3441</v>
      </c>
      <c r="B3441" s="2">
        <v>20050514</v>
      </c>
      <c r="C3441">
        <v>68.816400000000002</v>
      </c>
      <c r="D3441">
        <v>-49.180300000000003</v>
      </c>
      <c r="F3441">
        <v>41017.08</v>
      </c>
      <c r="G3441" s="3">
        <v>847.2</v>
      </c>
      <c r="H3441" s="3">
        <f t="shared" si="106"/>
        <v>-847.2</v>
      </c>
      <c r="J3441" t="str">
        <f t="shared" si="107"/>
        <v>A</v>
      </c>
    </row>
    <row r="3442" spans="1:10">
      <c r="A3442">
        <v>3442</v>
      </c>
      <c r="B3442" s="2">
        <v>20050514</v>
      </c>
      <c r="C3442">
        <v>68.816400000000002</v>
      </c>
      <c r="D3442">
        <v>-49.179900000000004</v>
      </c>
      <c r="F3442">
        <v>41017.279999999999</v>
      </c>
      <c r="G3442" s="3">
        <v>847</v>
      </c>
      <c r="H3442" s="3">
        <f t="shared" si="106"/>
        <v>-847</v>
      </c>
      <c r="J3442" t="str">
        <f t="shared" si="107"/>
        <v>A</v>
      </c>
    </row>
    <row r="3443" spans="1:10">
      <c r="A3443">
        <v>3443</v>
      </c>
      <c r="B3443" s="2">
        <v>20050514</v>
      </c>
      <c r="C3443">
        <v>68.816400000000002</v>
      </c>
      <c r="D3443">
        <v>-49.179499999999997</v>
      </c>
      <c r="F3443">
        <v>41017.49</v>
      </c>
      <c r="G3443" s="3">
        <v>848.6</v>
      </c>
      <c r="H3443" s="3">
        <f t="shared" si="106"/>
        <v>-848.6</v>
      </c>
      <c r="J3443" t="str">
        <f t="shared" si="107"/>
        <v>A</v>
      </c>
    </row>
    <row r="3444" spans="1:10">
      <c r="A3444">
        <v>3444</v>
      </c>
      <c r="B3444" s="2">
        <v>20050514</v>
      </c>
      <c r="C3444">
        <v>68.816400000000002</v>
      </c>
      <c r="D3444">
        <v>-49.179099999999998</v>
      </c>
      <c r="F3444">
        <v>41017.69</v>
      </c>
      <c r="G3444" s="3">
        <v>848.5</v>
      </c>
      <c r="H3444" s="3">
        <f t="shared" si="106"/>
        <v>-848.5</v>
      </c>
      <c r="J3444" t="str">
        <f t="shared" si="107"/>
        <v>A</v>
      </c>
    </row>
    <row r="3445" spans="1:10">
      <c r="A3445">
        <v>3445</v>
      </c>
      <c r="B3445" s="2">
        <v>20050514</v>
      </c>
      <c r="C3445">
        <v>68.816400000000002</v>
      </c>
      <c r="D3445">
        <v>-49.178800000000003</v>
      </c>
      <c r="F3445">
        <v>41017.89</v>
      </c>
      <c r="G3445" s="3">
        <v>848.4</v>
      </c>
      <c r="H3445" s="3">
        <f t="shared" si="106"/>
        <v>-848.4</v>
      </c>
      <c r="J3445" t="str">
        <f t="shared" si="107"/>
        <v>A</v>
      </c>
    </row>
    <row r="3446" spans="1:10">
      <c r="A3446">
        <v>3446</v>
      </c>
      <c r="B3446" s="2">
        <v>20050514</v>
      </c>
      <c r="C3446">
        <v>68.816400000000002</v>
      </c>
      <c r="D3446">
        <v>-49.178400000000003</v>
      </c>
      <c r="F3446">
        <v>41018.1</v>
      </c>
      <c r="G3446" s="3">
        <v>848.3</v>
      </c>
      <c r="H3446" s="3">
        <f t="shared" si="106"/>
        <v>-848.3</v>
      </c>
      <c r="J3446" t="str">
        <f t="shared" si="107"/>
        <v>A</v>
      </c>
    </row>
    <row r="3447" spans="1:10">
      <c r="A3447">
        <v>3447</v>
      </c>
      <c r="B3447" s="2">
        <v>20050514</v>
      </c>
      <c r="C3447">
        <v>68.816400000000002</v>
      </c>
      <c r="D3447">
        <v>-49.177999999999997</v>
      </c>
      <c r="F3447">
        <v>41018.300000000003</v>
      </c>
      <c r="G3447" s="3">
        <v>848.3</v>
      </c>
      <c r="H3447" s="3">
        <f t="shared" si="106"/>
        <v>-848.3</v>
      </c>
      <c r="J3447" t="str">
        <f t="shared" si="107"/>
        <v>A</v>
      </c>
    </row>
    <row r="3448" spans="1:10">
      <c r="A3448">
        <v>3448</v>
      </c>
      <c r="B3448" s="2">
        <v>20050514</v>
      </c>
      <c r="C3448">
        <v>68.816400000000002</v>
      </c>
      <c r="D3448">
        <v>-49.177599999999998</v>
      </c>
      <c r="F3448">
        <v>41018.51</v>
      </c>
      <c r="G3448" s="3">
        <v>848.2</v>
      </c>
      <c r="H3448" s="3">
        <f t="shared" si="106"/>
        <v>-848.2</v>
      </c>
      <c r="J3448" t="str">
        <f t="shared" si="107"/>
        <v>A</v>
      </c>
    </row>
    <row r="3449" spans="1:10">
      <c r="A3449">
        <v>3449</v>
      </c>
      <c r="B3449" s="2">
        <v>20050514</v>
      </c>
      <c r="C3449">
        <v>68.816299999999998</v>
      </c>
      <c r="D3449">
        <v>-49.177199999999999</v>
      </c>
      <c r="F3449">
        <v>41018.71</v>
      </c>
      <c r="G3449" s="3">
        <v>849.9</v>
      </c>
      <c r="H3449" s="3">
        <f t="shared" si="106"/>
        <v>-849.9</v>
      </c>
      <c r="J3449" t="str">
        <f t="shared" si="107"/>
        <v>A</v>
      </c>
    </row>
    <row r="3450" spans="1:10">
      <c r="A3450">
        <v>3450</v>
      </c>
      <c r="B3450" s="2">
        <v>20050514</v>
      </c>
      <c r="C3450">
        <v>68.816299999999998</v>
      </c>
      <c r="D3450">
        <v>-49.1768</v>
      </c>
      <c r="F3450">
        <v>41018.92</v>
      </c>
      <c r="G3450" s="3">
        <v>849.8</v>
      </c>
      <c r="H3450" s="3">
        <f t="shared" si="106"/>
        <v>-849.8</v>
      </c>
      <c r="J3450" t="str">
        <f t="shared" si="107"/>
        <v>A</v>
      </c>
    </row>
    <row r="3451" spans="1:10">
      <c r="A3451">
        <v>3451</v>
      </c>
      <c r="B3451" s="2">
        <v>20050514</v>
      </c>
      <c r="C3451">
        <v>68.816299999999998</v>
      </c>
      <c r="D3451">
        <v>-49.176499999999997</v>
      </c>
      <c r="F3451">
        <v>41019.120000000003</v>
      </c>
      <c r="G3451" s="3">
        <v>849.7</v>
      </c>
      <c r="H3451" s="3">
        <f t="shared" si="106"/>
        <v>-849.7</v>
      </c>
      <c r="J3451" t="str">
        <f t="shared" si="107"/>
        <v>A</v>
      </c>
    </row>
    <row r="3452" spans="1:10">
      <c r="A3452">
        <v>3452</v>
      </c>
      <c r="B3452" s="2">
        <v>20050514</v>
      </c>
      <c r="C3452">
        <v>68.816299999999998</v>
      </c>
      <c r="D3452">
        <v>-49.176099999999998</v>
      </c>
      <c r="F3452">
        <v>41019.33</v>
      </c>
      <c r="G3452" s="3">
        <v>849.5</v>
      </c>
      <c r="H3452" s="3">
        <f t="shared" si="106"/>
        <v>-849.5</v>
      </c>
      <c r="J3452" t="str">
        <f t="shared" si="107"/>
        <v>A</v>
      </c>
    </row>
    <row r="3453" spans="1:10">
      <c r="A3453">
        <v>3453</v>
      </c>
      <c r="B3453" s="2">
        <v>20050514</v>
      </c>
      <c r="C3453">
        <v>68.816299999999998</v>
      </c>
      <c r="D3453">
        <v>-49.175699999999999</v>
      </c>
      <c r="F3453">
        <v>41019.53</v>
      </c>
      <c r="G3453" s="3">
        <v>849.4</v>
      </c>
      <c r="H3453" s="3">
        <f t="shared" si="106"/>
        <v>-849.4</v>
      </c>
      <c r="J3453" t="str">
        <f t="shared" si="107"/>
        <v>A</v>
      </c>
    </row>
    <row r="3454" spans="1:10">
      <c r="A3454">
        <v>3454</v>
      </c>
      <c r="B3454" s="2">
        <v>20050514</v>
      </c>
      <c r="C3454">
        <v>68.816299999999998</v>
      </c>
      <c r="D3454">
        <v>-49.1753</v>
      </c>
      <c r="F3454">
        <v>41019.74</v>
      </c>
      <c r="G3454" s="3">
        <v>850.9</v>
      </c>
      <c r="H3454" s="3">
        <f t="shared" si="106"/>
        <v>-850.9</v>
      </c>
      <c r="J3454" t="str">
        <f t="shared" si="107"/>
        <v>A</v>
      </c>
    </row>
    <row r="3455" spans="1:10">
      <c r="A3455">
        <v>3455</v>
      </c>
      <c r="B3455" s="2">
        <v>20050514</v>
      </c>
      <c r="C3455">
        <v>68.816299999999998</v>
      </c>
      <c r="D3455">
        <v>-49.174900000000001</v>
      </c>
      <c r="F3455">
        <v>41019.94</v>
      </c>
      <c r="G3455" s="3">
        <v>850.6</v>
      </c>
      <c r="H3455" s="3">
        <f t="shared" si="106"/>
        <v>-850.6</v>
      </c>
      <c r="J3455" t="str">
        <f t="shared" si="107"/>
        <v>A</v>
      </c>
    </row>
    <row r="3456" spans="1:10">
      <c r="A3456">
        <v>3456</v>
      </c>
      <c r="B3456" s="2">
        <v>20050514</v>
      </c>
      <c r="C3456">
        <v>68.816299999999998</v>
      </c>
      <c r="D3456">
        <v>-49.174500000000002</v>
      </c>
      <c r="F3456">
        <v>41020.15</v>
      </c>
      <c r="G3456" s="3">
        <v>850.3</v>
      </c>
      <c r="H3456" s="3">
        <f t="shared" si="106"/>
        <v>-850.3</v>
      </c>
      <c r="J3456" t="str">
        <f t="shared" si="107"/>
        <v>A</v>
      </c>
    </row>
    <row r="3457" spans="1:10">
      <c r="A3457">
        <v>3457</v>
      </c>
      <c r="B3457" s="2">
        <v>20050514</v>
      </c>
      <c r="C3457">
        <v>68.816299999999998</v>
      </c>
      <c r="D3457">
        <v>-49.174199999999999</v>
      </c>
      <c r="F3457">
        <v>41020.35</v>
      </c>
      <c r="G3457" s="3">
        <v>849.9</v>
      </c>
      <c r="H3457" s="3">
        <f t="shared" ref="H3457:H3520" si="108">IF((G3457="0"),"0",-G3457)</f>
        <v>-849.9</v>
      </c>
      <c r="J3457" t="str">
        <f t="shared" ref="J3457:J3520" si="109">IF((G3457="0"),"M",IF((H3457="CALCD"),"C","A"))</f>
        <v>A</v>
      </c>
    </row>
    <row r="3458" spans="1:10">
      <c r="A3458">
        <v>3458</v>
      </c>
      <c r="B3458" s="2">
        <v>20050514</v>
      </c>
      <c r="C3458">
        <v>68.816299999999998</v>
      </c>
      <c r="D3458">
        <v>-49.1738</v>
      </c>
      <c r="F3458">
        <v>41020.559999999998</v>
      </c>
      <c r="G3458" s="3">
        <v>849.5</v>
      </c>
      <c r="H3458" s="3">
        <f t="shared" si="108"/>
        <v>-849.5</v>
      </c>
      <c r="J3458" t="str">
        <f t="shared" si="109"/>
        <v>A</v>
      </c>
    </row>
    <row r="3459" spans="1:10">
      <c r="A3459">
        <v>3459</v>
      </c>
      <c r="B3459" s="2">
        <v>20050514</v>
      </c>
      <c r="C3459">
        <v>68.816299999999998</v>
      </c>
      <c r="D3459">
        <v>-49.173400000000001</v>
      </c>
      <c r="F3459">
        <v>41020.76</v>
      </c>
      <c r="G3459" s="3">
        <v>849.1</v>
      </c>
      <c r="H3459" s="3">
        <f t="shared" si="108"/>
        <v>-849.1</v>
      </c>
      <c r="J3459" t="str">
        <f t="shared" si="109"/>
        <v>A</v>
      </c>
    </row>
    <row r="3460" spans="1:10">
      <c r="A3460">
        <v>3460</v>
      </c>
      <c r="B3460" s="2">
        <v>20050514</v>
      </c>
      <c r="C3460">
        <v>68.816299999999998</v>
      </c>
      <c r="D3460">
        <v>-49.173000000000002</v>
      </c>
      <c r="F3460">
        <v>41020.97</v>
      </c>
      <c r="G3460" s="3">
        <v>850.3</v>
      </c>
      <c r="H3460" s="3">
        <f t="shared" si="108"/>
        <v>-850.3</v>
      </c>
      <c r="J3460" t="str">
        <f t="shared" si="109"/>
        <v>A</v>
      </c>
    </row>
    <row r="3461" spans="1:10">
      <c r="A3461">
        <v>3461</v>
      </c>
      <c r="B3461" s="2">
        <v>20050514</v>
      </c>
      <c r="C3461">
        <v>68.816299999999998</v>
      </c>
      <c r="D3461">
        <v>-49.172600000000003</v>
      </c>
      <c r="F3461">
        <v>41021.17</v>
      </c>
      <c r="G3461" s="3">
        <v>849.7</v>
      </c>
      <c r="H3461" s="3">
        <f t="shared" si="108"/>
        <v>-849.7</v>
      </c>
      <c r="J3461" t="str">
        <f t="shared" si="109"/>
        <v>A</v>
      </c>
    </row>
    <row r="3462" spans="1:10">
      <c r="A3462">
        <v>3462</v>
      </c>
      <c r="B3462" s="2">
        <v>20050514</v>
      </c>
      <c r="C3462">
        <v>68.816299999999998</v>
      </c>
      <c r="D3462">
        <v>-49.172199999999997</v>
      </c>
      <c r="F3462">
        <v>41021.379999999997</v>
      </c>
      <c r="G3462" s="3">
        <v>849.1</v>
      </c>
      <c r="H3462" s="3">
        <f t="shared" si="108"/>
        <v>-849.1</v>
      </c>
      <c r="J3462" t="str">
        <f t="shared" si="109"/>
        <v>A</v>
      </c>
    </row>
    <row r="3463" spans="1:10">
      <c r="A3463">
        <v>3463</v>
      </c>
      <c r="B3463" s="2">
        <v>20050514</v>
      </c>
      <c r="C3463">
        <v>68.816299999999998</v>
      </c>
      <c r="D3463">
        <v>-49.171900000000001</v>
      </c>
      <c r="F3463">
        <v>41021.58</v>
      </c>
      <c r="G3463" s="3">
        <v>848.5</v>
      </c>
      <c r="H3463" s="3">
        <f t="shared" si="108"/>
        <v>-848.5</v>
      </c>
      <c r="J3463" t="str">
        <f t="shared" si="109"/>
        <v>A</v>
      </c>
    </row>
    <row r="3464" spans="1:10">
      <c r="A3464">
        <v>3464</v>
      </c>
      <c r="B3464" s="2">
        <v>20050514</v>
      </c>
      <c r="C3464">
        <v>68.816299999999998</v>
      </c>
      <c r="D3464">
        <v>-49.171500000000002</v>
      </c>
      <c r="F3464">
        <v>41021.79</v>
      </c>
      <c r="G3464" s="3">
        <v>847.8</v>
      </c>
      <c r="H3464" s="3">
        <f t="shared" si="108"/>
        <v>-847.8</v>
      </c>
      <c r="J3464" t="str">
        <f t="shared" si="109"/>
        <v>A</v>
      </c>
    </row>
    <row r="3465" spans="1:10">
      <c r="A3465">
        <v>3465</v>
      </c>
      <c r="B3465" s="2">
        <v>20050514</v>
      </c>
      <c r="C3465">
        <v>68.816299999999998</v>
      </c>
      <c r="D3465">
        <v>-49.171100000000003</v>
      </c>
      <c r="F3465">
        <v>41021.99</v>
      </c>
      <c r="G3465" s="3">
        <v>847.1</v>
      </c>
      <c r="H3465" s="3">
        <f t="shared" si="108"/>
        <v>-847.1</v>
      </c>
      <c r="J3465" t="str">
        <f t="shared" si="109"/>
        <v>A</v>
      </c>
    </row>
    <row r="3466" spans="1:10">
      <c r="A3466">
        <v>3466</v>
      </c>
      <c r="B3466" s="2">
        <v>20050514</v>
      </c>
      <c r="C3466">
        <v>68.816199999999995</v>
      </c>
      <c r="D3466">
        <v>-49.170699999999997</v>
      </c>
      <c r="F3466">
        <v>41022.199999999997</v>
      </c>
      <c r="G3466" s="3">
        <v>848</v>
      </c>
      <c r="H3466" s="3">
        <f t="shared" si="108"/>
        <v>-848</v>
      </c>
      <c r="J3466" t="str">
        <f t="shared" si="109"/>
        <v>A</v>
      </c>
    </row>
    <row r="3467" spans="1:10">
      <c r="A3467">
        <v>3467</v>
      </c>
      <c r="B3467" s="2">
        <v>20050514</v>
      </c>
      <c r="C3467">
        <v>68.816199999999995</v>
      </c>
      <c r="D3467">
        <v>-49.170299999999997</v>
      </c>
      <c r="F3467">
        <v>41022.400000000001</v>
      </c>
      <c r="G3467" s="3">
        <v>847.3</v>
      </c>
      <c r="H3467" s="3">
        <f t="shared" si="108"/>
        <v>-847.3</v>
      </c>
      <c r="J3467" t="str">
        <f t="shared" si="109"/>
        <v>A</v>
      </c>
    </row>
    <row r="3468" spans="1:10">
      <c r="A3468">
        <v>3468</v>
      </c>
      <c r="B3468" s="2">
        <v>20050514</v>
      </c>
      <c r="C3468">
        <v>68.816199999999995</v>
      </c>
      <c r="D3468">
        <v>-49.169899999999998</v>
      </c>
      <c r="F3468">
        <v>41022.6</v>
      </c>
      <c r="G3468" s="3">
        <v>846.6</v>
      </c>
      <c r="H3468" s="3">
        <f t="shared" si="108"/>
        <v>-846.6</v>
      </c>
      <c r="J3468" t="str">
        <f t="shared" si="109"/>
        <v>A</v>
      </c>
    </row>
    <row r="3469" spans="1:10">
      <c r="A3469">
        <v>3469</v>
      </c>
      <c r="B3469" s="2">
        <v>20050514</v>
      </c>
      <c r="C3469">
        <v>68.816199999999995</v>
      </c>
      <c r="D3469">
        <v>-49.169600000000003</v>
      </c>
      <c r="F3469">
        <v>41022.81</v>
      </c>
      <c r="G3469" s="3">
        <v>845.9</v>
      </c>
      <c r="H3469" s="3">
        <f t="shared" si="108"/>
        <v>-845.9</v>
      </c>
      <c r="J3469" t="str">
        <f t="shared" si="109"/>
        <v>A</v>
      </c>
    </row>
    <row r="3470" spans="1:10">
      <c r="A3470">
        <v>3470</v>
      </c>
      <c r="B3470" s="2">
        <v>20050514</v>
      </c>
      <c r="C3470">
        <v>68.816199999999995</v>
      </c>
      <c r="D3470">
        <v>-49.169199999999996</v>
      </c>
      <c r="F3470">
        <v>41023.01</v>
      </c>
      <c r="G3470" s="3">
        <v>845.3</v>
      </c>
      <c r="H3470" s="3">
        <f t="shared" si="108"/>
        <v>-845.3</v>
      </c>
      <c r="J3470" t="str">
        <f t="shared" si="109"/>
        <v>A</v>
      </c>
    </row>
    <row r="3471" spans="1:10">
      <c r="A3471">
        <v>3471</v>
      </c>
      <c r="B3471" s="2">
        <v>20050514</v>
      </c>
      <c r="C3471">
        <v>68.816199999999995</v>
      </c>
      <c r="D3471">
        <v>-49.168799999999997</v>
      </c>
      <c r="F3471">
        <v>41023.22</v>
      </c>
      <c r="G3471" s="3">
        <v>844.7</v>
      </c>
      <c r="H3471" s="3">
        <f t="shared" si="108"/>
        <v>-844.7</v>
      </c>
      <c r="J3471" t="str">
        <f t="shared" si="109"/>
        <v>A</v>
      </c>
    </row>
    <row r="3472" spans="1:10">
      <c r="A3472">
        <v>3472</v>
      </c>
      <c r="B3472" s="2">
        <v>20050514</v>
      </c>
      <c r="C3472">
        <v>68.816199999999995</v>
      </c>
      <c r="D3472">
        <v>-49.168399999999998</v>
      </c>
      <c r="F3472">
        <v>41023.42</v>
      </c>
      <c r="G3472" s="3">
        <v>845.8</v>
      </c>
      <c r="H3472" s="3">
        <f t="shared" si="108"/>
        <v>-845.8</v>
      </c>
      <c r="J3472" t="str">
        <f t="shared" si="109"/>
        <v>A</v>
      </c>
    </row>
    <row r="3473" spans="1:10">
      <c r="A3473">
        <v>3473</v>
      </c>
      <c r="B3473" s="2">
        <v>20050514</v>
      </c>
      <c r="C3473">
        <v>68.816199999999995</v>
      </c>
      <c r="D3473">
        <v>-49.167999999999999</v>
      </c>
      <c r="F3473">
        <v>41023.629999999997</v>
      </c>
      <c r="G3473" s="3">
        <v>845.3</v>
      </c>
      <c r="H3473" s="3">
        <f t="shared" si="108"/>
        <v>-845.3</v>
      </c>
      <c r="J3473" t="str">
        <f t="shared" si="109"/>
        <v>A</v>
      </c>
    </row>
    <row r="3474" spans="1:10">
      <c r="A3474">
        <v>3474</v>
      </c>
      <c r="B3474" s="2">
        <v>20050514</v>
      </c>
      <c r="C3474">
        <v>68.816199999999995</v>
      </c>
      <c r="D3474">
        <v>-49.1676</v>
      </c>
      <c r="F3474">
        <v>41023.83</v>
      </c>
      <c r="G3474" s="3">
        <v>844.8</v>
      </c>
      <c r="H3474" s="3">
        <f t="shared" si="108"/>
        <v>-844.8</v>
      </c>
      <c r="J3474" t="str">
        <f t="shared" si="109"/>
        <v>A</v>
      </c>
    </row>
    <row r="3475" spans="1:10">
      <c r="A3475">
        <v>3475</v>
      </c>
      <c r="B3475" s="2">
        <v>20050514</v>
      </c>
      <c r="C3475">
        <v>68.816199999999995</v>
      </c>
      <c r="D3475">
        <v>-49.167299999999997</v>
      </c>
      <c r="F3475">
        <v>41024.04</v>
      </c>
      <c r="G3475" s="3">
        <v>844.4</v>
      </c>
      <c r="H3475" s="3">
        <f t="shared" si="108"/>
        <v>-844.4</v>
      </c>
      <c r="J3475" t="str">
        <f t="shared" si="109"/>
        <v>A</v>
      </c>
    </row>
    <row r="3476" spans="1:10">
      <c r="A3476">
        <v>3476</v>
      </c>
      <c r="B3476" s="2">
        <v>20050514</v>
      </c>
      <c r="C3476">
        <v>68.816199999999995</v>
      </c>
      <c r="D3476">
        <v>-49.166899999999998</v>
      </c>
      <c r="F3476">
        <v>41024.239999999998</v>
      </c>
      <c r="G3476" s="3">
        <v>844</v>
      </c>
      <c r="H3476" s="3">
        <f t="shared" si="108"/>
        <v>-844</v>
      </c>
      <c r="J3476" t="str">
        <f t="shared" si="109"/>
        <v>A</v>
      </c>
    </row>
    <row r="3477" spans="1:10">
      <c r="A3477">
        <v>3477</v>
      </c>
      <c r="B3477" s="2">
        <v>20050514</v>
      </c>
      <c r="C3477">
        <v>68.816199999999995</v>
      </c>
      <c r="D3477">
        <v>-49.166499999999999</v>
      </c>
      <c r="F3477">
        <v>41024.449999999997</v>
      </c>
      <c r="G3477" s="3">
        <v>843.6</v>
      </c>
      <c r="H3477" s="3">
        <f t="shared" si="108"/>
        <v>-843.6</v>
      </c>
      <c r="J3477" t="str">
        <f t="shared" si="109"/>
        <v>A</v>
      </c>
    </row>
    <row r="3478" spans="1:10">
      <c r="A3478">
        <v>3478</v>
      </c>
      <c r="B3478" s="2">
        <v>20050514</v>
      </c>
      <c r="C3478">
        <v>68.816199999999995</v>
      </c>
      <c r="D3478">
        <v>-49.1661</v>
      </c>
      <c r="F3478">
        <v>41024.65</v>
      </c>
      <c r="G3478" s="3">
        <v>843.3</v>
      </c>
      <c r="H3478" s="3">
        <f t="shared" si="108"/>
        <v>-843.3</v>
      </c>
      <c r="J3478" t="str">
        <f t="shared" si="109"/>
        <v>A</v>
      </c>
    </row>
    <row r="3479" spans="1:10">
      <c r="A3479">
        <v>3479</v>
      </c>
      <c r="B3479" s="2">
        <v>20050514</v>
      </c>
      <c r="C3479">
        <v>68.816199999999995</v>
      </c>
      <c r="D3479">
        <v>-49.165700000000001</v>
      </c>
      <c r="F3479">
        <v>41024.86</v>
      </c>
      <c r="G3479" s="3">
        <v>843</v>
      </c>
      <c r="H3479" s="3">
        <f t="shared" si="108"/>
        <v>-843</v>
      </c>
      <c r="J3479" t="str">
        <f t="shared" si="109"/>
        <v>A</v>
      </c>
    </row>
    <row r="3480" spans="1:10">
      <c r="A3480">
        <v>3480</v>
      </c>
      <c r="B3480" s="2">
        <v>20050514</v>
      </c>
      <c r="C3480">
        <v>68.816199999999995</v>
      </c>
      <c r="D3480">
        <v>-49.165300000000002</v>
      </c>
      <c r="F3480">
        <v>41025.06</v>
      </c>
      <c r="G3480" s="3">
        <v>844.4</v>
      </c>
      <c r="H3480" s="3">
        <f t="shared" si="108"/>
        <v>-844.4</v>
      </c>
      <c r="J3480" t="str">
        <f t="shared" si="109"/>
        <v>A</v>
      </c>
    </row>
    <row r="3481" spans="1:10">
      <c r="A3481">
        <v>3481</v>
      </c>
      <c r="B3481" s="2">
        <v>20050514</v>
      </c>
      <c r="C3481">
        <v>68.816100000000006</v>
      </c>
      <c r="D3481">
        <v>-49.164900000000003</v>
      </c>
      <c r="F3481">
        <v>41025.269999999997</v>
      </c>
      <c r="G3481" s="3">
        <v>844.2</v>
      </c>
      <c r="H3481" s="3">
        <f t="shared" si="108"/>
        <v>-844.2</v>
      </c>
      <c r="J3481" t="str">
        <f t="shared" si="109"/>
        <v>A</v>
      </c>
    </row>
    <row r="3482" spans="1:10">
      <c r="A3482">
        <v>3482</v>
      </c>
      <c r="B3482" s="2">
        <v>20050514</v>
      </c>
      <c r="C3482">
        <v>68.816100000000006</v>
      </c>
      <c r="D3482">
        <v>-49.1646</v>
      </c>
      <c r="F3482">
        <v>41025.47</v>
      </c>
      <c r="G3482" s="3">
        <v>844</v>
      </c>
      <c r="H3482" s="3">
        <f t="shared" si="108"/>
        <v>-844</v>
      </c>
      <c r="J3482" t="str">
        <f t="shared" si="109"/>
        <v>A</v>
      </c>
    </row>
    <row r="3483" spans="1:10">
      <c r="A3483">
        <v>3483</v>
      </c>
      <c r="B3483" s="2">
        <v>20050514</v>
      </c>
      <c r="C3483">
        <v>68.816100000000006</v>
      </c>
      <c r="D3483">
        <v>-49.164200000000001</v>
      </c>
      <c r="F3483">
        <v>41025.68</v>
      </c>
      <c r="G3483" s="3">
        <v>843.8</v>
      </c>
      <c r="H3483" s="3">
        <f t="shared" si="108"/>
        <v>-843.8</v>
      </c>
      <c r="J3483" t="str">
        <f t="shared" si="109"/>
        <v>A</v>
      </c>
    </row>
    <row r="3484" spans="1:10">
      <c r="A3484">
        <v>3484</v>
      </c>
      <c r="B3484" s="2">
        <v>20050514</v>
      </c>
      <c r="C3484">
        <v>68.816100000000006</v>
      </c>
      <c r="D3484">
        <v>-49.163800000000002</v>
      </c>
      <c r="F3484">
        <v>41025.879999999997</v>
      </c>
      <c r="G3484" s="3">
        <v>843.7</v>
      </c>
      <c r="H3484" s="3">
        <f t="shared" si="108"/>
        <v>-843.7</v>
      </c>
      <c r="J3484" t="str">
        <f t="shared" si="109"/>
        <v>A</v>
      </c>
    </row>
    <row r="3485" spans="1:10">
      <c r="A3485">
        <v>3485</v>
      </c>
      <c r="B3485" s="2">
        <v>20050514</v>
      </c>
      <c r="C3485">
        <v>68.816100000000006</v>
      </c>
      <c r="D3485">
        <v>-49.163400000000003</v>
      </c>
      <c r="F3485">
        <v>41026.089999999997</v>
      </c>
      <c r="G3485" s="3">
        <v>843.6</v>
      </c>
      <c r="H3485" s="3">
        <f t="shared" si="108"/>
        <v>-843.6</v>
      </c>
      <c r="J3485" t="str">
        <f t="shared" si="109"/>
        <v>A</v>
      </c>
    </row>
    <row r="3486" spans="1:10">
      <c r="A3486">
        <v>3486</v>
      </c>
      <c r="B3486" s="2">
        <v>20050514</v>
      </c>
      <c r="C3486">
        <v>68.816100000000006</v>
      </c>
      <c r="D3486">
        <v>-49.162999999999997</v>
      </c>
      <c r="F3486">
        <v>41026.29</v>
      </c>
      <c r="G3486" s="3">
        <v>843.6</v>
      </c>
      <c r="H3486" s="3">
        <f t="shared" si="108"/>
        <v>-843.6</v>
      </c>
      <c r="J3486" t="str">
        <f t="shared" si="109"/>
        <v>A</v>
      </c>
    </row>
    <row r="3487" spans="1:10">
      <c r="A3487">
        <v>3487</v>
      </c>
      <c r="B3487" s="2">
        <v>20050514</v>
      </c>
      <c r="C3487">
        <v>68.816100000000006</v>
      </c>
      <c r="D3487">
        <v>-49.162599999999998</v>
      </c>
      <c r="F3487">
        <v>41026.5</v>
      </c>
      <c r="G3487" s="3">
        <v>843.8</v>
      </c>
      <c r="H3487" s="3">
        <f t="shared" si="108"/>
        <v>-843.8</v>
      </c>
      <c r="J3487" t="str">
        <f t="shared" si="109"/>
        <v>A</v>
      </c>
    </row>
    <row r="3488" spans="1:10">
      <c r="A3488">
        <v>3488</v>
      </c>
      <c r="B3488" s="2">
        <v>20050514</v>
      </c>
      <c r="C3488">
        <v>68.816100000000006</v>
      </c>
      <c r="D3488">
        <v>-49.162300000000002</v>
      </c>
      <c r="F3488">
        <v>41026.699999999997</v>
      </c>
      <c r="G3488" s="3">
        <v>844</v>
      </c>
      <c r="H3488" s="3">
        <f t="shared" si="108"/>
        <v>-844</v>
      </c>
      <c r="J3488" t="str">
        <f t="shared" si="109"/>
        <v>A</v>
      </c>
    </row>
    <row r="3489" spans="1:10">
      <c r="A3489">
        <v>3489</v>
      </c>
      <c r="B3489" s="2">
        <v>20050514</v>
      </c>
      <c r="C3489">
        <v>68.816100000000006</v>
      </c>
      <c r="D3489">
        <v>-49.161900000000003</v>
      </c>
      <c r="F3489">
        <v>41026.9</v>
      </c>
      <c r="G3489" s="3">
        <v>844.3</v>
      </c>
      <c r="H3489" s="3">
        <f t="shared" si="108"/>
        <v>-844.3</v>
      </c>
      <c r="J3489" t="str">
        <f t="shared" si="109"/>
        <v>A</v>
      </c>
    </row>
    <row r="3490" spans="1:10">
      <c r="A3490">
        <v>3490</v>
      </c>
      <c r="B3490" s="2">
        <v>20050514</v>
      </c>
      <c r="C3490">
        <v>68.816100000000006</v>
      </c>
      <c r="D3490">
        <v>-49.161499999999997</v>
      </c>
      <c r="F3490">
        <v>41027.11</v>
      </c>
      <c r="G3490" s="3">
        <v>844.8</v>
      </c>
      <c r="H3490" s="3">
        <f t="shared" si="108"/>
        <v>-844.8</v>
      </c>
      <c r="J3490" t="str">
        <f t="shared" si="109"/>
        <v>A</v>
      </c>
    </row>
    <row r="3491" spans="1:10">
      <c r="A3491">
        <v>3491</v>
      </c>
      <c r="B3491" s="2">
        <v>20050514</v>
      </c>
      <c r="C3491">
        <v>68.816100000000006</v>
      </c>
      <c r="D3491">
        <v>-49.161099999999998</v>
      </c>
      <c r="F3491">
        <v>41027.31</v>
      </c>
      <c r="G3491" s="3">
        <v>847.1</v>
      </c>
      <c r="H3491" s="3">
        <f t="shared" si="108"/>
        <v>-847.1</v>
      </c>
      <c r="J3491" t="str">
        <f t="shared" si="109"/>
        <v>A</v>
      </c>
    </row>
    <row r="3492" spans="1:10">
      <c r="A3492">
        <v>3492</v>
      </c>
      <c r="B3492" s="2">
        <v>20050514</v>
      </c>
      <c r="C3492">
        <v>68.816100000000006</v>
      </c>
      <c r="D3492">
        <v>-49.160699999999999</v>
      </c>
      <c r="F3492">
        <v>41027.51</v>
      </c>
      <c r="G3492" s="3">
        <v>847.8</v>
      </c>
      <c r="H3492" s="3">
        <f t="shared" si="108"/>
        <v>-847.8</v>
      </c>
      <c r="J3492" t="str">
        <f t="shared" si="109"/>
        <v>A</v>
      </c>
    </row>
    <row r="3493" spans="1:10">
      <c r="A3493">
        <v>3493</v>
      </c>
      <c r="B3493" s="2">
        <v>20050514</v>
      </c>
      <c r="C3493">
        <v>68.816100000000006</v>
      </c>
      <c r="D3493">
        <v>-49.160299999999999</v>
      </c>
      <c r="F3493">
        <v>41027.71</v>
      </c>
      <c r="G3493" s="3">
        <v>848.7</v>
      </c>
      <c r="H3493" s="3">
        <f t="shared" si="108"/>
        <v>-848.7</v>
      </c>
      <c r="J3493" t="str">
        <f t="shared" si="109"/>
        <v>A</v>
      </c>
    </row>
    <row r="3494" spans="1:10">
      <c r="A3494">
        <v>3494</v>
      </c>
      <c r="B3494" s="2">
        <v>20050514</v>
      </c>
      <c r="C3494">
        <v>68.816100000000006</v>
      </c>
      <c r="D3494">
        <v>-49.16</v>
      </c>
      <c r="F3494">
        <v>41027.919999999998</v>
      </c>
      <c r="G3494" s="3">
        <v>849.6</v>
      </c>
      <c r="H3494" s="3">
        <f t="shared" si="108"/>
        <v>-849.6</v>
      </c>
      <c r="J3494" t="str">
        <f t="shared" si="109"/>
        <v>A</v>
      </c>
    </row>
    <row r="3495" spans="1:10">
      <c r="A3495">
        <v>3495</v>
      </c>
      <c r="B3495" s="2">
        <v>20050514</v>
      </c>
      <c r="C3495">
        <v>68.816000000000003</v>
      </c>
      <c r="D3495">
        <v>-49.159599999999998</v>
      </c>
      <c r="F3495">
        <v>41028.120000000003</v>
      </c>
      <c r="G3495" s="3">
        <v>850.7</v>
      </c>
      <c r="H3495" s="3">
        <f t="shared" si="108"/>
        <v>-850.7</v>
      </c>
      <c r="J3495" t="str">
        <f t="shared" si="109"/>
        <v>A</v>
      </c>
    </row>
    <row r="3496" spans="1:10">
      <c r="A3496">
        <v>3496</v>
      </c>
      <c r="B3496" s="2">
        <v>20050514</v>
      </c>
      <c r="C3496">
        <v>68.816000000000003</v>
      </c>
      <c r="D3496">
        <v>-49.159199999999998</v>
      </c>
      <c r="F3496">
        <v>41028.33</v>
      </c>
      <c r="G3496" s="3">
        <v>851.9</v>
      </c>
      <c r="H3496" s="3">
        <f t="shared" si="108"/>
        <v>-851.9</v>
      </c>
      <c r="J3496" t="str">
        <f t="shared" si="109"/>
        <v>A</v>
      </c>
    </row>
    <row r="3497" spans="1:10">
      <c r="A3497">
        <v>3497</v>
      </c>
      <c r="B3497" s="2">
        <v>20050514</v>
      </c>
      <c r="C3497">
        <v>68.816000000000003</v>
      </c>
      <c r="D3497">
        <v>-49.158799999999999</v>
      </c>
      <c r="F3497">
        <v>41028.53</v>
      </c>
      <c r="G3497" s="3">
        <v>853.2</v>
      </c>
      <c r="H3497" s="3">
        <f t="shared" si="108"/>
        <v>-853.2</v>
      </c>
      <c r="J3497" t="str">
        <f t="shared" si="109"/>
        <v>A</v>
      </c>
    </row>
    <row r="3498" spans="1:10">
      <c r="A3498">
        <v>3498</v>
      </c>
      <c r="B3498" s="2">
        <v>20050514</v>
      </c>
      <c r="C3498">
        <v>68.816000000000003</v>
      </c>
      <c r="D3498">
        <v>-49.1584</v>
      </c>
      <c r="F3498">
        <v>41028.74</v>
      </c>
      <c r="G3498" s="3">
        <v>854.6</v>
      </c>
      <c r="H3498" s="3">
        <f t="shared" si="108"/>
        <v>-854.6</v>
      </c>
      <c r="J3498" t="str">
        <f t="shared" si="109"/>
        <v>A</v>
      </c>
    </row>
    <row r="3499" spans="1:10">
      <c r="A3499">
        <v>3499</v>
      </c>
      <c r="B3499" s="2">
        <v>20050514</v>
      </c>
      <c r="C3499">
        <v>68.816000000000003</v>
      </c>
      <c r="D3499">
        <v>-49.158000000000001</v>
      </c>
      <c r="F3499">
        <v>41028.949999999997</v>
      </c>
      <c r="G3499" s="3">
        <v>856.1</v>
      </c>
      <c r="H3499" s="3">
        <f t="shared" si="108"/>
        <v>-856.1</v>
      </c>
      <c r="J3499" t="str">
        <f t="shared" si="109"/>
        <v>A</v>
      </c>
    </row>
    <row r="3500" spans="1:10">
      <c r="A3500">
        <v>3500</v>
      </c>
      <c r="B3500" s="2">
        <v>20050514</v>
      </c>
      <c r="C3500">
        <v>68.816000000000003</v>
      </c>
      <c r="D3500">
        <v>-49.157600000000002</v>
      </c>
      <c r="F3500">
        <v>41029.15</v>
      </c>
      <c r="G3500" s="3">
        <v>857.6</v>
      </c>
      <c r="H3500" s="3">
        <f t="shared" si="108"/>
        <v>-857.6</v>
      </c>
      <c r="J3500" t="str">
        <f t="shared" si="109"/>
        <v>A</v>
      </c>
    </row>
    <row r="3501" spans="1:10">
      <c r="A3501">
        <v>3501</v>
      </c>
      <c r="B3501" s="2">
        <v>20050514</v>
      </c>
      <c r="C3501">
        <v>68.816000000000003</v>
      </c>
      <c r="D3501">
        <v>-49.157299999999999</v>
      </c>
      <c r="F3501">
        <v>41029.35</v>
      </c>
      <c r="G3501" s="3">
        <v>859.2</v>
      </c>
      <c r="H3501" s="3">
        <f t="shared" si="108"/>
        <v>-859.2</v>
      </c>
      <c r="J3501" t="str">
        <f t="shared" si="109"/>
        <v>A</v>
      </c>
    </row>
    <row r="3502" spans="1:10">
      <c r="A3502">
        <v>3502</v>
      </c>
      <c r="B3502" s="2">
        <v>20050514</v>
      </c>
      <c r="C3502">
        <v>68.816000000000003</v>
      </c>
      <c r="D3502">
        <v>-49.1569</v>
      </c>
      <c r="F3502">
        <v>41029.56</v>
      </c>
      <c r="G3502" s="3">
        <v>860.8</v>
      </c>
      <c r="H3502" s="3">
        <f t="shared" si="108"/>
        <v>-860.8</v>
      </c>
      <c r="J3502" t="str">
        <f t="shared" si="109"/>
        <v>A</v>
      </c>
    </row>
    <row r="3503" spans="1:10">
      <c r="A3503">
        <v>3503</v>
      </c>
      <c r="B3503" s="2">
        <v>20050514</v>
      </c>
      <c r="C3503">
        <v>68.816000000000003</v>
      </c>
      <c r="D3503">
        <v>-49.156500000000001</v>
      </c>
      <c r="F3503">
        <v>41029.760000000002</v>
      </c>
      <c r="G3503" s="3">
        <v>862.4</v>
      </c>
      <c r="H3503" s="3">
        <f t="shared" si="108"/>
        <v>-862.4</v>
      </c>
      <c r="J3503" t="str">
        <f t="shared" si="109"/>
        <v>A</v>
      </c>
    </row>
    <row r="3504" spans="1:10">
      <c r="A3504">
        <v>3504</v>
      </c>
      <c r="B3504" s="2">
        <v>20050514</v>
      </c>
      <c r="C3504">
        <v>68.816000000000003</v>
      </c>
      <c r="D3504">
        <v>-49.156100000000002</v>
      </c>
      <c r="F3504">
        <v>41029.97</v>
      </c>
      <c r="G3504" s="3">
        <v>864.1</v>
      </c>
      <c r="H3504" s="3">
        <f t="shared" si="108"/>
        <v>-864.1</v>
      </c>
      <c r="J3504" t="str">
        <f t="shared" si="109"/>
        <v>A</v>
      </c>
    </row>
    <row r="3505" spans="1:10">
      <c r="A3505">
        <v>3505</v>
      </c>
      <c r="B3505" s="2">
        <v>20050514</v>
      </c>
      <c r="C3505">
        <v>68.816000000000003</v>
      </c>
      <c r="D3505">
        <v>-49.155700000000003</v>
      </c>
      <c r="F3505">
        <v>41030.17</v>
      </c>
      <c r="G3505" s="3">
        <v>865.8</v>
      </c>
      <c r="H3505" s="3">
        <f t="shared" si="108"/>
        <v>-865.8</v>
      </c>
      <c r="J3505" t="str">
        <f t="shared" si="109"/>
        <v>A</v>
      </c>
    </row>
    <row r="3506" spans="1:10">
      <c r="A3506">
        <v>3506</v>
      </c>
      <c r="B3506" s="2">
        <v>20050514</v>
      </c>
      <c r="C3506">
        <v>68.816000000000003</v>
      </c>
      <c r="D3506">
        <v>-49.155299999999997</v>
      </c>
      <c r="F3506">
        <v>41030.379999999997</v>
      </c>
      <c r="G3506" s="3">
        <v>867.5</v>
      </c>
      <c r="H3506" s="3">
        <f t="shared" si="108"/>
        <v>-867.5</v>
      </c>
      <c r="J3506" t="str">
        <f t="shared" si="109"/>
        <v>A</v>
      </c>
    </row>
    <row r="3507" spans="1:10">
      <c r="A3507">
        <v>3507</v>
      </c>
      <c r="B3507" s="2">
        <v>20050514</v>
      </c>
      <c r="C3507">
        <v>68.816000000000003</v>
      </c>
      <c r="D3507">
        <v>-49.155000000000001</v>
      </c>
      <c r="F3507">
        <v>41030.58</v>
      </c>
      <c r="G3507" s="3">
        <v>869.3</v>
      </c>
      <c r="H3507" s="3">
        <f t="shared" si="108"/>
        <v>-869.3</v>
      </c>
      <c r="J3507" t="str">
        <f t="shared" si="109"/>
        <v>A</v>
      </c>
    </row>
    <row r="3508" spans="1:10">
      <c r="A3508">
        <v>3508</v>
      </c>
      <c r="B3508" s="2">
        <v>20050514</v>
      </c>
      <c r="C3508">
        <v>68.816000000000003</v>
      </c>
      <c r="D3508">
        <v>-49.154600000000002</v>
      </c>
      <c r="F3508">
        <v>41030.79</v>
      </c>
      <c r="G3508" s="3">
        <v>871</v>
      </c>
      <c r="H3508" s="3">
        <f t="shared" si="108"/>
        <v>-871</v>
      </c>
      <c r="J3508" t="str">
        <f t="shared" si="109"/>
        <v>A</v>
      </c>
    </row>
    <row r="3509" spans="1:10">
      <c r="A3509">
        <v>3509</v>
      </c>
      <c r="B3509" s="2">
        <v>20050514</v>
      </c>
      <c r="C3509">
        <v>68.816000000000003</v>
      </c>
      <c r="D3509">
        <v>-49.154200000000003</v>
      </c>
      <c r="F3509">
        <v>41031</v>
      </c>
      <c r="G3509" s="3">
        <v>872.8</v>
      </c>
      <c r="H3509" s="3">
        <f t="shared" si="108"/>
        <v>-872.8</v>
      </c>
      <c r="J3509" t="str">
        <f t="shared" si="109"/>
        <v>A</v>
      </c>
    </row>
    <row r="3510" spans="1:10">
      <c r="A3510">
        <v>3510</v>
      </c>
      <c r="B3510" s="2">
        <v>20050514</v>
      </c>
      <c r="C3510">
        <v>68.815899999999999</v>
      </c>
      <c r="D3510">
        <v>-49.153799999999997</v>
      </c>
      <c r="F3510">
        <v>41031.21</v>
      </c>
      <c r="G3510" s="3">
        <v>874.6</v>
      </c>
      <c r="H3510" s="3">
        <f t="shared" si="108"/>
        <v>-874.6</v>
      </c>
      <c r="J3510" t="str">
        <f t="shared" si="109"/>
        <v>A</v>
      </c>
    </row>
    <row r="3511" spans="1:10">
      <c r="A3511">
        <v>3511</v>
      </c>
      <c r="B3511" s="2">
        <v>20050514</v>
      </c>
      <c r="C3511">
        <v>68.815899999999999</v>
      </c>
      <c r="D3511">
        <v>-49.153399999999998</v>
      </c>
      <c r="F3511">
        <v>41031.410000000003</v>
      </c>
      <c r="G3511" s="3">
        <v>878.1</v>
      </c>
      <c r="H3511" s="3">
        <f t="shared" si="108"/>
        <v>-878.1</v>
      </c>
      <c r="J3511" t="str">
        <f t="shared" si="109"/>
        <v>A</v>
      </c>
    </row>
    <row r="3512" spans="1:10">
      <c r="A3512">
        <v>3512</v>
      </c>
      <c r="B3512" s="2">
        <v>20050514</v>
      </c>
      <c r="C3512">
        <v>68.815899999999999</v>
      </c>
      <c r="D3512">
        <v>-49.152999999999999</v>
      </c>
      <c r="F3512">
        <v>41031.620000000003</v>
      </c>
      <c r="G3512" s="3">
        <v>879.9</v>
      </c>
      <c r="H3512" s="3">
        <f t="shared" si="108"/>
        <v>-879.9</v>
      </c>
      <c r="J3512" t="str">
        <f t="shared" si="109"/>
        <v>A</v>
      </c>
    </row>
    <row r="3513" spans="1:10">
      <c r="A3513">
        <v>3513</v>
      </c>
      <c r="B3513" s="2">
        <v>20050514</v>
      </c>
      <c r="C3513">
        <v>68.815899999999999</v>
      </c>
      <c r="D3513">
        <v>-49.1526</v>
      </c>
      <c r="F3513">
        <v>41031.83</v>
      </c>
      <c r="G3513" s="3">
        <v>881.7</v>
      </c>
      <c r="H3513" s="3">
        <f t="shared" si="108"/>
        <v>-881.7</v>
      </c>
      <c r="J3513" t="str">
        <f t="shared" si="109"/>
        <v>A</v>
      </c>
    </row>
    <row r="3514" spans="1:10">
      <c r="A3514">
        <v>3514</v>
      </c>
      <c r="B3514" s="2">
        <v>20050514</v>
      </c>
      <c r="C3514">
        <v>68.815899999999999</v>
      </c>
      <c r="D3514">
        <v>-49.152200000000001</v>
      </c>
      <c r="F3514">
        <v>41032.03</v>
      </c>
      <c r="G3514" s="3">
        <v>883.5</v>
      </c>
      <c r="H3514" s="3">
        <f t="shared" si="108"/>
        <v>-883.5</v>
      </c>
      <c r="J3514" t="str">
        <f t="shared" si="109"/>
        <v>A</v>
      </c>
    </row>
    <row r="3515" spans="1:10">
      <c r="A3515">
        <v>3515</v>
      </c>
      <c r="B3515" s="2">
        <v>20050514</v>
      </c>
      <c r="C3515">
        <v>68.815899999999999</v>
      </c>
      <c r="D3515">
        <v>-49.151899999999998</v>
      </c>
      <c r="F3515">
        <v>41032.230000000003</v>
      </c>
      <c r="G3515" s="3">
        <v>885.4</v>
      </c>
      <c r="H3515" s="3">
        <f t="shared" si="108"/>
        <v>-885.4</v>
      </c>
      <c r="J3515" t="str">
        <f t="shared" si="109"/>
        <v>A</v>
      </c>
    </row>
    <row r="3516" spans="1:10">
      <c r="A3516">
        <v>3516</v>
      </c>
      <c r="B3516" s="2">
        <v>20050514</v>
      </c>
      <c r="C3516">
        <v>68.815899999999999</v>
      </c>
      <c r="D3516">
        <v>-49.151499999999999</v>
      </c>
      <c r="F3516">
        <v>41032.43</v>
      </c>
      <c r="G3516" s="3">
        <v>887.2</v>
      </c>
      <c r="H3516" s="3">
        <f t="shared" si="108"/>
        <v>-887.2</v>
      </c>
      <c r="J3516" t="str">
        <f t="shared" si="109"/>
        <v>A</v>
      </c>
    </row>
    <row r="3517" spans="1:10">
      <c r="A3517">
        <v>3517</v>
      </c>
      <c r="B3517" s="2">
        <v>20050514</v>
      </c>
      <c r="C3517">
        <v>68.815899999999999</v>
      </c>
      <c r="D3517">
        <v>-49.1511</v>
      </c>
      <c r="F3517">
        <v>41032.639999999999</v>
      </c>
      <c r="G3517" s="3">
        <v>888.9</v>
      </c>
      <c r="H3517" s="3">
        <f t="shared" si="108"/>
        <v>-888.9</v>
      </c>
      <c r="J3517" t="str">
        <f t="shared" si="109"/>
        <v>A</v>
      </c>
    </row>
    <row r="3518" spans="1:10">
      <c r="A3518">
        <v>3518</v>
      </c>
      <c r="B3518" s="2">
        <v>20050514</v>
      </c>
      <c r="C3518">
        <v>68.815899999999999</v>
      </c>
      <c r="D3518">
        <v>-49.150700000000001</v>
      </c>
      <c r="F3518">
        <v>41032.839999999997</v>
      </c>
      <c r="G3518" s="3">
        <v>890.7</v>
      </c>
      <c r="H3518" s="3">
        <f t="shared" si="108"/>
        <v>-890.7</v>
      </c>
      <c r="J3518" t="str">
        <f t="shared" si="109"/>
        <v>A</v>
      </c>
    </row>
    <row r="3519" spans="1:10">
      <c r="A3519">
        <v>3519</v>
      </c>
      <c r="B3519" s="2">
        <v>20050514</v>
      </c>
      <c r="C3519">
        <v>68.815899999999999</v>
      </c>
      <c r="D3519">
        <v>-49.150300000000001</v>
      </c>
      <c r="F3519">
        <v>41033.040000000001</v>
      </c>
      <c r="G3519" s="3">
        <v>892.3</v>
      </c>
      <c r="H3519" s="3">
        <f t="shared" si="108"/>
        <v>-892.3</v>
      </c>
      <c r="J3519" t="str">
        <f t="shared" si="109"/>
        <v>A</v>
      </c>
    </row>
    <row r="3520" spans="1:10">
      <c r="A3520">
        <v>3520</v>
      </c>
      <c r="B3520" s="2">
        <v>20050514</v>
      </c>
      <c r="C3520">
        <v>68.815899999999999</v>
      </c>
      <c r="D3520">
        <v>-49.15</v>
      </c>
      <c r="F3520">
        <v>41033.25</v>
      </c>
      <c r="G3520" s="3">
        <v>893.9</v>
      </c>
      <c r="H3520" s="3">
        <f t="shared" si="108"/>
        <v>-893.9</v>
      </c>
      <c r="J3520" t="str">
        <f t="shared" si="109"/>
        <v>A</v>
      </c>
    </row>
    <row r="3521" spans="1:10">
      <c r="A3521">
        <v>3521</v>
      </c>
      <c r="B3521" s="2">
        <v>20050514</v>
      </c>
      <c r="C3521">
        <v>68.815899999999999</v>
      </c>
      <c r="D3521">
        <v>-49.1496</v>
      </c>
      <c r="F3521">
        <v>41033.46</v>
      </c>
      <c r="G3521" s="3">
        <v>895.5</v>
      </c>
      <c r="H3521" s="3">
        <f t="shared" ref="H3521:H3584" si="110">IF((G3521="0"),"0",-G3521)</f>
        <v>-895.5</v>
      </c>
      <c r="J3521" t="str">
        <f t="shared" ref="J3521:J3584" si="111">IF((G3521="0"),"M",IF((H3521="CALCD"),"C","A"))</f>
        <v>A</v>
      </c>
    </row>
    <row r="3522" spans="1:10">
      <c r="A3522">
        <v>3522</v>
      </c>
      <c r="B3522" s="2">
        <v>20050514</v>
      </c>
      <c r="C3522">
        <v>68.815899999999999</v>
      </c>
      <c r="D3522">
        <v>-49.1492</v>
      </c>
      <c r="F3522">
        <v>41033.660000000003</v>
      </c>
      <c r="G3522" s="3">
        <v>896.9</v>
      </c>
      <c r="H3522" s="3">
        <f t="shared" si="110"/>
        <v>-896.9</v>
      </c>
      <c r="J3522" t="str">
        <f t="shared" si="111"/>
        <v>A</v>
      </c>
    </row>
    <row r="3523" spans="1:10">
      <c r="A3523">
        <v>3523</v>
      </c>
      <c r="B3523" s="2">
        <v>20050514</v>
      </c>
      <c r="C3523">
        <v>68.815899999999999</v>
      </c>
      <c r="D3523">
        <v>-49.148800000000001</v>
      </c>
      <c r="F3523">
        <v>41033.870000000003</v>
      </c>
      <c r="G3523" s="3">
        <v>898.2</v>
      </c>
      <c r="H3523" s="3">
        <f t="shared" si="110"/>
        <v>-898.2</v>
      </c>
      <c r="J3523" t="str">
        <f t="shared" si="111"/>
        <v>A</v>
      </c>
    </row>
    <row r="3524" spans="1:10">
      <c r="A3524">
        <v>3524</v>
      </c>
      <c r="B3524" s="2">
        <v>20050514</v>
      </c>
      <c r="C3524">
        <v>68.815899999999999</v>
      </c>
      <c r="D3524">
        <v>-49.148400000000002</v>
      </c>
      <c r="F3524">
        <v>41034.07</v>
      </c>
      <c r="G3524" s="3">
        <v>899.4</v>
      </c>
      <c r="H3524" s="3">
        <f t="shared" si="110"/>
        <v>-899.4</v>
      </c>
      <c r="J3524" t="str">
        <f t="shared" si="111"/>
        <v>A</v>
      </c>
    </row>
    <row r="3525" spans="1:10">
      <c r="A3525">
        <v>3525</v>
      </c>
      <c r="B3525" s="2">
        <v>20050514</v>
      </c>
      <c r="C3525">
        <v>68.815899999999999</v>
      </c>
      <c r="D3525">
        <v>-49.148000000000003</v>
      </c>
      <c r="F3525">
        <v>41034.28</v>
      </c>
      <c r="G3525" s="3">
        <v>900.5</v>
      </c>
      <c r="H3525" s="3">
        <f t="shared" si="110"/>
        <v>-900.5</v>
      </c>
      <c r="J3525" t="str">
        <f t="shared" si="111"/>
        <v>A</v>
      </c>
    </row>
    <row r="3526" spans="1:10">
      <c r="A3526">
        <v>3526</v>
      </c>
      <c r="B3526" s="2">
        <v>20050514</v>
      </c>
      <c r="C3526">
        <v>68.815799999999996</v>
      </c>
      <c r="D3526">
        <v>-49.147599999999997</v>
      </c>
      <c r="F3526">
        <v>41034.480000000003</v>
      </c>
      <c r="G3526" s="3">
        <v>901.4</v>
      </c>
      <c r="H3526" s="3">
        <f t="shared" si="110"/>
        <v>-901.4</v>
      </c>
      <c r="J3526" t="str">
        <f t="shared" si="111"/>
        <v>A</v>
      </c>
    </row>
    <row r="3527" spans="1:10">
      <c r="A3527">
        <v>3527</v>
      </c>
      <c r="B3527" s="2">
        <v>20050514</v>
      </c>
      <c r="C3527">
        <v>68.815799999999996</v>
      </c>
      <c r="D3527">
        <v>-49.147300000000001</v>
      </c>
      <c r="F3527">
        <v>41034.69</v>
      </c>
      <c r="G3527" s="3">
        <v>902.3</v>
      </c>
      <c r="H3527" s="3">
        <f t="shared" si="110"/>
        <v>-902.3</v>
      </c>
      <c r="J3527" t="str">
        <f t="shared" si="111"/>
        <v>A</v>
      </c>
    </row>
    <row r="3528" spans="1:10">
      <c r="A3528">
        <v>3528</v>
      </c>
      <c r="B3528" s="2">
        <v>20050514</v>
      </c>
      <c r="C3528">
        <v>68.815799999999996</v>
      </c>
      <c r="D3528">
        <v>-49.146900000000002</v>
      </c>
      <c r="F3528">
        <v>41034.89</v>
      </c>
      <c r="G3528" s="3">
        <v>903</v>
      </c>
      <c r="H3528" s="3">
        <f t="shared" si="110"/>
        <v>-903</v>
      </c>
      <c r="J3528" t="str">
        <f t="shared" si="111"/>
        <v>A</v>
      </c>
    </row>
    <row r="3529" spans="1:10">
      <c r="A3529">
        <v>3529</v>
      </c>
      <c r="B3529" s="2">
        <v>20050514</v>
      </c>
      <c r="C3529">
        <v>68.815799999999996</v>
      </c>
      <c r="D3529">
        <v>-49.146500000000003</v>
      </c>
      <c r="F3529">
        <v>41035.1</v>
      </c>
      <c r="G3529" s="3">
        <v>903.6</v>
      </c>
      <c r="H3529" s="3">
        <f t="shared" si="110"/>
        <v>-903.6</v>
      </c>
      <c r="J3529" t="str">
        <f t="shared" si="111"/>
        <v>A</v>
      </c>
    </row>
    <row r="3530" spans="1:10">
      <c r="A3530">
        <v>3530</v>
      </c>
      <c r="B3530" s="2">
        <v>20050514</v>
      </c>
      <c r="C3530">
        <v>68.815799999999996</v>
      </c>
      <c r="D3530">
        <v>-49.146099999999997</v>
      </c>
      <c r="F3530">
        <v>41035.300000000003</v>
      </c>
      <c r="G3530" s="3">
        <v>904.1</v>
      </c>
      <c r="H3530" s="3">
        <f t="shared" si="110"/>
        <v>-904.1</v>
      </c>
      <c r="J3530" t="str">
        <f t="shared" si="111"/>
        <v>A</v>
      </c>
    </row>
    <row r="3531" spans="1:10">
      <c r="A3531">
        <v>3531</v>
      </c>
      <c r="B3531" s="2">
        <v>20050514</v>
      </c>
      <c r="C3531">
        <v>68.815799999999996</v>
      </c>
      <c r="D3531">
        <v>-49.145699999999998</v>
      </c>
      <c r="F3531">
        <v>41035.51</v>
      </c>
      <c r="G3531" s="3">
        <v>904.4</v>
      </c>
      <c r="H3531" s="3">
        <f t="shared" si="110"/>
        <v>-904.4</v>
      </c>
      <c r="J3531" t="str">
        <f t="shared" si="111"/>
        <v>A</v>
      </c>
    </row>
    <row r="3532" spans="1:10">
      <c r="A3532">
        <v>3532</v>
      </c>
      <c r="B3532" s="2">
        <v>20050514</v>
      </c>
      <c r="C3532">
        <v>68.815799999999996</v>
      </c>
      <c r="D3532">
        <v>-49.145299999999999</v>
      </c>
      <c r="F3532">
        <v>41035.71</v>
      </c>
      <c r="G3532" s="3">
        <v>904.7</v>
      </c>
      <c r="H3532" s="3">
        <f t="shared" si="110"/>
        <v>-904.7</v>
      </c>
      <c r="J3532" t="str">
        <f t="shared" si="111"/>
        <v>A</v>
      </c>
    </row>
    <row r="3533" spans="1:10">
      <c r="A3533">
        <v>3533</v>
      </c>
      <c r="B3533" s="2">
        <v>20050514</v>
      </c>
      <c r="C3533">
        <v>68.815799999999996</v>
      </c>
      <c r="D3533">
        <v>-49.145000000000003</v>
      </c>
      <c r="F3533">
        <v>41035.910000000003</v>
      </c>
      <c r="G3533" s="3">
        <v>906.6</v>
      </c>
      <c r="H3533" s="3">
        <f t="shared" si="110"/>
        <v>-906.6</v>
      </c>
      <c r="J3533" t="str">
        <f t="shared" si="111"/>
        <v>A</v>
      </c>
    </row>
    <row r="3534" spans="1:10">
      <c r="A3534">
        <v>3534</v>
      </c>
      <c r="B3534" s="2">
        <v>20050514</v>
      </c>
      <c r="C3534">
        <v>68.815799999999996</v>
      </c>
      <c r="D3534">
        <v>-49.144599999999997</v>
      </c>
      <c r="F3534">
        <v>41036.120000000003</v>
      </c>
      <c r="G3534" s="3">
        <v>906.6</v>
      </c>
      <c r="H3534" s="3">
        <f t="shared" si="110"/>
        <v>-906.6</v>
      </c>
      <c r="J3534" t="str">
        <f t="shared" si="111"/>
        <v>A</v>
      </c>
    </row>
    <row r="3535" spans="1:10">
      <c r="A3535">
        <v>3535</v>
      </c>
      <c r="B3535" s="2">
        <v>20050514</v>
      </c>
      <c r="C3535">
        <v>68.815799999999996</v>
      </c>
      <c r="D3535">
        <v>-49.144199999999998</v>
      </c>
      <c r="F3535">
        <v>41036.32</v>
      </c>
      <c r="G3535" s="3">
        <v>906.6</v>
      </c>
      <c r="H3535" s="3">
        <f t="shared" si="110"/>
        <v>-906.6</v>
      </c>
      <c r="J3535" t="str">
        <f t="shared" si="111"/>
        <v>A</v>
      </c>
    </row>
    <row r="3536" spans="1:10">
      <c r="A3536">
        <v>3536</v>
      </c>
      <c r="B3536" s="2">
        <v>20050514</v>
      </c>
      <c r="C3536">
        <v>68.815799999999996</v>
      </c>
      <c r="D3536">
        <v>-49.143799999999999</v>
      </c>
      <c r="F3536">
        <v>41036.53</v>
      </c>
      <c r="G3536" s="3">
        <v>906.5</v>
      </c>
      <c r="H3536" s="3">
        <f t="shared" si="110"/>
        <v>-906.5</v>
      </c>
      <c r="J3536" t="str">
        <f t="shared" si="111"/>
        <v>A</v>
      </c>
    </row>
    <row r="3537" spans="1:10">
      <c r="A3537">
        <v>3537</v>
      </c>
      <c r="B3537" s="2">
        <v>20050514</v>
      </c>
      <c r="C3537">
        <v>68.815799999999996</v>
      </c>
      <c r="D3537">
        <v>-49.1434</v>
      </c>
      <c r="F3537">
        <v>41036.74</v>
      </c>
      <c r="G3537" s="3">
        <v>906.3</v>
      </c>
      <c r="H3537" s="3">
        <f t="shared" si="110"/>
        <v>-906.3</v>
      </c>
      <c r="J3537" t="str">
        <f t="shared" si="111"/>
        <v>A</v>
      </c>
    </row>
    <row r="3538" spans="1:10">
      <c r="A3538">
        <v>3538</v>
      </c>
      <c r="B3538" s="2">
        <v>20050514</v>
      </c>
      <c r="C3538">
        <v>68.815799999999996</v>
      </c>
      <c r="D3538">
        <v>-49.143000000000001</v>
      </c>
      <c r="F3538">
        <v>41036.949999999997</v>
      </c>
      <c r="G3538" s="3">
        <v>906.1</v>
      </c>
      <c r="H3538" s="3">
        <f t="shared" si="110"/>
        <v>-906.1</v>
      </c>
      <c r="J3538" t="str">
        <f t="shared" si="111"/>
        <v>A</v>
      </c>
    </row>
    <row r="3539" spans="1:10">
      <c r="A3539">
        <v>3539</v>
      </c>
      <c r="B3539" s="2">
        <v>20050514</v>
      </c>
      <c r="C3539">
        <v>68.815799999999996</v>
      </c>
      <c r="D3539">
        <v>-49.142699999999998</v>
      </c>
      <c r="F3539">
        <v>41037.15</v>
      </c>
      <c r="G3539" s="3">
        <v>905.9</v>
      </c>
      <c r="H3539" s="3">
        <f t="shared" si="110"/>
        <v>-905.9</v>
      </c>
      <c r="J3539" t="str">
        <f t="shared" si="111"/>
        <v>A</v>
      </c>
    </row>
    <row r="3540" spans="1:10">
      <c r="A3540">
        <v>3540</v>
      </c>
      <c r="B3540" s="2">
        <v>20050514</v>
      </c>
      <c r="C3540">
        <v>68.815799999999996</v>
      </c>
      <c r="D3540">
        <v>-49.142299999999999</v>
      </c>
      <c r="F3540">
        <v>41037.35</v>
      </c>
      <c r="G3540" s="3">
        <v>905.6</v>
      </c>
      <c r="H3540" s="3">
        <f t="shared" si="110"/>
        <v>-905.6</v>
      </c>
      <c r="J3540" t="str">
        <f t="shared" si="111"/>
        <v>A</v>
      </c>
    </row>
    <row r="3541" spans="1:10">
      <c r="A3541">
        <v>3541</v>
      </c>
      <c r="B3541" s="2">
        <v>20050514</v>
      </c>
      <c r="C3541">
        <v>68.815799999999996</v>
      </c>
      <c r="D3541">
        <v>-49.1419</v>
      </c>
      <c r="F3541">
        <v>41037.550000000003</v>
      </c>
      <c r="G3541" s="3">
        <v>905.3</v>
      </c>
      <c r="H3541" s="3">
        <f t="shared" si="110"/>
        <v>-905.3</v>
      </c>
      <c r="J3541" t="str">
        <f t="shared" si="111"/>
        <v>A</v>
      </c>
    </row>
    <row r="3542" spans="1:10">
      <c r="A3542">
        <v>3542</v>
      </c>
      <c r="B3542" s="2">
        <v>20050514</v>
      </c>
      <c r="C3542">
        <v>68.815700000000007</v>
      </c>
      <c r="D3542">
        <v>-49.141500000000001</v>
      </c>
      <c r="F3542">
        <v>41037.760000000002</v>
      </c>
      <c r="G3542" s="3">
        <v>905</v>
      </c>
      <c r="H3542" s="3">
        <f t="shared" si="110"/>
        <v>-905</v>
      </c>
      <c r="J3542" t="str">
        <f t="shared" si="111"/>
        <v>A</v>
      </c>
    </row>
    <row r="3543" spans="1:10">
      <c r="A3543">
        <v>3543</v>
      </c>
      <c r="B3543" s="2">
        <v>20050514</v>
      </c>
      <c r="C3543">
        <v>68.815700000000007</v>
      </c>
      <c r="D3543">
        <v>-49.141100000000002</v>
      </c>
      <c r="F3543">
        <v>41037.96</v>
      </c>
      <c r="G3543" s="3">
        <v>906.4</v>
      </c>
      <c r="H3543" s="3">
        <f t="shared" si="110"/>
        <v>-906.4</v>
      </c>
      <c r="J3543" t="str">
        <f t="shared" si="111"/>
        <v>A</v>
      </c>
    </row>
    <row r="3544" spans="1:10">
      <c r="A3544">
        <v>3544</v>
      </c>
      <c r="B3544" s="2">
        <v>20050514</v>
      </c>
      <c r="C3544">
        <v>68.815700000000007</v>
      </c>
      <c r="D3544">
        <v>-49.140799999999999</v>
      </c>
      <c r="F3544">
        <v>41038.17</v>
      </c>
      <c r="G3544" s="3">
        <v>906.1</v>
      </c>
      <c r="H3544" s="3">
        <f t="shared" si="110"/>
        <v>-906.1</v>
      </c>
      <c r="J3544" t="str">
        <f t="shared" si="111"/>
        <v>A</v>
      </c>
    </row>
    <row r="3545" spans="1:10">
      <c r="A3545">
        <v>3545</v>
      </c>
      <c r="B3545" s="2">
        <v>20050514</v>
      </c>
      <c r="C3545">
        <v>68.815700000000007</v>
      </c>
      <c r="D3545">
        <v>-49.1404</v>
      </c>
      <c r="F3545">
        <v>41038.370000000003</v>
      </c>
      <c r="G3545" s="3">
        <v>905.9</v>
      </c>
      <c r="H3545" s="3">
        <f t="shared" si="110"/>
        <v>-905.9</v>
      </c>
      <c r="J3545" t="str">
        <f t="shared" si="111"/>
        <v>A</v>
      </c>
    </row>
    <row r="3546" spans="1:10">
      <c r="A3546">
        <v>3546</v>
      </c>
      <c r="B3546" s="2">
        <v>20050514</v>
      </c>
      <c r="C3546">
        <v>68.815700000000007</v>
      </c>
      <c r="D3546">
        <v>-49.14</v>
      </c>
      <c r="F3546">
        <v>41038.58</v>
      </c>
      <c r="G3546" s="3">
        <v>905.7</v>
      </c>
      <c r="H3546" s="3">
        <f t="shared" si="110"/>
        <v>-905.7</v>
      </c>
      <c r="J3546" t="str">
        <f t="shared" si="111"/>
        <v>A</v>
      </c>
    </row>
    <row r="3547" spans="1:10">
      <c r="A3547">
        <v>3547</v>
      </c>
      <c r="B3547" s="2">
        <v>20050514</v>
      </c>
      <c r="C3547">
        <v>68.815700000000007</v>
      </c>
      <c r="D3547">
        <v>-49.139600000000002</v>
      </c>
      <c r="F3547">
        <v>41038.78</v>
      </c>
      <c r="G3547" s="3">
        <v>905.5</v>
      </c>
      <c r="H3547" s="3">
        <f t="shared" si="110"/>
        <v>-905.5</v>
      </c>
      <c r="J3547" t="str">
        <f t="shared" si="111"/>
        <v>A</v>
      </c>
    </row>
    <row r="3548" spans="1:10">
      <c r="A3548">
        <v>3548</v>
      </c>
      <c r="B3548" s="2">
        <v>20050514</v>
      </c>
      <c r="C3548">
        <v>68.815700000000007</v>
      </c>
      <c r="D3548">
        <v>-49.139200000000002</v>
      </c>
      <c r="F3548">
        <v>41038.99</v>
      </c>
      <c r="G3548" s="3">
        <v>905.5</v>
      </c>
      <c r="H3548" s="3">
        <f t="shared" si="110"/>
        <v>-905.5</v>
      </c>
      <c r="J3548" t="str">
        <f t="shared" si="111"/>
        <v>A</v>
      </c>
    </row>
    <row r="3549" spans="1:10">
      <c r="A3549">
        <v>3549</v>
      </c>
      <c r="B3549" s="2">
        <v>20050514</v>
      </c>
      <c r="C3549">
        <v>68.815700000000007</v>
      </c>
      <c r="D3549">
        <v>-49.138800000000003</v>
      </c>
      <c r="F3549">
        <v>41039.19</v>
      </c>
      <c r="G3549" s="3">
        <v>905.5</v>
      </c>
      <c r="H3549" s="3">
        <f t="shared" si="110"/>
        <v>-905.5</v>
      </c>
      <c r="J3549" t="str">
        <f t="shared" si="111"/>
        <v>A</v>
      </c>
    </row>
    <row r="3550" spans="1:10">
      <c r="A3550">
        <v>3550</v>
      </c>
      <c r="B3550" s="2">
        <v>20050514</v>
      </c>
      <c r="C3550">
        <v>68.815700000000007</v>
      </c>
      <c r="D3550">
        <v>-49.138500000000001</v>
      </c>
      <c r="F3550">
        <v>41039.4</v>
      </c>
      <c r="G3550" s="3">
        <v>905.6</v>
      </c>
      <c r="H3550" s="3">
        <f t="shared" si="110"/>
        <v>-905.6</v>
      </c>
      <c r="J3550" t="str">
        <f t="shared" si="111"/>
        <v>A</v>
      </c>
    </row>
    <row r="3551" spans="1:10">
      <c r="A3551">
        <v>3551</v>
      </c>
      <c r="B3551" s="2">
        <v>20050514</v>
      </c>
      <c r="C3551">
        <v>68.815700000000007</v>
      </c>
      <c r="D3551">
        <v>-49.138100000000001</v>
      </c>
      <c r="F3551">
        <v>41039.599999999999</v>
      </c>
      <c r="G3551" s="3">
        <v>907.4</v>
      </c>
      <c r="H3551" s="3">
        <f t="shared" si="110"/>
        <v>-907.4</v>
      </c>
      <c r="J3551" t="str">
        <f t="shared" si="111"/>
        <v>A</v>
      </c>
    </row>
    <row r="3552" spans="1:10">
      <c r="A3552">
        <v>3552</v>
      </c>
      <c r="B3552" s="2">
        <v>20050514</v>
      </c>
      <c r="C3552">
        <v>68.815700000000007</v>
      </c>
      <c r="D3552">
        <v>-49.137700000000002</v>
      </c>
      <c r="F3552">
        <v>41039.81</v>
      </c>
      <c r="G3552" s="3">
        <v>907.7</v>
      </c>
      <c r="H3552" s="3">
        <f t="shared" si="110"/>
        <v>-907.7</v>
      </c>
      <c r="J3552" t="str">
        <f t="shared" si="111"/>
        <v>A</v>
      </c>
    </row>
    <row r="3553" spans="1:10">
      <c r="A3553">
        <v>3553</v>
      </c>
      <c r="B3553" s="2">
        <v>20050514</v>
      </c>
      <c r="C3553">
        <v>68.815700000000007</v>
      </c>
      <c r="D3553">
        <v>-49.137300000000003</v>
      </c>
      <c r="F3553">
        <v>41040.01</v>
      </c>
      <c r="G3553" s="3">
        <v>908</v>
      </c>
      <c r="H3553" s="3">
        <f t="shared" si="110"/>
        <v>-908</v>
      </c>
      <c r="J3553" t="str">
        <f t="shared" si="111"/>
        <v>A</v>
      </c>
    </row>
    <row r="3554" spans="1:10">
      <c r="A3554">
        <v>3554</v>
      </c>
      <c r="B3554" s="2">
        <v>20050514</v>
      </c>
      <c r="C3554">
        <v>68.815700000000007</v>
      </c>
      <c r="D3554">
        <v>-49.136899999999997</v>
      </c>
      <c r="F3554">
        <v>41040.22</v>
      </c>
      <c r="G3554" s="3">
        <v>908.4</v>
      </c>
      <c r="H3554" s="3">
        <f t="shared" si="110"/>
        <v>-908.4</v>
      </c>
      <c r="J3554" t="str">
        <f t="shared" si="111"/>
        <v>A</v>
      </c>
    </row>
    <row r="3555" spans="1:10">
      <c r="A3555">
        <v>3555</v>
      </c>
      <c r="B3555" s="2">
        <v>20050514</v>
      </c>
      <c r="C3555">
        <v>68.815700000000007</v>
      </c>
      <c r="D3555">
        <v>-49.136499999999998</v>
      </c>
      <c r="F3555">
        <v>41040.42</v>
      </c>
      <c r="G3555" s="3">
        <v>908.9</v>
      </c>
      <c r="H3555" s="3">
        <f t="shared" si="110"/>
        <v>-908.9</v>
      </c>
      <c r="J3555" t="str">
        <f t="shared" si="111"/>
        <v>A</v>
      </c>
    </row>
    <row r="3556" spans="1:10">
      <c r="A3556">
        <v>3556</v>
      </c>
      <c r="B3556" s="2">
        <v>20050514</v>
      </c>
      <c r="C3556">
        <v>68.815700000000007</v>
      </c>
      <c r="D3556">
        <v>-49.136200000000002</v>
      </c>
      <c r="F3556">
        <v>41040.620000000003</v>
      </c>
      <c r="G3556" s="3">
        <v>911.2</v>
      </c>
      <c r="H3556" s="3">
        <f t="shared" si="110"/>
        <v>-911.2</v>
      </c>
      <c r="J3556" t="str">
        <f t="shared" si="111"/>
        <v>A</v>
      </c>
    </row>
    <row r="3557" spans="1:10">
      <c r="A3557">
        <v>3557</v>
      </c>
      <c r="B3557" s="2">
        <v>20050514</v>
      </c>
      <c r="C3557">
        <v>68.815700000000007</v>
      </c>
      <c r="D3557">
        <v>-49.135800000000003</v>
      </c>
      <c r="F3557">
        <v>41040.83</v>
      </c>
      <c r="G3557" s="3">
        <v>911.9</v>
      </c>
      <c r="H3557" s="3">
        <f t="shared" si="110"/>
        <v>-911.9</v>
      </c>
      <c r="J3557" t="str">
        <f t="shared" si="111"/>
        <v>A</v>
      </c>
    </row>
    <row r="3558" spans="1:10">
      <c r="A3558">
        <v>3558</v>
      </c>
      <c r="B3558" s="2">
        <v>20050514</v>
      </c>
      <c r="C3558">
        <v>68.815600000000003</v>
      </c>
      <c r="D3558">
        <v>-49.135399999999997</v>
      </c>
      <c r="F3558">
        <v>41041.03</v>
      </c>
      <c r="G3558" s="3">
        <v>912.6</v>
      </c>
      <c r="H3558" s="3">
        <f t="shared" si="110"/>
        <v>-912.6</v>
      </c>
      <c r="J3558" t="str">
        <f t="shared" si="111"/>
        <v>A</v>
      </c>
    </row>
    <row r="3559" spans="1:10">
      <c r="A3559">
        <v>3559</v>
      </c>
      <c r="B3559" s="2">
        <v>20050514</v>
      </c>
      <c r="C3559">
        <v>68.815600000000003</v>
      </c>
      <c r="D3559">
        <v>-49.134999999999998</v>
      </c>
      <c r="F3559">
        <v>41041.24</v>
      </c>
      <c r="G3559" s="3">
        <v>913.4</v>
      </c>
      <c r="H3559" s="3">
        <f t="shared" si="110"/>
        <v>-913.4</v>
      </c>
      <c r="J3559" t="str">
        <f t="shared" si="111"/>
        <v>A</v>
      </c>
    </row>
    <row r="3560" spans="1:10">
      <c r="A3560">
        <v>3560</v>
      </c>
      <c r="B3560" s="2">
        <v>20050514</v>
      </c>
      <c r="C3560">
        <v>68.815600000000003</v>
      </c>
      <c r="D3560">
        <v>-49.134599999999999</v>
      </c>
      <c r="F3560">
        <v>41041.440000000002</v>
      </c>
      <c r="G3560" s="3">
        <v>914.3</v>
      </c>
      <c r="H3560" s="3">
        <f t="shared" si="110"/>
        <v>-914.3</v>
      </c>
      <c r="J3560" t="str">
        <f t="shared" si="111"/>
        <v>A</v>
      </c>
    </row>
    <row r="3561" spans="1:10">
      <c r="A3561">
        <v>3561</v>
      </c>
      <c r="B3561" s="2">
        <v>20050514</v>
      </c>
      <c r="C3561">
        <v>68.815600000000003</v>
      </c>
      <c r="D3561">
        <v>-49.1342</v>
      </c>
      <c r="F3561">
        <v>41041.65</v>
      </c>
      <c r="G3561" s="3">
        <v>916.9</v>
      </c>
      <c r="H3561" s="3">
        <f t="shared" si="110"/>
        <v>-916.9</v>
      </c>
      <c r="J3561" t="str">
        <f t="shared" si="111"/>
        <v>A</v>
      </c>
    </row>
    <row r="3562" spans="1:10">
      <c r="A3562">
        <v>3562</v>
      </c>
      <c r="B3562" s="2">
        <v>20050514</v>
      </c>
      <c r="C3562">
        <v>68.815600000000003</v>
      </c>
      <c r="D3562">
        <v>-49.133899999999997</v>
      </c>
      <c r="F3562">
        <v>41041.86</v>
      </c>
      <c r="G3562" s="3">
        <v>917.9</v>
      </c>
      <c r="H3562" s="3">
        <f t="shared" si="110"/>
        <v>-917.9</v>
      </c>
      <c r="J3562" t="str">
        <f t="shared" si="111"/>
        <v>A</v>
      </c>
    </row>
    <row r="3563" spans="1:10">
      <c r="A3563">
        <v>3563</v>
      </c>
      <c r="B3563" s="2">
        <v>20050514</v>
      </c>
      <c r="C3563">
        <v>68.815600000000003</v>
      </c>
      <c r="D3563">
        <v>-49.133499999999998</v>
      </c>
      <c r="F3563">
        <v>41042.07</v>
      </c>
      <c r="G3563" s="3">
        <v>918.9</v>
      </c>
      <c r="H3563" s="3">
        <f t="shared" si="110"/>
        <v>-918.9</v>
      </c>
      <c r="J3563" t="str">
        <f t="shared" si="111"/>
        <v>A</v>
      </c>
    </row>
    <row r="3564" spans="1:10">
      <c r="A3564">
        <v>3564</v>
      </c>
      <c r="B3564" s="2">
        <v>20050514</v>
      </c>
      <c r="C3564">
        <v>68.815600000000003</v>
      </c>
      <c r="D3564">
        <v>-49.133099999999999</v>
      </c>
      <c r="F3564">
        <v>41042.269999999997</v>
      </c>
      <c r="G3564" s="3">
        <v>920</v>
      </c>
      <c r="H3564" s="3">
        <f t="shared" si="110"/>
        <v>-920</v>
      </c>
      <c r="J3564" t="str">
        <f t="shared" si="111"/>
        <v>A</v>
      </c>
    </row>
    <row r="3565" spans="1:10">
      <c r="A3565">
        <v>3565</v>
      </c>
      <c r="B3565" s="2">
        <v>20050514</v>
      </c>
      <c r="C3565">
        <v>68.815600000000003</v>
      </c>
      <c r="D3565">
        <v>-49.1327</v>
      </c>
      <c r="F3565">
        <v>41042.47</v>
      </c>
      <c r="G3565" s="3">
        <v>922.8</v>
      </c>
      <c r="H3565" s="3">
        <f t="shared" si="110"/>
        <v>-922.8</v>
      </c>
      <c r="J3565" t="str">
        <f t="shared" si="111"/>
        <v>A</v>
      </c>
    </row>
    <row r="3566" spans="1:10">
      <c r="A3566">
        <v>3566</v>
      </c>
      <c r="B3566" s="2">
        <v>20050514</v>
      </c>
      <c r="C3566">
        <v>68.815600000000003</v>
      </c>
      <c r="D3566">
        <v>-49.132300000000001</v>
      </c>
      <c r="F3566">
        <v>41042.68</v>
      </c>
      <c r="G3566" s="3">
        <v>923.9</v>
      </c>
      <c r="H3566" s="3">
        <f t="shared" si="110"/>
        <v>-923.9</v>
      </c>
      <c r="J3566" t="str">
        <f t="shared" si="111"/>
        <v>A</v>
      </c>
    </row>
    <row r="3567" spans="1:10">
      <c r="A3567">
        <v>3567</v>
      </c>
      <c r="B3567" s="2">
        <v>20050514</v>
      </c>
      <c r="C3567">
        <v>68.815600000000003</v>
      </c>
      <c r="D3567">
        <v>-49.131900000000002</v>
      </c>
      <c r="F3567">
        <v>41042.879999999997</v>
      </c>
      <c r="G3567" s="3">
        <v>925</v>
      </c>
      <c r="H3567" s="3">
        <f t="shared" si="110"/>
        <v>-925</v>
      </c>
      <c r="J3567" t="str">
        <f t="shared" si="111"/>
        <v>A</v>
      </c>
    </row>
    <row r="3568" spans="1:10">
      <c r="A3568">
        <v>3568</v>
      </c>
      <c r="B3568" s="2">
        <v>20050514</v>
      </c>
      <c r="C3568">
        <v>68.815600000000003</v>
      </c>
      <c r="D3568">
        <v>-49.131599999999999</v>
      </c>
      <c r="F3568">
        <v>41043.089999999997</v>
      </c>
      <c r="G3568" s="3">
        <v>926.2</v>
      </c>
      <c r="H3568" s="3">
        <f t="shared" si="110"/>
        <v>-926.2</v>
      </c>
      <c r="J3568" t="str">
        <f t="shared" si="111"/>
        <v>A</v>
      </c>
    </row>
    <row r="3569" spans="1:10">
      <c r="A3569">
        <v>3569</v>
      </c>
      <c r="B3569" s="2">
        <v>20050514</v>
      </c>
      <c r="C3569">
        <v>68.815600000000003</v>
      </c>
      <c r="D3569">
        <v>-49.1312</v>
      </c>
      <c r="F3569">
        <v>41043.29</v>
      </c>
      <c r="G3569" s="3">
        <v>927.3</v>
      </c>
      <c r="H3569" s="3">
        <f t="shared" si="110"/>
        <v>-927.3</v>
      </c>
      <c r="J3569" t="str">
        <f t="shared" si="111"/>
        <v>A</v>
      </c>
    </row>
    <row r="3570" spans="1:10">
      <c r="A3570">
        <v>3570</v>
      </c>
      <c r="B3570" s="2">
        <v>20050514</v>
      </c>
      <c r="C3570">
        <v>68.815600000000003</v>
      </c>
      <c r="D3570">
        <v>-49.130800000000001</v>
      </c>
      <c r="F3570">
        <v>41043.49</v>
      </c>
      <c r="G3570" s="3">
        <v>930.1</v>
      </c>
      <c r="H3570" s="3">
        <f t="shared" si="110"/>
        <v>-930.1</v>
      </c>
      <c r="J3570" t="str">
        <f t="shared" si="111"/>
        <v>A</v>
      </c>
    </row>
    <row r="3571" spans="1:10">
      <c r="A3571">
        <v>3571</v>
      </c>
      <c r="B3571" s="2">
        <v>20050514</v>
      </c>
      <c r="C3571">
        <v>68.815600000000003</v>
      </c>
      <c r="D3571">
        <v>-49.130400000000002</v>
      </c>
      <c r="F3571">
        <v>41043.699999999997</v>
      </c>
      <c r="G3571" s="3">
        <v>931.1</v>
      </c>
      <c r="H3571" s="3">
        <f t="shared" si="110"/>
        <v>-931.1</v>
      </c>
      <c r="J3571" t="str">
        <f t="shared" si="111"/>
        <v>A</v>
      </c>
    </row>
    <row r="3572" spans="1:10">
      <c r="A3572">
        <v>3572</v>
      </c>
      <c r="B3572" s="2">
        <v>20050514</v>
      </c>
      <c r="C3572">
        <v>68.815600000000003</v>
      </c>
      <c r="D3572">
        <v>-49.13</v>
      </c>
      <c r="F3572">
        <v>41043.910000000003</v>
      </c>
      <c r="G3572" s="3">
        <v>932.1</v>
      </c>
      <c r="H3572" s="3">
        <f t="shared" si="110"/>
        <v>-932.1</v>
      </c>
      <c r="J3572" t="str">
        <f t="shared" si="111"/>
        <v>A</v>
      </c>
    </row>
    <row r="3573" spans="1:10">
      <c r="A3573">
        <v>3573</v>
      </c>
      <c r="B3573" s="2">
        <v>20050514</v>
      </c>
      <c r="C3573">
        <v>68.815600000000003</v>
      </c>
      <c r="D3573">
        <v>-49.129600000000003</v>
      </c>
      <c r="F3573">
        <v>41044.11</v>
      </c>
      <c r="G3573" s="3">
        <v>933.1</v>
      </c>
      <c r="H3573" s="3">
        <f t="shared" si="110"/>
        <v>-933.1</v>
      </c>
      <c r="J3573" t="str">
        <f t="shared" si="111"/>
        <v>A</v>
      </c>
    </row>
    <row r="3574" spans="1:10">
      <c r="A3574">
        <v>3574</v>
      </c>
      <c r="B3574" s="2">
        <v>20050514</v>
      </c>
      <c r="C3574">
        <v>68.815600000000003</v>
      </c>
      <c r="D3574">
        <v>-49.129300000000001</v>
      </c>
      <c r="F3574">
        <v>41044.31</v>
      </c>
      <c r="G3574" s="3">
        <v>935.8</v>
      </c>
      <c r="H3574" s="3">
        <f t="shared" si="110"/>
        <v>-935.8</v>
      </c>
      <c r="J3574" t="str">
        <f t="shared" si="111"/>
        <v>A</v>
      </c>
    </row>
    <row r="3575" spans="1:10">
      <c r="A3575">
        <v>3575</v>
      </c>
      <c r="B3575" s="2">
        <v>20050514</v>
      </c>
      <c r="C3575">
        <v>68.815600000000003</v>
      </c>
      <c r="D3575">
        <v>-49.128900000000002</v>
      </c>
      <c r="F3575">
        <v>41044.519999999997</v>
      </c>
      <c r="G3575" s="3">
        <v>936.7</v>
      </c>
      <c r="H3575" s="3">
        <f t="shared" si="110"/>
        <v>-936.7</v>
      </c>
      <c r="J3575" t="str">
        <f t="shared" si="111"/>
        <v>A</v>
      </c>
    </row>
    <row r="3576" spans="1:10">
      <c r="A3576">
        <v>3576</v>
      </c>
      <c r="B3576" s="2">
        <v>20050514</v>
      </c>
      <c r="C3576">
        <v>68.815600000000003</v>
      </c>
      <c r="D3576">
        <v>-49.128500000000003</v>
      </c>
      <c r="F3576">
        <v>41044.720000000001</v>
      </c>
      <c r="G3576" s="3">
        <v>937.6</v>
      </c>
      <c r="H3576" s="3">
        <f t="shared" si="110"/>
        <v>-937.6</v>
      </c>
      <c r="J3576" t="str">
        <f t="shared" si="111"/>
        <v>A</v>
      </c>
    </row>
    <row r="3577" spans="1:10">
      <c r="A3577">
        <v>3577</v>
      </c>
      <c r="B3577" s="2">
        <v>20050514</v>
      </c>
      <c r="C3577">
        <v>68.815600000000003</v>
      </c>
      <c r="D3577">
        <v>-49.128100000000003</v>
      </c>
      <c r="F3577">
        <v>41044.93</v>
      </c>
      <c r="G3577" s="3">
        <v>938.4</v>
      </c>
      <c r="H3577" s="3">
        <f t="shared" si="110"/>
        <v>-938.4</v>
      </c>
      <c r="J3577" t="str">
        <f t="shared" si="111"/>
        <v>A</v>
      </c>
    </row>
    <row r="3578" spans="1:10">
      <c r="A3578">
        <v>3578</v>
      </c>
      <c r="B3578" s="2">
        <v>20050514</v>
      </c>
      <c r="C3578">
        <v>68.815600000000003</v>
      </c>
      <c r="D3578">
        <v>-49.127699999999997</v>
      </c>
      <c r="F3578">
        <v>41045.14</v>
      </c>
      <c r="G3578" s="3">
        <v>941</v>
      </c>
      <c r="H3578" s="3">
        <f t="shared" si="110"/>
        <v>-941</v>
      </c>
      <c r="J3578" t="str">
        <f t="shared" si="111"/>
        <v>A</v>
      </c>
    </row>
    <row r="3579" spans="1:10">
      <c r="A3579">
        <v>3579</v>
      </c>
      <c r="B3579" s="2">
        <v>20050514</v>
      </c>
      <c r="C3579">
        <v>68.815600000000003</v>
      </c>
      <c r="D3579">
        <v>-49.127299999999998</v>
      </c>
      <c r="F3579">
        <v>41045.339999999997</v>
      </c>
      <c r="G3579" s="3">
        <v>941.8</v>
      </c>
      <c r="H3579" s="3">
        <f t="shared" si="110"/>
        <v>-941.8</v>
      </c>
      <c r="J3579" t="str">
        <f t="shared" si="111"/>
        <v>A</v>
      </c>
    </row>
    <row r="3580" spans="1:10">
      <c r="A3580">
        <v>3580</v>
      </c>
      <c r="B3580" s="2">
        <v>20050514</v>
      </c>
      <c r="C3580">
        <v>68.8155</v>
      </c>
      <c r="D3580">
        <v>-49.127000000000002</v>
      </c>
      <c r="F3580">
        <v>41045.54</v>
      </c>
      <c r="G3580" s="3">
        <v>942.7</v>
      </c>
      <c r="H3580" s="3">
        <f t="shared" si="110"/>
        <v>-942.7</v>
      </c>
      <c r="J3580" t="str">
        <f t="shared" si="111"/>
        <v>A</v>
      </c>
    </row>
    <row r="3581" spans="1:10">
      <c r="A3581">
        <v>3581</v>
      </c>
      <c r="B3581" s="2">
        <v>20050514</v>
      </c>
      <c r="C3581">
        <v>68.8155</v>
      </c>
      <c r="D3581">
        <v>-49.126600000000003</v>
      </c>
      <c r="F3581">
        <v>41045.75</v>
      </c>
      <c r="G3581" s="3">
        <v>945.3</v>
      </c>
      <c r="H3581" s="3">
        <f t="shared" si="110"/>
        <v>-945.3</v>
      </c>
      <c r="J3581" t="str">
        <f t="shared" si="111"/>
        <v>A</v>
      </c>
    </row>
    <row r="3582" spans="1:10">
      <c r="A3582">
        <v>3582</v>
      </c>
      <c r="B3582" s="2">
        <v>20050514</v>
      </c>
      <c r="C3582">
        <v>68.8155</v>
      </c>
      <c r="D3582">
        <v>-49.126199999999997</v>
      </c>
      <c r="F3582">
        <v>41045.96</v>
      </c>
      <c r="G3582" s="3">
        <v>946.2</v>
      </c>
      <c r="H3582" s="3">
        <f t="shared" si="110"/>
        <v>-946.2</v>
      </c>
      <c r="J3582" t="str">
        <f t="shared" si="111"/>
        <v>A</v>
      </c>
    </row>
    <row r="3583" spans="1:10">
      <c r="A3583">
        <v>3583</v>
      </c>
      <c r="B3583" s="2">
        <v>20050514</v>
      </c>
      <c r="C3583">
        <v>68.8155</v>
      </c>
      <c r="D3583">
        <v>-49.125799999999998</v>
      </c>
      <c r="F3583">
        <v>41046.160000000003</v>
      </c>
      <c r="G3583" s="3">
        <v>947.1</v>
      </c>
      <c r="H3583" s="3">
        <f t="shared" si="110"/>
        <v>-947.1</v>
      </c>
      <c r="J3583" t="str">
        <f t="shared" si="111"/>
        <v>A</v>
      </c>
    </row>
    <row r="3584" spans="1:10">
      <c r="A3584">
        <v>3584</v>
      </c>
      <c r="B3584" s="2">
        <v>20050514</v>
      </c>
      <c r="C3584">
        <v>68.8155</v>
      </c>
      <c r="D3584">
        <v>-49.125399999999999</v>
      </c>
      <c r="F3584">
        <v>41046.36</v>
      </c>
      <c r="G3584" s="3">
        <v>949.8</v>
      </c>
      <c r="H3584" s="3">
        <f t="shared" si="110"/>
        <v>-949.8</v>
      </c>
      <c r="J3584" t="str">
        <f t="shared" si="111"/>
        <v>A</v>
      </c>
    </row>
    <row r="3585" spans="1:10">
      <c r="A3585">
        <v>3585</v>
      </c>
      <c r="B3585" s="2">
        <v>20050514</v>
      </c>
      <c r="C3585">
        <v>68.8155</v>
      </c>
      <c r="D3585">
        <v>-49.125</v>
      </c>
      <c r="F3585">
        <v>41046.559999999998</v>
      </c>
      <c r="G3585" s="3">
        <v>950.8</v>
      </c>
      <c r="H3585" s="3">
        <f t="shared" ref="H3585:H3648" si="112">IF((G3585="0"),"0",-G3585)</f>
        <v>-950.8</v>
      </c>
      <c r="J3585" t="str">
        <f t="shared" ref="J3585:J3648" si="113">IF((G3585="0"),"M",IF((H3585="CALCD"),"C","A"))</f>
        <v>A</v>
      </c>
    </row>
    <row r="3586" spans="1:10">
      <c r="A3586">
        <v>3586</v>
      </c>
      <c r="B3586" s="2">
        <v>20050514</v>
      </c>
      <c r="C3586">
        <v>68.8155</v>
      </c>
      <c r="D3586">
        <v>-49.124699999999997</v>
      </c>
      <c r="F3586">
        <v>41046.769999999997</v>
      </c>
      <c r="G3586" s="3">
        <v>951.9</v>
      </c>
      <c r="H3586" s="3">
        <f t="shared" si="112"/>
        <v>-951.9</v>
      </c>
      <c r="J3586" t="str">
        <f t="shared" si="113"/>
        <v>A</v>
      </c>
    </row>
    <row r="3587" spans="1:10">
      <c r="A3587">
        <v>3587</v>
      </c>
      <c r="B3587" s="2">
        <v>20050514</v>
      </c>
      <c r="C3587">
        <v>68.8155</v>
      </c>
      <c r="D3587">
        <v>-49.124299999999998</v>
      </c>
      <c r="F3587">
        <v>41046.980000000003</v>
      </c>
      <c r="G3587" s="3">
        <v>954.7</v>
      </c>
      <c r="H3587" s="3">
        <f t="shared" si="112"/>
        <v>-954.7</v>
      </c>
      <c r="J3587" t="str">
        <f t="shared" si="113"/>
        <v>A</v>
      </c>
    </row>
    <row r="3588" spans="1:10">
      <c r="A3588">
        <v>3588</v>
      </c>
      <c r="B3588" s="2">
        <v>20050514</v>
      </c>
      <c r="C3588">
        <v>68.8155</v>
      </c>
      <c r="D3588">
        <v>-49.123899999999999</v>
      </c>
      <c r="F3588">
        <v>41047.19</v>
      </c>
      <c r="G3588" s="3">
        <v>955.9</v>
      </c>
      <c r="H3588" s="3">
        <f t="shared" si="112"/>
        <v>-955.9</v>
      </c>
      <c r="J3588" t="str">
        <f t="shared" si="113"/>
        <v>A</v>
      </c>
    </row>
    <row r="3589" spans="1:10">
      <c r="A3589">
        <v>3589</v>
      </c>
      <c r="B3589" s="2">
        <v>20050514</v>
      </c>
      <c r="C3589">
        <v>68.8155</v>
      </c>
      <c r="D3589">
        <v>-49.1235</v>
      </c>
      <c r="F3589">
        <v>41047.39</v>
      </c>
      <c r="G3589" s="3">
        <v>957</v>
      </c>
      <c r="H3589" s="3">
        <f t="shared" si="112"/>
        <v>-957</v>
      </c>
      <c r="J3589" t="str">
        <f t="shared" si="113"/>
        <v>A</v>
      </c>
    </row>
    <row r="3590" spans="1:10">
      <c r="A3590">
        <v>3590</v>
      </c>
      <c r="B3590" s="2">
        <v>20050514</v>
      </c>
      <c r="C3590">
        <v>68.8155</v>
      </c>
      <c r="D3590">
        <v>-49.123100000000001</v>
      </c>
      <c r="F3590">
        <v>41047.599999999999</v>
      </c>
      <c r="G3590" s="3">
        <v>959.9</v>
      </c>
      <c r="H3590" s="3">
        <f t="shared" si="112"/>
        <v>-959.9</v>
      </c>
      <c r="J3590" t="str">
        <f t="shared" si="113"/>
        <v>A</v>
      </c>
    </row>
    <row r="3591" spans="1:10">
      <c r="A3591">
        <v>3591</v>
      </c>
      <c r="B3591" s="2">
        <v>20050514</v>
      </c>
      <c r="C3591">
        <v>68.8155</v>
      </c>
      <c r="D3591">
        <v>-49.122700000000002</v>
      </c>
      <c r="F3591">
        <v>41047.800000000003</v>
      </c>
      <c r="G3591" s="3">
        <v>961</v>
      </c>
      <c r="H3591" s="3">
        <f t="shared" si="112"/>
        <v>-961</v>
      </c>
      <c r="J3591" t="str">
        <f t="shared" si="113"/>
        <v>A</v>
      </c>
    </row>
    <row r="3592" spans="1:10">
      <c r="A3592">
        <v>3592</v>
      </c>
      <c r="B3592" s="2">
        <v>20050514</v>
      </c>
      <c r="C3592">
        <v>68.8155</v>
      </c>
      <c r="D3592">
        <v>-49.122300000000003</v>
      </c>
      <c r="F3592">
        <v>41048.01</v>
      </c>
      <c r="G3592" s="3">
        <v>962.2</v>
      </c>
      <c r="H3592" s="3">
        <f t="shared" si="112"/>
        <v>-962.2</v>
      </c>
      <c r="J3592" t="str">
        <f t="shared" si="113"/>
        <v>A</v>
      </c>
    </row>
    <row r="3593" spans="1:10">
      <c r="A3593">
        <v>3593</v>
      </c>
      <c r="B3593" s="2">
        <v>20050514</v>
      </c>
      <c r="C3593">
        <v>68.8155</v>
      </c>
      <c r="D3593">
        <v>-49.122</v>
      </c>
      <c r="F3593">
        <v>41048.21</v>
      </c>
      <c r="G3593" s="3">
        <v>965</v>
      </c>
      <c r="H3593" s="3">
        <f t="shared" si="112"/>
        <v>-965</v>
      </c>
      <c r="J3593" t="str">
        <f t="shared" si="113"/>
        <v>A</v>
      </c>
    </row>
    <row r="3594" spans="1:10">
      <c r="A3594">
        <v>3594</v>
      </c>
      <c r="B3594" s="2">
        <v>20050514</v>
      </c>
      <c r="C3594">
        <v>68.8155</v>
      </c>
      <c r="D3594">
        <v>-49.121600000000001</v>
      </c>
      <c r="F3594">
        <v>41048.42</v>
      </c>
      <c r="G3594" s="3">
        <v>966.1</v>
      </c>
      <c r="H3594" s="3">
        <f t="shared" si="112"/>
        <v>-966.1</v>
      </c>
      <c r="J3594" t="str">
        <f t="shared" si="113"/>
        <v>A</v>
      </c>
    </row>
    <row r="3595" spans="1:10">
      <c r="A3595">
        <v>3595</v>
      </c>
      <c r="B3595" s="2">
        <v>20050514</v>
      </c>
      <c r="C3595">
        <v>68.8155</v>
      </c>
      <c r="D3595">
        <v>-49.121200000000002</v>
      </c>
      <c r="F3595">
        <v>41048.620000000003</v>
      </c>
      <c r="G3595" s="3">
        <v>967.2</v>
      </c>
      <c r="H3595" s="3">
        <f t="shared" si="112"/>
        <v>-967.2</v>
      </c>
      <c r="J3595" t="str">
        <f t="shared" si="113"/>
        <v>A</v>
      </c>
    </row>
    <row r="3596" spans="1:10">
      <c r="A3596">
        <v>3596</v>
      </c>
      <c r="B3596" s="2">
        <v>20050514</v>
      </c>
      <c r="C3596">
        <v>68.8155</v>
      </c>
      <c r="D3596">
        <v>-49.120800000000003</v>
      </c>
      <c r="F3596">
        <v>41048.83</v>
      </c>
      <c r="G3596" s="3">
        <v>968.2</v>
      </c>
      <c r="H3596" s="3">
        <f t="shared" si="112"/>
        <v>-968.2</v>
      </c>
      <c r="J3596" t="str">
        <f t="shared" si="113"/>
        <v>A</v>
      </c>
    </row>
    <row r="3597" spans="1:10">
      <c r="A3597">
        <v>3597</v>
      </c>
      <c r="B3597" s="2">
        <v>20050514</v>
      </c>
      <c r="C3597">
        <v>68.8155</v>
      </c>
      <c r="D3597">
        <v>-49.120399999999997</v>
      </c>
      <c r="F3597">
        <v>41049.03</v>
      </c>
      <c r="G3597" s="3">
        <v>971</v>
      </c>
      <c r="H3597" s="3">
        <f t="shared" si="112"/>
        <v>-971</v>
      </c>
      <c r="J3597" t="str">
        <f t="shared" si="113"/>
        <v>A</v>
      </c>
    </row>
    <row r="3598" spans="1:10">
      <c r="A3598">
        <v>3598</v>
      </c>
      <c r="B3598" s="2">
        <v>20050514</v>
      </c>
      <c r="C3598">
        <v>68.8155</v>
      </c>
      <c r="D3598">
        <v>-49.12</v>
      </c>
      <c r="F3598">
        <v>41049.24</v>
      </c>
      <c r="G3598" s="3">
        <v>972.1</v>
      </c>
      <c r="H3598" s="3">
        <f t="shared" si="112"/>
        <v>-972.1</v>
      </c>
      <c r="J3598" t="str">
        <f t="shared" si="113"/>
        <v>A</v>
      </c>
    </row>
    <row r="3599" spans="1:10">
      <c r="A3599">
        <v>3599</v>
      </c>
      <c r="B3599" s="2">
        <v>20050514</v>
      </c>
      <c r="C3599">
        <v>68.8155</v>
      </c>
      <c r="D3599">
        <v>-49.119599999999998</v>
      </c>
      <c r="F3599">
        <v>41049.440000000002</v>
      </c>
      <c r="G3599" s="3">
        <v>973.2</v>
      </c>
      <c r="H3599" s="3">
        <f t="shared" si="112"/>
        <v>-973.2</v>
      </c>
      <c r="J3599" t="str">
        <f t="shared" si="113"/>
        <v>A</v>
      </c>
    </row>
    <row r="3600" spans="1:10">
      <c r="A3600">
        <v>3600</v>
      </c>
      <c r="B3600" s="2">
        <v>20050514</v>
      </c>
      <c r="C3600">
        <v>68.8155</v>
      </c>
      <c r="D3600">
        <v>-49.119300000000003</v>
      </c>
      <c r="F3600">
        <v>41049.64</v>
      </c>
      <c r="G3600" s="3">
        <v>974.4</v>
      </c>
      <c r="H3600" s="3">
        <f t="shared" si="112"/>
        <v>-974.4</v>
      </c>
      <c r="J3600" t="str">
        <f t="shared" si="113"/>
        <v>A</v>
      </c>
    </row>
    <row r="3601" spans="1:10">
      <c r="A3601">
        <v>3601</v>
      </c>
      <c r="B3601" s="2">
        <v>20050514</v>
      </c>
      <c r="C3601">
        <v>68.8155</v>
      </c>
      <c r="D3601">
        <v>-49.118899999999996</v>
      </c>
      <c r="F3601">
        <v>41049.85</v>
      </c>
      <c r="G3601" s="3">
        <v>977.3</v>
      </c>
      <c r="H3601" s="3">
        <f t="shared" si="112"/>
        <v>-977.3</v>
      </c>
      <c r="J3601" t="str">
        <f t="shared" si="113"/>
        <v>A</v>
      </c>
    </row>
    <row r="3602" spans="1:10">
      <c r="A3602">
        <v>3602</v>
      </c>
      <c r="B3602" s="2">
        <v>20050514</v>
      </c>
      <c r="C3602">
        <v>68.8155</v>
      </c>
      <c r="D3602">
        <v>-49.118499999999997</v>
      </c>
      <c r="F3602">
        <v>41050.050000000003</v>
      </c>
      <c r="G3602" s="3">
        <v>978.7</v>
      </c>
      <c r="H3602" s="3">
        <f t="shared" si="112"/>
        <v>-978.7</v>
      </c>
      <c r="J3602" t="str">
        <f t="shared" si="113"/>
        <v>A</v>
      </c>
    </row>
    <row r="3603" spans="1:10">
      <c r="A3603">
        <v>3603</v>
      </c>
      <c r="B3603" s="2">
        <v>20050514</v>
      </c>
      <c r="C3603">
        <v>68.8155</v>
      </c>
      <c r="D3603">
        <v>-49.118099999999998</v>
      </c>
      <c r="F3603">
        <v>41050.26</v>
      </c>
      <c r="G3603" s="3">
        <v>980.1</v>
      </c>
      <c r="H3603" s="3">
        <f t="shared" si="112"/>
        <v>-980.1</v>
      </c>
      <c r="J3603" t="str">
        <f t="shared" si="113"/>
        <v>A</v>
      </c>
    </row>
    <row r="3604" spans="1:10">
      <c r="A3604">
        <v>3604</v>
      </c>
      <c r="B3604" s="2">
        <v>20050514</v>
      </c>
      <c r="C3604">
        <v>68.8155</v>
      </c>
      <c r="D3604">
        <v>-49.117699999999999</v>
      </c>
      <c r="F3604">
        <v>41050.46</v>
      </c>
      <c r="G3604" s="3">
        <v>981.7</v>
      </c>
      <c r="H3604" s="3">
        <f t="shared" si="112"/>
        <v>-981.7</v>
      </c>
      <c r="J3604" t="str">
        <f t="shared" si="113"/>
        <v>A</v>
      </c>
    </row>
    <row r="3605" spans="1:10">
      <c r="A3605">
        <v>3605</v>
      </c>
      <c r="B3605" s="2">
        <v>20050514</v>
      </c>
      <c r="C3605">
        <v>68.8155</v>
      </c>
      <c r="D3605">
        <v>-49.1173</v>
      </c>
      <c r="F3605">
        <v>41050.67</v>
      </c>
      <c r="G3605" s="3">
        <v>985.2</v>
      </c>
      <c r="H3605" s="3">
        <f t="shared" si="112"/>
        <v>-985.2</v>
      </c>
      <c r="J3605" t="str">
        <f t="shared" si="113"/>
        <v>A</v>
      </c>
    </row>
    <row r="3606" spans="1:10">
      <c r="A3606">
        <v>3606</v>
      </c>
      <c r="B3606" s="2">
        <v>20050514</v>
      </c>
      <c r="C3606">
        <v>68.8155</v>
      </c>
      <c r="D3606">
        <v>-49.116999999999997</v>
      </c>
      <c r="F3606">
        <v>41050.870000000003</v>
      </c>
      <c r="G3606" s="3">
        <v>987.2</v>
      </c>
      <c r="H3606" s="3">
        <f t="shared" si="112"/>
        <v>-987.2</v>
      </c>
      <c r="J3606" t="str">
        <f t="shared" si="113"/>
        <v>A</v>
      </c>
    </row>
    <row r="3607" spans="1:10">
      <c r="A3607">
        <v>3607</v>
      </c>
      <c r="B3607" s="2">
        <v>20050514</v>
      </c>
      <c r="C3607">
        <v>68.8155</v>
      </c>
      <c r="D3607">
        <v>-49.116599999999998</v>
      </c>
      <c r="F3607">
        <v>41051.08</v>
      </c>
      <c r="G3607" s="3">
        <v>989.4</v>
      </c>
      <c r="H3607" s="3">
        <f t="shared" si="112"/>
        <v>-989.4</v>
      </c>
      <c r="J3607" t="str">
        <f t="shared" si="113"/>
        <v>A</v>
      </c>
    </row>
    <row r="3608" spans="1:10">
      <c r="A3608">
        <v>3608</v>
      </c>
      <c r="B3608" s="2">
        <v>20050514</v>
      </c>
      <c r="C3608">
        <v>68.8155</v>
      </c>
      <c r="D3608">
        <v>-49.116199999999999</v>
      </c>
      <c r="F3608">
        <v>41051.279999999999</v>
      </c>
      <c r="G3608" s="3">
        <v>991.8</v>
      </c>
      <c r="H3608" s="3">
        <f t="shared" si="112"/>
        <v>-991.8</v>
      </c>
      <c r="J3608" t="str">
        <f t="shared" si="113"/>
        <v>A</v>
      </c>
    </row>
    <row r="3609" spans="1:10">
      <c r="A3609">
        <v>3609</v>
      </c>
      <c r="B3609" s="2">
        <v>20050514</v>
      </c>
      <c r="C3609">
        <v>68.8155</v>
      </c>
      <c r="D3609">
        <v>-49.1158</v>
      </c>
      <c r="F3609">
        <v>41051.49</v>
      </c>
      <c r="G3609" s="3">
        <v>994.5</v>
      </c>
      <c r="H3609" s="3">
        <f t="shared" si="112"/>
        <v>-994.5</v>
      </c>
      <c r="J3609" t="str">
        <f t="shared" si="113"/>
        <v>A</v>
      </c>
    </row>
    <row r="3610" spans="1:10">
      <c r="A3610">
        <v>3610</v>
      </c>
      <c r="B3610" s="2">
        <v>20050514</v>
      </c>
      <c r="C3610">
        <v>68.8155</v>
      </c>
      <c r="D3610">
        <v>-49.115400000000001</v>
      </c>
      <c r="F3610">
        <v>41051.69</v>
      </c>
      <c r="G3610" s="3">
        <v>997.4</v>
      </c>
      <c r="H3610" s="3">
        <f t="shared" si="112"/>
        <v>-997.4</v>
      </c>
      <c r="J3610" t="str">
        <f t="shared" si="113"/>
        <v>A</v>
      </c>
    </row>
    <row r="3611" spans="1:10">
      <c r="A3611">
        <v>3611</v>
      </c>
      <c r="B3611" s="2">
        <v>20050514</v>
      </c>
      <c r="C3611">
        <v>68.8155</v>
      </c>
      <c r="D3611">
        <v>-49.115000000000002</v>
      </c>
      <c r="F3611">
        <v>41051.9</v>
      </c>
      <c r="G3611" s="3">
        <v>1000.5</v>
      </c>
      <c r="H3611" s="3">
        <f t="shared" si="112"/>
        <v>-1000.5</v>
      </c>
      <c r="J3611" t="str">
        <f t="shared" si="113"/>
        <v>A</v>
      </c>
    </row>
    <row r="3612" spans="1:10">
      <c r="A3612">
        <v>3612</v>
      </c>
      <c r="B3612" s="2">
        <v>20050514</v>
      </c>
      <c r="C3612">
        <v>68.8155</v>
      </c>
      <c r="D3612">
        <v>-49.114600000000003</v>
      </c>
      <c r="F3612">
        <v>41052.1</v>
      </c>
      <c r="G3612" s="3">
        <v>1005.6</v>
      </c>
      <c r="H3612" s="3">
        <f t="shared" si="112"/>
        <v>-1005.6</v>
      </c>
      <c r="J3612" t="str">
        <f t="shared" si="113"/>
        <v>A</v>
      </c>
    </row>
    <row r="3613" spans="1:10">
      <c r="A3613">
        <v>3613</v>
      </c>
      <c r="B3613" s="2">
        <v>20050514</v>
      </c>
      <c r="C3613">
        <v>68.8155</v>
      </c>
      <c r="D3613">
        <v>-49.1143</v>
      </c>
      <c r="F3613">
        <v>41052.31</v>
      </c>
      <c r="G3613" s="3">
        <v>1009.2</v>
      </c>
      <c r="H3613" s="3">
        <f t="shared" si="112"/>
        <v>-1009.2</v>
      </c>
      <c r="J3613" t="str">
        <f t="shared" si="113"/>
        <v>A</v>
      </c>
    </row>
    <row r="3614" spans="1:10">
      <c r="A3614">
        <v>3614</v>
      </c>
      <c r="B3614" s="2">
        <v>20050514</v>
      </c>
      <c r="C3614">
        <v>68.8155</v>
      </c>
      <c r="D3614">
        <v>-49.113900000000001</v>
      </c>
      <c r="F3614">
        <v>41052.51</v>
      </c>
      <c r="G3614" s="3">
        <v>1013</v>
      </c>
      <c r="H3614" s="3">
        <f t="shared" si="112"/>
        <v>-1013</v>
      </c>
      <c r="J3614" t="str">
        <f t="shared" si="113"/>
        <v>A</v>
      </c>
    </row>
    <row r="3615" spans="1:10">
      <c r="A3615">
        <v>3615</v>
      </c>
      <c r="B3615" s="2">
        <v>20050514</v>
      </c>
      <c r="C3615">
        <v>68.8155</v>
      </c>
      <c r="D3615">
        <v>-49.113500000000002</v>
      </c>
      <c r="F3615">
        <v>41052.720000000001</v>
      </c>
      <c r="G3615" s="3">
        <v>1017.1</v>
      </c>
      <c r="H3615" s="3">
        <f t="shared" si="112"/>
        <v>-1017.1</v>
      </c>
      <c r="J3615" t="str">
        <f t="shared" si="113"/>
        <v>A</v>
      </c>
    </row>
    <row r="3616" spans="1:10">
      <c r="A3616">
        <v>3616</v>
      </c>
      <c r="B3616" s="2">
        <v>20050514</v>
      </c>
      <c r="C3616">
        <v>68.8155</v>
      </c>
      <c r="D3616">
        <v>-49.113100000000003</v>
      </c>
      <c r="F3616">
        <v>41052.92</v>
      </c>
      <c r="G3616" s="3">
        <v>1021.4</v>
      </c>
      <c r="H3616" s="3">
        <f t="shared" si="112"/>
        <v>-1021.4</v>
      </c>
      <c r="J3616" t="str">
        <f t="shared" si="113"/>
        <v>A</v>
      </c>
    </row>
    <row r="3617" spans="1:10">
      <c r="A3617">
        <v>3617</v>
      </c>
      <c r="B3617" s="2">
        <v>20050514</v>
      </c>
      <c r="C3617">
        <v>68.8155</v>
      </c>
      <c r="D3617">
        <v>-49.112699999999997</v>
      </c>
      <c r="F3617">
        <v>41053.129999999997</v>
      </c>
      <c r="G3617" s="3">
        <v>1025.9000000000001</v>
      </c>
      <c r="H3617" s="3">
        <f t="shared" si="112"/>
        <v>-1025.9000000000001</v>
      </c>
      <c r="J3617" t="str">
        <f t="shared" si="113"/>
        <v>A</v>
      </c>
    </row>
    <row r="3618" spans="1:10">
      <c r="A3618">
        <v>3618</v>
      </c>
      <c r="B3618" s="2">
        <v>20050514</v>
      </c>
      <c r="C3618">
        <v>68.8155</v>
      </c>
      <c r="D3618">
        <v>-49.112299999999998</v>
      </c>
      <c r="F3618">
        <v>41053.33</v>
      </c>
      <c r="G3618" s="3">
        <v>1030.5</v>
      </c>
      <c r="H3618" s="3">
        <f t="shared" si="112"/>
        <v>-1030.5</v>
      </c>
      <c r="J3618" t="str">
        <f t="shared" si="113"/>
        <v>A</v>
      </c>
    </row>
    <row r="3619" spans="1:10">
      <c r="A3619">
        <v>3619</v>
      </c>
      <c r="B3619" s="2">
        <v>20050514</v>
      </c>
      <c r="C3619">
        <v>68.8155</v>
      </c>
      <c r="D3619">
        <v>-49.112000000000002</v>
      </c>
      <c r="F3619">
        <v>41053.54</v>
      </c>
      <c r="G3619" s="3">
        <v>1035.4000000000001</v>
      </c>
      <c r="H3619" s="3">
        <f t="shared" si="112"/>
        <v>-1035.4000000000001</v>
      </c>
      <c r="J3619" t="str">
        <f t="shared" si="113"/>
        <v>A</v>
      </c>
    </row>
    <row r="3620" spans="1:10">
      <c r="A3620">
        <v>3620</v>
      </c>
      <c r="B3620" s="2">
        <v>20050514</v>
      </c>
      <c r="C3620">
        <v>68.8155</v>
      </c>
      <c r="D3620">
        <v>-49.111600000000003</v>
      </c>
      <c r="F3620">
        <v>41053.74</v>
      </c>
      <c r="G3620" s="3">
        <v>1042.0999999999999</v>
      </c>
      <c r="H3620" s="3">
        <f t="shared" si="112"/>
        <v>-1042.0999999999999</v>
      </c>
      <c r="J3620" t="str">
        <f t="shared" si="113"/>
        <v>A</v>
      </c>
    </row>
    <row r="3621" spans="1:10">
      <c r="A3621">
        <v>3621</v>
      </c>
      <c r="B3621" s="2">
        <v>20050514</v>
      </c>
      <c r="C3621">
        <v>68.8155</v>
      </c>
      <c r="D3621">
        <v>-49.111199999999997</v>
      </c>
      <c r="F3621">
        <v>41053.94</v>
      </c>
      <c r="G3621" s="3">
        <v>1047.3</v>
      </c>
      <c r="H3621" s="3">
        <f t="shared" si="112"/>
        <v>-1047.3</v>
      </c>
      <c r="J3621" t="str">
        <f t="shared" si="113"/>
        <v>A</v>
      </c>
    </row>
    <row r="3622" spans="1:10">
      <c r="A3622">
        <v>3622</v>
      </c>
      <c r="B3622" s="2">
        <v>20050514</v>
      </c>
      <c r="C3622">
        <v>68.8155</v>
      </c>
      <c r="D3622">
        <v>-49.110799999999998</v>
      </c>
      <c r="F3622">
        <v>41054.15</v>
      </c>
      <c r="G3622" s="3">
        <v>1052.5</v>
      </c>
      <c r="H3622" s="3">
        <f t="shared" si="112"/>
        <v>-1052.5</v>
      </c>
      <c r="J3622" t="str">
        <f t="shared" si="113"/>
        <v>A</v>
      </c>
    </row>
    <row r="3623" spans="1:10">
      <c r="A3623">
        <v>3623</v>
      </c>
      <c r="B3623" s="2">
        <v>20050514</v>
      </c>
      <c r="C3623">
        <v>68.8155</v>
      </c>
      <c r="D3623">
        <v>-49.110399999999998</v>
      </c>
      <c r="F3623">
        <v>41054.35</v>
      </c>
      <c r="G3623" s="3">
        <v>1058</v>
      </c>
      <c r="H3623" s="3">
        <f t="shared" si="112"/>
        <v>-1058</v>
      </c>
      <c r="J3623" t="str">
        <f t="shared" si="113"/>
        <v>A</v>
      </c>
    </row>
    <row r="3624" spans="1:10">
      <c r="A3624">
        <v>3624</v>
      </c>
      <c r="B3624" s="2">
        <v>20050514</v>
      </c>
      <c r="C3624">
        <v>68.8155</v>
      </c>
      <c r="D3624">
        <v>-49.11</v>
      </c>
      <c r="F3624">
        <v>41054.559999999998</v>
      </c>
      <c r="G3624" s="3">
        <v>1063.5</v>
      </c>
      <c r="H3624" s="3">
        <f t="shared" si="112"/>
        <v>-1063.5</v>
      </c>
      <c r="J3624" t="str">
        <f t="shared" si="113"/>
        <v>A</v>
      </c>
    </row>
    <row r="3625" spans="1:10">
      <c r="A3625">
        <v>3625</v>
      </c>
      <c r="B3625" s="2">
        <v>20050514</v>
      </c>
      <c r="C3625">
        <v>68.8155</v>
      </c>
      <c r="D3625">
        <v>-49.109699999999997</v>
      </c>
      <c r="F3625">
        <v>41054.76</v>
      </c>
      <c r="G3625" s="3">
        <v>1069.0999999999999</v>
      </c>
      <c r="H3625" s="3">
        <f t="shared" si="112"/>
        <v>-1069.0999999999999</v>
      </c>
      <c r="J3625" t="str">
        <f t="shared" si="113"/>
        <v>A</v>
      </c>
    </row>
    <row r="3626" spans="1:10">
      <c r="A3626">
        <v>3626</v>
      </c>
      <c r="B3626" s="2">
        <v>20050514</v>
      </c>
      <c r="C3626">
        <v>68.8155</v>
      </c>
      <c r="D3626">
        <v>-49.109299999999998</v>
      </c>
      <c r="F3626">
        <v>41054.97</v>
      </c>
      <c r="G3626" s="3">
        <v>1074.7</v>
      </c>
      <c r="H3626" s="3">
        <f t="shared" si="112"/>
        <v>-1074.7</v>
      </c>
      <c r="J3626" t="str">
        <f t="shared" si="113"/>
        <v>A</v>
      </c>
    </row>
    <row r="3627" spans="1:10">
      <c r="A3627">
        <v>3627</v>
      </c>
      <c r="B3627" s="2">
        <v>20050514</v>
      </c>
      <c r="C3627">
        <v>68.8155</v>
      </c>
      <c r="D3627">
        <v>-49.108899999999998</v>
      </c>
      <c r="F3627">
        <v>41055.17</v>
      </c>
      <c r="G3627" s="3">
        <v>1080.5</v>
      </c>
      <c r="H3627" s="3">
        <f t="shared" si="112"/>
        <v>-1080.5</v>
      </c>
      <c r="J3627" t="str">
        <f t="shared" si="113"/>
        <v>A</v>
      </c>
    </row>
    <row r="3628" spans="1:10">
      <c r="A3628">
        <v>3628</v>
      </c>
      <c r="B3628" s="2">
        <v>20050514</v>
      </c>
      <c r="C3628">
        <v>68.8155</v>
      </c>
      <c r="D3628">
        <v>-49.108499999999999</v>
      </c>
      <c r="F3628">
        <v>41055.379999999997</v>
      </c>
      <c r="G3628" s="3">
        <v>1086.2</v>
      </c>
      <c r="H3628" s="3">
        <f t="shared" si="112"/>
        <v>-1086.2</v>
      </c>
      <c r="J3628" t="str">
        <f t="shared" si="113"/>
        <v>A</v>
      </c>
    </row>
    <row r="3629" spans="1:10">
      <c r="A3629">
        <v>3629</v>
      </c>
      <c r="B3629" s="2">
        <v>20050514</v>
      </c>
      <c r="C3629">
        <v>68.8155</v>
      </c>
      <c r="D3629">
        <v>-49.1081</v>
      </c>
      <c r="F3629">
        <v>41055.58</v>
      </c>
      <c r="G3629" s="3">
        <v>1092</v>
      </c>
      <c r="H3629" s="3">
        <f t="shared" si="112"/>
        <v>-1092</v>
      </c>
      <c r="J3629" t="str">
        <f t="shared" si="113"/>
        <v>A</v>
      </c>
    </row>
    <row r="3630" spans="1:10">
      <c r="A3630">
        <v>3630</v>
      </c>
      <c r="B3630" s="2">
        <v>20050514</v>
      </c>
      <c r="C3630">
        <v>68.8155</v>
      </c>
      <c r="D3630">
        <v>-49.107700000000001</v>
      </c>
      <c r="F3630">
        <v>41055.79</v>
      </c>
      <c r="G3630" s="3">
        <v>1099.5</v>
      </c>
      <c r="H3630" s="3">
        <f t="shared" si="112"/>
        <v>-1099.5</v>
      </c>
      <c r="J3630" t="str">
        <f t="shared" si="113"/>
        <v>A</v>
      </c>
    </row>
    <row r="3631" spans="1:10">
      <c r="A3631">
        <v>3631</v>
      </c>
      <c r="B3631" s="2">
        <v>20050514</v>
      </c>
      <c r="C3631">
        <v>68.8155</v>
      </c>
      <c r="D3631">
        <v>-49.107399999999998</v>
      </c>
      <c r="F3631">
        <v>41055.99</v>
      </c>
      <c r="G3631" s="3">
        <v>1105.2</v>
      </c>
      <c r="H3631" s="3">
        <f t="shared" si="112"/>
        <v>-1105.2</v>
      </c>
      <c r="J3631" t="str">
        <f t="shared" si="113"/>
        <v>A</v>
      </c>
    </row>
    <row r="3632" spans="1:10">
      <c r="A3632">
        <v>3632</v>
      </c>
      <c r="B3632" s="2">
        <v>20050514</v>
      </c>
      <c r="C3632">
        <v>68.8155</v>
      </c>
      <c r="D3632">
        <v>-49.106999999999999</v>
      </c>
      <c r="F3632">
        <v>41056.199999999997</v>
      </c>
      <c r="G3632" s="3">
        <v>1110.8</v>
      </c>
      <c r="H3632" s="3">
        <f t="shared" si="112"/>
        <v>-1110.8</v>
      </c>
      <c r="J3632" t="str">
        <f t="shared" si="113"/>
        <v>A</v>
      </c>
    </row>
    <row r="3633" spans="1:10">
      <c r="A3633">
        <v>3633</v>
      </c>
      <c r="B3633" s="2">
        <v>20050514</v>
      </c>
      <c r="C3633">
        <v>68.8155</v>
      </c>
      <c r="D3633">
        <v>-49.1066</v>
      </c>
      <c r="F3633">
        <v>41056.400000000001</v>
      </c>
      <c r="G3633" s="3">
        <v>1116.4000000000001</v>
      </c>
      <c r="H3633" s="3">
        <f t="shared" si="112"/>
        <v>-1116.4000000000001</v>
      </c>
      <c r="J3633" t="str">
        <f t="shared" si="113"/>
        <v>A</v>
      </c>
    </row>
    <row r="3634" spans="1:10">
      <c r="A3634">
        <v>3634</v>
      </c>
      <c r="B3634" s="2">
        <v>20050514</v>
      </c>
      <c r="C3634">
        <v>68.8155</v>
      </c>
      <c r="D3634">
        <v>-49.106200000000001</v>
      </c>
      <c r="F3634">
        <v>41056.61</v>
      </c>
      <c r="G3634" s="3">
        <v>1121.9000000000001</v>
      </c>
      <c r="H3634" s="3">
        <f t="shared" si="112"/>
        <v>-1121.9000000000001</v>
      </c>
      <c r="J3634" t="str">
        <f t="shared" si="113"/>
        <v>A</v>
      </c>
    </row>
    <row r="3635" spans="1:10">
      <c r="A3635">
        <v>3635</v>
      </c>
      <c r="B3635" s="2">
        <v>20050514</v>
      </c>
      <c r="C3635">
        <v>68.8155</v>
      </c>
      <c r="D3635">
        <v>-49.105800000000002</v>
      </c>
      <c r="F3635">
        <v>41056.81</v>
      </c>
      <c r="G3635" s="3">
        <v>1127.2</v>
      </c>
      <c r="H3635" s="3">
        <f t="shared" si="112"/>
        <v>-1127.2</v>
      </c>
      <c r="J3635" t="str">
        <f t="shared" si="113"/>
        <v>A</v>
      </c>
    </row>
    <row r="3636" spans="1:10">
      <c r="A3636">
        <v>3636</v>
      </c>
      <c r="B3636" s="2">
        <v>20050514</v>
      </c>
      <c r="C3636">
        <v>68.8155</v>
      </c>
      <c r="D3636">
        <v>-49.105499999999999</v>
      </c>
      <c r="F3636">
        <v>41057.019999999997</v>
      </c>
      <c r="G3636" s="3">
        <v>1132.3</v>
      </c>
      <c r="H3636" s="3">
        <f t="shared" si="112"/>
        <v>-1132.3</v>
      </c>
      <c r="J3636" t="str">
        <f t="shared" si="113"/>
        <v>A</v>
      </c>
    </row>
    <row r="3637" spans="1:10">
      <c r="A3637">
        <v>3637</v>
      </c>
      <c r="B3637" s="2">
        <v>20050514</v>
      </c>
      <c r="C3637">
        <v>68.8155</v>
      </c>
      <c r="D3637">
        <v>-49.1051</v>
      </c>
      <c r="F3637">
        <v>41057.22</v>
      </c>
      <c r="G3637" s="3">
        <v>1137.3</v>
      </c>
      <c r="H3637" s="3">
        <f t="shared" si="112"/>
        <v>-1137.3</v>
      </c>
      <c r="J3637" t="str">
        <f t="shared" si="113"/>
        <v>A</v>
      </c>
    </row>
    <row r="3638" spans="1:10">
      <c r="A3638">
        <v>3638</v>
      </c>
      <c r="B3638" s="2">
        <v>20050514</v>
      </c>
      <c r="C3638">
        <v>68.8155</v>
      </c>
      <c r="D3638">
        <v>-49.104700000000001</v>
      </c>
      <c r="F3638">
        <v>41057.42</v>
      </c>
      <c r="G3638" s="3">
        <v>1142.2</v>
      </c>
      <c r="H3638" s="3">
        <f t="shared" si="112"/>
        <v>-1142.2</v>
      </c>
      <c r="J3638" t="str">
        <f t="shared" si="113"/>
        <v>A</v>
      </c>
    </row>
    <row r="3639" spans="1:10">
      <c r="A3639">
        <v>3639</v>
      </c>
      <c r="B3639" s="2">
        <v>20050514</v>
      </c>
      <c r="C3639">
        <v>68.8155</v>
      </c>
      <c r="D3639">
        <v>-49.104300000000002</v>
      </c>
      <c r="F3639">
        <v>41057.620000000003</v>
      </c>
      <c r="G3639" s="3">
        <v>1146.8</v>
      </c>
      <c r="H3639" s="3">
        <f t="shared" si="112"/>
        <v>-1146.8</v>
      </c>
      <c r="J3639" t="str">
        <f t="shared" si="113"/>
        <v>A</v>
      </c>
    </row>
    <row r="3640" spans="1:10">
      <c r="A3640">
        <v>3640</v>
      </c>
      <c r="B3640" s="2">
        <v>20050514</v>
      </c>
      <c r="C3640">
        <v>68.8155</v>
      </c>
      <c r="D3640">
        <v>-49.103900000000003</v>
      </c>
      <c r="F3640">
        <v>41057.83</v>
      </c>
      <c r="G3640" s="3">
        <v>1151.3</v>
      </c>
      <c r="H3640" s="3">
        <f t="shared" si="112"/>
        <v>-1151.3</v>
      </c>
      <c r="J3640" t="str">
        <f t="shared" si="113"/>
        <v>A</v>
      </c>
    </row>
    <row r="3641" spans="1:10">
      <c r="A3641">
        <v>3641</v>
      </c>
      <c r="B3641" s="2">
        <v>20050514</v>
      </c>
      <c r="C3641">
        <v>68.8155</v>
      </c>
      <c r="D3641">
        <v>-49.1036</v>
      </c>
      <c r="F3641">
        <v>41058.03</v>
      </c>
      <c r="G3641" s="3">
        <v>1157.4000000000001</v>
      </c>
      <c r="H3641" s="3">
        <f t="shared" si="112"/>
        <v>-1157.4000000000001</v>
      </c>
      <c r="J3641" t="str">
        <f t="shared" si="113"/>
        <v>A</v>
      </c>
    </row>
    <row r="3642" spans="1:10">
      <c r="A3642">
        <v>3642</v>
      </c>
      <c r="B3642" s="2">
        <v>20050514</v>
      </c>
      <c r="C3642">
        <v>68.8155</v>
      </c>
      <c r="D3642">
        <v>-49.103200000000001</v>
      </c>
      <c r="F3642">
        <v>41058.239999999998</v>
      </c>
      <c r="G3642" s="3">
        <v>1161.5999999999999</v>
      </c>
      <c r="H3642" s="3">
        <f t="shared" si="112"/>
        <v>-1161.5999999999999</v>
      </c>
      <c r="J3642" t="str">
        <f t="shared" si="113"/>
        <v>A</v>
      </c>
    </row>
    <row r="3643" spans="1:10">
      <c r="A3643">
        <v>3643</v>
      </c>
      <c r="B3643" s="2">
        <v>20050514</v>
      </c>
      <c r="C3643">
        <v>68.8155</v>
      </c>
      <c r="D3643">
        <v>-49.102800000000002</v>
      </c>
      <c r="F3643">
        <v>41058.44</v>
      </c>
      <c r="G3643" s="3">
        <v>1165.5999999999999</v>
      </c>
      <c r="H3643" s="3">
        <f t="shared" si="112"/>
        <v>-1165.5999999999999</v>
      </c>
      <c r="J3643" t="str">
        <f t="shared" si="113"/>
        <v>A</v>
      </c>
    </row>
    <row r="3644" spans="1:10">
      <c r="A3644">
        <v>3644</v>
      </c>
      <c r="B3644" s="2">
        <v>20050514</v>
      </c>
      <c r="C3644">
        <v>68.8155</v>
      </c>
      <c r="D3644">
        <v>-49.102400000000003</v>
      </c>
      <c r="F3644">
        <v>41058.639999999999</v>
      </c>
      <c r="G3644" s="3">
        <v>1169.5999999999999</v>
      </c>
      <c r="H3644" s="3">
        <f t="shared" si="112"/>
        <v>-1169.5999999999999</v>
      </c>
      <c r="J3644" t="str">
        <f t="shared" si="113"/>
        <v>A</v>
      </c>
    </row>
    <row r="3645" spans="1:10">
      <c r="A3645">
        <v>3645</v>
      </c>
      <c r="B3645" s="2">
        <v>20050514</v>
      </c>
      <c r="C3645">
        <v>68.8155</v>
      </c>
      <c r="D3645">
        <v>-49.101999999999997</v>
      </c>
      <c r="F3645">
        <v>41058.85</v>
      </c>
      <c r="G3645" s="3">
        <v>1173.5</v>
      </c>
      <c r="H3645" s="3">
        <f t="shared" si="112"/>
        <v>-1173.5</v>
      </c>
      <c r="J3645" t="str">
        <f t="shared" si="113"/>
        <v>A</v>
      </c>
    </row>
    <row r="3646" spans="1:10">
      <c r="A3646">
        <v>3646</v>
      </c>
      <c r="B3646" s="2">
        <v>20050514</v>
      </c>
      <c r="C3646">
        <v>68.8155</v>
      </c>
      <c r="D3646">
        <v>-49.101599999999998</v>
      </c>
      <c r="F3646">
        <v>41059.050000000003</v>
      </c>
      <c r="G3646" s="3">
        <v>1177.2</v>
      </c>
      <c r="H3646" s="3">
        <f t="shared" si="112"/>
        <v>-1177.2</v>
      </c>
      <c r="J3646" t="str">
        <f t="shared" si="113"/>
        <v>A</v>
      </c>
    </row>
    <row r="3647" spans="1:10">
      <c r="A3647">
        <v>3647</v>
      </c>
      <c r="B3647" s="2">
        <v>20050514</v>
      </c>
      <c r="C3647">
        <v>68.8155</v>
      </c>
      <c r="D3647">
        <v>-49.101300000000002</v>
      </c>
      <c r="F3647">
        <v>41059.26</v>
      </c>
      <c r="G3647" s="3">
        <v>1181</v>
      </c>
      <c r="H3647" s="3">
        <f t="shared" si="112"/>
        <v>-1181</v>
      </c>
      <c r="J3647" t="str">
        <f t="shared" si="113"/>
        <v>A</v>
      </c>
    </row>
    <row r="3648" spans="1:10">
      <c r="A3648">
        <v>3648</v>
      </c>
      <c r="B3648" s="2">
        <v>20050514</v>
      </c>
      <c r="C3648">
        <v>68.8155</v>
      </c>
      <c r="D3648">
        <v>-49.100900000000003</v>
      </c>
      <c r="F3648">
        <v>41059.46</v>
      </c>
      <c r="G3648" s="3">
        <v>1184.5999999999999</v>
      </c>
      <c r="H3648" s="3">
        <f t="shared" si="112"/>
        <v>-1184.5999999999999</v>
      </c>
      <c r="J3648" t="str">
        <f t="shared" si="113"/>
        <v>A</v>
      </c>
    </row>
    <row r="3649" spans="1:10">
      <c r="A3649">
        <v>3649</v>
      </c>
      <c r="B3649" s="2">
        <v>20050514</v>
      </c>
      <c r="C3649">
        <v>68.8155</v>
      </c>
      <c r="D3649">
        <v>-49.100499999999997</v>
      </c>
      <c r="F3649">
        <v>41059.67</v>
      </c>
      <c r="G3649" s="3">
        <v>1188.2</v>
      </c>
      <c r="H3649" s="3">
        <f t="shared" ref="H3649:H3712" si="114">IF((G3649="0"),"0",-G3649)</f>
        <v>-1188.2</v>
      </c>
      <c r="J3649" t="str">
        <f t="shared" ref="J3649:J3712" si="115">IF((G3649="0"),"M",IF((H3649="CALCD"),"C","A"))</f>
        <v>A</v>
      </c>
    </row>
    <row r="3650" spans="1:10">
      <c r="A3650">
        <v>3650</v>
      </c>
      <c r="B3650" s="2">
        <v>20050514</v>
      </c>
      <c r="C3650">
        <v>68.8155</v>
      </c>
      <c r="D3650">
        <v>-49.100099999999998</v>
      </c>
      <c r="F3650">
        <v>41059.870000000003</v>
      </c>
      <c r="G3650" s="3">
        <v>1191.8</v>
      </c>
      <c r="H3650" s="3">
        <f t="shared" si="114"/>
        <v>-1191.8</v>
      </c>
      <c r="J3650" t="str">
        <f t="shared" si="115"/>
        <v>A</v>
      </c>
    </row>
    <row r="3651" spans="1:10">
      <c r="A3651">
        <v>3651</v>
      </c>
      <c r="B3651" s="2">
        <v>20050514</v>
      </c>
      <c r="C3651">
        <v>68.8155</v>
      </c>
      <c r="D3651">
        <v>-49.099699999999999</v>
      </c>
      <c r="F3651">
        <v>41060.080000000002</v>
      </c>
      <c r="G3651" s="3">
        <v>1195.3</v>
      </c>
      <c r="H3651" s="3">
        <f t="shared" si="114"/>
        <v>-1195.3</v>
      </c>
      <c r="J3651" t="str">
        <f t="shared" si="115"/>
        <v>A</v>
      </c>
    </row>
    <row r="3652" spans="1:10">
      <c r="A3652">
        <v>3652</v>
      </c>
      <c r="B3652" s="2">
        <v>20050514</v>
      </c>
      <c r="C3652">
        <v>68.8155</v>
      </c>
      <c r="D3652">
        <v>-49.099400000000003</v>
      </c>
      <c r="F3652">
        <v>41060.28</v>
      </c>
      <c r="G3652" s="3">
        <v>1198.7</v>
      </c>
      <c r="H3652" s="3">
        <f t="shared" si="114"/>
        <v>-1198.7</v>
      </c>
      <c r="J3652" t="str">
        <f t="shared" si="115"/>
        <v>A</v>
      </c>
    </row>
    <row r="3653" spans="1:10">
      <c r="A3653">
        <v>3653</v>
      </c>
      <c r="B3653" s="2">
        <v>20050514</v>
      </c>
      <c r="C3653">
        <v>68.8155</v>
      </c>
      <c r="D3653">
        <v>-49.098999999999997</v>
      </c>
      <c r="F3653">
        <v>41060.49</v>
      </c>
      <c r="G3653" s="3">
        <v>1202.0999999999999</v>
      </c>
      <c r="H3653" s="3">
        <f t="shared" si="114"/>
        <v>-1202.0999999999999</v>
      </c>
      <c r="J3653" t="str">
        <f t="shared" si="115"/>
        <v>A</v>
      </c>
    </row>
    <row r="3654" spans="1:10">
      <c r="A3654">
        <v>3654</v>
      </c>
      <c r="B3654" s="2">
        <v>20050514</v>
      </c>
      <c r="C3654">
        <v>68.8155</v>
      </c>
      <c r="D3654">
        <v>-49.098599999999998</v>
      </c>
      <c r="F3654">
        <v>41060.69</v>
      </c>
      <c r="G3654" s="3">
        <v>1205.5</v>
      </c>
      <c r="H3654" s="3">
        <f t="shared" si="114"/>
        <v>-1205.5</v>
      </c>
      <c r="J3654" t="str">
        <f t="shared" si="115"/>
        <v>A</v>
      </c>
    </row>
    <row r="3655" spans="1:10">
      <c r="A3655">
        <v>3655</v>
      </c>
      <c r="B3655" s="2">
        <v>20050514</v>
      </c>
      <c r="C3655">
        <v>68.8155</v>
      </c>
      <c r="D3655">
        <v>-49.098199999999999</v>
      </c>
      <c r="F3655">
        <v>41060.9</v>
      </c>
      <c r="G3655" s="3">
        <v>1208.8</v>
      </c>
      <c r="H3655" s="3">
        <f t="shared" si="114"/>
        <v>-1208.8</v>
      </c>
      <c r="J3655" t="str">
        <f t="shared" si="115"/>
        <v>A</v>
      </c>
    </row>
    <row r="3656" spans="1:10">
      <c r="A3656">
        <v>3656</v>
      </c>
      <c r="B3656" s="2">
        <v>20050514</v>
      </c>
      <c r="C3656">
        <v>68.8155</v>
      </c>
      <c r="D3656">
        <v>-49.097799999999999</v>
      </c>
      <c r="F3656">
        <v>41061.1</v>
      </c>
      <c r="G3656" s="3">
        <v>1212.0999999999999</v>
      </c>
      <c r="H3656" s="3">
        <f t="shared" si="114"/>
        <v>-1212.0999999999999</v>
      </c>
      <c r="J3656" t="str">
        <f t="shared" si="115"/>
        <v>A</v>
      </c>
    </row>
    <row r="3657" spans="1:10">
      <c r="A3657">
        <v>3657</v>
      </c>
      <c r="B3657" s="2">
        <v>20050514</v>
      </c>
      <c r="C3657">
        <v>68.8155</v>
      </c>
      <c r="D3657">
        <v>-49.097499999999997</v>
      </c>
      <c r="F3657">
        <v>41061.31</v>
      </c>
      <c r="G3657" s="3">
        <v>1215.3</v>
      </c>
      <c r="H3657" s="3">
        <f t="shared" si="114"/>
        <v>-1215.3</v>
      </c>
      <c r="J3657" t="str">
        <f t="shared" si="115"/>
        <v>A</v>
      </c>
    </row>
    <row r="3658" spans="1:10">
      <c r="A3658">
        <v>3658</v>
      </c>
      <c r="B3658" s="2">
        <v>20050514</v>
      </c>
      <c r="C3658">
        <v>68.8155</v>
      </c>
      <c r="D3658">
        <v>-49.097099999999998</v>
      </c>
      <c r="F3658">
        <v>41061.51</v>
      </c>
      <c r="G3658" s="3">
        <v>1218.4000000000001</v>
      </c>
      <c r="H3658" s="3">
        <f t="shared" si="114"/>
        <v>-1218.4000000000001</v>
      </c>
      <c r="J3658" t="str">
        <f t="shared" si="115"/>
        <v>A</v>
      </c>
    </row>
    <row r="3659" spans="1:10">
      <c r="A3659">
        <v>3659</v>
      </c>
      <c r="B3659" s="2">
        <v>20050514</v>
      </c>
      <c r="C3659">
        <v>68.8155</v>
      </c>
      <c r="D3659">
        <v>-49.096699999999998</v>
      </c>
      <c r="F3659">
        <v>41061.72</v>
      </c>
      <c r="G3659" s="3">
        <v>1221.5</v>
      </c>
      <c r="H3659" s="3">
        <f t="shared" si="114"/>
        <v>-1221.5</v>
      </c>
      <c r="J3659" t="str">
        <f t="shared" si="115"/>
        <v>A</v>
      </c>
    </row>
    <row r="3660" spans="1:10">
      <c r="A3660">
        <v>3660</v>
      </c>
      <c r="B3660" s="2">
        <v>20050514</v>
      </c>
      <c r="C3660">
        <v>68.8155</v>
      </c>
      <c r="D3660">
        <v>-49.096299999999999</v>
      </c>
      <c r="F3660">
        <v>41061.919999999998</v>
      </c>
      <c r="G3660" s="3">
        <v>1224.5999999999999</v>
      </c>
      <c r="H3660" s="3">
        <f t="shared" si="114"/>
        <v>-1224.5999999999999</v>
      </c>
      <c r="J3660" t="str">
        <f t="shared" si="115"/>
        <v>A</v>
      </c>
    </row>
    <row r="3661" spans="1:10">
      <c r="A3661">
        <v>3661</v>
      </c>
      <c r="B3661" s="2">
        <v>20050514</v>
      </c>
      <c r="C3661">
        <v>68.8155</v>
      </c>
      <c r="D3661">
        <v>-49.0959</v>
      </c>
      <c r="F3661">
        <v>41062.129999999997</v>
      </c>
      <c r="G3661" s="3">
        <v>1227.5999999999999</v>
      </c>
      <c r="H3661" s="3">
        <f t="shared" si="114"/>
        <v>-1227.5999999999999</v>
      </c>
      <c r="J3661" t="str">
        <f t="shared" si="115"/>
        <v>A</v>
      </c>
    </row>
    <row r="3662" spans="1:10">
      <c r="A3662">
        <v>3662</v>
      </c>
      <c r="B3662" s="2">
        <v>20050514</v>
      </c>
      <c r="C3662">
        <v>68.8155</v>
      </c>
      <c r="D3662">
        <v>-49.095599999999997</v>
      </c>
      <c r="F3662">
        <v>41062.33</v>
      </c>
      <c r="G3662" s="3">
        <v>1230.5999999999999</v>
      </c>
      <c r="H3662" s="3">
        <f t="shared" si="114"/>
        <v>-1230.5999999999999</v>
      </c>
      <c r="J3662" t="str">
        <f t="shared" si="115"/>
        <v>A</v>
      </c>
    </row>
    <row r="3663" spans="1:10">
      <c r="A3663">
        <v>3663</v>
      </c>
      <c r="B3663" s="2">
        <v>20050514</v>
      </c>
      <c r="C3663">
        <v>68.8155</v>
      </c>
      <c r="D3663">
        <v>-49.095199999999998</v>
      </c>
      <c r="F3663">
        <v>41062.54</v>
      </c>
      <c r="G3663" s="3">
        <v>1233.5999999999999</v>
      </c>
      <c r="H3663" s="3">
        <f t="shared" si="114"/>
        <v>-1233.5999999999999</v>
      </c>
      <c r="J3663" t="str">
        <f t="shared" si="115"/>
        <v>A</v>
      </c>
    </row>
    <row r="3664" spans="1:10">
      <c r="A3664">
        <v>3664</v>
      </c>
      <c r="B3664" s="2">
        <v>20050514</v>
      </c>
      <c r="C3664">
        <v>68.8155</v>
      </c>
      <c r="D3664">
        <v>-49.094799999999999</v>
      </c>
      <c r="F3664">
        <v>41062.74</v>
      </c>
      <c r="G3664" s="3">
        <v>1236.5999999999999</v>
      </c>
      <c r="H3664" s="3">
        <f t="shared" si="114"/>
        <v>-1236.5999999999999</v>
      </c>
      <c r="J3664" t="str">
        <f t="shared" si="115"/>
        <v>A</v>
      </c>
    </row>
    <row r="3665" spans="1:10">
      <c r="A3665">
        <v>3665</v>
      </c>
      <c r="B3665" s="2">
        <v>20050514</v>
      </c>
      <c r="C3665">
        <v>68.8155</v>
      </c>
      <c r="D3665">
        <v>-49.0944</v>
      </c>
      <c r="F3665">
        <v>41062.94</v>
      </c>
      <c r="G3665" s="3">
        <v>1239.5</v>
      </c>
      <c r="H3665" s="3">
        <f t="shared" si="114"/>
        <v>-1239.5</v>
      </c>
      <c r="J3665" t="str">
        <f t="shared" si="115"/>
        <v>A</v>
      </c>
    </row>
    <row r="3666" spans="1:10">
      <c r="A3666">
        <v>3666</v>
      </c>
      <c r="B3666" s="2">
        <v>20050514</v>
      </c>
      <c r="C3666">
        <v>68.8155</v>
      </c>
      <c r="D3666">
        <v>-49.094000000000001</v>
      </c>
      <c r="F3666">
        <v>41063.15</v>
      </c>
      <c r="G3666" s="3">
        <v>1242.4000000000001</v>
      </c>
      <c r="H3666" s="3">
        <f t="shared" si="114"/>
        <v>-1242.4000000000001</v>
      </c>
      <c r="J3666" t="str">
        <f t="shared" si="115"/>
        <v>A</v>
      </c>
    </row>
    <row r="3667" spans="1:10">
      <c r="A3667">
        <v>3667</v>
      </c>
      <c r="B3667" s="2">
        <v>20050514</v>
      </c>
      <c r="C3667">
        <v>68.8155</v>
      </c>
      <c r="D3667">
        <v>-49.093600000000002</v>
      </c>
      <c r="F3667">
        <v>41063.35</v>
      </c>
      <c r="G3667" s="3">
        <v>1245.4000000000001</v>
      </c>
      <c r="H3667" s="3">
        <f t="shared" si="114"/>
        <v>-1245.4000000000001</v>
      </c>
      <c r="J3667" t="str">
        <f t="shared" si="115"/>
        <v>A</v>
      </c>
    </row>
    <row r="3668" spans="1:10">
      <c r="A3668">
        <v>3668</v>
      </c>
      <c r="B3668" s="2">
        <v>20050514</v>
      </c>
      <c r="C3668">
        <v>68.8155</v>
      </c>
      <c r="D3668">
        <v>-49.093299999999999</v>
      </c>
      <c r="F3668">
        <v>41063.56</v>
      </c>
      <c r="G3668" s="3">
        <v>1248.3</v>
      </c>
      <c r="H3668" s="3">
        <f t="shared" si="114"/>
        <v>-1248.3</v>
      </c>
      <c r="J3668" t="str">
        <f t="shared" si="115"/>
        <v>A</v>
      </c>
    </row>
    <row r="3669" spans="1:10">
      <c r="A3669">
        <v>3669</v>
      </c>
      <c r="B3669" s="2">
        <v>20050514</v>
      </c>
      <c r="C3669">
        <v>68.8155</v>
      </c>
      <c r="D3669">
        <v>-49.0929</v>
      </c>
      <c r="F3669">
        <v>41063.769999999997</v>
      </c>
      <c r="G3669" s="3">
        <v>1251.2</v>
      </c>
      <c r="H3669" s="3">
        <f t="shared" si="114"/>
        <v>-1251.2</v>
      </c>
      <c r="J3669" t="str">
        <f t="shared" si="115"/>
        <v>A</v>
      </c>
    </row>
    <row r="3670" spans="1:10">
      <c r="A3670">
        <v>3670</v>
      </c>
      <c r="B3670" s="2">
        <v>20050514</v>
      </c>
      <c r="C3670">
        <v>68.8155</v>
      </c>
      <c r="D3670">
        <v>-49.092500000000001</v>
      </c>
      <c r="F3670">
        <v>41063.980000000003</v>
      </c>
      <c r="G3670" s="3">
        <v>1254.0999999999999</v>
      </c>
      <c r="H3670" s="3">
        <f t="shared" si="114"/>
        <v>-1254.0999999999999</v>
      </c>
      <c r="J3670" t="str">
        <f t="shared" si="115"/>
        <v>A</v>
      </c>
    </row>
    <row r="3671" spans="1:10">
      <c r="A3671">
        <v>3671</v>
      </c>
      <c r="B3671" s="2">
        <v>20050514</v>
      </c>
      <c r="C3671">
        <v>68.8155</v>
      </c>
      <c r="D3671">
        <v>-49.092100000000002</v>
      </c>
      <c r="F3671">
        <v>41064.18</v>
      </c>
      <c r="G3671" s="3">
        <v>1257</v>
      </c>
      <c r="H3671" s="3">
        <f t="shared" si="114"/>
        <v>-1257</v>
      </c>
      <c r="J3671" t="str">
        <f t="shared" si="115"/>
        <v>A</v>
      </c>
    </row>
    <row r="3672" spans="1:10">
      <c r="A3672">
        <v>3672</v>
      </c>
      <c r="B3672" s="2">
        <v>20050514</v>
      </c>
      <c r="C3672">
        <v>68.8155</v>
      </c>
      <c r="D3672">
        <v>-49.091700000000003</v>
      </c>
      <c r="F3672">
        <v>41064.379999999997</v>
      </c>
      <c r="G3672" s="3">
        <v>1259.9000000000001</v>
      </c>
      <c r="H3672" s="3">
        <f t="shared" si="114"/>
        <v>-1259.9000000000001</v>
      </c>
      <c r="J3672" t="str">
        <f t="shared" si="115"/>
        <v>A</v>
      </c>
    </row>
    <row r="3673" spans="1:10">
      <c r="A3673">
        <v>3673</v>
      </c>
      <c r="B3673" s="2">
        <v>20050514</v>
      </c>
      <c r="C3673">
        <v>68.8155</v>
      </c>
      <c r="D3673">
        <v>-49.0914</v>
      </c>
      <c r="F3673">
        <v>41064.58</v>
      </c>
      <c r="G3673" s="3">
        <v>1262.7</v>
      </c>
      <c r="H3673" s="3">
        <f t="shared" si="114"/>
        <v>-1262.7</v>
      </c>
      <c r="J3673" t="str">
        <f t="shared" si="115"/>
        <v>A</v>
      </c>
    </row>
    <row r="3674" spans="1:10">
      <c r="A3674">
        <v>3674</v>
      </c>
      <c r="B3674" s="2">
        <v>20050514</v>
      </c>
      <c r="C3674">
        <v>68.8155</v>
      </c>
      <c r="D3674">
        <v>-49.091000000000001</v>
      </c>
      <c r="F3674">
        <v>41064.79</v>
      </c>
      <c r="G3674" s="3">
        <v>1265.5</v>
      </c>
      <c r="H3674" s="3">
        <f t="shared" si="114"/>
        <v>-1265.5</v>
      </c>
      <c r="J3674" t="str">
        <f t="shared" si="115"/>
        <v>A</v>
      </c>
    </row>
    <row r="3675" spans="1:10">
      <c r="A3675">
        <v>3675</v>
      </c>
      <c r="B3675" s="2">
        <v>20050514</v>
      </c>
      <c r="C3675">
        <v>68.8155</v>
      </c>
      <c r="D3675">
        <v>-49.090600000000002</v>
      </c>
      <c r="F3675">
        <v>41065</v>
      </c>
      <c r="G3675" s="3">
        <v>1266.5999999999999</v>
      </c>
      <c r="H3675" s="3">
        <f t="shared" si="114"/>
        <v>-1266.5999999999999</v>
      </c>
      <c r="J3675" t="str">
        <f t="shared" si="115"/>
        <v>A</v>
      </c>
    </row>
    <row r="3676" spans="1:10">
      <c r="A3676">
        <v>3676</v>
      </c>
      <c r="B3676" s="2">
        <v>20050514</v>
      </c>
      <c r="C3676">
        <v>68.8155</v>
      </c>
      <c r="D3676">
        <v>-49.090200000000003</v>
      </c>
      <c r="F3676">
        <v>41065.199999999997</v>
      </c>
      <c r="G3676" s="3">
        <v>1269.4000000000001</v>
      </c>
      <c r="H3676" s="3">
        <f t="shared" si="114"/>
        <v>-1269.4000000000001</v>
      </c>
      <c r="J3676" t="str">
        <f t="shared" si="115"/>
        <v>A</v>
      </c>
    </row>
    <row r="3677" spans="1:10">
      <c r="A3677">
        <v>3677</v>
      </c>
      <c r="B3677" s="2">
        <v>20050514</v>
      </c>
      <c r="C3677">
        <v>68.8155</v>
      </c>
      <c r="D3677">
        <v>-49.089799999999997</v>
      </c>
      <c r="F3677">
        <v>41065.4</v>
      </c>
      <c r="G3677" s="3">
        <v>1272.0999999999999</v>
      </c>
      <c r="H3677" s="3">
        <f t="shared" si="114"/>
        <v>-1272.0999999999999</v>
      </c>
      <c r="J3677" t="str">
        <f t="shared" si="115"/>
        <v>A</v>
      </c>
    </row>
    <row r="3678" spans="1:10">
      <c r="A3678">
        <v>3678</v>
      </c>
      <c r="B3678" s="2">
        <v>20050514</v>
      </c>
      <c r="C3678">
        <v>68.8155</v>
      </c>
      <c r="D3678">
        <v>-49.089399999999998</v>
      </c>
      <c r="F3678">
        <v>41065.61</v>
      </c>
      <c r="G3678" s="3">
        <v>1274.8</v>
      </c>
      <c r="H3678" s="3">
        <f t="shared" si="114"/>
        <v>-1274.8</v>
      </c>
      <c r="J3678" t="str">
        <f t="shared" si="115"/>
        <v>A</v>
      </c>
    </row>
    <row r="3679" spans="1:10">
      <c r="A3679">
        <v>3679</v>
      </c>
      <c r="B3679" s="2">
        <v>20050514</v>
      </c>
      <c r="C3679">
        <v>68.8155</v>
      </c>
      <c r="D3679">
        <v>-49.089100000000002</v>
      </c>
      <c r="F3679">
        <v>41065.82</v>
      </c>
      <c r="G3679" s="3">
        <v>1277.5</v>
      </c>
      <c r="H3679" s="3">
        <f t="shared" si="114"/>
        <v>-1277.5</v>
      </c>
      <c r="J3679" t="str">
        <f t="shared" si="115"/>
        <v>A</v>
      </c>
    </row>
    <row r="3680" spans="1:10">
      <c r="A3680">
        <v>3680</v>
      </c>
      <c r="B3680" s="2">
        <v>20050514</v>
      </c>
      <c r="C3680">
        <v>68.8155</v>
      </c>
      <c r="D3680">
        <v>-49.088700000000003</v>
      </c>
      <c r="F3680">
        <v>41066.03</v>
      </c>
      <c r="G3680" s="3">
        <v>1280.2</v>
      </c>
      <c r="H3680" s="3">
        <f t="shared" si="114"/>
        <v>-1280.2</v>
      </c>
      <c r="J3680" t="str">
        <f t="shared" si="115"/>
        <v>A</v>
      </c>
    </row>
    <row r="3681" spans="1:10">
      <c r="A3681">
        <v>3681</v>
      </c>
      <c r="B3681" s="2">
        <v>20050514</v>
      </c>
      <c r="C3681">
        <v>68.8155</v>
      </c>
      <c r="D3681">
        <v>-49.088299999999997</v>
      </c>
      <c r="F3681">
        <v>41066.230000000003</v>
      </c>
      <c r="G3681" s="3">
        <v>1282.9000000000001</v>
      </c>
      <c r="H3681" s="3">
        <f t="shared" si="114"/>
        <v>-1282.9000000000001</v>
      </c>
      <c r="J3681" t="str">
        <f t="shared" si="115"/>
        <v>A</v>
      </c>
    </row>
    <row r="3682" spans="1:10">
      <c r="A3682">
        <v>3682</v>
      </c>
      <c r="B3682" s="2">
        <v>20050514</v>
      </c>
      <c r="C3682">
        <v>68.8155</v>
      </c>
      <c r="D3682">
        <v>-49.087899999999998</v>
      </c>
      <c r="F3682">
        <v>41066.43</v>
      </c>
      <c r="G3682" s="3">
        <v>1285.5</v>
      </c>
      <c r="H3682" s="3">
        <f t="shared" si="114"/>
        <v>-1285.5</v>
      </c>
      <c r="J3682" t="str">
        <f t="shared" si="115"/>
        <v>A</v>
      </c>
    </row>
    <row r="3683" spans="1:10">
      <c r="A3683">
        <v>3683</v>
      </c>
      <c r="B3683" s="2">
        <v>20050514</v>
      </c>
      <c r="C3683">
        <v>68.8155</v>
      </c>
      <c r="D3683">
        <v>-49.087499999999999</v>
      </c>
      <c r="F3683">
        <v>41066.629999999997</v>
      </c>
      <c r="G3683" s="3">
        <v>1288.0999999999999</v>
      </c>
      <c r="H3683" s="3">
        <f t="shared" si="114"/>
        <v>-1288.0999999999999</v>
      </c>
      <c r="J3683" t="str">
        <f t="shared" si="115"/>
        <v>A</v>
      </c>
    </row>
    <row r="3684" spans="1:10">
      <c r="A3684">
        <v>3684</v>
      </c>
      <c r="B3684" s="2">
        <v>20050514</v>
      </c>
      <c r="C3684">
        <v>68.8155</v>
      </c>
      <c r="D3684">
        <v>-49.087200000000003</v>
      </c>
      <c r="F3684">
        <v>41066.839999999997</v>
      </c>
      <c r="G3684" s="3">
        <v>1290.7</v>
      </c>
      <c r="H3684" s="3">
        <f t="shared" si="114"/>
        <v>-1290.7</v>
      </c>
      <c r="J3684" t="str">
        <f t="shared" si="115"/>
        <v>A</v>
      </c>
    </row>
    <row r="3685" spans="1:10">
      <c r="A3685">
        <v>3685</v>
      </c>
      <c r="B3685" s="2">
        <v>20050514</v>
      </c>
      <c r="C3685">
        <v>68.8155</v>
      </c>
      <c r="D3685">
        <v>-49.086799999999997</v>
      </c>
      <c r="F3685">
        <v>41067.050000000003</v>
      </c>
      <c r="G3685" s="3">
        <v>1293.3</v>
      </c>
      <c r="H3685" s="3">
        <f t="shared" si="114"/>
        <v>-1293.3</v>
      </c>
      <c r="J3685" t="str">
        <f t="shared" si="115"/>
        <v>A</v>
      </c>
    </row>
    <row r="3686" spans="1:10">
      <c r="A3686">
        <v>3686</v>
      </c>
      <c r="B3686" s="2">
        <v>20050514</v>
      </c>
      <c r="C3686">
        <v>68.8155</v>
      </c>
      <c r="D3686">
        <v>-49.086399999999998</v>
      </c>
      <c r="F3686">
        <v>41067.26</v>
      </c>
      <c r="G3686" s="3">
        <v>1295.9000000000001</v>
      </c>
      <c r="H3686" s="3">
        <f t="shared" si="114"/>
        <v>-1295.9000000000001</v>
      </c>
      <c r="J3686" t="str">
        <f t="shared" si="115"/>
        <v>A</v>
      </c>
    </row>
    <row r="3687" spans="1:10">
      <c r="A3687">
        <v>3687</v>
      </c>
      <c r="B3687" s="2">
        <v>20050514</v>
      </c>
      <c r="C3687">
        <v>68.8155</v>
      </c>
      <c r="D3687">
        <v>-49.085999999999999</v>
      </c>
      <c r="F3687">
        <v>41067.46</v>
      </c>
      <c r="G3687" s="3">
        <v>1296.8</v>
      </c>
      <c r="H3687" s="3">
        <f t="shared" si="114"/>
        <v>-1296.8</v>
      </c>
      <c r="J3687" t="str">
        <f t="shared" si="115"/>
        <v>A</v>
      </c>
    </row>
    <row r="3688" spans="1:10">
      <c r="A3688">
        <v>3688</v>
      </c>
      <c r="B3688" s="2">
        <v>20050514</v>
      </c>
      <c r="C3688">
        <v>68.8155</v>
      </c>
      <c r="D3688">
        <v>-49.085599999999999</v>
      </c>
      <c r="F3688">
        <v>41067.660000000003</v>
      </c>
      <c r="G3688" s="3">
        <v>1299.3</v>
      </c>
      <c r="H3688" s="3">
        <f t="shared" si="114"/>
        <v>-1299.3</v>
      </c>
      <c r="J3688" t="str">
        <f t="shared" si="115"/>
        <v>A</v>
      </c>
    </row>
    <row r="3689" spans="1:10">
      <c r="A3689">
        <v>3689</v>
      </c>
      <c r="B3689" s="2">
        <v>20050514</v>
      </c>
      <c r="C3689">
        <v>68.8155</v>
      </c>
      <c r="D3689">
        <v>-49.0852</v>
      </c>
      <c r="F3689">
        <v>41067.870000000003</v>
      </c>
      <c r="G3689" s="3">
        <v>1301.9000000000001</v>
      </c>
      <c r="H3689" s="3">
        <f t="shared" si="114"/>
        <v>-1301.9000000000001</v>
      </c>
      <c r="J3689" t="str">
        <f t="shared" si="115"/>
        <v>A</v>
      </c>
    </row>
    <row r="3690" spans="1:10">
      <c r="A3690">
        <v>3690</v>
      </c>
      <c r="B3690" s="2">
        <v>20050514</v>
      </c>
      <c r="C3690">
        <v>68.8155</v>
      </c>
      <c r="D3690">
        <v>-49.084899999999998</v>
      </c>
      <c r="F3690">
        <v>41068.07</v>
      </c>
      <c r="G3690" s="3">
        <v>1304.4000000000001</v>
      </c>
      <c r="H3690" s="3">
        <f t="shared" si="114"/>
        <v>-1304.4000000000001</v>
      </c>
      <c r="J3690" t="str">
        <f t="shared" si="115"/>
        <v>A</v>
      </c>
    </row>
    <row r="3691" spans="1:10">
      <c r="A3691">
        <v>3691</v>
      </c>
      <c r="B3691" s="2">
        <v>20050514</v>
      </c>
      <c r="C3691">
        <v>68.8155</v>
      </c>
      <c r="D3691">
        <v>-49.084499999999998</v>
      </c>
      <c r="F3691">
        <v>41068.28</v>
      </c>
      <c r="G3691" s="3">
        <v>1306.9000000000001</v>
      </c>
      <c r="H3691" s="3">
        <f t="shared" si="114"/>
        <v>-1306.9000000000001</v>
      </c>
      <c r="J3691" t="str">
        <f t="shared" si="115"/>
        <v>A</v>
      </c>
    </row>
    <row r="3692" spans="1:10">
      <c r="A3692">
        <v>3692</v>
      </c>
      <c r="B3692" s="2">
        <v>20050514</v>
      </c>
      <c r="C3692">
        <v>68.8155</v>
      </c>
      <c r="D3692">
        <v>-49.084000000000003</v>
      </c>
      <c r="F3692">
        <v>41068.51</v>
      </c>
      <c r="G3692" s="3">
        <v>1309.4000000000001</v>
      </c>
      <c r="H3692" s="3">
        <f t="shared" si="114"/>
        <v>-1309.4000000000001</v>
      </c>
      <c r="J3692" t="str">
        <f t="shared" si="115"/>
        <v>A</v>
      </c>
    </row>
    <row r="3693" spans="1:10">
      <c r="A3693">
        <v>3693</v>
      </c>
      <c r="B3693" s="2">
        <v>20050514</v>
      </c>
      <c r="C3693">
        <v>68.8155</v>
      </c>
      <c r="D3693">
        <v>-49.0837</v>
      </c>
      <c r="F3693">
        <v>41068.69</v>
      </c>
      <c r="G3693" s="3">
        <v>1311.8</v>
      </c>
      <c r="H3693" s="3">
        <f t="shared" si="114"/>
        <v>-1311.8</v>
      </c>
      <c r="J3693" t="str">
        <f t="shared" si="115"/>
        <v>A</v>
      </c>
    </row>
    <row r="3694" spans="1:10">
      <c r="A3694">
        <v>3694</v>
      </c>
      <c r="B3694" s="2">
        <v>20050514</v>
      </c>
      <c r="C3694">
        <v>68.8155</v>
      </c>
      <c r="D3694">
        <v>-49.083300000000001</v>
      </c>
      <c r="F3694">
        <v>41068.89</v>
      </c>
      <c r="G3694" s="3">
        <v>1314.3</v>
      </c>
      <c r="H3694" s="3">
        <f t="shared" si="114"/>
        <v>-1314.3</v>
      </c>
      <c r="J3694" t="str">
        <f t="shared" si="115"/>
        <v>A</v>
      </c>
    </row>
    <row r="3695" spans="1:10">
      <c r="A3695">
        <v>3695</v>
      </c>
      <c r="B3695" s="2">
        <v>20050514</v>
      </c>
      <c r="C3695">
        <v>68.8155</v>
      </c>
      <c r="D3695">
        <v>-49.082900000000002</v>
      </c>
      <c r="F3695">
        <v>41069.1</v>
      </c>
      <c r="G3695" s="3">
        <v>1316.7</v>
      </c>
      <c r="H3695" s="3">
        <f t="shared" si="114"/>
        <v>-1316.7</v>
      </c>
      <c r="J3695" t="str">
        <f t="shared" si="115"/>
        <v>A</v>
      </c>
    </row>
    <row r="3696" spans="1:10">
      <c r="A3696">
        <v>3696</v>
      </c>
      <c r="B3696" s="2">
        <v>20050514</v>
      </c>
      <c r="C3696">
        <v>68.8155</v>
      </c>
      <c r="D3696">
        <v>-49.082599999999999</v>
      </c>
      <c r="F3696">
        <v>41069.300000000003</v>
      </c>
      <c r="G3696" s="3">
        <v>1319.1</v>
      </c>
      <c r="H3696" s="3">
        <f t="shared" si="114"/>
        <v>-1319.1</v>
      </c>
      <c r="J3696" t="str">
        <f t="shared" si="115"/>
        <v>A</v>
      </c>
    </row>
    <row r="3697" spans="1:10">
      <c r="A3697">
        <v>3697</v>
      </c>
      <c r="B3697" s="2">
        <v>20050514</v>
      </c>
      <c r="C3697">
        <v>68.8155</v>
      </c>
      <c r="D3697">
        <v>-49.0822</v>
      </c>
      <c r="F3697">
        <v>41069.51</v>
      </c>
      <c r="G3697" s="3">
        <v>1319.8</v>
      </c>
      <c r="H3697" s="3">
        <f t="shared" si="114"/>
        <v>-1319.8</v>
      </c>
      <c r="J3697" t="str">
        <f t="shared" si="115"/>
        <v>A</v>
      </c>
    </row>
    <row r="3698" spans="1:10">
      <c r="A3698">
        <v>3698</v>
      </c>
      <c r="B3698" s="2">
        <v>20050514</v>
      </c>
      <c r="C3698">
        <v>68.8155</v>
      </c>
      <c r="D3698">
        <v>-49.081800000000001</v>
      </c>
      <c r="F3698">
        <v>41069.71</v>
      </c>
      <c r="G3698" s="3">
        <v>1322.1</v>
      </c>
      <c r="H3698" s="3">
        <f t="shared" si="114"/>
        <v>-1322.1</v>
      </c>
      <c r="J3698" t="str">
        <f t="shared" si="115"/>
        <v>A</v>
      </c>
    </row>
    <row r="3699" spans="1:10">
      <c r="A3699">
        <v>3699</v>
      </c>
      <c r="B3699" s="2">
        <v>20050514</v>
      </c>
      <c r="C3699">
        <v>68.8155</v>
      </c>
      <c r="D3699">
        <v>-49.081400000000002</v>
      </c>
      <c r="F3699">
        <v>41069.919999999998</v>
      </c>
      <c r="G3699" s="3">
        <v>1324.5</v>
      </c>
      <c r="H3699" s="3">
        <f t="shared" si="114"/>
        <v>-1324.5</v>
      </c>
      <c r="J3699" t="str">
        <f t="shared" si="115"/>
        <v>A</v>
      </c>
    </row>
    <row r="3700" spans="1:10">
      <c r="A3700">
        <v>3700</v>
      </c>
      <c r="B3700" s="2">
        <v>20050514</v>
      </c>
      <c r="C3700">
        <v>68.8155</v>
      </c>
      <c r="D3700">
        <v>-49.081000000000003</v>
      </c>
      <c r="F3700">
        <v>41070.120000000003</v>
      </c>
      <c r="G3700" s="3">
        <v>1326.8</v>
      </c>
      <c r="H3700" s="3">
        <f t="shared" si="114"/>
        <v>-1326.8</v>
      </c>
      <c r="J3700" t="str">
        <f t="shared" si="115"/>
        <v>A</v>
      </c>
    </row>
    <row r="3701" spans="1:10">
      <c r="A3701">
        <v>3701</v>
      </c>
      <c r="B3701" s="2">
        <v>20050514</v>
      </c>
      <c r="C3701">
        <v>68.8155</v>
      </c>
      <c r="D3701">
        <v>-49.080599999999997</v>
      </c>
      <c r="F3701">
        <v>41070.33</v>
      </c>
      <c r="G3701" s="3">
        <v>1329.1</v>
      </c>
      <c r="H3701" s="3">
        <f t="shared" si="114"/>
        <v>-1329.1</v>
      </c>
      <c r="J3701" t="str">
        <f t="shared" si="115"/>
        <v>A</v>
      </c>
    </row>
    <row r="3702" spans="1:10">
      <c r="A3702">
        <v>3702</v>
      </c>
      <c r="B3702" s="2">
        <v>20050514</v>
      </c>
      <c r="C3702">
        <v>68.8155</v>
      </c>
      <c r="D3702">
        <v>-49.080300000000001</v>
      </c>
      <c r="F3702">
        <v>41070.53</v>
      </c>
      <c r="G3702" s="3">
        <v>1331.4</v>
      </c>
      <c r="H3702" s="3">
        <f t="shared" si="114"/>
        <v>-1331.4</v>
      </c>
      <c r="J3702" t="str">
        <f t="shared" si="115"/>
        <v>A</v>
      </c>
    </row>
    <row r="3703" spans="1:10">
      <c r="A3703">
        <v>3703</v>
      </c>
      <c r="B3703" s="2">
        <v>20050514</v>
      </c>
      <c r="C3703">
        <v>68.8155</v>
      </c>
      <c r="D3703">
        <v>-49.079900000000002</v>
      </c>
      <c r="F3703">
        <v>41070.74</v>
      </c>
      <c r="G3703" s="3">
        <v>1333.7</v>
      </c>
      <c r="H3703" s="3">
        <f t="shared" si="114"/>
        <v>-1333.7</v>
      </c>
      <c r="J3703" t="str">
        <f t="shared" si="115"/>
        <v>A</v>
      </c>
    </row>
    <row r="3704" spans="1:10">
      <c r="A3704">
        <v>3704</v>
      </c>
      <c r="B3704" s="2">
        <v>20050514</v>
      </c>
      <c r="C3704">
        <v>68.8155</v>
      </c>
      <c r="D3704">
        <v>-49.079500000000003</v>
      </c>
      <c r="F3704">
        <v>41070.94</v>
      </c>
      <c r="G3704" s="3">
        <v>1334.2</v>
      </c>
      <c r="H3704" s="3">
        <f t="shared" si="114"/>
        <v>-1334.2</v>
      </c>
      <c r="J3704" t="str">
        <f t="shared" si="115"/>
        <v>A</v>
      </c>
    </row>
    <row r="3705" spans="1:10">
      <c r="A3705">
        <v>3705</v>
      </c>
      <c r="B3705" s="2">
        <v>20050514</v>
      </c>
      <c r="C3705">
        <v>68.8155</v>
      </c>
      <c r="D3705">
        <v>-49.079099999999997</v>
      </c>
      <c r="F3705">
        <v>41071.15</v>
      </c>
      <c r="G3705" s="3">
        <v>1336.5</v>
      </c>
      <c r="H3705" s="3">
        <f t="shared" si="114"/>
        <v>-1336.5</v>
      </c>
      <c r="J3705" t="str">
        <f t="shared" si="115"/>
        <v>A</v>
      </c>
    </row>
    <row r="3706" spans="1:10">
      <c r="A3706">
        <v>3706</v>
      </c>
      <c r="B3706" s="2">
        <v>20050514</v>
      </c>
      <c r="C3706">
        <v>68.8155</v>
      </c>
      <c r="D3706">
        <v>-49.078699999999998</v>
      </c>
      <c r="F3706">
        <v>41071.35</v>
      </c>
      <c r="G3706" s="3">
        <v>1338.7</v>
      </c>
      <c r="H3706" s="3">
        <f t="shared" si="114"/>
        <v>-1338.7</v>
      </c>
      <c r="J3706" t="str">
        <f t="shared" si="115"/>
        <v>A</v>
      </c>
    </row>
    <row r="3707" spans="1:10">
      <c r="A3707">
        <v>3707</v>
      </c>
      <c r="B3707" s="2">
        <v>20050514</v>
      </c>
      <c r="C3707">
        <v>68.8155</v>
      </c>
      <c r="D3707">
        <v>-49.078299999999999</v>
      </c>
      <c r="F3707">
        <v>41071.56</v>
      </c>
      <c r="G3707" s="3">
        <v>1340.9</v>
      </c>
      <c r="H3707" s="3">
        <f t="shared" si="114"/>
        <v>-1340.9</v>
      </c>
      <c r="J3707" t="str">
        <f t="shared" si="115"/>
        <v>A</v>
      </c>
    </row>
    <row r="3708" spans="1:10">
      <c r="A3708">
        <v>3708</v>
      </c>
      <c r="B3708" s="2">
        <v>20050514</v>
      </c>
      <c r="C3708">
        <v>68.8155</v>
      </c>
      <c r="D3708">
        <v>-49.078000000000003</v>
      </c>
      <c r="F3708">
        <v>41071.760000000002</v>
      </c>
      <c r="G3708" s="3">
        <v>1343.1</v>
      </c>
      <c r="H3708" s="3">
        <f t="shared" si="114"/>
        <v>-1343.1</v>
      </c>
      <c r="J3708" t="str">
        <f t="shared" si="115"/>
        <v>A</v>
      </c>
    </row>
    <row r="3709" spans="1:10">
      <c r="A3709">
        <v>3709</v>
      </c>
      <c r="B3709" s="2">
        <v>20050514</v>
      </c>
      <c r="C3709">
        <v>68.8155</v>
      </c>
      <c r="D3709">
        <v>-49.077599999999997</v>
      </c>
      <c r="F3709">
        <v>41071.96</v>
      </c>
      <c r="G3709" s="3">
        <v>1345.2</v>
      </c>
      <c r="H3709" s="3">
        <f t="shared" si="114"/>
        <v>-1345.2</v>
      </c>
      <c r="J3709" t="str">
        <f t="shared" si="115"/>
        <v>A</v>
      </c>
    </row>
    <row r="3710" spans="1:10">
      <c r="A3710">
        <v>3710</v>
      </c>
      <c r="B3710" s="2">
        <v>20050514</v>
      </c>
      <c r="C3710">
        <v>68.8155</v>
      </c>
      <c r="D3710">
        <v>-49.077199999999998</v>
      </c>
      <c r="F3710">
        <v>41072.17</v>
      </c>
      <c r="G3710" s="3">
        <v>1345.7</v>
      </c>
      <c r="H3710" s="3">
        <f t="shared" si="114"/>
        <v>-1345.7</v>
      </c>
      <c r="J3710" t="str">
        <f t="shared" si="115"/>
        <v>A</v>
      </c>
    </row>
    <row r="3711" spans="1:10">
      <c r="A3711">
        <v>3711</v>
      </c>
      <c r="B3711" s="2">
        <v>20050514</v>
      </c>
      <c r="C3711">
        <v>68.8155</v>
      </c>
      <c r="D3711">
        <v>-49.076799999999999</v>
      </c>
      <c r="F3711">
        <v>41072.370000000003</v>
      </c>
      <c r="G3711" s="3">
        <v>1347.8</v>
      </c>
      <c r="H3711" s="3">
        <f t="shared" si="114"/>
        <v>-1347.8</v>
      </c>
      <c r="J3711" t="str">
        <f t="shared" si="115"/>
        <v>A</v>
      </c>
    </row>
    <row r="3712" spans="1:10">
      <c r="A3712">
        <v>3712</v>
      </c>
      <c r="B3712" s="2">
        <v>20050514</v>
      </c>
      <c r="C3712">
        <v>68.8155</v>
      </c>
      <c r="D3712">
        <v>-49.0764</v>
      </c>
      <c r="F3712">
        <v>41072.58</v>
      </c>
      <c r="G3712" s="3">
        <v>1349.8</v>
      </c>
      <c r="H3712" s="3">
        <f t="shared" si="114"/>
        <v>-1349.8</v>
      </c>
      <c r="J3712" t="str">
        <f t="shared" si="115"/>
        <v>A</v>
      </c>
    </row>
    <row r="3713" spans="1:10">
      <c r="A3713">
        <v>3713</v>
      </c>
      <c r="B3713" s="2">
        <v>20050514</v>
      </c>
      <c r="C3713">
        <v>68.8155</v>
      </c>
      <c r="D3713">
        <v>-49.076000000000001</v>
      </c>
      <c r="F3713">
        <v>41072.78</v>
      </c>
      <c r="G3713" s="3">
        <v>1351.8</v>
      </c>
      <c r="H3713" s="3">
        <f t="shared" ref="H3713:H3776" si="116">IF((G3713="0"),"0",-G3713)</f>
        <v>-1351.8</v>
      </c>
      <c r="J3713" t="str">
        <f t="shared" ref="J3713:J3776" si="117">IF((G3713="0"),"M",IF((H3713="CALCD"),"C","A"))</f>
        <v>A</v>
      </c>
    </row>
    <row r="3714" spans="1:10">
      <c r="A3714">
        <v>3714</v>
      </c>
      <c r="B3714" s="2">
        <v>20050514</v>
      </c>
      <c r="C3714">
        <v>68.8155</v>
      </c>
      <c r="D3714">
        <v>-49.075600000000001</v>
      </c>
      <c r="F3714">
        <v>41072.99</v>
      </c>
      <c r="G3714" s="3">
        <v>1353.8</v>
      </c>
      <c r="H3714" s="3">
        <f t="shared" si="116"/>
        <v>-1353.8</v>
      </c>
      <c r="J3714" t="str">
        <f t="shared" si="117"/>
        <v>A</v>
      </c>
    </row>
    <row r="3715" spans="1:10">
      <c r="A3715">
        <v>3715</v>
      </c>
      <c r="B3715" s="2">
        <v>20050514</v>
      </c>
      <c r="C3715">
        <v>68.8155</v>
      </c>
      <c r="D3715">
        <v>-49.075299999999999</v>
      </c>
      <c r="F3715">
        <v>41073.19</v>
      </c>
      <c r="G3715" s="3">
        <v>1355.8</v>
      </c>
      <c r="H3715" s="3">
        <f t="shared" si="116"/>
        <v>-1355.8</v>
      </c>
      <c r="J3715" t="str">
        <f t="shared" si="117"/>
        <v>A</v>
      </c>
    </row>
    <row r="3716" spans="1:10">
      <c r="A3716">
        <v>3716</v>
      </c>
      <c r="B3716" s="2">
        <v>20050514</v>
      </c>
      <c r="C3716">
        <v>68.8155</v>
      </c>
      <c r="D3716">
        <v>-49.0749</v>
      </c>
      <c r="F3716">
        <v>41073.4</v>
      </c>
      <c r="G3716" s="3">
        <v>1356</v>
      </c>
      <c r="H3716" s="3">
        <f t="shared" si="116"/>
        <v>-1356</v>
      </c>
      <c r="J3716" t="str">
        <f t="shared" si="117"/>
        <v>A</v>
      </c>
    </row>
    <row r="3717" spans="1:10">
      <c r="A3717">
        <v>3717</v>
      </c>
      <c r="B3717" s="2">
        <v>20050514</v>
      </c>
      <c r="C3717">
        <v>68.8155</v>
      </c>
      <c r="D3717">
        <v>-49.0745</v>
      </c>
      <c r="F3717">
        <v>41073.599999999999</v>
      </c>
      <c r="G3717" s="3">
        <v>1357.9</v>
      </c>
      <c r="H3717" s="3">
        <f t="shared" si="116"/>
        <v>-1357.9</v>
      </c>
      <c r="J3717" t="str">
        <f t="shared" si="117"/>
        <v>A</v>
      </c>
    </row>
    <row r="3718" spans="1:10">
      <c r="A3718">
        <v>3718</v>
      </c>
      <c r="B3718" s="2">
        <v>20050514</v>
      </c>
      <c r="C3718">
        <v>68.8155</v>
      </c>
      <c r="D3718">
        <v>-49.074100000000001</v>
      </c>
      <c r="F3718">
        <v>41073.81</v>
      </c>
      <c r="G3718" s="3">
        <v>1359.7</v>
      </c>
      <c r="H3718" s="3">
        <f t="shared" si="116"/>
        <v>-1359.7</v>
      </c>
      <c r="J3718" t="str">
        <f t="shared" si="117"/>
        <v>A</v>
      </c>
    </row>
    <row r="3719" spans="1:10">
      <c r="A3719">
        <v>3719</v>
      </c>
      <c r="B3719" s="2">
        <v>20050514</v>
      </c>
      <c r="C3719">
        <v>68.8155</v>
      </c>
      <c r="D3719">
        <v>-49.073700000000002</v>
      </c>
      <c r="F3719">
        <v>41074.01</v>
      </c>
      <c r="G3719" s="3">
        <v>1361.5</v>
      </c>
      <c r="H3719" s="3">
        <f t="shared" si="116"/>
        <v>-1361.5</v>
      </c>
      <c r="J3719" t="str">
        <f t="shared" si="117"/>
        <v>A</v>
      </c>
    </row>
    <row r="3720" spans="1:10">
      <c r="A3720">
        <v>3720</v>
      </c>
      <c r="B3720" s="2">
        <v>20050514</v>
      </c>
      <c r="C3720">
        <v>68.8155</v>
      </c>
      <c r="D3720">
        <v>-49.073300000000003</v>
      </c>
      <c r="F3720">
        <v>41074.22</v>
      </c>
      <c r="G3720" s="3">
        <v>1363.3</v>
      </c>
      <c r="H3720" s="3">
        <f t="shared" si="116"/>
        <v>-1363.3</v>
      </c>
      <c r="J3720" t="str">
        <f t="shared" si="117"/>
        <v>A</v>
      </c>
    </row>
    <row r="3721" spans="1:10">
      <c r="A3721">
        <v>3721</v>
      </c>
      <c r="B3721" s="2">
        <v>20050514</v>
      </c>
      <c r="C3721">
        <v>68.8155</v>
      </c>
      <c r="D3721">
        <v>-49.073</v>
      </c>
      <c r="F3721">
        <v>41074.42</v>
      </c>
      <c r="G3721" s="3">
        <v>1365.1</v>
      </c>
      <c r="H3721" s="3">
        <f t="shared" si="116"/>
        <v>-1365.1</v>
      </c>
      <c r="J3721" t="str">
        <f t="shared" si="117"/>
        <v>A</v>
      </c>
    </row>
    <row r="3722" spans="1:10">
      <c r="A3722">
        <v>3722</v>
      </c>
      <c r="B3722" s="2">
        <v>20050514</v>
      </c>
      <c r="C3722">
        <v>68.8155</v>
      </c>
      <c r="D3722">
        <v>-49.072600000000001</v>
      </c>
      <c r="F3722">
        <v>41074.629999999997</v>
      </c>
      <c r="G3722" s="3">
        <v>1365.1</v>
      </c>
      <c r="H3722" s="3">
        <f t="shared" si="116"/>
        <v>-1365.1</v>
      </c>
      <c r="J3722" t="str">
        <f t="shared" si="117"/>
        <v>A</v>
      </c>
    </row>
    <row r="3723" spans="1:10">
      <c r="A3723">
        <v>3723</v>
      </c>
      <c r="B3723" s="2">
        <v>20050514</v>
      </c>
      <c r="C3723">
        <v>68.8155</v>
      </c>
      <c r="D3723">
        <v>-49.072200000000002</v>
      </c>
      <c r="F3723">
        <v>41074.83</v>
      </c>
      <c r="G3723" s="3">
        <v>1366.8</v>
      </c>
      <c r="H3723" s="3">
        <f t="shared" si="116"/>
        <v>-1366.8</v>
      </c>
      <c r="J3723" t="str">
        <f t="shared" si="117"/>
        <v>A</v>
      </c>
    </row>
    <row r="3724" spans="1:10">
      <c r="A3724">
        <v>3724</v>
      </c>
      <c r="B3724" s="2">
        <v>20050514</v>
      </c>
      <c r="C3724">
        <v>68.8155</v>
      </c>
      <c r="D3724">
        <v>-49.071800000000003</v>
      </c>
      <c r="F3724">
        <v>41075.040000000001</v>
      </c>
      <c r="G3724" s="3">
        <v>1368.5</v>
      </c>
      <c r="H3724" s="3">
        <f t="shared" si="116"/>
        <v>-1368.5</v>
      </c>
      <c r="J3724" t="str">
        <f t="shared" si="117"/>
        <v>A</v>
      </c>
    </row>
    <row r="3725" spans="1:10">
      <c r="A3725">
        <v>3725</v>
      </c>
      <c r="B3725" s="2">
        <v>20050514</v>
      </c>
      <c r="C3725">
        <v>68.8155</v>
      </c>
      <c r="D3725">
        <v>-49.071399999999997</v>
      </c>
      <c r="F3725">
        <v>41075.24</v>
      </c>
      <c r="G3725" s="3">
        <v>1370.1</v>
      </c>
      <c r="H3725" s="3">
        <f t="shared" si="116"/>
        <v>-1370.1</v>
      </c>
      <c r="J3725" t="str">
        <f t="shared" si="117"/>
        <v>A</v>
      </c>
    </row>
    <row r="3726" spans="1:10">
      <c r="A3726">
        <v>3726</v>
      </c>
      <c r="B3726" s="2">
        <v>20050514</v>
      </c>
      <c r="C3726">
        <v>68.8155</v>
      </c>
      <c r="D3726">
        <v>-49.070999999999998</v>
      </c>
      <c r="F3726">
        <v>41075.449999999997</v>
      </c>
      <c r="G3726" s="3">
        <v>1371.6</v>
      </c>
      <c r="H3726" s="3">
        <f t="shared" si="116"/>
        <v>-1371.6</v>
      </c>
      <c r="J3726" t="str">
        <f t="shared" si="117"/>
        <v>A</v>
      </c>
    </row>
    <row r="3727" spans="1:10">
      <c r="A3727">
        <v>3727</v>
      </c>
      <c r="B3727" s="2">
        <v>20050514</v>
      </c>
      <c r="C3727">
        <v>68.815399999999997</v>
      </c>
      <c r="D3727">
        <v>-49.070599999999999</v>
      </c>
      <c r="F3727">
        <v>41075.65</v>
      </c>
      <c r="G3727" s="3">
        <v>1373.1</v>
      </c>
      <c r="H3727" s="3">
        <f t="shared" si="116"/>
        <v>-1373.1</v>
      </c>
      <c r="J3727" t="str">
        <f t="shared" si="117"/>
        <v>A</v>
      </c>
    </row>
    <row r="3728" spans="1:10">
      <c r="A3728">
        <v>3728</v>
      </c>
      <c r="B3728" s="2">
        <v>20050514</v>
      </c>
      <c r="C3728">
        <v>68.815399999999997</v>
      </c>
      <c r="D3728">
        <v>-49.070300000000003</v>
      </c>
      <c r="F3728">
        <v>41075.86</v>
      </c>
      <c r="G3728" s="3">
        <v>1372.8</v>
      </c>
      <c r="H3728" s="3">
        <f t="shared" si="116"/>
        <v>-1372.8</v>
      </c>
      <c r="J3728" t="str">
        <f t="shared" si="117"/>
        <v>A</v>
      </c>
    </row>
    <row r="3729" spans="1:10">
      <c r="A3729">
        <v>3729</v>
      </c>
      <c r="B3729" s="2">
        <v>20050514</v>
      </c>
      <c r="C3729">
        <v>68.815399999999997</v>
      </c>
      <c r="D3729">
        <v>-49.069899999999997</v>
      </c>
      <c r="F3729">
        <v>41076.06</v>
      </c>
      <c r="G3729" s="3">
        <v>1374.1</v>
      </c>
      <c r="H3729" s="3">
        <f t="shared" si="116"/>
        <v>-1374.1</v>
      </c>
      <c r="J3729" t="str">
        <f t="shared" si="117"/>
        <v>A</v>
      </c>
    </row>
    <row r="3730" spans="1:10">
      <c r="A3730">
        <v>3730</v>
      </c>
      <c r="B3730" s="2">
        <v>20050514</v>
      </c>
      <c r="C3730">
        <v>68.815399999999997</v>
      </c>
      <c r="D3730">
        <v>-49.069499999999998</v>
      </c>
      <c r="F3730">
        <v>41076.269999999997</v>
      </c>
      <c r="G3730" s="3">
        <v>1375.3</v>
      </c>
      <c r="H3730" s="3">
        <f t="shared" si="116"/>
        <v>-1375.3</v>
      </c>
      <c r="J3730" t="str">
        <f t="shared" si="117"/>
        <v>A</v>
      </c>
    </row>
    <row r="3731" spans="1:10">
      <c r="A3731">
        <v>3731</v>
      </c>
      <c r="B3731" s="2">
        <v>20050514</v>
      </c>
      <c r="C3731">
        <v>68.815399999999997</v>
      </c>
      <c r="D3731">
        <v>-49.069099999999999</v>
      </c>
      <c r="F3731">
        <v>41076.47</v>
      </c>
      <c r="G3731" s="3">
        <v>1376.4</v>
      </c>
      <c r="H3731" s="3">
        <f t="shared" si="116"/>
        <v>-1376.4</v>
      </c>
      <c r="J3731" t="str">
        <f t="shared" si="117"/>
        <v>A</v>
      </c>
    </row>
    <row r="3732" spans="1:10">
      <c r="A3732">
        <v>3732</v>
      </c>
      <c r="B3732" s="2">
        <v>20050514</v>
      </c>
      <c r="C3732">
        <v>68.815399999999997</v>
      </c>
      <c r="D3732">
        <v>-49.0687</v>
      </c>
      <c r="F3732">
        <v>41076.67</v>
      </c>
      <c r="G3732" s="3">
        <v>1377.4</v>
      </c>
      <c r="H3732" s="3">
        <f t="shared" si="116"/>
        <v>-1377.4</v>
      </c>
      <c r="J3732" t="str">
        <f t="shared" si="117"/>
        <v>A</v>
      </c>
    </row>
    <row r="3733" spans="1:10">
      <c r="A3733">
        <v>3733</v>
      </c>
      <c r="B3733" s="2">
        <v>20050514</v>
      </c>
      <c r="C3733">
        <v>68.815399999999997</v>
      </c>
      <c r="D3733">
        <v>-49.068300000000001</v>
      </c>
      <c r="F3733">
        <v>41076.879999999997</v>
      </c>
      <c r="G3733" s="3">
        <v>1376.6</v>
      </c>
      <c r="H3733" s="3">
        <f t="shared" si="116"/>
        <v>-1376.6</v>
      </c>
      <c r="J3733" t="str">
        <f t="shared" si="117"/>
        <v>A</v>
      </c>
    </row>
    <row r="3734" spans="1:10">
      <c r="A3734">
        <v>3734</v>
      </c>
      <c r="B3734" s="2">
        <v>20050514</v>
      </c>
      <c r="C3734">
        <v>68.815399999999997</v>
      </c>
      <c r="D3734">
        <v>-49.067900000000002</v>
      </c>
      <c r="F3734">
        <v>41077.08</v>
      </c>
      <c r="G3734" s="3">
        <v>1377.5</v>
      </c>
      <c r="H3734" s="3">
        <f t="shared" si="116"/>
        <v>-1377.5</v>
      </c>
      <c r="J3734" t="str">
        <f t="shared" si="117"/>
        <v>A</v>
      </c>
    </row>
    <row r="3735" spans="1:10">
      <c r="A3735">
        <v>3735</v>
      </c>
      <c r="B3735" s="2">
        <v>20050514</v>
      </c>
      <c r="C3735">
        <v>68.815399999999997</v>
      </c>
      <c r="D3735">
        <v>-49.067599999999999</v>
      </c>
      <c r="F3735">
        <v>41077.29</v>
      </c>
      <c r="G3735" s="3">
        <v>1378.2</v>
      </c>
      <c r="H3735" s="3">
        <f t="shared" si="116"/>
        <v>-1378.2</v>
      </c>
      <c r="J3735" t="str">
        <f t="shared" si="117"/>
        <v>A</v>
      </c>
    </row>
    <row r="3736" spans="1:10">
      <c r="A3736">
        <v>3736</v>
      </c>
      <c r="B3736" s="2">
        <v>20050514</v>
      </c>
      <c r="C3736">
        <v>68.815399999999997</v>
      </c>
      <c r="D3736">
        <v>-49.0672</v>
      </c>
      <c r="F3736">
        <v>41077.49</v>
      </c>
      <c r="G3736" s="3">
        <v>1378.9</v>
      </c>
      <c r="H3736" s="3">
        <f t="shared" si="116"/>
        <v>-1378.9</v>
      </c>
      <c r="J3736" t="str">
        <f t="shared" si="117"/>
        <v>A</v>
      </c>
    </row>
    <row r="3737" spans="1:10">
      <c r="A3737">
        <v>3737</v>
      </c>
      <c r="B3737" s="2">
        <v>20050514</v>
      </c>
      <c r="C3737">
        <v>68.815399999999997</v>
      </c>
      <c r="D3737">
        <v>-49.066800000000001</v>
      </c>
      <c r="F3737">
        <v>41077.699999999997</v>
      </c>
      <c r="G3737" s="3">
        <v>1377.8</v>
      </c>
      <c r="H3737" s="3">
        <f t="shared" si="116"/>
        <v>-1377.8</v>
      </c>
      <c r="J3737" t="str">
        <f t="shared" si="117"/>
        <v>A</v>
      </c>
    </row>
    <row r="3738" spans="1:10">
      <c r="A3738">
        <v>3738</v>
      </c>
      <c r="B3738" s="2">
        <v>20050514</v>
      </c>
      <c r="C3738">
        <v>68.815399999999997</v>
      </c>
      <c r="D3738">
        <v>-49.066400000000002</v>
      </c>
      <c r="F3738">
        <v>41077.9</v>
      </c>
      <c r="G3738" s="3">
        <v>1378.3</v>
      </c>
      <c r="H3738" s="3">
        <f t="shared" si="116"/>
        <v>-1378.3</v>
      </c>
      <c r="J3738" t="str">
        <f t="shared" si="117"/>
        <v>A</v>
      </c>
    </row>
    <row r="3739" spans="1:10">
      <c r="A3739">
        <v>3739</v>
      </c>
      <c r="B3739" s="2">
        <v>20050514</v>
      </c>
      <c r="C3739">
        <v>68.815399999999997</v>
      </c>
      <c r="D3739">
        <v>-49.066000000000003</v>
      </c>
      <c r="F3739">
        <v>41078.11</v>
      </c>
      <c r="G3739" s="3">
        <v>1378.8</v>
      </c>
      <c r="H3739" s="3">
        <f t="shared" si="116"/>
        <v>-1378.8</v>
      </c>
      <c r="J3739" t="str">
        <f t="shared" si="117"/>
        <v>A</v>
      </c>
    </row>
    <row r="3740" spans="1:10">
      <c r="A3740">
        <v>3740</v>
      </c>
      <c r="B3740" s="2">
        <v>20050514</v>
      </c>
      <c r="C3740">
        <v>68.815399999999997</v>
      </c>
      <c r="D3740">
        <v>-49.065600000000003</v>
      </c>
      <c r="F3740">
        <v>41078.31</v>
      </c>
      <c r="G3740" s="3">
        <v>1379.3</v>
      </c>
      <c r="H3740" s="3">
        <f t="shared" si="116"/>
        <v>-1379.3</v>
      </c>
      <c r="J3740" t="str">
        <f t="shared" si="117"/>
        <v>A</v>
      </c>
    </row>
    <row r="3741" spans="1:10">
      <c r="A3741">
        <v>3741</v>
      </c>
      <c r="B3741" s="2">
        <v>20050514</v>
      </c>
      <c r="C3741">
        <v>68.815399999999997</v>
      </c>
      <c r="D3741">
        <v>-49.065300000000001</v>
      </c>
      <c r="F3741">
        <v>41078.519999999997</v>
      </c>
      <c r="G3741" s="3">
        <v>1378</v>
      </c>
      <c r="H3741" s="3">
        <f t="shared" si="116"/>
        <v>-1378</v>
      </c>
      <c r="J3741" t="str">
        <f t="shared" si="117"/>
        <v>A</v>
      </c>
    </row>
    <row r="3742" spans="1:10">
      <c r="A3742">
        <v>3742</v>
      </c>
      <c r="B3742" s="2">
        <v>20050514</v>
      </c>
      <c r="C3742">
        <v>68.815399999999997</v>
      </c>
      <c r="D3742">
        <v>-49.064900000000002</v>
      </c>
      <c r="F3742">
        <v>41078.720000000001</v>
      </c>
      <c r="G3742" s="3">
        <v>1378.4</v>
      </c>
      <c r="H3742" s="3">
        <f t="shared" si="116"/>
        <v>-1378.4</v>
      </c>
      <c r="J3742" t="str">
        <f t="shared" si="117"/>
        <v>A</v>
      </c>
    </row>
    <row r="3743" spans="1:10">
      <c r="A3743">
        <v>3743</v>
      </c>
      <c r="B3743" s="2">
        <v>20050514</v>
      </c>
      <c r="C3743">
        <v>68.815399999999997</v>
      </c>
      <c r="D3743">
        <v>-49.064500000000002</v>
      </c>
      <c r="F3743">
        <v>41078.93</v>
      </c>
      <c r="G3743" s="3">
        <v>1378.8</v>
      </c>
      <c r="H3743" s="3">
        <f t="shared" si="116"/>
        <v>-1378.8</v>
      </c>
      <c r="J3743" t="str">
        <f t="shared" si="117"/>
        <v>A</v>
      </c>
    </row>
    <row r="3744" spans="1:10">
      <c r="A3744">
        <v>3744</v>
      </c>
      <c r="B3744" s="2">
        <v>20050514</v>
      </c>
      <c r="C3744">
        <v>68.815399999999997</v>
      </c>
      <c r="D3744">
        <v>-49.064100000000003</v>
      </c>
      <c r="F3744">
        <v>41079.129999999997</v>
      </c>
      <c r="G3744" s="3">
        <v>1379.1</v>
      </c>
      <c r="H3744" s="3">
        <f t="shared" si="116"/>
        <v>-1379.1</v>
      </c>
      <c r="J3744" t="str">
        <f t="shared" si="117"/>
        <v>A</v>
      </c>
    </row>
    <row r="3745" spans="1:10">
      <c r="A3745">
        <v>3745</v>
      </c>
      <c r="B3745" s="2">
        <v>20050514</v>
      </c>
      <c r="C3745">
        <v>68.815399999999997</v>
      </c>
      <c r="D3745">
        <v>-49.063699999999997</v>
      </c>
      <c r="F3745">
        <v>41079.339999999997</v>
      </c>
      <c r="G3745" s="3">
        <v>1377.7</v>
      </c>
      <c r="H3745" s="3">
        <f t="shared" si="116"/>
        <v>-1377.7</v>
      </c>
      <c r="J3745" t="str">
        <f t="shared" si="117"/>
        <v>A</v>
      </c>
    </row>
    <row r="3746" spans="1:10">
      <c r="A3746">
        <v>3746</v>
      </c>
      <c r="B3746" s="2">
        <v>20050514</v>
      </c>
      <c r="C3746">
        <v>68.815399999999997</v>
      </c>
      <c r="D3746">
        <v>-49.063299999999998</v>
      </c>
      <c r="F3746">
        <v>41079.54</v>
      </c>
      <c r="G3746" s="3">
        <v>1377.9</v>
      </c>
      <c r="H3746" s="3">
        <f t="shared" si="116"/>
        <v>-1377.9</v>
      </c>
      <c r="J3746" t="str">
        <f t="shared" si="117"/>
        <v>A</v>
      </c>
    </row>
    <row r="3747" spans="1:10">
      <c r="A3747">
        <v>3747</v>
      </c>
      <c r="B3747" s="2">
        <v>20050514</v>
      </c>
      <c r="C3747">
        <v>68.815399999999997</v>
      </c>
      <c r="D3747">
        <v>-49.063000000000002</v>
      </c>
      <c r="F3747">
        <v>41079.75</v>
      </c>
      <c r="G3747" s="3">
        <v>1378.1</v>
      </c>
      <c r="H3747" s="3">
        <f t="shared" si="116"/>
        <v>-1378.1</v>
      </c>
      <c r="J3747" t="str">
        <f t="shared" si="117"/>
        <v>A</v>
      </c>
    </row>
    <row r="3748" spans="1:10">
      <c r="A3748">
        <v>3748</v>
      </c>
      <c r="B3748" s="2">
        <v>20050514</v>
      </c>
      <c r="C3748">
        <v>68.815399999999997</v>
      </c>
      <c r="D3748">
        <v>-49.062600000000003</v>
      </c>
      <c r="F3748">
        <v>41079.949999999997</v>
      </c>
      <c r="G3748" s="3">
        <v>1378.3</v>
      </c>
      <c r="H3748" s="3">
        <f t="shared" si="116"/>
        <v>-1378.3</v>
      </c>
      <c r="J3748" t="str">
        <f t="shared" si="117"/>
        <v>A</v>
      </c>
    </row>
    <row r="3749" spans="1:10">
      <c r="A3749">
        <v>3749</v>
      </c>
      <c r="B3749" s="2">
        <v>20050514</v>
      </c>
      <c r="C3749">
        <v>68.815399999999997</v>
      </c>
      <c r="D3749">
        <v>-49.062199999999997</v>
      </c>
      <c r="F3749">
        <v>41080.160000000003</v>
      </c>
      <c r="G3749" s="3">
        <v>1376.6</v>
      </c>
      <c r="H3749" s="3">
        <f t="shared" si="116"/>
        <v>-1376.6</v>
      </c>
      <c r="J3749" t="str">
        <f t="shared" si="117"/>
        <v>A</v>
      </c>
    </row>
    <row r="3750" spans="1:10">
      <c r="A3750">
        <v>3750</v>
      </c>
      <c r="B3750" s="2">
        <v>20050514</v>
      </c>
      <c r="C3750">
        <v>68.815399999999997</v>
      </c>
      <c r="D3750">
        <v>-49.061799999999998</v>
      </c>
      <c r="F3750">
        <v>41080.36</v>
      </c>
      <c r="G3750" s="3">
        <v>1376.7</v>
      </c>
      <c r="H3750" s="3">
        <f t="shared" si="116"/>
        <v>-1376.7</v>
      </c>
      <c r="J3750" t="str">
        <f t="shared" si="117"/>
        <v>A</v>
      </c>
    </row>
    <row r="3751" spans="1:10">
      <c r="A3751">
        <v>3751</v>
      </c>
      <c r="B3751" s="2">
        <v>20050514</v>
      </c>
      <c r="C3751">
        <v>68.815399999999997</v>
      </c>
      <c r="D3751">
        <v>-49.061399999999999</v>
      </c>
      <c r="F3751">
        <v>41080.57</v>
      </c>
      <c r="G3751" s="3">
        <v>1376.6</v>
      </c>
      <c r="H3751" s="3">
        <f t="shared" si="116"/>
        <v>-1376.6</v>
      </c>
      <c r="J3751" t="str">
        <f t="shared" si="117"/>
        <v>A</v>
      </c>
    </row>
    <row r="3752" spans="1:10">
      <c r="A3752">
        <v>3752</v>
      </c>
      <c r="B3752" s="2">
        <v>20050514</v>
      </c>
      <c r="C3752">
        <v>68.815399999999997</v>
      </c>
      <c r="D3752">
        <v>-49.061</v>
      </c>
      <c r="F3752">
        <v>41080.769999999997</v>
      </c>
      <c r="G3752" s="3">
        <v>1374.8</v>
      </c>
      <c r="H3752" s="3">
        <f t="shared" si="116"/>
        <v>-1374.8</v>
      </c>
      <c r="J3752" t="str">
        <f t="shared" si="117"/>
        <v>A</v>
      </c>
    </row>
    <row r="3753" spans="1:10">
      <c r="A3753">
        <v>3753</v>
      </c>
      <c r="B3753" s="2">
        <v>20050514</v>
      </c>
      <c r="C3753">
        <v>68.815399999999997</v>
      </c>
      <c r="D3753">
        <v>-49.060699999999997</v>
      </c>
      <c r="F3753">
        <v>41080.97</v>
      </c>
      <c r="G3753" s="3">
        <v>1374.6</v>
      </c>
      <c r="H3753" s="3">
        <f t="shared" si="116"/>
        <v>-1374.6</v>
      </c>
      <c r="J3753" t="str">
        <f t="shared" si="117"/>
        <v>A</v>
      </c>
    </row>
    <row r="3754" spans="1:10">
      <c r="A3754">
        <v>3754</v>
      </c>
      <c r="B3754" s="2">
        <v>20050514</v>
      </c>
      <c r="C3754">
        <v>68.815399999999997</v>
      </c>
      <c r="D3754">
        <v>-49.060299999999998</v>
      </c>
      <c r="F3754">
        <v>41081.18</v>
      </c>
      <c r="G3754" s="3">
        <v>1374.4</v>
      </c>
      <c r="H3754" s="3">
        <f t="shared" si="116"/>
        <v>-1374.4</v>
      </c>
      <c r="J3754" t="str">
        <f t="shared" si="117"/>
        <v>A</v>
      </c>
    </row>
    <row r="3755" spans="1:10">
      <c r="A3755">
        <v>3755</v>
      </c>
      <c r="B3755" s="2">
        <v>20050514</v>
      </c>
      <c r="C3755">
        <v>68.815399999999997</v>
      </c>
      <c r="D3755">
        <v>-49.059899999999999</v>
      </c>
      <c r="F3755">
        <v>41081.379999999997</v>
      </c>
      <c r="G3755" s="3">
        <v>1372.4</v>
      </c>
      <c r="H3755" s="3">
        <f t="shared" si="116"/>
        <v>-1372.4</v>
      </c>
      <c r="J3755" t="str">
        <f t="shared" si="117"/>
        <v>A</v>
      </c>
    </row>
    <row r="3756" spans="1:10">
      <c r="A3756">
        <v>3756</v>
      </c>
      <c r="B3756" s="2">
        <v>20050514</v>
      </c>
      <c r="C3756">
        <v>68.815399999999997</v>
      </c>
      <c r="D3756">
        <v>-49.0595</v>
      </c>
      <c r="F3756">
        <v>41081.589999999997</v>
      </c>
      <c r="G3756" s="3">
        <v>1372.1</v>
      </c>
      <c r="H3756" s="3">
        <f t="shared" si="116"/>
        <v>-1372.1</v>
      </c>
      <c r="J3756" t="str">
        <f t="shared" si="117"/>
        <v>A</v>
      </c>
    </row>
    <row r="3757" spans="1:10">
      <c r="A3757">
        <v>3757</v>
      </c>
      <c r="B3757" s="2">
        <v>20050514</v>
      </c>
      <c r="C3757">
        <v>68.815399999999997</v>
      </c>
      <c r="D3757">
        <v>-49.059100000000001</v>
      </c>
      <c r="F3757">
        <v>41081.79</v>
      </c>
      <c r="G3757" s="3">
        <v>1371.8</v>
      </c>
      <c r="H3757" s="3">
        <f t="shared" si="116"/>
        <v>-1371.8</v>
      </c>
      <c r="J3757" t="str">
        <f t="shared" si="117"/>
        <v>A</v>
      </c>
    </row>
    <row r="3758" spans="1:10">
      <c r="A3758">
        <v>3758</v>
      </c>
      <c r="B3758" s="2">
        <v>20050514</v>
      </c>
      <c r="C3758">
        <v>68.815399999999997</v>
      </c>
      <c r="D3758">
        <v>-49.058700000000002</v>
      </c>
      <c r="F3758">
        <v>41082</v>
      </c>
      <c r="G3758" s="3">
        <v>1369.8</v>
      </c>
      <c r="H3758" s="3">
        <f t="shared" si="116"/>
        <v>-1369.8</v>
      </c>
      <c r="J3758" t="str">
        <f t="shared" si="117"/>
        <v>A</v>
      </c>
    </row>
    <row r="3759" spans="1:10">
      <c r="A3759">
        <v>3759</v>
      </c>
      <c r="B3759" s="2">
        <v>20050514</v>
      </c>
      <c r="C3759">
        <v>68.815399999999997</v>
      </c>
      <c r="D3759">
        <v>-49.058399999999999</v>
      </c>
      <c r="F3759">
        <v>41082.199999999997</v>
      </c>
      <c r="G3759" s="3">
        <v>1369.5</v>
      </c>
      <c r="H3759" s="3">
        <f t="shared" si="116"/>
        <v>-1369.5</v>
      </c>
      <c r="J3759" t="str">
        <f t="shared" si="117"/>
        <v>A</v>
      </c>
    </row>
    <row r="3760" spans="1:10">
      <c r="A3760">
        <v>3760</v>
      </c>
      <c r="B3760" s="2">
        <v>20050514</v>
      </c>
      <c r="C3760">
        <v>68.815399999999997</v>
      </c>
      <c r="D3760">
        <v>-49.058</v>
      </c>
      <c r="F3760">
        <v>41082.410000000003</v>
      </c>
      <c r="G3760" s="3">
        <v>1369.3</v>
      </c>
      <c r="H3760" s="3">
        <f t="shared" si="116"/>
        <v>-1369.3</v>
      </c>
      <c r="J3760" t="str">
        <f t="shared" si="117"/>
        <v>A</v>
      </c>
    </row>
    <row r="3761" spans="1:10">
      <c r="A3761">
        <v>3761</v>
      </c>
      <c r="B3761" s="2">
        <v>20050514</v>
      </c>
      <c r="C3761">
        <v>68.815299999999993</v>
      </c>
      <c r="D3761">
        <v>-49.057600000000001</v>
      </c>
      <c r="F3761">
        <v>41082.61</v>
      </c>
      <c r="G3761" s="3">
        <v>1367.4</v>
      </c>
      <c r="H3761" s="3">
        <f t="shared" si="116"/>
        <v>-1367.4</v>
      </c>
      <c r="J3761" t="str">
        <f t="shared" si="117"/>
        <v>A</v>
      </c>
    </row>
    <row r="3762" spans="1:10">
      <c r="A3762">
        <v>3762</v>
      </c>
      <c r="B3762" s="2">
        <v>20050514</v>
      </c>
      <c r="C3762">
        <v>68.815299999999993</v>
      </c>
      <c r="D3762">
        <v>-49.057200000000002</v>
      </c>
      <c r="F3762">
        <v>41082.82</v>
      </c>
      <c r="G3762" s="3">
        <v>1367.2</v>
      </c>
      <c r="H3762" s="3">
        <f t="shared" si="116"/>
        <v>-1367.2</v>
      </c>
      <c r="J3762" t="str">
        <f t="shared" si="117"/>
        <v>A</v>
      </c>
    </row>
    <row r="3763" spans="1:10">
      <c r="A3763">
        <v>3763</v>
      </c>
      <c r="B3763" s="2">
        <v>20050514</v>
      </c>
      <c r="C3763">
        <v>68.815299999999993</v>
      </c>
      <c r="D3763">
        <v>-49.056800000000003</v>
      </c>
      <c r="F3763">
        <v>41083.019999999997</v>
      </c>
      <c r="G3763" s="3">
        <v>1367</v>
      </c>
      <c r="H3763" s="3">
        <f t="shared" si="116"/>
        <v>-1367</v>
      </c>
      <c r="J3763" t="str">
        <f t="shared" si="117"/>
        <v>A</v>
      </c>
    </row>
    <row r="3764" spans="1:10">
      <c r="A3764">
        <v>3764</v>
      </c>
      <c r="B3764" s="2">
        <v>20050514</v>
      </c>
      <c r="C3764">
        <v>68.815299999999993</v>
      </c>
      <c r="D3764">
        <v>-49.0565</v>
      </c>
      <c r="F3764">
        <v>41083.230000000003</v>
      </c>
      <c r="G3764" s="3">
        <v>1365.1</v>
      </c>
      <c r="H3764" s="3">
        <f t="shared" si="116"/>
        <v>-1365.1</v>
      </c>
      <c r="J3764" t="str">
        <f t="shared" si="117"/>
        <v>A</v>
      </c>
    </row>
    <row r="3765" spans="1:10">
      <c r="A3765">
        <v>3765</v>
      </c>
      <c r="B3765" s="2">
        <v>20050514</v>
      </c>
      <c r="C3765">
        <v>68.815299999999993</v>
      </c>
      <c r="D3765">
        <v>-49.056100000000001</v>
      </c>
      <c r="F3765">
        <v>41083.43</v>
      </c>
      <c r="G3765" s="3">
        <v>1365</v>
      </c>
      <c r="H3765" s="3">
        <f t="shared" si="116"/>
        <v>-1365</v>
      </c>
      <c r="J3765" t="str">
        <f t="shared" si="117"/>
        <v>A</v>
      </c>
    </row>
    <row r="3766" spans="1:10">
      <c r="A3766">
        <v>3766</v>
      </c>
      <c r="B3766" s="2">
        <v>20050514</v>
      </c>
      <c r="C3766">
        <v>68.815299999999993</v>
      </c>
      <c r="D3766">
        <v>-49.055700000000002</v>
      </c>
      <c r="F3766">
        <v>41083.64</v>
      </c>
      <c r="G3766" s="3">
        <v>1364.8</v>
      </c>
      <c r="H3766" s="3">
        <f t="shared" si="116"/>
        <v>-1364.8</v>
      </c>
      <c r="J3766" t="str">
        <f t="shared" si="117"/>
        <v>A</v>
      </c>
    </row>
    <row r="3767" spans="1:10">
      <c r="A3767">
        <v>3767</v>
      </c>
      <c r="B3767" s="2">
        <v>20050514</v>
      </c>
      <c r="C3767">
        <v>68.815299999999993</v>
      </c>
      <c r="D3767">
        <v>-49.055300000000003</v>
      </c>
      <c r="F3767">
        <v>41083.839999999997</v>
      </c>
      <c r="G3767" s="3">
        <v>1363</v>
      </c>
      <c r="H3767" s="3">
        <f t="shared" si="116"/>
        <v>-1363</v>
      </c>
      <c r="J3767" t="str">
        <f t="shared" si="117"/>
        <v>A</v>
      </c>
    </row>
    <row r="3768" spans="1:10">
      <c r="A3768">
        <v>3768</v>
      </c>
      <c r="B3768" s="2">
        <v>20050514</v>
      </c>
      <c r="C3768">
        <v>68.815299999999993</v>
      </c>
      <c r="D3768">
        <v>-49.055</v>
      </c>
      <c r="F3768">
        <v>41084.050000000003</v>
      </c>
      <c r="G3768" s="3">
        <v>1362.8</v>
      </c>
      <c r="H3768" s="3">
        <f t="shared" si="116"/>
        <v>-1362.8</v>
      </c>
      <c r="J3768" t="str">
        <f t="shared" si="117"/>
        <v>A</v>
      </c>
    </row>
    <row r="3769" spans="1:10">
      <c r="A3769">
        <v>3769</v>
      </c>
      <c r="B3769" s="2">
        <v>20050514</v>
      </c>
      <c r="C3769">
        <v>68.815299999999993</v>
      </c>
      <c r="D3769">
        <v>-49.054600000000001</v>
      </c>
      <c r="F3769">
        <v>41084.25</v>
      </c>
      <c r="G3769" s="3">
        <v>1362.6</v>
      </c>
      <c r="H3769" s="3">
        <f t="shared" si="116"/>
        <v>-1362.6</v>
      </c>
      <c r="J3769" t="str">
        <f t="shared" si="117"/>
        <v>A</v>
      </c>
    </row>
    <row r="3770" spans="1:10">
      <c r="A3770">
        <v>3770</v>
      </c>
      <c r="B3770" s="2">
        <v>20050514</v>
      </c>
      <c r="C3770">
        <v>68.815299999999993</v>
      </c>
      <c r="D3770">
        <v>-49.054200000000002</v>
      </c>
      <c r="F3770">
        <v>41084.46</v>
      </c>
      <c r="G3770" s="3">
        <v>1360.7</v>
      </c>
      <c r="H3770" s="3">
        <f t="shared" si="116"/>
        <v>-1360.7</v>
      </c>
      <c r="J3770" t="str">
        <f t="shared" si="117"/>
        <v>A</v>
      </c>
    </row>
    <row r="3771" spans="1:10">
      <c r="A3771">
        <v>3771</v>
      </c>
      <c r="B3771" s="2">
        <v>20050514</v>
      </c>
      <c r="C3771">
        <v>68.815299999999993</v>
      </c>
      <c r="D3771">
        <v>-49.053800000000003</v>
      </c>
      <c r="F3771">
        <v>41084.660000000003</v>
      </c>
      <c r="G3771" s="3">
        <v>1360.4</v>
      </c>
      <c r="H3771" s="3">
        <f t="shared" si="116"/>
        <v>-1360.4</v>
      </c>
      <c r="J3771" t="str">
        <f t="shared" si="117"/>
        <v>A</v>
      </c>
    </row>
    <row r="3772" spans="1:10">
      <c r="A3772">
        <v>3772</v>
      </c>
      <c r="B3772" s="2">
        <v>20050514</v>
      </c>
      <c r="C3772">
        <v>68.815299999999993</v>
      </c>
      <c r="D3772">
        <v>-49.053400000000003</v>
      </c>
      <c r="F3772">
        <v>41084.870000000003</v>
      </c>
      <c r="G3772" s="3">
        <v>1360.2</v>
      </c>
      <c r="H3772" s="3">
        <f t="shared" si="116"/>
        <v>-1360.2</v>
      </c>
      <c r="J3772" t="str">
        <f t="shared" si="117"/>
        <v>A</v>
      </c>
    </row>
    <row r="3773" spans="1:10">
      <c r="A3773">
        <v>3773</v>
      </c>
      <c r="B3773" s="2">
        <v>20050514</v>
      </c>
      <c r="C3773">
        <v>68.815299999999993</v>
      </c>
      <c r="D3773">
        <v>-49.053100000000001</v>
      </c>
      <c r="F3773">
        <v>41085.07</v>
      </c>
      <c r="G3773" s="3">
        <v>1358.2</v>
      </c>
      <c r="H3773" s="3">
        <f t="shared" si="116"/>
        <v>-1358.2</v>
      </c>
      <c r="J3773" t="str">
        <f t="shared" si="117"/>
        <v>A</v>
      </c>
    </row>
    <row r="3774" spans="1:10">
      <c r="A3774">
        <v>3774</v>
      </c>
      <c r="B3774" s="2">
        <v>20050514</v>
      </c>
      <c r="C3774">
        <v>68.815299999999993</v>
      </c>
      <c r="D3774">
        <v>-49.052700000000002</v>
      </c>
      <c r="F3774">
        <v>41085.279999999999</v>
      </c>
      <c r="G3774" s="3">
        <v>1358</v>
      </c>
      <c r="H3774" s="3">
        <f t="shared" si="116"/>
        <v>-1358</v>
      </c>
      <c r="J3774" t="str">
        <f t="shared" si="117"/>
        <v>A</v>
      </c>
    </row>
    <row r="3775" spans="1:10">
      <c r="A3775">
        <v>3775</v>
      </c>
      <c r="B3775" s="2">
        <v>20050514</v>
      </c>
      <c r="C3775">
        <v>68.815299999999993</v>
      </c>
      <c r="D3775">
        <v>-49.052300000000002</v>
      </c>
      <c r="F3775">
        <v>41085.480000000003</v>
      </c>
      <c r="G3775" s="3">
        <v>1357.8</v>
      </c>
      <c r="H3775" s="3">
        <f t="shared" si="116"/>
        <v>-1357.8</v>
      </c>
      <c r="J3775" t="str">
        <f t="shared" si="117"/>
        <v>A</v>
      </c>
    </row>
    <row r="3776" spans="1:10">
      <c r="A3776">
        <v>3776</v>
      </c>
      <c r="B3776" s="2">
        <v>20050514</v>
      </c>
      <c r="C3776">
        <v>68.815299999999993</v>
      </c>
      <c r="D3776">
        <v>-49.051900000000003</v>
      </c>
      <c r="F3776">
        <v>41085.68</v>
      </c>
      <c r="G3776" s="3">
        <v>1357.6</v>
      </c>
      <c r="H3776" s="3">
        <f t="shared" si="116"/>
        <v>-1357.6</v>
      </c>
      <c r="J3776" t="str">
        <f t="shared" si="117"/>
        <v>A</v>
      </c>
    </row>
    <row r="3777" spans="1:10">
      <c r="A3777">
        <v>3777</v>
      </c>
      <c r="B3777" s="2">
        <v>20050514</v>
      </c>
      <c r="C3777">
        <v>68.815299999999993</v>
      </c>
      <c r="D3777">
        <v>-49.051600000000001</v>
      </c>
      <c r="F3777">
        <v>41085.89</v>
      </c>
      <c r="G3777" s="3">
        <v>1355.7</v>
      </c>
      <c r="H3777" s="3">
        <f t="shared" ref="H3777:H3840" si="118">IF((G3777="0"),"0",-G3777)</f>
        <v>-1355.7</v>
      </c>
      <c r="J3777" t="str">
        <f t="shared" ref="J3777:J3840" si="119">IF((G3777="0"),"M",IF((H3777="CALCD"),"C","A"))</f>
        <v>A</v>
      </c>
    </row>
    <row r="3778" spans="1:10">
      <c r="A3778">
        <v>3778</v>
      </c>
      <c r="B3778" s="2">
        <v>20050514</v>
      </c>
      <c r="C3778">
        <v>68.815299999999993</v>
      </c>
      <c r="D3778">
        <v>-49.051200000000001</v>
      </c>
      <c r="F3778">
        <v>41086.089999999997</v>
      </c>
      <c r="G3778" s="3">
        <v>1355.6</v>
      </c>
      <c r="H3778" s="3">
        <f t="shared" si="118"/>
        <v>-1355.6</v>
      </c>
      <c r="J3778" t="str">
        <f t="shared" si="119"/>
        <v>A</v>
      </c>
    </row>
    <row r="3779" spans="1:10">
      <c r="A3779">
        <v>3779</v>
      </c>
      <c r="B3779" s="2">
        <v>20050514</v>
      </c>
      <c r="C3779">
        <v>68.815299999999993</v>
      </c>
      <c r="D3779">
        <v>-49.050800000000002</v>
      </c>
      <c r="F3779">
        <v>41086.300000000003</v>
      </c>
      <c r="G3779" s="3">
        <v>1355.5</v>
      </c>
      <c r="H3779" s="3">
        <f t="shared" si="118"/>
        <v>-1355.5</v>
      </c>
      <c r="J3779" t="str">
        <f t="shared" si="119"/>
        <v>A</v>
      </c>
    </row>
    <row r="3780" spans="1:10">
      <c r="A3780">
        <v>3780</v>
      </c>
      <c r="B3780" s="2">
        <v>20050514</v>
      </c>
      <c r="C3780">
        <v>68.815299999999993</v>
      </c>
      <c r="D3780">
        <v>-49.050400000000003</v>
      </c>
      <c r="F3780">
        <v>41086.5</v>
      </c>
      <c r="G3780" s="3">
        <v>1355.5</v>
      </c>
      <c r="H3780" s="3">
        <f t="shared" si="118"/>
        <v>-1355.5</v>
      </c>
      <c r="J3780" t="str">
        <f t="shared" si="119"/>
        <v>A</v>
      </c>
    </row>
    <row r="3781" spans="1:10">
      <c r="A3781">
        <v>3781</v>
      </c>
      <c r="B3781" s="2">
        <v>20050514</v>
      </c>
      <c r="C3781">
        <v>68.815299999999993</v>
      </c>
      <c r="D3781">
        <v>-49.0501</v>
      </c>
      <c r="F3781">
        <v>41086.71</v>
      </c>
      <c r="G3781" s="3">
        <v>1353.9</v>
      </c>
      <c r="H3781" s="3">
        <f t="shared" si="118"/>
        <v>-1353.9</v>
      </c>
      <c r="J3781" t="str">
        <f t="shared" si="119"/>
        <v>A</v>
      </c>
    </row>
    <row r="3782" spans="1:10">
      <c r="A3782">
        <v>3782</v>
      </c>
      <c r="B3782" s="2">
        <v>20050514</v>
      </c>
      <c r="C3782">
        <v>68.815299999999993</v>
      </c>
      <c r="D3782">
        <v>-49.049700000000001</v>
      </c>
      <c r="F3782">
        <v>41086.910000000003</v>
      </c>
      <c r="G3782" s="3">
        <v>1353.9</v>
      </c>
      <c r="H3782" s="3">
        <f t="shared" si="118"/>
        <v>-1353.9</v>
      </c>
      <c r="J3782" t="str">
        <f t="shared" si="119"/>
        <v>A</v>
      </c>
    </row>
    <row r="3783" spans="1:10">
      <c r="A3783">
        <v>3783</v>
      </c>
      <c r="B3783" s="2">
        <v>20050514</v>
      </c>
      <c r="C3783">
        <v>68.815299999999993</v>
      </c>
      <c r="D3783">
        <v>-49.049300000000002</v>
      </c>
      <c r="F3783">
        <v>41087.120000000003</v>
      </c>
      <c r="G3783" s="3">
        <v>1354.1</v>
      </c>
      <c r="H3783" s="3">
        <f t="shared" si="118"/>
        <v>-1354.1</v>
      </c>
      <c r="J3783" t="str">
        <f t="shared" si="119"/>
        <v>A</v>
      </c>
    </row>
    <row r="3784" spans="1:10">
      <c r="A3784">
        <v>3784</v>
      </c>
      <c r="B3784" s="2">
        <v>20050514</v>
      </c>
      <c r="C3784">
        <v>68.815299999999993</v>
      </c>
      <c r="D3784">
        <v>-49.048900000000003</v>
      </c>
      <c r="F3784">
        <v>41087.32</v>
      </c>
      <c r="G3784" s="3">
        <v>1354.2</v>
      </c>
      <c r="H3784" s="3">
        <f t="shared" si="118"/>
        <v>-1354.2</v>
      </c>
      <c r="J3784" t="str">
        <f t="shared" si="119"/>
        <v>A</v>
      </c>
    </row>
    <row r="3785" spans="1:10">
      <c r="A3785">
        <v>3785</v>
      </c>
      <c r="B3785" s="2">
        <v>20050514</v>
      </c>
      <c r="C3785">
        <v>68.815299999999993</v>
      </c>
      <c r="D3785">
        <v>-49.0486</v>
      </c>
      <c r="F3785">
        <v>41087.53</v>
      </c>
      <c r="G3785" s="3">
        <v>1354.4</v>
      </c>
      <c r="H3785" s="3">
        <f t="shared" si="118"/>
        <v>-1354.4</v>
      </c>
      <c r="J3785" t="str">
        <f t="shared" si="119"/>
        <v>A</v>
      </c>
    </row>
    <row r="3786" spans="1:10">
      <c r="A3786">
        <v>3786</v>
      </c>
      <c r="B3786" s="2">
        <v>20050514</v>
      </c>
      <c r="C3786">
        <v>68.815299999999993</v>
      </c>
      <c r="D3786">
        <v>-49.048200000000001</v>
      </c>
      <c r="F3786">
        <v>41087.730000000003</v>
      </c>
      <c r="G3786" s="3">
        <v>1352.9</v>
      </c>
      <c r="H3786" s="3">
        <f t="shared" si="118"/>
        <v>-1352.9</v>
      </c>
      <c r="J3786" t="str">
        <f t="shared" si="119"/>
        <v>A</v>
      </c>
    </row>
    <row r="3787" spans="1:10">
      <c r="A3787">
        <v>3787</v>
      </c>
      <c r="B3787" s="2">
        <v>20050514</v>
      </c>
      <c r="C3787">
        <v>68.815200000000004</v>
      </c>
      <c r="D3787">
        <v>-49.047800000000002</v>
      </c>
      <c r="F3787">
        <v>41087.94</v>
      </c>
      <c r="G3787" s="3">
        <v>1353.2</v>
      </c>
      <c r="H3787" s="3">
        <f t="shared" si="118"/>
        <v>-1353.2</v>
      </c>
      <c r="J3787" t="str">
        <f t="shared" si="119"/>
        <v>A</v>
      </c>
    </row>
    <row r="3788" spans="1:10">
      <c r="A3788">
        <v>3788</v>
      </c>
      <c r="B3788" s="2">
        <v>20050514</v>
      </c>
      <c r="C3788">
        <v>68.815200000000004</v>
      </c>
      <c r="D3788">
        <v>-49.047400000000003</v>
      </c>
      <c r="F3788">
        <v>41088.14</v>
      </c>
      <c r="G3788" s="3">
        <v>1353.4</v>
      </c>
      <c r="H3788" s="3">
        <f t="shared" si="118"/>
        <v>-1353.4</v>
      </c>
      <c r="J3788" t="str">
        <f t="shared" si="119"/>
        <v>A</v>
      </c>
    </row>
    <row r="3789" spans="1:10">
      <c r="A3789">
        <v>3789</v>
      </c>
      <c r="B3789" s="2">
        <v>20050514</v>
      </c>
      <c r="C3789">
        <v>68.815200000000004</v>
      </c>
      <c r="D3789">
        <v>-49.0471</v>
      </c>
      <c r="F3789">
        <v>41088.35</v>
      </c>
      <c r="G3789" s="3">
        <v>1353.7</v>
      </c>
      <c r="H3789" s="3">
        <f t="shared" si="118"/>
        <v>-1353.7</v>
      </c>
      <c r="J3789" t="str">
        <f t="shared" si="119"/>
        <v>A</v>
      </c>
    </row>
    <row r="3790" spans="1:10">
      <c r="A3790">
        <v>3790</v>
      </c>
      <c r="B3790" s="2">
        <v>20050514</v>
      </c>
      <c r="C3790">
        <v>68.815200000000004</v>
      </c>
      <c r="D3790">
        <v>-49.046700000000001</v>
      </c>
      <c r="F3790">
        <v>41088.550000000003</v>
      </c>
      <c r="G3790" s="3">
        <v>1353.9</v>
      </c>
      <c r="H3790" s="3">
        <f t="shared" si="118"/>
        <v>-1353.9</v>
      </c>
      <c r="J3790" t="str">
        <f t="shared" si="119"/>
        <v>A</v>
      </c>
    </row>
    <row r="3791" spans="1:10">
      <c r="A3791">
        <v>3791</v>
      </c>
      <c r="B3791" s="2">
        <v>20050514</v>
      </c>
      <c r="C3791">
        <v>68.815200000000004</v>
      </c>
      <c r="D3791">
        <v>-49.046300000000002</v>
      </c>
      <c r="F3791">
        <v>41088.76</v>
      </c>
      <c r="G3791" s="3">
        <v>1354.2</v>
      </c>
      <c r="H3791" s="3">
        <f t="shared" si="118"/>
        <v>-1354.2</v>
      </c>
      <c r="J3791" t="str">
        <f t="shared" si="119"/>
        <v>A</v>
      </c>
    </row>
    <row r="3792" spans="1:10">
      <c r="A3792">
        <v>3792</v>
      </c>
      <c r="B3792" s="2">
        <v>20050514</v>
      </c>
      <c r="C3792">
        <v>68.815200000000004</v>
      </c>
      <c r="D3792">
        <v>-49.045999999999999</v>
      </c>
      <c r="F3792">
        <v>41088.959999999999</v>
      </c>
      <c r="G3792" s="3">
        <v>1352.8</v>
      </c>
      <c r="H3792" s="3">
        <f t="shared" si="118"/>
        <v>-1352.8</v>
      </c>
      <c r="J3792" t="str">
        <f t="shared" si="119"/>
        <v>A</v>
      </c>
    </row>
    <row r="3793" spans="1:10">
      <c r="A3793">
        <v>3793</v>
      </c>
      <c r="B3793" s="2">
        <v>20050514</v>
      </c>
      <c r="C3793">
        <v>68.815200000000004</v>
      </c>
      <c r="D3793">
        <v>-49.0456</v>
      </c>
      <c r="F3793">
        <v>41089.17</v>
      </c>
      <c r="G3793" s="3">
        <v>1353</v>
      </c>
      <c r="H3793" s="3">
        <f t="shared" si="118"/>
        <v>-1353</v>
      </c>
      <c r="J3793" t="str">
        <f t="shared" si="119"/>
        <v>A</v>
      </c>
    </row>
    <row r="3794" spans="1:10">
      <c r="A3794">
        <v>3794</v>
      </c>
      <c r="B3794" s="2">
        <v>20050514</v>
      </c>
      <c r="C3794">
        <v>68.815200000000004</v>
      </c>
      <c r="D3794">
        <v>-49.045200000000001</v>
      </c>
      <c r="F3794">
        <v>41089.370000000003</v>
      </c>
      <c r="G3794" s="3">
        <v>1353.2</v>
      </c>
      <c r="H3794" s="3">
        <f t="shared" si="118"/>
        <v>-1353.2</v>
      </c>
      <c r="J3794" t="str">
        <f t="shared" si="119"/>
        <v>A</v>
      </c>
    </row>
    <row r="3795" spans="1:10">
      <c r="A3795">
        <v>3795</v>
      </c>
      <c r="B3795" s="2">
        <v>20050514</v>
      </c>
      <c r="C3795">
        <v>68.815200000000004</v>
      </c>
      <c r="D3795">
        <v>-49.044800000000002</v>
      </c>
      <c r="F3795">
        <v>41089.58</v>
      </c>
      <c r="G3795" s="3">
        <v>1353.4</v>
      </c>
      <c r="H3795" s="3">
        <f t="shared" si="118"/>
        <v>-1353.4</v>
      </c>
      <c r="J3795" t="str">
        <f t="shared" si="119"/>
        <v>A</v>
      </c>
    </row>
    <row r="3796" spans="1:10">
      <c r="A3796">
        <v>3796</v>
      </c>
      <c r="B3796" s="2">
        <v>20050514</v>
      </c>
      <c r="C3796">
        <v>68.815200000000004</v>
      </c>
      <c r="D3796">
        <v>-49.044499999999999</v>
      </c>
      <c r="F3796">
        <v>41089.78</v>
      </c>
      <c r="G3796" s="3">
        <v>1353.6</v>
      </c>
      <c r="H3796" s="3">
        <f t="shared" si="118"/>
        <v>-1353.6</v>
      </c>
      <c r="J3796" t="str">
        <f t="shared" si="119"/>
        <v>A</v>
      </c>
    </row>
    <row r="3797" spans="1:10">
      <c r="A3797">
        <v>3797</v>
      </c>
      <c r="B3797" s="2">
        <v>20050514</v>
      </c>
      <c r="C3797">
        <v>68.815200000000004</v>
      </c>
      <c r="D3797">
        <v>-49.0441</v>
      </c>
      <c r="F3797">
        <v>41089.980000000003</v>
      </c>
      <c r="G3797" s="3">
        <v>1353.8</v>
      </c>
      <c r="H3797" s="3">
        <f t="shared" si="118"/>
        <v>-1353.8</v>
      </c>
      <c r="J3797" t="str">
        <f t="shared" si="119"/>
        <v>A</v>
      </c>
    </row>
    <row r="3798" spans="1:10">
      <c r="A3798">
        <v>3798</v>
      </c>
      <c r="B3798" s="2">
        <v>20050514</v>
      </c>
      <c r="C3798">
        <v>68.815200000000004</v>
      </c>
      <c r="D3798">
        <v>-49.043700000000001</v>
      </c>
      <c r="F3798">
        <v>41090.19</v>
      </c>
      <c r="G3798" s="3">
        <v>1352.3</v>
      </c>
      <c r="H3798" s="3">
        <f t="shared" si="118"/>
        <v>-1352.3</v>
      </c>
      <c r="J3798" t="str">
        <f t="shared" si="119"/>
        <v>A</v>
      </c>
    </row>
    <row r="3799" spans="1:10">
      <c r="A3799">
        <v>3799</v>
      </c>
      <c r="B3799" s="2">
        <v>20050514</v>
      </c>
      <c r="C3799">
        <v>68.815200000000004</v>
      </c>
      <c r="D3799">
        <v>-49.043399999999998</v>
      </c>
      <c r="F3799">
        <v>41090.39</v>
      </c>
      <c r="G3799" s="3">
        <v>1352.5</v>
      </c>
      <c r="H3799" s="3">
        <f t="shared" si="118"/>
        <v>-1352.5</v>
      </c>
      <c r="J3799" t="str">
        <f t="shared" si="119"/>
        <v>A</v>
      </c>
    </row>
    <row r="3800" spans="1:10">
      <c r="A3800">
        <v>3800</v>
      </c>
      <c r="B3800" s="2">
        <v>20050514</v>
      </c>
      <c r="C3800">
        <v>68.815200000000004</v>
      </c>
      <c r="D3800">
        <v>-49.042999999999999</v>
      </c>
      <c r="F3800">
        <v>41090.6</v>
      </c>
      <c r="G3800" s="3">
        <v>1352.7</v>
      </c>
      <c r="H3800" s="3">
        <f t="shared" si="118"/>
        <v>-1352.7</v>
      </c>
      <c r="J3800" t="str">
        <f t="shared" si="119"/>
        <v>A</v>
      </c>
    </row>
    <row r="3801" spans="1:10">
      <c r="A3801">
        <v>3801</v>
      </c>
      <c r="B3801" s="2">
        <v>20050514</v>
      </c>
      <c r="C3801">
        <v>68.815200000000004</v>
      </c>
      <c r="D3801">
        <v>-49.0426</v>
      </c>
      <c r="F3801">
        <v>41090.800000000003</v>
      </c>
      <c r="G3801" s="3">
        <v>1352.9</v>
      </c>
      <c r="H3801" s="3">
        <f t="shared" si="118"/>
        <v>-1352.9</v>
      </c>
      <c r="J3801" t="str">
        <f t="shared" si="119"/>
        <v>A</v>
      </c>
    </row>
    <row r="3802" spans="1:10">
      <c r="A3802">
        <v>3802</v>
      </c>
      <c r="B3802" s="2">
        <v>20050514</v>
      </c>
      <c r="C3802">
        <v>68.815200000000004</v>
      </c>
      <c r="D3802">
        <v>-49.042200000000001</v>
      </c>
      <c r="F3802">
        <v>41091.01</v>
      </c>
      <c r="G3802" s="3">
        <v>1353.1</v>
      </c>
      <c r="H3802" s="3">
        <f t="shared" si="118"/>
        <v>-1353.1</v>
      </c>
      <c r="J3802" t="str">
        <f t="shared" si="119"/>
        <v>A</v>
      </c>
    </row>
    <row r="3803" spans="1:10">
      <c r="A3803">
        <v>3803</v>
      </c>
      <c r="B3803" s="2">
        <v>20050514</v>
      </c>
      <c r="C3803">
        <v>68.815200000000004</v>
      </c>
      <c r="D3803">
        <v>-49.041899999999998</v>
      </c>
      <c r="F3803">
        <v>41091.21</v>
      </c>
      <c r="G3803" s="3">
        <v>1353.3</v>
      </c>
      <c r="H3803" s="3">
        <f t="shared" si="118"/>
        <v>-1353.3</v>
      </c>
      <c r="J3803" t="str">
        <f t="shared" si="119"/>
        <v>A</v>
      </c>
    </row>
    <row r="3804" spans="1:10">
      <c r="A3804">
        <v>3804</v>
      </c>
      <c r="B3804" s="2">
        <v>20050514</v>
      </c>
      <c r="C3804">
        <v>68.815100000000001</v>
      </c>
      <c r="D3804">
        <v>-49.041499999999999</v>
      </c>
      <c r="F3804">
        <v>41091.42</v>
      </c>
      <c r="G3804" s="3">
        <v>1353.5</v>
      </c>
      <c r="H3804" s="3">
        <f t="shared" si="118"/>
        <v>-1353.5</v>
      </c>
      <c r="J3804" t="str">
        <f t="shared" si="119"/>
        <v>A</v>
      </c>
    </row>
    <row r="3805" spans="1:10">
      <c r="A3805">
        <v>3805</v>
      </c>
      <c r="B3805" s="2">
        <v>20050514</v>
      </c>
      <c r="C3805">
        <v>68.815100000000001</v>
      </c>
      <c r="D3805">
        <v>-49.0411</v>
      </c>
      <c r="F3805">
        <v>41091.620000000003</v>
      </c>
      <c r="G3805" s="3">
        <v>1352.1</v>
      </c>
      <c r="H3805" s="3">
        <f t="shared" si="118"/>
        <v>-1352.1</v>
      </c>
      <c r="J3805" t="str">
        <f t="shared" si="119"/>
        <v>A</v>
      </c>
    </row>
    <row r="3806" spans="1:10">
      <c r="A3806">
        <v>3806</v>
      </c>
      <c r="B3806" s="2">
        <v>20050514</v>
      </c>
      <c r="C3806">
        <v>68.815100000000001</v>
      </c>
      <c r="D3806">
        <v>-49.040799999999997</v>
      </c>
      <c r="F3806">
        <v>41091.83</v>
      </c>
      <c r="G3806" s="3">
        <v>1352.3</v>
      </c>
      <c r="H3806" s="3">
        <f t="shared" si="118"/>
        <v>-1352.3</v>
      </c>
      <c r="J3806" t="str">
        <f t="shared" si="119"/>
        <v>A</v>
      </c>
    </row>
    <row r="3807" spans="1:10">
      <c r="A3807">
        <v>3807</v>
      </c>
      <c r="B3807" s="2">
        <v>20050514</v>
      </c>
      <c r="C3807">
        <v>68.815100000000001</v>
      </c>
      <c r="D3807">
        <v>-49.040399999999998</v>
      </c>
      <c r="F3807">
        <v>41092.03</v>
      </c>
      <c r="G3807" s="3">
        <v>1352.5</v>
      </c>
      <c r="H3807" s="3">
        <f t="shared" si="118"/>
        <v>-1352.5</v>
      </c>
      <c r="J3807" t="str">
        <f t="shared" si="119"/>
        <v>A</v>
      </c>
    </row>
    <row r="3808" spans="1:10">
      <c r="A3808">
        <v>3808</v>
      </c>
      <c r="B3808" s="2">
        <v>20050514</v>
      </c>
      <c r="C3808">
        <v>68.815100000000001</v>
      </c>
      <c r="D3808">
        <v>-49.04</v>
      </c>
      <c r="F3808">
        <v>41092.239999999998</v>
      </c>
      <c r="G3808" s="3">
        <v>1352.7</v>
      </c>
      <c r="H3808" s="3">
        <f t="shared" si="118"/>
        <v>-1352.7</v>
      </c>
      <c r="J3808" t="str">
        <f t="shared" si="119"/>
        <v>A</v>
      </c>
    </row>
    <row r="3809" spans="1:10">
      <c r="A3809">
        <v>3809</v>
      </c>
      <c r="B3809" s="2">
        <v>20050514</v>
      </c>
      <c r="C3809">
        <v>68.815100000000001</v>
      </c>
      <c r="D3809">
        <v>-49.039700000000003</v>
      </c>
      <c r="F3809">
        <v>41092.44</v>
      </c>
      <c r="G3809" s="3">
        <v>1352.9</v>
      </c>
      <c r="H3809" s="3">
        <f t="shared" si="118"/>
        <v>-1352.9</v>
      </c>
      <c r="J3809" t="str">
        <f t="shared" si="119"/>
        <v>A</v>
      </c>
    </row>
    <row r="3810" spans="1:10">
      <c r="A3810">
        <v>3810</v>
      </c>
      <c r="B3810" s="2">
        <v>20050514</v>
      </c>
      <c r="C3810">
        <v>68.815100000000001</v>
      </c>
      <c r="D3810">
        <v>-49.039299999999997</v>
      </c>
      <c r="F3810">
        <v>41092.65</v>
      </c>
      <c r="G3810" s="3">
        <v>1353.1</v>
      </c>
      <c r="H3810" s="3">
        <f t="shared" si="118"/>
        <v>-1353.1</v>
      </c>
      <c r="J3810" t="str">
        <f t="shared" si="119"/>
        <v>A</v>
      </c>
    </row>
    <row r="3811" spans="1:10">
      <c r="A3811">
        <v>3811</v>
      </c>
      <c r="B3811" s="2">
        <v>20050514</v>
      </c>
      <c r="C3811">
        <v>68.815100000000001</v>
      </c>
      <c r="D3811">
        <v>-49.038899999999998</v>
      </c>
      <c r="F3811">
        <v>41092.85</v>
      </c>
      <c r="G3811" s="3">
        <v>1353.2</v>
      </c>
      <c r="H3811" s="3">
        <f t="shared" si="118"/>
        <v>-1353.2</v>
      </c>
      <c r="J3811" t="str">
        <f t="shared" si="119"/>
        <v>A</v>
      </c>
    </row>
    <row r="3812" spans="1:10">
      <c r="A3812">
        <v>3812</v>
      </c>
      <c r="B3812" s="2">
        <v>20050514</v>
      </c>
      <c r="C3812">
        <v>68.815100000000001</v>
      </c>
      <c r="D3812">
        <v>-49.038600000000002</v>
      </c>
      <c r="F3812">
        <v>41093.06</v>
      </c>
      <c r="G3812" s="3">
        <v>1353.3</v>
      </c>
      <c r="H3812" s="3">
        <f t="shared" si="118"/>
        <v>-1353.3</v>
      </c>
      <c r="J3812" t="str">
        <f t="shared" si="119"/>
        <v>A</v>
      </c>
    </row>
    <row r="3813" spans="1:10">
      <c r="A3813">
        <v>3813</v>
      </c>
      <c r="B3813" s="2">
        <v>20050514</v>
      </c>
      <c r="C3813">
        <v>68.815100000000001</v>
      </c>
      <c r="D3813">
        <v>-49.038200000000003</v>
      </c>
      <c r="F3813">
        <v>41093.26</v>
      </c>
      <c r="G3813" s="3">
        <v>1353.4</v>
      </c>
      <c r="H3813" s="3">
        <f t="shared" si="118"/>
        <v>-1353.4</v>
      </c>
      <c r="J3813" t="str">
        <f t="shared" si="119"/>
        <v>A</v>
      </c>
    </row>
    <row r="3814" spans="1:10">
      <c r="A3814">
        <v>3814</v>
      </c>
      <c r="B3814" s="2">
        <v>20050514</v>
      </c>
      <c r="C3814">
        <v>68.815100000000001</v>
      </c>
      <c r="D3814">
        <v>-49.037799999999997</v>
      </c>
      <c r="F3814">
        <v>41093.47</v>
      </c>
      <c r="G3814" s="3">
        <v>1353.4</v>
      </c>
      <c r="H3814" s="3">
        <f t="shared" si="118"/>
        <v>-1353.4</v>
      </c>
      <c r="J3814" t="str">
        <f t="shared" si="119"/>
        <v>A</v>
      </c>
    </row>
    <row r="3815" spans="1:10">
      <c r="A3815">
        <v>3815</v>
      </c>
      <c r="B3815" s="2">
        <v>20050514</v>
      </c>
      <c r="C3815">
        <v>68.815100000000001</v>
      </c>
      <c r="D3815">
        <v>-49.037399999999998</v>
      </c>
      <c r="F3815">
        <v>41093.67</v>
      </c>
      <c r="G3815" s="3">
        <v>1351.6</v>
      </c>
      <c r="H3815" s="3">
        <f t="shared" si="118"/>
        <v>-1351.6</v>
      </c>
      <c r="J3815" t="str">
        <f t="shared" si="119"/>
        <v>A</v>
      </c>
    </row>
    <row r="3816" spans="1:10">
      <c r="A3816">
        <v>3816</v>
      </c>
      <c r="B3816" s="2">
        <v>20050514</v>
      </c>
      <c r="C3816">
        <v>68.815100000000001</v>
      </c>
      <c r="D3816">
        <v>-49.037100000000002</v>
      </c>
      <c r="F3816">
        <v>41093.879999999997</v>
      </c>
      <c r="G3816" s="3">
        <v>1351.5</v>
      </c>
      <c r="H3816" s="3">
        <f t="shared" si="118"/>
        <v>-1351.5</v>
      </c>
      <c r="J3816" t="str">
        <f t="shared" si="119"/>
        <v>A</v>
      </c>
    </row>
    <row r="3817" spans="1:10">
      <c r="A3817">
        <v>3817</v>
      </c>
      <c r="B3817" s="2">
        <v>20050514</v>
      </c>
      <c r="C3817">
        <v>68.815100000000001</v>
      </c>
      <c r="D3817">
        <v>-49.036700000000003</v>
      </c>
      <c r="F3817">
        <v>41094.080000000002</v>
      </c>
      <c r="G3817" s="3">
        <v>1351.4</v>
      </c>
      <c r="H3817" s="3">
        <f t="shared" si="118"/>
        <v>-1351.4</v>
      </c>
      <c r="J3817" t="str">
        <f t="shared" si="119"/>
        <v>A</v>
      </c>
    </row>
    <row r="3818" spans="1:10">
      <c r="A3818">
        <v>3818</v>
      </c>
      <c r="B3818" s="2">
        <v>20050514</v>
      </c>
      <c r="C3818">
        <v>68.815100000000001</v>
      </c>
      <c r="D3818">
        <v>-49.036299999999997</v>
      </c>
      <c r="F3818">
        <v>41094.29</v>
      </c>
      <c r="G3818" s="3">
        <v>1351.1</v>
      </c>
      <c r="H3818" s="3">
        <f t="shared" si="118"/>
        <v>-1351.1</v>
      </c>
      <c r="J3818" t="str">
        <f t="shared" si="119"/>
        <v>A</v>
      </c>
    </row>
    <row r="3819" spans="1:10">
      <c r="A3819">
        <v>3819</v>
      </c>
      <c r="B3819" s="2">
        <v>20050514</v>
      </c>
      <c r="C3819">
        <v>68.815100000000001</v>
      </c>
      <c r="D3819">
        <v>-49.036000000000001</v>
      </c>
      <c r="F3819">
        <v>41094.49</v>
      </c>
      <c r="G3819" s="3">
        <v>1350.8</v>
      </c>
      <c r="H3819" s="3">
        <f t="shared" si="118"/>
        <v>-1350.8</v>
      </c>
      <c r="J3819" t="str">
        <f t="shared" si="119"/>
        <v>A</v>
      </c>
    </row>
    <row r="3820" spans="1:10">
      <c r="A3820">
        <v>3820</v>
      </c>
      <c r="B3820" s="2">
        <v>20050514</v>
      </c>
      <c r="C3820">
        <v>68.815100000000001</v>
      </c>
      <c r="D3820">
        <v>-49.035600000000002</v>
      </c>
      <c r="F3820">
        <v>41094.69</v>
      </c>
      <c r="G3820" s="3">
        <v>1350.4</v>
      </c>
      <c r="H3820" s="3">
        <f t="shared" si="118"/>
        <v>-1350.4</v>
      </c>
      <c r="J3820" t="str">
        <f t="shared" si="119"/>
        <v>A</v>
      </c>
    </row>
    <row r="3821" spans="1:10">
      <c r="A3821">
        <v>3821</v>
      </c>
      <c r="B3821" s="2">
        <v>20050514</v>
      </c>
      <c r="C3821">
        <v>68.814999999999998</v>
      </c>
      <c r="D3821">
        <v>-49.035200000000003</v>
      </c>
      <c r="F3821">
        <v>41094.9</v>
      </c>
      <c r="G3821" s="3">
        <v>1350</v>
      </c>
      <c r="H3821" s="3">
        <f t="shared" si="118"/>
        <v>-1350</v>
      </c>
      <c r="J3821" t="str">
        <f t="shared" si="119"/>
        <v>A</v>
      </c>
    </row>
    <row r="3822" spans="1:10">
      <c r="A3822">
        <v>3822</v>
      </c>
      <c r="B3822" s="2">
        <v>20050514</v>
      </c>
      <c r="C3822">
        <v>68.814999999999998</v>
      </c>
      <c r="D3822">
        <v>-49.0349</v>
      </c>
      <c r="F3822">
        <v>41095.1</v>
      </c>
      <c r="G3822" s="3">
        <v>1349.5</v>
      </c>
      <c r="H3822" s="3">
        <f t="shared" si="118"/>
        <v>-1349.5</v>
      </c>
      <c r="J3822" t="str">
        <f t="shared" si="119"/>
        <v>A</v>
      </c>
    </row>
    <row r="3823" spans="1:10">
      <c r="A3823">
        <v>3823</v>
      </c>
      <c r="B3823" s="2">
        <v>20050514</v>
      </c>
      <c r="C3823">
        <v>68.814999999999998</v>
      </c>
      <c r="D3823">
        <v>-49.034500000000001</v>
      </c>
      <c r="F3823">
        <v>41095.31</v>
      </c>
      <c r="G3823" s="3">
        <v>1348.9</v>
      </c>
      <c r="H3823" s="3">
        <f t="shared" si="118"/>
        <v>-1348.9</v>
      </c>
      <c r="J3823" t="str">
        <f t="shared" si="119"/>
        <v>A</v>
      </c>
    </row>
    <row r="3824" spans="1:10">
      <c r="A3824">
        <v>3824</v>
      </c>
      <c r="B3824" s="2">
        <v>20050514</v>
      </c>
      <c r="C3824">
        <v>68.814999999999998</v>
      </c>
      <c r="D3824">
        <v>-49.034100000000002</v>
      </c>
      <c r="F3824">
        <v>41095.51</v>
      </c>
      <c r="G3824" s="3">
        <v>1348.3</v>
      </c>
      <c r="H3824" s="3">
        <f t="shared" si="118"/>
        <v>-1348.3</v>
      </c>
      <c r="J3824" t="str">
        <f t="shared" si="119"/>
        <v>A</v>
      </c>
    </row>
    <row r="3825" spans="1:10">
      <c r="A3825">
        <v>3825</v>
      </c>
      <c r="B3825" s="2">
        <v>20050514</v>
      </c>
      <c r="C3825">
        <v>68.814999999999998</v>
      </c>
      <c r="D3825">
        <v>-49.033799999999999</v>
      </c>
      <c r="F3825">
        <v>41095.72</v>
      </c>
      <c r="G3825" s="3">
        <v>1347.5</v>
      </c>
      <c r="H3825" s="3">
        <f t="shared" si="118"/>
        <v>-1347.5</v>
      </c>
      <c r="J3825" t="str">
        <f t="shared" si="119"/>
        <v>A</v>
      </c>
    </row>
    <row r="3826" spans="1:10">
      <c r="A3826">
        <v>3826</v>
      </c>
      <c r="B3826" s="2">
        <v>20050514</v>
      </c>
      <c r="C3826">
        <v>68.814999999999998</v>
      </c>
      <c r="D3826">
        <v>-49.0334</v>
      </c>
      <c r="F3826">
        <v>41095.919999999998</v>
      </c>
      <c r="G3826" s="3">
        <v>1346.7</v>
      </c>
      <c r="H3826" s="3">
        <f t="shared" si="118"/>
        <v>-1346.7</v>
      </c>
      <c r="J3826" t="str">
        <f t="shared" si="119"/>
        <v>A</v>
      </c>
    </row>
    <row r="3827" spans="1:10">
      <c r="A3827">
        <v>3827</v>
      </c>
      <c r="B3827" s="2">
        <v>20050514</v>
      </c>
      <c r="C3827">
        <v>68.814999999999998</v>
      </c>
      <c r="D3827">
        <v>-49.033000000000001</v>
      </c>
      <c r="F3827">
        <v>41096.129999999997</v>
      </c>
      <c r="G3827" s="3">
        <v>1345.8</v>
      </c>
      <c r="H3827" s="3">
        <f t="shared" si="118"/>
        <v>-1345.8</v>
      </c>
      <c r="J3827" t="str">
        <f t="shared" si="119"/>
        <v>A</v>
      </c>
    </row>
    <row r="3828" spans="1:10">
      <c r="A3828">
        <v>3828</v>
      </c>
      <c r="B3828" s="2">
        <v>20050514</v>
      </c>
      <c r="C3828">
        <v>68.814999999999998</v>
      </c>
      <c r="D3828">
        <v>-49.032699999999998</v>
      </c>
      <c r="F3828">
        <v>41096.33</v>
      </c>
      <c r="G3828" s="3">
        <v>1344.9</v>
      </c>
      <c r="H3828" s="3">
        <f t="shared" si="118"/>
        <v>-1344.9</v>
      </c>
      <c r="J3828" t="str">
        <f t="shared" si="119"/>
        <v>A</v>
      </c>
    </row>
    <row r="3829" spans="1:10">
      <c r="A3829">
        <v>3829</v>
      </c>
      <c r="B3829" s="2">
        <v>20050514</v>
      </c>
      <c r="C3829">
        <v>68.814999999999998</v>
      </c>
      <c r="D3829">
        <v>-49.032299999999999</v>
      </c>
      <c r="F3829">
        <v>41096.54</v>
      </c>
      <c r="G3829" s="3">
        <v>1343.8</v>
      </c>
      <c r="H3829" s="3">
        <f t="shared" si="118"/>
        <v>-1343.8</v>
      </c>
      <c r="J3829" t="str">
        <f t="shared" si="119"/>
        <v>A</v>
      </c>
    </row>
    <row r="3830" spans="1:10">
      <c r="A3830">
        <v>3830</v>
      </c>
      <c r="B3830" s="2">
        <v>20050514</v>
      </c>
      <c r="C3830">
        <v>68.814999999999998</v>
      </c>
      <c r="D3830">
        <v>-49.0319</v>
      </c>
      <c r="F3830">
        <v>41096.74</v>
      </c>
      <c r="G3830" s="3">
        <v>1342.7</v>
      </c>
      <c r="H3830" s="3">
        <f t="shared" si="118"/>
        <v>-1342.7</v>
      </c>
      <c r="J3830" t="str">
        <f t="shared" si="119"/>
        <v>A</v>
      </c>
    </row>
    <row r="3831" spans="1:10">
      <c r="A3831">
        <v>3831</v>
      </c>
      <c r="B3831" s="2">
        <v>20050514</v>
      </c>
      <c r="C3831">
        <v>68.814999999999998</v>
      </c>
      <c r="D3831">
        <v>-49.031599999999997</v>
      </c>
      <c r="F3831">
        <v>41096.949999999997</v>
      </c>
      <c r="G3831" s="3">
        <v>1341.5</v>
      </c>
      <c r="H3831" s="3">
        <f t="shared" si="118"/>
        <v>-1341.5</v>
      </c>
      <c r="J3831" t="str">
        <f t="shared" si="119"/>
        <v>A</v>
      </c>
    </row>
    <row r="3832" spans="1:10">
      <c r="A3832">
        <v>3832</v>
      </c>
      <c r="B3832" s="2">
        <v>20050514</v>
      </c>
      <c r="C3832">
        <v>68.814999999999998</v>
      </c>
      <c r="D3832">
        <v>-49.031199999999998</v>
      </c>
      <c r="F3832">
        <v>41097.15</v>
      </c>
      <c r="G3832" s="3">
        <v>1340.2</v>
      </c>
      <c r="H3832" s="3">
        <f t="shared" si="118"/>
        <v>-1340.2</v>
      </c>
      <c r="J3832" t="str">
        <f t="shared" si="119"/>
        <v>A</v>
      </c>
    </row>
    <row r="3833" spans="1:10">
      <c r="A3833">
        <v>3833</v>
      </c>
      <c r="B3833" s="2">
        <v>20050514</v>
      </c>
      <c r="C3833">
        <v>68.814999999999998</v>
      </c>
      <c r="D3833">
        <v>-49.030799999999999</v>
      </c>
      <c r="F3833">
        <v>41097.360000000001</v>
      </c>
      <c r="G3833" s="3">
        <v>1338.9</v>
      </c>
      <c r="H3833" s="3">
        <f t="shared" si="118"/>
        <v>-1338.9</v>
      </c>
      <c r="J3833" t="str">
        <f t="shared" si="119"/>
        <v>A</v>
      </c>
    </row>
    <row r="3834" spans="1:10">
      <c r="A3834">
        <v>3834</v>
      </c>
      <c r="B3834" s="2">
        <v>20050514</v>
      </c>
      <c r="C3834">
        <v>68.814999999999998</v>
      </c>
      <c r="D3834">
        <v>-49.0304</v>
      </c>
      <c r="F3834">
        <v>41097.56</v>
      </c>
      <c r="G3834" s="3">
        <v>1337.4</v>
      </c>
      <c r="H3834" s="3">
        <f t="shared" si="118"/>
        <v>-1337.4</v>
      </c>
      <c r="J3834" t="str">
        <f t="shared" si="119"/>
        <v>A</v>
      </c>
    </row>
    <row r="3835" spans="1:10">
      <c r="A3835">
        <v>3835</v>
      </c>
      <c r="B3835" s="2">
        <v>20050514</v>
      </c>
      <c r="C3835">
        <v>68.814999999999998</v>
      </c>
      <c r="D3835">
        <v>-49.030099999999997</v>
      </c>
      <c r="F3835">
        <v>41097.769999999997</v>
      </c>
      <c r="G3835" s="3">
        <v>1335.9</v>
      </c>
      <c r="H3835" s="3">
        <f t="shared" si="118"/>
        <v>-1335.9</v>
      </c>
      <c r="J3835" t="str">
        <f t="shared" si="119"/>
        <v>A</v>
      </c>
    </row>
    <row r="3836" spans="1:10">
      <c r="A3836">
        <v>3836</v>
      </c>
      <c r="B3836" s="2">
        <v>20050514</v>
      </c>
      <c r="C3836">
        <v>68.814999999999998</v>
      </c>
      <c r="D3836">
        <v>-49.029699999999998</v>
      </c>
      <c r="F3836">
        <v>41097.97</v>
      </c>
      <c r="G3836" s="3">
        <v>1334.4</v>
      </c>
      <c r="H3836" s="3">
        <f t="shared" si="118"/>
        <v>-1334.4</v>
      </c>
      <c r="J3836" t="str">
        <f t="shared" si="119"/>
        <v>A</v>
      </c>
    </row>
    <row r="3837" spans="1:10">
      <c r="A3837">
        <v>3837</v>
      </c>
      <c r="B3837" s="2">
        <v>20050514</v>
      </c>
      <c r="C3837">
        <v>68.814999999999998</v>
      </c>
      <c r="D3837">
        <v>-49.029299999999999</v>
      </c>
      <c r="F3837">
        <v>41098.18</v>
      </c>
      <c r="G3837" s="3">
        <v>1332.7</v>
      </c>
      <c r="H3837" s="3">
        <f t="shared" si="118"/>
        <v>-1332.7</v>
      </c>
      <c r="J3837" t="str">
        <f t="shared" si="119"/>
        <v>A</v>
      </c>
    </row>
    <row r="3838" spans="1:10">
      <c r="A3838">
        <v>3838</v>
      </c>
      <c r="B3838" s="2">
        <v>20050514</v>
      </c>
      <c r="C3838">
        <v>68.814999999999998</v>
      </c>
      <c r="D3838">
        <v>-49.029000000000003</v>
      </c>
      <c r="F3838">
        <v>41098.379999999997</v>
      </c>
      <c r="G3838" s="3">
        <v>1331</v>
      </c>
      <c r="H3838" s="3">
        <f t="shared" si="118"/>
        <v>-1331</v>
      </c>
      <c r="J3838" t="str">
        <f t="shared" si="119"/>
        <v>A</v>
      </c>
    </row>
    <row r="3839" spans="1:10">
      <c r="A3839">
        <v>3839</v>
      </c>
      <c r="B3839" s="2">
        <v>20050514</v>
      </c>
      <c r="C3839">
        <v>68.814999999999998</v>
      </c>
      <c r="D3839">
        <v>-49.028599999999997</v>
      </c>
      <c r="F3839">
        <v>41098.589999999997</v>
      </c>
      <c r="G3839" s="3">
        <v>1329.3</v>
      </c>
      <c r="H3839" s="3">
        <f t="shared" si="118"/>
        <v>-1329.3</v>
      </c>
      <c r="J3839" t="str">
        <f t="shared" si="119"/>
        <v>A</v>
      </c>
    </row>
    <row r="3840" spans="1:10">
      <c r="A3840">
        <v>3840</v>
      </c>
      <c r="B3840" s="2">
        <v>20050514</v>
      </c>
      <c r="C3840">
        <v>68.814999999999998</v>
      </c>
      <c r="D3840">
        <v>-49.028199999999998</v>
      </c>
      <c r="F3840">
        <v>41098.79</v>
      </c>
      <c r="G3840" s="3">
        <v>1327.5</v>
      </c>
      <c r="H3840" s="3">
        <f t="shared" si="118"/>
        <v>-1327.5</v>
      </c>
      <c r="J3840" t="str">
        <f t="shared" si="119"/>
        <v>A</v>
      </c>
    </row>
    <row r="3841" spans="1:10">
      <c r="A3841">
        <v>3841</v>
      </c>
      <c r="B3841" s="2">
        <v>20050514</v>
      </c>
      <c r="C3841">
        <v>68.814999999999998</v>
      </c>
      <c r="D3841">
        <v>-49.027900000000002</v>
      </c>
      <c r="F3841">
        <v>41098.99</v>
      </c>
      <c r="G3841" s="3">
        <v>1325.6</v>
      </c>
      <c r="H3841" s="3">
        <f t="shared" ref="H3841:H3904" si="120">IF((G3841="0"),"0",-G3841)</f>
        <v>-1325.6</v>
      </c>
      <c r="J3841" t="str">
        <f t="shared" ref="J3841:J3904" si="121">IF((G3841="0"),"M",IF((H3841="CALCD"),"C","A"))</f>
        <v>A</v>
      </c>
    </row>
    <row r="3842" spans="1:10">
      <c r="A3842">
        <v>3842</v>
      </c>
      <c r="B3842" s="2">
        <v>20050514</v>
      </c>
      <c r="C3842">
        <v>68.814899999999994</v>
      </c>
      <c r="D3842">
        <v>-49.027500000000003</v>
      </c>
      <c r="F3842">
        <v>41099.199999999997</v>
      </c>
      <c r="G3842" s="3">
        <v>1323.7</v>
      </c>
      <c r="H3842" s="3">
        <f t="shared" si="120"/>
        <v>-1323.7</v>
      </c>
      <c r="J3842" t="str">
        <f t="shared" si="121"/>
        <v>A</v>
      </c>
    </row>
    <row r="3843" spans="1:10">
      <c r="A3843">
        <v>3843</v>
      </c>
      <c r="B3843" s="2">
        <v>20050514</v>
      </c>
      <c r="C3843">
        <v>68.814899999999994</v>
      </c>
      <c r="D3843">
        <v>-49.027099999999997</v>
      </c>
      <c r="F3843">
        <v>41099.4</v>
      </c>
      <c r="G3843" s="3">
        <v>1321.8</v>
      </c>
      <c r="H3843" s="3">
        <f t="shared" si="120"/>
        <v>-1321.8</v>
      </c>
      <c r="J3843" t="str">
        <f t="shared" si="121"/>
        <v>A</v>
      </c>
    </row>
    <row r="3844" spans="1:10">
      <c r="A3844">
        <v>3844</v>
      </c>
      <c r="B3844" s="2">
        <v>20050514</v>
      </c>
      <c r="C3844">
        <v>68.814899999999994</v>
      </c>
      <c r="D3844">
        <v>-49.026699999999998</v>
      </c>
      <c r="F3844">
        <v>41099.61</v>
      </c>
      <c r="G3844" s="3">
        <v>1319.8</v>
      </c>
      <c r="H3844" s="3">
        <f t="shared" si="120"/>
        <v>-1319.8</v>
      </c>
      <c r="J3844" t="str">
        <f t="shared" si="121"/>
        <v>A</v>
      </c>
    </row>
    <row r="3845" spans="1:10">
      <c r="A3845">
        <v>3845</v>
      </c>
      <c r="B3845" s="2">
        <v>20050514</v>
      </c>
      <c r="C3845">
        <v>68.814899999999994</v>
      </c>
      <c r="D3845">
        <v>-49.026400000000002</v>
      </c>
      <c r="F3845">
        <v>41099.81</v>
      </c>
      <c r="G3845" s="3">
        <v>1319.6</v>
      </c>
      <c r="H3845" s="3">
        <f t="shared" si="120"/>
        <v>-1319.6</v>
      </c>
      <c r="J3845" t="str">
        <f t="shared" si="121"/>
        <v>A</v>
      </c>
    </row>
    <row r="3846" spans="1:10">
      <c r="A3846">
        <v>3846</v>
      </c>
      <c r="B3846" s="2">
        <v>20050514</v>
      </c>
      <c r="C3846">
        <v>68.814899999999994</v>
      </c>
      <c r="D3846">
        <v>-49.026000000000003</v>
      </c>
      <c r="F3846">
        <v>41100.019999999997</v>
      </c>
      <c r="G3846" s="3">
        <v>1317.6</v>
      </c>
      <c r="H3846" s="3">
        <f t="shared" si="120"/>
        <v>-1317.6</v>
      </c>
      <c r="J3846" t="str">
        <f t="shared" si="121"/>
        <v>A</v>
      </c>
    </row>
    <row r="3847" spans="1:10">
      <c r="A3847">
        <v>3847</v>
      </c>
      <c r="B3847" s="2">
        <v>20050514</v>
      </c>
      <c r="C3847">
        <v>68.814899999999994</v>
      </c>
      <c r="D3847">
        <v>-49.025599999999997</v>
      </c>
      <c r="F3847">
        <v>41100.22</v>
      </c>
      <c r="G3847" s="3">
        <v>1315.7</v>
      </c>
      <c r="H3847" s="3">
        <f t="shared" si="120"/>
        <v>-1315.7</v>
      </c>
      <c r="J3847" t="str">
        <f t="shared" si="121"/>
        <v>A</v>
      </c>
    </row>
    <row r="3848" spans="1:10">
      <c r="A3848">
        <v>3848</v>
      </c>
      <c r="B3848" s="2">
        <v>20050514</v>
      </c>
      <c r="C3848">
        <v>68.814899999999994</v>
      </c>
      <c r="D3848">
        <v>-49.025199999999998</v>
      </c>
      <c r="F3848">
        <v>41100.43</v>
      </c>
      <c r="G3848" s="3">
        <v>1313.7</v>
      </c>
      <c r="H3848" s="3">
        <f t="shared" si="120"/>
        <v>-1313.7</v>
      </c>
      <c r="J3848" t="str">
        <f t="shared" si="121"/>
        <v>A</v>
      </c>
    </row>
    <row r="3849" spans="1:10">
      <c r="A3849">
        <v>3849</v>
      </c>
      <c r="B3849" s="2">
        <v>20050514</v>
      </c>
      <c r="C3849">
        <v>68.814899999999994</v>
      </c>
      <c r="D3849">
        <v>-49.024900000000002</v>
      </c>
      <c r="F3849">
        <v>41100.629999999997</v>
      </c>
      <c r="G3849" s="3">
        <v>1311.8</v>
      </c>
      <c r="H3849" s="3">
        <f t="shared" si="120"/>
        <v>-1311.8</v>
      </c>
      <c r="J3849" t="str">
        <f t="shared" si="121"/>
        <v>A</v>
      </c>
    </row>
    <row r="3850" spans="1:10">
      <c r="A3850">
        <v>3850</v>
      </c>
      <c r="B3850" s="2">
        <v>20050514</v>
      </c>
      <c r="C3850">
        <v>68.814899999999994</v>
      </c>
      <c r="D3850">
        <v>-49.024500000000003</v>
      </c>
      <c r="F3850">
        <v>41100.839999999997</v>
      </c>
      <c r="G3850" s="3">
        <v>1309.8</v>
      </c>
      <c r="H3850" s="3">
        <f t="shared" si="120"/>
        <v>-1309.8</v>
      </c>
      <c r="J3850" t="str">
        <f t="shared" si="121"/>
        <v>A</v>
      </c>
    </row>
    <row r="3851" spans="1:10">
      <c r="A3851">
        <v>3851</v>
      </c>
      <c r="B3851" s="2">
        <v>20050514</v>
      </c>
      <c r="C3851">
        <v>68.814899999999994</v>
      </c>
      <c r="D3851">
        <v>-49.024099999999997</v>
      </c>
      <c r="F3851">
        <v>41101.040000000001</v>
      </c>
      <c r="G3851" s="3">
        <v>1307.9000000000001</v>
      </c>
      <c r="H3851" s="3">
        <f t="shared" si="120"/>
        <v>-1307.9000000000001</v>
      </c>
      <c r="J3851" t="str">
        <f t="shared" si="121"/>
        <v>A</v>
      </c>
    </row>
    <row r="3852" spans="1:10">
      <c r="A3852">
        <v>3852</v>
      </c>
      <c r="B3852" s="2">
        <v>20050514</v>
      </c>
      <c r="C3852">
        <v>68.814899999999994</v>
      </c>
      <c r="D3852">
        <v>-49.023800000000001</v>
      </c>
      <c r="F3852">
        <v>41101.25</v>
      </c>
      <c r="G3852" s="3">
        <v>1306.0999999999999</v>
      </c>
      <c r="H3852" s="3">
        <f t="shared" si="120"/>
        <v>-1306.0999999999999</v>
      </c>
      <c r="J3852" t="str">
        <f t="shared" si="121"/>
        <v>A</v>
      </c>
    </row>
    <row r="3853" spans="1:10">
      <c r="A3853">
        <v>3853</v>
      </c>
      <c r="B3853" s="2">
        <v>20050514</v>
      </c>
      <c r="C3853">
        <v>68.814899999999994</v>
      </c>
      <c r="D3853">
        <v>-49.023400000000002</v>
      </c>
      <c r="F3853">
        <v>41101.449999999997</v>
      </c>
      <c r="G3853" s="3">
        <v>1304.2</v>
      </c>
      <c r="H3853" s="3">
        <f t="shared" si="120"/>
        <v>-1304.2</v>
      </c>
      <c r="J3853" t="str">
        <f t="shared" si="121"/>
        <v>A</v>
      </c>
    </row>
    <row r="3854" spans="1:10">
      <c r="A3854">
        <v>3854</v>
      </c>
      <c r="B3854" s="2">
        <v>20050514</v>
      </c>
      <c r="C3854">
        <v>68.814899999999994</v>
      </c>
      <c r="D3854">
        <v>-49.023000000000003</v>
      </c>
      <c r="F3854">
        <v>41101.660000000003</v>
      </c>
      <c r="G3854" s="3">
        <v>1302.4000000000001</v>
      </c>
      <c r="H3854" s="3">
        <f t="shared" si="120"/>
        <v>-1302.4000000000001</v>
      </c>
      <c r="J3854" t="str">
        <f t="shared" si="121"/>
        <v>A</v>
      </c>
    </row>
    <row r="3855" spans="1:10">
      <c r="A3855">
        <v>3855</v>
      </c>
      <c r="B3855" s="2">
        <v>20050514</v>
      </c>
      <c r="C3855">
        <v>68.814899999999994</v>
      </c>
      <c r="D3855">
        <v>-49.022599999999997</v>
      </c>
      <c r="F3855">
        <v>41101.86</v>
      </c>
      <c r="G3855" s="3">
        <v>1300.5</v>
      </c>
      <c r="H3855" s="3">
        <f t="shared" si="120"/>
        <v>-1300.5</v>
      </c>
      <c r="J3855" t="str">
        <f t="shared" si="121"/>
        <v>A</v>
      </c>
    </row>
    <row r="3856" spans="1:10">
      <c r="A3856">
        <v>3856</v>
      </c>
      <c r="B3856" s="2">
        <v>20050514</v>
      </c>
      <c r="C3856">
        <v>68.814899999999994</v>
      </c>
      <c r="D3856">
        <v>-49.022300000000001</v>
      </c>
      <c r="F3856">
        <v>41102.07</v>
      </c>
      <c r="G3856" s="3">
        <v>1300.4000000000001</v>
      </c>
      <c r="H3856" s="3">
        <f t="shared" si="120"/>
        <v>-1300.4000000000001</v>
      </c>
      <c r="J3856" t="str">
        <f t="shared" si="121"/>
        <v>A</v>
      </c>
    </row>
    <row r="3857" spans="1:10">
      <c r="A3857">
        <v>3857</v>
      </c>
      <c r="B3857" s="2">
        <v>20050514</v>
      </c>
      <c r="C3857">
        <v>68.814899999999994</v>
      </c>
      <c r="D3857">
        <v>-49.021900000000002</v>
      </c>
      <c r="F3857">
        <v>41102.269999999997</v>
      </c>
      <c r="G3857" s="3">
        <v>1298.5999999999999</v>
      </c>
      <c r="H3857" s="3">
        <f t="shared" si="120"/>
        <v>-1298.5999999999999</v>
      </c>
      <c r="J3857" t="str">
        <f t="shared" si="121"/>
        <v>A</v>
      </c>
    </row>
    <row r="3858" spans="1:10">
      <c r="A3858">
        <v>3858</v>
      </c>
      <c r="B3858" s="2">
        <v>20050514</v>
      </c>
      <c r="C3858">
        <v>68.814899999999994</v>
      </c>
      <c r="D3858">
        <v>-49.021500000000003</v>
      </c>
      <c r="F3858">
        <v>41102.480000000003</v>
      </c>
      <c r="G3858" s="3">
        <v>1296.8</v>
      </c>
      <c r="H3858" s="3">
        <f t="shared" si="120"/>
        <v>-1296.8</v>
      </c>
      <c r="J3858" t="str">
        <f t="shared" si="121"/>
        <v>A</v>
      </c>
    </row>
    <row r="3859" spans="1:10">
      <c r="A3859">
        <v>3859</v>
      </c>
      <c r="B3859" s="2">
        <v>20050514</v>
      </c>
      <c r="C3859">
        <v>68.814899999999994</v>
      </c>
      <c r="D3859">
        <v>-49.021099999999997</v>
      </c>
      <c r="F3859">
        <v>41102.68</v>
      </c>
      <c r="G3859" s="3">
        <v>1295.0999999999999</v>
      </c>
      <c r="H3859" s="3">
        <f t="shared" si="120"/>
        <v>-1295.0999999999999</v>
      </c>
      <c r="J3859" t="str">
        <f t="shared" si="121"/>
        <v>A</v>
      </c>
    </row>
    <row r="3860" spans="1:10">
      <c r="A3860">
        <v>3860</v>
      </c>
      <c r="B3860" s="2">
        <v>20050514</v>
      </c>
      <c r="C3860">
        <v>68.814899999999994</v>
      </c>
      <c r="D3860">
        <v>-49.020699999999998</v>
      </c>
      <c r="F3860">
        <v>41102.89</v>
      </c>
      <c r="G3860" s="3">
        <v>1293.3</v>
      </c>
      <c r="H3860" s="3">
        <f t="shared" si="120"/>
        <v>-1293.3</v>
      </c>
      <c r="J3860" t="str">
        <f t="shared" si="121"/>
        <v>A</v>
      </c>
    </row>
    <row r="3861" spans="1:10">
      <c r="A3861">
        <v>3861</v>
      </c>
      <c r="B3861" s="2">
        <v>20050514</v>
      </c>
      <c r="C3861">
        <v>68.814899999999994</v>
      </c>
      <c r="D3861">
        <v>-49.020400000000002</v>
      </c>
      <c r="F3861">
        <v>41103.089999999997</v>
      </c>
      <c r="G3861" s="3">
        <v>1291.5</v>
      </c>
      <c r="H3861" s="3">
        <f t="shared" si="120"/>
        <v>-1291.5</v>
      </c>
      <c r="J3861" t="str">
        <f t="shared" si="121"/>
        <v>A</v>
      </c>
    </row>
    <row r="3862" spans="1:10">
      <c r="A3862">
        <v>3862</v>
      </c>
      <c r="B3862" s="2">
        <v>20050514</v>
      </c>
      <c r="C3862">
        <v>68.814899999999994</v>
      </c>
      <c r="D3862">
        <v>-49.02</v>
      </c>
      <c r="F3862">
        <v>41103.300000000003</v>
      </c>
      <c r="G3862" s="3">
        <v>1289.8</v>
      </c>
      <c r="H3862" s="3">
        <f t="shared" si="120"/>
        <v>-1289.8</v>
      </c>
      <c r="J3862" t="str">
        <f t="shared" si="121"/>
        <v>A</v>
      </c>
    </row>
    <row r="3863" spans="1:10">
      <c r="A3863">
        <v>3863</v>
      </c>
      <c r="B3863" s="2">
        <v>20050514</v>
      </c>
      <c r="C3863">
        <v>68.814800000000005</v>
      </c>
      <c r="D3863">
        <v>-49.019599999999997</v>
      </c>
      <c r="F3863">
        <v>41103.5</v>
      </c>
      <c r="G3863" s="3">
        <v>1288.0999999999999</v>
      </c>
      <c r="H3863" s="3">
        <f t="shared" si="120"/>
        <v>-1288.0999999999999</v>
      </c>
      <c r="J3863" t="str">
        <f t="shared" si="121"/>
        <v>A</v>
      </c>
    </row>
    <row r="3864" spans="1:10">
      <c r="A3864">
        <v>3864</v>
      </c>
      <c r="B3864" s="2">
        <v>20050514</v>
      </c>
      <c r="C3864">
        <v>68.814800000000005</v>
      </c>
      <c r="D3864">
        <v>-49.019199999999998</v>
      </c>
      <c r="F3864">
        <v>41103.699999999997</v>
      </c>
      <c r="G3864" s="3">
        <v>1288.0999999999999</v>
      </c>
      <c r="H3864" s="3">
        <f t="shared" si="120"/>
        <v>-1288.0999999999999</v>
      </c>
      <c r="J3864" t="str">
        <f t="shared" si="121"/>
        <v>A</v>
      </c>
    </row>
    <row r="3865" spans="1:10">
      <c r="A3865">
        <v>3865</v>
      </c>
      <c r="B3865" s="2">
        <v>20050514</v>
      </c>
      <c r="C3865">
        <v>68.814800000000005</v>
      </c>
      <c r="D3865">
        <v>-49.018900000000002</v>
      </c>
      <c r="F3865">
        <v>41103.910000000003</v>
      </c>
      <c r="G3865" s="3">
        <v>1286.5</v>
      </c>
      <c r="H3865" s="3">
        <f t="shared" si="120"/>
        <v>-1286.5</v>
      </c>
      <c r="J3865" t="str">
        <f t="shared" si="121"/>
        <v>A</v>
      </c>
    </row>
    <row r="3866" spans="1:10">
      <c r="A3866">
        <v>3866</v>
      </c>
      <c r="B3866" s="2">
        <v>20050514</v>
      </c>
      <c r="C3866">
        <v>68.814800000000005</v>
      </c>
      <c r="D3866">
        <v>-49.018500000000003</v>
      </c>
      <c r="F3866">
        <v>41104.11</v>
      </c>
      <c r="G3866" s="3">
        <v>1284.9000000000001</v>
      </c>
      <c r="H3866" s="3">
        <f t="shared" si="120"/>
        <v>-1284.9000000000001</v>
      </c>
      <c r="J3866" t="str">
        <f t="shared" si="121"/>
        <v>A</v>
      </c>
    </row>
    <row r="3867" spans="1:10">
      <c r="A3867">
        <v>3867</v>
      </c>
      <c r="B3867" s="2">
        <v>20050514</v>
      </c>
      <c r="C3867">
        <v>68.814800000000005</v>
      </c>
      <c r="D3867">
        <v>-49.018099999999997</v>
      </c>
      <c r="F3867">
        <v>41104.32</v>
      </c>
      <c r="G3867" s="3">
        <v>1283.4000000000001</v>
      </c>
      <c r="H3867" s="3">
        <f t="shared" si="120"/>
        <v>-1283.4000000000001</v>
      </c>
      <c r="J3867" t="str">
        <f t="shared" si="121"/>
        <v>A</v>
      </c>
    </row>
    <row r="3868" spans="1:10">
      <c r="A3868">
        <v>3868</v>
      </c>
      <c r="B3868" s="2">
        <v>20050514</v>
      </c>
      <c r="C3868">
        <v>68.814800000000005</v>
      </c>
      <c r="D3868">
        <v>-49.017699999999998</v>
      </c>
      <c r="F3868">
        <v>41104.519999999997</v>
      </c>
      <c r="G3868" s="3">
        <v>1282</v>
      </c>
      <c r="H3868" s="3">
        <f t="shared" si="120"/>
        <v>-1282</v>
      </c>
      <c r="J3868" t="str">
        <f t="shared" si="121"/>
        <v>A</v>
      </c>
    </row>
    <row r="3869" spans="1:10">
      <c r="A3869">
        <v>3869</v>
      </c>
      <c r="B3869" s="2">
        <v>20050514</v>
      </c>
      <c r="C3869">
        <v>68.814800000000005</v>
      </c>
      <c r="D3869">
        <v>-49.017400000000002</v>
      </c>
      <c r="F3869">
        <v>41104.730000000003</v>
      </c>
      <c r="G3869" s="3">
        <v>1280.8</v>
      </c>
      <c r="H3869" s="3">
        <f t="shared" si="120"/>
        <v>-1280.8</v>
      </c>
      <c r="J3869" t="str">
        <f t="shared" si="121"/>
        <v>A</v>
      </c>
    </row>
    <row r="3870" spans="1:10">
      <c r="A3870">
        <v>3870</v>
      </c>
      <c r="B3870" s="2">
        <v>20050514</v>
      </c>
      <c r="C3870">
        <v>68.814800000000005</v>
      </c>
      <c r="D3870">
        <v>-49.017000000000003</v>
      </c>
      <c r="F3870">
        <v>41104.93</v>
      </c>
      <c r="G3870" s="3">
        <v>1279.5999999999999</v>
      </c>
      <c r="H3870" s="3">
        <f t="shared" si="120"/>
        <v>-1279.5999999999999</v>
      </c>
      <c r="J3870" t="str">
        <f t="shared" si="121"/>
        <v>A</v>
      </c>
    </row>
    <row r="3871" spans="1:10">
      <c r="A3871">
        <v>3871</v>
      </c>
      <c r="B3871" s="2">
        <v>20050514</v>
      </c>
      <c r="C3871">
        <v>68.814800000000005</v>
      </c>
      <c r="D3871">
        <v>-49.016599999999997</v>
      </c>
      <c r="F3871">
        <v>41105.14</v>
      </c>
      <c r="G3871" s="3">
        <v>1278.5999999999999</v>
      </c>
      <c r="H3871" s="3">
        <f t="shared" si="120"/>
        <v>-1278.5999999999999</v>
      </c>
      <c r="J3871" t="str">
        <f t="shared" si="121"/>
        <v>A</v>
      </c>
    </row>
    <row r="3872" spans="1:10">
      <c r="A3872">
        <v>3872</v>
      </c>
      <c r="B3872" s="2">
        <v>20050514</v>
      </c>
      <c r="C3872">
        <v>68.814800000000005</v>
      </c>
      <c r="D3872">
        <v>-49.016199999999998</v>
      </c>
      <c r="F3872">
        <v>41105.339999999997</v>
      </c>
      <c r="G3872" s="3">
        <v>1279.4000000000001</v>
      </c>
      <c r="H3872" s="3">
        <f t="shared" si="120"/>
        <v>-1279.4000000000001</v>
      </c>
      <c r="J3872" t="str">
        <f t="shared" si="121"/>
        <v>A</v>
      </c>
    </row>
    <row r="3873" spans="1:10">
      <c r="A3873">
        <v>3873</v>
      </c>
      <c r="B3873" s="2">
        <v>20050514</v>
      </c>
      <c r="C3873">
        <v>68.814800000000005</v>
      </c>
      <c r="D3873">
        <v>-49.015799999999999</v>
      </c>
      <c r="F3873">
        <v>41105.550000000003</v>
      </c>
      <c r="G3873" s="3">
        <v>1278.7</v>
      </c>
      <c r="H3873" s="3">
        <f t="shared" si="120"/>
        <v>-1278.7</v>
      </c>
      <c r="J3873" t="str">
        <f t="shared" si="121"/>
        <v>A</v>
      </c>
    </row>
    <row r="3874" spans="1:10">
      <c r="A3874">
        <v>3874</v>
      </c>
      <c r="B3874" s="2">
        <v>20050514</v>
      </c>
      <c r="C3874">
        <v>68.814800000000005</v>
      </c>
      <c r="D3874">
        <v>-49.015500000000003</v>
      </c>
      <c r="F3874">
        <v>41105.75</v>
      </c>
      <c r="G3874" s="3">
        <v>1278.0999999999999</v>
      </c>
      <c r="H3874" s="3">
        <f t="shared" si="120"/>
        <v>-1278.0999999999999</v>
      </c>
      <c r="J3874" t="str">
        <f t="shared" si="121"/>
        <v>A</v>
      </c>
    </row>
    <row r="3875" spans="1:10">
      <c r="A3875">
        <v>3875</v>
      </c>
      <c r="B3875" s="2">
        <v>20050514</v>
      </c>
      <c r="C3875">
        <v>68.814800000000005</v>
      </c>
      <c r="D3875">
        <v>-49.015099999999997</v>
      </c>
      <c r="F3875">
        <v>41105.96</v>
      </c>
      <c r="G3875" s="3">
        <v>1277.7</v>
      </c>
      <c r="H3875" s="3">
        <f t="shared" si="120"/>
        <v>-1277.7</v>
      </c>
      <c r="J3875" t="str">
        <f t="shared" si="121"/>
        <v>A</v>
      </c>
    </row>
    <row r="3876" spans="1:10">
      <c r="A3876">
        <v>3876</v>
      </c>
      <c r="B3876" s="2">
        <v>20050514</v>
      </c>
      <c r="C3876">
        <v>68.814800000000005</v>
      </c>
      <c r="D3876">
        <v>-49.014699999999998</v>
      </c>
      <c r="F3876">
        <v>41106.160000000003</v>
      </c>
      <c r="G3876" s="3">
        <v>1277.4000000000001</v>
      </c>
      <c r="H3876" s="3">
        <f t="shared" si="120"/>
        <v>-1277.4000000000001</v>
      </c>
      <c r="J3876" t="str">
        <f t="shared" si="121"/>
        <v>A</v>
      </c>
    </row>
    <row r="3877" spans="1:10">
      <c r="A3877">
        <v>3877</v>
      </c>
      <c r="B3877" s="2">
        <v>20050514</v>
      </c>
      <c r="C3877">
        <v>68.814800000000005</v>
      </c>
      <c r="D3877">
        <v>-49.014299999999999</v>
      </c>
      <c r="F3877">
        <v>41106.370000000003</v>
      </c>
      <c r="G3877" s="3">
        <v>1277.2</v>
      </c>
      <c r="H3877" s="3">
        <f t="shared" si="120"/>
        <v>-1277.2</v>
      </c>
      <c r="J3877" t="str">
        <f t="shared" si="121"/>
        <v>A</v>
      </c>
    </row>
    <row r="3878" spans="1:10">
      <c r="A3878">
        <v>3878</v>
      </c>
      <c r="B3878" s="2">
        <v>20050514</v>
      </c>
      <c r="C3878">
        <v>68.814800000000005</v>
      </c>
      <c r="D3878">
        <v>-49.0139</v>
      </c>
      <c r="F3878">
        <v>41106.57</v>
      </c>
      <c r="G3878" s="3">
        <v>1277.2</v>
      </c>
      <c r="H3878" s="3">
        <f t="shared" si="120"/>
        <v>-1277.2</v>
      </c>
      <c r="J3878" t="str">
        <f t="shared" si="121"/>
        <v>A</v>
      </c>
    </row>
    <row r="3879" spans="1:10">
      <c r="A3879">
        <v>3879</v>
      </c>
      <c r="B3879" s="2">
        <v>20050514</v>
      </c>
      <c r="C3879">
        <v>68.814800000000005</v>
      </c>
      <c r="D3879">
        <v>-49.013599999999997</v>
      </c>
      <c r="F3879">
        <v>41106.78</v>
      </c>
      <c r="G3879" s="3">
        <v>1277.2</v>
      </c>
      <c r="H3879" s="3">
        <f t="shared" si="120"/>
        <v>-1277.2</v>
      </c>
      <c r="J3879" t="str">
        <f t="shared" si="121"/>
        <v>A</v>
      </c>
    </row>
    <row r="3880" spans="1:10">
      <c r="A3880">
        <v>3880</v>
      </c>
      <c r="B3880" s="2">
        <v>20050514</v>
      </c>
      <c r="C3880">
        <v>68.814800000000005</v>
      </c>
      <c r="D3880">
        <v>-49.013199999999998</v>
      </c>
      <c r="F3880">
        <v>41106.980000000003</v>
      </c>
      <c r="G3880" s="3">
        <v>1277.4000000000001</v>
      </c>
      <c r="H3880" s="3">
        <f t="shared" si="120"/>
        <v>-1277.4000000000001</v>
      </c>
      <c r="J3880" t="str">
        <f t="shared" si="121"/>
        <v>A</v>
      </c>
    </row>
    <row r="3881" spans="1:10">
      <c r="A3881">
        <v>3881</v>
      </c>
      <c r="B3881" s="2">
        <v>20050514</v>
      </c>
      <c r="C3881">
        <v>68.814800000000005</v>
      </c>
      <c r="D3881">
        <v>-49.012799999999999</v>
      </c>
      <c r="F3881">
        <v>41107.19</v>
      </c>
      <c r="G3881" s="3">
        <v>1277.7</v>
      </c>
      <c r="H3881" s="3">
        <f t="shared" si="120"/>
        <v>-1277.7</v>
      </c>
      <c r="J3881" t="str">
        <f t="shared" si="121"/>
        <v>A</v>
      </c>
    </row>
    <row r="3882" spans="1:10">
      <c r="A3882">
        <v>3882</v>
      </c>
      <c r="B3882" s="2">
        <v>20050514</v>
      </c>
      <c r="C3882">
        <v>68.814800000000005</v>
      </c>
      <c r="D3882">
        <v>-49.0124</v>
      </c>
      <c r="F3882">
        <v>41107.39</v>
      </c>
      <c r="G3882" s="3">
        <v>1279.8</v>
      </c>
      <c r="H3882" s="3">
        <f t="shared" si="120"/>
        <v>-1279.8</v>
      </c>
      <c r="J3882" t="str">
        <f t="shared" si="121"/>
        <v>A</v>
      </c>
    </row>
    <row r="3883" spans="1:10">
      <c r="A3883">
        <v>3883</v>
      </c>
      <c r="B3883" s="2">
        <v>20050514</v>
      </c>
      <c r="C3883">
        <v>68.814700000000002</v>
      </c>
      <c r="D3883">
        <v>-49.012</v>
      </c>
      <c r="F3883">
        <v>41107.599999999999</v>
      </c>
      <c r="G3883" s="3">
        <v>1280.3</v>
      </c>
      <c r="H3883" s="3">
        <f t="shared" si="120"/>
        <v>-1280.3</v>
      </c>
      <c r="J3883" t="str">
        <f t="shared" si="121"/>
        <v>A</v>
      </c>
    </row>
    <row r="3884" spans="1:10">
      <c r="A3884">
        <v>3884</v>
      </c>
      <c r="B3884" s="2">
        <v>20050514</v>
      </c>
      <c r="C3884">
        <v>68.814700000000002</v>
      </c>
      <c r="D3884">
        <v>-49.011600000000001</v>
      </c>
      <c r="F3884">
        <v>41107.800000000003</v>
      </c>
      <c r="G3884" s="3">
        <v>1280.8</v>
      </c>
      <c r="H3884" s="3">
        <f t="shared" si="120"/>
        <v>-1280.8</v>
      </c>
      <c r="J3884" t="str">
        <f t="shared" si="121"/>
        <v>A</v>
      </c>
    </row>
    <row r="3885" spans="1:10">
      <c r="A3885">
        <v>3885</v>
      </c>
      <c r="B3885" s="2">
        <v>20050514</v>
      </c>
      <c r="C3885">
        <v>68.814700000000002</v>
      </c>
      <c r="D3885">
        <v>-49.011299999999999</v>
      </c>
      <c r="F3885">
        <v>41108</v>
      </c>
      <c r="G3885" s="3">
        <v>1281.5</v>
      </c>
      <c r="H3885" s="3">
        <f t="shared" si="120"/>
        <v>-1281.5</v>
      </c>
      <c r="J3885" t="str">
        <f t="shared" si="121"/>
        <v>A</v>
      </c>
    </row>
    <row r="3886" spans="1:10">
      <c r="A3886">
        <v>3886</v>
      </c>
      <c r="B3886" s="2">
        <v>20050514</v>
      </c>
      <c r="C3886">
        <v>68.814700000000002</v>
      </c>
      <c r="D3886">
        <v>-49.010899999999999</v>
      </c>
      <c r="F3886">
        <v>41108.21</v>
      </c>
      <c r="G3886" s="3">
        <v>1282.3</v>
      </c>
      <c r="H3886" s="3">
        <f t="shared" si="120"/>
        <v>-1282.3</v>
      </c>
      <c r="J3886" t="str">
        <f t="shared" si="121"/>
        <v>A</v>
      </c>
    </row>
    <row r="3887" spans="1:10">
      <c r="A3887">
        <v>3887</v>
      </c>
      <c r="B3887" s="2">
        <v>20050514</v>
      </c>
      <c r="C3887">
        <v>68.814700000000002</v>
      </c>
      <c r="D3887">
        <v>-49.0105</v>
      </c>
      <c r="F3887">
        <v>41108.410000000003</v>
      </c>
      <c r="G3887" s="3">
        <v>1283.0999999999999</v>
      </c>
      <c r="H3887" s="3">
        <f t="shared" si="120"/>
        <v>-1283.0999999999999</v>
      </c>
      <c r="J3887" t="str">
        <f t="shared" si="121"/>
        <v>A</v>
      </c>
    </row>
    <row r="3888" spans="1:10">
      <c r="A3888">
        <v>3888</v>
      </c>
      <c r="B3888" s="2">
        <v>20050514</v>
      </c>
      <c r="C3888">
        <v>68.814700000000002</v>
      </c>
      <c r="D3888">
        <v>-49.010100000000001</v>
      </c>
      <c r="F3888">
        <v>41108.620000000003</v>
      </c>
      <c r="G3888" s="3">
        <v>1284</v>
      </c>
      <c r="H3888" s="3">
        <f t="shared" si="120"/>
        <v>-1284</v>
      </c>
      <c r="J3888" t="str">
        <f t="shared" si="121"/>
        <v>A</v>
      </c>
    </row>
    <row r="3889" spans="1:10">
      <c r="A3889">
        <v>3889</v>
      </c>
      <c r="B3889" s="2">
        <v>20050514</v>
      </c>
      <c r="C3889">
        <v>68.814700000000002</v>
      </c>
      <c r="D3889">
        <v>-49.009700000000002</v>
      </c>
      <c r="F3889">
        <v>41108.82</v>
      </c>
      <c r="G3889" s="3">
        <v>1285.0999999999999</v>
      </c>
      <c r="H3889" s="3">
        <f t="shared" si="120"/>
        <v>-1285.0999999999999</v>
      </c>
      <c r="J3889" t="str">
        <f t="shared" si="121"/>
        <v>A</v>
      </c>
    </row>
    <row r="3890" spans="1:10">
      <c r="A3890">
        <v>3890</v>
      </c>
      <c r="B3890" s="2">
        <v>20050514</v>
      </c>
      <c r="C3890">
        <v>68.814700000000002</v>
      </c>
      <c r="D3890">
        <v>-49.009300000000003</v>
      </c>
      <c r="F3890">
        <v>41109.03</v>
      </c>
      <c r="G3890" s="3">
        <v>1286.2</v>
      </c>
      <c r="H3890" s="3">
        <f t="shared" si="120"/>
        <v>-1286.2</v>
      </c>
      <c r="J3890" t="str">
        <f t="shared" si="121"/>
        <v>A</v>
      </c>
    </row>
    <row r="3891" spans="1:10">
      <c r="A3891">
        <v>3891</v>
      </c>
      <c r="B3891" s="2">
        <v>20050514</v>
      </c>
      <c r="C3891">
        <v>68.814700000000002</v>
      </c>
      <c r="D3891">
        <v>-49.009</v>
      </c>
      <c r="F3891">
        <v>41109.230000000003</v>
      </c>
      <c r="G3891" s="3">
        <v>1287.4000000000001</v>
      </c>
      <c r="H3891" s="3">
        <f t="shared" si="120"/>
        <v>-1287.4000000000001</v>
      </c>
      <c r="J3891" t="str">
        <f t="shared" si="121"/>
        <v>A</v>
      </c>
    </row>
    <row r="3892" spans="1:10">
      <c r="A3892">
        <v>3892</v>
      </c>
      <c r="B3892" s="2">
        <v>20050514</v>
      </c>
      <c r="C3892">
        <v>68.814700000000002</v>
      </c>
      <c r="D3892">
        <v>-49.008600000000001</v>
      </c>
      <c r="F3892">
        <v>41109.440000000002</v>
      </c>
      <c r="G3892" s="3">
        <v>1288.8</v>
      </c>
      <c r="H3892" s="3">
        <f t="shared" si="120"/>
        <v>-1288.8</v>
      </c>
      <c r="J3892" t="str">
        <f t="shared" si="121"/>
        <v>A</v>
      </c>
    </row>
    <row r="3893" spans="1:10">
      <c r="A3893">
        <v>3893</v>
      </c>
      <c r="B3893" s="2">
        <v>20050514</v>
      </c>
      <c r="C3893">
        <v>68.814700000000002</v>
      </c>
      <c r="D3893">
        <v>-49.008200000000002</v>
      </c>
      <c r="F3893">
        <v>41109.64</v>
      </c>
      <c r="G3893" s="3">
        <v>1290.0999999999999</v>
      </c>
      <c r="H3893" s="3">
        <f t="shared" si="120"/>
        <v>-1290.0999999999999</v>
      </c>
      <c r="J3893" t="str">
        <f t="shared" si="121"/>
        <v>A</v>
      </c>
    </row>
    <row r="3894" spans="1:10">
      <c r="A3894">
        <v>3894</v>
      </c>
      <c r="B3894" s="2">
        <v>20050514</v>
      </c>
      <c r="C3894">
        <v>68.814700000000002</v>
      </c>
      <c r="D3894">
        <v>-49.007800000000003</v>
      </c>
      <c r="F3894">
        <v>41109.85</v>
      </c>
      <c r="G3894" s="3">
        <v>1291.5999999999999</v>
      </c>
      <c r="H3894" s="3">
        <f t="shared" si="120"/>
        <v>-1291.5999999999999</v>
      </c>
      <c r="J3894" t="str">
        <f t="shared" si="121"/>
        <v>A</v>
      </c>
    </row>
    <row r="3895" spans="1:10">
      <c r="A3895">
        <v>3895</v>
      </c>
      <c r="B3895" s="2">
        <v>20050514</v>
      </c>
      <c r="C3895">
        <v>68.814700000000002</v>
      </c>
      <c r="D3895">
        <v>-49.007399999999997</v>
      </c>
      <c r="F3895">
        <v>41110.050000000003</v>
      </c>
      <c r="G3895" s="3">
        <v>1293.0999999999999</v>
      </c>
      <c r="H3895" s="3">
        <f t="shared" si="120"/>
        <v>-1293.0999999999999</v>
      </c>
      <c r="J3895" t="str">
        <f t="shared" si="121"/>
        <v>A</v>
      </c>
    </row>
    <row r="3896" spans="1:10">
      <c r="A3896">
        <v>3896</v>
      </c>
      <c r="B3896" s="2">
        <v>20050514</v>
      </c>
      <c r="C3896">
        <v>68.814700000000002</v>
      </c>
      <c r="D3896">
        <v>-49.006999999999998</v>
      </c>
      <c r="F3896">
        <v>41110.26</v>
      </c>
      <c r="G3896" s="3">
        <v>1294.5999999999999</v>
      </c>
      <c r="H3896" s="3">
        <f t="shared" si="120"/>
        <v>-1294.5999999999999</v>
      </c>
      <c r="J3896" t="str">
        <f t="shared" si="121"/>
        <v>A</v>
      </c>
    </row>
    <row r="3897" spans="1:10">
      <c r="A3897">
        <v>3897</v>
      </c>
      <c r="B3897" s="2">
        <v>20050514</v>
      </c>
      <c r="C3897">
        <v>68.814700000000002</v>
      </c>
      <c r="D3897">
        <v>-49.006700000000002</v>
      </c>
      <c r="F3897">
        <v>41110.46</v>
      </c>
      <c r="G3897" s="3">
        <v>1296.0999999999999</v>
      </c>
      <c r="H3897" s="3">
        <f t="shared" si="120"/>
        <v>-1296.0999999999999</v>
      </c>
      <c r="J3897" t="str">
        <f t="shared" si="121"/>
        <v>A</v>
      </c>
    </row>
    <row r="3898" spans="1:10">
      <c r="A3898">
        <v>3898</v>
      </c>
      <c r="B3898" s="2">
        <v>20050514</v>
      </c>
      <c r="C3898">
        <v>68.814700000000002</v>
      </c>
      <c r="D3898">
        <v>-49.006300000000003</v>
      </c>
      <c r="F3898">
        <v>41110.67</v>
      </c>
      <c r="G3898" s="3">
        <v>1297.5999999999999</v>
      </c>
      <c r="H3898" s="3">
        <f t="shared" si="120"/>
        <v>-1297.5999999999999</v>
      </c>
      <c r="J3898" t="str">
        <f t="shared" si="121"/>
        <v>A</v>
      </c>
    </row>
    <row r="3899" spans="1:10">
      <c r="A3899">
        <v>3899</v>
      </c>
      <c r="B3899" s="2">
        <v>20050514</v>
      </c>
      <c r="C3899">
        <v>68.814700000000002</v>
      </c>
      <c r="D3899">
        <v>-49.005899999999997</v>
      </c>
      <c r="F3899">
        <v>41110.870000000003</v>
      </c>
      <c r="G3899" s="3">
        <v>1299.2</v>
      </c>
      <c r="H3899" s="3">
        <f t="shared" si="120"/>
        <v>-1299.2</v>
      </c>
      <c r="J3899" t="str">
        <f t="shared" si="121"/>
        <v>A</v>
      </c>
    </row>
    <row r="3900" spans="1:10">
      <c r="A3900">
        <v>3900</v>
      </c>
      <c r="B3900" s="2">
        <v>20050514</v>
      </c>
      <c r="C3900">
        <v>68.814700000000002</v>
      </c>
      <c r="D3900">
        <v>-49.005499999999998</v>
      </c>
      <c r="F3900">
        <v>41111.08</v>
      </c>
      <c r="G3900" s="3">
        <v>1300.7</v>
      </c>
      <c r="H3900" s="3">
        <f t="shared" si="120"/>
        <v>-1300.7</v>
      </c>
      <c r="J3900" t="str">
        <f t="shared" si="121"/>
        <v>A</v>
      </c>
    </row>
    <row r="3901" spans="1:10">
      <c r="A3901">
        <v>3901</v>
      </c>
      <c r="B3901" s="2">
        <v>20050514</v>
      </c>
      <c r="C3901">
        <v>68.814700000000002</v>
      </c>
      <c r="D3901">
        <v>-49.005099999999999</v>
      </c>
      <c r="F3901">
        <v>41111.279999999999</v>
      </c>
      <c r="G3901" s="3">
        <v>1302.2</v>
      </c>
      <c r="H3901" s="3">
        <f t="shared" si="120"/>
        <v>-1302.2</v>
      </c>
      <c r="J3901" t="str">
        <f t="shared" si="121"/>
        <v>A</v>
      </c>
    </row>
    <row r="3902" spans="1:10">
      <c r="A3902">
        <v>3902</v>
      </c>
      <c r="B3902" s="2">
        <v>20050514</v>
      </c>
      <c r="C3902">
        <v>68.814700000000002</v>
      </c>
      <c r="D3902">
        <v>-49.0047</v>
      </c>
      <c r="F3902">
        <v>41111.49</v>
      </c>
      <c r="G3902" s="3">
        <v>1303.7</v>
      </c>
      <c r="H3902" s="3">
        <f t="shared" si="120"/>
        <v>-1303.7</v>
      </c>
      <c r="J3902" t="str">
        <f t="shared" si="121"/>
        <v>A</v>
      </c>
    </row>
    <row r="3903" spans="1:10">
      <c r="A3903">
        <v>3903</v>
      </c>
      <c r="B3903" s="2">
        <v>20050514</v>
      </c>
      <c r="C3903">
        <v>68.814700000000002</v>
      </c>
      <c r="D3903">
        <v>-49.004399999999997</v>
      </c>
      <c r="F3903">
        <v>41111.69</v>
      </c>
      <c r="G3903" s="3">
        <v>1305.2</v>
      </c>
      <c r="H3903" s="3">
        <f t="shared" si="120"/>
        <v>-1305.2</v>
      </c>
      <c r="J3903" t="str">
        <f t="shared" si="121"/>
        <v>A</v>
      </c>
    </row>
    <row r="3904" spans="1:10">
      <c r="A3904">
        <v>3904</v>
      </c>
      <c r="B3904" s="2">
        <v>20050514</v>
      </c>
      <c r="C3904">
        <v>68.814700000000002</v>
      </c>
      <c r="D3904">
        <v>-49.003999999999998</v>
      </c>
      <c r="F3904">
        <v>41111.9</v>
      </c>
      <c r="G3904" s="3">
        <v>1306.7</v>
      </c>
      <c r="H3904" s="3">
        <f t="shared" si="120"/>
        <v>-1306.7</v>
      </c>
      <c r="J3904" t="str">
        <f t="shared" si="121"/>
        <v>A</v>
      </c>
    </row>
    <row r="3905" spans="1:10">
      <c r="A3905">
        <v>3905</v>
      </c>
      <c r="B3905" s="2">
        <v>20050514</v>
      </c>
      <c r="C3905">
        <v>68.814700000000002</v>
      </c>
      <c r="D3905">
        <v>-49.003599999999999</v>
      </c>
      <c r="F3905">
        <v>41112.1</v>
      </c>
      <c r="G3905" s="3">
        <v>1308.2</v>
      </c>
      <c r="H3905" s="3">
        <f t="shared" ref="H3905:H3968" si="122">IF((G3905="0"),"0",-G3905)</f>
        <v>-1308.2</v>
      </c>
      <c r="J3905" t="str">
        <f t="shared" ref="J3905:J3968" si="123">IF((G3905="0"),"M",IF((H3905="CALCD"),"C","A"))</f>
        <v>A</v>
      </c>
    </row>
    <row r="3906" spans="1:10">
      <c r="A3906">
        <v>3906</v>
      </c>
      <c r="B3906" s="2">
        <v>20050514</v>
      </c>
      <c r="C3906">
        <v>68.814700000000002</v>
      </c>
      <c r="D3906">
        <v>-49.0032</v>
      </c>
      <c r="F3906">
        <v>41112.31</v>
      </c>
      <c r="G3906" s="3">
        <v>1309.7</v>
      </c>
      <c r="H3906" s="3">
        <f t="shared" si="122"/>
        <v>-1309.7</v>
      </c>
      <c r="J3906" t="str">
        <f t="shared" si="123"/>
        <v>A</v>
      </c>
    </row>
    <row r="3907" spans="1:10">
      <c r="A3907">
        <v>3907</v>
      </c>
      <c r="B3907" s="2">
        <v>20050514</v>
      </c>
      <c r="C3907">
        <v>68.814700000000002</v>
      </c>
      <c r="D3907">
        <v>-49.002800000000001</v>
      </c>
      <c r="F3907">
        <v>41112.51</v>
      </c>
      <c r="G3907" s="3">
        <v>1311.2</v>
      </c>
      <c r="H3907" s="3">
        <f t="shared" si="122"/>
        <v>-1311.2</v>
      </c>
      <c r="J3907" t="str">
        <f t="shared" si="123"/>
        <v>A</v>
      </c>
    </row>
    <row r="3908" spans="1:10">
      <c r="A3908">
        <v>3908</v>
      </c>
      <c r="B3908" s="2">
        <v>20050514</v>
      </c>
      <c r="C3908">
        <v>68.814700000000002</v>
      </c>
      <c r="D3908">
        <v>-49.002400000000002</v>
      </c>
      <c r="F3908">
        <v>41112.71</v>
      </c>
      <c r="G3908" s="3">
        <v>1312.7</v>
      </c>
      <c r="H3908" s="3">
        <f t="shared" si="122"/>
        <v>-1312.7</v>
      </c>
      <c r="J3908" t="str">
        <f t="shared" si="123"/>
        <v>A</v>
      </c>
    </row>
    <row r="3909" spans="1:10">
      <c r="A3909">
        <v>3909</v>
      </c>
      <c r="B3909" s="2">
        <v>20050514</v>
      </c>
      <c r="C3909">
        <v>68.814700000000002</v>
      </c>
      <c r="D3909">
        <v>-49.002099999999999</v>
      </c>
      <c r="F3909">
        <v>41112.92</v>
      </c>
      <c r="G3909" s="3">
        <v>1314.2</v>
      </c>
      <c r="H3909" s="3">
        <f t="shared" si="122"/>
        <v>-1314.2</v>
      </c>
      <c r="J3909" t="str">
        <f t="shared" si="123"/>
        <v>A</v>
      </c>
    </row>
    <row r="3910" spans="1:10">
      <c r="A3910">
        <v>3910</v>
      </c>
      <c r="B3910" s="2">
        <v>20050514</v>
      </c>
      <c r="C3910">
        <v>68.814700000000002</v>
      </c>
      <c r="D3910">
        <v>-49.0017</v>
      </c>
      <c r="F3910">
        <v>41113.120000000003</v>
      </c>
      <c r="G3910" s="3">
        <v>1315.7</v>
      </c>
      <c r="H3910" s="3">
        <f t="shared" si="122"/>
        <v>-1315.7</v>
      </c>
      <c r="J3910" t="str">
        <f t="shared" si="123"/>
        <v>A</v>
      </c>
    </row>
    <row r="3911" spans="1:10">
      <c r="A3911">
        <v>3911</v>
      </c>
      <c r="B3911" s="2">
        <v>20050514</v>
      </c>
      <c r="C3911">
        <v>68.814700000000002</v>
      </c>
      <c r="D3911">
        <v>-49.001300000000001</v>
      </c>
      <c r="F3911">
        <v>41113.33</v>
      </c>
      <c r="G3911" s="3">
        <v>1317.2</v>
      </c>
      <c r="H3911" s="3">
        <f t="shared" si="122"/>
        <v>-1317.2</v>
      </c>
      <c r="J3911" t="str">
        <f t="shared" si="123"/>
        <v>A</v>
      </c>
    </row>
    <row r="3912" spans="1:10">
      <c r="A3912">
        <v>3912</v>
      </c>
      <c r="B3912" s="2">
        <v>20050514</v>
      </c>
      <c r="C3912">
        <v>68.814700000000002</v>
      </c>
      <c r="D3912">
        <v>-49.000900000000001</v>
      </c>
      <c r="F3912">
        <v>41113.53</v>
      </c>
      <c r="G3912" s="3">
        <v>1318.6</v>
      </c>
      <c r="H3912" s="3">
        <f t="shared" si="122"/>
        <v>-1318.6</v>
      </c>
      <c r="J3912" t="str">
        <f t="shared" si="123"/>
        <v>A</v>
      </c>
    </row>
    <row r="3913" spans="1:10">
      <c r="A3913">
        <v>3913</v>
      </c>
      <c r="B3913" s="2">
        <v>20050514</v>
      </c>
      <c r="C3913">
        <v>68.814700000000002</v>
      </c>
      <c r="D3913">
        <v>-49.000500000000002</v>
      </c>
      <c r="F3913">
        <v>41113.74</v>
      </c>
      <c r="G3913" s="3">
        <v>1320</v>
      </c>
      <c r="H3913" s="3">
        <f t="shared" si="122"/>
        <v>-1320</v>
      </c>
      <c r="J3913" t="str">
        <f t="shared" si="123"/>
        <v>A</v>
      </c>
    </row>
    <row r="3914" spans="1:10">
      <c r="A3914">
        <v>3914</v>
      </c>
      <c r="B3914" s="2">
        <v>20050514</v>
      </c>
      <c r="C3914">
        <v>68.814700000000002</v>
      </c>
      <c r="D3914">
        <v>-49.000100000000003</v>
      </c>
      <c r="F3914">
        <v>41113.94</v>
      </c>
      <c r="G3914" s="3">
        <v>1321.4</v>
      </c>
      <c r="H3914" s="3">
        <f t="shared" si="122"/>
        <v>-1321.4</v>
      </c>
      <c r="J3914" t="str">
        <f t="shared" si="123"/>
        <v>A</v>
      </c>
    </row>
    <row r="3915" spans="1:10">
      <c r="A3915">
        <v>3915</v>
      </c>
      <c r="B3915" s="2">
        <v>20050514</v>
      </c>
      <c r="C3915">
        <v>68.814700000000002</v>
      </c>
      <c r="D3915">
        <v>-48.999699999999997</v>
      </c>
      <c r="F3915">
        <v>41114.15</v>
      </c>
      <c r="G3915" s="3">
        <v>1322.6</v>
      </c>
      <c r="H3915" s="3">
        <f t="shared" si="122"/>
        <v>-1322.6</v>
      </c>
      <c r="J3915" t="str">
        <f t="shared" si="123"/>
        <v>A</v>
      </c>
    </row>
    <row r="3916" spans="1:10">
      <c r="A3916">
        <v>3916</v>
      </c>
      <c r="B3916" s="2">
        <v>20050514</v>
      </c>
      <c r="C3916">
        <v>68.814700000000002</v>
      </c>
      <c r="D3916">
        <v>-48.999400000000001</v>
      </c>
      <c r="F3916">
        <v>41114.35</v>
      </c>
      <c r="G3916" s="3">
        <v>1323.8</v>
      </c>
      <c r="H3916" s="3">
        <f t="shared" si="122"/>
        <v>-1323.8</v>
      </c>
      <c r="J3916" t="str">
        <f t="shared" si="123"/>
        <v>A</v>
      </c>
    </row>
    <row r="3917" spans="1:10">
      <c r="A3917">
        <v>3917</v>
      </c>
      <c r="B3917" s="2">
        <v>20050514</v>
      </c>
      <c r="C3917">
        <v>68.814700000000002</v>
      </c>
      <c r="D3917">
        <v>-48.999000000000002</v>
      </c>
      <c r="F3917">
        <v>41114.559999999998</v>
      </c>
      <c r="G3917" s="3">
        <v>1324.9</v>
      </c>
      <c r="H3917" s="3">
        <f t="shared" si="122"/>
        <v>-1324.9</v>
      </c>
      <c r="J3917" t="str">
        <f t="shared" si="123"/>
        <v>A</v>
      </c>
    </row>
    <row r="3918" spans="1:10">
      <c r="A3918">
        <v>3918</v>
      </c>
      <c r="B3918" s="2">
        <v>20050514</v>
      </c>
      <c r="C3918">
        <v>68.814700000000002</v>
      </c>
      <c r="D3918">
        <v>-48.998600000000003</v>
      </c>
      <c r="F3918">
        <v>41114.76</v>
      </c>
      <c r="G3918" s="3">
        <v>1325.9</v>
      </c>
      <c r="H3918" s="3">
        <f t="shared" si="122"/>
        <v>-1325.9</v>
      </c>
      <c r="J3918" t="str">
        <f t="shared" si="123"/>
        <v>A</v>
      </c>
    </row>
    <row r="3919" spans="1:10">
      <c r="A3919">
        <v>3919</v>
      </c>
      <c r="B3919" s="2">
        <v>20050514</v>
      </c>
      <c r="C3919">
        <v>68.814700000000002</v>
      </c>
      <c r="D3919">
        <v>-48.998199999999997</v>
      </c>
      <c r="F3919">
        <v>41114.97</v>
      </c>
      <c r="G3919" s="3">
        <v>1326.8</v>
      </c>
      <c r="H3919" s="3">
        <f t="shared" si="122"/>
        <v>-1326.8</v>
      </c>
      <c r="J3919" t="str">
        <f t="shared" si="123"/>
        <v>A</v>
      </c>
    </row>
    <row r="3920" spans="1:10">
      <c r="A3920">
        <v>3920</v>
      </c>
      <c r="B3920" s="2">
        <v>20050514</v>
      </c>
      <c r="C3920">
        <v>68.814700000000002</v>
      </c>
      <c r="D3920">
        <v>-48.997799999999998</v>
      </c>
      <c r="F3920">
        <v>41115.17</v>
      </c>
      <c r="G3920" s="3">
        <v>1325.9</v>
      </c>
      <c r="H3920" s="3">
        <f t="shared" si="122"/>
        <v>-1325.9</v>
      </c>
      <c r="J3920" t="str">
        <f t="shared" si="123"/>
        <v>A</v>
      </c>
    </row>
    <row r="3921" spans="1:10">
      <c r="A3921">
        <v>3921</v>
      </c>
      <c r="B3921" s="2">
        <v>20050514</v>
      </c>
      <c r="C3921">
        <v>68.814700000000002</v>
      </c>
      <c r="D3921">
        <v>-48.997399999999999</v>
      </c>
      <c r="F3921">
        <v>41115.379999999997</v>
      </c>
      <c r="G3921" s="3">
        <v>1326.7</v>
      </c>
      <c r="H3921" s="3">
        <f t="shared" si="122"/>
        <v>-1326.7</v>
      </c>
      <c r="J3921" t="str">
        <f t="shared" si="123"/>
        <v>A</v>
      </c>
    </row>
    <row r="3922" spans="1:10">
      <c r="A3922">
        <v>3922</v>
      </c>
      <c r="B3922" s="2">
        <v>20050514</v>
      </c>
      <c r="C3922">
        <v>68.814700000000002</v>
      </c>
      <c r="D3922">
        <v>-48.997100000000003</v>
      </c>
      <c r="F3922">
        <v>41115.58</v>
      </c>
      <c r="G3922" s="3">
        <v>1327.3</v>
      </c>
      <c r="H3922" s="3">
        <f t="shared" si="122"/>
        <v>-1327.3</v>
      </c>
      <c r="J3922" t="str">
        <f t="shared" si="123"/>
        <v>A</v>
      </c>
    </row>
    <row r="3923" spans="1:10">
      <c r="A3923">
        <v>3923</v>
      </c>
      <c r="B3923" s="2">
        <v>20050514</v>
      </c>
      <c r="C3923">
        <v>68.814700000000002</v>
      </c>
      <c r="D3923">
        <v>-48.996699999999997</v>
      </c>
      <c r="F3923">
        <v>41115.79</v>
      </c>
      <c r="G3923" s="3">
        <v>1327.8</v>
      </c>
      <c r="H3923" s="3">
        <f t="shared" si="122"/>
        <v>-1327.8</v>
      </c>
      <c r="J3923" t="str">
        <f t="shared" si="123"/>
        <v>A</v>
      </c>
    </row>
    <row r="3924" spans="1:10">
      <c r="A3924">
        <v>3924</v>
      </c>
      <c r="B3924" s="2">
        <v>20050514</v>
      </c>
      <c r="C3924">
        <v>68.814700000000002</v>
      </c>
      <c r="D3924">
        <v>-48.996299999999998</v>
      </c>
      <c r="F3924">
        <v>41115.99</v>
      </c>
      <c r="G3924" s="3">
        <v>1328.3</v>
      </c>
      <c r="H3924" s="3">
        <f t="shared" si="122"/>
        <v>-1328.3</v>
      </c>
      <c r="J3924" t="str">
        <f t="shared" si="123"/>
        <v>A</v>
      </c>
    </row>
    <row r="3925" spans="1:10">
      <c r="A3925">
        <v>3925</v>
      </c>
      <c r="B3925" s="2">
        <v>20050514</v>
      </c>
      <c r="C3925">
        <v>68.814700000000002</v>
      </c>
      <c r="D3925">
        <v>-48.995899999999999</v>
      </c>
      <c r="F3925">
        <v>41116.199999999997</v>
      </c>
      <c r="G3925" s="3">
        <v>1328.7</v>
      </c>
      <c r="H3925" s="3">
        <f t="shared" si="122"/>
        <v>-1328.7</v>
      </c>
      <c r="J3925" t="str">
        <f t="shared" si="123"/>
        <v>A</v>
      </c>
    </row>
    <row r="3926" spans="1:10">
      <c r="A3926">
        <v>3926</v>
      </c>
      <c r="B3926" s="2">
        <v>20050514</v>
      </c>
      <c r="C3926">
        <v>68.814700000000002</v>
      </c>
      <c r="D3926">
        <v>-48.9955</v>
      </c>
      <c r="F3926">
        <v>41116.400000000001</v>
      </c>
      <c r="G3926" s="3">
        <v>1329</v>
      </c>
      <c r="H3926" s="3">
        <f t="shared" si="122"/>
        <v>-1329</v>
      </c>
      <c r="J3926" t="str">
        <f t="shared" si="123"/>
        <v>A</v>
      </c>
    </row>
    <row r="3927" spans="1:10">
      <c r="A3927">
        <v>3927</v>
      </c>
      <c r="B3927" s="2">
        <v>20050514</v>
      </c>
      <c r="C3927">
        <v>68.814700000000002</v>
      </c>
      <c r="D3927">
        <v>-48.995199999999997</v>
      </c>
      <c r="F3927">
        <v>41116.61</v>
      </c>
      <c r="G3927" s="3">
        <v>1329.3</v>
      </c>
      <c r="H3927" s="3">
        <f t="shared" si="122"/>
        <v>-1329.3</v>
      </c>
      <c r="J3927" t="str">
        <f t="shared" si="123"/>
        <v>A</v>
      </c>
    </row>
    <row r="3928" spans="1:10">
      <c r="A3928">
        <v>3928</v>
      </c>
      <c r="B3928" s="2">
        <v>20050514</v>
      </c>
      <c r="C3928">
        <v>68.814700000000002</v>
      </c>
      <c r="D3928">
        <v>-48.994799999999998</v>
      </c>
      <c r="F3928">
        <v>41116.81</v>
      </c>
      <c r="G3928" s="3">
        <v>1329.4</v>
      </c>
      <c r="H3928" s="3">
        <f t="shared" si="122"/>
        <v>-1329.4</v>
      </c>
      <c r="J3928" t="str">
        <f t="shared" si="123"/>
        <v>A</v>
      </c>
    </row>
    <row r="3929" spans="1:10">
      <c r="A3929">
        <v>3929</v>
      </c>
      <c r="B3929" s="2">
        <v>20050514</v>
      </c>
      <c r="C3929">
        <v>68.814700000000002</v>
      </c>
      <c r="D3929">
        <v>-48.994399999999999</v>
      </c>
      <c r="F3929">
        <v>41117.01</v>
      </c>
      <c r="G3929" s="3">
        <v>1327.9</v>
      </c>
      <c r="H3929" s="3">
        <f t="shared" si="122"/>
        <v>-1327.9</v>
      </c>
      <c r="J3929" t="str">
        <f t="shared" si="123"/>
        <v>A</v>
      </c>
    </row>
    <row r="3930" spans="1:10">
      <c r="A3930">
        <v>3930</v>
      </c>
      <c r="B3930" s="2">
        <v>20050514</v>
      </c>
      <c r="C3930">
        <v>68.814700000000002</v>
      </c>
      <c r="D3930">
        <v>-48.994</v>
      </c>
      <c r="F3930">
        <v>41117.22</v>
      </c>
      <c r="G3930" s="3">
        <v>1327.9</v>
      </c>
      <c r="H3930" s="3">
        <f t="shared" si="122"/>
        <v>-1327.9</v>
      </c>
      <c r="J3930" t="str">
        <f t="shared" si="123"/>
        <v>A</v>
      </c>
    </row>
    <row r="3931" spans="1:10">
      <c r="A3931">
        <v>3931</v>
      </c>
      <c r="B3931" s="2">
        <v>20050514</v>
      </c>
      <c r="C3931">
        <v>68.814700000000002</v>
      </c>
      <c r="D3931">
        <v>-48.993600000000001</v>
      </c>
      <c r="F3931">
        <v>41117.42</v>
      </c>
      <c r="G3931" s="3">
        <v>1327.9</v>
      </c>
      <c r="H3931" s="3">
        <f t="shared" si="122"/>
        <v>-1327.9</v>
      </c>
      <c r="J3931" t="str">
        <f t="shared" si="123"/>
        <v>A</v>
      </c>
    </row>
    <row r="3932" spans="1:10">
      <c r="A3932">
        <v>3932</v>
      </c>
      <c r="B3932" s="2">
        <v>20050514</v>
      </c>
      <c r="C3932">
        <v>68.814700000000002</v>
      </c>
      <c r="D3932">
        <v>-48.993200000000002</v>
      </c>
      <c r="F3932">
        <v>41117.629999999997</v>
      </c>
      <c r="G3932" s="3">
        <v>1327.8</v>
      </c>
      <c r="H3932" s="3">
        <f t="shared" si="122"/>
        <v>-1327.8</v>
      </c>
      <c r="J3932" t="str">
        <f t="shared" si="123"/>
        <v>A</v>
      </c>
    </row>
    <row r="3933" spans="1:10">
      <c r="A3933">
        <v>3933</v>
      </c>
      <c r="B3933" s="2">
        <v>20050514</v>
      </c>
      <c r="C3933">
        <v>68.814700000000002</v>
      </c>
      <c r="D3933">
        <v>-48.992899999999999</v>
      </c>
      <c r="F3933">
        <v>41117.83</v>
      </c>
      <c r="G3933" s="3">
        <v>1327.6</v>
      </c>
      <c r="H3933" s="3">
        <f t="shared" si="122"/>
        <v>-1327.6</v>
      </c>
      <c r="J3933" t="str">
        <f t="shared" si="123"/>
        <v>A</v>
      </c>
    </row>
    <row r="3934" spans="1:10">
      <c r="A3934">
        <v>3934</v>
      </c>
      <c r="B3934" s="2">
        <v>20050514</v>
      </c>
      <c r="C3934">
        <v>68.814700000000002</v>
      </c>
      <c r="D3934">
        <v>-48.9925</v>
      </c>
      <c r="F3934">
        <v>41118.03</v>
      </c>
      <c r="G3934" s="3">
        <v>1327.4</v>
      </c>
      <c r="H3934" s="3">
        <f t="shared" si="122"/>
        <v>-1327.4</v>
      </c>
      <c r="J3934" t="str">
        <f t="shared" si="123"/>
        <v>A</v>
      </c>
    </row>
    <row r="3935" spans="1:10">
      <c r="A3935">
        <v>3935</v>
      </c>
      <c r="B3935" s="2">
        <v>20050514</v>
      </c>
      <c r="C3935">
        <v>68.814700000000002</v>
      </c>
      <c r="D3935">
        <v>-48.992100000000001</v>
      </c>
      <c r="F3935">
        <v>41118.239999999998</v>
      </c>
      <c r="G3935" s="3">
        <v>1327.2</v>
      </c>
      <c r="H3935" s="3">
        <f t="shared" si="122"/>
        <v>-1327.2</v>
      </c>
      <c r="J3935" t="str">
        <f t="shared" si="123"/>
        <v>A</v>
      </c>
    </row>
    <row r="3936" spans="1:10">
      <c r="A3936">
        <v>3936</v>
      </c>
      <c r="B3936" s="2">
        <v>20050514</v>
      </c>
      <c r="C3936">
        <v>68.814700000000002</v>
      </c>
      <c r="D3936">
        <v>-48.991700000000002</v>
      </c>
      <c r="F3936">
        <v>41118.449999999997</v>
      </c>
      <c r="G3936" s="3">
        <v>1325.2</v>
      </c>
      <c r="H3936" s="3">
        <f t="shared" si="122"/>
        <v>-1325.2</v>
      </c>
      <c r="J3936" t="str">
        <f t="shared" si="123"/>
        <v>A</v>
      </c>
    </row>
    <row r="3937" spans="1:10">
      <c r="A3937">
        <v>3937</v>
      </c>
      <c r="B3937" s="2">
        <v>20050514</v>
      </c>
      <c r="C3937">
        <v>68.814700000000002</v>
      </c>
      <c r="D3937">
        <v>-48.991300000000003</v>
      </c>
      <c r="F3937">
        <v>41118.65</v>
      </c>
      <c r="G3937" s="3">
        <v>1324.9</v>
      </c>
      <c r="H3937" s="3">
        <f t="shared" si="122"/>
        <v>-1324.9</v>
      </c>
      <c r="J3937" t="str">
        <f t="shared" si="123"/>
        <v>A</v>
      </c>
    </row>
    <row r="3938" spans="1:10">
      <c r="A3938">
        <v>3938</v>
      </c>
      <c r="B3938" s="2">
        <v>20050514</v>
      </c>
      <c r="C3938">
        <v>68.814700000000002</v>
      </c>
      <c r="D3938">
        <v>-48.991</v>
      </c>
      <c r="F3938">
        <v>41118.86</v>
      </c>
      <c r="G3938" s="3">
        <v>1324.5</v>
      </c>
      <c r="H3938" s="3">
        <f t="shared" si="122"/>
        <v>-1324.5</v>
      </c>
      <c r="J3938" t="str">
        <f t="shared" si="123"/>
        <v>A</v>
      </c>
    </row>
    <row r="3939" spans="1:10">
      <c r="A3939">
        <v>3939</v>
      </c>
      <c r="B3939" s="2">
        <v>20050514</v>
      </c>
      <c r="C3939">
        <v>68.814700000000002</v>
      </c>
      <c r="D3939">
        <v>-48.990600000000001</v>
      </c>
      <c r="F3939">
        <v>41119.06</v>
      </c>
      <c r="G3939" s="3">
        <v>1324.1</v>
      </c>
      <c r="H3939" s="3">
        <f t="shared" si="122"/>
        <v>-1324.1</v>
      </c>
      <c r="J3939" t="str">
        <f t="shared" si="123"/>
        <v>A</v>
      </c>
    </row>
    <row r="3940" spans="1:10">
      <c r="A3940">
        <v>3940</v>
      </c>
      <c r="B3940" s="2">
        <v>20050514</v>
      </c>
      <c r="C3940">
        <v>68.814700000000002</v>
      </c>
      <c r="D3940">
        <v>-48.990200000000002</v>
      </c>
      <c r="F3940">
        <v>41119.269999999997</v>
      </c>
      <c r="G3940" s="3">
        <v>1323.7</v>
      </c>
      <c r="H3940" s="3">
        <f t="shared" si="122"/>
        <v>-1323.7</v>
      </c>
      <c r="J3940" t="str">
        <f t="shared" si="123"/>
        <v>A</v>
      </c>
    </row>
    <row r="3941" spans="1:10">
      <c r="A3941">
        <v>3941</v>
      </c>
      <c r="B3941" s="2">
        <v>20050514</v>
      </c>
      <c r="C3941">
        <v>68.814700000000002</v>
      </c>
      <c r="D3941">
        <v>-48.989800000000002</v>
      </c>
      <c r="F3941">
        <v>41119.47</v>
      </c>
      <c r="G3941" s="3">
        <v>1323.3</v>
      </c>
      <c r="H3941" s="3">
        <f t="shared" si="122"/>
        <v>-1323.3</v>
      </c>
      <c r="J3941" t="str">
        <f t="shared" si="123"/>
        <v>A</v>
      </c>
    </row>
    <row r="3942" spans="1:10">
      <c r="A3942">
        <v>3942</v>
      </c>
      <c r="B3942" s="2">
        <v>20050514</v>
      </c>
      <c r="C3942">
        <v>68.814700000000002</v>
      </c>
      <c r="D3942">
        <v>-48.989400000000003</v>
      </c>
      <c r="F3942">
        <v>41119.68</v>
      </c>
      <c r="G3942" s="3">
        <v>1321.2</v>
      </c>
      <c r="H3942" s="3">
        <f t="shared" si="122"/>
        <v>-1321.2</v>
      </c>
      <c r="J3942" t="str">
        <f t="shared" si="123"/>
        <v>A</v>
      </c>
    </row>
    <row r="3943" spans="1:10">
      <c r="A3943">
        <v>3943</v>
      </c>
      <c r="B3943" s="2">
        <v>20050514</v>
      </c>
      <c r="C3943">
        <v>68.814700000000002</v>
      </c>
      <c r="D3943">
        <v>-48.989100000000001</v>
      </c>
      <c r="F3943">
        <v>41119.879999999997</v>
      </c>
      <c r="G3943" s="3">
        <v>1320.8</v>
      </c>
      <c r="H3943" s="3">
        <f t="shared" si="122"/>
        <v>-1320.8</v>
      </c>
      <c r="J3943" t="str">
        <f t="shared" si="123"/>
        <v>A</v>
      </c>
    </row>
    <row r="3944" spans="1:10">
      <c r="A3944">
        <v>3944</v>
      </c>
      <c r="B3944" s="2">
        <v>20050514</v>
      </c>
      <c r="C3944">
        <v>68.814700000000002</v>
      </c>
      <c r="D3944">
        <v>-48.988700000000001</v>
      </c>
      <c r="F3944">
        <v>41120.089999999997</v>
      </c>
      <c r="G3944" s="3">
        <v>1320.3</v>
      </c>
      <c r="H3944" s="3">
        <f t="shared" si="122"/>
        <v>-1320.3</v>
      </c>
      <c r="J3944" t="str">
        <f t="shared" si="123"/>
        <v>A</v>
      </c>
    </row>
    <row r="3945" spans="1:10">
      <c r="A3945">
        <v>3945</v>
      </c>
      <c r="B3945" s="2">
        <v>20050514</v>
      </c>
      <c r="C3945">
        <v>68.814700000000002</v>
      </c>
      <c r="D3945">
        <v>-48.988300000000002</v>
      </c>
      <c r="F3945">
        <v>41120.29</v>
      </c>
      <c r="G3945" s="3">
        <v>1319.8</v>
      </c>
      <c r="H3945" s="3">
        <f t="shared" si="122"/>
        <v>-1319.8</v>
      </c>
      <c r="J3945" t="str">
        <f t="shared" si="123"/>
        <v>A</v>
      </c>
    </row>
    <row r="3946" spans="1:10">
      <c r="A3946">
        <v>3946</v>
      </c>
      <c r="B3946" s="2">
        <v>20050514</v>
      </c>
      <c r="C3946">
        <v>68.814700000000002</v>
      </c>
      <c r="D3946">
        <v>-48.987900000000003</v>
      </c>
      <c r="F3946">
        <v>41120.5</v>
      </c>
      <c r="G3946" s="3">
        <v>1319.2</v>
      </c>
      <c r="H3946" s="3">
        <f t="shared" si="122"/>
        <v>-1319.2</v>
      </c>
      <c r="J3946" t="str">
        <f t="shared" si="123"/>
        <v>A</v>
      </c>
    </row>
    <row r="3947" spans="1:10">
      <c r="A3947">
        <v>3947</v>
      </c>
      <c r="B3947" s="2">
        <v>20050514</v>
      </c>
      <c r="C3947">
        <v>68.814700000000002</v>
      </c>
      <c r="D3947">
        <v>-48.987499999999997</v>
      </c>
      <c r="F3947">
        <v>41120.699999999997</v>
      </c>
      <c r="G3947" s="3">
        <v>1318.6</v>
      </c>
      <c r="H3947" s="3">
        <f t="shared" si="122"/>
        <v>-1318.6</v>
      </c>
      <c r="J3947" t="str">
        <f t="shared" si="123"/>
        <v>A</v>
      </c>
    </row>
    <row r="3948" spans="1:10">
      <c r="A3948">
        <v>3948</v>
      </c>
      <c r="B3948" s="2">
        <v>20050514</v>
      </c>
      <c r="C3948">
        <v>68.814700000000002</v>
      </c>
      <c r="D3948">
        <v>-48.987200000000001</v>
      </c>
      <c r="F3948">
        <v>41120.910000000003</v>
      </c>
      <c r="G3948" s="3">
        <v>1316.2</v>
      </c>
      <c r="H3948" s="3">
        <f t="shared" si="122"/>
        <v>-1316.2</v>
      </c>
      <c r="J3948" t="str">
        <f t="shared" si="123"/>
        <v>A</v>
      </c>
    </row>
    <row r="3949" spans="1:10">
      <c r="A3949">
        <v>3949</v>
      </c>
      <c r="B3949" s="2">
        <v>20050514</v>
      </c>
      <c r="C3949">
        <v>68.814599999999999</v>
      </c>
      <c r="D3949">
        <v>-48.986800000000002</v>
      </c>
      <c r="F3949">
        <v>41121.11</v>
      </c>
      <c r="G3949" s="3">
        <v>1315.5</v>
      </c>
      <c r="H3949" s="3">
        <f t="shared" si="122"/>
        <v>-1315.5</v>
      </c>
      <c r="J3949" t="str">
        <f t="shared" si="123"/>
        <v>A</v>
      </c>
    </row>
    <row r="3950" spans="1:10">
      <c r="A3950">
        <v>3950</v>
      </c>
      <c r="B3950" s="2">
        <v>20050514</v>
      </c>
      <c r="C3950">
        <v>68.814599999999999</v>
      </c>
      <c r="D3950">
        <v>-48.986400000000003</v>
      </c>
      <c r="F3950">
        <v>41121.32</v>
      </c>
      <c r="G3950" s="3">
        <v>1314.7</v>
      </c>
      <c r="H3950" s="3">
        <f t="shared" si="122"/>
        <v>-1314.7</v>
      </c>
      <c r="J3950" t="str">
        <f t="shared" si="123"/>
        <v>A</v>
      </c>
    </row>
    <row r="3951" spans="1:10">
      <c r="A3951">
        <v>3951</v>
      </c>
      <c r="B3951" s="2">
        <v>20050514</v>
      </c>
      <c r="C3951">
        <v>68.814599999999999</v>
      </c>
      <c r="D3951">
        <v>-48.985999999999997</v>
      </c>
      <c r="F3951">
        <v>41121.519999999997</v>
      </c>
      <c r="G3951" s="3">
        <v>1313.8</v>
      </c>
      <c r="H3951" s="3">
        <f t="shared" si="122"/>
        <v>-1313.8</v>
      </c>
      <c r="J3951" t="str">
        <f t="shared" si="123"/>
        <v>A</v>
      </c>
    </row>
    <row r="3952" spans="1:10">
      <c r="A3952">
        <v>3952</v>
      </c>
      <c r="B3952" s="2">
        <v>20050514</v>
      </c>
      <c r="C3952">
        <v>68.814599999999999</v>
      </c>
      <c r="D3952">
        <v>-48.985700000000001</v>
      </c>
      <c r="F3952">
        <v>41121.72</v>
      </c>
      <c r="G3952" s="3">
        <v>1312.8</v>
      </c>
      <c r="H3952" s="3">
        <f t="shared" si="122"/>
        <v>-1312.8</v>
      </c>
      <c r="J3952" t="str">
        <f t="shared" si="123"/>
        <v>A</v>
      </c>
    </row>
    <row r="3953" spans="1:10">
      <c r="A3953">
        <v>3953</v>
      </c>
      <c r="B3953" s="2">
        <v>20050514</v>
      </c>
      <c r="C3953">
        <v>68.814599999999999</v>
      </c>
      <c r="D3953">
        <v>-48.985300000000002</v>
      </c>
      <c r="F3953">
        <v>41121.93</v>
      </c>
      <c r="G3953" s="3">
        <v>1311.7</v>
      </c>
      <c r="H3953" s="3">
        <f t="shared" si="122"/>
        <v>-1311.7</v>
      </c>
      <c r="J3953" t="str">
        <f t="shared" si="123"/>
        <v>A</v>
      </c>
    </row>
    <row r="3954" spans="1:10">
      <c r="A3954">
        <v>3954</v>
      </c>
      <c r="B3954" s="2">
        <v>20050514</v>
      </c>
      <c r="C3954">
        <v>68.814599999999999</v>
      </c>
      <c r="D3954">
        <v>-48.984900000000003</v>
      </c>
      <c r="F3954">
        <v>41122.129999999997</v>
      </c>
      <c r="G3954" s="3">
        <v>1308.9000000000001</v>
      </c>
      <c r="H3954" s="3">
        <f t="shared" si="122"/>
        <v>-1308.9000000000001</v>
      </c>
      <c r="J3954" t="str">
        <f t="shared" si="123"/>
        <v>A</v>
      </c>
    </row>
    <row r="3955" spans="1:10">
      <c r="A3955">
        <v>3955</v>
      </c>
      <c r="B3955" s="2">
        <v>20050514</v>
      </c>
      <c r="C3955">
        <v>68.814599999999999</v>
      </c>
      <c r="D3955">
        <v>-48.984499999999997</v>
      </c>
      <c r="F3955">
        <v>41122.339999999997</v>
      </c>
      <c r="G3955" s="3">
        <v>1307.7</v>
      </c>
      <c r="H3955" s="3">
        <f t="shared" si="122"/>
        <v>-1307.7</v>
      </c>
      <c r="J3955" t="str">
        <f t="shared" si="123"/>
        <v>A</v>
      </c>
    </row>
    <row r="3956" spans="1:10">
      <c r="A3956">
        <v>3956</v>
      </c>
      <c r="B3956" s="2">
        <v>20050514</v>
      </c>
      <c r="C3956">
        <v>68.814599999999999</v>
      </c>
      <c r="D3956">
        <v>-48.984200000000001</v>
      </c>
      <c r="F3956">
        <v>41122.54</v>
      </c>
      <c r="G3956" s="3">
        <v>1306.5</v>
      </c>
      <c r="H3956" s="3">
        <f t="shared" si="122"/>
        <v>-1306.5</v>
      </c>
      <c r="J3956" t="str">
        <f t="shared" si="123"/>
        <v>A</v>
      </c>
    </row>
    <row r="3957" spans="1:10">
      <c r="A3957">
        <v>3957</v>
      </c>
      <c r="B3957" s="2">
        <v>20050514</v>
      </c>
      <c r="C3957">
        <v>68.814599999999999</v>
      </c>
      <c r="D3957">
        <v>-48.983800000000002</v>
      </c>
      <c r="F3957">
        <v>41122.75</v>
      </c>
      <c r="G3957" s="3">
        <v>1305.3</v>
      </c>
      <c r="H3957" s="3">
        <f t="shared" si="122"/>
        <v>-1305.3</v>
      </c>
      <c r="J3957" t="str">
        <f t="shared" si="123"/>
        <v>A</v>
      </c>
    </row>
    <row r="3958" spans="1:10">
      <c r="A3958">
        <v>3958</v>
      </c>
      <c r="B3958" s="2">
        <v>20050514</v>
      </c>
      <c r="C3958">
        <v>68.814599999999999</v>
      </c>
      <c r="D3958">
        <v>-48.983400000000003</v>
      </c>
      <c r="F3958">
        <v>41122.949999999997</v>
      </c>
      <c r="G3958" s="3">
        <v>1304</v>
      </c>
      <c r="H3958" s="3">
        <f t="shared" si="122"/>
        <v>-1304</v>
      </c>
      <c r="J3958" t="str">
        <f t="shared" si="123"/>
        <v>A</v>
      </c>
    </row>
    <row r="3959" spans="1:10">
      <c r="A3959">
        <v>3959</v>
      </c>
      <c r="B3959" s="2">
        <v>20050514</v>
      </c>
      <c r="C3959">
        <v>68.814599999999999</v>
      </c>
      <c r="D3959">
        <v>-48.982999999999997</v>
      </c>
      <c r="F3959">
        <v>41123.160000000003</v>
      </c>
      <c r="G3959" s="3">
        <v>1301</v>
      </c>
      <c r="H3959" s="3">
        <f t="shared" si="122"/>
        <v>-1301</v>
      </c>
      <c r="J3959" t="str">
        <f t="shared" si="123"/>
        <v>A</v>
      </c>
    </row>
    <row r="3960" spans="1:10">
      <c r="A3960">
        <v>3960</v>
      </c>
      <c r="B3960" s="2">
        <v>20050514</v>
      </c>
      <c r="C3960">
        <v>68.814599999999999</v>
      </c>
      <c r="D3960">
        <v>-48.982599999999998</v>
      </c>
      <c r="F3960">
        <v>41123.370000000003</v>
      </c>
      <c r="G3960" s="3">
        <v>1299.7</v>
      </c>
      <c r="H3960" s="3">
        <f t="shared" si="122"/>
        <v>-1299.7</v>
      </c>
      <c r="J3960" t="str">
        <f t="shared" si="123"/>
        <v>A</v>
      </c>
    </row>
    <row r="3961" spans="1:10">
      <c r="A3961">
        <v>3961</v>
      </c>
      <c r="B3961" s="2">
        <v>20050514</v>
      </c>
      <c r="C3961">
        <v>68.814599999999999</v>
      </c>
      <c r="D3961">
        <v>-48.982300000000002</v>
      </c>
      <c r="F3961">
        <v>41123.58</v>
      </c>
      <c r="G3961" s="3">
        <v>1298.4000000000001</v>
      </c>
      <c r="H3961" s="3">
        <f t="shared" si="122"/>
        <v>-1298.4000000000001</v>
      </c>
      <c r="J3961" t="str">
        <f t="shared" si="123"/>
        <v>A</v>
      </c>
    </row>
    <row r="3962" spans="1:10">
      <c r="A3962">
        <v>3962</v>
      </c>
      <c r="B3962" s="2">
        <v>20050514</v>
      </c>
      <c r="C3962">
        <v>68.814599999999999</v>
      </c>
      <c r="D3962">
        <v>-48.981900000000003</v>
      </c>
      <c r="F3962">
        <v>41123.78</v>
      </c>
      <c r="G3962" s="3">
        <v>1297.0999999999999</v>
      </c>
      <c r="H3962" s="3">
        <f t="shared" si="122"/>
        <v>-1297.0999999999999</v>
      </c>
      <c r="J3962" t="str">
        <f t="shared" si="123"/>
        <v>A</v>
      </c>
    </row>
    <row r="3963" spans="1:10">
      <c r="A3963">
        <v>3963</v>
      </c>
      <c r="B3963" s="2">
        <v>20050514</v>
      </c>
      <c r="C3963">
        <v>68.814499999999995</v>
      </c>
      <c r="D3963">
        <v>-48.981499999999997</v>
      </c>
      <c r="F3963">
        <v>41123.99</v>
      </c>
      <c r="G3963" s="3">
        <v>1295.9000000000001</v>
      </c>
      <c r="H3963" s="3">
        <f t="shared" si="122"/>
        <v>-1295.9000000000001</v>
      </c>
      <c r="J3963" t="str">
        <f t="shared" si="123"/>
        <v>A</v>
      </c>
    </row>
    <row r="3964" spans="1:10">
      <c r="A3964">
        <v>3964</v>
      </c>
      <c r="B3964" s="2">
        <v>20050514</v>
      </c>
      <c r="C3964">
        <v>68.814499999999995</v>
      </c>
      <c r="D3964">
        <v>-48.981099999999998</v>
      </c>
      <c r="F3964">
        <v>41124.19</v>
      </c>
      <c r="G3964" s="3">
        <v>1294.5999999999999</v>
      </c>
      <c r="H3964" s="3">
        <f t="shared" si="122"/>
        <v>-1294.5999999999999</v>
      </c>
      <c r="J3964" t="str">
        <f t="shared" si="123"/>
        <v>A</v>
      </c>
    </row>
    <row r="3965" spans="1:10">
      <c r="A3965">
        <v>3965</v>
      </c>
      <c r="B3965" s="2">
        <v>20050514</v>
      </c>
      <c r="C3965">
        <v>68.814499999999995</v>
      </c>
      <c r="D3965">
        <v>-48.980800000000002</v>
      </c>
      <c r="F3965">
        <v>41124.400000000001</v>
      </c>
      <c r="G3965" s="3">
        <v>1291.7</v>
      </c>
      <c r="H3965" s="3">
        <f t="shared" si="122"/>
        <v>-1291.7</v>
      </c>
      <c r="J3965" t="str">
        <f t="shared" si="123"/>
        <v>A</v>
      </c>
    </row>
    <row r="3966" spans="1:10">
      <c r="A3966">
        <v>3966</v>
      </c>
      <c r="B3966" s="2">
        <v>20050514</v>
      </c>
      <c r="C3966">
        <v>68.814499999999995</v>
      </c>
      <c r="D3966">
        <v>-48.980400000000003</v>
      </c>
      <c r="F3966">
        <v>41124.6</v>
      </c>
      <c r="G3966" s="3">
        <v>1290.5</v>
      </c>
      <c r="H3966" s="3">
        <f t="shared" si="122"/>
        <v>-1290.5</v>
      </c>
      <c r="J3966" t="str">
        <f t="shared" si="123"/>
        <v>A</v>
      </c>
    </row>
    <row r="3967" spans="1:10">
      <c r="A3967">
        <v>3967</v>
      </c>
      <c r="B3967" s="2">
        <v>20050514</v>
      </c>
      <c r="C3967">
        <v>68.814499999999995</v>
      </c>
      <c r="D3967">
        <v>-48.98</v>
      </c>
      <c r="F3967">
        <v>41124.81</v>
      </c>
      <c r="G3967" s="3">
        <v>1289.2</v>
      </c>
      <c r="H3967" s="3">
        <f t="shared" si="122"/>
        <v>-1289.2</v>
      </c>
      <c r="J3967" t="str">
        <f t="shared" si="123"/>
        <v>A</v>
      </c>
    </row>
    <row r="3968" spans="1:10">
      <c r="A3968">
        <v>3968</v>
      </c>
      <c r="B3968" s="2">
        <v>20050514</v>
      </c>
      <c r="C3968">
        <v>68.814499999999995</v>
      </c>
      <c r="D3968">
        <v>-48.979599999999998</v>
      </c>
      <c r="F3968">
        <v>41125.01</v>
      </c>
      <c r="G3968" s="3">
        <v>1288</v>
      </c>
      <c r="H3968" s="3">
        <f t="shared" si="122"/>
        <v>-1288</v>
      </c>
      <c r="J3968" t="str">
        <f t="shared" si="123"/>
        <v>A</v>
      </c>
    </row>
    <row r="3969" spans="1:10">
      <c r="A3969">
        <v>3969</v>
      </c>
      <c r="B3969" s="2">
        <v>20050514</v>
      </c>
      <c r="C3969">
        <v>68.814499999999995</v>
      </c>
      <c r="D3969">
        <v>-48.979300000000002</v>
      </c>
      <c r="F3969">
        <v>41125.21</v>
      </c>
      <c r="G3969" s="3">
        <v>1286.8</v>
      </c>
      <c r="H3969" s="3">
        <f t="shared" ref="H3969:H4032" si="124">IF((G3969="0"),"0",-G3969)</f>
        <v>-1286.8</v>
      </c>
      <c r="J3969" t="str">
        <f t="shared" ref="J3969:J4032" si="125">IF((G3969="0"),"M",IF((H3969="CALCD"),"C","A"))</f>
        <v>A</v>
      </c>
    </row>
    <row r="3970" spans="1:10">
      <c r="A3970">
        <v>3970</v>
      </c>
      <c r="B3970" s="2">
        <v>20050514</v>
      </c>
      <c r="C3970">
        <v>68.814499999999995</v>
      </c>
      <c r="D3970">
        <v>-48.978900000000003</v>
      </c>
      <c r="F3970">
        <v>41125.410000000003</v>
      </c>
      <c r="G3970" s="3">
        <v>1283.8</v>
      </c>
      <c r="H3970" s="3">
        <f t="shared" si="124"/>
        <v>-1283.8</v>
      </c>
      <c r="J3970" t="str">
        <f t="shared" si="125"/>
        <v>A</v>
      </c>
    </row>
    <row r="3971" spans="1:10">
      <c r="A3971">
        <v>3971</v>
      </c>
      <c r="B3971" s="2">
        <v>20050514</v>
      </c>
      <c r="C3971">
        <v>68.814499999999995</v>
      </c>
      <c r="D3971">
        <v>-48.978499999999997</v>
      </c>
      <c r="F3971">
        <v>41125.61</v>
      </c>
      <c r="G3971" s="3">
        <v>1282.5999999999999</v>
      </c>
      <c r="H3971" s="3">
        <f t="shared" si="124"/>
        <v>-1282.5999999999999</v>
      </c>
      <c r="J3971" t="str">
        <f t="shared" si="125"/>
        <v>A</v>
      </c>
    </row>
    <row r="3972" spans="1:10">
      <c r="A3972">
        <v>3972</v>
      </c>
      <c r="B3972" s="2">
        <v>20050514</v>
      </c>
      <c r="C3972">
        <v>68.814400000000006</v>
      </c>
      <c r="D3972">
        <v>-48.978200000000001</v>
      </c>
      <c r="F3972">
        <v>41125.82</v>
      </c>
      <c r="G3972" s="3">
        <v>1281.3</v>
      </c>
      <c r="H3972" s="3">
        <f t="shared" si="124"/>
        <v>-1281.3</v>
      </c>
      <c r="J3972" t="str">
        <f t="shared" si="125"/>
        <v>A</v>
      </c>
    </row>
    <row r="3973" spans="1:10">
      <c r="A3973">
        <v>3973</v>
      </c>
      <c r="B3973" s="2">
        <v>20050514</v>
      </c>
      <c r="C3973">
        <v>68.814400000000006</v>
      </c>
      <c r="D3973">
        <v>-48.977800000000002</v>
      </c>
      <c r="F3973">
        <v>41126.019999999997</v>
      </c>
      <c r="G3973" s="3">
        <v>1279.9000000000001</v>
      </c>
      <c r="H3973" s="3">
        <f t="shared" si="124"/>
        <v>-1279.9000000000001</v>
      </c>
      <c r="J3973" t="str">
        <f t="shared" si="125"/>
        <v>A</v>
      </c>
    </row>
    <row r="3974" spans="1:10">
      <c r="A3974">
        <v>3974</v>
      </c>
      <c r="B3974" s="2">
        <v>20050514</v>
      </c>
      <c r="C3974">
        <v>68.814400000000006</v>
      </c>
      <c r="D3974">
        <v>-48.977400000000003</v>
      </c>
      <c r="F3974">
        <v>41126.230000000003</v>
      </c>
      <c r="G3974" s="3">
        <v>1278.5</v>
      </c>
      <c r="H3974" s="3">
        <f t="shared" si="124"/>
        <v>-1278.5</v>
      </c>
      <c r="J3974" t="str">
        <f t="shared" si="125"/>
        <v>A</v>
      </c>
    </row>
    <row r="3975" spans="1:10">
      <c r="A3975">
        <v>3975</v>
      </c>
      <c r="B3975" s="2">
        <v>20050514</v>
      </c>
      <c r="C3975">
        <v>68.814400000000006</v>
      </c>
      <c r="D3975">
        <v>-48.9771</v>
      </c>
      <c r="F3975">
        <v>41126.43</v>
      </c>
      <c r="G3975" s="3">
        <v>1277.0999999999999</v>
      </c>
      <c r="H3975" s="3">
        <f t="shared" si="124"/>
        <v>-1277.0999999999999</v>
      </c>
      <c r="J3975" t="str">
        <f t="shared" si="125"/>
        <v>A</v>
      </c>
    </row>
    <row r="3976" spans="1:10">
      <c r="A3976">
        <v>3976</v>
      </c>
      <c r="B3976" s="2">
        <v>20050514</v>
      </c>
      <c r="C3976">
        <v>68.814400000000006</v>
      </c>
      <c r="D3976">
        <v>-48.976700000000001</v>
      </c>
      <c r="F3976">
        <v>41126.639999999999</v>
      </c>
      <c r="G3976" s="3">
        <v>1273.9000000000001</v>
      </c>
      <c r="H3976" s="3">
        <f t="shared" si="124"/>
        <v>-1273.9000000000001</v>
      </c>
      <c r="J3976" t="str">
        <f t="shared" si="125"/>
        <v>A</v>
      </c>
    </row>
    <row r="3977" spans="1:10">
      <c r="A3977">
        <v>3977</v>
      </c>
      <c r="B3977" s="2">
        <v>20050514</v>
      </c>
      <c r="C3977">
        <v>68.814400000000006</v>
      </c>
      <c r="D3977">
        <v>-48.976300000000002</v>
      </c>
      <c r="F3977">
        <v>41126.839999999997</v>
      </c>
      <c r="G3977" s="3">
        <v>1272.5</v>
      </c>
      <c r="H3977" s="3">
        <f t="shared" si="124"/>
        <v>-1272.5</v>
      </c>
      <c r="J3977" t="str">
        <f t="shared" si="125"/>
        <v>A</v>
      </c>
    </row>
    <row r="3978" spans="1:10">
      <c r="A3978">
        <v>3978</v>
      </c>
      <c r="B3978" s="2">
        <v>20050514</v>
      </c>
      <c r="C3978">
        <v>68.814400000000006</v>
      </c>
      <c r="D3978">
        <v>-48.975900000000003</v>
      </c>
      <c r="F3978">
        <v>41127.050000000003</v>
      </c>
      <c r="G3978" s="3">
        <v>1270.9000000000001</v>
      </c>
      <c r="H3978" s="3">
        <f t="shared" si="124"/>
        <v>-1270.9000000000001</v>
      </c>
      <c r="J3978" t="str">
        <f t="shared" si="125"/>
        <v>A</v>
      </c>
    </row>
    <row r="3979" spans="1:10">
      <c r="A3979">
        <v>3979</v>
      </c>
      <c r="B3979" s="2">
        <v>20050514</v>
      </c>
      <c r="C3979">
        <v>68.814400000000006</v>
      </c>
      <c r="D3979">
        <v>-48.9756</v>
      </c>
      <c r="F3979">
        <v>41127.25</v>
      </c>
      <c r="G3979" s="3">
        <v>1269.4000000000001</v>
      </c>
      <c r="H3979" s="3">
        <f t="shared" si="124"/>
        <v>-1269.4000000000001</v>
      </c>
      <c r="J3979" t="str">
        <f t="shared" si="125"/>
        <v>A</v>
      </c>
    </row>
    <row r="3980" spans="1:10">
      <c r="A3980">
        <v>3980</v>
      </c>
      <c r="B3980" s="2">
        <v>20050514</v>
      </c>
      <c r="C3980">
        <v>68.814300000000003</v>
      </c>
      <c r="D3980">
        <v>-48.975200000000001</v>
      </c>
      <c r="F3980">
        <v>41127.46</v>
      </c>
      <c r="G3980" s="3">
        <v>1267.8</v>
      </c>
      <c r="H3980" s="3">
        <f t="shared" si="124"/>
        <v>-1267.8</v>
      </c>
      <c r="J3980" t="str">
        <f t="shared" si="125"/>
        <v>A</v>
      </c>
    </row>
    <row r="3981" spans="1:10">
      <c r="A3981">
        <v>3981</v>
      </c>
      <c r="B3981" s="2">
        <v>20050514</v>
      </c>
      <c r="C3981">
        <v>68.814300000000003</v>
      </c>
      <c r="D3981">
        <v>-48.974800000000002</v>
      </c>
      <c r="F3981">
        <v>41127.67</v>
      </c>
      <c r="G3981" s="3">
        <v>1266.2</v>
      </c>
      <c r="H3981" s="3">
        <f t="shared" si="124"/>
        <v>-1266.2</v>
      </c>
      <c r="J3981" t="str">
        <f t="shared" si="125"/>
        <v>A</v>
      </c>
    </row>
    <row r="3982" spans="1:10">
      <c r="A3982">
        <v>3982</v>
      </c>
      <c r="B3982" s="2">
        <v>20050514</v>
      </c>
      <c r="C3982">
        <v>68.814300000000003</v>
      </c>
      <c r="D3982">
        <v>-48.974400000000003</v>
      </c>
      <c r="F3982">
        <v>41127.879999999997</v>
      </c>
      <c r="G3982" s="3">
        <v>1264.7</v>
      </c>
      <c r="H3982" s="3">
        <f t="shared" si="124"/>
        <v>-1264.7</v>
      </c>
      <c r="J3982" t="str">
        <f t="shared" si="125"/>
        <v>A</v>
      </c>
    </row>
    <row r="3983" spans="1:10">
      <c r="A3983">
        <v>3983</v>
      </c>
      <c r="B3983" s="2">
        <v>20050514</v>
      </c>
      <c r="C3983">
        <v>68.814300000000003</v>
      </c>
      <c r="D3983">
        <v>-48.9741</v>
      </c>
      <c r="F3983">
        <v>41128.080000000002</v>
      </c>
      <c r="G3983" s="3">
        <v>1263.0999999999999</v>
      </c>
      <c r="H3983" s="3">
        <f t="shared" si="124"/>
        <v>-1263.0999999999999</v>
      </c>
      <c r="J3983" t="str">
        <f t="shared" si="125"/>
        <v>A</v>
      </c>
    </row>
    <row r="3984" spans="1:10">
      <c r="A3984">
        <v>3984</v>
      </c>
      <c r="B3984" s="2">
        <v>20050514</v>
      </c>
      <c r="C3984">
        <v>68.814300000000003</v>
      </c>
      <c r="D3984">
        <v>-48.973700000000001</v>
      </c>
      <c r="F3984">
        <v>41128.28</v>
      </c>
      <c r="G3984" s="3">
        <v>1261.5</v>
      </c>
      <c r="H3984" s="3">
        <f t="shared" si="124"/>
        <v>-1261.5</v>
      </c>
      <c r="J3984" t="str">
        <f t="shared" si="125"/>
        <v>A</v>
      </c>
    </row>
    <row r="3985" spans="1:10">
      <c r="A3985">
        <v>3985</v>
      </c>
      <c r="B3985" s="2">
        <v>20050514</v>
      </c>
      <c r="C3985">
        <v>68.814300000000003</v>
      </c>
      <c r="D3985">
        <v>-48.973300000000002</v>
      </c>
      <c r="F3985">
        <v>41128.480000000003</v>
      </c>
      <c r="G3985" s="3">
        <v>1258.2</v>
      </c>
      <c r="H3985" s="3">
        <f t="shared" si="124"/>
        <v>-1258.2</v>
      </c>
      <c r="J3985" t="str">
        <f t="shared" si="125"/>
        <v>A</v>
      </c>
    </row>
    <row r="3986" spans="1:10">
      <c r="A3986">
        <v>3986</v>
      </c>
      <c r="B3986" s="2">
        <v>20050514</v>
      </c>
      <c r="C3986">
        <v>68.814300000000003</v>
      </c>
      <c r="D3986">
        <v>-48.972999999999999</v>
      </c>
      <c r="F3986">
        <v>41128.69</v>
      </c>
      <c r="G3986" s="3">
        <v>1256.5999999999999</v>
      </c>
      <c r="H3986" s="3">
        <f t="shared" si="124"/>
        <v>-1256.5999999999999</v>
      </c>
      <c r="J3986" t="str">
        <f t="shared" si="125"/>
        <v>A</v>
      </c>
    </row>
    <row r="3987" spans="1:10">
      <c r="A3987">
        <v>3987</v>
      </c>
      <c r="B3987" s="2">
        <v>20050514</v>
      </c>
      <c r="C3987">
        <v>68.8142</v>
      </c>
      <c r="D3987">
        <v>-48.9726</v>
      </c>
      <c r="F3987">
        <v>41128.9</v>
      </c>
      <c r="G3987" s="3">
        <v>1255</v>
      </c>
      <c r="H3987" s="3">
        <f t="shared" si="124"/>
        <v>-1255</v>
      </c>
      <c r="J3987" t="str">
        <f t="shared" si="125"/>
        <v>A</v>
      </c>
    </row>
    <row r="3988" spans="1:10">
      <c r="A3988">
        <v>3988</v>
      </c>
      <c r="B3988" s="2">
        <v>20050514</v>
      </c>
      <c r="C3988">
        <v>68.8142</v>
      </c>
      <c r="D3988">
        <v>-48.972200000000001</v>
      </c>
      <c r="F3988">
        <v>41129.1</v>
      </c>
      <c r="G3988" s="3">
        <v>1253.3</v>
      </c>
      <c r="H3988" s="3">
        <f t="shared" si="124"/>
        <v>-1253.3</v>
      </c>
      <c r="J3988" t="str">
        <f t="shared" si="125"/>
        <v>A</v>
      </c>
    </row>
    <row r="3989" spans="1:10">
      <c r="A3989">
        <v>3989</v>
      </c>
      <c r="B3989" s="2">
        <v>20050514</v>
      </c>
      <c r="C3989">
        <v>68.8142</v>
      </c>
      <c r="D3989">
        <v>-48.971899999999998</v>
      </c>
      <c r="F3989">
        <v>41129.31</v>
      </c>
      <c r="G3989" s="3">
        <v>1251.7</v>
      </c>
      <c r="H3989" s="3">
        <f t="shared" si="124"/>
        <v>-1251.7</v>
      </c>
      <c r="J3989" t="str">
        <f t="shared" si="125"/>
        <v>A</v>
      </c>
    </row>
    <row r="3990" spans="1:10">
      <c r="A3990">
        <v>3990</v>
      </c>
      <c r="B3990" s="2">
        <v>20050514</v>
      </c>
      <c r="C3990">
        <v>68.8142</v>
      </c>
      <c r="D3990">
        <v>-48.971499999999999</v>
      </c>
      <c r="F3990">
        <v>41129.51</v>
      </c>
      <c r="G3990" s="3">
        <v>1250</v>
      </c>
      <c r="H3990" s="3">
        <f t="shared" si="124"/>
        <v>-1250</v>
      </c>
      <c r="J3990" t="str">
        <f t="shared" si="125"/>
        <v>A</v>
      </c>
    </row>
    <row r="3991" spans="1:10">
      <c r="A3991">
        <v>3991</v>
      </c>
      <c r="B3991" s="2">
        <v>20050514</v>
      </c>
      <c r="C3991">
        <v>68.8142</v>
      </c>
      <c r="D3991">
        <v>-48.9711</v>
      </c>
      <c r="F3991">
        <v>41129.72</v>
      </c>
      <c r="G3991" s="3">
        <v>1248.4000000000001</v>
      </c>
      <c r="H3991" s="3">
        <f t="shared" si="124"/>
        <v>-1248.4000000000001</v>
      </c>
      <c r="J3991" t="str">
        <f t="shared" si="125"/>
        <v>A</v>
      </c>
    </row>
    <row r="3992" spans="1:10">
      <c r="A3992">
        <v>3992</v>
      </c>
      <c r="B3992" s="2">
        <v>20050514</v>
      </c>
      <c r="C3992">
        <v>68.8142</v>
      </c>
      <c r="D3992">
        <v>-48.970700000000001</v>
      </c>
      <c r="F3992">
        <v>41129.919999999998</v>
      </c>
      <c r="G3992" s="3">
        <v>1246.7</v>
      </c>
      <c r="H3992" s="3">
        <f t="shared" si="124"/>
        <v>-1246.7</v>
      </c>
      <c r="J3992" t="str">
        <f t="shared" si="125"/>
        <v>A</v>
      </c>
    </row>
    <row r="3993" spans="1:10">
      <c r="A3993">
        <v>3993</v>
      </c>
      <c r="B3993" s="2">
        <v>20050514</v>
      </c>
      <c r="C3993">
        <v>68.8142</v>
      </c>
      <c r="D3993">
        <v>-48.970399999999998</v>
      </c>
      <c r="F3993">
        <v>41130.129999999997</v>
      </c>
      <c r="G3993" s="3">
        <v>1244.9000000000001</v>
      </c>
      <c r="H3993" s="3">
        <f t="shared" si="124"/>
        <v>-1244.9000000000001</v>
      </c>
      <c r="J3993" t="str">
        <f t="shared" si="125"/>
        <v>A</v>
      </c>
    </row>
    <row r="3994" spans="1:10">
      <c r="A3994">
        <v>3994</v>
      </c>
      <c r="B3994" s="2">
        <v>20050514</v>
      </c>
      <c r="C3994">
        <v>68.8142</v>
      </c>
      <c r="D3994">
        <v>-48.97</v>
      </c>
      <c r="F3994">
        <v>41130.33</v>
      </c>
      <c r="G3994" s="3">
        <v>1243.2</v>
      </c>
      <c r="H3994" s="3">
        <f t="shared" si="124"/>
        <v>-1243.2</v>
      </c>
      <c r="J3994" t="str">
        <f t="shared" si="125"/>
        <v>A</v>
      </c>
    </row>
    <row r="3995" spans="1:10">
      <c r="A3995">
        <v>3995</v>
      </c>
      <c r="B3995" s="2">
        <v>20050514</v>
      </c>
      <c r="C3995">
        <v>68.814099999999996</v>
      </c>
      <c r="D3995">
        <v>-48.9696</v>
      </c>
      <c r="F3995">
        <v>41130.53</v>
      </c>
      <c r="G3995" s="3">
        <v>1241.4000000000001</v>
      </c>
      <c r="H3995" s="3">
        <f t="shared" si="124"/>
        <v>-1241.4000000000001</v>
      </c>
      <c r="J3995" t="str">
        <f t="shared" si="125"/>
        <v>A</v>
      </c>
    </row>
    <row r="3996" spans="1:10">
      <c r="A3996">
        <v>3996</v>
      </c>
      <c r="B3996" s="2">
        <v>20050514</v>
      </c>
      <c r="C3996">
        <v>68.814099999999996</v>
      </c>
      <c r="D3996">
        <v>-48.969299999999997</v>
      </c>
      <c r="F3996">
        <v>41130.74</v>
      </c>
      <c r="G3996" s="3">
        <v>1239.7</v>
      </c>
      <c r="H3996" s="3">
        <f t="shared" si="124"/>
        <v>-1239.7</v>
      </c>
      <c r="J3996" t="str">
        <f t="shared" si="125"/>
        <v>A</v>
      </c>
    </row>
    <row r="3997" spans="1:10">
      <c r="A3997">
        <v>3997</v>
      </c>
      <c r="B3997" s="2">
        <v>20050514</v>
      </c>
      <c r="C3997">
        <v>68.814099999999996</v>
      </c>
      <c r="D3997">
        <v>-48.968899999999998</v>
      </c>
      <c r="F3997">
        <v>41130.949999999997</v>
      </c>
      <c r="G3997" s="3">
        <v>1237.9000000000001</v>
      </c>
      <c r="H3997" s="3">
        <f t="shared" si="124"/>
        <v>-1237.9000000000001</v>
      </c>
      <c r="J3997" t="str">
        <f t="shared" si="125"/>
        <v>A</v>
      </c>
    </row>
    <row r="3998" spans="1:10">
      <c r="A3998">
        <v>3998</v>
      </c>
      <c r="B3998" s="2">
        <v>20050514</v>
      </c>
      <c r="C3998">
        <v>68.814099999999996</v>
      </c>
      <c r="D3998">
        <v>-48.968499999999999</v>
      </c>
      <c r="F3998">
        <v>41131.15</v>
      </c>
      <c r="G3998" s="3">
        <v>1236.0999999999999</v>
      </c>
      <c r="H3998" s="3">
        <f t="shared" si="124"/>
        <v>-1236.0999999999999</v>
      </c>
      <c r="J3998" t="str">
        <f t="shared" si="125"/>
        <v>A</v>
      </c>
    </row>
    <row r="3999" spans="1:10">
      <c r="A3999">
        <v>3999</v>
      </c>
      <c r="B3999" s="2">
        <v>20050514</v>
      </c>
      <c r="C3999">
        <v>68.814099999999996</v>
      </c>
      <c r="D3999">
        <v>-48.968200000000003</v>
      </c>
      <c r="F3999">
        <v>41131.35</v>
      </c>
      <c r="G3999" s="3">
        <v>1234.4000000000001</v>
      </c>
      <c r="H3999" s="3">
        <f t="shared" si="124"/>
        <v>-1234.4000000000001</v>
      </c>
      <c r="J3999" t="str">
        <f t="shared" si="125"/>
        <v>A</v>
      </c>
    </row>
    <row r="4000" spans="1:10">
      <c r="A4000">
        <v>4000</v>
      </c>
      <c r="B4000" s="2">
        <v>20050514</v>
      </c>
      <c r="C4000">
        <v>68.814099999999996</v>
      </c>
      <c r="D4000">
        <v>-48.967799999999997</v>
      </c>
      <c r="F4000">
        <v>41131.550000000003</v>
      </c>
      <c r="G4000" s="3">
        <v>1232.5999999999999</v>
      </c>
      <c r="H4000" s="3">
        <f t="shared" si="124"/>
        <v>-1232.5999999999999</v>
      </c>
      <c r="J4000" t="str">
        <f t="shared" si="125"/>
        <v>A</v>
      </c>
    </row>
    <row r="4001" spans="1:10">
      <c r="A4001">
        <v>4001</v>
      </c>
      <c r="B4001" s="2">
        <v>20050514</v>
      </c>
      <c r="C4001">
        <v>68.814099999999996</v>
      </c>
      <c r="D4001">
        <v>-48.967399999999998</v>
      </c>
      <c r="F4001">
        <v>41131.760000000002</v>
      </c>
      <c r="G4001" s="3">
        <v>1229.0999999999999</v>
      </c>
      <c r="H4001" s="3">
        <f t="shared" si="124"/>
        <v>-1229.0999999999999</v>
      </c>
      <c r="J4001" t="str">
        <f t="shared" si="125"/>
        <v>A</v>
      </c>
    </row>
    <row r="4002" spans="1:10">
      <c r="A4002">
        <v>4002</v>
      </c>
      <c r="B4002" s="2">
        <v>20050514</v>
      </c>
      <c r="C4002">
        <v>68.814099999999996</v>
      </c>
      <c r="D4002">
        <v>-48.966999999999999</v>
      </c>
      <c r="F4002">
        <v>41131.97</v>
      </c>
      <c r="G4002" s="3">
        <v>1227.3</v>
      </c>
      <c r="H4002" s="3">
        <f t="shared" si="124"/>
        <v>-1227.3</v>
      </c>
      <c r="J4002" t="str">
        <f t="shared" si="125"/>
        <v>A</v>
      </c>
    </row>
    <row r="4003" spans="1:10">
      <c r="A4003">
        <v>4003</v>
      </c>
      <c r="B4003" s="2">
        <v>20050514</v>
      </c>
      <c r="C4003">
        <v>68.813999999999993</v>
      </c>
      <c r="D4003">
        <v>-48.966700000000003</v>
      </c>
      <c r="F4003">
        <v>41132.17</v>
      </c>
      <c r="G4003" s="3">
        <v>1225.5</v>
      </c>
      <c r="H4003" s="3">
        <f t="shared" si="124"/>
        <v>-1225.5</v>
      </c>
      <c r="J4003" t="str">
        <f t="shared" si="125"/>
        <v>A</v>
      </c>
    </row>
    <row r="4004" spans="1:10">
      <c r="A4004">
        <v>4004</v>
      </c>
      <c r="B4004" s="2">
        <v>20050514</v>
      </c>
      <c r="C4004">
        <v>68.813999999999993</v>
      </c>
      <c r="D4004">
        <v>-48.966299999999997</v>
      </c>
      <c r="F4004">
        <v>41132.379999999997</v>
      </c>
      <c r="G4004" s="3">
        <v>1223.5999999999999</v>
      </c>
      <c r="H4004" s="3">
        <f t="shared" si="124"/>
        <v>-1223.5999999999999</v>
      </c>
      <c r="J4004" t="str">
        <f t="shared" si="125"/>
        <v>A</v>
      </c>
    </row>
    <row r="4005" spans="1:10">
      <c r="A4005">
        <v>4005</v>
      </c>
      <c r="B4005" s="2">
        <v>20050514</v>
      </c>
      <c r="C4005">
        <v>68.813999999999993</v>
      </c>
      <c r="D4005">
        <v>-48.965899999999998</v>
      </c>
      <c r="F4005">
        <v>41132.58</v>
      </c>
      <c r="G4005" s="3">
        <v>1221.7</v>
      </c>
      <c r="H4005" s="3">
        <f t="shared" si="124"/>
        <v>-1221.7</v>
      </c>
      <c r="J4005" t="str">
        <f t="shared" si="125"/>
        <v>A</v>
      </c>
    </row>
    <row r="4006" spans="1:10">
      <c r="A4006">
        <v>4006</v>
      </c>
      <c r="B4006" s="2">
        <v>20050514</v>
      </c>
      <c r="C4006">
        <v>68.813999999999993</v>
      </c>
      <c r="D4006">
        <v>-48.965600000000002</v>
      </c>
      <c r="F4006">
        <v>41132.79</v>
      </c>
      <c r="G4006" s="3">
        <v>1219.8</v>
      </c>
      <c r="H4006" s="3">
        <f t="shared" si="124"/>
        <v>-1219.8</v>
      </c>
      <c r="J4006" t="str">
        <f t="shared" si="125"/>
        <v>A</v>
      </c>
    </row>
    <row r="4007" spans="1:10">
      <c r="A4007">
        <v>4007</v>
      </c>
      <c r="B4007" s="2">
        <v>20050514</v>
      </c>
      <c r="C4007">
        <v>68.813999999999993</v>
      </c>
      <c r="D4007">
        <v>-48.965200000000003</v>
      </c>
      <c r="F4007">
        <v>41133</v>
      </c>
      <c r="G4007" s="3">
        <v>1217.9000000000001</v>
      </c>
      <c r="H4007" s="3">
        <f t="shared" si="124"/>
        <v>-1217.9000000000001</v>
      </c>
      <c r="J4007" t="str">
        <f t="shared" si="125"/>
        <v>A</v>
      </c>
    </row>
    <row r="4008" spans="1:10">
      <c r="A4008">
        <v>4008</v>
      </c>
      <c r="B4008" s="2">
        <v>20050514</v>
      </c>
      <c r="C4008">
        <v>68.813999999999993</v>
      </c>
      <c r="D4008">
        <v>-48.964799999999997</v>
      </c>
      <c r="F4008">
        <v>41133.199999999997</v>
      </c>
      <c r="G4008" s="3">
        <v>1215.9000000000001</v>
      </c>
      <c r="H4008" s="3">
        <f t="shared" si="124"/>
        <v>-1215.9000000000001</v>
      </c>
      <c r="J4008" t="str">
        <f t="shared" si="125"/>
        <v>A</v>
      </c>
    </row>
    <row r="4009" spans="1:10">
      <c r="A4009">
        <v>4009</v>
      </c>
      <c r="B4009" s="2">
        <v>20050514</v>
      </c>
      <c r="C4009">
        <v>68.813999999999993</v>
      </c>
      <c r="D4009">
        <v>-48.964399999999998</v>
      </c>
      <c r="F4009">
        <v>41133.410000000003</v>
      </c>
      <c r="G4009" s="3">
        <v>1213.9000000000001</v>
      </c>
      <c r="H4009" s="3">
        <f t="shared" si="124"/>
        <v>-1213.9000000000001</v>
      </c>
      <c r="J4009" t="str">
        <f t="shared" si="125"/>
        <v>A</v>
      </c>
    </row>
    <row r="4010" spans="1:10">
      <c r="A4010">
        <v>4010</v>
      </c>
      <c r="B4010" s="2">
        <v>20050514</v>
      </c>
      <c r="C4010">
        <v>68.813999999999993</v>
      </c>
      <c r="D4010">
        <v>-48.964100000000002</v>
      </c>
      <c r="F4010">
        <v>41133.61</v>
      </c>
      <c r="G4010" s="3">
        <v>1213.5999999999999</v>
      </c>
      <c r="H4010" s="3">
        <f t="shared" si="124"/>
        <v>-1213.5999999999999</v>
      </c>
      <c r="J4010" t="str">
        <f t="shared" si="125"/>
        <v>A</v>
      </c>
    </row>
    <row r="4011" spans="1:10">
      <c r="A4011">
        <v>4011</v>
      </c>
      <c r="B4011" s="2">
        <v>20050514</v>
      </c>
      <c r="C4011">
        <v>68.813999999999993</v>
      </c>
      <c r="D4011">
        <v>-48.963700000000003</v>
      </c>
      <c r="F4011">
        <v>41133.82</v>
      </c>
      <c r="G4011" s="3">
        <v>1211.5999999999999</v>
      </c>
      <c r="H4011" s="3">
        <f t="shared" si="124"/>
        <v>-1211.5999999999999</v>
      </c>
      <c r="J4011" t="str">
        <f t="shared" si="125"/>
        <v>A</v>
      </c>
    </row>
    <row r="4012" spans="1:10">
      <c r="A4012">
        <v>4012</v>
      </c>
      <c r="B4012" s="2">
        <v>20050514</v>
      </c>
      <c r="C4012">
        <v>68.813900000000004</v>
      </c>
      <c r="D4012">
        <v>-48.963299999999997</v>
      </c>
      <c r="F4012">
        <v>41134.019999999997</v>
      </c>
      <c r="G4012" s="3">
        <v>1209.5</v>
      </c>
      <c r="H4012" s="3">
        <f t="shared" si="124"/>
        <v>-1209.5</v>
      </c>
      <c r="J4012" t="str">
        <f t="shared" si="125"/>
        <v>A</v>
      </c>
    </row>
    <row r="4013" spans="1:10">
      <c r="A4013">
        <v>4013</v>
      </c>
      <c r="B4013" s="2">
        <v>20050514</v>
      </c>
      <c r="C4013">
        <v>68.813900000000004</v>
      </c>
      <c r="D4013">
        <v>-48.962899999999998</v>
      </c>
      <c r="F4013">
        <v>41134.230000000003</v>
      </c>
      <c r="G4013" s="3">
        <v>1207.5</v>
      </c>
      <c r="H4013" s="3">
        <f t="shared" si="124"/>
        <v>-1207.5</v>
      </c>
      <c r="J4013" t="str">
        <f t="shared" si="125"/>
        <v>A</v>
      </c>
    </row>
    <row r="4014" spans="1:10">
      <c r="A4014">
        <v>4014</v>
      </c>
      <c r="B4014" s="2">
        <v>20050514</v>
      </c>
      <c r="C4014">
        <v>68.813900000000004</v>
      </c>
      <c r="D4014">
        <v>-48.962600000000002</v>
      </c>
      <c r="F4014">
        <v>41134.43</v>
      </c>
      <c r="G4014" s="3">
        <v>1205.4000000000001</v>
      </c>
      <c r="H4014" s="3">
        <f t="shared" si="124"/>
        <v>-1205.4000000000001</v>
      </c>
      <c r="J4014" t="str">
        <f t="shared" si="125"/>
        <v>A</v>
      </c>
    </row>
    <row r="4015" spans="1:10">
      <c r="A4015">
        <v>4015</v>
      </c>
      <c r="B4015" s="2">
        <v>20050514</v>
      </c>
      <c r="C4015">
        <v>68.813900000000004</v>
      </c>
      <c r="D4015">
        <v>-48.962200000000003</v>
      </c>
      <c r="F4015">
        <v>41134.639999999999</v>
      </c>
      <c r="G4015" s="3">
        <v>1203.4000000000001</v>
      </c>
      <c r="H4015" s="3">
        <f t="shared" si="124"/>
        <v>-1203.4000000000001</v>
      </c>
      <c r="J4015" t="str">
        <f t="shared" si="125"/>
        <v>A</v>
      </c>
    </row>
    <row r="4016" spans="1:10">
      <c r="A4016">
        <v>4016</v>
      </c>
      <c r="B4016" s="2">
        <v>20050514</v>
      </c>
      <c r="C4016">
        <v>68.813900000000004</v>
      </c>
      <c r="D4016">
        <v>-48.961799999999997</v>
      </c>
      <c r="F4016">
        <v>41134.839999999997</v>
      </c>
      <c r="G4016" s="3">
        <v>1201.4000000000001</v>
      </c>
      <c r="H4016" s="3">
        <f t="shared" si="124"/>
        <v>-1201.4000000000001</v>
      </c>
      <c r="J4016" t="str">
        <f t="shared" si="125"/>
        <v>A</v>
      </c>
    </row>
    <row r="4017" spans="1:10">
      <c r="A4017">
        <v>4017</v>
      </c>
      <c r="B4017" s="2">
        <v>20050514</v>
      </c>
      <c r="C4017">
        <v>68.813900000000004</v>
      </c>
      <c r="D4017">
        <v>-48.961399999999998</v>
      </c>
      <c r="F4017">
        <v>41135.040000000001</v>
      </c>
      <c r="G4017" s="3">
        <v>1199.5</v>
      </c>
      <c r="H4017" s="3">
        <f t="shared" si="124"/>
        <v>-1199.5</v>
      </c>
      <c r="J4017" t="str">
        <f t="shared" si="125"/>
        <v>A</v>
      </c>
    </row>
    <row r="4018" spans="1:10">
      <c r="A4018">
        <v>4018</v>
      </c>
      <c r="B4018" s="2">
        <v>20050514</v>
      </c>
      <c r="C4018">
        <v>68.813900000000004</v>
      </c>
      <c r="D4018">
        <v>-48.961100000000002</v>
      </c>
      <c r="F4018">
        <v>41135.25</v>
      </c>
      <c r="G4018" s="3">
        <v>1197.7</v>
      </c>
      <c r="H4018" s="3">
        <f t="shared" si="124"/>
        <v>-1197.7</v>
      </c>
      <c r="J4018" t="str">
        <f t="shared" si="125"/>
        <v>A</v>
      </c>
    </row>
    <row r="4019" spans="1:10">
      <c r="A4019">
        <v>4019</v>
      </c>
      <c r="B4019" s="2">
        <v>20050514</v>
      </c>
      <c r="C4019">
        <v>68.813900000000004</v>
      </c>
      <c r="D4019">
        <v>-48.960700000000003</v>
      </c>
      <c r="F4019">
        <v>41135.449999999997</v>
      </c>
      <c r="G4019" s="3">
        <v>1195.9000000000001</v>
      </c>
      <c r="H4019" s="3">
        <f t="shared" si="124"/>
        <v>-1195.9000000000001</v>
      </c>
      <c r="J4019" t="str">
        <f t="shared" si="125"/>
        <v>A</v>
      </c>
    </row>
    <row r="4020" spans="1:10">
      <c r="A4020">
        <v>4020</v>
      </c>
      <c r="B4020" s="2">
        <v>20050514</v>
      </c>
      <c r="C4020">
        <v>68.813900000000004</v>
      </c>
      <c r="D4020">
        <v>-48.960299999999997</v>
      </c>
      <c r="F4020">
        <v>41135.660000000003</v>
      </c>
      <c r="G4020" s="3">
        <v>1194.2</v>
      </c>
      <c r="H4020" s="3">
        <f t="shared" si="124"/>
        <v>-1194.2</v>
      </c>
      <c r="J4020" t="str">
        <f t="shared" si="125"/>
        <v>A</v>
      </c>
    </row>
    <row r="4021" spans="1:10">
      <c r="A4021">
        <v>4021</v>
      </c>
      <c r="B4021" s="2">
        <v>20050514</v>
      </c>
      <c r="C4021">
        <v>68.813900000000004</v>
      </c>
      <c r="D4021">
        <v>-48.96</v>
      </c>
      <c r="F4021">
        <v>41135.86</v>
      </c>
      <c r="G4021" s="3">
        <v>1192.5</v>
      </c>
      <c r="H4021" s="3">
        <f t="shared" si="124"/>
        <v>-1192.5</v>
      </c>
      <c r="J4021" t="str">
        <f t="shared" si="125"/>
        <v>A</v>
      </c>
    </row>
    <row r="4022" spans="1:10">
      <c r="A4022">
        <v>4022</v>
      </c>
      <c r="B4022" s="2">
        <v>20050514</v>
      </c>
      <c r="C4022">
        <v>68.813900000000004</v>
      </c>
      <c r="D4022">
        <v>-48.959600000000002</v>
      </c>
      <c r="F4022">
        <v>41136.07</v>
      </c>
      <c r="G4022" s="3">
        <v>1192.5999999999999</v>
      </c>
      <c r="H4022" s="3">
        <f t="shared" si="124"/>
        <v>-1192.5999999999999</v>
      </c>
      <c r="J4022" t="str">
        <f t="shared" si="125"/>
        <v>A</v>
      </c>
    </row>
    <row r="4023" spans="1:10">
      <c r="A4023">
        <v>4023</v>
      </c>
      <c r="B4023" s="2">
        <v>20050514</v>
      </c>
      <c r="C4023">
        <v>68.813900000000004</v>
      </c>
      <c r="D4023">
        <v>-48.959200000000003</v>
      </c>
      <c r="F4023">
        <v>41136.269999999997</v>
      </c>
      <c r="G4023" s="3">
        <v>1191.0999999999999</v>
      </c>
      <c r="H4023" s="3">
        <f t="shared" si="124"/>
        <v>-1191.0999999999999</v>
      </c>
      <c r="J4023" t="str">
        <f t="shared" si="125"/>
        <v>A</v>
      </c>
    </row>
    <row r="4024" spans="1:10">
      <c r="A4024">
        <v>4024</v>
      </c>
      <c r="B4024" s="2">
        <v>20050514</v>
      </c>
      <c r="C4024">
        <v>68.813900000000004</v>
      </c>
      <c r="D4024">
        <v>-48.958799999999997</v>
      </c>
      <c r="F4024">
        <v>41136.480000000003</v>
      </c>
      <c r="G4024" s="3">
        <v>1189.5</v>
      </c>
      <c r="H4024" s="3">
        <f t="shared" si="124"/>
        <v>-1189.5</v>
      </c>
      <c r="J4024" t="str">
        <f t="shared" si="125"/>
        <v>A</v>
      </c>
    </row>
    <row r="4025" spans="1:10">
      <c r="A4025">
        <v>4025</v>
      </c>
      <c r="B4025" s="2">
        <v>20050514</v>
      </c>
      <c r="C4025">
        <v>68.813900000000004</v>
      </c>
      <c r="D4025">
        <v>-48.958500000000001</v>
      </c>
      <c r="F4025">
        <v>41136.68</v>
      </c>
      <c r="G4025" s="3">
        <v>1188.0999999999999</v>
      </c>
      <c r="H4025" s="3">
        <f t="shared" si="124"/>
        <v>-1188.0999999999999</v>
      </c>
      <c r="J4025" t="str">
        <f t="shared" si="125"/>
        <v>A</v>
      </c>
    </row>
    <row r="4026" spans="1:10">
      <c r="A4026">
        <v>4026</v>
      </c>
      <c r="B4026" s="2">
        <v>20050514</v>
      </c>
      <c r="C4026">
        <v>68.813900000000004</v>
      </c>
      <c r="D4026">
        <v>-48.958100000000002</v>
      </c>
      <c r="F4026">
        <v>41136.89</v>
      </c>
      <c r="G4026" s="3">
        <v>1186.7</v>
      </c>
      <c r="H4026" s="3">
        <f t="shared" si="124"/>
        <v>-1186.7</v>
      </c>
      <c r="J4026" t="str">
        <f t="shared" si="125"/>
        <v>A</v>
      </c>
    </row>
    <row r="4027" spans="1:10">
      <c r="A4027">
        <v>4027</v>
      </c>
      <c r="B4027" s="2">
        <v>20050514</v>
      </c>
      <c r="C4027">
        <v>68.813900000000004</v>
      </c>
      <c r="D4027">
        <v>-48.957700000000003</v>
      </c>
      <c r="F4027">
        <v>41137.089999999997</v>
      </c>
      <c r="G4027" s="3">
        <v>1185.3</v>
      </c>
      <c r="H4027" s="3">
        <f t="shared" si="124"/>
        <v>-1185.3</v>
      </c>
      <c r="J4027" t="str">
        <f t="shared" si="125"/>
        <v>A</v>
      </c>
    </row>
    <row r="4028" spans="1:10">
      <c r="A4028">
        <v>4028</v>
      </c>
      <c r="B4028" s="2">
        <v>20050514</v>
      </c>
      <c r="C4028">
        <v>68.813800000000001</v>
      </c>
      <c r="D4028">
        <v>-48.957299999999996</v>
      </c>
      <c r="F4028">
        <v>41137.300000000003</v>
      </c>
      <c r="G4028" s="3">
        <v>1185.5999999999999</v>
      </c>
      <c r="H4028" s="3">
        <f t="shared" si="124"/>
        <v>-1185.5999999999999</v>
      </c>
      <c r="J4028" t="str">
        <f t="shared" si="125"/>
        <v>A</v>
      </c>
    </row>
    <row r="4029" spans="1:10">
      <c r="A4029">
        <v>4029</v>
      </c>
      <c r="B4029" s="2">
        <v>20050514</v>
      </c>
      <c r="C4029">
        <v>68.813800000000001</v>
      </c>
      <c r="D4029">
        <v>-48.957000000000001</v>
      </c>
      <c r="F4029">
        <v>41137.5</v>
      </c>
      <c r="G4029" s="3">
        <v>1184.2</v>
      </c>
      <c r="H4029" s="3">
        <f t="shared" si="124"/>
        <v>-1184.2</v>
      </c>
      <c r="J4029" t="str">
        <f t="shared" si="125"/>
        <v>A</v>
      </c>
    </row>
    <row r="4030" spans="1:10">
      <c r="A4030">
        <v>4030</v>
      </c>
      <c r="B4030" s="2">
        <v>20050514</v>
      </c>
      <c r="C4030">
        <v>68.813800000000001</v>
      </c>
      <c r="D4030">
        <v>-48.956600000000002</v>
      </c>
      <c r="F4030">
        <v>41137.71</v>
      </c>
      <c r="G4030" s="3">
        <v>1182.9000000000001</v>
      </c>
      <c r="H4030" s="3">
        <f t="shared" si="124"/>
        <v>-1182.9000000000001</v>
      </c>
      <c r="J4030" t="str">
        <f t="shared" si="125"/>
        <v>A</v>
      </c>
    </row>
    <row r="4031" spans="1:10">
      <c r="A4031">
        <v>4031</v>
      </c>
      <c r="B4031" s="2">
        <v>20050514</v>
      </c>
      <c r="C4031">
        <v>68.813800000000001</v>
      </c>
      <c r="D4031">
        <v>-48.956200000000003</v>
      </c>
      <c r="F4031">
        <v>41137.910000000003</v>
      </c>
      <c r="G4031" s="3">
        <v>1181.5999999999999</v>
      </c>
      <c r="H4031" s="3">
        <f t="shared" si="124"/>
        <v>-1181.5999999999999</v>
      </c>
      <c r="J4031" t="str">
        <f t="shared" si="125"/>
        <v>A</v>
      </c>
    </row>
    <row r="4032" spans="1:10">
      <c r="A4032">
        <v>4032</v>
      </c>
      <c r="B4032" s="2">
        <v>20050514</v>
      </c>
      <c r="C4032">
        <v>68.813800000000001</v>
      </c>
      <c r="D4032">
        <v>-48.955800000000004</v>
      </c>
      <c r="F4032">
        <v>41138.120000000003</v>
      </c>
      <c r="G4032" s="3">
        <v>1180.3</v>
      </c>
      <c r="H4032" s="3">
        <f t="shared" si="124"/>
        <v>-1180.3</v>
      </c>
      <c r="J4032" t="str">
        <f t="shared" si="125"/>
        <v>A</v>
      </c>
    </row>
    <row r="4033" spans="1:10">
      <c r="A4033">
        <v>4033</v>
      </c>
      <c r="B4033" s="2">
        <v>20050514</v>
      </c>
      <c r="C4033">
        <v>68.813800000000001</v>
      </c>
      <c r="D4033">
        <v>-48.955399999999997</v>
      </c>
      <c r="F4033">
        <v>41138.32</v>
      </c>
      <c r="G4033" s="3">
        <v>1179</v>
      </c>
      <c r="H4033" s="3">
        <f t="shared" ref="H4033:H4096" si="126">IF((G4033="0"),"0",-G4033)</f>
        <v>-1179</v>
      </c>
      <c r="J4033" t="str">
        <f t="shared" ref="J4033:J4096" si="127">IF((G4033="0"),"M",IF((H4033="CALCD"),"C","A"))</f>
        <v>A</v>
      </c>
    </row>
    <row r="4034" spans="1:10">
      <c r="A4034">
        <v>4034</v>
      </c>
      <c r="B4034" s="2">
        <v>20050514</v>
      </c>
      <c r="C4034">
        <v>68.813800000000001</v>
      </c>
      <c r="D4034">
        <v>-48.955100000000002</v>
      </c>
      <c r="F4034">
        <v>41138.53</v>
      </c>
      <c r="G4034" s="3">
        <v>1179.4000000000001</v>
      </c>
      <c r="H4034" s="3">
        <f t="shared" si="126"/>
        <v>-1179.4000000000001</v>
      </c>
      <c r="J4034" t="str">
        <f t="shared" si="127"/>
        <v>A</v>
      </c>
    </row>
    <row r="4035" spans="1:10">
      <c r="A4035">
        <v>4035</v>
      </c>
      <c r="B4035" s="2">
        <v>20050514</v>
      </c>
      <c r="C4035">
        <v>68.813800000000001</v>
      </c>
      <c r="D4035">
        <v>-48.954700000000003</v>
      </c>
      <c r="F4035">
        <v>41138.730000000003</v>
      </c>
      <c r="G4035" s="3">
        <v>1178.2</v>
      </c>
      <c r="H4035" s="3">
        <f t="shared" si="126"/>
        <v>-1178.2</v>
      </c>
      <c r="J4035" t="str">
        <f t="shared" si="127"/>
        <v>A</v>
      </c>
    </row>
    <row r="4036" spans="1:10">
      <c r="A4036">
        <v>4036</v>
      </c>
      <c r="B4036" s="2">
        <v>20050514</v>
      </c>
      <c r="C4036">
        <v>68.813800000000001</v>
      </c>
      <c r="D4036">
        <v>-48.954300000000003</v>
      </c>
      <c r="F4036">
        <v>41138.94</v>
      </c>
      <c r="G4036" s="3">
        <v>1177.0999999999999</v>
      </c>
      <c r="H4036" s="3">
        <f t="shared" si="126"/>
        <v>-1177.0999999999999</v>
      </c>
      <c r="J4036" t="str">
        <f t="shared" si="127"/>
        <v>A</v>
      </c>
    </row>
    <row r="4037" spans="1:10">
      <c r="A4037">
        <v>4037</v>
      </c>
      <c r="B4037" s="2">
        <v>20050514</v>
      </c>
      <c r="C4037">
        <v>68.813800000000001</v>
      </c>
      <c r="D4037">
        <v>-48.953899999999997</v>
      </c>
      <c r="F4037">
        <v>41139.14</v>
      </c>
      <c r="G4037" s="3">
        <v>1176</v>
      </c>
      <c r="H4037" s="3">
        <f t="shared" si="126"/>
        <v>-1176</v>
      </c>
      <c r="J4037" t="str">
        <f t="shared" si="127"/>
        <v>A</v>
      </c>
    </row>
    <row r="4038" spans="1:10">
      <c r="A4038">
        <v>4038</v>
      </c>
      <c r="B4038" s="2">
        <v>20050514</v>
      </c>
      <c r="C4038">
        <v>68.813800000000001</v>
      </c>
      <c r="D4038">
        <v>-48.953499999999998</v>
      </c>
      <c r="F4038">
        <v>41139.35</v>
      </c>
      <c r="G4038" s="3">
        <v>1176.7</v>
      </c>
      <c r="H4038" s="3">
        <f t="shared" si="126"/>
        <v>-1176.7</v>
      </c>
      <c r="J4038" t="str">
        <f t="shared" si="127"/>
        <v>A</v>
      </c>
    </row>
    <row r="4039" spans="1:10">
      <c r="A4039">
        <v>4039</v>
      </c>
      <c r="B4039" s="2">
        <v>20050514</v>
      </c>
      <c r="C4039">
        <v>68.813800000000001</v>
      </c>
      <c r="D4039">
        <v>-48.953200000000002</v>
      </c>
      <c r="F4039">
        <v>41139.550000000003</v>
      </c>
      <c r="G4039" s="3">
        <v>1175.8</v>
      </c>
      <c r="H4039" s="3">
        <f t="shared" si="126"/>
        <v>-1175.8</v>
      </c>
      <c r="J4039" t="str">
        <f t="shared" si="127"/>
        <v>A</v>
      </c>
    </row>
    <row r="4040" spans="1:10">
      <c r="A4040">
        <v>4040</v>
      </c>
      <c r="B4040" s="2">
        <v>20050514</v>
      </c>
      <c r="C4040">
        <v>68.813800000000001</v>
      </c>
      <c r="D4040">
        <v>-48.952800000000003</v>
      </c>
      <c r="F4040">
        <v>41139.75</v>
      </c>
      <c r="G4040" s="3">
        <v>1175</v>
      </c>
      <c r="H4040" s="3">
        <f t="shared" si="126"/>
        <v>-1175</v>
      </c>
      <c r="J4040" t="str">
        <f t="shared" si="127"/>
        <v>A</v>
      </c>
    </row>
    <row r="4041" spans="1:10">
      <c r="A4041">
        <v>4041</v>
      </c>
      <c r="B4041" s="2">
        <v>20050514</v>
      </c>
      <c r="C4041">
        <v>68.813800000000001</v>
      </c>
      <c r="D4041">
        <v>-48.952399999999997</v>
      </c>
      <c r="F4041">
        <v>41139.96</v>
      </c>
      <c r="G4041" s="3">
        <v>1174.3</v>
      </c>
      <c r="H4041" s="3">
        <f t="shared" si="126"/>
        <v>-1174.3</v>
      </c>
      <c r="J4041" t="str">
        <f t="shared" si="127"/>
        <v>A</v>
      </c>
    </row>
    <row r="4042" spans="1:10">
      <c r="A4042">
        <v>4042</v>
      </c>
      <c r="B4042" s="2">
        <v>20050514</v>
      </c>
      <c r="C4042">
        <v>68.813800000000001</v>
      </c>
      <c r="D4042">
        <v>-48.951999999999998</v>
      </c>
      <c r="F4042">
        <v>41140.160000000003</v>
      </c>
      <c r="G4042" s="3">
        <v>1173.7</v>
      </c>
      <c r="H4042" s="3">
        <f t="shared" si="126"/>
        <v>-1173.7</v>
      </c>
      <c r="J4042" t="str">
        <f t="shared" si="127"/>
        <v>A</v>
      </c>
    </row>
    <row r="4043" spans="1:10">
      <c r="A4043">
        <v>4043</v>
      </c>
      <c r="B4043" s="2">
        <v>20050514</v>
      </c>
      <c r="C4043">
        <v>68.813800000000001</v>
      </c>
      <c r="D4043">
        <v>-48.951599999999999</v>
      </c>
      <c r="F4043">
        <v>41140.370000000003</v>
      </c>
      <c r="G4043" s="3">
        <v>1174.9000000000001</v>
      </c>
      <c r="H4043" s="3">
        <f t="shared" si="126"/>
        <v>-1174.9000000000001</v>
      </c>
      <c r="J4043" t="str">
        <f t="shared" si="127"/>
        <v>A</v>
      </c>
    </row>
    <row r="4044" spans="1:10">
      <c r="A4044">
        <v>4044</v>
      </c>
      <c r="B4044" s="2">
        <v>20050514</v>
      </c>
      <c r="C4044">
        <v>68.813800000000001</v>
      </c>
      <c r="D4044">
        <v>-48.951300000000003</v>
      </c>
      <c r="F4044">
        <v>41140.57</v>
      </c>
      <c r="G4044" s="3">
        <v>1174.5</v>
      </c>
      <c r="H4044" s="3">
        <f t="shared" si="126"/>
        <v>-1174.5</v>
      </c>
      <c r="J4044" t="str">
        <f t="shared" si="127"/>
        <v>A</v>
      </c>
    </row>
    <row r="4045" spans="1:10">
      <c r="A4045">
        <v>4045</v>
      </c>
      <c r="B4045" s="2">
        <v>20050514</v>
      </c>
      <c r="C4045">
        <v>68.813800000000001</v>
      </c>
      <c r="D4045">
        <v>-48.950899999999997</v>
      </c>
      <c r="F4045">
        <v>41140.78</v>
      </c>
      <c r="G4045" s="3">
        <v>1174.2</v>
      </c>
      <c r="H4045" s="3">
        <f t="shared" si="126"/>
        <v>-1174.2</v>
      </c>
      <c r="J4045" t="str">
        <f t="shared" si="127"/>
        <v>A</v>
      </c>
    </row>
    <row r="4046" spans="1:10">
      <c r="A4046">
        <v>4046</v>
      </c>
      <c r="B4046" s="2">
        <v>20050514</v>
      </c>
      <c r="C4046">
        <v>68.813800000000001</v>
      </c>
      <c r="D4046">
        <v>-48.950499999999998</v>
      </c>
      <c r="F4046">
        <v>41140.980000000003</v>
      </c>
      <c r="G4046" s="3">
        <v>1174.0999999999999</v>
      </c>
      <c r="H4046" s="3">
        <f t="shared" si="126"/>
        <v>-1174.0999999999999</v>
      </c>
      <c r="J4046" t="str">
        <f t="shared" si="127"/>
        <v>A</v>
      </c>
    </row>
    <row r="4047" spans="1:10">
      <c r="A4047">
        <v>4047</v>
      </c>
      <c r="B4047" s="2">
        <v>20050514</v>
      </c>
      <c r="C4047">
        <v>68.813800000000001</v>
      </c>
      <c r="D4047">
        <v>-48.950099999999999</v>
      </c>
      <c r="F4047">
        <v>41141.19</v>
      </c>
      <c r="G4047" s="3">
        <v>1175.8</v>
      </c>
      <c r="H4047" s="3">
        <f t="shared" si="126"/>
        <v>-1175.8</v>
      </c>
      <c r="J4047" t="str">
        <f t="shared" si="127"/>
        <v>A</v>
      </c>
    </row>
    <row r="4048" spans="1:10">
      <c r="A4048">
        <v>4048</v>
      </c>
      <c r="B4048" s="2">
        <v>20050514</v>
      </c>
      <c r="C4048">
        <v>68.813800000000001</v>
      </c>
      <c r="D4048">
        <v>-48.9497</v>
      </c>
      <c r="F4048">
        <v>41141.39</v>
      </c>
      <c r="G4048" s="3">
        <v>1175.8</v>
      </c>
      <c r="H4048" s="3">
        <f t="shared" si="126"/>
        <v>-1175.8</v>
      </c>
      <c r="J4048" t="str">
        <f t="shared" si="127"/>
        <v>A</v>
      </c>
    </row>
    <row r="4049" spans="1:10">
      <c r="A4049">
        <v>4049</v>
      </c>
      <c r="B4049" s="2">
        <v>20050514</v>
      </c>
      <c r="C4049">
        <v>68.813800000000001</v>
      </c>
      <c r="D4049">
        <v>-48.949399999999997</v>
      </c>
      <c r="F4049">
        <v>41141.599999999999</v>
      </c>
      <c r="G4049" s="3">
        <v>1175.9000000000001</v>
      </c>
      <c r="H4049" s="3">
        <f t="shared" si="126"/>
        <v>-1175.9000000000001</v>
      </c>
      <c r="J4049" t="str">
        <f t="shared" si="127"/>
        <v>A</v>
      </c>
    </row>
    <row r="4050" spans="1:10">
      <c r="A4050">
        <v>4050</v>
      </c>
      <c r="B4050" s="2">
        <v>20050514</v>
      </c>
      <c r="C4050">
        <v>68.813800000000001</v>
      </c>
      <c r="D4050">
        <v>-48.948999999999998</v>
      </c>
      <c r="F4050">
        <v>41141.800000000003</v>
      </c>
      <c r="G4050" s="3">
        <v>1176.2</v>
      </c>
      <c r="H4050" s="3">
        <f t="shared" si="126"/>
        <v>-1176.2</v>
      </c>
      <c r="J4050" t="str">
        <f t="shared" si="127"/>
        <v>A</v>
      </c>
    </row>
    <row r="4051" spans="1:10">
      <c r="A4051">
        <v>4051</v>
      </c>
      <c r="B4051" s="2">
        <v>20050514</v>
      </c>
      <c r="C4051">
        <v>68.813800000000001</v>
      </c>
      <c r="D4051">
        <v>-48.948599999999999</v>
      </c>
      <c r="F4051">
        <v>41142.01</v>
      </c>
      <c r="G4051" s="3">
        <v>1178.2</v>
      </c>
      <c r="H4051" s="3">
        <f t="shared" si="126"/>
        <v>-1178.2</v>
      </c>
      <c r="J4051" t="str">
        <f t="shared" si="127"/>
        <v>A</v>
      </c>
    </row>
    <row r="4052" spans="1:10">
      <c r="A4052">
        <v>4052</v>
      </c>
      <c r="B4052" s="2">
        <v>20050514</v>
      </c>
      <c r="C4052">
        <v>68.813800000000001</v>
      </c>
      <c r="D4052">
        <v>-48.9482</v>
      </c>
      <c r="F4052">
        <v>41142.21</v>
      </c>
      <c r="G4052" s="3">
        <v>1178.5</v>
      </c>
      <c r="H4052" s="3">
        <f t="shared" si="126"/>
        <v>-1178.5</v>
      </c>
      <c r="J4052" t="str">
        <f t="shared" si="127"/>
        <v>A</v>
      </c>
    </row>
    <row r="4053" spans="1:10">
      <c r="A4053">
        <v>4053</v>
      </c>
      <c r="B4053" s="2">
        <v>20050514</v>
      </c>
      <c r="C4053">
        <v>68.813800000000001</v>
      </c>
      <c r="D4053">
        <v>-48.947800000000001</v>
      </c>
      <c r="F4053">
        <v>41142.42</v>
      </c>
      <c r="G4053" s="3">
        <v>1179</v>
      </c>
      <c r="H4053" s="3">
        <f t="shared" si="126"/>
        <v>-1179</v>
      </c>
      <c r="J4053" t="str">
        <f t="shared" si="127"/>
        <v>A</v>
      </c>
    </row>
    <row r="4054" spans="1:10">
      <c r="A4054">
        <v>4054</v>
      </c>
      <c r="B4054" s="2">
        <v>20050514</v>
      </c>
      <c r="C4054">
        <v>68.813800000000001</v>
      </c>
      <c r="D4054">
        <v>-48.947400000000002</v>
      </c>
      <c r="F4054">
        <v>41142.620000000003</v>
      </c>
      <c r="G4054" s="3">
        <v>1179.5</v>
      </c>
      <c r="H4054" s="3">
        <f t="shared" si="126"/>
        <v>-1179.5</v>
      </c>
      <c r="J4054" t="str">
        <f t="shared" si="127"/>
        <v>A</v>
      </c>
    </row>
    <row r="4055" spans="1:10">
      <c r="A4055">
        <v>4055</v>
      </c>
      <c r="B4055" s="2">
        <v>20050514</v>
      </c>
      <c r="C4055">
        <v>68.813800000000001</v>
      </c>
      <c r="D4055">
        <v>-48.947099999999999</v>
      </c>
      <c r="F4055">
        <v>41142.83</v>
      </c>
      <c r="G4055" s="3">
        <v>1181.8</v>
      </c>
      <c r="H4055" s="3">
        <f t="shared" si="126"/>
        <v>-1181.8</v>
      </c>
      <c r="J4055" t="str">
        <f t="shared" si="127"/>
        <v>A</v>
      </c>
    </row>
    <row r="4056" spans="1:10">
      <c r="A4056">
        <v>4056</v>
      </c>
      <c r="B4056" s="2">
        <v>20050514</v>
      </c>
      <c r="C4056">
        <v>68.813800000000001</v>
      </c>
      <c r="D4056">
        <v>-48.9467</v>
      </c>
      <c r="F4056">
        <v>41143.03</v>
      </c>
      <c r="G4056" s="3">
        <v>1182.5</v>
      </c>
      <c r="H4056" s="3">
        <f t="shared" si="126"/>
        <v>-1182.5</v>
      </c>
      <c r="J4056" t="str">
        <f t="shared" si="127"/>
        <v>A</v>
      </c>
    </row>
    <row r="4057" spans="1:10">
      <c r="A4057">
        <v>4057</v>
      </c>
      <c r="B4057" s="2">
        <v>20050514</v>
      </c>
      <c r="C4057">
        <v>68.813800000000001</v>
      </c>
      <c r="D4057">
        <v>-48.946300000000001</v>
      </c>
      <c r="F4057">
        <v>41143.24</v>
      </c>
      <c r="G4057" s="3">
        <v>1183.3</v>
      </c>
      <c r="H4057" s="3">
        <f t="shared" si="126"/>
        <v>-1183.3</v>
      </c>
      <c r="J4057" t="str">
        <f t="shared" si="127"/>
        <v>A</v>
      </c>
    </row>
    <row r="4058" spans="1:10">
      <c r="A4058">
        <v>4058</v>
      </c>
      <c r="B4058" s="2">
        <v>20050514</v>
      </c>
      <c r="C4058">
        <v>68.813800000000001</v>
      </c>
      <c r="D4058">
        <v>-48.945900000000002</v>
      </c>
      <c r="F4058">
        <v>41143.440000000002</v>
      </c>
      <c r="G4058" s="3">
        <v>1185.9000000000001</v>
      </c>
      <c r="H4058" s="3">
        <f t="shared" si="126"/>
        <v>-1185.9000000000001</v>
      </c>
      <c r="J4058" t="str">
        <f t="shared" si="127"/>
        <v>A</v>
      </c>
    </row>
    <row r="4059" spans="1:10">
      <c r="A4059">
        <v>4059</v>
      </c>
      <c r="B4059" s="2">
        <v>20050514</v>
      </c>
      <c r="C4059">
        <v>68.813800000000001</v>
      </c>
      <c r="D4059">
        <v>-48.945500000000003</v>
      </c>
      <c r="F4059">
        <v>41143.65</v>
      </c>
      <c r="G4059" s="3">
        <v>1186.9000000000001</v>
      </c>
      <c r="H4059" s="3">
        <f t="shared" si="126"/>
        <v>-1186.9000000000001</v>
      </c>
      <c r="J4059" t="str">
        <f t="shared" si="127"/>
        <v>A</v>
      </c>
    </row>
    <row r="4060" spans="1:10">
      <c r="A4060">
        <v>4060</v>
      </c>
      <c r="B4060" s="2">
        <v>20050514</v>
      </c>
      <c r="C4060">
        <v>68.813800000000001</v>
      </c>
      <c r="D4060">
        <v>-48.945099999999996</v>
      </c>
      <c r="F4060">
        <v>41143.85</v>
      </c>
      <c r="G4060" s="3">
        <v>1188</v>
      </c>
      <c r="H4060" s="3">
        <f t="shared" si="126"/>
        <v>-1188</v>
      </c>
      <c r="J4060" t="str">
        <f t="shared" si="127"/>
        <v>A</v>
      </c>
    </row>
    <row r="4061" spans="1:10">
      <c r="A4061">
        <v>4061</v>
      </c>
      <c r="B4061" s="2">
        <v>20050514</v>
      </c>
      <c r="C4061">
        <v>68.813800000000001</v>
      </c>
      <c r="D4061">
        <v>-48.944800000000001</v>
      </c>
      <c r="F4061">
        <v>41144.050000000003</v>
      </c>
      <c r="G4061" s="3">
        <v>1189.2</v>
      </c>
      <c r="H4061" s="3">
        <f t="shared" si="126"/>
        <v>-1189.2</v>
      </c>
      <c r="J4061" t="str">
        <f t="shared" si="127"/>
        <v>A</v>
      </c>
    </row>
    <row r="4062" spans="1:10">
      <c r="A4062">
        <v>4062</v>
      </c>
      <c r="B4062" s="2">
        <v>20050514</v>
      </c>
      <c r="C4062">
        <v>68.813800000000001</v>
      </c>
      <c r="D4062">
        <v>-48.944400000000002</v>
      </c>
      <c r="F4062">
        <v>41144.26</v>
      </c>
      <c r="G4062" s="3">
        <v>1192.0999999999999</v>
      </c>
      <c r="H4062" s="3">
        <f t="shared" si="126"/>
        <v>-1192.0999999999999</v>
      </c>
      <c r="J4062" t="str">
        <f t="shared" si="127"/>
        <v>A</v>
      </c>
    </row>
    <row r="4063" spans="1:10">
      <c r="A4063">
        <v>4063</v>
      </c>
      <c r="B4063" s="2">
        <v>20050514</v>
      </c>
      <c r="C4063">
        <v>68.813800000000001</v>
      </c>
      <c r="D4063">
        <v>-48.944000000000003</v>
      </c>
      <c r="F4063">
        <v>41144.46</v>
      </c>
      <c r="G4063" s="3">
        <v>1193.3</v>
      </c>
      <c r="H4063" s="3">
        <f t="shared" si="126"/>
        <v>-1193.3</v>
      </c>
      <c r="J4063" t="str">
        <f t="shared" si="127"/>
        <v>A</v>
      </c>
    </row>
    <row r="4064" spans="1:10">
      <c r="A4064">
        <v>4064</v>
      </c>
      <c r="B4064" s="2">
        <v>20050514</v>
      </c>
      <c r="C4064">
        <v>68.813800000000001</v>
      </c>
      <c r="D4064">
        <v>-48.943600000000004</v>
      </c>
      <c r="F4064">
        <v>41144.67</v>
      </c>
      <c r="G4064" s="3">
        <v>1194.5999999999999</v>
      </c>
      <c r="H4064" s="3">
        <f t="shared" si="126"/>
        <v>-1194.5999999999999</v>
      </c>
      <c r="J4064" t="str">
        <f t="shared" si="127"/>
        <v>A</v>
      </c>
    </row>
    <row r="4065" spans="1:10">
      <c r="A4065">
        <v>4065</v>
      </c>
      <c r="B4065" s="2">
        <v>20050514</v>
      </c>
      <c r="C4065">
        <v>68.813699999999997</v>
      </c>
      <c r="D4065">
        <v>-48.943199999999997</v>
      </c>
      <c r="F4065">
        <v>41144.870000000003</v>
      </c>
      <c r="G4065" s="3">
        <v>1197.5</v>
      </c>
      <c r="H4065" s="3">
        <f t="shared" si="126"/>
        <v>-1197.5</v>
      </c>
      <c r="J4065" t="str">
        <f t="shared" si="127"/>
        <v>A</v>
      </c>
    </row>
    <row r="4066" spans="1:10">
      <c r="A4066">
        <v>4066</v>
      </c>
      <c r="B4066" s="2">
        <v>20050514</v>
      </c>
      <c r="C4066">
        <v>68.813699999999997</v>
      </c>
      <c r="D4066">
        <v>-48.942799999999998</v>
      </c>
      <c r="F4066">
        <v>41145.08</v>
      </c>
      <c r="G4066" s="3">
        <v>1198.7</v>
      </c>
      <c r="H4066" s="3">
        <f t="shared" si="126"/>
        <v>-1198.7</v>
      </c>
      <c r="J4066" t="str">
        <f t="shared" si="127"/>
        <v>A</v>
      </c>
    </row>
    <row r="4067" spans="1:10">
      <c r="A4067">
        <v>4067</v>
      </c>
      <c r="B4067" s="2">
        <v>20050514</v>
      </c>
      <c r="C4067">
        <v>68.813699999999997</v>
      </c>
      <c r="D4067">
        <v>-48.942399999999999</v>
      </c>
      <c r="F4067">
        <v>41145.279999999999</v>
      </c>
      <c r="G4067" s="3">
        <v>1199.8</v>
      </c>
      <c r="H4067" s="3">
        <f t="shared" si="126"/>
        <v>-1199.8</v>
      </c>
      <c r="J4067" t="str">
        <f t="shared" si="127"/>
        <v>A</v>
      </c>
    </row>
    <row r="4068" spans="1:10">
      <c r="A4068">
        <v>4068</v>
      </c>
      <c r="B4068" s="2">
        <v>20050514</v>
      </c>
      <c r="C4068">
        <v>68.813699999999997</v>
      </c>
      <c r="D4068">
        <v>-48.942100000000003</v>
      </c>
      <c r="F4068">
        <v>41145.49</v>
      </c>
      <c r="G4068" s="3">
        <v>1202.5</v>
      </c>
      <c r="H4068" s="3">
        <f t="shared" si="126"/>
        <v>-1202.5</v>
      </c>
      <c r="J4068" t="str">
        <f t="shared" si="127"/>
        <v>A</v>
      </c>
    </row>
    <row r="4069" spans="1:10">
      <c r="A4069">
        <v>4069</v>
      </c>
      <c r="B4069" s="2">
        <v>20050514</v>
      </c>
      <c r="C4069">
        <v>68.813699999999997</v>
      </c>
      <c r="D4069">
        <v>-48.941699999999997</v>
      </c>
      <c r="F4069">
        <v>41145.69</v>
      </c>
      <c r="G4069" s="3">
        <v>1203.4000000000001</v>
      </c>
      <c r="H4069" s="3">
        <f t="shared" si="126"/>
        <v>-1203.4000000000001</v>
      </c>
      <c r="J4069" t="str">
        <f t="shared" si="127"/>
        <v>A</v>
      </c>
    </row>
    <row r="4070" spans="1:10">
      <c r="A4070">
        <v>4070</v>
      </c>
      <c r="B4070" s="2">
        <v>20050514</v>
      </c>
      <c r="C4070">
        <v>68.813699999999997</v>
      </c>
      <c r="D4070">
        <v>-48.941299999999998</v>
      </c>
      <c r="F4070">
        <v>41145.9</v>
      </c>
      <c r="G4070" s="3">
        <v>1204.0999999999999</v>
      </c>
      <c r="H4070" s="3">
        <f t="shared" si="126"/>
        <v>-1204.0999999999999</v>
      </c>
      <c r="J4070" t="str">
        <f t="shared" si="127"/>
        <v>A</v>
      </c>
    </row>
    <row r="4071" spans="1:10">
      <c r="A4071">
        <v>4071</v>
      </c>
      <c r="B4071" s="2">
        <v>20050514</v>
      </c>
      <c r="C4071">
        <v>68.813699999999997</v>
      </c>
      <c r="D4071">
        <v>-48.940899999999999</v>
      </c>
      <c r="F4071">
        <v>41146.1</v>
      </c>
      <c r="G4071" s="3">
        <v>1206.4000000000001</v>
      </c>
      <c r="H4071" s="3">
        <f t="shared" si="126"/>
        <v>-1206.4000000000001</v>
      </c>
      <c r="J4071" t="str">
        <f t="shared" si="127"/>
        <v>A</v>
      </c>
    </row>
    <row r="4072" spans="1:10">
      <c r="A4072">
        <v>4072</v>
      </c>
      <c r="B4072" s="2">
        <v>20050514</v>
      </c>
      <c r="C4072">
        <v>68.813699999999997</v>
      </c>
      <c r="D4072">
        <v>-48.9405</v>
      </c>
      <c r="F4072">
        <v>41146.31</v>
      </c>
      <c r="G4072" s="3">
        <v>1206.9000000000001</v>
      </c>
      <c r="H4072" s="3">
        <f t="shared" si="126"/>
        <v>-1206.9000000000001</v>
      </c>
      <c r="J4072" t="str">
        <f t="shared" si="127"/>
        <v>A</v>
      </c>
    </row>
    <row r="4073" spans="1:10">
      <c r="A4073">
        <v>4073</v>
      </c>
      <c r="B4073" s="2">
        <v>20050514</v>
      </c>
      <c r="C4073">
        <v>68.813699999999997</v>
      </c>
      <c r="D4073">
        <v>-48.940100000000001</v>
      </c>
      <c r="F4073">
        <v>41146.51</v>
      </c>
      <c r="G4073" s="3">
        <v>1207.2</v>
      </c>
      <c r="H4073" s="3">
        <f t="shared" si="126"/>
        <v>-1207.2</v>
      </c>
      <c r="J4073" t="str">
        <f t="shared" si="127"/>
        <v>A</v>
      </c>
    </row>
    <row r="4074" spans="1:10">
      <c r="A4074">
        <v>4074</v>
      </c>
      <c r="B4074" s="2">
        <v>20050514</v>
      </c>
      <c r="C4074">
        <v>68.813699999999997</v>
      </c>
      <c r="D4074">
        <v>-48.939700000000002</v>
      </c>
      <c r="F4074">
        <v>41146.720000000001</v>
      </c>
      <c r="G4074" s="3">
        <v>1207.5</v>
      </c>
      <c r="H4074" s="3">
        <f t="shared" si="126"/>
        <v>-1207.5</v>
      </c>
      <c r="J4074" t="str">
        <f t="shared" si="127"/>
        <v>A</v>
      </c>
    </row>
    <row r="4075" spans="1:10">
      <c r="A4075">
        <v>4075</v>
      </c>
      <c r="B4075" s="2">
        <v>20050514</v>
      </c>
      <c r="C4075">
        <v>68.813699999999997</v>
      </c>
      <c r="D4075">
        <v>-48.939300000000003</v>
      </c>
      <c r="F4075">
        <v>41146.92</v>
      </c>
      <c r="G4075" s="3">
        <v>1209.3</v>
      </c>
      <c r="H4075" s="3">
        <f t="shared" si="126"/>
        <v>-1209.3</v>
      </c>
      <c r="J4075" t="str">
        <f t="shared" si="127"/>
        <v>A</v>
      </c>
    </row>
    <row r="4076" spans="1:10">
      <c r="A4076">
        <v>4076</v>
      </c>
      <c r="B4076" s="2">
        <v>20050514</v>
      </c>
      <c r="C4076">
        <v>68.813699999999997</v>
      </c>
      <c r="D4076">
        <v>-48.939</v>
      </c>
      <c r="F4076">
        <v>41147.120000000003</v>
      </c>
      <c r="G4076" s="3">
        <v>1209.4000000000001</v>
      </c>
      <c r="H4076" s="3">
        <f t="shared" si="126"/>
        <v>-1209.4000000000001</v>
      </c>
      <c r="J4076" t="str">
        <f t="shared" si="127"/>
        <v>A</v>
      </c>
    </row>
    <row r="4077" spans="1:10">
      <c r="A4077">
        <v>4077</v>
      </c>
      <c r="B4077" s="2">
        <v>20050514</v>
      </c>
      <c r="C4077">
        <v>68.813699999999997</v>
      </c>
      <c r="D4077">
        <v>-48.938600000000001</v>
      </c>
      <c r="F4077">
        <v>41147.32</v>
      </c>
      <c r="G4077" s="3">
        <v>1209.5</v>
      </c>
      <c r="H4077" s="3">
        <f t="shared" si="126"/>
        <v>-1209.5</v>
      </c>
      <c r="J4077" t="str">
        <f t="shared" si="127"/>
        <v>A</v>
      </c>
    </row>
    <row r="4078" spans="1:10">
      <c r="A4078">
        <v>4078</v>
      </c>
      <c r="B4078" s="2">
        <v>20050514</v>
      </c>
      <c r="C4078">
        <v>68.813699999999997</v>
      </c>
      <c r="D4078">
        <v>-48.938200000000002</v>
      </c>
      <c r="F4078">
        <v>41147.53</v>
      </c>
      <c r="G4078" s="3">
        <v>1211.2</v>
      </c>
      <c r="H4078" s="3">
        <f t="shared" si="126"/>
        <v>-1211.2</v>
      </c>
      <c r="J4078" t="str">
        <f t="shared" si="127"/>
        <v>A</v>
      </c>
    </row>
    <row r="4079" spans="1:10">
      <c r="A4079">
        <v>4079</v>
      </c>
      <c r="B4079" s="2">
        <v>20050514</v>
      </c>
      <c r="C4079">
        <v>68.813699999999997</v>
      </c>
      <c r="D4079">
        <v>-48.937800000000003</v>
      </c>
      <c r="F4079">
        <v>41147.730000000003</v>
      </c>
      <c r="G4079" s="3">
        <v>1211.0999999999999</v>
      </c>
      <c r="H4079" s="3">
        <f t="shared" si="126"/>
        <v>-1211.0999999999999</v>
      </c>
      <c r="J4079" t="str">
        <f t="shared" si="127"/>
        <v>A</v>
      </c>
    </row>
    <row r="4080" spans="1:10">
      <c r="A4080">
        <v>4080</v>
      </c>
      <c r="B4080" s="2">
        <v>20050514</v>
      </c>
      <c r="C4080">
        <v>68.813699999999997</v>
      </c>
      <c r="D4080">
        <v>-48.937399999999997</v>
      </c>
      <c r="F4080">
        <v>41147.94</v>
      </c>
      <c r="G4080" s="3">
        <v>1211</v>
      </c>
      <c r="H4080" s="3">
        <f t="shared" si="126"/>
        <v>-1211</v>
      </c>
      <c r="J4080" t="str">
        <f t="shared" si="127"/>
        <v>A</v>
      </c>
    </row>
    <row r="4081" spans="1:10">
      <c r="A4081">
        <v>4081</v>
      </c>
      <c r="B4081" s="2">
        <v>20050514</v>
      </c>
      <c r="C4081">
        <v>68.813699999999997</v>
      </c>
      <c r="D4081">
        <v>-48.936999999999998</v>
      </c>
      <c r="F4081">
        <v>41148.14</v>
      </c>
      <c r="G4081" s="3">
        <v>1212.5999999999999</v>
      </c>
      <c r="H4081" s="3">
        <f t="shared" si="126"/>
        <v>-1212.5999999999999</v>
      </c>
      <c r="J4081" t="str">
        <f t="shared" si="127"/>
        <v>A</v>
      </c>
    </row>
    <row r="4082" spans="1:10">
      <c r="A4082">
        <v>4082</v>
      </c>
      <c r="B4082" s="2">
        <v>20050514</v>
      </c>
      <c r="C4082">
        <v>68.813699999999997</v>
      </c>
      <c r="D4082">
        <v>-48.936599999999999</v>
      </c>
      <c r="F4082">
        <v>41148.339999999997</v>
      </c>
      <c r="G4082" s="3">
        <v>1212.4000000000001</v>
      </c>
      <c r="H4082" s="3">
        <f t="shared" si="126"/>
        <v>-1212.4000000000001</v>
      </c>
      <c r="J4082" t="str">
        <f t="shared" si="127"/>
        <v>A</v>
      </c>
    </row>
    <row r="4083" spans="1:10">
      <c r="A4083">
        <v>4083</v>
      </c>
      <c r="B4083" s="2">
        <v>20050514</v>
      </c>
      <c r="C4083">
        <v>68.813699999999997</v>
      </c>
      <c r="D4083">
        <v>-48.936300000000003</v>
      </c>
      <c r="F4083">
        <v>41148.550000000003</v>
      </c>
      <c r="G4083" s="3">
        <v>1212.0999999999999</v>
      </c>
      <c r="H4083" s="3">
        <f t="shared" si="126"/>
        <v>-1212.0999999999999</v>
      </c>
      <c r="J4083" t="str">
        <f t="shared" si="127"/>
        <v>A</v>
      </c>
    </row>
    <row r="4084" spans="1:10">
      <c r="A4084">
        <v>4084</v>
      </c>
      <c r="B4084" s="2">
        <v>20050514</v>
      </c>
      <c r="C4084">
        <v>68.813599999999994</v>
      </c>
      <c r="D4084">
        <v>-48.935899999999997</v>
      </c>
      <c r="F4084">
        <v>41148.75</v>
      </c>
      <c r="G4084" s="3">
        <v>1211.8</v>
      </c>
      <c r="H4084" s="3">
        <f t="shared" si="126"/>
        <v>-1211.8</v>
      </c>
      <c r="J4084" t="str">
        <f t="shared" si="127"/>
        <v>A</v>
      </c>
    </row>
    <row r="4085" spans="1:10">
      <c r="A4085">
        <v>4085</v>
      </c>
      <c r="B4085" s="2">
        <v>20050514</v>
      </c>
      <c r="C4085">
        <v>68.813599999999994</v>
      </c>
      <c r="D4085">
        <v>-48.935499999999998</v>
      </c>
      <c r="F4085">
        <v>41148.959999999999</v>
      </c>
      <c r="G4085" s="3">
        <v>1213</v>
      </c>
      <c r="H4085" s="3">
        <f t="shared" si="126"/>
        <v>-1213</v>
      </c>
      <c r="J4085" t="str">
        <f t="shared" si="127"/>
        <v>A</v>
      </c>
    </row>
    <row r="4086" spans="1:10">
      <c r="A4086">
        <v>4086</v>
      </c>
      <c r="B4086" s="2">
        <v>20050514</v>
      </c>
      <c r="C4086">
        <v>68.813599999999994</v>
      </c>
      <c r="D4086">
        <v>-48.935099999999998</v>
      </c>
      <c r="F4086">
        <v>41149.160000000003</v>
      </c>
      <c r="G4086" s="3">
        <v>1212.5</v>
      </c>
      <c r="H4086" s="3">
        <f t="shared" si="126"/>
        <v>-1212.5</v>
      </c>
      <c r="J4086" t="str">
        <f t="shared" si="127"/>
        <v>A</v>
      </c>
    </row>
    <row r="4087" spans="1:10">
      <c r="A4087">
        <v>4087</v>
      </c>
      <c r="B4087" s="2">
        <v>20050514</v>
      </c>
      <c r="C4087">
        <v>68.813599999999994</v>
      </c>
      <c r="D4087">
        <v>-48.934699999999999</v>
      </c>
      <c r="F4087">
        <v>41149.370000000003</v>
      </c>
      <c r="G4087" s="3">
        <v>1211.8</v>
      </c>
      <c r="H4087" s="3">
        <f t="shared" si="126"/>
        <v>-1211.8</v>
      </c>
      <c r="J4087" t="str">
        <f t="shared" si="127"/>
        <v>A</v>
      </c>
    </row>
    <row r="4088" spans="1:10">
      <c r="A4088">
        <v>4088</v>
      </c>
      <c r="B4088" s="2">
        <v>20050514</v>
      </c>
      <c r="C4088">
        <v>68.813599999999994</v>
      </c>
      <c r="D4088">
        <v>-48.9343</v>
      </c>
      <c r="F4088">
        <v>41149.57</v>
      </c>
      <c r="G4088" s="3">
        <v>1212.8</v>
      </c>
      <c r="H4088" s="3">
        <f t="shared" si="126"/>
        <v>-1212.8</v>
      </c>
      <c r="J4088" t="str">
        <f t="shared" si="127"/>
        <v>A</v>
      </c>
    </row>
    <row r="4089" spans="1:10">
      <c r="A4089">
        <v>4089</v>
      </c>
      <c r="B4089" s="2">
        <v>20050514</v>
      </c>
      <c r="C4089">
        <v>68.813599999999994</v>
      </c>
      <c r="D4089">
        <v>-48.933900000000001</v>
      </c>
      <c r="F4089">
        <v>41149.78</v>
      </c>
      <c r="G4089" s="3">
        <v>1212.0999999999999</v>
      </c>
      <c r="H4089" s="3">
        <f t="shared" si="126"/>
        <v>-1212.0999999999999</v>
      </c>
      <c r="J4089" t="str">
        <f t="shared" si="127"/>
        <v>A</v>
      </c>
    </row>
    <row r="4090" spans="1:10">
      <c r="A4090">
        <v>4090</v>
      </c>
      <c r="B4090" s="2">
        <v>20050514</v>
      </c>
      <c r="C4090">
        <v>68.813599999999994</v>
      </c>
      <c r="D4090">
        <v>-48.933500000000002</v>
      </c>
      <c r="F4090">
        <v>41149.980000000003</v>
      </c>
      <c r="G4090" s="3">
        <v>1211.3</v>
      </c>
      <c r="H4090" s="3">
        <f t="shared" si="126"/>
        <v>-1211.3</v>
      </c>
      <c r="J4090" t="str">
        <f t="shared" si="127"/>
        <v>A</v>
      </c>
    </row>
    <row r="4091" spans="1:10">
      <c r="A4091">
        <v>4091</v>
      </c>
      <c r="B4091" s="2">
        <v>20050514</v>
      </c>
      <c r="C4091">
        <v>68.813599999999994</v>
      </c>
      <c r="D4091">
        <v>-48.933100000000003</v>
      </c>
      <c r="F4091">
        <v>41150.19</v>
      </c>
      <c r="G4091" s="3">
        <v>1210.5</v>
      </c>
      <c r="H4091" s="3">
        <f t="shared" si="126"/>
        <v>-1210.5</v>
      </c>
      <c r="J4091" t="str">
        <f t="shared" si="127"/>
        <v>A</v>
      </c>
    </row>
    <row r="4092" spans="1:10">
      <c r="A4092">
        <v>4092</v>
      </c>
      <c r="B4092" s="2">
        <v>20050514</v>
      </c>
      <c r="C4092">
        <v>68.813599999999994</v>
      </c>
      <c r="D4092">
        <v>-48.932699999999997</v>
      </c>
      <c r="F4092">
        <v>41150.39</v>
      </c>
      <c r="G4092" s="3">
        <v>1211.5</v>
      </c>
      <c r="H4092" s="3">
        <f t="shared" si="126"/>
        <v>-1211.5</v>
      </c>
      <c r="J4092" t="str">
        <f t="shared" si="127"/>
        <v>A</v>
      </c>
    </row>
    <row r="4093" spans="1:10">
      <c r="A4093">
        <v>4093</v>
      </c>
      <c r="B4093" s="2">
        <v>20050514</v>
      </c>
      <c r="C4093">
        <v>68.813599999999994</v>
      </c>
      <c r="D4093">
        <v>-48.932400000000001</v>
      </c>
      <c r="F4093">
        <v>41150.6</v>
      </c>
      <c r="G4093" s="3">
        <v>1210.9000000000001</v>
      </c>
      <c r="H4093" s="3">
        <f t="shared" si="126"/>
        <v>-1210.9000000000001</v>
      </c>
      <c r="J4093" t="str">
        <f t="shared" si="127"/>
        <v>A</v>
      </c>
    </row>
    <row r="4094" spans="1:10">
      <c r="A4094">
        <v>4094</v>
      </c>
      <c r="B4094" s="2">
        <v>20050514</v>
      </c>
      <c r="C4094">
        <v>68.813599999999994</v>
      </c>
      <c r="D4094">
        <v>-48.932000000000002</v>
      </c>
      <c r="F4094">
        <v>41150.800000000003</v>
      </c>
      <c r="G4094" s="3">
        <v>1210.4000000000001</v>
      </c>
      <c r="H4094" s="3">
        <f t="shared" si="126"/>
        <v>-1210.4000000000001</v>
      </c>
      <c r="J4094" t="str">
        <f t="shared" si="127"/>
        <v>A</v>
      </c>
    </row>
    <row r="4095" spans="1:10">
      <c r="A4095">
        <v>4095</v>
      </c>
      <c r="B4095" s="2">
        <v>20050514</v>
      </c>
      <c r="C4095">
        <v>68.813599999999994</v>
      </c>
      <c r="D4095">
        <v>-48.931600000000003</v>
      </c>
      <c r="F4095">
        <v>41151.01</v>
      </c>
      <c r="G4095" s="3">
        <v>1210.0999999999999</v>
      </c>
      <c r="H4095" s="3">
        <f t="shared" si="126"/>
        <v>-1210.0999999999999</v>
      </c>
      <c r="J4095" t="str">
        <f t="shared" si="127"/>
        <v>A</v>
      </c>
    </row>
    <row r="4096" spans="1:10">
      <c r="A4096">
        <v>4096</v>
      </c>
      <c r="B4096" s="2">
        <v>20050514</v>
      </c>
      <c r="C4096">
        <v>68.813599999999994</v>
      </c>
      <c r="D4096">
        <v>-48.931199999999997</v>
      </c>
      <c r="F4096">
        <v>41151.21</v>
      </c>
      <c r="G4096" s="3">
        <v>1211.7</v>
      </c>
      <c r="H4096" s="3">
        <f t="shared" si="126"/>
        <v>-1211.7</v>
      </c>
      <c r="J4096" t="str">
        <f t="shared" si="127"/>
        <v>A</v>
      </c>
    </row>
    <row r="4097" spans="1:10">
      <c r="A4097">
        <v>4097</v>
      </c>
      <c r="B4097" s="2">
        <v>20050514</v>
      </c>
      <c r="C4097">
        <v>68.813599999999994</v>
      </c>
      <c r="D4097">
        <v>-48.930799999999998</v>
      </c>
      <c r="F4097">
        <v>41151.42</v>
      </c>
      <c r="G4097" s="3">
        <v>1211.8</v>
      </c>
      <c r="H4097" s="3">
        <f t="shared" ref="H4097:H4160" si="128">IF((G4097="0"),"0",-G4097)</f>
        <v>-1211.8</v>
      </c>
      <c r="J4097" t="str">
        <f t="shared" ref="J4097:J4160" si="129">IF((G4097="0"),"M",IF((H4097="CALCD"),"C","A"))</f>
        <v>A</v>
      </c>
    </row>
    <row r="4098" spans="1:10">
      <c r="A4098">
        <v>4098</v>
      </c>
      <c r="B4098" s="2">
        <v>20050514</v>
      </c>
      <c r="C4098">
        <v>68.813599999999994</v>
      </c>
      <c r="D4098">
        <v>-48.930399999999999</v>
      </c>
      <c r="F4098">
        <v>41151.620000000003</v>
      </c>
      <c r="G4098" s="3">
        <v>1212.2</v>
      </c>
      <c r="H4098" s="3">
        <f t="shared" si="128"/>
        <v>-1212.2</v>
      </c>
      <c r="J4098" t="str">
        <f t="shared" si="129"/>
        <v>A</v>
      </c>
    </row>
    <row r="4099" spans="1:10">
      <c r="A4099">
        <v>4099</v>
      </c>
      <c r="B4099" s="2">
        <v>20050514</v>
      </c>
      <c r="C4099">
        <v>68.813599999999994</v>
      </c>
      <c r="D4099">
        <v>-48.93</v>
      </c>
      <c r="F4099">
        <v>41151.83</v>
      </c>
      <c r="G4099" s="3">
        <v>1212.9000000000001</v>
      </c>
      <c r="H4099" s="3">
        <f t="shared" si="128"/>
        <v>-1212.9000000000001</v>
      </c>
      <c r="J4099" t="str">
        <f t="shared" si="129"/>
        <v>A</v>
      </c>
    </row>
    <row r="4100" spans="1:10">
      <c r="A4100">
        <v>4100</v>
      </c>
      <c r="B4100" s="2">
        <v>20050514</v>
      </c>
      <c r="C4100">
        <v>68.813599999999994</v>
      </c>
      <c r="D4100">
        <v>-48.929600000000001</v>
      </c>
      <c r="F4100">
        <v>41152.04</v>
      </c>
      <c r="G4100" s="3">
        <v>1215.5</v>
      </c>
      <c r="H4100" s="3">
        <f t="shared" si="128"/>
        <v>-1215.5</v>
      </c>
      <c r="J4100" t="str">
        <f t="shared" si="129"/>
        <v>A</v>
      </c>
    </row>
    <row r="4101" spans="1:10">
      <c r="A4101">
        <v>4101</v>
      </c>
      <c r="B4101" s="2">
        <v>20050514</v>
      </c>
      <c r="C4101">
        <v>68.813599999999994</v>
      </c>
      <c r="D4101">
        <v>-48.929200000000002</v>
      </c>
      <c r="F4101">
        <v>41152.239999999998</v>
      </c>
      <c r="G4101" s="3">
        <v>1216.7</v>
      </c>
      <c r="H4101" s="3">
        <f t="shared" si="128"/>
        <v>-1216.7</v>
      </c>
      <c r="J4101" t="str">
        <f t="shared" si="129"/>
        <v>A</v>
      </c>
    </row>
    <row r="4102" spans="1:10">
      <c r="A4102">
        <v>4102</v>
      </c>
      <c r="B4102" s="2">
        <v>20050514</v>
      </c>
      <c r="C4102">
        <v>68.813599999999994</v>
      </c>
      <c r="D4102">
        <v>-48.928800000000003</v>
      </c>
      <c r="F4102">
        <v>41152.44</v>
      </c>
      <c r="G4102" s="3">
        <v>1218.0999999999999</v>
      </c>
      <c r="H4102" s="3">
        <f t="shared" si="128"/>
        <v>-1218.0999999999999</v>
      </c>
      <c r="J4102" t="str">
        <f t="shared" si="129"/>
        <v>A</v>
      </c>
    </row>
    <row r="4103" spans="1:10">
      <c r="A4103">
        <v>4103</v>
      </c>
      <c r="B4103" s="2">
        <v>20050514</v>
      </c>
      <c r="C4103">
        <v>68.813599999999994</v>
      </c>
      <c r="D4103">
        <v>-48.928400000000003</v>
      </c>
      <c r="F4103">
        <v>41152.65</v>
      </c>
      <c r="G4103" s="3">
        <v>1219.7</v>
      </c>
      <c r="H4103" s="3">
        <f t="shared" si="128"/>
        <v>-1219.7</v>
      </c>
      <c r="J4103" t="str">
        <f t="shared" si="129"/>
        <v>A</v>
      </c>
    </row>
    <row r="4104" spans="1:10">
      <c r="A4104">
        <v>4104</v>
      </c>
      <c r="B4104" s="2">
        <v>20050514</v>
      </c>
      <c r="C4104">
        <v>68.813599999999994</v>
      </c>
      <c r="D4104">
        <v>-48.928100000000001</v>
      </c>
      <c r="F4104">
        <v>41152.85</v>
      </c>
      <c r="G4104" s="3">
        <v>1221.5999999999999</v>
      </c>
      <c r="H4104" s="3">
        <f t="shared" si="128"/>
        <v>-1221.5999999999999</v>
      </c>
      <c r="J4104" t="str">
        <f t="shared" si="129"/>
        <v>A</v>
      </c>
    </row>
    <row r="4105" spans="1:10">
      <c r="A4105">
        <v>4105</v>
      </c>
      <c r="B4105" s="2">
        <v>20050514</v>
      </c>
      <c r="C4105">
        <v>68.813599999999994</v>
      </c>
      <c r="D4105">
        <v>-48.927700000000002</v>
      </c>
      <c r="F4105">
        <v>41153.06</v>
      </c>
      <c r="G4105" s="3">
        <v>1225.4000000000001</v>
      </c>
      <c r="H4105" s="3">
        <f t="shared" si="128"/>
        <v>-1225.4000000000001</v>
      </c>
      <c r="J4105" t="str">
        <f t="shared" si="129"/>
        <v>A</v>
      </c>
    </row>
    <row r="4106" spans="1:10">
      <c r="A4106">
        <v>4106</v>
      </c>
      <c r="B4106" s="2">
        <v>20050514</v>
      </c>
      <c r="C4106">
        <v>68.813599999999994</v>
      </c>
      <c r="D4106">
        <v>-48.927300000000002</v>
      </c>
      <c r="F4106">
        <v>41153.26</v>
      </c>
      <c r="G4106" s="3">
        <v>1227.8</v>
      </c>
      <c r="H4106" s="3">
        <f t="shared" si="128"/>
        <v>-1227.8</v>
      </c>
      <c r="J4106" t="str">
        <f t="shared" si="129"/>
        <v>A</v>
      </c>
    </row>
    <row r="4107" spans="1:10">
      <c r="A4107">
        <v>4107</v>
      </c>
      <c r="B4107" s="2">
        <v>20050514</v>
      </c>
      <c r="C4107">
        <v>68.813599999999994</v>
      </c>
      <c r="D4107">
        <v>-48.926900000000003</v>
      </c>
      <c r="F4107">
        <v>41153.47</v>
      </c>
      <c r="G4107" s="3">
        <v>1230.3</v>
      </c>
      <c r="H4107" s="3">
        <f t="shared" si="128"/>
        <v>-1230.3</v>
      </c>
      <c r="J4107" t="str">
        <f t="shared" si="129"/>
        <v>A</v>
      </c>
    </row>
    <row r="4108" spans="1:10">
      <c r="A4108">
        <v>4108</v>
      </c>
      <c r="B4108" s="2">
        <v>20050514</v>
      </c>
      <c r="C4108">
        <v>68.813599999999994</v>
      </c>
      <c r="D4108">
        <v>-48.926499999999997</v>
      </c>
      <c r="F4108">
        <v>41153.68</v>
      </c>
      <c r="G4108" s="3">
        <v>1233</v>
      </c>
      <c r="H4108" s="3">
        <f t="shared" si="128"/>
        <v>-1233</v>
      </c>
      <c r="J4108" t="str">
        <f t="shared" si="129"/>
        <v>A</v>
      </c>
    </row>
    <row r="4109" spans="1:10">
      <c r="A4109">
        <v>4109</v>
      </c>
      <c r="B4109" s="2">
        <v>20050514</v>
      </c>
      <c r="C4109">
        <v>68.813599999999994</v>
      </c>
      <c r="D4109">
        <v>-48.926099999999998</v>
      </c>
      <c r="F4109">
        <v>41153.879999999997</v>
      </c>
      <c r="G4109" s="3">
        <v>1235.9000000000001</v>
      </c>
      <c r="H4109" s="3">
        <f t="shared" si="128"/>
        <v>-1235.9000000000001</v>
      </c>
      <c r="J4109" t="str">
        <f t="shared" si="129"/>
        <v>A</v>
      </c>
    </row>
    <row r="4110" spans="1:10">
      <c r="A4110">
        <v>4110</v>
      </c>
      <c r="B4110" s="2">
        <v>20050514</v>
      </c>
      <c r="C4110">
        <v>68.813599999999994</v>
      </c>
      <c r="D4110">
        <v>-48.925699999999999</v>
      </c>
      <c r="F4110">
        <v>41154.089999999997</v>
      </c>
      <c r="G4110" s="3">
        <v>1238.9000000000001</v>
      </c>
      <c r="H4110" s="3">
        <f t="shared" si="128"/>
        <v>-1238.9000000000001</v>
      </c>
      <c r="J4110" t="str">
        <f t="shared" si="129"/>
        <v>A</v>
      </c>
    </row>
    <row r="4111" spans="1:10">
      <c r="A4111">
        <v>4111</v>
      </c>
      <c r="B4111" s="2">
        <v>20050514</v>
      </c>
      <c r="C4111">
        <v>68.813599999999994</v>
      </c>
      <c r="D4111">
        <v>-48.9253</v>
      </c>
      <c r="F4111">
        <v>41154.29</v>
      </c>
      <c r="G4111" s="3">
        <v>1243.9000000000001</v>
      </c>
      <c r="H4111" s="3">
        <f t="shared" si="128"/>
        <v>-1243.9000000000001</v>
      </c>
      <c r="J4111" t="str">
        <f t="shared" si="129"/>
        <v>A</v>
      </c>
    </row>
    <row r="4112" spans="1:10">
      <c r="A4112">
        <v>4112</v>
      </c>
      <c r="B4112" s="2">
        <v>20050514</v>
      </c>
      <c r="C4112">
        <v>68.813599999999994</v>
      </c>
      <c r="D4112">
        <v>-48.924900000000001</v>
      </c>
      <c r="F4112">
        <v>41154.5</v>
      </c>
      <c r="G4112" s="3">
        <v>1247.3</v>
      </c>
      <c r="H4112" s="3">
        <f t="shared" si="128"/>
        <v>-1247.3</v>
      </c>
      <c r="J4112" t="str">
        <f t="shared" si="129"/>
        <v>A</v>
      </c>
    </row>
    <row r="4113" spans="1:10">
      <c r="A4113">
        <v>4113</v>
      </c>
      <c r="B4113" s="2">
        <v>20050514</v>
      </c>
      <c r="C4113">
        <v>68.813599999999994</v>
      </c>
      <c r="D4113">
        <v>-48.924500000000002</v>
      </c>
      <c r="F4113">
        <v>41154.699999999997</v>
      </c>
      <c r="G4113" s="3">
        <v>1250.9000000000001</v>
      </c>
      <c r="H4113" s="3">
        <f t="shared" si="128"/>
        <v>-1250.9000000000001</v>
      </c>
      <c r="J4113" t="str">
        <f t="shared" si="129"/>
        <v>A</v>
      </c>
    </row>
    <row r="4114" spans="1:10">
      <c r="A4114">
        <v>4114</v>
      </c>
      <c r="B4114" s="2">
        <v>20050514</v>
      </c>
      <c r="C4114">
        <v>68.813599999999994</v>
      </c>
      <c r="D4114">
        <v>-48.924100000000003</v>
      </c>
      <c r="F4114">
        <v>41154.910000000003</v>
      </c>
      <c r="G4114" s="3">
        <v>1254.7</v>
      </c>
      <c r="H4114" s="3">
        <f t="shared" si="128"/>
        <v>-1254.7</v>
      </c>
      <c r="J4114" t="str">
        <f t="shared" si="129"/>
        <v>A</v>
      </c>
    </row>
    <row r="4115" spans="1:10">
      <c r="A4115">
        <v>4115</v>
      </c>
      <c r="B4115" s="2">
        <v>20050514</v>
      </c>
      <c r="C4115">
        <v>68.813599999999994</v>
      </c>
      <c r="D4115">
        <v>-48.923699999999997</v>
      </c>
      <c r="F4115">
        <v>41155.11</v>
      </c>
      <c r="G4115" s="3">
        <v>1258.7</v>
      </c>
      <c r="H4115" s="3">
        <f t="shared" si="128"/>
        <v>-1258.7</v>
      </c>
      <c r="J4115" t="str">
        <f t="shared" si="129"/>
        <v>A</v>
      </c>
    </row>
    <row r="4116" spans="1:10">
      <c r="A4116">
        <v>4116</v>
      </c>
      <c r="B4116" s="2">
        <v>20050514</v>
      </c>
      <c r="C4116">
        <v>68.813599999999994</v>
      </c>
      <c r="D4116">
        <v>-48.923299999999998</v>
      </c>
      <c r="F4116">
        <v>41155.32</v>
      </c>
      <c r="G4116" s="3">
        <v>1262.9000000000001</v>
      </c>
      <c r="H4116" s="3">
        <f t="shared" si="128"/>
        <v>-1262.9000000000001</v>
      </c>
      <c r="J4116" t="str">
        <f t="shared" si="129"/>
        <v>A</v>
      </c>
    </row>
    <row r="4117" spans="1:10">
      <c r="A4117">
        <v>4117</v>
      </c>
      <c r="B4117" s="2">
        <v>20050514</v>
      </c>
      <c r="C4117">
        <v>68.813599999999994</v>
      </c>
      <c r="D4117">
        <v>-48.922899999999998</v>
      </c>
      <c r="F4117">
        <v>41155.519999999997</v>
      </c>
      <c r="G4117" s="3">
        <v>1267.2</v>
      </c>
      <c r="H4117" s="3">
        <f t="shared" si="128"/>
        <v>-1267.2</v>
      </c>
      <c r="J4117" t="str">
        <f t="shared" si="129"/>
        <v>A</v>
      </c>
    </row>
    <row r="4118" spans="1:10">
      <c r="A4118">
        <v>4118</v>
      </c>
      <c r="B4118" s="2">
        <v>20050514</v>
      </c>
      <c r="C4118">
        <v>68.813599999999994</v>
      </c>
      <c r="D4118">
        <v>-48.922499999999999</v>
      </c>
      <c r="F4118">
        <v>41155.730000000003</v>
      </c>
      <c r="G4118" s="3">
        <v>1271.7</v>
      </c>
      <c r="H4118" s="3">
        <f t="shared" si="128"/>
        <v>-1271.7</v>
      </c>
      <c r="J4118" t="str">
        <f t="shared" si="129"/>
        <v>A</v>
      </c>
    </row>
    <row r="4119" spans="1:10">
      <c r="A4119">
        <v>4119</v>
      </c>
      <c r="B4119" s="2">
        <v>20050514</v>
      </c>
      <c r="C4119">
        <v>68.813599999999994</v>
      </c>
      <c r="D4119">
        <v>-48.922199999999997</v>
      </c>
      <c r="F4119">
        <v>41155.93</v>
      </c>
      <c r="G4119" s="3">
        <v>1276.3</v>
      </c>
      <c r="H4119" s="3">
        <f t="shared" si="128"/>
        <v>-1276.3</v>
      </c>
      <c r="J4119" t="str">
        <f t="shared" si="129"/>
        <v>A</v>
      </c>
    </row>
    <row r="4120" spans="1:10">
      <c r="A4120">
        <v>4120</v>
      </c>
      <c r="B4120" s="2">
        <v>20050514</v>
      </c>
      <c r="C4120">
        <v>68.813599999999994</v>
      </c>
      <c r="D4120">
        <v>-48.921799999999998</v>
      </c>
      <c r="F4120">
        <v>41156.14</v>
      </c>
      <c r="G4120" s="3">
        <v>1282.8</v>
      </c>
      <c r="H4120" s="3">
        <f t="shared" si="128"/>
        <v>-1282.8</v>
      </c>
      <c r="J4120" t="str">
        <f t="shared" si="129"/>
        <v>A</v>
      </c>
    </row>
    <row r="4121" spans="1:10">
      <c r="A4121">
        <v>4121</v>
      </c>
      <c r="B4121" s="2">
        <v>20050514</v>
      </c>
      <c r="C4121">
        <v>68.813599999999994</v>
      </c>
      <c r="D4121">
        <v>-48.921399999999998</v>
      </c>
      <c r="F4121">
        <v>41156.339999999997</v>
      </c>
      <c r="G4121" s="3">
        <v>1287.5999999999999</v>
      </c>
      <c r="H4121" s="3">
        <f t="shared" si="128"/>
        <v>-1287.5999999999999</v>
      </c>
      <c r="J4121" t="str">
        <f t="shared" si="129"/>
        <v>A</v>
      </c>
    </row>
    <row r="4122" spans="1:10">
      <c r="A4122">
        <v>4122</v>
      </c>
      <c r="B4122" s="2">
        <v>20050514</v>
      </c>
      <c r="C4122">
        <v>68.813599999999994</v>
      </c>
      <c r="D4122">
        <v>-48.920999999999999</v>
      </c>
      <c r="F4122">
        <v>41156.550000000003</v>
      </c>
      <c r="G4122" s="3">
        <v>1292.5</v>
      </c>
      <c r="H4122" s="3">
        <f t="shared" si="128"/>
        <v>-1292.5</v>
      </c>
      <c r="J4122" t="str">
        <f t="shared" si="129"/>
        <v>A</v>
      </c>
    </row>
    <row r="4123" spans="1:10">
      <c r="A4123">
        <v>4123</v>
      </c>
      <c r="B4123" s="2">
        <v>20050514</v>
      </c>
      <c r="C4123">
        <v>68.813599999999994</v>
      </c>
      <c r="D4123">
        <v>-48.9206</v>
      </c>
      <c r="F4123">
        <v>41156.75</v>
      </c>
      <c r="G4123" s="3">
        <v>1297.5</v>
      </c>
      <c r="H4123" s="3">
        <f t="shared" si="128"/>
        <v>-1297.5</v>
      </c>
      <c r="J4123" t="str">
        <f t="shared" si="129"/>
        <v>A</v>
      </c>
    </row>
    <row r="4124" spans="1:10">
      <c r="A4124">
        <v>4124</v>
      </c>
      <c r="B4124" s="2">
        <v>20050514</v>
      </c>
      <c r="C4124">
        <v>68.813599999999994</v>
      </c>
      <c r="D4124">
        <v>-48.920200000000001</v>
      </c>
      <c r="F4124">
        <v>41156.959999999999</v>
      </c>
      <c r="G4124" s="3">
        <v>1302.4000000000001</v>
      </c>
      <c r="H4124" s="3">
        <f t="shared" si="128"/>
        <v>-1302.4000000000001</v>
      </c>
      <c r="J4124" t="str">
        <f t="shared" si="129"/>
        <v>A</v>
      </c>
    </row>
    <row r="4125" spans="1:10">
      <c r="A4125">
        <v>4125</v>
      </c>
      <c r="B4125" s="2">
        <v>20050514</v>
      </c>
      <c r="C4125">
        <v>68.813599999999994</v>
      </c>
      <c r="D4125">
        <v>-48.919800000000002</v>
      </c>
      <c r="F4125">
        <v>41157.160000000003</v>
      </c>
      <c r="G4125" s="3">
        <v>1307.3</v>
      </c>
      <c r="H4125" s="3">
        <f t="shared" si="128"/>
        <v>-1307.3</v>
      </c>
      <c r="J4125" t="str">
        <f t="shared" si="129"/>
        <v>A</v>
      </c>
    </row>
    <row r="4126" spans="1:10">
      <c r="A4126">
        <v>4126</v>
      </c>
      <c r="B4126" s="2">
        <v>20050514</v>
      </c>
      <c r="C4126">
        <v>68.813599999999994</v>
      </c>
      <c r="D4126">
        <v>-48.919400000000003</v>
      </c>
      <c r="F4126">
        <v>41157.370000000003</v>
      </c>
      <c r="G4126" s="3">
        <v>1312.1</v>
      </c>
      <c r="H4126" s="3">
        <f t="shared" si="128"/>
        <v>-1312.1</v>
      </c>
      <c r="J4126" t="str">
        <f t="shared" si="129"/>
        <v>A</v>
      </c>
    </row>
    <row r="4127" spans="1:10">
      <c r="A4127">
        <v>4127</v>
      </c>
      <c r="B4127" s="2">
        <v>20050514</v>
      </c>
      <c r="C4127">
        <v>68.813599999999994</v>
      </c>
      <c r="D4127">
        <v>-48.918999999999997</v>
      </c>
      <c r="F4127">
        <v>41157.57</v>
      </c>
      <c r="G4127" s="3">
        <v>1316.8</v>
      </c>
      <c r="H4127" s="3">
        <f t="shared" si="128"/>
        <v>-1316.8</v>
      </c>
      <c r="J4127" t="str">
        <f t="shared" si="129"/>
        <v>A</v>
      </c>
    </row>
    <row r="4128" spans="1:10">
      <c r="A4128">
        <v>4128</v>
      </c>
      <c r="B4128" s="2">
        <v>20050514</v>
      </c>
      <c r="C4128">
        <v>68.813599999999994</v>
      </c>
      <c r="D4128">
        <v>-48.918599999999998</v>
      </c>
      <c r="F4128">
        <v>41157.769999999997</v>
      </c>
      <c r="G4128" s="3">
        <v>1321.4</v>
      </c>
      <c r="H4128" s="3">
        <f t="shared" si="128"/>
        <v>-1321.4</v>
      </c>
      <c r="J4128" t="str">
        <f t="shared" si="129"/>
        <v>A</v>
      </c>
    </row>
    <row r="4129" spans="1:10">
      <c r="A4129">
        <v>4129</v>
      </c>
      <c r="B4129" s="2">
        <v>20050514</v>
      </c>
      <c r="C4129">
        <v>68.813599999999994</v>
      </c>
      <c r="D4129">
        <v>-48.918199999999999</v>
      </c>
      <c r="F4129">
        <v>41157.980000000003</v>
      </c>
      <c r="G4129" s="3">
        <v>1325.9</v>
      </c>
      <c r="H4129" s="3">
        <f t="shared" si="128"/>
        <v>-1325.9</v>
      </c>
      <c r="J4129" t="str">
        <f t="shared" si="129"/>
        <v>A</v>
      </c>
    </row>
    <row r="4130" spans="1:10">
      <c r="A4130">
        <v>4130</v>
      </c>
      <c r="B4130" s="2">
        <v>20050514</v>
      </c>
      <c r="C4130">
        <v>68.813599999999994</v>
      </c>
      <c r="D4130">
        <v>-48.9178</v>
      </c>
      <c r="F4130">
        <v>41158.18</v>
      </c>
      <c r="G4130" s="3">
        <v>1330.2</v>
      </c>
      <c r="H4130" s="3">
        <f t="shared" si="128"/>
        <v>-1330.2</v>
      </c>
      <c r="J4130" t="str">
        <f t="shared" si="129"/>
        <v>A</v>
      </c>
    </row>
    <row r="4131" spans="1:10">
      <c r="A4131">
        <v>4131</v>
      </c>
      <c r="B4131" s="2">
        <v>20050514</v>
      </c>
      <c r="C4131">
        <v>68.813599999999994</v>
      </c>
      <c r="D4131">
        <v>-48.917400000000001</v>
      </c>
      <c r="F4131">
        <v>41158.39</v>
      </c>
      <c r="G4131" s="3">
        <v>1334.4</v>
      </c>
      <c r="H4131" s="3">
        <f t="shared" si="128"/>
        <v>-1334.4</v>
      </c>
      <c r="J4131" t="str">
        <f t="shared" si="129"/>
        <v>A</v>
      </c>
    </row>
    <row r="4132" spans="1:10">
      <c r="A4132">
        <v>4132</v>
      </c>
      <c r="B4132" s="2">
        <v>20050514</v>
      </c>
      <c r="C4132">
        <v>68.813599999999994</v>
      </c>
      <c r="D4132">
        <v>-48.917099999999998</v>
      </c>
      <c r="F4132">
        <v>41158.589999999997</v>
      </c>
      <c r="G4132" s="3">
        <v>1338.4</v>
      </c>
      <c r="H4132" s="3">
        <f t="shared" si="128"/>
        <v>-1338.4</v>
      </c>
      <c r="J4132" t="str">
        <f t="shared" si="129"/>
        <v>A</v>
      </c>
    </row>
    <row r="4133" spans="1:10">
      <c r="A4133">
        <v>4133</v>
      </c>
      <c r="B4133" s="2">
        <v>20050514</v>
      </c>
      <c r="C4133">
        <v>68.813599999999994</v>
      </c>
      <c r="D4133">
        <v>-48.916699999999999</v>
      </c>
      <c r="F4133">
        <v>41158.800000000003</v>
      </c>
      <c r="G4133" s="3">
        <v>1342.3</v>
      </c>
      <c r="H4133" s="3">
        <f t="shared" si="128"/>
        <v>-1342.3</v>
      </c>
      <c r="J4133" t="str">
        <f t="shared" si="129"/>
        <v>A</v>
      </c>
    </row>
    <row r="4134" spans="1:10">
      <c r="A4134">
        <v>4134</v>
      </c>
      <c r="B4134" s="2">
        <v>20050514</v>
      </c>
      <c r="C4134">
        <v>68.813599999999994</v>
      </c>
      <c r="D4134">
        <v>-48.9163</v>
      </c>
      <c r="F4134">
        <v>41159</v>
      </c>
      <c r="G4134" s="3">
        <v>1346</v>
      </c>
      <c r="H4134" s="3">
        <f t="shared" si="128"/>
        <v>-1346</v>
      </c>
      <c r="J4134" t="str">
        <f t="shared" si="129"/>
        <v>A</v>
      </c>
    </row>
    <row r="4135" spans="1:10">
      <c r="A4135">
        <v>4135</v>
      </c>
      <c r="B4135" s="2">
        <v>20050514</v>
      </c>
      <c r="C4135">
        <v>68.813599999999994</v>
      </c>
      <c r="D4135">
        <v>-48.915900000000001</v>
      </c>
      <c r="F4135">
        <v>41159.21</v>
      </c>
      <c r="G4135" s="3">
        <v>1349.5</v>
      </c>
      <c r="H4135" s="3">
        <f t="shared" si="128"/>
        <v>-1349.5</v>
      </c>
      <c r="J4135" t="str">
        <f t="shared" si="129"/>
        <v>A</v>
      </c>
    </row>
    <row r="4136" spans="1:10">
      <c r="A4136">
        <v>4136</v>
      </c>
      <c r="B4136" s="2">
        <v>20050514</v>
      </c>
      <c r="C4136">
        <v>68.813500000000005</v>
      </c>
      <c r="D4136">
        <v>-48.915500000000002</v>
      </c>
      <c r="F4136">
        <v>41159.410000000003</v>
      </c>
      <c r="G4136" s="3">
        <v>1352.9</v>
      </c>
      <c r="H4136" s="3">
        <f t="shared" si="128"/>
        <v>-1352.9</v>
      </c>
      <c r="J4136" t="str">
        <f t="shared" si="129"/>
        <v>A</v>
      </c>
    </row>
    <row r="4137" spans="1:10">
      <c r="A4137">
        <v>4137</v>
      </c>
      <c r="B4137" s="2">
        <v>20050514</v>
      </c>
      <c r="C4137">
        <v>68.813500000000005</v>
      </c>
      <c r="D4137">
        <v>-48.915100000000002</v>
      </c>
      <c r="F4137">
        <v>41159.620000000003</v>
      </c>
      <c r="G4137" s="3">
        <v>1356</v>
      </c>
      <c r="H4137" s="3">
        <f t="shared" si="128"/>
        <v>-1356</v>
      </c>
      <c r="J4137" t="str">
        <f t="shared" si="129"/>
        <v>A</v>
      </c>
    </row>
    <row r="4138" spans="1:10">
      <c r="A4138">
        <v>4138</v>
      </c>
      <c r="B4138" s="2">
        <v>20050514</v>
      </c>
      <c r="C4138">
        <v>68.813500000000005</v>
      </c>
      <c r="D4138">
        <v>-48.914700000000003</v>
      </c>
      <c r="F4138">
        <v>41159.82</v>
      </c>
      <c r="G4138" s="3">
        <v>1358.9</v>
      </c>
      <c r="H4138" s="3">
        <f t="shared" si="128"/>
        <v>-1358.9</v>
      </c>
      <c r="J4138" t="str">
        <f t="shared" si="129"/>
        <v>A</v>
      </c>
    </row>
    <row r="4139" spans="1:10">
      <c r="A4139">
        <v>4139</v>
      </c>
      <c r="B4139" s="2">
        <v>20050514</v>
      </c>
      <c r="C4139">
        <v>68.813500000000005</v>
      </c>
      <c r="D4139">
        <v>-48.914299999999997</v>
      </c>
      <c r="F4139">
        <v>41160.03</v>
      </c>
      <c r="G4139" s="3">
        <v>1361.7</v>
      </c>
      <c r="H4139" s="3">
        <f t="shared" si="128"/>
        <v>-1361.7</v>
      </c>
      <c r="J4139" t="str">
        <f t="shared" si="129"/>
        <v>A</v>
      </c>
    </row>
    <row r="4140" spans="1:10">
      <c r="A4140">
        <v>4140</v>
      </c>
      <c r="B4140" s="2">
        <v>20050514</v>
      </c>
      <c r="C4140">
        <v>68.813500000000005</v>
      </c>
      <c r="D4140">
        <v>-48.913899999999998</v>
      </c>
      <c r="F4140">
        <v>41160.230000000003</v>
      </c>
      <c r="G4140" s="3">
        <v>1364.1</v>
      </c>
      <c r="H4140" s="3">
        <f t="shared" si="128"/>
        <v>-1364.1</v>
      </c>
      <c r="J4140" t="str">
        <f t="shared" si="129"/>
        <v>A</v>
      </c>
    </row>
    <row r="4141" spans="1:10">
      <c r="A4141">
        <v>4141</v>
      </c>
      <c r="B4141" s="2">
        <v>20050514</v>
      </c>
      <c r="C4141">
        <v>68.813500000000005</v>
      </c>
      <c r="D4141">
        <v>-48.913499999999999</v>
      </c>
      <c r="F4141">
        <v>41160.44</v>
      </c>
      <c r="G4141" s="3">
        <v>1366.2</v>
      </c>
      <c r="H4141" s="3">
        <f t="shared" si="128"/>
        <v>-1366.2</v>
      </c>
      <c r="J4141" t="str">
        <f t="shared" si="129"/>
        <v>A</v>
      </c>
    </row>
    <row r="4142" spans="1:10">
      <c r="A4142">
        <v>4142</v>
      </c>
      <c r="B4142" s="2">
        <v>20050514</v>
      </c>
      <c r="C4142">
        <v>68.813500000000005</v>
      </c>
      <c r="D4142">
        <v>-48.9131</v>
      </c>
      <c r="F4142">
        <v>41160.639999999999</v>
      </c>
      <c r="G4142" s="3">
        <v>1368.1</v>
      </c>
      <c r="H4142" s="3">
        <f t="shared" si="128"/>
        <v>-1368.1</v>
      </c>
      <c r="J4142" t="str">
        <f t="shared" si="129"/>
        <v>A</v>
      </c>
    </row>
    <row r="4143" spans="1:10">
      <c r="A4143">
        <v>4143</v>
      </c>
      <c r="B4143" s="2">
        <v>20050514</v>
      </c>
      <c r="C4143">
        <v>68.813500000000005</v>
      </c>
      <c r="D4143">
        <v>-48.912799999999997</v>
      </c>
      <c r="F4143">
        <v>41160.85</v>
      </c>
      <c r="G4143" s="3">
        <v>1369.6</v>
      </c>
      <c r="H4143" s="3">
        <f t="shared" si="128"/>
        <v>-1369.6</v>
      </c>
      <c r="J4143" t="str">
        <f t="shared" si="129"/>
        <v>A</v>
      </c>
    </row>
    <row r="4144" spans="1:10">
      <c r="A4144">
        <v>4144</v>
      </c>
      <c r="B4144" s="2">
        <v>20050514</v>
      </c>
      <c r="C4144">
        <v>68.813500000000005</v>
      </c>
      <c r="D4144">
        <v>-48.912399999999998</v>
      </c>
      <c r="F4144">
        <v>41161.050000000003</v>
      </c>
      <c r="G4144" s="3">
        <v>1370.7</v>
      </c>
      <c r="H4144" s="3">
        <f t="shared" si="128"/>
        <v>-1370.7</v>
      </c>
      <c r="J4144" t="str">
        <f t="shared" si="129"/>
        <v>A</v>
      </c>
    </row>
    <row r="4145" spans="1:10">
      <c r="A4145">
        <v>4145</v>
      </c>
      <c r="B4145" s="2">
        <v>20050514</v>
      </c>
      <c r="C4145">
        <v>68.813500000000005</v>
      </c>
      <c r="D4145">
        <v>-48.911999999999999</v>
      </c>
      <c r="F4145">
        <v>41161.26</v>
      </c>
      <c r="G4145" s="3">
        <v>1371.3</v>
      </c>
      <c r="H4145" s="3">
        <f t="shared" si="128"/>
        <v>-1371.3</v>
      </c>
      <c r="J4145" t="str">
        <f t="shared" si="129"/>
        <v>A</v>
      </c>
    </row>
    <row r="4146" spans="1:10">
      <c r="A4146">
        <v>4146</v>
      </c>
      <c r="B4146" s="2">
        <v>20050514</v>
      </c>
      <c r="C4146">
        <v>68.813500000000005</v>
      </c>
      <c r="D4146">
        <v>-48.9116</v>
      </c>
      <c r="F4146">
        <v>41161.46</v>
      </c>
      <c r="G4146" s="3">
        <v>1369.9</v>
      </c>
      <c r="H4146" s="3">
        <f t="shared" si="128"/>
        <v>-1369.9</v>
      </c>
      <c r="J4146" t="str">
        <f t="shared" si="129"/>
        <v>A</v>
      </c>
    </row>
    <row r="4147" spans="1:10">
      <c r="A4147">
        <v>4147</v>
      </c>
      <c r="B4147" s="2">
        <v>20050514</v>
      </c>
      <c r="C4147">
        <v>68.813500000000005</v>
      </c>
      <c r="D4147">
        <v>-48.911200000000001</v>
      </c>
      <c r="F4147">
        <v>41161.67</v>
      </c>
      <c r="G4147" s="3">
        <v>1369.7</v>
      </c>
      <c r="H4147" s="3">
        <f t="shared" si="128"/>
        <v>-1369.7</v>
      </c>
      <c r="J4147" t="str">
        <f t="shared" si="129"/>
        <v>A</v>
      </c>
    </row>
    <row r="4148" spans="1:10">
      <c r="A4148">
        <v>4148</v>
      </c>
      <c r="B4148" s="2">
        <v>20050514</v>
      </c>
      <c r="C4148">
        <v>68.813500000000005</v>
      </c>
      <c r="D4148">
        <v>-48.910800000000002</v>
      </c>
      <c r="F4148">
        <v>41161.870000000003</v>
      </c>
      <c r="G4148" s="3">
        <v>1369</v>
      </c>
      <c r="H4148" s="3">
        <f t="shared" si="128"/>
        <v>-1369</v>
      </c>
      <c r="J4148" t="str">
        <f t="shared" si="129"/>
        <v>A</v>
      </c>
    </row>
    <row r="4149" spans="1:10">
      <c r="A4149">
        <v>4149</v>
      </c>
      <c r="B4149" s="2">
        <v>20050514</v>
      </c>
      <c r="C4149">
        <v>68.813500000000005</v>
      </c>
      <c r="D4149">
        <v>-48.910400000000003</v>
      </c>
      <c r="F4149">
        <v>41162.07</v>
      </c>
      <c r="G4149" s="3">
        <v>1367.9</v>
      </c>
      <c r="H4149" s="3">
        <f t="shared" si="128"/>
        <v>-1367.9</v>
      </c>
      <c r="J4149" t="str">
        <f t="shared" si="129"/>
        <v>A</v>
      </c>
    </row>
    <row r="4150" spans="1:10">
      <c r="A4150">
        <v>4150</v>
      </c>
      <c r="B4150" s="2">
        <v>20050514</v>
      </c>
      <c r="C4150">
        <v>68.813500000000005</v>
      </c>
      <c r="D4150">
        <v>-48.91</v>
      </c>
      <c r="F4150">
        <v>41162.28</v>
      </c>
      <c r="G4150" s="3">
        <v>1366.3</v>
      </c>
      <c r="H4150" s="3">
        <f t="shared" si="128"/>
        <v>-1366.3</v>
      </c>
      <c r="J4150" t="str">
        <f t="shared" si="129"/>
        <v>A</v>
      </c>
    </row>
    <row r="4151" spans="1:10">
      <c r="A4151">
        <v>4151</v>
      </c>
      <c r="B4151" s="2">
        <v>20050514</v>
      </c>
      <c r="C4151">
        <v>68.813500000000005</v>
      </c>
      <c r="D4151">
        <v>-48.909599999999998</v>
      </c>
      <c r="F4151">
        <v>41162.480000000003</v>
      </c>
      <c r="G4151" s="3">
        <v>1364.3</v>
      </c>
      <c r="H4151" s="3">
        <f t="shared" si="128"/>
        <v>-1364.3</v>
      </c>
      <c r="J4151" t="str">
        <f t="shared" si="129"/>
        <v>A</v>
      </c>
    </row>
    <row r="4152" spans="1:10">
      <c r="A4152">
        <v>4152</v>
      </c>
      <c r="B4152" s="2">
        <v>20050514</v>
      </c>
      <c r="C4152">
        <v>68.813500000000005</v>
      </c>
      <c r="D4152">
        <v>-48.909199999999998</v>
      </c>
      <c r="F4152">
        <v>41162.69</v>
      </c>
      <c r="G4152" s="3">
        <v>1361.9</v>
      </c>
      <c r="H4152" s="3">
        <f t="shared" si="128"/>
        <v>-1361.9</v>
      </c>
      <c r="J4152" t="str">
        <f t="shared" si="129"/>
        <v>A</v>
      </c>
    </row>
    <row r="4153" spans="1:10">
      <c r="A4153">
        <v>4153</v>
      </c>
      <c r="B4153" s="2">
        <v>20050514</v>
      </c>
      <c r="C4153">
        <v>68.813500000000005</v>
      </c>
      <c r="D4153">
        <v>-48.908799999999999</v>
      </c>
      <c r="F4153">
        <v>41162.89</v>
      </c>
      <c r="G4153" s="3">
        <v>1359.2</v>
      </c>
      <c r="H4153" s="3">
        <f t="shared" si="128"/>
        <v>-1359.2</v>
      </c>
      <c r="J4153" t="str">
        <f t="shared" si="129"/>
        <v>A</v>
      </c>
    </row>
    <row r="4154" spans="1:10">
      <c r="A4154">
        <v>4154</v>
      </c>
      <c r="B4154" s="2">
        <v>20050514</v>
      </c>
      <c r="C4154">
        <v>68.813500000000005</v>
      </c>
      <c r="D4154">
        <v>-48.908499999999997</v>
      </c>
      <c r="F4154">
        <v>41163.1</v>
      </c>
      <c r="G4154" s="3">
        <v>1356.1</v>
      </c>
      <c r="H4154" s="3">
        <f t="shared" si="128"/>
        <v>-1356.1</v>
      </c>
      <c r="J4154" t="str">
        <f t="shared" si="129"/>
        <v>A</v>
      </c>
    </row>
    <row r="4155" spans="1:10">
      <c r="A4155">
        <v>4155</v>
      </c>
      <c r="B4155" s="2">
        <v>20050514</v>
      </c>
      <c r="C4155">
        <v>68.813500000000005</v>
      </c>
      <c r="D4155">
        <v>-48.908099999999997</v>
      </c>
      <c r="F4155">
        <v>41163.300000000003</v>
      </c>
      <c r="G4155" s="3">
        <v>1351</v>
      </c>
      <c r="H4155" s="3">
        <f t="shared" si="128"/>
        <v>-1351</v>
      </c>
      <c r="J4155" t="str">
        <f t="shared" si="129"/>
        <v>A</v>
      </c>
    </row>
    <row r="4156" spans="1:10">
      <c r="A4156">
        <v>4156</v>
      </c>
      <c r="B4156" s="2">
        <v>20050514</v>
      </c>
      <c r="C4156">
        <v>68.813500000000005</v>
      </c>
      <c r="D4156">
        <v>-48.907699999999998</v>
      </c>
      <c r="F4156">
        <v>41163.51</v>
      </c>
      <c r="G4156" s="3">
        <v>1347.4</v>
      </c>
      <c r="H4156" s="3">
        <f t="shared" si="128"/>
        <v>-1347.4</v>
      </c>
      <c r="J4156" t="str">
        <f t="shared" si="129"/>
        <v>A</v>
      </c>
    </row>
    <row r="4157" spans="1:10">
      <c r="A4157">
        <v>4157</v>
      </c>
      <c r="B4157" s="2">
        <v>20050514</v>
      </c>
      <c r="C4157">
        <v>68.813500000000005</v>
      </c>
      <c r="D4157">
        <v>-48.907299999999999</v>
      </c>
      <c r="F4157">
        <v>41163.71</v>
      </c>
      <c r="G4157" s="3">
        <v>1343.7</v>
      </c>
      <c r="H4157" s="3">
        <f t="shared" si="128"/>
        <v>-1343.7</v>
      </c>
      <c r="J4157" t="str">
        <f t="shared" si="129"/>
        <v>A</v>
      </c>
    </row>
    <row r="4158" spans="1:10">
      <c r="A4158">
        <v>4158</v>
      </c>
      <c r="B4158" s="2">
        <v>20050514</v>
      </c>
      <c r="C4158">
        <v>68.813500000000005</v>
      </c>
      <c r="D4158">
        <v>-48.9069</v>
      </c>
      <c r="F4158">
        <v>41163.919999999998</v>
      </c>
      <c r="G4158" s="3">
        <v>1339.8</v>
      </c>
      <c r="H4158" s="3">
        <f t="shared" si="128"/>
        <v>-1339.8</v>
      </c>
      <c r="J4158" t="str">
        <f t="shared" si="129"/>
        <v>A</v>
      </c>
    </row>
    <row r="4159" spans="1:10">
      <c r="A4159">
        <v>4159</v>
      </c>
      <c r="B4159" s="2">
        <v>20050514</v>
      </c>
      <c r="C4159">
        <v>68.813400000000001</v>
      </c>
      <c r="D4159">
        <v>-48.906500000000001</v>
      </c>
      <c r="F4159">
        <v>41164.120000000003</v>
      </c>
      <c r="G4159" s="3">
        <v>1335.9</v>
      </c>
      <c r="H4159" s="3">
        <f t="shared" si="128"/>
        <v>-1335.9</v>
      </c>
      <c r="J4159" t="str">
        <f t="shared" si="129"/>
        <v>A</v>
      </c>
    </row>
    <row r="4160" spans="1:10">
      <c r="A4160">
        <v>4160</v>
      </c>
      <c r="B4160" s="2">
        <v>20050514</v>
      </c>
      <c r="C4160">
        <v>68.813500000000005</v>
      </c>
      <c r="D4160">
        <v>-48.906100000000002</v>
      </c>
      <c r="F4160">
        <v>41164.33</v>
      </c>
      <c r="G4160" s="3">
        <v>1332</v>
      </c>
      <c r="H4160" s="3">
        <f t="shared" si="128"/>
        <v>-1332</v>
      </c>
      <c r="J4160" t="str">
        <f t="shared" si="129"/>
        <v>A</v>
      </c>
    </row>
    <row r="4161" spans="1:10">
      <c r="A4161">
        <v>4161</v>
      </c>
      <c r="B4161" s="2">
        <v>20050514</v>
      </c>
      <c r="C4161">
        <v>68.813500000000005</v>
      </c>
      <c r="D4161">
        <v>-48.905700000000003</v>
      </c>
      <c r="F4161">
        <v>41164.53</v>
      </c>
      <c r="G4161" s="3">
        <v>1328.2</v>
      </c>
      <c r="H4161" s="3">
        <f t="shared" ref="H4161:H4224" si="130">IF((G4161="0"),"0",-G4161)</f>
        <v>-1328.2</v>
      </c>
      <c r="J4161" t="str">
        <f t="shared" ref="J4161:J4224" si="131">IF((G4161="0"),"M",IF((H4161="CALCD"),"C","A"))</f>
        <v>A</v>
      </c>
    </row>
    <row r="4162" spans="1:10">
      <c r="A4162">
        <v>4162</v>
      </c>
      <c r="B4162" s="2">
        <v>20050514</v>
      </c>
      <c r="C4162">
        <v>68.813500000000005</v>
      </c>
      <c r="D4162">
        <v>-48.905299999999997</v>
      </c>
      <c r="F4162">
        <v>41164.74</v>
      </c>
      <c r="G4162" s="3">
        <v>1324.5</v>
      </c>
      <c r="H4162" s="3">
        <f t="shared" si="130"/>
        <v>-1324.5</v>
      </c>
      <c r="J4162" t="str">
        <f t="shared" si="131"/>
        <v>A</v>
      </c>
    </row>
    <row r="4163" spans="1:10">
      <c r="A4163">
        <v>4163</v>
      </c>
      <c r="B4163" s="2">
        <v>20050514</v>
      </c>
      <c r="C4163">
        <v>68.813400000000001</v>
      </c>
      <c r="D4163">
        <v>-48.905000000000001</v>
      </c>
      <c r="F4163">
        <v>41164.94</v>
      </c>
      <c r="G4163" s="3">
        <v>1319.2</v>
      </c>
      <c r="H4163" s="3">
        <f t="shared" si="130"/>
        <v>-1319.2</v>
      </c>
      <c r="J4163" t="str">
        <f t="shared" si="131"/>
        <v>A</v>
      </c>
    </row>
    <row r="4164" spans="1:10">
      <c r="A4164">
        <v>4164</v>
      </c>
      <c r="B4164" s="2">
        <v>20050514</v>
      </c>
      <c r="C4164">
        <v>68.813400000000001</v>
      </c>
      <c r="D4164">
        <v>-48.904600000000002</v>
      </c>
      <c r="F4164">
        <v>41165.15</v>
      </c>
      <c r="G4164" s="3">
        <v>1315.9</v>
      </c>
      <c r="H4164" s="3">
        <f t="shared" si="130"/>
        <v>-1315.9</v>
      </c>
      <c r="J4164" t="str">
        <f t="shared" si="131"/>
        <v>A</v>
      </c>
    </row>
    <row r="4165" spans="1:10">
      <c r="A4165">
        <v>4165</v>
      </c>
      <c r="B4165" s="2">
        <v>20050514</v>
      </c>
      <c r="C4165">
        <v>68.813400000000001</v>
      </c>
      <c r="D4165">
        <v>-48.904200000000003</v>
      </c>
      <c r="F4165">
        <v>41165.35</v>
      </c>
      <c r="G4165" s="3">
        <v>1312.8</v>
      </c>
      <c r="H4165" s="3">
        <f t="shared" si="130"/>
        <v>-1312.8</v>
      </c>
      <c r="J4165" t="str">
        <f t="shared" si="131"/>
        <v>A</v>
      </c>
    </row>
    <row r="4166" spans="1:10">
      <c r="A4166">
        <v>4166</v>
      </c>
      <c r="B4166" s="2">
        <v>20050514</v>
      </c>
      <c r="C4166">
        <v>68.813400000000001</v>
      </c>
      <c r="D4166">
        <v>-48.903799999999997</v>
      </c>
      <c r="F4166">
        <v>41165.56</v>
      </c>
      <c r="G4166" s="3">
        <v>1309.9000000000001</v>
      </c>
      <c r="H4166" s="3">
        <f t="shared" si="130"/>
        <v>-1309.9000000000001</v>
      </c>
      <c r="J4166" t="str">
        <f t="shared" si="131"/>
        <v>A</v>
      </c>
    </row>
    <row r="4167" spans="1:10">
      <c r="A4167">
        <v>4167</v>
      </c>
      <c r="B4167" s="2">
        <v>20050514</v>
      </c>
      <c r="C4167">
        <v>68.813400000000001</v>
      </c>
      <c r="D4167">
        <v>-48.903399999999998</v>
      </c>
      <c r="F4167">
        <v>41165.760000000002</v>
      </c>
      <c r="G4167" s="3">
        <v>1307.4000000000001</v>
      </c>
      <c r="H4167" s="3">
        <f t="shared" si="130"/>
        <v>-1307.4000000000001</v>
      </c>
      <c r="J4167" t="str">
        <f t="shared" si="131"/>
        <v>A</v>
      </c>
    </row>
    <row r="4168" spans="1:10">
      <c r="A4168">
        <v>4168</v>
      </c>
      <c r="B4168" s="2">
        <v>20050514</v>
      </c>
      <c r="C4168">
        <v>68.813400000000001</v>
      </c>
      <c r="D4168">
        <v>-48.902999999999999</v>
      </c>
      <c r="F4168">
        <v>41165.97</v>
      </c>
      <c r="G4168" s="3">
        <v>1305.3</v>
      </c>
      <c r="H4168" s="3">
        <f t="shared" si="130"/>
        <v>-1305.3</v>
      </c>
      <c r="J4168" t="str">
        <f t="shared" si="131"/>
        <v>A</v>
      </c>
    </row>
    <row r="4169" spans="1:10">
      <c r="A4169">
        <v>4169</v>
      </c>
      <c r="B4169" s="2">
        <v>20050514</v>
      </c>
      <c r="C4169">
        <v>68.813400000000001</v>
      </c>
      <c r="D4169">
        <v>-48.9026</v>
      </c>
      <c r="F4169">
        <v>41166.17</v>
      </c>
      <c r="G4169" s="3">
        <v>1303.5</v>
      </c>
      <c r="H4169" s="3">
        <f t="shared" si="130"/>
        <v>-1303.5</v>
      </c>
      <c r="J4169" t="str">
        <f t="shared" si="131"/>
        <v>A</v>
      </c>
    </row>
    <row r="4170" spans="1:10">
      <c r="A4170">
        <v>4170</v>
      </c>
      <c r="B4170" s="2">
        <v>20050514</v>
      </c>
      <c r="C4170">
        <v>68.813400000000001</v>
      </c>
      <c r="D4170">
        <v>-48.902200000000001</v>
      </c>
      <c r="F4170">
        <v>41166.370000000003</v>
      </c>
      <c r="G4170" s="3">
        <v>1300.4000000000001</v>
      </c>
      <c r="H4170" s="3">
        <f t="shared" si="130"/>
        <v>-1300.4000000000001</v>
      </c>
      <c r="J4170" t="str">
        <f t="shared" si="131"/>
        <v>A</v>
      </c>
    </row>
    <row r="4171" spans="1:10">
      <c r="A4171">
        <v>4171</v>
      </c>
      <c r="B4171" s="2">
        <v>20050514</v>
      </c>
      <c r="C4171">
        <v>68.813400000000001</v>
      </c>
      <c r="D4171">
        <v>-48.901800000000001</v>
      </c>
      <c r="F4171">
        <v>41166.58</v>
      </c>
      <c r="G4171" s="3">
        <v>1299.4000000000001</v>
      </c>
      <c r="H4171" s="3">
        <f t="shared" si="130"/>
        <v>-1299.4000000000001</v>
      </c>
      <c r="J4171" t="str">
        <f t="shared" si="131"/>
        <v>A</v>
      </c>
    </row>
    <row r="4172" spans="1:10">
      <c r="A4172">
        <v>4172</v>
      </c>
      <c r="B4172" s="2">
        <v>20050514</v>
      </c>
      <c r="C4172">
        <v>68.813400000000001</v>
      </c>
      <c r="D4172">
        <v>-48.901400000000002</v>
      </c>
      <c r="F4172">
        <v>41166.78</v>
      </c>
      <c r="G4172" s="3">
        <v>1298.8</v>
      </c>
      <c r="H4172" s="3">
        <f t="shared" si="130"/>
        <v>-1298.8</v>
      </c>
      <c r="J4172" t="str">
        <f t="shared" si="131"/>
        <v>A</v>
      </c>
    </row>
    <row r="4173" spans="1:10">
      <c r="A4173">
        <v>4173</v>
      </c>
      <c r="B4173" s="2">
        <v>20050514</v>
      </c>
      <c r="C4173">
        <v>68.813400000000001</v>
      </c>
      <c r="D4173">
        <v>-48.9011</v>
      </c>
      <c r="F4173">
        <v>41166.99</v>
      </c>
      <c r="G4173" s="3">
        <v>1298.7</v>
      </c>
      <c r="H4173" s="3">
        <f t="shared" si="130"/>
        <v>-1298.7</v>
      </c>
      <c r="J4173" t="str">
        <f t="shared" si="131"/>
        <v>A</v>
      </c>
    </row>
    <row r="4174" spans="1:10">
      <c r="A4174">
        <v>4174</v>
      </c>
      <c r="B4174" s="2">
        <v>20050514</v>
      </c>
      <c r="C4174">
        <v>68.813400000000001</v>
      </c>
      <c r="D4174">
        <v>-48.900700000000001</v>
      </c>
      <c r="F4174">
        <v>41167.19</v>
      </c>
      <c r="G4174" s="3">
        <v>1298.9000000000001</v>
      </c>
      <c r="H4174" s="3">
        <f t="shared" si="130"/>
        <v>-1298.9000000000001</v>
      </c>
      <c r="J4174" t="str">
        <f t="shared" si="131"/>
        <v>A</v>
      </c>
    </row>
    <row r="4175" spans="1:10">
      <c r="A4175">
        <v>4175</v>
      </c>
      <c r="B4175" s="2">
        <v>20050514</v>
      </c>
      <c r="C4175">
        <v>68.813400000000001</v>
      </c>
      <c r="D4175">
        <v>-48.900300000000001</v>
      </c>
      <c r="F4175">
        <v>41167.4</v>
      </c>
      <c r="G4175" s="3">
        <v>1299.5999999999999</v>
      </c>
      <c r="H4175" s="3">
        <f t="shared" si="130"/>
        <v>-1299.5999999999999</v>
      </c>
      <c r="J4175" t="str">
        <f t="shared" si="131"/>
        <v>A</v>
      </c>
    </row>
    <row r="4176" spans="1:10">
      <c r="A4176">
        <v>4176</v>
      </c>
      <c r="B4176" s="2">
        <v>20050514</v>
      </c>
      <c r="C4176">
        <v>68.813400000000001</v>
      </c>
      <c r="D4176">
        <v>-48.899900000000002</v>
      </c>
      <c r="F4176">
        <v>41167.599999999999</v>
      </c>
      <c r="G4176" s="3">
        <v>1300.7</v>
      </c>
      <c r="H4176" s="3">
        <f t="shared" si="130"/>
        <v>-1300.7</v>
      </c>
      <c r="J4176" t="str">
        <f t="shared" si="131"/>
        <v>A</v>
      </c>
    </row>
    <row r="4177" spans="1:10">
      <c r="A4177">
        <v>4177</v>
      </c>
      <c r="B4177" s="2">
        <v>20050514</v>
      </c>
      <c r="C4177">
        <v>68.813400000000001</v>
      </c>
      <c r="D4177">
        <v>-48.899500000000003</v>
      </c>
      <c r="F4177">
        <v>41167.81</v>
      </c>
      <c r="G4177" s="3">
        <v>1300.5</v>
      </c>
      <c r="H4177" s="3">
        <f t="shared" si="130"/>
        <v>-1300.5</v>
      </c>
      <c r="J4177" t="str">
        <f t="shared" si="131"/>
        <v>A</v>
      </c>
    </row>
    <row r="4178" spans="1:10">
      <c r="A4178">
        <v>4178</v>
      </c>
      <c r="B4178" s="2">
        <v>20050514</v>
      </c>
      <c r="C4178">
        <v>68.813400000000001</v>
      </c>
      <c r="D4178">
        <v>-48.899099999999997</v>
      </c>
      <c r="F4178">
        <v>41168.01</v>
      </c>
      <c r="G4178" s="3">
        <v>1302.4000000000001</v>
      </c>
      <c r="H4178" s="3">
        <f t="shared" si="130"/>
        <v>-1302.4000000000001</v>
      </c>
      <c r="J4178" t="str">
        <f t="shared" si="131"/>
        <v>A</v>
      </c>
    </row>
    <row r="4179" spans="1:10">
      <c r="A4179">
        <v>4179</v>
      </c>
      <c r="B4179" s="2">
        <v>20050514</v>
      </c>
      <c r="C4179">
        <v>68.813400000000001</v>
      </c>
      <c r="D4179">
        <v>-48.898699999999998</v>
      </c>
      <c r="F4179">
        <v>41168.22</v>
      </c>
      <c r="G4179" s="3">
        <v>1304.5999999999999</v>
      </c>
      <c r="H4179" s="3">
        <f t="shared" si="130"/>
        <v>-1304.5999999999999</v>
      </c>
      <c r="J4179" t="str">
        <f t="shared" si="131"/>
        <v>A</v>
      </c>
    </row>
    <row r="4180" spans="1:10">
      <c r="A4180">
        <v>4180</v>
      </c>
      <c r="B4180" s="2">
        <v>20050514</v>
      </c>
      <c r="C4180">
        <v>68.813400000000001</v>
      </c>
      <c r="D4180">
        <v>-48.898299999999999</v>
      </c>
      <c r="F4180">
        <v>41168.42</v>
      </c>
      <c r="G4180" s="3">
        <v>1307.0999999999999</v>
      </c>
      <c r="H4180" s="3">
        <f t="shared" si="130"/>
        <v>-1307.0999999999999</v>
      </c>
      <c r="J4180" t="str">
        <f t="shared" si="131"/>
        <v>A</v>
      </c>
    </row>
    <row r="4181" spans="1:10">
      <c r="A4181">
        <v>4181</v>
      </c>
      <c r="B4181" s="2">
        <v>20050514</v>
      </c>
      <c r="C4181">
        <v>68.813400000000001</v>
      </c>
      <c r="D4181">
        <v>-48.898000000000003</v>
      </c>
      <c r="F4181">
        <v>41168.629999999997</v>
      </c>
      <c r="G4181" s="3">
        <v>1309.9000000000001</v>
      </c>
      <c r="H4181" s="3">
        <f t="shared" si="130"/>
        <v>-1309.9000000000001</v>
      </c>
      <c r="J4181" t="str">
        <f t="shared" si="131"/>
        <v>A</v>
      </c>
    </row>
    <row r="4182" spans="1:10">
      <c r="A4182">
        <v>4182</v>
      </c>
      <c r="B4182" s="2">
        <v>20050514</v>
      </c>
      <c r="C4182">
        <v>68.813400000000001</v>
      </c>
      <c r="D4182">
        <v>-48.897599999999997</v>
      </c>
      <c r="F4182">
        <v>41168.83</v>
      </c>
      <c r="G4182" s="3">
        <v>1312.9</v>
      </c>
      <c r="H4182" s="3">
        <f t="shared" si="130"/>
        <v>-1312.9</v>
      </c>
      <c r="J4182" t="str">
        <f t="shared" si="131"/>
        <v>A</v>
      </c>
    </row>
    <row r="4183" spans="1:10">
      <c r="A4183">
        <v>4183</v>
      </c>
      <c r="B4183" s="2">
        <v>20050514</v>
      </c>
      <c r="C4183">
        <v>68.813400000000001</v>
      </c>
      <c r="D4183">
        <v>-48.897199999999998</v>
      </c>
      <c r="F4183">
        <v>41169.040000000001</v>
      </c>
      <c r="G4183" s="3">
        <v>1316.1</v>
      </c>
      <c r="H4183" s="3">
        <f t="shared" si="130"/>
        <v>-1316.1</v>
      </c>
      <c r="J4183" t="str">
        <f t="shared" si="131"/>
        <v>A</v>
      </c>
    </row>
    <row r="4184" spans="1:10">
      <c r="A4184">
        <v>4184</v>
      </c>
      <c r="B4184" s="2">
        <v>20050514</v>
      </c>
      <c r="C4184">
        <v>68.813400000000001</v>
      </c>
      <c r="D4184">
        <v>-48.896799999999999</v>
      </c>
      <c r="F4184">
        <v>41169.24</v>
      </c>
      <c r="G4184" s="3">
        <v>1319.4</v>
      </c>
      <c r="H4184" s="3">
        <f t="shared" si="130"/>
        <v>-1319.4</v>
      </c>
      <c r="J4184" t="str">
        <f t="shared" si="131"/>
        <v>A</v>
      </c>
    </row>
    <row r="4185" spans="1:10">
      <c r="A4185">
        <v>4185</v>
      </c>
      <c r="B4185" s="2">
        <v>20050514</v>
      </c>
      <c r="C4185">
        <v>68.813400000000001</v>
      </c>
      <c r="D4185">
        <v>-48.8964</v>
      </c>
      <c r="F4185">
        <v>41169.449999999997</v>
      </c>
      <c r="G4185" s="3">
        <v>1321.1</v>
      </c>
      <c r="H4185" s="3">
        <f t="shared" si="130"/>
        <v>-1321.1</v>
      </c>
      <c r="J4185" t="str">
        <f t="shared" si="131"/>
        <v>A</v>
      </c>
    </row>
    <row r="4186" spans="1:10">
      <c r="A4186">
        <v>4186</v>
      </c>
      <c r="B4186" s="2">
        <v>20050514</v>
      </c>
      <c r="C4186">
        <v>68.813400000000001</v>
      </c>
      <c r="D4186">
        <v>-48.896000000000001</v>
      </c>
      <c r="F4186">
        <v>41169.65</v>
      </c>
      <c r="G4186" s="3">
        <v>1324.5</v>
      </c>
      <c r="H4186" s="3">
        <f t="shared" si="130"/>
        <v>-1324.5</v>
      </c>
      <c r="J4186" t="str">
        <f t="shared" si="131"/>
        <v>A</v>
      </c>
    </row>
    <row r="4187" spans="1:10">
      <c r="A4187">
        <v>4187</v>
      </c>
      <c r="B4187" s="2">
        <v>20050514</v>
      </c>
      <c r="C4187">
        <v>68.813400000000001</v>
      </c>
      <c r="D4187">
        <v>-48.895600000000002</v>
      </c>
      <c r="F4187">
        <v>41169.86</v>
      </c>
      <c r="G4187" s="3">
        <v>1327.9</v>
      </c>
      <c r="H4187" s="3">
        <f t="shared" si="130"/>
        <v>-1327.9</v>
      </c>
      <c r="J4187" t="str">
        <f t="shared" si="131"/>
        <v>A</v>
      </c>
    </row>
    <row r="4188" spans="1:10">
      <c r="A4188">
        <v>4188</v>
      </c>
      <c r="B4188" s="2">
        <v>20050514</v>
      </c>
      <c r="C4188">
        <v>68.813400000000001</v>
      </c>
      <c r="D4188">
        <v>-48.895200000000003</v>
      </c>
      <c r="F4188">
        <v>41170.06</v>
      </c>
      <c r="G4188" s="3">
        <v>1331.2</v>
      </c>
      <c r="H4188" s="3">
        <f t="shared" si="130"/>
        <v>-1331.2</v>
      </c>
      <c r="J4188" t="str">
        <f t="shared" si="131"/>
        <v>A</v>
      </c>
    </row>
    <row r="4189" spans="1:10">
      <c r="A4189">
        <v>4189</v>
      </c>
      <c r="B4189" s="2">
        <v>20050514</v>
      </c>
      <c r="C4189">
        <v>68.813400000000001</v>
      </c>
      <c r="D4189">
        <v>-48.894799999999996</v>
      </c>
      <c r="F4189">
        <v>41170.269999999997</v>
      </c>
      <c r="G4189" s="3">
        <v>1334.4</v>
      </c>
      <c r="H4189" s="3">
        <f t="shared" si="130"/>
        <v>-1334.4</v>
      </c>
      <c r="J4189" t="str">
        <f t="shared" si="131"/>
        <v>A</v>
      </c>
    </row>
    <row r="4190" spans="1:10">
      <c r="A4190">
        <v>4190</v>
      </c>
      <c r="B4190" s="2">
        <v>20050514</v>
      </c>
      <c r="C4190">
        <v>68.813400000000001</v>
      </c>
      <c r="D4190">
        <v>-48.894500000000001</v>
      </c>
      <c r="F4190">
        <v>41170.47</v>
      </c>
      <c r="G4190" s="3">
        <v>1337.4</v>
      </c>
      <c r="H4190" s="3">
        <f t="shared" si="130"/>
        <v>-1337.4</v>
      </c>
      <c r="J4190" t="str">
        <f t="shared" si="131"/>
        <v>A</v>
      </c>
    </row>
    <row r="4191" spans="1:10">
      <c r="A4191">
        <v>4191</v>
      </c>
      <c r="B4191" s="2">
        <v>20050514</v>
      </c>
      <c r="C4191">
        <v>68.813500000000005</v>
      </c>
      <c r="D4191">
        <v>-48.894100000000002</v>
      </c>
      <c r="F4191">
        <v>41170.68</v>
      </c>
      <c r="G4191" s="3">
        <v>1340.2</v>
      </c>
      <c r="H4191" s="3">
        <f t="shared" si="130"/>
        <v>-1340.2</v>
      </c>
      <c r="J4191" t="str">
        <f t="shared" si="131"/>
        <v>A</v>
      </c>
    </row>
    <row r="4192" spans="1:10">
      <c r="A4192">
        <v>4192</v>
      </c>
      <c r="B4192" s="2">
        <v>20050514</v>
      </c>
      <c r="C4192">
        <v>68.813500000000005</v>
      </c>
      <c r="D4192">
        <v>-48.893700000000003</v>
      </c>
      <c r="F4192">
        <v>41170.879999999997</v>
      </c>
      <c r="G4192" s="3">
        <v>1342.8</v>
      </c>
      <c r="H4192" s="3">
        <f t="shared" si="130"/>
        <v>-1342.8</v>
      </c>
      <c r="J4192" t="str">
        <f t="shared" si="131"/>
        <v>A</v>
      </c>
    </row>
    <row r="4193" spans="1:10">
      <c r="A4193">
        <v>4193</v>
      </c>
      <c r="B4193" s="2">
        <v>20050514</v>
      </c>
      <c r="C4193">
        <v>68.813400000000001</v>
      </c>
      <c r="D4193">
        <v>-48.893300000000004</v>
      </c>
      <c r="F4193">
        <v>41171.08</v>
      </c>
      <c r="G4193" s="3">
        <v>1345</v>
      </c>
      <c r="H4193" s="3">
        <f t="shared" si="130"/>
        <v>-1345</v>
      </c>
      <c r="J4193" t="str">
        <f t="shared" si="131"/>
        <v>A</v>
      </c>
    </row>
    <row r="4194" spans="1:10">
      <c r="A4194">
        <v>4194</v>
      </c>
      <c r="B4194" s="2">
        <v>20050514</v>
      </c>
      <c r="C4194">
        <v>68.813400000000001</v>
      </c>
      <c r="D4194">
        <v>-48.892899999999997</v>
      </c>
      <c r="F4194">
        <v>41171.29</v>
      </c>
      <c r="G4194" s="3">
        <v>1347</v>
      </c>
      <c r="H4194" s="3">
        <f t="shared" si="130"/>
        <v>-1347</v>
      </c>
      <c r="J4194" t="str">
        <f t="shared" si="131"/>
        <v>A</v>
      </c>
    </row>
    <row r="4195" spans="1:10">
      <c r="A4195">
        <v>4195</v>
      </c>
      <c r="B4195" s="2">
        <v>20050514</v>
      </c>
      <c r="C4195">
        <v>68.813400000000001</v>
      </c>
      <c r="D4195">
        <v>-48.892499999999998</v>
      </c>
      <c r="F4195">
        <v>41171.49</v>
      </c>
      <c r="G4195" s="3">
        <v>1348.6</v>
      </c>
      <c r="H4195" s="3">
        <f t="shared" si="130"/>
        <v>-1348.6</v>
      </c>
      <c r="J4195" t="str">
        <f t="shared" si="131"/>
        <v>A</v>
      </c>
    </row>
    <row r="4196" spans="1:10">
      <c r="A4196">
        <v>4196</v>
      </c>
      <c r="B4196" s="2">
        <v>20050514</v>
      </c>
      <c r="C4196">
        <v>68.813400000000001</v>
      </c>
      <c r="D4196">
        <v>-48.892099999999999</v>
      </c>
      <c r="F4196">
        <v>41171.699999999997</v>
      </c>
      <c r="G4196" s="3">
        <v>1349.8</v>
      </c>
      <c r="H4196" s="3">
        <f t="shared" si="130"/>
        <v>-1349.8</v>
      </c>
      <c r="J4196" t="str">
        <f t="shared" si="131"/>
        <v>A</v>
      </c>
    </row>
    <row r="4197" spans="1:10">
      <c r="A4197">
        <v>4197</v>
      </c>
      <c r="B4197" s="2">
        <v>20050514</v>
      </c>
      <c r="C4197">
        <v>68.813400000000001</v>
      </c>
      <c r="D4197">
        <v>-48.8917</v>
      </c>
      <c r="F4197">
        <v>41171.9</v>
      </c>
      <c r="G4197" s="3">
        <v>1350.7</v>
      </c>
      <c r="H4197" s="3">
        <f t="shared" si="130"/>
        <v>-1350.7</v>
      </c>
      <c r="J4197" t="str">
        <f t="shared" si="131"/>
        <v>A</v>
      </c>
    </row>
    <row r="4198" spans="1:10">
      <c r="A4198">
        <v>4198</v>
      </c>
      <c r="B4198" s="2">
        <v>20050514</v>
      </c>
      <c r="C4198">
        <v>68.813400000000001</v>
      </c>
      <c r="D4198">
        <v>-48.891399999999997</v>
      </c>
      <c r="F4198">
        <v>41172.11</v>
      </c>
      <c r="G4198" s="3">
        <v>1351.3</v>
      </c>
      <c r="H4198" s="3">
        <f t="shared" si="130"/>
        <v>-1351.3</v>
      </c>
      <c r="J4198" t="str">
        <f t="shared" si="131"/>
        <v>A</v>
      </c>
    </row>
    <row r="4199" spans="1:10">
      <c r="A4199">
        <v>4199</v>
      </c>
      <c r="B4199" s="2">
        <v>20050514</v>
      </c>
      <c r="C4199">
        <v>68.813400000000001</v>
      </c>
      <c r="D4199">
        <v>-48.890999999999998</v>
      </c>
      <c r="F4199">
        <v>41172.31</v>
      </c>
      <c r="G4199" s="3">
        <v>1349.8</v>
      </c>
      <c r="H4199" s="3">
        <f t="shared" si="130"/>
        <v>-1349.8</v>
      </c>
      <c r="J4199" t="str">
        <f t="shared" si="131"/>
        <v>A</v>
      </c>
    </row>
    <row r="4200" spans="1:10">
      <c r="A4200">
        <v>4200</v>
      </c>
      <c r="B4200" s="2">
        <v>20050514</v>
      </c>
      <c r="C4200">
        <v>68.813400000000001</v>
      </c>
      <c r="D4200">
        <v>-48.890599999999999</v>
      </c>
      <c r="F4200">
        <v>41172.519999999997</v>
      </c>
      <c r="G4200" s="3">
        <v>1349.7</v>
      </c>
      <c r="H4200" s="3">
        <f t="shared" si="130"/>
        <v>-1349.7</v>
      </c>
      <c r="J4200" t="str">
        <f t="shared" si="131"/>
        <v>A</v>
      </c>
    </row>
    <row r="4201" spans="1:10">
      <c r="A4201">
        <v>4201</v>
      </c>
      <c r="B4201" s="2">
        <v>20050514</v>
      </c>
      <c r="C4201">
        <v>68.813400000000001</v>
      </c>
      <c r="D4201">
        <v>-48.8902</v>
      </c>
      <c r="F4201">
        <v>41172.720000000001</v>
      </c>
      <c r="G4201" s="3">
        <v>1349.3</v>
      </c>
      <c r="H4201" s="3">
        <f t="shared" si="130"/>
        <v>-1349.3</v>
      </c>
      <c r="J4201" t="str">
        <f t="shared" si="131"/>
        <v>A</v>
      </c>
    </row>
    <row r="4202" spans="1:10">
      <c r="A4202">
        <v>4202</v>
      </c>
      <c r="B4202" s="2">
        <v>20050514</v>
      </c>
      <c r="C4202">
        <v>68.813400000000001</v>
      </c>
      <c r="D4202">
        <v>-48.889800000000001</v>
      </c>
      <c r="F4202">
        <v>41172.93</v>
      </c>
      <c r="G4202" s="3">
        <v>1348.6</v>
      </c>
      <c r="H4202" s="3">
        <f t="shared" si="130"/>
        <v>-1348.6</v>
      </c>
      <c r="J4202" t="str">
        <f t="shared" si="131"/>
        <v>A</v>
      </c>
    </row>
    <row r="4203" spans="1:10">
      <c r="A4203">
        <v>4203</v>
      </c>
      <c r="B4203" s="2">
        <v>20050514</v>
      </c>
      <c r="C4203">
        <v>68.813400000000001</v>
      </c>
      <c r="D4203">
        <v>-48.889400000000002</v>
      </c>
      <c r="F4203">
        <v>41173.129999999997</v>
      </c>
      <c r="G4203" s="3">
        <v>1347.6</v>
      </c>
      <c r="H4203" s="3">
        <f t="shared" si="130"/>
        <v>-1347.6</v>
      </c>
      <c r="J4203" t="str">
        <f t="shared" si="131"/>
        <v>A</v>
      </c>
    </row>
    <row r="4204" spans="1:10">
      <c r="A4204">
        <v>4204</v>
      </c>
      <c r="B4204" s="2">
        <v>20050514</v>
      </c>
      <c r="C4204">
        <v>68.813400000000001</v>
      </c>
      <c r="D4204">
        <v>-48.889000000000003</v>
      </c>
      <c r="F4204">
        <v>41173.339999999997</v>
      </c>
      <c r="G4204" s="3">
        <v>1346.3</v>
      </c>
      <c r="H4204" s="3">
        <f t="shared" si="130"/>
        <v>-1346.3</v>
      </c>
      <c r="J4204" t="str">
        <f t="shared" si="131"/>
        <v>A</v>
      </c>
    </row>
    <row r="4205" spans="1:10">
      <c r="A4205">
        <v>4205</v>
      </c>
      <c r="B4205" s="2">
        <v>20050514</v>
      </c>
      <c r="C4205">
        <v>68.813400000000001</v>
      </c>
      <c r="D4205">
        <v>-48.888599999999997</v>
      </c>
      <c r="F4205">
        <v>41173.54</v>
      </c>
      <c r="G4205" s="3">
        <v>1344.8</v>
      </c>
      <c r="H4205" s="3">
        <f t="shared" si="130"/>
        <v>-1344.8</v>
      </c>
      <c r="J4205" t="str">
        <f t="shared" si="131"/>
        <v>A</v>
      </c>
    </row>
    <row r="4206" spans="1:10">
      <c r="A4206">
        <v>4206</v>
      </c>
      <c r="B4206" s="2">
        <v>20050514</v>
      </c>
      <c r="C4206">
        <v>68.813400000000001</v>
      </c>
      <c r="D4206">
        <v>-48.888300000000001</v>
      </c>
      <c r="F4206">
        <v>41173.75</v>
      </c>
      <c r="G4206" s="3">
        <v>1343.1</v>
      </c>
      <c r="H4206" s="3">
        <f t="shared" si="130"/>
        <v>-1343.1</v>
      </c>
      <c r="J4206" t="str">
        <f t="shared" si="131"/>
        <v>A</v>
      </c>
    </row>
    <row r="4207" spans="1:10">
      <c r="A4207">
        <v>4207</v>
      </c>
      <c r="B4207" s="2">
        <v>20050514</v>
      </c>
      <c r="C4207">
        <v>68.813400000000001</v>
      </c>
      <c r="D4207">
        <v>-48.887900000000002</v>
      </c>
      <c r="F4207">
        <v>41173.949999999997</v>
      </c>
      <c r="G4207" s="3">
        <v>1341.2</v>
      </c>
      <c r="H4207" s="3">
        <f t="shared" si="130"/>
        <v>-1341.2</v>
      </c>
      <c r="J4207" t="str">
        <f t="shared" si="131"/>
        <v>A</v>
      </c>
    </row>
    <row r="4208" spans="1:10">
      <c r="A4208">
        <v>4208</v>
      </c>
      <c r="B4208" s="2">
        <v>20050514</v>
      </c>
      <c r="C4208">
        <v>68.813400000000001</v>
      </c>
      <c r="D4208">
        <v>-48.887500000000003</v>
      </c>
      <c r="F4208">
        <v>41174.160000000003</v>
      </c>
      <c r="G4208" s="3">
        <v>1339</v>
      </c>
      <c r="H4208" s="3">
        <f t="shared" si="130"/>
        <v>-1339</v>
      </c>
      <c r="J4208" t="str">
        <f t="shared" si="131"/>
        <v>A</v>
      </c>
    </row>
    <row r="4209" spans="1:10">
      <c r="A4209">
        <v>4209</v>
      </c>
      <c r="B4209" s="2">
        <v>20050514</v>
      </c>
      <c r="C4209">
        <v>68.813400000000001</v>
      </c>
      <c r="D4209">
        <v>-48.887099999999997</v>
      </c>
      <c r="F4209">
        <v>41174.36</v>
      </c>
      <c r="G4209" s="3">
        <v>1336.7</v>
      </c>
      <c r="H4209" s="3">
        <f t="shared" si="130"/>
        <v>-1336.7</v>
      </c>
      <c r="J4209" t="str">
        <f t="shared" si="131"/>
        <v>A</v>
      </c>
    </row>
    <row r="4210" spans="1:10">
      <c r="A4210">
        <v>4210</v>
      </c>
      <c r="B4210" s="2">
        <v>20050514</v>
      </c>
      <c r="C4210">
        <v>68.813400000000001</v>
      </c>
      <c r="D4210">
        <v>-48.886699999999998</v>
      </c>
      <c r="F4210">
        <v>41174.57</v>
      </c>
      <c r="G4210" s="3">
        <v>1334.2</v>
      </c>
      <c r="H4210" s="3">
        <f t="shared" si="130"/>
        <v>-1334.2</v>
      </c>
      <c r="J4210" t="str">
        <f t="shared" si="131"/>
        <v>A</v>
      </c>
    </row>
    <row r="4211" spans="1:10">
      <c r="A4211">
        <v>4211</v>
      </c>
      <c r="B4211" s="2">
        <v>20050514</v>
      </c>
      <c r="C4211">
        <v>68.813400000000001</v>
      </c>
      <c r="D4211">
        <v>-48.886299999999999</v>
      </c>
      <c r="F4211">
        <v>41174.769999999997</v>
      </c>
      <c r="G4211" s="3">
        <v>1331.6</v>
      </c>
      <c r="H4211" s="3">
        <f t="shared" si="130"/>
        <v>-1331.6</v>
      </c>
      <c r="J4211" t="str">
        <f t="shared" si="131"/>
        <v>A</v>
      </c>
    </row>
    <row r="4212" spans="1:10">
      <c r="A4212">
        <v>4212</v>
      </c>
      <c r="B4212" s="2">
        <v>20050514</v>
      </c>
      <c r="C4212">
        <v>68.813400000000001</v>
      </c>
      <c r="D4212">
        <v>-48.885899999999999</v>
      </c>
      <c r="F4212">
        <v>41174.980000000003</v>
      </c>
      <c r="G4212" s="3">
        <v>1327.1</v>
      </c>
      <c r="H4212" s="3">
        <f t="shared" si="130"/>
        <v>-1327.1</v>
      </c>
      <c r="J4212" t="str">
        <f t="shared" si="131"/>
        <v>A</v>
      </c>
    </row>
    <row r="4213" spans="1:10">
      <c r="A4213">
        <v>4213</v>
      </c>
      <c r="B4213" s="2">
        <v>20050514</v>
      </c>
      <c r="C4213">
        <v>68.813400000000001</v>
      </c>
      <c r="D4213">
        <v>-48.8855</v>
      </c>
      <c r="F4213">
        <v>41175.18</v>
      </c>
      <c r="G4213" s="3">
        <v>1324.1</v>
      </c>
      <c r="H4213" s="3">
        <f t="shared" si="130"/>
        <v>-1324.1</v>
      </c>
      <c r="J4213" t="str">
        <f t="shared" si="131"/>
        <v>A</v>
      </c>
    </row>
    <row r="4214" spans="1:10">
      <c r="A4214">
        <v>4214</v>
      </c>
      <c r="B4214" s="2">
        <v>20050514</v>
      </c>
      <c r="C4214">
        <v>68.813400000000001</v>
      </c>
      <c r="D4214">
        <v>-48.885199999999998</v>
      </c>
      <c r="F4214">
        <v>41175.379999999997</v>
      </c>
      <c r="G4214" s="3">
        <v>1321.1</v>
      </c>
      <c r="H4214" s="3">
        <f t="shared" si="130"/>
        <v>-1321.1</v>
      </c>
      <c r="J4214" t="str">
        <f t="shared" si="131"/>
        <v>A</v>
      </c>
    </row>
    <row r="4215" spans="1:10">
      <c r="A4215">
        <v>4215</v>
      </c>
      <c r="B4215" s="2">
        <v>20050514</v>
      </c>
      <c r="C4215">
        <v>68.813400000000001</v>
      </c>
      <c r="D4215">
        <v>-48.884799999999998</v>
      </c>
      <c r="F4215">
        <v>41175.589999999997</v>
      </c>
      <c r="G4215" s="3">
        <v>1318</v>
      </c>
      <c r="H4215" s="3">
        <f t="shared" si="130"/>
        <v>-1318</v>
      </c>
      <c r="J4215" t="str">
        <f t="shared" si="131"/>
        <v>A</v>
      </c>
    </row>
    <row r="4216" spans="1:10">
      <c r="A4216">
        <v>4216</v>
      </c>
      <c r="B4216" s="2">
        <v>20050514</v>
      </c>
      <c r="C4216">
        <v>68.813400000000001</v>
      </c>
      <c r="D4216">
        <v>-48.884399999999999</v>
      </c>
      <c r="F4216">
        <v>41175.79</v>
      </c>
      <c r="G4216" s="3">
        <v>1314.8</v>
      </c>
      <c r="H4216" s="3">
        <f t="shared" si="130"/>
        <v>-1314.8</v>
      </c>
      <c r="J4216" t="str">
        <f t="shared" si="131"/>
        <v>A</v>
      </c>
    </row>
    <row r="4217" spans="1:10">
      <c r="A4217">
        <v>4217</v>
      </c>
      <c r="B4217" s="2">
        <v>20050514</v>
      </c>
      <c r="C4217">
        <v>68.813400000000001</v>
      </c>
      <c r="D4217">
        <v>-48.884</v>
      </c>
      <c r="F4217">
        <v>41176</v>
      </c>
      <c r="G4217" s="3">
        <v>1311.6</v>
      </c>
      <c r="H4217" s="3">
        <f t="shared" si="130"/>
        <v>-1311.6</v>
      </c>
      <c r="J4217" t="str">
        <f t="shared" si="131"/>
        <v>A</v>
      </c>
    </row>
    <row r="4218" spans="1:10">
      <c r="A4218">
        <v>4218</v>
      </c>
      <c r="B4218" s="2">
        <v>20050514</v>
      </c>
      <c r="C4218">
        <v>68.813400000000001</v>
      </c>
      <c r="D4218">
        <v>-48.883600000000001</v>
      </c>
      <c r="F4218">
        <v>41176.199999999997</v>
      </c>
      <c r="G4218" s="3">
        <v>1308.3</v>
      </c>
      <c r="H4218" s="3">
        <f t="shared" si="130"/>
        <v>-1308.3</v>
      </c>
      <c r="J4218" t="str">
        <f t="shared" si="131"/>
        <v>A</v>
      </c>
    </row>
    <row r="4219" spans="1:10">
      <c r="A4219">
        <v>4219</v>
      </c>
      <c r="B4219" s="2">
        <v>20050514</v>
      </c>
      <c r="C4219">
        <v>68.813400000000001</v>
      </c>
      <c r="D4219">
        <v>-48.883200000000002</v>
      </c>
      <c r="F4219">
        <v>41176.410000000003</v>
      </c>
      <c r="G4219" s="3">
        <v>1305</v>
      </c>
      <c r="H4219" s="3">
        <f t="shared" si="130"/>
        <v>-1305</v>
      </c>
      <c r="J4219" t="str">
        <f t="shared" si="131"/>
        <v>A</v>
      </c>
    </row>
    <row r="4220" spans="1:10">
      <c r="A4220">
        <v>4220</v>
      </c>
      <c r="B4220" s="2">
        <v>20050514</v>
      </c>
      <c r="C4220">
        <v>68.813400000000001</v>
      </c>
      <c r="D4220">
        <v>-48.882800000000003</v>
      </c>
      <c r="F4220">
        <v>41176.61</v>
      </c>
      <c r="G4220" s="3">
        <v>1301.7</v>
      </c>
      <c r="H4220" s="3">
        <f t="shared" si="130"/>
        <v>-1301.7</v>
      </c>
      <c r="J4220" t="str">
        <f t="shared" si="131"/>
        <v>A</v>
      </c>
    </row>
    <row r="4221" spans="1:10">
      <c r="A4221">
        <v>4221</v>
      </c>
      <c r="B4221" s="2">
        <v>20050514</v>
      </c>
      <c r="C4221">
        <v>68.813400000000001</v>
      </c>
      <c r="D4221">
        <v>-48.882399999999997</v>
      </c>
      <c r="F4221">
        <v>41176.82</v>
      </c>
      <c r="G4221" s="3">
        <v>1298.5</v>
      </c>
      <c r="H4221" s="3">
        <f t="shared" si="130"/>
        <v>-1298.5</v>
      </c>
      <c r="J4221" t="str">
        <f t="shared" si="131"/>
        <v>A</v>
      </c>
    </row>
    <row r="4222" spans="1:10">
      <c r="A4222">
        <v>4222</v>
      </c>
      <c r="B4222" s="2">
        <v>20050514</v>
      </c>
      <c r="C4222">
        <v>68.813400000000001</v>
      </c>
      <c r="D4222">
        <v>-48.882100000000001</v>
      </c>
      <c r="F4222">
        <v>41177.019999999997</v>
      </c>
      <c r="G4222" s="3">
        <v>1295.2</v>
      </c>
      <c r="H4222" s="3">
        <f t="shared" si="130"/>
        <v>-1295.2</v>
      </c>
      <c r="J4222" t="str">
        <f t="shared" si="131"/>
        <v>A</v>
      </c>
    </row>
    <row r="4223" spans="1:10">
      <c r="A4223">
        <v>4223</v>
      </c>
      <c r="B4223" s="2">
        <v>20050514</v>
      </c>
      <c r="C4223">
        <v>68.813400000000001</v>
      </c>
      <c r="D4223">
        <v>-48.881700000000002</v>
      </c>
      <c r="F4223">
        <v>41177.22</v>
      </c>
      <c r="G4223" s="3">
        <v>1292.0999999999999</v>
      </c>
      <c r="H4223" s="3">
        <f t="shared" si="130"/>
        <v>-1292.0999999999999</v>
      </c>
      <c r="J4223" t="str">
        <f t="shared" si="131"/>
        <v>A</v>
      </c>
    </row>
    <row r="4224" spans="1:10">
      <c r="A4224">
        <v>4224</v>
      </c>
      <c r="B4224" s="2">
        <v>20050514</v>
      </c>
      <c r="C4224">
        <v>68.813400000000001</v>
      </c>
      <c r="D4224">
        <v>-48.881300000000003</v>
      </c>
      <c r="F4224">
        <v>41177.42</v>
      </c>
      <c r="G4224" s="3">
        <v>1289</v>
      </c>
      <c r="H4224" s="3">
        <f t="shared" si="130"/>
        <v>-1289</v>
      </c>
      <c r="J4224" t="str">
        <f t="shared" si="131"/>
        <v>A</v>
      </c>
    </row>
    <row r="4225" spans="1:10">
      <c r="A4225">
        <v>4225</v>
      </c>
      <c r="B4225" s="2">
        <v>20050514</v>
      </c>
      <c r="C4225">
        <v>68.813400000000001</v>
      </c>
      <c r="D4225">
        <v>-48.880899999999997</v>
      </c>
      <c r="F4225">
        <v>41177.629999999997</v>
      </c>
      <c r="G4225" s="3">
        <v>1286</v>
      </c>
      <c r="H4225" s="3">
        <f t="shared" ref="H4225:H4288" si="132">IF((G4225="0"),"0",-G4225)</f>
        <v>-1286</v>
      </c>
      <c r="J4225" t="str">
        <f t="shared" ref="J4225:J4288" si="133">IF((G4225="0"),"M",IF((H4225="CALCD"),"C","A"))</f>
        <v>A</v>
      </c>
    </row>
    <row r="4226" spans="1:10">
      <c r="A4226">
        <v>4226</v>
      </c>
      <c r="B4226" s="2">
        <v>20050514</v>
      </c>
      <c r="C4226">
        <v>68.813400000000001</v>
      </c>
      <c r="D4226">
        <v>-48.880499999999998</v>
      </c>
      <c r="F4226">
        <v>41177.83</v>
      </c>
      <c r="G4226" s="3">
        <v>1283.0999999999999</v>
      </c>
      <c r="H4226" s="3">
        <f t="shared" si="132"/>
        <v>-1283.0999999999999</v>
      </c>
      <c r="J4226" t="str">
        <f t="shared" si="133"/>
        <v>A</v>
      </c>
    </row>
    <row r="4227" spans="1:10">
      <c r="A4227">
        <v>4227</v>
      </c>
      <c r="B4227" s="2">
        <v>20050514</v>
      </c>
      <c r="C4227">
        <v>68.813400000000001</v>
      </c>
      <c r="D4227">
        <v>-48.880099999999999</v>
      </c>
      <c r="F4227">
        <v>41178.04</v>
      </c>
      <c r="G4227" s="3">
        <v>1280.2</v>
      </c>
      <c r="H4227" s="3">
        <f t="shared" si="132"/>
        <v>-1280.2</v>
      </c>
      <c r="J4227" t="str">
        <f t="shared" si="133"/>
        <v>A</v>
      </c>
    </row>
    <row r="4228" spans="1:10">
      <c r="A4228">
        <v>4228</v>
      </c>
      <c r="B4228" s="2">
        <v>20050514</v>
      </c>
      <c r="C4228">
        <v>68.813400000000001</v>
      </c>
      <c r="D4228">
        <v>-48.8797</v>
      </c>
      <c r="F4228">
        <v>41178.25</v>
      </c>
      <c r="G4228" s="3">
        <v>1277.5</v>
      </c>
      <c r="H4228" s="3">
        <f t="shared" si="132"/>
        <v>-1277.5</v>
      </c>
      <c r="J4228" t="str">
        <f t="shared" si="133"/>
        <v>A</v>
      </c>
    </row>
    <row r="4229" spans="1:10">
      <c r="A4229">
        <v>4229</v>
      </c>
      <c r="B4229" s="2">
        <v>20050514</v>
      </c>
      <c r="C4229">
        <v>68.813400000000001</v>
      </c>
      <c r="D4229">
        <v>-48.879300000000001</v>
      </c>
      <c r="F4229">
        <v>41178.46</v>
      </c>
      <c r="G4229" s="3">
        <v>1275</v>
      </c>
      <c r="H4229" s="3">
        <f t="shared" si="132"/>
        <v>-1275</v>
      </c>
      <c r="J4229" t="str">
        <f t="shared" si="133"/>
        <v>A</v>
      </c>
    </row>
    <row r="4230" spans="1:10">
      <c r="A4230">
        <v>4230</v>
      </c>
      <c r="B4230" s="2">
        <v>20050514</v>
      </c>
      <c r="C4230">
        <v>68.813400000000001</v>
      </c>
      <c r="D4230">
        <v>-48.878999999999998</v>
      </c>
      <c r="F4230">
        <v>41178.660000000003</v>
      </c>
      <c r="G4230" s="3">
        <v>1272.5</v>
      </c>
      <c r="H4230" s="3">
        <f t="shared" si="132"/>
        <v>-1272.5</v>
      </c>
      <c r="J4230" t="str">
        <f t="shared" si="133"/>
        <v>A</v>
      </c>
    </row>
    <row r="4231" spans="1:10">
      <c r="A4231">
        <v>4231</v>
      </c>
      <c r="B4231" s="2">
        <v>20050514</v>
      </c>
      <c r="C4231">
        <v>68.813400000000001</v>
      </c>
      <c r="D4231">
        <v>-48.878599999999999</v>
      </c>
      <c r="F4231">
        <v>41178.870000000003</v>
      </c>
      <c r="G4231" s="3">
        <v>1270.2</v>
      </c>
      <c r="H4231" s="3">
        <f t="shared" si="132"/>
        <v>-1270.2</v>
      </c>
      <c r="J4231" t="str">
        <f t="shared" si="133"/>
        <v>A</v>
      </c>
    </row>
    <row r="4232" spans="1:10">
      <c r="A4232">
        <v>4232</v>
      </c>
      <c r="B4232" s="2">
        <v>20050514</v>
      </c>
      <c r="C4232">
        <v>68.813400000000001</v>
      </c>
      <c r="D4232">
        <v>-48.8782</v>
      </c>
      <c r="F4232">
        <v>41179.07</v>
      </c>
      <c r="G4232" s="3">
        <v>1268.0999999999999</v>
      </c>
      <c r="H4232" s="3">
        <f t="shared" si="132"/>
        <v>-1268.0999999999999</v>
      </c>
      <c r="J4232" t="str">
        <f t="shared" si="133"/>
        <v>A</v>
      </c>
    </row>
    <row r="4233" spans="1:10">
      <c r="A4233">
        <v>4233</v>
      </c>
      <c r="B4233" s="2">
        <v>20050514</v>
      </c>
      <c r="C4233">
        <v>68.813400000000001</v>
      </c>
      <c r="D4233">
        <v>-48.877800000000001</v>
      </c>
      <c r="F4233">
        <v>41179.269999999997</v>
      </c>
      <c r="G4233" s="3">
        <v>1266.0999999999999</v>
      </c>
      <c r="H4233" s="3">
        <f t="shared" si="132"/>
        <v>-1266.0999999999999</v>
      </c>
      <c r="J4233" t="str">
        <f t="shared" si="133"/>
        <v>A</v>
      </c>
    </row>
    <row r="4234" spans="1:10">
      <c r="A4234">
        <v>4234</v>
      </c>
      <c r="B4234" s="2">
        <v>20050514</v>
      </c>
      <c r="C4234">
        <v>68.813400000000001</v>
      </c>
      <c r="D4234">
        <v>-48.877400000000002</v>
      </c>
      <c r="F4234">
        <v>41179.47</v>
      </c>
      <c r="G4234" s="3">
        <v>1264.3</v>
      </c>
      <c r="H4234" s="3">
        <f t="shared" si="132"/>
        <v>-1264.3</v>
      </c>
      <c r="J4234" t="str">
        <f t="shared" si="133"/>
        <v>A</v>
      </c>
    </row>
    <row r="4235" spans="1:10">
      <c r="A4235">
        <v>4235</v>
      </c>
      <c r="B4235" s="2">
        <v>20050514</v>
      </c>
      <c r="C4235">
        <v>68.813400000000001</v>
      </c>
      <c r="D4235">
        <v>-48.877000000000002</v>
      </c>
      <c r="F4235">
        <v>41179.68</v>
      </c>
      <c r="G4235" s="3">
        <v>1262.5999999999999</v>
      </c>
      <c r="H4235" s="3">
        <f t="shared" si="132"/>
        <v>-1262.5999999999999</v>
      </c>
      <c r="J4235" t="str">
        <f t="shared" si="133"/>
        <v>A</v>
      </c>
    </row>
    <row r="4236" spans="1:10">
      <c r="A4236">
        <v>4236</v>
      </c>
      <c r="B4236" s="2">
        <v>20050514</v>
      </c>
      <c r="C4236">
        <v>68.813400000000001</v>
      </c>
      <c r="D4236">
        <v>-48.876600000000003</v>
      </c>
      <c r="F4236">
        <v>41179.879999999997</v>
      </c>
      <c r="G4236" s="3">
        <v>1261.0999999999999</v>
      </c>
      <c r="H4236" s="3">
        <f t="shared" si="132"/>
        <v>-1261.0999999999999</v>
      </c>
      <c r="J4236" t="str">
        <f t="shared" si="133"/>
        <v>A</v>
      </c>
    </row>
    <row r="4237" spans="1:10">
      <c r="A4237">
        <v>4237</v>
      </c>
      <c r="B4237" s="2">
        <v>20050514</v>
      </c>
      <c r="C4237">
        <v>68.813400000000001</v>
      </c>
      <c r="D4237">
        <v>-48.876300000000001</v>
      </c>
      <c r="F4237">
        <v>41180.089999999997</v>
      </c>
      <c r="G4237" s="3">
        <v>1259.7</v>
      </c>
      <c r="H4237" s="3">
        <f t="shared" si="132"/>
        <v>-1259.7</v>
      </c>
      <c r="J4237" t="str">
        <f t="shared" si="133"/>
        <v>A</v>
      </c>
    </row>
    <row r="4238" spans="1:10">
      <c r="A4238">
        <v>4238</v>
      </c>
      <c r="B4238" s="2">
        <v>20050514</v>
      </c>
      <c r="C4238">
        <v>68.813400000000001</v>
      </c>
      <c r="D4238">
        <v>-48.875900000000001</v>
      </c>
      <c r="F4238">
        <v>41180.300000000003</v>
      </c>
      <c r="G4238" s="3">
        <v>1258.4000000000001</v>
      </c>
      <c r="H4238" s="3">
        <f t="shared" si="132"/>
        <v>-1258.4000000000001</v>
      </c>
      <c r="J4238" t="str">
        <f t="shared" si="133"/>
        <v>A</v>
      </c>
    </row>
    <row r="4239" spans="1:10">
      <c r="A4239">
        <v>4239</v>
      </c>
      <c r="B4239" s="2">
        <v>20050514</v>
      </c>
      <c r="C4239">
        <v>68.813400000000001</v>
      </c>
      <c r="D4239">
        <v>-48.875500000000002</v>
      </c>
      <c r="F4239">
        <v>41180.5</v>
      </c>
      <c r="G4239" s="3">
        <v>1257.3</v>
      </c>
      <c r="H4239" s="3">
        <f t="shared" si="132"/>
        <v>-1257.3</v>
      </c>
      <c r="J4239" t="str">
        <f t="shared" si="133"/>
        <v>A</v>
      </c>
    </row>
    <row r="4240" spans="1:10">
      <c r="A4240">
        <v>4240</v>
      </c>
      <c r="B4240" s="2">
        <v>20050514</v>
      </c>
      <c r="C4240">
        <v>68.813400000000001</v>
      </c>
      <c r="D4240">
        <v>-48.875100000000003</v>
      </c>
      <c r="F4240">
        <v>41180.71</v>
      </c>
      <c r="G4240" s="3">
        <v>1256.3</v>
      </c>
      <c r="H4240" s="3">
        <f t="shared" si="132"/>
        <v>-1256.3</v>
      </c>
      <c r="J4240" t="str">
        <f t="shared" si="133"/>
        <v>A</v>
      </c>
    </row>
    <row r="4241" spans="1:10">
      <c r="A4241">
        <v>4241</v>
      </c>
      <c r="B4241" s="2">
        <v>20050514</v>
      </c>
      <c r="C4241">
        <v>68.813400000000001</v>
      </c>
      <c r="D4241">
        <v>-48.874699999999997</v>
      </c>
      <c r="F4241">
        <v>41180.910000000003</v>
      </c>
      <c r="G4241" s="3">
        <v>1255.4000000000001</v>
      </c>
      <c r="H4241" s="3">
        <f t="shared" si="132"/>
        <v>-1255.4000000000001</v>
      </c>
      <c r="J4241" t="str">
        <f t="shared" si="133"/>
        <v>A</v>
      </c>
    </row>
    <row r="4242" spans="1:10">
      <c r="A4242">
        <v>4242</v>
      </c>
      <c r="B4242" s="2">
        <v>20050514</v>
      </c>
      <c r="C4242">
        <v>68.813400000000001</v>
      </c>
      <c r="D4242">
        <v>-48.874299999999998</v>
      </c>
      <c r="F4242">
        <v>41181.120000000003</v>
      </c>
      <c r="G4242" s="3">
        <v>1252.9000000000001</v>
      </c>
      <c r="H4242" s="3">
        <f t="shared" si="132"/>
        <v>-1252.9000000000001</v>
      </c>
      <c r="J4242" t="str">
        <f t="shared" si="133"/>
        <v>A</v>
      </c>
    </row>
    <row r="4243" spans="1:10">
      <c r="A4243">
        <v>4243</v>
      </c>
      <c r="B4243" s="2">
        <v>20050514</v>
      </c>
      <c r="C4243">
        <v>68.813400000000001</v>
      </c>
      <c r="D4243">
        <v>-48.873899999999999</v>
      </c>
      <c r="F4243">
        <v>41181.32</v>
      </c>
      <c r="G4243" s="3">
        <v>1252.0999999999999</v>
      </c>
      <c r="H4243" s="3">
        <f t="shared" si="132"/>
        <v>-1252.0999999999999</v>
      </c>
      <c r="J4243" t="str">
        <f t="shared" si="133"/>
        <v>A</v>
      </c>
    </row>
    <row r="4244" spans="1:10">
      <c r="A4244">
        <v>4244</v>
      </c>
      <c r="B4244" s="2">
        <v>20050514</v>
      </c>
      <c r="C4244">
        <v>68.813400000000001</v>
      </c>
      <c r="D4244">
        <v>-48.8735</v>
      </c>
      <c r="F4244">
        <v>41181.519999999997</v>
      </c>
      <c r="G4244" s="3">
        <v>1251.5</v>
      </c>
      <c r="H4244" s="3">
        <f t="shared" si="132"/>
        <v>-1251.5</v>
      </c>
      <c r="J4244" t="str">
        <f t="shared" si="133"/>
        <v>A</v>
      </c>
    </row>
    <row r="4245" spans="1:10">
      <c r="A4245">
        <v>4245</v>
      </c>
      <c r="B4245" s="2">
        <v>20050514</v>
      </c>
      <c r="C4245">
        <v>68.813299999999998</v>
      </c>
      <c r="D4245">
        <v>-48.873100000000001</v>
      </c>
      <c r="F4245">
        <v>41181.730000000003</v>
      </c>
      <c r="G4245" s="3">
        <v>1250.9000000000001</v>
      </c>
      <c r="H4245" s="3">
        <f t="shared" si="132"/>
        <v>-1250.9000000000001</v>
      </c>
      <c r="J4245" t="str">
        <f t="shared" si="133"/>
        <v>A</v>
      </c>
    </row>
    <row r="4246" spans="1:10">
      <c r="A4246">
        <v>4246</v>
      </c>
      <c r="B4246" s="2">
        <v>20050514</v>
      </c>
      <c r="C4246">
        <v>68.813299999999998</v>
      </c>
      <c r="D4246">
        <v>-48.872799999999998</v>
      </c>
      <c r="F4246">
        <v>41181.94</v>
      </c>
      <c r="G4246" s="3">
        <v>1250.4000000000001</v>
      </c>
      <c r="H4246" s="3">
        <f t="shared" si="132"/>
        <v>-1250.4000000000001</v>
      </c>
      <c r="J4246" t="str">
        <f t="shared" si="133"/>
        <v>A</v>
      </c>
    </row>
    <row r="4247" spans="1:10">
      <c r="A4247">
        <v>4247</v>
      </c>
      <c r="B4247" s="2">
        <v>20050514</v>
      </c>
      <c r="C4247">
        <v>68.813299999999998</v>
      </c>
      <c r="D4247">
        <v>-48.872399999999999</v>
      </c>
      <c r="F4247">
        <v>41182.14</v>
      </c>
      <c r="G4247" s="3">
        <v>1250</v>
      </c>
      <c r="H4247" s="3">
        <f t="shared" si="132"/>
        <v>-1250</v>
      </c>
      <c r="J4247" t="str">
        <f t="shared" si="133"/>
        <v>A</v>
      </c>
    </row>
    <row r="4248" spans="1:10">
      <c r="A4248">
        <v>4248</v>
      </c>
      <c r="B4248" s="2">
        <v>20050514</v>
      </c>
      <c r="C4248">
        <v>68.813299999999998</v>
      </c>
      <c r="D4248">
        <v>-48.872</v>
      </c>
      <c r="F4248">
        <v>41182.35</v>
      </c>
      <c r="G4248" s="3">
        <v>1249.5999999999999</v>
      </c>
      <c r="H4248" s="3">
        <f t="shared" si="132"/>
        <v>-1249.5999999999999</v>
      </c>
      <c r="J4248" t="str">
        <f t="shared" si="133"/>
        <v>A</v>
      </c>
    </row>
    <row r="4249" spans="1:10">
      <c r="A4249">
        <v>4249</v>
      </c>
      <c r="B4249" s="2">
        <v>20050514</v>
      </c>
      <c r="C4249">
        <v>68.813299999999998</v>
      </c>
      <c r="D4249">
        <v>-48.871600000000001</v>
      </c>
      <c r="F4249">
        <v>41182.550000000003</v>
      </c>
      <c r="G4249" s="3">
        <v>1249.3</v>
      </c>
      <c r="H4249" s="3">
        <f t="shared" si="132"/>
        <v>-1249.3</v>
      </c>
      <c r="J4249" t="str">
        <f t="shared" si="133"/>
        <v>A</v>
      </c>
    </row>
    <row r="4250" spans="1:10">
      <c r="A4250">
        <v>4250</v>
      </c>
      <c r="B4250" s="2">
        <v>20050514</v>
      </c>
      <c r="C4250">
        <v>68.813299999999998</v>
      </c>
      <c r="D4250">
        <v>-48.871200000000002</v>
      </c>
      <c r="F4250">
        <v>41182.76</v>
      </c>
      <c r="G4250" s="3">
        <v>1249.0999999999999</v>
      </c>
      <c r="H4250" s="3">
        <f t="shared" si="132"/>
        <v>-1249.0999999999999</v>
      </c>
      <c r="J4250" t="str">
        <f t="shared" si="133"/>
        <v>A</v>
      </c>
    </row>
    <row r="4251" spans="1:10">
      <c r="A4251">
        <v>4251</v>
      </c>
      <c r="B4251" s="2">
        <v>20050514</v>
      </c>
      <c r="C4251">
        <v>68.813299999999998</v>
      </c>
      <c r="D4251">
        <v>-48.870800000000003</v>
      </c>
      <c r="F4251">
        <v>41182.959999999999</v>
      </c>
      <c r="G4251" s="3">
        <v>1248.9000000000001</v>
      </c>
      <c r="H4251" s="3">
        <f t="shared" si="132"/>
        <v>-1248.9000000000001</v>
      </c>
      <c r="J4251" t="str">
        <f t="shared" si="133"/>
        <v>A</v>
      </c>
    </row>
    <row r="4252" spans="1:10">
      <c r="A4252">
        <v>4252</v>
      </c>
      <c r="B4252" s="2">
        <v>20050514</v>
      </c>
      <c r="C4252">
        <v>68.813299999999998</v>
      </c>
      <c r="D4252">
        <v>-48.870399999999997</v>
      </c>
      <c r="F4252">
        <v>41183.17</v>
      </c>
      <c r="G4252" s="3">
        <v>1248.8</v>
      </c>
      <c r="H4252" s="3">
        <f t="shared" si="132"/>
        <v>-1248.8</v>
      </c>
      <c r="J4252" t="str">
        <f t="shared" si="133"/>
        <v>A</v>
      </c>
    </row>
    <row r="4253" spans="1:10">
      <c r="A4253">
        <v>4253</v>
      </c>
      <c r="B4253" s="2">
        <v>20050514</v>
      </c>
      <c r="C4253">
        <v>68.813299999999998</v>
      </c>
      <c r="D4253">
        <v>-48.87</v>
      </c>
      <c r="F4253">
        <v>41183.370000000003</v>
      </c>
      <c r="G4253" s="3">
        <v>1247</v>
      </c>
      <c r="H4253" s="3">
        <f t="shared" si="132"/>
        <v>-1247</v>
      </c>
      <c r="J4253" t="str">
        <f t="shared" si="133"/>
        <v>A</v>
      </c>
    </row>
    <row r="4254" spans="1:10">
      <c r="A4254">
        <v>4254</v>
      </c>
      <c r="B4254" s="2">
        <v>20050514</v>
      </c>
      <c r="C4254">
        <v>68.813299999999998</v>
      </c>
      <c r="D4254">
        <v>-48.869700000000002</v>
      </c>
      <c r="F4254">
        <v>41183.58</v>
      </c>
      <c r="G4254" s="3">
        <v>1247</v>
      </c>
      <c r="H4254" s="3">
        <f t="shared" si="132"/>
        <v>-1247</v>
      </c>
      <c r="J4254" t="str">
        <f t="shared" si="133"/>
        <v>A</v>
      </c>
    </row>
    <row r="4255" spans="1:10">
      <c r="A4255">
        <v>4255</v>
      </c>
      <c r="B4255" s="2">
        <v>20050514</v>
      </c>
      <c r="C4255">
        <v>68.813299999999998</v>
      </c>
      <c r="D4255">
        <v>-48.869300000000003</v>
      </c>
      <c r="F4255">
        <v>41183.78</v>
      </c>
      <c r="G4255" s="3">
        <v>1247</v>
      </c>
      <c r="H4255" s="3">
        <f t="shared" si="132"/>
        <v>-1247</v>
      </c>
      <c r="J4255" t="str">
        <f t="shared" si="133"/>
        <v>A</v>
      </c>
    </row>
    <row r="4256" spans="1:10">
      <c r="A4256">
        <v>4256</v>
      </c>
      <c r="B4256" s="2">
        <v>20050514</v>
      </c>
      <c r="C4256">
        <v>68.813299999999998</v>
      </c>
      <c r="D4256">
        <v>-48.868899999999996</v>
      </c>
      <c r="F4256">
        <v>41183.99</v>
      </c>
      <c r="G4256" s="3">
        <v>1247.0999999999999</v>
      </c>
      <c r="H4256" s="3">
        <f t="shared" si="132"/>
        <v>-1247.0999999999999</v>
      </c>
      <c r="J4256" t="str">
        <f t="shared" si="133"/>
        <v>A</v>
      </c>
    </row>
    <row r="4257" spans="1:10">
      <c r="A4257">
        <v>4257</v>
      </c>
      <c r="B4257" s="2">
        <v>20050514</v>
      </c>
      <c r="C4257">
        <v>68.813299999999998</v>
      </c>
      <c r="D4257">
        <v>-48.868499999999997</v>
      </c>
      <c r="F4257">
        <v>41184.19</v>
      </c>
      <c r="G4257" s="3">
        <v>1247.2</v>
      </c>
      <c r="H4257" s="3">
        <f t="shared" si="132"/>
        <v>-1247.2</v>
      </c>
      <c r="J4257" t="str">
        <f t="shared" si="133"/>
        <v>A</v>
      </c>
    </row>
    <row r="4258" spans="1:10">
      <c r="A4258">
        <v>4258</v>
      </c>
      <c r="B4258" s="2">
        <v>20050514</v>
      </c>
      <c r="C4258">
        <v>68.813299999999998</v>
      </c>
      <c r="D4258">
        <v>-48.868099999999998</v>
      </c>
      <c r="F4258">
        <v>41184.39</v>
      </c>
      <c r="G4258" s="3">
        <v>1247.3</v>
      </c>
      <c r="H4258" s="3">
        <f t="shared" si="132"/>
        <v>-1247.3</v>
      </c>
      <c r="J4258" t="str">
        <f t="shared" si="133"/>
        <v>A</v>
      </c>
    </row>
    <row r="4259" spans="1:10">
      <c r="A4259">
        <v>4259</v>
      </c>
      <c r="B4259" s="2">
        <v>20050514</v>
      </c>
      <c r="C4259">
        <v>68.813299999999998</v>
      </c>
      <c r="D4259">
        <v>-48.867699999999999</v>
      </c>
      <c r="F4259">
        <v>41184.6</v>
      </c>
      <c r="G4259" s="3">
        <v>1247.5</v>
      </c>
      <c r="H4259" s="3">
        <f t="shared" si="132"/>
        <v>-1247.5</v>
      </c>
      <c r="J4259" t="str">
        <f t="shared" si="133"/>
        <v>A</v>
      </c>
    </row>
    <row r="4260" spans="1:10">
      <c r="A4260">
        <v>4260</v>
      </c>
      <c r="B4260" s="2">
        <v>20050514</v>
      </c>
      <c r="C4260">
        <v>68.813299999999998</v>
      </c>
      <c r="D4260">
        <v>-48.8673</v>
      </c>
      <c r="F4260">
        <v>41184.800000000003</v>
      </c>
      <c r="G4260" s="3">
        <v>1247.8</v>
      </c>
      <c r="H4260" s="3">
        <f t="shared" si="132"/>
        <v>-1247.8</v>
      </c>
      <c r="J4260" t="str">
        <f t="shared" si="133"/>
        <v>A</v>
      </c>
    </row>
    <row r="4261" spans="1:10">
      <c r="A4261">
        <v>4261</v>
      </c>
      <c r="B4261" s="2">
        <v>20050514</v>
      </c>
      <c r="C4261">
        <v>68.813299999999998</v>
      </c>
      <c r="D4261">
        <v>-48.866900000000001</v>
      </c>
      <c r="F4261">
        <v>41185.01</v>
      </c>
      <c r="G4261" s="3">
        <v>1248.0999999999999</v>
      </c>
      <c r="H4261" s="3">
        <f t="shared" si="132"/>
        <v>-1248.0999999999999</v>
      </c>
      <c r="J4261" t="str">
        <f t="shared" si="133"/>
        <v>A</v>
      </c>
    </row>
    <row r="4262" spans="1:10">
      <c r="A4262">
        <v>4262</v>
      </c>
      <c r="B4262" s="2">
        <v>20050514</v>
      </c>
      <c r="C4262">
        <v>68.813299999999998</v>
      </c>
      <c r="D4262">
        <v>-48.866500000000002</v>
      </c>
      <c r="F4262">
        <v>41185.21</v>
      </c>
      <c r="G4262" s="3">
        <v>1248.4000000000001</v>
      </c>
      <c r="H4262" s="3">
        <f t="shared" si="132"/>
        <v>-1248.4000000000001</v>
      </c>
      <c r="J4262" t="str">
        <f t="shared" si="133"/>
        <v>A</v>
      </c>
    </row>
    <row r="4263" spans="1:10">
      <c r="A4263">
        <v>4263</v>
      </c>
      <c r="B4263" s="2">
        <v>20050514</v>
      </c>
      <c r="C4263">
        <v>68.813299999999998</v>
      </c>
      <c r="D4263">
        <v>-48.866199999999999</v>
      </c>
      <c r="F4263">
        <v>41185.42</v>
      </c>
      <c r="G4263" s="3">
        <v>1248.8</v>
      </c>
      <c r="H4263" s="3">
        <f t="shared" si="132"/>
        <v>-1248.8</v>
      </c>
      <c r="J4263" t="str">
        <f t="shared" si="133"/>
        <v>A</v>
      </c>
    </row>
    <row r="4264" spans="1:10">
      <c r="A4264">
        <v>4264</v>
      </c>
      <c r="B4264" s="2">
        <v>20050514</v>
      </c>
      <c r="C4264">
        <v>68.813199999999995</v>
      </c>
      <c r="D4264">
        <v>-48.8658</v>
      </c>
      <c r="F4264">
        <v>41185.620000000003</v>
      </c>
      <c r="G4264" s="3">
        <v>1249.3</v>
      </c>
      <c r="H4264" s="3">
        <f t="shared" si="132"/>
        <v>-1249.3</v>
      </c>
      <c r="J4264" t="str">
        <f t="shared" si="133"/>
        <v>A</v>
      </c>
    </row>
    <row r="4265" spans="1:10">
      <c r="A4265">
        <v>4265</v>
      </c>
      <c r="B4265" s="2">
        <v>20050514</v>
      </c>
      <c r="C4265">
        <v>68.813199999999995</v>
      </c>
      <c r="D4265">
        <v>-48.865400000000001</v>
      </c>
      <c r="F4265">
        <v>41185.83</v>
      </c>
      <c r="G4265" s="3">
        <v>1249.8</v>
      </c>
      <c r="H4265" s="3">
        <f t="shared" si="132"/>
        <v>-1249.8</v>
      </c>
      <c r="J4265" t="str">
        <f t="shared" si="133"/>
        <v>A</v>
      </c>
    </row>
    <row r="4266" spans="1:10">
      <c r="A4266">
        <v>4266</v>
      </c>
      <c r="B4266" s="2">
        <v>20050514</v>
      </c>
      <c r="C4266">
        <v>68.813199999999995</v>
      </c>
      <c r="D4266">
        <v>-48.865000000000002</v>
      </c>
      <c r="F4266">
        <v>41186.03</v>
      </c>
      <c r="G4266" s="3">
        <v>1250.3</v>
      </c>
      <c r="H4266" s="3">
        <f t="shared" si="132"/>
        <v>-1250.3</v>
      </c>
      <c r="J4266" t="str">
        <f t="shared" si="133"/>
        <v>A</v>
      </c>
    </row>
    <row r="4267" spans="1:10">
      <c r="A4267">
        <v>4267</v>
      </c>
      <c r="B4267" s="2">
        <v>20050514</v>
      </c>
      <c r="C4267">
        <v>68.813199999999995</v>
      </c>
      <c r="D4267">
        <v>-48.864600000000003</v>
      </c>
      <c r="F4267">
        <v>41186.239999999998</v>
      </c>
      <c r="G4267" s="3">
        <v>1250.9000000000001</v>
      </c>
      <c r="H4267" s="3">
        <f t="shared" si="132"/>
        <v>-1250.9000000000001</v>
      </c>
      <c r="J4267" t="str">
        <f t="shared" si="133"/>
        <v>A</v>
      </c>
    </row>
    <row r="4268" spans="1:10">
      <c r="A4268">
        <v>4268</v>
      </c>
      <c r="B4268" s="2">
        <v>20050514</v>
      </c>
      <c r="C4268">
        <v>68.813199999999995</v>
      </c>
      <c r="D4268">
        <v>-48.864199999999997</v>
      </c>
      <c r="F4268">
        <v>41186.44</v>
      </c>
      <c r="G4268" s="3">
        <v>1253.2</v>
      </c>
      <c r="H4268" s="3">
        <f t="shared" si="132"/>
        <v>-1253.2</v>
      </c>
      <c r="J4268" t="str">
        <f t="shared" si="133"/>
        <v>A</v>
      </c>
    </row>
    <row r="4269" spans="1:10">
      <c r="A4269">
        <v>4269</v>
      </c>
      <c r="B4269" s="2">
        <v>20050514</v>
      </c>
      <c r="C4269">
        <v>68.813199999999995</v>
      </c>
      <c r="D4269">
        <v>-48.863799999999998</v>
      </c>
      <c r="F4269">
        <v>41186.65</v>
      </c>
      <c r="G4269" s="3">
        <v>1253.8</v>
      </c>
      <c r="H4269" s="3">
        <f t="shared" si="132"/>
        <v>-1253.8</v>
      </c>
      <c r="J4269" t="str">
        <f t="shared" si="133"/>
        <v>A</v>
      </c>
    </row>
    <row r="4270" spans="1:10">
      <c r="A4270">
        <v>4270</v>
      </c>
      <c r="B4270" s="2">
        <v>20050514</v>
      </c>
      <c r="C4270">
        <v>68.813199999999995</v>
      </c>
      <c r="D4270">
        <v>-48.863399999999999</v>
      </c>
      <c r="F4270">
        <v>41186.85</v>
      </c>
      <c r="G4270" s="3">
        <v>1254.5</v>
      </c>
      <c r="H4270" s="3">
        <f t="shared" si="132"/>
        <v>-1254.5</v>
      </c>
      <c r="J4270" t="str">
        <f t="shared" si="133"/>
        <v>A</v>
      </c>
    </row>
    <row r="4271" spans="1:10">
      <c r="A4271">
        <v>4271</v>
      </c>
      <c r="B4271" s="2">
        <v>20050514</v>
      </c>
      <c r="C4271">
        <v>68.813199999999995</v>
      </c>
      <c r="D4271">
        <v>-48.863100000000003</v>
      </c>
      <c r="F4271">
        <v>41187.06</v>
      </c>
      <c r="G4271" s="3">
        <v>1255.0999999999999</v>
      </c>
      <c r="H4271" s="3">
        <f t="shared" si="132"/>
        <v>-1255.0999999999999</v>
      </c>
      <c r="J4271" t="str">
        <f t="shared" si="133"/>
        <v>A</v>
      </c>
    </row>
    <row r="4272" spans="1:10">
      <c r="A4272">
        <v>4272</v>
      </c>
      <c r="B4272" s="2">
        <v>20050514</v>
      </c>
      <c r="C4272">
        <v>68.813199999999995</v>
      </c>
      <c r="D4272">
        <v>-48.862699999999997</v>
      </c>
      <c r="F4272">
        <v>41187.26</v>
      </c>
      <c r="G4272" s="3">
        <v>1255.8</v>
      </c>
      <c r="H4272" s="3">
        <f t="shared" si="132"/>
        <v>-1255.8</v>
      </c>
      <c r="J4272" t="str">
        <f t="shared" si="133"/>
        <v>A</v>
      </c>
    </row>
    <row r="4273" spans="1:10">
      <c r="A4273">
        <v>4273</v>
      </c>
      <c r="B4273" s="2">
        <v>20050514</v>
      </c>
      <c r="C4273">
        <v>68.813199999999995</v>
      </c>
      <c r="D4273">
        <v>-48.862299999999998</v>
      </c>
      <c r="F4273">
        <v>41187.47</v>
      </c>
      <c r="G4273" s="3">
        <v>1256.5</v>
      </c>
      <c r="H4273" s="3">
        <f t="shared" si="132"/>
        <v>-1256.5</v>
      </c>
      <c r="J4273" t="str">
        <f t="shared" si="133"/>
        <v>A</v>
      </c>
    </row>
    <row r="4274" spans="1:10">
      <c r="A4274">
        <v>4274</v>
      </c>
      <c r="B4274" s="2">
        <v>20050514</v>
      </c>
      <c r="C4274">
        <v>68.813199999999995</v>
      </c>
      <c r="D4274">
        <v>-48.861899999999999</v>
      </c>
      <c r="F4274">
        <v>41187.67</v>
      </c>
      <c r="G4274" s="3">
        <v>1257.2</v>
      </c>
      <c r="H4274" s="3">
        <f t="shared" si="132"/>
        <v>-1257.2</v>
      </c>
      <c r="J4274" t="str">
        <f t="shared" si="133"/>
        <v>A</v>
      </c>
    </row>
    <row r="4275" spans="1:10">
      <c r="A4275">
        <v>4275</v>
      </c>
      <c r="B4275" s="2">
        <v>20050514</v>
      </c>
      <c r="C4275">
        <v>68.813199999999995</v>
      </c>
      <c r="D4275">
        <v>-48.861499999999999</v>
      </c>
      <c r="F4275">
        <v>41187.879999999997</v>
      </c>
      <c r="G4275" s="3">
        <v>1258</v>
      </c>
      <c r="H4275" s="3">
        <f t="shared" si="132"/>
        <v>-1258</v>
      </c>
      <c r="J4275" t="str">
        <f t="shared" si="133"/>
        <v>A</v>
      </c>
    </row>
    <row r="4276" spans="1:10">
      <c r="A4276">
        <v>4276</v>
      </c>
      <c r="B4276" s="2">
        <v>20050514</v>
      </c>
      <c r="C4276">
        <v>68.813100000000006</v>
      </c>
      <c r="D4276">
        <v>-48.8611</v>
      </c>
      <c r="F4276">
        <v>41188.080000000002</v>
      </c>
      <c r="G4276" s="3">
        <v>1258.8</v>
      </c>
      <c r="H4276" s="3">
        <f t="shared" si="132"/>
        <v>-1258.8</v>
      </c>
      <c r="J4276" t="str">
        <f t="shared" si="133"/>
        <v>A</v>
      </c>
    </row>
    <row r="4277" spans="1:10">
      <c r="A4277">
        <v>4277</v>
      </c>
      <c r="B4277" s="2">
        <v>20050514</v>
      </c>
      <c r="C4277">
        <v>68.813100000000006</v>
      </c>
      <c r="D4277">
        <v>-48.860700000000001</v>
      </c>
      <c r="F4277">
        <v>41188.29</v>
      </c>
      <c r="G4277" s="3">
        <v>1259.7</v>
      </c>
      <c r="H4277" s="3">
        <f t="shared" si="132"/>
        <v>-1259.7</v>
      </c>
      <c r="J4277" t="str">
        <f t="shared" si="133"/>
        <v>A</v>
      </c>
    </row>
    <row r="4278" spans="1:10">
      <c r="A4278">
        <v>4278</v>
      </c>
      <c r="B4278" s="2">
        <v>20050514</v>
      </c>
      <c r="C4278">
        <v>68.813100000000006</v>
      </c>
      <c r="D4278">
        <v>-48.860399999999998</v>
      </c>
      <c r="F4278">
        <v>41188.49</v>
      </c>
      <c r="G4278" s="3">
        <v>1259</v>
      </c>
      <c r="H4278" s="3">
        <f t="shared" si="132"/>
        <v>-1259</v>
      </c>
      <c r="J4278" t="str">
        <f t="shared" si="133"/>
        <v>A</v>
      </c>
    </row>
    <row r="4279" spans="1:10">
      <c r="A4279">
        <v>4279</v>
      </c>
      <c r="B4279" s="2">
        <v>20050514</v>
      </c>
      <c r="C4279">
        <v>68.813100000000006</v>
      </c>
      <c r="D4279">
        <v>-48.86</v>
      </c>
      <c r="F4279">
        <v>41188.699999999997</v>
      </c>
      <c r="G4279" s="3">
        <v>1260.0999999999999</v>
      </c>
      <c r="H4279" s="3">
        <f t="shared" si="132"/>
        <v>-1260.0999999999999</v>
      </c>
      <c r="J4279" t="str">
        <f t="shared" si="133"/>
        <v>A</v>
      </c>
    </row>
    <row r="4280" spans="1:10">
      <c r="A4280">
        <v>4280</v>
      </c>
      <c r="B4280" s="2">
        <v>20050514</v>
      </c>
      <c r="C4280">
        <v>68.813100000000006</v>
      </c>
      <c r="D4280">
        <v>-48.8596</v>
      </c>
      <c r="F4280">
        <v>41188.9</v>
      </c>
      <c r="G4280" s="3">
        <v>1261.2</v>
      </c>
      <c r="H4280" s="3">
        <f t="shared" si="132"/>
        <v>-1261.2</v>
      </c>
      <c r="J4280" t="str">
        <f t="shared" si="133"/>
        <v>A</v>
      </c>
    </row>
    <row r="4281" spans="1:10">
      <c r="A4281">
        <v>4281</v>
      </c>
      <c r="B4281" s="2">
        <v>20050514</v>
      </c>
      <c r="C4281">
        <v>68.813100000000006</v>
      </c>
      <c r="D4281">
        <v>-48.859200000000001</v>
      </c>
      <c r="F4281">
        <v>41189.1</v>
      </c>
      <c r="G4281" s="3">
        <v>1262.5</v>
      </c>
      <c r="H4281" s="3">
        <f t="shared" si="132"/>
        <v>-1262.5</v>
      </c>
      <c r="J4281" t="str">
        <f t="shared" si="133"/>
        <v>A</v>
      </c>
    </row>
    <row r="4282" spans="1:10">
      <c r="A4282">
        <v>4282</v>
      </c>
      <c r="B4282" s="2">
        <v>20050514</v>
      </c>
      <c r="C4282">
        <v>68.813100000000006</v>
      </c>
      <c r="D4282">
        <v>-48.858800000000002</v>
      </c>
      <c r="F4282">
        <v>41189.31</v>
      </c>
      <c r="G4282" s="3">
        <v>1263.8</v>
      </c>
      <c r="H4282" s="3">
        <f t="shared" si="132"/>
        <v>-1263.8</v>
      </c>
      <c r="J4282" t="str">
        <f t="shared" si="133"/>
        <v>A</v>
      </c>
    </row>
    <row r="4283" spans="1:10">
      <c r="A4283">
        <v>4283</v>
      </c>
      <c r="B4283" s="2">
        <v>20050514</v>
      </c>
      <c r="C4283">
        <v>68.813100000000006</v>
      </c>
      <c r="D4283">
        <v>-48.858400000000003</v>
      </c>
      <c r="F4283">
        <v>41189.51</v>
      </c>
      <c r="G4283" s="3">
        <v>1265.3</v>
      </c>
      <c r="H4283" s="3">
        <f t="shared" si="132"/>
        <v>-1265.3</v>
      </c>
      <c r="J4283" t="str">
        <f t="shared" si="133"/>
        <v>A</v>
      </c>
    </row>
    <row r="4284" spans="1:10">
      <c r="A4284">
        <v>4284</v>
      </c>
      <c r="B4284" s="2">
        <v>20050514</v>
      </c>
      <c r="C4284">
        <v>68.813100000000006</v>
      </c>
      <c r="D4284">
        <v>-48.857999999999997</v>
      </c>
      <c r="F4284">
        <v>41189.72</v>
      </c>
      <c r="G4284" s="3">
        <v>1266.8</v>
      </c>
      <c r="H4284" s="3">
        <f t="shared" si="132"/>
        <v>-1266.8</v>
      </c>
      <c r="J4284" t="str">
        <f t="shared" si="133"/>
        <v>A</v>
      </c>
    </row>
    <row r="4285" spans="1:10">
      <c r="A4285">
        <v>4285</v>
      </c>
      <c r="B4285" s="2">
        <v>20050514</v>
      </c>
      <c r="C4285">
        <v>68.813100000000006</v>
      </c>
      <c r="D4285">
        <v>-48.857599999999998</v>
      </c>
      <c r="F4285">
        <v>41189.919999999998</v>
      </c>
      <c r="G4285" s="3">
        <v>1268.4000000000001</v>
      </c>
      <c r="H4285" s="3">
        <f t="shared" si="132"/>
        <v>-1268.4000000000001</v>
      </c>
      <c r="J4285" t="str">
        <f t="shared" si="133"/>
        <v>A</v>
      </c>
    </row>
    <row r="4286" spans="1:10">
      <c r="A4286">
        <v>4286</v>
      </c>
      <c r="B4286" s="2">
        <v>20050514</v>
      </c>
      <c r="C4286">
        <v>68.813100000000006</v>
      </c>
      <c r="D4286">
        <v>-48.857300000000002</v>
      </c>
      <c r="F4286">
        <v>41190.129999999997</v>
      </c>
      <c r="G4286" s="3">
        <v>1270.0999999999999</v>
      </c>
      <c r="H4286" s="3">
        <f t="shared" si="132"/>
        <v>-1270.0999999999999</v>
      </c>
      <c r="J4286" t="str">
        <f t="shared" si="133"/>
        <v>A</v>
      </c>
    </row>
    <row r="4287" spans="1:10">
      <c r="A4287">
        <v>4287</v>
      </c>
      <c r="B4287" s="2">
        <v>20050514</v>
      </c>
      <c r="C4287">
        <v>68.813100000000006</v>
      </c>
      <c r="D4287">
        <v>-48.856900000000003</v>
      </c>
      <c r="F4287">
        <v>41190.33</v>
      </c>
      <c r="G4287" s="3">
        <v>1271.8</v>
      </c>
      <c r="H4287" s="3">
        <f t="shared" si="132"/>
        <v>-1271.8</v>
      </c>
      <c r="J4287" t="str">
        <f t="shared" si="133"/>
        <v>A</v>
      </c>
    </row>
    <row r="4288" spans="1:10">
      <c r="A4288">
        <v>4288</v>
      </c>
      <c r="B4288" s="2">
        <v>20050514</v>
      </c>
      <c r="C4288">
        <v>68.813000000000002</v>
      </c>
      <c r="D4288">
        <v>-48.856499999999997</v>
      </c>
      <c r="F4288">
        <v>41190.54</v>
      </c>
      <c r="G4288" s="3">
        <v>1273.5999999999999</v>
      </c>
      <c r="H4288" s="3">
        <f t="shared" si="132"/>
        <v>-1273.5999999999999</v>
      </c>
      <c r="J4288" t="str">
        <f t="shared" si="133"/>
        <v>A</v>
      </c>
    </row>
    <row r="4289" spans="1:10">
      <c r="A4289">
        <v>4289</v>
      </c>
      <c r="B4289" s="2">
        <v>20050514</v>
      </c>
      <c r="C4289">
        <v>68.813000000000002</v>
      </c>
      <c r="D4289">
        <v>-48.856099999999998</v>
      </c>
      <c r="F4289">
        <v>41190.74</v>
      </c>
      <c r="G4289" s="3">
        <v>1275.4000000000001</v>
      </c>
      <c r="H4289" s="3">
        <f t="shared" ref="H4289:H4352" si="134">IF((G4289="0"),"0",-G4289)</f>
        <v>-1275.4000000000001</v>
      </c>
      <c r="J4289" t="str">
        <f t="shared" ref="J4289:J4352" si="135">IF((G4289="0"),"M",IF((H4289="CALCD"),"C","A"))</f>
        <v>A</v>
      </c>
    </row>
    <row r="4290" spans="1:10">
      <c r="A4290">
        <v>4290</v>
      </c>
      <c r="B4290" s="2">
        <v>20050514</v>
      </c>
      <c r="C4290">
        <v>68.813000000000002</v>
      </c>
      <c r="D4290">
        <v>-48.855699999999999</v>
      </c>
      <c r="F4290">
        <v>41190.949999999997</v>
      </c>
      <c r="G4290" s="3">
        <v>1277.2</v>
      </c>
      <c r="H4290" s="3">
        <f t="shared" si="134"/>
        <v>-1277.2</v>
      </c>
      <c r="J4290" t="str">
        <f t="shared" si="135"/>
        <v>A</v>
      </c>
    </row>
    <row r="4291" spans="1:10">
      <c r="A4291">
        <v>4291</v>
      </c>
      <c r="B4291" s="2">
        <v>20050514</v>
      </c>
      <c r="C4291">
        <v>68.813000000000002</v>
      </c>
      <c r="D4291">
        <v>-48.8553</v>
      </c>
      <c r="F4291">
        <v>41191.15</v>
      </c>
      <c r="G4291" s="3">
        <v>1279</v>
      </c>
      <c r="H4291" s="3">
        <f t="shared" si="134"/>
        <v>-1279</v>
      </c>
      <c r="J4291" t="str">
        <f t="shared" si="135"/>
        <v>A</v>
      </c>
    </row>
    <row r="4292" spans="1:10">
      <c r="A4292">
        <v>4292</v>
      </c>
      <c r="B4292" s="2">
        <v>20050514</v>
      </c>
      <c r="C4292">
        <v>68.813000000000002</v>
      </c>
      <c r="D4292">
        <v>-48.854900000000001</v>
      </c>
      <c r="F4292">
        <v>41191.360000000001</v>
      </c>
      <c r="G4292" s="3">
        <v>1280.8</v>
      </c>
      <c r="H4292" s="3">
        <f t="shared" si="134"/>
        <v>-1280.8</v>
      </c>
      <c r="J4292" t="str">
        <f t="shared" si="135"/>
        <v>A</v>
      </c>
    </row>
    <row r="4293" spans="1:10">
      <c r="A4293">
        <v>4293</v>
      </c>
      <c r="B4293" s="2">
        <v>20050514</v>
      </c>
      <c r="C4293">
        <v>68.813000000000002</v>
      </c>
      <c r="D4293">
        <v>-48.854500000000002</v>
      </c>
      <c r="F4293">
        <v>41191.56</v>
      </c>
      <c r="G4293" s="3">
        <v>1282.5999999999999</v>
      </c>
      <c r="H4293" s="3">
        <f t="shared" si="134"/>
        <v>-1282.5999999999999</v>
      </c>
      <c r="J4293" t="str">
        <f t="shared" si="135"/>
        <v>A</v>
      </c>
    </row>
    <row r="4294" spans="1:10">
      <c r="A4294">
        <v>4294</v>
      </c>
      <c r="B4294" s="2">
        <v>20050514</v>
      </c>
      <c r="C4294">
        <v>68.813000000000002</v>
      </c>
      <c r="D4294">
        <v>-48.854199999999999</v>
      </c>
      <c r="F4294">
        <v>41191.769999999997</v>
      </c>
      <c r="G4294" s="3">
        <v>1284.4000000000001</v>
      </c>
      <c r="H4294" s="3">
        <f t="shared" si="134"/>
        <v>-1284.4000000000001</v>
      </c>
      <c r="J4294" t="str">
        <f t="shared" si="135"/>
        <v>A</v>
      </c>
    </row>
    <row r="4295" spans="1:10">
      <c r="A4295">
        <v>4295</v>
      </c>
      <c r="B4295" s="2">
        <v>20050514</v>
      </c>
      <c r="C4295">
        <v>68.813000000000002</v>
      </c>
      <c r="D4295">
        <v>-48.8538</v>
      </c>
      <c r="F4295">
        <v>41191.97</v>
      </c>
      <c r="G4295" s="3">
        <v>1286.2</v>
      </c>
      <c r="H4295" s="3">
        <f t="shared" si="134"/>
        <v>-1286.2</v>
      </c>
      <c r="J4295" t="str">
        <f t="shared" si="135"/>
        <v>A</v>
      </c>
    </row>
    <row r="4296" spans="1:10">
      <c r="A4296">
        <v>4296</v>
      </c>
      <c r="B4296" s="2">
        <v>20050514</v>
      </c>
      <c r="C4296">
        <v>68.813000000000002</v>
      </c>
      <c r="D4296">
        <v>-48.853400000000001</v>
      </c>
      <c r="F4296">
        <v>41192.18</v>
      </c>
      <c r="G4296" s="3">
        <v>1288</v>
      </c>
      <c r="H4296" s="3">
        <f t="shared" si="134"/>
        <v>-1288</v>
      </c>
      <c r="J4296" t="str">
        <f t="shared" si="135"/>
        <v>A</v>
      </c>
    </row>
    <row r="4297" spans="1:10">
      <c r="A4297">
        <v>4297</v>
      </c>
      <c r="B4297" s="2">
        <v>20050514</v>
      </c>
      <c r="C4297">
        <v>68.813000000000002</v>
      </c>
      <c r="D4297">
        <v>-48.853000000000002</v>
      </c>
      <c r="F4297">
        <v>41192.379999999997</v>
      </c>
      <c r="G4297" s="3">
        <v>1289.8</v>
      </c>
      <c r="H4297" s="3">
        <f t="shared" si="134"/>
        <v>-1289.8</v>
      </c>
      <c r="J4297" t="str">
        <f t="shared" si="135"/>
        <v>A</v>
      </c>
    </row>
    <row r="4298" spans="1:10">
      <c r="A4298">
        <v>4298</v>
      </c>
      <c r="B4298" s="2">
        <v>20050514</v>
      </c>
      <c r="C4298">
        <v>68.813000000000002</v>
      </c>
      <c r="D4298">
        <v>-48.852600000000002</v>
      </c>
      <c r="F4298">
        <v>41192.589999999997</v>
      </c>
      <c r="G4298" s="3">
        <v>1291.5999999999999</v>
      </c>
      <c r="H4298" s="3">
        <f t="shared" si="134"/>
        <v>-1291.5999999999999</v>
      </c>
      <c r="J4298" t="str">
        <f t="shared" si="135"/>
        <v>A</v>
      </c>
    </row>
    <row r="4299" spans="1:10">
      <c r="A4299">
        <v>4299</v>
      </c>
      <c r="B4299" s="2">
        <v>20050514</v>
      </c>
      <c r="C4299">
        <v>68.813000000000002</v>
      </c>
      <c r="D4299">
        <v>-48.852200000000003</v>
      </c>
      <c r="F4299">
        <v>41192.79</v>
      </c>
      <c r="G4299" s="3">
        <v>1293.4000000000001</v>
      </c>
      <c r="H4299" s="3">
        <f t="shared" si="134"/>
        <v>-1293.4000000000001</v>
      </c>
      <c r="J4299" t="str">
        <f t="shared" si="135"/>
        <v>A</v>
      </c>
    </row>
    <row r="4300" spans="1:10">
      <c r="A4300">
        <v>4300</v>
      </c>
      <c r="B4300" s="2">
        <v>20050514</v>
      </c>
      <c r="C4300">
        <v>68.813000000000002</v>
      </c>
      <c r="D4300">
        <v>-48.851799999999997</v>
      </c>
      <c r="F4300">
        <v>41193</v>
      </c>
      <c r="G4300" s="3">
        <v>1295.2</v>
      </c>
      <c r="H4300" s="3">
        <f t="shared" si="134"/>
        <v>-1295.2</v>
      </c>
      <c r="J4300" t="str">
        <f t="shared" si="135"/>
        <v>A</v>
      </c>
    </row>
    <row r="4301" spans="1:10">
      <c r="A4301">
        <v>4301</v>
      </c>
      <c r="B4301" s="2">
        <v>20050514</v>
      </c>
      <c r="C4301">
        <v>68.812899999999999</v>
      </c>
      <c r="D4301">
        <v>-48.851399999999998</v>
      </c>
      <c r="F4301">
        <v>41193.199999999997</v>
      </c>
      <c r="G4301" s="3">
        <v>1297</v>
      </c>
      <c r="H4301" s="3">
        <f t="shared" si="134"/>
        <v>-1297</v>
      </c>
      <c r="J4301" t="str">
        <f t="shared" si="135"/>
        <v>A</v>
      </c>
    </row>
    <row r="4302" spans="1:10">
      <c r="A4302">
        <v>4302</v>
      </c>
      <c r="B4302" s="2">
        <v>20050514</v>
      </c>
      <c r="C4302">
        <v>68.812899999999999</v>
      </c>
      <c r="D4302">
        <v>-48.851100000000002</v>
      </c>
      <c r="F4302">
        <v>41193.410000000003</v>
      </c>
      <c r="G4302" s="3">
        <v>1298.8</v>
      </c>
      <c r="H4302" s="3">
        <f t="shared" si="134"/>
        <v>-1298.8</v>
      </c>
      <c r="J4302" t="str">
        <f t="shared" si="135"/>
        <v>A</v>
      </c>
    </row>
    <row r="4303" spans="1:10">
      <c r="A4303">
        <v>4303</v>
      </c>
      <c r="B4303" s="2">
        <v>20050514</v>
      </c>
      <c r="C4303">
        <v>68.812899999999999</v>
      </c>
      <c r="D4303">
        <v>-48.850700000000003</v>
      </c>
      <c r="F4303">
        <v>41193.61</v>
      </c>
      <c r="G4303" s="3">
        <v>1300.5999999999999</v>
      </c>
      <c r="H4303" s="3">
        <f t="shared" si="134"/>
        <v>-1300.5999999999999</v>
      </c>
      <c r="J4303" t="str">
        <f t="shared" si="135"/>
        <v>A</v>
      </c>
    </row>
    <row r="4304" spans="1:10">
      <c r="A4304">
        <v>4304</v>
      </c>
      <c r="B4304" s="2">
        <v>20050514</v>
      </c>
      <c r="C4304">
        <v>68.812899999999999</v>
      </c>
      <c r="D4304">
        <v>-48.850299999999997</v>
      </c>
      <c r="F4304">
        <v>41193.81</v>
      </c>
      <c r="G4304" s="3">
        <v>1302.4000000000001</v>
      </c>
      <c r="H4304" s="3">
        <f t="shared" si="134"/>
        <v>-1302.4000000000001</v>
      </c>
      <c r="J4304" t="str">
        <f t="shared" si="135"/>
        <v>A</v>
      </c>
    </row>
    <row r="4305" spans="1:10">
      <c r="A4305">
        <v>4305</v>
      </c>
      <c r="B4305" s="2">
        <v>20050514</v>
      </c>
      <c r="C4305">
        <v>68.812899999999999</v>
      </c>
      <c r="D4305">
        <v>-48.849899999999998</v>
      </c>
      <c r="F4305">
        <v>41194.019999999997</v>
      </c>
      <c r="G4305" s="3">
        <v>1304.2</v>
      </c>
      <c r="H4305" s="3">
        <f t="shared" si="134"/>
        <v>-1304.2</v>
      </c>
      <c r="J4305" t="str">
        <f t="shared" si="135"/>
        <v>A</v>
      </c>
    </row>
    <row r="4306" spans="1:10">
      <c r="A4306">
        <v>4306</v>
      </c>
      <c r="B4306" s="2">
        <v>20050514</v>
      </c>
      <c r="C4306">
        <v>68.812899999999999</v>
      </c>
      <c r="D4306">
        <v>-48.849499999999999</v>
      </c>
      <c r="F4306">
        <v>41194.22</v>
      </c>
      <c r="G4306" s="3">
        <v>1305.9000000000001</v>
      </c>
      <c r="H4306" s="3">
        <f t="shared" si="134"/>
        <v>-1305.9000000000001</v>
      </c>
      <c r="J4306" t="str">
        <f t="shared" si="135"/>
        <v>A</v>
      </c>
    </row>
    <row r="4307" spans="1:10">
      <c r="A4307">
        <v>4307</v>
      </c>
      <c r="B4307" s="2">
        <v>20050514</v>
      </c>
      <c r="C4307">
        <v>68.812899999999999</v>
      </c>
      <c r="D4307">
        <v>-48.8491</v>
      </c>
      <c r="F4307">
        <v>41194.43</v>
      </c>
      <c r="G4307" s="3">
        <v>1307.5999999999999</v>
      </c>
      <c r="H4307" s="3">
        <f t="shared" si="134"/>
        <v>-1307.5999999999999</v>
      </c>
      <c r="J4307" t="str">
        <f t="shared" si="135"/>
        <v>A</v>
      </c>
    </row>
    <row r="4308" spans="1:10">
      <c r="A4308">
        <v>4308</v>
      </c>
      <c r="B4308" s="2">
        <v>20050514</v>
      </c>
      <c r="C4308">
        <v>68.812899999999999</v>
      </c>
      <c r="D4308">
        <v>-48.848700000000001</v>
      </c>
      <c r="F4308">
        <v>41194.629999999997</v>
      </c>
      <c r="G4308" s="3">
        <v>1309.3</v>
      </c>
      <c r="H4308" s="3">
        <f t="shared" si="134"/>
        <v>-1309.3</v>
      </c>
      <c r="J4308" t="str">
        <f t="shared" si="135"/>
        <v>A</v>
      </c>
    </row>
    <row r="4309" spans="1:10">
      <c r="A4309">
        <v>4309</v>
      </c>
      <c r="B4309" s="2">
        <v>20050514</v>
      </c>
      <c r="C4309">
        <v>68.812899999999999</v>
      </c>
      <c r="D4309">
        <v>-48.848300000000002</v>
      </c>
      <c r="F4309">
        <v>41194.839999999997</v>
      </c>
      <c r="G4309" s="3">
        <v>1310.9</v>
      </c>
      <c r="H4309" s="3">
        <f t="shared" si="134"/>
        <v>-1310.9</v>
      </c>
      <c r="J4309" t="str">
        <f t="shared" si="135"/>
        <v>A</v>
      </c>
    </row>
    <row r="4310" spans="1:10">
      <c r="A4310">
        <v>4310</v>
      </c>
      <c r="B4310" s="2">
        <v>20050514</v>
      </c>
      <c r="C4310">
        <v>68.812899999999999</v>
      </c>
      <c r="D4310">
        <v>-48.847999999999999</v>
      </c>
      <c r="F4310">
        <v>41195.040000000001</v>
      </c>
      <c r="G4310" s="3">
        <v>1314.2</v>
      </c>
      <c r="H4310" s="3">
        <f t="shared" si="134"/>
        <v>-1314.2</v>
      </c>
      <c r="J4310" t="str">
        <f t="shared" si="135"/>
        <v>A</v>
      </c>
    </row>
    <row r="4311" spans="1:10">
      <c r="A4311">
        <v>4311</v>
      </c>
      <c r="B4311" s="2">
        <v>20050514</v>
      </c>
      <c r="C4311">
        <v>68.812899999999999</v>
      </c>
      <c r="D4311">
        <v>-48.8476</v>
      </c>
      <c r="F4311">
        <v>41195.25</v>
      </c>
      <c r="G4311" s="3">
        <v>1315.7</v>
      </c>
      <c r="H4311" s="3">
        <f t="shared" si="134"/>
        <v>-1315.7</v>
      </c>
      <c r="J4311" t="str">
        <f t="shared" si="135"/>
        <v>A</v>
      </c>
    </row>
    <row r="4312" spans="1:10">
      <c r="A4312">
        <v>4312</v>
      </c>
      <c r="B4312" s="2">
        <v>20050514</v>
      </c>
      <c r="C4312">
        <v>68.812899999999999</v>
      </c>
      <c r="D4312">
        <v>-48.847200000000001</v>
      </c>
      <c r="F4312">
        <v>41195.449999999997</v>
      </c>
      <c r="G4312" s="3">
        <v>1317.2</v>
      </c>
      <c r="H4312" s="3">
        <f t="shared" si="134"/>
        <v>-1317.2</v>
      </c>
      <c r="J4312" t="str">
        <f t="shared" si="135"/>
        <v>A</v>
      </c>
    </row>
    <row r="4313" spans="1:10">
      <c r="A4313">
        <v>4313</v>
      </c>
      <c r="B4313" s="2">
        <v>20050514</v>
      </c>
      <c r="C4313">
        <v>68.812899999999999</v>
      </c>
      <c r="D4313">
        <v>-48.846800000000002</v>
      </c>
      <c r="F4313">
        <v>41195.660000000003</v>
      </c>
      <c r="G4313" s="3">
        <v>1318.5</v>
      </c>
      <c r="H4313" s="3">
        <f t="shared" si="134"/>
        <v>-1318.5</v>
      </c>
      <c r="J4313" t="str">
        <f t="shared" si="135"/>
        <v>A</v>
      </c>
    </row>
    <row r="4314" spans="1:10">
      <c r="A4314">
        <v>4314</v>
      </c>
      <c r="B4314" s="2">
        <v>20050514</v>
      </c>
      <c r="C4314">
        <v>68.812799999999996</v>
      </c>
      <c r="D4314">
        <v>-48.846400000000003</v>
      </c>
      <c r="F4314">
        <v>41195.86</v>
      </c>
      <c r="G4314" s="3">
        <v>1319.9</v>
      </c>
      <c r="H4314" s="3">
        <f t="shared" si="134"/>
        <v>-1319.9</v>
      </c>
      <c r="J4314" t="str">
        <f t="shared" si="135"/>
        <v>A</v>
      </c>
    </row>
    <row r="4315" spans="1:10">
      <c r="A4315">
        <v>4315</v>
      </c>
      <c r="B4315" s="2">
        <v>20050514</v>
      </c>
      <c r="C4315">
        <v>68.812799999999996</v>
      </c>
      <c r="D4315">
        <v>-48.845999999999997</v>
      </c>
      <c r="F4315">
        <v>41196.07</v>
      </c>
      <c r="G4315" s="3">
        <v>1321.1</v>
      </c>
      <c r="H4315" s="3">
        <f t="shared" si="134"/>
        <v>-1321.1</v>
      </c>
      <c r="J4315" t="str">
        <f t="shared" si="135"/>
        <v>A</v>
      </c>
    </row>
    <row r="4316" spans="1:10">
      <c r="A4316">
        <v>4316</v>
      </c>
      <c r="B4316" s="2">
        <v>20050514</v>
      </c>
      <c r="C4316">
        <v>68.812799999999996</v>
      </c>
      <c r="D4316">
        <v>-48.845599999999997</v>
      </c>
      <c r="F4316">
        <v>41196.269999999997</v>
      </c>
      <c r="G4316" s="3">
        <v>1322.3</v>
      </c>
      <c r="H4316" s="3">
        <f t="shared" si="134"/>
        <v>-1322.3</v>
      </c>
      <c r="J4316" t="str">
        <f t="shared" si="135"/>
        <v>A</v>
      </c>
    </row>
    <row r="4317" spans="1:10">
      <c r="A4317">
        <v>4317</v>
      </c>
      <c r="B4317" s="2">
        <v>20050514</v>
      </c>
      <c r="C4317">
        <v>68.812799999999996</v>
      </c>
      <c r="D4317">
        <v>-48.845199999999998</v>
      </c>
      <c r="F4317">
        <v>41196.480000000003</v>
      </c>
      <c r="G4317" s="3">
        <v>1323.3</v>
      </c>
      <c r="H4317" s="3">
        <f t="shared" si="134"/>
        <v>-1323.3</v>
      </c>
      <c r="J4317" t="str">
        <f t="shared" si="135"/>
        <v>A</v>
      </c>
    </row>
    <row r="4318" spans="1:10">
      <c r="A4318">
        <v>4318</v>
      </c>
      <c r="B4318" s="2">
        <v>20050514</v>
      </c>
      <c r="C4318">
        <v>68.812799999999996</v>
      </c>
      <c r="D4318">
        <v>-48.844900000000003</v>
      </c>
      <c r="F4318">
        <v>41196.68</v>
      </c>
      <c r="G4318" s="3">
        <v>1324.4</v>
      </c>
      <c r="H4318" s="3">
        <f t="shared" si="134"/>
        <v>-1324.4</v>
      </c>
      <c r="J4318" t="str">
        <f t="shared" si="135"/>
        <v>A</v>
      </c>
    </row>
    <row r="4319" spans="1:10">
      <c r="A4319">
        <v>4319</v>
      </c>
      <c r="B4319" s="2">
        <v>20050514</v>
      </c>
      <c r="C4319">
        <v>68.812799999999996</v>
      </c>
      <c r="D4319">
        <v>-48.844499999999996</v>
      </c>
      <c r="F4319">
        <v>41196.89</v>
      </c>
      <c r="G4319" s="3">
        <v>1325.3</v>
      </c>
      <c r="H4319" s="3">
        <f t="shared" si="134"/>
        <v>-1325.3</v>
      </c>
      <c r="J4319" t="str">
        <f t="shared" si="135"/>
        <v>A</v>
      </c>
    </row>
    <row r="4320" spans="1:10">
      <c r="A4320">
        <v>4320</v>
      </c>
      <c r="B4320" s="2">
        <v>20050514</v>
      </c>
      <c r="C4320">
        <v>68.812799999999996</v>
      </c>
      <c r="D4320">
        <v>-48.844099999999997</v>
      </c>
      <c r="F4320">
        <v>41197.089999999997</v>
      </c>
      <c r="G4320" s="3">
        <v>1326.2</v>
      </c>
      <c r="H4320" s="3">
        <f t="shared" si="134"/>
        <v>-1326.2</v>
      </c>
      <c r="J4320" t="str">
        <f t="shared" si="135"/>
        <v>A</v>
      </c>
    </row>
    <row r="4321" spans="1:10">
      <c r="A4321">
        <v>4321</v>
      </c>
      <c r="B4321" s="2">
        <v>20050514</v>
      </c>
      <c r="C4321">
        <v>68.812799999999996</v>
      </c>
      <c r="D4321">
        <v>-48.843699999999998</v>
      </c>
      <c r="F4321">
        <v>41197.300000000003</v>
      </c>
      <c r="G4321" s="3">
        <v>1327</v>
      </c>
      <c r="H4321" s="3">
        <f t="shared" si="134"/>
        <v>-1327</v>
      </c>
      <c r="J4321" t="str">
        <f t="shared" si="135"/>
        <v>A</v>
      </c>
    </row>
    <row r="4322" spans="1:10">
      <c r="A4322">
        <v>4322</v>
      </c>
      <c r="B4322" s="2">
        <v>20050514</v>
      </c>
      <c r="C4322">
        <v>68.812799999999996</v>
      </c>
      <c r="D4322">
        <v>-48.843299999999999</v>
      </c>
      <c r="F4322">
        <v>41197.5</v>
      </c>
      <c r="G4322" s="3">
        <v>1327.7</v>
      </c>
      <c r="H4322" s="3">
        <f t="shared" si="134"/>
        <v>-1327.7</v>
      </c>
      <c r="J4322" t="str">
        <f t="shared" si="135"/>
        <v>A</v>
      </c>
    </row>
    <row r="4323" spans="1:10">
      <c r="A4323">
        <v>4323</v>
      </c>
      <c r="B4323" s="2">
        <v>20050514</v>
      </c>
      <c r="C4323">
        <v>68.812799999999996</v>
      </c>
      <c r="D4323">
        <v>-48.8429</v>
      </c>
      <c r="F4323">
        <v>41197.71</v>
      </c>
      <c r="G4323" s="3">
        <v>1328.4</v>
      </c>
      <c r="H4323" s="3">
        <f t="shared" si="134"/>
        <v>-1328.4</v>
      </c>
      <c r="J4323" t="str">
        <f t="shared" si="135"/>
        <v>A</v>
      </c>
    </row>
    <row r="4324" spans="1:10">
      <c r="A4324">
        <v>4324</v>
      </c>
      <c r="B4324" s="2">
        <v>20050514</v>
      </c>
      <c r="C4324">
        <v>68.812799999999996</v>
      </c>
      <c r="D4324">
        <v>-48.842500000000001</v>
      </c>
      <c r="F4324">
        <v>41197.910000000003</v>
      </c>
      <c r="G4324" s="3">
        <v>1329</v>
      </c>
      <c r="H4324" s="3">
        <f t="shared" si="134"/>
        <v>-1329</v>
      </c>
      <c r="J4324" t="str">
        <f t="shared" si="135"/>
        <v>A</v>
      </c>
    </row>
    <row r="4325" spans="1:10">
      <c r="A4325">
        <v>4325</v>
      </c>
      <c r="B4325" s="2">
        <v>20050514</v>
      </c>
      <c r="C4325">
        <v>68.812799999999996</v>
      </c>
      <c r="D4325">
        <v>-48.842100000000002</v>
      </c>
      <c r="F4325">
        <v>41198.11</v>
      </c>
      <c r="G4325" s="3">
        <v>1329.6</v>
      </c>
      <c r="H4325" s="3">
        <f t="shared" si="134"/>
        <v>-1329.6</v>
      </c>
      <c r="J4325" t="str">
        <f t="shared" si="135"/>
        <v>A</v>
      </c>
    </row>
    <row r="4326" spans="1:10">
      <c r="A4326">
        <v>4326</v>
      </c>
      <c r="B4326" s="2">
        <v>20050514</v>
      </c>
      <c r="C4326">
        <v>68.812799999999996</v>
      </c>
      <c r="D4326">
        <v>-48.841799999999999</v>
      </c>
      <c r="F4326">
        <v>41198.32</v>
      </c>
      <c r="G4326" s="3">
        <v>1330.1</v>
      </c>
      <c r="H4326" s="3">
        <f t="shared" si="134"/>
        <v>-1330.1</v>
      </c>
      <c r="J4326" t="str">
        <f t="shared" si="135"/>
        <v>A</v>
      </c>
    </row>
    <row r="4327" spans="1:10">
      <c r="A4327">
        <v>4327</v>
      </c>
      <c r="B4327" s="2">
        <v>20050514</v>
      </c>
      <c r="C4327">
        <v>68.812799999999996</v>
      </c>
      <c r="D4327">
        <v>-48.8414</v>
      </c>
      <c r="F4327">
        <v>41198.519999999997</v>
      </c>
      <c r="G4327" s="3">
        <v>1330.5</v>
      </c>
      <c r="H4327" s="3">
        <f t="shared" si="134"/>
        <v>-1330.5</v>
      </c>
      <c r="J4327" t="str">
        <f t="shared" si="135"/>
        <v>A</v>
      </c>
    </row>
    <row r="4328" spans="1:10">
      <c r="A4328">
        <v>4328</v>
      </c>
      <c r="B4328" s="2">
        <v>20050514</v>
      </c>
      <c r="C4328">
        <v>68.812700000000007</v>
      </c>
      <c r="D4328">
        <v>-48.841000000000001</v>
      </c>
      <c r="F4328">
        <v>41198.730000000003</v>
      </c>
      <c r="G4328" s="3">
        <v>1330.9</v>
      </c>
      <c r="H4328" s="3">
        <f t="shared" si="134"/>
        <v>-1330.9</v>
      </c>
      <c r="J4328" t="str">
        <f t="shared" si="135"/>
        <v>A</v>
      </c>
    </row>
    <row r="4329" spans="1:10">
      <c r="A4329">
        <v>4329</v>
      </c>
      <c r="B4329" s="2">
        <v>20050514</v>
      </c>
      <c r="C4329">
        <v>68.812700000000007</v>
      </c>
      <c r="D4329">
        <v>-48.840600000000002</v>
      </c>
      <c r="F4329">
        <v>41198.93</v>
      </c>
      <c r="G4329" s="3">
        <v>1331.2</v>
      </c>
      <c r="H4329" s="3">
        <f t="shared" si="134"/>
        <v>-1331.2</v>
      </c>
      <c r="J4329" t="str">
        <f t="shared" si="135"/>
        <v>A</v>
      </c>
    </row>
    <row r="4330" spans="1:10">
      <c r="A4330">
        <v>4330</v>
      </c>
      <c r="B4330" s="2">
        <v>20050514</v>
      </c>
      <c r="C4330">
        <v>68.812700000000007</v>
      </c>
      <c r="D4330">
        <v>-48.840200000000003</v>
      </c>
      <c r="F4330">
        <v>41199.14</v>
      </c>
      <c r="G4330" s="3">
        <v>1331.5</v>
      </c>
      <c r="H4330" s="3">
        <f t="shared" si="134"/>
        <v>-1331.5</v>
      </c>
      <c r="J4330" t="str">
        <f t="shared" si="135"/>
        <v>A</v>
      </c>
    </row>
    <row r="4331" spans="1:10">
      <c r="A4331">
        <v>4331</v>
      </c>
      <c r="B4331" s="2">
        <v>20050514</v>
      </c>
      <c r="C4331">
        <v>68.812700000000007</v>
      </c>
      <c r="D4331">
        <v>-48.839799999999997</v>
      </c>
      <c r="F4331">
        <v>41199.339999999997</v>
      </c>
      <c r="G4331" s="3">
        <v>1331.7</v>
      </c>
      <c r="H4331" s="3">
        <f t="shared" si="134"/>
        <v>-1331.7</v>
      </c>
      <c r="J4331" t="str">
        <f t="shared" si="135"/>
        <v>A</v>
      </c>
    </row>
    <row r="4332" spans="1:10">
      <c r="A4332">
        <v>4332</v>
      </c>
      <c r="B4332" s="2">
        <v>20050514</v>
      </c>
      <c r="C4332">
        <v>68.812700000000007</v>
      </c>
      <c r="D4332">
        <v>-48.839399999999998</v>
      </c>
      <c r="F4332">
        <v>41199.550000000003</v>
      </c>
      <c r="G4332" s="3">
        <v>1331.8</v>
      </c>
      <c r="H4332" s="3">
        <f t="shared" si="134"/>
        <v>-1331.8</v>
      </c>
      <c r="J4332" t="str">
        <f t="shared" si="135"/>
        <v>A</v>
      </c>
    </row>
    <row r="4333" spans="1:10">
      <c r="A4333">
        <v>4333</v>
      </c>
      <c r="B4333" s="2">
        <v>20050514</v>
      </c>
      <c r="C4333">
        <v>68.812700000000007</v>
      </c>
      <c r="D4333">
        <v>-48.838999999999999</v>
      </c>
      <c r="F4333">
        <v>41199.75</v>
      </c>
      <c r="G4333" s="3">
        <v>1331.9</v>
      </c>
      <c r="H4333" s="3">
        <f t="shared" si="134"/>
        <v>-1331.9</v>
      </c>
      <c r="J4333" t="str">
        <f t="shared" si="135"/>
        <v>A</v>
      </c>
    </row>
    <row r="4334" spans="1:10">
      <c r="A4334">
        <v>4334</v>
      </c>
      <c r="B4334" s="2">
        <v>20050514</v>
      </c>
      <c r="C4334">
        <v>68.812700000000007</v>
      </c>
      <c r="D4334">
        <v>-48.838700000000003</v>
      </c>
      <c r="F4334">
        <v>41199.96</v>
      </c>
      <c r="G4334" s="3">
        <v>1332</v>
      </c>
      <c r="H4334" s="3">
        <f t="shared" si="134"/>
        <v>-1332</v>
      </c>
      <c r="J4334" t="str">
        <f t="shared" si="135"/>
        <v>A</v>
      </c>
    </row>
    <row r="4335" spans="1:10">
      <c r="A4335">
        <v>4335</v>
      </c>
      <c r="B4335" s="2">
        <v>20050514</v>
      </c>
      <c r="C4335">
        <v>68.812700000000007</v>
      </c>
      <c r="D4335">
        <v>-48.838299999999997</v>
      </c>
      <c r="F4335">
        <v>41200.160000000003</v>
      </c>
      <c r="G4335" s="3">
        <v>1332</v>
      </c>
      <c r="H4335" s="3">
        <f t="shared" si="134"/>
        <v>-1332</v>
      </c>
      <c r="J4335" t="str">
        <f t="shared" si="135"/>
        <v>A</v>
      </c>
    </row>
    <row r="4336" spans="1:10">
      <c r="A4336">
        <v>4336</v>
      </c>
      <c r="B4336" s="2">
        <v>20050514</v>
      </c>
      <c r="C4336">
        <v>68.812700000000007</v>
      </c>
      <c r="D4336">
        <v>-48.837899999999998</v>
      </c>
      <c r="F4336">
        <v>41200.370000000003</v>
      </c>
      <c r="G4336" s="3">
        <v>1333.6</v>
      </c>
      <c r="H4336" s="3">
        <f t="shared" si="134"/>
        <v>-1333.6</v>
      </c>
      <c r="J4336" t="str">
        <f t="shared" si="135"/>
        <v>A</v>
      </c>
    </row>
    <row r="4337" spans="1:10">
      <c r="A4337">
        <v>4337</v>
      </c>
      <c r="B4337" s="2">
        <v>20050514</v>
      </c>
      <c r="C4337">
        <v>68.812700000000007</v>
      </c>
      <c r="D4337">
        <v>-48.837499999999999</v>
      </c>
      <c r="F4337">
        <v>41200.57</v>
      </c>
      <c r="G4337" s="3">
        <v>1333.5</v>
      </c>
      <c r="H4337" s="3">
        <f t="shared" si="134"/>
        <v>-1333.5</v>
      </c>
      <c r="J4337" t="str">
        <f t="shared" si="135"/>
        <v>A</v>
      </c>
    </row>
    <row r="4338" spans="1:10">
      <c r="A4338">
        <v>4338</v>
      </c>
      <c r="B4338" s="2">
        <v>20050514</v>
      </c>
      <c r="C4338">
        <v>68.812700000000007</v>
      </c>
      <c r="D4338">
        <v>-48.8371</v>
      </c>
      <c r="F4338">
        <v>41200.78</v>
      </c>
      <c r="G4338" s="3">
        <v>1333.3</v>
      </c>
      <c r="H4338" s="3">
        <f t="shared" si="134"/>
        <v>-1333.3</v>
      </c>
      <c r="J4338" t="str">
        <f t="shared" si="135"/>
        <v>A</v>
      </c>
    </row>
    <row r="4339" spans="1:10">
      <c r="A4339">
        <v>4339</v>
      </c>
      <c r="B4339" s="2">
        <v>20050514</v>
      </c>
      <c r="C4339">
        <v>68.812700000000007</v>
      </c>
      <c r="D4339">
        <v>-48.8367</v>
      </c>
      <c r="F4339">
        <v>41200.980000000003</v>
      </c>
      <c r="G4339" s="3">
        <v>1333</v>
      </c>
      <c r="H4339" s="3">
        <f t="shared" si="134"/>
        <v>-1333</v>
      </c>
      <c r="J4339" t="str">
        <f t="shared" si="135"/>
        <v>A</v>
      </c>
    </row>
    <row r="4340" spans="1:10">
      <c r="A4340">
        <v>4340</v>
      </c>
      <c r="B4340" s="2">
        <v>20050514</v>
      </c>
      <c r="C4340">
        <v>68.812700000000007</v>
      </c>
      <c r="D4340">
        <v>-48.836300000000001</v>
      </c>
      <c r="F4340">
        <v>41201.19</v>
      </c>
      <c r="G4340" s="3">
        <v>1332.7</v>
      </c>
      <c r="H4340" s="3">
        <f t="shared" si="134"/>
        <v>-1332.7</v>
      </c>
      <c r="J4340" t="str">
        <f t="shared" si="135"/>
        <v>A</v>
      </c>
    </row>
    <row r="4341" spans="1:10">
      <c r="A4341">
        <v>4341</v>
      </c>
      <c r="B4341" s="2">
        <v>20050514</v>
      </c>
      <c r="C4341">
        <v>68.812700000000007</v>
      </c>
      <c r="D4341">
        <v>-48.835900000000002</v>
      </c>
      <c r="F4341">
        <v>41201.39</v>
      </c>
      <c r="G4341" s="3">
        <v>1332.3</v>
      </c>
      <c r="H4341" s="3">
        <f t="shared" si="134"/>
        <v>-1332.3</v>
      </c>
      <c r="J4341" t="str">
        <f t="shared" si="135"/>
        <v>A</v>
      </c>
    </row>
    <row r="4342" spans="1:10">
      <c r="A4342">
        <v>4342</v>
      </c>
      <c r="B4342" s="2">
        <v>20050514</v>
      </c>
      <c r="C4342">
        <v>68.812700000000007</v>
      </c>
      <c r="D4342">
        <v>-48.835599999999999</v>
      </c>
      <c r="F4342">
        <v>41201.599999999999</v>
      </c>
      <c r="G4342" s="3">
        <v>1331.8</v>
      </c>
      <c r="H4342" s="3">
        <f t="shared" si="134"/>
        <v>-1331.8</v>
      </c>
      <c r="J4342" t="str">
        <f t="shared" si="135"/>
        <v>A</v>
      </c>
    </row>
    <row r="4343" spans="1:10">
      <c r="A4343">
        <v>4343</v>
      </c>
      <c r="B4343" s="2">
        <v>20050514</v>
      </c>
      <c r="C4343">
        <v>68.812600000000003</v>
      </c>
      <c r="D4343">
        <v>-48.8352</v>
      </c>
      <c r="F4343">
        <v>41201.800000000003</v>
      </c>
      <c r="G4343" s="3">
        <v>1331.3</v>
      </c>
      <c r="H4343" s="3">
        <f t="shared" si="134"/>
        <v>-1331.3</v>
      </c>
      <c r="J4343" t="str">
        <f t="shared" si="135"/>
        <v>A</v>
      </c>
    </row>
    <row r="4344" spans="1:10">
      <c r="A4344">
        <v>4344</v>
      </c>
      <c r="B4344" s="2">
        <v>20050514</v>
      </c>
      <c r="C4344">
        <v>68.812600000000003</v>
      </c>
      <c r="D4344">
        <v>-48.834800000000001</v>
      </c>
      <c r="F4344">
        <v>41202.01</v>
      </c>
      <c r="G4344" s="3">
        <v>1330.7</v>
      </c>
      <c r="H4344" s="3">
        <f t="shared" si="134"/>
        <v>-1330.7</v>
      </c>
      <c r="J4344" t="str">
        <f t="shared" si="135"/>
        <v>A</v>
      </c>
    </row>
    <row r="4345" spans="1:10">
      <c r="A4345">
        <v>4345</v>
      </c>
      <c r="B4345" s="2">
        <v>20050514</v>
      </c>
      <c r="C4345">
        <v>68.812600000000003</v>
      </c>
      <c r="D4345">
        <v>-48.834400000000002</v>
      </c>
      <c r="F4345">
        <v>41202.21</v>
      </c>
      <c r="G4345" s="3">
        <v>1330</v>
      </c>
      <c r="H4345" s="3">
        <f t="shared" si="134"/>
        <v>-1330</v>
      </c>
      <c r="J4345" t="str">
        <f t="shared" si="135"/>
        <v>A</v>
      </c>
    </row>
    <row r="4346" spans="1:10">
      <c r="A4346">
        <v>4346</v>
      </c>
      <c r="B4346" s="2">
        <v>20050514</v>
      </c>
      <c r="C4346">
        <v>68.812600000000003</v>
      </c>
      <c r="D4346">
        <v>-48.834000000000003</v>
      </c>
      <c r="F4346">
        <v>41202.42</v>
      </c>
      <c r="G4346" s="3">
        <v>1329.3</v>
      </c>
      <c r="H4346" s="3">
        <f t="shared" si="134"/>
        <v>-1329.3</v>
      </c>
      <c r="J4346" t="str">
        <f t="shared" si="135"/>
        <v>A</v>
      </c>
    </row>
    <row r="4347" spans="1:10">
      <c r="A4347">
        <v>4347</v>
      </c>
      <c r="B4347" s="2">
        <v>20050514</v>
      </c>
      <c r="C4347">
        <v>68.812600000000003</v>
      </c>
      <c r="D4347">
        <v>-48.833599999999997</v>
      </c>
      <c r="F4347">
        <v>41202.620000000003</v>
      </c>
      <c r="G4347" s="3">
        <v>1328.5</v>
      </c>
      <c r="H4347" s="3">
        <f t="shared" si="134"/>
        <v>-1328.5</v>
      </c>
      <c r="J4347" t="str">
        <f t="shared" si="135"/>
        <v>A</v>
      </c>
    </row>
    <row r="4348" spans="1:10">
      <c r="A4348">
        <v>4348</v>
      </c>
      <c r="B4348" s="2">
        <v>20050514</v>
      </c>
      <c r="C4348">
        <v>68.812600000000003</v>
      </c>
      <c r="D4348">
        <v>-48.833199999999998</v>
      </c>
      <c r="F4348">
        <v>41202.82</v>
      </c>
      <c r="G4348" s="3">
        <v>1327.6</v>
      </c>
      <c r="H4348" s="3">
        <f t="shared" si="134"/>
        <v>-1327.6</v>
      </c>
      <c r="J4348" t="str">
        <f t="shared" si="135"/>
        <v>A</v>
      </c>
    </row>
    <row r="4349" spans="1:10">
      <c r="A4349">
        <v>4349</v>
      </c>
      <c r="B4349" s="2">
        <v>20050514</v>
      </c>
      <c r="C4349">
        <v>68.812600000000003</v>
      </c>
      <c r="D4349">
        <v>-48.832799999999999</v>
      </c>
      <c r="F4349">
        <v>41203.03</v>
      </c>
      <c r="G4349" s="3">
        <v>1326.7</v>
      </c>
      <c r="H4349" s="3">
        <f t="shared" si="134"/>
        <v>-1326.7</v>
      </c>
      <c r="J4349" t="str">
        <f t="shared" si="135"/>
        <v>A</v>
      </c>
    </row>
    <row r="4350" spans="1:10">
      <c r="A4350">
        <v>4350</v>
      </c>
      <c r="B4350" s="2">
        <v>20050514</v>
      </c>
      <c r="C4350">
        <v>68.812600000000003</v>
      </c>
      <c r="D4350">
        <v>-48.8324</v>
      </c>
      <c r="F4350">
        <v>41203.230000000003</v>
      </c>
      <c r="G4350" s="3">
        <v>1325.8</v>
      </c>
      <c r="H4350" s="3">
        <f t="shared" si="134"/>
        <v>-1325.8</v>
      </c>
      <c r="J4350" t="str">
        <f t="shared" si="135"/>
        <v>A</v>
      </c>
    </row>
    <row r="4351" spans="1:10">
      <c r="A4351">
        <v>4351</v>
      </c>
      <c r="B4351" s="2">
        <v>20050514</v>
      </c>
      <c r="C4351">
        <v>68.812600000000003</v>
      </c>
      <c r="D4351">
        <v>-48.832099999999997</v>
      </c>
      <c r="F4351">
        <v>41203.440000000002</v>
      </c>
      <c r="G4351" s="3">
        <v>1326.5</v>
      </c>
      <c r="H4351" s="3">
        <f t="shared" si="134"/>
        <v>-1326.5</v>
      </c>
      <c r="J4351" t="str">
        <f t="shared" si="135"/>
        <v>A</v>
      </c>
    </row>
    <row r="4352" spans="1:10">
      <c r="A4352">
        <v>4352</v>
      </c>
      <c r="B4352" s="2">
        <v>20050514</v>
      </c>
      <c r="C4352">
        <v>68.812600000000003</v>
      </c>
      <c r="D4352">
        <v>-48.831699999999998</v>
      </c>
      <c r="F4352">
        <v>41203.64</v>
      </c>
      <c r="G4352" s="3">
        <v>1325.5</v>
      </c>
      <c r="H4352" s="3">
        <f t="shared" si="134"/>
        <v>-1325.5</v>
      </c>
      <c r="J4352" t="str">
        <f t="shared" si="135"/>
        <v>A</v>
      </c>
    </row>
    <row r="4353" spans="1:10">
      <c r="A4353">
        <v>4353</v>
      </c>
      <c r="B4353" s="2">
        <v>20050514</v>
      </c>
      <c r="C4353">
        <v>68.812600000000003</v>
      </c>
      <c r="D4353">
        <v>-48.831299999999999</v>
      </c>
      <c r="F4353">
        <v>41203.85</v>
      </c>
      <c r="G4353" s="3">
        <v>1324.4</v>
      </c>
      <c r="H4353" s="3">
        <f t="shared" ref="H4353:H4416" si="136">IF((G4353="0"),"0",-G4353)</f>
        <v>-1324.4</v>
      </c>
      <c r="J4353" t="str">
        <f t="shared" ref="J4353:J4416" si="137">IF((G4353="0"),"M",IF((H4353="CALCD"),"C","A"))</f>
        <v>A</v>
      </c>
    </row>
    <row r="4354" spans="1:10">
      <c r="A4354">
        <v>4354</v>
      </c>
      <c r="B4354" s="2">
        <v>20050514</v>
      </c>
      <c r="C4354">
        <v>68.812600000000003</v>
      </c>
      <c r="D4354">
        <v>-48.8309</v>
      </c>
      <c r="F4354">
        <v>41204.050000000003</v>
      </c>
      <c r="G4354" s="3">
        <v>1323.3</v>
      </c>
      <c r="H4354" s="3">
        <f t="shared" si="136"/>
        <v>-1323.3</v>
      </c>
      <c r="J4354" t="str">
        <f t="shared" si="137"/>
        <v>A</v>
      </c>
    </row>
    <row r="4355" spans="1:10">
      <c r="A4355">
        <v>4355</v>
      </c>
      <c r="B4355" s="2">
        <v>20050514</v>
      </c>
      <c r="C4355">
        <v>68.812600000000003</v>
      </c>
      <c r="D4355">
        <v>-48.830500000000001</v>
      </c>
      <c r="F4355">
        <v>41204.26</v>
      </c>
      <c r="G4355" s="3">
        <v>1322.2</v>
      </c>
      <c r="H4355" s="3">
        <f t="shared" si="136"/>
        <v>-1322.2</v>
      </c>
      <c r="J4355" t="str">
        <f t="shared" si="137"/>
        <v>A</v>
      </c>
    </row>
    <row r="4356" spans="1:10">
      <c r="A4356">
        <v>4356</v>
      </c>
      <c r="B4356" s="2">
        <v>20050514</v>
      </c>
      <c r="C4356">
        <v>68.812600000000003</v>
      </c>
      <c r="D4356">
        <v>-48.830100000000002</v>
      </c>
      <c r="F4356">
        <v>41204.46</v>
      </c>
      <c r="G4356" s="3">
        <v>1321</v>
      </c>
      <c r="H4356" s="3">
        <f t="shared" si="136"/>
        <v>-1321</v>
      </c>
      <c r="J4356" t="str">
        <f t="shared" si="137"/>
        <v>A</v>
      </c>
    </row>
    <row r="4357" spans="1:10">
      <c r="A4357">
        <v>4357</v>
      </c>
      <c r="B4357" s="2">
        <v>20050514</v>
      </c>
      <c r="C4357">
        <v>68.812600000000003</v>
      </c>
      <c r="D4357">
        <v>-48.829700000000003</v>
      </c>
      <c r="F4357">
        <v>41204.67</v>
      </c>
      <c r="G4357" s="3">
        <v>1319.8</v>
      </c>
      <c r="H4357" s="3">
        <f t="shared" si="136"/>
        <v>-1319.8</v>
      </c>
      <c r="J4357" t="str">
        <f t="shared" si="137"/>
        <v>A</v>
      </c>
    </row>
    <row r="4358" spans="1:10">
      <c r="A4358">
        <v>4358</v>
      </c>
      <c r="B4358" s="2">
        <v>20050514</v>
      </c>
      <c r="C4358">
        <v>68.812600000000003</v>
      </c>
      <c r="D4358">
        <v>-48.829300000000003</v>
      </c>
      <c r="F4358">
        <v>41204.870000000003</v>
      </c>
      <c r="G4358" s="3">
        <v>1318.6</v>
      </c>
      <c r="H4358" s="3">
        <f t="shared" si="136"/>
        <v>-1318.6</v>
      </c>
      <c r="J4358" t="str">
        <f t="shared" si="137"/>
        <v>A</v>
      </c>
    </row>
    <row r="4359" spans="1:10">
      <c r="A4359">
        <v>4359</v>
      </c>
      <c r="B4359" s="2">
        <v>20050514</v>
      </c>
      <c r="C4359">
        <v>68.812600000000003</v>
      </c>
      <c r="D4359">
        <v>-48.829000000000001</v>
      </c>
      <c r="F4359">
        <v>41205.08</v>
      </c>
      <c r="G4359" s="3">
        <v>1317.3</v>
      </c>
      <c r="H4359" s="3">
        <f t="shared" si="136"/>
        <v>-1317.3</v>
      </c>
      <c r="J4359" t="str">
        <f t="shared" si="137"/>
        <v>A</v>
      </c>
    </row>
    <row r="4360" spans="1:10">
      <c r="A4360">
        <v>4360</v>
      </c>
      <c r="B4360" s="2">
        <v>20050514</v>
      </c>
      <c r="C4360">
        <v>68.812600000000003</v>
      </c>
      <c r="D4360">
        <v>-48.828600000000002</v>
      </c>
      <c r="F4360">
        <v>41205.279999999999</v>
      </c>
      <c r="G4360" s="3">
        <v>1316</v>
      </c>
      <c r="H4360" s="3">
        <f t="shared" si="136"/>
        <v>-1316</v>
      </c>
      <c r="J4360" t="str">
        <f t="shared" si="137"/>
        <v>A</v>
      </c>
    </row>
    <row r="4361" spans="1:10">
      <c r="A4361">
        <v>4361</v>
      </c>
      <c r="B4361" s="2">
        <v>20050514</v>
      </c>
      <c r="C4361">
        <v>68.8125</v>
      </c>
      <c r="D4361">
        <v>-48.828200000000002</v>
      </c>
      <c r="F4361">
        <v>41205.49</v>
      </c>
      <c r="G4361" s="3">
        <v>1314.6</v>
      </c>
      <c r="H4361" s="3">
        <f t="shared" si="136"/>
        <v>-1314.6</v>
      </c>
      <c r="J4361" t="str">
        <f t="shared" si="137"/>
        <v>A</v>
      </c>
    </row>
    <row r="4362" spans="1:10">
      <c r="A4362">
        <v>4362</v>
      </c>
      <c r="B4362" s="2">
        <v>20050514</v>
      </c>
      <c r="C4362">
        <v>68.8125</v>
      </c>
      <c r="D4362">
        <v>-48.827800000000003</v>
      </c>
      <c r="F4362">
        <v>41205.69</v>
      </c>
      <c r="G4362" s="3">
        <v>1314.9</v>
      </c>
      <c r="H4362" s="3">
        <f t="shared" si="136"/>
        <v>-1314.9</v>
      </c>
      <c r="J4362" t="str">
        <f t="shared" si="137"/>
        <v>A</v>
      </c>
    </row>
    <row r="4363" spans="1:10">
      <c r="A4363">
        <v>4363</v>
      </c>
      <c r="B4363" s="2">
        <v>20050514</v>
      </c>
      <c r="C4363">
        <v>68.8125</v>
      </c>
      <c r="D4363">
        <v>-48.827399999999997</v>
      </c>
      <c r="F4363">
        <v>41205.9</v>
      </c>
      <c r="G4363" s="3">
        <v>1313.5</v>
      </c>
      <c r="H4363" s="3">
        <f t="shared" si="136"/>
        <v>-1313.5</v>
      </c>
      <c r="J4363" t="str">
        <f t="shared" si="137"/>
        <v>A</v>
      </c>
    </row>
    <row r="4364" spans="1:10">
      <c r="A4364">
        <v>4364</v>
      </c>
      <c r="B4364" s="2">
        <v>20050514</v>
      </c>
      <c r="C4364">
        <v>68.8125</v>
      </c>
      <c r="D4364">
        <v>-48.826999999999998</v>
      </c>
      <c r="F4364">
        <v>41206.1</v>
      </c>
      <c r="G4364" s="3">
        <v>1312</v>
      </c>
      <c r="H4364" s="3">
        <f t="shared" si="136"/>
        <v>-1312</v>
      </c>
      <c r="J4364" t="str">
        <f t="shared" si="137"/>
        <v>A</v>
      </c>
    </row>
    <row r="4365" spans="1:10">
      <c r="A4365">
        <v>4365</v>
      </c>
      <c r="B4365" s="2">
        <v>20050514</v>
      </c>
      <c r="C4365">
        <v>68.8125</v>
      </c>
      <c r="D4365">
        <v>-48.826599999999999</v>
      </c>
      <c r="F4365">
        <v>41206.31</v>
      </c>
      <c r="G4365" s="3">
        <v>1310.5</v>
      </c>
      <c r="H4365" s="3">
        <f t="shared" si="136"/>
        <v>-1310.5</v>
      </c>
      <c r="J4365" t="str">
        <f t="shared" si="137"/>
        <v>A</v>
      </c>
    </row>
    <row r="4366" spans="1:10">
      <c r="A4366">
        <v>4366</v>
      </c>
      <c r="B4366" s="2">
        <v>20050514</v>
      </c>
      <c r="C4366">
        <v>68.8125</v>
      </c>
      <c r="D4366">
        <v>-48.8262</v>
      </c>
      <c r="F4366">
        <v>41206.51</v>
      </c>
      <c r="G4366" s="3">
        <v>1309</v>
      </c>
      <c r="H4366" s="3">
        <f t="shared" si="136"/>
        <v>-1309</v>
      </c>
      <c r="J4366" t="str">
        <f t="shared" si="137"/>
        <v>A</v>
      </c>
    </row>
    <row r="4367" spans="1:10">
      <c r="A4367">
        <v>4367</v>
      </c>
      <c r="B4367" s="2">
        <v>20050514</v>
      </c>
      <c r="C4367">
        <v>68.8125</v>
      </c>
      <c r="D4367">
        <v>-48.825800000000001</v>
      </c>
      <c r="F4367">
        <v>41206.720000000001</v>
      </c>
      <c r="G4367" s="3">
        <v>1307.5</v>
      </c>
      <c r="H4367" s="3">
        <f t="shared" si="136"/>
        <v>-1307.5</v>
      </c>
      <c r="J4367" t="str">
        <f t="shared" si="137"/>
        <v>A</v>
      </c>
    </row>
    <row r="4368" spans="1:10">
      <c r="A4368">
        <v>4368</v>
      </c>
      <c r="B4368" s="2">
        <v>20050514</v>
      </c>
      <c r="C4368">
        <v>68.8125</v>
      </c>
      <c r="D4368">
        <v>-48.825499999999998</v>
      </c>
      <c r="F4368">
        <v>41206.92</v>
      </c>
      <c r="G4368" s="3">
        <v>1306</v>
      </c>
      <c r="H4368" s="3">
        <f t="shared" si="136"/>
        <v>-1306</v>
      </c>
      <c r="J4368" t="str">
        <f t="shared" si="137"/>
        <v>A</v>
      </c>
    </row>
    <row r="4369" spans="1:10">
      <c r="A4369">
        <v>4369</v>
      </c>
      <c r="B4369" s="2">
        <v>20050514</v>
      </c>
      <c r="C4369">
        <v>68.8125</v>
      </c>
      <c r="D4369">
        <v>-48.825099999999999</v>
      </c>
      <c r="F4369">
        <v>41207.120000000003</v>
      </c>
      <c r="G4369" s="3">
        <v>1304.5</v>
      </c>
      <c r="H4369" s="3">
        <f t="shared" si="136"/>
        <v>-1304.5</v>
      </c>
      <c r="J4369" t="str">
        <f t="shared" si="137"/>
        <v>A</v>
      </c>
    </row>
    <row r="4370" spans="1:10">
      <c r="A4370">
        <v>4370</v>
      </c>
      <c r="B4370" s="2">
        <v>20050514</v>
      </c>
      <c r="C4370">
        <v>68.8125</v>
      </c>
      <c r="D4370">
        <v>-48.8247</v>
      </c>
      <c r="F4370">
        <v>41207.33</v>
      </c>
      <c r="G4370" s="3">
        <v>1303</v>
      </c>
      <c r="H4370" s="3">
        <f t="shared" si="136"/>
        <v>-1303</v>
      </c>
      <c r="J4370" t="str">
        <f t="shared" si="137"/>
        <v>A</v>
      </c>
    </row>
    <row r="4371" spans="1:10">
      <c r="A4371">
        <v>4371</v>
      </c>
      <c r="B4371" s="2">
        <v>20050514</v>
      </c>
      <c r="C4371">
        <v>68.8125</v>
      </c>
      <c r="D4371">
        <v>-48.824300000000001</v>
      </c>
      <c r="F4371">
        <v>41207.53</v>
      </c>
      <c r="G4371" s="3">
        <v>1301.5</v>
      </c>
      <c r="H4371" s="3">
        <f t="shared" si="136"/>
        <v>-1301.5</v>
      </c>
      <c r="J4371" t="str">
        <f t="shared" si="137"/>
        <v>A</v>
      </c>
    </row>
    <row r="4372" spans="1:10">
      <c r="A4372">
        <v>4372</v>
      </c>
      <c r="B4372" s="2">
        <v>20050514</v>
      </c>
      <c r="C4372">
        <v>68.8125</v>
      </c>
      <c r="D4372">
        <v>-48.823900000000002</v>
      </c>
      <c r="F4372">
        <v>41207.730000000003</v>
      </c>
      <c r="G4372" s="3">
        <v>1300.0999999999999</v>
      </c>
      <c r="H4372" s="3">
        <f t="shared" si="136"/>
        <v>-1300.0999999999999</v>
      </c>
      <c r="J4372" t="str">
        <f t="shared" si="137"/>
        <v>A</v>
      </c>
    </row>
    <row r="4373" spans="1:10">
      <c r="A4373">
        <v>4373</v>
      </c>
      <c r="B4373" s="2">
        <v>20050514</v>
      </c>
      <c r="C4373">
        <v>68.8125</v>
      </c>
      <c r="D4373">
        <v>-48.823500000000003</v>
      </c>
      <c r="F4373">
        <v>41207.94</v>
      </c>
      <c r="G4373" s="3">
        <v>1298.7</v>
      </c>
      <c r="H4373" s="3">
        <f t="shared" si="136"/>
        <v>-1298.7</v>
      </c>
      <c r="J4373" t="str">
        <f t="shared" si="137"/>
        <v>A</v>
      </c>
    </row>
    <row r="4374" spans="1:10">
      <c r="A4374">
        <v>4374</v>
      </c>
      <c r="B4374" s="2">
        <v>20050514</v>
      </c>
      <c r="C4374">
        <v>68.8125</v>
      </c>
      <c r="D4374">
        <v>-48.823099999999997</v>
      </c>
      <c r="F4374">
        <v>41208.14</v>
      </c>
      <c r="G4374" s="3">
        <v>1299</v>
      </c>
      <c r="H4374" s="3">
        <f t="shared" si="136"/>
        <v>-1299</v>
      </c>
      <c r="J4374" t="str">
        <f t="shared" si="137"/>
        <v>A</v>
      </c>
    </row>
    <row r="4375" spans="1:10">
      <c r="A4375">
        <v>4375</v>
      </c>
      <c r="B4375" s="2">
        <v>20050514</v>
      </c>
      <c r="C4375">
        <v>68.8125</v>
      </c>
      <c r="D4375">
        <v>-48.822800000000001</v>
      </c>
      <c r="F4375">
        <v>41208.339999999997</v>
      </c>
      <c r="G4375" s="3">
        <v>1297.7</v>
      </c>
      <c r="H4375" s="3">
        <f t="shared" si="136"/>
        <v>-1297.7</v>
      </c>
      <c r="J4375" t="str">
        <f t="shared" si="137"/>
        <v>A</v>
      </c>
    </row>
    <row r="4376" spans="1:10">
      <c r="A4376">
        <v>4376</v>
      </c>
      <c r="B4376" s="2">
        <v>20050514</v>
      </c>
      <c r="C4376">
        <v>68.8125</v>
      </c>
      <c r="D4376">
        <v>-48.822400000000002</v>
      </c>
      <c r="F4376">
        <v>41208.550000000003</v>
      </c>
      <c r="G4376" s="3">
        <v>1296.4000000000001</v>
      </c>
      <c r="H4376" s="3">
        <f t="shared" si="136"/>
        <v>-1296.4000000000001</v>
      </c>
      <c r="J4376" t="str">
        <f t="shared" si="137"/>
        <v>A</v>
      </c>
    </row>
    <row r="4377" spans="1:10">
      <c r="A4377">
        <v>4377</v>
      </c>
      <c r="B4377" s="2">
        <v>20050514</v>
      </c>
      <c r="C4377">
        <v>68.8125</v>
      </c>
      <c r="D4377">
        <v>-48.822000000000003</v>
      </c>
      <c r="F4377">
        <v>41208.76</v>
      </c>
      <c r="G4377" s="3">
        <v>1295.2</v>
      </c>
      <c r="H4377" s="3">
        <f t="shared" si="136"/>
        <v>-1295.2</v>
      </c>
      <c r="J4377" t="str">
        <f t="shared" si="137"/>
        <v>A</v>
      </c>
    </row>
    <row r="4378" spans="1:10">
      <c r="A4378">
        <v>4378</v>
      </c>
      <c r="B4378" s="2">
        <v>20050514</v>
      </c>
      <c r="C4378">
        <v>68.8125</v>
      </c>
      <c r="D4378">
        <v>-48.821599999999997</v>
      </c>
      <c r="F4378">
        <v>41208.97</v>
      </c>
      <c r="G4378" s="3">
        <v>1294</v>
      </c>
      <c r="H4378" s="3">
        <f t="shared" si="136"/>
        <v>-1294</v>
      </c>
      <c r="J4378" t="str">
        <f t="shared" si="137"/>
        <v>A</v>
      </c>
    </row>
    <row r="4379" spans="1:10">
      <c r="A4379">
        <v>4379</v>
      </c>
      <c r="B4379" s="2">
        <v>20050514</v>
      </c>
      <c r="C4379">
        <v>68.8125</v>
      </c>
      <c r="D4379">
        <v>-48.821199999999997</v>
      </c>
      <c r="F4379">
        <v>41209.17</v>
      </c>
      <c r="G4379" s="3">
        <v>1292.7</v>
      </c>
      <c r="H4379" s="3">
        <f t="shared" si="136"/>
        <v>-1292.7</v>
      </c>
      <c r="J4379" t="str">
        <f t="shared" si="137"/>
        <v>A</v>
      </c>
    </row>
    <row r="4380" spans="1:10">
      <c r="A4380">
        <v>4380</v>
      </c>
      <c r="B4380" s="2">
        <v>20050514</v>
      </c>
      <c r="C4380">
        <v>68.8125</v>
      </c>
      <c r="D4380">
        <v>-48.820799999999998</v>
      </c>
      <c r="F4380">
        <v>41209.370000000003</v>
      </c>
      <c r="G4380" s="3">
        <v>1291.5</v>
      </c>
      <c r="H4380" s="3">
        <f t="shared" si="136"/>
        <v>-1291.5</v>
      </c>
      <c r="J4380" t="str">
        <f t="shared" si="137"/>
        <v>A</v>
      </c>
    </row>
    <row r="4381" spans="1:10">
      <c r="A4381">
        <v>4381</v>
      </c>
      <c r="B4381" s="2">
        <v>20050514</v>
      </c>
      <c r="C4381">
        <v>68.8125</v>
      </c>
      <c r="D4381">
        <v>-48.820399999999999</v>
      </c>
      <c r="F4381">
        <v>41209.57</v>
      </c>
      <c r="G4381" s="3">
        <v>1290.3</v>
      </c>
      <c r="H4381" s="3">
        <f t="shared" si="136"/>
        <v>-1290.3</v>
      </c>
      <c r="J4381" t="str">
        <f t="shared" si="137"/>
        <v>A</v>
      </c>
    </row>
    <row r="4382" spans="1:10">
      <c r="A4382">
        <v>4382</v>
      </c>
      <c r="B4382" s="2">
        <v>20050514</v>
      </c>
      <c r="C4382">
        <v>68.8125</v>
      </c>
      <c r="D4382">
        <v>-48.82</v>
      </c>
      <c r="F4382">
        <v>41209.78</v>
      </c>
      <c r="G4382" s="3">
        <v>1289.0999999999999</v>
      </c>
      <c r="H4382" s="3">
        <f t="shared" si="136"/>
        <v>-1289.0999999999999</v>
      </c>
      <c r="J4382" t="str">
        <f t="shared" si="137"/>
        <v>A</v>
      </c>
    </row>
    <row r="4383" spans="1:10">
      <c r="A4383">
        <v>4383</v>
      </c>
      <c r="B4383" s="2">
        <v>20050514</v>
      </c>
      <c r="C4383">
        <v>68.8125</v>
      </c>
      <c r="D4383">
        <v>-48.819600000000001</v>
      </c>
      <c r="F4383">
        <v>41209.980000000003</v>
      </c>
      <c r="G4383" s="3">
        <v>1287.9000000000001</v>
      </c>
      <c r="H4383" s="3">
        <f t="shared" si="136"/>
        <v>-1287.9000000000001</v>
      </c>
      <c r="J4383" t="str">
        <f t="shared" si="137"/>
        <v>A</v>
      </c>
    </row>
    <row r="4384" spans="1:10">
      <c r="A4384">
        <v>4384</v>
      </c>
      <c r="B4384" s="2">
        <v>20050514</v>
      </c>
      <c r="C4384">
        <v>68.812399999999997</v>
      </c>
      <c r="D4384">
        <v>-48.819299999999998</v>
      </c>
      <c r="F4384">
        <v>41210.19</v>
      </c>
      <c r="G4384" s="3">
        <v>1286.7</v>
      </c>
      <c r="H4384" s="3">
        <f t="shared" si="136"/>
        <v>-1286.7</v>
      </c>
      <c r="J4384" t="str">
        <f t="shared" si="137"/>
        <v>A</v>
      </c>
    </row>
    <row r="4385" spans="1:10">
      <c r="A4385">
        <v>4385</v>
      </c>
      <c r="B4385" s="2">
        <v>20050514</v>
      </c>
      <c r="C4385">
        <v>68.812399999999997</v>
      </c>
      <c r="D4385">
        <v>-48.818899999999999</v>
      </c>
      <c r="F4385">
        <v>41210.39</v>
      </c>
      <c r="G4385" s="3">
        <v>1285.4000000000001</v>
      </c>
      <c r="H4385" s="3">
        <f t="shared" si="136"/>
        <v>-1285.4000000000001</v>
      </c>
      <c r="J4385" t="str">
        <f t="shared" si="137"/>
        <v>A</v>
      </c>
    </row>
    <row r="4386" spans="1:10">
      <c r="A4386">
        <v>4386</v>
      </c>
      <c r="B4386" s="2">
        <v>20050514</v>
      </c>
      <c r="C4386">
        <v>68.812399999999997</v>
      </c>
      <c r="D4386">
        <v>-48.8185</v>
      </c>
      <c r="F4386">
        <v>41210.6</v>
      </c>
      <c r="G4386" s="3">
        <v>1284.2</v>
      </c>
      <c r="H4386" s="3">
        <f t="shared" si="136"/>
        <v>-1284.2</v>
      </c>
      <c r="J4386" t="str">
        <f t="shared" si="137"/>
        <v>A</v>
      </c>
    </row>
    <row r="4387" spans="1:10">
      <c r="A4387">
        <v>4387</v>
      </c>
      <c r="B4387" s="2">
        <v>20050514</v>
      </c>
      <c r="C4387">
        <v>68.812399999999997</v>
      </c>
      <c r="D4387">
        <v>-48.818100000000001</v>
      </c>
      <c r="F4387">
        <v>41210.800000000003</v>
      </c>
      <c r="G4387" s="3">
        <v>1282.9000000000001</v>
      </c>
      <c r="H4387" s="3">
        <f t="shared" si="136"/>
        <v>-1282.9000000000001</v>
      </c>
      <c r="J4387" t="str">
        <f t="shared" si="137"/>
        <v>A</v>
      </c>
    </row>
    <row r="4388" spans="1:10">
      <c r="A4388">
        <v>4388</v>
      </c>
      <c r="B4388" s="2">
        <v>20050514</v>
      </c>
      <c r="C4388">
        <v>68.812399999999997</v>
      </c>
      <c r="D4388">
        <v>-48.817700000000002</v>
      </c>
      <c r="F4388">
        <v>41211.01</v>
      </c>
      <c r="G4388" s="3">
        <v>1281.7</v>
      </c>
      <c r="H4388" s="3">
        <f t="shared" si="136"/>
        <v>-1281.7</v>
      </c>
      <c r="J4388" t="str">
        <f t="shared" si="137"/>
        <v>A</v>
      </c>
    </row>
    <row r="4389" spans="1:10">
      <c r="A4389">
        <v>4389</v>
      </c>
      <c r="B4389" s="2">
        <v>20050514</v>
      </c>
      <c r="C4389">
        <v>68.812399999999997</v>
      </c>
      <c r="D4389">
        <v>-48.817300000000003</v>
      </c>
      <c r="F4389">
        <v>41211.21</v>
      </c>
      <c r="G4389" s="3">
        <v>1280.4000000000001</v>
      </c>
      <c r="H4389" s="3">
        <f t="shared" si="136"/>
        <v>-1280.4000000000001</v>
      </c>
      <c r="J4389" t="str">
        <f t="shared" si="137"/>
        <v>A</v>
      </c>
    </row>
    <row r="4390" spans="1:10">
      <c r="A4390">
        <v>4390</v>
      </c>
      <c r="B4390" s="2">
        <v>20050514</v>
      </c>
      <c r="C4390">
        <v>68.812399999999997</v>
      </c>
      <c r="D4390">
        <v>-48.816899999999997</v>
      </c>
      <c r="F4390">
        <v>41211.42</v>
      </c>
      <c r="G4390" s="3">
        <v>1279.2</v>
      </c>
      <c r="H4390" s="3">
        <f t="shared" si="136"/>
        <v>-1279.2</v>
      </c>
      <c r="J4390" t="str">
        <f t="shared" si="137"/>
        <v>A</v>
      </c>
    </row>
    <row r="4391" spans="1:10">
      <c r="A4391">
        <v>4391</v>
      </c>
      <c r="B4391" s="2">
        <v>20050514</v>
      </c>
      <c r="C4391">
        <v>68.812399999999997</v>
      </c>
      <c r="D4391">
        <v>-48.816499999999998</v>
      </c>
      <c r="F4391">
        <v>41211.620000000003</v>
      </c>
      <c r="G4391" s="3">
        <v>1278</v>
      </c>
      <c r="H4391" s="3">
        <f t="shared" si="136"/>
        <v>-1278</v>
      </c>
      <c r="J4391" t="str">
        <f t="shared" si="137"/>
        <v>A</v>
      </c>
    </row>
    <row r="4392" spans="1:10">
      <c r="A4392">
        <v>4392</v>
      </c>
      <c r="B4392" s="2">
        <v>20050514</v>
      </c>
      <c r="C4392">
        <v>68.812399999999997</v>
      </c>
      <c r="D4392">
        <v>-48.816099999999999</v>
      </c>
      <c r="F4392">
        <v>41211.83</v>
      </c>
      <c r="G4392" s="3">
        <v>1276.9000000000001</v>
      </c>
      <c r="H4392" s="3">
        <f t="shared" si="136"/>
        <v>-1276.9000000000001</v>
      </c>
      <c r="J4392" t="str">
        <f t="shared" si="137"/>
        <v>A</v>
      </c>
    </row>
    <row r="4393" spans="1:10">
      <c r="A4393">
        <v>4393</v>
      </c>
      <c r="B4393" s="2">
        <v>20050514</v>
      </c>
      <c r="C4393">
        <v>68.812399999999997</v>
      </c>
      <c r="D4393">
        <v>-48.8157</v>
      </c>
      <c r="F4393">
        <v>41212.04</v>
      </c>
      <c r="G4393" s="3">
        <v>1277.5</v>
      </c>
      <c r="H4393" s="3">
        <f t="shared" si="136"/>
        <v>-1277.5</v>
      </c>
      <c r="J4393" t="str">
        <f t="shared" si="137"/>
        <v>A</v>
      </c>
    </row>
    <row r="4394" spans="1:10">
      <c r="A4394">
        <v>4394</v>
      </c>
      <c r="B4394" s="2">
        <v>20050514</v>
      </c>
      <c r="C4394">
        <v>68.812399999999997</v>
      </c>
      <c r="D4394">
        <v>-48.815300000000001</v>
      </c>
      <c r="F4394">
        <v>41212.239999999998</v>
      </c>
      <c r="G4394" s="3">
        <v>1276.5</v>
      </c>
      <c r="H4394" s="3">
        <f t="shared" si="136"/>
        <v>-1276.5</v>
      </c>
      <c r="J4394" t="str">
        <f t="shared" si="137"/>
        <v>A</v>
      </c>
    </row>
    <row r="4395" spans="1:10">
      <c r="A4395">
        <v>4395</v>
      </c>
      <c r="B4395" s="2">
        <v>20050514</v>
      </c>
      <c r="C4395">
        <v>68.812399999999997</v>
      </c>
      <c r="D4395">
        <v>-48.814999999999998</v>
      </c>
      <c r="F4395">
        <v>41212.44</v>
      </c>
      <c r="G4395" s="3">
        <v>1275.5</v>
      </c>
      <c r="H4395" s="3">
        <f t="shared" si="136"/>
        <v>-1275.5</v>
      </c>
      <c r="J4395" t="str">
        <f t="shared" si="137"/>
        <v>A</v>
      </c>
    </row>
    <row r="4396" spans="1:10">
      <c r="A4396">
        <v>4396</v>
      </c>
      <c r="B4396" s="2">
        <v>20050514</v>
      </c>
      <c r="C4396">
        <v>68.812399999999997</v>
      </c>
      <c r="D4396">
        <v>-48.814599999999999</v>
      </c>
      <c r="F4396">
        <v>41212.639999999999</v>
      </c>
      <c r="G4396" s="3">
        <v>1274.5</v>
      </c>
      <c r="H4396" s="3">
        <f t="shared" si="136"/>
        <v>-1274.5</v>
      </c>
      <c r="J4396" t="str">
        <f t="shared" si="137"/>
        <v>A</v>
      </c>
    </row>
    <row r="4397" spans="1:10">
      <c r="A4397">
        <v>4397</v>
      </c>
      <c r="B4397" s="2">
        <v>20050514</v>
      </c>
      <c r="C4397">
        <v>68.812399999999997</v>
      </c>
      <c r="D4397">
        <v>-48.8142</v>
      </c>
      <c r="F4397">
        <v>41212.85</v>
      </c>
      <c r="G4397" s="3">
        <v>1273.5999999999999</v>
      </c>
      <c r="H4397" s="3">
        <f t="shared" si="136"/>
        <v>-1273.5999999999999</v>
      </c>
      <c r="J4397" t="str">
        <f t="shared" si="137"/>
        <v>A</v>
      </c>
    </row>
    <row r="4398" spans="1:10">
      <c r="A4398">
        <v>4398</v>
      </c>
      <c r="B4398" s="2">
        <v>20050514</v>
      </c>
      <c r="C4398">
        <v>68.812399999999997</v>
      </c>
      <c r="D4398">
        <v>-48.813800000000001</v>
      </c>
      <c r="F4398">
        <v>41213.050000000003</v>
      </c>
      <c r="G4398" s="3">
        <v>1272.8</v>
      </c>
      <c r="H4398" s="3">
        <f t="shared" si="136"/>
        <v>-1272.8</v>
      </c>
      <c r="J4398" t="str">
        <f t="shared" si="137"/>
        <v>A</v>
      </c>
    </row>
    <row r="4399" spans="1:10">
      <c r="A4399">
        <v>4399</v>
      </c>
      <c r="B4399" s="2">
        <v>20050514</v>
      </c>
      <c r="C4399">
        <v>68.812399999999997</v>
      </c>
      <c r="D4399">
        <v>-48.813400000000001</v>
      </c>
      <c r="F4399">
        <v>41213.26</v>
      </c>
      <c r="G4399" s="3">
        <v>1271.9000000000001</v>
      </c>
      <c r="H4399" s="3">
        <f t="shared" si="136"/>
        <v>-1271.9000000000001</v>
      </c>
      <c r="J4399" t="str">
        <f t="shared" si="137"/>
        <v>A</v>
      </c>
    </row>
    <row r="4400" spans="1:10">
      <c r="A4400">
        <v>4400</v>
      </c>
      <c r="B4400" s="2">
        <v>20050514</v>
      </c>
      <c r="C4400">
        <v>68.812399999999997</v>
      </c>
      <c r="D4400">
        <v>-48.813000000000002</v>
      </c>
      <c r="F4400">
        <v>41213.47</v>
      </c>
      <c r="G4400" s="3">
        <v>1271.0999999999999</v>
      </c>
      <c r="H4400" s="3">
        <f t="shared" si="136"/>
        <v>-1271.0999999999999</v>
      </c>
      <c r="J4400" t="str">
        <f t="shared" si="137"/>
        <v>A</v>
      </c>
    </row>
    <row r="4401" spans="1:10">
      <c r="A4401">
        <v>4401</v>
      </c>
      <c r="B4401" s="2">
        <v>20050514</v>
      </c>
      <c r="C4401">
        <v>68.812399999999997</v>
      </c>
      <c r="D4401">
        <v>-48.812600000000003</v>
      </c>
      <c r="F4401">
        <v>41213.68</v>
      </c>
      <c r="G4401" s="3">
        <v>1270.3</v>
      </c>
      <c r="H4401" s="3">
        <f t="shared" si="136"/>
        <v>-1270.3</v>
      </c>
      <c r="J4401" t="str">
        <f t="shared" si="137"/>
        <v>A</v>
      </c>
    </row>
    <row r="4402" spans="1:10">
      <c r="A4402">
        <v>4402</v>
      </c>
      <c r="B4402" s="2">
        <v>20050514</v>
      </c>
      <c r="C4402">
        <v>68.812399999999997</v>
      </c>
      <c r="D4402">
        <v>-48.812199999999997</v>
      </c>
      <c r="F4402">
        <v>41213.879999999997</v>
      </c>
      <c r="G4402" s="3">
        <v>1269.5</v>
      </c>
      <c r="H4402" s="3">
        <f t="shared" si="136"/>
        <v>-1269.5</v>
      </c>
      <c r="J4402" t="str">
        <f t="shared" si="137"/>
        <v>A</v>
      </c>
    </row>
    <row r="4403" spans="1:10">
      <c r="A4403">
        <v>4403</v>
      </c>
      <c r="B4403" s="2">
        <v>20050514</v>
      </c>
      <c r="C4403">
        <v>68.812399999999997</v>
      </c>
      <c r="D4403">
        <v>-48.811799999999998</v>
      </c>
      <c r="F4403">
        <v>41214.089999999997</v>
      </c>
      <c r="G4403" s="3">
        <v>1268.8</v>
      </c>
      <c r="H4403" s="3">
        <f t="shared" si="136"/>
        <v>-1268.8</v>
      </c>
      <c r="J4403" t="str">
        <f t="shared" si="137"/>
        <v>A</v>
      </c>
    </row>
    <row r="4404" spans="1:10">
      <c r="A4404">
        <v>4404</v>
      </c>
      <c r="B4404" s="2">
        <v>20050514</v>
      </c>
      <c r="C4404">
        <v>68.812399999999997</v>
      </c>
      <c r="D4404">
        <v>-48.811399999999999</v>
      </c>
      <c r="F4404">
        <v>41214.29</v>
      </c>
      <c r="G4404" s="3">
        <v>1268</v>
      </c>
      <c r="H4404" s="3">
        <f t="shared" si="136"/>
        <v>-1268</v>
      </c>
      <c r="J4404" t="str">
        <f t="shared" si="137"/>
        <v>A</v>
      </c>
    </row>
    <row r="4405" spans="1:10">
      <c r="A4405">
        <v>4405</v>
      </c>
      <c r="B4405" s="2">
        <v>20050514</v>
      </c>
      <c r="C4405">
        <v>68.812399999999997</v>
      </c>
      <c r="D4405">
        <v>-48.811100000000003</v>
      </c>
      <c r="F4405">
        <v>41214.5</v>
      </c>
      <c r="G4405" s="3">
        <v>1267.3</v>
      </c>
      <c r="H4405" s="3">
        <f t="shared" si="136"/>
        <v>-1267.3</v>
      </c>
      <c r="J4405" t="str">
        <f t="shared" si="137"/>
        <v>A</v>
      </c>
    </row>
    <row r="4406" spans="1:10">
      <c r="A4406">
        <v>4406</v>
      </c>
      <c r="B4406" s="2">
        <v>20050514</v>
      </c>
      <c r="C4406">
        <v>68.812399999999997</v>
      </c>
      <c r="D4406">
        <v>-48.810699999999997</v>
      </c>
      <c r="F4406">
        <v>41214.699999999997</v>
      </c>
      <c r="G4406" s="3">
        <v>1266.5999999999999</v>
      </c>
      <c r="H4406" s="3">
        <f t="shared" si="136"/>
        <v>-1266.5999999999999</v>
      </c>
      <c r="J4406" t="str">
        <f t="shared" si="137"/>
        <v>A</v>
      </c>
    </row>
    <row r="4407" spans="1:10">
      <c r="A4407">
        <v>4407</v>
      </c>
      <c r="B4407" s="2">
        <v>20050514</v>
      </c>
      <c r="C4407">
        <v>68.812399999999997</v>
      </c>
      <c r="D4407">
        <v>-48.810299999999998</v>
      </c>
      <c r="F4407">
        <v>41214.910000000003</v>
      </c>
      <c r="G4407" s="3">
        <v>1265.9000000000001</v>
      </c>
      <c r="H4407" s="3">
        <f t="shared" si="136"/>
        <v>-1265.9000000000001</v>
      </c>
      <c r="J4407" t="str">
        <f t="shared" si="137"/>
        <v>A</v>
      </c>
    </row>
    <row r="4408" spans="1:10">
      <c r="A4408">
        <v>4408</v>
      </c>
      <c r="B4408" s="2">
        <v>20050514</v>
      </c>
      <c r="C4408">
        <v>68.812399999999997</v>
      </c>
      <c r="D4408">
        <v>-48.809899999999999</v>
      </c>
      <c r="F4408">
        <v>41215.11</v>
      </c>
      <c r="G4408" s="3">
        <v>1265.3</v>
      </c>
      <c r="H4408" s="3">
        <f t="shared" si="136"/>
        <v>-1265.3</v>
      </c>
      <c r="J4408" t="str">
        <f t="shared" si="137"/>
        <v>A</v>
      </c>
    </row>
    <row r="4409" spans="1:10">
      <c r="A4409">
        <v>4409</v>
      </c>
      <c r="B4409" s="2">
        <v>20050514</v>
      </c>
      <c r="C4409">
        <v>68.812399999999997</v>
      </c>
      <c r="D4409">
        <v>-48.8095</v>
      </c>
      <c r="F4409">
        <v>41215.32</v>
      </c>
      <c r="G4409" s="3">
        <v>1264.7</v>
      </c>
      <c r="H4409" s="3">
        <f t="shared" si="136"/>
        <v>-1264.7</v>
      </c>
      <c r="J4409" t="str">
        <f t="shared" si="137"/>
        <v>A</v>
      </c>
    </row>
    <row r="4410" spans="1:10">
      <c r="A4410">
        <v>4410</v>
      </c>
      <c r="B4410" s="2">
        <v>20050514</v>
      </c>
      <c r="C4410">
        <v>68.812399999999997</v>
      </c>
      <c r="D4410">
        <v>-48.809100000000001</v>
      </c>
      <c r="F4410">
        <v>41215.519999999997</v>
      </c>
      <c r="G4410" s="3">
        <v>1264.2</v>
      </c>
      <c r="H4410" s="3">
        <f t="shared" si="136"/>
        <v>-1264.2</v>
      </c>
      <c r="J4410" t="str">
        <f t="shared" si="137"/>
        <v>A</v>
      </c>
    </row>
    <row r="4411" spans="1:10">
      <c r="A4411">
        <v>4411</v>
      </c>
      <c r="B4411" s="2">
        <v>20050514</v>
      </c>
      <c r="C4411">
        <v>68.812399999999997</v>
      </c>
      <c r="D4411">
        <v>-48.808700000000002</v>
      </c>
      <c r="F4411">
        <v>41215.730000000003</v>
      </c>
      <c r="G4411" s="3">
        <v>1263.7</v>
      </c>
      <c r="H4411" s="3">
        <f t="shared" si="136"/>
        <v>-1263.7</v>
      </c>
      <c r="J4411" t="str">
        <f t="shared" si="137"/>
        <v>A</v>
      </c>
    </row>
    <row r="4412" spans="1:10">
      <c r="A4412">
        <v>4412</v>
      </c>
      <c r="B4412" s="2">
        <v>20050514</v>
      </c>
      <c r="C4412">
        <v>68.812399999999997</v>
      </c>
      <c r="D4412">
        <v>-48.808300000000003</v>
      </c>
      <c r="F4412">
        <v>41215.94</v>
      </c>
      <c r="G4412" s="3">
        <v>1263.2</v>
      </c>
      <c r="H4412" s="3">
        <f t="shared" si="136"/>
        <v>-1263.2</v>
      </c>
      <c r="J4412" t="str">
        <f t="shared" si="137"/>
        <v>A</v>
      </c>
    </row>
    <row r="4413" spans="1:10">
      <c r="A4413">
        <v>4413</v>
      </c>
      <c r="B4413" s="2">
        <v>20050514</v>
      </c>
      <c r="C4413">
        <v>68.812399999999997</v>
      </c>
      <c r="D4413">
        <v>-48.807899999999997</v>
      </c>
      <c r="F4413">
        <v>41216.14</v>
      </c>
      <c r="G4413" s="3">
        <v>1262.8</v>
      </c>
      <c r="H4413" s="3">
        <f t="shared" si="136"/>
        <v>-1262.8</v>
      </c>
      <c r="J4413" t="str">
        <f t="shared" si="137"/>
        <v>A</v>
      </c>
    </row>
    <row r="4414" spans="1:10">
      <c r="A4414">
        <v>4414</v>
      </c>
      <c r="B4414" s="2">
        <v>20050514</v>
      </c>
      <c r="C4414">
        <v>68.812399999999997</v>
      </c>
      <c r="D4414">
        <v>-48.807499999999997</v>
      </c>
      <c r="F4414">
        <v>41216.35</v>
      </c>
      <c r="G4414" s="3">
        <v>1262.3</v>
      </c>
      <c r="H4414" s="3">
        <f t="shared" si="136"/>
        <v>-1262.3</v>
      </c>
      <c r="J4414" t="str">
        <f t="shared" si="137"/>
        <v>A</v>
      </c>
    </row>
    <row r="4415" spans="1:10">
      <c r="A4415">
        <v>4415</v>
      </c>
      <c r="B4415" s="2">
        <v>20050514</v>
      </c>
      <c r="C4415">
        <v>68.812399999999997</v>
      </c>
      <c r="D4415">
        <v>-48.807099999999998</v>
      </c>
      <c r="F4415">
        <v>41216.550000000003</v>
      </c>
      <c r="G4415" s="3">
        <v>1261.9000000000001</v>
      </c>
      <c r="H4415" s="3">
        <f t="shared" si="136"/>
        <v>-1261.9000000000001</v>
      </c>
      <c r="J4415" t="str">
        <f t="shared" si="137"/>
        <v>A</v>
      </c>
    </row>
    <row r="4416" spans="1:10">
      <c r="A4416">
        <v>4416</v>
      </c>
      <c r="B4416" s="2">
        <v>20050514</v>
      </c>
      <c r="C4416">
        <v>68.812399999999997</v>
      </c>
      <c r="D4416">
        <v>-48.806699999999999</v>
      </c>
      <c r="F4416">
        <v>41216.76</v>
      </c>
      <c r="G4416" s="3">
        <v>1261.5</v>
      </c>
      <c r="H4416" s="3">
        <f t="shared" si="136"/>
        <v>-1261.5</v>
      </c>
      <c r="J4416" t="str">
        <f t="shared" si="137"/>
        <v>A</v>
      </c>
    </row>
    <row r="4417" spans="1:10">
      <c r="A4417">
        <v>4417</v>
      </c>
      <c r="B4417" s="2">
        <v>20050514</v>
      </c>
      <c r="C4417">
        <v>68.812399999999997</v>
      </c>
      <c r="D4417">
        <v>-48.8063</v>
      </c>
      <c r="F4417">
        <v>41216.959999999999</v>
      </c>
      <c r="G4417" s="3">
        <v>1262.7</v>
      </c>
      <c r="H4417" s="3">
        <f t="shared" ref="H4417:H4480" si="138">IF((G4417="0"),"0",-G4417)</f>
        <v>-1262.7</v>
      </c>
      <c r="J4417" t="str">
        <f t="shared" ref="J4417:J4480" si="139">IF((G4417="0"),"M",IF((H4417="CALCD"),"C","A"))</f>
        <v>A</v>
      </c>
    </row>
    <row r="4418" spans="1:10">
      <c r="A4418">
        <v>4418</v>
      </c>
      <c r="B4418" s="2">
        <v>20050514</v>
      </c>
      <c r="C4418">
        <v>68.812399999999997</v>
      </c>
      <c r="D4418">
        <v>-48.805999999999997</v>
      </c>
      <c r="F4418">
        <v>41217.17</v>
      </c>
      <c r="G4418" s="3">
        <v>1262.2</v>
      </c>
      <c r="H4418" s="3">
        <f t="shared" si="138"/>
        <v>-1262.2</v>
      </c>
      <c r="J4418" t="str">
        <f t="shared" si="139"/>
        <v>A</v>
      </c>
    </row>
    <row r="4419" spans="1:10">
      <c r="A4419">
        <v>4419</v>
      </c>
      <c r="B4419" s="2">
        <v>20050514</v>
      </c>
      <c r="C4419">
        <v>68.812399999999997</v>
      </c>
      <c r="D4419">
        <v>-48.805599999999998</v>
      </c>
      <c r="F4419">
        <v>41217.370000000003</v>
      </c>
      <c r="G4419" s="3">
        <v>1261.7</v>
      </c>
      <c r="H4419" s="3">
        <f t="shared" si="138"/>
        <v>-1261.7</v>
      </c>
      <c r="J4419" t="str">
        <f t="shared" si="139"/>
        <v>A</v>
      </c>
    </row>
    <row r="4420" spans="1:10">
      <c r="A4420">
        <v>4420</v>
      </c>
      <c r="B4420" s="2">
        <v>20050514</v>
      </c>
      <c r="C4420">
        <v>68.812399999999997</v>
      </c>
      <c r="D4420">
        <v>-48.805199999999999</v>
      </c>
      <c r="F4420">
        <v>41217.57</v>
      </c>
      <c r="G4420" s="3">
        <v>1261.2</v>
      </c>
      <c r="H4420" s="3">
        <f t="shared" si="138"/>
        <v>-1261.2</v>
      </c>
      <c r="J4420" t="str">
        <f t="shared" si="139"/>
        <v>A</v>
      </c>
    </row>
    <row r="4421" spans="1:10">
      <c r="A4421">
        <v>4421</v>
      </c>
      <c r="B4421" s="2">
        <v>20050514</v>
      </c>
      <c r="C4421">
        <v>68.812399999999997</v>
      </c>
      <c r="D4421">
        <v>-48.8048</v>
      </c>
      <c r="F4421">
        <v>41217.769999999997</v>
      </c>
      <c r="G4421" s="3">
        <v>1260.5999999999999</v>
      </c>
      <c r="H4421" s="3">
        <f t="shared" si="138"/>
        <v>-1260.5999999999999</v>
      </c>
      <c r="J4421" t="str">
        <f t="shared" si="139"/>
        <v>A</v>
      </c>
    </row>
    <row r="4422" spans="1:10">
      <c r="A4422">
        <v>4422</v>
      </c>
      <c r="B4422" s="2">
        <v>20050514</v>
      </c>
      <c r="C4422">
        <v>68.812299999999993</v>
      </c>
      <c r="D4422">
        <v>-48.804400000000001</v>
      </c>
      <c r="F4422">
        <v>41217.980000000003</v>
      </c>
      <c r="G4422" s="3">
        <v>1260.0999999999999</v>
      </c>
      <c r="H4422" s="3">
        <f t="shared" si="138"/>
        <v>-1260.0999999999999</v>
      </c>
      <c r="J4422" t="str">
        <f t="shared" si="139"/>
        <v>A</v>
      </c>
    </row>
    <row r="4423" spans="1:10">
      <c r="A4423">
        <v>4423</v>
      </c>
      <c r="B4423" s="2">
        <v>20050514</v>
      </c>
      <c r="C4423">
        <v>68.812299999999993</v>
      </c>
      <c r="D4423">
        <v>-48.804000000000002</v>
      </c>
      <c r="F4423">
        <v>41218.18</v>
      </c>
      <c r="G4423" s="3">
        <v>1259.5999999999999</v>
      </c>
      <c r="H4423" s="3">
        <f t="shared" si="138"/>
        <v>-1259.5999999999999</v>
      </c>
      <c r="J4423" t="str">
        <f t="shared" si="139"/>
        <v>A</v>
      </c>
    </row>
    <row r="4424" spans="1:10">
      <c r="A4424">
        <v>4424</v>
      </c>
      <c r="B4424" s="2">
        <v>20050514</v>
      </c>
      <c r="C4424">
        <v>68.812299999999993</v>
      </c>
      <c r="D4424">
        <v>-48.803600000000003</v>
      </c>
      <c r="F4424">
        <v>41218.39</v>
      </c>
      <c r="G4424" s="3">
        <v>1259</v>
      </c>
      <c r="H4424" s="3">
        <f t="shared" si="138"/>
        <v>-1259</v>
      </c>
      <c r="J4424" t="str">
        <f t="shared" si="139"/>
        <v>A</v>
      </c>
    </row>
    <row r="4425" spans="1:10">
      <c r="A4425">
        <v>4425</v>
      </c>
      <c r="B4425" s="2">
        <v>20050514</v>
      </c>
      <c r="C4425">
        <v>68.812299999999993</v>
      </c>
      <c r="D4425">
        <v>-48.803199999999997</v>
      </c>
      <c r="F4425">
        <v>41218.589999999997</v>
      </c>
      <c r="G4425" s="3">
        <v>1258.5999999999999</v>
      </c>
      <c r="H4425" s="3">
        <f t="shared" si="138"/>
        <v>-1258.5999999999999</v>
      </c>
      <c r="J4425" t="str">
        <f t="shared" si="139"/>
        <v>A</v>
      </c>
    </row>
    <row r="4426" spans="1:10">
      <c r="A4426">
        <v>4426</v>
      </c>
      <c r="B4426" s="2">
        <v>20050514</v>
      </c>
      <c r="C4426">
        <v>68.812299999999993</v>
      </c>
      <c r="D4426">
        <v>-48.802799999999998</v>
      </c>
      <c r="F4426">
        <v>41218.800000000003</v>
      </c>
      <c r="G4426" s="3">
        <v>1258.2</v>
      </c>
      <c r="H4426" s="3">
        <f t="shared" si="138"/>
        <v>-1258.2</v>
      </c>
      <c r="J4426" t="str">
        <f t="shared" si="139"/>
        <v>A</v>
      </c>
    </row>
    <row r="4427" spans="1:10">
      <c r="A4427">
        <v>4427</v>
      </c>
      <c r="B4427" s="2">
        <v>20050514</v>
      </c>
      <c r="C4427">
        <v>68.812299999999993</v>
      </c>
      <c r="D4427">
        <v>-48.802399999999999</v>
      </c>
      <c r="F4427">
        <v>41219.01</v>
      </c>
      <c r="G4427" s="3">
        <v>1257.8</v>
      </c>
      <c r="H4427" s="3">
        <f t="shared" si="138"/>
        <v>-1257.8</v>
      </c>
      <c r="J4427" t="str">
        <f t="shared" si="139"/>
        <v>A</v>
      </c>
    </row>
    <row r="4428" spans="1:10">
      <c r="A4428">
        <v>4428</v>
      </c>
      <c r="B4428" s="2">
        <v>20050514</v>
      </c>
      <c r="C4428">
        <v>68.812299999999993</v>
      </c>
      <c r="D4428">
        <v>-48.802100000000003</v>
      </c>
      <c r="F4428">
        <v>41219.21</v>
      </c>
      <c r="G4428" s="3">
        <v>1257.5</v>
      </c>
      <c r="H4428" s="3">
        <f t="shared" si="138"/>
        <v>-1257.5</v>
      </c>
      <c r="J4428" t="str">
        <f t="shared" si="139"/>
        <v>A</v>
      </c>
    </row>
    <row r="4429" spans="1:10">
      <c r="A4429">
        <v>4429</v>
      </c>
      <c r="B4429" s="2">
        <v>20050514</v>
      </c>
      <c r="C4429">
        <v>68.812299999999993</v>
      </c>
      <c r="D4429">
        <v>-48.801699999999997</v>
      </c>
      <c r="F4429">
        <v>41219.410000000003</v>
      </c>
      <c r="G4429" s="3">
        <v>1257.3</v>
      </c>
      <c r="H4429" s="3">
        <f t="shared" si="138"/>
        <v>-1257.3</v>
      </c>
      <c r="J4429" t="str">
        <f t="shared" si="139"/>
        <v>A</v>
      </c>
    </row>
    <row r="4430" spans="1:10">
      <c r="A4430">
        <v>4430</v>
      </c>
      <c r="B4430" s="2">
        <v>20050514</v>
      </c>
      <c r="C4430">
        <v>68.812299999999993</v>
      </c>
      <c r="D4430">
        <v>-48.801299999999998</v>
      </c>
      <c r="F4430">
        <v>41219.620000000003</v>
      </c>
      <c r="G4430" s="3">
        <v>1257.0999999999999</v>
      </c>
      <c r="H4430" s="3">
        <f t="shared" si="138"/>
        <v>-1257.0999999999999</v>
      </c>
      <c r="J4430" t="str">
        <f t="shared" si="139"/>
        <v>A</v>
      </c>
    </row>
    <row r="4431" spans="1:10">
      <c r="A4431">
        <v>4431</v>
      </c>
      <c r="B4431" s="2">
        <v>20050514</v>
      </c>
      <c r="C4431">
        <v>68.812299999999993</v>
      </c>
      <c r="D4431">
        <v>-48.800899999999999</v>
      </c>
      <c r="F4431">
        <v>41219.83</v>
      </c>
      <c r="G4431" s="3">
        <v>1257</v>
      </c>
      <c r="H4431" s="3">
        <f t="shared" si="138"/>
        <v>-1257</v>
      </c>
      <c r="J4431" t="str">
        <f t="shared" si="139"/>
        <v>A</v>
      </c>
    </row>
    <row r="4432" spans="1:10">
      <c r="A4432">
        <v>4432</v>
      </c>
      <c r="B4432" s="2">
        <v>20050514</v>
      </c>
      <c r="C4432">
        <v>68.812299999999993</v>
      </c>
      <c r="D4432">
        <v>-48.8005</v>
      </c>
      <c r="F4432">
        <v>41220.04</v>
      </c>
      <c r="G4432" s="3">
        <v>1256.9000000000001</v>
      </c>
      <c r="H4432" s="3">
        <f t="shared" si="138"/>
        <v>-1256.9000000000001</v>
      </c>
      <c r="J4432" t="str">
        <f t="shared" si="139"/>
        <v>A</v>
      </c>
    </row>
    <row r="4433" spans="1:10">
      <c r="A4433">
        <v>4433</v>
      </c>
      <c r="B4433" s="2">
        <v>20050514</v>
      </c>
      <c r="C4433">
        <v>68.812299999999993</v>
      </c>
      <c r="D4433">
        <v>-48.8001</v>
      </c>
      <c r="F4433">
        <v>41220.239999999998</v>
      </c>
      <c r="G4433" s="3">
        <v>1256.9000000000001</v>
      </c>
      <c r="H4433" s="3">
        <f t="shared" si="138"/>
        <v>-1256.9000000000001</v>
      </c>
      <c r="J4433" t="str">
        <f t="shared" si="139"/>
        <v>A</v>
      </c>
    </row>
    <row r="4434" spans="1:10">
      <c r="A4434">
        <v>4434</v>
      </c>
      <c r="B4434" s="2">
        <v>20050514</v>
      </c>
      <c r="C4434">
        <v>68.812299999999993</v>
      </c>
      <c r="D4434">
        <v>-48.799700000000001</v>
      </c>
      <c r="F4434">
        <v>41220.44</v>
      </c>
      <c r="G4434" s="3">
        <v>1257</v>
      </c>
      <c r="H4434" s="3">
        <f t="shared" si="138"/>
        <v>-1257</v>
      </c>
      <c r="J4434" t="str">
        <f t="shared" si="139"/>
        <v>A</v>
      </c>
    </row>
    <row r="4435" spans="1:10">
      <c r="A4435">
        <v>4435</v>
      </c>
      <c r="B4435" s="2">
        <v>20050514</v>
      </c>
      <c r="C4435">
        <v>68.812299999999993</v>
      </c>
      <c r="D4435">
        <v>-48.799300000000002</v>
      </c>
      <c r="F4435">
        <v>41220.65</v>
      </c>
      <c r="G4435" s="3">
        <v>1256.9000000000001</v>
      </c>
      <c r="H4435" s="3">
        <f t="shared" si="138"/>
        <v>-1256.9000000000001</v>
      </c>
      <c r="J4435" t="str">
        <f t="shared" si="139"/>
        <v>A</v>
      </c>
    </row>
    <row r="4436" spans="1:10">
      <c r="A4436">
        <v>4436</v>
      </c>
      <c r="B4436" s="2">
        <v>20050514</v>
      </c>
      <c r="C4436">
        <v>68.812299999999993</v>
      </c>
      <c r="D4436">
        <v>-48.798900000000003</v>
      </c>
      <c r="F4436">
        <v>41220.85</v>
      </c>
      <c r="G4436" s="3">
        <v>1256.9000000000001</v>
      </c>
      <c r="H4436" s="3">
        <f t="shared" si="138"/>
        <v>-1256.9000000000001</v>
      </c>
      <c r="J4436" t="str">
        <f t="shared" si="139"/>
        <v>A</v>
      </c>
    </row>
    <row r="4437" spans="1:10">
      <c r="A4437">
        <v>4437</v>
      </c>
      <c r="B4437" s="2">
        <v>20050514</v>
      </c>
      <c r="C4437">
        <v>68.812299999999993</v>
      </c>
      <c r="D4437">
        <v>-48.798499999999997</v>
      </c>
      <c r="F4437">
        <v>41221.050000000003</v>
      </c>
      <c r="G4437" s="3">
        <v>1256.9000000000001</v>
      </c>
      <c r="H4437" s="3">
        <f t="shared" si="138"/>
        <v>-1256.9000000000001</v>
      </c>
      <c r="J4437" t="str">
        <f t="shared" si="139"/>
        <v>A</v>
      </c>
    </row>
    <row r="4438" spans="1:10">
      <c r="A4438">
        <v>4438</v>
      </c>
      <c r="B4438" s="2">
        <v>20050514</v>
      </c>
      <c r="C4438">
        <v>68.812299999999993</v>
      </c>
      <c r="D4438">
        <v>-48.798099999999998</v>
      </c>
      <c r="F4438">
        <v>41221.26</v>
      </c>
      <c r="G4438" s="3">
        <v>1257</v>
      </c>
      <c r="H4438" s="3">
        <f t="shared" si="138"/>
        <v>-1257</v>
      </c>
      <c r="J4438" t="str">
        <f t="shared" si="139"/>
        <v>A</v>
      </c>
    </row>
    <row r="4439" spans="1:10">
      <c r="A4439">
        <v>4439</v>
      </c>
      <c r="B4439" s="2">
        <v>20050514</v>
      </c>
      <c r="C4439">
        <v>68.812299999999993</v>
      </c>
      <c r="D4439">
        <v>-48.797699999999999</v>
      </c>
      <c r="F4439">
        <v>41221.47</v>
      </c>
      <c r="G4439" s="3">
        <v>1257.0999999999999</v>
      </c>
      <c r="H4439" s="3">
        <f t="shared" si="138"/>
        <v>-1257.0999999999999</v>
      </c>
      <c r="J4439" t="str">
        <f t="shared" si="139"/>
        <v>A</v>
      </c>
    </row>
    <row r="4440" spans="1:10">
      <c r="A4440">
        <v>4440</v>
      </c>
      <c r="B4440" s="2">
        <v>20050514</v>
      </c>
      <c r="C4440">
        <v>68.812299999999993</v>
      </c>
      <c r="D4440">
        <v>-48.797400000000003</v>
      </c>
      <c r="F4440">
        <v>41221.67</v>
      </c>
      <c r="G4440" s="3">
        <v>1257.2</v>
      </c>
      <c r="H4440" s="3">
        <f t="shared" si="138"/>
        <v>-1257.2</v>
      </c>
      <c r="J4440" t="str">
        <f t="shared" si="139"/>
        <v>A</v>
      </c>
    </row>
    <row r="4441" spans="1:10">
      <c r="A4441">
        <v>4441</v>
      </c>
      <c r="B4441" s="2">
        <v>20050514</v>
      </c>
      <c r="C4441">
        <v>68.812299999999993</v>
      </c>
      <c r="D4441">
        <v>-48.796999999999997</v>
      </c>
      <c r="F4441">
        <v>41221.870000000003</v>
      </c>
      <c r="G4441" s="3">
        <v>1257.5</v>
      </c>
      <c r="H4441" s="3">
        <f t="shared" si="138"/>
        <v>-1257.5</v>
      </c>
      <c r="J4441" t="str">
        <f t="shared" si="139"/>
        <v>A</v>
      </c>
    </row>
    <row r="4442" spans="1:10">
      <c r="A4442">
        <v>4442</v>
      </c>
      <c r="B4442" s="2">
        <v>20050514</v>
      </c>
      <c r="C4442">
        <v>68.812299999999993</v>
      </c>
      <c r="D4442">
        <v>-48.796599999999998</v>
      </c>
      <c r="F4442">
        <v>41222.07</v>
      </c>
      <c r="G4442" s="3">
        <v>1257.8</v>
      </c>
      <c r="H4442" s="3">
        <f t="shared" si="138"/>
        <v>-1257.8</v>
      </c>
      <c r="J4442" t="str">
        <f t="shared" si="139"/>
        <v>A</v>
      </c>
    </row>
    <row r="4443" spans="1:10">
      <c r="A4443">
        <v>4443</v>
      </c>
      <c r="B4443" s="2">
        <v>20050514</v>
      </c>
      <c r="C4443">
        <v>68.812299999999993</v>
      </c>
      <c r="D4443">
        <v>-48.796199999999999</v>
      </c>
      <c r="F4443">
        <v>41222.28</v>
      </c>
      <c r="G4443" s="3">
        <v>1258.2</v>
      </c>
      <c r="H4443" s="3">
        <f t="shared" si="138"/>
        <v>-1258.2</v>
      </c>
      <c r="J4443" t="str">
        <f t="shared" si="139"/>
        <v>A</v>
      </c>
    </row>
    <row r="4444" spans="1:10">
      <c r="A4444">
        <v>4444</v>
      </c>
      <c r="B4444" s="2">
        <v>20050514</v>
      </c>
      <c r="C4444">
        <v>68.812299999999993</v>
      </c>
      <c r="D4444">
        <v>-48.7958</v>
      </c>
      <c r="F4444">
        <v>41222.49</v>
      </c>
      <c r="G4444" s="3">
        <v>1258.7</v>
      </c>
      <c r="H4444" s="3">
        <f t="shared" si="138"/>
        <v>-1258.7</v>
      </c>
      <c r="J4444" t="str">
        <f t="shared" si="139"/>
        <v>A</v>
      </c>
    </row>
    <row r="4445" spans="1:10">
      <c r="A4445">
        <v>4445</v>
      </c>
      <c r="B4445" s="2">
        <v>20050514</v>
      </c>
      <c r="C4445">
        <v>68.812299999999993</v>
      </c>
      <c r="D4445">
        <v>-48.795400000000001</v>
      </c>
      <c r="F4445">
        <v>41222.69</v>
      </c>
      <c r="G4445" s="3">
        <v>1259.3</v>
      </c>
      <c r="H4445" s="3">
        <f t="shared" si="138"/>
        <v>-1259.3</v>
      </c>
      <c r="J4445" t="str">
        <f t="shared" si="139"/>
        <v>A</v>
      </c>
    </row>
    <row r="4446" spans="1:10">
      <c r="A4446">
        <v>4446</v>
      </c>
      <c r="B4446" s="2">
        <v>20050514</v>
      </c>
      <c r="C4446">
        <v>68.812299999999993</v>
      </c>
      <c r="D4446">
        <v>-48.795000000000002</v>
      </c>
      <c r="F4446">
        <v>41222.89</v>
      </c>
      <c r="G4446" s="3">
        <v>1259.9000000000001</v>
      </c>
      <c r="H4446" s="3">
        <f t="shared" si="138"/>
        <v>-1259.9000000000001</v>
      </c>
      <c r="J4446" t="str">
        <f t="shared" si="139"/>
        <v>A</v>
      </c>
    </row>
    <row r="4447" spans="1:10">
      <c r="A4447">
        <v>4447</v>
      </c>
      <c r="B4447" s="2">
        <v>20050514</v>
      </c>
      <c r="C4447">
        <v>68.812299999999993</v>
      </c>
      <c r="D4447">
        <v>-48.794600000000003</v>
      </c>
      <c r="F4447">
        <v>41223.1</v>
      </c>
      <c r="G4447" s="3">
        <v>1260.5999999999999</v>
      </c>
      <c r="H4447" s="3">
        <f t="shared" si="138"/>
        <v>-1260.5999999999999</v>
      </c>
      <c r="J4447" t="str">
        <f t="shared" si="139"/>
        <v>A</v>
      </c>
    </row>
    <row r="4448" spans="1:10">
      <c r="A4448">
        <v>4448</v>
      </c>
      <c r="B4448" s="2">
        <v>20050514</v>
      </c>
      <c r="C4448">
        <v>68.812299999999993</v>
      </c>
      <c r="D4448">
        <v>-48.794199999999996</v>
      </c>
      <c r="F4448">
        <v>41223.31</v>
      </c>
      <c r="G4448" s="3">
        <v>1261.4000000000001</v>
      </c>
      <c r="H4448" s="3">
        <f t="shared" si="138"/>
        <v>-1261.4000000000001</v>
      </c>
      <c r="J4448" t="str">
        <f t="shared" si="139"/>
        <v>A</v>
      </c>
    </row>
    <row r="4449" spans="1:10">
      <c r="A4449">
        <v>4449</v>
      </c>
      <c r="B4449" s="2">
        <v>20050514</v>
      </c>
      <c r="C4449">
        <v>68.812299999999993</v>
      </c>
      <c r="D4449">
        <v>-48.793799999999997</v>
      </c>
      <c r="F4449">
        <v>41223.519999999997</v>
      </c>
      <c r="G4449" s="3">
        <v>1262.2</v>
      </c>
      <c r="H4449" s="3">
        <f t="shared" si="138"/>
        <v>-1262.2</v>
      </c>
      <c r="J4449" t="str">
        <f t="shared" si="139"/>
        <v>A</v>
      </c>
    </row>
    <row r="4450" spans="1:10">
      <c r="A4450">
        <v>4450</v>
      </c>
      <c r="B4450" s="2">
        <v>20050514</v>
      </c>
      <c r="C4450">
        <v>68.812299999999993</v>
      </c>
      <c r="D4450">
        <v>-48.793399999999998</v>
      </c>
      <c r="F4450">
        <v>41223.72</v>
      </c>
      <c r="G4450" s="3">
        <v>1262.9000000000001</v>
      </c>
      <c r="H4450" s="3">
        <f t="shared" si="138"/>
        <v>-1262.9000000000001</v>
      </c>
      <c r="J4450" t="str">
        <f t="shared" si="139"/>
        <v>A</v>
      </c>
    </row>
    <row r="4451" spans="1:10">
      <c r="A4451">
        <v>4451</v>
      </c>
      <c r="B4451" s="2">
        <v>20050514</v>
      </c>
      <c r="C4451">
        <v>68.812299999999993</v>
      </c>
      <c r="D4451">
        <v>-48.793100000000003</v>
      </c>
      <c r="F4451">
        <v>41223.93</v>
      </c>
      <c r="G4451" s="3">
        <v>1263.7</v>
      </c>
      <c r="H4451" s="3">
        <f t="shared" si="138"/>
        <v>-1263.7</v>
      </c>
      <c r="J4451" t="str">
        <f t="shared" si="139"/>
        <v>A</v>
      </c>
    </row>
    <row r="4452" spans="1:10">
      <c r="A4452">
        <v>4452</v>
      </c>
      <c r="B4452" s="2">
        <v>20050514</v>
      </c>
      <c r="C4452">
        <v>68.812299999999993</v>
      </c>
      <c r="D4452">
        <v>-48.792700000000004</v>
      </c>
      <c r="F4452">
        <v>41224.129999999997</v>
      </c>
      <c r="G4452" s="3">
        <v>1264.3</v>
      </c>
      <c r="H4452" s="3">
        <f t="shared" si="138"/>
        <v>-1264.3</v>
      </c>
      <c r="J4452" t="str">
        <f t="shared" si="139"/>
        <v>A</v>
      </c>
    </row>
    <row r="4453" spans="1:10">
      <c r="A4453">
        <v>4453</v>
      </c>
      <c r="B4453" s="2">
        <v>20050514</v>
      </c>
      <c r="C4453">
        <v>68.812299999999993</v>
      </c>
      <c r="D4453">
        <v>-48.792299999999997</v>
      </c>
      <c r="F4453">
        <v>41224.33</v>
      </c>
      <c r="G4453" s="3">
        <v>1264.9000000000001</v>
      </c>
      <c r="H4453" s="3">
        <f t="shared" si="138"/>
        <v>-1264.9000000000001</v>
      </c>
      <c r="J4453" t="str">
        <f t="shared" si="139"/>
        <v>A</v>
      </c>
    </row>
    <row r="4454" spans="1:10">
      <c r="A4454">
        <v>4454</v>
      </c>
      <c r="B4454" s="2">
        <v>20050514</v>
      </c>
      <c r="C4454">
        <v>68.812299999999993</v>
      </c>
      <c r="D4454">
        <v>-48.791899999999998</v>
      </c>
      <c r="F4454">
        <v>41224.53</v>
      </c>
      <c r="G4454" s="3">
        <v>1265.3</v>
      </c>
      <c r="H4454" s="3">
        <f t="shared" si="138"/>
        <v>-1265.3</v>
      </c>
      <c r="J4454" t="str">
        <f t="shared" si="139"/>
        <v>A</v>
      </c>
    </row>
    <row r="4455" spans="1:10">
      <c r="A4455">
        <v>4455</v>
      </c>
      <c r="B4455" s="2">
        <v>20050514</v>
      </c>
      <c r="C4455">
        <v>68.812299999999993</v>
      </c>
      <c r="D4455">
        <v>-48.791499999999999</v>
      </c>
      <c r="F4455">
        <v>41224.74</v>
      </c>
      <c r="G4455" s="3">
        <v>1265.5</v>
      </c>
      <c r="H4455" s="3">
        <f t="shared" si="138"/>
        <v>-1265.5</v>
      </c>
      <c r="J4455" t="str">
        <f t="shared" si="139"/>
        <v>A</v>
      </c>
    </row>
    <row r="4456" spans="1:10">
      <c r="A4456">
        <v>4456</v>
      </c>
      <c r="B4456" s="2">
        <v>20050514</v>
      </c>
      <c r="C4456">
        <v>68.812299999999993</v>
      </c>
      <c r="D4456">
        <v>-48.7911</v>
      </c>
      <c r="F4456">
        <v>41224.94</v>
      </c>
      <c r="G4456" s="3">
        <v>1265.5999999999999</v>
      </c>
      <c r="H4456" s="3">
        <f t="shared" si="138"/>
        <v>-1265.5999999999999</v>
      </c>
      <c r="J4456" t="str">
        <f t="shared" si="139"/>
        <v>A</v>
      </c>
    </row>
    <row r="4457" spans="1:10">
      <c r="A4457">
        <v>4457</v>
      </c>
      <c r="B4457" s="2">
        <v>20050514</v>
      </c>
      <c r="C4457">
        <v>68.812299999999993</v>
      </c>
      <c r="D4457">
        <v>-48.790700000000001</v>
      </c>
      <c r="F4457">
        <v>41225.15</v>
      </c>
      <c r="G4457" s="3">
        <v>1265.5</v>
      </c>
      <c r="H4457" s="3">
        <f t="shared" si="138"/>
        <v>-1265.5</v>
      </c>
      <c r="J4457" t="str">
        <f t="shared" si="139"/>
        <v>A</v>
      </c>
    </row>
    <row r="4458" spans="1:10">
      <c r="A4458">
        <v>4458</v>
      </c>
      <c r="B4458" s="2">
        <v>20050514</v>
      </c>
      <c r="C4458">
        <v>68.812299999999993</v>
      </c>
      <c r="D4458">
        <v>-48.790300000000002</v>
      </c>
      <c r="F4458">
        <v>41225.360000000001</v>
      </c>
      <c r="G4458" s="3">
        <v>1265.2</v>
      </c>
      <c r="H4458" s="3">
        <f t="shared" si="138"/>
        <v>-1265.2</v>
      </c>
      <c r="J4458" t="str">
        <f t="shared" si="139"/>
        <v>A</v>
      </c>
    </row>
    <row r="4459" spans="1:10">
      <c r="A4459">
        <v>4459</v>
      </c>
      <c r="B4459" s="2">
        <v>20050514</v>
      </c>
      <c r="C4459">
        <v>68.812299999999993</v>
      </c>
      <c r="D4459">
        <v>-48.789900000000003</v>
      </c>
      <c r="F4459">
        <v>41225.56</v>
      </c>
      <c r="G4459" s="3">
        <v>1263.0999999999999</v>
      </c>
      <c r="H4459" s="3">
        <f t="shared" si="138"/>
        <v>-1263.0999999999999</v>
      </c>
      <c r="J4459" t="str">
        <f t="shared" si="139"/>
        <v>A</v>
      </c>
    </row>
    <row r="4460" spans="1:10">
      <c r="A4460">
        <v>4460</v>
      </c>
      <c r="B4460" s="2">
        <v>20050514</v>
      </c>
      <c r="C4460">
        <v>68.812299999999993</v>
      </c>
      <c r="D4460">
        <v>-48.789499999999997</v>
      </c>
      <c r="F4460">
        <v>41225.769999999997</v>
      </c>
      <c r="G4460" s="3">
        <v>1262.5</v>
      </c>
      <c r="H4460" s="3">
        <f t="shared" si="138"/>
        <v>-1262.5</v>
      </c>
      <c r="J4460" t="str">
        <f t="shared" si="139"/>
        <v>A</v>
      </c>
    </row>
    <row r="4461" spans="1:10">
      <c r="A4461">
        <v>4461</v>
      </c>
      <c r="B4461" s="2">
        <v>20050514</v>
      </c>
      <c r="C4461">
        <v>68.812299999999993</v>
      </c>
      <c r="D4461">
        <v>-48.789099999999998</v>
      </c>
      <c r="F4461">
        <v>41225.97</v>
      </c>
      <c r="G4461" s="3">
        <v>1261.8</v>
      </c>
      <c r="H4461" s="3">
        <f t="shared" si="138"/>
        <v>-1261.8</v>
      </c>
      <c r="J4461" t="str">
        <f t="shared" si="139"/>
        <v>A</v>
      </c>
    </row>
    <row r="4462" spans="1:10">
      <c r="A4462">
        <v>4462</v>
      </c>
      <c r="B4462" s="2">
        <v>20050514</v>
      </c>
      <c r="C4462">
        <v>68.812299999999993</v>
      </c>
      <c r="D4462">
        <v>-48.788800000000002</v>
      </c>
      <c r="F4462">
        <v>41226.18</v>
      </c>
      <c r="G4462" s="3">
        <v>1261</v>
      </c>
      <c r="H4462" s="3">
        <f t="shared" si="138"/>
        <v>-1261</v>
      </c>
      <c r="J4462" t="str">
        <f t="shared" si="139"/>
        <v>A</v>
      </c>
    </row>
    <row r="4463" spans="1:10">
      <c r="A4463">
        <v>4463</v>
      </c>
      <c r="B4463" s="2">
        <v>20050514</v>
      </c>
      <c r="C4463">
        <v>68.812299999999993</v>
      </c>
      <c r="D4463">
        <v>-48.788400000000003</v>
      </c>
      <c r="F4463">
        <v>41226.379999999997</v>
      </c>
      <c r="G4463" s="3">
        <v>1260.0999999999999</v>
      </c>
      <c r="H4463" s="3">
        <f t="shared" si="138"/>
        <v>-1260.0999999999999</v>
      </c>
      <c r="J4463" t="str">
        <f t="shared" si="139"/>
        <v>A</v>
      </c>
    </row>
    <row r="4464" spans="1:10">
      <c r="A4464">
        <v>4464</v>
      </c>
      <c r="B4464" s="2">
        <v>20050514</v>
      </c>
      <c r="C4464">
        <v>68.812200000000004</v>
      </c>
      <c r="D4464">
        <v>-48.787999999999997</v>
      </c>
      <c r="F4464">
        <v>41226.58</v>
      </c>
      <c r="G4464" s="3">
        <v>1259.2</v>
      </c>
      <c r="H4464" s="3">
        <f t="shared" si="138"/>
        <v>-1259.2</v>
      </c>
      <c r="J4464" t="str">
        <f t="shared" si="139"/>
        <v>A</v>
      </c>
    </row>
    <row r="4465" spans="1:10">
      <c r="A4465">
        <v>4465</v>
      </c>
      <c r="B4465" s="2">
        <v>20050514</v>
      </c>
      <c r="C4465">
        <v>68.812200000000004</v>
      </c>
      <c r="D4465">
        <v>-48.787599999999998</v>
      </c>
      <c r="F4465">
        <v>41226.78</v>
      </c>
      <c r="G4465" s="3">
        <v>1258.3</v>
      </c>
      <c r="H4465" s="3">
        <f t="shared" si="138"/>
        <v>-1258.3</v>
      </c>
      <c r="J4465" t="str">
        <f t="shared" si="139"/>
        <v>A</v>
      </c>
    </row>
    <row r="4466" spans="1:10">
      <c r="A4466">
        <v>4466</v>
      </c>
      <c r="B4466" s="2">
        <v>20050514</v>
      </c>
      <c r="C4466">
        <v>68.812200000000004</v>
      </c>
      <c r="D4466">
        <v>-48.787199999999999</v>
      </c>
      <c r="F4466">
        <v>41226.99</v>
      </c>
      <c r="G4466" s="3">
        <v>1257.4000000000001</v>
      </c>
      <c r="H4466" s="3">
        <f t="shared" si="138"/>
        <v>-1257.4000000000001</v>
      </c>
      <c r="J4466" t="str">
        <f t="shared" si="139"/>
        <v>A</v>
      </c>
    </row>
    <row r="4467" spans="1:10">
      <c r="A4467">
        <v>4467</v>
      </c>
      <c r="B4467" s="2">
        <v>20050514</v>
      </c>
      <c r="C4467">
        <v>68.812200000000004</v>
      </c>
      <c r="D4467">
        <v>-48.786799999999999</v>
      </c>
      <c r="F4467">
        <v>41227.199999999997</v>
      </c>
      <c r="G4467" s="3">
        <v>1256.5999999999999</v>
      </c>
      <c r="H4467" s="3">
        <f t="shared" si="138"/>
        <v>-1256.5999999999999</v>
      </c>
      <c r="J4467" t="str">
        <f t="shared" si="139"/>
        <v>A</v>
      </c>
    </row>
    <row r="4468" spans="1:10">
      <c r="A4468">
        <v>4468</v>
      </c>
      <c r="B4468" s="2">
        <v>20050514</v>
      </c>
      <c r="C4468">
        <v>68.812200000000004</v>
      </c>
      <c r="D4468">
        <v>-48.7864</v>
      </c>
      <c r="F4468">
        <v>41227.410000000003</v>
      </c>
      <c r="G4468" s="3">
        <v>1255.9000000000001</v>
      </c>
      <c r="H4468" s="3">
        <f t="shared" si="138"/>
        <v>-1255.9000000000001</v>
      </c>
      <c r="J4468" t="str">
        <f t="shared" si="139"/>
        <v>A</v>
      </c>
    </row>
    <row r="4469" spans="1:10">
      <c r="A4469">
        <v>4469</v>
      </c>
      <c r="B4469" s="2">
        <v>20050514</v>
      </c>
      <c r="C4469">
        <v>68.812200000000004</v>
      </c>
      <c r="D4469">
        <v>-48.786000000000001</v>
      </c>
      <c r="F4469">
        <v>41227.61</v>
      </c>
      <c r="G4469" s="3">
        <v>1255.3</v>
      </c>
      <c r="H4469" s="3">
        <f t="shared" si="138"/>
        <v>-1255.3</v>
      </c>
      <c r="J4469" t="str">
        <f t="shared" si="139"/>
        <v>A</v>
      </c>
    </row>
    <row r="4470" spans="1:10">
      <c r="A4470">
        <v>4470</v>
      </c>
      <c r="B4470" s="2">
        <v>20050514</v>
      </c>
      <c r="C4470">
        <v>68.812200000000004</v>
      </c>
      <c r="D4470">
        <v>-48.785600000000002</v>
      </c>
      <c r="F4470">
        <v>41227.81</v>
      </c>
      <c r="G4470" s="3">
        <v>1254.8</v>
      </c>
      <c r="H4470" s="3">
        <f t="shared" si="138"/>
        <v>-1254.8</v>
      </c>
      <c r="J4470" t="str">
        <f t="shared" si="139"/>
        <v>A</v>
      </c>
    </row>
    <row r="4471" spans="1:10">
      <c r="A4471">
        <v>4471</v>
      </c>
      <c r="B4471" s="2">
        <v>20050514</v>
      </c>
      <c r="C4471">
        <v>68.812200000000004</v>
      </c>
      <c r="D4471">
        <v>-48.785200000000003</v>
      </c>
      <c r="F4471">
        <v>41228.01</v>
      </c>
      <c r="G4471" s="3">
        <v>1254.4000000000001</v>
      </c>
      <c r="H4471" s="3">
        <f t="shared" si="138"/>
        <v>-1254.4000000000001</v>
      </c>
      <c r="J4471" t="str">
        <f t="shared" si="139"/>
        <v>A</v>
      </c>
    </row>
    <row r="4472" spans="1:10">
      <c r="A4472">
        <v>4472</v>
      </c>
      <c r="B4472" s="2">
        <v>20050514</v>
      </c>
      <c r="C4472">
        <v>68.812200000000004</v>
      </c>
      <c r="D4472">
        <v>-48.784799999999997</v>
      </c>
      <c r="F4472">
        <v>41228.22</v>
      </c>
      <c r="G4472" s="3">
        <v>1254.0999999999999</v>
      </c>
      <c r="H4472" s="3">
        <f t="shared" si="138"/>
        <v>-1254.0999999999999</v>
      </c>
      <c r="J4472" t="str">
        <f t="shared" si="139"/>
        <v>A</v>
      </c>
    </row>
    <row r="4473" spans="1:10">
      <c r="A4473">
        <v>4473</v>
      </c>
      <c r="B4473" s="2">
        <v>20050514</v>
      </c>
      <c r="C4473">
        <v>68.812200000000004</v>
      </c>
      <c r="D4473">
        <v>-48.784500000000001</v>
      </c>
      <c r="F4473">
        <v>41228.42</v>
      </c>
      <c r="G4473" s="3">
        <v>1253.9000000000001</v>
      </c>
      <c r="H4473" s="3">
        <f t="shared" si="138"/>
        <v>-1253.9000000000001</v>
      </c>
      <c r="J4473" t="str">
        <f t="shared" si="139"/>
        <v>A</v>
      </c>
    </row>
    <row r="4474" spans="1:10">
      <c r="A4474">
        <v>4474</v>
      </c>
      <c r="B4474" s="2">
        <v>20050514</v>
      </c>
      <c r="C4474">
        <v>68.812200000000004</v>
      </c>
      <c r="D4474">
        <v>-48.784100000000002</v>
      </c>
      <c r="F4474">
        <v>41228.629999999997</v>
      </c>
      <c r="G4474" s="3">
        <v>1253.7</v>
      </c>
      <c r="H4474" s="3">
        <f t="shared" si="138"/>
        <v>-1253.7</v>
      </c>
      <c r="J4474" t="str">
        <f t="shared" si="139"/>
        <v>A</v>
      </c>
    </row>
    <row r="4475" spans="1:10">
      <c r="A4475">
        <v>4475</v>
      </c>
      <c r="B4475" s="2">
        <v>20050514</v>
      </c>
      <c r="C4475">
        <v>68.812200000000004</v>
      </c>
      <c r="D4475">
        <v>-48.783700000000003</v>
      </c>
      <c r="F4475">
        <v>41228.839999999997</v>
      </c>
      <c r="G4475" s="3">
        <v>1251.9000000000001</v>
      </c>
      <c r="H4475" s="3">
        <f t="shared" si="138"/>
        <v>-1251.9000000000001</v>
      </c>
      <c r="J4475" t="str">
        <f t="shared" si="139"/>
        <v>A</v>
      </c>
    </row>
    <row r="4476" spans="1:10">
      <c r="A4476">
        <v>4476</v>
      </c>
      <c r="B4476" s="2">
        <v>20050514</v>
      </c>
      <c r="C4476">
        <v>68.812200000000004</v>
      </c>
      <c r="D4476">
        <v>-48.783299999999997</v>
      </c>
      <c r="F4476">
        <v>41229.050000000003</v>
      </c>
      <c r="G4476" s="3">
        <v>1251.8</v>
      </c>
      <c r="H4476" s="3">
        <f t="shared" si="138"/>
        <v>-1251.8</v>
      </c>
      <c r="J4476" t="str">
        <f t="shared" si="139"/>
        <v>A</v>
      </c>
    </row>
    <row r="4477" spans="1:10">
      <c r="A4477">
        <v>4477</v>
      </c>
      <c r="B4477" s="2">
        <v>20050514</v>
      </c>
      <c r="C4477">
        <v>68.812200000000004</v>
      </c>
      <c r="D4477">
        <v>-48.782899999999998</v>
      </c>
      <c r="F4477">
        <v>41229.25</v>
      </c>
      <c r="G4477" s="3">
        <v>1251.7</v>
      </c>
      <c r="H4477" s="3">
        <f t="shared" si="138"/>
        <v>-1251.7</v>
      </c>
      <c r="J4477" t="str">
        <f t="shared" si="139"/>
        <v>A</v>
      </c>
    </row>
    <row r="4478" spans="1:10">
      <c r="A4478">
        <v>4478</v>
      </c>
      <c r="B4478" s="2">
        <v>20050514</v>
      </c>
      <c r="C4478">
        <v>68.812200000000004</v>
      </c>
      <c r="D4478">
        <v>-48.782499999999999</v>
      </c>
      <c r="F4478">
        <v>41229.449999999997</v>
      </c>
      <c r="G4478" s="3">
        <v>1251.5</v>
      </c>
      <c r="H4478" s="3">
        <f t="shared" si="138"/>
        <v>-1251.5</v>
      </c>
      <c r="J4478" t="str">
        <f t="shared" si="139"/>
        <v>A</v>
      </c>
    </row>
    <row r="4479" spans="1:10">
      <c r="A4479">
        <v>4479</v>
      </c>
      <c r="B4479" s="2">
        <v>20050514</v>
      </c>
      <c r="C4479">
        <v>68.812200000000004</v>
      </c>
      <c r="D4479">
        <v>-48.7821</v>
      </c>
      <c r="F4479">
        <v>41229.660000000003</v>
      </c>
      <c r="G4479" s="3">
        <v>1251.3</v>
      </c>
      <c r="H4479" s="3">
        <f t="shared" si="138"/>
        <v>-1251.3</v>
      </c>
      <c r="J4479" t="str">
        <f t="shared" si="139"/>
        <v>A</v>
      </c>
    </row>
    <row r="4480" spans="1:10">
      <c r="A4480">
        <v>4480</v>
      </c>
      <c r="B4480" s="2">
        <v>20050514</v>
      </c>
      <c r="C4480">
        <v>68.812200000000004</v>
      </c>
      <c r="D4480">
        <v>-48.781700000000001</v>
      </c>
      <c r="F4480">
        <v>41229.86</v>
      </c>
      <c r="G4480" s="3">
        <v>1251</v>
      </c>
      <c r="H4480" s="3">
        <f t="shared" si="138"/>
        <v>-1251</v>
      </c>
      <c r="J4480" t="str">
        <f t="shared" si="139"/>
        <v>A</v>
      </c>
    </row>
    <row r="4481" spans="1:10">
      <c r="A4481">
        <v>4481</v>
      </c>
      <c r="B4481" s="2">
        <v>20050514</v>
      </c>
      <c r="C4481">
        <v>68.812200000000004</v>
      </c>
      <c r="D4481">
        <v>-48.781300000000002</v>
      </c>
      <c r="F4481">
        <v>41230.07</v>
      </c>
      <c r="G4481" s="3">
        <v>1250.7</v>
      </c>
      <c r="H4481" s="3">
        <f t="shared" ref="H4481:H4544" si="140">IF((G4481="0"),"0",-G4481)</f>
        <v>-1250.7</v>
      </c>
      <c r="J4481" t="str">
        <f t="shared" ref="J4481:J4544" si="141">IF((G4481="0"),"M",IF((H4481="CALCD"),"C","A"))</f>
        <v>A</v>
      </c>
    </row>
    <row r="4482" spans="1:10">
      <c r="A4482">
        <v>4482</v>
      </c>
      <c r="B4482" s="2">
        <v>20050514</v>
      </c>
      <c r="C4482">
        <v>68.812200000000004</v>
      </c>
      <c r="D4482">
        <v>-48.780900000000003</v>
      </c>
      <c r="F4482">
        <v>41230.269999999997</v>
      </c>
      <c r="G4482" s="3">
        <v>1250.3</v>
      </c>
      <c r="H4482" s="3">
        <f t="shared" si="140"/>
        <v>-1250.3</v>
      </c>
      <c r="J4482" t="str">
        <f t="shared" si="141"/>
        <v>A</v>
      </c>
    </row>
    <row r="4483" spans="1:10">
      <c r="A4483">
        <v>4483</v>
      </c>
      <c r="B4483" s="2">
        <v>20050514</v>
      </c>
      <c r="C4483">
        <v>68.812200000000004</v>
      </c>
      <c r="D4483">
        <v>-48.780500000000004</v>
      </c>
      <c r="F4483">
        <v>41230.47</v>
      </c>
      <c r="G4483" s="3">
        <v>1249.9000000000001</v>
      </c>
      <c r="H4483" s="3">
        <f t="shared" si="140"/>
        <v>-1249.9000000000001</v>
      </c>
      <c r="J4483" t="str">
        <f t="shared" si="141"/>
        <v>A</v>
      </c>
    </row>
    <row r="4484" spans="1:10">
      <c r="A4484">
        <v>4484</v>
      </c>
      <c r="B4484" s="2">
        <v>20050514</v>
      </c>
      <c r="C4484">
        <v>68.812200000000004</v>
      </c>
      <c r="D4484">
        <v>-48.780200000000001</v>
      </c>
      <c r="F4484">
        <v>41230.67</v>
      </c>
      <c r="G4484" s="3">
        <v>1249.5</v>
      </c>
      <c r="H4484" s="3">
        <f t="shared" si="140"/>
        <v>-1249.5</v>
      </c>
      <c r="J4484" t="str">
        <f t="shared" si="141"/>
        <v>A</v>
      </c>
    </row>
    <row r="4485" spans="1:10">
      <c r="A4485">
        <v>4485</v>
      </c>
      <c r="B4485" s="2">
        <v>20050514</v>
      </c>
      <c r="C4485">
        <v>68.812200000000004</v>
      </c>
      <c r="D4485">
        <v>-48.779800000000002</v>
      </c>
      <c r="F4485">
        <v>41230.879999999997</v>
      </c>
      <c r="G4485" s="3">
        <v>1249.3</v>
      </c>
      <c r="H4485" s="3">
        <f t="shared" si="140"/>
        <v>-1249.3</v>
      </c>
      <c r="J4485" t="str">
        <f t="shared" si="141"/>
        <v>A</v>
      </c>
    </row>
    <row r="4486" spans="1:10">
      <c r="A4486">
        <v>4486</v>
      </c>
      <c r="B4486" s="2">
        <v>20050514</v>
      </c>
      <c r="C4486">
        <v>68.812200000000004</v>
      </c>
      <c r="D4486">
        <v>-48.779400000000003</v>
      </c>
      <c r="F4486">
        <v>41231.08</v>
      </c>
      <c r="G4486" s="3">
        <v>1249.2</v>
      </c>
      <c r="H4486" s="3">
        <f t="shared" si="140"/>
        <v>-1249.2</v>
      </c>
      <c r="J4486" t="str">
        <f t="shared" si="141"/>
        <v>A</v>
      </c>
    </row>
    <row r="4487" spans="1:10">
      <c r="A4487">
        <v>4487</v>
      </c>
      <c r="B4487" s="2">
        <v>20050514</v>
      </c>
      <c r="C4487">
        <v>68.812100000000001</v>
      </c>
      <c r="D4487">
        <v>-48.779000000000003</v>
      </c>
      <c r="F4487">
        <v>41231.29</v>
      </c>
      <c r="G4487" s="3">
        <v>1249.3</v>
      </c>
      <c r="H4487" s="3">
        <f t="shared" si="140"/>
        <v>-1249.3</v>
      </c>
      <c r="J4487" t="str">
        <f t="shared" si="141"/>
        <v>A</v>
      </c>
    </row>
    <row r="4488" spans="1:10">
      <c r="A4488">
        <v>4488</v>
      </c>
      <c r="B4488" s="2">
        <v>20050514</v>
      </c>
      <c r="C4488">
        <v>68.812100000000001</v>
      </c>
      <c r="D4488">
        <v>-48.778599999999997</v>
      </c>
      <c r="F4488">
        <v>41231.5</v>
      </c>
      <c r="G4488" s="3">
        <v>1249.7</v>
      </c>
      <c r="H4488" s="3">
        <f t="shared" si="140"/>
        <v>-1249.7</v>
      </c>
      <c r="J4488" t="str">
        <f t="shared" si="141"/>
        <v>A</v>
      </c>
    </row>
    <row r="4489" spans="1:10">
      <c r="A4489">
        <v>4489</v>
      </c>
      <c r="B4489" s="2">
        <v>20050514</v>
      </c>
      <c r="C4489">
        <v>68.812100000000001</v>
      </c>
      <c r="D4489">
        <v>-48.778199999999998</v>
      </c>
      <c r="F4489">
        <v>41231.699999999997</v>
      </c>
      <c r="G4489" s="3">
        <v>1250.3</v>
      </c>
      <c r="H4489" s="3">
        <f t="shared" si="140"/>
        <v>-1250.3</v>
      </c>
      <c r="J4489" t="str">
        <f t="shared" si="141"/>
        <v>A</v>
      </c>
    </row>
    <row r="4490" spans="1:10">
      <c r="A4490">
        <v>4490</v>
      </c>
      <c r="B4490" s="2">
        <v>20050514</v>
      </c>
      <c r="C4490">
        <v>68.812100000000001</v>
      </c>
      <c r="D4490">
        <v>-48.777799999999999</v>
      </c>
      <c r="F4490">
        <v>41231.9</v>
      </c>
      <c r="G4490" s="3">
        <v>1251.2</v>
      </c>
      <c r="H4490" s="3">
        <f t="shared" si="140"/>
        <v>-1251.2</v>
      </c>
      <c r="J4490" t="str">
        <f t="shared" si="141"/>
        <v>A</v>
      </c>
    </row>
    <row r="4491" spans="1:10">
      <c r="A4491">
        <v>4491</v>
      </c>
      <c r="B4491" s="2">
        <v>20050514</v>
      </c>
      <c r="C4491">
        <v>68.812100000000001</v>
      </c>
      <c r="D4491">
        <v>-48.7774</v>
      </c>
      <c r="F4491">
        <v>41232.11</v>
      </c>
      <c r="G4491" s="3">
        <v>1252.4000000000001</v>
      </c>
      <c r="H4491" s="3">
        <f t="shared" si="140"/>
        <v>-1252.4000000000001</v>
      </c>
      <c r="J4491" t="str">
        <f t="shared" si="141"/>
        <v>A</v>
      </c>
    </row>
    <row r="4492" spans="1:10">
      <c r="A4492">
        <v>4492</v>
      </c>
      <c r="B4492" s="2">
        <v>20050514</v>
      </c>
      <c r="C4492">
        <v>68.812100000000001</v>
      </c>
      <c r="D4492">
        <v>-48.777000000000001</v>
      </c>
      <c r="F4492">
        <v>41232.32</v>
      </c>
      <c r="G4492" s="3">
        <v>1253.9000000000001</v>
      </c>
      <c r="H4492" s="3">
        <f t="shared" si="140"/>
        <v>-1253.9000000000001</v>
      </c>
      <c r="J4492" t="str">
        <f t="shared" si="141"/>
        <v>A</v>
      </c>
    </row>
    <row r="4493" spans="1:10">
      <c r="A4493">
        <v>4493</v>
      </c>
      <c r="B4493" s="2">
        <v>20050514</v>
      </c>
      <c r="C4493">
        <v>68.812100000000001</v>
      </c>
      <c r="D4493">
        <v>-48.776600000000002</v>
      </c>
      <c r="F4493">
        <v>41232.53</v>
      </c>
      <c r="G4493" s="3">
        <v>1253.9000000000001</v>
      </c>
      <c r="H4493" s="3">
        <f t="shared" si="140"/>
        <v>-1253.9000000000001</v>
      </c>
      <c r="J4493" t="str">
        <f t="shared" si="141"/>
        <v>A</v>
      </c>
    </row>
    <row r="4494" spans="1:10">
      <c r="A4494">
        <v>4494</v>
      </c>
      <c r="B4494" s="2">
        <v>20050514</v>
      </c>
      <c r="C4494">
        <v>68.812100000000001</v>
      </c>
      <c r="D4494">
        <v>-48.776200000000003</v>
      </c>
      <c r="F4494">
        <v>41232.730000000003</v>
      </c>
      <c r="G4494" s="3">
        <v>1255.7</v>
      </c>
      <c r="H4494" s="3">
        <f t="shared" si="140"/>
        <v>-1255.7</v>
      </c>
      <c r="J4494" t="str">
        <f t="shared" si="141"/>
        <v>A</v>
      </c>
    </row>
    <row r="4495" spans="1:10">
      <c r="A4495">
        <v>4495</v>
      </c>
      <c r="B4495" s="2">
        <v>20050514</v>
      </c>
      <c r="C4495">
        <v>68.812100000000001</v>
      </c>
      <c r="D4495">
        <v>-48.775799999999997</v>
      </c>
      <c r="F4495">
        <v>41232.93</v>
      </c>
      <c r="G4495" s="3">
        <v>1257.5999999999999</v>
      </c>
      <c r="H4495" s="3">
        <f t="shared" si="140"/>
        <v>-1257.5999999999999</v>
      </c>
      <c r="J4495" t="str">
        <f t="shared" si="141"/>
        <v>A</v>
      </c>
    </row>
    <row r="4496" spans="1:10">
      <c r="A4496">
        <v>4496</v>
      </c>
      <c r="B4496" s="2">
        <v>20050514</v>
      </c>
      <c r="C4496">
        <v>68.812100000000001</v>
      </c>
      <c r="D4496">
        <v>-48.775500000000001</v>
      </c>
      <c r="F4496">
        <v>41233.129999999997</v>
      </c>
      <c r="G4496" s="3">
        <v>1259.5</v>
      </c>
      <c r="H4496" s="3">
        <f t="shared" si="140"/>
        <v>-1259.5</v>
      </c>
      <c r="J4496" t="str">
        <f t="shared" si="141"/>
        <v>A</v>
      </c>
    </row>
    <row r="4497" spans="1:10">
      <c r="A4497">
        <v>4497</v>
      </c>
      <c r="B4497" s="2">
        <v>20050514</v>
      </c>
      <c r="C4497">
        <v>68.812100000000001</v>
      </c>
      <c r="D4497">
        <v>-48.775100000000002</v>
      </c>
      <c r="F4497">
        <v>41233.339999999997</v>
      </c>
      <c r="G4497" s="3">
        <v>1261.3</v>
      </c>
      <c r="H4497" s="3">
        <f t="shared" si="140"/>
        <v>-1261.3</v>
      </c>
      <c r="J4497" t="str">
        <f t="shared" si="141"/>
        <v>A</v>
      </c>
    </row>
    <row r="4498" spans="1:10">
      <c r="A4498">
        <v>4498</v>
      </c>
      <c r="B4498" s="2">
        <v>20050514</v>
      </c>
      <c r="C4498">
        <v>68.812100000000001</v>
      </c>
      <c r="D4498">
        <v>-48.774700000000003</v>
      </c>
      <c r="F4498">
        <v>41233.54</v>
      </c>
      <c r="G4498" s="3">
        <v>1262.9000000000001</v>
      </c>
      <c r="H4498" s="3">
        <f t="shared" si="140"/>
        <v>-1262.9000000000001</v>
      </c>
      <c r="J4498" t="str">
        <f t="shared" si="141"/>
        <v>A</v>
      </c>
    </row>
    <row r="4499" spans="1:10">
      <c r="A4499">
        <v>4499</v>
      </c>
      <c r="B4499" s="2">
        <v>20050514</v>
      </c>
      <c r="C4499">
        <v>68.812100000000001</v>
      </c>
      <c r="D4499">
        <v>-48.774299999999997</v>
      </c>
      <c r="F4499">
        <v>41233.75</v>
      </c>
      <c r="G4499" s="3">
        <v>1264.4000000000001</v>
      </c>
      <c r="H4499" s="3">
        <f t="shared" si="140"/>
        <v>-1264.4000000000001</v>
      </c>
      <c r="J4499" t="str">
        <f t="shared" si="141"/>
        <v>A</v>
      </c>
    </row>
    <row r="4500" spans="1:10">
      <c r="A4500">
        <v>4500</v>
      </c>
      <c r="B4500" s="2">
        <v>20050514</v>
      </c>
      <c r="C4500">
        <v>68.812100000000001</v>
      </c>
      <c r="D4500">
        <v>-48.773899999999998</v>
      </c>
      <c r="F4500">
        <v>41233.96</v>
      </c>
      <c r="G4500" s="3">
        <v>1265.5</v>
      </c>
      <c r="H4500" s="3">
        <f t="shared" si="140"/>
        <v>-1265.5</v>
      </c>
      <c r="J4500" t="str">
        <f t="shared" si="141"/>
        <v>A</v>
      </c>
    </row>
    <row r="4501" spans="1:10">
      <c r="A4501">
        <v>4501</v>
      </c>
      <c r="B4501" s="2">
        <v>20050514</v>
      </c>
      <c r="C4501">
        <v>68.812100000000001</v>
      </c>
      <c r="D4501">
        <v>-48.773499999999999</v>
      </c>
      <c r="F4501">
        <v>41234.160000000003</v>
      </c>
      <c r="G4501" s="3">
        <v>1272.5</v>
      </c>
      <c r="H4501" s="3">
        <f t="shared" si="140"/>
        <v>-1272.5</v>
      </c>
      <c r="J4501" t="str">
        <f t="shared" si="141"/>
        <v>A</v>
      </c>
    </row>
    <row r="4502" spans="1:10">
      <c r="A4502">
        <v>4502</v>
      </c>
      <c r="B4502" s="2">
        <v>20050514</v>
      </c>
      <c r="C4502">
        <v>68.811999999999998</v>
      </c>
      <c r="D4502">
        <v>-48.773099999999999</v>
      </c>
      <c r="F4502">
        <v>41234.370000000003</v>
      </c>
      <c r="G4502" s="3">
        <v>1272.5</v>
      </c>
      <c r="H4502" s="3">
        <f t="shared" si="140"/>
        <v>-1272.5</v>
      </c>
      <c r="J4502" t="str">
        <f t="shared" si="141"/>
        <v>A</v>
      </c>
    </row>
    <row r="4503" spans="1:10">
      <c r="A4503">
        <v>4503</v>
      </c>
      <c r="B4503" s="2">
        <v>20050514</v>
      </c>
      <c r="C4503">
        <v>68.811999999999998</v>
      </c>
      <c r="D4503">
        <v>-48.7727</v>
      </c>
      <c r="F4503">
        <v>41234.57</v>
      </c>
      <c r="G4503" s="3">
        <v>1270.8</v>
      </c>
      <c r="H4503" s="3">
        <f t="shared" si="140"/>
        <v>-1270.8</v>
      </c>
      <c r="J4503" t="str">
        <f t="shared" si="141"/>
        <v>A</v>
      </c>
    </row>
    <row r="4504" spans="1:10">
      <c r="A4504">
        <v>4504</v>
      </c>
      <c r="B4504" s="2">
        <v>20050514</v>
      </c>
      <c r="C4504">
        <v>68.811999999999998</v>
      </c>
      <c r="D4504">
        <v>-48.772300000000001</v>
      </c>
      <c r="F4504">
        <v>41234.769999999997</v>
      </c>
      <c r="G4504" s="3">
        <v>1270.8</v>
      </c>
      <c r="H4504" s="3">
        <f t="shared" si="140"/>
        <v>-1270.8</v>
      </c>
      <c r="J4504" t="str">
        <f t="shared" si="141"/>
        <v>A</v>
      </c>
    </row>
    <row r="4505" spans="1:10">
      <c r="A4505">
        <v>4505</v>
      </c>
      <c r="B4505" s="2">
        <v>20050514</v>
      </c>
      <c r="C4505">
        <v>68.811999999999998</v>
      </c>
      <c r="D4505">
        <v>-48.771900000000002</v>
      </c>
      <c r="F4505">
        <v>41234.97</v>
      </c>
      <c r="G4505" s="3">
        <v>1270.8</v>
      </c>
      <c r="H4505" s="3">
        <f t="shared" si="140"/>
        <v>-1270.8</v>
      </c>
      <c r="J4505" t="str">
        <f t="shared" si="141"/>
        <v>A</v>
      </c>
    </row>
    <row r="4506" spans="1:10">
      <c r="A4506">
        <v>4506</v>
      </c>
      <c r="B4506" s="2">
        <v>20050514</v>
      </c>
      <c r="C4506">
        <v>68.811999999999998</v>
      </c>
      <c r="D4506">
        <v>-48.771500000000003</v>
      </c>
      <c r="F4506">
        <v>41235.18</v>
      </c>
      <c r="G4506" s="3">
        <v>1270.8</v>
      </c>
      <c r="H4506" s="3">
        <f t="shared" si="140"/>
        <v>-1270.8</v>
      </c>
      <c r="J4506" t="str">
        <f t="shared" si="141"/>
        <v>A</v>
      </c>
    </row>
    <row r="4507" spans="1:10">
      <c r="A4507">
        <v>4507</v>
      </c>
      <c r="B4507" s="2">
        <v>20050514</v>
      </c>
      <c r="C4507">
        <v>68.811999999999998</v>
      </c>
      <c r="D4507">
        <v>-48.771099999999997</v>
      </c>
      <c r="F4507">
        <v>41235.39</v>
      </c>
      <c r="G4507" s="3">
        <v>1270.8</v>
      </c>
      <c r="H4507" s="3">
        <f t="shared" si="140"/>
        <v>-1270.8</v>
      </c>
      <c r="J4507" t="str">
        <f t="shared" si="141"/>
        <v>A</v>
      </c>
    </row>
    <row r="4508" spans="1:10">
      <c r="A4508">
        <v>4508</v>
      </c>
      <c r="B4508" s="2">
        <v>20050514</v>
      </c>
      <c r="C4508">
        <v>68.811999999999998</v>
      </c>
      <c r="D4508">
        <v>-48.770699999999998</v>
      </c>
      <c r="F4508">
        <v>41235.599999999999</v>
      </c>
      <c r="G4508" s="3">
        <v>1270.8</v>
      </c>
      <c r="H4508" s="3">
        <f t="shared" si="140"/>
        <v>-1270.8</v>
      </c>
      <c r="J4508" t="str">
        <f t="shared" si="141"/>
        <v>A</v>
      </c>
    </row>
    <row r="4509" spans="1:10">
      <c r="A4509">
        <v>4509</v>
      </c>
      <c r="B4509" s="2">
        <v>20050514</v>
      </c>
      <c r="C4509">
        <v>68.811999999999998</v>
      </c>
      <c r="D4509">
        <v>-48.770400000000002</v>
      </c>
      <c r="F4509">
        <v>41235.800000000003</v>
      </c>
      <c r="G4509" s="3">
        <v>1270.8</v>
      </c>
      <c r="H4509" s="3">
        <f t="shared" si="140"/>
        <v>-1270.8</v>
      </c>
      <c r="J4509" t="str">
        <f t="shared" si="141"/>
        <v>A</v>
      </c>
    </row>
    <row r="4510" spans="1:10">
      <c r="A4510">
        <v>4510</v>
      </c>
      <c r="B4510" s="2">
        <v>20050514</v>
      </c>
      <c r="C4510">
        <v>68.811999999999998</v>
      </c>
      <c r="D4510">
        <v>-48.77</v>
      </c>
      <c r="F4510">
        <v>41236.01</v>
      </c>
      <c r="G4510" s="3">
        <v>1271.4000000000001</v>
      </c>
      <c r="H4510" s="3">
        <f t="shared" si="140"/>
        <v>-1271.4000000000001</v>
      </c>
      <c r="J4510" t="str">
        <f t="shared" si="141"/>
        <v>A</v>
      </c>
    </row>
    <row r="4511" spans="1:10">
      <c r="A4511">
        <v>4511</v>
      </c>
      <c r="B4511" s="2">
        <v>20050514</v>
      </c>
      <c r="C4511">
        <v>68.811999999999998</v>
      </c>
      <c r="D4511">
        <v>-48.769599999999997</v>
      </c>
      <c r="F4511">
        <v>41236.21</v>
      </c>
      <c r="G4511" s="3">
        <v>1271.4000000000001</v>
      </c>
      <c r="H4511" s="3">
        <f t="shared" si="140"/>
        <v>-1271.4000000000001</v>
      </c>
      <c r="J4511" t="str">
        <f t="shared" si="141"/>
        <v>A</v>
      </c>
    </row>
    <row r="4512" spans="1:10">
      <c r="A4512">
        <v>4512</v>
      </c>
      <c r="B4512" s="2">
        <v>20050514</v>
      </c>
      <c r="C4512">
        <v>68.811999999999998</v>
      </c>
      <c r="D4512">
        <v>-48.769199999999998</v>
      </c>
      <c r="F4512">
        <v>41236.42</v>
      </c>
      <c r="G4512" s="3">
        <v>1271.4000000000001</v>
      </c>
      <c r="H4512" s="3">
        <f t="shared" si="140"/>
        <v>-1271.4000000000001</v>
      </c>
      <c r="J4512" t="str">
        <f t="shared" si="141"/>
        <v>A</v>
      </c>
    </row>
    <row r="4513" spans="1:10">
      <c r="A4513">
        <v>4513</v>
      </c>
      <c r="B4513" s="2">
        <v>20050514</v>
      </c>
      <c r="C4513">
        <v>68.811999999999998</v>
      </c>
      <c r="D4513">
        <v>-48.768799999999999</v>
      </c>
      <c r="F4513">
        <v>41236.620000000003</v>
      </c>
      <c r="G4513" s="3">
        <v>1271.3</v>
      </c>
      <c r="H4513" s="3">
        <f t="shared" si="140"/>
        <v>-1271.3</v>
      </c>
      <c r="J4513" t="str">
        <f t="shared" si="141"/>
        <v>A</v>
      </c>
    </row>
    <row r="4514" spans="1:10">
      <c r="A4514">
        <v>4514</v>
      </c>
      <c r="B4514" s="2">
        <v>20050514</v>
      </c>
      <c r="C4514">
        <v>68.811899999999994</v>
      </c>
      <c r="D4514">
        <v>-48.7684</v>
      </c>
      <c r="F4514">
        <v>41236.83</v>
      </c>
      <c r="G4514" s="3">
        <v>1271.2</v>
      </c>
      <c r="H4514" s="3">
        <f t="shared" si="140"/>
        <v>-1271.2</v>
      </c>
      <c r="J4514" t="str">
        <f t="shared" si="141"/>
        <v>A</v>
      </c>
    </row>
    <row r="4515" spans="1:10">
      <c r="A4515">
        <v>4515</v>
      </c>
      <c r="B4515" s="2">
        <v>20050514</v>
      </c>
      <c r="C4515">
        <v>68.811899999999994</v>
      </c>
      <c r="D4515">
        <v>-48.768000000000001</v>
      </c>
      <c r="F4515">
        <v>41237.03</v>
      </c>
      <c r="G4515" s="3">
        <v>1271</v>
      </c>
      <c r="H4515" s="3">
        <f t="shared" si="140"/>
        <v>-1271</v>
      </c>
      <c r="J4515" t="str">
        <f t="shared" si="141"/>
        <v>A</v>
      </c>
    </row>
    <row r="4516" spans="1:10">
      <c r="A4516">
        <v>4516</v>
      </c>
      <c r="B4516" s="2">
        <v>20050514</v>
      </c>
      <c r="C4516">
        <v>68.811899999999994</v>
      </c>
      <c r="D4516">
        <v>-48.767600000000002</v>
      </c>
      <c r="F4516">
        <v>41237.230000000003</v>
      </c>
      <c r="G4516" s="3">
        <v>1270.7</v>
      </c>
      <c r="H4516" s="3">
        <f t="shared" si="140"/>
        <v>-1270.7</v>
      </c>
      <c r="J4516" t="str">
        <f t="shared" si="141"/>
        <v>A</v>
      </c>
    </row>
    <row r="4517" spans="1:10">
      <c r="A4517">
        <v>4517</v>
      </c>
      <c r="B4517" s="2">
        <v>20050514</v>
      </c>
      <c r="C4517">
        <v>68.811899999999994</v>
      </c>
      <c r="D4517">
        <v>-48.767200000000003</v>
      </c>
      <c r="F4517">
        <v>41237.43</v>
      </c>
      <c r="G4517" s="3">
        <v>1270.5</v>
      </c>
      <c r="H4517" s="3">
        <f t="shared" si="140"/>
        <v>-1270.5</v>
      </c>
      <c r="J4517" t="str">
        <f t="shared" si="141"/>
        <v>A</v>
      </c>
    </row>
    <row r="4518" spans="1:10">
      <c r="A4518">
        <v>4518</v>
      </c>
      <c r="B4518" s="2">
        <v>20050514</v>
      </c>
      <c r="C4518">
        <v>68.811899999999994</v>
      </c>
      <c r="D4518">
        <v>-48.7669</v>
      </c>
      <c r="F4518">
        <v>41237.64</v>
      </c>
      <c r="G4518" s="3">
        <v>1268.4000000000001</v>
      </c>
      <c r="H4518" s="3">
        <f t="shared" si="140"/>
        <v>-1268.4000000000001</v>
      </c>
      <c r="J4518" t="str">
        <f t="shared" si="141"/>
        <v>A</v>
      </c>
    </row>
    <row r="4519" spans="1:10">
      <c r="A4519">
        <v>4519</v>
      </c>
      <c r="B4519" s="2">
        <v>20050514</v>
      </c>
      <c r="C4519">
        <v>68.811899999999994</v>
      </c>
      <c r="D4519">
        <v>-48.766500000000001</v>
      </c>
      <c r="F4519">
        <v>41237.839999999997</v>
      </c>
      <c r="G4519" s="3">
        <v>1268.0999999999999</v>
      </c>
      <c r="H4519" s="3">
        <f t="shared" si="140"/>
        <v>-1268.0999999999999</v>
      </c>
      <c r="J4519" t="str">
        <f t="shared" si="141"/>
        <v>A</v>
      </c>
    </row>
    <row r="4520" spans="1:10">
      <c r="A4520">
        <v>4520</v>
      </c>
      <c r="B4520" s="2">
        <v>20050514</v>
      </c>
      <c r="C4520">
        <v>68.811899999999994</v>
      </c>
      <c r="D4520">
        <v>-48.766100000000002</v>
      </c>
      <c r="F4520">
        <v>41238.050000000003</v>
      </c>
      <c r="G4520" s="3">
        <v>1267.7</v>
      </c>
      <c r="H4520" s="3">
        <f t="shared" si="140"/>
        <v>-1267.7</v>
      </c>
      <c r="J4520" t="str">
        <f t="shared" si="141"/>
        <v>A</v>
      </c>
    </row>
    <row r="4521" spans="1:10">
      <c r="A4521">
        <v>4521</v>
      </c>
      <c r="B4521" s="2">
        <v>20050514</v>
      </c>
      <c r="C4521">
        <v>68.811899999999994</v>
      </c>
      <c r="D4521">
        <v>-48.765700000000002</v>
      </c>
      <c r="F4521">
        <v>41238.25</v>
      </c>
      <c r="G4521" s="3">
        <v>1267.3</v>
      </c>
      <c r="H4521" s="3">
        <f t="shared" si="140"/>
        <v>-1267.3</v>
      </c>
      <c r="J4521" t="str">
        <f t="shared" si="141"/>
        <v>A</v>
      </c>
    </row>
    <row r="4522" spans="1:10">
      <c r="A4522">
        <v>4522</v>
      </c>
      <c r="B4522" s="2">
        <v>20050514</v>
      </c>
      <c r="C4522">
        <v>68.811899999999994</v>
      </c>
      <c r="D4522">
        <v>-48.765300000000003</v>
      </c>
      <c r="F4522">
        <v>41238.46</v>
      </c>
      <c r="G4522" s="3">
        <v>1266.8</v>
      </c>
      <c r="H4522" s="3">
        <f t="shared" si="140"/>
        <v>-1266.8</v>
      </c>
      <c r="J4522" t="str">
        <f t="shared" si="141"/>
        <v>A</v>
      </c>
    </row>
    <row r="4523" spans="1:10">
      <c r="A4523">
        <v>4523</v>
      </c>
      <c r="B4523" s="2">
        <v>20050514</v>
      </c>
      <c r="C4523">
        <v>68.811899999999994</v>
      </c>
      <c r="D4523">
        <v>-48.764899999999997</v>
      </c>
      <c r="F4523">
        <v>41238.660000000003</v>
      </c>
      <c r="G4523" s="3">
        <v>1266.4000000000001</v>
      </c>
      <c r="H4523" s="3">
        <f t="shared" si="140"/>
        <v>-1266.4000000000001</v>
      </c>
      <c r="J4523" t="str">
        <f t="shared" si="141"/>
        <v>A</v>
      </c>
    </row>
    <row r="4524" spans="1:10">
      <c r="A4524">
        <v>4524</v>
      </c>
      <c r="B4524" s="2">
        <v>20050514</v>
      </c>
      <c r="C4524">
        <v>68.811899999999994</v>
      </c>
      <c r="D4524">
        <v>-48.764499999999998</v>
      </c>
      <c r="F4524">
        <v>41238.86</v>
      </c>
      <c r="G4524" s="3">
        <v>1266</v>
      </c>
      <c r="H4524" s="3">
        <f t="shared" si="140"/>
        <v>-1266</v>
      </c>
      <c r="J4524" t="str">
        <f t="shared" si="141"/>
        <v>A</v>
      </c>
    </row>
    <row r="4525" spans="1:10">
      <c r="A4525">
        <v>4525</v>
      </c>
      <c r="B4525" s="2">
        <v>20050514</v>
      </c>
      <c r="C4525">
        <v>68.811899999999994</v>
      </c>
      <c r="D4525">
        <v>-48.764099999999999</v>
      </c>
      <c r="F4525">
        <v>41239.07</v>
      </c>
      <c r="G4525" s="3">
        <v>1265.5999999999999</v>
      </c>
      <c r="H4525" s="3">
        <f t="shared" si="140"/>
        <v>-1265.5999999999999</v>
      </c>
      <c r="J4525" t="str">
        <f t="shared" si="141"/>
        <v>A</v>
      </c>
    </row>
    <row r="4526" spans="1:10">
      <c r="A4526">
        <v>4526</v>
      </c>
      <c r="B4526" s="2">
        <v>20050514</v>
      </c>
      <c r="C4526">
        <v>68.811800000000005</v>
      </c>
      <c r="D4526">
        <v>-48.7637</v>
      </c>
      <c r="F4526">
        <v>41239.269999999997</v>
      </c>
      <c r="G4526" s="3">
        <v>1265.2</v>
      </c>
      <c r="H4526" s="3">
        <f t="shared" si="140"/>
        <v>-1265.2</v>
      </c>
      <c r="J4526" t="str">
        <f t="shared" si="141"/>
        <v>A</v>
      </c>
    </row>
    <row r="4527" spans="1:10">
      <c r="A4527">
        <v>4527</v>
      </c>
      <c r="B4527" s="2">
        <v>20050514</v>
      </c>
      <c r="C4527">
        <v>68.811800000000005</v>
      </c>
      <c r="D4527">
        <v>-48.763300000000001</v>
      </c>
      <c r="F4527">
        <v>41239.480000000003</v>
      </c>
      <c r="G4527" s="3">
        <v>1264.9000000000001</v>
      </c>
      <c r="H4527" s="3">
        <f t="shared" si="140"/>
        <v>-1264.9000000000001</v>
      </c>
      <c r="J4527" t="str">
        <f t="shared" si="141"/>
        <v>A</v>
      </c>
    </row>
    <row r="4528" spans="1:10">
      <c r="A4528">
        <v>4528</v>
      </c>
      <c r="B4528" s="2">
        <v>20050514</v>
      </c>
      <c r="C4528">
        <v>68.811800000000005</v>
      </c>
      <c r="D4528">
        <v>-48.762900000000002</v>
      </c>
      <c r="F4528">
        <v>41239.68</v>
      </c>
      <c r="G4528" s="3">
        <v>1264.5</v>
      </c>
      <c r="H4528" s="3">
        <f t="shared" si="140"/>
        <v>-1264.5</v>
      </c>
      <c r="J4528" t="str">
        <f t="shared" si="141"/>
        <v>A</v>
      </c>
    </row>
    <row r="4529" spans="1:10">
      <c r="A4529">
        <v>4529</v>
      </c>
      <c r="B4529" s="2">
        <v>20050514</v>
      </c>
      <c r="C4529">
        <v>68.811800000000005</v>
      </c>
      <c r="D4529">
        <v>-48.762599999999999</v>
      </c>
      <c r="F4529">
        <v>41239.89</v>
      </c>
      <c r="G4529" s="3">
        <v>1264.2</v>
      </c>
      <c r="H4529" s="3">
        <f t="shared" si="140"/>
        <v>-1264.2</v>
      </c>
      <c r="J4529" t="str">
        <f t="shared" si="141"/>
        <v>A</v>
      </c>
    </row>
    <row r="4530" spans="1:10">
      <c r="A4530">
        <v>4530</v>
      </c>
      <c r="B4530" s="2">
        <v>20050514</v>
      </c>
      <c r="C4530">
        <v>68.811800000000005</v>
      </c>
      <c r="D4530">
        <v>-48.7622</v>
      </c>
      <c r="F4530">
        <v>41240.089999999997</v>
      </c>
      <c r="G4530" s="3">
        <v>1263.9000000000001</v>
      </c>
      <c r="H4530" s="3">
        <f t="shared" si="140"/>
        <v>-1263.9000000000001</v>
      </c>
      <c r="J4530" t="str">
        <f t="shared" si="141"/>
        <v>A</v>
      </c>
    </row>
    <row r="4531" spans="1:10">
      <c r="A4531">
        <v>4531</v>
      </c>
      <c r="B4531" s="2">
        <v>20050514</v>
      </c>
      <c r="C4531">
        <v>68.811800000000005</v>
      </c>
      <c r="D4531">
        <v>-48.761800000000001</v>
      </c>
      <c r="F4531">
        <v>41240.300000000003</v>
      </c>
      <c r="G4531" s="3">
        <v>1263.5999999999999</v>
      </c>
      <c r="H4531" s="3">
        <f t="shared" si="140"/>
        <v>-1263.5999999999999</v>
      </c>
      <c r="J4531" t="str">
        <f t="shared" si="141"/>
        <v>A</v>
      </c>
    </row>
    <row r="4532" spans="1:10">
      <c r="A4532">
        <v>4532</v>
      </c>
      <c r="B4532" s="2">
        <v>20050514</v>
      </c>
      <c r="C4532">
        <v>68.811800000000005</v>
      </c>
      <c r="D4532">
        <v>-48.761400000000002</v>
      </c>
      <c r="F4532">
        <v>41240.5</v>
      </c>
      <c r="G4532" s="3">
        <v>1263.3</v>
      </c>
      <c r="H4532" s="3">
        <f t="shared" si="140"/>
        <v>-1263.3</v>
      </c>
      <c r="J4532" t="str">
        <f t="shared" si="141"/>
        <v>A</v>
      </c>
    </row>
    <row r="4533" spans="1:10">
      <c r="A4533">
        <v>4533</v>
      </c>
      <c r="B4533" s="2">
        <v>20050514</v>
      </c>
      <c r="C4533">
        <v>68.811800000000005</v>
      </c>
      <c r="D4533">
        <v>-48.761000000000003</v>
      </c>
      <c r="F4533">
        <v>41240.71</v>
      </c>
      <c r="G4533" s="3">
        <v>1263</v>
      </c>
      <c r="H4533" s="3">
        <f t="shared" si="140"/>
        <v>-1263</v>
      </c>
      <c r="J4533" t="str">
        <f t="shared" si="141"/>
        <v>A</v>
      </c>
    </row>
    <row r="4534" spans="1:10">
      <c r="A4534">
        <v>4534</v>
      </c>
      <c r="B4534" s="2">
        <v>20050514</v>
      </c>
      <c r="C4534">
        <v>68.811800000000005</v>
      </c>
      <c r="D4534">
        <v>-48.760599999999997</v>
      </c>
      <c r="F4534">
        <v>41240.910000000003</v>
      </c>
      <c r="G4534" s="3">
        <v>1262.7</v>
      </c>
      <c r="H4534" s="3">
        <f t="shared" si="140"/>
        <v>-1262.7</v>
      </c>
      <c r="J4534" t="str">
        <f t="shared" si="141"/>
        <v>A</v>
      </c>
    </row>
    <row r="4535" spans="1:10">
      <c r="A4535">
        <v>4535</v>
      </c>
      <c r="B4535" s="2">
        <v>20050514</v>
      </c>
      <c r="C4535">
        <v>68.811800000000005</v>
      </c>
      <c r="D4535">
        <v>-48.760199999999998</v>
      </c>
      <c r="F4535">
        <v>41241.120000000003</v>
      </c>
      <c r="G4535" s="3">
        <v>1260.7</v>
      </c>
      <c r="H4535" s="3">
        <f t="shared" si="140"/>
        <v>-1260.7</v>
      </c>
      <c r="J4535" t="str">
        <f t="shared" si="141"/>
        <v>A</v>
      </c>
    </row>
    <row r="4536" spans="1:10">
      <c r="A4536">
        <v>4536</v>
      </c>
      <c r="B4536" s="2">
        <v>20050514</v>
      </c>
      <c r="C4536">
        <v>68.811800000000005</v>
      </c>
      <c r="D4536">
        <v>-48.759799999999998</v>
      </c>
      <c r="F4536">
        <v>41241.32</v>
      </c>
      <c r="G4536" s="3">
        <v>1260.3</v>
      </c>
      <c r="H4536" s="3">
        <f t="shared" si="140"/>
        <v>-1260.3</v>
      </c>
      <c r="J4536" t="str">
        <f t="shared" si="141"/>
        <v>A</v>
      </c>
    </row>
    <row r="4537" spans="1:10">
      <c r="A4537">
        <v>4537</v>
      </c>
      <c r="B4537" s="2">
        <v>20050514</v>
      </c>
      <c r="C4537">
        <v>68.811800000000005</v>
      </c>
      <c r="D4537">
        <v>-48.759399999999999</v>
      </c>
      <c r="F4537">
        <v>41241.53</v>
      </c>
      <c r="G4537" s="3">
        <v>1260</v>
      </c>
      <c r="H4537" s="3">
        <f t="shared" si="140"/>
        <v>-1260</v>
      </c>
      <c r="J4537" t="str">
        <f t="shared" si="141"/>
        <v>A</v>
      </c>
    </row>
    <row r="4538" spans="1:10">
      <c r="A4538">
        <v>4538</v>
      </c>
      <c r="B4538" s="2">
        <v>20050514</v>
      </c>
      <c r="C4538">
        <v>68.811700000000002</v>
      </c>
      <c r="D4538">
        <v>-48.759</v>
      </c>
      <c r="F4538">
        <v>41241.74</v>
      </c>
      <c r="G4538" s="3">
        <v>1259.5999999999999</v>
      </c>
      <c r="H4538" s="3">
        <f t="shared" si="140"/>
        <v>-1259.5999999999999</v>
      </c>
      <c r="J4538" t="str">
        <f t="shared" si="141"/>
        <v>A</v>
      </c>
    </row>
    <row r="4539" spans="1:10">
      <c r="A4539">
        <v>4539</v>
      </c>
      <c r="B4539" s="2">
        <v>20050514</v>
      </c>
      <c r="C4539">
        <v>68.811700000000002</v>
      </c>
      <c r="D4539">
        <v>-48.758600000000001</v>
      </c>
      <c r="F4539">
        <v>41241.949999999997</v>
      </c>
      <c r="G4539" s="3">
        <v>1259.3</v>
      </c>
      <c r="H4539" s="3">
        <f t="shared" si="140"/>
        <v>-1259.3</v>
      </c>
      <c r="J4539" t="str">
        <f t="shared" si="141"/>
        <v>A</v>
      </c>
    </row>
    <row r="4540" spans="1:10">
      <c r="A4540">
        <v>4540</v>
      </c>
      <c r="B4540" s="2">
        <v>20050514</v>
      </c>
      <c r="C4540">
        <v>68.811700000000002</v>
      </c>
      <c r="D4540">
        <v>-48.758200000000002</v>
      </c>
      <c r="F4540">
        <v>41242.15</v>
      </c>
      <c r="G4540" s="3">
        <v>1258.9000000000001</v>
      </c>
      <c r="H4540" s="3">
        <f t="shared" si="140"/>
        <v>-1258.9000000000001</v>
      </c>
      <c r="J4540" t="str">
        <f t="shared" si="141"/>
        <v>A</v>
      </c>
    </row>
    <row r="4541" spans="1:10">
      <c r="A4541">
        <v>4541</v>
      </c>
      <c r="B4541" s="2">
        <v>20050514</v>
      </c>
      <c r="C4541">
        <v>68.811700000000002</v>
      </c>
      <c r="D4541">
        <v>-48.757899999999999</v>
      </c>
      <c r="F4541">
        <v>41242.35</v>
      </c>
      <c r="G4541" s="3">
        <v>1258.5</v>
      </c>
      <c r="H4541" s="3">
        <f t="shared" si="140"/>
        <v>-1258.5</v>
      </c>
      <c r="J4541" t="str">
        <f t="shared" si="141"/>
        <v>A</v>
      </c>
    </row>
    <row r="4542" spans="1:10">
      <c r="A4542">
        <v>4542</v>
      </c>
      <c r="B4542" s="2">
        <v>20050514</v>
      </c>
      <c r="C4542">
        <v>68.811700000000002</v>
      </c>
      <c r="D4542">
        <v>-48.7575</v>
      </c>
      <c r="F4542">
        <v>41242.550000000003</v>
      </c>
      <c r="G4542" s="3">
        <v>1258.0999999999999</v>
      </c>
      <c r="H4542" s="3">
        <f t="shared" si="140"/>
        <v>-1258.0999999999999</v>
      </c>
      <c r="J4542" t="str">
        <f t="shared" si="141"/>
        <v>A</v>
      </c>
    </row>
    <row r="4543" spans="1:10">
      <c r="A4543">
        <v>4543</v>
      </c>
      <c r="B4543" s="2">
        <v>20050514</v>
      </c>
      <c r="C4543">
        <v>68.811700000000002</v>
      </c>
      <c r="D4543">
        <v>-48.757100000000001</v>
      </c>
      <c r="F4543">
        <v>41242.76</v>
      </c>
      <c r="G4543" s="3">
        <v>1257.7</v>
      </c>
      <c r="H4543" s="3">
        <f t="shared" si="140"/>
        <v>-1257.7</v>
      </c>
      <c r="J4543" t="str">
        <f t="shared" si="141"/>
        <v>A</v>
      </c>
    </row>
    <row r="4544" spans="1:10">
      <c r="A4544">
        <v>4544</v>
      </c>
      <c r="B4544" s="2">
        <v>20050514</v>
      </c>
      <c r="C4544">
        <v>68.811700000000002</v>
      </c>
      <c r="D4544">
        <v>-48.756700000000002</v>
      </c>
      <c r="F4544">
        <v>41242.959999999999</v>
      </c>
      <c r="G4544" s="3">
        <v>1257.3</v>
      </c>
      <c r="H4544" s="3">
        <f t="shared" si="140"/>
        <v>-1257.3</v>
      </c>
      <c r="J4544" t="str">
        <f t="shared" si="141"/>
        <v>A</v>
      </c>
    </row>
    <row r="4545" spans="1:10">
      <c r="A4545">
        <v>4545</v>
      </c>
      <c r="B4545" s="2">
        <v>20050514</v>
      </c>
      <c r="C4545">
        <v>68.811700000000002</v>
      </c>
      <c r="D4545">
        <v>-48.756300000000003</v>
      </c>
      <c r="F4545">
        <v>41243.17</v>
      </c>
      <c r="G4545" s="3">
        <v>1256.9000000000001</v>
      </c>
      <c r="H4545" s="3">
        <f t="shared" ref="H4545:H4608" si="142">IF((G4545="0"),"0",-G4545)</f>
        <v>-1256.9000000000001</v>
      </c>
      <c r="J4545" t="str">
        <f t="shared" ref="J4545:J4608" si="143">IF((G4545="0"),"M",IF((H4545="CALCD"),"C","A"))</f>
        <v>A</v>
      </c>
    </row>
    <row r="4546" spans="1:10">
      <c r="A4546">
        <v>4546</v>
      </c>
      <c r="B4546" s="2">
        <v>20050514</v>
      </c>
      <c r="C4546">
        <v>68.811700000000002</v>
      </c>
      <c r="D4546">
        <v>-48.755899999999997</v>
      </c>
      <c r="F4546">
        <v>41243.379999999997</v>
      </c>
      <c r="G4546" s="3">
        <v>1256.5</v>
      </c>
      <c r="H4546" s="3">
        <f t="shared" si="142"/>
        <v>-1256.5</v>
      </c>
      <c r="J4546" t="str">
        <f t="shared" si="143"/>
        <v>A</v>
      </c>
    </row>
    <row r="4547" spans="1:10">
      <c r="A4547">
        <v>4547</v>
      </c>
      <c r="B4547" s="2">
        <v>20050514</v>
      </c>
      <c r="C4547">
        <v>68.811700000000002</v>
      </c>
      <c r="D4547">
        <v>-48.755499999999998</v>
      </c>
      <c r="F4547">
        <v>41243.58</v>
      </c>
      <c r="G4547" s="3">
        <v>1256.0999999999999</v>
      </c>
      <c r="H4547" s="3">
        <f t="shared" si="142"/>
        <v>-1256.0999999999999</v>
      </c>
      <c r="J4547" t="str">
        <f t="shared" si="143"/>
        <v>A</v>
      </c>
    </row>
    <row r="4548" spans="1:10">
      <c r="A4548">
        <v>4548</v>
      </c>
      <c r="B4548" s="2">
        <v>20050514</v>
      </c>
      <c r="C4548">
        <v>68.811700000000002</v>
      </c>
      <c r="D4548">
        <v>-48.755099999999999</v>
      </c>
      <c r="F4548">
        <v>41243.79</v>
      </c>
      <c r="G4548" s="3">
        <v>1255.5999999999999</v>
      </c>
      <c r="H4548" s="3">
        <f t="shared" si="142"/>
        <v>-1255.5999999999999</v>
      </c>
      <c r="J4548" t="str">
        <f t="shared" si="143"/>
        <v>A</v>
      </c>
    </row>
    <row r="4549" spans="1:10">
      <c r="A4549">
        <v>4549</v>
      </c>
      <c r="B4549" s="2">
        <v>20050514</v>
      </c>
      <c r="C4549">
        <v>68.811599999999999</v>
      </c>
      <c r="D4549">
        <v>-48.7547</v>
      </c>
      <c r="F4549">
        <v>41243.99</v>
      </c>
      <c r="G4549" s="3">
        <v>1255.2</v>
      </c>
      <c r="H4549" s="3">
        <f t="shared" si="142"/>
        <v>-1255.2</v>
      </c>
      <c r="J4549" t="str">
        <f t="shared" si="143"/>
        <v>A</v>
      </c>
    </row>
    <row r="4550" spans="1:10">
      <c r="A4550">
        <v>4550</v>
      </c>
      <c r="B4550" s="2">
        <v>20050514</v>
      </c>
      <c r="C4550">
        <v>68.811599999999999</v>
      </c>
      <c r="D4550">
        <v>-48.754300000000001</v>
      </c>
      <c r="F4550">
        <v>41244.199999999997</v>
      </c>
      <c r="G4550" s="3">
        <v>1254.7</v>
      </c>
      <c r="H4550" s="3">
        <f t="shared" si="142"/>
        <v>-1254.7</v>
      </c>
      <c r="J4550" t="str">
        <f t="shared" si="143"/>
        <v>A</v>
      </c>
    </row>
    <row r="4551" spans="1:10">
      <c r="A4551">
        <v>4551</v>
      </c>
      <c r="B4551" s="2">
        <v>20050514</v>
      </c>
      <c r="C4551">
        <v>68.811599999999999</v>
      </c>
      <c r="D4551">
        <v>-48.753900000000002</v>
      </c>
      <c r="F4551">
        <v>41244.400000000001</v>
      </c>
      <c r="G4551" s="3">
        <v>1254.3</v>
      </c>
      <c r="H4551" s="3">
        <f t="shared" si="142"/>
        <v>-1254.3</v>
      </c>
      <c r="J4551" t="str">
        <f t="shared" si="143"/>
        <v>A</v>
      </c>
    </row>
    <row r="4552" spans="1:10">
      <c r="A4552">
        <v>4552</v>
      </c>
      <c r="B4552" s="2">
        <v>20050514</v>
      </c>
      <c r="C4552">
        <v>68.811599999999999</v>
      </c>
      <c r="D4552">
        <v>-48.753599999999999</v>
      </c>
      <c r="F4552">
        <v>41244.61</v>
      </c>
      <c r="G4552" s="3">
        <v>1253.8</v>
      </c>
      <c r="H4552" s="3">
        <f t="shared" si="142"/>
        <v>-1253.8</v>
      </c>
      <c r="J4552" t="str">
        <f t="shared" si="143"/>
        <v>A</v>
      </c>
    </row>
    <row r="4553" spans="1:10">
      <c r="A4553">
        <v>4553</v>
      </c>
      <c r="B4553" s="2">
        <v>20050514</v>
      </c>
      <c r="C4553">
        <v>68.811599999999999</v>
      </c>
      <c r="D4553">
        <v>-48.7532</v>
      </c>
      <c r="F4553">
        <v>41244.81</v>
      </c>
      <c r="G4553" s="3">
        <v>1253.3</v>
      </c>
      <c r="H4553" s="3">
        <f t="shared" si="142"/>
        <v>-1253.3</v>
      </c>
      <c r="J4553" t="str">
        <f t="shared" si="143"/>
        <v>A</v>
      </c>
    </row>
    <row r="4554" spans="1:10">
      <c r="A4554">
        <v>4554</v>
      </c>
      <c r="B4554" s="2">
        <v>20050514</v>
      </c>
      <c r="C4554">
        <v>68.811599999999999</v>
      </c>
      <c r="D4554">
        <v>-48.752800000000001</v>
      </c>
      <c r="F4554">
        <v>41245.019999999997</v>
      </c>
      <c r="G4554" s="3">
        <v>1252.8</v>
      </c>
      <c r="H4554" s="3">
        <f t="shared" si="142"/>
        <v>-1252.8</v>
      </c>
      <c r="J4554" t="str">
        <f t="shared" si="143"/>
        <v>A</v>
      </c>
    </row>
    <row r="4555" spans="1:10">
      <c r="A4555">
        <v>4555</v>
      </c>
      <c r="B4555" s="2">
        <v>20050514</v>
      </c>
      <c r="C4555">
        <v>68.811599999999999</v>
      </c>
      <c r="D4555">
        <v>-48.752400000000002</v>
      </c>
      <c r="F4555">
        <v>41245.22</v>
      </c>
      <c r="G4555" s="3">
        <v>1252.2</v>
      </c>
      <c r="H4555" s="3">
        <f t="shared" si="142"/>
        <v>-1252.2</v>
      </c>
      <c r="J4555" t="str">
        <f t="shared" si="143"/>
        <v>A</v>
      </c>
    </row>
    <row r="4556" spans="1:10">
      <c r="A4556">
        <v>4556</v>
      </c>
      <c r="B4556" s="2">
        <v>20050514</v>
      </c>
      <c r="C4556">
        <v>68.811599999999999</v>
      </c>
      <c r="D4556">
        <v>-48.752000000000002</v>
      </c>
      <c r="F4556">
        <v>41245.43</v>
      </c>
      <c r="G4556" s="3">
        <v>1251.7</v>
      </c>
      <c r="H4556" s="3">
        <f t="shared" si="142"/>
        <v>-1251.7</v>
      </c>
      <c r="J4556" t="str">
        <f t="shared" si="143"/>
        <v>A</v>
      </c>
    </row>
    <row r="4557" spans="1:10">
      <c r="A4557">
        <v>4557</v>
      </c>
      <c r="B4557" s="2">
        <v>20050514</v>
      </c>
      <c r="C4557">
        <v>68.811599999999999</v>
      </c>
      <c r="D4557">
        <v>-48.751600000000003</v>
      </c>
      <c r="F4557">
        <v>41245.629999999997</v>
      </c>
      <c r="G4557" s="3">
        <v>1251.0999999999999</v>
      </c>
      <c r="H4557" s="3">
        <f t="shared" si="142"/>
        <v>-1251.0999999999999</v>
      </c>
      <c r="J4557" t="str">
        <f t="shared" si="143"/>
        <v>A</v>
      </c>
    </row>
    <row r="4558" spans="1:10">
      <c r="A4558">
        <v>4558</v>
      </c>
      <c r="B4558" s="2">
        <v>20050514</v>
      </c>
      <c r="C4558">
        <v>68.811599999999999</v>
      </c>
      <c r="D4558">
        <v>-48.751199999999997</v>
      </c>
      <c r="F4558">
        <v>41245.839999999997</v>
      </c>
      <c r="G4558" s="3">
        <v>1250.5999999999999</v>
      </c>
      <c r="H4558" s="3">
        <f t="shared" si="142"/>
        <v>-1250.5999999999999</v>
      </c>
      <c r="J4558" t="str">
        <f t="shared" si="143"/>
        <v>A</v>
      </c>
    </row>
    <row r="4559" spans="1:10">
      <c r="A4559">
        <v>4559</v>
      </c>
      <c r="B4559" s="2">
        <v>20050514</v>
      </c>
      <c r="C4559">
        <v>68.811599999999999</v>
      </c>
      <c r="D4559">
        <v>-48.750799999999998</v>
      </c>
      <c r="F4559">
        <v>41246.04</v>
      </c>
      <c r="G4559" s="3">
        <v>1250</v>
      </c>
      <c r="H4559" s="3">
        <f t="shared" si="142"/>
        <v>-1250</v>
      </c>
      <c r="J4559" t="str">
        <f t="shared" si="143"/>
        <v>A</v>
      </c>
    </row>
    <row r="4560" spans="1:10">
      <c r="A4560">
        <v>4560</v>
      </c>
      <c r="B4560" s="2">
        <v>20050514</v>
      </c>
      <c r="C4560">
        <v>68.811499999999995</v>
      </c>
      <c r="D4560">
        <v>-48.750399999999999</v>
      </c>
      <c r="F4560">
        <v>41246.25</v>
      </c>
      <c r="G4560" s="3">
        <v>1249.4000000000001</v>
      </c>
      <c r="H4560" s="3">
        <f t="shared" si="142"/>
        <v>-1249.4000000000001</v>
      </c>
      <c r="J4560" t="str">
        <f t="shared" si="143"/>
        <v>A</v>
      </c>
    </row>
    <row r="4561" spans="1:10">
      <c r="A4561">
        <v>4561</v>
      </c>
      <c r="B4561" s="2">
        <v>20050514</v>
      </c>
      <c r="C4561">
        <v>68.811499999999995</v>
      </c>
      <c r="D4561">
        <v>-48.75</v>
      </c>
      <c r="F4561">
        <v>41246.449999999997</v>
      </c>
      <c r="G4561" s="3">
        <v>1248.8</v>
      </c>
      <c r="H4561" s="3">
        <f t="shared" si="142"/>
        <v>-1248.8</v>
      </c>
      <c r="J4561" t="str">
        <f t="shared" si="143"/>
        <v>A</v>
      </c>
    </row>
    <row r="4562" spans="1:10">
      <c r="A4562">
        <v>4562</v>
      </c>
      <c r="B4562" s="2">
        <v>20050514</v>
      </c>
      <c r="C4562">
        <v>68.811499999999995</v>
      </c>
      <c r="D4562">
        <v>-48.749699999999997</v>
      </c>
      <c r="F4562">
        <v>41246.660000000003</v>
      </c>
      <c r="G4562" s="3">
        <v>1248.2</v>
      </c>
      <c r="H4562" s="3">
        <f t="shared" si="142"/>
        <v>-1248.2</v>
      </c>
      <c r="J4562" t="str">
        <f t="shared" si="143"/>
        <v>A</v>
      </c>
    </row>
    <row r="4563" spans="1:10">
      <c r="A4563">
        <v>4563</v>
      </c>
      <c r="B4563" s="2">
        <v>20050514</v>
      </c>
      <c r="C4563">
        <v>68.811499999999995</v>
      </c>
      <c r="D4563">
        <v>-48.749299999999998</v>
      </c>
      <c r="F4563">
        <v>41246.86</v>
      </c>
      <c r="G4563" s="3">
        <v>1247.5</v>
      </c>
      <c r="H4563" s="3">
        <f t="shared" si="142"/>
        <v>-1247.5</v>
      </c>
      <c r="J4563" t="str">
        <f t="shared" si="143"/>
        <v>A</v>
      </c>
    </row>
    <row r="4564" spans="1:10">
      <c r="A4564">
        <v>4564</v>
      </c>
      <c r="B4564" s="2">
        <v>20050514</v>
      </c>
      <c r="C4564">
        <v>68.811499999999995</v>
      </c>
      <c r="D4564">
        <v>-48.748899999999999</v>
      </c>
      <c r="F4564">
        <v>41247.07</v>
      </c>
      <c r="G4564" s="3">
        <v>1246.8</v>
      </c>
      <c r="H4564" s="3">
        <f t="shared" si="142"/>
        <v>-1246.8</v>
      </c>
      <c r="J4564" t="str">
        <f t="shared" si="143"/>
        <v>A</v>
      </c>
    </row>
    <row r="4565" spans="1:10">
      <c r="A4565">
        <v>4565</v>
      </c>
      <c r="B4565" s="2">
        <v>20050514</v>
      </c>
      <c r="C4565">
        <v>68.811499999999995</v>
      </c>
      <c r="D4565">
        <v>-48.7485</v>
      </c>
      <c r="F4565">
        <v>41247.269999999997</v>
      </c>
      <c r="G4565" s="3">
        <v>1246.0999999999999</v>
      </c>
      <c r="H4565" s="3">
        <f t="shared" si="142"/>
        <v>-1246.0999999999999</v>
      </c>
      <c r="J4565" t="str">
        <f t="shared" si="143"/>
        <v>A</v>
      </c>
    </row>
    <row r="4566" spans="1:10">
      <c r="A4566">
        <v>4566</v>
      </c>
      <c r="B4566" s="2">
        <v>20050514</v>
      </c>
      <c r="C4566">
        <v>68.811499999999995</v>
      </c>
      <c r="D4566">
        <v>-48.748100000000001</v>
      </c>
      <c r="F4566">
        <v>41247.47</v>
      </c>
      <c r="G4566" s="3">
        <v>1245.3</v>
      </c>
      <c r="H4566" s="3">
        <f t="shared" si="142"/>
        <v>-1245.3</v>
      </c>
      <c r="J4566" t="str">
        <f t="shared" si="143"/>
        <v>A</v>
      </c>
    </row>
    <row r="4567" spans="1:10">
      <c r="A4567">
        <v>4567</v>
      </c>
      <c r="B4567" s="2">
        <v>20050514</v>
      </c>
      <c r="C4567">
        <v>68.811499999999995</v>
      </c>
      <c r="D4567">
        <v>-48.747700000000002</v>
      </c>
      <c r="F4567">
        <v>41247.68</v>
      </c>
      <c r="G4567" s="3">
        <v>1244.5</v>
      </c>
      <c r="H4567" s="3">
        <f t="shared" si="142"/>
        <v>-1244.5</v>
      </c>
      <c r="J4567" t="str">
        <f t="shared" si="143"/>
        <v>A</v>
      </c>
    </row>
    <row r="4568" spans="1:10">
      <c r="A4568">
        <v>4568</v>
      </c>
      <c r="B4568" s="2">
        <v>20050514</v>
      </c>
      <c r="C4568">
        <v>68.811499999999995</v>
      </c>
      <c r="D4568">
        <v>-48.747300000000003</v>
      </c>
      <c r="F4568">
        <v>41247.879999999997</v>
      </c>
      <c r="G4568" s="3">
        <v>1243.7</v>
      </c>
      <c r="H4568" s="3">
        <f t="shared" si="142"/>
        <v>-1243.7</v>
      </c>
      <c r="J4568" t="str">
        <f t="shared" si="143"/>
        <v>A</v>
      </c>
    </row>
    <row r="4569" spans="1:10">
      <c r="A4569">
        <v>4569</v>
      </c>
      <c r="B4569" s="2">
        <v>20050514</v>
      </c>
      <c r="C4569">
        <v>68.811499999999995</v>
      </c>
      <c r="D4569">
        <v>-48.746899999999997</v>
      </c>
      <c r="F4569">
        <v>41248.089999999997</v>
      </c>
      <c r="G4569" s="3">
        <v>1242.8</v>
      </c>
      <c r="H4569" s="3">
        <f t="shared" si="142"/>
        <v>-1242.8</v>
      </c>
      <c r="J4569" t="str">
        <f t="shared" si="143"/>
        <v>A</v>
      </c>
    </row>
    <row r="4570" spans="1:10">
      <c r="A4570">
        <v>4570</v>
      </c>
      <c r="B4570" s="2">
        <v>20050514</v>
      </c>
      <c r="C4570">
        <v>68.811400000000006</v>
      </c>
      <c r="D4570">
        <v>-48.746499999999997</v>
      </c>
      <c r="F4570">
        <v>41248.29</v>
      </c>
      <c r="G4570" s="3">
        <v>1241.9000000000001</v>
      </c>
      <c r="H4570" s="3">
        <f t="shared" si="142"/>
        <v>-1241.9000000000001</v>
      </c>
      <c r="J4570" t="str">
        <f t="shared" si="143"/>
        <v>A</v>
      </c>
    </row>
    <row r="4571" spans="1:10">
      <c r="A4571">
        <v>4571</v>
      </c>
      <c r="B4571" s="2">
        <v>20050514</v>
      </c>
      <c r="C4571">
        <v>68.811400000000006</v>
      </c>
      <c r="D4571">
        <v>-48.746200000000002</v>
      </c>
      <c r="F4571">
        <v>41248.5</v>
      </c>
      <c r="G4571" s="3">
        <v>1241</v>
      </c>
      <c r="H4571" s="3">
        <f t="shared" si="142"/>
        <v>-1241</v>
      </c>
      <c r="J4571" t="str">
        <f t="shared" si="143"/>
        <v>A</v>
      </c>
    </row>
    <row r="4572" spans="1:10">
      <c r="A4572">
        <v>4572</v>
      </c>
      <c r="B4572" s="2">
        <v>20050514</v>
      </c>
      <c r="C4572">
        <v>68.811400000000006</v>
      </c>
      <c r="D4572">
        <v>-48.745800000000003</v>
      </c>
      <c r="F4572">
        <v>41248.699999999997</v>
      </c>
      <c r="G4572" s="3">
        <v>1240</v>
      </c>
      <c r="H4572" s="3">
        <f t="shared" si="142"/>
        <v>-1240</v>
      </c>
      <c r="J4572" t="str">
        <f t="shared" si="143"/>
        <v>A</v>
      </c>
    </row>
    <row r="4573" spans="1:10">
      <c r="A4573">
        <v>4573</v>
      </c>
      <c r="B4573" s="2">
        <v>20050514</v>
      </c>
      <c r="C4573">
        <v>68.811400000000006</v>
      </c>
      <c r="D4573">
        <v>-48.745399999999997</v>
      </c>
      <c r="F4573">
        <v>41248.910000000003</v>
      </c>
      <c r="G4573" s="3">
        <v>1239</v>
      </c>
      <c r="H4573" s="3">
        <f t="shared" si="142"/>
        <v>-1239</v>
      </c>
      <c r="J4573" t="str">
        <f t="shared" si="143"/>
        <v>A</v>
      </c>
    </row>
    <row r="4574" spans="1:10">
      <c r="A4574">
        <v>4574</v>
      </c>
      <c r="B4574" s="2">
        <v>20050514</v>
      </c>
      <c r="C4574">
        <v>68.811400000000006</v>
      </c>
      <c r="D4574">
        <v>-48.744999999999997</v>
      </c>
      <c r="F4574">
        <v>41249.11</v>
      </c>
      <c r="G4574" s="3">
        <v>1238</v>
      </c>
      <c r="H4574" s="3">
        <f t="shared" si="142"/>
        <v>-1238</v>
      </c>
      <c r="J4574" t="str">
        <f t="shared" si="143"/>
        <v>A</v>
      </c>
    </row>
    <row r="4575" spans="1:10">
      <c r="A4575">
        <v>4575</v>
      </c>
      <c r="B4575" s="2">
        <v>20050514</v>
      </c>
      <c r="C4575">
        <v>68.811400000000006</v>
      </c>
      <c r="D4575">
        <v>-48.744599999999998</v>
      </c>
      <c r="F4575">
        <v>41249.32</v>
      </c>
      <c r="G4575" s="3">
        <v>1237</v>
      </c>
      <c r="H4575" s="3">
        <f t="shared" si="142"/>
        <v>-1237</v>
      </c>
      <c r="J4575" t="str">
        <f t="shared" si="143"/>
        <v>A</v>
      </c>
    </row>
    <row r="4576" spans="1:10">
      <c r="A4576">
        <v>4576</v>
      </c>
      <c r="B4576" s="2">
        <v>20050514</v>
      </c>
      <c r="C4576">
        <v>68.811400000000006</v>
      </c>
      <c r="D4576">
        <v>-48.744199999999999</v>
      </c>
      <c r="F4576">
        <v>41249.519999999997</v>
      </c>
      <c r="G4576" s="3">
        <v>1236</v>
      </c>
      <c r="H4576" s="3">
        <f t="shared" si="142"/>
        <v>-1236</v>
      </c>
      <c r="J4576" t="str">
        <f t="shared" si="143"/>
        <v>A</v>
      </c>
    </row>
    <row r="4577" spans="1:10">
      <c r="A4577">
        <v>4577</v>
      </c>
      <c r="B4577" s="2">
        <v>20050514</v>
      </c>
      <c r="C4577">
        <v>68.811400000000006</v>
      </c>
      <c r="D4577">
        <v>-48.7438</v>
      </c>
      <c r="F4577">
        <v>41249.730000000003</v>
      </c>
      <c r="G4577" s="3">
        <v>1234.9000000000001</v>
      </c>
      <c r="H4577" s="3">
        <f t="shared" si="142"/>
        <v>-1234.9000000000001</v>
      </c>
      <c r="J4577" t="str">
        <f t="shared" si="143"/>
        <v>A</v>
      </c>
    </row>
    <row r="4578" spans="1:10">
      <c r="A4578">
        <v>4578</v>
      </c>
      <c r="B4578" s="2">
        <v>20050514</v>
      </c>
      <c r="C4578">
        <v>68.811400000000006</v>
      </c>
      <c r="D4578">
        <v>-48.743400000000001</v>
      </c>
      <c r="F4578">
        <v>41249.93</v>
      </c>
      <c r="G4578" s="3">
        <v>1233.8</v>
      </c>
      <c r="H4578" s="3">
        <f t="shared" si="142"/>
        <v>-1233.8</v>
      </c>
      <c r="J4578" t="str">
        <f t="shared" si="143"/>
        <v>A</v>
      </c>
    </row>
    <row r="4579" spans="1:10">
      <c r="A4579">
        <v>4579</v>
      </c>
      <c r="B4579" s="2">
        <v>20050514</v>
      </c>
      <c r="C4579">
        <v>68.811400000000006</v>
      </c>
      <c r="D4579">
        <v>-48.743000000000002</v>
      </c>
      <c r="F4579">
        <v>41250.14</v>
      </c>
      <c r="G4579" s="3">
        <v>1232.7</v>
      </c>
      <c r="H4579" s="3">
        <f t="shared" si="142"/>
        <v>-1232.7</v>
      </c>
      <c r="J4579" t="str">
        <f t="shared" si="143"/>
        <v>A</v>
      </c>
    </row>
    <row r="4580" spans="1:10">
      <c r="A4580">
        <v>4580</v>
      </c>
      <c r="B4580" s="2">
        <v>20050514</v>
      </c>
      <c r="C4580">
        <v>68.811300000000003</v>
      </c>
      <c r="D4580">
        <v>-48.742600000000003</v>
      </c>
      <c r="F4580">
        <v>41250.339999999997</v>
      </c>
      <c r="G4580" s="3">
        <v>1231.5999999999999</v>
      </c>
      <c r="H4580" s="3">
        <f t="shared" si="142"/>
        <v>-1231.5999999999999</v>
      </c>
      <c r="J4580" t="str">
        <f t="shared" si="143"/>
        <v>A</v>
      </c>
    </row>
    <row r="4581" spans="1:10">
      <c r="A4581">
        <v>4581</v>
      </c>
      <c r="B4581" s="2">
        <v>20050514</v>
      </c>
      <c r="C4581">
        <v>68.811300000000003</v>
      </c>
      <c r="D4581">
        <v>-48.7423</v>
      </c>
      <c r="F4581">
        <v>41250.550000000003</v>
      </c>
      <c r="G4581" s="3">
        <v>1230.5</v>
      </c>
      <c r="H4581" s="3">
        <f t="shared" si="142"/>
        <v>-1230.5</v>
      </c>
      <c r="J4581" t="str">
        <f t="shared" si="143"/>
        <v>A</v>
      </c>
    </row>
    <row r="4582" spans="1:10">
      <c r="A4582">
        <v>4582</v>
      </c>
      <c r="B4582" s="2">
        <v>20050514</v>
      </c>
      <c r="C4582">
        <v>68.811300000000003</v>
      </c>
      <c r="D4582">
        <v>-48.741900000000001</v>
      </c>
      <c r="F4582">
        <v>41250.75</v>
      </c>
      <c r="G4582" s="3">
        <v>1229.4000000000001</v>
      </c>
      <c r="H4582" s="3">
        <f t="shared" si="142"/>
        <v>-1229.4000000000001</v>
      </c>
      <c r="J4582" t="str">
        <f t="shared" si="143"/>
        <v>A</v>
      </c>
    </row>
    <row r="4583" spans="1:10">
      <c r="A4583">
        <v>4583</v>
      </c>
      <c r="B4583" s="2">
        <v>20050514</v>
      </c>
      <c r="C4583">
        <v>68.811300000000003</v>
      </c>
      <c r="D4583">
        <v>-48.741500000000002</v>
      </c>
      <c r="F4583">
        <v>41250.959999999999</v>
      </c>
      <c r="G4583" s="3">
        <v>1228.3</v>
      </c>
      <c r="H4583" s="3">
        <f t="shared" si="142"/>
        <v>-1228.3</v>
      </c>
      <c r="J4583" t="str">
        <f t="shared" si="143"/>
        <v>A</v>
      </c>
    </row>
    <row r="4584" spans="1:10">
      <c r="A4584">
        <v>4584</v>
      </c>
      <c r="B4584" s="2">
        <v>20050514</v>
      </c>
      <c r="C4584">
        <v>68.811300000000003</v>
      </c>
      <c r="D4584">
        <v>-48.741100000000003</v>
      </c>
      <c r="F4584">
        <v>41251.160000000003</v>
      </c>
      <c r="G4584" s="3">
        <v>1227.0999999999999</v>
      </c>
      <c r="H4584" s="3">
        <f t="shared" si="142"/>
        <v>-1227.0999999999999</v>
      </c>
      <c r="J4584" t="str">
        <f t="shared" si="143"/>
        <v>A</v>
      </c>
    </row>
    <row r="4585" spans="1:10">
      <c r="A4585">
        <v>4585</v>
      </c>
      <c r="B4585" s="2">
        <v>20050514</v>
      </c>
      <c r="C4585">
        <v>68.811300000000003</v>
      </c>
      <c r="D4585">
        <v>-48.740699999999997</v>
      </c>
      <c r="F4585">
        <v>41251.370000000003</v>
      </c>
      <c r="G4585" s="3">
        <v>1226</v>
      </c>
      <c r="H4585" s="3">
        <f t="shared" si="142"/>
        <v>-1226</v>
      </c>
      <c r="J4585" t="str">
        <f t="shared" si="143"/>
        <v>A</v>
      </c>
    </row>
    <row r="4586" spans="1:10">
      <c r="A4586">
        <v>4586</v>
      </c>
      <c r="B4586" s="2">
        <v>20050514</v>
      </c>
      <c r="C4586">
        <v>68.811300000000003</v>
      </c>
      <c r="D4586">
        <v>-48.740299999999998</v>
      </c>
      <c r="F4586">
        <v>41251.57</v>
      </c>
      <c r="G4586" s="3">
        <v>1224.9000000000001</v>
      </c>
      <c r="H4586" s="3">
        <f t="shared" si="142"/>
        <v>-1224.9000000000001</v>
      </c>
      <c r="J4586" t="str">
        <f t="shared" si="143"/>
        <v>A</v>
      </c>
    </row>
    <row r="4587" spans="1:10">
      <c r="A4587">
        <v>4587</v>
      </c>
      <c r="B4587" s="2">
        <v>20050514</v>
      </c>
      <c r="C4587">
        <v>68.811300000000003</v>
      </c>
      <c r="D4587">
        <v>-48.739899999999999</v>
      </c>
      <c r="F4587">
        <v>41251.78</v>
      </c>
      <c r="G4587" s="3">
        <v>1223.9000000000001</v>
      </c>
      <c r="H4587" s="3">
        <f t="shared" si="142"/>
        <v>-1223.9000000000001</v>
      </c>
      <c r="J4587" t="str">
        <f t="shared" si="143"/>
        <v>A</v>
      </c>
    </row>
    <row r="4588" spans="1:10">
      <c r="A4588">
        <v>4588</v>
      </c>
      <c r="B4588" s="2">
        <v>20050514</v>
      </c>
      <c r="C4588">
        <v>68.811300000000003</v>
      </c>
      <c r="D4588">
        <v>-48.7395</v>
      </c>
      <c r="F4588">
        <v>41251.980000000003</v>
      </c>
      <c r="G4588" s="3">
        <v>1222.8</v>
      </c>
      <c r="H4588" s="3">
        <f t="shared" si="142"/>
        <v>-1222.8</v>
      </c>
      <c r="J4588" t="str">
        <f t="shared" si="143"/>
        <v>A</v>
      </c>
    </row>
    <row r="4589" spans="1:10">
      <c r="A4589">
        <v>4589</v>
      </c>
      <c r="B4589" s="2">
        <v>20050514</v>
      </c>
      <c r="C4589">
        <v>68.811300000000003</v>
      </c>
      <c r="D4589">
        <v>-48.739100000000001</v>
      </c>
      <c r="F4589">
        <v>41252.18</v>
      </c>
      <c r="G4589" s="3">
        <v>1221.9000000000001</v>
      </c>
      <c r="H4589" s="3">
        <f t="shared" si="142"/>
        <v>-1221.9000000000001</v>
      </c>
      <c r="J4589" t="str">
        <f t="shared" si="143"/>
        <v>A</v>
      </c>
    </row>
    <row r="4590" spans="1:10">
      <c r="A4590">
        <v>4590</v>
      </c>
      <c r="B4590" s="2">
        <v>20050514</v>
      </c>
      <c r="C4590">
        <v>68.811199999999999</v>
      </c>
      <c r="D4590">
        <v>-48.738799999999998</v>
      </c>
      <c r="F4590">
        <v>41252.39</v>
      </c>
      <c r="G4590" s="3">
        <v>1220.9000000000001</v>
      </c>
      <c r="H4590" s="3">
        <f t="shared" si="142"/>
        <v>-1220.9000000000001</v>
      </c>
      <c r="J4590" t="str">
        <f t="shared" si="143"/>
        <v>A</v>
      </c>
    </row>
    <row r="4591" spans="1:10">
      <c r="A4591">
        <v>4591</v>
      </c>
      <c r="B4591" s="2">
        <v>20050514</v>
      </c>
      <c r="C4591">
        <v>68.811199999999999</v>
      </c>
      <c r="D4591">
        <v>-48.738399999999999</v>
      </c>
      <c r="F4591">
        <v>41252.589999999997</v>
      </c>
      <c r="G4591" s="3">
        <v>1220</v>
      </c>
      <c r="H4591" s="3">
        <f t="shared" si="142"/>
        <v>-1220</v>
      </c>
      <c r="J4591" t="str">
        <f t="shared" si="143"/>
        <v>A</v>
      </c>
    </row>
    <row r="4592" spans="1:10">
      <c r="A4592">
        <v>4592</v>
      </c>
      <c r="B4592" s="2">
        <v>20050514</v>
      </c>
      <c r="C4592">
        <v>68.811199999999999</v>
      </c>
      <c r="D4592">
        <v>-48.738</v>
      </c>
      <c r="F4592">
        <v>41252.800000000003</v>
      </c>
      <c r="G4592" s="3">
        <v>1219.2</v>
      </c>
      <c r="H4592" s="3">
        <f t="shared" si="142"/>
        <v>-1219.2</v>
      </c>
      <c r="J4592" t="str">
        <f t="shared" si="143"/>
        <v>A</v>
      </c>
    </row>
    <row r="4593" spans="1:10">
      <c r="A4593">
        <v>4593</v>
      </c>
      <c r="B4593" s="2">
        <v>20050514</v>
      </c>
      <c r="C4593">
        <v>68.811199999999999</v>
      </c>
      <c r="D4593">
        <v>-48.7376</v>
      </c>
      <c r="F4593">
        <v>41253</v>
      </c>
      <c r="G4593" s="3">
        <v>1218.4000000000001</v>
      </c>
      <c r="H4593" s="3">
        <f t="shared" si="142"/>
        <v>-1218.4000000000001</v>
      </c>
      <c r="J4593" t="str">
        <f t="shared" si="143"/>
        <v>A</v>
      </c>
    </row>
    <row r="4594" spans="1:10">
      <c r="A4594">
        <v>4594</v>
      </c>
      <c r="B4594" s="2">
        <v>20050514</v>
      </c>
      <c r="C4594">
        <v>68.811199999999999</v>
      </c>
      <c r="D4594">
        <v>-48.737200000000001</v>
      </c>
      <c r="F4594">
        <v>41253.21</v>
      </c>
      <c r="G4594" s="3">
        <v>1217.7</v>
      </c>
      <c r="H4594" s="3">
        <f t="shared" si="142"/>
        <v>-1217.7</v>
      </c>
      <c r="J4594" t="str">
        <f t="shared" si="143"/>
        <v>A</v>
      </c>
    </row>
    <row r="4595" spans="1:10">
      <c r="A4595">
        <v>4595</v>
      </c>
      <c r="B4595" s="2">
        <v>20050514</v>
      </c>
      <c r="C4595">
        <v>68.811199999999999</v>
      </c>
      <c r="D4595">
        <v>-48.736800000000002</v>
      </c>
      <c r="F4595">
        <v>41253.410000000003</v>
      </c>
      <c r="G4595" s="3">
        <v>1217</v>
      </c>
      <c r="H4595" s="3">
        <f t="shared" si="142"/>
        <v>-1217</v>
      </c>
      <c r="J4595" t="str">
        <f t="shared" si="143"/>
        <v>A</v>
      </c>
    </row>
    <row r="4596" spans="1:10">
      <c r="A4596">
        <v>4596</v>
      </c>
      <c r="B4596" s="2">
        <v>20050514</v>
      </c>
      <c r="C4596">
        <v>68.811199999999999</v>
      </c>
      <c r="D4596">
        <v>-48.736400000000003</v>
      </c>
      <c r="F4596">
        <v>41253.620000000003</v>
      </c>
      <c r="G4596" s="3">
        <v>1216.3</v>
      </c>
      <c r="H4596" s="3">
        <f t="shared" si="142"/>
        <v>-1216.3</v>
      </c>
      <c r="J4596" t="str">
        <f t="shared" si="143"/>
        <v>A</v>
      </c>
    </row>
    <row r="4597" spans="1:10">
      <c r="A4597">
        <v>4597</v>
      </c>
      <c r="B4597" s="2">
        <v>20050514</v>
      </c>
      <c r="C4597">
        <v>68.811199999999999</v>
      </c>
      <c r="D4597">
        <v>-48.735999999999997</v>
      </c>
      <c r="F4597">
        <v>41253.82</v>
      </c>
      <c r="G4597" s="3">
        <v>1215.5999999999999</v>
      </c>
      <c r="H4597" s="3">
        <f t="shared" si="142"/>
        <v>-1215.5999999999999</v>
      </c>
      <c r="J4597" t="str">
        <f t="shared" si="143"/>
        <v>A</v>
      </c>
    </row>
    <row r="4598" spans="1:10">
      <c r="A4598">
        <v>4598</v>
      </c>
      <c r="B4598" s="2">
        <v>20050514</v>
      </c>
      <c r="C4598">
        <v>68.811199999999999</v>
      </c>
      <c r="D4598">
        <v>-48.735599999999998</v>
      </c>
      <c r="F4598">
        <v>41254.03</v>
      </c>
      <c r="G4598" s="3">
        <v>1214.9000000000001</v>
      </c>
      <c r="H4598" s="3">
        <f t="shared" si="142"/>
        <v>-1214.9000000000001</v>
      </c>
      <c r="J4598" t="str">
        <f t="shared" si="143"/>
        <v>A</v>
      </c>
    </row>
    <row r="4599" spans="1:10">
      <c r="A4599">
        <v>4599</v>
      </c>
      <c r="B4599" s="2">
        <v>20050514</v>
      </c>
      <c r="C4599">
        <v>68.811199999999999</v>
      </c>
      <c r="D4599">
        <v>-48.735300000000002</v>
      </c>
      <c r="F4599">
        <v>41254.230000000003</v>
      </c>
      <c r="G4599" s="3">
        <v>1214.3</v>
      </c>
      <c r="H4599" s="3">
        <f t="shared" si="142"/>
        <v>-1214.3</v>
      </c>
      <c r="J4599" t="str">
        <f t="shared" si="143"/>
        <v>A</v>
      </c>
    </row>
    <row r="4600" spans="1:10">
      <c r="A4600">
        <v>4600</v>
      </c>
      <c r="B4600" s="2">
        <v>20050514</v>
      </c>
      <c r="C4600">
        <v>68.811099999999996</v>
      </c>
      <c r="D4600">
        <v>-48.734900000000003</v>
      </c>
      <c r="F4600">
        <v>41254.44</v>
      </c>
      <c r="G4600" s="3">
        <v>1213.5999999999999</v>
      </c>
      <c r="H4600" s="3">
        <f t="shared" si="142"/>
        <v>-1213.5999999999999</v>
      </c>
      <c r="J4600" t="str">
        <f t="shared" si="143"/>
        <v>A</v>
      </c>
    </row>
    <row r="4601" spans="1:10">
      <c r="A4601">
        <v>4601</v>
      </c>
      <c r="B4601" s="2">
        <v>20050514</v>
      </c>
      <c r="C4601">
        <v>68.811099999999996</v>
      </c>
      <c r="D4601">
        <v>-48.734499999999997</v>
      </c>
      <c r="F4601">
        <v>41254.639999999999</v>
      </c>
      <c r="G4601" s="3">
        <v>1212.9000000000001</v>
      </c>
      <c r="H4601" s="3">
        <f t="shared" si="142"/>
        <v>-1212.9000000000001</v>
      </c>
      <c r="J4601" t="str">
        <f t="shared" si="143"/>
        <v>A</v>
      </c>
    </row>
    <row r="4602" spans="1:10">
      <c r="A4602">
        <v>4602</v>
      </c>
      <c r="B4602" s="2">
        <v>20050514</v>
      </c>
      <c r="C4602">
        <v>68.811099999999996</v>
      </c>
      <c r="D4602">
        <v>-48.734099999999998</v>
      </c>
      <c r="F4602">
        <v>41254.85</v>
      </c>
      <c r="G4602" s="3">
        <v>1212.2</v>
      </c>
      <c r="H4602" s="3">
        <f t="shared" si="142"/>
        <v>-1212.2</v>
      </c>
      <c r="J4602" t="str">
        <f t="shared" si="143"/>
        <v>A</v>
      </c>
    </row>
    <row r="4603" spans="1:10">
      <c r="A4603">
        <v>4603</v>
      </c>
      <c r="B4603" s="2">
        <v>20050514</v>
      </c>
      <c r="C4603">
        <v>68.811099999999996</v>
      </c>
      <c r="D4603">
        <v>-48.733699999999999</v>
      </c>
      <c r="F4603">
        <v>41255.050000000003</v>
      </c>
      <c r="G4603" s="3">
        <v>1211.5</v>
      </c>
      <c r="H4603" s="3">
        <f t="shared" si="142"/>
        <v>-1211.5</v>
      </c>
      <c r="J4603" t="str">
        <f t="shared" si="143"/>
        <v>A</v>
      </c>
    </row>
    <row r="4604" spans="1:10">
      <c r="A4604">
        <v>4604</v>
      </c>
      <c r="B4604" s="2">
        <v>20050514</v>
      </c>
      <c r="C4604">
        <v>68.811099999999996</v>
      </c>
      <c r="D4604">
        <v>-48.7333</v>
      </c>
      <c r="F4604">
        <v>41255.26</v>
      </c>
      <c r="G4604" s="3">
        <v>1210.7</v>
      </c>
      <c r="H4604" s="3">
        <f t="shared" si="142"/>
        <v>-1210.7</v>
      </c>
      <c r="J4604" t="str">
        <f t="shared" si="143"/>
        <v>A</v>
      </c>
    </row>
    <row r="4605" spans="1:10">
      <c r="A4605">
        <v>4605</v>
      </c>
      <c r="B4605" s="2">
        <v>20050514</v>
      </c>
      <c r="C4605">
        <v>68.811099999999996</v>
      </c>
      <c r="D4605">
        <v>-48.732900000000001</v>
      </c>
      <c r="F4605">
        <v>41255.46</v>
      </c>
      <c r="G4605" s="3">
        <v>1209.9000000000001</v>
      </c>
      <c r="H4605" s="3">
        <f t="shared" si="142"/>
        <v>-1209.9000000000001</v>
      </c>
      <c r="J4605" t="str">
        <f t="shared" si="143"/>
        <v>A</v>
      </c>
    </row>
    <row r="4606" spans="1:10">
      <c r="A4606">
        <v>4606</v>
      </c>
      <c r="B4606" s="2">
        <v>20050514</v>
      </c>
      <c r="C4606">
        <v>68.811099999999996</v>
      </c>
      <c r="D4606">
        <v>-48.732500000000002</v>
      </c>
      <c r="F4606">
        <v>41255.67</v>
      </c>
      <c r="G4606" s="3">
        <v>1209.0999999999999</v>
      </c>
      <c r="H4606" s="3">
        <f t="shared" si="142"/>
        <v>-1209.0999999999999</v>
      </c>
      <c r="J4606" t="str">
        <f t="shared" si="143"/>
        <v>A</v>
      </c>
    </row>
    <row r="4607" spans="1:10">
      <c r="A4607">
        <v>4607</v>
      </c>
      <c r="B4607" s="2">
        <v>20050514</v>
      </c>
      <c r="C4607">
        <v>68.811099999999996</v>
      </c>
      <c r="D4607">
        <v>-48.732100000000003</v>
      </c>
      <c r="F4607">
        <v>41255.870000000003</v>
      </c>
      <c r="G4607" s="3">
        <v>1208.3</v>
      </c>
      <c r="H4607" s="3">
        <f t="shared" si="142"/>
        <v>-1208.3</v>
      </c>
      <c r="J4607" t="str">
        <f t="shared" si="143"/>
        <v>A</v>
      </c>
    </row>
    <row r="4608" spans="1:10">
      <c r="A4608">
        <v>4608</v>
      </c>
      <c r="B4608" s="2">
        <v>20050514</v>
      </c>
      <c r="C4608">
        <v>68.811099999999996</v>
      </c>
      <c r="D4608">
        <v>-48.731699999999996</v>
      </c>
      <c r="F4608">
        <v>41256.080000000002</v>
      </c>
      <c r="G4608" s="3">
        <v>1207.5</v>
      </c>
      <c r="H4608" s="3">
        <f t="shared" si="142"/>
        <v>-1207.5</v>
      </c>
      <c r="J4608" t="str">
        <f t="shared" si="143"/>
        <v>A</v>
      </c>
    </row>
    <row r="4609" spans="1:10">
      <c r="A4609">
        <v>4609</v>
      </c>
      <c r="B4609" s="2">
        <v>20050514</v>
      </c>
      <c r="C4609">
        <v>68.811099999999996</v>
      </c>
      <c r="D4609">
        <v>-48.731400000000001</v>
      </c>
      <c r="F4609">
        <v>41256.28</v>
      </c>
      <c r="G4609" s="3">
        <v>1206.7</v>
      </c>
      <c r="H4609" s="3">
        <f t="shared" ref="H4609:H4672" si="144">IF((G4609="0"),"0",-G4609)</f>
        <v>-1206.7</v>
      </c>
      <c r="J4609" t="str">
        <f t="shared" ref="J4609:J4672" si="145">IF((G4609="0"),"M",IF((H4609="CALCD"),"C","A"))</f>
        <v>A</v>
      </c>
    </row>
    <row r="4610" spans="1:10">
      <c r="A4610">
        <v>4610</v>
      </c>
      <c r="B4610" s="2">
        <v>20050514</v>
      </c>
      <c r="C4610">
        <v>68.811099999999996</v>
      </c>
      <c r="D4610">
        <v>-48.731000000000002</v>
      </c>
      <c r="F4610">
        <v>41256.480000000003</v>
      </c>
      <c r="G4610" s="3">
        <v>1205.8</v>
      </c>
      <c r="H4610" s="3">
        <f t="shared" si="144"/>
        <v>-1205.8</v>
      </c>
      <c r="J4610" t="str">
        <f t="shared" si="145"/>
        <v>A</v>
      </c>
    </row>
    <row r="4611" spans="1:10">
      <c r="A4611">
        <v>4611</v>
      </c>
      <c r="B4611" s="2">
        <v>20050514</v>
      </c>
      <c r="C4611">
        <v>68.811000000000007</v>
      </c>
      <c r="D4611">
        <v>-48.730600000000003</v>
      </c>
      <c r="F4611">
        <v>41256.69</v>
      </c>
      <c r="G4611" s="3">
        <v>1205</v>
      </c>
      <c r="H4611" s="3">
        <f t="shared" si="144"/>
        <v>-1205</v>
      </c>
      <c r="J4611" t="str">
        <f t="shared" si="145"/>
        <v>A</v>
      </c>
    </row>
    <row r="4612" spans="1:10">
      <c r="A4612">
        <v>4612</v>
      </c>
      <c r="B4612" s="2">
        <v>20050514</v>
      </c>
      <c r="C4612">
        <v>68.811000000000007</v>
      </c>
      <c r="D4612">
        <v>-48.730200000000004</v>
      </c>
      <c r="F4612">
        <v>41256.89</v>
      </c>
      <c r="G4612" s="3">
        <v>1204.2</v>
      </c>
      <c r="H4612" s="3">
        <f t="shared" si="144"/>
        <v>-1204.2</v>
      </c>
      <c r="J4612" t="str">
        <f t="shared" si="145"/>
        <v>A</v>
      </c>
    </row>
    <row r="4613" spans="1:10">
      <c r="A4613">
        <v>4613</v>
      </c>
      <c r="B4613" s="2">
        <v>20050514</v>
      </c>
      <c r="C4613">
        <v>68.811000000000007</v>
      </c>
      <c r="D4613">
        <v>-48.729799999999997</v>
      </c>
      <c r="F4613">
        <v>41257.1</v>
      </c>
      <c r="G4613" s="3">
        <v>1203.5</v>
      </c>
      <c r="H4613" s="3">
        <f t="shared" si="144"/>
        <v>-1203.5</v>
      </c>
      <c r="J4613" t="str">
        <f t="shared" si="145"/>
        <v>A</v>
      </c>
    </row>
    <row r="4614" spans="1:10">
      <c r="A4614">
        <v>4614</v>
      </c>
      <c r="B4614" s="2">
        <v>20050514</v>
      </c>
      <c r="C4614">
        <v>68.811000000000007</v>
      </c>
      <c r="D4614">
        <v>-48.729399999999998</v>
      </c>
      <c r="F4614">
        <v>41257.300000000003</v>
      </c>
      <c r="G4614" s="3">
        <v>1202.8</v>
      </c>
      <c r="H4614" s="3">
        <f t="shared" si="144"/>
        <v>-1202.8</v>
      </c>
      <c r="J4614" t="str">
        <f t="shared" si="145"/>
        <v>A</v>
      </c>
    </row>
    <row r="4615" spans="1:10">
      <c r="A4615">
        <v>4615</v>
      </c>
      <c r="B4615" s="2">
        <v>20050514</v>
      </c>
      <c r="C4615">
        <v>68.811000000000007</v>
      </c>
      <c r="D4615">
        <v>-48.728999999999999</v>
      </c>
      <c r="F4615">
        <v>41257.51</v>
      </c>
      <c r="G4615" s="3">
        <v>1202.0999999999999</v>
      </c>
      <c r="H4615" s="3">
        <f t="shared" si="144"/>
        <v>-1202.0999999999999</v>
      </c>
      <c r="J4615" t="str">
        <f t="shared" si="145"/>
        <v>A</v>
      </c>
    </row>
    <row r="4616" spans="1:10">
      <c r="A4616">
        <v>4616</v>
      </c>
      <c r="B4616" s="2">
        <v>20050514</v>
      </c>
      <c r="C4616">
        <v>68.811000000000007</v>
      </c>
      <c r="D4616">
        <v>-48.7286</v>
      </c>
      <c r="F4616">
        <v>41257.71</v>
      </c>
      <c r="G4616" s="3">
        <v>1201.5</v>
      </c>
      <c r="H4616" s="3">
        <f t="shared" si="144"/>
        <v>-1201.5</v>
      </c>
      <c r="J4616" t="str">
        <f t="shared" si="145"/>
        <v>A</v>
      </c>
    </row>
    <row r="4617" spans="1:10">
      <c r="A4617">
        <v>4617</v>
      </c>
      <c r="B4617" s="2">
        <v>20050514</v>
      </c>
      <c r="C4617">
        <v>68.811000000000007</v>
      </c>
      <c r="D4617">
        <v>-48.728200000000001</v>
      </c>
      <c r="F4617">
        <v>41257.919999999998</v>
      </c>
      <c r="G4617" s="3">
        <v>1200.9000000000001</v>
      </c>
      <c r="H4617" s="3">
        <f t="shared" si="144"/>
        <v>-1200.9000000000001</v>
      </c>
      <c r="J4617" t="str">
        <f t="shared" si="145"/>
        <v>A</v>
      </c>
    </row>
    <row r="4618" spans="1:10">
      <c r="A4618">
        <v>4618</v>
      </c>
      <c r="B4618" s="2">
        <v>20050514</v>
      </c>
      <c r="C4618">
        <v>68.811000000000007</v>
      </c>
      <c r="D4618">
        <v>-48.727899999999998</v>
      </c>
      <c r="F4618">
        <v>41258.120000000003</v>
      </c>
      <c r="G4618" s="3">
        <v>1200.4000000000001</v>
      </c>
      <c r="H4618" s="3">
        <f t="shared" si="144"/>
        <v>-1200.4000000000001</v>
      </c>
      <c r="J4618" t="str">
        <f t="shared" si="145"/>
        <v>A</v>
      </c>
    </row>
    <row r="4619" spans="1:10">
      <c r="A4619">
        <v>4619</v>
      </c>
      <c r="B4619" s="2">
        <v>20050514</v>
      </c>
      <c r="C4619">
        <v>68.811000000000007</v>
      </c>
      <c r="D4619">
        <v>-48.727499999999999</v>
      </c>
      <c r="F4619">
        <v>41258.33</v>
      </c>
      <c r="G4619" s="3">
        <v>1199.9000000000001</v>
      </c>
      <c r="H4619" s="3">
        <f t="shared" si="144"/>
        <v>-1199.9000000000001</v>
      </c>
      <c r="J4619" t="str">
        <f t="shared" si="145"/>
        <v>A</v>
      </c>
    </row>
    <row r="4620" spans="1:10">
      <c r="A4620">
        <v>4620</v>
      </c>
      <c r="B4620" s="2">
        <v>20050514</v>
      </c>
      <c r="C4620">
        <v>68.811000000000007</v>
      </c>
      <c r="D4620">
        <v>-48.7271</v>
      </c>
      <c r="F4620">
        <v>41258.53</v>
      </c>
      <c r="G4620" s="3">
        <v>1199.5</v>
      </c>
      <c r="H4620" s="3">
        <f t="shared" si="144"/>
        <v>-1199.5</v>
      </c>
      <c r="J4620" t="str">
        <f t="shared" si="145"/>
        <v>A</v>
      </c>
    </row>
    <row r="4621" spans="1:10">
      <c r="A4621">
        <v>4621</v>
      </c>
      <c r="B4621" s="2">
        <v>20050514</v>
      </c>
      <c r="C4621">
        <v>68.811000000000007</v>
      </c>
      <c r="D4621">
        <v>-48.726700000000001</v>
      </c>
      <c r="F4621">
        <v>41258.74</v>
      </c>
      <c r="G4621" s="3">
        <v>1199.0999999999999</v>
      </c>
      <c r="H4621" s="3">
        <f t="shared" si="144"/>
        <v>-1199.0999999999999</v>
      </c>
      <c r="J4621" t="str">
        <f t="shared" si="145"/>
        <v>A</v>
      </c>
    </row>
    <row r="4622" spans="1:10">
      <c r="A4622">
        <v>4622</v>
      </c>
      <c r="B4622" s="2">
        <v>20050514</v>
      </c>
      <c r="C4622">
        <v>68.811000000000007</v>
      </c>
      <c r="D4622">
        <v>-48.726300000000002</v>
      </c>
      <c r="F4622">
        <v>41258.94</v>
      </c>
      <c r="G4622" s="3">
        <v>1198.8</v>
      </c>
      <c r="H4622" s="3">
        <f t="shared" si="144"/>
        <v>-1198.8</v>
      </c>
      <c r="J4622" t="str">
        <f t="shared" si="145"/>
        <v>A</v>
      </c>
    </row>
    <row r="4623" spans="1:10">
      <c r="A4623">
        <v>4623</v>
      </c>
      <c r="B4623" s="2">
        <v>20050514</v>
      </c>
      <c r="C4623">
        <v>68.810900000000004</v>
      </c>
      <c r="D4623">
        <v>-48.725900000000003</v>
      </c>
      <c r="F4623">
        <v>41259.15</v>
      </c>
      <c r="G4623" s="3">
        <v>1198.4000000000001</v>
      </c>
      <c r="H4623" s="3">
        <f t="shared" si="144"/>
        <v>-1198.4000000000001</v>
      </c>
      <c r="J4623" t="str">
        <f t="shared" si="145"/>
        <v>A</v>
      </c>
    </row>
    <row r="4624" spans="1:10">
      <c r="A4624">
        <v>4624</v>
      </c>
      <c r="B4624" s="2">
        <v>20050514</v>
      </c>
      <c r="C4624">
        <v>68.810900000000004</v>
      </c>
      <c r="D4624">
        <v>-48.725499999999997</v>
      </c>
      <c r="F4624">
        <v>41259.35</v>
      </c>
      <c r="G4624" s="3">
        <v>1198.0999999999999</v>
      </c>
      <c r="H4624" s="3">
        <f t="shared" si="144"/>
        <v>-1198.0999999999999</v>
      </c>
      <c r="J4624" t="str">
        <f t="shared" si="145"/>
        <v>A</v>
      </c>
    </row>
    <row r="4625" spans="1:10">
      <c r="A4625">
        <v>4625</v>
      </c>
      <c r="B4625" s="2">
        <v>20050514</v>
      </c>
      <c r="C4625">
        <v>68.810900000000004</v>
      </c>
      <c r="D4625">
        <v>-48.725099999999998</v>
      </c>
      <c r="F4625">
        <v>41259.56</v>
      </c>
      <c r="G4625" s="3">
        <v>1197.8</v>
      </c>
      <c r="H4625" s="3">
        <f t="shared" si="144"/>
        <v>-1197.8</v>
      </c>
      <c r="J4625" t="str">
        <f t="shared" si="145"/>
        <v>A</v>
      </c>
    </row>
    <row r="4626" spans="1:10">
      <c r="A4626">
        <v>4626</v>
      </c>
      <c r="B4626" s="2">
        <v>20050514</v>
      </c>
      <c r="C4626">
        <v>68.810900000000004</v>
      </c>
      <c r="D4626">
        <v>-48.724699999999999</v>
      </c>
      <c r="F4626">
        <v>41259.760000000002</v>
      </c>
      <c r="G4626" s="3">
        <v>1197.5</v>
      </c>
      <c r="H4626" s="3">
        <f t="shared" si="144"/>
        <v>-1197.5</v>
      </c>
      <c r="J4626" t="str">
        <f t="shared" si="145"/>
        <v>A</v>
      </c>
    </row>
    <row r="4627" spans="1:10">
      <c r="A4627">
        <v>4627</v>
      </c>
      <c r="B4627" s="2">
        <v>20050514</v>
      </c>
      <c r="C4627">
        <v>68.810900000000004</v>
      </c>
      <c r="D4627">
        <v>-48.724400000000003</v>
      </c>
      <c r="F4627">
        <v>41259.97</v>
      </c>
      <c r="G4627" s="3">
        <v>1197.2</v>
      </c>
      <c r="H4627" s="3">
        <f t="shared" si="144"/>
        <v>-1197.2</v>
      </c>
      <c r="J4627" t="str">
        <f t="shared" si="145"/>
        <v>A</v>
      </c>
    </row>
    <row r="4628" spans="1:10">
      <c r="A4628">
        <v>4628</v>
      </c>
      <c r="B4628" s="2">
        <v>20050514</v>
      </c>
      <c r="C4628">
        <v>68.810900000000004</v>
      </c>
      <c r="D4628">
        <v>-48.723999999999997</v>
      </c>
      <c r="F4628">
        <v>41260.17</v>
      </c>
      <c r="G4628" s="3">
        <v>1196.9000000000001</v>
      </c>
      <c r="H4628" s="3">
        <f t="shared" si="144"/>
        <v>-1196.9000000000001</v>
      </c>
      <c r="J4628" t="str">
        <f t="shared" si="145"/>
        <v>A</v>
      </c>
    </row>
    <row r="4629" spans="1:10">
      <c r="A4629">
        <v>4629</v>
      </c>
      <c r="B4629" s="2">
        <v>20050514</v>
      </c>
      <c r="C4629">
        <v>68.810900000000004</v>
      </c>
      <c r="D4629">
        <v>-48.723599999999998</v>
      </c>
      <c r="F4629">
        <v>41260.379999999997</v>
      </c>
      <c r="G4629" s="3">
        <v>1196.5999999999999</v>
      </c>
      <c r="H4629" s="3">
        <f t="shared" si="144"/>
        <v>-1196.5999999999999</v>
      </c>
      <c r="J4629" t="str">
        <f t="shared" si="145"/>
        <v>A</v>
      </c>
    </row>
    <row r="4630" spans="1:10">
      <c r="A4630">
        <v>4630</v>
      </c>
      <c r="B4630" s="2">
        <v>20050514</v>
      </c>
      <c r="C4630">
        <v>68.810900000000004</v>
      </c>
      <c r="D4630">
        <v>-48.723199999999999</v>
      </c>
      <c r="F4630">
        <v>41260.58</v>
      </c>
      <c r="G4630" s="3">
        <v>1196.3</v>
      </c>
      <c r="H4630" s="3">
        <f t="shared" si="144"/>
        <v>-1196.3</v>
      </c>
      <c r="J4630" t="str">
        <f t="shared" si="145"/>
        <v>A</v>
      </c>
    </row>
    <row r="4631" spans="1:10">
      <c r="A4631">
        <v>4631</v>
      </c>
      <c r="B4631" s="2">
        <v>20050514</v>
      </c>
      <c r="C4631">
        <v>68.810900000000004</v>
      </c>
      <c r="D4631">
        <v>-48.722799999999999</v>
      </c>
      <c r="F4631">
        <v>41260.79</v>
      </c>
      <c r="G4631" s="3">
        <v>1196</v>
      </c>
      <c r="H4631" s="3">
        <f t="shared" si="144"/>
        <v>-1196</v>
      </c>
      <c r="J4631" t="str">
        <f t="shared" si="145"/>
        <v>A</v>
      </c>
    </row>
    <row r="4632" spans="1:10">
      <c r="A4632">
        <v>4632</v>
      </c>
      <c r="B4632" s="2">
        <v>20050514</v>
      </c>
      <c r="C4632">
        <v>68.810900000000004</v>
      </c>
      <c r="D4632">
        <v>-48.7224</v>
      </c>
      <c r="F4632">
        <v>41260.99</v>
      </c>
      <c r="G4632" s="3">
        <v>1195.7</v>
      </c>
      <c r="H4632" s="3">
        <f t="shared" si="144"/>
        <v>-1195.7</v>
      </c>
      <c r="J4632" t="str">
        <f t="shared" si="145"/>
        <v>A</v>
      </c>
    </row>
    <row r="4633" spans="1:10">
      <c r="A4633">
        <v>4633</v>
      </c>
      <c r="B4633" s="2">
        <v>20050514</v>
      </c>
      <c r="C4633">
        <v>68.810900000000004</v>
      </c>
      <c r="D4633">
        <v>-48.722000000000001</v>
      </c>
      <c r="F4633">
        <v>41261.19</v>
      </c>
      <c r="G4633" s="3">
        <v>1195.5</v>
      </c>
      <c r="H4633" s="3">
        <f t="shared" si="144"/>
        <v>-1195.5</v>
      </c>
      <c r="J4633" t="str">
        <f t="shared" si="145"/>
        <v>A</v>
      </c>
    </row>
    <row r="4634" spans="1:10">
      <c r="A4634">
        <v>4634</v>
      </c>
      <c r="B4634" s="2">
        <v>20050514</v>
      </c>
      <c r="C4634">
        <v>68.810900000000004</v>
      </c>
      <c r="D4634">
        <v>-48.721600000000002</v>
      </c>
      <c r="F4634">
        <v>41261.4</v>
      </c>
      <c r="G4634" s="3">
        <v>1195.3</v>
      </c>
      <c r="H4634" s="3">
        <f t="shared" si="144"/>
        <v>-1195.3</v>
      </c>
      <c r="J4634" t="str">
        <f t="shared" si="145"/>
        <v>A</v>
      </c>
    </row>
    <row r="4635" spans="1:10">
      <c r="A4635">
        <v>4635</v>
      </c>
      <c r="B4635" s="2">
        <v>20050514</v>
      </c>
      <c r="C4635">
        <v>68.810900000000004</v>
      </c>
      <c r="D4635">
        <v>-48.721200000000003</v>
      </c>
      <c r="F4635">
        <v>41261.599999999999</v>
      </c>
      <c r="G4635" s="3">
        <v>1195.0999999999999</v>
      </c>
      <c r="H4635" s="3">
        <f t="shared" si="144"/>
        <v>-1195.0999999999999</v>
      </c>
      <c r="J4635" t="str">
        <f t="shared" si="145"/>
        <v>A</v>
      </c>
    </row>
    <row r="4636" spans="1:10">
      <c r="A4636">
        <v>4636</v>
      </c>
      <c r="B4636" s="2">
        <v>20050514</v>
      </c>
      <c r="C4636">
        <v>68.810900000000004</v>
      </c>
      <c r="D4636">
        <v>-48.720799999999997</v>
      </c>
      <c r="F4636">
        <v>41261.81</v>
      </c>
      <c r="G4636" s="3">
        <v>1194.9000000000001</v>
      </c>
      <c r="H4636" s="3">
        <f t="shared" si="144"/>
        <v>-1194.9000000000001</v>
      </c>
      <c r="J4636" t="str">
        <f t="shared" si="145"/>
        <v>A</v>
      </c>
    </row>
    <row r="4637" spans="1:10">
      <c r="A4637">
        <v>4637</v>
      </c>
      <c r="B4637" s="2">
        <v>20050514</v>
      </c>
      <c r="C4637">
        <v>68.8108</v>
      </c>
      <c r="D4637">
        <v>-48.720500000000001</v>
      </c>
      <c r="F4637">
        <v>41262.01</v>
      </c>
      <c r="G4637" s="3">
        <v>1194.7</v>
      </c>
      <c r="H4637" s="3">
        <f t="shared" si="144"/>
        <v>-1194.7</v>
      </c>
      <c r="J4637" t="str">
        <f t="shared" si="145"/>
        <v>A</v>
      </c>
    </row>
    <row r="4638" spans="1:10">
      <c r="A4638">
        <v>4638</v>
      </c>
      <c r="B4638" s="2">
        <v>20050514</v>
      </c>
      <c r="C4638">
        <v>68.8108</v>
      </c>
      <c r="D4638">
        <v>-48.720100000000002</v>
      </c>
      <c r="F4638">
        <v>41262.22</v>
      </c>
      <c r="G4638" s="3">
        <v>1194.5</v>
      </c>
      <c r="H4638" s="3">
        <f t="shared" si="144"/>
        <v>-1194.5</v>
      </c>
      <c r="J4638" t="str">
        <f t="shared" si="145"/>
        <v>A</v>
      </c>
    </row>
    <row r="4639" spans="1:10">
      <c r="A4639">
        <v>4639</v>
      </c>
      <c r="B4639" s="2">
        <v>20050514</v>
      </c>
      <c r="C4639">
        <v>68.8108</v>
      </c>
      <c r="D4639">
        <v>-48.719700000000003</v>
      </c>
      <c r="F4639">
        <v>41262.42</v>
      </c>
      <c r="G4639" s="3">
        <v>1194.4000000000001</v>
      </c>
      <c r="H4639" s="3">
        <f t="shared" si="144"/>
        <v>-1194.4000000000001</v>
      </c>
      <c r="J4639" t="str">
        <f t="shared" si="145"/>
        <v>A</v>
      </c>
    </row>
    <row r="4640" spans="1:10">
      <c r="A4640">
        <v>4640</v>
      </c>
      <c r="B4640" s="2">
        <v>20050514</v>
      </c>
      <c r="C4640">
        <v>68.8108</v>
      </c>
      <c r="D4640">
        <v>-48.719299999999997</v>
      </c>
      <c r="F4640">
        <v>41262.629999999997</v>
      </c>
      <c r="G4640" s="3">
        <v>1194.2</v>
      </c>
      <c r="H4640" s="3">
        <f t="shared" si="144"/>
        <v>-1194.2</v>
      </c>
      <c r="J4640" t="str">
        <f t="shared" si="145"/>
        <v>A</v>
      </c>
    </row>
    <row r="4641" spans="1:10">
      <c r="A4641">
        <v>4641</v>
      </c>
      <c r="B4641" s="2">
        <v>20050514</v>
      </c>
      <c r="C4641">
        <v>68.8108</v>
      </c>
      <c r="D4641">
        <v>-48.718899999999998</v>
      </c>
      <c r="F4641">
        <v>41262.83</v>
      </c>
      <c r="G4641" s="3">
        <v>1194.0999999999999</v>
      </c>
      <c r="H4641" s="3">
        <f t="shared" si="144"/>
        <v>-1194.0999999999999</v>
      </c>
      <c r="J4641" t="str">
        <f t="shared" si="145"/>
        <v>A</v>
      </c>
    </row>
    <row r="4642" spans="1:10">
      <c r="A4642">
        <v>4642</v>
      </c>
      <c r="B4642" s="2">
        <v>20050514</v>
      </c>
      <c r="C4642">
        <v>68.8108</v>
      </c>
      <c r="D4642">
        <v>-48.718499999999999</v>
      </c>
      <c r="F4642">
        <v>41263.040000000001</v>
      </c>
      <c r="G4642" s="3">
        <v>1194</v>
      </c>
      <c r="H4642" s="3">
        <f t="shared" si="144"/>
        <v>-1194</v>
      </c>
      <c r="J4642" t="str">
        <f t="shared" si="145"/>
        <v>A</v>
      </c>
    </row>
    <row r="4643" spans="1:10">
      <c r="A4643">
        <v>4643</v>
      </c>
      <c r="B4643" s="2">
        <v>20050514</v>
      </c>
      <c r="C4643">
        <v>68.8108</v>
      </c>
      <c r="D4643">
        <v>-48.7181</v>
      </c>
      <c r="F4643">
        <v>41263.24</v>
      </c>
      <c r="G4643" s="3">
        <v>1193.8</v>
      </c>
      <c r="H4643" s="3">
        <f t="shared" si="144"/>
        <v>-1193.8</v>
      </c>
      <c r="J4643" t="str">
        <f t="shared" si="145"/>
        <v>A</v>
      </c>
    </row>
    <row r="4644" spans="1:10">
      <c r="A4644">
        <v>4644</v>
      </c>
      <c r="B4644" s="2">
        <v>20050514</v>
      </c>
      <c r="C4644">
        <v>68.8108</v>
      </c>
      <c r="D4644">
        <v>-48.717700000000001</v>
      </c>
      <c r="F4644">
        <v>41263.449999999997</v>
      </c>
      <c r="G4644" s="3">
        <v>1193.7</v>
      </c>
      <c r="H4644" s="3">
        <f t="shared" si="144"/>
        <v>-1193.7</v>
      </c>
      <c r="J4644" t="str">
        <f t="shared" si="145"/>
        <v>A</v>
      </c>
    </row>
    <row r="4645" spans="1:10">
      <c r="A4645">
        <v>4645</v>
      </c>
      <c r="B4645" s="2">
        <v>20050514</v>
      </c>
      <c r="C4645">
        <v>68.8108</v>
      </c>
      <c r="D4645">
        <v>-48.717300000000002</v>
      </c>
      <c r="F4645">
        <v>41263.65</v>
      </c>
      <c r="G4645" s="3">
        <v>1193.5</v>
      </c>
      <c r="H4645" s="3">
        <f t="shared" si="144"/>
        <v>-1193.5</v>
      </c>
      <c r="J4645" t="str">
        <f t="shared" si="145"/>
        <v>A</v>
      </c>
    </row>
    <row r="4646" spans="1:10">
      <c r="A4646">
        <v>4646</v>
      </c>
      <c r="B4646" s="2">
        <v>20050514</v>
      </c>
      <c r="C4646">
        <v>68.8108</v>
      </c>
      <c r="D4646">
        <v>-48.716999999999999</v>
      </c>
      <c r="F4646">
        <v>41263.86</v>
      </c>
      <c r="G4646" s="3">
        <v>1193.4000000000001</v>
      </c>
      <c r="H4646" s="3">
        <f t="shared" si="144"/>
        <v>-1193.4000000000001</v>
      </c>
      <c r="J4646" t="str">
        <f t="shared" si="145"/>
        <v>A</v>
      </c>
    </row>
    <row r="4647" spans="1:10">
      <c r="A4647">
        <v>4647</v>
      </c>
      <c r="B4647" s="2">
        <v>20050514</v>
      </c>
      <c r="C4647">
        <v>68.8108</v>
      </c>
      <c r="D4647">
        <v>-48.7166</v>
      </c>
      <c r="F4647">
        <v>41264.06</v>
      </c>
      <c r="G4647" s="3">
        <v>1193.2</v>
      </c>
      <c r="H4647" s="3">
        <f t="shared" si="144"/>
        <v>-1193.2</v>
      </c>
      <c r="J4647" t="str">
        <f t="shared" si="145"/>
        <v>A</v>
      </c>
    </row>
    <row r="4648" spans="1:10">
      <c r="A4648">
        <v>4648</v>
      </c>
      <c r="B4648" s="2">
        <v>20050514</v>
      </c>
      <c r="C4648">
        <v>68.8108</v>
      </c>
      <c r="D4648">
        <v>-48.716200000000001</v>
      </c>
      <c r="F4648">
        <v>41264.269999999997</v>
      </c>
      <c r="G4648" s="3">
        <v>1193</v>
      </c>
      <c r="H4648" s="3">
        <f t="shared" si="144"/>
        <v>-1193</v>
      </c>
      <c r="J4648" t="str">
        <f t="shared" si="145"/>
        <v>A</v>
      </c>
    </row>
    <row r="4649" spans="1:10">
      <c r="A4649">
        <v>4649</v>
      </c>
      <c r="B4649" s="2">
        <v>20050514</v>
      </c>
      <c r="C4649">
        <v>68.8108</v>
      </c>
      <c r="D4649">
        <v>-48.715800000000002</v>
      </c>
      <c r="F4649">
        <v>41264.47</v>
      </c>
      <c r="G4649" s="3">
        <v>1192.7</v>
      </c>
      <c r="H4649" s="3">
        <f t="shared" si="144"/>
        <v>-1192.7</v>
      </c>
      <c r="J4649" t="str">
        <f t="shared" si="145"/>
        <v>A</v>
      </c>
    </row>
    <row r="4650" spans="1:10">
      <c r="A4650">
        <v>4650</v>
      </c>
      <c r="B4650" s="2">
        <v>20050514</v>
      </c>
      <c r="C4650">
        <v>68.8108</v>
      </c>
      <c r="D4650">
        <v>-48.715400000000002</v>
      </c>
      <c r="F4650">
        <v>41264.68</v>
      </c>
      <c r="G4650" s="3">
        <v>1192.5</v>
      </c>
      <c r="H4650" s="3">
        <f t="shared" si="144"/>
        <v>-1192.5</v>
      </c>
      <c r="J4650" t="str">
        <f t="shared" si="145"/>
        <v>A</v>
      </c>
    </row>
    <row r="4651" spans="1:10">
      <c r="A4651">
        <v>4651</v>
      </c>
      <c r="B4651" s="2">
        <v>20050514</v>
      </c>
      <c r="C4651">
        <v>68.8108</v>
      </c>
      <c r="D4651">
        <v>-48.715000000000003</v>
      </c>
      <c r="F4651">
        <v>41264.879999999997</v>
      </c>
      <c r="G4651" s="3">
        <v>1192.2</v>
      </c>
      <c r="H4651" s="3">
        <f t="shared" si="144"/>
        <v>-1192.2</v>
      </c>
      <c r="J4651" t="str">
        <f t="shared" si="145"/>
        <v>A</v>
      </c>
    </row>
    <row r="4652" spans="1:10">
      <c r="A4652">
        <v>4652</v>
      </c>
      <c r="B4652" s="2">
        <v>20050514</v>
      </c>
      <c r="C4652">
        <v>68.8108</v>
      </c>
      <c r="D4652">
        <v>-48.714599999999997</v>
      </c>
      <c r="F4652">
        <v>41265.089999999997</v>
      </c>
      <c r="G4652" s="3">
        <v>1192</v>
      </c>
      <c r="H4652" s="3">
        <f t="shared" si="144"/>
        <v>-1192</v>
      </c>
      <c r="J4652" t="str">
        <f t="shared" si="145"/>
        <v>A</v>
      </c>
    </row>
    <row r="4653" spans="1:10">
      <c r="A4653">
        <v>4653</v>
      </c>
      <c r="B4653" s="2">
        <v>20050514</v>
      </c>
      <c r="C4653">
        <v>68.810699999999997</v>
      </c>
      <c r="D4653">
        <v>-48.714199999999998</v>
      </c>
      <c r="F4653">
        <v>41265.29</v>
      </c>
      <c r="G4653" s="3">
        <v>1191.7</v>
      </c>
      <c r="H4653" s="3">
        <f t="shared" si="144"/>
        <v>-1191.7</v>
      </c>
      <c r="J4653" t="str">
        <f t="shared" si="145"/>
        <v>A</v>
      </c>
    </row>
    <row r="4654" spans="1:10">
      <c r="A4654">
        <v>4654</v>
      </c>
      <c r="B4654" s="2">
        <v>20050514</v>
      </c>
      <c r="C4654">
        <v>68.810699999999997</v>
      </c>
      <c r="D4654">
        <v>-48.713799999999999</v>
      </c>
      <c r="F4654">
        <v>41265.49</v>
      </c>
      <c r="G4654" s="3">
        <v>1191.4000000000001</v>
      </c>
      <c r="H4654" s="3">
        <f t="shared" si="144"/>
        <v>-1191.4000000000001</v>
      </c>
      <c r="J4654" t="str">
        <f t="shared" si="145"/>
        <v>A</v>
      </c>
    </row>
    <row r="4655" spans="1:10">
      <c r="A4655">
        <v>4655</v>
      </c>
      <c r="B4655" s="2">
        <v>20050514</v>
      </c>
      <c r="C4655">
        <v>68.810699999999997</v>
      </c>
      <c r="D4655">
        <v>-48.713500000000003</v>
      </c>
      <c r="F4655">
        <v>41265.699999999997</v>
      </c>
      <c r="G4655" s="3">
        <v>1191.2</v>
      </c>
      <c r="H4655" s="3">
        <f t="shared" si="144"/>
        <v>-1191.2</v>
      </c>
      <c r="J4655" t="str">
        <f t="shared" si="145"/>
        <v>A</v>
      </c>
    </row>
    <row r="4656" spans="1:10">
      <c r="A4656">
        <v>4656</v>
      </c>
      <c r="B4656" s="2">
        <v>20050514</v>
      </c>
      <c r="C4656">
        <v>68.810699999999997</v>
      </c>
      <c r="D4656">
        <v>-48.713099999999997</v>
      </c>
      <c r="F4656">
        <v>41265.9</v>
      </c>
      <c r="G4656" s="3">
        <v>1190.9000000000001</v>
      </c>
      <c r="H4656" s="3">
        <f t="shared" si="144"/>
        <v>-1190.9000000000001</v>
      </c>
      <c r="J4656" t="str">
        <f t="shared" si="145"/>
        <v>A</v>
      </c>
    </row>
    <row r="4657" spans="1:10">
      <c r="A4657">
        <v>4657</v>
      </c>
      <c r="B4657" s="2">
        <v>20050514</v>
      </c>
      <c r="C4657">
        <v>68.810699999999997</v>
      </c>
      <c r="D4657">
        <v>-48.712699999999998</v>
      </c>
      <c r="F4657">
        <v>41266.11</v>
      </c>
      <c r="G4657" s="3">
        <v>1190.7</v>
      </c>
      <c r="H4657" s="3">
        <f t="shared" si="144"/>
        <v>-1190.7</v>
      </c>
      <c r="J4657" t="str">
        <f t="shared" si="145"/>
        <v>A</v>
      </c>
    </row>
    <row r="4658" spans="1:10">
      <c r="A4658">
        <v>4658</v>
      </c>
      <c r="B4658" s="2">
        <v>20050514</v>
      </c>
      <c r="C4658">
        <v>68.810699999999997</v>
      </c>
      <c r="D4658">
        <v>-48.712299999999999</v>
      </c>
      <c r="F4658">
        <v>41266.31</v>
      </c>
      <c r="G4658" s="3">
        <v>1190.5</v>
      </c>
      <c r="H4658" s="3">
        <f t="shared" si="144"/>
        <v>-1190.5</v>
      </c>
      <c r="J4658" t="str">
        <f t="shared" si="145"/>
        <v>A</v>
      </c>
    </row>
    <row r="4659" spans="1:10">
      <c r="A4659">
        <v>4659</v>
      </c>
      <c r="B4659" s="2">
        <v>20050514</v>
      </c>
      <c r="C4659">
        <v>68.810699999999997</v>
      </c>
      <c r="D4659">
        <v>-48.7119</v>
      </c>
      <c r="F4659">
        <v>41266.519999999997</v>
      </c>
      <c r="G4659" s="3">
        <v>1190.3</v>
      </c>
      <c r="H4659" s="3">
        <f t="shared" si="144"/>
        <v>-1190.3</v>
      </c>
      <c r="J4659" t="str">
        <f t="shared" si="145"/>
        <v>A</v>
      </c>
    </row>
    <row r="4660" spans="1:10">
      <c r="A4660">
        <v>4660</v>
      </c>
      <c r="B4660" s="2">
        <v>20050514</v>
      </c>
      <c r="C4660">
        <v>68.810699999999997</v>
      </c>
      <c r="D4660">
        <v>-48.711500000000001</v>
      </c>
      <c r="F4660">
        <v>41266.720000000001</v>
      </c>
      <c r="G4660" s="3">
        <v>1190.0999999999999</v>
      </c>
      <c r="H4660" s="3">
        <f t="shared" si="144"/>
        <v>-1190.0999999999999</v>
      </c>
      <c r="J4660" t="str">
        <f t="shared" si="145"/>
        <v>A</v>
      </c>
    </row>
    <row r="4661" spans="1:10">
      <c r="A4661">
        <v>4661</v>
      </c>
      <c r="B4661" s="2">
        <v>20050514</v>
      </c>
      <c r="C4661">
        <v>68.810699999999997</v>
      </c>
      <c r="D4661">
        <v>-48.711100000000002</v>
      </c>
      <c r="F4661">
        <v>41266.93</v>
      </c>
      <c r="G4661" s="3">
        <v>1190</v>
      </c>
      <c r="H4661" s="3">
        <f t="shared" si="144"/>
        <v>-1190</v>
      </c>
      <c r="J4661" t="str">
        <f t="shared" si="145"/>
        <v>A</v>
      </c>
    </row>
    <row r="4662" spans="1:10">
      <c r="A4662">
        <v>4662</v>
      </c>
      <c r="B4662" s="2">
        <v>20050514</v>
      </c>
      <c r="C4662">
        <v>68.810699999999997</v>
      </c>
      <c r="D4662">
        <v>-48.710700000000003</v>
      </c>
      <c r="F4662">
        <v>41267.129999999997</v>
      </c>
      <c r="G4662" s="3">
        <v>1189.9000000000001</v>
      </c>
      <c r="H4662" s="3">
        <f t="shared" si="144"/>
        <v>-1189.9000000000001</v>
      </c>
      <c r="J4662" t="str">
        <f t="shared" si="145"/>
        <v>A</v>
      </c>
    </row>
    <row r="4663" spans="1:10">
      <c r="A4663">
        <v>4663</v>
      </c>
      <c r="B4663" s="2">
        <v>20050514</v>
      </c>
      <c r="C4663">
        <v>68.810699999999997</v>
      </c>
      <c r="D4663">
        <v>-48.710299999999997</v>
      </c>
      <c r="F4663">
        <v>41267.33</v>
      </c>
      <c r="G4663" s="3">
        <v>1189.7</v>
      </c>
      <c r="H4663" s="3">
        <f t="shared" si="144"/>
        <v>-1189.7</v>
      </c>
      <c r="J4663" t="str">
        <f t="shared" si="145"/>
        <v>A</v>
      </c>
    </row>
    <row r="4664" spans="1:10">
      <c r="A4664">
        <v>4664</v>
      </c>
      <c r="B4664" s="2">
        <v>20050514</v>
      </c>
      <c r="C4664">
        <v>68.810699999999997</v>
      </c>
      <c r="D4664">
        <v>-48.71</v>
      </c>
      <c r="F4664">
        <v>41267.53</v>
      </c>
      <c r="G4664" s="3">
        <v>1189.5999999999999</v>
      </c>
      <c r="H4664" s="3">
        <f t="shared" si="144"/>
        <v>-1189.5999999999999</v>
      </c>
      <c r="J4664" t="str">
        <f t="shared" si="145"/>
        <v>A</v>
      </c>
    </row>
    <row r="4665" spans="1:10">
      <c r="A4665">
        <v>4665</v>
      </c>
      <c r="B4665" s="2">
        <v>20050514</v>
      </c>
      <c r="C4665">
        <v>68.810699999999997</v>
      </c>
      <c r="D4665">
        <v>-48.709600000000002</v>
      </c>
      <c r="F4665">
        <v>41267.74</v>
      </c>
      <c r="G4665" s="3">
        <v>1189.4000000000001</v>
      </c>
      <c r="H4665" s="3">
        <f t="shared" si="144"/>
        <v>-1189.4000000000001</v>
      </c>
      <c r="J4665" t="str">
        <f t="shared" si="145"/>
        <v>A</v>
      </c>
    </row>
    <row r="4666" spans="1:10">
      <c r="A4666">
        <v>4666</v>
      </c>
      <c r="B4666" s="2">
        <v>20050514</v>
      </c>
      <c r="C4666">
        <v>68.810699999999997</v>
      </c>
      <c r="D4666">
        <v>-48.709200000000003</v>
      </c>
      <c r="F4666">
        <v>41267.94</v>
      </c>
      <c r="G4666" s="3">
        <v>1189.3</v>
      </c>
      <c r="H4666" s="3">
        <f t="shared" si="144"/>
        <v>-1189.3</v>
      </c>
      <c r="J4666" t="str">
        <f t="shared" si="145"/>
        <v>A</v>
      </c>
    </row>
    <row r="4667" spans="1:10">
      <c r="A4667">
        <v>4667</v>
      </c>
      <c r="B4667" s="2">
        <v>20050514</v>
      </c>
      <c r="C4667">
        <v>68.810699999999997</v>
      </c>
      <c r="D4667">
        <v>-48.708799999999997</v>
      </c>
      <c r="F4667">
        <v>41268.15</v>
      </c>
      <c r="G4667" s="3">
        <v>1189</v>
      </c>
      <c r="H4667" s="3">
        <f t="shared" si="144"/>
        <v>-1189</v>
      </c>
      <c r="J4667" t="str">
        <f t="shared" si="145"/>
        <v>A</v>
      </c>
    </row>
    <row r="4668" spans="1:10">
      <c r="A4668">
        <v>4668</v>
      </c>
      <c r="B4668" s="2">
        <v>20050514</v>
      </c>
      <c r="C4668">
        <v>68.810699999999997</v>
      </c>
      <c r="D4668">
        <v>-48.708399999999997</v>
      </c>
      <c r="F4668">
        <v>41268.36</v>
      </c>
      <c r="G4668" s="3">
        <v>1188.8</v>
      </c>
      <c r="H4668" s="3">
        <f t="shared" si="144"/>
        <v>-1188.8</v>
      </c>
      <c r="J4668" t="str">
        <f t="shared" si="145"/>
        <v>A</v>
      </c>
    </row>
    <row r="4669" spans="1:10">
      <c r="A4669">
        <v>4669</v>
      </c>
      <c r="B4669" s="2">
        <v>20050514</v>
      </c>
      <c r="C4669">
        <v>68.810699999999997</v>
      </c>
      <c r="D4669">
        <v>-48.707999999999998</v>
      </c>
      <c r="F4669">
        <v>41268.57</v>
      </c>
      <c r="G4669" s="3">
        <v>1188.5</v>
      </c>
      <c r="H4669" s="3">
        <f t="shared" si="144"/>
        <v>-1188.5</v>
      </c>
      <c r="J4669" t="str">
        <f t="shared" si="145"/>
        <v>A</v>
      </c>
    </row>
    <row r="4670" spans="1:10">
      <c r="A4670">
        <v>4670</v>
      </c>
      <c r="B4670" s="2">
        <v>20050514</v>
      </c>
      <c r="C4670">
        <v>68.810699999999997</v>
      </c>
      <c r="D4670">
        <v>-48.707599999999999</v>
      </c>
      <c r="F4670">
        <v>41268.769999999997</v>
      </c>
      <c r="G4670" s="3">
        <v>1188.2</v>
      </c>
      <c r="H4670" s="3">
        <f t="shared" si="144"/>
        <v>-1188.2</v>
      </c>
      <c r="J4670" t="str">
        <f t="shared" si="145"/>
        <v>A</v>
      </c>
    </row>
    <row r="4671" spans="1:10">
      <c r="A4671">
        <v>4671</v>
      </c>
      <c r="B4671" s="2">
        <v>20050514</v>
      </c>
      <c r="C4671">
        <v>68.810699999999997</v>
      </c>
      <c r="D4671">
        <v>-48.7072</v>
      </c>
      <c r="F4671">
        <v>41268.97</v>
      </c>
      <c r="G4671" s="3">
        <v>1187.8</v>
      </c>
      <c r="H4671" s="3">
        <f t="shared" si="144"/>
        <v>-1187.8</v>
      </c>
      <c r="J4671" t="str">
        <f t="shared" si="145"/>
        <v>A</v>
      </c>
    </row>
    <row r="4672" spans="1:10">
      <c r="A4672">
        <v>4672</v>
      </c>
      <c r="B4672" s="2">
        <v>20050514</v>
      </c>
      <c r="C4672">
        <v>68.810699999999997</v>
      </c>
      <c r="D4672">
        <v>-48.706800000000001</v>
      </c>
      <c r="F4672">
        <v>41269.17</v>
      </c>
      <c r="G4672" s="3">
        <v>1187.4000000000001</v>
      </c>
      <c r="H4672" s="3">
        <f t="shared" si="144"/>
        <v>-1187.4000000000001</v>
      </c>
      <c r="J4672" t="str">
        <f t="shared" si="145"/>
        <v>A</v>
      </c>
    </row>
    <row r="4673" spans="1:10">
      <c r="A4673">
        <v>4673</v>
      </c>
      <c r="B4673" s="2">
        <v>20050514</v>
      </c>
      <c r="C4673">
        <v>68.810599999999994</v>
      </c>
      <c r="D4673">
        <v>-48.706499999999998</v>
      </c>
      <c r="F4673">
        <v>41269.379999999997</v>
      </c>
      <c r="G4673" s="3">
        <v>1187.0999999999999</v>
      </c>
      <c r="H4673" s="3">
        <f t="shared" ref="H4673:H4736" si="146">IF((G4673="0"),"0",-G4673)</f>
        <v>-1187.0999999999999</v>
      </c>
      <c r="J4673" t="str">
        <f t="shared" ref="J4673:J4736" si="147">IF((G4673="0"),"M",IF((H4673="CALCD"),"C","A"))</f>
        <v>A</v>
      </c>
    </row>
    <row r="4674" spans="1:10">
      <c r="A4674">
        <v>4674</v>
      </c>
      <c r="B4674" s="2">
        <v>20050514</v>
      </c>
      <c r="C4674">
        <v>68.810599999999994</v>
      </c>
      <c r="D4674">
        <v>-48.706099999999999</v>
      </c>
      <c r="F4674">
        <v>41269.58</v>
      </c>
      <c r="G4674" s="3">
        <v>1186.8</v>
      </c>
      <c r="H4674" s="3">
        <f t="shared" si="146"/>
        <v>-1186.8</v>
      </c>
      <c r="J4674" t="str">
        <f t="shared" si="147"/>
        <v>A</v>
      </c>
    </row>
    <row r="4675" spans="1:10">
      <c r="A4675">
        <v>4675</v>
      </c>
      <c r="B4675" s="2">
        <v>20050514</v>
      </c>
      <c r="C4675">
        <v>68.810599999999994</v>
      </c>
      <c r="D4675">
        <v>-48.7057</v>
      </c>
      <c r="F4675">
        <v>41269.79</v>
      </c>
      <c r="G4675" s="3">
        <v>1186.5</v>
      </c>
      <c r="H4675" s="3">
        <f t="shared" si="146"/>
        <v>-1186.5</v>
      </c>
      <c r="J4675" t="str">
        <f t="shared" si="147"/>
        <v>A</v>
      </c>
    </row>
    <row r="4676" spans="1:10">
      <c r="A4676">
        <v>4676</v>
      </c>
      <c r="B4676" s="2">
        <v>20050514</v>
      </c>
      <c r="C4676">
        <v>68.810599999999994</v>
      </c>
      <c r="D4676">
        <v>-48.705300000000001</v>
      </c>
      <c r="F4676">
        <v>41269.99</v>
      </c>
      <c r="G4676" s="3">
        <v>1186.3</v>
      </c>
      <c r="H4676" s="3">
        <f t="shared" si="146"/>
        <v>-1186.3</v>
      </c>
      <c r="J4676" t="str">
        <f t="shared" si="147"/>
        <v>A</v>
      </c>
    </row>
    <row r="4677" spans="1:10">
      <c r="A4677">
        <v>4677</v>
      </c>
      <c r="B4677" s="2">
        <v>20050514</v>
      </c>
      <c r="C4677">
        <v>68.810599999999994</v>
      </c>
      <c r="D4677">
        <v>-48.704900000000002</v>
      </c>
      <c r="F4677">
        <v>41270.199999999997</v>
      </c>
      <c r="G4677" s="3">
        <v>1186.2</v>
      </c>
      <c r="H4677" s="3">
        <f t="shared" si="146"/>
        <v>-1186.2</v>
      </c>
      <c r="J4677" t="str">
        <f t="shared" si="147"/>
        <v>A</v>
      </c>
    </row>
    <row r="4678" spans="1:10">
      <c r="A4678">
        <v>4678</v>
      </c>
      <c r="B4678" s="2">
        <v>20050514</v>
      </c>
      <c r="C4678">
        <v>68.810599999999994</v>
      </c>
      <c r="D4678">
        <v>-48.704500000000003</v>
      </c>
      <c r="F4678">
        <v>41270.410000000003</v>
      </c>
      <c r="G4678" s="3">
        <v>1186.0999999999999</v>
      </c>
      <c r="H4678" s="3">
        <f t="shared" si="146"/>
        <v>-1186.0999999999999</v>
      </c>
      <c r="J4678" t="str">
        <f t="shared" si="147"/>
        <v>A</v>
      </c>
    </row>
    <row r="4679" spans="1:10">
      <c r="A4679">
        <v>4679</v>
      </c>
      <c r="B4679" s="2">
        <v>20050514</v>
      </c>
      <c r="C4679">
        <v>68.810599999999994</v>
      </c>
      <c r="D4679">
        <v>-48.704099999999997</v>
      </c>
      <c r="F4679">
        <v>41270.61</v>
      </c>
      <c r="G4679" s="3">
        <v>1186.2</v>
      </c>
      <c r="H4679" s="3">
        <f t="shared" si="146"/>
        <v>-1186.2</v>
      </c>
      <c r="J4679" t="str">
        <f t="shared" si="147"/>
        <v>A</v>
      </c>
    </row>
    <row r="4680" spans="1:10">
      <c r="A4680">
        <v>4680</v>
      </c>
      <c r="B4680" s="2">
        <v>20050514</v>
      </c>
      <c r="C4680">
        <v>68.810599999999994</v>
      </c>
      <c r="D4680">
        <v>-48.703699999999998</v>
      </c>
      <c r="F4680">
        <v>41270.81</v>
      </c>
      <c r="G4680" s="3">
        <v>1186.3</v>
      </c>
      <c r="H4680" s="3">
        <f t="shared" si="146"/>
        <v>-1186.3</v>
      </c>
      <c r="J4680" t="str">
        <f t="shared" si="147"/>
        <v>A</v>
      </c>
    </row>
    <row r="4681" spans="1:10">
      <c r="A4681">
        <v>4681</v>
      </c>
      <c r="B4681" s="2">
        <v>20050514</v>
      </c>
      <c r="C4681">
        <v>68.810599999999994</v>
      </c>
      <c r="D4681">
        <v>-48.703299999999999</v>
      </c>
      <c r="F4681">
        <v>41271.01</v>
      </c>
      <c r="G4681" s="3">
        <v>1186.5999999999999</v>
      </c>
      <c r="H4681" s="3">
        <f t="shared" si="146"/>
        <v>-1186.5999999999999</v>
      </c>
      <c r="J4681" t="str">
        <f t="shared" si="147"/>
        <v>A</v>
      </c>
    </row>
    <row r="4682" spans="1:10">
      <c r="A4682">
        <v>4682</v>
      </c>
      <c r="B4682" s="2">
        <v>20050514</v>
      </c>
      <c r="C4682">
        <v>68.810599999999994</v>
      </c>
      <c r="D4682">
        <v>-48.7029</v>
      </c>
      <c r="F4682">
        <v>41271.22</v>
      </c>
      <c r="G4682" s="3">
        <v>1187</v>
      </c>
      <c r="H4682" s="3">
        <f t="shared" si="146"/>
        <v>-1187</v>
      </c>
      <c r="J4682" t="str">
        <f t="shared" si="147"/>
        <v>A</v>
      </c>
    </row>
    <row r="4683" spans="1:10">
      <c r="A4683">
        <v>4683</v>
      </c>
      <c r="B4683" s="2">
        <v>20050514</v>
      </c>
      <c r="C4683">
        <v>68.810599999999994</v>
      </c>
      <c r="D4683">
        <v>-48.702599999999997</v>
      </c>
      <c r="F4683">
        <v>41271.43</v>
      </c>
      <c r="G4683" s="3">
        <v>1187.4000000000001</v>
      </c>
      <c r="H4683" s="3">
        <f t="shared" si="146"/>
        <v>-1187.4000000000001</v>
      </c>
      <c r="J4683" t="str">
        <f t="shared" si="147"/>
        <v>A</v>
      </c>
    </row>
    <row r="4684" spans="1:10">
      <c r="A4684">
        <v>4684</v>
      </c>
      <c r="B4684" s="2">
        <v>20050514</v>
      </c>
      <c r="C4684">
        <v>68.810599999999994</v>
      </c>
      <c r="D4684">
        <v>-48.702199999999998</v>
      </c>
      <c r="F4684">
        <v>41271.64</v>
      </c>
      <c r="G4684" s="3">
        <v>1188</v>
      </c>
      <c r="H4684" s="3">
        <f t="shared" si="146"/>
        <v>-1188</v>
      </c>
      <c r="J4684" t="str">
        <f t="shared" si="147"/>
        <v>A</v>
      </c>
    </row>
    <row r="4685" spans="1:10">
      <c r="A4685">
        <v>4685</v>
      </c>
      <c r="B4685" s="2">
        <v>20050514</v>
      </c>
      <c r="C4685">
        <v>68.810599999999994</v>
      </c>
      <c r="D4685">
        <v>-48.701799999999999</v>
      </c>
      <c r="F4685">
        <v>41271.839999999997</v>
      </c>
      <c r="G4685" s="3">
        <v>1188.5999999999999</v>
      </c>
      <c r="H4685" s="3">
        <f t="shared" si="146"/>
        <v>-1188.5999999999999</v>
      </c>
      <c r="J4685" t="str">
        <f t="shared" si="147"/>
        <v>A</v>
      </c>
    </row>
    <row r="4686" spans="1:10">
      <c r="A4686">
        <v>4686</v>
      </c>
      <c r="B4686" s="2">
        <v>20050514</v>
      </c>
      <c r="C4686">
        <v>68.810599999999994</v>
      </c>
      <c r="D4686">
        <v>-48.7014</v>
      </c>
      <c r="F4686">
        <v>41272.050000000003</v>
      </c>
      <c r="G4686" s="3">
        <v>1189.3</v>
      </c>
      <c r="H4686" s="3">
        <f t="shared" si="146"/>
        <v>-1189.3</v>
      </c>
      <c r="J4686" t="str">
        <f t="shared" si="147"/>
        <v>A</v>
      </c>
    </row>
    <row r="4687" spans="1:10">
      <c r="A4687">
        <v>4687</v>
      </c>
      <c r="B4687" s="2">
        <v>20050514</v>
      </c>
      <c r="C4687">
        <v>68.810599999999994</v>
      </c>
      <c r="D4687">
        <v>-48.701000000000001</v>
      </c>
      <c r="F4687">
        <v>41272.25</v>
      </c>
      <c r="G4687" s="3">
        <v>1190.0999999999999</v>
      </c>
      <c r="H4687" s="3">
        <f t="shared" si="146"/>
        <v>-1190.0999999999999</v>
      </c>
      <c r="J4687" t="str">
        <f t="shared" si="147"/>
        <v>A</v>
      </c>
    </row>
    <row r="4688" spans="1:10">
      <c r="A4688">
        <v>4688</v>
      </c>
      <c r="B4688" s="2">
        <v>20050514</v>
      </c>
      <c r="C4688">
        <v>68.810599999999994</v>
      </c>
      <c r="D4688">
        <v>-48.700600000000001</v>
      </c>
      <c r="F4688">
        <v>41272.449999999997</v>
      </c>
      <c r="G4688" s="3">
        <v>1191</v>
      </c>
      <c r="H4688" s="3">
        <f t="shared" si="146"/>
        <v>-1191</v>
      </c>
      <c r="J4688" t="str">
        <f t="shared" si="147"/>
        <v>A</v>
      </c>
    </row>
    <row r="4689" spans="1:10">
      <c r="A4689">
        <v>4689</v>
      </c>
      <c r="B4689" s="2">
        <v>20050514</v>
      </c>
      <c r="C4689">
        <v>68.810599999999994</v>
      </c>
      <c r="D4689">
        <v>-48.700200000000002</v>
      </c>
      <c r="F4689">
        <v>41272.660000000003</v>
      </c>
      <c r="G4689" s="3">
        <v>1192</v>
      </c>
      <c r="H4689" s="3">
        <f t="shared" si="146"/>
        <v>-1192</v>
      </c>
      <c r="J4689" t="str">
        <f t="shared" si="147"/>
        <v>A</v>
      </c>
    </row>
    <row r="4690" spans="1:10">
      <c r="A4690">
        <v>4690</v>
      </c>
      <c r="B4690" s="2">
        <v>20050514</v>
      </c>
      <c r="C4690">
        <v>68.810599999999994</v>
      </c>
      <c r="D4690">
        <v>-48.699800000000003</v>
      </c>
      <c r="F4690">
        <v>41272.86</v>
      </c>
      <c r="G4690" s="3">
        <v>1193</v>
      </c>
      <c r="H4690" s="3">
        <f t="shared" si="146"/>
        <v>-1193</v>
      </c>
      <c r="J4690" t="str">
        <f t="shared" si="147"/>
        <v>A</v>
      </c>
    </row>
    <row r="4691" spans="1:10">
      <c r="A4691">
        <v>4691</v>
      </c>
      <c r="B4691" s="2">
        <v>20050514</v>
      </c>
      <c r="C4691">
        <v>68.810599999999994</v>
      </c>
      <c r="D4691">
        <v>-48.699399999999997</v>
      </c>
      <c r="F4691">
        <v>41273.07</v>
      </c>
      <c r="G4691" s="3">
        <v>1194.2</v>
      </c>
      <c r="H4691" s="3">
        <f t="shared" si="146"/>
        <v>-1194.2</v>
      </c>
      <c r="J4691" t="str">
        <f t="shared" si="147"/>
        <v>A</v>
      </c>
    </row>
    <row r="4692" spans="1:10">
      <c r="A4692">
        <v>4692</v>
      </c>
      <c r="B4692" s="2">
        <v>20050514</v>
      </c>
      <c r="C4692">
        <v>68.810599999999994</v>
      </c>
      <c r="D4692">
        <v>-48.698999999999998</v>
      </c>
      <c r="F4692">
        <v>41273.279999999999</v>
      </c>
      <c r="G4692" s="3">
        <v>1195.4000000000001</v>
      </c>
      <c r="H4692" s="3">
        <f t="shared" si="146"/>
        <v>-1195.4000000000001</v>
      </c>
      <c r="J4692" t="str">
        <f t="shared" si="147"/>
        <v>A</v>
      </c>
    </row>
    <row r="4693" spans="1:10">
      <c r="A4693">
        <v>4693</v>
      </c>
      <c r="B4693" s="2">
        <v>20050514</v>
      </c>
      <c r="C4693">
        <v>68.810599999999994</v>
      </c>
      <c r="D4693">
        <v>-48.698700000000002</v>
      </c>
      <c r="F4693">
        <v>41273.480000000003</v>
      </c>
      <c r="G4693" s="3">
        <v>1198.4000000000001</v>
      </c>
      <c r="H4693" s="3">
        <f t="shared" si="146"/>
        <v>-1198.4000000000001</v>
      </c>
      <c r="J4693" t="str">
        <f t="shared" si="147"/>
        <v>A</v>
      </c>
    </row>
    <row r="4694" spans="1:10">
      <c r="A4694">
        <v>4694</v>
      </c>
      <c r="B4694" s="2">
        <v>20050514</v>
      </c>
      <c r="C4694">
        <v>68.810599999999994</v>
      </c>
      <c r="D4694">
        <v>-48.698300000000003</v>
      </c>
      <c r="F4694">
        <v>41273.69</v>
      </c>
      <c r="G4694" s="3">
        <v>1199.9000000000001</v>
      </c>
      <c r="H4694" s="3">
        <f t="shared" si="146"/>
        <v>-1199.9000000000001</v>
      </c>
      <c r="J4694" t="str">
        <f t="shared" si="147"/>
        <v>A</v>
      </c>
    </row>
    <row r="4695" spans="1:10">
      <c r="A4695">
        <v>4695</v>
      </c>
      <c r="B4695" s="2">
        <v>20050514</v>
      </c>
      <c r="C4695">
        <v>68.810599999999994</v>
      </c>
      <c r="D4695">
        <v>-48.697899999999997</v>
      </c>
      <c r="F4695">
        <v>41273.89</v>
      </c>
      <c r="G4695" s="3">
        <v>1201.5</v>
      </c>
      <c r="H4695" s="3">
        <f t="shared" si="146"/>
        <v>-1201.5</v>
      </c>
      <c r="J4695" t="str">
        <f t="shared" si="147"/>
        <v>A</v>
      </c>
    </row>
    <row r="4696" spans="1:10">
      <c r="A4696">
        <v>4696</v>
      </c>
      <c r="B4696" s="2">
        <v>20050514</v>
      </c>
      <c r="C4696">
        <v>68.810599999999994</v>
      </c>
      <c r="D4696">
        <v>-48.697499999999998</v>
      </c>
      <c r="F4696">
        <v>41274.1</v>
      </c>
      <c r="G4696" s="3">
        <v>1203.0999999999999</v>
      </c>
      <c r="H4696" s="3">
        <f t="shared" si="146"/>
        <v>-1203.0999999999999</v>
      </c>
      <c r="J4696" t="str">
        <f t="shared" si="147"/>
        <v>A</v>
      </c>
    </row>
    <row r="4697" spans="1:10">
      <c r="A4697">
        <v>4697</v>
      </c>
      <c r="B4697" s="2">
        <v>20050514</v>
      </c>
      <c r="C4697">
        <v>68.810599999999994</v>
      </c>
      <c r="D4697">
        <v>-48.697099999999999</v>
      </c>
      <c r="F4697">
        <v>41274.300000000003</v>
      </c>
      <c r="G4697" s="3">
        <v>1204.8</v>
      </c>
      <c r="H4697" s="3">
        <f t="shared" si="146"/>
        <v>-1204.8</v>
      </c>
      <c r="J4697" t="str">
        <f t="shared" si="147"/>
        <v>A</v>
      </c>
    </row>
    <row r="4698" spans="1:10">
      <c r="A4698">
        <v>4698</v>
      </c>
      <c r="B4698" s="2">
        <v>20050514</v>
      </c>
      <c r="C4698">
        <v>68.810500000000005</v>
      </c>
      <c r="D4698">
        <v>-48.6967</v>
      </c>
      <c r="F4698">
        <v>41274.5</v>
      </c>
      <c r="G4698" s="3">
        <v>1206.5999999999999</v>
      </c>
      <c r="H4698" s="3">
        <f t="shared" si="146"/>
        <v>-1206.5999999999999</v>
      </c>
      <c r="J4698" t="str">
        <f t="shared" si="147"/>
        <v>A</v>
      </c>
    </row>
    <row r="4699" spans="1:10">
      <c r="A4699">
        <v>4699</v>
      </c>
      <c r="B4699" s="2">
        <v>20050514</v>
      </c>
      <c r="C4699">
        <v>68.810500000000005</v>
      </c>
      <c r="D4699">
        <v>-48.696300000000001</v>
      </c>
      <c r="F4699">
        <v>41274.71</v>
      </c>
      <c r="G4699" s="3">
        <v>1208.4000000000001</v>
      </c>
      <c r="H4699" s="3">
        <f t="shared" si="146"/>
        <v>-1208.4000000000001</v>
      </c>
      <c r="J4699" t="str">
        <f t="shared" si="147"/>
        <v>A</v>
      </c>
    </row>
    <row r="4700" spans="1:10">
      <c r="A4700">
        <v>4700</v>
      </c>
      <c r="B4700" s="2">
        <v>20050514</v>
      </c>
      <c r="C4700">
        <v>68.810500000000005</v>
      </c>
      <c r="D4700">
        <v>-48.695900000000002</v>
      </c>
      <c r="F4700">
        <v>41274.910000000003</v>
      </c>
      <c r="G4700" s="3">
        <v>1210.2</v>
      </c>
      <c r="H4700" s="3">
        <f t="shared" si="146"/>
        <v>-1210.2</v>
      </c>
      <c r="J4700" t="str">
        <f t="shared" si="147"/>
        <v>A</v>
      </c>
    </row>
    <row r="4701" spans="1:10">
      <c r="A4701">
        <v>4701</v>
      </c>
      <c r="B4701" s="2">
        <v>20050514</v>
      </c>
      <c r="C4701">
        <v>68.810500000000005</v>
      </c>
      <c r="D4701">
        <v>-48.695500000000003</v>
      </c>
      <c r="F4701">
        <v>41275.120000000003</v>
      </c>
      <c r="G4701" s="3">
        <v>1212</v>
      </c>
      <c r="H4701" s="3">
        <f t="shared" si="146"/>
        <v>-1212</v>
      </c>
      <c r="J4701" t="str">
        <f t="shared" si="147"/>
        <v>A</v>
      </c>
    </row>
    <row r="4702" spans="1:10">
      <c r="A4702">
        <v>4702</v>
      </c>
      <c r="B4702" s="2">
        <v>20050514</v>
      </c>
      <c r="C4702">
        <v>68.810500000000005</v>
      </c>
      <c r="D4702">
        <v>-48.695099999999996</v>
      </c>
      <c r="F4702">
        <v>41275.32</v>
      </c>
      <c r="G4702" s="3">
        <v>1213.7</v>
      </c>
      <c r="H4702" s="3">
        <f t="shared" si="146"/>
        <v>-1213.7</v>
      </c>
      <c r="J4702" t="str">
        <f t="shared" si="147"/>
        <v>A</v>
      </c>
    </row>
    <row r="4703" spans="1:10">
      <c r="A4703">
        <v>4703</v>
      </c>
      <c r="B4703" s="2">
        <v>20050514</v>
      </c>
      <c r="C4703">
        <v>68.810500000000005</v>
      </c>
      <c r="D4703">
        <v>-48.694800000000001</v>
      </c>
      <c r="F4703">
        <v>41275.53</v>
      </c>
      <c r="G4703" s="3">
        <v>1215.2</v>
      </c>
      <c r="H4703" s="3">
        <f t="shared" si="146"/>
        <v>-1215.2</v>
      </c>
      <c r="J4703" t="str">
        <f t="shared" si="147"/>
        <v>A</v>
      </c>
    </row>
    <row r="4704" spans="1:10">
      <c r="A4704">
        <v>4704</v>
      </c>
      <c r="B4704" s="2">
        <v>20050514</v>
      </c>
      <c r="C4704">
        <v>68.810500000000005</v>
      </c>
      <c r="D4704">
        <v>-48.694400000000002</v>
      </c>
      <c r="F4704">
        <v>41275.730000000003</v>
      </c>
      <c r="G4704" s="3">
        <v>1216.5999999999999</v>
      </c>
      <c r="H4704" s="3">
        <f t="shared" si="146"/>
        <v>-1216.5999999999999</v>
      </c>
      <c r="J4704" t="str">
        <f t="shared" si="147"/>
        <v>A</v>
      </c>
    </row>
    <row r="4705" spans="1:10">
      <c r="A4705">
        <v>4705</v>
      </c>
      <c r="B4705" s="2">
        <v>20050514</v>
      </c>
      <c r="C4705">
        <v>68.810500000000005</v>
      </c>
      <c r="D4705">
        <v>-48.694000000000003</v>
      </c>
      <c r="F4705">
        <v>41275.94</v>
      </c>
      <c r="G4705" s="3">
        <v>1217.9000000000001</v>
      </c>
      <c r="H4705" s="3">
        <f t="shared" si="146"/>
        <v>-1217.9000000000001</v>
      </c>
      <c r="J4705" t="str">
        <f t="shared" si="147"/>
        <v>A</v>
      </c>
    </row>
    <row r="4706" spans="1:10">
      <c r="A4706">
        <v>4706</v>
      </c>
      <c r="B4706" s="2">
        <v>20050514</v>
      </c>
      <c r="C4706">
        <v>68.810500000000005</v>
      </c>
      <c r="D4706">
        <v>-48.693600000000004</v>
      </c>
      <c r="F4706">
        <v>41276.14</v>
      </c>
      <c r="G4706" s="3">
        <v>1218.9000000000001</v>
      </c>
      <c r="H4706" s="3">
        <f t="shared" si="146"/>
        <v>-1218.9000000000001</v>
      </c>
      <c r="J4706" t="str">
        <f t="shared" si="147"/>
        <v>A</v>
      </c>
    </row>
    <row r="4707" spans="1:10">
      <c r="A4707">
        <v>4707</v>
      </c>
      <c r="B4707" s="2">
        <v>20050514</v>
      </c>
      <c r="C4707">
        <v>68.810500000000005</v>
      </c>
      <c r="D4707">
        <v>-48.693199999999997</v>
      </c>
      <c r="F4707">
        <v>41276.35</v>
      </c>
      <c r="G4707" s="3">
        <v>1219.7</v>
      </c>
      <c r="H4707" s="3">
        <f t="shared" si="146"/>
        <v>-1219.7</v>
      </c>
      <c r="J4707" t="str">
        <f t="shared" si="147"/>
        <v>A</v>
      </c>
    </row>
    <row r="4708" spans="1:10">
      <c r="A4708">
        <v>4708</v>
      </c>
      <c r="B4708" s="2">
        <v>20050514</v>
      </c>
      <c r="C4708">
        <v>68.810500000000005</v>
      </c>
      <c r="D4708">
        <v>-48.692799999999998</v>
      </c>
      <c r="F4708">
        <v>41276.550000000003</v>
      </c>
      <c r="G4708" s="3">
        <v>1220.3</v>
      </c>
      <c r="H4708" s="3">
        <f t="shared" si="146"/>
        <v>-1220.3</v>
      </c>
      <c r="J4708" t="str">
        <f t="shared" si="147"/>
        <v>A</v>
      </c>
    </row>
    <row r="4709" spans="1:10">
      <c r="A4709">
        <v>4709</v>
      </c>
      <c r="B4709" s="2">
        <v>20050514</v>
      </c>
      <c r="C4709">
        <v>68.810500000000005</v>
      </c>
      <c r="D4709">
        <v>-48.692399999999999</v>
      </c>
      <c r="F4709">
        <v>41276.76</v>
      </c>
      <c r="G4709" s="3">
        <v>1220.5999999999999</v>
      </c>
      <c r="H4709" s="3">
        <f t="shared" si="146"/>
        <v>-1220.5999999999999</v>
      </c>
      <c r="J4709" t="str">
        <f t="shared" si="147"/>
        <v>A</v>
      </c>
    </row>
    <row r="4710" spans="1:10">
      <c r="A4710">
        <v>4710</v>
      </c>
      <c r="B4710" s="2">
        <v>20050514</v>
      </c>
      <c r="C4710">
        <v>68.810500000000005</v>
      </c>
      <c r="D4710">
        <v>-48.692</v>
      </c>
      <c r="F4710">
        <v>41276.959999999999</v>
      </c>
      <c r="G4710" s="3">
        <v>1220.7</v>
      </c>
      <c r="H4710" s="3">
        <f t="shared" si="146"/>
        <v>-1220.7</v>
      </c>
      <c r="J4710" t="str">
        <f t="shared" si="147"/>
        <v>A</v>
      </c>
    </row>
    <row r="4711" spans="1:10">
      <c r="A4711">
        <v>4711</v>
      </c>
      <c r="B4711" s="2">
        <v>20050514</v>
      </c>
      <c r="C4711">
        <v>68.810500000000005</v>
      </c>
      <c r="D4711">
        <v>-48.691600000000001</v>
      </c>
      <c r="F4711">
        <v>41277.17</v>
      </c>
      <c r="G4711" s="3">
        <v>1220.5</v>
      </c>
      <c r="H4711" s="3">
        <f t="shared" si="146"/>
        <v>-1220.5</v>
      </c>
      <c r="J4711" t="str">
        <f t="shared" si="147"/>
        <v>A</v>
      </c>
    </row>
    <row r="4712" spans="1:10">
      <c r="A4712">
        <v>4712</v>
      </c>
      <c r="B4712" s="2">
        <v>20050514</v>
      </c>
      <c r="C4712">
        <v>68.810500000000005</v>
      </c>
      <c r="D4712">
        <v>-48.691299999999998</v>
      </c>
      <c r="F4712">
        <v>41277.370000000003</v>
      </c>
      <c r="G4712" s="3">
        <v>1220.0999999999999</v>
      </c>
      <c r="H4712" s="3">
        <f t="shared" si="146"/>
        <v>-1220.0999999999999</v>
      </c>
      <c r="J4712" t="str">
        <f t="shared" si="147"/>
        <v>A</v>
      </c>
    </row>
    <row r="4713" spans="1:10">
      <c r="A4713">
        <v>4713</v>
      </c>
      <c r="B4713" s="2">
        <v>20050514</v>
      </c>
      <c r="C4713">
        <v>68.810500000000005</v>
      </c>
      <c r="D4713">
        <v>-48.690899999999999</v>
      </c>
      <c r="F4713">
        <v>41277.58</v>
      </c>
      <c r="G4713" s="3">
        <v>1219.5</v>
      </c>
      <c r="H4713" s="3">
        <f t="shared" si="146"/>
        <v>-1219.5</v>
      </c>
      <c r="J4713" t="str">
        <f t="shared" si="147"/>
        <v>A</v>
      </c>
    </row>
    <row r="4714" spans="1:10">
      <c r="A4714">
        <v>4714</v>
      </c>
      <c r="B4714" s="2">
        <v>20050514</v>
      </c>
      <c r="C4714">
        <v>68.810500000000005</v>
      </c>
      <c r="D4714">
        <v>-48.6905</v>
      </c>
      <c r="F4714">
        <v>41277.78</v>
      </c>
      <c r="G4714" s="3">
        <v>1218.5999999999999</v>
      </c>
      <c r="H4714" s="3">
        <f t="shared" si="146"/>
        <v>-1218.5999999999999</v>
      </c>
      <c r="J4714" t="str">
        <f t="shared" si="147"/>
        <v>A</v>
      </c>
    </row>
    <row r="4715" spans="1:10">
      <c r="A4715">
        <v>4715</v>
      </c>
      <c r="B4715" s="2">
        <v>20050514</v>
      </c>
      <c r="C4715">
        <v>68.810500000000005</v>
      </c>
      <c r="D4715">
        <v>-48.690100000000001</v>
      </c>
      <c r="F4715">
        <v>41277.99</v>
      </c>
      <c r="G4715" s="3">
        <v>1217.5</v>
      </c>
      <c r="H4715" s="3">
        <f t="shared" si="146"/>
        <v>-1217.5</v>
      </c>
      <c r="J4715" t="str">
        <f t="shared" si="147"/>
        <v>A</v>
      </c>
    </row>
    <row r="4716" spans="1:10">
      <c r="A4716">
        <v>4716</v>
      </c>
      <c r="B4716" s="2">
        <v>20050514</v>
      </c>
      <c r="C4716">
        <v>68.810500000000005</v>
      </c>
      <c r="D4716">
        <v>-48.689700000000002</v>
      </c>
      <c r="F4716">
        <v>41278.19</v>
      </c>
      <c r="G4716" s="3">
        <v>1216.0999999999999</v>
      </c>
      <c r="H4716" s="3">
        <f t="shared" si="146"/>
        <v>-1216.0999999999999</v>
      </c>
      <c r="J4716" t="str">
        <f t="shared" si="147"/>
        <v>A</v>
      </c>
    </row>
    <row r="4717" spans="1:10">
      <c r="A4717">
        <v>4717</v>
      </c>
      <c r="B4717" s="2">
        <v>20050514</v>
      </c>
      <c r="C4717">
        <v>68.810500000000005</v>
      </c>
      <c r="D4717">
        <v>-48.689300000000003</v>
      </c>
      <c r="F4717">
        <v>41278.400000000001</v>
      </c>
      <c r="G4717" s="3">
        <v>1214.5999999999999</v>
      </c>
      <c r="H4717" s="3">
        <f t="shared" si="146"/>
        <v>-1214.5999999999999</v>
      </c>
      <c r="J4717" t="str">
        <f t="shared" si="147"/>
        <v>A</v>
      </c>
    </row>
    <row r="4718" spans="1:10">
      <c r="A4718">
        <v>4718</v>
      </c>
      <c r="B4718" s="2">
        <v>20050514</v>
      </c>
      <c r="C4718">
        <v>68.810500000000005</v>
      </c>
      <c r="D4718">
        <v>-48.688899999999997</v>
      </c>
      <c r="F4718">
        <v>41278.6</v>
      </c>
      <c r="G4718" s="3">
        <v>1212.8</v>
      </c>
      <c r="H4718" s="3">
        <f t="shared" si="146"/>
        <v>-1212.8</v>
      </c>
      <c r="J4718" t="str">
        <f t="shared" si="147"/>
        <v>A</v>
      </c>
    </row>
    <row r="4719" spans="1:10">
      <c r="A4719">
        <v>4719</v>
      </c>
      <c r="B4719" s="2">
        <v>20050514</v>
      </c>
      <c r="C4719">
        <v>68.810500000000005</v>
      </c>
      <c r="D4719">
        <v>-48.688499999999998</v>
      </c>
      <c r="F4719">
        <v>41278.81</v>
      </c>
      <c r="G4719" s="3">
        <v>1210.9000000000001</v>
      </c>
      <c r="H4719" s="3">
        <f t="shared" si="146"/>
        <v>-1210.9000000000001</v>
      </c>
      <c r="J4719" t="str">
        <f t="shared" si="147"/>
        <v>A</v>
      </c>
    </row>
    <row r="4720" spans="1:10">
      <c r="A4720">
        <v>4720</v>
      </c>
      <c r="B4720" s="2">
        <v>20050514</v>
      </c>
      <c r="C4720">
        <v>68.810500000000005</v>
      </c>
      <c r="D4720">
        <v>-48.688099999999999</v>
      </c>
      <c r="F4720">
        <v>41279.01</v>
      </c>
      <c r="G4720" s="3">
        <v>1208.8</v>
      </c>
      <c r="H4720" s="3">
        <f t="shared" si="146"/>
        <v>-1208.8</v>
      </c>
      <c r="J4720" t="str">
        <f t="shared" si="147"/>
        <v>A</v>
      </c>
    </row>
    <row r="4721" spans="1:10">
      <c r="A4721">
        <v>4721</v>
      </c>
      <c r="B4721" s="2">
        <v>20050514</v>
      </c>
      <c r="C4721">
        <v>68.810500000000005</v>
      </c>
      <c r="D4721">
        <v>-48.6877</v>
      </c>
      <c r="F4721">
        <v>41279.21</v>
      </c>
      <c r="G4721" s="3">
        <v>1206.5999999999999</v>
      </c>
      <c r="H4721" s="3">
        <f t="shared" si="146"/>
        <v>-1206.5999999999999</v>
      </c>
      <c r="J4721" t="str">
        <f t="shared" si="147"/>
        <v>A</v>
      </c>
    </row>
    <row r="4722" spans="1:10">
      <c r="A4722">
        <v>4722</v>
      </c>
      <c r="B4722" s="2">
        <v>20050514</v>
      </c>
      <c r="C4722">
        <v>68.810500000000005</v>
      </c>
      <c r="D4722">
        <v>-48.687399999999997</v>
      </c>
      <c r="F4722">
        <v>41279.42</v>
      </c>
      <c r="G4722" s="3">
        <v>1204.3</v>
      </c>
      <c r="H4722" s="3">
        <f t="shared" si="146"/>
        <v>-1204.3</v>
      </c>
      <c r="J4722" t="str">
        <f t="shared" si="147"/>
        <v>A</v>
      </c>
    </row>
    <row r="4723" spans="1:10">
      <c r="A4723">
        <v>4723</v>
      </c>
      <c r="B4723" s="2">
        <v>20050514</v>
      </c>
      <c r="C4723">
        <v>68.810500000000005</v>
      </c>
      <c r="D4723">
        <v>-48.686999999999998</v>
      </c>
      <c r="F4723">
        <v>41279.620000000003</v>
      </c>
      <c r="G4723" s="3">
        <v>1201.8</v>
      </c>
      <c r="H4723" s="3">
        <f t="shared" si="146"/>
        <v>-1201.8</v>
      </c>
      <c r="J4723" t="str">
        <f t="shared" si="147"/>
        <v>A</v>
      </c>
    </row>
    <row r="4724" spans="1:10">
      <c r="A4724">
        <v>4724</v>
      </c>
      <c r="B4724" s="2">
        <v>20050514</v>
      </c>
      <c r="C4724">
        <v>68.810500000000005</v>
      </c>
      <c r="D4724">
        <v>-48.686599999999999</v>
      </c>
      <c r="F4724">
        <v>41279.83</v>
      </c>
      <c r="G4724" s="3">
        <v>1199.3</v>
      </c>
      <c r="H4724" s="3">
        <f t="shared" si="146"/>
        <v>-1199.3</v>
      </c>
      <c r="J4724" t="str">
        <f t="shared" si="147"/>
        <v>A</v>
      </c>
    </row>
    <row r="4725" spans="1:10">
      <c r="A4725">
        <v>4725</v>
      </c>
      <c r="B4725" s="2">
        <v>20050514</v>
      </c>
      <c r="C4725">
        <v>68.810500000000005</v>
      </c>
      <c r="D4725">
        <v>-48.686199999999999</v>
      </c>
      <c r="F4725">
        <v>41280.03</v>
      </c>
      <c r="G4725" s="3">
        <v>1196.8</v>
      </c>
      <c r="H4725" s="3">
        <f t="shared" si="146"/>
        <v>-1196.8</v>
      </c>
      <c r="J4725" t="str">
        <f t="shared" si="147"/>
        <v>A</v>
      </c>
    </row>
    <row r="4726" spans="1:10">
      <c r="A4726">
        <v>4726</v>
      </c>
      <c r="B4726" s="2">
        <v>20050514</v>
      </c>
      <c r="C4726">
        <v>68.810500000000005</v>
      </c>
      <c r="D4726">
        <v>-48.6858</v>
      </c>
      <c r="F4726">
        <v>41280.239999999998</v>
      </c>
      <c r="G4726" s="3">
        <v>1194.2</v>
      </c>
      <c r="H4726" s="3">
        <f t="shared" si="146"/>
        <v>-1194.2</v>
      </c>
      <c r="J4726" t="str">
        <f t="shared" si="147"/>
        <v>A</v>
      </c>
    </row>
    <row r="4727" spans="1:10">
      <c r="A4727">
        <v>4727</v>
      </c>
      <c r="B4727" s="2">
        <v>20050514</v>
      </c>
      <c r="C4727">
        <v>68.810500000000005</v>
      </c>
      <c r="D4727">
        <v>-48.685400000000001</v>
      </c>
      <c r="F4727">
        <v>41280.44</v>
      </c>
      <c r="G4727" s="3">
        <v>1191.7</v>
      </c>
      <c r="H4727" s="3">
        <f t="shared" si="146"/>
        <v>-1191.7</v>
      </c>
      <c r="J4727" t="str">
        <f t="shared" si="147"/>
        <v>A</v>
      </c>
    </row>
    <row r="4728" spans="1:10">
      <c r="A4728">
        <v>4728</v>
      </c>
      <c r="B4728" s="2">
        <v>20050514</v>
      </c>
      <c r="C4728">
        <v>68.810500000000005</v>
      </c>
      <c r="D4728">
        <v>-48.685000000000002</v>
      </c>
      <c r="F4728">
        <v>41280.65</v>
      </c>
      <c r="G4728" s="3">
        <v>1189.3</v>
      </c>
      <c r="H4728" s="3">
        <f t="shared" si="146"/>
        <v>-1189.3</v>
      </c>
      <c r="J4728" t="str">
        <f t="shared" si="147"/>
        <v>A</v>
      </c>
    </row>
    <row r="4729" spans="1:10">
      <c r="A4729">
        <v>4729</v>
      </c>
      <c r="B4729" s="2">
        <v>20050514</v>
      </c>
      <c r="C4729">
        <v>68.810500000000005</v>
      </c>
      <c r="D4729">
        <v>-48.684600000000003</v>
      </c>
      <c r="F4729">
        <v>41280.85</v>
      </c>
      <c r="G4729" s="3">
        <v>1188.7</v>
      </c>
      <c r="H4729" s="3">
        <f t="shared" si="146"/>
        <v>-1188.7</v>
      </c>
      <c r="J4729" t="str">
        <f t="shared" si="147"/>
        <v>A</v>
      </c>
    </row>
    <row r="4730" spans="1:10">
      <c r="A4730">
        <v>4730</v>
      </c>
      <c r="B4730" s="2">
        <v>20050514</v>
      </c>
      <c r="C4730">
        <v>68.810500000000005</v>
      </c>
      <c r="D4730">
        <v>-48.684199999999997</v>
      </c>
      <c r="F4730">
        <v>41281.06</v>
      </c>
      <c r="G4730" s="3">
        <v>1186.4000000000001</v>
      </c>
      <c r="H4730" s="3">
        <f t="shared" si="146"/>
        <v>-1186.4000000000001</v>
      </c>
      <c r="J4730" t="str">
        <f t="shared" si="147"/>
        <v>A</v>
      </c>
    </row>
    <row r="4731" spans="1:10">
      <c r="A4731">
        <v>4731</v>
      </c>
      <c r="B4731" s="2">
        <v>20050514</v>
      </c>
      <c r="C4731">
        <v>68.810500000000005</v>
      </c>
      <c r="D4731">
        <v>-48.683799999999998</v>
      </c>
      <c r="F4731">
        <v>41281.26</v>
      </c>
      <c r="G4731" s="3">
        <v>1184.4000000000001</v>
      </c>
      <c r="H4731" s="3">
        <f t="shared" si="146"/>
        <v>-1184.4000000000001</v>
      </c>
      <c r="J4731" t="str">
        <f t="shared" si="147"/>
        <v>A</v>
      </c>
    </row>
    <row r="4732" spans="1:10">
      <c r="A4732">
        <v>4732</v>
      </c>
      <c r="B4732" s="2">
        <v>20050514</v>
      </c>
      <c r="C4732">
        <v>68.810500000000005</v>
      </c>
      <c r="D4732">
        <v>-48.683399999999999</v>
      </c>
      <c r="F4732">
        <v>41281.47</v>
      </c>
      <c r="G4732" s="3">
        <v>1182.5</v>
      </c>
      <c r="H4732" s="3">
        <f t="shared" si="146"/>
        <v>-1182.5</v>
      </c>
      <c r="J4732" t="str">
        <f t="shared" si="147"/>
        <v>A</v>
      </c>
    </row>
    <row r="4733" spans="1:10">
      <c r="A4733">
        <v>4733</v>
      </c>
      <c r="B4733" s="2">
        <v>20050514</v>
      </c>
      <c r="C4733">
        <v>68.810500000000005</v>
      </c>
      <c r="D4733">
        <v>-48.683100000000003</v>
      </c>
      <c r="F4733">
        <v>41281.67</v>
      </c>
      <c r="G4733" s="3">
        <v>1180.7</v>
      </c>
      <c r="H4733" s="3">
        <f t="shared" si="146"/>
        <v>-1180.7</v>
      </c>
      <c r="J4733" t="str">
        <f t="shared" si="147"/>
        <v>A</v>
      </c>
    </row>
    <row r="4734" spans="1:10">
      <c r="A4734">
        <v>4734</v>
      </c>
      <c r="B4734" s="2">
        <v>20050514</v>
      </c>
      <c r="C4734">
        <v>68.810500000000005</v>
      </c>
      <c r="D4734">
        <v>-48.682699999999997</v>
      </c>
      <c r="F4734">
        <v>41281.879999999997</v>
      </c>
      <c r="G4734" s="3">
        <v>1179.2</v>
      </c>
      <c r="H4734" s="3">
        <f t="shared" si="146"/>
        <v>-1179.2</v>
      </c>
      <c r="J4734" t="str">
        <f t="shared" si="147"/>
        <v>A</v>
      </c>
    </row>
    <row r="4735" spans="1:10">
      <c r="A4735">
        <v>4735</v>
      </c>
      <c r="B4735" s="2">
        <v>20050514</v>
      </c>
      <c r="C4735">
        <v>68.810500000000005</v>
      </c>
      <c r="D4735">
        <v>-48.682299999999998</v>
      </c>
      <c r="F4735">
        <v>41282.080000000002</v>
      </c>
      <c r="G4735" s="3">
        <v>1177.8</v>
      </c>
      <c r="H4735" s="3">
        <f t="shared" si="146"/>
        <v>-1177.8</v>
      </c>
      <c r="J4735" t="str">
        <f t="shared" si="147"/>
        <v>A</v>
      </c>
    </row>
    <row r="4736" spans="1:10">
      <c r="A4736">
        <v>4736</v>
      </c>
      <c r="B4736" s="2">
        <v>20050514</v>
      </c>
      <c r="C4736">
        <v>68.810500000000005</v>
      </c>
      <c r="D4736">
        <v>-48.681899999999999</v>
      </c>
      <c r="F4736">
        <v>41282.29</v>
      </c>
      <c r="G4736" s="3">
        <v>1176.5999999999999</v>
      </c>
      <c r="H4736" s="3">
        <f t="shared" si="146"/>
        <v>-1176.5999999999999</v>
      </c>
      <c r="J4736" t="str">
        <f t="shared" si="147"/>
        <v>A</v>
      </c>
    </row>
    <row r="4737" spans="1:10">
      <c r="A4737">
        <v>4737</v>
      </c>
      <c r="B4737" s="2">
        <v>20050514</v>
      </c>
      <c r="C4737">
        <v>68.810500000000005</v>
      </c>
      <c r="D4737">
        <v>-48.6815</v>
      </c>
      <c r="F4737">
        <v>41282.49</v>
      </c>
      <c r="G4737" s="3">
        <v>1175.7</v>
      </c>
      <c r="H4737" s="3">
        <f t="shared" ref="H4737:H4800" si="148">IF((G4737="0"),"0",-G4737)</f>
        <v>-1175.7</v>
      </c>
      <c r="J4737" t="str">
        <f t="shared" ref="J4737:J4800" si="149">IF((G4737="0"),"M",IF((H4737="CALCD"),"C","A"))</f>
        <v>A</v>
      </c>
    </row>
    <row r="4738" spans="1:10">
      <c r="A4738">
        <v>4738</v>
      </c>
      <c r="B4738" s="2">
        <v>20050514</v>
      </c>
      <c r="C4738">
        <v>68.810500000000005</v>
      </c>
      <c r="D4738">
        <v>-48.681100000000001</v>
      </c>
      <c r="F4738">
        <v>41282.699999999997</v>
      </c>
      <c r="G4738" s="3">
        <v>1174.9000000000001</v>
      </c>
      <c r="H4738" s="3">
        <f t="shared" si="148"/>
        <v>-1174.9000000000001</v>
      </c>
      <c r="J4738" t="str">
        <f t="shared" si="149"/>
        <v>A</v>
      </c>
    </row>
    <row r="4739" spans="1:10">
      <c r="A4739">
        <v>4739</v>
      </c>
      <c r="B4739" s="2">
        <v>20050514</v>
      </c>
      <c r="C4739">
        <v>68.810500000000005</v>
      </c>
      <c r="D4739">
        <v>-48.680700000000002</v>
      </c>
      <c r="F4739">
        <v>41282.9</v>
      </c>
      <c r="G4739" s="3">
        <v>1174.2</v>
      </c>
      <c r="H4739" s="3">
        <f t="shared" si="148"/>
        <v>-1174.2</v>
      </c>
      <c r="J4739" t="str">
        <f t="shared" si="149"/>
        <v>A</v>
      </c>
    </row>
    <row r="4740" spans="1:10">
      <c r="A4740">
        <v>4740</v>
      </c>
      <c r="B4740" s="2">
        <v>20050514</v>
      </c>
      <c r="C4740">
        <v>68.810500000000005</v>
      </c>
      <c r="D4740">
        <v>-48.680300000000003</v>
      </c>
      <c r="F4740">
        <v>41283.11</v>
      </c>
      <c r="G4740" s="3">
        <v>1173.8</v>
      </c>
      <c r="H4740" s="3">
        <f t="shared" si="148"/>
        <v>-1173.8</v>
      </c>
      <c r="J4740" t="str">
        <f t="shared" si="149"/>
        <v>A</v>
      </c>
    </row>
    <row r="4741" spans="1:10">
      <c r="A4741">
        <v>4741</v>
      </c>
      <c r="B4741" s="2">
        <v>20050514</v>
      </c>
      <c r="C4741">
        <v>68.810500000000005</v>
      </c>
      <c r="D4741">
        <v>-48.679900000000004</v>
      </c>
      <c r="F4741">
        <v>41283.31</v>
      </c>
      <c r="G4741" s="3">
        <v>1173.5</v>
      </c>
      <c r="H4741" s="3">
        <f t="shared" si="148"/>
        <v>-1173.5</v>
      </c>
      <c r="J4741" t="str">
        <f t="shared" si="149"/>
        <v>A</v>
      </c>
    </row>
    <row r="4742" spans="1:10">
      <c r="A4742">
        <v>4742</v>
      </c>
      <c r="B4742" s="2">
        <v>20050514</v>
      </c>
      <c r="C4742">
        <v>68.810500000000005</v>
      </c>
      <c r="D4742">
        <v>-48.679499999999997</v>
      </c>
      <c r="F4742">
        <v>41283.519999999997</v>
      </c>
      <c r="G4742" s="3">
        <v>1173.3</v>
      </c>
      <c r="H4742" s="3">
        <f t="shared" si="148"/>
        <v>-1173.3</v>
      </c>
      <c r="J4742" t="str">
        <f t="shared" si="149"/>
        <v>A</v>
      </c>
    </row>
    <row r="4743" spans="1:10">
      <c r="A4743">
        <v>4743</v>
      </c>
      <c r="B4743" s="2">
        <v>20050514</v>
      </c>
      <c r="C4743">
        <v>68.810500000000005</v>
      </c>
      <c r="D4743">
        <v>-48.679200000000002</v>
      </c>
      <c r="F4743">
        <v>41283.72</v>
      </c>
      <c r="G4743" s="3">
        <v>1173.2</v>
      </c>
      <c r="H4743" s="3">
        <f t="shared" si="148"/>
        <v>-1173.2</v>
      </c>
      <c r="J4743" t="str">
        <f t="shared" si="149"/>
        <v>A</v>
      </c>
    </row>
    <row r="4744" spans="1:10">
      <c r="A4744">
        <v>4744</v>
      </c>
      <c r="B4744" s="2">
        <v>20050514</v>
      </c>
      <c r="C4744">
        <v>68.810500000000005</v>
      </c>
      <c r="D4744">
        <v>-48.678800000000003</v>
      </c>
      <c r="F4744">
        <v>41283.919999999998</v>
      </c>
      <c r="G4744" s="3">
        <v>1173.3</v>
      </c>
      <c r="H4744" s="3">
        <f t="shared" si="148"/>
        <v>-1173.3</v>
      </c>
      <c r="J4744" t="str">
        <f t="shared" si="149"/>
        <v>A</v>
      </c>
    </row>
    <row r="4745" spans="1:10">
      <c r="A4745">
        <v>4745</v>
      </c>
      <c r="B4745" s="2">
        <v>20050514</v>
      </c>
      <c r="C4745">
        <v>68.810500000000005</v>
      </c>
      <c r="D4745">
        <v>-48.678400000000003</v>
      </c>
      <c r="F4745">
        <v>41284.129999999997</v>
      </c>
      <c r="G4745" s="3">
        <v>1173.4000000000001</v>
      </c>
      <c r="H4745" s="3">
        <f t="shared" si="148"/>
        <v>-1173.4000000000001</v>
      </c>
      <c r="J4745" t="str">
        <f t="shared" si="149"/>
        <v>A</v>
      </c>
    </row>
    <row r="4746" spans="1:10">
      <c r="A4746">
        <v>4746</v>
      </c>
      <c r="B4746" s="2">
        <v>20050514</v>
      </c>
      <c r="C4746">
        <v>68.810500000000005</v>
      </c>
      <c r="D4746">
        <v>-48.677999999999997</v>
      </c>
      <c r="F4746">
        <v>41284.33</v>
      </c>
      <c r="G4746" s="3">
        <v>1173.5999999999999</v>
      </c>
      <c r="H4746" s="3">
        <f t="shared" si="148"/>
        <v>-1173.5999999999999</v>
      </c>
      <c r="J4746" t="str">
        <f t="shared" si="149"/>
        <v>A</v>
      </c>
    </row>
    <row r="4747" spans="1:10">
      <c r="A4747">
        <v>4747</v>
      </c>
      <c r="B4747" s="2">
        <v>20050514</v>
      </c>
      <c r="C4747">
        <v>68.810500000000005</v>
      </c>
      <c r="D4747">
        <v>-48.677599999999998</v>
      </c>
      <c r="F4747">
        <v>41284.54</v>
      </c>
      <c r="G4747" s="3">
        <v>1173.9000000000001</v>
      </c>
      <c r="H4747" s="3">
        <f t="shared" si="148"/>
        <v>-1173.9000000000001</v>
      </c>
      <c r="J4747" t="str">
        <f t="shared" si="149"/>
        <v>A</v>
      </c>
    </row>
    <row r="4748" spans="1:10">
      <c r="A4748">
        <v>4748</v>
      </c>
      <c r="B4748" s="2">
        <v>20050514</v>
      </c>
      <c r="C4748">
        <v>68.810500000000005</v>
      </c>
      <c r="D4748">
        <v>-48.677199999999999</v>
      </c>
      <c r="F4748">
        <v>41284.74</v>
      </c>
      <c r="G4748" s="3">
        <v>1174.2</v>
      </c>
      <c r="H4748" s="3">
        <f t="shared" si="148"/>
        <v>-1174.2</v>
      </c>
      <c r="J4748" t="str">
        <f t="shared" si="149"/>
        <v>A</v>
      </c>
    </row>
    <row r="4749" spans="1:10">
      <c r="A4749">
        <v>4749</v>
      </c>
      <c r="B4749" s="2">
        <v>20050514</v>
      </c>
      <c r="C4749">
        <v>68.810500000000005</v>
      </c>
      <c r="D4749">
        <v>-48.6768</v>
      </c>
      <c r="F4749">
        <v>41284.949999999997</v>
      </c>
      <c r="G4749" s="3">
        <v>1174.5999999999999</v>
      </c>
      <c r="H4749" s="3">
        <f t="shared" si="148"/>
        <v>-1174.5999999999999</v>
      </c>
      <c r="J4749" t="str">
        <f t="shared" si="149"/>
        <v>A</v>
      </c>
    </row>
    <row r="4750" spans="1:10">
      <c r="A4750">
        <v>4750</v>
      </c>
      <c r="B4750" s="2">
        <v>20050514</v>
      </c>
      <c r="C4750">
        <v>68.810500000000005</v>
      </c>
      <c r="D4750">
        <v>-48.676400000000001</v>
      </c>
      <c r="F4750">
        <v>41285.15</v>
      </c>
      <c r="G4750" s="3">
        <v>1176.7</v>
      </c>
      <c r="H4750" s="3">
        <f t="shared" si="148"/>
        <v>-1176.7</v>
      </c>
      <c r="J4750" t="str">
        <f t="shared" si="149"/>
        <v>A</v>
      </c>
    </row>
    <row r="4751" spans="1:10">
      <c r="A4751">
        <v>4751</v>
      </c>
      <c r="B4751" s="2">
        <v>20050514</v>
      </c>
      <c r="C4751">
        <v>68.810500000000005</v>
      </c>
      <c r="D4751">
        <v>-48.676000000000002</v>
      </c>
      <c r="F4751">
        <v>41285.360000000001</v>
      </c>
      <c r="G4751" s="3">
        <v>1177.0999999999999</v>
      </c>
      <c r="H4751" s="3">
        <f t="shared" si="148"/>
        <v>-1177.0999999999999</v>
      </c>
      <c r="J4751" t="str">
        <f t="shared" si="149"/>
        <v>A</v>
      </c>
    </row>
    <row r="4752" spans="1:10">
      <c r="A4752">
        <v>4752</v>
      </c>
      <c r="B4752" s="2">
        <v>20050514</v>
      </c>
      <c r="C4752">
        <v>68.810500000000005</v>
      </c>
      <c r="D4752">
        <v>-48.675600000000003</v>
      </c>
      <c r="F4752">
        <v>41285.56</v>
      </c>
      <c r="G4752" s="3">
        <v>1177.5</v>
      </c>
      <c r="H4752" s="3">
        <f t="shared" si="148"/>
        <v>-1177.5</v>
      </c>
      <c r="J4752" t="str">
        <f t="shared" si="149"/>
        <v>A</v>
      </c>
    </row>
    <row r="4753" spans="1:10">
      <c r="A4753">
        <v>4753</v>
      </c>
      <c r="B4753" s="2">
        <v>20050514</v>
      </c>
      <c r="C4753">
        <v>68.810500000000005</v>
      </c>
      <c r="D4753">
        <v>-48.675199999999997</v>
      </c>
      <c r="F4753">
        <v>41285.769999999997</v>
      </c>
      <c r="G4753" s="3">
        <v>1177.9000000000001</v>
      </c>
      <c r="H4753" s="3">
        <f t="shared" si="148"/>
        <v>-1177.9000000000001</v>
      </c>
      <c r="J4753" t="str">
        <f t="shared" si="149"/>
        <v>A</v>
      </c>
    </row>
    <row r="4754" spans="1:10">
      <c r="A4754">
        <v>4754</v>
      </c>
      <c r="B4754" s="2">
        <v>20050514</v>
      </c>
      <c r="C4754">
        <v>68.810500000000005</v>
      </c>
      <c r="D4754">
        <v>-48.674799999999998</v>
      </c>
      <c r="F4754">
        <v>41285.97</v>
      </c>
      <c r="G4754" s="3">
        <v>1178.4000000000001</v>
      </c>
      <c r="H4754" s="3">
        <f t="shared" si="148"/>
        <v>-1178.4000000000001</v>
      </c>
      <c r="J4754" t="str">
        <f t="shared" si="149"/>
        <v>A</v>
      </c>
    </row>
    <row r="4755" spans="1:10">
      <c r="A4755">
        <v>4755</v>
      </c>
      <c r="B4755" s="2">
        <v>20050514</v>
      </c>
      <c r="C4755">
        <v>68.810500000000005</v>
      </c>
      <c r="D4755">
        <v>-48.674500000000002</v>
      </c>
      <c r="F4755">
        <v>41286.18</v>
      </c>
      <c r="G4755" s="3">
        <v>1178.8</v>
      </c>
      <c r="H4755" s="3">
        <f t="shared" si="148"/>
        <v>-1178.8</v>
      </c>
      <c r="J4755" t="str">
        <f t="shared" si="149"/>
        <v>A</v>
      </c>
    </row>
    <row r="4756" spans="1:10">
      <c r="A4756">
        <v>4756</v>
      </c>
      <c r="B4756" s="2">
        <v>20050514</v>
      </c>
      <c r="C4756">
        <v>68.810500000000005</v>
      </c>
      <c r="D4756">
        <v>-48.674100000000003</v>
      </c>
      <c r="F4756">
        <v>41286.379999999997</v>
      </c>
      <c r="G4756" s="3">
        <v>1179.3</v>
      </c>
      <c r="H4756" s="3">
        <f t="shared" si="148"/>
        <v>-1179.3</v>
      </c>
      <c r="J4756" t="str">
        <f t="shared" si="149"/>
        <v>A</v>
      </c>
    </row>
    <row r="4757" spans="1:10">
      <c r="A4757">
        <v>4757</v>
      </c>
      <c r="B4757" s="2">
        <v>20050514</v>
      </c>
      <c r="C4757">
        <v>68.810500000000005</v>
      </c>
      <c r="D4757">
        <v>-48.673699999999997</v>
      </c>
      <c r="F4757">
        <v>41286.589999999997</v>
      </c>
      <c r="G4757" s="3">
        <v>1179.8</v>
      </c>
      <c r="H4757" s="3">
        <f t="shared" si="148"/>
        <v>-1179.8</v>
      </c>
      <c r="J4757" t="str">
        <f t="shared" si="149"/>
        <v>A</v>
      </c>
    </row>
    <row r="4758" spans="1:10">
      <c r="A4758">
        <v>4758</v>
      </c>
      <c r="B4758" s="2">
        <v>20050514</v>
      </c>
      <c r="C4758">
        <v>68.810500000000005</v>
      </c>
      <c r="D4758">
        <v>-48.673299999999998</v>
      </c>
      <c r="F4758">
        <v>41286.79</v>
      </c>
      <c r="G4758" s="3">
        <v>1180.2</v>
      </c>
      <c r="H4758" s="3">
        <f t="shared" si="148"/>
        <v>-1180.2</v>
      </c>
      <c r="J4758" t="str">
        <f t="shared" si="149"/>
        <v>A</v>
      </c>
    </row>
    <row r="4759" spans="1:10">
      <c r="A4759">
        <v>4759</v>
      </c>
      <c r="B4759" s="2">
        <v>20050514</v>
      </c>
      <c r="C4759">
        <v>68.810500000000005</v>
      </c>
      <c r="D4759">
        <v>-48.672899999999998</v>
      </c>
      <c r="F4759">
        <v>41287</v>
      </c>
      <c r="G4759" s="3">
        <v>1180.7</v>
      </c>
      <c r="H4759" s="3">
        <f t="shared" si="148"/>
        <v>-1180.7</v>
      </c>
      <c r="J4759" t="str">
        <f t="shared" si="149"/>
        <v>A</v>
      </c>
    </row>
    <row r="4760" spans="1:10">
      <c r="A4760">
        <v>4760</v>
      </c>
      <c r="B4760" s="2">
        <v>20050514</v>
      </c>
      <c r="C4760">
        <v>68.810500000000005</v>
      </c>
      <c r="D4760">
        <v>-48.672499999999999</v>
      </c>
      <c r="F4760">
        <v>41287.199999999997</v>
      </c>
      <c r="G4760" s="3">
        <v>1181.2</v>
      </c>
      <c r="H4760" s="3">
        <f t="shared" si="148"/>
        <v>-1181.2</v>
      </c>
      <c r="J4760" t="str">
        <f t="shared" si="149"/>
        <v>A</v>
      </c>
    </row>
    <row r="4761" spans="1:10">
      <c r="A4761">
        <v>4761</v>
      </c>
      <c r="B4761" s="2">
        <v>20050514</v>
      </c>
      <c r="C4761">
        <v>68.810500000000005</v>
      </c>
      <c r="D4761">
        <v>-48.6721</v>
      </c>
      <c r="F4761">
        <v>41287.410000000003</v>
      </c>
      <c r="G4761" s="3">
        <v>1181.5999999999999</v>
      </c>
      <c r="H4761" s="3">
        <f t="shared" si="148"/>
        <v>-1181.5999999999999</v>
      </c>
      <c r="J4761" t="str">
        <f t="shared" si="149"/>
        <v>A</v>
      </c>
    </row>
    <row r="4762" spans="1:10">
      <c r="A4762">
        <v>4762</v>
      </c>
      <c r="B4762" s="2">
        <v>20050514</v>
      </c>
      <c r="C4762">
        <v>68.810500000000005</v>
      </c>
      <c r="D4762">
        <v>-48.671700000000001</v>
      </c>
      <c r="F4762">
        <v>41287.61</v>
      </c>
      <c r="G4762" s="3">
        <v>1182</v>
      </c>
      <c r="H4762" s="3">
        <f t="shared" si="148"/>
        <v>-1182</v>
      </c>
      <c r="J4762" t="str">
        <f t="shared" si="149"/>
        <v>A</v>
      </c>
    </row>
    <row r="4763" spans="1:10">
      <c r="A4763">
        <v>4763</v>
      </c>
      <c r="B4763" s="2">
        <v>20050514</v>
      </c>
      <c r="C4763">
        <v>68.810400000000001</v>
      </c>
      <c r="D4763">
        <v>-48.671300000000002</v>
      </c>
      <c r="F4763">
        <v>41287.82</v>
      </c>
      <c r="G4763" s="3">
        <v>1182.5</v>
      </c>
      <c r="H4763" s="3">
        <f t="shared" si="148"/>
        <v>-1182.5</v>
      </c>
      <c r="J4763" t="str">
        <f t="shared" si="149"/>
        <v>A</v>
      </c>
    </row>
    <row r="4764" spans="1:10">
      <c r="A4764">
        <v>4764</v>
      </c>
      <c r="B4764" s="2">
        <v>20050514</v>
      </c>
      <c r="C4764">
        <v>68.810400000000001</v>
      </c>
      <c r="D4764">
        <v>-48.670900000000003</v>
      </c>
      <c r="F4764">
        <v>41288.019999999997</v>
      </c>
      <c r="G4764" s="3">
        <v>1182.8</v>
      </c>
      <c r="H4764" s="3">
        <f t="shared" si="148"/>
        <v>-1182.8</v>
      </c>
      <c r="J4764" t="str">
        <f t="shared" si="149"/>
        <v>A</v>
      </c>
    </row>
    <row r="4765" spans="1:10">
      <c r="A4765">
        <v>4765</v>
      </c>
      <c r="B4765" s="2">
        <v>20050514</v>
      </c>
      <c r="C4765">
        <v>68.810400000000001</v>
      </c>
      <c r="D4765">
        <v>-48.670499999999997</v>
      </c>
      <c r="F4765">
        <v>41288.22</v>
      </c>
      <c r="G4765" s="3">
        <v>1184.8</v>
      </c>
      <c r="H4765" s="3">
        <f t="shared" si="148"/>
        <v>-1184.8</v>
      </c>
      <c r="J4765" t="str">
        <f t="shared" si="149"/>
        <v>A</v>
      </c>
    </row>
    <row r="4766" spans="1:10">
      <c r="A4766">
        <v>4766</v>
      </c>
      <c r="B4766" s="2">
        <v>20050514</v>
      </c>
      <c r="C4766">
        <v>68.810400000000001</v>
      </c>
      <c r="D4766">
        <v>-48.670099999999998</v>
      </c>
      <c r="F4766">
        <v>41288.43</v>
      </c>
      <c r="G4766" s="3">
        <v>1185</v>
      </c>
      <c r="H4766" s="3">
        <f t="shared" si="148"/>
        <v>-1185</v>
      </c>
      <c r="J4766" t="str">
        <f t="shared" si="149"/>
        <v>A</v>
      </c>
    </row>
    <row r="4767" spans="1:10">
      <c r="A4767">
        <v>4767</v>
      </c>
      <c r="B4767" s="2">
        <v>20050514</v>
      </c>
      <c r="C4767">
        <v>68.810400000000001</v>
      </c>
      <c r="D4767">
        <v>-48.669699999999999</v>
      </c>
      <c r="F4767">
        <v>41288.629999999997</v>
      </c>
      <c r="G4767" s="3">
        <v>1185.2</v>
      </c>
      <c r="H4767" s="3">
        <f t="shared" si="148"/>
        <v>-1185.2</v>
      </c>
      <c r="J4767" t="str">
        <f t="shared" si="149"/>
        <v>A</v>
      </c>
    </row>
    <row r="4768" spans="1:10">
      <c r="A4768">
        <v>4768</v>
      </c>
      <c r="B4768" s="2">
        <v>20050514</v>
      </c>
      <c r="C4768">
        <v>68.810400000000001</v>
      </c>
      <c r="D4768">
        <v>-48.669400000000003</v>
      </c>
      <c r="F4768">
        <v>41288.839999999997</v>
      </c>
      <c r="G4768" s="3">
        <v>1185.3</v>
      </c>
      <c r="H4768" s="3">
        <f t="shared" si="148"/>
        <v>-1185.3</v>
      </c>
      <c r="J4768" t="str">
        <f t="shared" si="149"/>
        <v>A</v>
      </c>
    </row>
    <row r="4769" spans="1:10">
      <c r="A4769">
        <v>4769</v>
      </c>
      <c r="B4769" s="2">
        <v>20050514</v>
      </c>
      <c r="C4769">
        <v>68.810400000000001</v>
      </c>
      <c r="D4769">
        <v>-48.668999999999997</v>
      </c>
      <c r="F4769">
        <v>41289.040000000001</v>
      </c>
      <c r="G4769" s="3">
        <v>1185.2</v>
      </c>
      <c r="H4769" s="3">
        <f t="shared" si="148"/>
        <v>-1185.2</v>
      </c>
      <c r="J4769" t="str">
        <f t="shared" si="149"/>
        <v>A</v>
      </c>
    </row>
    <row r="4770" spans="1:10">
      <c r="A4770">
        <v>4770</v>
      </c>
      <c r="B4770" s="2">
        <v>20050514</v>
      </c>
      <c r="C4770">
        <v>68.810400000000001</v>
      </c>
      <c r="D4770">
        <v>-48.668599999999998</v>
      </c>
      <c r="F4770">
        <v>41289.25</v>
      </c>
      <c r="G4770" s="3">
        <v>1185.0999999999999</v>
      </c>
      <c r="H4770" s="3">
        <f t="shared" si="148"/>
        <v>-1185.0999999999999</v>
      </c>
      <c r="J4770" t="str">
        <f t="shared" si="149"/>
        <v>A</v>
      </c>
    </row>
    <row r="4771" spans="1:10">
      <c r="A4771">
        <v>4771</v>
      </c>
      <c r="B4771" s="2">
        <v>20050514</v>
      </c>
      <c r="C4771">
        <v>68.810400000000001</v>
      </c>
      <c r="D4771">
        <v>-48.668199999999999</v>
      </c>
      <c r="F4771">
        <v>41289.449999999997</v>
      </c>
      <c r="G4771" s="3">
        <v>1184.8</v>
      </c>
      <c r="H4771" s="3">
        <f t="shared" si="148"/>
        <v>-1184.8</v>
      </c>
      <c r="J4771" t="str">
        <f t="shared" si="149"/>
        <v>A</v>
      </c>
    </row>
    <row r="4772" spans="1:10">
      <c r="A4772">
        <v>4772</v>
      </c>
      <c r="B4772" s="2">
        <v>20050514</v>
      </c>
      <c r="C4772">
        <v>68.810400000000001</v>
      </c>
      <c r="D4772">
        <v>-48.6678</v>
      </c>
      <c r="F4772">
        <v>41289.660000000003</v>
      </c>
      <c r="G4772" s="3">
        <v>1184.4000000000001</v>
      </c>
      <c r="H4772" s="3">
        <f t="shared" si="148"/>
        <v>-1184.4000000000001</v>
      </c>
      <c r="J4772" t="str">
        <f t="shared" si="149"/>
        <v>A</v>
      </c>
    </row>
    <row r="4773" spans="1:10">
      <c r="A4773">
        <v>4773</v>
      </c>
      <c r="B4773" s="2">
        <v>20050514</v>
      </c>
      <c r="C4773">
        <v>68.810400000000001</v>
      </c>
      <c r="D4773">
        <v>-48.667400000000001</v>
      </c>
      <c r="F4773">
        <v>41289.86</v>
      </c>
      <c r="G4773" s="3">
        <v>1183.9000000000001</v>
      </c>
      <c r="H4773" s="3">
        <f t="shared" si="148"/>
        <v>-1183.9000000000001</v>
      </c>
      <c r="J4773" t="str">
        <f t="shared" si="149"/>
        <v>A</v>
      </c>
    </row>
    <row r="4774" spans="1:10">
      <c r="A4774">
        <v>4774</v>
      </c>
      <c r="B4774" s="2">
        <v>20050514</v>
      </c>
      <c r="C4774">
        <v>68.810400000000001</v>
      </c>
      <c r="D4774">
        <v>-48.667000000000002</v>
      </c>
      <c r="F4774">
        <v>41290.07</v>
      </c>
      <c r="G4774" s="3">
        <v>1183.3</v>
      </c>
      <c r="H4774" s="3">
        <f t="shared" si="148"/>
        <v>-1183.3</v>
      </c>
      <c r="J4774" t="str">
        <f t="shared" si="149"/>
        <v>A</v>
      </c>
    </row>
    <row r="4775" spans="1:10">
      <c r="A4775">
        <v>4775</v>
      </c>
      <c r="B4775" s="2">
        <v>20050514</v>
      </c>
      <c r="C4775">
        <v>68.810400000000001</v>
      </c>
      <c r="D4775">
        <v>-48.666600000000003</v>
      </c>
      <c r="F4775">
        <v>41290.269999999997</v>
      </c>
      <c r="G4775" s="3">
        <v>1182.7</v>
      </c>
      <c r="H4775" s="3">
        <f t="shared" si="148"/>
        <v>-1182.7</v>
      </c>
      <c r="J4775" t="str">
        <f t="shared" si="149"/>
        <v>A</v>
      </c>
    </row>
    <row r="4776" spans="1:10">
      <c r="A4776">
        <v>4776</v>
      </c>
      <c r="B4776" s="2">
        <v>20050514</v>
      </c>
      <c r="C4776">
        <v>68.810400000000001</v>
      </c>
      <c r="D4776">
        <v>-48.666200000000003</v>
      </c>
      <c r="F4776">
        <v>41290.480000000003</v>
      </c>
      <c r="G4776" s="3">
        <v>1181.9000000000001</v>
      </c>
      <c r="H4776" s="3">
        <f t="shared" si="148"/>
        <v>-1181.9000000000001</v>
      </c>
      <c r="J4776" t="str">
        <f t="shared" si="149"/>
        <v>A</v>
      </c>
    </row>
    <row r="4777" spans="1:10">
      <c r="A4777">
        <v>4777</v>
      </c>
      <c r="B4777" s="2">
        <v>20050514</v>
      </c>
      <c r="C4777">
        <v>68.810400000000001</v>
      </c>
      <c r="D4777">
        <v>-48.665799999999997</v>
      </c>
      <c r="F4777">
        <v>41290.68</v>
      </c>
      <c r="G4777" s="3">
        <v>1181.0999999999999</v>
      </c>
      <c r="H4777" s="3">
        <f t="shared" si="148"/>
        <v>-1181.0999999999999</v>
      </c>
      <c r="J4777" t="str">
        <f t="shared" si="149"/>
        <v>A</v>
      </c>
    </row>
    <row r="4778" spans="1:10">
      <c r="A4778">
        <v>4778</v>
      </c>
      <c r="B4778" s="2">
        <v>20050514</v>
      </c>
      <c r="C4778">
        <v>68.810400000000001</v>
      </c>
      <c r="D4778">
        <v>-48.665399999999998</v>
      </c>
      <c r="F4778">
        <v>41290.89</v>
      </c>
      <c r="G4778" s="3">
        <v>1180.2</v>
      </c>
      <c r="H4778" s="3">
        <f t="shared" si="148"/>
        <v>-1180.2</v>
      </c>
      <c r="J4778" t="str">
        <f t="shared" si="149"/>
        <v>A</v>
      </c>
    </row>
    <row r="4779" spans="1:10">
      <c r="A4779">
        <v>4779</v>
      </c>
      <c r="B4779" s="2">
        <v>20050514</v>
      </c>
      <c r="C4779">
        <v>68.810400000000001</v>
      </c>
      <c r="D4779">
        <v>-48.664999999999999</v>
      </c>
      <c r="F4779">
        <v>41291.089999999997</v>
      </c>
      <c r="G4779" s="3">
        <v>1179.3</v>
      </c>
      <c r="H4779" s="3">
        <f t="shared" si="148"/>
        <v>-1179.3</v>
      </c>
      <c r="J4779" t="str">
        <f t="shared" si="149"/>
        <v>A</v>
      </c>
    </row>
    <row r="4780" spans="1:10">
      <c r="A4780">
        <v>4780</v>
      </c>
      <c r="B4780" s="2">
        <v>20050514</v>
      </c>
      <c r="C4780">
        <v>68.810400000000001</v>
      </c>
      <c r="D4780">
        <v>-48.6646</v>
      </c>
      <c r="F4780">
        <v>41291.300000000003</v>
      </c>
      <c r="G4780" s="3">
        <v>1178.4000000000001</v>
      </c>
      <c r="H4780" s="3">
        <f t="shared" si="148"/>
        <v>-1178.4000000000001</v>
      </c>
      <c r="J4780" t="str">
        <f t="shared" si="149"/>
        <v>A</v>
      </c>
    </row>
    <row r="4781" spans="1:10">
      <c r="A4781">
        <v>4781</v>
      </c>
      <c r="B4781" s="2">
        <v>20050514</v>
      </c>
      <c r="C4781">
        <v>68.810400000000001</v>
      </c>
      <c r="D4781">
        <v>-48.664200000000001</v>
      </c>
      <c r="F4781">
        <v>41291.5</v>
      </c>
      <c r="G4781" s="3">
        <v>1177.5</v>
      </c>
      <c r="H4781" s="3">
        <f t="shared" si="148"/>
        <v>-1177.5</v>
      </c>
      <c r="J4781" t="str">
        <f t="shared" si="149"/>
        <v>A</v>
      </c>
    </row>
    <row r="4782" spans="1:10">
      <c r="A4782">
        <v>4782</v>
      </c>
      <c r="B4782" s="2">
        <v>20050514</v>
      </c>
      <c r="C4782">
        <v>68.810400000000001</v>
      </c>
      <c r="D4782">
        <v>-48.663899999999998</v>
      </c>
      <c r="F4782">
        <v>41291.71</v>
      </c>
      <c r="G4782" s="3">
        <v>1176.7</v>
      </c>
      <c r="H4782" s="3">
        <f t="shared" si="148"/>
        <v>-1176.7</v>
      </c>
      <c r="J4782" t="str">
        <f t="shared" si="149"/>
        <v>A</v>
      </c>
    </row>
    <row r="4783" spans="1:10">
      <c r="A4783">
        <v>4783</v>
      </c>
      <c r="B4783" s="2">
        <v>20050514</v>
      </c>
      <c r="C4783">
        <v>68.810400000000001</v>
      </c>
      <c r="D4783">
        <v>-48.663499999999999</v>
      </c>
      <c r="F4783">
        <v>41291.910000000003</v>
      </c>
      <c r="G4783" s="3">
        <v>1175.9000000000001</v>
      </c>
      <c r="H4783" s="3">
        <f t="shared" si="148"/>
        <v>-1175.9000000000001</v>
      </c>
      <c r="J4783" t="str">
        <f t="shared" si="149"/>
        <v>A</v>
      </c>
    </row>
    <row r="4784" spans="1:10">
      <c r="A4784">
        <v>4784</v>
      </c>
      <c r="B4784" s="2">
        <v>20050514</v>
      </c>
      <c r="C4784">
        <v>68.810400000000001</v>
      </c>
      <c r="D4784">
        <v>-48.6631</v>
      </c>
      <c r="F4784">
        <v>41292.11</v>
      </c>
      <c r="G4784" s="3">
        <v>1176.9000000000001</v>
      </c>
      <c r="H4784" s="3">
        <f t="shared" si="148"/>
        <v>-1176.9000000000001</v>
      </c>
      <c r="J4784" t="str">
        <f t="shared" si="149"/>
        <v>A</v>
      </c>
    </row>
    <row r="4785" spans="1:10">
      <c r="A4785">
        <v>4785</v>
      </c>
      <c r="B4785" s="2">
        <v>20050514</v>
      </c>
      <c r="C4785">
        <v>68.810400000000001</v>
      </c>
      <c r="D4785">
        <v>-48.662700000000001</v>
      </c>
      <c r="F4785">
        <v>41292.32</v>
      </c>
      <c r="G4785" s="3">
        <v>1176.3</v>
      </c>
      <c r="H4785" s="3">
        <f t="shared" si="148"/>
        <v>-1176.3</v>
      </c>
      <c r="J4785" t="str">
        <f t="shared" si="149"/>
        <v>A</v>
      </c>
    </row>
    <row r="4786" spans="1:10">
      <c r="A4786">
        <v>4786</v>
      </c>
      <c r="B4786" s="2">
        <v>20050514</v>
      </c>
      <c r="C4786">
        <v>68.810400000000001</v>
      </c>
      <c r="D4786">
        <v>-48.662300000000002</v>
      </c>
      <c r="F4786">
        <v>41292.53</v>
      </c>
      <c r="G4786" s="3">
        <v>1175.8</v>
      </c>
      <c r="H4786" s="3">
        <f t="shared" si="148"/>
        <v>-1175.8</v>
      </c>
      <c r="J4786" t="str">
        <f t="shared" si="149"/>
        <v>A</v>
      </c>
    </row>
    <row r="4787" spans="1:10">
      <c r="A4787">
        <v>4787</v>
      </c>
      <c r="B4787" s="2">
        <v>20050514</v>
      </c>
      <c r="C4787">
        <v>68.810400000000001</v>
      </c>
      <c r="D4787">
        <v>-48.661900000000003</v>
      </c>
      <c r="F4787">
        <v>41292.730000000003</v>
      </c>
      <c r="G4787" s="3">
        <v>1175.4000000000001</v>
      </c>
      <c r="H4787" s="3">
        <f t="shared" si="148"/>
        <v>-1175.4000000000001</v>
      </c>
      <c r="J4787" t="str">
        <f t="shared" si="149"/>
        <v>A</v>
      </c>
    </row>
    <row r="4788" spans="1:10">
      <c r="A4788">
        <v>4788</v>
      </c>
      <c r="B4788" s="2">
        <v>20050514</v>
      </c>
      <c r="C4788">
        <v>68.810400000000001</v>
      </c>
      <c r="D4788">
        <v>-48.661499999999997</v>
      </c>
      <c r="F4788">
        <v>41292.93</v>
      </c>
      <c r="G4788" s="3">
        <v>1175.0999999999999</v>
      </c>
      <c r="H4788" s="3">
        <f t="shared" si="148"/>
        <v>-1175.0999999999999</v>
      </c>
      <c r="J4788" t="str">
        <f t="shared" si="149"/>
        <v>A</v>
      </c>
    </row>
    <row r="4789" spans="1:10">
      <c r="A4789">
        <v>4789</v>
      </c>
      <c r="B4789" s="2">
        <v>20050514</v>
      </c>
      <c r="C4789">
        <v>68.810400000000001</v>
      </c>
      <c r="D4789">
        <v>-48.661099999999998</v>
      </c>
      <c r="F4789">
        <v>41293.14</v>
      </c>
      <c r="G4789" s="3">
        <v>1174.9000000000001</v>
      </c>
      <c r="H4789" s="3">
        <f t="shared" si="148"/>
        <v>-1174.9000000000001</v>
      </c>
      <c r="J4789" t="str">
        <f t="shared" si="149"/>
        <v>A</v>
      </c>
    </row>
    <row r="4790" spans="1:10">
      <c r="A4790">
        <v>4790</v>
      </c>
      <c r="B4790" s="2">
        <v>20050514</v>
      </c>
      <c r="C4790">
        <v>68.810400000000001</v>
      </c>
      <c r="D4790">
        <v>-48.660699999999999</v>
      </c>
      <c r="F4790">
        <v>41293.339999999997</v>
      </c>
      <c r="G4790" s="3">
        <v>1174.9000000000001</v>
      </c>
      <c r="H4790" s="3">
        <f t="shared" si="148"/>
        <v>-1174.9000000000001</v>
      </c>
      <c r="J4790" t="str">
        <f t="shared" si="149"/>
        <v>A</v>
      </c>
    </row>
    <row r="4791" spans="1:10">
      <c r="A4791">
        <v>4791</v>
      </c>
      <c r="B4791" s="2">
        <v>20050514</v>
      </c>
      <c r="C4791">
        <v>68.810400000000001</v>
      </c>
      <c r="D4791">
        <v>-48.660299999999999</v>
      </c>
      <c r="F4791">
        <v>41293.550000000003</v>
      </c>
      <c r="G4791" s="3">
        <v>1175.0999999999999</v>
      </c>
      <c r="H4791" s="3">
        <f t="shared" si="148"/>
        <v>-1175.0999999999999</v>
      </c>
      <c r="J4791" t="str">
        <f t="shared" si="149"/>
        <v>A</v>
      </c>
    </row>
    <row r="4792" spans="1:10">
      <c r="A4792">
        <v>4792</v>
      </c>
      <c r="B4792" s="2">
        <v>20050514</v>
      </c>
      <c r="C4792">
        <v>68.810400000000001</v>
      </c>
      <c r="D4792">
        <v>-48.6599</v>
      </c>
      <c r="F4792">
        <v>41293.75</v>
      </c>
      <c r="G4792" s="3">
        <v>1175.3</v>
      </c>
      <c r="H4792" s="3">
        <f t="shared" si="148"/>
        <v>-1175.3</v>
      </c>
      <c r="J4792" t="str">
        <f t="shared" si="149"/>
        <v>A</v>
      </c>
    </row>
    <row r="4793" spans="1:10">
      <c r="A4793">
        <v>4793</v>
      </c>
      <c r="B4793" s="2">
        <v>20050514</v>
      </c>
      <c r="C4793">
        <v>68.810400000000001</v>
      </c>
      <c r="D4793">
        <v>-48.659500000000001</v>
      </c>
      <c r="F4793">
        <v>41293.96</v>
      </c>
      <c r="G4793" s="3">
        <v>1175.7</v>
      </c>
      <c r="H4793" s="3">
        <f t="shared" si="148"/>
        <v>-1175.7</v>
      </c>
      <c r="J4793" t="str">
        <f t="shared" si="149"/>
        <v>A</v>
      </c>
    </row>
    <row r="4794" spans="1:10">
      <c r="A4794">
        <v>4794</v>
      </c>
      <c r="B4794" s="2">
        <v>20050514</v>
      </c>
      <c r="C4794">
        <v>68.810400000000001</v>
      </c>
      <c r="D4794">
        <v>-48.659100000000002</v>
      </c>
      <c r="F4794">
        <v>41294.160000000003</v>
      </c>
      <c r="G4794" s="3">
        <v>1176.2</v>
      </c>
      <c r="H4794" s="3">
        <f t="shared" si="148"/>
        <v>-1176.2</v>
      </c>
      <c r="J4794" t="str">
        <f t="shared" si="149"/>
        <v>A</v>
      </c>
    </row>
    <row r="4795" spans="1:10">
      <c r="A4795">
        <v>4795</v>
      </c>
      <c r="B4795" s="2">
        <v>20050514</v>
      </c>
      <c r="C4795">
        <v>68.810400000000001</v>
      </c>
      <c r="D4795">
        <v>-48.658700000000003</v>
      </c>
      <c r="F4795">
        <v>41294.370000000003</v>
      </c>
      <c r="G4795" s="3">
        <v>1176.8</v>
      </c>
      <c r="H4795" s="3">
        <f t="shared" si="148"/>
        <v>-1176.8</v>
      </c>
      <c r="J4795" t="str">
        <f t="shared" si="149"/>
        <v>A</v>
      </c>
    </row>
    <row r="4796" spans="1:10">
      <c r="A4796">
        <v>4796</v>
      </c>
      <c r="B4796" s="2">
        <v>20050514</v>
      </c>
      <c r="C4796">
        <v>68.810400000000001</v>
      </c>
      <c r="D4796">
        <v>-48.658299999999997</v>
      </c>
      <c r="F4796">
        <v>41294.57</v>
      </c>
      <c r="G4796" s="3">
        <v>1177.5</v>
      </c>
      <c r="H4796" s="3">
        <f t="shared" si="148"/>
        <v>-1177.5</v>
      </c>
      <c r="J4796" t="str">
        <f t="shared" si="149"/>
        <v>A</v>
      </c>
    </row>
    <row r="4797" spans="1:10">
      <c r="A4797">
        <v>4797</v>
      </c>
      <c r="B4797" s="2">
        <v>20050514</v>
      </c>
      <c r="C4797">
        <v>68.810400000000001</v>
      </c>
      <c r="D4797">
        <v>-48.658000000000001</v>
      </c>
      <c r="F4797">
        <v>41294.78</v>
      </c>
      <c r="G4797" s="3">
        <v>1178.2</v>
      </c>
      <c r="H4797" s="3">
        <f t="shared" si="148"/>
        <v>-1178.2</v>
      </c>
      <c r="J4797" t="str">
        <f t="shared" si="149"/>
        <v>A</v>
      </c>
    </row>
    <row r="4798" spans="1:10">
      <c r="A4798">
        <v>4798</v>
      </c>
      <c r="B4798" s="2">
        <v>20050514</v>
      </c>
      <c r="C4798">
        <v>68.810400000000001</v>
      </c>
      <c r="D4798">
        <v>-48.657600000000002</v>
      </c>
      <c r="F4798">
        <v>41294.980000000003</v>
      </c>
      <c r="G4798" s="3">
        <v>1179</v>
      </c>
      <c r="H4798" s="3">
        <f t="shared" si="148"/>
        <v>-1179</v>
      </c>
      <c r="J4798" t="str">
        <f t="shared" si="149"/>
        <v>A</v>
      </c>
    </row>
    <row r="4799" spans="1:10">
      <c r="A4799">
        <v>4799</v>
      </c>
      <c r="B4799" s="2">
        <v>20050514</v>
      </c>
      <c r="C4799">
        <v>68.810400000000001</v>
      </c>
      <c r="D4799">
        <v>-48.657200000000003</v>
      </c>
      <c r="F4799">
        <v>41295.19</v>
      </c>
      <c r="G4799" s="3">
        <v>1179.8</v>
      </c>
      <c r="H4799" s="3">
        <f t="shared" si="148"/>
        <v>-1179.8</v>
      </c>
      <c r="J4799" t="str">
        <f t="shared" si="149"/>
        <v>A</v>
      </c>
    </row>
    <row r="4800" spans="1:10">
      <c r="A4800">
        <v>4800</v>
      </c>
      <c r="B4800" s="2">
        <v>20050514</v>
      </c>
      <c r="C4800">
        <v>68.810400000000001</v>
      </c>
      <c r="D4800">
        <v>-48.656799999999997</v>
      </c>
      <c r="F4800">
        <v>41295.39</v>
      </c>
      <c r="G4800" s="3">
        <v>1180.5</v>
      </c>
      <c r="H4800" s="3">
        <f t="shared" si="148"/>
        <v>-1180.5</v>
      </c>
      <c r="J4800" t="str">
        <f t="shared" si="149"/>
        <v>A</v>
      </c>
    </row>
    <row r="4801" spans="1:10">
      <c r="A4801">
        <v>4801</v>
      </c>
      <c r="B4801" s="2">
        <v>20050514</v>
      </c>
      <c r="C4801">
        <v>68.810400000000001</v>
      </c>
      <c r="D4801">
        <v>-48.656399999999998</v>
      </c>
      <c r="F4801">
        <v>41295.599999999999</v>
      </c>
      <c r="G4801" s="3">
        <v>1181.2</v>
      </c>
      <c r="H4801" s="3">
        <f t="shared" ref="H4801:H4864" si="150">IF((G4801="0"),"0",-G4801)</f>
        <v>-1181.2</v>
      </c>
      <c r="J4801" t="str">
        <f t="shared" ref="J4801:J4864" si="151">IF((G4801="0"),"M",IF((H4801="CALCD"),"C","A"))</f>
        <v>A</v>
      </c>
    </row>
    <row r="4802" spans="1:10">
      <c r="A4802">
        <v>4802</v>
      </c>
      <c r="B4802" s="2">
        <v>20050514</v>
      </c>
      <c r="C4802">
        <v>68.810400000000001</v>
      </c>
      <c r="D4802">
        <v>-48.655999999999999</v>
      </c>
      <c r="F4802">
        <v>41295.800000000003</v>
      </c>
      <c r="G4802" s="3">
        <v>1181.9000000000001</v>
      </c>
      <c r="H4802" s="3">
        <f t="shared" si="150"/>
        <v>-1181.9000000000001</v>
      </c>
      <c r="J4802" t="str">
        <f t="shared" si="151"/>
        <v>A</v>
      </c>
    </row>
    <row r="4803" spans="1:10">
      <c r="A4803">
        <v>4803</v>
      </c>
      <c r="B4803" s="2">
        <v>20050514</v>
      </c>
      <c r="C4803">
        <v>68.810400000000001</v>
      </c>
      <c r="D4803">
        <v>-48.6556</v>
      </c>
      <c r="F4803">
        <v>41296.01</v>
      </c>
      <c r="G4803" s="3">
        <v>1182.4000000000001</v>
      </c>
      <c r="H4803" s="3">
        <f t="shared" si="150"/>
        <v>-1182.4000000000001</v>
      </c>
      <c r="J4803" t="str">
        <f t="shared" si="151"/>
        <v>A</v>
      </c>
    </row>
    <row r="4804" spans="1:10">
      <c r="A4804">
        <v>4804</v>
      </c>
      <c r="B4804" s="2">
        <v>20050514</v>
      </c>
      <c r="C4804">
        <v>68.810400000000001</v>
      </c>
      <c r="D4804">
        <v>-48.655200000000001</v>
      </c>
      <c r="F4804">
        <v>41296.21</v>
      </c>
      <c r="G4804" s="3">
        <v>1184.5999999999999</v>
      </c>
      <c r="H4804" s="3">
        <f t="shared" si="150"/>
        <v>-1184.5999999999999</v>
      </c>
      <c r="J4804" t="str">
        <f t="shared" si="151"/>
        <v>A</v>
      </c>
    </row>
    <row r="4805" spans="1:10">
      <c r="A4805">
        <v>4805</v>
      </c>
      <c r="B4805" s="2">
        <v>20050514</v>
      </c>
      <c r="C4805">
        <v>68.810400000000001</v>
      </c>
      <c r="D4805">
        <v>-48.654800000000002</v>
      </c>
      <c r="F4805">
        <v>41296.42</v>
      </c>
      <c r="G4805" s="3">
        <v>1184.9000000000001</v>
      </c>
      <c r="H4805" s="3">
        <f t="shared" si="150"/>
        <v>-1184.9000000000001</v>
      </c>
      <c r="J4805" t="str">
        <f t="shared" si="151"/>
        <v>A</v>
      </c>
    </row>
    <row r="4806" spans="1:10">
      <c r="A4806">
        <v>4806</v>
      </c>
      <c r="B4806" s="2">
        <v>20050514</v>
      </c>
      <c r="C4806">
        <v>68.810400000000001</v>
      </c>
      <c r="D4806">
        <v>-48.654400000000003</v>
      </c>
      <c r="F4806">
        <v>41296.620000000003</v>
      </c>
      <c r="G4806" s="3">
        <v>1185.2</v>
      </c>
      <c r="H4806" s="3">
        <f t="shared" si="150"/>
        <v>-1185.2</v>
      </c>
      <c r="J4806" t="str">
        <f t="shared" si="151"/>
        <v>A</v>
      </c>
    </row>
    <row r="4807" spans="1:10">
      <c r="A4807">
        <v>4807</v>
      </c>
      <c r="B4807" s="2">
        <v>20050514</v>
      </c>
      <c r="C4807">
        <v>68.810400000000001</v>
      </c>
      <c r="D4807">
        <v>-48.654000000000003</v>
      </c>
      <c r="F4807">
        <v>41296.83</v>
      </c>
      <c r="G4807" s="3">
        <v>1185.2</v>
      </c>
      <c r="H4807" s="3">
        <f t="shared" si="150"/>
        <v>-1185.2</v>
      </c>
      <c r="J4807" t="str">
        <f t="shared" si="151"/>
        <v>A</v>
      </c>
    </row>
    <row r="4808" spans="1:10">
      <c r="A4808">
        <v>4808</v>
      </c>
      <c r="B4808" s="2">
        <v>20050514</v>
      </c>
      <c r="C4808">
        <v>68.810400000000001</v>
      </c>
      <c r="D4808">
        <v>-48.653599999999997</v>
      </c>
      <c r="F4808">
        <v>41297.03</v>
      </c>
      <c r="G4808" s="3">
        <v>1185.2</v>
      </c>
      <c r="H4808" s="3">
        <f t="shared" si="150"/>
        <v>-1185.2</v>
      </c>
      <c r="J4808" t="str">
        <f t="shared" si="151"/>
        <v>A</v>
      </c>
    </row>
    <row r="4809" spans="1:10">
      <c r="A4809">
        <v>4809</v>
      </c>
      <c r="B4809" s="2">
        <v>20050514</v>
      </c>
      <c r="C4809">
        <v>68.810299999999998</v>
      </c>
      <c r="D4809">
        <v>-48.653199999999998</v>
      </c>
      <c r="F4809">
        <v>41297.230000000003</v>
      </c>
      <c r="G4809" s="3">
        <v>1185</v>
      </c>
      <c r="H4809" s="3">
        <f t="shared" si="150"/>
        <v>-1185</v>
      </c>
      <c r="J4809" t="str">
        <f t="shared" si="151"/>
        <v>A</v>
      </c>
    </row>
    <row r="4810" spans="1:10">
      <c r="A4810">
        <v>4810</v>
      </c>
      <c r="B4810" s="2">
        <v>20050514</v>
      </c>
      <c r="C4810">
        <v>68.810299999999998</v>
      </c>
      <c r="D4810">
        <v>-48.652900000000002</v>
      </c>
      <c r="F4810">
        <v>41297.43</v>
      </c>
      <c r="G4810" s="3">
        <v>1184.7</v>
      </c>
      <c r="H4810" s="3">
        <f t="shared" si="150"/>
        <v>-1184.7</v>
      </c>
      <c r="J4810" t="str">
        <f t="shared" si="151"/>
        <v>A</v>
      </c>
    </row>
    <row r="4811" spans="1:10">
      <c r="A4811">
        <v>4811</v>
      </c>
      <c r="B4811" s="2">
        <v>20050514</v>
      </c>
      <c r="C4811">
        <v>68.810299999999998</v>
      </c>
      <c r="D4811">
        <v>-48.652500000000003</v>
      </c>
      <c r="F4811">
        <v>41297.629999999997</v>
      </c>
      <c r="G4811" s="3">
        <v>1184.2</v>
      </c>
      <c r="H4811" s="3">
        <f t="shared" si="150"/>
        <v>-1184.2</v>
      </c>
      <c r="J4811" t="str">
        <f t="shared" si="151"/>
        <v>A</v>
      </c>
    </row>
    <row r="4812" spans="1:10">
      <c r="A4812">
        <v>4812</v>
      </c>
      <c r="B4812" s="2">
        <v>20050514</v>
      </c>
      <c r="C4812">
        <v>68.810299999999998</v>
      </c>
      <c r="D4812">
        <v>-48.652099999999997</v>
      </c>
      <c r="F4812">
        <v>41297.839999999997</v>
      </c>
      <c r="G4812" s="3">
        <v>1183.5999999999999</v>
      </c>
      <c r="H4812" s="3">
        <f t="shared" si="150"/>
        <v>-1183.5999999999999</v>
      </c>
      <c r="J4812" t="str">
        <f t="shared" si="151"/>
        <v>A</v>
      </c>
    </row>
    <row r="4813" spans="1:10">
      <c r="A4813">
        <v>4813</v>
      </c>
      <c r="B4813" s="2">
        <v>20050514</v>
      </c>
      <c r="C4813">
        <v>68.810299999999998</v>
      </c>
      <c r="D4813">
        <v>-48.651699999999998</v>
      </c>
      <c r="F4813">
        <v>41298.04</v>
      </c>
      <c r="G4813" s="3">
        <v>1182.9000000000001</v>
      </c>
      <c r="H4813" s="3">
        <f t="shared" si="150"/>
        <v>-1182.9000000000001</v>
      </c>
      <c r="J4813" t="str">
        <f t="shared" si="151"/>
        <v>A</v>
      </c>
    </row>
    <row r="4814" spans="1:10">
      <c r="A4814">
        <v>4814</v>
      </c>
      <c r="B4814" s="2">
        <v>20050514</v>
      </c>
      <c r="C4814">
        <v>68.810299999999998</v>
      </c>
      <c r="D4814">
        <v>-48.651299999999999</v>
      </c>
      <c r="F4814">
        <v>41298.25</v>
      </c>
      <c r="G4814" s="3">
        <v>1182.0999999999999</v>
      </c>
      <c r="H4814" s="3">
        <f t="shared" si="150"/>
        <v>-1182.0999999999999</v>
      </c>
      <c r="J4814" t="str">
        <f t="shared" si="151"/>
        <v>A</v>
      </c>
    </row>
    <row r="4815" spans="1:10">
      <c r="A4815">
        <v>4815</v>
      </c>
      <c r="B4815" s="2">
        <v>20050514</v>
      </c>
      <c r="C4815">
        <v>68.810299999999998</v>
      </c>
      <c r="D4815">
        <v>-48.6509</v>
      </c>
      <c r="F4815">
        <v>41298.449999999997</v>
      </c>
      <c r="G4815" s="3">
        <v>1181.0999999999999</v>
      </c>
      <c r="H4815" s="3">
        <f t="shared" si="150"/>
        <v>-1181.0999999999999</v>
      </c>
      <c r="J4815" t="str">
        <f t="shared" si="151"/>
        <v>A</v>
      </c>
    </row>
    <row r="4816" spans="1:10">
      <c r="A4816">
        <v>4816</v>
      </c>
      <c r="B4816" s="2">
        <v>20050514</v>
      </c>
      <c r="C4816">
        <v>68.810299999999998</v>
      </c>
      <c r="D4816">
        <v>-48.650500000000001</v>
      </c>
      <c r="F4816">
        <v>41298.660000000003</v>
      </c>
      <c r="G4816" s="3">
        <v>1180.0999999999999</v>
      </c>
      <c r="H4816" s="3">
        <f t="shared" si="150"/>
        <v>-1180.0999999999999</v>
      </c>
      <c r="J4816" t="str">
        <f t="shared" si="151"/>
        <v>A</v>
      </c>
    </row>
    <row r="4817" spans="1:10">
      <c r="A4817">
        <v>4817</v>
      </c>
      <c r="B4817" s="2">
        <v>20050514</v>
      </c>
      <c r="C4817">
        <v>68.810299999999998</v>
      </c>
      <c r="D4817">
        <v>-48.650100000000002</v>
      </c>
      <c r="F4817">
        <v>41298.86</v>
      </c>
      <c r="G4817" s="3">
        <v>1178.9000000000001</v>
      </c>
      <c r="H4817" s="3">
        <f t="shared" si="150"/>
        <v>-1178.9000000000001</v>
      </c>
      <c r="J4817" t="str">
        <f t="shared" si="151"/>
        <v>A</v>
      </c>
    </row>
    <row r="4818" spans="1:10">
      <c r="A4818">
        <v>4818</v>
      </c>
      <c r="B4818" s="2">
        <v>20050514</v>
      </c>
      <c r="C4818">
        <v>68.810299999999998</v>
      </c>
      <c r="D4818">
        <v>-48.649700000000003</v>
      </c>
      <c r="F4818">
        <v>41299.07</v>
      </c>
      <c r="G4818" s="3">
        <v>1177.7</v>
      </c>
      <c r="H4818" s="3">
        <f t="shared" si="150"/>
        <v>-1177.7</v>
      </c>
      <c r="J4818" t="str">
        <f t="shared" si="151"/>
        <v>A</v>
      </c>
    </row>
    <row r="4819" spans="1:10">
      <c r="A4819">
        <v>4819</v>
      </c>
      <c r="B4819" s="2">
        <v>20050514</v>
      </c>
      <c r="C4819">
        <v>68.810299999999998</v>
      </c>
      <c r="D4819">
        <v>-48.649299999999997</v>
      </c>
      <c r="F4819">
        <v>41299.269999999997</v>
      </c>
      <c r="G4819" s="3">
        <v>1178</v>
      </c>
      <c r="H4819" s="3">
        <f t="shared" si="150"/>
        <v>-1178</v>
      </c>
      <c r="J4819" t="str">
        <f t="shared" si="151"/>
        <v>A</v>
      </c>
    </row>
    <row r="4820" spans="1:10">
      <c r="A4820">
        <v>4820</v>
      </c>
      <c r="B4820" s="2">
        <v>20050514</v>
      </c>
      <c r="C4820">
        <v>68.810299999999998</v>
      </c>
      <c r="D4820">
        <v>-48.648899999999998</v>
      </c>
      <c r="F4820">
        <v>41299.480000000003</v>
      </c>
      <c r="G4820" s="3">
        <v>1176.5999999999999</v>
      </c>
      <c r="H4820" s="3">
        <f t="shared" si="150"/>
        <v>-1176.5999999999999</v>
      </c>
      <c r="J4820" t="str">
        <f t="shared" si="151"/>
        <v>A</v>
      </c>
    </row>
    <row r="4821" spans="1:10">
      <c r="A4821">
        <v>4821</v>
      </c>
      <c r="B4821" s="2">
        <v>20050514</v>
      </c>
      <c r="C4821">
        <v>68.810299999999998</v>
      </c>
      <c r="D4821">
        <v>-48.648499999999999</v>
      </c>
      <c r="F4821">
        <v>41299.68</v>
      </c>
      <c r="G4821" s="3">
        <v>1175</v>
      </c>
      <c r="H4821" s="3">
        <f t="shared" si="150"/>
        <v>-1175</v>
      </c>
      <c r="J4821" t="str">
        <f t="shared" si="151"/>
        <v>A</v>
      </c>
    </row>
    <row r="4822" spans="1:10">
      <c r="A4822">
        <v>4822</v>
      </c>
      <c r="B4822" s="2">
        <v>20050514</v>
      </c>
      <c r="C4822">
        <v>68.810299999999998</v>
      </c>
      <c r="D4822">
        <v>-48.648099999999999</v>
      </c>
      <c r="F4822">
        <v>41299.89</v>
      </c>
      <c r="G4822" s="3">
        <v>1173.4000000000001</v>
      </c>
      <c r="H4822" s="3">
        <f t="shared" si="150"/>
        <v>-1173.4000000000001</v>
      </c>
      <c r="J4822" t="str">
        <f t="shared" si="151"/>
        <v>A</v>
      </c>
    </row>
    <row r="4823" spans="1:10">
      <c r="A4823">
        <v>4823</v>
      </c>
      <c r="B4823" s="2">
        <v>20050514</v>
      </c>
      <c r="C4823">
        <v>68.810299999999998</v>
      </c>
      <c r="D4823">
        <v>-48.6477</v>
      </c>
      <c r="F4823">
        <v>41300.089999999997</v>
      </c>
      <c r="G4823" s="3">
        <v>1171.8</v>
      </c>
      <c r="H4823" s="3">
        <f t="shared" si="150"/>
        <v>-1171.8</v>
      </c>
      <c r="J4823" t="str">
        <f t="shared" si="151"/>
        <v>A</v>
      </c>
    </row>
    <row r="4824" spans="1:10">
      <c r="A4824">
        <v>4824</v>
      </c>
      <c r="B4824" s="2">
        <v>20050514</v>
      </c>
      <c r="C4824">
        <v>68.810299999999998</v>
      </c>
      <c r="D4824">
        <v>-48.647399999999998</v>
      </c>
      <c r="F4824">
        <v>41300.300000000003</v>
      </c>
      <c r="G4824" s="3">
        <v>1170.0999999999999</v>
      </c>
      <c r="H4824" s="3">
        <f t="shared" si="150"/>
        <v>-1170.0999999999999</v>
      </c>
      <c r="J4824" t="str">
        <f t="shared" si="151"/>
        <v>A</v>
      </c>
    </row>
    <row r="4825" spans="1:10">
      <c r="A4825">
        <v>4825</v>
      </c>
      <c r="B4825" s="2">
        <v>20050514</v>
      </c>
      <c r="C4825">
        <v>68.810299999999998</v>
      </c>
      <c r="D4825">
        <v>-48.646999999999998</v>
      </c>
      <c r="F4825">
        <v>41300.5</v>
      </c>
      <c r="G4825" s="3">
        <v>1168.5</v>
      </c>
      <c r="H4825" s="3">
        <f t="shared" si="150"/>
        <v>-1168.5</v>
      </c>
      <c r="J4825" t="str">
        <f t="shared" si="151"/>
        <v>A</v>
      </c>
    </row>
    <row r="4826" spans="1:10">
      <c r="A4826">
        <v>4826</v>
      </c>
      <c r="B4826" s="2">
        <v>20050514</v>
      </c>
      <c r="C4826">
        <v>68.810299999999998</v>
      </c>
      <c r="D4826">
        <v>-48.646599999999999</v>
      </c>
      <c r="F4826">
        <v>41300.71</v>
      </c>
      <c r="G4826" s="3">
        <v>1166.8</v>
      </c>
      <c r="H4826" s="3">
        <f t="shared" si="150"/>
        <v>-1166.8</v>
      </c>
      <c r="J4826" t="str">
        <f t="shared" si="151"/>
        <v>A</v>
      </c>
    </row>
    <row r="4827" spans="1:10">
      <c r="A4827">
        <v>4827</v>
      </c>
      <c r="B4827" s="2">
        <v>20050514</v>
      </c>
      <c r="C4827">
        <v>68.810299999999998</v>
      </c>
      <c r="D4827">
        <v>-48.6462</v>
      </c>
      <c r="F4827">
        <v>41300.910000000003</v>
      </c>
      <c r="G4827" s="3">
        <v>1165.0999999999999</v>
      </c>
      <c r="H4827" s="3">
        <f t="shared" si="150"/>
        <v>-1165.0999999999999</v>
      </c>
      <c r="J4827" t="str">
        <f t="shared" si="151"/>
        <v>A</v>
      </c>
    </row>
    <row r="4828" spans="1:10">
      <c r="A4828">
        <v>4828</v>
      </c>
      <c r="B4828" s="2">
        <v>20050514</v>
      </c>
      <c r="C4828">
        <v>68.810299999999998</v>
      </c>
      <c r="D4828">
        <v>-48.645800000000001</v>
      </c>
      <c r="F4828">
        <v>41301.120000000003</v>
      </c>
      <c r="G4828" s="3">
        <v>1163.4000000000001</v>
      </c>
      <c r="H4828" s="3">
        <f t="shared" si="150"/>
        <v>-1163.4000000000001</v>
      </c>
      <c r="J4828" t="str">
        <f t="shared" si="151"/>
        <v>A</v>
      </c>
    </row>
    <row r="4829" spans="1:10">
      <c r="A4829">
        <v>4829</v>
      </c>
      <c r="B4829" s="2">
        <v>20050514</v>
      </c>
      <c r="C4829">
        <v>68.810299999999998</v>
      </c>
      <c r="D4829">
        <v>-48.645400000000002</v>
      </c>
      <c r="F4829">
        <v>41301.33</v>
      </c>
      <c r="G4829" s="3">
        <v>1161.9000000000001</v>
      </c>
      <c r="H4829" s="3">
        <f t="shared" si="150"/>
        <v>-1161.9000000000001</v>
      </c>
      <c r="J4829" t="str">
        <f t="shared" si="151"/>
        <v>A</v>
      </c>
    </row>
    <row r="4830" spans="1:10">
      <c r="A4830">
        <v>4830</v>
      </c>
      <c r="B4830" s="2">
        <v>20050514</v>
      </c>
      <c r="C4830">
        <v>68.810299999999998</v>
      </c>
      <c r="D4830">
        <v>-48.645000000000003</v>
      </c>
      <c r="F4830">
        <v>41301.53</v>
      </c>
      <c r="G4830" s="3">
        <v>1160.3</v>
      </c>
      <c r="H4830" s="3">
        <f t="shared" si="150"/>
        <v>-1160.3</v>
      </c>
      <c r="J4830" t="str">
        <f t="shared" si="151"/>
        <v>A</v>
      </c>
    </row>
    <row r="4831" spans="1:10">
      <c r="A4831">
        <v>4831</v>
      </c>
      <c r="B4831" s="2">
        <v>20050514</v>
      </c>
      <c r="C4831">
        <v>68.810299999999998</v>
      </c>
      <c r="D4831">
        <v>-48.644599999999997</v>
      </c>
      <c r="F4831">
        <v>41301.74</v>
      </c>
      <c r="G4831" s="3">
        <v>1158.8</v>
      </c>
      <c r="H4831" s="3">
        <f t="shared" si="150"/>
        <v>-1158.8</v>
      </c>
      <c r="J4831" t="str">
        <f t="shared" si="151"/>
        <v>A</v>
      </c>
    </row>
    <row r="4832" spans="1:10">
      <c r="A4832">
        <v>4832</v>
      </c>
      <c r="B4832" s="2">
        <v>20050514</v>
      </c>
      <c r="C4832">
        <v>68.810299999999998</v>
      </c>
      <c r="D4832">
        <v>-48.644199999999998</v>
      </c>
      <c r="F4832">
        <v>41301.94</v>
      </c>
      <c r="G4832" s="3">
        <v>1157.4000000000001</v>
      </c>
      <c r="H4832" s="3">
        <f t="shared" si="150"/>
        <v>-1157.4000000000001</v>
      </c>
      <c r="J4832" t="str">
        <f t="shared" si="151"/>
        <v>A</v>
      </c>
    </row>
    <row r="4833" spans="1:10">
      <c r="A4833">
        <v>4833</v>
      </c>
      <c r="B4833" s="2">
        <v>20050514</v>
      </c>
      <c r="C4833">
        <v>68.810299999999998</v>
      </c>
      <c r="D4833">
        <v>-48.643799999999999</v>
      </c>
      <c r="F4833">
        <v>41302.14</v>
      </c>
      <c r="G4833" s="3">
        <v>1156.0999999999999</v>
      </c>
      <c r="H4833" s="3">
        <f t="shared" si="150"/>
        <v>-1156.0999999999999</v>
      </c>
      <c r="J4833" t="str">
        <f t="shared" si="151"/>
        <v>A</v>
      </c>
    </row>
    <row r="4834" spans="1:10">
      <c r="A4834">
        <v>4834</v>
      </c>
      <c r="B4834" s="2">
        <v>20050514</v>
      </c>
      <c r="C4834">
        <v>68.810199999999995</v>
      </c>
      <c r="D4834">
        <v>-48.6434</v>
      </c>
      <c r="F4834">
        <v>41302.35</v>
      </c>
      <c r="G4834" s="3">
        <v>1154.8</v>
      </c>
      <c r="H4834" s="3">
        <f t="shared" si="150"/>
        <v>-1154.8</v>
      </c>
      <c r="J4834" t="str">
        <f t="shared" si="151"/>
        <v>A</v>
      </c>
    </row>
    <row r="4835" spans="1:10">
      <c r="A4835">
        <v>4835</v>
      </c>
      <c r="B4835" s="2">
        <v>20050514</v>
      </c>
      <c r="C4835">
        <v>68.810199999999995</v>
      </c>
      <c r="D4835">
        <v>-48.643000000000001</v>
      </c>
      <c r="F4835">
        <v>41302.559999999998</v>
      </c>
      <c r="G4835" s="3">
        <v>1153.5999999999999</v>
      </c>
      <c r="H4835" s="3">
        <f t="shared" si="150"/>
        <v>-1153.5999999999999</v>
      </c>
      <c r="J4835" t="str">
        <f t="shared" si="151"/>
        <v>A</v>
      </c>
    </row>
    <row r="4836" spans="1:10">
      <c r="A4836">
        <v>4836</v>
      </c>
      <c r="B4836" s="2">
        <v>20050514</v>
      </c>
      <c r="C4836">
        <v>68.810199999999995</v>
      </c>
      <c r="D4836">
        <v>-48.642600000000002</v>
      </c>
      <c r="F4836">
        <v>41302.76</v>
      </c>
      <c r="G4836" s="3">
        <v>1154</v>
      </c>
      <c r="H4836" s="3">
        <f t="shared" si="150"/>
        <v>-1154</v>
      </c>
      <c r="J4836" t="str">
        <f t="shared" si="151"/>
        <v>A</v>
      </c>
    </row>
    <row r="4837" spans="1:10">
      <c r="A4837">
        <v>4837</v>
      </c>
      <c r="B4837" s="2">
        <v>20050514</v>
      </c>
      <c r="C4837">
        <v>68.810199999999995</v>
      </c>
      <c r="D4837">
        <v>-48.642200000000003</v>
      </c>
      <c r="F4837">
        <v>41302.97</v>
      </c>
      <c r="G4837" s="3">
        <v>1152.8</v>
      </c>
      <c r="H4837" s="3">
        <f t="shared" si="150"/>
        <v>-1152.8</v>
      </c>
      <c r="J4837" t="str">
        <f t="shared" si="151"/>
        <v>A</v>
      </c>
    </row>
    <row r="4838" spans="1:10">
      <c r="A4838">
        <v>4838</v>
      </c>
      <c r="B4838" s="2">
        <v>20050514</v>
      </c>
      <c r="C4838">
        <v>68.810199999999995</v>
      </c>
      <c r="D4838">
        <v>-48.6419</v>
      </c>
      <c r="F4838">
        <v>41303.17</v>
      </c>
      <c r="G4838" s="3">
        <v>1151.5999999999999</v>
      </c>
      <c r="H4838" s="3">
        <f t="shared" si="150"/>
        <v>-1151.5999999999999</v>
      </c>
      <c r="J4838" t="str">
        <f t="shared" si="151"/>
        <v>A</v>
      </c>
    </row>
    <row r="4839" spans="1:10">
      <c r="A4839">
        <v>4839</v>
      </c>
      <c r="B4839" s="2">
        <v>20050514</v>
      </c>
      <c r="C4839">
        <v>68.810199999999995</v>
      </c>
      <c r="D4839">
        <v>-48.641500000000001</v>
      </c>
      <c r="F4839">
        <v>41303.379999999997</v>
      </c>
      <c r="G4839" s="3">
        <v>1150.4000000000001</v>
      </c>
      <c r="H4839" s="3">
        <f t="shared" si="150"/>
        <v>-1150.4000000000001</v>
      </c>
      <c r="J4839" t="str">
        <f t="shared" si="151"/>
        <v>A</v>
      </c>
    </row>
    <row r="4840" spans="1:10">
      <c r="A4840">
        <v>4840</v>
      </c>
      <c r="B4840" s="2">
        <v>20050514</v>
      </c>
      <c r="C4840">
        <v>68.810199999999995</v>
      </c>
      <c r="D4840">
        <v>-48.641100000000002</v>
      </c>
      <c r="F4840">
        <v>41303.58</v>
      </c>
      <c r="G4840" s="3">
        <v>1149.0999999999999</v>
      </c>
      <c r="H4840" s="3">
        <f t="shared" si="150"/>
        <v>-1149.0999999999999</v>
      </c>
      <c r="J4840" t="str">
        <f t="shared" si="151"/>
        <v>A</v>
      </c>
    </row>
    <row r="4841" spans="1:10">
      <c r="A4841">
        <v>4841</v>
      </c>
      <c r="B4841" s="2">
        <v>20050514</v>
      </c>
      <c r="C4841">
        <v>68.810199999999995</v>
      </c>
      <c r="D4841">
        <v>-48.640700000000002</v>
      </c>
      <c r="F4841">
        <v>41303.79</v>
      </c>
      <c r="G4841" s="3">
        <v>1147.8</v>
      </c>
      <c r="H4841" s="3">
        <f t="shared" si="150"/>
        <v>-1147.8</v>
      </c>
      <c r="J4841" t="str">
        <f t="shared" si="151"/>
        <v>A</v>
      </c>
    </row>
    <row r="4842" spans="1:10">
      <c r="A4842">
        <v>4842</v>
      </c>
      <c r="B4842" s="2">
        <v>20050514</v>
      </c>
      <c r="C4842">
        <v>68.810199999999995</v>
      </c>
      <c r="D4842">
        <v>-48.640300000000003</v>
      </c>
      <c r="F4842">
        <v>41303.99</v>
      </c>
      <c r="G4842" s="3">
        <v>1146.4000000000001</v>
      </c>
      <c r="H4842" s="3">
        <f t="shared" si="150"/>
        <v>-1146.4000000000001</v>
      </c>
      <c r="J4842" t="str">
        <f t="shared" si="151"/>
        <v>A</v>
      </c>
    </row>
    <row r="4843" spans="1:10">
      <c r="A4843">
        <v>4843</v>
      </c>
      <c r="B4843" s="2">
        <v>20050514</v>
      </c>
      <c r="C4843">
        <v>68.810199999999995</v>
      </c>
      <c r="D4843">
        <v>-48.639899999999997</v>
      </c>
      <c r="F4843">
        <v>41304.199999999997</v>
      </c>
      <c r="G4843" s="3">
        <v>1144.9000000000001</v>
      </c>
      <c r="H4843" s="3">
        <f t="shared" si="150"/>
        <v>-1144.9000000000001</v>
      </c>
      <c r="J4843" t="str">
        <f t="shared" si="151"/>
        <v>A</v>
      </c>
    </row>
    <row r="4844" spans="1:10">
      <c r="A4844">
        <v>4844</v>
      </c>
      <c r="B4844" s="2">
        <v>20050514</v>
      </c>
      <c r="C4844">
        <v>68.810199999999995</v>
      </c>
      <c r="D4844">
        <v>-48.639499999999998</v>
      </c>
      <c r="F4844">
        <v>41304.400000000001</v>
      </c>
      <c r="G4844" s="3">
        <v>1143.3</v>
      </c>
      <c r="H4844" s="3">
        <f t="shared" si="150"/>
        <v>-1143.3</v>
      </c>
      <c r="J4844" t="str">
        <f t="shared" si="151"/>
        <v>A</v>
      </c>
    </row>
    <row r="4845" spans="1:10">
      <c r="A4845">
        <v>4845</v>
      </c>
      <c r="B4845" s="2">
        <v>20050514</v>
      </c>
      <c r="C4845">
        <v>68.810199999999995</v>
      </c>
      <c r="D4845">
        <v>-48.639099999999999</v>
      </c>
      <c r="F4845">
        <v>41304.61</v>
      </c>
      <c r="G4845" s="3">
        <v>1141.7</v>
      </c>
      <c r="H4845" s="3">
        <f t="shared" si="150"/>
        <v>-1141.7</v>
      </c>
      <c r="J4845" t="str">
        <f t="shared" si="151"/>
        <v>A</v>
      </c>
    </row>
    <row r="4846" spans="1:10">
      <c r="A4846">
        <v>4846</v>
      </c>
      <c r="B4846" s="2">
        <v>20050514</v>
      </c>
      <c r="C4846">
        <v>68.810199999999995</v>
      </c>
      <c r="D4846">
        <v>-48.6387</v>
      </c>
      <c r="F4846">
        <v>41304.82</v>
      </c>
      <c r="G4846" s="3">
        <v>1139.9000000000001</v>
      </c>
      <c r="H4846" s="3">
        <f t="shared" si="150"/>
        <v>-1139.9000000000001</v>
      </c>
      <c r="J4846" t="str">
        <f t="shared" si="151"/>
        <v>A</v>
      </c>
    </row>
    <row r="4847" spans="1:10">
      <c r="A4847">
        <v>4847</v>
      </c>
      <c r="B4847" s="2">
        <v>20050514</v>
      </c>
      <c r="C4847">
        <v>68.810199999999995</v>
      </c>
      <c r="D4847">
        <v>-48.638300000000001</v>
      </c>
      <c r="F4847">
        <v>41305.03</v>
      </c>
      <c r="G4847" s="3">
        <v>1138.0999999999999</v>
      </c>
      <c r="H4847" s="3">
        <f t="shared" si="150"/>
        <v>-1138.0999999999999</v>
      </c>
      <c r="J4847" t="str">
        <f t="shared" si="151"/>
        <v>A</v>
      </c>
    </row>
    <row r="4848" spans="1:10">
      <c r="A4848">
        <v>4848</v>
      </c>
      <c r="B4848" s="2">
        <v>20050514</v>
      </c>
      <c r="C4848">
        <v>68.810100000000006</v>
      </c>
      <c r="D4848">
        <v>-48.637900000000002</v>
      </c>
      <c r="F4848">
        <v>41305.230000000003</v>
      </c>
      <c r="G4848" s="3">
        <v>1136.3</v>
      </c>
      <c r="H4848" s="3">
        <f t="shared" si="150"/>
        <v>-1136.3</v>
      </c>
      <c r="J4848" t="str">
        <f t="shared" si="151"/>
        <v>A</v>
      </c>
    </row>
    <row r="4849" spans="1:10">
      <c r="A4849">
        <v>4849</v>
      </c>
      <c r="B4849" s="2">
        <v>20050514</v>
      </c>
      <c r="C4849">
        <v>68.810100000000006</v>
      </c>
      <c r="D4849">
        <v>-48.637500000000003</v>
      </c>
      <c r="F4849">
        <v>41305.43</v>
      </c>
      <c r="G4849" s="3">
        <v>1136.0999999999999</v>
      </c>
      <c r="H4849" s="3">
        <f t="shared" si="150"/>
        <v>-1136.0999999999999</v>
      </c>
      <c r="J4849" t="str">
        <f t="shared" si="151"/>
        <v>A</v>
      </c>
    </row>
    <row r="4850" spans="1:10">
      <c r="A4850">
        <v>4850</v>
      </c>
      <c r="B4850" s="2">
        <v>20050514</v>
      </c>
      <c r="C4850">
        <v>68.810100000000006</v>
      </c>
      <c r="D4850">
        <v>-48.6372</v>
      </c>
      <c r="F4850">
        <v>41305.629999999997</v>
      </c>
      <c r="G4850" s="3">
        <v>1134.3</v>
      </c>
      <c r="H4850" s="3">
        <f t="shared" si="150"/>
        <v>-1134.3</v>
      </c>
      <c r="J4850" t="str">
        <f t="shared" si="151"/>
        <v>A</v>
      </c>
    </row>
    <row r="4851" spans="1:10">
      <c r="A4851">
        <v>4851</v>
      </c>
      <c r="B4851" s="2">
        <v>20050514</v>
      </c>
      <c r="C4851">
        <v>68.810100000000006</v>
      </c>
      <c r="D4851">
        <v>-48.636800000000001</v>
      </c>
      <c r="F4851">
        <v>41305.839999999997</v>
      </c>
      <c r="G4851" s="3">
        <v>1132.5</v>
      </c>
      <c r="H4851" s="3">
        <f t="shared" si="150"/>
        <v>-1132.5</v>
      </c>
      <c r="J4851" t="str">
        <f t="shared" si="151"/>
        <v>A</v>
      </c>
    </row>
    <row r="4852" spans="1:10">
      <c r="A4852">
        <v>4852</v>
      </c>
      <c r="B4852" s="2">
        <v>20050514</v>
      </c>
      <c r="C4852">
        <v>68.810100000000006</v>
      </c>
      <c r="D4852">
        <v>-48.636400000000002</v>
      </c>
      <c r="F4852">
        <v>41306.050000000003</v>
      </c>
      <c r="G4852" s="3">
        <v>1130.8</v>
      </c>
      <c r="H4852" s="3">
        <f t="shared" si="150"/>
        <v>-1130.8</v>
      </c>
      <c r="J4852" t="str">
        <f t="shared" si="151"/>
        <v>A</v>
      </c>
    </row>
    <row r="4853" spans="1:10">
      <c r="A4853">
        <v>4853</v>
      </c>
      <c r="B4853" s="2">
        <v>20050514</v>
      </c>
      <c r="C4853">
        <v>68.810100000000006</v>
      </c>
      <c r="D4853">
        <v>-48.636000000000003</v>
      </c>
      <c r="F4853">
        <v>41306.25</v>
      </c>
      <c r="G4853" s="3">
        <v>1129.3</v>
      </c>
      <c r="H4853" s="3">
        <f t="shared" si="150"/>
        <v>-1129.3</v>
      </c>
      <c r="J4853" t="str">
        <f t="shared" si="151"/>
        <v>A</v>
      </c>
    </row>
    <row r="4854" spans="1:10">
      <c r="A4854">
        <v>4854</v>
      </c>
      <c r="B4854" s="2">
        <v>20050514</v>
      </c>
      <c r="C4854">
        <v>68.810100000000006</v>
      </c>
      <c r="D4854">
        <v>-48.635599999999997</v>
      </c>
      <c r="F4854">
        <v>41306.449999999997</v>
      </c>
      <c r="G4854" s="3">
        <v>1128</v>
      </c>
      <c r="H4854" s="3">
        <f t="shared" si="150"/>
        <v>-1128</v>
      </c>
      <c r="J4854" t="str">
        <f t="shared" si="151"/>
        <v>A</v>
      </c>
    </row>
    <row r="4855" spans="1:10">
      <c r="A4855">
        <v>4855</v>
      </c>
      <c r="B4855" s="2">
        <v>20050514</v>
      </c>
      <c r="C4855">
        <v>68.810100000000006</v>
      </c>
      <c r="D4855">
        <v>-48.635199999999998</v>
      </c>
      <c r="F4855">
        <v>41306.660000000003</v>
      </c>
      <c r="G4855" s="3">
        <v>1127</v>
      </c>
      <c r="H4855" s="3">
        <f t="shared" si="150"/>
        <v>-1127</v>
      </c>
      <c r="J4855" t="str">
        <f t="shared" si="151"/>
        <v>A</v>
      </c>
    </row>
    <row r="4856" spans="1:10">
      <c r="A4856">
        <v>4856</v>
      </c>
      <c r="B4856" s="2">
        <v>20050514</v>
      </c>
      <c r="C4856">
        <v>68.810100000000006</v>
      </c>
      <c r="D4856">
        <v>-48.634799999999998</v>
      </c>
      <c r="F4856">
        <v>41306.870000000003</v>
      </c>
      <c r="G4856" s="3">
        <v>1126.2</v>
      </c>
      <c r="H4856" s="3">
        <f t="shared" si="150"/>
        <v>-1126.2</v>
      </c>
      <c r="J4856" t="str">
        <f t="shared" si="151"/>
        <v>A</v>
      </c>
    </row>
    <row r="4857" spans="1:10">
      <c r="A4857">
        <v>4857</v>
      </c>
      <c r="B4857" s="2">
        <v>20050514</v>
      </c>
      <c r="C4857">
        <v>68.810100000000006</v>
      </c>
      <c r="D4857">
        <v>-48.634399999999999</v>
      </c>
      <c r="F4857">
        <v>41307.07</v>
      </c>
      <c r="G4857" s="3">
        <v>1125.9000000000001</v>
      </c>
      <c r="H4857" s="3">
        <f t="shared" si="150"/>
        <v>-1125.9000000000001</v>
      </c>
      <c r="J4857" t="str">
        <f t="shared" si="151"/>
        <v>A</v>
      </c>
    </row>
    <row r="4858" spans="1:10">
      <c r="A4858">
        <v>4858</v>
      </c>
      <c r="B4858" s="2">
        <v>20050514</v>
      </c>
      <c r="C4858">
        <v>68.810100000000006</v>
      </c>
      <c r="D4858">
        <v>-48.634</v>
      </c>
      <c r="F4858">
        <v>41307.269999999997</v>
      </c>
      <c r="G4858" s="3">
        <v>1127.7</v>
      </c>
      <c r="H4858" s="3">
        <f t="shared" si="150"/>
        <v>-1127.7</v>
      </c>
      <c r="J4858" t="str">
        <f t="shared" si="151"/>
        <v>A</v>
      </c>
    </row>
    <row r="4859" spans="1:10">
      <c r="A4859">
        <v>4859</v>
      </c>
      <c r="B4859" s="2">
        <v>20050514</v>
      </c>
      <c r="C4859">
        <v>68.810100000000006</v>
      </c>
      <c r="D4859">
        <v>-48.633600000000001</v>
      </c>
      <c r="F4859">
        <v>41307.47</v>
      </c>
      <c r="G4859" s="3">
        <v>1128.2</v>
      </c>
      <c r="H4859" s="3">
        <f t="shared" si="150"/>
        <v>-1128.2</v>
      </c>
      <c r="J4859" t="str">
        <f t="shared" si="151"/>
        <v>A</v>
      </c>
    </row>
    <row r="4860" spans="1:10">
      <c r="A4860">
        <v>4860</v>
      </c>
      <c r="B4860" s="2">
        <v>20050514</v>
      </c>
      <c r="C4860">
        <v>68.810100000000006</v>
      </c>
      <c r="D4860">
        <v>-48.633299999999998</v>
      </c>
      <c r="F4860">
        <v>41307.68</v>
      </c>
      <c r="G4860" s="3">
        <v>1129.4000000000001</v>
      </c>
      <c r="H4860" s="3">
        <f t="shared" si="150"/>
        <v>-1129.4000000000001</v>
      </c>
      <c r="J4860" t="str">
        <f t="shared" si="151"/>
        <v>A</v>
      </c>
    </row>
    <row r="4861" spans="1:10">
      <c r="A4861">
        <v>4861</v>
      </c>
      <c r="B4861" s="2">
        <v>20050514</v>
      </c>
      <c r="C4861">
        <v>68.81</v>
      </c>
      <c r="D4861">
        <v>-48.632899999999999</v>
      </c>
      <c r="F4861">
        <v>41307.879999999997</v>
      </c>
      <c r="G4861" s="3">
        <v>1131.0999999999999</v>
      </c>
      <c r="H4861" s="3">
        <f t="shared" si="150"/>
        <v>-1131.0999999999999</v>
      </c>
      <c r="J4861" t="str">
        <f t="shared" si="151"/>
        <v>A</v>
      </c>
    </row>
    <row r="4862" spans="1:10">
      <c r="A4862">
        <v>4862</v>
      </c>
      <c r="B4862" s="2">
        <v>20050514</v>
      </c>
      <c r="C4862">
        <v>68.81</v>
      </c>
      <c r="D4862">
        <v>-48.6325</v>
      </c>
      <c r="F4862">
        <v>41308.089999999997</v>
      </c>
      <c r="G4862" s="3">
        <v>1133.5</v>
      </c>
      <c r="H4862" s="3">
        <f t="shared" si="150"/>
        <v>-1133.5</v>
      </c>
      <c r="J4862" t="str">
        <f t="shared" si="151"/>
        <v>A</v>
      </c>
    </row>
    <row r="4863" spans="1:10">
      <c r="A4863">
        <v>4863</v>
      </c>
      <c r="B4863" s="2">
        <v>20050514</v>
      </c>
      <c r="C4863">
        <v>68.81</v>
      </c>
      <c r="D4863">
        <v>-48.632100000000001</v>
      </c>
      <c r="F4863">
        <v>41308.300000000003</v>
      </c>
      <c r="G4863" s="3">
        <v>1136.5999999999999</v>
      </c>
      <c r="H4863" s="3">
        <f t="shared" si="150"/>
        <v>-1136.5999999999999</v>
      </c>
      <c r="J4863" t="str">
        <f t="shared" si="151"/>
        <v>A</v>
      </c>
    </row>
    <row r="4864" spans="1:10">
      <c r="A4864">
        <v>4864</v>
      </c>
      <c r="B4864" s="2">
        <v>20050514</v>
      </c>
      <c r="C4864">
        <v>68.81</v>
      </c>
      <c r="D4864">
        <v>-48.631700000000002</v>
      </c>
      <c r="F4864">
        <v>41308.51</v>
      </c>
      <c r="G4864" s="3">
        <v>1140.4000000000001</v>
      </c>
      <c r="H4864" s="3">
        <f t="shared" si="150"/>
        <v>-1140.4000000000001</v>
      </c>
      <c r="J4864" t="str">
        <f t="shared" si="151"/>
        <v>A</v>
      </c>
    </row>
    <row r="4865" spans="1:10">
      <c r="A4865">
        <v>4865</v>
      </c>
      <c r="B4865" s="2">
        <v>20050514</v>
      </c>
      <c r="C4865">
        <v>68.81</v>
      </c>
      <c r="D4865">
        <v>-48.631300000000003</v>
      </c>
      <c r="F4865">
        <v>41308.71</v>
      </c>
      <c r="G4865" s="3">
        <v>1144.8</v>
      </c>
      <c r="H4865" s="3">
        <f t="shared" ref="H4865:H4928" si="152">IF((G4865="0"),"0",-G4865)</f>
        <v>-1144.8</v>
      </c>
      <c r="J4865" t="str">
        <f t="shared" ref="J4865:J4928" si="153">IF((G4865="0"),"M",IF((H4865="CALCD"),"C","A"))</f>
        <v>A</v>
      </c>
    </row>
    <row r="4866" spans="1:10">
      <c r="A4866">
        <v>4866</v>
      </c>
      <c r="B4866" s="2">
        <v>20050514</v>
      </c>
      <c r="C4866">
        <v>68.81</v>
      </c>
      <c r="D4866">
        <v>-48.630899999999997</v>
      </c>
      <c r="F4866">
        <v>41308.92</v>
      </c>
      <c r="G4866" s="3">
        <v>1150</v>
      </c>
      <c r="H4866" s="3">
        <f t="shared" si="152"/>
        <v>-1150</v>
      </c>
      <c r="J4866" t="str">
        <f t="shared" si="153"/>
        <v>A</v>
      </c>
    </row>
    <row r="4867" spans="1:10">
      <c r="A4867">
        <v>4867</v>
      </c>
      <c r="B4867" s="2">
        <v>20050514</v>
      </c>
      <c r="C4867">
        <v>68.81</v>
      </c>
      <c r="D4867">
        <v>-48.630499999999998</v>
      </c>
      <c r="F4867">
        <v>41309.120000000003</v>
      </c>
      <c r="G4867" s="3">
        <v>1157.5</v>
      </c>
      <c r="H4867" s="3">
        <f t="shared" si="152"/>
        <v>-1157.5</v>
      </c>
      <c r="J4867" t="str">
        <f t="shared" si="153"/>
        <v>A</v>
      </c>
    </row>
    <row r="4868" spans="1:10">
      <c r="A4868">
        <v>4868</v>
      </c>
      <c r="B4868" s="2">
        <v>20050514</v>
      </c>
      <c r="C4868">
        <v>68.81</v>
      </c>
      <c r="D4868">
        <v>-48.630099999999999</v>
      </c>
      <c r="F4868">
        <v>41309.33</v>
      </c>
      <c r="G4868" s="3">
        <v>1164</v>
      </c>
      <c r="H4868" s="3">
        <f t="shared" si="152"/>
        <v>-1164</v>
      </c>
      <c r="J4868" t="str">
        <f t="shared" si="153"/>
        <v>A</v>
      </c>
    </row>
    <row r="4869" spans="1:10">
      <c r="A4869">
        <v>4869</v>
      </c>
      <c r="B4869" s="2">
        <v>20050514</v>
      </c>
      <c r="C4869">
        <v>68.81</v>
      </c>
      <c r="D4869">
        <v>-48.6297</v>
      </c>
      <c r="F4869">
        <v>41309.53</v>
      </c>
      <c r="G4869" s="3">
        <v>1170.9000000000001</v>
      </c>
      <c r="H4869" s="3">
        <f t="shared" si="152"/>
        <v>-1170.9000000000001</v>
      </c>
      <c r="J4869" t="str">
        <f t="shared" si="153"/>
        <v>A</v>
      </c>
    </row>
    <row r="4870" spans="1:10">
      <c r="A4870">
        <v>4870</v>
      </c>
      <c r="B4870" s="2">
        <v>20050514</v>
      </c>
      <c r="C4870">
        <v>68.81</v>
      </c>
      <c r="D4870">
        <v>-48.629300000000001</v>
      </c>
      <c r="F4870">
        <v>41309.74</v>
      </c>
      <c r="G4870" s="3">
        <v>1178.3</v>
      </c>
      <c r="H4870" s="3">
        <f t="shared" si="152"/>
        <v>-1178.3</v>
      </c>
      <c r="J4870" t="str">
        <f t="shared" si="153"/>
        <v>A</v>
      </c>
    </row>
    <row r="4871" spans="1:10">
      <c r="A4871">
        <v>4871</v>
      </c>
      <c r="B4871" s="2">
        <v>20050514</v>
      </c>
      <c r="C4871">
        <v>68.81</v>
      </c>
      <c r="D4871">
        <v>-48.628900000000002</v>
      </c>
      <c r="F4871">
        <v>41309.94</v>
      </c>
      <c r="G4871" s="3">
        <v>1187.7</v>
      </c>
      <c r="H4871" s="3">
        <f t="shared" si="152"/>
        <v>-1187.7</v>
      </c>
      <c r="J4871" t="str">
        <f t="shared" si="153"/>
        <v>A</v>
      </c>
    </row>
    <row r="4872" spans="1:10">
      <c r="A4872">
        <v>4872</v>
      </c>
      <c r="B4872" s="2">
        <v>20050514</v>
      </c>
      <c r="C4872">
        <v>68.809899999999999</v>
      </c>
      <c r="D4872">
        <v>-48.628599999999999</v>
      </c>
      <c r="F4872">
        <v>41310.15</v>
      </c>
      <c r="G4872" s="3">
        <v>1197.3</v>
      </c>
      <c r="H4872" s="3">
        <f t="shared" si="152"/>
        <v>-1197.3</v>
      </c>
      <c r="J4872" t="str">
        <f t="shared" si="153"/>
        <v>A</v>
      </c>
    </row>
    <row r="4873" spans="1:10">
      <c r="A4873">
        <v>4873</v>
      </c>
      <c r="B4873" s="2">
        <v>20050514</v>
      </c>
      <c r="C4873">
        <v>68.809899999999999</v>
      </c>
      <c r="D4873">
        <v>-48.6282</v>
      </c>
      <c r="F4873">
        <v>41310.35</v>
      </c>
      <c r="G4873" s="3">
        <v>1207.5</v>
      </c>
      <c r="H4873" s="3">
        <f t="shared" si="152"/>
        <v>-1207.5</v>
      </c>
      <c r="J4873" t="str">
        <f t="shared" si="153"/>
        <v>A</v>
      </c>
    </row>
    <row r="4874" spans="1:10">
      <c r="A4874">
        <v>4874</v>
      </c>
      <c r="B4874" s="2">
        <v>20050514</v>
      </c>
      <c r="C4874">
        <v>68.809899999999999</v>
      </c>
      <c r="D4874">
        <v>-48.627800000000001</v>
      </c>
      <c r="F4874">
        <v>41310.559999999998</v>
      </c>
      <c r="G4874" s="3">
        <v>1218.0999999999999</v>
      </c>
      <c r="H4874" s="3">
        <f t="shared" si="152"/>
        <v>-1218.0999999999999</v>
      </c>
      <c r="J4874" t="str">
        <f t="shared" si="153"/>
        <v>A</v>
      </c>
    </row>
    <row r="4875" spans="1:10">
      <c r="A4875">
        <v>4875</v>
      </c>
      <c r="B4875" s="2">
        <v>20050514</v>
      </c>
      <c r="C4875">
        <v>68.809899999999999</v>
      </c>
      <c r="D4875">
        <v>-48.627400000000002</v>
      </c>
      <c r="F4875">
        <v>41310.76</v>
      </c>
      <c r="G4875" s="3">
        <v>1229.0999999999999</v>
      </c>
      <c r="H4875" s="3">
        <f t="shared" si="152"/>
        <v>-1229.0999999999999</v>
      </c>
      <c r="J4875" t="str">
        <f t="shared" si="153"/>
        <v>A</v>
      </c>
    </row>
    <row r="4876" spans="1:10">
      <c r="A4876">
        <v>4876</v>
      </c>
      <c r="B4876" s="2">
        <v>20050514</v>
      </c>
      <c r="C4876">
        <v>68.809899999999999</v>
      </c>
      <c r="D4876">
        <v>-48.627000000000002</v>
      </c>
      <c r="F4876">
        <v>41310.959999999999</v>
      </c>
      <c r="G4876" s="3">
        <v>1240.2</v>
      </c>
      <c r="H4876" s="3">
        <f t="shared" si="152"/>
        <v>-1240.2</v>
      </c>
      <c r="J4876" t="str">
        <f t="shared" si="153"/>
        <v>A</v>
      </c>
    </row>
    <row r="4877" spans="1:10">
      <c r="A4877">
        <v>4877</v>
      </c>
      <c r="B4877" s="2">
        <v>20050514</v>
      </c>
      <c r="C4877">
        <v>68.809899999999999</v>
      </c>
      <c r="D4877">
        <v>-48.626600000000003</v>
      </c>
      <c r="F4877">
        <v>41311.17</v>
      </c>
      <c r="G4877" s="3">
        <v>1251.3</v>
      </c>
      <c r="H4877" s="3">
        <f t="shared" si="152"/>
        <v>-1251.3</v>
      </c>
      <c r="J4877" t="str">
        <f t="shared" si="153"/>
        <v>A</v>
      </c>
    </row>
    <row r="4878" spans="1:10">
      <c r="A4878">
        <v>4878</v>
      </c>
      <c r="B4878" s="2">
        <v>20050514</v>
      </c>
      <c r="C4878">
        <v>68.809899999999999</v>
      </c>
      <c r="D4878">
        <v>-48.626199999999997</v>
      </c>
      <c r="F4878">
        <v>41311.370000000003</v>
      </c>
      <c r="G4878" s="3">
        <v>1262.4000000000001</v>
      </c>
      <c r="H4878" s="3">
        <f t="shared" si="152"/>
        <v>-1262.4000000000001</v>
      </c>
      <c r="J4878" t="str">
        <f t="shared" si="153"/>
        <v>A</v>
      </c>
    </row>
    <row r="4879" spans="1:10">
      <c r="A4879">
        <v>4879</v>
      </c>
      <c r="B4879" s="2">
        <v>20050514</v>
      </c>
      <c r="C4879">
        <v>68.809899999999999</v>
      </c>
      <c r="D4879">
        <v>-48.625799999999998</v>
      </c>
      <c r="F4879">
        <v>41311.58</v>
      </c>
      <c r="G4879" s="3">
        <v>1273.2</v>
      </c>
      <c r="H4879" s="3">
        <f t="shared" si="152"/>
        <v>-1273.2</v>
      </c>
      <c r="J4879" t="str">
        <f t="shared" si="153"/>
        <v>A</v>
      </c>
    </row>
    <row r="4880" spans="1:10">
      <c r="A4880">
        <v>4880</v>
      </c>
      <c r="B4880" s="2">
        <v>20050514</v>
      </c>
      <c r="C4880">
        <v>68.809899999999999</v>
      </c>
      <c r="D4880">
        <v>-48.625399999999999</v>
      </c>
      <c r="F4880">
        <v>41311.78</v>
      </c>
      <c r="G4880" s="3">
        <v>1283.7</v>
      </c>
      <c r="H4880" s="3">
        <f t="shared" si="152"/>
        <v>-1283.7</v>
      </c>
      <c r="J4880" t="str">
        <f t="shared" si="153"/>
        <v>A</v>
      </c>
    </row>
    <row r="4881" spans="1:10">
      <c r="A4881">
        <v>4881</v>
      </c>
      <c r="B4881" s="2">
        <v>20050514</v>
      </c>
      <c r="C4881">
        <v>68.809899999999999</v>
      </c>
      <c r="D4881">
        <v>-48.625</v>
      </c>
      <c r="F4881">
        <v>41311.99</v>
      </c>
      <c r="G4881" s="3">
        <v>1295.4000000000001</v>
      </c>
      <c r="H4881" s="3">
        <f t="shared" si="152"/>
        <v>-1295.4000000000001</v>
      </c>
      <c r="J4881" t="str">
        <f t="shared" si="153"/>
        <v>A</v>
      </c>
    </row>
    <row r="4882" spans="1:10">
      <c r="A4882">
        <v>4882</v>
      </c>
      <c r="B4882" s="2">
        <v>20050514</v>
      </c>
      <c r="C4882">
        <v>68.809799999999996</v>
      </c>
      <c r="D4882">
        <v>-48.624600000000001</v>
      </c>
      <c r="F4882">
        <v>41312.19</v>
      </c>
      <c r="G4882" s="3">
        <v>1304.8</v>
      </c>
      <c r="H4882" s="3">
        <f t="shared" si="152"/>
        <v>-1304.8</v>
      </c>
      <c r="J4882" t="str">
        <f t="shared" si="153"/>
        <v>A</v>
      </c>
    </row>
    <row r="4883" spans="1:10">
      <c r="A4883">
        <v>4883</v>
      </c>
      <c r="B4883" s="2">
        <v>20050514</v>
      </c>
      <c r="C4883">
        <v>68.809799999999996</v>
      </c>
      <c r="D4883">
        <v>-48.624299999999998</v>
      </c>
      <c r="F4883">
        <v>41312.400000000001</v>
      </c>
      <c r="G4883" s="3">
        <v>1313.7</v>
      </c>
      <c r="H4883" s="3">
        <f t="shared" si="152"/>
        <v>-1313.7</v>
      </c>
      <c r="J4883" t="str">
        <f t="shared" si="153"/>
        <v>A</v>
      </c>
    </row>
    <row r="4884" spans="1:10">
      <c r="A4884">
        <v>4884</v>
      </c>
      <c r="B4884" s="2">
        <v>20050514</v>
      </c>
      <c r="C4884">
        <v>68.809799999999996</v>
      </c>
      <c r="D4884">
        <v>-48.623899999999999</v>
      </c>
      <c r="F4884">
        <v>41312.6</v>
      </c>
      <c r="G4884" s="3">
        <v>1322</v>
      </c>
      <c r="H4884" s="3">
        <f t="shared" si="152"/>
        <v>-1322</v>
      </c>
      <c r="J4884" t="str">
        <f t="shared" si="153"/>
        <v>A</v>
      </c>
    </row>
    <row r="4885" spans="1:10">
      <c r="A4885">
        <v>4885</v>
      </c>
      <c r="B4885" s="2">
        <v>20050514</v>
      </c>
      <c r="C4885">
        <v>68.809799999999996</v>
      </c>
      <c r="D4885">
        <v>-48.6235</v>
      </c>
      <c r="F4885">
        <v>41312.81</v>
      </c>
      <c r="G4885" s="3">
        <v>1329.6</v>
      </c>
      <c r="H4885" s="3">
        <f t="shared" si="152"/>
        <v>-1329.6</v>
      </c>
      <c r="J4885" t="str">
        <f t="shared" si="153"/>
        <v>A</v>
      </c>
    </row>
    <row r="4886" spans="1:10">
      <c r="A4886">
        <v>4886</v>
      </c>
      <c r="B4886" s="2">
        <v>20050514</v>
      </c>
      <c r="C4886">
        <v>68.809799999999996</v>
      </c>
      <c r="D4886">
        <v>-48.623100000000001</v>
      </c>
      <c r="F4886">
        <v>41313.01</v>
      </c>
      <c r="G4886" s="3">
        <v>1336.6</v>
      </c>
      <c r="H4886" s="3">
        <f t="shared" si="152"/>
        <v>-1336.6</v>
      </c>
      <c r="J4886" t="str">
        <f t="shared" si="153"/>
        <v>A</v>
      </c>
    </row>
    <row r="4887" spans="1:10">
      <c r="A4887">
        <v>4887</v>
      </c>
      <c r="B4887" s="2">
        <v>20050514</v>
      </c>
      <c r="C4887">
        <v>68.809799999999996</v>
      </c>
      <c r="D4887">
        <v>-48.622700000000002</v>
      </c>
      <c r="F4887">
        <v>41313.22</v>
      </c>
      <c r="G4887" s="3">
        <v>1342.9</v>
      </c>
      <c r="H4887" s="3">
        <f t="shared" si="152"/>
        <v>-1342.9</v>
      </c>
      <c r="J4887" t="str">
        <f t="shared" si="153"/>
        <v>A</v>
      </c>
    </row>
    <row r="4888" spans="1:10">
      <c r="A4888">
        <v>4888</v>
      </c>
      <c r="B4888" s="2">
        <v>20050514</v>
      </c>
      <c r="C4888">
        <v>68.809799999999996</v>
      </c>
      <c r="D4888">
        <v>-48.622300000000003</v>
      </c>
      <c r="F4888">
        <v>41313.42</v>
      </c>
      <c r="G4888" s="3">
        <v>1348.6</v>
      </c>
      <c r="H4888" s="3">
        <f t="shared" si="152"/>
        <v>-1348.6</v>
      </c>
      <c r="J4888" t="str">
        <f t="shared" si="153"/>
        <v>A</v>
      </c>
    </row>
    <row r="4889" spans="1:10">
      <c r="A4889">
        <v>4889</v>
      </c>
      <c r="B4889" s="2">
        <v>20050514</v>
      </c>
      <c r="C4889">
        <v>68.809799999999996</v>
      </c>
      <c r="D4889">
        <v>-48.621899999999997</v>
      </c>
      <c r="F4889">
        <v>41313.620000000003</v>
      </c>
      <c r="G4889" s="3">
        <v>1353.6</v>
      </c>
      <c r="H4889" s="3">
        <f t="shared" si="152"/>
        <v>-1353.6</v>
      </c>
      <c r="J4889" t="str">
        <f t="shared" si="153"/>
        <v>A</v>
      </c>
    </row>
    <row r="4890" spans="1:10">
      <c r="A4890">
        <v>4890</v>
      </c>
      <c r="B4890" s="2">
        <v>20050514</v>
      </c>
      <c r="C4890">
        <v>68.809799999999996</v>
      </c>
      <c r="D4890">
        <v>-48.621499999999997</v>
      </c>
      <c r="F4890">
        <v>41313.82</v>
      </c>
      <c r="G4890" s="3">
        <v>1358.1</v>
      </c>
      <c r="H4890" s="3">
        <f t="shared" si="152"/>
        <v>-1358.1</v>
      </c>
      <c r="J4890" t="str">
        <f t="shared" si="153"/>
        <v>A</v>
      </c>
    </row>
    <row r="4891" spans="1:10">
      <c r="A4891">
        <v>4891</v>
      </c>
      <c r="B4891" s="2">
        <v>20050514</v>
      </c>
      <c r="C4891">
        <v>68.809799999999996</v>
      </c>
      <c r="D4891">
        <v>-48.621099999999998</v>
      </c>
      <c r="F4891">
        <v>41314.03</v>
      </c>
      <c r="G4891" s="3">
        <v>1362</v>
      </c>
      <c r="H4891" s="3">
        <f t="shared" si="152"/>
        <v>-1362</v>
      </c>
      <c r="J4891" t="str">
        <f t="shared" si="153"/>
        <v>A</v>
      </c>
    </row>
    <row r="4892" spans="1:10">
      <c r="A4892">
        <v>4892</v>
      </c>
      <c r="B4892" s="2">
        <v>20050514</v>
      </c>
      <c r="C4892">
        <v>68.809799999999996</v>
      </c>
      <c r="D4892">
        <v>-48.620800000000003</v>
      </c>
      <c r="F4892">
        <v>41314.230000000003</v>
      </c>
      <c r="G4892" s="3">
        <v>1365.3</v>
      </c>
      <c r="H4892" s="3">
        <f t="shared" si="152"/>
        <v>-1365.3</v>
      </c>
      <c r="J4892" t="str">
        <f t="shared" si="153"/>
        <v>A</v>
      </c>
    </row>
    <row r="4893" spans="1:10">
      <c r="A4893">
        <v>4893</v>
      </c>
      <c r="B4893" s="2">
        <v>20050514</v>
      </c>
      <c r="C4893">
        <v>68.809799999999996</v>
      </c>
      <c r="D4893">
        <v>-48.620399999999997</v>
      </c>
      <c r="F4893">
        <v>41314.44</v>
      </c>
      <c r="G4893" s="3">
        <v>1368.2</v>
      </c>
      <c r="H4893" s="3">
        <f t="shared" si="152"/>
        <v>-1368.2</v>
      </c>
      <c r="J4893" t="str">
        <f t="shared" si="153"/>
        <v>A</v>
      </c>
    </row>
    <row r="4894" spans="1:10">
      <c r="A4894">
        <v>4894</v>
      </c>
      <c r="B4894" s="2">
        <v>20050514</v>
      </c>
      <c r="C4894">
        <v>68.809700000000007</v>
      </c>
      <c r="D4894">
        <v>-48.62</v>
      </c>
      <c r="F4894">
        <v>41314.639999999999</v>
      </c>
      <c r="G4894" s="3">
        <v>1370.5</v>
      </c>
      <c r="H4894" s="3">
        <f t="shared" si="152"/>
        <v>-1370.5</v>
      </c>
      <c r="J4894" t="str">
        <f t="shared" si="153"/>
        <v>A</v>
      </c>
    </row>
    <row r="4895" spans="1:10">
      <c r="A4895">
        <v>4895</v>
      </c>
      <c r="B4895" s="2">
        <v>20050514</v>
      </c>
      <c r="C4895">
        <v>68.809700000000007</v>
      </c>
      <c r="D4895">
        <v>-48.619599999999998</v>
      </c>
      <c r="F4895">
        <v>41314.85</v>
      </c>
      <c r="G4895" s="3">
        <v>1372.4</v>
      </c>
      <c r="H4895" s="3">
        <f t="shared" si="152"/>
        <v>-1372.4</v>
      </c>
      <c r="J4895" t="str">
        <f t="shared" si="153"/>
        <v>A</v>
      </c>
    </row>
    <row r="4896" spans="1:10">
      <c r="A4896">
        <v>4896</v>
      </c>
      <c r="B4896" s="2">
        <v>20050514</v>
      </c>
      <c r="C4896">
        <v>68.809700000000007</v>
      </c>
      <c r="D4896">
        <v>-48.619199999999999</v>
      </c>
      <c r="F4896">
        <v>41315.06</v>
      </c>
      <c r="G4896" s="3">
        <v>1373.9</v>
      </c>
      <c r="H4896" s="3">
        <f t="shared" si="152"/>
        <v>-1373.9</v>
      </c>
      <c r="J4896" t="str">
        <f t="shared" si="153"/>
        <v>A</v>
      </c>
    </row>
    <row r="4897" spans="1:10">
      <c r="A4897">
        <v>4897</v>
      </c>
      <c r="B4897" s="2">
        <v>20050514</v>
      </c>
      <c r="C4897">
        <v>68.809700000000007</v>
      </c>
      <c r="D4897">
        <v>-48.6188</v>
      </c>
      <c r="F4897">
        <v>41315.26</v>
      </c>
      <c r="G4897" s="3">
        <v>1375.1</v>
      </c>
      <c r="H4897" s="3">
        <f t="shared" si="152"/>
        <v>-1375.1</v>
      </c>
      <c r="J4897" t="str">
        <f t="shared" si="153"/>
        <v>A</v>
      </c>
    </row>
    <row r="4898" spans="1:10">
      <c r="A4898">
        <v>4898</v>
      </c>
      <c r="B4898" s="2">
        <v>20050514</v>
      </c>
      <c r="C4898">
        <v>68.809700000000007</v>
      </c>
      <c r="D4898">
        <v>-48.618400000000001</v>
      </c>
      <c r="F4898">
        <v>41315.47</v>
      </c>
      <c r="G4898" s="3">
        <v>1375.9</v>
      </c>
      <c r="H4898" s="3">
        <f t="shared" si="152"/>
        <v>-1375.9</v>
      </c>
      <c r="J4898" t="str">
        <f t="shared" si="153"/>
        <v>A</v>
      </c>
    </row>
    <row r="4899" spans="1:10">
      <c r="A4899">
        <v>4899</v>
      </c>
      <c r="B4899" s="2">
        <v>20050514</v>
      </c>
      <c r="C4899">
        <v>68.809700000000007</v>
      </c>
      <c r="D4899">
        <v>-48.618000000000002</v>
      </c>
      <c r="F4899">
        <v>41315.67</v>
      </c>
      <c r="G4899" s="3">
        <v>1376.5</v>
      </c>
      <c r="H4899" s="3">
        <f t="shared" si="152"/>
        <v>-1376.5</v>
      </c>
      <c r="J4899" t="str">
        <f t="shared" si="153"/>
        <v>A</v>
      </c>
    </row>
    <row r="4900" spans="1:10">
      <c r="A4900">
        <v>4900</v>
      </c>
      <c r="B4900" s="2">
        <v>20050514</v>
      </c>
      <c r="C4900">
        <v>68.809700000000007</v>
      </c>
      <c r="D4900">
        <v>-48.617600000000003</v>
      </c>
      <c r="F4900">
        <v>41315.879999999997</v>
      </c>
      <c r="G4900" s="3">
        <v>1376.8</v>
      </c>
      <c r="H4900" s="3">
        <f t="shared" si="152"/>
        <v>-1376.8</v>
      </c>
      <c r="J4900" t="str">
        <f t="shared" si="153"/>
        <v>A</v>
      </c>
    </row>
    <row r="4901" spans="1:10">
      <c r="A4901">
        <v>4901</v>
      </c>
      <c r="B4901" s="2">
        <v>20050514</v>
      </c>
      <c r="C4901">
        <v>68.809700000000007</v>
      </c>
      <c r="D4901">
        <v>-48.617199999999997</v>
      </c>
      <c r="F4901">
        <v>41316.080000000002</v>
      </c>
      <c r="G4901" s="3">
        <v>1377</v>
      </c>
      <c r="H4901" s="3">
        <f t="shared" si="152"/>
        <v>-1377</v>
      </c>
      <c r="J4901" t="str">
        <f t="shared" si="153"/>
        <v>A</v>
      </c>
    </row>
    <row r="4902" spans="1:10">
      <c r="A4902">
        <v>4902</v>
      </c>
      <c r="B4902" s="2">
        <v>20050514</v>
      </c>
      <c r="C4902">
        <v>68.809700000000007</v>
      </c>
      <c r="D4902">
        <v>-48.616799999999998</v>
      </c>
      <c r="F4902">
        <v>41316.28</v>
      </c>
      <c r="G4902" s="3">
        <v>1377</v>
      </c>
      <c r="H4902" s="3">
        <f t="shared" si="152"/>
        <v>-1377</v>
      </c>
      <c r="J4902" t="str">
        <f t="shared" si="153"/>
        <v>A</v>
      </c>
    </row>
    <row r="4903" spans="1:10">
      <c r="A4903">
        <v>4903</v>
      </c>
      <c r="B4903" s="2">
        <v>20050514</v>
      </c>
      <c r="C4903">
        <v>68.809700000000007</v>
      </c>
      <c r="D4903">
        <v>-48.616399999999999</v>
      </c>
      <c r="F4903">
        <v>41316.480000000003</v>
      </c>
      <c r="G4903" s="3">
        <v>1376.9</v>
      </c>
      <c r="H4903" s="3">
        <f t="shared" si="152"/>
        <v>-1376.9</v>
      </c>
      <c r="J4903" t="str">
        <f t="shared" si="153"/>
        <v>A</v>
      </c>
    </row>
    <row r="4904" spans="1:10">
      <c r="A4904">
        <v>4904</v>
      </c>
      <c r="B4904" s="2">
        <v>20050514</v>
      </c>
      <c r="C4904">
        <v>68.809700000000007</v>
      </c>
      <c r="D4904">
        <v>-48.616</v>
      </c>
      <c r="F4904">
        <v>41316.69</v>
      </c>
      <c r="G4904" s="3">
        <v>1376.7</v>
      </c>
      <c r="H4904" s="3">
        <f t="shared" si="152"/>
        <v>-1376.7</v>
      </c>
      <c r="J4904" t="str">
        <f t="shared" si="153"/>
        <v>A</v>
      </c>
    </row>
    <row r="4905" spans="1:10">
      <c r="A4905">
        <v>4905</v>
      </c>
      <c r="B4905" s="2">
        <v>20050514</v>
      </c>
      <c r="C4905">
        <v>68.809700000000007</v>
      </c>
      <c r="D4905">
        <v>-48.615600000000001</v>
      </c>
      <c r="F4905">
        <v>41316.9</v>
      </c>
      <c r="G4905" s="3">
        <v>1376.5</v>
      </c>
      <c r="H4905" s="3">
        <f t="shared" si="152"/>
        <v>-1376.5</v>
      </c>
      <c r="J4905" t="str">
        <f t="shared" si="153"/>
        <v>A</v>
      </c>
    </row>
    <row r="4906" spans="1:10">
      <c r="A4906">
        <v>4906</v>
      </c>
      <c r="B4906" s="2">
        <v>20050514</v>
      </c>
      <c r="C4906">
        <v>68.809700000000007</v>
      </c>
      <c r="D4906">
        <v>-48.615299999999998</v>
      </c>
      <c r="F4906">
        <v>41317.11</v>
      </c>
      <c r="G4906" s="3">
        <v>1376.3</v>
      </c>
      <c r="H4906" s="3">
        <f t="shared" si="152"/>
        <v>-1376.3</v>
      </c>
      <c r="J4906" t="str">
        <f t="shared" si="153"/>
        <v>A</v>
      </c>
    </row>
    <row r="4907" spans="1:10">
      <c r="A4907">
        <v>4907</v>
      </c>
      <c r="B4907" s="2">
        <v>20050514</v>
      </c>
      <c r="C4907">
        <v>68.809700000000007</v>
      </c>
      <c r="D4907">
        <v>-48.614899999999999</v>
      </c>
      <c r="F4907">
        <v>41317.31</v>
      </c>
      <c r="G4907" s="3">
        <v>1377.8</v>
      </c>
      <c r="H4907" s="3">
        <f t="shared" si="152"/>
        <v>-1377.8</v>
      </c>
      <c r="J4907" t="str">
        <f t="shared" si="153"/>
        <v>A</v>
      </c>
    </row>
    <row r="4908" spans="1:10">
      <c r="A4908">
        <v>4908</v>
      </c>
      <c r="B4908" s="2">
        <v>20050514</v>
      </c>
      <c r="C4908">
        <v>68.809700000000007</v>
      </c>
      <c r="D4908">
        <v>-48.6145</v>
      </c>
      <c r="F4908">
        <v>41317.51</v>
      </c>
      <c r="G4908" s="3">
        <v>1377.7</v>
      </c>
      <c r="H4908" s="3">
        <f t="shared" si="152"/>
        <v>-1377.7</v>
      </c>
      <c r="J4908" t="str">
        <f t="shared" si="153"/>
        <v>A</v>
      </c>
    </row>
    <row r="4909" spans="1:10">
      <c r="A4909">
        <v>4909</v>
      </c>
      <c r="B4909" s="2">
        <v>20050514</v>
      </c>
      <c r="C4909">
        <v>68.809700000000007</v>
      </c>
      <c r="D4909">
        <v>-48.614100000000001</v>
      </c>
      <c r="F4909">
        <v>41317.72</v>
      </c>
      <c r="G4909" s="3">
        <v>1377.6</v>
      </c>
      <c r="H4909" s="3">
        <f t="shared" si="152"/>
        <v>-1377.6</v>
      </c>
      <c r="J4909" t="str">
        <f t="shared" si="153"/>
        <v>A</v>
      </c>
    </row>
    <row r="4910" spans="1:10">
      <c r="A4910">
        <v>4910</v>
      </c>
      <c r="B4910" s="2">
        <v>20050514</v>
      </c>
      <c r="C4910">
        <v>68.809700000000007</v>
      </c>
      <c r="D4910">
        <v>-48.613700000000001</v>
      </c>
      <c r="F4910">
        <v>41317.93</v>
      </c>
      <c r="G4910" s="3">
        <v>1377.6</v>
      </c>
      <c r="H4910" s="3">
        <f t="shared" si="152"/>
        <v>-1377.6</v>
      </c>
      <c r="J4910" t="str">
        <f t="shared" si="153"/>
        <v>A</v>
      </c>
    </row>
    <row r="4911" spans="1:10">
      <c r="A4911">
        <v>4911</v>
      </c>
      <c r="B4911" s="2">
        <v>20050514</v>
      </c>
      <c r="C4911">
        <v>68.809600000000003</v>
      </c>
      <c r="D4911">
        <v>-48.613300000000002</v>
      </c>
      <c r="F4911">
        <v>41318.129999999997</v>
      </c>
      <c r="G4911" s="3">
        <v>1377.6</v>
      </c>
      <c r="H4911" s="3">
        <f t="shared" si="152"/>
        <v>-1377.6</v>
      </c>
      <c r="J4911" t="str">
        <f t="shared" si="153"/>
        <v>A</v>
      </c>
    </row>
    <row r="4912" spans="1:10">
      <c r="A4912">
        <v>4912</v>
      </c>
      <c r="B4912" s="2">
        <v>20050514</v>
      </c>
      <c r="C4912">
        <v>68.809600000000003</v>
      </c>
      <c r="D4912">
        <v>-48.612900000000003</v>
      </c>
      <c r="F4912">
        <v>41318.339999999997</v>
      </c>
      <c r="G4912" s="3">
        <v>1377.8</v>
      </c>
      <c r="H4912" s="3">
        <f t="shared" si="152"/>
        <v>-1377.8</v>
      </c>
      <c r="J4912" t="str">
        <f t="shared" si="153"/>
        <v>A</v>
      </c>
    </row>
    <row r="4913" spans="1:10">
      <c r="A4913">
        <v>4913</v>
      </c>
      <c r="B4913" s="2">
        <v>20050514</v>
      </c>
      <c r="C4913">
        <v>68.809600000000003</v>
      </c>
      <c r="D4913">
        <v>-48.612499999999997</v>
      </c>
      <c r="F4913">
        <v>41318.54</v>
      </c>
      <c r="G4913" s="3">
        <v>1378.1</v>
      </c>
      <c r="H4913" s="3">
        <f t="shared" si="152"/>
        <v>-1378.1</v>
      </c>
      <c r="J4913" t="str">
        <f t="shared" si="153"/>
        <v>A</v>
      </c>
    </row>
    <row r="4914" spans="1:10">
      <c r="A4914">
        <v>4914</v>
      </c>
      <c r="B4914" s="2">
        <v>20050514</v>
      </c>
      <c r="C4914">
        <v>68.809600000000003</v>
      </c>
      <c r="D4914">
        <v>-48.612099999999998</v>
      </c>
      <c r="F4914">
        <v>41318.74</v>
      </c>
      <c r="G4914" s="3">
        <v>1378.5</v>
      </c>
      <c r="H4914" s="3">
        <f t="shared" si="152"/>
        <v>-1378.5</v>
      </c>
      <c r="J4914" t="str">
        <f t="shared" si="153"/>
        <v>A</v>
      </c>
    </row>
    <row r="4915" spans="1:10">
      <c r="A4915">
        <v>4915</v>
      </c>
      <c r="B4915" s="2">
        <v>20050514</v>
      </c>
      <c r="C4915">
        <v>68.809600000000003</v>
      </c>
      <c r="D4915">
        <v>-48.611699999999999</v>
      </c>
      <c r="F4915">
        <v>41318.94</v>
      </c>
      <c r="G4915" s="3">
        <v>1379.1</v>
      </c>
      <c r="H4915" s="3">
        <f t="shared" si="152"/>
        <v>-1379.1</v>
      </c>
      <c r="J4915" t="str">
        <f t="shared" si="153"/>
        <v>A</v>
      </c>
    </row>
    <row r="4916" spans="1:10">
      <c r="A4916">
        <v>4916</v>
      </c>
      <c r="B4916" s="2">
        <v>20050514</v>
      </c>
      <c r="C4916">
        <v>68.809600000000003</v>
      </c>
      <c r="D4916">
        <v>-48.6113</v>
      </c>
      <c r="F4916">
        <v>41319.15</v>
      </c>
      <c r="G4916" s="3">
        <v>1379.7</v>
      </c>
      <c r="H4916" s="3">
        <f t="shared" si="152"/>
        <v>-1379.7</v>
      </c>
      <c r="J4916" t="str">
        <f t="shared" si="153"/>
        <v>A</v>
      </c>
    </row>
    <row r="4917" spans="1:10">
      <c r="A4917">
        <v>4917</v>
      </c>
      <c r="B4917" s="2">
        <v>20050514</v>
      </c>
      <c r="C4917">
        <v>68.809600000000003</v>
      </c>
      <c r="D4917">
        <v>-48.610900000000001</v>
      </c>
      <c r="F4917">
        <v>41319.360000000001</v>
      </c>
      <c r="G4917" s="3">
        <v>1380.6</v>
      </c>
      <c r="H4917" s="3">
        <f t="shared" si="152"/>
        <v>-1380.6</v>
      </c>
      <c r="J4917" t="str">
        <f t="shared" si="153"/>
        <v>A</v>
      </c>
    </row>
    <row r="4918" spans="1:10">
      <c r="A4918">
        <v>4918</v>
      </c>
      <c r="B4918" s="2">
        <v>20050514</v>
      </c>
      <c r="C4918">
        <v>68.809600000000003</v>
      </c>
      <c r="D4918">
        <v>-48.610500000000002</v>
      </c>
      <c r="F4918">
        <v>41319.57</v>
      </c>
      <c r="G4918" s="3">
        <v>1381.6</v>
      </c>
      <c r="H4918" s="3">
        <f t="shared" si="152"/>
        <v>-1381.6</v>
      </c>
      <c r="J4918" t="str">
        <f t="shared" si="153"/>
        <v>A</v>
      </c>
    </row>
    <row r="4919" spans="1:10">
      <c r="A4919">
        <v>4919</v>
      </c>
      <c r="B4919" s="2">
        <v>20050514</v>
      </c>
      <c r="C4919">
        <v>68.809600000000003</v>
      </c>
      <c r="D4919">
        <v>-48.610100000000003</v>
      </c>
      <c r="F4919">
        <v>41319.769999999997</v>
      </c>
      <c r="G4919" s="3">
        <v>1382.7</v>
      </c>
      <c r="H4919" s="3">
        <f t="shared" si="152"/>
        <v>-1382.7</v>
      </c>
      <c r="J4919" t="str">
        <f t="shared" si="153"/>
        <v>A</v>
      </c>
    </row>
    <row r="4920" spans="1:10">
      <c r="A4920">
        <v>4920</v>
      </c>
      <c r="B4920" s="2">
        <v>20050514</v>
      </c>
      <c r="C4920">
        <v>68.809600000000003</v>
      </c>
      <c r="D4920">
        <v>-48.609699999999997</v>
      </c>
      <c r="F4920">
        <v>41319.97</v>
      </c>
      <c r="G4920" s="3">
        <v>1384</v>
      </c>
      <c r="H4920" s="3">
        <f t="shared" si="152"/>
        <v>-1384</v>
      </c>
      <c r="J4920" t="str">
        <f t="shared" si="153"/>
        <v>A</v>
      </c>
    </row>
    <row r="4921" spans="1:10">
      <c r="A4921">
        <v>4921</v>
      </c>
      <c r="B4921" s="2">
        <v>20050514</v>
      </c>
      <c r="C4921">
        <v>68.809600000000003</v>
      </c>
      <c r="D4921">
        <v>-48.609299999999998</v>
      </c>
      <c r="F4921">
        <v>41320.18</v>
      </c>
      <c r="G4921" s="3">
        <v>1385.4</v>
      </c>
      <c r="H4921" s="3">
        <f t="shared" si="152"/>
        <v>-1385.4</v>
      </c>
      <c r="J4921" t="str">
        <f t="shared" si="153"/>
        <v>A</v>
      </c>
    </row>
    <row r="4922" spans="1:10">
      <c r="A4922">
        <v>4922</v>
      </c>
      <c r="B4922" s="2">
        <v>20050514</v>
      </c>
      <c r="C4922">
        <v>68.809600000000003</v>
      </c>
      <c r="D4922">
        <v>-48.609000000000002</v>
      </c>
      <c r="F4922">
        <v>41320.379999999997</v>
      </c>
      <c r="G4922" s="3">
        <v>1387</v>
      </c>
      <c r="H4922" s="3">
        <f t="shared" si="152"/>
        <v>-1387</v>
      </c>
      <c r="J4922" t="str">
        <f t="shared" si="153"/>
        <v>A</v>
      </c>
    </row>
    <row r="4923" spans="1:10">
      <c r="A4923">
        <v>4923</v>
      </c>
      <c r="B4923" s="2">
        <v>20050514</v>
      </c>
      <c r="C4923">
        <v>68.809600000000003</v>
      </c>
      <c r="D4923">
        <v>-48.608600000000003</v>
      </c>
      <c r="F4923">
        <v>41320.589999999997</v>
      </c>
      <c r="G4923" s="3">
        <v>1388.8</v>
      </c>
      <c r="H4923" s="3">
        <f t="shared" si="152"/>
        <v>-1388.8</v>
      </c>
      <c r="J4923" t="str">
        <f t="shared" si="153"/>
        <v>A</v>
      </c>
    </row>
    <row r="4924" spans="1:10">
      <c r="A4924">
        <v>4924</v>
      </c>
      <c r="B4924" s="2">
        <v>20050514</v>
      </c>
      <c r="C4924">
        <v>68.809600000000003</v>
      </c>
      <c r="D4924">
        <v>-48.608199999999997</v>
      </c>
      <c r="F4924">
        <v>41320.79</v>
      </c>
      <c r="G4924" s="3">
        <v>1390.7</v>
      </c>
      <c r="H4924" s="3">
        <f t="shared" si="152"/>
        <v>-1390.7</v>
      </c>
      <c r="J4924" t="str">
        <f t="shared" si="153"/>
        <v>A</v>
      </c>
    </row>
    <row r="4925" spans="1:10">
      <c r="A4925">
        <v>4925</v>
      </c>
      <c r="B4925" s="2">
        <v>20050514</v>
      </c>
      <c r="C4925">
        <v>68.809600000000003</v>
      </c>
      <c r="D4925">
        <v>-48.607799999999997</v>
      </c>
      <c r="F4925">
        <v>41321</v>
      </c>
      <c r="G4925" s="3">
        <v>1392.7</v>
      </c>
      <c r="H4925" s="3">
        <f t="shared" si="152"/>
        <v>-1392.7</v>
      </c>
      <c r="J4925" t="str">
        <f t="shared" si="153"/>
        <v>A</v>
      </c>
    </row>
    <row r="4926" spans="1:10">
      <c r="A4926">
        <v>4926</v>
      </c>
      <c r="B4926" s="2">
        <v>20050514</v>
      </c>
      <c r="C4926">
        <v>68.809600000000003</v>
      </c>
      <c r="D4926">
        <v>-48.607399999999998</v>
      </c>
      <c r="F4926">
        <v>41321.199999999997</v>
      </c>
      <c r="G4926" s="3">
        <v>1394.9</v>
      </c>
      <c r="H4926" s="3">
        <f t="shared" si="152"/>
        <v>-1394.9</v>
      </c>
      <c r="J4926" t="str">
        <f t="shared" si="153"/>
        <v>A</v>
      </c>
    </row>
    <row r="4927" spans="1:10">
      <c r="A4927">
        <v>4927</v>
      </c>
      <c r="B4927" s="2">
        <v>20050514</v>
      </c>
      <c r="C4927">
        <v>68.809600000000003</v>
      </c>
      <c r="D4927">
        <v>-48.606999999999999</v>
      </c>
      <c r="F4927">
        <v>41321.410000000003</v>
      </c>
      <c r="G4927" s="3">
        <v>1397.2</v>
      </c>
      <c r="H4927" s="3">
        <f t="shared" si="152"/>
        <v>-1397.2</v>
      </c>
      <c r="J4927" t="str">
        <f t="shared" si="153"/>
        <v>A</v>
      </c>
    </row>
    <row r="4928" spans="1:10">
      <c r="A4928">
        <v>4928</v>
      </c>
      <c r="B4928" s="2">
        <v>20050514</v>
      </c>
      <c r="C4928">
        <v>68.809600000000003</v>
      </c>
      <c r="D4928">
        <v>-48.6066</v>
      </c>
      <c r="F4928">
        <v>41321.61</v>
      </c>
      <c r="G4928" s="3">
        <v>1399.6</v>
      </c>
      <c r="H4928" s="3">
        <f t="shared" si="152"/>
        <v>-1399.6</v>
      </c>
      <c r="J4928" t="str">
        <f t="shared" si="153"/>
        <v>A</v>
      </c>
    </row>
    <row r="4929" spans="1:10">
      <c r="A4929">
        <v>4929</v>
      </c>
      <c r="B4929" s="2">
        <v>20050514</v>
      </c>
      <c r="C4929">
        <v>68.809600000000003</v>
      </c>
      <c r="D4929">
        <v>-48.606200000000001</v>
      </c>
      <c r="F4929">
        <v>41321.81</v>
      </c>
      <c r="G4929" s="3">
        <v>1402.1</v>
      </c>
      <c r="H4929" s="3">
        <f t="shared" ref="H4929:H4992" si="154">IF((G4929="0"),"0",-G4929)</f>
        <v>-1402.1</v>
      </c>
      <c r="J4929" t="str">
        <f t="shared" ref="J4929:J4992" si="155">IF((G4929="0"),"M",IF((H4929="CALCD"),"C","A"))</f>
        <v>A</v>
      </c>
    </row>
    <row r="4930" spans="1:10">
      <c r="A4930">
        <v>4930</v>
      </c>
      <c r="B4930" s="2">
        <v>20050514</v>
      </c>
      <c r="C4930">
        <v>68.809600000000003</v>
      </c>
      <c r="D4930">
        <v>-48.605800000000002</v>
      </c>
      <c r="F4930">
        <v>41322.01</v>
      </c>
      <c r="G4930" s="3">
        <v>1404.8</v>
      </c>
      <c r="H4930" s="3">
        <f t="shared" si="154"/>
        <v>-1404.8</v>
      </c>
      <c r="J4930" t="str">
        <f t="shared" si="155"/>
        <v>A</v>
      </c>
    </row>
    <row r="4931" spans="1:10">
      <c r="A4931">
        <v>4931</v>
      </c>
      <c r="B4931" s="2">
        <v>20050514</v>
      </c>
      <c r="C4931">
        <v>68.809600000000003</v>
      </c>
      <c r="D4931">
        <v>-48.605400000000003</v>
      </c>
      <c r="F4931">
        <v>41322.22</v>
      </c>
      <c r="G4931" s="3">
        <v>1407.5</v>
      </c>
      <c r="H4931" s="3">
        <f t="shared" si="154"/>
        <v>-1407.5</v>
      </c>
      <c r="J4931" t="str">
        <f t="shared" si="155"/>
        <v>A</v>
      </c>
    </row>
    <row r="4932" spans="1:10">
      <c r="A4932">
        <v>4932</v>
      </c>
      <c r="B4932" s="2">
        <v>20050514</v>
      </c>
      <c r="C4932">
        <v>68.809600000000003</v>
      </c>
      <c r="D4932">
        <v>-48.604999999999997</v>
      </c>
      <c r="F4932">
        <v>41322.42</v>
      </c>
      <c r="G4932" s="3">
        <v>1410.3</v>
      </c>
      <c r="H4932" s="3">
        <f t="shared" si="154"/>
        <v>-1410.3</v>
      </c>
      <c r="J4932" t="str">
        <f t="shared" si="155"/>
        <v>A</v>
      </c>
    </row>
    <row r="4933" spans="1:10">
      <c r="A4933">
        <v>4933</v>
      </c>
      <c r="B4933" s="2">
        <v>20050514</v>
      </c>
      <c r="C4933">
        <v>68.809600000000003</v>
      </c>
      <c r="D4933">
        <v>-48.604599999999998</v>
      </c>
      <c r="F4933">
        <v>41322.629999999997</v>
      </c>
      <c r="G4933" s="3">
        <v>1413.2</v>
      </c>
      <c r="H4933" s="3">
        <f t="shared" si="154"/>
        <v>-1413.2</v>
      </c>
      <c r="J4933" t="str">
        <f t="shared" si="155"/>
        <v>A</v>
      </c>
    </row>
    <row r="4934" spans="1:10">
      <c r="A4934">
        <v>4934</v>
      </c>
      <c r="B4934" s="2">
        <v>20050514</v>
      </c>
      <c r="C4934">
        <v>68.809600000000003</v>
      </c>
      <c r="D4934">
        <v>-48.604199999999999</v>
      </c>
      <c r="F4934">
        <v>41322.83</v>
      </c>
      <c r="G4934" s="3">
        <v>1416.2</v>
      </c>
      <c r="H4934" s="3">
        <f t="shared" si="154"/>
        <v>-1416.2</v>
      </c>
      <c r="J4934" t="str">
        <f t="shared" si="155"/>
        <v>A</v>
      </c>
    </row>
    <row r="4935" spans="1:10">
      <c r="A4935">
        <v>4935</v>
      </c>
      <c r="B4935" s="2">
        <v>20050514</v>
      </c>
      <c r="C4935">
        <v>68.809600000000003</v>
      </c>
      <c r="D4935">
        <v>-48.603900000000003</v>
      </c>
      <c r="F4935">
        <v>41323.040000000001</v>
      </c>
      <c r="G4935" s="3">
        <v>1419.2</v>
      </c>
      <c r="H4935" s="3">
        <f t="shared" si="154"/>
        <v>-1419.2</v>
      </c>
      <c r="J4935" t="str">
        <f t="shared" si="155"/>
        <v>A</v>
      </c>
    </row>
    <row r="4936" spans="1:10">
      <c r="A4936">
        <v>4936</v>
      </c>
      <c r="B4936" s="2">
        <v>20050514</v>
      </c>
      <c r="C4936">
        <v>68.809600000000003</v>
      </c>
      <c r="D4936">
        <v>-48.603499999999997</v>
      </c>
      <c r="F4936">
        <v>41323.24</v>
      </c>
      <c r="G4936" s="3">
        <v>1422.3</v>
      </c>
      <c r="H4936" s="3">
        <f t="shared" si="154"/>
        <v>-1422.3</v>
      </c>
      <c r="J4936" t="str">
        <f t="shared" si="155"/>
        <v>A</v>
      </c>
    </row>
    <row r="4937" spans="1:10">
      <c r="A4937">
        <v>4937</v>
      </c>
      <c r="B4937" s="2">
        <v>20050514</v>
      </c>
      <c r="C4937">
        <v>68.8095</v>
      </c>
      <c r="D4937">
        <v>-48.603099999999998</v>
      </c>
      <c r="F4937">
        <v>41323.449999999997</v>
      </c>
      <c r="G4937" s="3">
        <v>1425.4</v>
      </c>
      <c r="H4937" s="3">
        <f t="shared" si="154"/>
        <v>-1425.4</v>
      </c>
      <c r="J4937" t="str">
        <f t="shared" si="155"/>
        <v>A</v>
      </c>
    </row>
    <row r="4938" spans="1:10">
      <c r="A4938">
        <v>4938</v>
      </c>
      <c r="B4938" s="2">
        <v>20050514</v>
      </c>
      <c r="C4938">
        <v>68.8095</v>
      </c>
      <c r="D4938">
        <v>-48.602699999999999</v>
      </c>
      <c r="F4938">
        <v>41323.65</v>
      </c>
      <c r="G4938" s="3">
        <v>1428.4</v>
      </c>
      <c r="H4938" s="3">
        <f t="shared" si="154"/>
        <v>-1428.4</v>
      </c>
      <c r="J4938" t="str">
        <f t="shared" si="155"/>
        <v>A</v>
      </c>
    </row>
    <row r="4939" spans="1:10">
      <c r="A4939">
        <v>4939</v>
      </c>
      <c r="B4939" s="2">
        <v>20050514</v>
      </c>
      <c r="C4939">
        <v>68.8095</v>
      </c>
      <c r="D4939">
        <v>-48.6023</v>
      </c>
      <c r="F4939">
        <v>41323.86</v>
      </c>
      <c r="G4939" s="3">
        <v>1431.4</v>
      </c>
      <c r="H4939" s="3">
        <f t="shared" si="154"/>
        <v>-1431.4</v>
      </c>
      <c r="J4939" t="str">
        <f t="shared" si="155"/>
        <v>A</v>
      </c>
    </row>
    <row r="4940" spans="1:10">
      <c r="A4940">
        <v>4940</v>
      </c>
      <c r="B4940" s="2">
        <v>20050514</v>
      </c>
      <c r="C4940">
        <v>68.8095</v>
      </c>
      <c r="D4940">
        <v>-48.601900000000001</v>
      </c>
      <c r="F4940">
        <v>41324.06</v>
      </c>
      <c r="G4940" s="3">
        <v>1432.6</v>
      </c>
      <c r="H4940" s="3">
        <f t="shared" si="154"/>
        <v>-1432.6</v>
      </c>
      <c r="J4940" t="str">
        <f t="shared" si="155"/>
        <v>A</v>
      </c>
    </row>
    <row r="4941" spans="1:10">
      <c r="A4941">
        <v>4941</v>
      </c>
      <c r="B4941" s="2">
        <v>20050514</v>
      </c>
      <c r="C4941">
        <v>68.8095</v>
      </c>
      <c r="D4941">
        <v>-48.601500000000001</v>
      </c>
      <c r="F4941">
        <v>41324.26</v>
      </c>
      <c r="G4941" s="3">
        <v>1435.4</v>
      </c>
      <c r="H4941" s="3">
        <f t="shared" si="154"/>
        <v>-1435.4</v>
      </c>
      <c r="J4941" t="str">
        <f t="shared" si="155"/>
        <v>A</v>
      </c>
    </row>
    <row r="4942" spans="1:10">
      <c r="A4942">
        <v>4942</v>
      </c>
      <c r="B4942" s="2">
        <v>20050514</v>
      </c>
      <c r="C4942">
        <v>68.8095</v>
      </c>
      <c r="D4942">
        <v>-48.601100000000002</v>
      </c>
      <c r="F4942">
        <v>41324.47</v>
      </c>
      <c r="G4942" s="3">
        <v>1438</v>
      </c>
      <c r="H4942" s="3">
        <f t="shared" si="154"/>
        <v>-1438</v>
      </c>
      <c r="J4942" t="str">
        <f t="shared" si="155"/>
        <v>A</v>
      </c>
    </row>
    <row r="4943" spans="1:10">
      <c r="A4943">
        <v>4943</v>
      </c>
      <c r="B4943" s="2">
        <v>20050514</v>
      </c>
      <c r="C4943">
        <v>68.8095</v>
      </c>
      <c r="D4943">
        <v>-48.600700000000003</v>
      </c>
      <c r="F4943">
        <v>41324.67</v>
      </c>
      <c r="G4943" s="3">
        <v>1440.3</v>
      </c>
      <c r="H4943" s="3">
        <f t="shared" si="154"/>
        <v>-1440.3</v>
      </c>
      <c r="J4943" t="str">
        <f t="shared" si="155"/>
        <v>A</v>
      </c>
    </row>
    <row r="4944" spans="1:10">
      <c r="A4944">
        <v>4944</v>
      </c>
      <c r="B4944" s="2">
        <v>20050514</v>
      </c>
      <c r="C4944">
        <v>68.8095</v>
      </c>
      <c r="D4944">
        <v>-48.600299999999997</v>
      </c>
      <c r="F4944">
        <v>41324.879999999997</v>
      </c>
      <c r="G4944" s="3">
        <v>1442.2</v>
      </c>
      <c r="H4944" s="3">
        <f t="shared" si="154"/>
        <v>-1442.2</v>
      </c>
      <c r="J4944" t="str">
        <f t="shared" si="155"/>
        <v>A</v>
      </c>
    </row>
    <row r="4945" spans="1:10">
      <c r="A4945">
        <v>4945</v>
      </c>
      <c r="B4945" s="2">
        <v>20050514</v>
      </c>
      <c r="C4945">
        <v>68.8095</v>
      </c>
      <c r="D4945">
        <v>-48.599899999999998</v>
      </c>
      <c r="F4945">
        <v>41325.08</v>
      </c>
      <c r="G4945" s="3">
        <v>1443.8</v>
      </c>
      <c r="H4945" s="3">
        <f t="shared" si="154"/>
        <v>-1443.8</v>
      </c>
      <c r="J4945" t="str">
        <f t="shared" si="155"/>
        <v>A</v>
      </c>
    </row>
    <row r="4946" spans="1:10">
      <c r="A4946">
        <v>4946</v>
      </c>
      <c r="B4946" s="2">
        <v>20050514</v>
      </c>
      <c r="C4946">
        <v>68.8095</v>
      </c>
      <c r="D4946">
        <v>-48.599499999999999</v>
      </c>
      <c r="F4946">
        <v>41325.29</v>
      </c>
      <c r="G4946" s="3">
        <v>1444.8</v>
      </c>
      <c r="H4946" s="3">
        <f t="shared" si="154"/>
        <v>-1444.8</v>
      </c>
      <c r="J4946" t="str">
        <f t="shared" si="155"/>
        <v>A</v>
      </c>
    </row>
    <row r="4947" spans="1:10">
      <c r="A4947">
        <v>4947</v>
      </c>
      <c r="B4947" s="2">
        <v>20050514</v>
      </c>
      <c r="C4947">
        <v>68.8095</v>
      </c>
      <c r="D4947">
        <v>-48.5991</v>
      </c>
      <c r="F4947">
        <v>41325.49</v>
      </c>
      <c r="G4947" s="3">
        <v>1445.4</v>
      </c>
      <c r="H4947" s="3">
        <f t="shared" si="154"/>
        <v>-1445.4</v>
      </c>
      <c r="J4947" t="str">
        <f t="shared" si="155"/>
        <v>A</v>
      </c>
    </row>
    <row r="4948" spans="1:10">
      <c r="A4948">
        <v>4948</v>
      </c>
      <c r="B4948" s="2">
        <v>20050514</v>
      </c>
      <c r="C4948">
        <v>68.8095</v>
      </c>
      <c r="D4948">
        <v>-48.598700000000001</v>
      </c>
      <c r="F4948">
        <v>41325.699999999997</v>
      </c>
      <c r="G4948" s="3">
        <v>1445.2</v>
      </c>
      <c r="H4948" s="3">
        <f t="shared" si="154"/>
        <v>-1445.2</v>
      </c>
      <c r="J4948" t="str">
        <f t="shared" si="155"/>
        <v>A</v>
      </c>
    </row>
    <row r="4949" spans="1:10">
      <c r="A4949">
        <v>4949</v>
      </c>
      <c r="B4949" s="2">
        <v>20050514</v>
      </c>
      <c r="C4949">
        <v>68.8095</v>
      </c>
      <c r="D4949">
        <v>-48.598300000000002</v>
      </c>
      <c r="F4949">
        <v>41325.9</v>
      </c>
      <c r="G4949" s="3">
        <v>1444.4</v>
      </c>
      <c r="H4949" s="3">
        <f t="shared" si="154"/>
        <v>-1444.4</v>
      </c>
      <c r="J4949" t="str">
        <f t="shared" si="155"/>
        <v>A</v>
      </c>
    </row>
    <row r="4950" spans="1:10">
      <c r="A4950">
        <v>4950</v>
      </c>
      <c r="B4950" s="2">
        <v>20050514</v>
      </c>
      <c r="C4950">
        <v>68.8095</v>
      </c>
      <c r="D4950">
        <v>-48.597900000000003</v>
      </c>
      <c r="F4950">
        <v>41326.11</v>
      </c>
      <c r="G4950" s="3">
        <v>1442.8</v>
      </c>
      <c r="H4950" s="3">
        <f t="shared" si="154"/>
        <v>-1442.8</v>
      </c>
      <c r="J4950" t="str">
        <f t="shared" si="155"/>
        <v>A</v>
      </c>
    </row>
    <row r="4951" spans="1:10">
      <c r="A4951">
        <v>4951</v>
      </c>
      <c r="B4951" s="2">
        <v>20050514</v>
      </c>
      <c r="C4951">
        <v>68.8095</v>
      </c>
      <c r="D4951">
        <v>-48.597499999999997</v>
      </c>
      <c r="F4951">
        <v>41326.31</v>
      </c>
      <c r="G4951" s="3">
        <v>1440.4</v>
      </c>
      <c r="H4951" s="3">
        <f t="shared" si="154"/>
        <v>-1440.4</v>
      </c>
      <c r="J4951" t="str">
        <f t="shared" si="155"/>
        <v>A</v>
      </c>
    </row>
    <row r="4952" spans="1:10">
      <c r="A4952">
        <v>4952</v>
      </c>
      <c r="B4952" s="2">
        <v>20050514</v>
      </c>
      <c r="C4952">
        <v>68.8095</v>
      </c>
      <c r="D4952">
        <v>-48.597099999999998</v>
      </c>
      <c r="F4952">
        <v>41326.519999999997</v>
      </c>
      <c r="G4952" s="3">
        <v>1437.1</v>
      </c>
      <c r="H4952" s="3">
        <f t="shared" si="154"/>
        <v>-1437.1</v>
      </c>
      <c r="J4952" t="str">
        <f t="shared" si="155"/>
        <v>A</v>
      </c>
    </row>
    <row r="4953" spans="1:10">
      <c r="A4953">
        <v>4953</v>
      </c>
      <c r="B4953" s="2">
        <v>20050514</v>
      </c>
      <c r="C4953">
        <v>68.8095</v>
      </c>
      <c r="D4953">
        <v>-48.596800000000002</v>
      </c>
      <c r="F4953">
        <v>41326.720000000001</v>
      </c>
      <c r="G4953" s="3">
        <v>1433</v>
      </c>
      <c r="H4953" s="3">
        <f t="shared" si="154"/>
        <v>-1433</v>
      </c>
      <c r="J4953" t="str">
        <f t="shared" si="155"/>
        <v>A</v>
      </c>
    </row>
    <row r="4954" spans="1:10">
      <c r="A4954">
        <v>4954</v>
      </c>
      <c r="B4954" s="2">
        <v>20050514</v>
      </c>
      <c r="C4954">
        <v>68.8095</v>
      </c>
      <c r="D4954">
        <v>-48.596400000000003</v>
      </c>
      <c r="F4954">
        <v>41326.93</v>
      </c>
      <c r="G4954" s="3">
        <v>1427.9</v>
      </c>
      <c r="H4954" s="3">
        <f t="shared" si="154"/>
        <v>-1427.9</v>
      </c>
      <c r="J4954" t="str">
        <f t="shared" si="155"/>
        <v>A</v>
      </c>
    </row>
    <row r="4955" spans="1:10">
      <c r="A4955">
        <v>4955</v>
      </c>
      <c r="B4955" s="2">
        <v>20050514</v>
      </c>
      <c r="C4955">
        <v>68.8095</v>
      </c>
      <c r="D4955">
        <v>-48.595999999999997</v>
      </c>
      <c r="F4955">
        <v>41327.129999999997</v>
      </c>
      <c r="G4955" s="3">
        <v>1422</v>
      </c>
      <c r="H4955" s="3">
        <f t="shared" si="154"/>
        <v>-1422</v>
      </c>
      <c r="J4955" t="str">
        <f t="shared" si="155"/>
        <v>A</v>
      </c>
    </row>
    <row r="4956" spans="1:10">
      <c r="A4956">
        <v>4956</v>
      </c>
      <c r="B4956" s="2">
        <v>20050514</v>
      </c>
      <c r="C4956">
        <v>68.8095</v>
      </c>
      <c r="D4956">
        <v>-48.595599999999997</v>
      </c>
      <c r="F4956">
        <v>41327.339999999997</v>
      </c>
      <c r="G4956" s="3">
        <v>1415.3</v>
      </c>
      <c r="H4956" s="3">
        <f t="shared" si="154"/>
        <v>-1415.3</v>
      </c>
      <c r="J4956" t="str">
        <f t="shared" si="155"/>
        <v>A</v>
      </c>
    </row>
    <row r="4957" spans="1:10">
      <c r="A4957">
        <v>4957</v>
      </c>
      <c r="B4957" s="2">
        <v>20050514</v>
      </c>
      <c r="C4957">
        <v>68.8095</v>
      </c>
      <c r="D4957">
        <v>-48.595199999999998</v>
      </c>
      <c r="F4957">
        <v>41327.54</v>
      </c>
      <c r="G4957" s="3">
        <v>1407.8</v>
      </c>
      <c r="H4957" s="3">
        <f t="shared" si="154"/>
        <v>-1407.8</v>
      </c>
      <c r="J4957" t="str">
        <f t="shared" si="155"/>
        <v>A</v>
      </c>
    </row>
    <row r="4958" spans="1:10">
      <c r="A4958">
        <v>4958</v>
      </c>
      <c r="B4958" s="2">
        <v>20050514</v>
      </c>
      <c r="C4958">
        <v>68.8095</v>
      </c>
      <c r="D4958">
        <v>-48.594799999999999</v>
      </c>
      <c r="F4958">
        <v>41327.75</v>
      </c>
      <c r="G4958" s="3">
        <v>1399.5</v>
      </c>
      <c r="H4958" s="3">
        <f t="shared" si="154"/>
        <v>-1399.5</v>
      </c>
      <c r="J4958" t="str">
        <f t="shared" si="155"/>
        <v>A</v>
      </c>
    </row>
    <row r="4959" spans="1:10">
      <c r="A4959">
        <v>4959</v>
      </c>
      <c r="B4959" s="2">
        <v>20050514</v>
      </c>
      <c r="C4959">
        <v>68.8095</v>
      </c>
      <c r="D4959">
        <v>-48.5944</v>
      </c>
      <c r="F4959">
        <v>41327.949999999997</v>
      </c>
      <c r="G4959" s="3">
        <v>1390.7</v>
      </c>
      <c r="H4959" s="3">
        <f t="shared" si="154"/>
        <v>-1390.7</v>
      </c>
      <c r="J4959" t="str">
        <f t="shared" si="155"/>
        <v>A</v>
      </c>
    </row>
    <row r="4960" spans="1:10">
      <c r="A4960">
        <v>4960</v>
      </c>
      <c r="B4960" s="2">
        <v>20050514</v>
      </c>
      <c r="C4960">
        <v>68.809399999999997</v>
      </c>
      <c r="D4960">
        <v>-48.594000000000001</v>
      </c>
      <c r="F4960">
        <v>41328.160000000003</v>
      </c>
      <c r="G4960" s="3">
        <v>1381.3</v>
      </c>
      <c r="H4960" s="3">
        <f t="shared" si="154"/>
        <v>-1381.3</v>
      </c>
      <c r="J4960" t="str">
        <f t="shared" si="155"/>
        <v>A</v>
      </c>
    </row>
    <row r="4961" spans="1:10">
      <c r="A4961">
        <v>4961</v>
      </c>
      <c r="B4961" s="2">
        <v>20050514</v>
      </c>
      <c r="C4961">
        <v>68.809399999999997</v>
      </c>
      <c r="D4961">
        <v>-48.593600000000002</v>
      </c>
      <c r="F4961">
        <v>41328.36</v>
      </c>
      <c r="G4961" s="3">
        <v>1371.6</v>
      </c>
      <c r="H4961" s="3">
        <f t="shared" si="154"/>
        <v>-1371.6</v>
      </c>
      <c r="J4961" t="str">
        <f t="shared" si="155"/>
        <v>A</v>
      </c>
    </row>
    <row r="4962" spans="1:10">
      <c r="A4962">
        <v>4962</v>
      </c>
      <c r="B4962" s="2">
        <v>20050514</v>
      </c>
      <c r="C4962">
        <v>68.809399999999997</v>
      </c>
      <c r="D4962">
        <v>-48.593200000000003</v>
      </c>
      <c r="F4962">
        <v>41328.57</v>
      </c>
      <c r="G4962" s="3">
        <v>1359.9</v>
      </c>
      <c r="H4962" s="3">
        <f t="shared" si="154"/>
        <v>-1359.9</v>
      </c>
      <c r="J4962" t="str">
        <f t="shared" si="155"/>
        <v>A</v>
      </c>
    </row>
    <row r="4963" spans="1:10">
      <c r="A4963">
        <v>4963</v>
      </c>
      <c r="B4963" s="2">
        <v>20050514</v>
      </c>
      <c r="C4963">
        <v>68.809399999999997</v>
      </c>
      <c r="D4963">
        <v>-48.592799999999997</v>
      </c>
      <c r="F4963">
        <v>41328.769999999997</v>
      </c>
      <c r="G4963" s="3">
        <v>1349.7</v>
      </c>
      <c r="H4963" s="3">
        <f t="shared" si="154"/>
        <v>-1349.7</v>
      </c>
      <c r="J4963" t="str">
        <f t="shared" si="155"/>
        <v>A</v>
      </c>
    </row>
    <row r="4964" spans="1:10">
      <c r="A4964">
        <v>4964</v>
      </c>
      <c r="B4964" s="2">
        <v>20050514</v>
      </c>
      <c r="C4964">
        <v>68.809399999999997</v>
      </c>
      <c r="D4964">
        <v>-48.592399999999998</v>
      </c>
      <c r="F4964">
        <v>41328.97</v>
      </c>
      <c r="G4964" s="3">
        <v>1339.5</v>
      </c>
      <c r="H4964" s="3">
        <f t="shared" si="154"/>
        <v>-1339.5</v>
      </c>
      <c r="J4964" t="str">
        <f t="shared" si="155"/>
        <v>A</v>
      </c>
    </row>
    <row r="4965" spans="1:10">
      <c r="A4965">
        <v>4965</v>
      </c>
      <c r="B4965" s="2">
        <v>20050514</v>
      </c>
      <c r="C4965">
        <v>68.809399999999997</v>
      </c>
      <c r="D4965">
        <v>-48.591999999999999</v>
      </c>
      <c r="F4965">
        <v>41329.18</v>
      </c>
      <c r="G4965" s="3">
        <v>1329.4</v>
      </c>
      <c r="H4965" s="3">
        <f t="shared" si="154"/>
        <v>-1329.4</v>
      </c>
      <c r="J4965" t="str">
        <f t="shared" si="155"/>
        <v>A</v>
      </c>
    </row>
    <row r="4966" spans="1:10">
      <c r="A4966">
        <v>4966</v>
      </c>
      <c r="B4966" s="2">
        <v>20050514</v>
      </c>
      <c r="C4966">
        <v>68.809399999999997</v>
      </c>
      <c r="D4966">
        <v>-48.5916</v>
      </c>
      <c r="F4966">
        <v>41329.379999999997</v>
      </c>
      <c r="G4966" s="3">
        <v>1319.5</v>
      </c>
      <c r="H4966" s="3">
        <f t="shared" si="154"/>
        <v>-1319.5</v>
      </c>
      <c r="J4966" t="str">
        <f t="shared" si="155"/>
        <v>A</v>
      </c>
    </row>
    <row r="4967" spans="1:10">
      <c r="A4967">
        <v>4967</v>
      </c>
      <c r="B4967" s="2">
        <v>20050514</v>
      </c>
      <c r="C4967">
        <v>68.809399999999997</v>
      </c>
      <c r="D4967">
        <v>-48.591200000000001</v>
      </c>
      <c r="F4967">
        <v>41329.589999999997</v>
      </c>
      <c r="G4967" s="3">
        <v>1310</v>
      </c>
      <c r="H4967" s="3">
        <f t="shared" si="154"/>
        <v>-1310</v>
      </c>
      <c r="J4967" t="str">
        <f t="shared" si="155"/>
        <v>A</v>
      </c>
    </row>
    <row r="4968" spans="1:10">
      <c r="A4968">
        <v>4968</v>
      </c>
      <c r="B4968" s="2">
        <v>20050514</v>
      </c>
      <c r="C4968">
        <v>68.809399999999997</v>
      </c>
      <c r="D4968">
        <v>-48.590800000000002</v>
      </c>
      <c r="F4968">
        <v>41329.79</v>
      </c>
      <c r="G4968" s="3">
        <v>1300.9000000000001</v>
      </c>
      <c r="H4968" s="3">
        <f t="shared" si="154"/>
        <v>-1300.9000000000001</v>
      </c>
      <c r="J4968" t="str">
        <f t="shared" si="155"/>
        <v>A</v>
      </c>
    </row>
    <row r="4969" spans="1:10">
      <c r="A4969">
        <v>4969</v>
      </c>
      <c r="B4969" s="2">
        <v>20050514</v>
      </c>
      <c r="C4969">
        <v>68.809399999999997</v>
      </c>
      <c r="D4969">
        <v>-48.590400000000002</v>
      </c>
      <c r="F4969">
        <v>41330</v>
      </c>
      <c r="G4969" s="3">
        <v>1292.2</v>
      </c>
      <c r="H4969" s="3">
        <f t="shared" si="154"/>
        <v>-1292.2</v>
      </c>
      <c r="J4969" t="str">
        <f t="shared" si="155"/>
        <v>A</v>
      </c>
    </row>
    <row r="4970" spans="1:10">
      <c r="A4970">
        <v>4970</v>
      </c>
      <c r="B4970" s="2">
        <v>20050514</v>
      </c>
      <c r="C4970">
        <v>68.809399999999997</v>
      </c>
      <c r="D4970">
        <v>-48.59</v>
      </c>
      <c r="F4970">
        <v>41330.199999999997</v>
      </c>
      <c r="G4970" s="3">
        <v>1284.0999999999999</v>
      </c>
      <c r="H4970" s="3">
        <f t="shared" si="154"/>
        <v>-1284.0999999999999</v>
      </c>
      <c r="J4970" t="str">
        <f t="shared" si="155"/>
        <v>A</v>
      </c>
    </row>
    <row r="4971" spans="1:10">
      <c r="A4971">
        <v>4971</v>
      </c>
      <c r="B4971" s="2">
        <v>20050514</v>
      </c>
      <c r="C4971">
        <v>68.809399999999997</v>
      </c>
      <c r="D4971">
        <v>-48.589700000000001</v>
      </c>
      <c r="F4971">
        <v>41330.410000000003</v>
      </c>
      <c r="G4971" s="3">
        <v>1276.5999999999999</v>
      </c>
      <c r="H4971" s="3">
        <f t="shared" si="154"/>
        <v>-1276.5999999999999</v>
      </c>
      <c r="J4971" t="str">
        <f t="shared" si="155"/>
        <v>A</v>
      </c>
    </row>
    <row r="4972" spans="1:10">
      <c r="A4972">
        <v>4972</v>
      </c>
      <c r="B4972" s="2">
        <v>20050514</v>
      </c>
      <c r="C4972">
        <v>68.809399999999997</v>
      </c>
      <c r="D4972">
        <v>-48.589300000000001</v>
      </c>
      <c r="F4972">
        <v>41330.61</v>
      </c>
      <c r="G4972" s="3">
        <v>1269.7</v>
      </c>
      <c r="H4972" s="3">
        <f t="shared" si="154"/>
        <v>-1269.7</v>
      </c>
      <c r="J4972" t="str">
        <f t="shared" si="155"/>
        <v>A</v>
      </c>
    </row>
    <row r="4973" spans="1:10">
      <c r="A4973">
        <v>4973</v>
      </c>
      <c r="B4973" s="2">
        <v>20050514</v>
      </c>
      <c r="C4973">
        <v>68.809399999999997</v>
      </c>
      <c r="D4973">
        <v>-48.588900000000002</v>
      </c>
      <c r="F4973">
        <v>41330.82</v>
      </c>
      <c r="G4973" s="3">
        <v>1263.3</v>
      </c>
      <c r="H4973" s="3">
        <f t="shared" si="154"/>
        <v>-1263.3</v>
      </c>
      <c r="J4973" t="str">
        <f t="shared" si="155"/>
        <v>A</v>
      </c>
    </row>
    <row r="4974" spans="1:10">
      <c r="A4974">
        <v>4974</v>
      </c>
      <c r="B4974" s="2">
        <v>20050514</v>
      </c>
      <c r="C4974">
        <v>68.809399999999997</v>
      </c>
      <c r="D4974">
        <v>-48.588500000000003</v>
      </c>
      <c r="F4974">
        <v>41331.019999999997</v>
      </c>
      <c r="G4974" s="3">
        <v>1257.5999999999999</v>
      </c>
      <c r="H4974" s="3">
        <f t="shared" si="154"/>
        <v>-1257.5999999999999</v>
      </c>
      <c r="J4974" t="str">
        <f t="shared" si="155"/>
        <v>A</v>
      </c>
    </row>
    <row r="4975" spans="1:10">
      <c r="A4975">
        <v>4975</v>
      </c>
      <c r="B4975" s="2">
        <v>20050514</v>
      </c>
      <c r="C4975">
        <v>68.809399999999997</v>
      </c>
      <c r="D4975">
        <v>-48.588099999999997</v>
      </c>
      <c r="F4975">
        <v>41331.230000000003</v>
      </c>
      <c r="G4975" s="3">
        <v>1252.5</v>
      </c>
      <c r="H4975" s="3">
        <f t="shared" si="154"/>
        <v>-1252.5</v>
      </c>
      <c r="J4975" t="str">
        <f t="shared" si="155"/>
        <v>A</v>
      </c>
    </row>
    <row r="4976" spans="1:10">
      <c r="A4976">
        <v>4976</v>
      </c>
      <c r="B4976" s="2">
        <v>20050514</v>
      </c>
      <c r="C4976">
        <v>68.809399999999997</v>
      </c>
      <c r="D4976">
        <v>-48.587699999999998</v>
      </c>
      <c r="F4976">
        <v>41331.440000000002</v>
      </c>
      <c r="G4976" s="3">
        <v>1247.9000000000001</v>
      </c>
      <c r="H4976" s="3">
        <f t="shared" si="154"/>
        <v>-1247.9000000000001</v>
      </c>
      <c r="J4976" t="str">
        <f t="shared" si="155"/>
        <v>A</v>
      </c>
    </row>
    <row r="4977" spans="1:10">
      <c r="A4977">
        <v>4977</v>
      </c>
      <c r="B4977" s="2">
        <v>20050514</v>
      </c>
      <c r="C4977">
        <v>68.809399999999997</v>
      </c>
      <c r="D4977">
        <v>-48.587299999999999</v>
      </c>
      <c r="F4977">
        <v>41331.64</v>
      </c>
      <c r="G4977" s="3">
        <v>1243.8</v>
      </c>
      <c r="H4977" s="3">
        <f t="shared" si="154"/>
        <v>-1243.8</v>
      </c>
      <c r="J4977" t="str">
        <f t="shared" si="155"/>
        <v>A</v>
      </c>
    </row>
    <row r="4978" spans="1:10">
      <c r="A4978">
        <v>4978</v>
      </c>
      <c r="B4978" s="2">
        <v>20050514</v>
      </c>
      <c r="C4978">
        <v>68.809399999999997</v>
      </c>
      <c r="D4978">
        <v>-48.5869</v>
      </c>
      <c r="F4978">
        <v>41331.839999999997</v>
      </c>
      <c r="G4978" s="3">
        <v>1240.0999999999999</v>
      </c>
      <c r="H4978" s="3">
        <f t="shared" si="154"/>
        <v>-1240.0999999999999</v>
      </c>
      <c r="J4978" t="str">
        <f t="shared" si="155"/>
        <v>A</v>
      </c>
    </row>
    <row r="4979" spans="1:10">
      <c r="A4979">
        <v>4979</v>
      </c>
      <c r="B4979" s="2">
        <v>20050514</v>
      </c>
      <c r="C4979">
        <v>68.809399999999997</v>
      </c>
      <c r="D4979">
        <v>-48.586500000000001</v>
      </c>
      <c r="F4979">
        <v>41332.050000000003</v>
      </c>
      <c r="G4979" s="3">
        <v>1236.7</v>
      </c>
      <c r="H4979" s="3">
        <f t="shared" si="154"/>
        <v>-1236.7</v>
      </c>
      <c r="J4979" t="str">
        <f t="shared" si="155"/>
        <v>A</v>
      </c>
    </row>
    <row r="4980" spans="1:10">
      <c r="A4980">
        <v>4980</v>
      </c>
      <c r="B4980" s="2">
        <v>20050514</v>
      </c>
      <c r="C4980">
        <v>68.809399999999997</v>
      </c>
      <c r="D4980">
        <v>-48.586100000000002</v>
      </c>
      <c r="F4980">
        <v>41332.25</v>
      </c>
      <c r="G4980" s="3">
        <v>1233.7</v>
      </c>
      <c r="H4980" s="3">
        <f t="shared" si="154"/>
        <v>-1233.7</v>
      </c>
      <c r="J4980" t="str">
        <f t="shared" si="155"/>
        <v>A</v>
      </c>
    </row>
    <row r="4981" spans="1:10">
      <c r="A4981">
        <v>4981</v>
      </c>
      <c r="B4981" s="2">
        <v>20050514</v>
      </c>
      <c r="C4981">
        <v>68.809299999999993</v>
      </c>
      <c r="D4981">
        <v>-48.585700000000003</v>
      </c>
      <c r="F4981">
        <v>41332.46</v>
      </c>
      <c r="G4981" s="3">
        <v>1231</v>
      </c>
      <c r="H4981" s="3">
        <f t="shared" si="154"/>
        <v>-1231</v>
      </c>
      <c r="J4981" t="str">
        <f t="shared" si="155"/>
        <v>A</v>
      </c>
    </row>
    <row r="4982" spans="1:10">
      <c r="A4982">
        <v>4982</v>
      </c>
      <c r="B4982" s="2">
        <v>20050514</v>
      </c>
      <c r="C4982">
        <v>68.809299999999993</v>
      </c>
      <c r="D4982">
        <v>-48.585299999999997</v>
      </c>
      <c r="F4982">
        <v>41332.660000000003</v>
      </c>
      <c r="G4982" s="3">
        <v>1228.4000000000001</v>
      </c>
      <c r="H4982" s="3">
        <f t="shared" si="154"/>
        <v>-1228.4000000000001</v>
      </c>
      <c r="J4982" t="str">
        <f t="shared" si="155"/>
        <v>A</v>
      </c>
    </row>
    <row r="4983" spans="1:10">
      <c r="A4983">
        <v>4983</v>
      </c>
      <c r="B4983" s="2">
        <v>20050514</v>
      </c>
      <c r="C4983">
        <v>68.809299999999993</v>
      </c>
      <c r="D4983">
        <v>-48.584899999999998</v>
      </c>
      <c r="F4983">
        <v>41332.870000000003</v>
      </c>
      <c r="G4983" s="3">
        <v>1226</v>
      </c>
      <c r="H4983" s="3">
        <f t="shared" si="154"/>
        <v>-1226</v>
      </c>
      <c r="J4983" t="str">
        <f t="shared" si="155"/>
        <v>A</v>
      </c>
    </row>
    <row r="4984" spans="1:10">
      <c r="A4984">
        <v>4984</v>
      </c>
      <c r="B4984" s="2">
        <v>20050514</v>
      </c>
      <c r="C4984">
        <v>68.809299999999993</v>
      </c>
      <c r="D4984">
        <v>-48.584499999999998</v>
      </c>
      <c r="F4984">
        <v>41333.08</v>
      </c>
      <c r="G4984" s="3">
        <v>1223.5999999999999</v>
      </c>
      <c r="H4984" s="3">
        <f t="shared" si="154"/>
        <v>-1223.5999999999999</v>
      </c>
      <c r="J4984" t="str">
        <f t="shared" si="155"/>
        <v>A</v>
      </c>
    </row>
    <row r="4985" spans="1:10">
      <c r="A4985">
        <v>4985</v>
      </c>
      <c r="B4985" s="2">
        <v>20050514</v>
      </c>
      <c r="C4985">
        <v>68.809299999999993</v>
      </c>
      <c r="D4985">
        <v>-48.584099999999999</v>
      </c>
      <c r="F4985">
        <v>41333.279999999999</v>
      </c>
      <c r="G4985" s="3">
        <v>1221.3</v>
      </c>
      <c r="H4985" s="3">
        <f t="shared" si="154"/>
        <v>-1221.3</v>
      </c>
      <c r="J4985" t="str">
        <f t="shared" si="155"/>
        <v>A</v>
      </c>
    </row>
    <row r="4986" spans="1:10">
      <c r="A4986">
        <v>4986</v>
      </c>
      <c r="B4986" s="2">
        <v>20050514</v>
      </c>
      <c r="C4986">
        <v>68.809299999999993</v>
      </c>
      <c r="D4986">
        <v>-48.5837</v>
      </c>
      <c r="F4986">
        <v>41333.49</v>
      </c>
      <c r="G4986" s="3">
        <v>1219.0999999999999</v>
      </c>
      <c r="H4986" s="3">
        <f t="shared" si="154"/>
        <v>-1219.0999999999999</v>
      </c>
      <c r="J4986" t="str">
        <f t="shared" si="155"/>
        <v>A</v>
      </c>
    </row>
    <row r="4987" spans="1:10">
      <c r="A4987">
        <v>4987</v>
      </c>
      <c r="B4987" s="2">
        <v>20050514</v>
      </c>
      <c r="C4987">
        <v>68.809299999999993</v>
      </c>
      <c r="D4987">
        <v>-48.583300000000001</v>
      </c>
      <c r="F4987">
        <v>41333.69</v>
      </c>
      <c r="G4987" s="3">
        <v>1216.8</v>
      </c>
      <c r="H4987" s="3">
        <f t="shared" si="154"/>
        <v>-1216.8</v>
      </c>
      <c r="J4987" t="str">
        <f t="shared" si="155"/>
        <v>A</v>
      </c>
    </row>
    <row r="4988" spans="1:10">
      <c r="A4988">
        <v>4988</v>
      </c>
      <c r="B4988" s="2">
        <v>20050514</v>
      </c>
      <c r="C4988">
        <v>68.809299999999993</v>
      </c>
      <c r="D4988">
        <v>-48.582900000000002</v>
      </c>
      <c r="F4988">
        <v>41333.9</v>
      </c>
      <c r="G4988" s="3">
        <v>1214.5</v>
      </c>
      <c r="H4988" s="3">
        <f t="shared" si="154"/>
        <v>-1214.5</v>
      </c>
      <c r="J4988" t="str">
        <f t="shared" si="155"/>
        <v>A</v>
      </c>
    </row>
    <row r="4989" spans="1:10">
      <c r="A4989">
        <v>4989</v>
      </c>
      <c r="B4989" s="2">
        <v>20050514</v>
      </c>
      <c r="C4989">
        <v>68.809299999999993</v>
      </c>
      <c r="D4989">
        <v>-48.582500000000003</v>
      </c>
      <c r="F4989">
        <v>41334.1</v>
      </c>
      <c r="G4989" s="3">
        <v>1210.5999999999999</v>
      </c>
      <c r="H4989" s="3">
        <f t="shared" si="154"/>
        <v>-1210.5999999999999</v>
      </c>
      <c r="J4989" t="str">
        <f t="shared" si="155"/>
        <v>A</v>
      </c>
    </row>
    <row r="4990" spans="1:10">
      <c r="A4990">
        <v>4990</v>
      </c>
      <c r="B4990" s="2">
        <v>20050514</v>
      </c>
      <c r="C4990">
        <v>68.809299999999993</v>
      </c>
      <c r="D4990">
        <v>-48.582099999999997</v>
      </c>
      <c r="F4990">
        <v>41334.300000000003</v>
      </c>
      <c r="G4990" s="3">
        <v>1208.3</v>
      </c>
      <c r="H4990" s="3">
        <f t="shared" si="154"/>
        <v>-1208.3</v>
      </c>
      <c r="J4990" t="str">
        <f t="shared" si="155"/>
        <v>A</v>
      </c>
    </row>
    <row r="4991" spans="1:10">
      <c r="A4991">
        <v>4991</v>
      </c>
      <c r="B4991" s="2">
        <v>20050514</v>
      </c>
      <c r="C4991">
        <v>68.809299999999993</v>
      </c>
      <c r="D4991">
        <v>-48.581800000000001</v>
      </c>
      <c r="F4991">
        <v>41334.5</v>
      </c>
      <c r="G4991" s="3">
        <v>1206</v>
      </c>
      <c r="H4991" s="3">
        <f t="shared" si="154"/>
        <v>-1206</v>
      </c>
      <c r="J4991" t="str">
        <f t="shared" si="155"/>
        <v>A</v>
      </c>
    </row>
    <row r="4992" spans="1:10">
      <c r="A4992">
        <v>4992</v>
      </c>
      <c r="B4992" s="2">
        <v>20050514</v>
      </c>
      <c r="C4992">
        <v>68.809299999999993</v>
      </c>
      <c r="D4992">
        <v>-48.581400000000002</v>
      </c>
      <c r="F4992">
        <v>41334.71</v>
      </c>
      <c r="G4992" s="3">
        <v>1203.7</v>
      </c>
      <c r="H4992" s="3">
        <f t="shared" si="154"/>
        <v>-1203.7</v>
      </c>
      <c r="J4992" t="str">
        <f t="shared" si="155"/>
        <v>A</v>
      </c>
    </row>
    <row r="4993" spans="1:10">
      <c r="A4993">
        <v>4993</v>
      </c>
      <c r="B4993" s="2">
        <v>20050514</v>
      </c>
      <c r="C4993">
        <v>68.809299999999993</v>
      </c>
      <c r="D4993">
        <v>-48.581000000000003</v>
      </c>
      <c r="F4993">
        <v>41334.92</v>
      </c>
      <c r="G4993" s="3">
        <v>1201.5</v>
      </c>
      <c r="H4993" s="3">
        <f t="shared" ref="H4993:H5056" si="156">IF((G4993="0"),"0",-G4993)</f>
        <v>-1201.5</v>
      </c>
      <c r="J4993" t="str">
        <f t="shared" ref="J4993:J5056" si="157">IF((G4993="0"),"M",IF((H4993="CALCD"),"C","A"))</f>
        <v>A</v>
      </c>
    </row>
    <row r="4994" spans="1:10">
      <c r="A4994">
        <v>4994</v>
      </c>
      <c r="B4994" s="2">
        <v>20050514</v>
      </c>
      <c r="C4994">
        <v>68.809299999999993</v>
      </c>
      <c r="D4994">
        <v>-48.580599999999997</v>
      </c>
      <c r="F4994">
        <v>41335.129999999997</v>
      </c>
      <c r="G4994" s="3">
        <v>1199.3</v>
      </c>
      <c r="H4994" s="3">
        <f t="shared" si="156"/>
        <v>-1199.3</v>
      </c>
      <c r="J4994" t="str">
        <f t="shared" si="157"/>
        <v>A</v>
      </c>
    </row>
    <row r="4995" spans="1:10">
      <c r="A4995">
        <v>4995</v>
      </c>
      <c r="B4995" s="2">
        <v>20050514</v>
      </c>
      <c r="C4995">
        <v>68.809299999999993</v>
      </c>
      <c r="D4995">
        <v>-48.580199999999998</v>
      </c>
      <c r="F4995">
        <v>41335.33</v>
      </c>
      <c r="G4995" s="3">
        <v>1197.2</v>
      </c>
      <c r="H4995" s="3">
        <f t="shared" si="156"/>
        <v>-1197.2</v>
      </c>
      <c r="J4995" t="str">
        <f t="shared" si="157"/>
        <v>A</v>
      </c>
    </row>
    <row r="4996" spans="1:10">
      <c r="A4996">
        <v>4996</v>
      </c>
      <c r="B4996" s="2">
        <v>20050514</v>
      </c>
      <c r="C4996">
        <v>68.809299999999993</v>
      </c>
      <c r="D4996">
        <v>-48.579799999999999</v>
      </c>
      <c r="F4996">
        <v>41335.54</v>
      </c>
      <c r="G4996" s="3">
        <v>1195.0999999999999</v>
      </c>
      <c r="H4996" s="3">
        <f t="shared" si="156"/>
        <v>-1195.0999999999999</v>
      </c>
      <c r="J4996" t="str">
        <f t="shared" si="157"/>
        <v>A</v>
      </c>
    </row>
    <row r="4997" spans="1:10">
      <c r="A4997">
        <v>4997</v>
      </c>
      <c r="B4997" s="2">
        <v>20050514</v>
      </c>
      <c r="C4997">
        <v>68.809299999999993</v>
      </c>
      <c r="D4997">
        <v>-48.5794</v>
      </c>
      <c r="F4997">
        <v>41335.74</v>
      </c>
      <c r="G4997" s="3">
        <v>1193.2</v>
      </c>
      <c r="H4997" s="3">
        <f t="shared" si="156"/>
        <v>-1193.2</v>
      </c>
      <c r="J4997" t="str">
        <f t="shared" si="157"/>
        <v>A</v>
      </c>
    </row>
    <row r="4998" spans="1:10">
      <c r="A4998">
        <v>4998</v>
      </c>
      <c r="B4998" s="2">
        <v>20050514</v>
      </c>
      <c r="C4998">
        <v>68.809299999999993</v>
      </c>
      <c r="D4998">
        <v>-48.579000000000001</v>
      </c>
      <c r="F4998">
        <v>41335.949999999997</v>
      </c>
      <c r="G4998" s="3">
        <v>1191.3</v>
      </c>
      <c r="H4998" s="3">
        <f t="shared" si="156"/>
        <v>-1191.3</v>
      </c>
      <c r="J4998" t="str">
        <f t="shared" si="157"/>
        <v>A</v>
      </c>
    </row>
    <row r="4999" spans="1:10">
      <c r="A4999">
        <v>4999</v>
      </c>
      <c r="B4999" s="2">
        <v>20050514</v>
      </c>
      <c r="C4999">
        <v>68.809299999999993</v>
      </c>
      <c r="D4999">
        <v>-48.578600000000002</v>
      </c>
      <c r="F4999">
        <v>41336.15</v>
      </c>
      <c r="G4999" s="3">
        <v>1189.5</v>
      </c>
      <c r="H4999" s="3">
        <f t="shared" si="156"/>
        <v>-1189.5</v>
      </c>
      <c r="J4999" t="str">
        <f t="shared" si="157"/>
        <v>A</v>
      </c>
    </row>
    <row r="5000" spans="1:10">
      <c r="A5000">
        <v>5000</v>
      </c>
      <c r="B5000" s="2">
        <v>20050514</v>
      </c>
      <c r="C5000">
        <v>68.809299999999993</v>
      </c>
      <c r="D5000">
        <v>-48.578200000000002</v>
      </c>
      <c r="F5000">
        <v>41336.36</v>
      </c>
      <c r="G5000" s="3">
        <v>1187.9000000000001</v>
      </c>
      <c r="H5000" s="3">
        <f t="shared" si="156"/>
        <v>-1187.9000000000001</v>
      </c>
      <c r="J5000" t="str">
        <f t="shared" si="157"/>
        <v>A</v>
      </c>
    </row>
    <row r="5001" spans="1:10">
      <c r="A5001">
        <v>5001</v>
      </c>
      <c r="B5001" s="2">
        <v>20050514</v>
      </c>
      <c r="C5001">
        <v>68.809299999999993</v>
      </c>
      <c r="D5001">
        <v>-48.577800000000003</v>
      </c>
      <c r="F5001">
        <v>41336.559999999998</v>
      </c>
      <c r="G5001" s="3">
        <v>1186.3</v>
      </c>
      <c r="H5001" s="3">
        <f t="shared" si="156"/>
        <v>-1186.3</v>
      </c>
      <c r="J5001" t="str">
        <f t="shared" si="157"/>
        <v>A</v>
      </c>
    </row>
    <row r="5002" spans="1:10">
      <c r="A5002">
        <v>5002</v>
      </c>
      <c r="B5002" s="2">
        <v>20050514</v>
      </c>
      <c r="C5002">
        <v>68.809299999999993</v>
      </c>
      <c r="D5002">
        <v>-48.577399999999997</v>
      </c>
      <c r="F5002">
        <v>41336.769999999997</v>
      </c>
      <c r="G5002" s="3">
        <v>1184.7</v>
      </c>
      <c r="H5002" s="3">
        <f t="shared" si="156"/>
        <v>-1184.7</v>
      </c>
      <c r="J5002" t="str">
        <f t="shared" si="157"/>
        <v>A</v>
      </c>
    </row>
    <row r="5003" spans="1:10">
      <c r="A5003">
        <v>5003</v>
      </c>
      <c r="B5003" s="2">
        <v>20050514</v>
      </c>
      <c r="C5003">
        <v>68.809299999999993</v>
      </c>
      <c r="D5003">
        <v>-48.576999999999998</v>
      </c>
      <c r="F5003">
        <v>41336.97</v>
      </c>
      <c r="G5003" s="3">
        <v>1183.3</v>
      </c>
      <c r="H5003" s="3">
        <f t="shared" si="156"/>
        <v>-1183.3</v>
      </c>
      <c r="J5003" t="str">
        <f t="shared" si="157"/>
        <v>A</v>
      </c>
    </row>
    <row r="5004" spans="1:10">
      <c r="A5004">
        <v>5004</v>
      </c>
      <c r="B5004" s="2">
        <v>20050514</v>
      </c>
      <c r="C5004">
        <v>68.809299999999993</v>
      </c>
      <c r="D5004">
        <v>-48.576599999999999</v>
      </c>
      <c r="F5004">
        <v>41337.18</v>
      </c>
      <c r="G5004" s="3">
        <v>1181.8</v>
      </c>
      <c r="H5004" s="3">
        <f t="shared" si="156"/>
        <v>-1181.8</v>
      </c>
      <c r="J5004" t="str">
        <f t="shared" si="157"/>
        <v>A</v>
      </c>
    </row>
    <row r="5005" spans="1:10">
      <c r="A5005">
        <v>5005</v>
      </c>
      <c r="B5005" s="2">
        <v>20050514</v>
      </c>
      <c r="C5005">
        <v>68.809200000000004</v>
      </c>
      <c r="D5005">
        <v>-48.5762</v>
      </c>
      <c r="F5005">
        <v>41337.379999999997</v>
      </c>
      <c r="G5005" s="3">
        <v>1181.7</v>
      </c>
      <c r="H5005" s="3">
        <f t="shared" si="156"/>
        <v>-1181.7</v>
      </c>
      <c r="J5005" t="str">
        <f t="shared" si="157"/>
        <v>A</v>
      </c>
    </row>
    <row r="5006" spans="1:10">
      <c r="A5006">
        <v>5006</v>
      </c>
      <c r="B5006" s="2">
        <v>20050514</v>
      </c>
      <c r="C5006">
        <v>68.809200000000004</v>
      </c>
      <c r="D5006">
        <v>-48.575800000000001</v>
      </c>
      <c r="F5006">
        <v>41337.58</v>
      </c>
      <c r="G5006" s="3">
        <v>1179.9000000000001</v>
      </c>
      <c r="H5006" s="3">
        <f t="shared" si="156"/>
        <v>-1179.9000000000001</v>
      </c>
      <c r="J5006" t="str">
        <f t="shared" si="157"/>
        <v>A</v>
      </c>
    </row>
    <row r="5007" spans="1:10">
      <c r="A5007">
        <v>5007</v>
      </c>
      <c r="B5007" s="2">
        <v>20050514</v>
      </c>
      <c r="C5007">
        <v>68.809200000000004</v>
      </c>
      <c r="D5007">
        <v>-48.575400000000002</v>
      </c>
      <c r="F5007">
        <v>41337.79</v>
      </c>
      <c r="G5007" s="3">
        <v>1178.0999999999999</v>
      </c>
      <c r="H5007" s="3">
        <f t="shared" si="156"/>
        <v>-1178.0999999999999</v>
      </c>
      <c r="J5007" t="str">
        <f t="shared" si="157"/>
        <v>A</v>
      </c>
    </row>
    <row r="5008" spans="1:10">
      <c r="A5008">
        <v>5008</v>
      </c>
      <c r="B5008" s="2">
        <v>20050514</v>
      </c>
      <c r="C5008">
        <v>68.809200000000004</v>
      </c>
      <c r="D5008">
        <v>-48.575000000000003</v>
      </c>
      <c r="F5008">
        <v>41337.99</v>
      </c>
      <c r="G5008" s="3">
        <v>1176.5</v>
      </c>
      <c r="H5008" s="3">
        <f t="shared" si="156"/>
        <v>-1176.5</v>
      </c>
      <c r="J5008" t="str">
        <f t="shared" si="157"/>
        <v>A</v>
      </c>
    </row>
    <row r="5009" spans="1:10">
      <c r="A5009">
        <v>5009</v>
      </c>
      <c r="B5009" s="2">
        <v>20050514</v>
      </c>
      <c r="C5009">
        <v>68.809200000000004</v>
      </c>
      <c r="D5009">
        <v>-48.574599999999997</v>
      </c>
      <c r="F5009">
        <v>41338.199999999997</v>
      </c>
      <c r="G5009" s="3">
        <v>1174.9000000000001</v>
      </c>
      <c r="H5009" s="3">
        <f t="shared" si="156"/>
        <v>-1174.9000000000001</v>
      </c>
      <c r="J5009" t="str">
        <f t="shared" si="157"/>
        <v>A</v>
      </c>
    </row>
    <row r="5010" spans="1:10">
      <c r="A5010">
        <v>5010</v>
      </c>
      <c r="B5010" s="2">
        <v>20050514</v>
      </c>
      <c r="C5010">
        <v>68.809200000000004</v>
      </c>
      <c r="D5010">
        <v>-48.574199999999998</v>
      </c>
      <c r="F5010">
        <v>41338.400000000001</v>
      </c>
      <c r="G5010" s="3">
        <v>1173.4000000000001</v>
      </c>
      <c r="H5010" s="3">
        <f t="shared" si="156"/>
        <v>-1173.4000000000001</v>
      </c>
      <c r="J5010" t="str">
        <f t="shared" si="157"/>
        <v>A</v>
      </c>
    </row>
    <row r="5011" spans="1:10">
      <c r="A5011">
        <v>5011</v>
      </c>
      <c r="B5011" s="2">
        <v>20050514</v>
      </c>
      <c r="C5011">
        <v>68.809200000000004</v>
      </c>
      <c r="D5011">
        <v>-48.573799999999999</v>
      </c>
      <c r="F5011">
        <v>41338.61</v>
      </c>
      <c r="G5011" s="3">
        <v>1172.0999999999999</v>
      </c>
      <c r="H5011" s="3">
        <f t="shared" si="156"/>
        <v>-1172.0999999999999</v>
      </c>
      <c r="J5011" t="str">
        <f t="shared" si="157"/>
        <v>A</v>
      </c>
    </row>
    <row r="5012" spans="1:10">
      <c r="A5012">
        <v>5012</v>
      </c>
      <c r="B5012" s="2">
        <v>20050514</v>
      </c>
      <c r="C5012">
        <v>68.809200000000004</v>
      </c>
      <c r="D5012">
        <v>-48.573399999999999</v>
      </c>
      <c r="F5012">
        <v>41338.81</v>
      </c>
      <c r="G5012" s="3">
        <v>1170.8</v>
      </c>
      <c r="H5012" s="3">
        <f t="shared" si="156"/>
        <v>-1170.8</v>
      </c>
      <c r="J5012" t="str">
        <f t="shared" si="157"/>
        <v>A</v>
      </c>
    </row>
    <row r="5013" spans="1:10">
      <c r="A5013">
        <v>5013</v>
      </c>
      <c r="B5013" s="2">
        <v>20050514</v>
      </c>
      <c r="C5013">
        <v>68.809200000000004</v>
      </c>
      <c r="D5013">
        <v>-48.573</v>
      </c>
      <c r="F5013">
        <v>41339.019999999997</v>
      </c>
      <c r="G5013" s="3">
        <v>1169.7</v>
      </c>
      <c r="H5013" s="3">
        <f t="shared" si="156"/>
        <v>-1169.7</v>
      </c>
      <c r="J5013" t="str">
        <f t="shared" si="157"/>
        <v>A</v>
      </c>
    </row>
    <row r="5014" spans="1:10">
      <c r="A5014">
        <v>5014</v>
      </c>
      <c r="B5014" s="2">
        <v>20050514</v>
      </c>
      <c r="C5014">
        <v>68.809200000000004</v>
      </c>
      <c r="D5014">
        <v>-48.572699999999998</v>
      </c>
      <c r="F5014">
        <v>41339.22</v>
      </c>
      <c r="G5014" s="3">
        <v>1168.7</v>
      </c>
      <c r="H5014" s="3">
        <f t="shared" si="156"/>
        <v>-1168.7</v>
      </c>
      <c r="J5014" t="str">
        <f t="shared" si="157"/>
        <v>A</v>
      </c>
    </row>
    <row r="5015" spans="1:10">
      <c r="A5015">
        <v>5015</v>
      </c>
      <c r="B5015" s="2">
        <v>20050514</v>
      </c>
      <c r="C5015">
        <v>68.809200000000004</v>
      </c>
      <c r="D5015">
        <v>-48.572299999999998</v>
      </c>
      <c r="F5015">
        <v>41339.43</v>
      </c>
      <c r="G5015" s="3">
        <v>1167.8</v>
      </c>
      <c r="H5015" s="3">
        <f t="shared" si="156"/>
        <v>-1167.8</v>
      </c>
      <c r="J5015" t="str">
        <f t="shared" si="157"/>
        <v>A</v>
      </c>
    </row>
    <row r="5016" spans="1:10">
      <c r="A5016">
        <v>5016</v>
      </c>
      <c r="B5016" s="2">
        <v>20050514</v>
      </c>
      <c r="C5016">
        <v>68.809200000000004</v>
      </c>
      <c r="D5016">
        <v>-48.571899999999999</v>
      </c>
      <c r="F5016">
        <v>41339.629999999997</v>
      </c>
      <c r="G5016" s="3">
        <v>1167</v>
      </c>
      <c r="H5016" s="3">
        <f t="shared" si="156"/>
        <v>-1167</v>
      </c>
      <c r="J5016" t="str">
        <f t="shared" si="157"/>
        <v>A</v>
      </c>
    </row>
    <row r="5017" spans="1:10">
      <c r="A5017">
        <v>5017</v>
      </c>
      <c r="B5017" s="2">
        <v>20050514</v>
      </c>
      <c r="C5017">
        <v>68.809200000000004</v>
      </c>
      <c r="D5017">
        <v>-48.5715</v>
      </c>
      <c r="F5017">
        <v>41339.839999999997</v>
      </c>
      <c r="G5017" s="3">
        <v>1166.4000000000001</v>
      </c>
      <c r="H5017" s="3">
        <f t="shared" si="156"/>
        <v>-1166.4000000000001</v>
      </c>
      <c r="J5017" t="str">
        <f t="shared" si="157"/>
        <v>A</v>
      </c>
    </row>
    <row r="5018" spans="1:10">
      <c r="A5018">
        <v>5018</v>
      </c>
      <c r="B5018" s="2">
        <v>20050514</v>
      </c>
      <c r="C5018">
        <v>68.809200000000004</v>
      </c>
      <c r="D5018">
        <v>-48.571100000000001</v>
      </c>
      <c r="F5018">
        <v>41340.04</v>
      </c>
      <c r="G5018" s="3">
        <v>1165.8</v>
      </c>
      <c r="H5018" s="3">
        <f t="shared" si="156"/>
        <v>-1165.8</v>
      </c>
      <c r="J5018" t="str">
        <f t="shared" si="157"/>
        <v>A</v>
      </c>
    </row>
    <row r="5019" spans="1:10">
      <c r="A5019">
        <v>5019</v>
      </c>
      <c r="B5019" s="2">
        <v>20050514</v>
      </c>
      <c r="C5019">
        <v>68.809200000000004</v>
      </c>
      <c r="D5019">
        <v>-48.570700000000002</v>
      </c>
      <c r="F5019">
        <v>41340.25</v>
      </c>
      <c r="G5019" s="3">
        <v>1165.3</v>
      </c>
      <c r="H5019" s="3">
        <f t="shared" si="156"/>
        <v>-1165.3</v>
      </c>
      <c r="J5019" t="str">
        <f t="shared" si="157"/>
        <v>A</v>
      </c>
    </row>
    <row r="5020" spans="1:10">
      <c r="A5020">
        <v>5020</v>
      </c>
      <c r="B5020" s="2">
        <v>20050514</v>
      </c>
      <c r="C5020">
        <v>68.809200000000004</v>
      </c>
      <c r="D5020">
        <v>-48.570300000000003</v>
      </c>
      <c r="F5020">
        <v>41340.449999999997</v>
      </c>
      <c r="G5020" s="3">
        <v>1164.9000000000001</v>
      </c>
      <c r="H5020" s="3">
        <f t="shared" si="156"/>
        <v>-1164.9000000000001</v>
      </c>
      <c r="J5020" t="str">
        <f t="shared" si="157"/>
        <v>A</v>
      </c>
    </row>
    <row r="5021" spans="1:10">
      <c r="A5021">
        <v>5021</v>
      </c>
      <c r="B5021" s="2">
        <v>20050514</v>
      </c>
      <c r="C5021">
        <v>68.809200000000004</v>
      </c>
      <c r="D5021">
        <v>-48.569899999999997</v>
      </c>
      <c r="F5021">
        <v>41340.660000000003</v>
      </c>
      <c r="G5021" s="3">
        <v>1164.7</v>
      </c>
      <c r="H5021" s="3">
        <f t="shared" si="156"/>
        <v>-1164.7</v>
      </c>
      <c r="J5021" t="str">
        <f t="shared" si="157"/>
        <v>A</v>
      </c>
    </row>
    <row r="5022" spans="1:10">
      <c r="A5022">
        <v>5022</v>
      </c>
      <c r="B5022" s="2">
        <v>20050514</v>
      </c>
      <c r="C5022">
        <v>68.809200000000004</v>
      </c>
      <c r="D5022">
        <v>-48.569499999999998</v>
      </c>
      <c r="F5022">
        <v>41340.86</v>
      </c>
      <c r="G5022" s="3">
        <v>1164.5999999999999</v>
      </c>
      <c r="H5022" s="3">
        <f t="shared" si="156"/>
        <v>-1164.5999999999999</v>
      </c>
      <c r="J5022" t="str">
        <f t="shared" si="157"/>
        <v>A</v>
      </c>
    </row>
    <row r="5023" spans="1:10">
      <c r="A5023">
        <v>5023</v>
      </c>
      <c r="B5023" s="2">
        <v>20050514</v>
      </c>
      <c r="C5023">
        <v>68.809200000000004</v>
      </c>
      <c r="D5023">
        <v>-48.569099999999999</v>
      </c>
      <c r="F5023">
        <v>41341.07</v>
      </c>
      <c r="G5023" s="3">
        <v>1164.8</v>
      </c>
      <c r="H5023" s="3">
        <f t="shared" si="156"/>
        <v>-1164.8</v>
      </c>
      <c r="J5023" t="str">
        <f t="shared" si="157"/>
        <v>A</v>
      </c>
    </row>
    <row r="5024" spans="1:10">
      <c r="A5024">
        <v>5024</v>
      </c>
      <c r="B5024" s="2">
        <v>20050514</v>
      </c>
      <c r="C5024">
        <v>68.809200000000004</v>
      </c>
      <c r="D5024">
        <v>-48.5687</v>
      </c>
      <c r="F5024">
        <v>41341.269999999997</v>
      </c>
      <c r="G5024" s="3">
        <v>1165.2</v>
      </c>
      <c r="H5024" s="3">
        <f t="shared" si="156"/>
        <v>-1165.2</v>
      </c>
      <c r="J5024" t="str">
        <f t="shared" si="157"/>
        <v>A</v>
      </c>
    </row>
    <row r="5025" spans="1:10">
      <c r="A5025">
        <v>5025</v>
      </c>
      <c r="B5025" s="2">
        <v>20050514</v>
      </c>
      <c r="C5025">
        <v>68.809200000000004</v>
      </c>
      <c r="D5025">
        <v>-48.568300000000001</v>
      </c>
      <c r="F5025">
        <v>41341.480000000003</v>
      </c>
      <c r="G5025" s="3">
        <v>1165.9000000000001</v>
      </c>
      <c r="H5025" s="3">
        <f t="shared" si="156"/>
        <v>-1165.9000000000001</v>
      </c>
      <c r="J5025" t="str">
        <f t="shared" si="157"/>
        <v>A</v>
      </c>
    </row>
    <row r="5026" spans="1:10">
      <c r="A5026">
        <v>5026</v>
      </c>
      <c r="B5026" s="2">
        <v>20050514</v>
      </c>
      <c r="C5026">
        <v>68.809200000000004</v>
      </c>
      <c r="D5026">
        <v>-48.567900000000002</v>
      </c>
      <c r="F5026">
        <v>41341.68</v>
      </c>
      <c r="G5026" s="3">
        <v>1167.0999999999999</v>
      </c>
      <c r="H5026" s="3">
        <f t="shared" si="156"/>
        <v>-1167.0999999999999</v>
      </c>
      <c r="J5026" t="str">
        <f t="shared" si="157"/>
        <v>A</v>
      </c>
    </row>
    <row r="5027" spans="1:10">
      <c r="A5027">
        <v>5027</v>
      </c>
      <c r="B5027" s="2">
        <v>20050514</v>
      </c>
      <c r="C5027">
        <v>68.809200000000004</v>
      </c>
      <c r="D5027">
        <v>-48.567500000000003</v>
      </c>
      <c r="F5027">
        <v>41341.89</v>
      </c>
      <c r="G5027" s="3">
        <v>1168.7</v>
      </c>
      <c r="H5027" s="3">
        <f t="shared" si="156"/>
        <v>-1168.7</v>
      </c>
      <c r="J5027" t="str">
        <f t="shared" si="157"/>
        <v>A</v>
      </c>
    </row>
    <row r="5028" spans="1:10">
      <c r="A5028">
        <v>5028</v>
      </c>
      <c r="B5028" s="2">
        <v>20050514</v>
      </c>
      <c r="C5028">
        <v>68.809100000000001</v>
      </c>
      <c r="D5028">
        <v>-48.567100000000003</v>
      </c>
      <c r="F5028">
        <v>41342.089999999997</v>
      </c>
      <c r="G5028" s="3">
        <v>1170.9000000000001</v>
      </c>
      <c r="H5028" s="3">
        <f t="shared" si="156"/>
        <v>-1170.9000000000001</v>
      </c>
      <c r="J5028" t="str">
        <f t="shared" si="157"/>
        <v>A</v>
      </c>
    </row>
    <row r="5029" spans="1:10">
      <c r="A5029">
        <v>5029</v>
      </c>
      <c r="B5029" s="2">
        <v>20050514</v>
      </c>
      <c r="C5029">
        <v>68.809100000000001</v>
      </c>
      <c r="D5029">
        <v>-48.566699999999997</v>
      </c>
      <c r="F5029">
        <v>41342.29</v>
      </c>
      <c r="G5029" s="3">
        <v>1173.5999999999999</v>
      </c>
      <c r="H5029" s="3">
        <f t="shared" si="156"/>
        <v>-1173.5999999999999</v>
      </c>
      <c r="J5029" t="str">
        <f t="shared" si="157"/>
        <v>A</v>
      </c>
    </row>
    <row r="5030" spans="1:10">
      <c r="A5030">
        <v>5030</v>
      </c>
      <c r="B5030" s="2">
        <v>20050514</v>
      </c>
      <c r="C5030">
        <v>68.809100000000001</v>
      </c>
      <c r="D5030">
        <v>-48.566299999999998</v>
      </c>
      <c r="F5030">
        <v>41342.5</v>
      </c>
      <c r="G5030" s="3">
        <v>1176.9000000000001</v>
      </c>
      <c r="H5030" s="3">
        <f t="shared" si="156"/>
        <v>-1176.9000000000001</v>
      </c>
      <c r="J5030" t="str">
        <f t="shared" si="157"/>
        <v>A</v>
      </c>
    </row>
    <row r="5031" spans="1:10">
      <c r="A5031">
        <v>5031</v>
      </c>
      <c r="B5031" s="2">
        <v>20050514</v>
      </c>
      <c r="C5031">
        <v>68.809100000000001</v>
      </c>
      <c r="D5031">
        <v>-48.565899999999999</v>
      </c>
      <c r="F5031">
        <v>41342.699999999997</v>
      </c>
      <c r="G5031" s="3">
        <v>1180.9000000000001</v>
      </c>
      <c r="H5031" s="3">
        <f t="shared" si="156"/>
        <v>-1180.9000000000001</v>
      </c>
      <c r="J5031" t="str">
        <f t="shared" si="157"/>
        <v>A</v>
      </c>
    </row>
    <row r="5032" spans="1:10">
      <c r="A5032">
        <v>5032</v>
      </c>
      <c r="B5032" s="2">
        <v>20050514</v>
      </c>
      <c r="C5032">
        <v>68.809100000000001</v>
      </c>
      <c r="D5032">
        <v>-48.5655</v>
      </c>
      <c r="F5032">
        <v>41342.910000000003</v>
      </c>
      <c r="G5032" s="3">
        <v>1185.2</v>
      </c>
      <c r="H5032" s="3">
        <f t="shared" si="156"/>
        <v>-1185.2</v>
      </c>
      <c r="J5032" t="str">
        <f t="shared" si="157"/>
        <v>A</v>
      </c>
    </row>
    <row r="5033" spans="1:10">
      <c r="A5033">
        <v>5033</v>
      </c>
      <c r="B5033" s="2">
        <v>20050514</v>
      </c>
      <c r="C5033">
        <v>68.809100000000001</v>
      </c>
      <c r="D5033">
        <v>-48.565100000000001</v>
      </c>
      <c r="F5033">
        <v>41343.11</v>
      </c>
      <c r="G5033" s="3">
        <v>1190</v>
      </c>
      <c r="H5033" s="3">
        <f t="shared" si="156"/>
        <v>-1190</v>
      </c>
      <c r="J5033" t="str">
        <f t="shared" si="157"/>
        <v>A</v>
      </c>
    </row>
    <row r="5034" spans="1:10">
      <c r="A5034">
        <v>5034</v>
      </c>
      <c r="B5034" s="2">
        <v>20050514</v>
      </c>
      <c r="C5034">
        <v>68.809100000000001</v>
      </c>
      <c r="D5034">
        <v>-48.564700000000002</v>
      </c>
      <c r="F5034">
        <v>41343.32</v>
      </c>
      <c r="G5034" s="3">
        <v>1194.9000000000001</v>
      </c>
      <c r="H5034" s="3">
        <f t="shared" si="156"/>
        <v>-1194.9000000000001</v>
      </c>
      <c r="J5034" t="str">
        <f t="shared" si="157"/>
        <v>A</v>
      </c>
    </row>
    <row r="5035" spans="1:10">
      <c r="A5035">
        <v>5035</v>
      </c>
      <c r="B5035" s="2">
        <v>20050514</v>
      </c>
      <c r="C5035">
        <v>68.809100000000001</v>
      </c>
      <c r="D5035">
        <v>-48.564300000000003</v>
      </c>
      <c r="F5035">
        <v>41343.519999999997</v>
      </c>
      <c r="G5035" s="3">
        <v>1199.8</v>
      </c>
      <c r="H5035" s="3">
        <f t="shared" si="156"/>
        <v>-1199.8</v>
      </c>
      <c r="J5035" t="str">
        <f t="shared" si="157"/>
        <v>A</v>
      </c>
    </row>
    <row r="5036" spans="1:10">
      <c r="A5036">
        <v>5036</v>
      </c>
      <c r="B5036" s="2">
        <v>20050514</v>
      </c>
      <c r="C5036">
        <v>68.809100000000001</v>
      </c>
      <c r="D5036">
        <v>-48.563899999999997</v>
      </c>
      <c r="F5036">
        <v>41343.730000000003</v>
      </c>
      <c r="G5036" s="3">
        <v>1204.3</v>
      </c>
      <c r="H5036" s="3">
        <f t="shared" si="156"/>
        <v>-1204.3</v>
      </c>
      <c r="J5036" t="str">
        <f t="shared" si="157"/>
        <v>A</v>
      </c>
    </row>
    <row r="5037" spans="1:10">
      <c r="A5037">
        <v>5037</v>
      </c>
      <c r="B5037" s="2">
        <v>20050514</v>
      </c>
      <c r="C5037">
        <v>68.809100000000001</v>
      </c>
      <c r="D5037">
        <v>-48.563600000000001</v>
      </c>
      <c r="F5037">
        <v>41343.93</v>
      </c>
      <c r="G5037" s="3">
        <v>1208.3</v>
      </c>
      <c r="H5037" s="3">
        <f t="shared" si="156"/>
        <v>-1208.3</v>
      </c>
      <c r="J5037" t="str">
        <f t="shared" si="157"/>
        <v>A</v>
      </c>
    </row>
    <row r="5038" spans="1:10">
      <c r="A5038">
        <v>5038</v>
      </c>
      <c r="B5038" s="2">
        <v>20050514</v>
      </c>
      <c r="C5038">
        <v>68.809100000000001</v>
      </c>
      <c r="D5038">
        <v>-48.563200000000002</v>
      </c>
      <c r="F5038">
        <v>41344.14</v>
      </c>
      <c r="G5038" s="3">
        <v>1211.5</v>
      </c>
      <c r="H5038" s="3">
        <f t="shared" si="156"/>
        <v>-1211.5</v>
      </c>
      <c r="J5038" t="str">
        <f t="shared" si="157"/>
        <v>A</v>
      </c>
    </row>
    <row r="5039" spans="1:10">
      <c r="A5039">
        <v>5039</v>
      </c>
      <c r="B5039" s="2">
        <v>20050514</v>
      </c>
      <c r="C5039">
        <v>68.809100000000001</v>
      </c>
      <c r="D5039">
        <v>-48.562800000000003</v>
      </c>
      <c r="F5039">
        <v>41344.339999999997</v>
      </c>
      <c r="G5039" s="3">
        <v>1213.5</v>
      </c>
      <c r="H5039" s="3">
        <f t="shared" si="156"/>
        <v>-1213.5</v>
      </c>
      <c r="J5039" t="str">
        <f t="shared" si="157"/>
        <v>A</v>
      </c>
    </row>
    <row r="5040" spans="1:10">
      <c r="A5040">
        <v>5040</v>
      </c>
      <c r="B5040" s="2">
        <v>20050514</v>
      </c>
      <c r="C5040">
        <v>68.809100000000001</v>
      </c>
      <c r="D5040">
        <v>-48.562399999999997</v>
      </c>
      <c r="F5040">
        <v>41344.550000000003</v>
      </c>
      <c r="G5040" s="3">
        <v>1214.0999999999999</v>
      </c>
      <c r="H5040" s="3">
        <f t="shared" si="156"/>
        <v>-1214.0999999999999</v>
      </c>
      <c r="J5040" t="str">
        <f t="shared" si="157"/>
        <v>A</v>
      </c>
    </row>
    <row r="5041" spans="1:10">
      <c r="A5041">
        <v>5041</v>
      </c>
      <c r="B5041" s="2">
        <v>20050514</v>
      </c>
      <c r="C5041">
        <v>68.809100000000001</v>
      </c>
      <c r="D5041">
        <v>-48.561999999999998</v>
      </c>
      <c r="F5041">
        <v>41344.75</v>
      </c>
      <c r="G5041" s="3">
        <v>1213.3</v>
      </c>
      <c r="H5041" s="3">
        <f t="shared" si="156"/>
        <v>-1213.3</v>
      </c>
      <c r="J5041" t="str">
        <f t="shared" si="157"/>
        <v>A</v>
      </c>
    </row>
    <row r="5042" spans="1:10">
      <c r="A5042">
        <v>5042</v>
      </c>
      <c r="B5042" s="2">
        <v>20050514</v>
      </c>
      <c r="C5042">
        <v>68.809100000000001</v>
      </c>
      <c r="D5042">
        <v>-48.561599999999999</v>
      </c>
      <c r="F5042">
        <v>41344.959999999999</v>
      </c>
      <c r="G5042" s="3">
        <v>1210.9000000000001</v>
      </c>
      <c r="H5042" s="3">
        <f t="shared" si="156"/>
        <v>-1210.9000000000001</v>
      </c>
      <c r="J5042" t="str">
        <f t="shared" si="157"/>
        <v>A</v>
      </c>
    </row>
    <row r="5043" spans="1:10">
      <c r="A5043">
        <v>5043</v>
      </c>
      <c r="B5043" s="2">
        <v>20050514</v>
      </c>
      <c r="C5043">
        <v>68.809100000000001</v>
      </c>
      <c r="D5043">
        <v>-48.561199999999999</v>
      </c>
      <c r="F5043">
        <v>41345.160000000003</v>
      </c>
      <c r="G5043" s="3">
        <v>1207</v>
      </c>
      <c r="H5043" s="3">
        <f t="shared" si="156"/>
        <v>-1207</v>
      </c>
      <c r="J5043" t="str">
        <f t="shared" si="157"/>
        <v>A</v>
      </c>
    </row>
    <row r="5044" spans="1:10">
      <c r="A5044">
        <v>5044</v>
      </c>
      <c r="B5044" s="2">
        <v>20050514</v>
      </c>
      <c r="C5044">
        <v>68.809100000000001</v>
      </c>
      <c r="D5044">
        <v>-48.5608</v>
      </c>
      <c r="F5044">
        <v>41345.370000000003</v>
      </c>
      <c r="G5044" s="3">
        <v>1201.5999999999999</v>
      </c>
      <c r="H5044" s="3">
        <f t="shared" si="156"/>
        <v>-1201.5999999999999</v>
      </c>
      <c r="J5044" t="str">
        <f t="shared" si="157"/>
        <v>A</v>
      </c>
    </row>
    <row r="5045" spans="1:10">
      <c r="A5045">
        <v>5045</v>
      </c>
      <c r="B5045" s="2">
        <v>20050514</v>
      </c>
      <c r="C5045">
        <v>68.809100000000001</v>
      </c>
      <c r="D5045">
        <v>-48.560400000000001</v>
      </c>
      <c r="F5045">
        <v>41345.57</v>
      </c>
      <c r="G5045" s="3">
        <v>1195</v>
      </c>
      <c r="H5045" s="3">
        <f t="shared" si="156"/>
        <v>-1195</v>
      </c>
      <c r="J5045" t="str">
        <f t="shared" si="157"/>
        <v>A</v>
      </c>
    </row>
    <row r="5046" spans="1:10">
      <c r="A5046">
        <v>5046</v>
      </c>
      <c r="B5046" s="2">
        <v>20050514</v>
      </c>
      <c r="C5046">
        <v>68.809100000000001</v>
      </c>
      <c r="D5046">
        <v>-48.56</v>
      </c>
      <c r="F5046">
        <v>41345.78</v>
      </c>
      <c r="G5046" s="3">
        <v>1187.3</v>
      </c>
      <c r="H5046" s="3">
        <f t="shared" si="156"/>
        <v>-1187.3</v>
      </c>
      <c r="J5046" t="str">
        <f t="shared" si="157"/>
        <v>A</v>
      </c>
    </row>
    <row r="5047" spans="1:10">
      <c r="A5047">
        <v>5047</v>
      </c>
      <c r="B5047" s="2">
        <v>20050514</v>
      </c>
      <c r="C5047">
        <v>68.809100000000001</v>
      </c>
      <c r="D5047">
        <v>-48.559600000000003</v>
      </c>
      <c r="F5047">
        <v>41345.980000000003</v>
      </c>
      <c r="G5047" s="3">
        <v>1178.9000000000001</v>
      </c>
      <c r="H5047" s="3">
        <f t="shared" si="156"/>
        <v>-1178.9000000000001</v>
      </c>
      <c r="J5047" t="str">
        <f t="shared" si="157"/>
        <v>A</v>
      </c>
    </row>
    <row r="5048" spans="1:10">
      <c r="A5048">
        <v>5048</v>
      </c>
      <c r="B5048" s="2">
        <v>20050514</v>
      </c>
      <c r="C5048">
        <v>68.809100000000001</v>
      </c>
      <c r="D5048">
        <v>-48.559199999999997</v>
      </c>
      <c r="F5048">
        <v>41346.19</v>
      </c>
      <c r="G5048" s="3">
        <v>1170.0999999999999</v>
      </c>
      <c r="H5048" s="3">
        <f t="shared" si="156"/>
        <v>-1170.0999999999999</v>
      </c>
      <c r="J5048" t="str">
        <f t="shared" si="157"/>
        <v>A</v>
      </c>
    </row>
    <row r="5049" spans="1:10">
      <c r="A5049">
        <v>5049</v>
      </c>
      <c r="B5049" s="2">
        <v>20050514</v>
      </c>
      <c r="C5049">
        <v>68.809100000000001</v>
      </c>
      <c r="D5049">
        <v>-48.558799999999998</v>
      </c>
      <c r="F5049">
        <v>41346.39</v>
      </c>
      <c r="G5049" s="3">
        <v>1163</v>
      </c>
      <c r="H5049" s="3">
        <f t="shared" si="156"/>
        <v>-1163</v>
      </c>
      <c r="J5049" t="str">
        <f t="shared" si="157"/>
        <v>A</v>
      </c>
    </row>
    <row r="5050" spans="1:10">
      <c r="A5050">
        <v>5050</v>
      </c>
      <c r="B5050" s="2">
        <v>20050514</v>
      </c>
      <c r="C5050">
        <v>68.809100000000001</v>
      </c>
      <c r="D5050">
        <v>-48.558399999999999</v>
      </c>
      <c r="F5050">
        <v>41346.589999999997</v>
      </c>
      <c r="G5050" s="3">
        <v>1154.5999999999999</v>
      </c>
      <c r="H5050" s="3">
        <f t="shared" si="156"/>
        <v>-1154.5999999999999</v>
      </c>
      <c r="J5050" t="str">
        <f t="shared" si="157"/>
        <v>A</v>
      </c>
    </row>
    <row r="5051" spans="1:10">
      <c r="A5051">
        <v>5051</v>
      </c>
      <c r="B5051" s="2">
        <v>20050514</v>
      </c>
      <c r="C5051">
        <v>68.809100000000001</v>
      </c>
      <c r="D5051">
        <v>-48.558</v>
      </c>
      <c r="F5051">
        <v>41346.800000000003</v>
      </c>
      <c r="G5051" s="3">
        <v>1146.7</v>
      </c>
      <c r="H5051" s="3">
        <f t="shared" si="156"/>
        <v>-1146.7</v>
      </c>
      <c r="J5051" t="str">
        <f t="shared" si="157"/>
        <v>A</v>
      </c>
    </row>
    <row r="5052" spans="1:10">
      <c r="A5052">
        <v>5052</v>
      </c>
      <c r="B5052" s="2">
        <v>20050514</v>
      </c>
      <c r="C5052">
        <v>68.809100000000001</v>
      </c>
      <c r="D5052">
        <v>-48.557600000000001</v>
      </c>
      <c r="F5052">
        <v>41347</v>
      </c>
      <c r="G5052" s="3">
        <v>1139.7</v>
      </c>
      <c r="H5052" s="3">
        <f t="shared" si="156"/>
        <v>-1139.7</v>
      </c>
      <c r="J5052" t="str">
        <f t="shared" si="157"/>
        <v>A</v>
      </c>
    </row>
    <row r="5053" spans="1:10">
      <c r="A5053">
        <v>5053</v>
      </c>
      <c r="B5053" s="2">
        <v>20050514</v>
      </c>
      <c r="C5053">
        <v>68.809100000000001</v>
      </c>
      <c r="D5053">
        <v>-48.557200000000002</v>
      </c>
      <c r="F5053">
        <v>41347.21</v>
      </c>
      <c r="G5053" s="3">
        <v>1133.7</v>
      </c>
      <c r="H5053" s="3">
        <f t="shared" si="156"/>
        <v>-1133.7</v>
      </c>
      <c r="J5053" t="str">
        <f t="shared" si="157"/>
        <v>A</v>
      </c>
    </row>
    <row r="5054" spans="1:10">
      <c r="A5054">
        <v>5054</v>
      </c>
      <c r="B5054" s="2">
        <v>20050514</v>
      </c>
      <c r="C5054">
        <v>68.809100000000001</v>
      </c>
      <c r="D5054">
        <v>-48.556800000000003</v>
      </c>
      <c r="F5054">
        <v>41347.410000000003</v>
      </c>
      <c r="G5054" s="3">
        <v>1128.7</v>
      </c>
      <c r="H5054" s="3">
        <f t="shared" si="156"/>
        <v>-1128.7</v>
      </c>
      <c r="J5054" t="str">
        <f t="shared" si="157"/>
        <v>A</v>
      </c>
    </row>
    <row r="5055" spans="1:10">
      <c r="A5055">
        <v>5055</v>
      </c>
      <c r="B5055" s="2">
        <v>20050514</v>
      </c>
      <c r="C5055">
        <v>68.809100000000001</v>
      </c>
      <c r="D5055">
        <v>-48.556399999999996</v>
      </c>
      <c r="F5055">
        <v>41347.620000000003</v>
      </c>
      <c r="G5055" s="3">
        <v>1124.9000000000001</v>
      </c>
      <c r="H5055" s="3">
        <f t="shared" si="156"/>
        <v>-1124.9000000000001</v>
      </c>
      <c r="J5055" t="str">
        <f t="shared" si="157"/>
        <v>A</v>
      </c>
    </row>
    <row r="5056" spans="1:10">
      <c r="A5056">
        <v>5056</v>
      </c>
      <c r="B5056" s="2">
        <v>20050514</v>
      </c>
      <c r="C5056">
        <v>68.809100000000001</v>
      </c>
      <c r="D5056">
        <v>-48.555999999999997</v>
      </c>
      <c r="F5056">
        <v>41347.82</v>
      </c>
      <c r="G5056" s="3">
        <v>1122.2</v>
      </c>
      <c r="H5056" s="3">
        <f t="shared" si="156"/>
        <v>-1122.2</v>
      </c>
      <c r="J5056" t="str">
        <f t="shared" si="157"/>
        <v>A</v>
      </c>
    </row>
    <row r="5057" spans="1:10">
      <c r="A5057">
        <v>5057</v>
      </c>
      <c r="B5057" s="2">
        <v>20050514</v>
      </c>
      <c r="C5057">
        <v>68.809100000000001</v>
      </c>
      <c r="D5057">
        <v>-48.555599999999998</v>
      </c>
      <c r="F5057">
        <v>41348.03</v>
      </c>
      <c r="G5057" s="3">
        <v>1120.3</v>
      </c>
      <c r="H5057" s="3">
        <f t="shared" ref="H5057:H5120" si="158">IF((G5057="0"),"0",-G5057)</f>
        <v>-1120.3</v>
      </c>
      <c r="J5057" t="str">
        <f t="shared" ref="J5057:J5120" si="159">IF((G5057="0"),"M",IF((H5057="CALCD"),"C","A"))</f>
        <v>A</v>
      </c>
    </row>
    <row r="5058" spans="1:10">
      <c r="A5058">
        <v>5058</v>
      </c>
      <c r="B5058" s="2">
        <v>20050514</v>
      </c>
      <c r="C5058">
        <v>68.809100000000001</v>
      </c>
      <c r="D5058">
        <v>-48.555199999999999</v>
      </c>
      <c r="F5058">
        <v>41348.230000000003</v>
      </c>
      <c r="G5058" s="3">
        <v>1119.2</v>
      </c>
      <c r="H5058" s="3">
        <f t="shared" si="158"/>
        <v>-1119.2</v>
      </c>
      <c r="J5058" t="str">
        <f t="shared" si="159"/>
        <v>A</v>
      </c>
    </row>
    <row r="5059" spans="1:10">
      <c r="A5059">
        <v>5059</v>
      </c>
      <c r="B5059" s="2">
        <v>20050514</v>
      </c>
      <c r="C5059">
        <v>68.809100000000001</v>
      </c>
      <c r="D5059">
        <v>-48.5548</v>
      </c>
      <c r="F5059">
        <v>41348.44</v>
      </c>
      <c r="G5059" s="3">
        <v>1118.8</v>
      </c>
      <c r="H5059" s="3">
        <f t="shared" si="158"/>
        <v>-1118.8</v>
      </c>
      <c r="J5059" t="str">
        <f t="shared" si="159"/>
        <v>A</v>
      </c>
    </row>
    <row r="5060" spans="1:10">
      <c r="A5060">
        <v>5060</v>
      </c>
      <c r="B5060" s="2">
        <v>20050514</v>
      </c>
      <c r="C5060">
        <v>68.809100000000001</v>
      </c>
      <c r="D5060">
        <v>-48.554400000000001</v>
      </c>
      <c r="F5060">
        <v>41348.639999999999</v>
      </c>
      <c r="G5060" s="3">
        <v>1118.7</v>
      </c>
      <c r="H5060" s="3">
        <f t="shared" si="158"/>
        <v>-1118.7</v>
      </c>
      <c r="J5060" t="str">
        <f t="shared" si="159"/>
        <v>A</v>
      </c>
    </row>
    <row r="5061" spans="1:10">
      <c r="A5061">
        <v>5061</v>
      </c>
      <c r="B5061" s="2">
        <v>20050514</v>
      </c>
      <c r="C5061">
        <v>68.809100000000001</v>
      </c>
      <c r="D5061">
        <v>-48.554000000000002</v>
      </c>
      <c r="F5061">
        <v>41348.85</v>
      </c>
      <c r="G5061" s="3">
        <v>1118.9000000000001</v>
      </c>
      <c r="H5061" s="3">
        <f t="shared" si="158"/>
        <v>-1118.9000000000001</v>
      </c>
      <c r="J5061" t="str">
        <f t="shared" si="159"/>
        <v>A</v>
      </c>
    </row>
    <row r="5062" spans="1:10">
      <c r="A5062">
        <v>5062</v>
      </c>
      <c r="B5062" s="2">
        <v>20050514</v>
      </c>
      <c r="C5062">
        <v>68.809100000000001</v>
      </c>
      <c r="D5062">
        <v>-48.553600000000003</v>
      </c>
      <c r="F5062">
        <v>41349.050000000003</v>
      </c>
      <c r="G5062" s="3">
        <v>1119.0999999999999</v>
      </c>
      <c r="H5062" s="3">
        <f t="shared" si="158"/>
        <v>-1119.0999999999999</v>
      </c>
      <c r="J5062" t="str">
        <f t="shared" si="159"/>
        <v>A</v>
      </c>
    </row>
    <row r="5063" spans="1:10">
      <c r="A5063">
        <v>5063</v>
      </c>
      <c r="B5063" s="2">
        <v>20050514</v>
      </c>
      <c r="C5063">
        <v>68.809100000000001</v>
      </c>
      <c r="D5063">
        <v>-48.5533</v>
      </c>
      <c r="F5063">
        <v>41349.26</v>
      </c>
      <c r="G5063" s="3">
        <v>1119.3</v>
      </c>
      <c r="H5063" s="3">
        <f t="shared" si="158"/>
        <v>-1119.3</v>
      </c>
      <c r="J5063" t="str">
        <f t="shared" si="159"/>
        <v>A</v>
      </c>
    </row>
    <row r="5064" spans="1:10">
      <c r="A5064">
        <v>5064</v>
      </c>
      <c r="B5064" s="2">
        <v>20050514</v>
      </c>
      <c r="C5064">
        <v>68.809100000000001</v>
      </c>
      <c r="D5064">
        <v>-48.552900000000001</v>
      </c>
      <c r="F5064">
        <v>41349.46</v>
      </c>
      <c r="G5064" s="3">
        <v>1119.4000000000001</v>
      </c>
      <c r="H5064" s="3">
        <f t="shared" si="158"/>
        <v>-1119.4000000000001</v>
      </c>
      <c r="J5064" t="str">
        <f t="shared" si="159"/>
        <v>A</v>
      </c>
    </row>
    <row r="5065" spans="1:10">
      <c r="A5065">
        <v>5065</v>
      </c>
      <c r="B5065" s="2">
        <v>20050514</v>
      </c>
      <c r="C5065">
        <v>68.809100000000001</v>
      </c>
      <c r="D5065">
        <v>-48.552500000000002</v>
      </c>
      <c r="F5065">
        <v>41349.67</v>
      </c>
      <c r="G5065" s="3">
        <v>1119.3</v>
      </c>
      <c r="H5065" s="3">
        <f t="shared" si="158"/>
        <v>-1119.3</v>
      </c>
      <c r="J5065" t="str">
        <f t="shared" si="159"/>
        <v>A</v>
      </c>
    </row>
    <row r="5066" spans="1:10">
      <c r="A5066">
        <v>5066</v>
      </c>
      <c r="B5066" s="2">
        <v>20050514</v>
      </c>
      <c r="C5066">
        <v>68.809100000000001</v>
      </c>
      <c r="D5066">
        <v>-48.552100000000003</v>
      </c>
      <c r="F5066">
        <v>41349.870000000003</v>
      </c>
      <c r="G5066" s="3">
        <v>1119.0999999999999</v>
      </c>
      <c r="H5066" s="3">
        <f t="shared" si="158"/>
        <v>-1119.0999999999999</v>
      </c>
      <c r="J5066" t="str">
        <f t="shared" si="159"/>
        <v>A</v>
      </c>
    </row>
    <row r="5067" spans="1:10">
      <c r="A5067">
        <v>5067</v>
      </c>
      <c r="B5067" s="2">
        <v>20050514</v>
      </c>
      <c r="C5067">
        <v>68.809100000000001</v>
      </c>
      <c r="D5067">
        <v>-48.551699999999997</v>
      </c>
      <c r="F5067">
        <v>41350.080000000002</v>
      </c>
      <c r="G5067" s="3">
        <v>1118.7</v>
      </c>
      <c r="H5067" s="3">
        <f t="shared" si="158"/>
        <v>-1118.7</v>
      </c>
      <c r="J5067" t="str">
        <f t="shared" si="159"/>
        <v>A</v>
      </c>
    </row>
    <row r="5068" spans="1:10">
      <c r="A5068">
        <v>5068</v>
      </c>
      <c r="B5068" s="2">
        <v>20050514</v>
      </c>
      <c r="C5068">
        <v>68.809100000000001</v>
      </c>
      <c r="D5068">
        <v>-48.551299999999998</v>
      </c>
      <c r="F5068">
        <v>41350.28</v>
      </c>
      <c r="G5068" s="3">
        <v>1118.0999999999999</v>
      </c>
      <c r="H5068" s="3">
        <f t="shared" si="158"/>
        <v>-1118.0999999999999</v>
      </c>
      <c r="J5068" t="str">
        <f t="shared" si="159"/>
        <v>A</v>
      </c>
    </row>
    <row r="5069" spans="1:10">
      <c r="A5069">
        <v>5069</v>
      </c>
      <c r="B5069" s="2">
        <v>20050514</v>
      </c>
      <c r="C5069">
        <v>68.809100000000001</v>
      </c>
      <c r="D5069">
        <v>-48.550899999999999</v>
      </c>
      <c r="F5069">
        <v>41350.49</v>
      </c>
      <c r="G5069" s="3">
        <v>1117.5</v>
      </c>
      <c r="H5069" s="3">
        <f t="shared" si="158"/>
        <v>-1117.5</v>
      </c>
      <c r="J5069" t="str">
        <f t="shared" si="159"/>
        <v>A</v>
      </c>
    </row>
    <row r="5070" spans="1:10">
      <c r="A5070">
        <v>5070</v>
      </c>
      <c r="B5070" s="2">
        <v>20050514</v>
      </c>
      <c r="C5070">
        <v>68.809100000000001</v>
      </c>
      <c r="D5070">
        <v>-48.5505</v>
      </c>
      <c r="F5070">
        <v>41350.69</v>
      </c>
      <c r="G5070" s="3">
        <v>1116.9000000000001</v>
      </c>
      <c r="H5070" s="3">
        <f t="shared" si="158"/>
        <v>-1116.9000000000001</v>
      </c>
      <c r="J5070" t="str">
        <f t="shared" si="159"/>
        <v>A</v>
      </c>
    </row>
    <row r="5071" spans="1:10">
      <c r="A5071">
        <v>5071</v>
      </c>
      <c r="B5071" s="2">
        <v>20050514</v>
      </c>
      <c r="C5071">
        <v>68.809100000000001</v>
      </c>
      <c r="D5071">
        <v>-48.5501</v>
      </c>
      <c r="F5071">
        <v>41350.9</v>
      </c>
      <c r="G5071" s="3">
        <v>1116.3</v>
      </c>
      <c r="H5071" s="3">
        <f t="shared" si="158"/>
        <v>-1116.3</v>
      </c>
      <c r="J5071" t="str">
        <f t="shared" si="159"/>
        <v>A</v>
      </c>
    </row>
    <row r="5072" spans="1:10">
      <c r="A5072">
        <v>5072</v>
      </c>
      <c r="B5072" s="2">
        <v>20050514</v>
      </c>
      <c r="C5072">
        <v>68.808999999999997</v>
      </c>
      <c r="D5072">
        <v>-48.549700000000001</v>
      </c>
      <c r="F5072">
        <v>41351.1</v>
      </c>
      <c r="G5072" s="3">
        <v>1115.8</v>
      </c>
      <c r="H5072" s="3">
        <f t="shared" si="158"/>
        <v>-1115.8</v>
      </c>
      <c r="J5072" t="str">
        <f t="shared" si="159"/>
        <v>A</v>
      </c>
    </row>
    <row r="5073" spans="1:10">
      <c r="A5073">
        <v>5073</v>
      </c>
      <c r="B5073" s="2">
        <v>20050514</v>
      </c>
      <c r="C5073">
        <v>68.808999999999997</v>
      </c>
      <c r="D5073">
        <v>-48.549300000000002</v>
      </c>
      <c r="F5073">
        <v>41351.300000000003</v>
      </c>
      <c r="G5073" s="3">
        <v>1115.3</v>
      </c>
      <c r="H5073" s="3">
        <f t="shared" si="158"/>
        <v>-1115.3</v>
      </c>
      <c r="J5073" t="str">
        <f t="shared" si="159"/>
        <v>A</v>
      </c>
    </row>
    <row r="5074" spans="1:10">
      <c r="A5074">
        <v>5074</v>
      </c>
      <c r="B5074" s="2">
        <v>20050514</v>
      </c>
      <c r="C5074">
        <v>68.808999999999997</v>
      </c>
      <c r="D5074">
        <v>-48.548900000000003</v>
      </c>
      <c r="F5074">
        <v>41351.51</v>
      </c>
      <c r="G5074" s="3">
        <v>1115</v>
      </c>
      <c r="H5074" s="3">
        <f t="shared" si="158"/>
        <v>-1115</v>
      </c>
      <c r="J5074" t="str">
        <f t="shared" si="159"/>
        <v>A</v>
      </c>
    </row>
    <row r="5075" spans="1:10">
      <c r="A5075">
        <v>5075</v>
      </c>
      <c r="B5075" s="2">
        <v>20050514</v>
      </c>
      <c r="C5075">
        <v>68.808999999999997</v>
      </c>
      <c r="D5075">
        <v>-48.548499999999997</v>
      </c>
      <c r="F5075">
        <v>41351.71</v>
      </c>
      <c r="G5075" s="3">
        <v>1114.7</v>
      </c>
      <c r="H5075" s="3">
        <f t="shared" si="158"/>
        <v>-1114.7</v>
      </c>
      <c r="J5075" t="str">
        <f t="shared" si="159"/>
        <v>A</v>
      </c>
    </row>
    <row r="5076" spans="1:10">
      <c r="A5076">
        <v>5076</v>
      </c>
      <c r="B5076" s="2">
        <v>20050514</v>
      </c>
      <c r="C5076">
        <v>68.808999999999997</v>
      </c>
      <c r="D5076">
        <v>-48.548099999999998</v>
      </c>
      <c r="F5076">
        <v>41351.919999999998</v>
      </c>
      <c r="G5076" s="3">
        <v>1114.5999999999999</v>
      </c>
      <c r="H5076" s="3">
        <f t="shared" si="158"/>
        <v>-1114.5999999999999</v>
      </c>
      <c r="J5076" t="str">
        <f t="shared" si="159"/>
        <v>A</v>
      </c>
    </row>
    <row r="5077" spans="1:10">
      <c r="A5077">
        <v>5077</v>
      </c>
      <c r="B5077" s="2">
        <v>20050514</v>
      </c>
      <c r="C5077">
        <v>68.808999999999997</v>
      </c>
      <c r="D5077">
        <v>-48.547699999999999</v>
      </c>
      <c r="F5077">
        <v>41352.120000000003</v>
      </c>
      <c r="G5077" s="3">
        <v>1114.5</v>
      </c>
      <c r="H5077" s="3">
        <f t="shared" si="158"/>
        <v>-1114.5</v>
      </c>
      <c r="J5077" t="str">
        <f t="shared" si="159"/>
        <v>A</v>
      </c>
    </row>
    <row r="5078" spans="1:10">
      <c r="A5078">
        <v>5078</v>
      </c>
      <c r="B5078" s="2">
        <v>20050514</v>
      </c>
      <c r="C5078">
        <v>68.808999999999997</v>
      </c>
      <c r="D5078">
        <v>-48.5473</v>
      </c>
      <c r="F5078">
        <v>41352.33</v>
      </c>
      <c r="G5078" s="3">
        <v>1114.5</v>
      </c>
      <c r="H5078" s="3">
        <f t="shared" si="158"/>
        <v>-1114.5</v>
      </c>
      <c r="J5078" t="str">
        <f t="shared" si="159"/>
        <v>A</v>
      </c>
    </row>
    <row r="5079" spans="1:10">
      <c r="A5079">
        <v>5079</v>
      </c>
      <c r="B5079" s="2">
        <v>20050514</v>
      </c>
      <c r="C5079">
        <v>68.808999999999997</v>
      </c>
      <c r="D5079">
        <v>-48.546900000000001</v>
      </c>
      <c r="F5079">
        <v>41352.53</v>
      </c>
      <c r="G5079" s="3">
        <v>1114.5</v>
      </c>
      <c r="H5079" s="3">
        <f t="shared" si="158"/>
        <v>-1114.5</v>
      </c>
      <c r="J5079" t="str">
        <f t="shared" si="159"/>
        <v>A</v>
      </c>
    </row>
    <row r="5080" spans="1:10">
      <c r="A5080">
        <v>5080</v>
      </c>
      <c r="B5080" s="2">
        <v>20050514</v>
      </c>
      <c r="C5080">
        <v>68.808999999999997</v>
      </c>
      <c r="D5080">
        <v>-48.546500000000002</v>
      </c>
      <c r="F5080">
        <v>41352.74</v>
      </c>
      <c r="G5080" s="3">
        <v>1114.5</v>
      </c>
      <c r="H5080" s="3">
        <f t="shared" si="158"/>
        <v>-1114.5</v>
      </c>
      <c r="J5080" t="str">
        <f t="shared" si="159"/>
        <v>A</v>
      </c>
    </row>
    <row r="5081" spans="1:10">
      <c r="A5081">
        <v>5081</v>
      </c>
      <c r="B5081" s="2">
        <v>20050514</v>
      </c>
      <c r="C5081">
        <v>68.808999999999997</v>
      </c>
      <c r="D5081">
        <v>-48.546100000000003</v>
      </c>
      <c r="F5081">
        <v>41352.94</v>
      </c>
      <c r="G5081" s="3">
        <v>1114.5</v>
      </c>
      <c r="H5081" s="3">
        <f t="shared" si="158"/>
        <v>-1114.5</v>
      </c>
      <c r="J5081" t="str">
        <f t="shared" si="159"/>
        <v>A</v>
      </c>
    </row>
    <row r="5082" spans="1:10">
      <c r="A5082">
        <v>5082</v>
      </c>
      <c r="B5082" s="2">
        <v>20050514</v>
      </c>
      <c r="C5082">
        <v>68.808999999999997</v>
      </c>
      <c r="D5082">
        <v>-48.545699999999997</v>
      </c>
      <c r="F5082">
        <v>41353.15</v>
      </c>
      <c r="G5082" s="3">
        <v>1114.4000000000001</v>
      </c>
      <c r="H5082" s="3">
        <f t="shared" si="158"/>
        <v>-1114.4000000000001</v>
      </c>
      <c r="J5082" t="str">
        <f t="shared" si="159"/>
        <v>A</v>
      </c>
    </row>
    <row r="5083" spans="1:10">
      <c r="A5083">
        <v>5083</v>
      </c>
      <c r="B5083" s="2">
        <v>20050514</v>
      </c>
      <c r="C5083">
        <v>68.808999999999997</v>
      </c>
      <c r="D5083">
        <v>-48.545400000000001</v>
      </c>
      <c r="F5083">
        <v>41353.35</v>
      </c>
      <c r="G5083" s="3">
        <v>1114.2</v>
      </c>
      <c r="H5083" s="3">
        <f t="shared" si="158"/>
        <v>-1114.2</v>
      </c>
      <c r="J5083" t="str">
        <f t="shared" si="159"/>
        <v>A</v>
      </c>
    </row>
    <row r="5084" spans="1:10">
      <c r="A5084">
        <v>5084</v>
      </c>
      <c r="B5084" s="2">
        <v>20050514</v>
      </c>
      <c r="C5084">
        <v>68.808999999999997</v>
      </c>
      <c r="D5084">
        <v>-48.545000000000002</v>
      </c>
      <c r="F5084">
        <v>41353.56</v>
      </c>
      <c r="G5084" s="3">
        <v>1114</v>
      </c>
      <c r="H5084" s="3">
        <f t="shared" si="158"/>
        <v>-1114</v>
      </c>
      <c r="J5084" t="str">
        <f t="shared" si="159"/>
        <v>A</v>
      </c>
    </row>
    <row r="5085" spans="1:10">
      <c r="A5085">
        <v>5085</v>
      </c>
      <c r="B5085" s="2">
        <v>20050514</v>
      </c>
      <c r="C5085">
        <v>68.808999999999997</v>
      </c>
      <c r="D5085">
        <v>-48.544600000000003</v>
      </c>
      <c r="F5085">
        <v>41353.760000000002</v>
      </c>
      <c r="G5085" s="3">
        <v>1111.9000000000001</v>
      </c>
      <c r="H5085" s="3">
        <f t="shared" si="158"/>
        <v>-1111.9000000000001</v>
      </c>
      <c r="J5085" t="str">
        <f t="shared" si="159"/>
        <v>A</v>
      </c>
    </row>
    <row r="5086" spans="1:10">
      <c r="A5086">
        <v>5086</v>
      </c>
      <c r="B5086" s="2">
        <v>20050514</v>
      </c>
      <c r="C5086">
        <v>68.808999999999997</v>
      </c>
      <c r="D5086">
        <v>-48.544199999999996</v>
      </c>
      <c r="F5086">
        <v>41353.97</v>
      </c>
      <c r="G5086" s="3">
        <v>1111.5</v>
      </c>
      <c r="H5086" s="3">
        <f t="shared" si="158"/>
        <v>-1111.5</v>
      </c>
      <c r="J5086" t="str">
        <f t="shared" si="159"/>
        <v>A</v>
      </c>
    </row>
    <row r="5087" spans="1:10">
      <c r="A5087">
        <v>5087</v>
      </c>
      <c r="B5087" s="2">
        <v>20050514</v>
      </c>
      <c r="C5087">
        <v>68.808999999999997</v>
      </c>
      <c r="D5087">
        <v>-48.543799999999997</v>
      </c>
      <c r="F5087">
        <v>41354.17</v>
      </c>
      <c r="G5087" s="3">
        <v>1111</v>
      </c>
      <c r="H5087" s="3">
        <f t="shared" si="158"/>
        <v>-1111</v>
      </c>
      <c r="J5087" t="str">
        <f t="shared" si="159"/>
        <v>A</v>
      </c>
    </row>
    <row r="5088" spans="1:10">
      <c r="A5088">
        <v>5088</v>
      </c>
      <c r="B5088" s="2">
        <v>20050514</v>
      </c>
      <c r="C5088">
        <v>68.808999999999997</v>
      </c>
      <c r="D5088">
        <v>-48.543399999999998</v>
      </c>
      <c r="F5088">
        <v>41354.379999999997</v>
      </c>
      <c r="G5088" s="3">
        <v>1110.4000000000001</v>
      </c>
      <c r="H5088" s="3">
        <f t="shared" si="158"/>
        <v>-1110.4000000000001</v>
      </c>
      <c r="J5088" t="str">
        <f t="shared" si="159"/>
        <v>A</v>
      </c>
    </row>
    <row r="5089" spans="1:10">
      <c r="A5089">
        <v>5089</v>
      </c>
      <c r="B5089" s="2">
        <v>20050514</v>
      </c>
      <c r="C5089">
        <v>68.808999999999997</v>
      </c>
      <c r="D5089">
        <v>-48.542999999999999</v>
      </c>
      <c r="F5089">
        <v>41354.58</v>
      </c>
      <c r="G5089" s="3">
        <v>1109.7</v>
      </c>
      <c r="H5089" s="3">
        <f t="shared" si="158"/>
        <v>-1109.7</v>
      </c>
      <c r="J5089" t="str">
        <f t="shared" si="159"/>
        <v>A</v>
      </c>
    </row>
    <row r="5090" spans="1:10">
      <c r="A5090">
        <v>5090</v>
      </c>
      <c r="B5090" s="2">
        <v>20050514</v>
      </c>
      <c r="C5090">
        <v>68.808999999999997</v>
      </c>
      <c r="D5090">
        <v>-48.5426</v>
      </c>
      <c r="F5090">
        <v>41354.79</v>
      </c>
      <c r="G5090" s="3">
        <v>1109</v>
      </c>
      <c r="H5090" s="3">
        <f t="shared" si="158"/>
        <v>-1109</v>
      </c>
      <c r="J5090" t="str">
        <f t="shared" si="159"/>
        <v>A</v>
      </c>
    </row>
    <row r="5091" spans="1:10">
      <c r="A5091">
        <v>5091</v>
      </c>
      <c r="B5091" s="2">
        <v>20050514</v>
      </c>
      <c r="C5091">
        <v>68.808999999999997</v>
      </c>
      <c r="D5091">
        <v>-48.542200000000001</v>
      </c>
      <c r="F5091">
        <v>41354.99</v>
      </c>
      <c r="G5091" s="3">
        <v>1108.2</v>
      </c>
      <c r="H5091" s="3">
        <f t="shared" si="158"/>
        <v>-1108.2</v>
      </c>
      <c r="J5091" t="str">
        <f t="shared" si="159"/>
        <v>A</v>
      </c>
    </row>
    <row r="5092" spans="1:10">
      <c r="A5092">
        <v>5092</v>
      </c>
      <c r="B5092" s="2">
        <v>20050514</v>
      </c>
      <c r="C5092">
        <v>68.808999999999997</v>
      </c>
      <c r="D5092">
        <v>-48.541800000000002</v>
      </c>
      <c r="F5092">
        <v>41355.199999999997</v>
      </c>
      <c r="G5092" s="3">
        <v>1107.3</v>
      </c>
      <c r="H5092" s="3">
        <f t="shared" si="158"/>
        <v>-1107.3</v>
      </c>
      <c r="J5092" t="str">
        <f t="shared" si="159"/>
        <v>A</v>
      </c>
    </row>
    <row r="5093" spans="1:10">
      <c r="A5093">
        <v>5093</v>
      </c>
      <c r="B5093" s="2">
        <v>20050514</v>
      </c>
      <c r="C5093">
        <v>68.808999999999997</v>
      </c>
      <c r="D5093">
        <v>-48.541400000000003</v>
      </c>
      <c r="F5093">
        <v>41355.4</v>
      </c>
      <c r="G5093" s="3">
        <v>1106.4000000000001</v>
      </c>
      <c r="H5093" s="3">
        <f t="shared" si="158"/>
        <v>-1106.4000000000001</v>
      </c>
      <c r="J5093" t="str">
        <f t="shared" si="159"/>
        <v>A</v>
      </c>
    </row>
    <row r="5094" spans="1:10">
      <c r="A5094">
        <v>5094</v>
      </c>
      <c r="B5094" s="2">
        <v>20050514</v>
      </c>
      <c r="C5094">
        <v>68.808899999999994</v>
      </c>
      <c r="D5094">
        <v>-48.540999999999997</v>
      </c>
      <c r="F5094">
        <v>41355.61</v>
      </c>
      <c r="G5094" s="3">
        <v>1105.5</v>
      </c>
      <c r="H5094" s="3">
        <f t="shared" si="158"/>
        <v>-1105.5</v>
      </c>
      <c r="J5094" t="str">
        <f t="shared" si="159"/>
        <v>A</v>
      </c>
    </row>
    <row r="5095" spans="1:10">
      <c r="A5095">
        <v>5095</v>
      </c>
      <c r="B5095" s="2">
        <v>20050514</v>
      </c>
      <c r="C5095">
        <v>68.808899999999994</v>
      </c>
      <c r="D5095">
        <v>-48.540599999999998</v>
      </c>
      <c r="F5095">
        <v>41355.81</v>
      </c>
      <c r="G5095" s="3">
        <v>1104.5999999999999</v>
      </c>
      <c r="H5095" s="3">
        <f t="shared" si="158"/>
        <v>-1104.5999999999999</v>
      </c>
      <c r="J5095" t="str">
        <f t="shared" si="159"/>
        <v>A</v>
      </c>
    </row>
    <row r="5096" spans="1:10">
      <c r="A5096">
        <v>5096</v>
      </c>
      <c r="B5096" s="2">
        <v>20050514</v>
      </c>
      <c r="C5096">
        <v>68.808899999999994</v>
      </c>
      <c r="D5096">
        <v>-48.540199999999999</v>
      </c>
      <c r="F5096">
        <v>41356.01</v>
      </c>
      <c r="G5096" s="3">
        <v>1103.5999999999999</v>
      </c>
      <c r="H5096" s="3">
        <f t="shared" si="158"/>
        <v>-1103.5999999999999</v>
      </c>
      <c r="J5096" t="str">
        <f t="shared" si="159"/>
        <v>A</v>
      </c>
    </row>
    <row r="5097" spans="1:10">
      <c r="A5097">
        <v>5097</v>
      </c>
      <c r="B5097" s="2">
        <v>20050514</v>
      </c>
      <c r="C5097">
        <v>68.808899999999994</v>
      </c>
      <c r="D5097">
        <v>-48.5398</v>
      </c>
      <c r="F5097">
        <v>41356.22</v>
      </c>
      <c r="G5097" s="3">
        <v>1102.5</v>
      </c>
      <c r="H5097" s="3">
        <f t="shared" si="158"/>
        <v>-1102.5</v>
      </c>
      <c r="J5097" t="str">
        <f t="shared" si="159"/>
        <v>A</v>
      </c>
    </row>
    <row r="5098" spans="1:10">
      <c r="A5098">
        <v>5098</v>
      </c>
      <c r="B5098" s="2">
        <v>20050514</v>
      </c>
      <c r="C5098">
        <v>68.808899999999994</v>
      </c>
      <c r="D5098">
        <v>-48.539499999999997</v>
      </c>
      <c r="F5098">
        <v>41356.42</v>
      </c>
      <c r="G5098" s="3">
        <v>1101.4000000000001</v>
      </c>
      <c r="H5098" s="3">
        <f t="shared" si="158"/>
        <v>-1101.4000000000001</v>
      </c>
      <c r="J5098" t="str">
        <f t="shared" si="159"/>
        <v>A</v>
      </c>
    </row>
    <row r="5099" spans="1:10">
      <c r="A5099">
        <v>5099</v>
      </c>
      <c r="B5099" s="2">
        <v>20050514</v>
      </c>
      <c r="C5099">
        <v>68.808899999999994</v>
      </c>
      <c r="D5099">
        <v>-48.539099999999998</v>
      </c>
      <c r="F5099">
        <v>41356.629999999997</v>
      </c>
      <c r="G5099" s="3">
        <v>1100.3</v>
      </c>
      <c r="H5099" s="3">
        <f t="shared" si="158"/>
        <v>-1100.3</v>
      </c>
      <c r="J5099" t="str">
        <f t="shared" si="159"/>
        <v>A</v>
      </c>
    </row>
    <row r="5100" spans="1:10">
      <c r="A5100">
        <v>5100</v>
      </c>
      <c r="B5100" s="2">
        <v>20050514</v>
      </c>
      <c r="C5100">
        <v>68.808899999999994</v>
      </c>
      <c r="D5100">
        <v>-48.538699999999999</v>
      </c>
      <c r="F5100">
        <v>41356.83</v>
      </c>
      <c r="G5100" s="3">
        <v>1099.0999999999999</v>
      </c>
      <c r="H5100" s="3">
        <f t="shared" si="158"/>
        <v>-1099.0999999999999</v>
      </c>
      <c r="J5100" t="str">
        <f t="shared" si="159"/>
        <v>A</v>
      </c>
    </row>
    <row r="5101" spans="1:10">
      <c r="A5101">
        <v>5101</v>
      </c>
      <c r="B5101" s="2">
        <v>20050514</v>
      </c>
      <c r="C5101">
        <v>68.808899999999994</v>
      </c>
      <c r="D5101">
        <v>-48.5383</v>
      </c>
      <c r="F5101">
        <v>41357.040000000001</v>
      </c>
      <c r="G5101" s="3">
        <v>1097.9000000000001</v>
      </c>
      <c r="H5101" s="3">
        <f t="shared" si="158"/>
        <v>-1097.9000000000001</v>
      </c>
      <c r="J5101" t="str">
        <f t="shared" si="159"/>
        <v>A</v>
      </c>
    </row>
    <row r="5102" spans="1:10">
      <c r="A5102">
        <v>5102</v>
      </c>
      <c r="B5102" s="2">
        <v>20050514</v>
      </c>
      <c r="C5102">
        <v>68.808899999999994</v>
      </c>
      <c r="D5102">
        <v>-48.5379</v>
      </c>
      <c r="F5102">
        <v>41357.24</v>
      </c>
      <c r="G5102" s="3">
        <v>1096.7</v>
      </c>
      <c r="H5102" s="3">
        <f t="shared" si="158"/>
        <v>-1096.7</v>
      </c>
      <c r="J5102" t="str">
        <f t="shared" si="159"/>
        <v>A</v>
      </c>
    </row>
    <row r="5103" spans="1:10">
      <c r="A5103">
        <v>5103</v>
      </c>
      <c r="B5103" s="2">
        <v>20050514</v>
      </c>
      <c r="C5103">
        <v>68.808899999999994</v>
      </c>
      <c r="D5103">
        <v>-48.537500000000001</v>
      </c>
      <c r="F5103">
        <v>41357.449999999997</v>
      </c>
      <c r="G5103" s="3">
        <v>1095.4000000000001</v>
      </c>
      <c r="H5103" s="3">
        <f t="shared" si="158"/>
        <v>-1095.4000000000001</v>
      </c>
      <c r="J5103" t="str">
        <f t="shared" si="159"/>
        <v>A</v>
      </c>
    </row>
    <row r="5104" spans="1:10">
      <c r="A5104">
        <v>5104</v>
      </c>
      <c r="B5104" s="2">
        <v>20050514</v>
      </c>
      <c r="C5104">
        <v>68.808899999999994</v>
      </c>
      <c r="D5104">
        <v>-48.537100000000002</v>
      </c>
      <c r="F5104">
        <v>41357.65</v>
      </c>
      <c r="G5104" s="3">
        <v>1094.0999999999999</v>
      </c>
      <c r="H5104" s="3">
        <f t="shared" si="158"/>
        <v>-1094.0999999999999</v>
      </c>
      <c r="J5104" t="str">
        <f t="shared" si="159"/>
        <v>A</v>
      </c>
    </row>
    <row r="5105" spans="1:10">
      <c r="A5105">
        <v>5105</v>
      </c>
      <c r="B5105" s="2">
        <v>20050514</v>
      </c>
      <c r="C5105">
        <v>68.808899999999994</v>
      </c>
      <c r="D5105">
        <v>-48.536700000000003</v>
      </c>
      <c r="F5105">
        <v>41357.86</v>
      </c>
      <c r="G5105" s="3">
        <v>1092.8</v>
      </c>
      <c r="H5105" s="3">
        <f t="shared" si="158"/>
        <v>-1092.8</v>
      </c>
      <c r="J5105" t="str">
        <f t="shared" si="159"/>
        <v>A</v>
      </c>
    </row>
    <row r="5106" spans="1:10">
      <c r="A5106">
        <v>5106</v>
      </c>
      <c r="B5106" s="2">
        <v>20050514</v>
      </c>
      <c r="C5106">
        <v>68.808899999999994</v>
      </c>
      <c r="D5106">
        <v>-48.536299999999997</v>
      </c>
      <c r="F5106">
        <v>41358.06</v>
      </c>
      <c r="G5106" s="3">
        <v>1089.8</v>
      </c>
      <c r="H5106" s="3">
        <f t="shared" si="158"/>
        <v>-1089.8</v>
      </c>
      <c r="J5106" t="str">
        <f t="shared" si="159"/>
        <v>A</v>
      </c>
    </row>
    <row r="5107" spans="1:10">
      <c r="A5107">
        <v>5107</v>
      </c>
      <c r="B5107" s="2">
        <v>20050514</v>
      </c>
      <c r="C5107">
        <v>68.808899999999994</v>
      </c>
      <c r="D5107">
        <v>-48.535899999999998</v>
      </c>
      <c r="F5107">
        <v>41358.269999999997</v>
      </c>
      <c r="G5107" s="3">
        <v>1088.4000000000001</v>
      </c>
      <c r="H5107" s="3">
        <f t="shared" si="158"/>
        <v>-1088.4000000000001</v>
      </c>
      <c r="J5107" t="str">
        <f t="shared" si="159"/>
        <v>A</v>
      </c>
    </row>
    <row r="5108" spans="1:10">
      <c r="A5108">
        <v>5108</v>
      </c>
      <c r="B5108" s="2">
        <v>20050514</v>
      </c>
      <c r="C5108">
        <v>68.808899999999994</v>
      </c>
      <c r="D5108">
        <v>-48.535499999999999</v>
      </c>
      <c r="F5108">
        <v>41358.47</v>
      </c>
      <c r="G5108" s="3">
        <v>1087</v>
      </c>
      <c r="H5108" s="3">
        <f t="shared" si="158"/>
        <v>-1087</v>
      </c>
      <c r="J5108" t="str">
        <f t="shared" si="159"/>
        <v>A</v>
      </c>
    </row>
    <row r="5109" spans="1:10">
      <c r="A5109">
        <v>5109</v>
      </c>
      <c r="B5109" s="2">
        <v>20050514</v>
      </c>
      <c r="C5109">
        <v>68.808899999999994</v>
      </c>
      <c r="D5109">
        <v>-48.5351</v>
      </c>
      <c r="F5109">
        <v>41358.68</v>
      </c>
      <c r="G5109" s="3">
        <v>1085.7</v>
      </c>
      <c r="H5109" s="3">
        <f t="shared" si="158"/>
        <v>-1085.7</v>
      </c>
      <c r="J5109" t="str">
        <f t="shared" si="159"/>
        <v>A</v>
      </c>
    </row>
    <row r="5110" spans="1:10">
      <c r="A5110">
        <v>5110</v>
      </c>
      <c r="B5110" s="2">
        <v>20050514</v>
      </c>
      <c r="C5110">
        <v>68.808899999999994</v>
      </c>
      <c r="D5110">
        <v>-48.534799999999997</v>
      </c>
      <c r="F5110">
        <v>41358.879999999997</v>
      </c>
      <c r="G5110" s="3">
        <v>1084.3</v>
      </c>
      <c r="H5110" s="3">
        <f t="shared" si="158"/>
        <v>-1084.3</v>
      </c>
      <c r="J5110" t="str">
        <f t="shared" si="159"/>
        <v>A</v>
      </c>
    </row>
    <row r="5111" spans="1:10">
      <c r="A5111">
        <v>5111</v>
      </c>
      <c r="B5111" s="2">
        <v>20050514</v>
      </c>
      <c r="C5111">
        <v>68.808800000000005</v>
      </c>
      <c r="D5111">
        <v>-48.534399999999998</v>
      </c>
      <c r="F5111">
        <v>41359.089999999997</v>
      </c>
      <c r="G5111" s="3">
        <v>1082.9000000000001</v>
      </c>
      <c r="H5111" s="3">
        <f t="shared" si="158"/>
        <v>-1082.9000000000001</v>
      </c>
      <c r="J5111" t="str">
        <f t="shared" si="159"/>
        <v>A</v>
      </c>
    </row>
    <row r="5112" spans="1:10">
      <c r="A5112">
        <v>5112</v>
      </c>
      <c r="B5112" s="2">
        <v>20050514</v>
      </c>
      <c r="C5112">
        <v>68.808800000000005</v>
      </c>
      <c r="D5112">
        <v>-48.533999999999999</v>
      </c>
      <c r="F5112">
        <v>41359.29</v>
      </c>
      <c r="G5112" s="3">
        <v>1081.5</v>
      </c>
      <c r="H5112" s="3">
        <f t="shared" si="158"/>
        <v>-1081.5</v>
      </c>
      <c r="J5112" t="str">
        <f t="shared" si="159"/>
        <v>A</v>
      </c>
    </row>
    <row r="5113" spans="1:10">
      <c r="A5113">
        <v>5113</v>
      </c>
      <c r="B5113" s="2">
        <v>20050514</v>
      </c>
      <c r="C5113">
        <v>68.808800000000005</v>
      </c>
      <c r="D5113">
        <v>-48.5336</v>
      </c>
      <c r="F5113">
        <v>41359.5</v>
      </c>
      <c r="G5113" s="3">
        <v>1080.0999999999999</v>
      </c>
      <c r="H5113" s="3">
        <f t="shared" si="158"/>
        <v>-1080.0999999999999</v>
      </c>
      <c r="J5113" t="str">
        <f t="shared" si="159"/>
        <v>A</v>
      </c>
    </row>
    <row r="5114" spans="1:10">
      <c r="A5114">
        <v>5114</v>
      </c>
      <c r="B5114" s="2">
        <v>20050514</v>
      </c>
      <c r="C5114">
        <v>68.808800000000005</v>
      </c>
      <c r="D5114">
        <v>-48.533200000000001</v>
      </c>
      <c r="F5114">
        <v>41359.699999999997</v>
      </c>
      <c r="G5114" s="3">
        <v>1078.7</v>
      </c>
      <c r="H5114" s="3">
        <f t="shared" si="158"/>
        <v>-1078.7</v>
      </c>
      <c r="J5114" t="str">
        <f t="shared" si="159"/>
        <v>A</v>
      </c>
    </row>
    <row r="5115" spans="1:10">
      <c r="A5115">
        <v>5115</v>
      </c>
      <c r="B5115" s="2">
        <v>20050514</v>
      </c>
      <c r="C5115">
        <v>68.808800000000005</v>
      </c>
      <c r="D5115">
        <v>-48.532800000000002</v>
      </c>
      <c r="F5115">
        <v>41359.910000000003</v>
      </c>
      <c r="G5115" s="3">
        <v>1077.3</v>
      </c>
      <c r="H5115" s="3">
        <f t="shared" si="158"/>
        <v>-1077.3</v>
      </c>
      <c r="J5115" t="str">
        <f t="shared" si="159"/>
        <v>A</v>
      </c>
    </row>
    <row r="5116" spans="1:10">
      <c r="A5116">
        <v>5116</v>
      </c>
      <c r="B5116" s="2">
        <v>20050514</v>
      </c>
      <c r="C5116">
        <v>68.808800000000005</v>
      </c>
      <c r="D5116">
        <v>-48.532400000000003</v>
      </c>
      <c r="F5116">
        <v>41360.11</v>
      </c>
      <c r="G5116" s="3">
        <v>1075.9000000000001</v>
      </c>
      <c r="H5116" s="3">
        <f t="shared" si="158"/>
        <v>-1075.9000000000001</v>
      </c>
      <c r="J5116" t="str">
        <f t="shared" si="159"/>
        <v>A</v>
      </c>
    </row>
    <row r="5117" spans="1:10">
      <c r="A5117">
        <v>5117</v>
      </c>
      <c r="B5117" s="2">
        <v>20050514</v>
      </c>
      <c r="C5117">
        <v>68.808800000000005</v>
      </c>
      <c r="D5117">
        <v>-48.531999999999996</v>
      </c>
      <c r="F5117">
        <v>41360.31</v>
      </c>
      <c r="G5117" s="3">
        <v>1074.5</v>
      </c>
      <c r="H5117" s="3">
        <f t="shared" si="158"/>
        <v>-1074.5</v>
      </c>
      <c r="J5117" t="str">
        <f t="shared" si="159"/>
        <v>A</v>
      </c>
    </row>
    <row r="5118" spans="1:10">
      <c r="A5118">
        <v>5118</v>
      </c>
      <c r="B5118" s="2">
        <v>20050514</v>
      </c>
      <c r="C5118">
        <v>68.808800000000005</v>
      </c>
      <c r="D5118">
        <v>-48.531599999999997</v>
      </c>
      <c r="F5118">
        <v>41360.519999999997</v>
      </c>
      <c r="G5118" s="3">
        <v>1073</v>
      </c>
      <c r="H5118" s="3">
        <f t="shared" si="158"/>
        <v>-1073</v>
      </c>
      <c r="J5118" t="str">
        <f t="shared" si="159"/>
        <v>A</v>
      </c>
    </row>
    <row r="5119" spans="1:10">
      <c r="A5119">
        <v>5119</v>
      </c>
      <c r="B5119" s="2">
        <v>20050514</v>
      </c>
      <c r="C5119">
        <v>68.808800000000005</v>
      </c>
      <c r="D5119">
        <v>-48.531199999999998</v>
      </c>
      <c r="F5119">
        <v>41360.720000000001</v>
      </c>
      <c r="G5119" s="3">
        <v>1071.5999999999999</v>
      </c>
      <c r="H5119" s="3">
        <f t="shared" si="158"/>
        <v>-1071.5999999999999</v>
      </c>
      <c r="J5119" t="str">
        <f t="shared" si="159"/>
        <v>A</v>
      </c>
    </row>
    <row r="5120" spans="1:10">
      <c r="A5120">
        <v>5120</v>
      </c>
      <c r="B5120" s="2">
        <v>20050514</v>
      </c>
      <c r="C5120">
        <v>68.808800000000005</v>
      </c>
      <c r="D5120">
        <v>-48.530900000000003</v>
      </c>
      <c r="F5120">
        <v>41360.93</v>
      </c>
      <c r="G5120" s="3">
        <v>1070.0999999999999</v>
      </c>
      <c r="H5120" s="3">
        <f t="shared" si="158"/>
        <v>-1070.0999999999999</v>
      </c>
      <c r="J5120" t="str">
        <f t="shared" si="159"/>
        <v>A</v>
      </c>
    </row>
    <row r="5121" spans="1:10">
      <c r="A5121">
        <v>5121</v>
      </c>
      <c r="B5121" s="2">
        <v>20050514</v>
      </c>
      <c r="C5121">
        <v>68.808800000000005</v>
      </c>
      <c r="D5121">
        <v>-48.530500000000004</v>
      </c>
      <c r="F5121">
        <v>41361.129999999997</v>
      </c>
      <c r="G5121" s="3">
        <v>1068.5999999999999</v>
      </c>
      <c r="H5121" s="3">
        <f t="shared" ref="H5121:H5184" si="160">IF((G5121="0"),"0",-G5121)</f>
        <v>-1068.5999999999999</v>
      </c>
      <c r="J5121" t="str">
        <f t="shared" ref="J5121:J5184" si="161">IF((G5121="0"),"M",IF((H5121="CALCD"),"C","A"))</f>
        <v>A</v>
      </c>
    </row>
    <row r="5122" spans="1:10">
      <c r="A5122">
        <v>5122</v>
      </c>
      <c r="B5122" s="2">
        <v>20050514</v>
      </c>
      <c r="C5122">
        <v>68.808800000000005</v>
      </c>
      <c r="D5122">
        <v>-48.530099999999997</v>
      </c>
      <c r="F5122">
        <v>41361.339999999997</v>
      </c>
      <c r="G5122" s="3">
        <v>1067.2</v>
      </c>
      <c r="H5122" s="3">
        <f t="shared" si="160"/>
        <v>-1067.2</v>
      </c>
      <c r="J5122" t="str">
        <f t="shared" si="161"/>
        <v>A</v>
      </c>
    </row>
    <row r="5123" spans="1:10">
      <c r="A5123">
        <v>5123</v>
      </c>
      <c r="B5123" s="2">
        <v>20050514</v>
      </c>
      <c r="C5123">
        <v>68.808800000000005</v>
      </c>
      <c r="D5123">
        <v>-48.529699999999998</v>
      </c>
      <c r="F5123">
        <v>41361.54</v>
      </c>
      <c r="G5123" s="3">
        <v>1064</v>
      </c>
      <c r="H5123" s="3">
        <f t="shared" si="160"/>
        <v>-1064</v>
      </c>
      <c r="J5123" t="str">
        <f t="shared" si="161"/>
        <v>A</v>
      </c>
    </row>
    <row r="5124" spans="1:10">
      <c r="A5124">
        <v>5124</v>
      </c>
      <c r="B5124" s="2">
        <v>20050514</v>
      </c>
      <c r="C5124">
        <v>68.808800000000005</v>
      </c>
      <c r="D5124">
        <v>-48.529299999999999</v>
      </c>
      <c r="F5124">
        <v>41361.75</v>
      </c>
      <c r="G5124" s="3">
        <v>1062.5</v>
      </c>
      <c r="H5124" s="3">
        <f t="shared" si="160"/>
        <v>-1062.5</v>
      </c>
      <c r="J5124" t="str">
        <f t="shared" si="161"/>
        <v>A</v>
      </c>
    </row>
    <row r="5125" spans="1:10">
      <c r="A5125">
        <v>5125</v>
      </c>
      <c r="B5125" s="2">
        <v>20050514</v>
      </c>
      <c r="C5125">
        <v>68.808700000000002</v>
      </c>
      <c r="D5125">
        <v>-48.5289</v>
      </c>
      <c r="F5125">
        <v>41361.949999999997</v>
      </c>
      <c r="G5125" s="3">
        <v>1060.9000000000001</v>
      </c>
      <c r="H5125" s="3">
        <f t="shared" si="160"/>
        <v>-1060.9000000000001</v>
      </c>
      <c r="J5125" t="str">
        <f t="shared" si="161"/>
        <v>A</v>
      </c>
    </row>
    <row r="5126" spans="1:10">
      <c r="A5126">
        <v>5126</v>
      </c>
      <c r="B5126" s="2">
        <v>20050514</v>
      </c>
      <c r="C5126">
        <v>68.808700000000002</v>
      </c>
      <c r="D5126">
        <v>-48.528500000000001</v>
      </c>
      <c r="F5126">
        <v>41362.160000000003</v>
      </c>
      <c r="G5126" s="3">
        <v>1059.4000000000001</v>
      </c>
      <c r="H5126" s="3">
        <f t="shared" si="160"/>
        <v>-1059.4000000000001</v>
      </c>
      <c r="J5126" t="str">
        <f t="shared" si="161"/>
        <v>A</v>
      </c>
    </row>
    <row r="5127" spans="1:10">
      <c r="A5127">
        <v>5127</v>
      </c>
      <c r="B5127" s="2">
        <v>20050514</v>
      </c>
      <c r="C5127">
        <v>68.808700000000002</v>
      </c>
      <c r="D5127">
        <v>-48.528100000000002</v>
      </c>
      <c r="F5127">
        <v>41362.36</v>
      </c>
      <c r="G5127" s="3">
        <v>1057.8</v>
      </c>
      <c r="H5127" s="3">
        <f t="shared" si="160"/>
        <v>-1057.8</v>
      </c>
      <c r="J5127" t="str">
        <f t="shared" si="161"/>
        <v>A</v>
      </c>
    </row>
    <row r="5128" spans="1:10">
      <c r="A5128">
        <v>5128</v>
      </c>
      <c r="B5128" s="2">
        <v>20050514</v>
      </c>
      <c r="C5128">
        <v>68.808700000000002</v>
      </c>
      <c r="D5128">
        <v>-48.527700000000003</v>
      </c>
      <c r="F5128">
        <v>41362.57</v>
      </c>
      <c r="G5128" s="3">
        <v>1056.3</v>
      </c>
      <c r="H5128" s="3">
        <f t="shared" si="160"/>
        <v>-1056.3</v>
      </c>
      <c r="J5128" t="str">
        <f t="shared" si="161"/>
        <v>A</v>
      </c>
    </row>
    <row r="5129" spans="1:10">
      <c r="A5129">
        <v>5129</v>
      </c>
      <c r="B5129" s="2">
        <v>20050514</v>
      </c>
      <c r="C5129">
        <v>68.808700000000002</v>
      </c>
      <c r="D5129">
        <v>-48.527299999999997</v>
      </c>
      <c r="F5129">
        <v>41362.769999999997</v>
      </c>
      <c r="G5129" s="3">
        <v>1054.7</v>
      </c>
      <c r="H5129" s="3">
        <f t="shared" si="160"/>
        <v>-1054.7</v>
      </c>
      <c r="J5129" t="str">
        <f t="shared" si="161"/>
        <v>A</v>
      </c>
    </row>
    <row r="5130" spans="1:10">
      <c r="A5130">
        <v>5130</v>
      </c>
      <c r="B5130" s="2">
        <v>20050514</v>
      </c>
      <c r="C5130">
        <v>68.808700000000002</v>
      </c>
      <c r="D5130">
        <v>-48.527000000000001</v>
      </c>
      <c r="F5130">
        <v>41362.980000000003</v>
      </c>
      <c r="G5130" s="3">
        <v>1053.2</v>
      </c>
      <c r="H5130" s="3">
        <f t="shared" si="160"/>
        <v>-1053.2</v>
      </c>
      <c r="J5130" t="str">
        <f t="shared" si="161"/>
        <v>A</v>
      </c>
    </row>
    <row r="5131" spans="1:10">
      <c r="A5131">
        <v>5131</v>
      </c>
      <c r="B5131" s="2">
        <v>20050514</v>
      </c>
      <c r="C5131">
        <v>68.808700000000002</v>
      </c>
      <c r="D5131">
        <v>-48.526600000000002</v>
      </c>
      <c r="F5131">
        <v>41363.18</v>
      </c>
      <c r="G5131" s="3">
        <v>1051.8</v>
      </c>
      <c r="H5131" s="3">
        <f t="shared" si="160"/>
        <v>-1051.8</v>
      </c>
      <c r="J5131" t="str">
        <f t="shared" si="161"/>
        <v>A</v>
      </c>
    </row>
    <row r="5132" spans="1:10">
      <c r="A5132">
        <v>5132</v>
      </c>
      <c r="B5132" s="2">
        <v>20050514</v>
      </c>
      <c r="C5132">
        <v>68.808700000000002</v>
      </c>
      <c r="D5132">
        <v>-48.526200000000003</v>
      </c>
      <c r="F5132">
        <v>41363.39</v>
      </c>
      <c r="G5132" s="3">
        <v>1050.4000000000001</v>
      </c>
      <c r="H5132" s="3">
        <f t="shared" si="160"/>
        <v>-1050.4000000000001</v>
      </c>
      <c r="J5132" t="str">
        <f t="shared" si="161"/>
        <v>A</v>
      </c>
    </row>
    <row r="5133" spans="1:10">
      <c r="A5133">
        <v>5133</v>
      </c>
      <c r="B5133" s="2">
        <v>20050514</v>
      </c>
      <c r="C5133">
        <v>68.808700000000002</v>
      </c>
      <c r="D5133">
        <v>-48.525799999999997</v>
      </c>
      <c r="F5133">
        <v>41363.589999999997</v>
      </c>
      <c r="G5133" s="3">
        <v>1049</v>
      </c>
      <c r="H5133" s="3">
        <f t="shared" si="160"/>
        <v>-1049</v>
      </c>
      <c r="J5133" t="str">
        <f t="shared" si="161"/>
        <v>A</v>
      </c>
    </row>
    <row r="5134" spans="1:10">
      <c r="A5134">
        <v>5134</v>
      </c>
      <c r="B5134" s="2">
        <v>20050514</v>
      </c>
      <c r="C5134">
        <v>68.808700000000002</v>
      </c>
      <c r="D5134">
        <v>-48.525399999999998</v>
      </c>
      <c r="F5134">
        <v>41363.800000000003</v>
      </c>
      <c r="G5134" s="3">
        <v>1047.8</v>
      </c>
      <c r="H5134" s="3">
        <f t="shared" si="160"/>
        <v>-1047.8</v>
      </c>
      <c r="J5134" t="str">
        <f t="shared" si="161"/>
        <v>A</v>
      </c>
    </row>
    <row r="5135" spans="1:10">
      <c r="A5135">
        <v>5135</v>
      </c>
      <c r="B5135" s="2">
        <v>20050514</v>
      </c>
      <c r="C5135">
        <v>68.808700000000002</v>
      </c>
      <c r="D5135">
        <v>-48.524999999999999</v>
      </c>
      <c r="F5135">
        <v>41364</v>
      </c>
      <c r="G5135" s="3">
        <v>1046.5999999999999</v>
      </c>
      <c r="H5135" s="3">
        <f t="shared" si="160"/>
        <v>-1046.5999999999999</v>
      </c>
      <c r="J5135" t="str">
        <f t="shared" si="161"/>
        <v>A</v>
      </c>
    </row>
    <row r="5136" spans="1:10">
      <c r="A5136">
        <v>5136</v>
      </c>
      <c r="B5136" s="2">
        <v>20050514</v>
      </c>
      <c r="C5136">
        <v>68.808700000000002</v>
      </c>
      <c r="D5136">
        <v>-48.5246</v>
      </c>
      <c r="F5136">
        <v>41364.21</v>
      </c>
      <c r="G5136" s="3">
        <v>1045.5999999999999</v>
      </c>
      <c r="H5136" s="3">
        <f t="shared" si="160"/>
        <v>-1045.5999999999999</v>
      </c>
      <c r="J5136" t="str">
        <f t="shared" si="161"/>
        <v>A</v>
      </c>
    </row>
    <row r="5137" spans="1:10">
      <c r="A5137">
        <v>5137</v>
      </c>
      <c r="B5137" s="2">
        <v>20050514</v>
      </c>
      <c r="C5137">
        <v>68.808700000000002</v>
      </c>
      <c r="D5137">
        <v>-48.5242</v>
      </c>
      <c r="F5137">
        <v>41364.410000000003</v>
      </c>
      <c r="G5137" s="3">
        <v>1044.5999999999999</v>
      </c>
      <c r="H5137" s="3">
        <f t="shared" si="160"/>
        <v>-1044.5999999999999</v>
      </c>
      <c r="J5137" t="str">
        <f t="shared" si="161"/>
        <v>A</v>
      </c>
    </row>
    <row r="5138" spans="1:10">
      <c r="A5138">
        <v>5138</v>
      </c>
      <c r="B5138" s="2">
        <v>20050514</v>
      </c>
      <c r="C5138">
        <v>68.808700000000002</v>
      </c>
      <c r="D5138">
        <v>-48.523800000000001</v>
      </c>
      <c r="F5138">
        <v>41364.61</v>
      </c>
      <c r="G5138" s="3">
        <v>1043.7</v>
      </c>
      <c r="H5138" s="3">
        <f t="shared" si="160"/>
        <v>-1043.7</v>
      </c>
      <c r="J5138" t="str">
        <f t="shared" si="161"/>
        <v>A</v>
      </c>
    </row>
    <row r="5139" spans="1:10">
      <c r="A5139">
        <v>5139</v>
      </c>
      <c r="B5139" s="2">
        <v>20050514</v>
      </c>
      <c r="C5139">
        <v>68.808599999999998</v>
      </c>
      <c r="D5139">
        <v>-48.523400000000002</v>
      </c>
      <c r="F5139">
        <v>41364.82</v>
      </c>
      <c r="G5139" s="3">
        <v>1042.9000000000001</v>
      </c>
      <c r="H5139" s="3">
        <f t="shared" si="160"/>
        <v>-1042.9000000000001</v>
      </c>
      <c r="J5139" t="str">
        <f t="shared" si="161"/>
        <v>A</v>
      </c>
    </row>
    <row r="5140" spans="1:10">
      <c r="A5140">
        <v>5140</v>
      </c>
      <c r="B5140" s="2">
        <v>20050514</v>
      </c>
      <c r="C5140">
        <v>68.808599999999998</v>
      </c>
      <c r="D5140">
        <v>-48.523099999999999</v>
      </c>
      <c r="F5140">
        <v>41365.019999999997</v>
      </c>
      <c r="G5140" s="3">
        <v>1042.2</v>
      </c>
      <c r="H5140" s="3">
        <f t="shared" si="160"/>
        <v>-1042.2</v>
      </c>
      <c r="J5140" t="str">
        <f t="shared" si="161"/>
        <v>A</v>
      </c>
    </row>
    <row r="5141" spans="1:10">
      <c r="A5141">
        <v>5141</v>
      </c>
      <c r="B5141" s="2">
        <v>20050514</v>
      </c>
      <c r="C5141">
        <v>68.808599999999998</v>
      </c>
      <c r="D5141">
        <v>-48.5227</v>
      </c>
      <c r="F5141">
        <v>41365.230000000003</v>
      </c>
      <c r="G5141" s="3">
        <v>1041.5999999999999</v>
      </c>
      <c r="H5141" s="3">
        <f t="shared" si="160"/>
        <v>-1041.5999999999999</v>
      </c>
      <c r="J5141" t="str">
        <f t="shared" si="161"/>
        <v>A</v>
      </c>
    </row>
    <row r="5142" spans="1:10">
      <c r="A5142">
        <v>5142</v>
      </c>
      <c r="B5142" s="2">
        <v>20050514</v>
      </c>
      <c r="C5142">
        <v>68.808599999999998</v>
      </c>
      <c r="D5142">
        <v>-48.522300000000001</v>
      </c>
      <c r="F5142">
        <v>41365.43</v>
      </c>
      <c r="G5142" s="3">
        <v>1041</v>
      </c>
      <c r="H5142" s="3">
        <f t="shared" si="160"/>
        <v>-1041</v>
      </c>
      <c r="J5142" t="str">
        <f t="shared" si="161"/>
        <v>A</v>
      </c>
    </row>
    <row r="5143" spans="1:10">
      <c r="A5143">
        <v>5143</v>
      </c>
      <c r="B5143" s="2">
        <v>20050514</v>
      </c>
      <c r="C5143">
        <v>68.808599999999998</v>
      </c>
      <c r="D5143">
        <v>-48.521900000000002</v>
      </c>
      <c r="F5143">
        <v>41365.64</v>
      </c>
      <c r="G5143" s="3">
        <v>1040.5</v>
      </c>
      <c r="H5143" s="3">
        <f t="shared" si="160"/>
        <v>-1040.5</v>
      </c>
      <c r="J5143" t="str">
        <f t="shared" si="161"/>
        <v>A</v>
      </c>
    </row>
    <row r="5144" spans="1:10">
      <c r="A5144">
        <v>5144</v>
      </c>
      <c r="B5144" s="2">
        <v>20050514</v>
      </c>
      <c r="C5144">
        <v>68.808599999999998</v>
      </c>
      <c r="D5144">
        <v>-48.521500000000003</v>
      </c>
      <c r="F5144">
        <v>41365.839999999997</v>
      </c>
      <c r="G5144" s="3">
        <v>1040</v>
      </c>
      <c r="H5144" s="3">
        <f t="shared" si="160"/>
        <v>-1040</v>
      </c>
      <c r="J5144" t="str">
        <f t="shared" si="161"/>
        <v>A</v>
      </c>
    </row>
    <row r="5145" spans="1:10">
      <c r="A5145">
        <v>5145</v>
      </c>
      <c r="B5145" s="2">
        <v>20050514</v>
      </c>
      <c r="C5145">
        <v>68.808599999999998</v>
      </c>
      <c r="D5145">
        <v>-48.521099999999997</v>
      </c>
      <c r="F5145">
        <v>41366.050000000003</v>
      </c>
      <c r="G5145" s="3">
        <v>1039.5</v>
      </c>
      <c r="H5145" s="3">
        <f t="shared" si="160"/>
        <v>-1039.5</v>
      </c>
      <c r="J5145" t="str">
        <f t="shared" si="161"/>
        <v>A</v>
      </c>
    </row>
    <row r="5146" spans="1:10">
      <c r="A5146">
        <v>5146</v>
      </c>
      <c r="B5146" s="2">
        <v>20050514</v>
      </c>
      <c r="C5146">
        <v>68.808599999999998</v>
      </c>
      <c r="D5146">
        <v>-48.520699999999998</v>
      </c>
      <c r="F5146">
        <v>41366.25</v>
      </c>
      <c r="G5146" s="3">
        <v>1039.0999999999999</v>
      </c>
      <c r="H5146" s="3">
        <f t="shared" si="160"/>
        <v>-1039.0999999999999</v>
      </c>
      <c r="J5146" t="str">
        <f t="shared" si="161"/>
        <v>A</v>
      </c>
    </row>
    <row r="5147" spans="1:10">
      <c r="A5147">
        <v>5147</v>
      </c>
      <c r="B5147" s="2">
        <v>20050514</v>
      </c>
      <c r="C5147">
        <v>68.808599999999998</v>
      </c>
      <c r="D5147">
        <v>-48.520299999999999</v>
      </c>
      <c r="F5147">
        <v>41366.46</v>
      </c>
      <c r="G5147" s="3">
        <v>1038.7</v>
      </c>
      <c r="H5147" s="3">
        <f t="shared" si="160"/>
        <v>-1038.7</v>
      </c>
      <c r="J5147" t="str">
        <f t="shared" si="161"/>
        <v>A</v>
      </c>
    </row>
    <row r="5148" spans="1:10">
      <c r="A5148">
        <v>5148</v>
      </c>
      <c r="B5148" s="2">
        <v>20050514</v>
      </c>
      <c r="C5148">
        <v>68.808599999999998</v>
      </c>
      <c r="D5148">
        <v>-48.5199</v>
      </c>
      <c r="F5148">
        <v>41366.660000000003</v>
      </c>
      <c r="G5148" s="3">
        <v>1038.4000000000001</v>
      </c>
      <c r="H5148" s="3">
        <f t="shared" si="160"/>
        <v>-1038.4000000000001</v>
      </c>
      <c r="J5148" t="str">
        <f t="shared" si="161"/>
        <v>A</v>
      </c>
    </row>
    <row r="5149" spans="1:10">
      <c r="A5149">
        <v>5149</v>
      </c>
      <c r="B5149" s="2">
        <v>20050514</v>
      </c>
      <c r="C5149">
        <v>68.808599999999998</v>
      </c>
      <c r="D5149">
        <v>-48.519599999999997</v>
      </c>
      <c r="F5149">
        <v>41366.870000000003</v>
      </c>
      <c r="G5149" s="3">
        <v>1038.0999999999999</v>
      </c>
      <c r="H5149" s="3">
        <f t="shared" si="160"/>
        <v>-1038.0999999999999</v>
      </c>
      <c r="J5149" t="str">
        <f t="shared" si="161"/>
        <v>A</v>
      </c>
    </row>
    <row r="5150" spans="1:10">
      <c r="A5150">
        <v>5150</v>
      </c>
      <c r="B5150" s="2">
        <v>20050514</v>
      </c>
      <c r="C5150">
        <v>68.808599999999998</v>
      </c>
      <c r="D5150">
        <v>-48.519199999999998</v>
      </c>
      <c r="F5150">
        <v>41367.07</v>
      </c>
      <c r="G5150" s="3">
        <v>1037.8</v>
      </c>
      <c r="H5150" s="3">
        <f t="shared" si="160"/>
        <v>-1037.8</v>
      </c>
      <c r="J5150" t="str">
        <f t="shared" si="161"/>
        <v>A</v>
      </c>
    </row>
    <row r="5151" spans="1:10">
      <c r="A5151">
        <v>5151</v>
      </c>
      <c r="B5151" s="2">
        <v>20050514</v>
      </c>
      <c r="C5151">
        <v>68.808499999999995</v>
      </c>
      <c r="D5151">
        <v>-48.518799999999999</v>
      </c>
      <c r="F5151">
        <v>41367.279999999999</v>
      </c>
      <c r="G5151" s="3">
        <v>1037.7</v>
      </c>
      <c r="H5151" s="3">
        <f t="shared" si="160"/>
        <v>-1037.7</v>
      </c>
      <c r="J5151" t="str">
        <f t="shared" si="161"/>
        <v>A</v>
      </c>
    </row>
    <row r="5152" spans="1:10">
      <c r="A5152">
        <v>5152</v>
      </c>
      <c r="B5152" s="2">
        <v>20050514</v>
      </c>
      <c r="C5152">
        <v>68.808499999999995</v>
      </c>
      <c r="D5152">
        <v>-48.5184</v>
      </c>
      <c r="F5152">
        <v>41367.480000000003</v>
      </c>
      <c r="G5152" s="3">
        <v>1037.5999999999999</v>
      </c>
      <c r="H5152" s="3">
        <f t="shared" si="160"/>
        <v>-1037.5999999999999</v>
      </c>
      <c r="J5152" t="str">
        <f t="shared" si="161"/>
        <v>A</v>
      </c>
    </row>
    <row r="5153" spans="1:10">
      <c r="A5153">
        <v>5153</v>
      </c>
      <c r="B5153" s="2">
        <v>20050514</v>
      </c>
      <c r="C5153">
        <v>68.808499999999995</v>
      </c>
      <c r="D5153">
        <v>-48.518000000000001</v>
      </c>
      <c r="F5153">
        <v>41367.69</v>
      </c>
      <c r="G5153" s="3">
        <v>1037.5</v>
      </c>
      <c r="H5153" s="3">
        <f t="shared" si="160"/>
        <v>-1037.5</v>
      </c>
      <c r="J5153" t="str">
        <f t="shared" si="161"/>
        <v>A</v>
      </c>
    </row>
    <row r="5154" spans="1:10">
      <c r="A5154">
        <v>5154</v>
      </c>
      <c r="B5154" s="2">
        <v>20050514</v>
      </c>
      <c r="C5154">
        <v>68.808499999999995</v>
      </c>
      <c r="D5154">
        <v>-48.517600000000002</v>
      </c>
      <c r="F5154">
        <v>41367.89</v>
      </c>
      <c r="G5154" s="3">
        <v>1037.5999999999999</v>
      </c>
      <c r="H5154" s="3">
        <f t="shared" si="160"/>
        <v>-1037.5999999999999</v>
      </c>
      <c r="J5154" t="str">
        <f t="shared" si="161"/>
        <v>A</v>
      </c>
    </row>
    <row r="5155" spans="1:10">
      <c r="A5155">
        <v>5155</v>
      </c>
      <c r="B5155" s="2">
        <v>20050514</v>
      </c>
      <c r="C5155">
        <v>68.808499999999995</v>
      </c>
      <c r="D5155">
        <v>-48.517200000000003</v>
      </c>
      <c r="F5155">
        <v>41368.1</v>
      </c>
      <c r="G5155" s="3">
        <v>1037.5999999999999</v>
      </c>
      <c r="H5155" s="3">
        <f t="shared" si="160"/>
        <v>-1037.5999999999999</v>
      </c>
      <c r="J5155" t="str">
        <f t="shared" si="161"/>
        <v>A</v>
      </c>
    </row>
    <row r="5156" spans="1:10">
      <c r="A5156">
        <v>5156</v>
      </c>
      <c r="B5156" s="2">
        <v>20050514</v>
      </c>
      <c r="C5156">
        <v>68.808499999999995</v>
      </c>
      <c r="D5156">
        <v>-48.516800000000003</v>
      </c>
      <c r="F5156">
        <v>41368.300000000003</v>
      </c>
      <c r="G5156" s="3">
        <v>1037.8</v>
      </c>
      <c r="H5156" s="3">
        <f t="shared" si="160"/>
        <v>-1037.8</v>
      </c>
      <c r="J5156" t="str">
        <f t="shared" si="161"/>
        <v>A</v>
      </c>
    </row>
    <row r="5157" spans="1:10">
      <c r="A5157">
        <v>5157</v>
      </c>
      <c r="B5157" s="2">
        <v>20050514</v>
      </c>
      <c r="C5157">
        <v>68.808499999999995</v>
      </c>
      <c r="D5157">
        <v>-48.516399999999997</v>
      </c>
      <c r="F5157">
        <v>41368.51</v>
      </c>
      <c r="G5157" s="3">
        <v>1038</v>
      </c>
      <c r="H5157" s="3">
        <f t="shared" si="160"/>
        <v>-1038</v>
      </c>
      <c r="J5157" t="str">
        <f t="shared" si="161"/>
        <v>A</v>
      </c>
    </row>
    <row r="5158" spans="1:10">
      <c r="A5158">
        <v>5158</v>
      </c>
      <c r="B5158" s="2">
        <v>20050514</v>
      </c>
      <c r="C5158">
        <v>68.808499999999995</v>
      </c>
      <c r="D5158">
        <v>-48.515999999999998</v>
      </c>
      <c r="F5158">
        <v>41368.71</v>
      </c>
      <c r="G5158" s="3">
        <v>1038.3</v>
      </c>
      <c r="H5158" s="3">
        <f t="shared" si="160"/>
        <v>-1038.3</v>
      </c>
      <c r="J5158" t="str">
        <f t="shared" si="161"/>
        <v>A</v>
      </c>
    </row>
    <row r="5159" spans="1:10">
      <c r="A5159">
        <v>5159</v>
      </c>
      <c r="B5159" s="2">
        <v>20050514</v>
      </c>
      <c r="C5159">
        <v>68.808499999999995</v>
      </c>
      <c r="D5159">
        <v>-48.515700000000002</v>
      </c>
      <c r="F5159">
        <v>41368.92</v>
      </c>
      <c r="G5159" s="3">
        <v>1038.5</v>
      </c>
      <c r="H5159" s="3">
        <f t="shared" si="160"/>
        <v>-1038.5</v>
      </c>
      <c r="J5159" t="str">
        <f t="shared" si="161"/>
        <v>A</v>
      </c>
    </row>
    <row r="5160" spans="1:10">
      <c r="A5160">
        <v>5160</v>
      </c>
      <c r="B5160" s="2">
        <v>20050514</v>
      </c>
      <c r="C5160">
        <v>68.808499999999995</v>
      </c>
      <c r="D5160">
        <v>-48.515300000000003</v>
      </c>
      <c r="F5160">
        <v>41369.120000000003</v>
      </c>
      <c r="G5160" s="3">
        <v>1038.9000000000001</v>
      </c>
      <c r="H5160" s="3">
        <f t="shared" si="160"/>
        <v>-1038.9000000000001</v>
      </c>
      <c r="J5160" t="str">
        <f t="shared" si="161"/>
        <v>A</v>
      </c>
    </row>
    <row r="5161" spans="1:10">
      <c r="A5161">
        <v>5161</v>
      </c>
      <c r="B5161" s="2">
        <v>20050514</v>
      </c>
      <c r="C5161">
        <v>68.808499999999995</v>
      </c>
      <c r="D5161">
        <v>-48.514899999999997</v>
      </c>
      <c r="F5161">
        <v>41369.32</v>
      </c>
      <c r="G5161" s="3">
        <v>1039.2</v>
      </c>
      <c r="H5161" s="3">
        <f t="shared" si="160"/>
        <v>-1039.2</v>
      </c>
      <c r="J5161" t="str">
        <f t="shared" si="161"/>
        <v>A</v>
      </c>
    </row>
    <row r="5162" spans="1:10">
      <c r="A5162">
        <v>5162</v>
      </c>
      <c r="B5162" s="2">
        <v>20050514</v>
      </c>
      <c r="C5162">
        <v>68.808400000000006</v>
      </c>
      <c r="D5162">
        <v>-48.514499999999998</v>
      </c>
      <c r="F5162">
        <v>41369.53</v>
      </c>
      <c r="G5162" s="3">
        <v>1041.2</v>
      </c>
      <c r="H5162" s="3">
        <f t="shared" si="160"/>
        <v>-1041.2</v>
      </c>
      <c r="J5162" t="str">
        <f t="shared" si="161"/>
        <v>A</v>
      </c>
    </row>
    <row r="5163" spans="1:10">
      <c r="A5163">
        <v>5163</v>
      </c>
      <c r="B5163" s="2">
        <v>20050514</v>
      </c>
      <c r="C5163">
        <v>68.808400000000006</v>
      </c>
      <c r="D5163">
        <v>-48.514099999999999</v>
      </c>
      <c r="F5163">
        <v>41369.730000000003</v>
      </c>
      <c r="G5163" s="3">
        <v>1041.5999999999999</v>
      </c>
      <c r="H5163" s="3">
        <f t="shared" si="160"/>
        <v>-1041.5999999999999</v>
      </c>
      <c r="J5163" t="str">
        <f t="shared" si="161"/>
        <v>A</v>
      </c>
    </row>
    <row r="5164" spans="1:10">
      <c r="A5164">
        <v>5164</v>
      </c>
      <c r="B5164" s="2">
        <v>20050514</v>
      </c>
      <c r="C5164">
        <v>68.808400000000006</v>
      </c>
      <c r="D5164">
        <v>-48.5137</v>
      </c>
      <c r="F5164">
        <v>41369.94</v>
      </c>
      <c r="G5164" s="3">
        <v>1041.9000000000001</v>
      </c>
      <c r="H5164" s="3">
        <f t="shared" si="160"/>
        <v>-1041.9000000000001</v>
      </c>
      <c r="J5164" t="str">
        <f t="shared" si="161"/>
        <v>A</v>
      </c>
    </row>
    <row r="5165" spans="1:10">
      <c r="A5165">
        <v>5165</v>
      </c>
      <c r="B5165" s="2">
        <v>20050514</v>
      </c>
      <c r="C5165">
        <v>68.808400000000006</v>
      </c>
      <c r="D5165">
        <v>-48.513300000000001</v>
      </c>
      <c r="F5165">
        <v>41370.14</v>
      </c>
      <c r="G5165" s="3">
        <v>1042.2</v>
      </c>
      <c r="H5165" s="3">
        <f t="shared" si="160"/>
        <v>-1042.2</v>
      </c>
      <c r="J5165" t="str">
        <f t="shared" si="161"/>
        <v>A</v>
      </c>
    </row>
    <row r="5166" spans="1:10">
      <c r="A5166">
        <v>5166</v>
      </c>
      <c r="B5166" s="2">
        <v>20050514</v>
      </c>
      <c r="C5166">
        <v>68.808400000000006</v>
      </c>
      <c r="D5166">
        <v>-48.512900000000002</v>
      </c>
      <c r="F5166">
        <v>41370.35</v>
      </c>
      <c r="G5166" s="3">
        <v>1042.5</v>
      </c>
      <c r="H5166" s="3">
        <f t="shared" si="160"/>
        <v>-1042.5</v>
      </c>
      <c r="J5166" t="str">
        <f t="shared" si="161"/>
        <v>A</v>
      </c>
    </row>
    <row r="5167" spans="1:10">
      <c r="A5167">
        <v>5167</v>
      </c>
      <c r="B5167" s="2">
        <v>20050514</v>
      </c>
      <c r="C5167">
        <v>68.808400000000006</v>
      </c>
      <c r="D5167">
        <v>-48.512500000000003</v>
      </c>
      <c r="F5167">
        <v>41370.550000000003</v>
      </c>
      <c r="G5167" s="3">
        <v>1042.7</v>
      </c>
      <c r="H5167" s="3">
        <f t="shared" si="160"/>
        <v>-1042.7</v>
      </c>
      <c r="J5167" t="str">
        <f t="shared" si="161"/>
        <v>A</v>
      </c>
    </row>
    <row r="5168" spans="1:10">
      <c r="A5168">
        <v>5168</v>
      </c>
      <c r="B5168" s="2">
        <v>20050514</v>
      </c>
      <c r="C5168">
        <v>68.808400000000006</v>
      </c>
      <c r="D5168">
        <v>-48.512099999999997</v>
      </c>
      <c r="F5168">
        <v>41370.76</v>
      </c>
      <c r="G5168" s="3">
        <v>1042.9000000000001</v>
      </c>
      <c r="H5168" s="3">
        <f t="shared" si="160"/>
        <v>-1042.9000000000001</v>
      </c>
      <c r="J5168" t="str">
        <f t="shared" si="161"/>
        <v>A</v>
      </c>
    </row>
    <row r="5169" spans="1:10">
      <c r="A5169">
        <v>5169</v>
      </c>
      <c r="B5169" s="2">
        <v>20050514</v>
      </c>
      <c r="C5169">
        <v>68.808400000000006</v>
      </c>
      <c r="D5169">
        <v>-48.511800000000001</v>
      </c>
      <c r="F5169">
        <v>41370.959999999999</v>
      </c>
      <c r="G5169" s="3">
        <v>1043.0999999999999</v>
      </c>
      <c r="H5169" s="3">
        <f t="shared" si="160"/>
        <v>-1043.0999999999999</v>
      </c>
      <c r="J5169" t="str">
        <f t="shared" si="161"/>
        <v>A</v>
      </c>
    </row>
    <row r="5170" spans="1:10">
      <c r="A5170">
        <v>5170</v>
      </c>
      <c r="B5170" s="2">
        <v>20050514</v>
      </c>
      <c r="C5170">
        <v>68.808400000000006</v>
      </c>
      <c r="D5170">
        <v>-48.511400000000002</v>
      </c>
      <c r="F5170">
        <v>41371.17</v>
      </c>
      <c r="G5170" s="3">
        <v>1043.2</v>
      </c>
      <c r="H5170" s="3">
        <f t="shared" si="160"/>
        <v>-1043.2</v>
      </c>
      <c r="J5170" t="str">
        <f t="shared" si="161"/>
        <v>A</v>
      </c>
    </row>
    <row r="5171" spans="1:10">
      <c r="A5171">
        <v>5171</v>
      </c>
      <c r="B5171" s="2">
        <v>20050514</v>
      </c>
      <c r="C5171">
        <v>68.808400000000006</v>
      </c>
      <c r="D5171">
        <v>-48.511000000000003</v>
      </c>
      <c r="F5171">
        <v>41371.370000000003</v>
      </c>
      <c r="G5171" s="3">
        <v>1043.3</v>
      </c>
      <c r="H5171" s="3">
        <f t="shared" si="160"/>
        <v>-1043.3</v>
      </c>
      <c r="J5171" t="str">
        <f t="shared" si="161"/>
        <v>A</v>
      </c>
    </row>
    <row r="5172" spans="1:10">
      <c r="A5172">
        <v>5172</v>
      </c>
      <c r="B5172" s="2">
        <v>20050514</v>
      </c>
      <c r="C5172">
        <v>68.808300000000003</v>
      </c>
      <c r="D5172">
        <v>-48.510599999999997</v>
      </c>
      <c r="F5172">
        <v>41371.58</v>
      </c>
      <c r="G5172" s="3">
        <v>1043.4000000000001</v>
      </c>
      <c r="H5172" s="3">
        <f t="shared" si="160"/>
        <v>-1043.4000000000001</v>
      </c>
      <c r="J5172" t="str">
        <f t="shared" si="161"/>
        <v>A</v>
      </c>
    </row>
    <row r="5173" spans="1:10">
      <c r="A5173">
        <v>5173</v>
      </c>
      <c r="B5173" s="2">
        <v>20050514</v>
      </c>
      <c r="C5173">
        <v>68.808300000000003</v>
      </c>
      <c r="D5173">
        <v>-48.510199999999998</v>
      </c>
      <c r="F5173">
        <v>41371.78</v>
      </c>
      <c r="G5173" s="3">
        <v>1043.4000000000001</v>
      </c>
      <c r="H5173" s="3">
        <f t="shared" si="160"/>
        <v>-1043.4000000000001</v>
      </c>
      <c r="J5173" t="str">
        <f t="shared" si="161"/>
        <v>A</v>
      </c>
    </row>
    <row r="5174" spans="1:10">
      <c r="A5174">
        <v>5174</v>
      </c>
      <c r="B5174" s="2">
        <v>20050514</v>
      </c>
      <c r="C5174">
        <v>68.808300000000003</v>
      </c>
      <c r="D5174">
        <v>-48.509799999999998</v>
      </c>
      <c r="F5174">
        <v>41371.99</v>
      </c>
      <c r="G5174" s="3">
        <v>1045.0999999999999</v>
      </c>
      <c r="H5174" s="3">
        <f t="shared" si="160"/>
        <v>-1045.0999999999999</v>
      </c>
      <c r="J5174" t="str">
        <f t="shared" si="161"/>
        <v>A</v>
      </c>
    </row>
    <row r="5175" spans="1:10">
      <c r="A5175">
        <v>5175</v>
      </c>
      <c r="B5175" s="2">
        <v>20050514</v>
      </c>
      <c r="C5175">
        <v>68.808300000000003</v>
      </c>
      <c r="D5175">
        <v>-48.509399999999999</v>
      </c>
      <c r="F5175">
        <v>41372.19</v>
      </c>
      <c r="G5175" s="3">
        <v>1045.2</v>
      </c>
      <c r="H5175" s="3">
        <f t="shared" si="160"/>
        <v>-1045.2</v>
      </c>
      <c r="J5175" t="str">
        <f t="shared" si="161"/>
        <v>A</v>
      </c>
    </row>
    <row r="5176" spans="1:10">
      <c r="A5176">
        <v>5176</v>
      </c>
      <c r="B5176" s="2">
        <v>20050514</v>
      </c>
      <c r="C5176">
        <v>68.808300000000003</v>
      </c>
      <c r="D5176">
        <v>-48.509</v>
      </c>
      <c r="F5176">
        <v>41372.400000000001</v>
      </c>
      <c r="G5176" s="3">
        <v>1045.2</v>
      </c>
      <c r="H5176" s="3">
        <f t="shared" si="160"/>
        <v>-1045.2</v>
      </c>
      <c r="J5176" t="str">
        <f t="shared" si="161"/>
        <v>A</v>
      </c>
    </row>
    <row r="5177" spans="1:10">
      <c r="A5177">
        <v>5177</v>
      </c>
      <c r="B5177" s="2">
        <v>20050514</v>
      </c>
      <c r="C5177">
        <v>68.808300000000003</v>
      </c>
      <c r="D5177">
        <v>-48.508600000000001</v>
      </c>
      <c r="F5177">
        <v>41372.6</v>
      </c>
      <c r="G5177" s="3">
        <v>1045.2</v>
      </c>
      <c r="H5177" s="3">
        <f t="shared" si="160"/>
        <v>-1045.2</v>
      </c>
      <c r="J5177" t="str">
        <f t="shared" si="161"/>
        <v>A</v>
      </c>
    </row>
    <row r="5178" spans="1:10">
      <c r="A5178">
        <v>5178</v>
      </c>
      <c r="B5178" s="2">
        <v>20050514</v>
      </c>
      <c r="C5178">
        <v>68.808300000000003</v>
      </c>
      <c r="D5178">
        <v>-48.508200000000002</v>
      </c>
      <c r="F5178">
        <v>41372.81</v>
      </c>
      <c r="G5178" s="3">
        <v>1045.3</v>
      </c>
      <c r="H5178" s="3">
        <f t="shared" si="160"/>
        <v>-1045.3</v>
      </c>
      <c r="J5178" t="str">
        <f t="shared" si="161"/>
        <v>A</v>
      </c>
    </row>
    <row r="5179" spans="1:10">
      <c r="A5179">
        <v>5179</v>
      </c>
      <c r="B5179" s="2">
        <v>20050514</v>
      </c>
      <c r="C5179">
        <v>68.808300000000003</v>
      </c>
      <c r="D5179">
        <v>-48.507800000000003</v>
      </c>
      <c r="F5179">
        <v>41373.01</v>
      </c>
      <c r="G5179" s="3">
        <v>1045.3</v>
      </c>
      <c r="H5179" s="3">
        <f t="shared" si="160"/>
        <v>-1045.3</v>
      </c>
      <c r="J5179" t="str">
        <f t="shared" si="161"/>
        <v>A</v>
      </c>
    </row>
    <row r="5180" spans="1:10">
      <c r="A5180">
        <v>5180</v>
      </c>
      <c r="B5180" s="2">
        <v>20050514</v>
      </c>
      <c r="C5180">
        <v>68.808300000000003</v>
      </c>
      <c r="D5180">
        <v>-48.5075</v>
      </c>
      <c r="F5180">
        <v>41373.22</v>
      </c>
      <c r="G5180" s="3">
        <v>1045.4000000000001</v>
      </c>
      <c r="H5180" s="3">
        <f t="shared" si="160"/>
        <v>-1045.4000000000001</v>
      </c>
      <c r="J5180" t="str">
        <f t="shared" si="161"/>
        <v>A</v>
      </c>
    </row>
    <row r="5181" spans="1:10">
      <c r="A5181">
        <v>5181</v>
      </c>
      <c r="B5181" s="2">
        <v>20050514</v>
      </c>
      <c r="C5181">
        <v>68.808300000000003</v>
      </c>
      <c r="D5181">
        <v>-48.507100000000001</v>
      </c>
      <c r="F5181">
        <v>41373.42</v>
      </c>
      <c r="G5181" s="3">
        <v>1045.4000000000001</v>
      </c>
      <c r="H5181" s="3">
        <f t="shared" si="160"/>
        <v>-1045.4000000000001</v>
      </c>
      <c r="J5181" t="str">
        <f t="shared" si="161"/>
        <v>A</v>
      </c>
    </row>
    <row r="5182" spans="1:10">
      <c r="A5182">
        <v>5182</v>
      </c>
      <c r="B5182" s="2">
        <v>20050514</v>
      </c>
      <c r="C5182">
        <v>68.808300000000003</v>
      </c>
      <c r="D5182">
        <v>-48.506700000000002</v>
      </c>
      <c r="F5182">
        <v>41373.629999999997</v>
      </c>
      <c r="G5182" s="3">
        <v>1047.0999999999999</v>
      </c>
      <c r="H5182" s="3">
        <f t="shared" si="160"/>
        <v>-1047.0999999999999</v>
      </c>
      <c r="J5182" t="str">
        <f t="shared" si="161"/>
        <v>A</v>
      </c>
    </row>
    <row r="5183" spans="1:10">
      <c r="A5183">
        <v>5183</v>
      </c>
      <c r="B5183" s="2">
        <v>20050514</v>
      </c>
      <c r="C5183">
        <v>68.808199999999999</v>
      </c>
      <c r="D5183">
        <v>-48.506300000000003</v>
      </c>
      <c r="F5183">
        <v>41373.83</v>
      </c>
      <c r="G5183" s="3">
        <v>1047.0999999999999</v>
      </c>
      <c r="H5183" s="3">
        <f t="shared" si="160"/>
        <v>-1047.0999999999999</v>
      </c>
      <c r="J5183" t="str">
        <f t="shared" si="161"/>
        <v>A</v>
      </c>
    </row>
    <row r="5184" spans="1:10">
      <c r="A5184">
        <v>5184</v>
      </c>
      <c r="B5184" s="2">
        <v>20050514</v>
      </c>
      <c r="C5184">
        <v>68.808199999999999</v>
      </c>
      <c r="D5184">
        <v>-48.505899999999997</v>
      </c>
      <c r="F5184">
        <v>41374.03</v>
      </c>
      <c r="G5184" s="3">
        <v>1047.0999999999999</v>
      </c>
      <c r="H5184" s="3">
        <f t="shared" si="160"/>
        <v>-1047.0999999999999</v>
      </c>
      <c r="J5184" t="str">
        <f t="shared" si="161"/>
        <v>A</v>
      </c>
    </row>
    <row r="5185" spans="1:10">
      <c r="A5185">
        <v>5185</v>
      </c>
      <c r="B5185" s="2">
        <v>20050514</v>
      </c>
      <c r="C5185">
        <v>68.808199999999999</v>
      </c>
      <c r="D5185">
        <v>-48.505499999999998</v>
      </c>
      <c r="F5185">
        <v>41374.239999999998</v>
      </c>
      <c r="G5185" s="3">
        <v>1047.0999999999999</v>
      </c>
      <c r="H5185" s="3">
        <f t="shared" ref="H5185:H5248" si="162">IF((G5185="0"),"0",-G5185)</f>
        <v>-1047.0999999999999</v>
      </c>
      <c r="J5185" t="str">
        <f t="shared" ref="J5185:J5248" si="163">IF((G5185="0"),"M",IF((H5185="CALCD"),"C","A"))</f>
        <v>A</v>
      </c>
    </row>
    <row r="5186" spans="1:10">
      <c r="A5186">
        <v>5186</v>
      </c>
      <c r="B5186" s="2">
        <v>20050514</v>
      </c>
      <c r="C5186">
        <v>68.808199999999999</v>
      </c>
      <c r="D5186">
        <v>-48.505099999999999</v>
      </c>
      <c r="F5186">
        <v>41374.44</v>
      </c>
      <c r="G5186" s="3">
        <v>1047</v>
      </c>
      <c r="H5186" s="3">
        <f t="shared" si="162"/>
        <v>-1047</v>
      </c>
      <c r="J5186" t="str">
        <f t="shared" si="163"/>
        <v>A</v>
      </c>
    </row>
    <row r="5187" spans="1:10">
      <c r="A5187">
        <v>5187</v>
      </c>
      <c r="B5187" s="2">
        <v>20050514</v>
      </c>
      <c r="C5187">
        <v>68.808199999999999</v>
      </c>
      <c r="D5187">
        <v>-48.5047</v>
      </c>
      <c r="F5187">
        <v>41374.65</v>
      </c>
      <c r="G5187" s="3">
        <v>1046.9000000000001</v>
      </c>
      <c r="H5187" s="3">
        <f t="shared" si="162"/>
        <v>-1046.9000000000001</v>
      </c>
      <c r="J5187" t="str">
        <f t="shared" si="163"/>
        <v>A</v>
      </c>
    </row>
    <row r="5188" spans="1:10">
      <c r="A5188">
        <v>5188</v>
      </c>
      <c r="B5188" s="2">
        <v>20050514</v>
      </c>
      <c r="C5188">
        <v>68.808199999999999</v>
      </c>
      <c r="D5188">
        <v>-48.504300000000001</v>
      </c>
      <c r="F5188">
        <v>41374.85</v>
      </c>
      <c r="G5188" s="3">
        <v>1046.8</v>
      </c>
      <c r="H5188" s="3">
        <f t="shared" si="162"/>
        <v>-1046.8</v>
      </c>
      <c r="J5188" t="str">
        <f t="shared" si="163"/>
        <v>A</v>
      </c>
    </row>
    <row r="5189" spans="1:10">
      <c r="A5189">
        <v>5189</v>
      </c>
      <c r="B5189" s="2">
        <v>20050514</v>
      </c>
      <c r="C5189">
        <v>68.808199999999999</v>
      </c>
      <c r="D5189">
        <v>-48.503900000000002</v>
      </c>
      <c r="F5189">
        <v>41375.06</v>
      </c>
      <c r="G5189" s="3">
        <v>1046.5999999999999</v>
      </c>
      <c r="H5189" s="3">
        <f t="shared" si="162"/>
        <v>-1046.5999999999999</v>
      </c>
      <c r="J5189" t="str">
        <f t="shared" si="163"/>
        <v>A</v>
      </c>
    </row>
    <row r="5190" spans="1:10">
      <c r="A5190">
        <v>5190</v>
      </c>
      <c r="B5190" s="2">
        <v>20050514</v>
      </c>
      <c r="C5190">
        <v>68.808199999999999</v>
      </c>
      <c r="D5190">
        <v>-48.503500000000003</v>
      </c>
      <c r="F5190">
        <v>41375.26</v>
      </c>
      <c r="G5190" s="3">
        <v>1048.0999999999999</v>
      </c>
      <c r="H5190" s="3">
        <f t="shared" si="162"/>
        <v>-1048.0999999999999</v>
      </c>
      <c r="J5190" t="str">
        <f t="shared" si="163"/>
        <v>A</v>
      </c>
    </row>
    <row r="5191" spans="1:10">
      <c r="A5191">
        <v>5191</v>
      </c>
      <c r="B5191" s="2">
        <v>20050514</v>
      </c>
      <c r="C5191">
        <v>68.808199999999999</v>
      </c>
      <c r="D5191">
        <v>-48.503100000000003</v>
      </c>
      <c r="F5191">
        <v>41375.47</v>
      </c>
      <c r="G5191" s="3">
        <v>1048</v>
      </c>
      <c r="H5191" s="3">
        <f t="shared" si="162"/>
        <v>-1048</v>
      </c>
      <c r="J5191" t="str">
        <f t="shared" si="163"/>
        <v>A</v>
      </c>
    </row>
    <row r="5192" spans="1:10">
      <c r="A5192">
        <v>5192</v>
      </c>
      <c r="B5192" s="2">
        <v>20050514</v>
      </c>
      <c r="C5192">
        <v>68.808199999999999</v>
      </c>
      <c r="D5192">
        <v>-48.502699999999997</v>
      </c>
      <c r="F5192">
        <v>41375.67</v>
      </c>
      <c r="G5192" s="3">
        <v>1047.8</v>
      </c>
      <c r="H5192" s="3">
        <f t="shared" si="162"/>
        <v>-1047.8</v>
      </c>
      <c r="J5192" t="str">
        <f t="shared" si="163"/>
        <v>A</v>
      </c>
    </row>
    <row r="5193" spans="1:10">
      <c r="A5193">
        <v>5193</v>
      </c>
      <c r="B5193" s="2">
        <v>20050514</v>
      </c>
      <c r="C5193">
        <v>68.808199999999999</v>
      </c>
      <c r="D5193">
        <v>-48.502299999999998</v>
      </c>
      <c r="F5193">
        <v>41375.879999999997</v>
      </c>
      <c r="G5193" s="3">
        <v>1047.5999999999999</v>
      </c>
      <c r="H5193" s="3">
        <f t="shared" si="162"/>
        <v>-1047.5999999999999</v>
      </c>
      <c r="J5193" t="str">
        <f t="shared" si="163"/>
        <v>A</v>
      </c>
    </row>
    <row r="5194" spans="1:10">
      <c r="A5194">
        <v>5194</v>
      </c>
      <c r="B5194" s="2">
        <v>20050514</v>
      </c>
      <c r="C5194">
        <v>68.808199999999999</v>
      </c>
      <c r="D5194">
        <v>-48.502000000000002</v>
      </c>
      <c r="F5194">
        <v>41376.080000000002</v>
      </c>
      <c r="G5194" s="3">
        <v>1047.5</v>
      </c>
      <c r="H5194" s="3">
        <f t="shared" si="162"/>
        <v>-1047.5</v>
      </c>
      <c r="J5194" t="str">
        <f t="shared" si="163"/>
        <v>A</v>
      </c>
    </row>
    <row r="5195" spans="1:10">
      <c r="A5195">
        <v>5195</v>
      </c>
      <c r="B5195" s="2">
        <v>20050514</v>
      </c>
      <c r="C5195">
        <v>68.808199999999999</v>
      </c>
      <c r="D5195">
        <v>-48.501600000000003</v>
      </c>
      <c r="F5195">
        <v>41376.29</v>
      </c>
      <c r="G5195" s="3">
        <v>1049.0999999999999</v>
      </c>
      <c r="H5195" s="3">
        <f t="shared" si="162"/>
        <v>-1049.0999999999999</v>
      </c>
      <c r="J5195" t="str">
        <f t="shared" si="163"/>
        <v>A</v>
      </c>
    </row>
    <row r="5196" spans="1:10">
      <c r="A5196">
        <v>5196</v>
      </c>
      <c r="B5196" s="2">
        <v>20050514</v>
      </c>
      <c r="C5196">
        <v>68.808099999999996</v>
      </c>
      <c r="D5196">
        <v>-48.501199999999997</v>
      </c>
      <c r="F5196">
        <v>41376.49</v>
      </c>
      <c r="G5196" s="3">
        <v>1049</v>
      </c>
      <c r="H5196" s="3">
        <f t="shared" si="162"/>
        <v>-1049</v>
      </c>
      <c r="J5196" t="str">
        <f t="shared" si="163"/>
        <v>A</v>
      </c>
    </row>
    <row r="5197" spans="1:10">
      <c r="A5197">
        <v>5197</v>
      </c>
      <c r="B5197" s="2">
        <v>20050514</v>
      </c>
      <c r="C5197">
        <v>68.808099999999996</v>
      </c>
      <c r="D5197">
        <v>-48.500799999999998</v>
      </c>
      <c r="F5197">
        <v>41376.699999999997</v>
      </c>
      <c r="G5197" s="3">
        <v>1049</v>
      </c>
      <c r="H5197" s="3">
        <f t="shared" si="162"/>
        <v>-1049</v>
      </c>
      <c r="J5197" t="str">
        <f t="shared" si="163"/>
        <v>A</v>
      </c>
    </row>
    <row r="5198" spans="1:10">
      <c r="A5198">
        <v>5198</v>
      </c>
      <c r="B5198" s="2">
        <v>20050514</v>
      </c>
      <c r="C5198">
        <v>68.808099999999996</v>
      </c>
      <c r="D5198">
        <v>-48.500399999999999</v>
      </c>
      <c r="F5198">
        <v>41376.9</v>
      </c>
      <c r="G5198" s="3">
        <v>1049</v>
      </c>
      <c r="H5198" s="3">
        <f t="shared" si="162"/>
        <v>-1049</v>
      </c>
      <c r="J5198" t="str">
        <f t="shared" si="163"/>
        <v>A</v>
      </c>
    </row>
    <row r="5199" spans="1:10">
      <c r="A5199">
        <v>5199</v>
      </c>
      <c r="B5199" s="2">
        <v>20050514</v>
      </c>
      <c r="C5199">
        <v>68.808099999999996</v>
      </c>
      <c r="D5199">
        <v>-48.5</v>
      </c>
      <c r="F5199">
        <v>41377.11</v>
      </c>
      <c r="G5199" s="3">
        <v>1049.0999999999999</v>
      </c>
      <c r="H5199" s="3">
        <f t="shared" si="162"/>
        <v>-1049.0999999999999</v>
      </c>
      <c r="J5199" t="str">
        <f t="shared" si="163"/>
        <v>A</v>
      </c>
    </row>
    <row r="5200" spans="1:10">
      <c r="A5200">
        <v>5200</v>
      </c>
      <c r="B5200" s="2">
        <v>20050514</v>
      </c>
      <c r="C5200">
        <v>68.808099999999996</v>
      </c>
      <c r="D5200">
        <v>-48.499600000000001</v>
      </c>
      <c r="F5200">
        <v>41377.31</v>
      </c>
      <c r="G5200" s="3">
        <v>1050.9000000000001</v>
      </c>
      <c r="H5200" s="3">
        <f t="shared" si="162"/>
        <v>-1050.9000000000001</v>
      </c>
      <c r="J5200" t="str">
        <f t="shared" si="163"/>
        <v>A</v>
      </c>
    </row>
    <row r="5201" spans="1:10">
      <c r="A5201">
        <v>5201</v>
      </c>
      <c r="B5201" s="2">
        <v>20050514</v>
      </c>
      <c r="C5201">
        <v>68.808099999999996</v>
      </c>
      <c r="D5201">
        <v>-48.499200000000002</v>
      </c>
      <c r="F5201">
        <v>41377.519999999997</v>
      </c>
      <c r="G5201" s="3">
        <v>1051</v>
      </c>
      <c r="H5201" s="3">
        <f t="shared" si="162"/>
        <v>-1051</v>
      </c>
      <c r="J5201" t="str">
        <f t="shared" si="163"/>
        <v>A</v>
      </c>
    </row>
    <row r="5202" spans="1:10">
      <c r="A5202">
        <v>5202</v>
      </c>
      <c r="B5202" s="2">
        <v>20050514</v>
      </c>
      <c r="C5202">
        <v>68.808099999999996</v>
      </c>
      <c r="D5202">
        <v>-48.498800000000003</v>
      </c>
      <c r="F5202">
        <v>41377.72</v>
      </c>
      <c r="G5202" s="3">
        <v>1051.0999999999999</v>
      </c>
      <c r="H5202" s="3">
        <f t="shared" si="162"/>
        <v>-1051.0999999999999</v>
      </c>
      <c r="J5202" t="str">
        <f t="shared" si="163"/>
        <v>A</v>
      </c>
    </row>
    <row r="5203" spans="1:10">
      <c r="A5203">
        <v>5203</v>
      </c>
      <c r="B5203" s="2">
        <v>20050514</v>
      </c>
      <c r="C5203">
        <v>68.808099999999996</v>
      </c>
      <c r="D5203">
        <v>-48.498399999999997</v>
      </c>
      <c r="F5203">
        <v>41377.93</v>
      </c>
      <c r="G5203" s="3">
        <v>1052.9000000000001</v>
      </c>
      <c r="H5203" s="3">
        <f t="shared" si="162"/>
        <v>-1052.9000000000001</v>
      </c>
      <c r="J5203" t="str">
        <f t="shared" si="163"/>
        <v>A</v>
      </c>
    </row>
    <row r="5204" spans="1:10">
      <c r="A5204">
        <v>5204</v>
      </c>
      <c r="B5204" s="2">
        <v>20050514</v>
      </c>
      <c r="C5204">
        <v>68.808099999999996</v>
      </c>
      <c r="D5204">
        <v>-48.497999999999998</v>
      </c>
      <c r="F5204">
        <v>41378.129999999997</v>
      </c>
      <c r="G5204" s="3">
        <v>1053.0999999999999</v>
      </c>
      <c r="H5204" s="3">
        <f t="shared" si="162"/>
        <v>-1053.0999999999999</v>
      </c>
      <c r="J5204" t="str">
        <f t="shared" si="163"/>
        <v>A</v>
      </c>
    </row>
    <row r="5205" spans="1:10">
      <c r="A5205">
        <v>5205</v>
      </c>
      <c r="B5205" s="2">
        <v>20050514</v>
      </c>
      <c r="C5205">
        <v>68.808099999999996</v>
      </c>
      <c r="D5205">
        <v>-48.497599999999998</v>
      </c>
      <c r="F5205">
        <v>41378.33</v>
      </c>
      <c r="G5205" s="3">
        <v>1053.2</v>
      </c>
      <c r="H5205" s="3">
        <f t="shared" si="162"/>
        <v>-1053.2</v>
      </c>
      <c r="J5205" t="str">
        <f t="shared" si="163"/>
        <v>A</v>
      </c>
    </row>
    <row r="5206" spans="1:10">
      <c r="A5206">
        <v>5206</v>
      </c>
      <c r="B5206" s="2">
        <v>20050514</v>
      </c>
      <c r="C5206">
        <v>68.808099999999996</v>
      </c>
      <c r="D5206">
        <v>-48.497199999999999</v>
      </c>
      <c r="F5206">
        <v>41378.54</v>
      </c>
      <c r="G5206" s="3">
        <v>1054.9000000000001</v>
      </c>
      <c r="H5206" s="3">
        <f t="shared" si="162"/>
        <v>-1054.9000000000001</v>
      </c>
      <c r="J5206" t="str">
        <f t="shared" si="163"/>
        <v>A</v>
      </c>
    </row>
    <row r="5207" spans="1:10">
      <c r="A5207">
        <v>5207</v>
      </c>
      <c r="B5207" s="2">
        <v>20050514</v>
      </c>
      <c r="C5207">
        <v>68.808099999999996</v>
      </c>
      <c r="D5207">
        <v>-48.4968</v>
      </c>
      <c r="F5207">
        <v>41378.74</v>
      </c>
      <c r="G5207" s="3">
        <v>1054.9000000000001</v>
      </c>
      <c r="H5207" s="3">
        <f t="shared" si="162"/>
        <v>-1054.9000000000001</v>
      </c>
      <c r="J5207" t="str">
        <f t="shared" si="163"/>
        <v>A</v>
      </c>
    </row>
    <row r="5208" spans="1:10">
      <c r="A5208">
        <v>5208</v>
      </c>
      <c r="B5208" s="2">
        <v>20050514</v>
      </c>
      <c r="C5208">
        <v>68.808099999999996</v>
      </c>
      <c r="D5208">
        <v>-48.496400000000001</v>
      </c>
      <c r="F5208">
        <v>41378.949999999997</v>
      </c>
      <c r="G5208" s="3">
        <v>1056.5</v>
      </c>
      <c r="H5208" s="3">
        <f t="shared" si="162"/>
        <v>-1056.5</v>
      </c>
      <c r="J5208" t="str">
        <f t="shared" si="163"/>
        <v>A</v>
      </c>
    </row>
    <row r="5209" spans="1:10">
      <c r="A5209">
        <v>5209</v>
      </c>
      <c r="B5209" s="2">
        <v>20050514</v>
      </c>
      <c r="C5209">
        <v>68.808000000000007</v>
      </c>
      <c r="D5209">
        <v>-48.496000000000002</v>
      </c>
      <c r="F5209">
        <v>41379.15</v>
      </c>
      <c r="G5209" s="3">
        <v>1056.3</v>
      </c>
      <c r="H5209" s="3">
        <f t="shared" si="162"/>
        <v>-1056.3</v>
      </c>
      <c r="J5209" t="str">
        <f t="shared" si="163"/>
        <v>A</v>
      </c>
    </row>
    <row r="5210" spans="1:10">
      <c r="A5210">
        <v>5210</v>
      </c>
      <c r="B5210" s="2">
        <v>20050514</v>
      </c>
      <c r="C5210">
        <v>68.808000000000007</v>
      </c>
      <c r="D5210">
        <v>-48.495600000000003</v>
      </c>
      <c r="F5210">
        <v>41379.360000000001</v>
      </c>
      <c r="G5210" s="3">
        <v>1056</v>
      </c>
      <c r="H5210" s="3">
        <f t="shared" si="162"/>
        <v>-1056</v>
      </c>
      <c r="J5210" t="str">
        <f t="shared" si="163"/>
        <v>A</v>
      </c>
    </row>
    <row r="5211" spans="1:10">
      <c r="A5211">
        <v>5211</v>
      </c>
      <c r="B5211" s="2">
        <v>20050514</v>
      </c>
      <c r="C5211">
        <v>68.808000000000007</v>
      </c>
      <c r="D5211">
        <v>-48.495199999999997</v>
      </c>
      <c r="F5211">
        <v>41379.56</v>
      </c>
      <c r="G5211" s="3">
        <v>1057.3</v>
      </c>
      <c r="H5211" s="3">
        <f t="shared" si="162"/>
        <v>-1057.3</v>
      </c>
      <c r="J5211" t="str">
        <f t="shared" si="163"/>
        <v>A</v>
      </c>
    </row>
    <row r="5212" spans="1:10">
      <c r="A5212">
        <v>5212</v>
      </c>
      <c r="B5212" s="2">
        <v>20050514</v>
      </c>
      <c r="C5212">
        <v>68.808000000000007</v>
      </c>
      <c r="D5212">
        <v>-48.494799999999998</v>
      </c>
      <c r="F5212">
        <v>41379.769999999997</v>
      </c>
      <c r="G5212" s="3">
        <v>1056.8</v>
      </c>
      <c r="H5212" s="3">
        <f t="shared" si="162"/>
        <v>-1056.8</v>
      </c>
      <c r="J5212" t="str">
        <f t="shared" si="163"/>
        <v>A</v>
      </c>
    </row>
    <row r="5213" spans="1:10">
      <c r="A5213">
        <v>5213</v>
      </c>
      <c r="B5213" s="2">
        <v>20050514</v>
      </c>
      <c r="C5213">
        <v>68.808000000000007</v>
      </c>
      <c r="D5213">
        <v>-48.494399999999999</v>
      </c>
      <c r="F5213">
        <v>41379.97</v>
      </c>
      <c r="G5213" s="3">
        <v>1057.9000000000001</v>
      </c>
      <c r="H5213" s="3">
        <f t="shared" si="162"/>
        <v>-1057.9000000000001</v>
      </c>
      <c r="J5213" t="str">
        <f t="shared" si="163"/>
        <v>A</v>
      </c>
    </row>
    <row r="5214" spans="1:10">
      <c r="A5214">
        <v>5214</v>
      </c>
      <c r="B5214" s="2">
        <v>20050514</v>
      </c>
      <c r="C5214">
        <v>68.808000000000007</v>
      </c>
      <c r="D5214">
        <v>-48.494</v>
      </c>
      <c r="F5214">
        <v>41380.18</v>
      </c>
      <c r="G5214" s="3">
        <v>1057.2</v>
      </c>
      <c r="H5214" s="3">
        <f t="shared" si="162"/>
        <v>-1057.2</v>
      </c>
      <c r="J5214" t="str">
        <f t="shared" si="163"/>
        <v>A</v>
      </c>
    </row>
    <row r="5215" spans="1:10">
      <c r="A5215">
        <v>5215</v>
      </c>
      <c r="B5215" s="2">
        <v>20050514</v>
      </c>
      <c r="C5215">
        <v>68.808000000000007</v>
      </c>
      <c r="D5215">
        <v>-48.493600000000001</v>
      </c>
      <c r="F5215">
        <v>41380.379999999997</v>
      </c>
      <c r="G5215" s="3">
        <v>1058.0999999999999</v>
      </c>
      <c r="H5215" s="3">
        <f t="shared" si="162"/>
        <v>-1058.0999999999999</v>
      </c>
      <c r="J5215" t="str">
        <f t="shared" si="163"/>
        <v>A</v>
      </c>
    </row>
    <row r="5216" spans="1:10">
      <c r="A5216">
        <v>5216</v>
      </c>
      <c r="B5216" s="2">
        <v>20050514</v>
      </c>
      <c r="C5216">
        <v>68.808000000000007</v>
      </c>
      <c r="D5216">
        <v>-48.493200000000002</v>
      </c>
      <c r="F5216">
        <v>41380.589999999997</v>
      </c>
      <c r="G5216" s="3">
        <v>1057.3</v>
      </c>
      <c r="H5216" s="3">
        <f t="shared" si="162"/>
        <v>-1057.3</v>
      </c>
      <c r="J5216" t="str">
        <f t="shared" si="163"/>
        <v>A</v>
      </c>
    </row>
    <row r="5217" spans="1:10">
      <c r="A5217">
        <v>5217</v>
      </c>
      <c r="B5217" s="2">
        <v>20050514</v>
      </c>
      <c r="C5217">
        <v>68.808000000000007</v>
      </c>
      <c r="D5217">
        <v>-48.492800000000003</v>
      </c>
      <c r="F5217">
        <v>41380.79</v>
      </c>
      <c r="G5217" s="3">
        <v>1058.0999999999999</v>
      </c>
      <c r="H5217" s="3">
        <f t="shared" si="162"/>
        <v>-1058.0999999999999</v>
      </c>
      <c r="J5217" t="str">
        <f t="shared" si="163"/>
        <v>A</v>
      </c>
    </row>
    <row r="5218" spans="1:10">
      <c r="A5218">
        <v>5218</v>
      </c>
      <c r="B5218" s="2">
        <v>20050514</v>
      </c>
      <c r="C5218">
        <v>68.808000000000007</v>
      </c>
      <c r="D5218">
        <v>-48.492400000000004</v>
      </c>
      <c r="F5218">
        <v>41381</v>
      </c>
      <c r="G5218" s="3">
        <v>1057.2</v>
      </c>
      <c r="H5218" s="3">
        <f t="shared" si="162"/>
        <v>-1057.2</v>
      </c>
      <c r="J5218" t="str">
        <f t="shared" si="163"/>
        <v>A</v>
      </c>
    </row>
    <row r="5219" spans="1:10">
      <c r="A5219">
        <v>5219</v>
      </c>
      <c r="B5219" s="2">
        <v>20050514</v>
      </c>
      <c r="C5219">
        <v>68.808000000000007</v>
      </c>
      <c r="D5219">
        <v>-48.491999999999997</v>
      </c>
      <c r="F5219">
        <v>41381.199999999997</v>
      </c>
      <c r="G5219" s="3">
        <v>1058.0999999999999</v>
      </c>
      <c r="H5219" s="3">
        <f t="shared" si="162"/>
        <v>-1058.0999999999999</v>
      </c>
      <c r="J5219" t="str">
        <f t="shared" si="163"/>
        <v>A</v>
      </c>
    </row>
    <row r="5220" spans="1:10">
      <c r="A5220">
        <v>5220</v>
      </c>
      <c r="B5220" s="2">
        <v>20050514</v>
      </c>
      <c r="C5220">
        <v>68.808000000000007</v>
      </c>
      <c r="D5220">
        <v>-48.491599999999998</v>
      </c>
      <c r="F5220">
        <v>41381.410000000003</v>
      </c>
      <c r="G5220" s="3">
        <v>1057.2</v>
      </c>
      <c r="H5220" s="3">
        <f t="shared" si="162"/>
        <v>-1057.2</v>
      </c>
      <c r="J5220" t="str">
        <f t="shared" si="163"/>
        <v>A</v>
      </c>
    </row>
    <row r="5221" spans="1:10">
      <c r="A5221">
        <v>5221</v>
      </c>
      <c r="B5221" s="2">
        <v>20050514</v>
      </c>
      <c r="C5221">
        <v>68.807900000000004</v>
      </c>
      <c r="D5221">
        <v>-48.491199999999999</v>
      </c>
      <c r="F5221">
        <v>41381.61</v>
      </c>
      <c r="G5221" s="3">
        <v>1058.0999999999999</v>
      </c>
      <c r="H5221" s="3">
        <f t="shared" si="162"/>
        <v>-1058.0999999999999</v>
      </c>
      <c r="J5221" t="str">
        <f t="shared" si="163"/>
        <v>A</v>
      </c>
    </row>
    <row r="5222" spans="1:10">
      <c r="A5222">
        <v>5222</v>
      </c>
      <c r="B5222" s="2">
        <v>20050514</v>
      </c>
      <c r="C5222">
        <v>68.807900000000004</v>
      </c>
      <c r="D5222">
        <v>-48.4908</v>
      </c>
      <c r="F5222">
        <v>41381.82</v>
      </c>
      <c r="G5222" s="3">
        <v>1057.3</v>
      </c>
      <c r="H5222" s="3">
        <f t="shared" si="162"/>
        <v>-1057.3</v>
      </c>
      <c r="J5222" t="str">
        <f t="shared" si="163"/>
        <v>A</v>
      </c>
    </row>
    <row r="5223" spans="1:10">
      <c r="A5223">
        <v>5223</v>
      </c>
      <c r="B5223" s="2">
        <v>20050514</v>
      </c>
      <c r="C5223">
        <v>68.807900000000004</v>
      </c>
      <c r="D5223">
        <v>-48.490299999999998</v>
      </c>
      <c r="F5223">
        <v>41382.019999999997</v>
      </c>
      <c r="G5223" s="3">
        <v>1058.3</v>
      </c>
      <c r="H5223" s="3">
        <f t="shared" si="162"/>
        <v>-1058.3</v>
      </c>
      <c r="J5223" t="str">
        <f t="shared" si="163"/>
        <v>A</v>
      </c>
    </row>
    <row r="5224" spans="1:10">
      <c r="A5224">
        <v>5224</v>
      </c>
      <c r="B5224" s="2">
        <v>20050514</v>
      </c>
      <c r="C5224">
        <v>68.807900000000004</v>
      </c>
      <c r="D5224">
        <v>-48.489899999999999</v>
      </c>
      <c r="F5224">
        <v>41382.230000000003</v>
      </c>
      <c r="G5224" s="3">
        <v>1057.7</v>
      </c>
      <c r="H5224" s="3">
        <f t="shared" si="162"/>
        <v>-1057.7</v>
      </c>
      <c r="J5224" t="str">
        <f t="shared" si="163"/>
        <v>A</v>
      </c>
    </row>
    <row r="5225" spans="1:10">
      <c r="A5225">
        <v>5225</v>
      </c>
      <c r="B5225" s="2">
        <v>20050514</v>
      </c>
      <c r="C5225">
        <v>68.807900000000004</v>
      </c>
      <c r="D5225">
        <v>-48.4895</v>
      </c>
      <c r="F5225">
        <v>41382.43</v>
      </c>
      <c r="G5225" s="3">
        <v>1058.8</v>
      </c>
      <c r="H5225" s="3">
        <f t="shared" si="162"/>
        <v>-1058.8</v>
      </c>
      <c r="J5225" t="str">
        <f t="shared" si="163"/>
        <v>A</v>
      </c>
    </row>
    <row r="5226" spans="1:10">
      <c r="A5226">
        <v>5226</v>
      </c>
      <c r="B5226" s="2">
        <v>20050514</v>
      </c>
      <c r="C5226">
        <v>68.807900000000004</v>
      </c>
      <c r="D5226">
        <v>-48.489100000000001</v>
      </c>
      <c r="F5226">
        <v>41382.629999999997</v>
      </c>
      <c r="G5226" s="3">
        <v>1058.3</v>
      </c>
      <c r="H5226" s="3">
        <f t="shared" si="162"/>
        <v>-1058.3</v>
      </c>
      <c r="J5226" t="str">
        <f t="shared" si="163"/>
        <v>A</v>
      </c>
    </row>
    <row r="5227" spans="1:10">
      <c r="A5227">
        <v>5227</v>
      </c>
      <c r="B5227" s="2">
        <v>20050514</v>
      </c>
      <c r="C5227">
        <v>68.807900000000004</v>
      </c>
      <c r="D5227">
        <v>-48.488700000000001</v>
      </c>
      <c r="F5227">
        <v>41382.839999999997</v>
      </c>
      <c r="G5227" s="3">
        <v>1059.5999999999999</v>
      </c>
      <c r="H5227" s="3">
        <f t="shared" si="162"/>
        <v>-1059.5999999999999</v>
      </c>
      <c r="J5227" t="str">
        <f t="shared" si="163"/>
        <v>A</v>
      </c>
    </row>
    <row r="5228" spans="1:10">
      <c r="A5228">
        <v>5228</v>
      </c>
      <c r="B5228" s="2">
        <v>20050514</v>
      </c>
      <c r="C5228">
        <v>68.807900000000004</v>
      </c>
      <c r="D5228">
        <v>-48.488300000000002</v>
      </c>
      <c r="F5228">
        <v>41383.040000000001</v>
      </c>
      <c r="G5228" s="3">
        <v>1059.2</v>
      </c>
      <c r="H5228" s="3">
        <f t="shared" si="162"/>
        <v>-1059.2</v>
      </c>
      <c r="J5228" t="str">
        <f t="shared" si="163"/>
        <v>A</v>
      </c>
    </row>
    <row r="5229" spans="1:10">
      <c r="A5229">
        <v>5229</v>
      </c>
      <c r="B5229" s="2">
        <v>20050514</v>
      </c>
      <c r="C5229">
        <v>68.807900000000004</v>
      </c>
      <c r="D5229">
        <v>-48.487900000000003</v>
      </c>
      <c r="F5229">
        <v>41383.25</v>
      </c>
      <c r="G5229" s="3">
        <v>1060.5999999999999</v>
      </c>
      <c r="H5229" s="3">
        <f t="shared" si="162"/>
        <v>-1060.5999999999999</v>
      </c>
      <c r="J5229" t="str">
        <f t="shared" si="163"/>
        <v>A</v>
      </c>
    </row>
    <row r="5230" spans="1:10">
      <c r="A5230">
        <v>5230</v>
      </c>
      <c r="B5230" s="2">
        <v>20050514</v>
      </c>
      <c r="C5230">
        <v>68.807900000000004</v>
      </c>
      <c r="D5230">
        <v>-48.487499999999997</v>
      </c>
      <c r="F5230">
        <v>41383.449999999997</v>
      </c>
      <c r="G5230" s="3">
        <v>1060.4000000000001</v>
      </c>
      <c r="H5230" s="3">
        <f t="shared" si="162"/>
        <v>-1060.4000000000001</v>
      </c>
      <c r="J5230" t="str">
        <f t="shared" si="163"/>
        <v>A</v>
      </c>
    </row>
    <row r="5231" spans="1:10">
      <c r="A5231">
        <v>5231</v>
      </c>
      <c r="B5231" s="2">
        <v>20050514</v>
      </c>
      <c r="C5231">
        <v>68.807900000000004</v>
      </c>
      <c r="D5231">
        <v>-48.487099999999998</v>
      </c>
      <c r="F5231">
        <v>41383.660000000003</v>
      </c>
      <c r="G5231" s="3">
        <v>1062</v>
      </c>
      <c r="H5231" s="3">
        <f t="shared" si="162"/>
        <v>-1062</v>
      </c>
      <c r="J5231" t="str">
        <f t="shared" si="163"/>
        <v>A</v>
      </c>
    </row>
    <row r="5232" spans="1:10">
      <c r="A5232">
        <v>5232</v>
      </c>
      <c r="B5232" s="2">
        <v>20050514</v>
      </c>
      <c r="C5232">
        <v>68.807900000000004</v>
      </c>
      <c r="D5232">
        <v>-48.486699999999999</v>
      </c>
      <c r="F5232">
        <v>41383.86</v>
      </c>
      <c r="G5232" s="3">
        <v>1061.9000000000001</v>
      </c>
      <c r="H5232" s="3">
        <f t="shared" si="162"/>
        <v>-1061.9000000000001</v>
      </c>
      <c r="J5232" t="str">
        <f t="shared" si="163"/>
        <v>A</v>
      </c>
    </row>
    <row r="5233" spans="1:10">
      <c r="A5233">
        <v>5233</v>
      </c>
      <c r="B5233" s="2">
        <v>20050514</v>
      </c>
      <c r="C5233">
        <v>68.8078</v>
      </c>
      <c r="D5233">
        <v>-48.4863</v>
      </c>
      <c r="F5233">
        <v>41384.07</v>
      </c>
      <c r="G5233" s="3">
        <v>1063.5999999999999</v>
      </c>
      <c r="H5233" s="3">
        <f t="shared" si="162"/>
        <v>-1063.5999999999999</v>
      </c>
      <c r="J5233" t="str">
        <f t="shared" si="163"/>
        <v>A</v>
      </c>
    </row>
    <row r="5234" spans="1:10">
      <c r="A5234">
        <v>5234</v>
      </c>
      <c r="B5234" s="2">
        <v>20050514</v>
      </c>
      <c r="C5234">
        <v>68.8078</v>
      </c>
      <c r="D5234">
        <v>-48.485799999999998</v>
      </c>
      <c r="F5234">
        <v>41384.269999999997</v>
      </c>
      <c r="G5234" s="3">
        <v>1063.7</v>
      </c>
      <c r="H5234" s="3">
        <f t="shared" si="162"/>
        <v>-1063.7</v>
      </c>
      <c r="J5234" t="str">
        <f t="shared" si="163"/>
        <v>A</v>
      </c>
    </row>
    <row r="5235" spans="1:10">
      <c r="A5235">
        <v>5235</v>
      </c>
      <c r="B5235" s="2">
        <v>20050514</v>
      </c>
      <c r="C5235">
        <v>68.8078</v>
      </c>
      <c r="D5235">
        <v>-48.485399999999998</v>
      </c>
      <c r="F5235">
        <v>41384.480000000003</v>
      </c>
      <c r="G5235" s="3">
        <v>1063.8</v>
      </c>
      <c r="H5235" s="3">
        <f t="shared" si="162"/>
        <v>-1063.8</v>
      </c>
      <c r="J5235" t="str">
        <f t="shared" si="163"/>
        <v>A</v>
      </c>
    </row>
    <row r="5236" spans="1:10">
      <c r="A5236">
        <v>5236</v>
      </c>
      <c r="B5236" s="2">
        <v>20050514</v>
      </c>
      <c r="C5236">
        <v>68.8078</v>
      </c>
      <c r="D5236">
        <v>-48.484999999999999</v>
      </c>
      <c r="F5236">
        <v>41384.68</v>
      </c>
      <c r="G5236" s="3">
        <v>1065.7</v>
      </c>
      <c r="H5236" s="3">
        <f t="shared" si="162"/>
        <v>-1065.7</v>
      </c>
      <c r="J5236" t="str">
        <f t="shared" si="163"/>
        <v>A</v>
      </c>
    </row>
    <row r="5237" spans="1:10">
      <c r="A5237">
        <v>5237</v>
      </c>
      <c r="B5237" s="2">
        <v>20050514</v>
      </c>
      <c r="C5237">
        <v>68.8078</v>
      </c>
      <c r="D5237">
        <v>-48.4846</v>
      </c>
      <c r="F5237">
        <v>41384.89</v>
      </c>
      <c r="G5237" s="3">
        <v>1066</v>
      </c>
      <c r="H5237" s="3">
        <f t="shared" si="162"/>
        <v>-1066</v>
      </c>
      <c r="J5237" t="str">
        <f t="shared" si="163"/>
        <v>A</v>
      </c>
    </row>
    <row r="5238" spans="1:10">
      <c r="A5238">
        <v>5238</v>
      </c>
      <c r="B5238" s="2">
        <v>20050514</v>
      </c>
      <c r="C5238">
        <v>68.8078</v>
      </c>
      <c r="D5238">
        <v>-48.484200000000001</v>
      </c>
      <c r="F5238">
        <v>41385.089999999997</v>
      </c>
      <c r="G5238" s="3">
        <v>1068.0999999999999</v>
      </c>
      <c r="H5238" s="3">
        <f t="shared" si="162"/>
        <v>-1068.0999999999999</v>
      </c>
      <c r="J5238" t="str">
        <f t="shared" si="163"/>
        <v>A</v>
      </c>
    </row>
    <row r="5239" spans="1:10">
      <c r="A5239">
        <v>5239</v>
      </c>
      <c r="B5239" s="2">
        <v>20050514</v>
      </c>
      <c r="C5239">
        <v>68.8078</v>
      </c>
      <c r="D5239">
        <v>-48.483800000000002</v>
      </c>
      <c r="F5239">
        <v>41385.300000000003</v>
      </c>
      <c r="G5239" s="3">
        <v>1068.5999999999999</v>
      </c>
      <c r="H5239" s="3">
        <f t="shared" si="162"/>
        <v>-1068.5999999999999</v>
      </c>
      <c r="J5239" t="str">
        <f t="shared" si="163"/>
        <v>A</v>
      </c>
    </row>
    <row r="5240" spans="1:10">
      <c r="A5240">
        <v>5240</v>
      </c>
      <c r="B5240" s="2">
        <v>20050514</v>
      </c>
      <c r="C5240">
        <v>68.8078</v>
      </c>
      <c r="D5240">
        <v>-48.483400000000003</v>
      </c>
      <c r="F5240">
        <v>41385.5</v>
      </c>
      <c r="G5240" s="3">
        <v>1070.8</v>
      </c>
      <c r="H5240" s="3">
        <f t="shared" si="162"/>
        <v>-1070.8</v>
      </c>
      <c r="J5240" t="str">
        <f t="shared" si="163"/>
        <v>A</v>
      </c>
    </row>
    <row r="5241" spans="1:10">
      <c r="A5241">
        <v>5241</v>
      </c>
      <c r="B5241" s="2">
        <v>20050514</v>
      </c>
      <c r="C5241">
        <v>68.8078</v>
      </c>
      <c r="D5241">
        <v>-48.482900000000001</v>
      </c>
      <c r="F5241">
        <v>41385.71</v>
      </c>
      <c r="G5241" s="3">
        <v>1071.3</v>
      </c>
      <c r="H5241" s="3">
        <f t="shared" si="162"/>
        <v>-1071.3</v>
      </c>
      <c r="J5241" t="str">
        <f t="shared" si="163"/>
        <v>A</v>
      </c>
    </row>
    <row r="5242" spans="1:10">
      <c r="A5242">
        <v>5242</v>
      </c>
      <c r="B5242" s="2">
        <v>20050514</v>
      </c>
      <c r="C5242">
        <v>68.8078</v>
      </c>
      <c r="D5242">
        <v>-48.482500000000002</v>
      </c>
      <c r="F5242">
        <v>41385.910000000003</v>
      </c>
      <c r="G5242" s="3">
        <v>1071.9000000000001</v>
      </c>
      <c r="H5242" s="3">
        <f t="shared" si="162"/>
        <v>-1071.9000000000001</v>
      </c>
      <c r="J5242" t="str">
        <f t="shared" si="163"/>
        <v>A</v>
      </c>
    </row>
    <row r="5243" spans="1:10">
      <c r="A5243">
        <v>5243</v>
      </c>
      <c r="B5243" s="2">
        <v>20050514</v>
      </c>
      <c r="C5243">
        <v>68.8078</v>
      </c>
      <c r="D5243">
        <v>-48.482100000000003</v>
      </c>
      <c r="F5243">
        <v>41386.120000000003</v>
      </c>
      <c r="G5243" s="3">
        <v>1074.3</v>
      </c>
      <c r="H5243" s="3">
        <f t="shared" si="162"/>
        <v>-1074.3</v>
      </c>
      <c r="J5243" t="str">
        <f t="shared" si="163"/>
        <v>A</v>
      </c>
    </row>
    <row r="5244" spans="1:10">
      <c r="A5244">
        <v>5244</v>
      </c>
      <c r="B5244" s="2">
        <v>20050514</v>
      </c>
      <c r="C5244">
        <v>68.8078</v>
      </c>
      <c r="D5244">
        <v>-48.481699999999996</v>
      </c>
      <c r="F5244">
        <v>41386.32</v>
      </c>
      <c r="G5244" s="3">
        <v>1075</v>
      </c>
      <c r="H5244" s="3">
        <f t="shared" si="162"/>
        <v>-1075</v>
      </c>
      <c r="J5244" t="str">
        <f t="shared" si="163"/>
        <v>A</v>
      </c>
    </row>
    <row r="5245" spans="1:10">
      <c r="A5245">
        <v>5245</v>
      </c>
      <c r="B5245" s="2">
        <v>20050514</v>
      </c>
      <c r="C5245">
        <v>68.8078</v>
      </c>
      <c r="D5245">
        <v>-48.481299999999997</v>
      </c>
      <c r="F5245">
        <v>41386.53</v>
      </c>
      <c r="G5245" s="3">
        <v>1075.7</v>
      </c>
      <c r="H5245" s="3">
        <f t="shared" si="162"/>
        <v>-1075.7</v>
      </c>
      <c r="J5245" t="str">
        <f t="shared" si="163"/>
        <v>A</v>
      </c>
    </row>
    <row r="5246" spans="1:10">
      <c r="A5246">
        <v>5246</v>
      </c>
      <c r="B5246" s="2">
        <v>20050514</v>
      </c>
      <c r="C5246">
        <v>68.807699999999997</v>
      </c>
      <c r="D5246">
        <v>-48.480899999999998</v>
      </c>
      <c r="F5246">
        <v>41386.730000000003</v>
      </c>
      <c r="G5246" s="3">
        <v>1078.0999999999999</v>
      </c>
      <c r="H5246" s="3">
        <f t="shared" si="162"/>
        <v>-1078.0999999999999</v>
      </c>
      <c r="J5246" t="str">
        <f t="shared" si="163"/>
        <v>A</v>
      </c>
    </row>
    <row r="5247" spans="1:10">
      <c r="A5247">
        <v>5247</v>
      </c>
      <c r="B5247" s="2">
        <v>20050514</v>
      </c>
      <c r="C5247">
        <v>68.807699999999997</v>
      </c>
      <c r="D5247">
        <v>-48.480400000000003</v>
      </c>
      <c r="F5247">
        <v>41386.94</v>
      </c>
      <c r="G5247" s="3">
        <v>1078.9000000000001</v>
      </c>
      <c r="H5247" s="3">
        <f t="shared" si="162"/>
        <v>-1078.9000000000001</v>
      </c>
      <c r="J5247" t="str">
        <f t="shared" si="163"/>
        <v>A</v>
      </c>
    </row>
    <row r="5248" spans="1:10">
      <c r="A5248">
        <v>5248</v>
      </c>
      <c r="B5248" s="2">
        <v>20050514</v>
      </c>
      <c r="C5248">
        <v>68.807699999999997</v>
      </c>
      <c r="D5248">
        <v>-48.48</v>
      </c>
      <c r="F5248">
        <v>41387.14</v>
      </c>
      <c r="G5248" s="3">
        <v>1079.5999999999999</v>
      </c>
      <c r="H5248" s="3">
        <f t="shared" si="162"/>
        <v>-1079.5999999999999</v>
      </c>
      <c r="J5248" t="str">
        <f t="shared" si="163"/>
        <v>A</v>
      </c>
    </row>
    <row r="5249" spans="1:10">
      <c r="A5249">
        <v>5249</v>
      </c>
      <c r="B5249" s="2">
        <v>20050514</v>
      </c>
      <c r="C5249">
        <v>68.807699999999997</v>
      </c>
      <c r="D5249">
        <v>-48.479599999999998</v>
      </c>
      <c r="F5249">
        <v>41387.339999999997</v>
      </c>
      <c r="G5249" s="3">
        <v>1082.2</v>
      </c>
      <c r="H5249" s="3">
        <f t="shared" ref="H5249:H5312" si="164">IF((G5249="0"),"0",-G5249)</f>
        <v>-1082.2</v>
      </c>
      <c r="J5249" t="str">
        <f t="shared" ref="J5249:J5312" si="165">IF((G5249="0"),"M",IF((H5249="CALCD"),"C","A"))</f>
        <v>A</v>
      </c>
    </row>
    <row r="5250" spans="1:10">
      <c r="A5250">
        <v>5250</v>
      </c>
      <c r="B5250" s="2">
        <v>20050514</v>
      </c>
      <c r="C5250">
        <v>68.807699999999997</v>
      </c>
      <c r="D5250">
        <v>-48.479199999999999</v>
      </c>
      <c r="F5250">
        <v>41387.550000000003</v>
      </c>
      <c r="G5250" s="3">
        <v>1083</v>
      </c>
      <c r="H5250" s="3">
        <f t="shared" si="164"/>
        <v>-1083</v>
      </c>
      <c r="J5250" t="str">
        <f t="shared" si="165"/>
        <v>A</v>
      </c>
    </row>
    <row r="5251" spans="1:10">
      <c r="A5251">
        <v>5251</v>
      </c>
      <c r="B5251" s="2">
        <v>20050514</v>
      </c>
      <c r="C5251">
        <v>68.807699999999997</v>
      </c>
      <c r="D5251">
        <v>-48.4788</v>
      </c>
      <c r="F5251">
        <v>41387.75</v>
      </c>
      <c r="G5251" s="3">
        <v>1083.9000000000001</v>
      </c>
      <c r="H5251" s="3">
        <f t="shared" si="164"/>
        <v>-1083.9000000000001</v>
      </c>
      <c r="J5251" t="str">
        <f t="shared" si="165"/>
        <v>A</v>
      </c>
    </row>
    <row r="5252" spans="1:10">
      <c r="A5252">
        <v>5252</v>
      </c>
      <c r="B5252" s="2">
        <v>20050514</v>
      </c>
      <c r="C5252">
        <v>68.807699999999997</v>
      </c>
      <c r="D5252">
        <v>-48.478400000000001</v>
      </c>
      <c r="F5252">
        <v>41387.96</v>
      </c>
      <c r="G5252" s="3">
        <v>1086.5</v>
      </c>
      <c r="H5252" s="3">
        <f t="shared" si="164"/>
        <v>-1086.5</v>
      </c>
      <c r="J5252" t="str">
        <f t="shared" si="165"/>
        <v>A</v>
      </c>
    </row>
    <row r="5253" spans="1:10">
      <c r="A5253">
        <v>5253</v>
      </c>
      <c r="B5253" s="2">
        <v>20050514</v>
      </c>
      <c r="C5253">
        <v>68.807699999999997</v>
      </c>
      <c r="D5253">
        <v>-48.477899999999998</v>
      </c>
      <c r="F5253">
        <v>41388.160000000003</v>
      </c>
      <c r="G5253" s="3">
        <v>1087.5</v>
      </c>
      <c r="H5253" s="3">
        <f t="shared" si="164"/>
        <v>-1087.5</v>
      </c>
      <c r="J5253" t="str">
        <f t="shared" si="165"/>
        <v>A</v>
      </c>
    </row>
    <row r="5254" spans="1:10">
      <c r="A5254">
        <v>5254</v>
      </c>
      <c r="B5254" s="2">
        <v>20050514</v>
      </c>
      <c r="C5254">
        <v>68.807699999999997</v>
      </c>
      <c r="D5254">
        <v>-48.477499999999999</v>
      </c>
      <c r="F5254">
        <v>41388.370000000003</v>
      </c>
      <c r="G5254" s="3">
        <v>1088.5999999999999</v>
      </c>
      <c r="H5254" s="3">
        <f t="shared" si="164"/>
        <v>-1088.5999999999999</v>
      </c>
      <c r="J5254" t="str">
        <f t="shared" si="165"/>
        <v>A</v>
      </c>
    </row>
    <row r="5255" spans="1:10">
      <c r="A5255">
        <v>5255</v>
      </c>
      <c r="B5255" s="2">
        <v>20050514</v>
      </c>
      <c r="C5255">
        <v>68.807699999999997</v>
      </c>
      <c r="D5255">
        <v>-48.4771</v>
      </c>
      <c r="F5255">
        <v>41388.57</v>
      </c>
      <c r="G5255" s="3">
        <v>1091.4000000000001</v>
      </c>
      <c r="H5255" s="3">
        <f t="shared" si="164"/>
        <v>-1091.4000000000001</v>
      </c>
      <c r="J5255" t="str">
        <f t="shared" si="165"/>
        <v>A</v>
      </c>
    </row>
    <row r="5256" spans="1:10">
      <c r="A5256">
        <v>5256</v>
      </c>
      <c r="B5256" s="2">
        <v>20050514</v>
      </c>
      <c r="C5256">
        <v>68.807699999999997</v>
      </c>
      <c r="D5256">
        <v>-48.476700000000001</v>
      </c>
      <c r="F5256">
        <v>41388.78</v>
      </c>
      <c r="G5256" s="3">
        <v>1092.5999999999999</v>
      </c>
      <c r="H5256" s="3">
        <f t="shared" si="164"/>
        <v>-1092.5999999999999</v>
      </c>
      <c r="J5256" t="str">
        <f t="shared" si="165"/>
        <v>A</v>
      </c>
    </row>
    <row r="5257" spans="1:10">
      <c r="A5257">
        <v>5257</v>
      </c>
      <c r="B5257" s="2">
        <v>20050514</v>
      </c>
      <c r="C5257">
        <v>68.807699999999997</v>
      </c>
      <c r="D5257">
        <v>-48.476300000000002</v>
      </c>
      <c r="F5257">
        <v>41388.980000000003</v>
      </c>
      <c r="G5257" s="3">
        <v>1093.8</v>
      </c>
      <c r="H5257" s="3">
        <f t="shared" si="164"/>
        <v>-1093.8</v>
      </c>
      <c r="J5257" t="str">
        <f t="shared" si="165"/>
        <v>A</v>
      </c>
    </row>
    <row r="5258" spans="1:10">
      <c r="A5258">
        <v>5258</v>
      </c>
      <c r="B5258" s="2">
        <v>20050514</v>
      </c>
      <c r="C5258">
        <v>68.807699999999997</v>
      </c>
      <c r="D5258">
        <v>-48.4758</v>
      </c>
      <c r="F5258">
        <v>41389.19</v>
      </c>
      <c r="G5258" s="3">
        <v>1096.8</v>
      </c>
      <c r="H5258" s="3">
        <f t="shared" si="164"/>
        <v>-1096.8</v>
      </c>
      <c r="J5258" t="str">
        <f t="shared" si="165"/>
        <v>A</v>
      </c>
    </row>
    <row r="5259" spans="1:10">
      <c r="A5259">
        <v>5259</v>
      </c>
      <c r="B5259" s="2">
        <v>20050514</v>
      </c>
      <c r="C5259">
        <v>68.807699999999997</v>
      </c>
      <c r="D5259">
        <v>-48.4754</v>
      </c>
      <c r="F5259">
        <v>41389.39</v>
      </c>
      <c r="G5259" s="3">
        <v>1098.2</v>
      </c>
      <c r="H5259" s="3">
        <f t="shared" si="164"/>
        <v>-1098.2</v>
      </c>
      <c r="J5259" t="str">
        <f t="shared" si="165"/>
        <v>A</v>
      </c>
    </row>
    <row r="5260" spans="1:10">
      <c r="A5260">
        <v>5260</v>
      </c>
      <c r="B5260" s="2">
        <v>20050514</v>
      </c>
      <c r="C5260">
        <v>68.807699999999997</v>
      </c>
      <c r="D5260">
        <v>-48.475000000000001</v>
      </c>
      <c r="F5260">
        <v>41389.599999999999</v>
      </c>
      <c r="G5260" s="3">
        <v>1099.7</v>
      </c>
      <c r="H5260" s="3">
        <f t="shared" si="164"/>
        <v>-1099.7</v>
      </c>
      <c r="J5260" t="str">
        <f t="shared" si="165"/>
        <v>A</v>
      </c>
    </row>
    <row r="5261" spans="1:10">
      <c r="A5261">
        <v>5261</v>
      </c>
      <c r="B5261" s="2">
        <v>20050514</v>
      </c>
      <c r="C5261">
        <v>68.807599999999994</v>
      </c>
      <c r="D5261">
        <v>-48.474600000000002</v>
      </c>
      <c r="F5261">
        <v>41389.800000000003</v>
      </c>
      <c r="G5261" s="3">
        <v>1102.9000000000001</v>
      </c>
      <c r="H5261" s="3">
        <f t="shared" si="164"/>
        <v>-1102.9000000000001</v>
      </c>
      <c r="J5261" t="str">
        <f t="shared" si="165"/>
        <v>A</v>
      </c>
    </row>
    <row r="5262" spans="1:10">
      <c r="A5262">
        <v>5262</v>
      </c>
      <c r="B5262" s="2">
        <v>20050514</v>
      </c>
      <c r="C5262">
        <v>68.807599999999994</v>
      </c>
      <c r="D5262">
        <v>-48.474200000000003</v>
      </c>
      <c r="F5262">
        <v>41390.01</v>
      </c>
      <c r="G5262" s="3">
        <v>1104.5999999999999</v>
      </c>
      <c r="H5262" s="3">
        <f t="shared" si="164"/>
        <v>-1104.5999999999999</v>
      </c>
      <c r="J5262" t="str">
        <f t="shared" si="165"/>
        <v>A</v>
      </c>
    </row>
    <row r="5263" spans="1:10">
      <c r="A5263">
        <v>5263</v>
      </c>
      <c r="B5263" s="2">
        <v>20050514</v>
      </c>
      <c r="C5263">
        <v>68.807599999999994</v>
      </c>
      <c r="D5263">
        <v>-48.473700000000001</v>
      </c>
      <c r="F5263">
        <v>41390.21</v>
      </c>
      <c r="G5263" s="3">
        <v>1106.3</v>
      </c>
      <c r="H5263" s="3">
        <f t="shared" si="164"/>
        <v>-1106.3</v>
      </c>
      <c r="J5263" t="str">
        <f t="shared" si="165"/>
        <v>A</v>
      </c>
    </row>
    <row r="5264" spans="1:10">
      <c r="A5264">
        <v>5264</v>
      </c>
      <c r="B5264" s="2">
        <v>20050514</v>
      </c>
      <c r="C5264">
        <v>68.807599999999994</v>
      </c>
      <c r="D5264">
        <v>-48.473300000000002</v>
      </c>
      <c r="F5264">
        <v>41390.42</v>
      </c>
      <c r="G5264" s="3">
        <v>1109.8</v>
      </c>
      <c r="H5264" s="3">
        <f t="shared" si="164"/>
        <v>-1109.8</v>
      </c>
      <c r="J5264" t="str">
        <f t="shared" si="165"/>
        <v>A</v>
      </c>
    </row>
    <row r="5265" spans="1:10">
      <c r="A5265">
        <v>5265</v>
      </c>
      <c r="B5265" s="2">
        <v>20050514</v>
      </c>
      <c r="C5265">
        <v>68.807599999999994</v>
      </c>
      <c r="D5265">
        <v>-48.472900000000003</v>
      </c>
      <c r="F5265">
        <v>41390.620000000003</v>
      </c>
      <c r="G5265" s="3">
        <v>1111.7</v>
      </c>
      <c r="H5265" s="3">
        <f t="shared" si="164"/>
        <v>-1111.7</v>
      </c>
      <c r="J5265" t="str">
        <f t="shared" si="165"/>
        <v>A</v>
      </c>
    </row>
    <row r="5266" spans="1:10">
      <c r="A5266">
        <v>5266</v>
      </c>
      <c r="B5266" s="2">
        <v>20050514</v>
      </c>
      <c r="C5266">
        <v>68.807599999999994</v>
      </c>
      <c r="D5266">
        <v>-48.472499999999997</v>
      </c>
      <c r="F5266">
        <v>41390.83</v>
      </c>
      <c r="G5266" s="3">
        <v>1113.7</v>
      </c>
      <c r="H5266" s="3">
        <f t="shared" si="164"/>
        <v>-1113.7</v>
      </c>
      <c r="J5266" t="str">
        <f t="shared" si="165"/>
        <v>A</v>
      </c>
    </row>
    <row r="5267" spans="1:10">
      <c r="A5267">
        <v>5267</v>
      </c>
      <c r="B5267" s="2">
        <v>20050514</v>
      </c>
      <c r="C5267">
        <v>68.807599999999994</v>
      </c>
      <c r="D5267">
        <v>-48.472099999999998</v>
      </c>
      <c r="F5267">
        <v>41391.03</v>
      </c>
      <c r="G5267" s="3">
        <v>1115.8</v>
      </c>
      <c r="H5267" s="3">
        <f t="shared" si="164"/>
        <v>-1115.8</v>
      </c>
      <c r="J5267" t="str">
        <f t="shared" si="165"/>
        <v>A</v>
      </c>
    </row>
    <row r="5268" spans="1:10">
      <c r="A5268">
        <v>5268</v>
      </c>
      <c r="B5268" s="2">
        <v>20050514</v>
      </c>
      <c r="C5268">
        <v>68.807599999999994</v>
      </c>
      <c r="D5268">
        <v>-48.471600000000002</v>
      </c>
      <c r="F5268">
        <v>41391.24</v>
      </c>
      <c r="G5268" s="3">
        <v>1119.7</v>
      </c>
      <c r="H5268" s="3">
        <f t="shared" si="164"/>
        <v>-1119.7</v>
      </c>
      <c r="J5268" t="str">
        <f t="shared" si="165"/>
        <v>A</v>
      </c>
    </row>
    <row r="5269" spans="1:10">
      <c r="A5269">
        <v>5269</v>
      </c>
      <c r="B5269" s="2">
        <v>20050514</v>
      </c>
      <c r="C5269">
        <v>68.807599999999994</v>
      </c>
      <c r="D5269">
        <v>-48.471200000000003</v>
      </c>
      <c r="F5269">
        <v>41391.440000000002</v>
      </c>
      <c r="G5269" s="3">
        <v>1122</v>
      </c>
      <c r="H5269" s="3">
        <f t="shared" si="164"/>
        <v>-1122</v>
      </c>
      <c r="J5269" t="str">
        <f t="shared" si="165"/>
        <v>A</v>
      </c>
    </row>
    <row r="5270" spans="1:10">
      <c r="A5270">
        <v>5270</v>
      </c>
      <c r="B5270" s="2">
        <v>20050514</v>
      </c>
      <c r="C5270">
        <v>68.807599999999994</v>
      </c>
      <c r="D5270">
        <v>-48.470799999999997</v>
      </c>
      <c r="F5270">
        <v>41391.65</v>
      </c>
      <c r="G5270" s="3">
        <v>1124.3</v>
      </c>
      <c r="H5270" s="3">
        <f t="shared" si="164"/>
        <v>-1124.3</v>
      </c>
      <c r="J5270" t="str">
        <f t="shared" si="165"/>
        <v>A</v>
      </c>
    </row>
    <row r="5271" spans="1:10">
      <c r="A5271">
        <v>5271</v>
      </c>
      <c r="B5271" s="2">
        <v>20050514</v>
      </c>
      <c r="C5271">
        <v>68.807599999999994</v>
      </c>
      <c r="D5271">
        <v>-48.470399999999998</v>
      </c>
      <c r="F5271">
        <v>41391.86</v>
      </c>
      <c r="G5271" s="3">
        <v>1126.8</v>
      </c>
      <c r="H5271" s="3">
        <f t="shared" si="164"/>
        <v>-1126.8</v>
      </c>
      <c r="J5271" t="str">
        <f t="shared" si="165"/>
        <v>A</v>
      </c>
    </row>
    <row r="5272" spans="1:10">
      <c r="A5272">
        <v>5272</v>
      </c>
      <c r="B5272" s="2">
        <v>20050514</v>
      </c>
      <c r="C5272">
        <v>68.807599999999994</v>
      </c>
      <c r="D5272">
        <v>-48.469900000000003</v>
      </c>
      <c r="F5272">
        <v>41392.06</v>
      </c>
      <c r="G5272" s="3">
        <v>1131.0999999999999</v>
      </c>
      <c r="H5272" s="3">
        <f t="shared" si="164"/>
        <v>-1131.0999999999999</v>
      </c>
      <c r="J5272" t="str">
        <f t="shared" si="165"/>
        <v>A</v>
      </c>
    </row>
    <row r="5273" spans="1:10">
      <c r="A5273">
        <v>5273</v>
      </c>
      <c r="B5273" s="2">
        <v>20050514</v>
      </c>
      <c r="C5273">
        <v>68.807599999999994</v>
      </c>
      <c r="D5273">
        <v>-48.469499999999996</v>
      </c>
      <c r="F5273">
        <v>41392.26</v>
      </c>
      <c r="G5273" s="3">
        <v>1133.7</v>
      </c>
      <c r="H5273" s="3">
        <f t="shared" si="164"/>
        <v>-1133.7</v>
      </c>
      <c r="J5273" t="str">
        <f t="shared" si="165"/>
        <v>A</v>
      </c>
    </row>
    <row r="5274" spans="1:10">
      <c r="A5274">
        <v>5274</v>
      </c>
      <c r="B5274" s="2">
        <v>20050514</v>
      </c>
      <c r="C5274">
        <v>68.807599999999994</v>
      </c>
      <c r="D5274">
        <v>-48.469099999999997</v>
      </c>
      <c r="F5274">
        <v>41392.46</v>
      </c>
      <c r="G5274" s="3">
        <v>1136.5</v>
      </c>
      <c r="H5274" s="3">
        <f t="shared" si="164"/>
        <v>-1136.5</v>
      </c>
      <c r="J5274" t="str">
        <f t="shared" si="165"/>
        <v>A</v>
      </c>
    </row>
    <row r="5275" spans="1:10">
      <c r="A5275">
        <v>5275</v>
      </c>
      <c r="B5275" s="2">
        <v>20050514</v>
      </c>
      <c r="C5275">
        <v>68.807599999999994</v>
      </c>
      <c r="D5275">
        <v>-48.468699999999998</v>
      </c>
      <c r="F5275">
        <v>41392.67</v>
      </c>
      <c r="G5275" s="3">
        <v>1139.3</v>
      </c>
      <c r="H5275" s="3">
        <f t="shared" si="164"/>
        <v>-1139.3</v>
      </c>
      <c r="J5275" t="str">
        <f t="shared" si="165"/>
        <v>A</v>
      </c>
    </row>
    <row r="5276" spans="1:10">
      <c r="A5276">
        <v>5276</v>
      </c>
      <c r="B5276" s="2">
        <v>20050514</v>
      </c>
      <c r="C5276">
        <v>68.807599999999994</v>
      </c>
      <c r="D5276">
        <v>-48.468299999999999</v>
      </c>
      <c r="F5276">
        <v>41392.870000000003</v>
      </c>
      <c r="G5276" s="3">
        <v>1142.2</v>
      </c>
      <c r="H5276" s="3">
        <f t="shared" si="164"/>
        <v>-1142.2</v>
      </c>
      <c r="J5276" t="str">
        <f t="shared" si="165"/>
        <v>A</v>
      </c>
    </row>
    <row r="5277" spans="1:10">
      <c r="A5277">
        <v>5277</v>
      </c>
      <c r="B5277" s="2">
        <v>20050514</v>
      </c>
      <c r="C5277">
        <v>68.807599999999994</v>
      </c>
      <c r="D5277">
        <v>-48.467799999999997</v>
      </c>
      <c r="F5277">
        <v>41393.08</v>
      </c>
      <c r="G5277" s="3">
        <v>1146.8</v>
      </c>
      <c r="H5277" s="3">
        <f t="shared" si="164"/>
        <v>-1146.8</v>
      </c>
      <c r="J5277" t="str">
        <f t="shared" si="165"/>
        <v>A</v>
      </c>
    </row>
    <row r="5278" spans="1:10">
      <c r="A5278">
        <v>5278</v>
      </c>
      <c r="B5278" s="2">
        <v>20050514</v>
      </c>
      <c r="C5278">
        <v>68.807599999999994</v>
      </c>
      <c r="D5278">
        <v>-48.467399999999998</v>
      </c>
      <c r="F5278">
        <v>41393.29</v>
      </c>
      <c r="G5278" s="3">
        <v>1149.8</v>
      </c>
      <c r="H5278" s="3">
        <f t="shared" si="164"/>
        <v>-1149.8</v>
      </c>
      <c r="J5278" t="str">
        <f t="shared" si="165"/>
        <v>A</v>
      </c>
    </row>
    <row r="5279" spans="1:10">
      <c r="A5279">
        <v>5279</v>
      </c>
      <c r="B5279" s="2">
        <v>20050514</v>
      </c>
      <c r="C5279">
        <v>68.807599999999994</v>
      </c>
      <c r="D5279">
        <v>-48.466999999999999</v>
      </c>
      <c r="F5279">
        <v>41393.5</v>
      </c>
      <c r="G5279" s="3">
        <v>1152.8</v>
      </c>
      <c r="H5279" s="3">
        <f t="shared" si="164"/>
        <v>-1152.8</v>
      </c>
      <c r="J5279" t="str">
        <f t="shared" si="165"/>
        <v>A</v>
      </c>
    </row>
    <row r="5280" spans="1:10">
      <c r="A5280">
        <v>5280</v>
      </c>
      <c r="B5280" s="2">
        <v>20050514</v>
      </c>
      <c r="C5280">
        <v>68.807500000000005</v>
      </c>
      <c r="D5280">
        <v>-48.4666</v>
      </c>
      <c r="F5280">
        <v>41393.699999999997</v>
      </c>
      <c r="G5280" s="3">
        <v>1155.8</v>
      </c>
      <c r="H5280" s="3">
        <f t="shared" si="164"/>
        <v>-1155.8</v>
      </c>
      <c r="J5280" t="str">
        <f t="shared" si="165"/>
        <v>A</v>
      </c>
    </row>
    <row r="5281" spans="1:10">
      <c r="A5281">
        <v>5281</v>
      </c>
      <c r="B5281" s="2">
        <v>20050514</v>
      </c>
      <c r="C5281">
        <v>68.807500000000005</v>
      </c>
      <c r="D5281">
        <v>-48.466099999999997</v>
      </c>
      <c r="F5281">
        <v>41393.910000000003</v>
      </c>
      <c r="G5281" s="3">
        <v>1158.8</v>
      </c>
      <c r="H5281" s="3">
        <f t="shared" si="164"/>
        <v>-1158.8</v>
      </c>
      <c r="J5281" t="str">
        <f t="shared" si="165"/>
        <v>A</v>
      </c>
    </row>
    <row r="5282" spans="1:10">
      <c r="A5282">
        <v>5282</v>
      </c>
      <c r="B5282" s="2">
        <v>20050514</v>
      </c>
      <c r="C5282">
        <v>68.807500000000005</v>
      </c>
      <c r="D5282">
        <v>-48.465699999999998</v>
      </c>
      <c r="F5282">
        <v>41394.11</v>
      </c>
      <c r="G5282" s="3">
        <v>1163.5</v>
      </c>
      <c r="H5282" s="3">
        <f t="shared" si="164"/>
        <v>-1163.5</v>
      </c>
      <c r="J5282" t="str">
        <f t="shared" si="165"/>
        <v>A</v>
      </c>
    </row>
    <row r="5283" spans="1:10">
      <c r="A5283">
        <v>5283</v>
      </c>
      <c r="B5283" s="2">
        <v>20050514</v>
      </c>
      <c r="C5283">
        <v>68.807500000000005</v>
      </c>
      <c r="D5283">
        <v>-48.465299999999999</v>
      </c>
      <c r="F5283">
        <v>41394.32</v>
      </c>
      <c r="G5283" s="3">
        <v>1166.5999999999999</v>
      </c>
      <c r="H5283" s="3">
        <f t="shared" si="164"/>
        <v>-1166.5999999999999</v>
      </c>
      <c r="J5283" t="str">
        <f t="shared" si="165"/>
        <v>A</v>
      </c>
    </row>
    <row r="5284" spans="1:10">
      <c r="A5284">
        <v>5284</v>
      </c>
      <c r="B5284" s="2">
        <v>20050514</v>
      </c>
      <c r="C5284">
        <v>68.807500000000005</v>
      </c>
      <c r="D5284">
        <v>-48.4649</v>
      </c>
      <c r="F5284">
        <v>41394.519999999997</v>
      </c>
      <c r="G5284" s="3">
        <v>1169.5999999999999</v>
      </c>
      <c r="H5284" s="3">
        <f t="shared" si="164"/>
        <v>-1169.5999999999999</v>
      </c>
      <c r="J5284" t="str">
        <f t="shared" si="165"/>
        <v>A</v>
      </c>
    </row>
    <row r="5285" spans="1:10">
      <c r="A5285">
        <v>5285</v>
      </c>
      <c r="B5285" s="2">
        <v>20050514</v>
      </c>
      <c r="C5285">
        <v>68.807500000000005</v>
      </c>
      <c r="D5285">
        <v>-48.464399999999998</v>
      </c>
      <c r="F5285">
        <v>41394.730000000003</v>
      </c>
      <c r="G5285" s="3">
        <v>1172.5999999999999</v>
      </c>
      <c r="H5285" s="3">
        <f t="shared" si="164"/>
        <v>-1172.5999999999999</v>
      </c>
      <c r="J5285" t="str">
        <f t="shared" si="165"/>
        <v>A</v>
      </c>
    </row>
    <row r="5286" spans="1:10">
      <c r="A5286">
        <v>5286</v>
      </c>
      <c r="B5286" s="2">
        <v>20050514</v>
      </c>
      <c r="C5286">
        <v>68.807500000000005</v>
      </c>
      <c r="D5286">
        <v>-48.463999999999999</v>
      </c>
      <c r="F5286">
        <v>41394.93</v>
      </c>
      <c r="G5286" s="3">
        <v>1175.5</v>
      </c>
      <c r="H5286" s="3">
        <f t="shared" si="164"/>
        <v>-1175.5</v>
      </c>
      <c r="J5286" t="str">
        <f t="shared" si="165"/>
        <v>A</v>
      </c>
    </row>
    <row r="5287" spans="1:10">
      <c r="A5287">
        <v>5287</v>
      </c>
      <c r="B5287" s="2">
        <v>20050514</v>
      </c>
      <c r="C5287">
        <v>68.807500000000005</v>
      </c>
      <c r="D5287">
        <v>-48.4636</v>
      </c>
      <c r="F5287">
        <v>41395.14</v>
      </c>
      <c r="G5287" s="3">
        <v>1178.4000000000001</v>
      </c>
      <c r="H5287" s="3">
        <f t="shared" si="164"/>
        <v>-1178.4000000000001</v>
      </c>
      <c r="J5287" t="str">
        <f t="shared" si="165"/>
        <v>A</v>
      </c>
    </row>
    <row r="5288" spans="1:10">
      <c r="A5288">
        <v>5288</v>
      </c>
      <c r="B5288" s="2">
        <v>20050514</v>
      </c>
      <c r="C5288">
        <v>68.807500000000005</v>
      </c>
      <c r="D5288">
        <v>-48.463200000000001</v>
      </c>
      <c r="F5288">
        <v>41395.339999999997</v>
      </c>
      <c r="G5288" s="3">
        <v>1183</v>
      </c>
      <c r="H5288" s="3">
        <f t="shared" si="164"/>
        <v>-1183</v>
      </c>
      <c r="J5288" t="str">
        <f t="shared" si="165"/>
        <v>A</v>
      </c>
    </row>
    <row r="5289" spans="1:10">
      <c r="A5289">
        <v>5289</v>
      </c>
      <c r="B5289" s="2">
        <v>20050514</v>
      </c>
      <c r="C5289">
        <v>68.807500000000005</v>
      </c>
      <c r="D5289">
        <v>-48.462800000000001</v>
      </c>
      <c r="F5289">
        <v>41395.550000000003</v>
      </c>
      <c r="G5289" s="3">
        <v>1185.8</v>
      </c>
      <c r="H5289" s="3">
        <f t="shared" si="164"/>
        <v>-1185.8</v>
      </c>
      <c r="J5289" t="str">
        <f t="shared" si="165"/>
        <v>A</v>
      </c>
    </row>
    <row r="5290" spans="1:10">
      <c r="A5290">
        <v>5290</v>
      </c>
      <c r="B5290" s="2">
        <v>20050514</v>
      </c>
      <c r="C5290">
        <v>68.807500000000005</v>
      </c>
      <c r="D5290">
        <v>-48.462299999999999</v>
      </c>
      <c r="F5290">
        <v>41395.75</v>
      </c>
      <c r="G5290" s="3">
        <v>1188.5999999999999</v>
      </c>
      <c r="H5290" s="3">
        <f t="shared" si="164"/>
        <v>-1188.5999999999999</v>
      </c>
      <c r="J5290" t="str">
        <f t="shared" si="165"/>
        <v>A</v>
      </c>
    </row>
    <row r="5291" spans="1:10">
      <c r="A5291">
        <v>5291</v>
      </c>
      <c r="B5291" s="2">
        <v>20050514</v>
      </c>
      <c r="C5291">
        <v>68.807500000000005</v>
      </c>
      <c r="D5291">
        <v>-48.4619</v>
      </c>
      <c r="F5291">
        <v>41395.96</v>
      </c>
      <c r="G5291" s="3">
        <v>1191.3</v>
      </c>
      <c r="H5291" s="3">
        <f t="shared" si="164"/>
        <v>-1191.3</v>
      </c>
      <c r="J5291" t="str">
        <f t="shared" si="165"/>
        <v>A</v>
      </c>
    </row>
    <row r="5292" spans="1:10">
      <c r="A5292">
        <v>5292</v>
      </c>
      <c r="B5292" s="2">
        <v>20050514</v>
      </c>
      <c r="C5292">
        <v>68.807500000000005</v>
      </c>
      <c r="D5292">
        <v>-48.461500000000001</v>
      </c>
      <c r="F5292">
        <v>41396.160000000003</v>
      </c>
      <c r="G5292" s="3">
        <v>1194.0999999999999</v>
      </c>
      <c r="H5292" s="3">
        <f t="shared" si="164"/>
        <v>-1194.0999999999999</v>
      </c>
      <c r="J5292" t="str">
        <f t="shared" si="165"/>
        <v>A</v>
      </c>
    </row>
    <row r="5293" spans="1:10">
      <c r="A5293">
        <v>5293</v>
      </c>
      <c r="B5293" s="2">
        <v>20050514</v>
      </c>
      <c r="C5293">
        <v>68.807500000000005</v>
      </c>
      <c r="D5293">
        <v>-48.461100000000002</v>
      </c>
      <c r="F5293">
        <v>41396.36</v>
      </c>
      <c r="G5293" s="3">
        <v>1196.8</v>
      </c>
      <c r="H5293" s="3">
        <f t="shared" si="164"/>
        <v>-1196.8</v>
      </c>
      <c r="J5293" t="str">
        <f t="shared" si="165"/>
        <v>A</v>
      </c>
    </row>
    <row r="5294" spans="1:10">
      <c r="A5294">
        <v>5294</v>
      </c>
      <c r="B5294" s="2">
        <v>20050514</v>
      </c>
      <c r="C5294">
        <v>68.807500000000005</v>
      </c>
      <c r="D5294">
        <v>-48.460700000000003</v>
      </c>
      <c r="F5294">
        <v>41396.57</v>
      </c>
      <c r="G5294" s="3">
        <v>1199.5</v>
      </c>
      <c r="H5294" s="3">
        <f t="shared" si="164"/>
        <v>-1199.5</v>
      </c>
      <c r="J5294" t="str">
        <f t="shared" si="165"/>
        <v>A</v>
      </c>
    </row>
    <row r="5295" spans="1:10">
      <c r="A5295">
        <v>5295</v>
      </c>
      <c r="B5295" s="2">
        <v>20050514</v>
      </c>
      <c r="C5295">
        <v>68.807500000000005</v>
      </c>
      <c r="D5295">
        <v>-48.4602</v>
      </c>
      <c r="F5295">
        <v>41396.769999999997</v>
      </c>
      <c r="G5295" s="3">
        <v>1202.2</v>
      </c>
      <c r="H5295" s="3">
        <f t="shared" si="164"/>
        <v>-1202.2</v>
      </c>
      <c r="J5295" t="str">
        <f t="shared" si="165"/>
        <v>A</v>
      </c>
    </row>
    <row r="5296" spans="1:10">
      <c r="A5296">
        <v>5296</v>
      </c>
      <c r="B5296" s="2">
        <v>20050514</v>
      </c>
      <c r="C5296">
        <v>68.807400000000001</v>
      </c>
      <c r="D5296">
        <v>-48.459800000000001</v>
      </c>
      <c r="F5296">
        <v>41396.980000000003</v>
      </c>
      <c r="G5296" s="3">
        <v>1205</v>
      </c>
      <c r="H5296" s="3">
        <f t="shared" si="164"/>
        <v>-1205</v>
      </c>
      <c r="J5296" t="str">
        <f t="shared" si="165"/>
        <v>A</v>
      </c>
    </row>
    <row r="5297" spans="1:10">
      <c r="A5297">
        <v>5297</v>
      </c>
      <c r="B5297" s="2">
        <v>20050514</v>
      </c>
      <c r="C5297">
        <v>68.807400000000001</v>
      </c>
      <c r="D5297">
        <v>-48.459400000000002</v>
      </c>
      <c r="F5297">
        <v>41397.18</v>
      </c>
      <c r="G5297" s="3">
        <v>1207.7</v>
      </c>
      <c r="H5297" s="3">
        <f t="shared" si="164"/>
        <v>-1207.7</v>
      </c>
      <c r="J5297" t="str">
        <f t="shared" si="165"/>
        <v>A</v>
      </c>
    </row>
    <row r="5298" spans="1:10">
      <c r="A5298">
        <v>5298</v>
      </c>
      <c r="B5298" s="2">
        <v>20050514</v>
      </c>
      <c r="C5298">
        <v>68.807400000000001</v>
      </c>
      <c r="D5298">
        <v>-48.459000000000003</v>
      </c>
      <c r="F5298">
        <v>41397.379999999997</v>
      </c>
      <c r="G5298" s="3">
        <v>1212.2</v>
      </c>
      <c r="H5298" s="3">
        <f t="shared" si="164"/>
        <v>-1212.2</v>
      </c>
      <c r="J5298" t="str">
        <f t="shared" si="165"/>
        <v>A</v>
      </c>
    </row>
    <row r="5299" spans="1:10">
      <c r="A5299">
        <v>5299</v>
      </c>
      <c r="B5299" s="2">
        <v>20050514</v>
      </c>
      <c r="C5299">
        <v>68.807400000000001</v>
      </c>
      <c r="D5299">
        <v>-48.458599999999997</v>
      </c>
      <c r="F5299">
        <v>41397.589999999997</v>
      </c>
      <c r="G5299" s="3">
        <v>1215</v>
      </c>
      <c r="H5299" s="3">
        <f t="shared" si="164"/>
        <v>-1215</v>
      </c>
      <c r="J5299" t="str">
        <f t="shared" si="165"/>
        <v>A</v>
      </c>
    </row>
    <row r="5300" spans="1:10">
      <c r="A5300">
        <v>5300</v>
      </c>
      <c r="B5300" s="2">
        <v>20050514</v>
      </c>
      <c r="C5300">
        <v>68.807400000000001</v>
      </c>
      <c r="D5300">
        <v>-48.458100000000002</v>
      </c>
      <c r="F5300">
        <v>41397.79</v>
      </c>
      <c r="G5300" s="3">
        <v>1217.9000000000001</v>
      </c>
      <c r="H5300" s="3">
        <f t="shared" si="164"/>
        <v>-1217.9000000000001</v>
      </c>
      <c r="J5300" t="str">
        <f t="shared" si="165"/>
        <v>A</v>
      </c>
    </row>
    <row r="5301" spans="1:10">
      <c r="A5301">
        <v>5301</v>
      </c>
      <c r="B5301" s="2">
        <v>20050514</v>
      </c>
      <c r="C5301">
        <v>68.807400000000001</v>
      </c>
      <c r="D5301">
        <v>-48.457700000000003</v>
      </c>
      <c r="F5301">
        <v>41398</v>
      </c>
      <c r="G5301" s="3">
        <v>1220.7</v>
      </c>
      <c r="H5301" s="3">
        <f t="shared" si="164"/>
        <v>-1220.7</v>
      </c>
      <c r="J5301" t="str">
        <f t="shared" si="165"/>
        <v>A</v>
      </c>
    </row>
    <row r="5302" spans="1:10">
      <c r="A5302">
        <v>5302</v>
      </c>
      <c r="B5302" s="2">
        <v>20050514</v>
      </c>
      <c r="C5302">
        <v>68.807400000000001</v>
      </c>
      <c r="D5302">
        <v>-48.457299999999996</v>
      </c>
      <c r="F5302">
        <v>41398.21</v>
      </c>
      <c r="G5302" s="3">
        <v>1223.5999999999999</v>
      </c>
      <c r="H5302" s="3">
        <f t="shared" si="164"/>
        <v>-1223.5999999999999</v>
      </c>
      <c r="J5302" t="str">
        <f t="shared" si="165"/>
        <v>A</v>
      </c>
    </row>
    <row r="5303" spans="1:10">
      <c r="A5303">
        <v>5303</v>
      </c>
      <c r="B5303" s="2">
        <v>20050514</v>
      </c>
      <c r="C5303">
        <v>68.807400000000001</v>
      </c>
      <c r="D5303">
        <v>-48.456899999999997</v>
      </c>
      <c r="F5303">
        <v>41398.410000000003</v>
      </c>
      <c r="G5303" s="3">
        <v>1226.5</v>
      </c>
      <c r="H5303" s="3">
        <f t="shared" si="164"/>
        <v>-1226.5</v>
      </c>
      <c r="J5303" t="str">
        <f t="shared" si="165"/>
        <v>A</v>
      </c>
    </row>
    <row r="5304" spans="1:10">
      <c r="A5304">
        <v>5304</v>
      </c>
      <c r="B5304" s="2">
        <v>20050514</v>
      </c>
      <c r="C5304">
        <v>68.807400000000001</v>
      </c>
      <c r="D5304">
        <v>-48.456499999999998</v>
      </c>
      <c r="F5304">
        <v>41398.620000000003</v>
      </c>
      <c r="G5304" s="3">
        <v>1229.3</v>
      </c>
      <c r="H5304" s="3">
        <f t="shared" si="164"/>
        <v>-1229.3</v>
      </c>
      <c r="J5304" t="str">
        <f t="shared" si="165"/>
        <v>A</v>
      </c>
    </row>
    <row r="5305" spans="1:10">
      <c r="A5305">
        <v>5305</v>
      </c>
      <c r="B5305" s="2">
        <v>20050514</v>
      </c>
      <c r="C5305">
        <v>68.807400000000001</v>
      </c>
      <c r="D5305">
        <v>-48.456000000000003</v>
      </c>
      <c r="F5305">
        <v>41398.82</v>
      </c>
      <c r="G5305" s="3">
        <v>1232.2</v>
      </c>
      <c r="H5305" s="3">
        <f t="shared" si="164"/>
        <v>-1232.2</v>
      </c>
      <c r="J5305" t="str">
        <f t="shared" si="165"/>
        <v>A</v>
      </c>
    </row>
    <row r="5306" spans="1:10">
      <c r="A5306">
        <v>5306</v>
      </c>
      <c r="B5306" s="2">
        <v>20050514</v>
      </c>
      <c r="C5306">
        <v>68.807400000000001</v>
      </c>
      <c r="D5306">
        <v>-48.455599999999997</v>
      </c>
      <c r="F5306">
        <v>41399.03</v>
      </c>
      <c r="G5306" s="3">
        <v>1235</v>
      </c>
      <c r="H5306" s="3">
        <f t="shared" si="164"/>
        <v>-1235</v>
      </c>
      <c r="J5306" t="str">
        <f t="shared" si="165"/>
        <v>A</v>
      </c>
    </row>
    <row r="5307" spans="1:10">
      <c r="A5307">
        <v>5307</v>
      </c>
      <c r="B5307" s="2">
        <v>20050514</v>
      </c>
      <c r="C5307">
        <v>68.807400000000001</v>
      </c>
      <c r="D5307">
        <v>-48.455199999999998</v>
      </c>
      <c r="F5307">
        <v>41399.230000000003</v>
      </c>
      <c r="G5307" s="3">
        <v>1237.8</v>
      </c>
      <c r="H5307" s="3">
        <f t="shared" si="164"/>
        <v>-1237.8</v>
      </c>
      <c r="J5307" t="str">
        <f t="shared" si="165"/>
        <v>A</v>
      </c>
    </row>
    <row r="5308" spans="1:10">
      <c r="A5308">
        <v>5308</v>
      </c>
      <c r="B5308" s="2">
        <v>20050514</v>
      </c>
      <c r="C5308">
        <v>68.807299999999998</v>
      </c>
      <c r="D5308">
        <v>-48.454799999999999</v>
      </c>
      <c r="F5308">
        <v>41399.440000000002</v>
      </c>
      <c r="G5308" s="3">
        <v>1240.5999999999999</v>
      </c>
      <c r="H5308" s="3">
        <f t="shared" si="164"/>
        <v>-1240.5999999999999</v>
      </c>
      <c r="J5308" t="str">
        <f t="shared" si="165"/>
        <v>A</v>
      </c>
    </row>
    <row r="5309" spans="1:10">
      <c r="A5309">
        <v>5309</v>
      </c>
      <c r="B5309" s="2">
        <v>20050514</v>
      </c>
      <c r="C5309">
        <v>68.807299999999998</v>
      </c>
      <c r="D5309">
        <v>-48.4544</v>
      </c>
      <c r="F5309">
        <v>41399.64</v>
      </c>
      <c r="G5309" s="3">
        <v>1243.3</v>
      </c>
      <c r="H5309" s="3">
        <f t="shared" si="164"/>
        <v>-1243.3</v>
      </c>
      <c r="J5309" t="str">
        <f t="shared" si="165"/>
        <v>A</v>
      </c>
    </row>
    <row r="5310" spans="1:10">
      <c r="A5310">
        <v>5310</v>
      </c>
      <c r="B5310" s="2">
        <v>20050514</v>
      </c>
      <c r="C5310">
        <v>68.807299999999998</v>
      </c>
      <c r="D5310">
        <v>-48.454000000000001</v>
      </c>
      <c r="F5310">
        <v>41399.85</v>
      </c>
      <c r="G5310" s="3">
        <v>1245.9000000000001</v>
      </c>
      <c r="H5310" s="3">
        <f t="shared" si="164"/>
        <v>-1245.9000000000001</v>
      </c>
      <c r="J5310" t="str">
        <f t="shared" si="165"/>
        <v>A</v>
      </c>
    </row>
    <row r="5311" spans="1:10">
      <c r="A5311">
        <v>5311</v>
      </c>
      <c r="B5311" s="2">
        <v>20050514</v>
      </c>
      <c r="C5311">
        <v>68.807299999999998</v>
      </c>
      <c r="D5311">
        <v>-48.453499999999998</v>
      </c>
      <c r="F5311">
        <v>41400.050000000003</v>
      </c>
      <c r="G5311" s="3">
        <v>1248.5</v>
      </c>
      <c r="H5311" s="3">
        <f t="shared" si="164"/>
        <v>-1248.5</v>
      </c>
      <c r="J5311" t="str">
        <f t="shared" si="165"/>
        <v>A</v>
      </c>
    </row>
    <row r="5312" spans="1:10">
      <c r="A5312">
        <v>5312</v>
      </c>
      <c r="B5312" s="2">
        <v>20050514</v>
      </c>
      <c r="C5312">
        <v>68.807299999999998</v>
      </c>
      <c r="D5312">
        <v>-48.453099999999999</v>
      </c>
      <c r="F5312">
        <v>41400.25</v>
      </c>
      <c r="G5312" s="3">
        <v>1251</v>
      </c>
      <c r="H5312" s="3">
        <f t="shared" si="164"/>
        <v>-1251</v>
      </c>
      <c r="J5312" t="str">
        <f t="shared" si="165"/>
        <v>A</v>
      </c>
    </row>
    <row r="5313" spans="1:10">
      <c r="A5313">
        <v>5313</v>
      </c>
      <c r="B5313" s="2">
        <v>20050514</v>
      </c>
      <c r="C5313">
        <v>68.807299999999998</v>
      </c>
      <c r="D5313">
        <v>-48.4527</v>
      </c>
      <c r="F5313">
        <v>41400.449999999997</v>
      </c>
      <c r="G5313" s="3">
        <v>1253.4000000000001</v>
      </c>
      <c r="H5313" s="3">
        <f t="shared" ref="H5313:H5376" si="166">IF((G5313="0"),"0",-G5313)</f>
        <v>-1253.4000000000001</v>
      </c>
      <c r="J5313" t="str">
        <f t="shared" ref="J5313:J5376" si="167">IF((G5313="0"),"M",IF((H5313="CALCD"),"C","A"))</f>
        <v>A</v>
      </c>
    </row>
    <row r="5314" spans="1:10">
      <c r="A5314">
        <v>5314</v>
      </c>
      <c r="B5314" s="2">
        <v>20050514</v>
      </c>
      <c r="C5314">
        <v>68.807299999999998</v>
      </c>
      <c r="D5314">
        <v>-48.452300000000001</v>
      </c>
      <c r="F5314">
        <v>41400.660000000003</v>
      </c>
      <c r="G5314" s="3">
        <v>1255.5999999999999</v>
      </c>
      <c r="H5314" s="3">
        <f t="shared" si="166"/>
        <v>-1255.5999999999999</v>
      </c>
      <c r="J5314" t="str">
        <f t="shared" si="167"/>
        <v>A</v>
      </c>
    </row>
    <row r="5315" spans="1:10">
      <c r="A5315">
        <v>5315</v>
      </c>
      <c r="B5315" s="2">
        <v>20050514</v>
      </c>
      <c r="C5315">
        <v>68.807299999999998</v>
      </c>
      <c r="D5315">
        <v>-48.451900000000002</v>
      </c>
      <c r="F5315">
        <v>41400.870000000003</v>
      </c>
      <c r="G5315" s="3">
        <v>1257.7</v>
      </c>
      <c r="H5315" s="3">
        <f t="shared" si="166"/>
        <v>-1257.7</v>
      </c>
      <c r="J5315" t="str">
        <f t="shared" si="167"/>
        <v>A</v>
      </c>
    </row>
    <row r="5316" spans="1:10">
      <c r="A5316">
        <v>5316</v>
      </c>
      <c r="B5316" s="2">
        <v>20050514</v>
      </c>
      <c r="C5316">
        <v>68.807299999999998</v>
      </c>
      <c r="D5316">
        <v>-48.4514</v>
      </c>
      <c r="F5316">
        <v>41401.07</v>
      </c>
      <c r="G5316" s="3">
        <v>1259.5999999999999</v>
      </c>
      <c r="H5316" s="3">
        <f t="shared" si="166"/>
        <v>-1259.5999999999999</v>
      </c>
      <c r="J5316" t="str">
        <f t="shared" si="167"/>
        <v>A</v>
      </c>
    </row>
    <row r="5317" spans="1:10">
      <c r="A5317">
        <v>5317</v>
      </c>
      <c r="B5317" s="2">
        <v>20050514</v>
      </c>
      <c r="C5317">
        <v>68.807299999999998</v>
      </c>
      <c r="D5317">
        <v>-48.451000000000001</v>
      </c>
      <c r="F5317">
        <v>41401.279999999999</v>
      </c>
      <c r="G5317" s="3">
        <v>1261.3</v>
      </c>
      <c r="H5317" s="3">
        <f t="shared" si="166"/>
        <v>-1261.3</v>
      </c>
      <c r="J5317" t="str">
        <f t="shared" si="167"/>
        <v>A</v>
      </c>
    </row>
    <row r="5318" spans="1:10">
      <c r="A5318">
        <v>5318</v>
      </c>
      <c r="B5318" s="2">
        <v>20050514</v>
      </c>
      <c r="C5318">
        <v>68.807299999999998</v>
      </c>
      <c r="D5318">
        <v>-48.450600000000001</v>
      </c>
      <c r="F5318">
        <v>41401.480000000003</v>
      </c>
      <c r="G5318" s="3">
        <v>1262.7</v>
      </c>
      <c r="H5318" s="3">
        <f t="shared" si="166"/>
        <v>-1262.7</v>
      </c>
      <c r="J5318" t="str">
        <f t="shared" si="167"/>
        <v>A</v>
      </c>
    </row>
    <row r="5319" spans="1:10">
      <c r="A5319">
        <v>5319</v>
      </c>
      <c r="B5319" s="2">
        <v>20050514</v>
      </c>
      <c r="C5319">
        <v>68.807299999999998</v>
      </c>
      <c r="D5319">
        <v>-48.450200000000002</v>
      </c>
      <c r="F5319">
        <v>41401.69</v>
      </c>
      <c r="G5319" s="3">
        <v>1265.5</v>
      </c>
      <c r="H5319" s="3">
        <f t="shared" si="166"/>
        <v>-1265.5</v>
      </c>
      <c r="J5319" t="str">
        <f t="shared" si="167"/>
        <v>A</v>
      </c>
    </row>
    <row r="5320" spans="1:10">
      <c r="A5320">
        <v>5320</v>
      </c>
      <c r="B5320" s="2">
        <v>20050514</v>
      </c>
      <c r="C5320">
        <v>68.807199999999995</v>
      </c>
      <c r="D5320">
        <v>-48.449800000000003</v>
      </c>
      <c r="F5320">
        <v>41401.89</v>
      </c>
      <c r="G5320" s="3">
        <v>1266.2</v>
      </c>
      <c r="H5320" s="3">
        <f t="shared" si="166"/>
        <v>-1266.2</v>
      </c>
      <c r="J5320" t="str">
        <f t="shared" si="167"/>
        <v>A</v>
      </c>
    </row>
    <row r="5321" spans="1:10">
      <c r="A5321">
        <v>5321</v>
      </c>
      <c r="B5321" s="2">
        <v>20050514</v>
      </c>
      <c r="C5321">
        <v>68.807199999999995</v>
      </c>
      <c r="D5321">
        <v>-48.449399999999997</v>
      </c>
      <c r="F5321">
        <v>41402.1</v>
      </c>
      <c r="G5321" s="3">
        <v>1266.7</v>
      </c>
      <c r="H5321" s="3">
        <f t="shared" si="166"/>
        <v>-1266.7</v>
      </c>
      <c r="J5321" t="str">
        <f t="shared" si="167"/>
        <v>A</v>
      </c>
    </row>
    <row r="5322" spans="1:10">
      <c r="A5322">
        <v>5322</v>
      </c>
      <c r="B5322" s="2">
        <v>20050514</v>
      </c>
      <c r="C5322">
        <v>68.807199999999995</v>
      </c>
      <c r="D5322">
        <v>-48.448900000000002</v>
      </c>
      <c r="F5322">
        <v>41402.300000000003</v>
      </c>
      <c r="G5322" s="3">
        <v>1266.8</v>
      </c>
      <c r="H5322" s="3">
        <f t="shared" si="166"/>
        <v>-1266.8</v>
      </c>
      <c r="J5322" t="str">
        <f t="shared" si="167"/>
        <v>A</v>
      </c>
    </row>
    <row r="5323" spans="1:10">
      <c r="A5323">
        <v>5323</v>
      </c>
      <c r="B5323" s="2">
        <v>20050514</v>
      </c>
      <c r="C5323">
        <v>68.807199999999995</v>
      </c>
      <c r="D5323">
        <v>-48.448500000000003</v>
      </c>
      <c r="F5323">
        <v>41402.51</v>
      </c>
      <c r="G5323" s="3">
        <v>1266.5999999999999</v>
      </c>
      <c r="H5323" s="3">
        <f t="shared" si="166"/>
        <v>-1266.5999999999999</v>
      </c>
      <c r="J5323" t="str">
        <f t="shared" si="167"/>
        <v>A</v>
      </c>
    </row>
    <row r="5324" spans="1:10">
      <c r="A5324">
        <v>5324</v>
      </c>
      <c r="B5324" s="2">
        <v>20050514</v>
      </c>
      <c r="C5324">
        <v>68.807199999999995</v>
      </c>
      <c r="D5324">
        <v>-48.448099999999997</v>
      </c>
      <c r="F5324">
        <v>41402.71</v>
      </c>
      <c r="G5324" s="3">
        <v>1266</v>
      </c>
      <c r="H5324" s="3">
        <f t="shared" si="166"/>
        <v>-1266</v>
      </c>
      <c r="J5324" t="str">
        <f t="shared" si="167"/>
        <v>A</v>
      </c>
    </row>
    <row r="5325" spans="1:10">
      <c r="A5325">
        <v>5325</v>
      </c>
      <c r="B5325" s="2">
        <v>20050514</v>
      </c>
      <c r="C5325">
        <v>68.807199999999995</v>
      </c>
      <c r="D5325">
        <v>-48.447699999999998</v>
      </c>
      <c r="F5325">
        <v>41402.92</v>
      </c>
      <c r="G5325" s="3">
        <v>1265.0999999999999</v>
      </c>
      <c r="H5325" s="3">
        <f t="shared" si="166"/>
        <v>-1265.0999999999999</v>
      </c>
      <c r="J5325" t="str">
        <f t="shared" si="167"/>
        <v>A</v>
      </c>
    </row>
    <row r="5326" spans="1:10">
      <c r="A5326">
        <v>5326</v>
      </c>
      <c r="B5326" s="2">
        <v>20050514</v>
      </c>
      <c r="C5326">
        <v>68.807199999999995</v>
      </c>
      <c r="D5326">
        <v>-48.447299999999998</v>
      </c>
      <c r="F5326">
        <v>41403.120000000003</v>
      </c>
      <c r="G5326" s="3">
        <v>1265.7</v>
      </c>
      <c r="H5326" s="3">
        <f t="shared" si="166"/>
        <v>-1265.7</v>
      </c>
      <c r="J5326" t="str">
        <f t="shared" si="167"/>
        <v>A</v>
      </c>
    </row>
    <row r="5327" spans="1:10">
      <c r="A5327">
        <v>5327</v>
      </c>
      <c r="B5327" s="2">
        <v>20050514</v>
      </c>
      <c r="C5327">
        <v>68.807199999999995</v>
      </c>
      <c r="D5327">
        <v>-48.446800000000003</v>
      </c>
      <c r="F5327">
        <v>41403.33</v>
      </c>
      <c r="G5327" s="3">
        <v>1264.4000000000001</v>
      </c>
      <c r="H5327" s="3">
        <f t="shared" si="166"/>
        <v>-1264.4000000000001</v>
      </c>
      <c r="J5327" t="str">
        <f t="shared" si="167"/>
        <v>A</v>
      </c>
    </row>
    <row r="5328" spans="1:10">
      <c r="A5328">
        <v>5328</v>
      </c>
      <c r="B5328" s="2">
        <v>20050514</v>
      </c>
      <c r="C5328">
        <v>68.807199999999995</v>
      </c>
      <c r="D5328">
        <v>-48.446399999999997</v>
      </c>
      <c r="F5328">
        <v>41403.53</v>
      </c>
      <c r="G5328" s="3">
        <v>1263</v>
      </c>
      <c r="H5328" s="3">
        <f t="shared" si="166"/>
        <v>-1263</v>
      </c>
      <c r="J5328" t="str">
        <f t="shared" si="167"/>
        <v>A</v>
      </c>
    </row>
    <row r="5329" spans="1:10">
      <c r="A5329">
        <v>5329</v>
      </c>
      <c r="B5329" s="2">
        <v>20050514</v>
      </c>
      <c r="C5329">
        <v>68.807199999999995</v>
      </c>
      <c r="D5329">
        <v>-48.445999999999998</v>
      </c>
      <c r="F5329">
        <v>41403.74</v>
      </c>
      <c r="G5329" s="3">
        <v>1261.5</v>
      </c>
      <c r="H5329" s="3">
        <f t="shared" si="166"/>
        <v>-1261.5</v>
      </c>
      <c r="J5329" t="str">
        <f t="shared" si="167"/>
        <v>A</v>
      </c>
    </row>
    <row r="5330" spans="1:10">
      <c r="A5330">
        <v>5330</v>
      </c>
      <c r="B5330" s="2">
        <v>20050514</v>
      </c>
      <c r="C5330">
        <v>68.807199999999995</v>
      </c>
      <c r="D5330">
        <v>-48.445599999999999</v>
      </c>
      <c r="F5330">
        <v>41403.94</v>
      </c>
      <c r="G5330" s="3">
        <v>1261.7</v>
      </c>
      <c r="H5330" s="3">
        <f t="shared" si="166"/>
        <v>-1261.7</v>
      </c>
      <c r="J5330" t="str">
        <f t="shared" si="167"/>
        <v>A</v>
      </c>
    </row>
    <row r="5331" spans="1:10">
      <c r="A5331">
        <v>5331</v>
      </c>
      <c r="B5331" s="2">
        <v>20050514</v>
      </c>
      <c r="C5331">
        <v>68.807199999999995</v>
      </c>
      <c r="D5331">
        <v>-48.4452</v>
      </c>
      <c r="F5331">
        <v>41404.15</v>
      </c>
      <c r="G5331" s="3">
        <v>1260.3</v>
      </c>
      <c r="H5331" s="3">
        <f t="shared" si="166"/>
        <v>-1260.3</v>
      </c>
      <c r="J5331" t="str">
        <f t="shared" si="167"/>
        <v>A</v>
      </c>
    </row>
    <row r="5332" spans="1:10">
      <c r="A5332">
        <v>5332</v>
      </c>
      <c r="B5332" s="2">
        <v>20050514</v>
      </c>
      <c r="C5332">
        <v>68.807199999999995</v>
      </c>
      <c r="D5332">
        <v>-48.444699999999997</v>
      </c>
      <c r="F5332">
        <v>41404.35</v>
      </c>
      <c r="G5332" s="3">
        <v>1259</v>
      </c>
      <c r="H5332" s="3">
        <f t="shared" si="166"/>
        <v>-1259</v>
      </c>
      <c r="J5332" t="str">
        <f t="shared" si="167"/>
        <v>A</v>
      </c>
    </row>
    <row r="5333" spans="1:10">
      <c r="A5333">
        <v>5333</v>
      </c>
      <c r="B5333" s="2">
        <v>20050514</v>
      </c>
      <c r="C5333">
        <v>68.807100000000005</v>
      </c>
      <c r="D5333">
        <v>-48.444299999999998</v>
      </c>
      <c r="F5333">
        <v>41404.559999999998</v>
      </c>
      <c r="G5333" s="3">
        <v>1258</v>
      </c>
      <c r="H5333" s="3">
        <f t="shared" si="166"/>
        <v>-1258</v>
      </c>
      <c r="J5333" t="str">
        <f t="shared" si="167"/>
        <v>A</v>
      </c>
    </row>
    <row r="5334" spans="1:10">
      <c r="A5334">
        <v>5334</v>
      </c>
      <c r="B5334" s="2">
        <v>20050514</v>
      </c>
      <c r="C5334">
        <v>68.807100000000005</v>
      </c>
      <c r="D5334">
        <v>-48.443899999999999</v>
      </c>
      <c r="F5334">
        <v>41404.76</v>
      </c>
      <c r="G5334" s="3">
        <v>1258.9000000000001</v>
      </c>
      <c r="H5334" s="3">
        <f t="shared" si="166"/>
        <v>-1258.9000000000001</v>
      </c>
      <c r="J5334" t="str">
        <f t="shared" si="167"/>
        <v>A</v>
      </c>
    </row>
    <row r="5335" spans="1:10">
      <c r="A5335">
        <v>5335</v>
      </c>
      <c r="B5335" s="2">
        <v>20050514</v>
      </c>
      <c r="C5335">
        <v>68.807100000000005</v>
      </c>
      <c r="D5335">
        <v>-48.4435</v>
      </c>
      <c r="F5335">
        <v>41404.97</v>
      </c>
      <c r="G5335" s="3">
        <v>1258.5</v>
      </c>
      <c r="H5335" s="3">
        <f t="shared" si="166"/>
        <v>-1258.5</v>
      </c>
      <c r="J5335" t="str">
        <f t="shared" si="167"/>
        <v>A</v>
      </c>
    </row>
    <row r="5336" spans="1:10">
      <c r="A5336">
        <v>5336</v>
      </c>
      <c r="B5336" s="2">
        <v>20050514</v>
      </c>
      <c r="C5336">
        <v>68.807100000000005</v>
      </c>
      <c r="D5336">
        <v>-48.443100000000001</v>
      </c>
      <c r="F5336">
        <v>41405.17</v>
      </c>
      <c r="G5336" s="3">
        <v>1258.3</v>
      </c>
      <c r="H5336" s="3">
        <f t="shared" si="166"/>
        <v>-1258.3</v>
      </c>
      <c r="J5336" t="str">
        <f t="shared" si="167"/>
        <v>A</v>
      </c>
    </row>
    <row r="5337" spans="1:10">
      <c r="A5337">
        <v>5337</v>
      </c>
      <c r="B5337" s="2">
        <v>20050514</v>
      </c>
      <c r="C5337">
        <v>68.807100000000005</v>
      </c>
      <c r="D5337">
        <v>-48.442599999999999</v>
      </c>
      <c r="F5337">
        <v>41405.370000000003</v>
      </c>
      <c r="G5337" s="3">
        <v>1260.2</v>
      </c>
      <c r="H5337" s="3">
        <f t="shared" si="166"/>
        <v>-1260.2</v>
      </c>
      <c r="J5337" t="str">
        <f t="shared" si="167"/>
        <v>A</v>
      </c>
    </row>
    <row r="5338" spans="1:10">
      <c r="A5338">
        <v>5338</v>
      </c>
      <c r="B5338" s="2">
        <v>20050514</v>
      </c>
      <c r="C5338">
        <v>68.807100000000005</v>
      </c>
      <c r="D5338">
        <v>-48.4422</v>
      </c>
      <c r="F5338">
        <v>41405.58</v>
      </c>
      <c r="G5338" s="3">
        <v>1260.7</v>
      </c>
      <c r="H5338" s="3">
        <f t="shared" si="166"/>
        <v>-1260.7</v>
      </c>
      <c r="J5338" t="str">
        <f t="shared" si="167"/>
        <v>A</v>
      </c>
    </row>
    <row r="5339" spans="1:10">
      <c r="A5339">
        <v>5339</v>
      </c>
      <c r="B5339" s="2">
        <v>20050514</v>
      </c>
      <c r="C5339">
        <v>68.807100000000005</v>
      </c>
      <c r="D5339">
        <v>-48.441800000000001</v>
      </c>
      <c r="F5339">
        <v>41405.78</v>
      </c>
      <c r="G5339" s="3">
        <v>1261.5999999999999</v>
      </c>
      <c r="H5339" s="3">
        <f t="shared" si="166"/>
        <v>-1261.5999999999999</v>
      </c>
      <c r="J5339" t="str">
        <f t="shared" si="167"/>
        <v>A</v>
      </c>
    </row>
    <row r="5340" spans="1:10">
      <c r="A5340">
        <v>5340</v>
      </c>
      <c r="B5340" s="2">
        <v>20050514</v>
      </c>
      <c r="C5340">
        <v>68.807100000000005</v>
      </c>
      <c r="D5340">
        <v>-48.441400000000002</v>
      </c>
      <c r="F5340">
        <v>41405.99</v>
      </c>
      <c r="G5340" s="3">
        <v>1264.5</v>
      </c>
      <c r="H5340" s="3">
        <f t="shared" si="166"/>
        <v>-1264.5</v>
      </c>
      <c r="J5340" t="str">
        <f t="shared" si="167"/>
        <v>A</v>
      </c>
    </row>
    <row r="5341" spans="1:10">
      <c r="A5341">
        <v>5341</v>
      </c>
      <c r="B5341" s="2">
        <v>20050514</v>
      </c>
      <c r="C5341">
        <v>68.807100000000005</v>
      </c>
      <c r="D5341">
        <v>-48.441000000000003</v>
      </c>
      <c r="F5341">
        <v>41406.19</v>
      </c>
      <c r="G5341" s="3">
        <v>1265.9000000000001</v>
      </c>
      <c r="H5341" s="3">
        <f t="shared" si="166"/>
        <v>-1265.9000000000001</v>
      </c>
      <c r="J5341" t="str">
        <f t="shared" si="167"/>
        <v>A</v>
      </c>
    </row>
    <row r="5342" spans="1:10">
      <c r="A5342">
        <v>5342</v>
      </c>
      <c r="B5342" s="2">
        <v>20050514</v>
      </c>
      <c r="C5342">
        <v>68.807100000000005</v>
      </c>
      <c r="D5342">
        <v>-48.440600000000003</v>
      </c>
      <c r="F5342">
        <v>41406.39</v>
      </c>
      <c r="G5342" s="3">
        <v>1267.5999999999999</v>
      </c>
      <c r="H5342" s="3">
        <f t="shared" si="166"/>
        <v>-1267.5999999999999</v>
      </c>
      <c r="J5342" t="str">
        <f t="shared" si="167"/>
        <v>A</v>
      </c>
    </row>
    <row r="5343" spans="1:10">
      <c r="A5343">
        <v>5343</v>
      </c>
      <c r="B5343" s="2">
        <v>20050514</v>
      </c>
      <c r="C5343">
        <v>68.807100000000005</v>
      </c>
      <c r="D5343">
        <v>-48.440100000000001</v>
      </c>
      <c r="F5343">
        <v>41406.6</v>
      </c>
      <c r="G5343" s="3">
        <v>1271.2</v>
      </c>
      <c r="H5343" s="3">
        <f t="shared" si="166"/>
        <v>-1271.2</v>
      </c>
      <c r="J5343" t="str">
        <f t="shared" si="167"/>
        <v>A</v>
      </c>
    </row>
    <row r="5344" spans="1:10">
      <c r="A5344">
        <v>5344</v>
      </c>
      <c r="B5344" s="2">
        <v>20050514</v>
      </c>
      <c r="C5344">
        <v>68.807100000000005</v>
      </c>
      <c r="D5344">
        <v>-48.439700000000002</v>
      </c>
      <c r="F5344">
        <v>41406.800000000003</v>
      </c>
      <c r="G5344" s="3">
        <v>1273.2</v>
      </c>
      <c r="H5344" s="3">
        <f t="shared" si="166"/>
        <v>-1273.2</v>
      </c>
      <c r="J5344" t="str">
        <f t="shared" si="167"/>
        <v>A</v>
      </c>
    </row>
    <row r="5345" spans="1:10">
      <c r="A5345">
        <v>5345</v>
      </c>
      <c r="B5345" s="2">
        <v>20050514</v>
      </c>
      <c r="C5345">
        <v>68.807100000000005</v>
      </c>
      <c r="D5345">
        <v>-48.439300000000003</v>
      </c>
      <c r="F5345">
        <v>41407.01</v>
      </c>
      <c r="G5345" s="3">
        <v>1275.4000000000001</v>
      </c>
      <c r="H5345" s="3">
        <f t="shared" si="166"/>
        <v>-1275.4000000000001</v>
      </c>
      <c r="J5345" t="str">
        <f t="shared" si="167"/>
        <v>A</v>
      </c>
    </row>
    <row r="5346" spans="1:10">
      <c r="A5346">
        <v>5346</v>
      </c>
      <c r="B5346" s="2">
        <v>20050514</v>
      </c>
      <c r="C5346">
        <v>68.807100000000005</v>
      </c>
      <c r="D5346">
        <v>-48.438800000000001</v>
      </c>
      <c r="F5346">
        <v>41407.22</v>
      </c>
      <c r="G5346" s="3">
        <v>1279.4000000000001</v>
      </c>
      <c r="H5346" s="3">
        <f t="shared" si="166"/>
        <v>-1279.4000000000001</v>
      </c>
      <c r="J5346" t="str">
        <f t="shared" si="167"/>
        <v>A</v>
      </c>
    </row>
    <row r="5347" spans="1:10">
      <c r="A5347">
        <v>5347</v>
      </c>
      <c r="B5347" s="2">
        <v>20050514</v>
      </c>
      <c r="C5347">
        <v>68.807100000000005</v>
      </c>
      <c r="D5347">
        <v>-48.438400000000001</v>
      </c>
      <c r="F5347">
        <v>41407.42</v>
      </c>
      <c r="G5347" s="3">
        <v>1281.8</v>
      </c>
      <c r="H5347" s="3">
        <f t="shared" si="166"/>
        <v>-1281.8</v>
      </c>
      <c r="J5347" t="str">
        <f t="shared" si="167"/>
        <v>A</v>
      </c>
    </row>
    <row r="5348" spans="1:10">
      <c r="A5348">
        <v>5348</v>
      </c>
      <c r="B5348" s="2">
        <v>20050514</v>
      </c>
      <c r="C5348">
        <v>68.807000000000002</v>
      </c>
      <c r="D5348">
        <v>-48.438000000000002</v>
      </c>
      <c r="F5348">
        <v>41407.629999999997</v>
      </c>
      <c r="G5348" s="3">
        <v>1285.9000000000001</v>
      </c>
      <c r="H5348" s="3">
        <f t="shared" si="166"/>
        <v>-1285.9000000000001</v>
      </c>
      <c r="J5348" t="str">
        <f t="shared" si="167"/>
        <v>A</v>
      </c>
    </row>
    <row r="5349" spans="1:10">
      <c r="A5349">
        <v>5349</v>
      </c>
      <c r="B5349" s="2">
        <v>20050514</v>
      </c>
      <c r="C5349">
        <v>68.807000000000002</v>
      </c>
      <c r="D5349">
        <v>-48.437600000000003</v>
      </c>
      <c r="F5349">
        <v>41407.83</v>
      </c>
      <c r="G5349" s="3">
        <v>1288.3</v>
      </c>
      <c r="H5349" s="3">
        <f t="shared" si="166"/>
        <v>-1288.3</v>
      </c>
      <c r="J5349" t="str">
        <f t="shared" si="167"/>
        <v>A</v>
      </c>
    </row>
    <row r="5350" spans="1:10">
      <c r="A5350">
        <v>5350</v>
      </c>
      <c r="B5350" s="2">
        <v>20050514</v>
      </c>
      <c r="C5350">
        <v>68.807000000000002</v>
      </c>
      <c r="D5350">
        <v>-48.437100000000001</v>
      </c>
      <c r="F5350">
        <v>41408.04</v>
      </c>
      <c r="G5350" s="3">
        <v>1290.5999999999999</v>
      </c>
      <c r="H5350" s="3">
        <f t="shared" si="166"/>
        <v>-1290.5999999999999</v>
      </c>
      <c r="J5350" t="str">
        <f t="shared" si="167"/>
        <v>A</v>
      </c>
    </row>
    <row r="5351" spans="1:10">
      <c r="A5351">
        <v>5351</v>
      </c>
      <c r="B5351" s="2">
        <v>20050514</v>
      </c>
      <c r="C5351">
        <v>68.807000000000002</v>
      </c>
      <c r="D5351">
        <v>-48.436700000000002</v>
      </c>
      <c r="F5351">
        <v>41408.239999999998</v>
      </c>
      <c r="G5351" s="3">
        <v>1294.5999999999999</v>
      </c>
      <c r="H5351" s="3">
        <f t="shared" si="166"/>
        <v>-1294.5999999999999</v>
      </c>
      <c r="J5351" t="str">
        <f t="shared" si="167"/>
        <v>A</v>
      </c>
    </row>
    <row r="5352" spans="1:10">
      <c r="A5352">
        <v>5352</v>
      </c>
      <c r="B5352" s="2">
        <v>20050514</v>
      </c>
      <c r="C5352">
        <v>68.807000000000002</v>
      </c>
      <c r="D5352">
        <v>-48.436300000000003</v>
      </c>
      <c r="F5352">
        <v>41408.449999999997</v>
      </c>
      <c r="G5352" s="3">
        <v>1296.7</v>
      </c>
      <c r="H5352" s="3">
        <f t="shared" si="166"/>
        <v>-1296.7</v>
      </c>
      <c r="J5352" t="str">
        <f t="shared" si="167"/>
        <v>A</v>
      </c>
    </row>
    <row r="5353" spans="1:10">
      <c r="A5353">
        <v>5353</v>
      </c>
      <c r="B5353" s="2">
        <v>20050514</v>
      </c>
      <c r="C5353">
        <v>68.807000000000002</v>
      </c>
      <c r="D5353">
        <v>-48.435899999999997</v>
      </c>
      <c r="F5353">
        <v>41408.65</v>
      </c>
      <c r="G5353" s="3">
        <v>1300.4000000000001</v>
      </c>
      <c r="H5353" s="3">
        <f t="shared" si="166"/>
        <v>-1300.4000000000001</v>
      </c>
      <c r="J5353" t="str">
        <f t="shared" si="167"/>
        <v>A</v>
      </c>
    </row>
    <row r="5354" spans="1:10">
      <c r="A5354">
        <v>5354</v>
      </c>
      <c r="B5354" s="2">
        <v>20050514</v>
      </c>
      <c r="C5354">
        <v>68.807000000000002</v>
      </c>
      <c r="D5354">
        <v>-48.435400000000001</v>
      </c>
      <c r="F5354">
        <v>41408.86</v>
      </c>
      <c r="G5354" s="3">
        <v>1302.0999999999999</v>
      </c>
      <c r="H5354" s="3">
        <f t="shared" si="166"/>
        <v>-1302.0999999999999</v>
      </c>
      <c r="J5354" t="str">
        <f t="shared" si="167"/>
        <v>A</v>
      </c>
    </row>
    <row r="5355" spans="1:10">
      <c r="A5355">
        <v>5355</v>
      </c>
      <c r="B5355" s="2">
        <v>20050514</v>
      </c>
      <c r="C5355">
        <v>68.807000000000002</v>
      </c>
      <c r="D5355">
        <v>-48.435000000000002</v>
      </c>
      <c r="F5355">
        <v>41409.06</v>
      </c>
      <c r="G5355" s="3">
        <v>1303.5999999999999</v>
      </c>
      <c r="H5355" s="3">
        <f t="shared" si="166"/>
        <v>-1303.5999999999999</v>
      </c>
      <c r="J5355" t="str">
        <f t="shared" si="167"/>
        <v>A</v>
      </c>
    </row>
    <row r="5356" spans="1:10">
      <c r="A5356">
        <v>5356</v>
      </c>
      <c r="B5356" s="2">
        <v>20050514</v>
      </c>
      <c r="C5356">
        <v>68.807000000000002</v>
      </c>
      <c r="D5356">
        <v>-48.434600000000003</v>
      </c>
      <c r="F5356">
        <v>41409.26</v>
      </c>
      <c r="G5356" s="3">
        <v>1306.4000000000001</v>
      </c>
      <c r="H5356" s="3">
        <f t="shared" si="166"/>
        <v>-1306.4000000000001</v>
      </c>
      <c r="J5356" t="str">
        <f t="shared" si="167"/>
        <v>A</v>
      </c>
    </row>
    <row r="5357" spans="1:10">
      <c r="A5357">
        <v>5357</v>
      </c>
      <c r="B5357" s="2">
        <v>20050514</v>
      </c>
      <c r="C5357">
        <v>68.807000000000002</v>
      </c>
      <c r="D5357">
        <v>-48.434199999999997</v>
      </c>
      <c r="F5357">
        <v>41409.46</v>
      </c>
      <c r="G5357" s="3">
        <v>1307.0999999999999</v>
      </c>
      <c r="H5357" s="3">
        <f t="shared" si="166"/>
        <v>-1307.0999999999999</v>
      </c>
      <c r="J5357" t="str">
        <f t="shared" si="167"/>
        <v>A</v>
      </c>
    </row>
    <row r="5358" spans="1:10">
      <c r="A5358">
        <v>5358</v>
      </c>
      <c r="B5358" s="2">
        <v>20050514</v>
      </c>
      <c r="C5358">
        <v>68.807000000000002</v>
      </c>
      <c r="D5358">
        <v>-48.433700000000002</v>
      </c>
      <c r="F5358">
        <v>41409.67</v>
      </c>
      <c r="G5358" s="3">
        <v>1309</v>
      </c>
      <c r="H5358" s="3">
        <f t="shared" si="166"/>
        <v>-1309</v>
      </c>
      <c r="J5358" t="str">
        <f t="shared" si="167"/>
        <v>A</v>
      </c>
    </row>
    <row r="5359" spans="1:10">
      <c r="A5359">
        <v>5359</v>
      </c>
      <c r="B5359" s="2">
        <v>20050514</v>
      </c>
      <c r="C5359">
        <v>68.807000000000002</v>
      </c>
      <c r="D5359">
        <v>-48.433300000000003</v>
      </c>
      <c r="F5359">
        <v>41409.879999999997</v>
      </c>
      <c r="G5359" s="3">
        <v>1308.7</v>
      </c>
      <c r="H5359" s="3">
        <f t="shared" si="166"/>
        <v>-1308.7</v>
      </c>
      <c r="J5359" t="str">
        <f t="shared" si="167"/>
        <v>A</v>
      </c>
    </row>
    <row r="5360" spans="1:10">
      <c r="A5360">
        <v>5360</v>
      </c>
      <c r="B5360" s="2">
        <v>20050514</v>
      </c>
      <c r="C5360">
        <v>68.807000000000002</v>
      </c>
      <c r="D5360">
        <v>-48.432899999999997</v>
      </c>
      <c r="F5360">
        <v>41410.080000000002</v>
      </c>
      <c r="G5360" s="3">
        <v>1309.4000000000001</v>
      </c>
      <c r="H5360" s="3">
        <f t="shared" si="166"/>
        <v>-1309.4000000000001</v>
      </c>
      <c r="J5360" t="str">
        <f t="shared" si="167"/>
        <v>A</v>
      </c>
    </row>
    <row r="5361" spans="1:10">
      <c r="A5361">
        <v>5361</v>
      </c>
      <c r="B5361" s="2">
        <v>20050514</v>
      </c>
      <c r="C5361">
        <v>68.807000000000002</v>
      </c>
      <c r="D5361">
        <v>-48.432400000000001</v>
      </c>
      <c r="F5361">
        <v>41410.29</v>
      </c>
      <c r="G5361" s="3">
        <v>1307.9000000000001</v>
      </c>
      <c r="H5361" s="3">
        <f t="shared" si="166"/>
        <v>-1307.9000000000001</v>
      </c>
      <c r="J5361" t="str">
        <f t="shared" si="167"/>
        <v>A</v>
      </c>
    </row>
    <row r="5362" spans="1:10">
      <c r="A5362">
        <v>5362</v>
      </c>
      <c r="B5362" s="2">
        <v>20050514</v>
      </c>
      <c r="C5362">
        <v>68.807000000000002</v>
      </c>
      <c r="D5362">
        <v>-48.432000000000002</v>
      </c>
      <c r="F5362">
        <v>41410.49</v>
      </c>
      <c r="G5362" s="3">
        <v>1305.5999999999999</v>
      </c>
      <c r="H5362" s="3">
        <f t="shared" si="166"/>
        <v>-1305.5999999999999</v>
      </c>
      <c r="J5362" t="str">
        <f t="shared" si="167"/>
        <v>A</v>
      </c>
    </row>
    <row r="5363" spans="1:10">
      <c r="A5363">
        <v>5363</v>
      </c>
      <c r="B5363" s="2">
        <v>20050514</v>
      </c>
      <c r="C5363">
        <v>68.807000000000002</v>
      </c>
      <c r="D5363">
        <v>-48.431600000000003</v>
      </c>
      <c r="F5363">
        <v>41410.699999999997</v>
      </c>
      <c r="G5363" s="3">
        <v>1304.4000000000001</v>
      </c>
      <c r="H5363" s="3">
        <f t="shared" si="166"/>
        <v>-1304.4000000000001</v>
      </c>
      <c r="J5363" t="str">
        <f t="shared" si="167"/>
        <v>A</v>
      </c>
    </row>
    <row r="5364" spans="1:10">
      <c r="A5364">
        <v>5364</v>
      </c>
      <c r="B5364" s="2">
        <v>20050514</v>
      </c>
      <c r="C5364">
        <v>68.807000000000002</v>
      </c>
      <c r="D5364">
        <v>-48.431199999999997</v>
      </c>
      <c r="F5364">
        <v>41410.9</v>
      </c>
      <c r="G5364" s="3">
        <v>1300.9000000000001</v>
      </c>
      <c r="H5364" s="3">
        <f t="shared" si="166"/>
        <v>-1300.9000000000001</v>
      </c>
      <c r="J5364" t="str">
        <f t="shared" si="167"/>
        <v>A</v>
      </c>
    </row>
    <row r="5365" spans="1:10">
      <c r="A5365">
        <v>5365</v>
      </c>
      <c r="B5365" s="2">
        <v>20050514</v>
      </c>
      <c r="C5365">
        <v>68.806899999999999</v>
      </c>
      <c r="D5365">
        <v>-48.430700000000002</v>
      </c>
      <c r="F5365">
        <v>41411.11</v>
      </c>
      <c r="G5365" s="3">
        <v>1298.4000000000001</v>
      </c>
      <c r="H5365" s="3">
        <f t="shared" si="166"/>
        <v>-1298.4000000000001</v>
      </c>
      <c r="J5365" t="str">
        <f t="shared" si="167"/>
        <v>A</v>
      </c>
    </row>
    <row r="5366" spans="1:10">
      <c r="A5366">
        <v>5366</v>
      </c>
      <c r="B5366" s="2">
        <v>20050514</v>
      </c>
      <c r="C5366">
        <v>68.806899999999999</v>
      </c>
      <c r="D5366">
        <v>-48.430300000000003</v>
      </c>
      <c r="F5366">
        <v>41411.31</v>
      </c>
      <c r="G5366" s="3">
        <v>1293.5999999999999</v>
      </c>
      <c r="H5366" s="3">
        <f t="shared" si="166"/>
        <v>-1293.5999999999999</v>
      </c>
      <c r="J5366" t="str">
        <f t="shared" si="167"/>
        <v>A</v>
      </c>
    </row>
    <row r="5367" spans="1:10">
      <c r="A5367">
        <v>5367</v>
      </c>
      <c r="B5367" s="2">
        <v>20050514</v>
      </c>
      <c r="C5367">
        <v>68.806899999999999</v>
      </c>
      <c r="D5367">
        <v>-48.429900000000004</v>
      </c>
      <c r="F5367">
        <v>41411.519999999997</v>
      </c>
      <c r="G5367" s="3">
        <v>1288.3</v>
      </c>
      <c r="H5367" s="3">
        <f t="shared" si="166"/>
        <v>-1288.3</v>
      </c>
      <c r="J5367" t="str">
        <f t="shared" si="167"/>
        <v>A</v>
      </c>
    </row>
    <row r="5368" spans="1:10">
      <c r="A5368">
        <v>5368</v>
      </c>
      <c r="B5368" s="2">
        <v>20050514</v>
      </c>
      <c r="C5368">
        <v>68.806899999999999</v>
      </c>
      <c r="D5368">
        <v>-48.429400000000001</v>
      </c>
      <c r="F5368">
        <v>41411.72</v>
      </c>
      <c r="G5368" s="3">
        <v>1284.2</v>
      </c>
      <c r="H5368" s="3">
        <f t="shared" si="166"/>
        <v>-1284.2</v>
      </c>
      <c r="J5368" t="str">
        <f t="shared" si="167"/>
        <v>A</v>
      </c>
    </row>
    <row r="5369" spans="1:10">
      <c r="A5369">
        <v>5369</v>
      </c>
      <c r="B5369" s="2">
        <v>20050514</v>
      </c>
      <c r="C5369">
        <v>68.806899999999999</v>
      </c>
      <c r="D5369">
        <v>-48.429000000000002</v>
      </c>
      <c r="F5369">
        <v>41411.93</v>
      </c>
      <c r="G5369" s="3">
        <v>1278.0999999999999</v>
      </c>
      <c r="H5369" s="3">
        <f t="shared" si="166"/>
        <v>-1278.0999999999999</v>
      </c>
      <c r="J5369" t="str">
        <f t="shared" si="167"/>
        <v>A</v>
      </c>
    </row>
    <row r="5370" spans="1:10">
      <c r="A5370">
        <v>5370</v>
      </c>
      <c r="B5370" s="2">
        <v>20050514</v>
      </c>
      <c r="C5370">
        <v>68.806899999999999</v>
      </c>
      <c r="D5370">
        <v>-48.428600000000003</v>
      </c>
      <c r="F5370">
        <v>41412.129999999997</v>
      </c>
      <c r="G5370" s="3">
        <v>1271.7</v>
      </c>
      <c r="H5370" s="3">
        <f t="shared" si="166"/>
        <v>-1271.7</v>
      </c>
      <c r="J5370" t="str">
        <f t="shared" si="167"/>
        <v>A</v>
      </c>
    </row>
    <row r="5371" spans="1:10">
      <c r="A5371">
        <v>5371</v>
      </c>
      <c r="B5371" s="2">
        <v>20050514</v>
      </c>
      <c r="C5371">
        <v>68.806899999999999</v>
      </c>
      <c r="D5371">
        <v>-48.428100000000001</v>
      </c>
      <c r="F5371">
        <v>41412.339999999997</v>
      </c>
      <c r="G5371" s="3">
        <v>1266.9000000000001</v>
      </c>
      <c r="H5371" s="3">
        <f t="shared" si="166"/>
        <v>-1266.9000000000001</v>
      </c>
      <c r="J5371" t="str">
        <f t="shared" si="167"/>
        <v>A</v>
      </c>
    </row>
    <row r="5372" spans="1:10">
      <c r="A5372">
        <v>5372</v>
      </c>
      <c r="B5372" s="2">
        <v>20050514</v>
      </c>
      <c r="C5372">
        <v>68.806899999999999</v>
      </c>
      <c r="D5372">
        <v>-48.427700000000002</v>
      </c>
      <c r="F5372">
        <v>41412.54</v>
      </c>
      <c r="G5372" s="3">
        <v>1260.2</v>
      </c>
      <c r="H5372" s="3">
        <f t="shared" si="166"/>
        <v>-1260.2</v>
      </c>
      <c r="J5372" t="str">
        <f t="shared" si="167"/>
        <v>A</v>
      </c>
    </row>
    <row r="5373" spans="1:10">
      <c r="A5373">
        <v>5373</v>
      </c>
      <c r="B5373" s="2">
        <v>20050514</v>
      </c>
      <c r="C5373">
        <v>68.806899999999999</v>
      </c>
      <c r="D5373">
        <v>-48.427300000000002</v>
      </c>
      <c r="F5373">
        <v>41412.75</v>
      </c>
      <c r="G5373" s="3">
        <v>1253.5999999999999</v>
      </c>
      <c r="H5373" s="3">
        <f t="shared" si="166"/>
        <v>-1253.5999999999999</v>
      </c>
      <c r="J5373" t="str">
        <f t="shared" si="167"/>
        <v>A</v>
      </c>
    </row>
    <row r="5374" spans="1:10">
      <c r="A5374">
        <v>5374</v>
      </c>
      <c r="B5374" s="2">
        <v>20050514</v>
      </c>
      <c r="C5374">
        <v>68.806899999999999</v>
      </c>
      <c r="D5374">
        <v>-48.4268</v>
      </c>
      <c r="F5374">
        <v>41412.949999999997</v>
      </c>
      <c r="G5374" s="3">
        <v>1248.8</v>
      </c>
      <c r="H5374" s="3">
        <f t="shared" si="166"/>
        <v>-1248.8</v>
      </c>
      <c r="J5374" t="str">
        <f t="shared" si="167"/>
        <v>A</v>
      </c>
    </row>
    <row r="5375" spans="1:10">
      <c r="A5375">
        <v>5375</v>
      </c>
      <c r="B5375" s="2">
        <v>20050514</v>
      </c>
      <c r="C5375">
        <v>68.806899999999999</v>
      </c>
      <c r="D5375">
        <v>-48.426400000000001</v>
      </c>
      <c r="F5375">
        <v>41413.160000000003</v>
      </c>
      <c r="G5375" s="3">
        <v>1242.5</v>
      </c>
      <c r="H5375" s="3">
        <f t="shared" si="166"/>
        <v>-1242.5</v>
      </c>
      <c r="J5375" t="str">
        <f t="shared" si="167"/>
        <v>A</v>
      </c>
    </row>
    <row r="5376" spans="1:10">
      <c r="A5376">
        <v>5376</v>
      </c>
      <c r="B5376" s="2">
        <v>20050514</v>
      </c>
      <c r="C5376">
        <v>68.806899999999999</v>
      </c>
      <c r="D5376">
        <v>-48.426000000000002</v>
      </c>
      <c r="F5376">
        <v>41413.360000000001</v>
      </c>
      <c r="G5376" s="3">
        <v>1236.5</v>
      </c>
      <c r="H5376" s="3">
        <f t="shared" si="166"/>
        <v>-1236.5</v>
      </c>
      <c r="J5376" t="str">
        <f t="shared" si="167"/>
        <v>A</v>
      </c>
    </row>
    <row r="5377" spans="1:10">
      <c r="A5377">
        <v>5377</v>
      </c>
      <c r="B5377" s="2">
        <v>20050514</v>
      </c>
      <c r="C5377">
        <v>68.806899999999999</v>
      </c>
      <c r="D5377">
        <v>-48.4255</v>
      </c>
      <c r="F5377">
        <v>41413.57</v>
      </c>
      <c r="G5377" s="3">
        <v>1232.4000000000001</v>
      </c>
      <c r="H5377" s="3">
        <f t="shared" ref="H5377:H5440" si="168">IF((G5377="0"),"0",-G5377)</f>
        <v>-1232.4000000000001</v>
      </c>
      <c r="J5377" t="str">
        <f t="shared" ref="J5377:J5440" si="169">IF((G5377="0"),"M",IF((H5377="CALCD"),"C","A"))</f>
        <v>A</v>
      </c>
    </row>
    <row r="5378" spans="1:10">
      <c r="A5378">
        <v>5378</v>
      </c>
      <c r="B5378" s="2">
        <v>20050514</v>
      </c>
      <c r="C5378">
        <v>68.806899999999999</v>
      </c>
      <c r="D5378">
        <v>-48.4251</v>
      </c>
      <c r="F5378">
        <v>41413.769999999997</v>
      </c>
      <c r="G5378" s="3">
        <v>1227</v>
      </c>
      <c r="H5378" s="3">
        <f t="shared" si="168"/>
        <v>-1227</v>
      </c>
      <c r="J5378" t="str">
        <f t="shared" si="169"/>
        <v>A</v>
      </c>
    </row>
    <row r="5379" spans="1:10">
      <c r="A5379">
        <v>5379</v>
      </c>
      <c r="B5379" s="2">
        <v>20050514</v>
      </c>
      <c r="C5379">
        <v>68.806799999999996</v>
      </c>
      <c r="D5379">
        <v>-48.424700000000001</v>
      </c>
      <c r="F5379">
        <v>41413.980000000003</v>
      </c>
      <c r="G5379" s="3">
        <v>1222.0999999999999</v>
      </c>
      <c r="H5379" s="3">
        <f t="shared" si="168"/>
        <v>-1222.0999999999999</v>
      </c>
      <c r="J5379" t="str">
        <f t="shared" si="169"/>
        <v>A</v>
      </c>
    </row>
    <row r="5380" spans="1:10">
      <c r="A5380">
        <v>5380</v>
      </c>
      <c r="B5380" s="2">
        <v>20050514</v>
      </c>
      <c r="C5380">
        <v>68.806799999999996</v>
      </c>
      <c r="D5380">
        <v>-48.424199999999999</v>
      </c>
      <c r="F5380">
        <v>41414.18</v>
      </c>
      <c r="G5380" s="3">
        <v>1217.5</v>
      </c>
      <c r="H5380" s="3">
        <f t="shared" si="168"/>
        <v>-1217.5</v>
      </c>
      <c r="J5380" t="str">
        <f t="shared" si="169"/>
        <v>A</v>
      </c>
    </row>
    <row r="5381" spans="1:10">
      <c r="A5381">
        <v>5381</v>
      </c>
      <c r="B5381" s="2">
        <v>20050514</v>
      </c>
      <c r="C5381">
        <v>68.806799999999996</v>
      </c>
      <c r="D5381">
        <v>-48.4238</v>
      </c>
      <c r="F5381">
        <v>41414.379999999997</v>
      </c>
      <c r="G5381" s="3">
        <v>1215.0999999999999</v>
      </c>
      <c r="H5381" s="3">
        <f t="shared" si="168"/>
        <v>-1215.0999999999999</v>
      </c>
      <c r="J5381" t="str">
        <f t="shared" si="169"/>
        <v>A</v>
      </c>
    </row>
    <row r="5382" spans="1:10">
      <c r="A5382">
        <v>5382</v>
      </c>
      <c r="B5382" s="2">
        <v>20050514</v>
      </c>
      <c r="C5382">
        <v>68.806799999999996</v>
      </c>
      <c r="D5382">
        <v>-48.423400000000001</v>
      </c>
      <c r="F5382">
        <v>41414.589999999997</v>
      </c>
      <c r="G5382" s="3">
        <v>1211.4000000000001</v>
      </c>
      <c r="H5382" s="3">
        <f t="shared" si="168"/>
        <v>-1211.4000000000001</v>
      </c>
      <c r="J5382" t="str">
        <f t="shared" si="169"/>
        <v>A</v>
      </c>
    </row>
    <row r="5383" spans="1:10">
      <c r="A5383">
        <v>5383</v>
      </c>
      <c r="B5383" s="2">
        <v>20050514</v>
      </c>
      <c r="C5383">
        <v>68.806799999999996</v>
      </c>
      <c r="D5383">
        <v>-48.422899999999998</v>
      </c>
      <c r="F5383">
        <v>41414.79</v>
      </c>
      <c r="G5383" s="3">
        <v>1208.3</v>
      </c>
      <c r="H5383" s="3">
        <f t="shared" si="168"/>
        <v>-1208.3</v>
      </c>
      <c r="J5383" t="str">
        <f t="shared" si="169"/>
        <v>A</v>
      </c>
    </row>
    <row r="5384" spans="1:10">
      <c r="A5384">
        <v>5384</v>
      </c>
      <c r="B5384" s="2">
        <v>20050514</v>
      </c>
      <c r="C5384">
        <v>68.806799999999996</v>
      </c>
      <c r="D5384">
        <v>-48.422499999999999</v>
      </c>
      <c r="F5384">
        <v>41415</v>
      </c>
      <c r="G5384" s="3">
        <v>1205.5999999999999</v>
      </c>
      <c r="H5384" s="3">
        <f t="shared" si="168"/>
        <v>-1205.5999999999999</v>
      </c>
      <c r="J5384" t="str">
        <f t="shared" si="169"/>
        <v>A</v>
      </c>
    </row>
    <row r="5385" spans="1:10">
      <c r="A5385">
        <v>5385</v>
      </c>
      <c r="B5385" s="2">
        <v>20050514</v>
      </c>
      <c r="C5385">
        <v>68.806799999999996</v>
      </c>
      <c r="D5385">
        <v>-48.4221</v>
      </c>
      <c r="F5385">
        <v>41415.199999999997</v>
      </c>
      <c r="G5385" s="3">
        <v>1205</v>
      </c>
      <c r="H5385" s="3">
        <f t="shared" si="168"/>
        <v>-1205</v>
      </c>
      <c r="J5385" t="str">
        <f t="shared" si="169"/>
        <v>A</v>
      </c>
    </row>
    <row r="5386" spans="1:10">
      <c r="A5386">
        <v>5386</v>
      </c>
      <c r="B5386" s="2">
        <v>20050514</v>
      </c>
      <c r="C5386">
        <v>68.806799999999996</v>
      </c>
      <c r="D5386">
        <v>-48.421599999999998</v>
      </c>
      <c r="F5386">
        <v>41415.410000000003</v>
      </c>
      <c r="G5386" s="3">
        <v>1203.3</v>
      </c>
      <c r="H5386" s="3">
        <f t="shared" si="168"/>
        <v>-1203.3</v>
      </c>
      <c r="J5386" t="str">
        <f t="shared" si="169"/>
        <v>A</v>
      </c>
    </row>
    <row r="5387" spans="1:10">
      <c r="A5387">
        <v>5387</v>
      </c>
      <c r="B5387" s="2">
        <v>20050514</v>
      </c>
      <c r="C5387">
        <v>68.806799999999996</v>
      </c>
      <c r="D5387">
        <v>-48.421199999999999</v>
      </c>
      <c r="F5387">
        <v>41415.61</v>
      </c>
      <c r="G5387" s="3">
        <v>1202</v>
      </c>
      <c r="H5387" s="3">
        <f t="shared" si="168"/>
        <v>-1202</v>
      </c>
      <c r="J5387" t="str">
        <f t="shared" si="169"/>
        <v>A</v>
      </c>
    </row>
    <row r="5388" spans="1:10">
      <c r="A5388">
        <v>5388</v>
      </c>
      <c r="B5388" s="2">
        <v>20050514</v>
      </c>
      <c r="C5388">
        <v>68.806799999999996</v>
      </c>
      <c r="D5388">
        <v>-48.4208</v>
      </c>
      <c r="F5388">
        <v>41415.82</v>
      </c>
      <c r="G5388" s="3">
        <v>1201.0999999999999</v>
      </c>
      <c r="H5388" s="3">
        <f t="shared" si="168"/>
        <v>-1201.0999999999999</v>
      </c>
      <c r="J5388" t="str">
        <f t="shared" si="169"/>
        <v>A</v>
      </c>
    </row>
    <row r="5389" spans="1:10">
      <c r="A5389">
        <v>5389</v>
      </c>
      <c r="B5389" s="2">
        <v>20050514</v>
      </c>
      <c r="C5389">
        <v>68.806799999999996</v>
      </c>
      <c r="D5389">
        <v>-48.420299999999997</v>
      </c>
      <c r="F5389">
        <v>41416.019999999997</v>
      </c>
      <c r="G5389" s="3">
        <v>1202.2</v>
      </c>
      <c r="H5389" s="3">
        <f t="shared" si="168"/>
        <v>-1202.2</v>
      </c>
      <c r="J5389" t="str">
        <f t="shared" si="169"/>
        <v>A</v>
      </c>
    </row>
    <row r="5390" spans="1:10">
      <c r="A5390">
        <v>5390</v>
      </c>
      <c r="B5390" s="2">
        <v>20050514</v>
      </c>
      <c r="C5390">
        <v>68.806799999999996</v>
      </c>
      <c r="D5390">
        <v>-48.419899999999998</v>
      </c>
      <c r="F5390">
        <v>41416.230000000003</v>
      </c>
      <c r="G5390" s="3">
        <v>1202.0999999999999</v>
      </c>
      <c r="H5390" s="3">
        <f t="shared" si="168"/>
        <v>-1202.0999999999999</v>
      </c>
      <c r="J5390" t="str">
        <f t="shared" si="169"/>
        <v>A</v>
      </c>
    </row>
    <row r="5391" spans="1:10">
      <c r="A5391">
        <v>5391</v>
      </c>
      <c r="B5391" s="2">
        <v>20050514</v>
      </c>
      <c r="C5391">
        <v>68.806799999999996</v>
      </c>
      <c r="D5391">
        <v>-48.419499999999999</v>
      </c>
      <c r="F5391">
        <v>41416.43</v>
      </c>
      <c r="G5391" s="3">
        <v>1202.2</v>
      </c>
      <c r="H5391" s="3">
        <f t="shared" si="168"/>
        <v>-1202.2</v>
      </c>
      <c r="J5391" t="str">
        <f t="shared" si="169"/>
        <v>A</v>
      </c>
    </row>
    <row r="5392" spans="1:10">
      <c r="A5392">
        <v>5392</v>
      </c>
      <c r="B5392" s="2">
        <v>20050514</v>
      </c>
      <c r="C5392">
        <v>68.806700000000006</v>
      </c>
      <c r="D5392">
        <v>-48.418999999999997</v>
      </c>
      <c r="F5392">
        <v>41416.639999999999</v>
      </c>
      <c r="G5392" s="3">
        <v>1202.5999999999999</v>
      </c>
      <c r="H5392" s="3">
        <f t="shared" si="168"/>
        <v>-1202.5999999999999</v>
      </c>
      <c r="J5392" t="str">
        <f t="shared" si="169"/>
        <v>A</v>
      </c>
    </row>
    <row r="5393" spans="1:10">
      <c r="A5393">
        <v>5393</v>
      </c>
      <c r="B5393" s="2">
        <v>20050514</v>
      </c>
      <c r="C5393">
        <v>68.806700000000006</v>
      </c>
      <c r="D5393">
        <v>-48.418599999999998</v>
      </c>
      <c r="F5393">
        <v>41416.839999999997</v>
      </c>
      <c r="G5393" s="3">
        <v>1204.8</v>
      </c>
      <c r="H5393" s="3">
        <f t="shared" si="168"/>
        <v>-1204.8</v>
      </c>
      <c r="J5393" t="str">
        <f t="shared" si="169"/>
        <v>A</v>
      </c>
    </row>
    <row r="5394" spans="1:10">
      <c r="A5394">
        <v>5394</v>
      </c>
      <c r="B5394" s="2">
        <v>20050514</v>
      </c>
      <c r="C5394">
        <v>68.806700000000006</v>
      </c>
      <c r="D5394">
        <v>-48.418199999999999</v>
      </c>
      <c r="F5394">
        <v>41417.050000000003</v>
      </c>
      <c r="G5394" s="3">
        <v>1205.5999999999999</v>
      </c>
      <c r="H5394" s="3">
        <f t="shared" si="168"/>
        <v>-1205.5999999999999</v>
      </c>
      <c r="J5394" t="str">
        <f t="shared" si="169"/>
        <v>A</v>
      </c>
    </row>
    <row r="5395" spans="1:10">
      <c r="A5395">
        <v>5395</v>
      </c>
      <c r="B5395" s="2">
        <v>20050514</v>
      </c>
      <c r="C5395">
        <v>68.806700000000006</v>
      </c>
      <c r="D5395">
        <v>-48.4178</v>
      </c>
      <c r="F5395">
        <v>41417.25</v>
      </c>
      <c r="G5395" s="3">
        <v>1206.4000000000001</v>
      </c>
      <c r="H5395" s="3">
        <f t="shared" si="168"/>
        <v>-1206.4000000000001</v>
      </c>
      <c r="J5395" t="str">
        <f t="shared" si="169"/>
        <v>A</v>
      </c>
    </row>
    <row r="5396" spans="1:10">
      <c r="A5396">
        <v>5396</v>
      </c>
      <c r="B5396" s="2">
        <v>20050514</v>
      </c>
      <c r="C5396">
        <v>68.806700000000006</v>
      </c>
      <c r="D5396">
        <v>-48.417299999999997</v>
      </c>
      <c r="F5396">
        <v>41417.449999999997</v>
      </c>
      <c r="G5396" s="3">
        <v>1207.3</v>
      </c>
      <c r="H5396" s="3">
        <f t="shared" si="168"/>
        <v>-1207.3</v>
      </c>
      <c r="J5396" t="str">
        <f t="shared" si="169"/>
        <v>A</v>
      </c>
    </row>
    <row r="5397" spans="1:10">
      <c r="A5397">
        <v>5397</v>
      </c>
      <c r="B5397" s="2">
        <v>20050514</v>
      </c>
      <c r="C5397">
        <v>68.806700000000006</v>
      </c>
      <c r="D5397">
        <v>-48.416899999999998</v>
      </c>
      <c r="F5397">
        <v>41417.65</v>
      </c>
      <c r="G5397" s="3">
        <v>1208.0999999999999</v>
      </c>
      <c r="H5397" s="3">
        <f t="shared" si="168"/>
        <v>-1208.0999999999999</v>
      </c>
      <c r="J5397" t="str">
        <f t="shared" si="169"/>
        <v>A</v>
      </c>
    </row>
    <row r="5398" spans="1:10">
      <c r="A5398">
        <v>5398</v>
      </c>
      <c r="B5398" s="2">
        <v>20050514</v>
      </c>
      <c r="C5398">
        <v>68.806700000000006</v>
      </c>
      <c r="D5398">
        <v>-48.416499999999999</v>
      </c>
      <c r="F5398">
        <v>41417.86</v>
      </c>
      <c r="G5398" s="3">
        <v>1208.9000000000001</v>
      </c>
      <c r="H5398" s="3">
        <f t="shared" si="168"/>
        <v>-1208.9000000000001</v>
      </c>
      <c r="J5398" t="str">
        <f t="shared" si="169"/>
        <v>A</v>
      </c>
    </row>
    <row r="5399" spans="1:10">
      <c r="A5399">
        <v>5399</v>
      </c>
      <c r="B5399" s="2">
        <v>20050514</v>
      </c>
      <c r="C5399">
        <v>68.806700000000006</v>
      </c>
      <c r="D5399">
        <v>-48.415999999999997</v>
      </c>
      <c r="F5399">
        <v>41418.06</v>
      </c>
      <c r="G5399" s="3">
        <v>1211.3</v>
      </c>
      <c r="H5399" s="3">
        <f t="shared" si="168"/>
        <v>-1211.3</v>
      </c>
      <c r="J5399" t="str">
        <f t="shared" si="169"/>
        <v>A</v>
      </c>
    </row>
    <row r="5400" spans="1:10">
      <c r="A5400">
        <v>5400</v>
      </c>
      <c r="B5400" s="2">
        <v>20050514</v>
      </c>
      <c r="C5400">
        <v>68.806700000000006</v>
      </c>
      <c r="D5400">
        <v>-48.415599999999998</v>
      </c>
      <c r="F5400">
        <v>41418.269999999997</v>
      </c>
      <c r="G5400" s="3">
        <v>1211.9000000000001</v>
      </c>
      <c r="H5400" s="3">
        <f t="shared" si="168"/>
        <v>-1211.9000000000001</v>
      </c>
      <c r="J5400" t="str">
        <f t="shared" si="169"/>
        <v>A</v>
      </c>
    </row>
    <row r="5401" spans="1:10">
      <c r="A5401">
        <v>5401</v>
      </c>
      <c r="B5401" s="2">
        <v>20050514</v>
      </c>
      <c r="C5401">
        <v>68.806700000000006</v>
      </c>
      <c r="D5401">
        <v>-48.415199999999999</v>
      </c>
      <c r="F5401">
        <v>41418.47</v>
      </c>
      <c r="G5401" s="3">
        <v>1212.3</v>
      </c>
      <c r="H5401" s="3">
        <f t="shared" si="168"/>
        <v>-1212.3</v>
      </c>
      <c r="J5401" t="str">
        <f t="shared" si="169"/>
        <v>A</v>
      </c>
    </row>
    <row r="5402" spans="1:10">
      <c r="A5402">
        <v>5402</v>
      </c>
      <c r="B5402" s="2">
        <v>20050514</v>
      </c>
      <c r="C5402">
        <v>68.806700000000006</v>
      </c>
      <c r="D5402">
        <v>-48.414700000000003</v>
      </c>
      <c r="F5402">
        <v>41418.68</v>
      </c>
      <c r="G5402" s="3">
        <v>1212.5</v>
      </c>
      <c r="H5402" s="3">
        <f t="shared" si="168"/>
        <v>-1212.5</v>
      </c>
      <c r="J5402" t="str">
        <f t="shared" si="169"/>
        <v>A</v>
      </c>
    </row>
    <row r="5403" spans="1:10">
      <c r="A5403">
        <v>5403</v>
      </c>
      <c r="B5403" s="2">
        <v>20050514</v>
      </c>
      <c r="C5403">
        <v>68.806700000000006</v>
      </c>
      <c r="D5403">
        <v>-48.414299999999997</v>
      </c>
      <c r="F5403">
        <v>41418.879999999997</v>
      </c>
      <c r="G5403" s="3">
        <v>1212.5999999999999</v>
      </c>
      <c r="H5403" s="3">
        <f t="shared" si="168"/>
        <v>-1212.5999999999999</v>
      </c>
      <c r="J5403" t="str">
        <f t="shared" si="169"/>
        <v>A</v>
      </c>
    </row>
    <row r="5404" spans="1:10">
      <c r="A5404">
        <v>5404</v>
      </c>
      <c r="B5404" s="2">
        <v>20050514</v>
      </c>
      <c r="C5404">
        <v>68.806600000000003</v>
      </c>
      <c r="D5404">
        <v>-48.413899999999998</v>
      </c>
      <c r="F5404">
        <v>41419.08</v>
      </c>
      <c r="G5404" s="3">
        <v>1212.5999999999999</v>
      </c>
      <c r="H5404" s="3">
        <f t="shared" si="168"/>
        <v>-1212.5999999999999</v>
      </c>
      <c r="J5404" t="str">
        <f t="shared" si="169"/>
        <v>A</v>
      </c>
    </row>
    <row r="5405" spans="1:10">
      <c r="A5405">
        <v>5405</v>
      </c>
      <c r="B5405" s="2">
        <v>20050514</v>
      </c>
      <c r="C5405">
        <v>68.806600000000003</v>
      </c>
      <c r="D5405">
        <v>-48.413400000000003</v>
      </c>
      <c r="F5405">
        <v>41419.29</v>
      </c>
      <c r="G5405" s="3">
        <v>1214.0999999999999</v>
      </c>
      <c r="H5405" s="3">
        <f t="shared" si="168"/>
        <v>-1214.0999999999999</v>
      </c>
      <c r="J5405" t="str">
        <f t="shared" si="169"/>
        <v>A</v>
      </c>
    </row>
    <row r="5406" spans="1:10">
      <c r="A5406">
        <v>5406</v>
      </c>
      <c r="B5406" s="2">
        <v>20050514</v>
      </c>
      <c r="C5406">
        <v>68.806600000000003</v>
      </c>
      <c r="D5406">
        <v>-48.412999999999997</v>
      </c>
      <c r="F5406">
        <v>41419.49</v>
      </c>
      <c r="G5406" s="3">
        <v>1213.9000000000001</v>
      </c>
      <c r="H5406" s="3">
        <f t="shared" si="168"/>
        <v>-1213.9000000000001</v>
      </c>
      <c r="J5406" t="str">
        <f t="shared" si="169"/>
        <v>A</v>
      </c>
    </row>
    <row r="5407" spans="1:10">
      <c r="A5407">
        <v>5407</v>
      </c>
      <c r="B5407" s="2">
        <v>20050514</v>
      </c>
      <c r="C5407">
        <v>68.806600000000003</v>
      </c>
      <c r="D5407">
        <v>-48.412599999999998</v>
      </c>
      <c r="F5407">
        <v>41419.699999999997</v>
      </c>
      <c r="G5407" s="3">
        <v>1213.5999999999999</v>
      </c>
      <c r="H5407" s="3">
        <f t="shared" si="168"/>
        <v>-1213.5999999999999</v>
      </c>
      <c r="J5407" t="str">
        <f t="shared" si="169"/>
        <v>A</v>
      </c>
    </row>
    <row r="5408" spans="1:10">
      <c r="A5408">
        <v>5408</v>
      </c>
      <c r="B5408" s="2">
        <v>20050514</v>
      </c>
      <c r="C5408">
        <v>68.806600000000003</v>
      </c>
      <c r="D5408">
        <v>-48.412100000000002</v>
      </c>
      <c r="F5408">
        <v>41419.910000000003</v>
      </c>
      <c r="G5408" s="3">
        <v>1213.3</v>
      </c>
      <c r="H5408" s="3">
        <f t="shared" si="168"/>
        <v>-1213.3</v>
      </c>
      <c r="J5408" t="str">
        <f t="shared" si="169"/>
        <v>A</v>
      </c>
    </row>
    <row r="5409" spans="1:10">
      <c r="A5409">
        <v>5409</v>
      </c>
      <c r="B5409" s="2">
        <v>20050514</v>
      </c>
      <c r="C5409">
        <v>68.806600000000003</v>
      </c>
      <c r="D5409">
        <v>-48.411700000000003</v>
      </c>
      <c r="F5409">
        <v>41420.120000000003</v>
      </c>
      <c r="G5409" s="3">
        <v>1213</v>
      </c>
      <c r="H5409" s="3">
        <f t="shared" si="168"/>
        <v>-1213</v>
      </c>
      <c r="J5409" t="str">
        <f t="shared" si="169"/>
        <v>A</v>
      </c>
    </row>
    <row r="5410" spans="1:10">
      <c r="A5410">
        <v>5410</v>
      </c>
      <c r="B5410" s="2">
        <v>20050514</v>
      </c>
      <c r="C5410">
        <v>68.806600000000003</v>
      </c>
      <c r="D5410">
        <v>-48.411299999999997</v>
      </c>
      <c r="F5410">
        <v>41420.32</v>
      </c>
      <c r="G5410" s="3">
        <v>1212.8</v>
      </c>
      <c r="H5410" s="3">
        <f t="shared" si="168"/>
        <v>-1212.8</v>
      </c>
      <c r="J5410" t="str">
        <f t="shared" si="169"/>
        <v>A</v>
      </c>
    </row>
    <row r="5411" spans="1:10">
      <c r="A5411">
        <v>5411</v>
      </c>
      <c r="B5411" s="2">
        <v>20050514</v>
      </c>
      <c r="C5411">
        <v>68.806600000000003</v>
      </c>
      <c r="D5411">
        <v>-48.410899999999998</v>
      </c>
      <c r="F5411">
        <v>41420.519999999997</v>
      </c>
      <c r="G5411" s="3">
        <v>1214.3</v>
      </c>
      <c r="H5411" s="3">
        <f t="shared" si="168"/>
        <v>-1214.3</v>
      </c>
      <c r="J5411" t="str">
        <f t="shared" si="169"/>
        <v>A</v>
      </c>
    </row>
    <row r="5412" spans="1:10">
      <c r="A5412">
        <v>5412</v>
      </c>
      <c r="B5412" s="2">
        <v>20050514</v>
      </c>
      <c r="C5412">
        <v>68.806600000000003</v>
      </c>
      <c r="D5412">
        <v>-48.410400000000003</v>
      </c>
      <c r="F5412">
        <v>41420.720000000001</v>
      </c>
      <c r="G5412" s="3">
        <v>1214.4000000000001</v>
      </c>
      <c r="H5412" s="3">
        <f t="shared" si="168"/>
        <v>-1214.4000000000001</v>
      </c>
      <c r="J5412" t="str">
        <f t="shared" si="169"/>
        <v>A</v>
      </c>
    </row>
    <row r="5413" spans="1:10">
      <c r="A5413">
        <v>5413</v>
      </c>
      <c r="B5413" s="2">
        <v>20050514</v>
      </c>
      <c r="C5413">
        <v>68.806600000000003</v>
      </c>
      <c r="D5413">
        <v>-48.41</v>
      </c>
      <c r="F5413">
        <v>41420.93</v>
      </c>
      <c r="G5413" s="3">
        <v>1214.5999999999999</v>
      </c>
      <c r="H5413" s="3">
        <f t="shared" si="168"/>
        <v>-1214.5999999999999</v>
      </c>
      <c r="J5413" t="str">
        <f t="shared" si="169"/>
        <v>A</v>
      </c>
    </row>
    <row r="5414" spans="1:10">
      <c r="A5414">
        <v>5414</v>
      </c>
      <c r="B5414" s="2">
        <v>20050514</v>
      </c>
      <c r="C5414">
        <v>68.806600000000003</v>
      </c>
      <c r="D5414">
        <v>-48.409599999999998</v>
      </c>
      <c r="F5414">
        <v>41421.129999999997</v>
      </c>
      <c r="G5414" s="3">
        <v>1215</v>
      </c>
      <c r="H5414" s="3">
        <f t="shared" si="168"/>
        <v>-1215</v>
      </c>
      <c r="J5414" t="str">
        <f t="shared" si="169"/>
        <v>A</v>
      </c>
    </row>
    <row r="5415" spans="1:10">
      <c r="A5415">
        <v>5415</v>
      </c>
      <c r="B5415" s="2">
        <v>20050514</v>
      </c>
      <c r="C5415">
        <v>68.806600000000003</v>
      </c>
      <c r="D5415">
        <v>-48.409100000000002</v>
      </c>
      <c r="F5415">
        <v>41421.339999999997</v>
      </c>
      <c r="G5415" s="3">
        <v>1215.5</v>
      </c>
      <c r="H5415" s="3">
        <f t="shared" si="168"/>
        <v>-1215.5</v>
      </c>
      <c r="J5415" t="str">
        <f t="shared" si="169"/>
        <v>A</v>
      </c>
    </row>
    <row r="5416" spans="1:10">
      <c r="A5416">
        <v>5416</v>
      </c>
      <c r="B5416" s="2">
        <v>20050514</v>
      </c>
      <c r="C5416">
        <v>68.806600000000003</v>
      </c>
      <c r="D5416">
        <v>-48.408700000000003</v>
      </c>
      <c r="F5416">
        <v>41421.54</v>
      </c>
      <c r="G5416" s="3">
        <v>1218</v>
      </c>
      <c r="H5416" s="3">
        <f t="shared" si="168"/>
        <v>-1218</v>
      </c>
      <c r="J5416" t="str">
        <f t="shared" si="169"/>
        <v>A</v>
      </c>
    </row>
    <row r="5417" spans="1:10">
      <c r="A5417">
        <v>5417</v>
      </c>
      <c r="B5417" s="2">
        <v>20050514</v>
      </c>
      <c r="C5417">
        <v>68.8065</v>
      </c>
      <c r="D5417">
        <v>-48.408299999999997</v>
      </c>
      <c r="F5417">
        <v>41421.75</v>
      </c>
      <c r="G5417" s="3">
        <v>1218.9000000000001</v>
      </c>
      <c r="H5417" s="3">
        <f t="shared" si="168"/>
        <v>-1218.9000000000001</v>
      </c>
      <c r="J5417" t="str">
        <f t="shared" si="169"/>
        <v>A</v>
      </c>
    </row>
    <row r="5418" spans="1:10">
      <c r="A5418">
        <v>5418</v>
      </c>
      <c r="B5418" s="2">
        <v>20050514</v>
      </c>
      <c r="C5418">
        <v>68.8065</v>
      </c>
      <c r="D5418">
        <v>-48.407800000000002</v>
      </c>
      <c r="F5418">
        <v>41421.96</v>
      </c>
      <c r="G5418" s="3">
        <v>1219.9000000000001</v>
      </c>
      <c r="H5418" s="3">
        <f t="shared" si="168"/>
        <v>-1219.9000000000001</v>
      </c>
      <c r="J5418" t="str">
        <f t="shared" si="169"/>
        <v>A</v>
      </c>
    </row>
    <row r="5419" spans="1:10">
      <c r="A5419">
        <v>5419</v>
      </c>
      <c r="B5419" s="2">
        <v>20050514</v>
      </c>
      <c r="C5419">
        <v>68.8065</v>
      </c>
      <c r="D5419">
        <v>-48.407400000000003</v>
      </c>
      <c r="F5419">
        <v>41422.160000000003</v>
      </c>
      <c r="G5419" s="3">
        <v>1221.0999999999999</v>
      </c>
      <c r="H5419" s="3">
        <f t="shared" si="168"/>
        <v>-1221.0999999999999</v>
      </c>
      <c r="J5419" t="str">
        <f t="shared" si="169"/>
        <v>A</v>
      </c>
    </row>
    <row r="5420" spans="1:10">
      <c r="A5420">
        <v>5420</v>
      </c>
      <c r="B5420" s="2">
        <v>20050514</v>
      </c>
      <c r="C5420">
        <v>68.8065</v>
      </c>
      <c r="D5420">
        <v>-48.406999999999996</v>
      </c>
      <c r="F5420">
        <v>41422.36</v>
      </c>
      <c r="G5420" s="3">
        <v>1224</v>
      </c>
      <c r="H5420" s="3">
        <f t="shared" si="168"/>
        <v>-1224</v>
      </c>
      <c r="J5420" t="str">
        <f t="shared" si="169"/>
        <v>A</v>
      </c>
    </row>
    <row r="5421" spans="1:10">
      <c r="A5421">
        <v>5421</v>
      </c>
      <c r="B5421" s="2">
        <v>20050514</v>
      </c>
      <c r="C5421">
        <v>68.8065</v>
      </c>
      <c r="D5421">
        <v>-48.406599999999997</v>
      </c>
      <c r="F5421">
        <v>41422.57</v>
      </c>
      <c r="G5421" s="3">
        <v>1225.0999999999999</v>
      </c>
      <c r="H5421" s="3">
        <f t="shared" si="168"/>
        <v>-1225.0999999999999</v>
      </c>
      <c r="J5421" t="str">
        <f t="shared" si="169"/>
        <v>A</v>
      </c>
    </row>
    <row r="5422" spans="1:10">
      <c r="A5422">
        <v>5422</v>
      </c>
      <c r="B5422" s="2">
        <v>20050514</v>
      </c>
      <c r="C5422">
        <v>68.8065</v>
      </c>
      <c r="D5422">
        <v>-48.406100000000002</v>
      </c>
      <c r="F5422">
        <v>41422.769999999997</v>
      </c>
      <c r="G5422" s="3">
        <v>1226.3</v>
      </c>
      <c r="H5422" s="3">
        <f t="shared" si="168"/>
        <v>-1226.3</v>
      </c>
      <c r="J5422" t="str">
        <f t="shared" si="169"/>
        <v>A</v>
      </c>
    </row>
    <row r="5423" spans="1:10">
      <c r="A5423">
        <v>5423</v>
      </c>
      <c r="B5423" s="2">
        <v>20050514</v>
      </c>
      <c r="C5423">
        <v>68.8065</v>
      </c>
      <c r="D5423">
        <v>-48.405700000000003</v>
      </c>
      <c r="F5423">
        <v>41422.980000000003</v>
      </c>
      <c r="G5423" s="3">
        <v>1227.2</v>
      </c>
      <c r="H5423" s="3">
        <f t="shared" si="168"/>
        <v>-1227.2</v>
      </c>
      <c r="J5423" t="str">
        <f t="shared" si="169"/>
        <v>A</v>
      </c>
    </row>
    <row r="5424" spans="1:10">
      <c r="A5424">
        <v>5424</v>
      </c>
      <c r="B5424" s="2">
        <v>20050514</v>
      </c>
      <c r="C5424">
        <v>68.8065</v>
      </c>
      <c r="D5424">
        <v>-48.405299999999997</v>
      </c>
      <c r="F5424">
        <v>41423.18</v>
      </c>
      <c r="G5424" s="3">
        <v>1229.8</v>
      </c>
      <c r="H5424" s="3">
        <f t="shared" si="168"/>
        <v>-1229.8</v>
      </c>
      <c r="J5424" t="str">
        <f t="shared" si="169"/>
        <v>A</v>
      </c>
    </row>
    <row r="5425" spans="1:10">
      <c r="A5425">
        <v>5425</v>
      </c>
      <c r="B5425" s="2">
        <v>20050514</v>
      </c>
      <c r="C5425">
        <v>68.8065</v>
      </c>
      <c r="D5425">
        <v>-48.404800000000002</v>
      </c>
      <c r="F5425">
        <v>41423.39</v>
      </c>
      <c r="G5425" s="3">
        <v>1230.4000000000001</v>
      </c>
      <c r="H5425" s="3">
        <f t="shared" si="168"/>
        <v>-1230.4000000000001</v>
      </c>
      <c r="J5425" t="str">
        <f t="shared" si="169"/>
        <v>A</v>
      </c>
    </row>
    <row r="5426" spans="1:10">
      <c r="A5426">
        <v>5426</v>
      </c>
      <c r="B5426" s="2">
        <v>20050514</v>
      </c>
      <c r="C5426">
        <v>68.8065</v>
      </c>
      <c r="D5426">
        <v>-48.404400000000003</v>
      </c>
      <c r="F5426">
        <v>41423.599999999999</v>
      </c>
      <c r="G5426" s="3">
        <v>1230.7</v>
      </c>
      <c r="H5426" s="3">
        <f t="shared" si="168"/>
        <v>-1230.7</v>
      </c>
      <c r="J5426" t="str">
        <f t="shared" si="169"/>
        <v>A</v>
      </c>
    </row>
    <row r="5427" spans="1:10">
      <c r="A5427">
        <v>5427</v>
      </c>
      <c r="B5427" s="2">
        <v>20050514</v>
      </c>
      <c r="C5427">
        <v>68.8065</v>
      </c>
      <c r="D5427">
        <v>-48.404000000000003</v>
      </c>
      <c r="F5427">
        <v>41423.800000000003</v>
      </c>
      <c r="G5427" s="3">
        <v>1232.4000000000001</v>
      </c>
      <c r="H5427" s="3">
        <f t="shared" si="168"/>
        <v>-1232.4000000000001</v>
      </c>
      <c r="J5427" t="str">
        <f t="shared" si="169"/>
        <v>A</v>
      </c>
    </row>
    <row r="5428" spans="1:10">
      <c r="A5428">
        <v>5428</v>
      </c>
      <c r="B5428" s="2">
        <v>20050514</v>
      </c>
      <c r="C5428">
        <v>68.8065</v>
      </c>
      <c r="D5428">
        <v>-48.403500000000001</v>
      </c>
      <c r="F5428">
        <v>41424.01</v>
      </c>
      <c r="G5428" s="3">
        <v>1232.2</v>
      </c>
      <c r="H5428" s="3">
        <f t="shared" si="168"/>
        <v>-1232.2</v>
      </c>
      <c r="J5428" t="str">
        <f t="shared" si="169"/>
        <v>A</v>
      </c>
    </row>
    <row r="5429" spans="1:10">
      <c r="A5429">
        <v>5429</v>
      </c>
      <c r="B5429" s="2">
        <v>20050514</v>
      </c>
      <c r="C5429">
        <v>68.8065</v>
      </c>
      <c r="D5429">
        <v>-48.403100000000002</v>
      </c>
      <c r="F5429">
        <v>41424.21</v>
      </c>
      <c r="G5429" s="3">
        <v>1231.5999999999999</v>
      </c>
      <c r="H5429" s="3">
        <f t="shared" si="168"/>
        <v>-1231.5999999999999</v>
      </c>
      <c r="J5429" t="str">
        <f t="shared" si="169"/>
        <v>A</v>
      </c>
    </row>
    <row r="5430" spans="1:10">
      <c r="A5430">
        <v>5430</v>
      </c>
      <c r="B5430" s="2">
        <v>20050514</v>
      </c>
      <c r="C5430">
        <v>68.8065</v>
      </c>
      <c r="D5430">
        <v>-48.402700000000003</v>
      </c>
      <c r="F5430">
        <v>41424.42</v>
      </c>
      <c r="G5430" s="3">
        <v>1232.3</v>
      </c>
      <c r="H5430" s="3">
        <f t="shared" si="168"/>
        <v>-1232.3</v>
      </c>
      <c r="J5430" t="str">
        <f t="shared" si="169"/>
        <v>A</v>
      </c>
    </row>
    <row r="5431" spans="1:10">
      <c r="A5431">
        <v>5431</v>
      </c>
      <c r="B5431" s="2">
        <v>20050514</v>
      </c>
      <c r="C5431">
        <v>68.8065</v>
      </c>
      <c r="D5431">
        <v>-48.402200000000001</v>
      </c>
      <c r="F5431">
        <v>41424.620000000003</v>
      </c>
      <c r="G5431" s="3">
        <v>1231</v>
      </c>
      <c r="H5431" s="3">
        <f t="shared" si="168"/>
        <v>-1231</v>
      </c>
      <c r="J5431" t="str">
        <f t="shared" si="169"/>
        <v>A</v>
      </c>
    </row>
    <row r="5432" spans="1:10">
      <c r="A5432">
        <v>5432</v>
      </c>
      <c r="B5432" s="2">
        <v>20050514</v>
      </c>
      <c r="C5432">
        <v>68.8065</v>
      </c>
      <c r="D5432">
        <v>-48.401800000000001</v>
      </c>
      <c r="F5432">
        <v>41424.83</v>
      </c>
      <c r="G5432" s="3">
        <v>1229.4000000000001</v>
      </c>
      <c r="H5432" s="3">
        <f t="shared" si="168"/>
        <v>-1229.4000000000001</v>
      </c>
      <c r="J5432" t="str">
        <f t="shared" si="169"/>
        <v>A</v>
      </c>
    </row>
    <row r="5433" spans="1:10">
      <c r="A5433">
        <v>5433</v>
      </c>
      <c r="B5433" s="2">
        <v>20050514</v>
      </c>
      <c r="C5433">
        <v>68.806399999999996</v>
      </c>
      <c r="D5433">
        <v>-48.401400000000002</v>
      </c>
      <c r="F5433">
        <v>41425.03</v>
      </c>
      <c r="G5433" s="3">
        <v>1229.2</v>
      </c>
      <c r="H5433" s="3">
        <f t="shared" si="168"/>
        <v>-1229.2</v>
      </c>
      <c r="J5433" t="str">
        <f t="shared" si="169"/>
        <v>A</v>
      </c>
    </row>
    <row r="5434" spans="1:10">
      <c r="A5434">
        <v>5434</v>
      </c>
      <c r="B5434" s="2">
        <v>20050514</v>
      </c>
      <c r="C5434">
        <v>68.806399999999996</v>
      </c>
      <c r="D5434">
        <v>-48.401000000000003</v>
      </c>
      <c r="F5434">
        <v>41425.24</v>
      </c>
      <c r="G5434" s="3">
        <v>1227.0999999999999</v>
      </c>
      <c r="H5434" s="3">
        <f t="shared" si="168"/>
        <v>-1227.0999999999999</v>
      </c>
      <c r="J5434" t="str">
        <f t="shared" si="169"/>
        <v>A</v>
      </c>
    </row>
    <row r="5435" spans="1:10">
      <c r="A5435">
        <v>5435</v>
      </c>
      <c r="B5435" s="2">
        <v>20050514</v>
      </c>
      <c r="C5435">
        <v>68.806399999999996</v>
      </c>
      <c r="D5435">
        <v>-48.400500000000001</v>
      </c>
      <c r="F5435">
        <v>41425.440000000002</v>
      </c>
      <c r="G5435" s="3">
        <v>1226.4000000000001</v>
      </c>
      <c r="H5435" s="3">
        <f t="shared" si="168"/>
        <v>-1226.4000000000001</v>
      </c>
      <c r="J5435" t="str">
        <f t="shared" si="169"/>
        <v>A</v>
      </c>
    </row>
    <row r="5436" spans="1:10">
      <c r="A5436">
        <v>5436</v>
      </c>
      <c r="B5436" s="2">
        <v>20050514</v>
      </c>
      <c r="C5436">
        <v>68.806399999999996</v>
      </c>
      <c r="D5436">
        <v>-48.400100000000002</v>
      </c>
      <c r="F5436">
        <v>41425.65</v>
      </c>
      <c r="G5436" s="3">
        <v>1223.8</v>
      </c>
      <c r="H5436" s="3">
        <f t="shared" si="168"/>
        <v>-1223.8</v>
      </c>
      <c r="J5436" t="str">
        <f t="shared" si="169"/>
        <v>A</v>
      </c>
    </row>
    <row r="5437" spans="1:10">
      <c r="A5437">
        <v>5437</v>
      </c>
      <c r="B5437" s="2">
        <v>20050514</v>
      </c>
      <c r="C5437">
        <v>68.806399999999996</v>
      </c>
      <c r="D5437">
        <v>-48.399700000000003</v>
      </c>
      <c r="F5437">
        <v>41425.85</v>
      </c>
      <c r="G5437" s="3">
        <v>1221.2</v>
      </c>
      <c r="H5437" s="3">
        <f t="shared" si="168"/>
        <v>-1221.2</v>
      </c>
      <c r="J5437" t="str">
        <f t="shared" si="169"/>
        <v>A</v>
      </c>
    </row>
    <row r="5438" spans="1:10">
      <c r="A5438">
        <v>5438</v>
      </c>
      <c r="B5438" s="2">
        <v>20050514</v>
      </c>
      <c r="C5438">
        <v>68.806399999999996</v>
      </c>
      <c r="D5438">
        <v>-48.3992</v>
      </c>
      <c r="F5438">
        <v>41426.06</v>
      </c>
      <c r="G5438" s="3">
        <v>1220.2</v>
      </c>
      <c r="H5438" s="3">
        <f t="shared" si="168"/>
        <v>-1220.2</v>
      </c>
      <c r="J5438" t="str">
        <f t="shared" si="169"/>
        <v>A</v>
      </c>
    </row>
    <row r="5439" spans="1:10">
      <c r="A5439">
        <v>5439</v>
      </c>
      <c r="B5439" s="2">
        <v>20050514</v>
      </c>
      <c r="C5439">
        <v>68.806399999999996</v>
      </c>
      <c r="D5439">
        <v>-48.398800000000001</v>
      </c>
      <c r="F5439">
        <v>41426.26</v>
      </c>
      <c r="G5439" s="3">
        <v>1217.5</v>
      </c>
      <c r="H5439" s="3">
        <f t="shared" si="168"/>
        <v>-1217.5</v>
      </c>
      <c r="J5439" t="str">
        <f t="shared" si="169"/>
        <v>A</v>
      </c>
    </row>
    <row r="5440" spans="1:10">
      <c r="A5440">
        <v>5440</v>
      </c>
      <c r="B5440" s="2">
        <v>20050514</v>
      </c>
      <c r="C5440">
        <v>68.806399999999996</v>
      </c>
      <c r="D5440">
        <v>-48.398400000000002</v>
      </c>
      <c r="F5440">
        <v>41426.47</v>
      </c>
      <c r="G5440" s="3">
        <v>1216.7</v>
      </c>
      <c r="H5440" s="3">
        <f t="shared" si="168"/>
        <v>-1216.7</v>
      </c>
      <c r="J5440" t="str">
        <f t="shared" si="169"/>
        <v>A</v>
      </c>
    </row>
    <row r="5441" spans="1:10">
      <c r="A5441">
        <v>5441</v>
      </c>
      <c r="B5441" s="2">
        <v>20050514</v>
      </c>
      <c r="C5441">
        <v>68.806399999999996</v>
      </c>
      <c r="D5441">
        <v>-48.398000000000003</v>
      </c>
      <c r="F5441">
        <v>41426.67</v>
      </c>
      <c r="G5441" s="3">
        <v>1214.3</v>
      </c>
      <c r="H5441" s="3">
        <f t="shared" ref="H5441:H5504" si="170">IF((G5441="0"),"0",-G5441)</f>
        <v>-1214.3</v>
      </c>
      <c r="J5441" t="str">
        <f t="shared" ref="J5441:J5504" si="171">IF((G5441="0"),"M",IF((H5441="CALCD"),"C","A"))</f>
        <v>A</v>
      </c>
    </row>
    <row r="5442" spans="1:10">
      <c r="A5442">
        <v>5442</v>
      </c>
      <c r="B5442" s="2">
        <v>20050514</v>
      </c>
      <c r="C5442">
        <v>68.806399999999996</v>
      </c>
      <c r="D5442">
        <v>-48.397500000000001</v>
      </c>
      <c r="F5442">
        <v>41426.879999999997</v>
      </c>
      <c r="G5442" s="3">
        <v>1212.0999999999999</v>
      </c>
      <c r="H5442" s="3">
        <f t="shared" si="170"/>
        <v>-1212.0999999999999</v>
      </c>
      <c r="J5442" t="str">
        <f t="shared" si="171"/>
        <v>A</v>
      </c>
    </row>
    <row r="5443" spans="1:10">
      <c r="A5443">
        <v>5443</v>
      </c>
      <c r="B5443" s="2">
        <v>20050514</v>
      </c>
      <c r="C5443">
        <v>68.806399999999996</v>
      </c>
      <c r="D5443">
        <v>-48.397100000000002</v>
      </c>
      <c r="F5443">
        <v>41427.08</v>
      </c>
      <c r="G5443" s="3">
        <v>1211.8</v>
      </c>
      <c r="H5443" s="3">
        <f t="shared" si="170"/>
        <v>-1211.8</v>
      </c>
      <c r="J5443" t="str">
        <f t="shared" si="171"/>
        <v>A</v>
      </c>
    </row>
    <row r="5444" spans="1:10">
      <c r="A5444">
        <v>5444</v>
      </c>
      <c r="B5444" s="2">
        <v>20050514</v>
      </c>
      <c r="C5444">
        <v>68.806399999999996</v>
      </c>
      <c r="D5444">
        <v>-48.396700000000003</v>
      </c>
      <c r="F5444">
        <v>41427.29</v>
      </c>
      <c r="G5444" s="3">
        <v>1210.3</v>
      </c>
      <c r="H5444" s="3">
        <f t="shared" si="170"/>
        <v>-1210.3</v>
      </c>
      <c r="J5444" t="str">
        <f t="shared" si="171"/>
        <v>A</v>
      </c>
    </row>
    <row r="5445" spans="1:10">
      <c r="A5445">
        <v>5445</v>
      </c>
      <c r="B5445" s="2">
        <v>20050514</v>
      </c>
      <c r="C5445">
        <v>68.806399999999996</v>
      </c>
      <c r="D5445">
        <v>-48.396299999999997</v>
      </c>
      <c r="F5445">
        <v>41427.49</v>
      </c>
      <c r="G5445" s="3">
        <v>1210.7</v>
      </c>
      <c r="H5445" s="3">
        <f t="shared" si="170"/>
        <v>-1210.7</v>
      </c>
      <c r="J5445" t="str">
        <f t="shared" si="171"/>
        <v>A</v>
      </c>
    </row>
    <row r="5446" spans="1:10">
      <c r="A5446">
        <v>5446</v>
      </c>
      <c r="B5446" s="2">
        <v>20050514</v>
      </c>
      <c r="C5446">
        <v>68.806399999999996</v>
      </c>
      <c r="D5446">
        <v>-48.395800000000001</v>
      </c>
      <c r="F5446">
        <v>41427.69</v>
      </c>
      <c r="G5446" s="3">
        <v>1209.9000000000001</v>
      </c>
      <c r="H5446" s="3">
        <f t="shared" si="170"/>
        <v>-1209.9000000000001</v>
      </c>
      <c r="J5446" t="str">
        <f t="shared" si="171"/>
        <v>A</v>
      </c>
    </row>
    <row r="5447" spans="1:10">
      <c r="A5447">
        <v>5447</v>
      </c>
      <c r="B5447" s="2">
        <v>20050514</v>
      </c>
      <c r="C5447">
        <v>68.806399999999996</v>
      </c>
      <c r="D5447">
        <v>-48.395400000000002</v>
      </c>
      <c r="F5447">
        <v>41427.9</v>
      </c>
      <c r="G5447" s="3">
        <v>1211.0999999999999</v>
      </c>
      <c r="H5447" s="3">
        <f t="shared" si="170"/>
        <v>-1211.0999999999999</v>
      </c>
      <c r="J5447" t="str">
        <f t="shared" si="171"/>
        <v>A</v>
      </c>
    </row>
    <row r="5448" spans="1:10">
      <c r="A5448">
        <v>5448</v>
      </c>
      <c r="B5448" s="2">
        <v>20050514</v>
      </c>
      <c r="C5448">
        <v>68.806399999999996</v>
      </c>
      <c r="D5448">
        <v>-48.395000000000003</v>
      </c>
      <c r="F5448">
        <v>41428.1</v>
      </c>
      <c r="G5448" s="3">
        <v>1212.7</v>
      </c>
      <c r="H5448" s="3">
        <f t="shared" si="170"/>
        <v>-1212.7</v>
      </c>
      <c r="J5448" t="str">
        <f t="shared" si="171"/>
        <v>A</v>
      </c>
    </row>
    <row r="5449" spans="1:10">
      <c r="A5449">
        <v>5449</v>
      </c>
      <c r="B5449" s="2">
        <v>20050514</v>
      </c>
      <c r="C5449">
        <v>68.806399999999996</v>
      </c>
      <c r="D5449">
        <v>-48.394500000000001</v>
      </c>
      <c r="F5449">
        <v>41428.31</v>
      </c>
      <c r="G5449" s="3">
        <v>1212.9000000000001</v>
      </c>
      <c r="H5449" s="3">
        <f t="shared" si="170"/>
        <v>-1212.9000000000001</v>
      </c>
      <c r="J5449" t="str">
        <f t="shared" si="171"/>
        <v>A</v>
      </c>
    </row>
    <row r="5450" spans="1:10">
      <c r="A5450">
        <v>5450</v>
      </c>
      <c r="B5450" s="2">
        <v>20050514</v>
      </c>
      <c r="C5450">
        <v>68.806399999999996</v>
      </c>
      <c r="D5450">
        <v>-48.394100000000002</v>
      </c>
      <c r="F5450">
        <v>41428.51</v>
      </c>
      <c r="G5450" s="3">
        <v>1215.0999999999999</v>
      </c>
      <c r="H5450" s="3">
        <f t="shared" si="170"/>
        <v>-1215.0999999999999</v>
      </c>
      <c r="J5450" t="str">
        <f t="shared" si="171"/>
        <v>A</v>
      </c>
    </row>
    <row r="5451" spans="1:10">
      <c r="A5451">
        <v>5451</v>
      </c>
      <c r="B5451" s="2">
        <v>20050514</v>
      </c>
      <c r="C5451">
        <v>68.806399999999996</v>
      </c>
      <c r="D5451">
        <v>-48.393700000000003</v>
      </c>
      <c r="F5451">
        <v>41428.720000000001</v>
      </c>
      <c r="G5451" s="3">
        <v>1215.9000000000001</v>
      </c>
      <c r="H5451" s="3">
        <f t="shared" si="170"/>
        <v>-1215.9000000000001</v>
      </c>
      <c r="J5451" t="str">
        <f t="shared" si="171"/>
        <v>A</v>
      </c>
    </row>
    <row r="5452" spans="1:10">
      <c r="A5452">
        <v>5452</v>
      </c>
      <c r="B5452" s="2">
        <v>20050514</v>
      </c>
      <c r="C5452">
        <v>68.806399999999996</v>
      </c>
      <c r="D5452">
        <v>-48.393300000000004</v>
      </c>
      <c r="F5452">
        <v>41428.92</v>
      </c>
      <c r="G5452" s="3">
        <v>1218.5</v>
      </c>
      <c r="H5452" s="3">
        <f t="shared" si="170"/>
        <v>-1218.5</v>
      </c>
      <c r="J5452" t="str">
        <f t="shared" si="171"/>
        <v>A</v>
      </c>
    </row>
    <row r="5453" spans="1:10">
      <c r="A5453">
        <v>5453</v>
      </c>
      <c r="B5453" s="2">
        <v>20050514</v>
      </c>
      <c r="C5453">
        <v>68.806399999999996</v>
      </c>
      <c r="D5453">
        <v>-48.392800000000001</v>
      </c>
      <c r="F5453">
        <v>41429.129999999997</v>
      </c>
      <c r="G5453" s="3">
        <v>1221.2</v>
      </c>
      <c r="H5453" s="3">
        <f t="shared" si="170"/>
        <v>-1221.2</v>
      </c>
      <c r="J5453" t="str">
        <f t="shared" si="171"/>
        <v>A</v>
      </c>
    </row>
    <row r="5454" spans="1:10">
      <c r="A5454">
        <v>5454</v>
      </c>
      <c r="B5454" s="2">
        <v>20050514</v>
      </c>
      <c r="C5454">
        <v>68.806399999999996</v>
      </c>
      <c r="D5454">
        <v>-48.392400000000002</v>
      </c>
      <c r="F5454">
        <v>41429.33</v>
      </c>
      <c r="G5454" s="3">
        <v>1222.3</v>
      </c>
      <c r="H5454" s="3">
        <f t="shared" si="170"/>
        <v>-1222.3</v>
      </c>
      <c r="J5454" t="str">
        <f t="shared" si="171"/>
        <v>A</v>
      </c>
    </row>
    <row r="5455" spans="1:10">
      <c r="A5455">
        <v>5455</v>
      </c>
      <c r="B5455" s="2">
        <v>20050514</v>
      </c>
      <c r="C5455">
        <v>68.806399999999996</v>
      </c>
      <c r="D5455">
        <v>-48.392000000000003</v>
      </c>
      <c r="F5455">
        <v>41429.54</v>
      </c>
      <c r="G5455" s="3">
        <v>1225.0999999999999</v>
      </c>
      <c r="H5455" s="3">
        <f t="shared" si="170"/>
        <v>-1225.0999999999999</v>
      </c>
      <c r="J5455" t="str">
        <f t="shared" si="171"/>
        <v>A</v>
      </c>
    </row>
    <row r="5456" spans="1:10">
      <c r="A5456">
        <v>5456</v>
      </c>
      <c r="B5456" s="2">
        <v>20050514</v>
      </c>
      <c r="C5456">
        <v>68.806399999999996</v>
      </c>
      <c r="D5456">
        <v>-48.391599999999997</v>
      </c>
      <c r="F5456">
        <v>41429.74</v>
      </c>
      <c r="G5456" s="3">
        <v>1226.0999999999999</v>
      </c>
      <c r="H5456" s="3">
        <f t="shared" si="170"/>
        <v>-1226.0999999999999</v>
      </c>
      <c r="J5456" t="str">
        <f t="shared" si="171"/>
        <v>A</v>
      </c>
    </row>
    <row r="5457" spans="1:10">
      <c r="A5457">
        <v>5457</v>
      </c>
      <c r="B5457" s="2">
        <v>20050514</v>
      </c>
      <c r="C5457">
        <v>68.806399999999996</v>
      </c>
      <c r="D5457">
        <v>-48.391100000000002</v>
      </c>
      <c r="F5457">
        <v>41429.949999999997</v>
      </c>
      <c r="G5457" s="3">
        <v>1228.7</v>
      </c>
      <c r="H5457" s="3">
        <f t="shared" si="170"/>
        <v>-1228.7</v>
      </c>
      <c r="J5457" t="str">
        <f t="shared" si="171"/>
        <v>A</v>
      </c>
    </row>
    <row r="5458" spans="1:10">
      <c r="A5458">
        <v>5458</v>
      </c>
      <c r="B5458" s="2">
        <v>20050514</v>
      </c>
      <c r="C5458">
        <v>68.806399999999996</v>
      </c>
      <c r="D5458">
        <v>-48.390700000000002</v>
      </c>
      <c r="F5458">
        <v>41430.15</v>
      </c>
      <c r="G5458" s="3">
        <v>1230.4000000000001</v>
      </c>
      <c r="H5458" s="3">
        <f t="shared" si="170"/>
        <v>-1230.4000000000001</v>
      </c>
      <c r="J5458" t="str">
        <f t="shared" si="171"/>
        <v>A</v>
      </c>
    </row>
    <row r="5459" spans="1:10">
      <c r="A5459">
        <v>5459</v>
      </c>
      <c r="B5459" s="2">
        <v>20050514</v>
      </c>
      <c r="C5459">
        <v>68.806399999999996</v>
      </c>
      <c r="D5459">
        <v>-48.390300000000003</v>
      </c>
      <c r="F5459">
        <v>41430.36</v>
      </c>
      <c r="G5459" s="3">
        <v>1230.4000000000001</v>
      </c>
      <c r="H5459" s="3">
        <f t="shared" si="170"/>
        <v>-1230.4000000000001</v>
      </c>
      <c r="J5459" t="str">
        <f t="shared" si="171"/>
        <v>A</v>
      </c>
    </row>
    <row r="5460" spans="1:10">
      <c r="A5460">
        <v>5460</v>
      </c>
      <c r="B5460" s="2">
        <v>20050514</v>
      </c>
      <c r="C5460">
        <v>68.806399999999996</v>
      </c>
      <c r="D5460">
        <v>-48.389800000000001</v>
      </c>
      <c r="F5460">
        <v>41430.559999999998</v>
      </c>
      <c r="G5460" s="3">
        <v>1232.0999999999999</v>
      </c>
      <c r="H5460" s="3">
        <f t="shared" si="170"/>
        <v>-1232.0999999999999</v>
      </c>
      <c r="J5460" t="str">
        <f t="shared" si="171"/>
        <v>A</v>
      </c>
    </row>
    <row r="5461" spans="1:10">
      <c r="A5461">
        <v>5461</v>
      </c>
      <c r="B5461" s="2">
        <v>20050514</v>
      </c>
      <c r="C5461">
        <v>68.806399999999996</v>
      </c>
      <c r="D5461">
        <v>-48.389400000000002</v>
      </c>
      <c r="F5461">
        <v>41430.769999999997</v>
      </c>
      <c r="G5461" s="3">
        <v>1235.4000000000001</v>
      </c>
      <c r="H5461" s="3">
        <f t="shared" si="170"/>
        <v>-1235.4000000000001</v>
      </c>
      <c r="J5461" t="str">
        <f t="shared" si="171"/>
        <v>A</v>
      </c>
    </row>
    <row r="5462" spans="1:10">
      <c r="A5462">
        <v>5462</v>
      </c>
      <c r="B5462" s="2">
        <v>20050514</v>
      </c>
      <c r="C5462">
        <v>68.806399999999996</v>
      </c>
      <c r="D5462">
        <v>-48.389000000000003</v>
      </c>
      <c r="F5462">
        <v>41430.97</v>
      </c>
      <c r="G5462" s="3">
        <v>1235.4000000000001</v>
      </c>
      <c r="H5462" s="3">
        <f t="shared" si="170"/>
        <v>-1235.4000000000001</v>
      </c>
      <c r="J5462" t="str">
        <f t="shared" si="171"/>
        <v>A</v>
      </c>
    </row>
    <row r="5463" spans="1:10">
      <c r="A5463">
        <v>5463</v>
      </c>
      <c r="B5463" s="2">
        <v>20050514</v>
      </c>
      <c r="C5463">
        <v>68.806399999999996</v>
      </c>
      <c r="D5463">
        <v>-48.388599999999997</v>
      </c>
      <c r="F5463">
        <v>41431.18</v>
      </c>
      <c r="G5463" s="3">
        <v>1237.0999999999999</v>
      </c>
      <c r="H5463" s="3">
        <f t="shared" si="170"/>
        <v>-1237.0999999999999</v>
      </c>
      <c r="J5463" t="str">
        <f t="shared" si="171"/>
        <v>A</v>
      </c>
    </row>
    <row r="5464" spans="1:10">
      <c r="A5464">
        <v>5464</v>
      </c>
      <c r="B5464" s="2">
        <v>20050514</v>
      </c>
      <c r="C5464">
        <v>68.806399999999996</v>
      </c>
      <c r="D5464">
        <v>-48.388100000000001</v>
      </c>
      <c r="F5464">
        <v>41431.379999999997</v>
      </c>
      <c r="G5464" s="3">
        <v>1240.5</v>
      </c>
      <c r="H5464" s="3">
        <f t="shared" si="170"/>
        <v>-1240.5</v>
      </c>
      <c r="J5464" t="str">
        <f t="shared" si="171"/>
        <v>A</v>
      </c>
    </row>
    <row r="5465" spans="1:10">
      <c r="A5465">
        <v>5465</v>
      </c>
      <c r="B5465" s="2">
        <v>20050514</v>
      </c>
      <c r="C5465">
        <v>68.806299999999993</v>
      </c>
      <c r="D5465">
        <v>-48.387700000000002</v>
      </c>
      <c r="F5465">
        <v>41431.589999999997</v>
      </c>
      <c r="G5465" s="3">
        <v>1240.5</v>
      </c>
      <c r="H5465" s="3">
        <f t="shared" si="170"/>
        <v>-1240.5</v>
      </c>
      <c r="J5465" t="str">
        <f t="shared" si="171"/>
        <v>A</v>
      </c>
    </row>
    <row r="5466" spans="1:10">
      <c r="A5466">
        <v>5466</v>
      </c>
      <c r="B5466" s="2">
        <v>20050514</v>
      </c>
      <c r="C5466">
        <v>68.806299999999993</v>
      </c>
      <c r="D5466">
        <v>-48.387300000000003</v>
      </c>
      <c r="F5466">
        <v>41431.79</v>
      </c>
      <c r="G5466" s="3">
        <v>1243.9000000000001</v>
      </c>
      <c r="H5466" s="3">
        <f t="shared" si="170"/>
        <v>-1243.9000000000001</v>
      </c>
      <c r="J5466" t="str">
        <f t="shared" si="171"/>
        <v>A</v>
      </c>
    </row>
    <row r="5467" spans="1:10">
      <c r="A5467">
        <v>5467</v>
      </c>
      <c r="B5467" s="2">
        <v>20050514</v>
      </c>
      <c r="C5467">
        <v>68.806299999999993</v>
      </c>
      <c r="D5467">
        <v>-48.386800000000001</v>
      </c>
      <c r="F5467">
        <v>41432</v>
      </c>
      <c r="G5467" s="3">
        <v>1243.9000000000001</v>
      </c>
      <c r="H5467" s="3">
        <f t="shared" si="170"/>
        <v>-1243.9000000000001</v>
      </c>
      <c r="J5467" t="str">
        <f t="shared" si="171"/>
        <v>A</v>
      </c>
    </row>
    <row r="5468" spans="1:10">
      <c r="A5468">
        <v>5468</v>
      </c>
      <c r="B5468" s="2">
        <v>20050514</v>
      </c>
      <c r="C5468">
        <v>68.806299999999993</v>
      </c>
      <c r="D5468">
        <v>-48.386400000000002</v>
      </c>
      <c r="F5468">
        <v>41432.199999999997</v>
      </c>
      <c r="G5468" s="3">
        <v>1247.2</v>
      </c>
      <c r="H5468" s="3">
        <f t="shared" si="170"/>
        <v>-1247.2</v>
      </c>
      <c r="J5468" t="str">
        <f t="shared" si="171"/>
        <v>A</v>
      </c>
    </row>
    <row r="5469" spans="1:10">
      <c r="A5469">
        <v>5469</v>
      </c>
      <c r="B5469" s="2">
        <v>20050514</v>
      </c>
      <c r="C5469">
        <v>68.806299999999993</v>
      </c>
      <c r="D5469">
        <v>-48.386000000000003</v>
      </c>
      <c r="F5469">
        <v>41432.400000000001</v>
      </c>
      <c r="G5469" s="3">
        <v>1248.9000000000001</v>
      </c>
      <c r="H5469" s="3">
        <f t="shared" si="170"/>
        <v>-1248.9000000000001</v>
      </c>
      <c r="J5469" t="str">
        <f t="shared" si="171"/>
        <v>A</v>
      </c>
    </row>
    <row r="5470" spans="1:10">
      <c r="A5470">
        <v>5470</v>
      </c>
      <c r="B5470" s="2">
        <v>20050514</v>
      </c>
      <c r="C5470">
        <v>68.806299999999993</v>
      </c>
      <c r="D5470">
        <v>-48.385599999999997</v>
      </c>
      <c r="F5470">
        <v>41432.61</v>
      </c>
      <c r="G5470" s="3">
        <v>1250.5999999999999</v>
      </c>
      <c r="H5470" s="3">
        <f t="shared" si="170"/>
        <v>-1250.5999999999999</v>
      </c>
      <c r="J5470" t="str">
        <f t="shared" si="171"/>
        <v>A</v>
      </c>
    </row>
    <row r="5471" spans="1:10">
      <c r="A5471">
        <v>5471</v>
      </c>
      <c r="B5471" s="2">
        <v>20050514</v>
      </c>
      <c r="C5471">
        <v>68.806299999999993</v>
      </c>
      <c r="D5471">
        <v>-48.385100000000001</v>
      </c>
      <c r="F5471">
        <v>41432.81</v>
      </c>
      <c r="G5471" s="3">
        <v>1254</v>
      </c>
      <c r="H5471" s="3">
        <f t="shared" si="170"/>
        <v>-1254</v>
      </c>
      <c r="J5471" t="str">
        <f t="shared" si="171"/>
        <v>A</v>
      </c>
    </row>
    <row r="5472" spans="1:10">
      <c r="A5472">
        <v>5472</v>
      </c>
      <c r="B5472" s="2">
        <v>20050514</v>
      </c>
      <c r="C5472">
        <v>68.806299999999993</v>
      </c>
      <c r="D5472">
        <v>-48.384700000000002</v>
      </c>
      <c r="F5472">
        <v>41433.019999999997</v>
      </c>
      <c r="G5472" s="3">
        <v>1255.5999999999999</v>
      </c>
      <c r="H5472" s="3">
        <f t="shared" si="170"/>
        <v>-1255.5999999999999</v>
      </c>
      <c r="J5472" t="str">
        <f t="shared" si="171"/>
        <v>A</v>
      </c>
    </row>
    <row r="5473" spans="1:10">
      <c r="A5473">
        <v>5473</v>
      </c>
      <c r="B5473" s="2">
        <v>20050514</v>
      </c>
      <c r="C5473">
        <v>68.806299999999993</v>
      </c>
      <c r="D5473">
        <v>-48.384300000000003</v>
      </c>
      <c r="F5473">
        <v>41433.22</v>
      </c>
      <c r="G5473" s="3">
        <v>1257.3</v>
      </c>
      <c r="H5473" s="3">
        <f t="shared" si="170"/>
        <v>-1257.3</v>
      </c>
      <c r="J5473" t="str">
        <f t="shared" si="171"/>
        <v>A</v>
      </c>
    </row>
    <row r="5474" spans="1:10">
      <c r="A5474">
        <v>5474</v>
      </c>
      <c r="B5474" s="2">
        <v>20050514</v>
      </c>
      <c r="C5474">
        <v>68.806299999999993</v>
      </c>
      <c r="D5474">
        <v>-48.383800000000001</v>
      </c>
      <c r="F5474">
        <v>41433.43</v>
      </c>
      <c r="G5474" s="3">
        <v>1260.7</v>
      </c>
      <c r="H5474" s="3">
        <f t="shared" si="170"/>
        <v>-1260.7</v>
      </c>
      <c r="J5474" t="str">
        <f t="shared" si="171"/>
        <v>A</v>
      </c>
    </row>
    <row r="5475" spans="1:10">
      <c r="A5475">
        <v>5475</v>
      </c>
      <c r="B5475" s="2">
        <v>20050514</v>
      </c>
      <c r="C5475">
        <v>68.806299999999993</v>
      </c>
      <c r="D5475">
        <v>-48.383400000000002</v>
      </c>
      <c r="F5475">
        <v>41433.629999999997</v>
      </c>
      <c r="G5475" s="3">
        <v>1260.7</v>
      </c>
      <c r="H5475" s="3">
        <f t="shared" si="170"/>
        <v>-1260.7</v>
      </c>
      <c r="J5475" t="str">
        <f t="shared" si="171"/>
        <v>A</v>
      </c>
    </row>
    <row r="5476" spans="1:10">
      <c r="A5476">
        <v>5476</v>
      </c>
      <c r="B5476" s="2">
        <v>20050514</v>
      </c>
      <c r="C5476">
        <v>68.806299999999993</v>
      </c>
      <c r="D5476">
        <v>-48.383000000000003</v>
      </c>
      <c r="F5476">
        <v>41433.839999999997</v>
      </c>
      <c r="G5476" s="3">
        <v>1264.0999999999999</v>
      </c>
      <c r="H5476" s="3">
        <f t="shared" si="170"/>
        <v>-1264.0999999999999</v>
      </c>
      <c r="J5476" t="str">
        <f t="shared" si="171"/>
        <v>A</v>
      </c>
    </row>
    <row r="5477" spans="1:10">
      <c r="A5477">
        <v>5477</v>
      </c>
      <c r="B5477" s="2">
        <v>20050514</v>
      </c>
      <c r="C5477">
        <v>68.806299999999993</v>
      </c>
      <c r="D5477">
        <v>-48.3825</v>
      </c>
      <c r="F5477">
        <v>41434.04</v>
      </c>
      <c r="G5477" s="3">
        <v>1267.4000000000001</v>
      </c>
      <c r="H5477" s="3">
        <f t="shared" si="170"/>
        <v>-1267.4000000000001</v>
      </c>
      <c r="J5477" t="str">
        <f t="shared" si="171"/>
        <v>A</v>
      </c>
    </row>
    <row r="5478" spans="1:10">
      <c r="A5478">
        <v>5478</v>
      </c>
      <c r="B5478" s="2">
        <v>20050514</v>
      </c>
      <c r="C5478">
        <v>68.806299999999993</v>
      </c>
      <c r="D5478">
        <v>-48.382100000000001</v>
      </c>
      <c r="F5478">
        <v>41434.25</v>
      </c>
      <c r="G5478" s="3">
        <v>1269.0999999999999</v>
      </c>
      <c r="H5478" s="3">
        <f t="shared" si="170"/>
        <v>-1269.0999999999999</v>
      </c>
      <c r="J5478" t="str">
        <f t="shared" si="171"/>
        <v>A</v>
      </c>
    </row>
    <row r="5479" spans="1:10">
      <c r="A5479">
        <v>5479</v>
      </c>
      <c r="B5479" s="2">
        <v>20050514</v>
      </c>
      <c r="C5479">
        <v>68.806299999999993</v>
      </c>
      <c r="D5479">
        <v>-48.381700000000002</v>
      </c>
      <c r="F5479">
        <v>41434.449999999997</v>
      </c>
      <c r="G5479" s="3">
        <v>1272.5</v>
      </c>
      <c r="H5479" s="3">
        <f t="shared" si="170"/>
        <v>-1272.5</v>
      </c>
      <c r="J5479" t="str">
        <f t="shared" si="171"/>
        <v>A</v>
      </c>
    </row>
    <row r="5480" spans="1:10">
      <c r="A5480">
        <v>5480</v>
      </c>
      <c r="B5480" s="2">
        <v>20050514</v>
      </c>
      <c r="C5480">
        <v>68.806299999999993</v>
      </c>
      <c r="D5480">
        <v>-48.381300000000003</v>
      </c>
      <c r="F5480">
        <v>41434.660000000003</v>
      </c>
      <c r="G5480" s="3">
        <v>1274.0999999999999</v>
      </c>
      <c r="H5480" s="3">
        <f t="shared" si="170"/>
        <v>-1274.0999999999999</v>
      </c>
      <c r="J5480" t="str">
        <f t="shared" si="171"/>
        <v>A</v>
      </c>
    </row>
    <row r="5481" spans="1:10">
      <c r="A5481">
        <v>5481</v>
      </c>
      <c r="B5481" s="2">
        <v>20050514</v>
      </c>
      <c r="C5481">
        <v>68.806299999999993</v>
      </c>
      <c r="D5481">
        <v>-48.380800000000001</v>
      </c>
      <c r="F5481">
        <v>41434.86</v>
      </c>
      <c r="G5481" s="3">
        <v>1277.5</v>
      </c>
      <c r="H5481" s="3">
        <f t="shared" si="170"/>
        <v>-1277.5</v>
      </c>
      <c r="J5481" t="str">
        <f t="shared" si="171"/>
        <v>A</v>
      </c>
    </row>
    <row r="5482" spans="1:10">
      <c r="A5482">
        <v>5482</v>
      </c>
      <c r="B5482" s="2">
        <v>20050514</v>
      </c>
      <c r="C5482">
        <v>68.806299999999993</v>
      </c>
      <c r="D5482">
        <v>-48.380400000000002</v>
      </c>
      <c r="F5482">
        <v>41435.07</v>
      </c>
      <c r="G5482" s="3">
        <v>1279.2</v>
      </c>
      <c r="H5482" s="3">
        <f t="shared" si="170"/>
        <v>-1279.2</v>
      </c>
      <c r="J5482" t="str">
        <f t="shared" si="171"/>
        <v>A</v>
      </c>
    </row>
    <row r="5483" spans="1:10">
      <c r="A5483">
        <v>5483</v>
      </c>
      <c r="B5483" s="2">
        <v>20050514</v>
      </c>
      <c r="C5483">
        <v>68.806299999999993</v>
      </c>
      <c r="D5483">
        <v>-48.38</v>
      </c>
      <c r="F5483">
        <v>41435.269999999997</v>
      </c>
      <c r="G5483" s="3">
        <v>1282.5999999999999</v>
      </c>
      <c r="H5483" s="3">
        <f t="shared" si="170"/>
        <v>-1282.5999999999999</v>
      </c>
      <c r="J5483" t="str">
        <f t="shared" si="171"/>
        <v>A</v>
      </c>
    </row>
    <row r="5484" spans="1:10">
      <c r="A5484">
        <v>5484</v>
      </c>
      <c r="B5484" s="2">
        <v>20050514</v>
      </c>
      <c r="C5484">
        <v>68.806299999999993</v>
      </c>
      <c r="D5484">
        <v>-48.3795</v>
      </c>
      <c r="F5484">
        <v>41435.480000000003</v>
      </c>
      <c r="G5484" s="3">
        <v>1284.2</v>
      </c>
      <c r="H5484" s="3">
        <f t="shared" si="170"/>
        <v>-1284.2</v>
      </c>
      <c r="J5484" t="str">
        <f t="shared" si="171"/>
        <v>A</v>
      </c>
    </row>
    <row r="5485" spans="1:10">
      <c r="A5485">
        <v>5485</v>
      </c>
      <c r="B5485" s="2">
        <v>20050514</v>
      </c>
      <c r="C5485">
        <v>68.806299999999993</v>
      </c>
      <c r="D5485">
        <v>-48.379100000000001</v>
      </c>
      <c r="F5485">
        <v>41435.68</v>
      </c>
      <c r="G5485" s="3">
        <v>1287.5999999999999</v>
      </c>
      <c r="H5485" s="3">
        <f t="shared" si="170"/>
        <v>-1287.5999999999999</v>
      </c>
      <c r="J5485" t="str">
        <f t="shared" si="171"/>
        <v>A</v>
      </c>
    </row>
    <row r="5486" spans="1:10">
      <c r="A5486">
        <v>5486</v>
      </c>
      <c r="B5486" s="2">
        <v>20050514</v>
      </c>
      <c r="C5486">
        <v>68.806299999999993</v>
      </c>
      <c r="D5486">
        <v>-48.378700000000002</v>
      </c>
      <c r="F5486">
        <v>41435.89</v>
      </c>
      <c r="G5486" s="3">
        <v>1292.7</v>
      </c>
      <c r="H5486" s="3">
        <f t="shared" si="170"/>
        <v>-1292.7</v>
      </c>
      <c r="J5486" t="str">
        <f t="shared" si="171"/>
        <v>A</v>
      </c>
    </row>
    <row r="5487" spans="1:10">
      <c r="A5487">
        <v>5487</v>
      </c>
      <c r="B5487" s="2">
        <v>20050514</v>
      </c>
      <c r="C5487">
        <v>68.806299999999993</v>
      </c>
      <c r="D5487">
        <v>-48.378300000000003</v>
      </c>
      <c r="F5487">
        <v>41436.089999999997</v>
      </c>
      <c r="G5487" s="3">
        <v>1294.3</v>
      </c>
      <c r="H5487" s="3">
        <f t="shared" si="170"/>
        <v>-1294.3</v>
      </c>
      <c r="J5487" t="str">
        <f t="shared" si="171"/>
        <v>A</v>
      </c>
    </row>
    <row r="5488" spans="1:10">
      <c r="A5488">
        <v>5488</v>
      </c>
      <c r="B5488" s="2">
        <v>20050514</v>
      </c>
      <c r="C5488">
        <v>68.806299999999993</v>
      </c>
      <c r="D5488">
        <v>-48.377800000000001</v>
      </c>
      <c r="F5488">
        <v>41436.300000000003</v>
      </c>
      <c r="G5488" s="3">
        <v>1297.7</v>
      </c>
      <c r="H5488" s="3">
        <f t="shared" si="170"/>
        <v>-1297.7</v>
      </c>
      <c r="J5488" t="str">
        <f t="shared" si="171"/>
        <v>A</v>
      </c>
    </row>
    <row r="5489" spans="1:10">
      <c r="A5489">
        <v>5489</v>
      </c>
      <c r="B5489" s="2">
        <v>20050514</v>
      </c>
      <c r="C5489">
        <v>68.806299999999993</v>
      </c>
      <c r="D5489">
        <v>-48.377400000000002</v>
      </c>
      <c r="F5489">
        <v>41436.5</v>
      </c>
      <c r="G5489" s="3">
        <v>1301.0999999999999</v>
      </c>
      <c r="H5489" s="3">
        <f t="shared" si="170"/>
        <v>-1301.0999999999999</v>
      </c>
      <c r="J5489" t="str">
        <f t="shared" si="171"/>
        <v>A</v>
      </c>
    </row>
    <row r="5490" spans="1:10">
      <c r="A5490">
        <v>5490</v>
      </c>
      <c r="B5490" s="2">
        <v>20050514</v>
      </c>
      <c r="C5490">
        <v>68.806299999999993</v>
      </c>
      <c r="D5490">
        <v>-48.377000000000002</v>
      </c>
      <c r="F5490">
        <v>41436.699999999997</v>
      </c>
      <c r="G5490" s="3">
        <v>1306.0999999999999</v>
      </c>
      <c r="H5490" s="3">
        <f t="shared" si="170"/>
        <v>-1306.0999999999999</v>
      </c>
      <c r="J5490" t="str">
        <f t="shared" si="171"/>
        <v>A</v>
      </c>
    </row>
    <row r="5491" spans="1:10">
      <c r="A5491">
        <v>5491</v>
      </c>
      <c r="B5491" s="2">
        <v>20050514</v>
      </c>
      <c r="C5491">
        <v>68.806299999999993</v>
      </c>
      <c r="D5491">
        <v>-48.3765</v>
      </c>
      <c r="F5491">
        <v>41436.910000000003</v>
      </c>
      <c r="G5491" s="3">
        <v>1307.8</v>
      </c>
      <c r="H5491" s="3">
        <f t="shared" si="170"/>
        <v>-1307.8</v>
      </c>
      <c r="J5491" t="str">
        <f t="shared" si="171"/>
        <v>A</v>
      </c>
    </row>
    <row r="5492" spans="1:10">
      <c r="A5492">
        <v>5492</v>
      </c>
      <c r="B5492" s="2">
        <v>20050514</v>
      </c>
      <c r="C5492">
        <v>68.806299999999993</v>
      </c>
      <c r="D5492">
        <v>-48.376100000000001</v>
      </c>
      <c r="F5492">
        <v>41437.11</v>
      </c>
      <c r="G5492" s="3">
        <v>1312.9</v>
      </c>
      <c r="H5492" s="3">
        <f t="shared" si="170"/>
        <v>-1312.9</v>
      </c>
      <c r="J5492" t="str">
        <f t="shared" si="171"/>
        <v>A</v>
      </c>
    </row>
    <row r="5493" spans="1:10">
      <c r="A5493">
        <v>5493</v>
      </c>
      <c r="B5493" s="2">
        <v>20050514</v>
      </c>
      <c r="C5493">
        <v>68.806299999999993</v>
      </c>
      <c r="D5493">
        <v>-48.375700000000002</v>
      </c>
      <c r="F5493">
        <v>41437.32</v>
      </c>
      <c r="G5493" s="3">
        <v>1316.2</v>
      </c>
      <c r="H5493" s="3">
        <f t="shared" si="170"/>
        <v>-1316.2</v>
      </c>
      <c r="J5493" t="str">
        <f t="shared" si="171"/>
        <v>A</v>
      </c>
    </row>
    <row r="5494" spans="1:10">
      <c r="A5494">
        <v>5494</v>
      </c>
      <c r="B5494" s="2">
        <v>20050514</v>
      </c>
      <c r="C5494">
        <v>68.806299999999993</v>
      </c>
      <c r="D5494">
        <v>-48.3752</v>
      </c>
      <c r="F5494">
        <v>41437.519999999997</v>
      </c>
      <c r="G5494" s="3">
        <v>1319.6</v>
      </c>
      <c r="H5494" s="3">
        <f t="shared" si="170"/>
        <v>-1319.6</v>
      </c>
      <c r="J5494" t="str">
        <f t="shared" si="171"/>
        <v>A</v>
      </c>
    </row>
    <row r="5495" spans="1:10">
      <c r="A5495">
        <v>5495</v>
      </c>
      <c r="B5495" s="2">
        <v>20050514</v>
      </c>
      <c r="C5495">
        <v>68.806299999999993</v>
      </c>
      <c r="D5495">
        <v>-48.3748</v>
      </c>
      <c r="F5495">
        <v>41437.730000000003</v>
      </c>
      <c r="G5495" s="3">
        <v>1324.6</v>
      </c>
      <c r="H5495" s="3">
        <f t="shared" si="170"/>
        <v>-1324.6</v>
      </c>
      <c r="J5495" t="str">
        <f t="shared" si="171"/>
        <v>A</v>
      </c>
    </row>
    <row r="5496" spans="1:10">
      <c r="A5496">
        <v>5496</v>
      </c>
      <c r="B5496" s="2">
        <v>20050514</v>
      </c>
      <c r="C5496">
        <v>68.806299999999993</v>
      </c>
      <c r="D5496">
        <v>-48.374400000000001</v>
      </c>
      <c r="F5496">
        <v>41437.93</v>
      </c>
      <c r="G5496" s="3">
        <v>1328</v>
      </c>
      <c r="H5496" s="3">
        <f t="shared" si="170"/>
        <v>-1328</v>
      </c>
      <c r="J5496" t="str">
        <f t="shared" si="171"/>
        <v>A</v>
      </c>
    </row>
    <row r="5497" spans="1:10">
      <c r="A5497">
        <v>5497</v>
      </c>
      <c r="B5497" s="2">
        <v>20050514</v>
      </c>
      <c r="C5497">
        <v>68.806299999999993</v>
      </c>
      <c r="D5497">
        <v>-48.374000000000002</v>
      </c>
      <c r="F5497">
        <v>41438.14</v>
      </c>
      <c r="G5497" s="3">
        <v>1331.4</v>
      </c>
      <c r="H5497" s="3">
        <f t="shared" si="170"/>
        <v>-1331.4</v>
      </c>
      <c r="J5497" t="str">
        <f t="shared" si="171"/>
        <v>A</v>
      </c>
    </row>
    <row r="5498" spans="1:10">
      <c r="A5498">
        <v>5498</v>
      </c>
      <c r="B5498" s="2">
        <v>20050514</v>
      </c>
      <c r="C5498">
        <v>68.806299999999993</v>
      </c>
      <c r="D5498">
        <v>-48.3735</v>
      </c>
      <c r="F5498">
        <v>41438.339999999997</v>
      </c>
      <c r="G5498" s="3">
        <v>1334.7</v>
      </c>
      <c r="H5498" s="3">
        <f t="shared" si="170"/>
        <v>-1334.7</v>
      </c>
      <c r="J5498" t="str">
        <f t="shared" si="171"/>
        <v>A</v>
      </c>
    </row>
    <row r="5499" spans="1:10">
      <c r="A5499">
        <v>5499</v>
      </c>
      <c r="B5499" s="2">
        <v>20050514</v>
      </c>
      <c r="C5499">
        <v>68.806299999999993</v>
      </c>
      <c r="D5499">
        <v>-48.373100000000001</v>
      </c>
      <c r="F5499">
        <v>41438.550000000003</v>
      </c>
      <c r="G5499" s="3">
        <v>1339.8</v>
      </c>
      <c r="H5499" s="3">
        <f t="shared" si="170"/>
        <v>-1339.8</v>
      </c>
      <c r="J5499" t="str">
        <f t="shared" si="171"/>
        <v>A</v>
      </c>
    </row>
    <row r="5500" spans="1:10">
      <c r="A5500">
        <v>5500</v>
      </c>
      <c r="B5500" s="2">
        <v>20050514</v>
      </c>
      <c r="C5500">
        <v>68.806299999999993</v>
      </c>
      <c r="D5500">
        <v>-48.372700000000002</v>
      </c>
      <c r="F5500">
        <v>41438.75</v>
      </c>
      <c r="G5500" s="3">
        <v>1341.5</v>
      </c>
      <c r="H5500" s="3">
        <f t="shared" si="170"/>
        <v>-1341.5</v>
      </c>
      <c r="J5500" t="str">
        <f t="shared" si="171"/>
        <v>A</v>
      </c>
    </row>
    <row r="5501" spans="1:10">
      <c r="A5501">
        <v>5501</v>
      </c>
      <c r="B5501" s="2">
        <v>20050514</v>
      </c>
      <c r="C5501">
        <v>68.806299999999993</v>
      </c>
      <c r="D5501">
        <v>-48.372199999999999</v>
      </c>
      <c r="F5501">
        <v>41438.959999999999</v>
      </c>
      <c r="G5501" s="3">
        <v>1346.5</v>
      </c>
      <c r="H5501" s="3">
        <f t="shared" si="170"/>
        <v>-1346.5</v>
      </c>
      <c r="J5501" t="str">
        <f t="shared" si="171"/>
        <v>A</v>
      </c>
    </row>
    <row r="5502" spans="1:10">
      <c r="A5502">
        <v>5502</v>
      </c>
      <c r="B5502" s="2">
        <v>20050514</v>
      </c>
      <c r="C5502">
        <v>68.806299999999993</v>
      </c>
      <c r="D5502">
        <v>-48.3718</v>
      </c>
      <c r="F5502">
        <v>41439.160000000003</v>
      </c>
      <c r="G5502" s="3">
        <v>1349.9</v>
      </c>
      <c r="H5502" s="3">
        <f t="shared" si="170"/>
        <v>-1349.9</v>
      </c>
      <c r="J5502" t="str">
        <f t="shared" si="171"/>
        <v>A</v>
      </c>
    </row>
    <row r="5503" spans="1:10">
      <c r="A5503">
        <v>5503</v>
      </c>
      <c r="B5503" s="2">
        <v>20050514</v>
      </c>
      <c r="C5503">
        <v>68.806299999999993</v>
      </c>
      <c r="D5503">
        <v>-48.371400000000001</v>
      </c>
      <c r="F5503">
        <v>41439.370000000003</v>
      </c>
      <c r="G5503" s="3">
        <v>1353.3</v>
      </c>
      <c r="H5503" s="3">
        <f t="shared" si="170"/>
        <v>-1353.3</v>
      </c>
      <c r="J5503" t="str">
        <f t="shared" si="171"/>
        <v>A</v>
      </c>
    </row>
    <row r="5504" spans="1:10">
      <c r="A5504">
        <v>5504</v>
      </c>
      <c r="B5504" s="2">
        <v>20050514</v>
      </c>
      <c r="C5504">
        <v>68.806299999999993</v>
      </c>
      <c r="D5504">
        <v>-48.370899999999999</v>
      </c>
      <c r="F5504">
        <v>41439.57</v>
      </c>
      <c r="G5504" s="3">
        <v>1358.3</v>
      </c>
      <c r="H5504" s="3">
        <f t="shared" si="170"/>
        <v>-1358.3</v>
      </c>
      <c r="J5504" t="str">
        <f t="shared" si="171"/>
        <v>A</v>
      </c>
    </row>
    <row r="5505" spans="1:10">
      <c r="A5505">
        <v>5505</v>
      </c>
      <c r="B5505" s="2">
        <v>20050514</v>
      </c>
      <c r="C5505">
        <v>68.806299999999993</v>
      </c>
      <c r="D5505">
        <v>-48.3705</v>
      </c>
      <c r="F5505">
        <v>41439.78</v>
      </c>
      <c r="G5505" s="3">
        <v>1360</v>
      </c>
      <c r="H5505" s="3">
        <f t="shared" ref="H5505:H5568" si="172">IF((G5505="0"),"0",-G5505)</f>
        <v>-1360</v>
      </c>
      <c r="J5505" t="str">
        <f t="shared" ref="J5505:J5568" si="173">IF((G5505="0"),"M",IF((H5505="CALCD"),"C","A"))</f>
        <v>A</v>
      </c>
    </row>
    <row r="5506" spans="1:10">
      <c r="A5506">
        <v>5506</v>
      </c>
      <c r="B5506" s="2">
        <v>20050514</v>
      </c>
      <c r="C5506">
        <v>68.806299999999993</v>
      </c>
      <c r="D5506">
        <v>-48.370100000000001</v>
      </c>
      <c r="F5506">
        <v>41439.980000000003</v>
      </c>
      <c r="G5506" s="3">
        <v>1363.4</v>
      </c>
      <c r="H5506" s="3">
        <f t="shared" si="172"/>
        <v>-1363.4</v>
      </c>
      <c r="J5506" t="str">
        <f t="shared" si="173"/>
        <v>A</v>
      </c>
    </row>
    <row r="5507" spans="1:10">
      <c r="A5507">
        <v>5507</v>
      </c>
      <c r="B5507" s="2">
        <v>20050514</v>
      </c>
      <c r="C5507">
        <v>68.806299999999993</v>
      </c>
      <c r="D5507">
        <v>-48.369700000000002</v>
      </c>
      <c r="F5507">
        <v>41440.19</v>
      </c>
      <c r="G5507" s="3">
        <v>1366.7</v>
      </c>
      <c r="H5507" s="3">
        <f t="shared" si="172"/>
        <v>-1366.7</v>
      </c>
      <c r="J5507" t="str">
        <f t="shared" si="173"/>
        <v>A</v>
      </c>
    </row>
    <row r="5508" spans="1:10">
      <c r="A5508">
        <v>5508</v>
      </c>
      <c r="B5508" s="2">
        <v>20050514</v>
      </c>
      <c r="C5508">
        <v>68.806299999999993</v>
      </c>
      <c r="D5508">
        <v>-48.369199999999999</v>
      </c>
      <c r="F5508">
        <v>41440.39</v>
      </c>
      <c r="G5508" s="3">
        <v>1370.1</v>
      </c>
      <c r="H5508" s="3">
        <f t="shared" si="172"/>
        <v>-1370.1</v>
      </c>
      <c r="J5508" t="str">
        <f t="shared" si="173"/>
        <v>A</v>
      </c>
    </row>
    <row r="5509" spans="1:10">
      <c r="A5509">
        <v>5509</v>
      </c>
      <c r="B5509" s="2">
        <v>20050514</v>
      </c>
      <c r="C5509">
        <v>68.806299999999993</v>
      </c>
      <c r="D5509">
        <v>-48.3688</v>
      </c>
      <c r="F5509">
        <v>41440.6</v>
      </c>
      <c r="G5509" s="3">
        <v>1371.8</v>
      </c>
      <c r="H5509" s="3">
        <f t="shared" si="172"/>
        <v>-1371.8</v>
      </c>
      <c r="J5509" t="str">
        <f t="shared" si="173"/>
        <v>A</v>
      </c>
    </row>
    <row r="5510" spans="1:10">
      <c r="A5510">
        <v>5510</v>
      </c>
      <c r="B5510" s="2">
        <v>20050514</v>
      </c>
      <c r="C5510">
        <v>68.806299999999993</v>
      </c>
      <c r="D5510">
        <v>-48.368400000000001</v>
      </c>
      <c r="F5510">
        <v>41440.800000000003</v>
      </c>
      <c r="G5510" s="3">
        <v>1375.1</v>
      </c>
      <c r="H5510" s="3">
        <f t="shared" si="172"/>
        <v>-1375.1</v>
      </c>
      <c r="J5510" t="str">
        <f t="shared" si="173"/>
        <v>A</v>
      </c>
    </row>
    <row r="5511" spans="1:10">
      <c r="A5511">
        <v>5511</v>
      </c>
      <c r="B5511" s="2">
        <v>20050514</v>
      </c>
      <c r="C5511">
        <v>68.806299999999993</v>
      </c>
      <c r="D5511">
        <v>-48.367899999999999</v>
      </c>
      <c r="F5511">
        <v>41441.01</v>
      </c>
      <c r="G5511" s="3">
        <v>1376.8</v>
      </c>
      <c r="H5511" s="3">
        <f t="shared" si="172"/>
        <v>-1376.8</v>
      </c>
      <c r="J5511" t="str">
        <f t="shared" si="173"/>
        <v>A</v>
      </c>
    </row>
    <row r="5512" spans="1:10">
      <c r="A5512">
        <v>5512</v>
      </c>
      <c r="B5512" s="2">
        <v>20050514</v>
      </c>
      <c r="C5512">
        <v>68.806299999999993</v>
      </c>
      <c r="D5512">
        <v>-48.3675</v>
      </c>
      <c r="F5512">
        <v>41441.21</v>
      </c>
      <c r="G5512" s="3">
        <v>1380.2</v>
      </c>
      <c r="H5512" s="3">
        <f t="shared" si="172"/>
        <v>-1380.2</v>
      </c>
      <c r="J5512" t="str">
        <f t="shared" si="173"/>
        <v>A</v>
      </c>
    </row>
    <row r="5513" spans="1:10">
      <c r="A5513">
        <v>5513</v>
      </c>
      <c r="B5513" s="2">
        <v>20050514</v>
      </c>
      <c r="C5513">
        <v>68.806299999999993</v>
      </c>
      <c r="D5513">
        <v>-48.367100000000001</v>
      </c>
      <c r="F5513">
        <v>41441.410000000003</v>
      </c>
      <c r="G5513" s="3">
        <v>1385.2</v>
      </c>
      <c r="H5513" s="3">
        <f t="shared" si="172"/>
        <v>-1385.2</v>
      </c>
      <c r="J5513" t="str">
        <f t="shared" si="173"/>
        <v>A</v>
      </c>
    </row>
    <row r="5514" spans="1:10">
      <c r="A5514">
        <v>5514</v>
      </c>
      <c r="B5514" s="2">
        <v>20050514</v>
      </c>
      <c r="C5514">
        <v>68.806299999999993</v>
      </c>
      <c r="D5514">
        <v>-48.366599999999998</v>
      </c>
      <c r="F5514">
        <v>41441.620000000003</v>
      </c>
      <c r="G5514" s="3">
        <v>1386.9</v>
      </c>
      <c r="H5514" s="3">
        <f t="shared" si="172"/>
        <v>-1386.9</v>
      </c>
      <c r="J5514" t="str">
        <f t="shared" si="173"/>
        <v>A</v>
      </c>
    </row>
    <row r="5515" spans="1:10">
      <c r="A5515">
        <v>5515</v>
      </c>
      <c r="B5515" s="2">
        <v>20050514</v>
      </c>
      <c r="C5515">
        <v>68.806299999999993</v>
      </c>
      <c r="D5515">
        <v>-48.366199999999999</v>
      </c>
      <c r="F5515">
        <v>41441.82</v>
      </c>
      <c r="G5515" s="3">
        <v>1390.3</v>
      </c>
      <c r="H5515" s="3">
        <f t="shared" si="172"/>
        <v>-1390.3</v>
      </c>
      <c r="J5515" t="str">
        <f t="shared" si="173"/>
        <v>A</v>
      </c>
    </row>
    <row r="5516" spans="1:10">
      <c r="A5516">
        <v>5516</v>
      </c>
      <c r="B5516" s="2">
        <v>20050514</v>
      </c>
      <c r="C5516">
        <v>68.806299999999993</v>
      </c>
      <c r="D5516">
        <v>-48.3658</v>
      </c>
      <c r="F5516">
        <v>41442.03</v>
      </c>
      <c r="G5516" s="3">
        <v>1392</v>
      </c>
      <c r="H5516" s="3">
        <f t="shared" si="172"/>
        <v>-1392</v>
      </c>
      <c r="J5516" t="str">
        <f t="shared" si="173"/>
        <v>A</v>
      </c>
    </row>
    <row r="5517" spans="1:10">
      <c r="A5517">
        <v>5517</v>
      </c>
      <c r="B5517" s="2">
        <v>20050514</v>
      </c>
      <c r="C5517">
        <v>68.806299999999993</v>
      </c>
      <c r="D5517">
        <v>-48.365299999999998</v>
      </c>
      <c r="F5517">
        <v>41442.230000000003</v>
      </c>
      <c r="G5517" s="3">
        <v>1395.3</v>
      </c>
      <c r="H5517" s="3">
        <f t="shared" si="172"/>
        <v>-1395.3</v>
      </c>
      <c r="J5517" t="str">
        <f t="shared" si="173"/>
        <v>A</v>
      </c>
    </row>
    <row r="5518" spans="1:10">
      <c r="A5518">
        <v>5518</v>
      </c>
      <c r="B5518" s="2">
        <v>20050514</v>
      </c>
      <c r="C5518">
        <v>68.806200000000004</v>
      </c>
      <c r="D5518">
        <v>-48.364899999999999</v>
      </c>
      <c r="F5518">
        <v>41442.44</v>
      </c>
      <c r="G5518" s="3">
        <v>1397</v>
      </c>
      <c r="H5518" s="3">
        <f t="shared" si="172"/>
        <v>-1397</v>
      </c>
      <c r="J5518" t="str">
        <f t="shared" si="173"/>
        <v>A</v>
      </c>
    </row>
    <row r="5519" spans="1:10">
      <c r="A5519">
        <v>5519</v>
      </c>
      <c r="B5519" s="2">
        <v>20050514</v>
      </c>
      <c r="C5519">
        <v>68.806200000000004</v>
      </c>
      <c r="D5519">
        <v>-48.3645</v>
      </c>
      <c r="F5519">
        <v>41442.639999999999</v>
      </c>
      <c r="G5519" s="3">
        <v>1400.4</v>
      </c>
      <c r="H5519" s="3">
        <f t="shared" si="172"/>
        <v>-1400.4</v>
      </c>
      <c r="J5519" t="str">
        <f t="shared" si="173"/>
        <v>A</v>
      </c>
    </row>
    <row r="5520" spans="1:10">
      <c r="A5520">
        <v>5520</v>
      </c>
      <c r="B5520" s="2">
        <v>20050514</v>
      </c>
      <c r="C5520">
        <v>68.806200000000004</v>
      </c>
      <c r="D5520">
        <v>-48.363999999999997</v>
      </c>
      <c r="F5520">
        <v>41442.85</v>
      </c>
      <c r="G5520" s="3">
        <v>1402.1</v>
      </c>
      <c r="H5520" s="3">
        <f t="shared" si="172"/>
        <v>-1402.1</v>
      </c>
      <c r="J5520" t="str">
        <f t="shared" si="173"/>
        <v>A</v>
      </c>
    </row>
    <row r="5521" spans="1:10">
      <c r="A5521">
        <v>5521</v>
      </c>
      <c r="B5521" s="2">
        <v>20050514</v>
      </c>
      <c r="C5521">
        <v>68.806200000000004</v>
      </c>
      <c r="D5521">
        <v>-48.363599999999998</v>
      </c>
      <c r="F5521">
        <v>41443.050000000003</v>
      </c>
      <c r="G5521" s="3">
        <v>1405.4</v>
      </c>
      <c r="H5521" s="3">
        <f t="shared" si="172"/>
        <v>-1405.4</v>
      </c>
      <c r="J5521" t="str">
        <f t="shared" si="173"/>
        <v>A</v>
      </c>
    </row>
    <row r="5522" spans="1:10">
      <c r="A5522">
        <v>5522</v>
      </c>
      <c r="B5522" s="2">
        <v>20050514</v>
      </c>
      <c r="C5522">
        <v>68.806200000000004</v>
      </c>
      <c r="D5522">
        <v>-48.363199999999999</v>
      </c>
      <c r="F5522">
        <v>41443.26</v>
      </c>
      <c r="G5522" s="3">
        <v>1407.1</v>
      </c>
      <c r="H5522" s="3">
        <f t="shared" si="172"/>
        <v>-1407.1</v>
      </c>
      <c r="J5522" t="str">
        <f t="shared" si="173"/>
        <v>A</v>
      </c>
    </row>
    <row r="5523" spans="1:10">
      <c r="A5523">
        <v>5523</v>
      </c>
      <c r="B5523" s="2">
        <v>20050514</v>
      </c>
      <c r="C5523">
        <v>68.806200000000004</v>
      </c>
      <c r="D5523">
        <v>-48.362699999999997</v>
      </c>
      <c r="F5523">
        <v>41443.46</v>
      </c>
      <c r="G5523" s="3">
        <v>1410.5</v>
      </c>
      <c r="H5523" s="3">
        <f t="shared" si="172"/>
        <v>-1410.5</v>
      </c>
      <c r="J5523" t="str">
        <f t="shared" si="173"/>
        <v>A</v>
      </c>
    </row>
    <row r="5524" spans="1:10">
      <c r="A5524">
        <v>5524</v>
      </c>
      <c r="B5524" s="2">
        <v>20050514</v>
      </c>
      <c r="C5524">
        <v>68.806200000000004</v>
      </c>
      <c r="D5524">
        <v>-48.362299999999998</v>
      </c>
      <c r="F5524">
        <v>41443.67</v>
      </c>
      <c r="G5524" s="3">
        <v>1412.2</v>
      </c>
      <c r="H5524" s="3">
        <f t="shared" si="172"/>
        <v>-1412.2</v>
      </c>
      <c r="J5524" t="str">
        <f t="shared" si="173"/>
        <v>A</v>
      </c>
    </row>
    <row r="5525" spans="1:10">
      <c r="A5525">
        <v>5525</v>
      </c>
      <c r="B5525" s="2">
        <v>20050514</v>
      </c>
      <c r="C5525">
        <v>68.806200000000004</v>
      </c>
      <c r="D5525">
        <v>-48.361899999999999</v>
      </c>
      <c r="F5525">
        <v>41443.870000000003</v>
      </c>
      <c r="G5525" s="3">
        <v>1415.5</v>
      </c>
      <c r="H5525" s="3">
        <f t="shared" si="172"/>
        <v>-1415.5</v>
      </c>
      <c r="J5525" t="str">
        <f t="shared" si="173"/>
        <v>A</v>
      </c>
    </row>
    <row r="5526" spans="1:10">
      <c r="A5526">
        <v>5526</v>
      </c>
      <c r="B5526" s="2">
        <v>20050514</v>
      </c>
      <c r="C5526">
        <v>68.806200000000004</v>
      </c>
      <c r="D5526">
        <v>-48.361400000000003</v>
      </c>
      <c r="F5526">
        <v>41444.080000000002</v>
      </c>
      <c r="G5526" s="3">
        <v>1417.2</v>
      </c>
      <c r="H5526" s="3">
        <f t="shared" si="172"/>
        <v>-1417.2</v>
      </c>
      <c r="J5526" t="str">
        <f t="shared" si="173"/>
        <v>A</v>
      </c>
    </row>
    <row r="5527" spans="1:10">
      <c r="A5527">
        <v>5527</v>
      </c>
      <c r="B5527" s="2">
        <v>20050514</v>
      </c>
      <c r="C5527">
        <v>68.806200000000004</v>
      </c>
      <c r="D5527">
        <v>-48.360999999999997</v>
      </c>
      <c r="F5527">
        <v>41444.28</v>
      </c>
      <c r="G5527" s="3">
        <v>1418.9</v>
      </c>
      <c r="H5527" s="3">
        <f t="shared" si="172"/>
        <v>-1418.9</v>
      </c>
      <c r="J5527" t="str">
        <f t="shared" si="173"/>
        <v>A</v>
      </c>
    </row>
    <row r="5528" spans="1:10">
      <c r="A5528">
        <v>5528</v>
      </c>
      <c r="B5528" s="2">
        <v>20050514</v>
      </c>
      <c r="C5528">
        <v>68.806200000000004</v>
      </c>
      <c r="D5528">
        <v>-48.360599999999998</v>
      </c>
      <c r="F5528">
        <v>41444.49</v>
      </c>
      <c r="G5528" s="3">
        <v>1420.6</v>
      </c>
      <c r="H5528" s="3">
        <f t="shared" si="172"/>
        <v>-1420.6</v>
      </c>
      <c r="J5528" t="str">
        <f t="shared" si="173"/>
        <v>A</v>
      </c>
    </row>
    <row r="5529" spans="1:10">
      <c r="A5529">
        <v>5529</v>
      </c>
      <c r="B5529" s="2">
        <v>20050514</v>
      </c>
      <c r="C5529">
        <v>68.806200000000004</v>
      </c>
      <c r="D5529">
        <v>-48.360100000000003</v>
      </c>
      <c r="F5529">
        <v>41444.69</v>
      </c>
      <c r="G5529" s="3">
        <v>1422.3</v>
      </c>
      <c r="H5529" s="3">
        <f t="shared" si="172"/>
        <v>-1422.3</v>
      </c>
      <c r="J5529" t="str">
        <f t="shared" si="173"/>
        <v>A</v>
      </c>
    </row>
    <row r="5530" spans="1:10">
      <c r="A5530">
        <v>5530</v>
      </c>
      <c r="B5530" s="2">
        <v>20050514</v>
      </c>
      <c r="C5530">
        <v>68.806200000000004</v>
      </c>
      <c r="D5530">
        <v>-48.359699999999997</v>
      </c>
      <c r="F5530">
        <v>41444.9</v>
      </c>
      <c r="G5530" s="3">
        <v>1425.6</v>
      </c>
      <c r="H5530" s="3">
        <f t="shared" si="172"/>
        <v>-1425.6</v>
      </c>
      <c r="J5530" t="str">
        <f t="shared" si="173"/>
        <v>A</v>
      </c>
    </row>
    <row r="5531" spans="1:10">
      <c r="A5531">
        <v>5531</v>
      </c>
      <c r="B5531" s="2">
        <v>20050514</v>
      </c>
      <c r="C5531">
        <v>68.806200000000004</v>
      </c>
      <c r="D5531">
        <v>-48.359299999999998</v>
      </c>
      <c r="F5531">
        <v>41445.1</v>
      </c>
      <c r="G5531" s="3">
        <v>1428.3</v>
      </c>
      <c r="H5531" s="3">
        <f t="shared" si="172"/>
        <v>-1428.3</v>
      </c>
      <c r="J5531" t="str">
        <f t="shared" si="173"/>
        <v>A</v>
      </c>
    </row>
    <row r="5532" spans="1:10">
      <c r="A5532">
        <v>5532</v>
      </c>
      <c r="B5532" s="2">
        <v>20050514</v>
      </c>
      <c r="C5532">
        <v>68.806200000000004</v>
      </c>
      <c r="D5532">
        <v>-48.358800000000002</v>
      </c>
      <c r="F5532">
        <v>41445.31</v>
      </c>
      <c r="G5532" s="3">
        <v>1431.8</v>
      </c>
      <c r="H5532" s="3">
        <f t="shared" si="172"/>
        <v>-1431.8</v>
      </c>
      <c r="J5532" t="str">
        <f t="shared" si="173"/>
        <v>A</v>
      </c>
    </row>
    <row r="5533" spans="1:10">
      <c r="A5533">
        <v>5533</v>
      </c>
      <c r="B5533" s="2">
        <v>20050514</v>
      </c>
      <c r="C5533">
        <v>68.806200000000004</v>
      </c>
      <c r="D5533">
        <v>-48.358400000000003</v>
      </c>
      <c r="F5533">
        <v>41445.51</v>
      </c>
      <c r="G5533" s="3">
        <v>1433.9</v>
      </c>
      <c r="H5533" s="3">
        <f t="shared" si="172"/>
        <v>-1433.9</v>
      </c>
      <c r="J5533" t="str">
        <f t="shared" si="173"/>
        <v>A</v>
      </c>
    </row>
    <row r="5534" spans="1:10">
      <c r="A5534">
        <v>5534</v>
      </c>
      <c r="B5534" s="2">
        <v>20050514</v>
      </c>
      <c r="C5534">
        <v>68.806200000000004</v>
      </c>
      <c r="D5534">
        <v>-48.357999999999997</v>
      </c>
      <c r="F5534">
        <v>41445.71</v>
      </c>
      <c r="G5534" s="3">
        <v>1436.1</v>
      </c>
      <c r="H5534" s="3">
        <f t="shared" si="172"/>
        <v>-1436.1</v>
      </c>
      <c r="J5534" t="str">
        <f t="shared" si="173"/>
        <v>A</v>
      </c>
    </row>
    <row r="5535" spans="1:10">
      <c r="A5535">
        <v>5535</v>
      </c>
      <c r="B5535" s="2">
        <v>20050514</v>
      </c>
      <c r="C5535">
        <v>68.806200000000004</v>
      </c>
      <c r="D5535">
        <v>-48.357500000000002</v>
      </c>
      <c r="F5535">
        <v>41445.919999999998</v>
      </c>
      <c r="G5535" s="3">
        <v>1440.1</v>
      </c>
      <c r="H5535" s="3">
        <f t="shared" si="172"/>
        <v>-1440.1</v>
      </c>
      <c r="J5535" t="str">
        <f t="shared" si="173"/>
        <v>A</v>
      </c>
    </row>
    <row r="5536" spans="1:10">
      <c r="A5536">
        <v>5536</v>
      </c>
      <c r="B5536" s="2">
        <v>20050514</v>
      </c>
      <c r="C5536">
        <v>68.806200000000004</v>
      </c>
      <c r="D5536">
        <v>-48.357100000000003</v>
      </c>
      <c r="F5536">
        <v>41446.120000000003</v>
      </c>
      <c r="G5536" s="3">
        <v>1442.8</v>
      </c>
      <c r="H5536" s="3">
        <f t="shared" si="172"/>
        <v>-1442.8</v>
      </c>
      <c r="J5536" t="str">
        <f t="shared" si="173"/>
        <v>A</v>
      </c>
    </row>
    <row r="5537" spans="1:10">
      <c r="A5537">
        <v>5537</v>
      </c>
      <c r="B5537" s="2">
        <v>20050514</v>
      </c>
      <c r="C5537">
        <v>68.806200000000004</v>
      </c>
      <c r="D5537">
        <v>-48.356699999999996</v>
      </c>
      <c r="F5537">
        <v>41446.33</v>
      </c>
      <c r="G5537" s="3">
        <v>1445.7</v>
      </c>
      <c r="H5537" s="3">
        <f t="shared" si="172"/>
        <v>-1445.7</v>
      </c>
      <c r="J5537" t="str">
        <f t="shared" si="173"/>
        <v>A</v>
      </c>
    </row>
    <row r="5538" spans="1:10">
      <c r="A5538">
        <v>5538</v>
      </c>
      <c r="B5538" s="2">
        <v>20050514</v>
      </c>
      <c r="C5538">
        <v>68.806200000000004</v>
      </c>
      <c r="D5538">
        <v>-48.356200000000001</v>
      </c>
      <c r="F5538">
        <v>41446.53</v>
      </c>
      <c r="G5538" s="3">
        <v>1450.6</v>
      </c>
      <c r="H5538" s="3">
        <f t="shared" si="172"/>
        <v>-1450.6</v>
      </c>
      <c r="J5538" t="str">
        <f t="shared" si="173"/>
        <v>A</v>
      </c>
    </row>
    <row r="5539" spans="1:10">
      <c r="A5539">
        <v>5539</v>
      </c>
      <c r="B5539" s="2">
        <v>20050514</v>
      </c>
      <c r="C5539">
        <v>68.806200000000004</v>
      </c>
      <c r="D5539">
        <v>-48.355800000000002</v>
      </c>
      <c r="F5539">
        <v>41446.74</v>
      </c>
      <c r="G5539" s="3">
        <v>1454.1</v>
      </c>
      <c r="H5539" s="3">
        <f t="shared" si="172"/>
        <v>-1454.1</v>
      </c>
      <c r="J5539" t="str">
        <f t="shared" si="173"/>
        <v>A</v>
      </c>
    </row>
    <row r="5540" spans="1:10">
      <c r="A5540">
        <v>5540</v>
      </c>
      <c r="B5540" s="2">
        <v>20050514</v>
      </c>
      <c r="C5540">
        <v>68.806200000000004</v>
      </c>
      <c r="D5540">
        <v>-48.355400000000003</v>
      </c>
      <c r="F5540">
        <v>41446.94</v>
      </c>
      <c r="G5540" s="3">
        <v>1457.8</v>
      </c>
      <c r="H5540" s="3">
        <f t="shared" si="172"/>
        <v>-1457.8</v>
      </c>
      <c r="J5540" t="str">
        <f t="shared" si="173"/>
        <v>A</v>
      </c>
    </row>
    <row r="5541" spans="1:10">
      <c r="A5541">
        <v>5541</v>
      </c>
      <c r="B5541" s="2">
        <v>20050514</v>
      </c>
      <c r="C5541">
        <v>68.806200000000004</v>
      </c>
      <c r="D5541">
        <v>-48.354900000000001</v>
      </c>
      <c r="F5541">
        <v>41447.15</v>
      </c>
      <c r="G5541" s="3">
        <v>1461.8</v>
      </c>
      <c r="H5541" s="3">
        <f t="shared" si="172"/>
        <v>-1461.8</v>
      </c>
      <c r="J5541" t="str">
        <f t="shared" si="173"/>
        <v>A</v>
      </c>
    </row>
    <row r="5542" spans="1:10">
      <c r="A5542">
        <v>5542</v>
      </c>
      <c r="B5542" s="2">
        <v>20050514</v>
      </c>
      <c r="C5542">
        <v>68.806200000000004</v>
      </c>
      <c r="D5542">
        <v>-48.354500000000002</v>
      </c>
      <c r="F5542">
        <v>41447.35</v>
      </c>
      <c r="G5542" s="3">
        <v>1467.8</v>
      </c>
      <c r="H5542" s="3">
        <f t="shared" si="172"/>
        <v>-1467.8</v>
      </c>
      <c r="J5542" t="str">
        <f t="shared" si="173"/>
        <v>A</v>
      </c>
    </row>
    <row r="5543" spans="1:10">
      <c r="A5543">
        <v>5543</v>
      </c>
      <c r="B5543" s="2">
        <v>20050514</v>
      </c>
      <c r="C5543">
        <v>68.806100000000001</v>
      </c>
      <c r="D5543">
        <v>-48.354100000000003</v>
      </c>
      <c r="F5543">
        <v>41447.56</v>
      </c>
      <c r="G5543" s="3">
        <v>1472.3</v>
      </c>
      <c r="H5543" s="3">
        <f t="shared" si="172"/>
        <v>-1472.3</v>
      </c>
      <c r="J5543" t="str">
        <f t="shared" si="173"/>
        <v>A</v>
      </c>
    </row>
    <row r="5544" spans="1:10">
      <c r="A5544">
        <v>5544</v>
      </c>
      <c r="B5544" s="2">
        <v>20050514</v>
      </c>
      <c r="C5544">
        <v>68.806100000000001</v>
      </c>
      <c r="D5544">
        <v>-48.3536</v>
      </c>
      <c r="F5544">
        <v>41447.760000000002</v>
      </c>
      <c r="G5544" s="3">
        <v>1476.9</v>
      </c>
      <c r="H5544" s="3">
        <f t="shared" si="172"/>
        <v>-1476.9</v>
      </c>
      <c r="J5544" t="str">
        <f t="shared" si="173"/>
        <v>A</v>
      </c>
    </row>
    <row r="5545" spans="1:10">
      <c r="A5545">
        <v>5545</v>
      </c>
      <c r="B5545" s="2">
        <v>20050514</v>
      </c>
      <c r="C5545">
        <v>68.806100000000001</v>
      </c>
      <c r="D5545">
        <v>-48.353200000000001</v>
      </c>
      <c r="F5545">
        <v>41447.97</v>
      </c>
      <c r="G5545" s="3">
        <v>1481.7</v>
      </c>
      <c r="H5545" s="3">
        <f t="shared" si="172"/>
        <v>-1481.7</v>
      </c>
      <c r="J5545" t="str">
        <f t="shared" si="173"/>
        <v>A</v>
      </c>
    </row>
    <row r="5546" spans="1:10">
      <c r="A5546">
        <v>5546</v>
      </c>
      <c r="B5546" s="2">
        <v>20050514</v>
      </c>
      <c r="C5546">
        <v>68.806100000000001</v>
      </c>
      <c r="D5546">
        <v>-48.352800000000002</v>
      </c>
      <c r="F5546">
        <v>41448.17</v>
      </c>
      <c r="G5546" s="3">
        <v>1488.2</v>
      </c>
      <c r="H5546" s="3">
        <f t="shared" si="172"/>
        <v>-1488.2</v>
      </c>
      <c r="J5546" t="str">
        <f t="shared" si="173"/>
        <v>A</v>
      </c>
    </row>
    <row r="5547" spans="1:10">
      <c r="A5547">
        <v>5547</v>
      </c>
      <c r="B5547" s="2">
        <v>20050514</v>
      </c>
      <c r="C5547">
        <v>68.806100000000001</v>
      </c>
      <c r="D5547">
        <v>-48.3523</v>
      </c>
      <c r="F5547">
        <v>41448.379999999997</v>
      </c>
      <c r="G5547" s="3">
        <v>1493.1</v>
      </c>
      <c r="H5547" s="3">
        <f t="shared" si="172"/>
        <v>-1493.1</v>
      </c>
      <c r="J5547" t="str">
        <f t="shared" si="173"/>
        <v>A</v>
      </c>
    </row>
    <row r="5548" spans="1:10">
      <c r="A5548">
        <v>5548</v>
      </c>
      <c r="B5548" s="2">
        <v>20050514</v>
      </c>
      <c r="C5548">
        <v>68.806100000000001</v>
      </c>
      <c r="D5548">
        <v>-48.351900000000001</v>
      </c>
      <c r="F5548">
        <v>41448.58</v>
      </c>
      <c r="G5548" s="3">
        <v>1498</v>
      </c>
      <c r="H5548" s="3">
        <f t="shared" si="172"/>
        <v>-1498</v>
      </c>
      <c r="J5548" t="str">
        <f t="shared" si="173"/>
        <v>A</v>
      </c>
    </row>
    <row r="5549" spans="1:10">
      <c r="A5549">
        <v>5549</v>
      </c>
      <c r="B5549" s="2">
        <v>20050514</v>
      </c>
      <c r="C5549">
        <v>68.806100000000001</v>
      </c>
      <c r="D5549">
        <v>-48.351500000000001</v>
      </c>
      <c r="F5549">
        <v>41448.79</v>
      </c>
      <c r="G5549" s="3">
        <v>1502.8</v>
      </c>
      <c r="H5549" s="3">
        <f t="shared" si="172"/>
        <v>-1502.8</v>
      </c>
      <c r="J5549" t="str">
        <f t="shared" si="173"/>
        <v>A</v>
      </c>
    </row>
    <row r="5550" spans="1:10">
      <c r="A5550">
        <v>5550</v>
      </c>
      <c r="B5550" s="2">
        <v>20050514</v>
      </c>
      <c r="C5550">
        <v>68.806100000000001</v>
      </c>
      <c r="D5550">
        <v>-48.350999999999999</v>
      </c>
      <c r="F5550">
        <v>41448.99</v>
      </c>
      <c r="G5550" s="3">
        <v>1507.6</v>
      </c>
      <c r="H5550" s="3">
        <f t="shared" si="172"/>
        <v>-1507.6</v>
      </c>
      <c r="J5550" t="str">
        <f t="shared" si="173"/>
        <v>A</v>
      </c>
    </row>
    <row r="5551" spans="1:10">
      <c r="A5551">
        <v>5551</v>
      </c>
      <c r="B5551" s="2">
        <v>20050514</v>
      </c>
      <c r="C5551">
        <v>68.806100000000001</v>
      </c>
      <c r="D5551">
        <v>-48.3506</v>
      </c>
      <c r="F5551">
        <v>41449.199999999997</v>
      </c>
      <c r="G5551" s="3">
        <v>1512.2</v>
      </c>
      <c r="H5551" s="3">
        <f t="shared" si="172"/>
        <v>-1512.2</v>
      </c>
      <c r="J5551" t="str">
        <f t="shared" si="173"/>
        <v>A</v>
      </c>
    </row>
    <row r="5552" spans="1:10">
      <c r="A5552">
        <v>5552</v>
      </c>
      <c r="B5552" s="2">
        <v>20050514</v>
      </c>
      <c r="C5552">
        <v>68.806100000000001</v>
      </c>
      <c r="D5552">
        <v>-48.350200000000001</v>
      </c>
      <c r="F5552">
        <v>41449.4</v>
      </c>
      <c r="G5552" s="3">
        <v>1518.4</v>
      </c>
      <c r="H5552" s="3">
        <f t="shared" si="172"/>
        <v>-1518.4</v>
      </c>
      <c r="J5552" t="str">
        <f t="shared" si="173"/>
        <v>A</v>
      </c>
    </row>
    <row r="5553" spans="1:10">
      <c r="A5553">
        <v>5553</v>
      </c>
      <c r="B5553" s="2">
        <v>20050514</v>
      </c>
      <c r="C5553">
        <v>68.806100000000001</v>
      </c>
      <c r="D5553">
        <v>-48.349699999999999</v>
      </c>
      <c r="F5553">
        <v>41449.61</v>
      </c>
      <c r="G5553" s="3">
        <v>1522.7</v>
      </c>
      <c r="H5553" s="3">
        <f t="shared" si="172"/>
        <v>-1522.7</v>
      </c>
      <c r="J5553" t="str">
        <f t="shared" si="173"/>
        <v>A</v>
      </c>
    </row>
    <row r="5554" spans="1:10">
      <c r="A5554">
        <v>5554</v>
      </c>
      <c r="B5554" s="2">
        <v>20050514</v>
      </c>
      <c r="C5554">
        <v>68.806100000000001</v>
      </c>
      <c r="D5554">
        <v>-48.349299999999999</v>
      </c>
      <c r="F5554">
        <v>41449.81</v>
      </c>
      <c r="G5554" s="3">
        <v>1526.9</v>
      </c>
      <c r="H5554" s="3">
        <f t="shared" si="172"/>
        <v>-1526.9</v>
      </c>
      <c r="J5554" t="str">
        <f t="shared" si="173"/>
        <v>A</v>
      </c>
    </row>
    <row r="5555" spans="1:10">
      <c r="A5555">
        <v>5555</v>
      </c>
      <c r="B5555" s="2">
        <v>20050514</v>
      </c>
      <c r="C5555">
        <v>68.806100000000001</v>
      </c>
      <c r="D5555">
        <v>-48.3489</v>
      </c>
      <c r="F5555">
        <v>41450.019999999997</v>
      </c>
      <c r="G5555" s="3">
        <v>1530.9</v>
      </c>
      <c r="H5555" s="3">
        <f t="shared" si="172"/>
        <v>-1530.9</v>
      </c>
      <c r="J5555" t="str">
        <f t="shared" si="173"/>
        <v>A</v>
      </c>
    </row>
    <row r="5556" spans="1:10">
      <c r="A5556">
        <v>5556</v>
      </c>
      <c r="B5556" s="2">
        <v>20050514</v>
      </c>
      <c r="C5556">
        <v>68.806100000000001</v>
      </c>
      <c r="D5556">
        <v>-48.348399999999998</v>
      </c>
      <c r="F5556">
        <v>41450.22</v>
      </c>
      <c r="G5556" s="3">
        <v>1534.7</v>
      </c>
      <c r="H5556" s="3">
        <f t="shared" si="172"/>
        <v>-1534.7</v>
      </c>
      <c r="J5556" t="str">
        <f t="shared" si="173"/>
        <v>A</v>
      </c>
    </row>
    <row r="5557" spans="1:10">
      <c r="A5557">
        <v>5557</v>
      </c>
      <c r="B5557" s="2">
        <v>20050514</v>
      </c>
      <c r="C5557">
        <v>68.806100000000001</v>
      </c>
      <c r="D5557">
        <v>-48.347999999999999</v>
      </c>
      <c r="F5557">
        <v>41450.42</v>
      </c>
      <c r="G5557" s="3">
        <v>1538.4</v>
      </c>
      <c r="H5557" s="3">
        <f t="shared" si="172"/>
        <v>-1538.4</v>
      </c>
      <c r="J5557" t="str">
        <f t="shared" si="173"/>
        <v>A</v>
      </c>
    </row>
    <row r="5558" spans="1:10">
      <c r="A5558">
        <v>5558</v>
      </c>
      <c r="B5558" s="2">
        <v>20050514</v>
      </c>
      <c r="C5558">
        <v>68.806100000000001</v>
      </c>
      <c r="D5558">
        <v>-48.3476</v>
      </c>
      <c r="F5558">
        <v>41450.629999999997</v>
      </c>
      <c r="G5558" s="3">
        <v>1541.8</v>
      </c>
      <c r="H5558" s="3">
        <f t="shared" si="172"/>
        <v>-1541.8</v>
      </c>
      <c r="J5558" t="str">
        <f t="shared" si="173"/>
        <v>A</v>
      </c>
    </row>
    <row r="5559" spans="1:10">
      <c r="A5559">
        <v>5559</v>
      </c>
      <c r="B5559" s="2">
        <v>20050514</v>
      </c>
      <c r="C5559">
        <v>68.806100000000001</v>
      </c>
      <c r="D5559">
        <v>-48.347099999999998</v>
      </c>
      <c r="F5559">
        <v>41450.83</v>
      </c>
      <c r="G5559" s="3">
        <v>1545.1</v>
      </c>
      <c r="H5559" s="3">
        <f t="shared" si="172"/>
        <v>-1545.1</v>
      </c>
      <c r="J5559" t="str">
        <f t="shared" si="173"/>
        <v>A</v>
      </c>
    </row>
    <row r="5560" spans="1:10">
      <c r="A5560">
        <v>5560</v>
      </c>
      <c r="B5560" s="2">
        <v>20050514</v>
      </c>
      <c r="C5560">
        <v>68.805999999999997</v>
      </c>
      <c r="D5560">
        <v>-48.346699999999998</v>
      </c>
      <c r="F5560">
        <v>41451.040000000001</v>
      </c>
      <c r="G5560" s="3">
        <v>1548.3</v>
      </c>
      <c r="H5560" s="3">
        <f t="shared" si="172"/>
        <v>-1548.3</v>
      </c>
      <c r="J5560" t="str">
        <f t="shared" si="173"/>
        <v>A</v>
      </c>
    </row>
    <row r="5561" spans="1:10">
      <c r="A5561">
        <v>5561</v>
      </c>
      <c r="B5561" s="2">
        <v>20050514</v>
      </c>
      <c r="C5561">
        <v>68.805999999999997</v>
      </c>
      <c r="D5561">
        <v>-48.346299999999999</v>
      </c>
      <c r="F5561">
        <v>41451.24</v>
      </c>
      <c r="G5561" s="3">
        <v>1553</v>
      </c>
      <c r="H5561" s="3">
        <f t="shared" si="172"/>
        <v>-1553</v>
      </c>
      <c r="J5561" t="str">
        <f t="shared" si="173"/>
        <v>A</v>
      </c>
    </row>
    <row r="5562" spans="1:10">
      <c r="A5562">
        <v>5562</v>
      </c>
      <c r="B5562" s="2">
        <v>20050514</v>
      </c>
      <c r="C5562">
        <v>68.805999999999997</v>
      </c>
      <c r="D5562">
        <v>-48.345799999999997</v>
      </c>
      <c r="F5562">
        <v>41451.449999999997</v>
      </c>
      <c r="G5562" s="3">
        <v>1556</v>
      </c>
      <c r="H5562" s="3">
        <f t="shared" si="172"/>
        <v>-1556</v>
      </c>
      <c r="J5562" t="str">
        <f t="shared" si="173"/>
        <v>A</v>
      </c>
    </row>
    <row r="5563" spans="1:10">
      <c r="A5563">
        <v>5563</v>
      </c>
      <c r="B5563" s="2">
        <v>20050514</v>
      </c>
      <c r="C5563">
        <v>68.805999999999997</v>
      </c>
      <c r="D5563">
        <v>-48.345399999999998</v>
      </c>
      <c r="F5563">
        <v>41451.65</v>
      </c>
      <c r="G5563" s="3">
        <v>1558.8</v>
      </c>
      <c r="H5563" s="3">
        <f t="shared" si="172"/>
        <v>-1558.8</v>
      </c>
      <c r="J5563" t="str">
        <f t="shared" si="173"/>
        <v>A</v>
      </c>
    </row>
    <row r="5564" spans="1:10">
      <c r="A5564">
        <v>5564</v>
      </c>
      <c r="B5564" s="2">
        <v>20050514</v>
      </c>
      <c r="C5564">
        <v>68.805999999999997</v>
      </c>
      <c r="D5564">
        <v>-48.344999999999999</v>
      </c>
      <c r="F5564">
        <v>41451.86</v>
      </c>
      <c r="G5564" s="3">
        <v>1561.5</v>
      </c>
      <c r="H5564" s="3">
        <f t="shared" si="172"/>
        <v>-1561.5</v>
      </c>
      <c r="J5564" t="str">
        <f t="shared" si="173"/>
        <v>A</v>
      </c>
    </row>
    <row r="5565" spans="1:10">
      <c r="A5565">
        <v>5565</v>
      </c>
      <c r="B5565" s="2">
        <v>20050514</v>
      </c>
      <c r="C5565">
        <v>68.805999999999997</v>
      </c>
      <c r="D5565">
        <v>-48.344499999999996</v>
      </c>
      <c r="F5565">
        <v>41452.06</v>
      </c>
      <c r="G5565" s="3">
        <v>1564.2</v>
      </c>
      <c r="H5565" s="3">
        <f t="shared" si="172"/>
        <v>-1564.2</v>
      </c>
      <c r="J5565" t="str">
        <f t="shared" si="173"/>
        <v>A</v>
      </c>
    </row>
    <row r="5566" spans="1:10">
      <c r="A5566">
        <v>5566</v>
      </c>
      <c r="B5566" s="2">
        <v>20050514</v>
      </c>
      <c r="C5566">
        <v>68.805999999999997</v>
      </c>
      <c r="D5566">
        <v>-48.344099999999997</v>
      </c>
      <c r="F5566">
        <v>41452.269999999997</v>
      </c>
      <c r="G5566" s="3">
        <v>1566.7</v>
      </c>
      <c r="H5566" s="3">
        <f t="shared" si="172"/>
        <v>-1566.7</v>
      </c>
      <c r="J5566" t="str">
        <f t="shared" si="173"/>
        <v>A</v>
      </c>
    </row>
    <row r="5567" spans="1:10">
      <c r="A5567">
        <v>5567</v>
      </c>
      <c r="B5567" s="2">
        <v>20050514</v>
      </c>
      <c r="C5567">
        <v>68.805999999999997</v>
      </c>
      <c r="D5567">
        <v>-48.343699999999998</v>
      </c>
      <c r="F5567">
        <v>41452.47</v>
      </c>
      <c r="G5567" s="3">
        <v>1569.3</v>
      </c>
      <c r="H5567" s="3">
        <f t="shared" si="172"/>
        <v>-1569.3</v>
      </c>
      <c r="J5567" t="str">
        <f t="shared" si="173"/>
        <v>A</v>
      </c>
    </row>
    <row r="5568" spans="1:10">
      <c r="A5568">
        <v>5568</v>
      </c>
      <c r="B5568" s="2">
        <v>20050514</v>
      </c>
      <c r="C5568">
        <v>68.805999999999997</v>
      </c>
      <c r="D5568">
        <v>-48.343200000000003</v>
      </c>
      <c r="F5568">
        <v>41452.68</v>
      </c>
      <c r="G5568" s="3">
        <v>1571.7</v>
      </c>
      <c r="H5568" s="3">
        <f t="shared" si="172"/>
        <v>-1571.7</v>
      </c>
      <c r="J5568" t="str">
        <f t="shared" si="173"/>
        <v>A</v>
      </c>
    </row>
    <row r="5569" spans="1:10">
      <c r="A5569">
        <v>5569</v>
      </c>
      <c r="B5569" s="2">
        <v>20050514</v>
      </c>
      <c r="C5569">
        <v>68.805999999999997</v>
      </c>
      <c r="D5569">
        <v>-48.342799999999997</v>
      </c>
      <c r="F5569">
        <v>41452.879999999997</v>
      </c>
      <c r="G5569" s="3">
        <v>1574.1</v>
      </c>
      <c r="H5569" s="3">
        <f t="shared" ref="H5569:H5632" si="174">IF((G5569="0"),"0",-G5569)</f>
        <v>-1574.1</v>
      </c>
      <c r="J5569" t="str">
        <f t="shared" ref="J5569:J5632" si="175">IF((G5569="0"),"M",IF((H5569="CALCD"),"C","A"))</f>
        <v>A</v>
      </c>
    </row>
    <row r="5570" spans="1:10">
      <c r="A5570">
        <v>5570</v>
      </c>
      <c r="B5570" s="2">
        <v>20050514</v>
      </c>
      <c r="C5570">
        <v>68.805999999999997</v>
      </c>
      <c r="D5570">
        <v>-48.342399999999998</v>
      </c>
      <c r="F5570">
        <v>41453.089999999997</v>
      </c>
      <c r="G5570" s="3">
        <v>1576.5</v>
      </c>
      <c r="H5570" s="3">
        <f t="shared" si="174"/>
        <v>-1576.5</v>
      </c>
      <c r="J5570" t="str">
        <f t="shared" si="175"/>
        <v>A</v>
      </c>
    </row>
    <row r="5571" spans="1:10">
      <c r="A5571">
        <v>5571</v>
      </c>
      <c r="B5571" s="2">
        <v>20050514</v>
      </c>
      <c r="C5571">
        <v>68.805999999999997</v>
      </c>
      <c r="D5571">
        <v>-48.341999999999999</v>
      </c>
      <c r="F5571">
        <v>41453.29</v>
      </c>
      <c r="G5571" s="3">
        <v>1578.8</v>
      </c>
      <c r="H5571" s="3">
        <f t="shared" si="174"/>
        <v>-1578.8</v>
      </c>
      <c r="J5571" t="str">
        <f t="shared" si="175"/>
        <v>A</v>
      </c>
    </row>
    <row r="5572" spans="1:10">
      <c r="A5572">
        <v>5572</v>
      </c>
      <c r="B5572" s="2">
        <v>20050514</v>
      </c>
      <c r="C5572">
        <v>68.805999999999997</v>
      </c>
      <c r="D5572">
        <v>-48.341500000000003</v>
      </c>
      <c r="F5572">
        <v>41453.5</v>
      </c>
      <c r="G5572" s="3">
        <v>1581.1</v>
      </c>
      <c r="H5572" s="3">
        <f t="shared" si="174"/>
        <v>-1581.1</v>
      </c>
      <c r="J5572" t="str">
        <f t="shared" si="175"/>
        <v>A</v>
      </c>
    </row>
    <row r="5573" spans="1:10">
      <c r="A5573">
        <v>5573</v>
      </c>
      <c r="B5573" s="2">
        <v>20050514</v>
      </c>
      <c r="C5573">
        <v>68.805999999999997</v>
      </c>
      <c r="D5573">
        <v>-48.341099999999997</v>
      </c>
      <c r="F5573">
        <v>41453.699999999997</v>
      </c>
      <c r="G5573" s="3">
        <v>1583.3</v>
      </c>
      <c r="H5573" s="3">
        <f t="shared" si="174"/>
        <v>-1583.3</v>
      </c>
      <c r="J5573" t="str">
        <f t="shared" si="175"/>
        <v>A</v>
      </c>
    </row>
    <row r="5574" spans="1:10">
      <c r="A5574">
        <v>5574</v>
      </c>
      <c r="B5574" s="2">
        <v>20050514</v>
      </c>
      <c r="C5574">
        <v>68.805999999999997</v>
      </c>
      <c r="D5574">
        <v>-48.340699999999998</v>
      </c>
      <c r="F5574">
        <v>41453.910000000003</v>
      </c>
      <c r="G5574" s="3">
        <v>1585.4</v>
      </c>
      <c r="H5574" s="3">
        <f t="shared" si="174"/>
        <v>-1585.4</v>
      </c>
      <c r="J5574" t="str">
        <f t="shared" si="175"/>
        <v>A</v>
      </c>
    </row>
    <row r="5575" spans="1:10">
      <c r="A5575">
        <v>5575</v>
      </c>
      <c r="B5575" s="2">
        <v>20050514</v>
      </c>
      <c r="C5575">
        <v>68.805899999999994</v>
      </c>
      <c r="D5575">
        <v>-48.340200000000003</v>
      </c>
      <c r="F5575">
        <v>41454.11</v>
      </c>
      <c r="G5575" s="3">
        <v>1587.5</v>
      </c>
      <c r="H5575" s="3">
        <f t="shared" si="174"/>
        <v>-1587.5</v>
      </c>
      <c r="J5575" t="str">
        <f t="shared" si="175"/>
        <v>A</v>
      </c>
    </row>
    <row r="5576" spans="1:10">
      <c r="A5576">
        <v>5576</v>
      </c>
      <c r="B5576" s="2">
        <v>20050514</v>
      </c>
      <c r="C5576">
        <v>68.805899999999994</v>
      </c>
      <c r="D5576">
        <v>-48.339799999999997</v>
      </c>
      <c r="F5576">
        <v>41454.32</v>
      </c>
      <c r="G5576" s="3">
        <v>1589.5</v>
      </c>
      <c r="H5576" s="3">
        <f t="shared" si="174"/>
        <v>-1589.5</v>
      </c>
      <c r="J5576" t="str">
        <f t="shared" si="175"/>
        <v>A</v>
      </c>
    </row>
    <row r="5577" spans="1:10">
      <c r="A5577">
        <v>5577</v>
      </c>
      <c r="B5577" s="2">
        <v>20050514</v>
      </c>
      <c r="C5577">
        <v>68.805899999999994</v>
      </c>
      <c r="D5577">
        <v>-48.339399999999998</v>
      </c>
      <c r="F5577">
        <v>41454.519999999997</v>
      </c>
      <c r="G5577" s="3">
        <v>1591.4</v>
      </c>
      <c r="H5577" s="3">
        <f t="shared" si="174"/>
        <v>-1591.4</v>
      </c>
      <c r="J5577" t="str">
        <f t="shared" si="175"/>
        <v>A</v>
      </c>
    </row>
    <row r="5578" spans="1:10">
      <c r="A5578">
        <v>5578</v>
      </c>
      <c r="B5578" s="2">
        <v>20050514</v>
      </c>
      <c r="C5578">
        <v>68.805899999999994</v>
      </c>
      <c r="D5578">
        <v>-48.338999999999999</v>
      </c>
      <c r="F5578">
        <v>41454.720000000001</v>
      </c>
      <c r="G5578" s="3">
        <v>1591.6</v>
      </c>
      <c r="H5578" s="3">
        <f t="shared" si="174"/>
        <v>-1591.6</v>
      </c>
      <c r="J5578" t="str">
        <f t="shared" si="175"/>
        <v>A</v>
      </c>
    </row>
    <row r="5579" spans="1:10">
      <c r="A5579">
        <v>5579</v>
      </c>
      <c r="B5579" s="2">
        <v>20050514</v>
      </c>
      <c r="C5579">
        <v>68.805899999999994</v>
      </c>
      <c r="D5579">
        <v>-48.338500000000003</v>
      </c>
      <c r="F5579">
        <v>41454.93</v>
      </c>
      <c r="G5579" s="3">
        <v>1593.3</v>
      </c>
      <c r="H5579" s="3">
        <f t="shared" si="174"/>
        <v>-1593.3</v>
      </c>
      <c r="J5579" t="str">
        <f t="shared" si="175"/>
        <v>A</v>
      </c>
    </row>
    <row r="5580" spans="1:10">
      <c r="A5580">
        <v>5580</v>
      </c>
      <c r="B5580" s="2">
        <v>20050514</v>
      </c>
      <c r="C5580">
        <v>68.805899999999994</v>
      </c>
      <c r="D5580">
        <v>-48.338099999999997</v>
      </c>
      <c r="F5580">
        <v>41455.129999999997</v>
      </c>
      <c r="G5580" s="3">
        <v>1594.9</v>
      </c>
      <c r="H5580" s="3">
        <f t="shared" si="174"/>
        <v>-1594.9</v>
      </c>
      <c r="J5580" t="str">
        <f t="shared" si="175"/>
        <v>A</v>
      </c>
    </row>
    <row r="5581" spans="1:10">
      <c r="A5581">
        <v>5581</v>
      </c>
      <c r="B5581" s="2">
        <v>20050514</v>
      </c>
      <c r="C5581">
        <v>68.805899999999994</v>
      </c>
      <c r="D5581">
        <v>-48.337699999999998</v>
      </c>
      <c r="F5581">
        <v>41455.339999999997</v>
      </c>
      <c r="G5581" s="3">
        <v>1596.3</v>
      </c>
      <c r="H5581" s="3">
        <f t="shared" si="174"/>
        <v>-1596.3</v>
      </c>
      <c r="J5581" t="str">
        <f t="shared" si="175"/>
        <v>A</v>
      </c>
    </row>
    <row r="5582" spans="1:10">
      <c r="A5582">
        <v>5582</v>
      </c>
      <c r="B5582" s="2">
        <v>20050514</v>
      </c>
      <c r="C5582">
        <v>68.805899999999994</v>
      </c>
      <c r="D5582">
        <v>-48.337200000000003</v>
      </c>
      <c r="F5582">
        <v>41455.54</v>
      </c>
      <c r="G5582" s="3">
        <v>1597.7</v>
      </c>
      <c r="H5582" s="3">
        <f t="shared" si="174"/>
        <v>-1597.7</v>
      </c>
      <c r="J5582" t="str">
        <f t="shared" si="175"/>
        <v>A</v>
      </c>
    </row>
    <row r="5583" spans="1:10">
      <c r="A5583">
        <v>5583</v>
      </c>
      <c r="B5583" s="2">
        <v>20050514</v>
      </c>
      <c r="C5583">
        <v>68.805899999999994</v>
      </c>
      <c r="D5583">
        <v>-48.336799999999997</v>
      </c>
      <c r="F5583">
        <v>41455.75</v>
      </c>
      <c r="G5583" s="3">
        <v>1598.8</v>
      </c>
      <c r="H5583" s="3">
        <f t="shared" si="174"/>
        <v>-1598.8</v>
      </c>
      <c r="J5583" t="str">
        <f t="shared" si="175"/>
        <v>A</v>
      </c>
    </row>
    <row r="5584" spans="1:10">
      <c r="A5584">
        <v>5584</v>
      </c>
      <c r="B5584" s="2">
        <v>20050514</v>
      </c>
      <c r="C5584">
        <v>68.805899999999994</v>
      </c>
      <c r="D5584">
        <v>-48.336399999999998</v>
      </c>
      <c r="F5584">
        <v>41455.949999999997</v>
      </c>
      <c r="G5584" s="3">
        <v>1598.2</v>
      </c>
      <c r="H5584" s="3">
        <f t="shared" si="174"/>
        <v>-1598.2</v>
      </c>
      <c r="J5584" t="str">
        <f t="shared" si="175"/>
        <v>A</v>
      </c>
    </row>
    <row r="5585" spans="1:10">
      <c r="A5585">
        <v>5585</v>
      </c>
      <c r="B5585" s="2">
        <v>20050514</v>
      </c>
      <c r="C5585">
        <v>68.805899999999994</v>
      </c>
      <c r="D5585">
        <v>-48.335999999999999</v>
      </c>
      <c r="F5585">
        <v>41456.160000000003</v>
      </c>
      <c r="G5585" s="3">
        <v>1599</v>
      </c>
      <c r="H5585" s="3">
        <f t="shared" si="174"/>
        <v>-1599</v>
      </c>
      <c r="J5585" t="str">
        <f t="shared" si="175"/>
        <v>A</v>
      </c>
    </row>
    <row r="5586" spans="1:10">
      <c r="A5586">
        <v>5586</v>
      </c>
      <c r="B5586" s="2">
        <v>20050514</v>
      </c>
      <c r="C5586">
        <v>68.805899999999994</v>
      </c>
      <c r="D5586">
        <v>-48.335500000000003</v>
      </c>
      <c r="F5586">
        <v>41456.36</v>
      </c>
      <c r="G5586" s="3">
        <v>1599.6</v>
      </c>
      <c r="H5586" s="3">
        <f t="shared" si="174"/>
        <v>-1599.6</v>
      </c>
      <c r="J5586" t="str">
        <f t="shared" si="175"/>
        <v>A</v>
      </c>
    </row>
    <row r="5587" spans="1:10">
      <c r="A5587">
        <v>5587</v>
      </c>
      <c r="B5587" s="2">
        <v>20050514</v>
      </c>
      <c r="C5587">
        <v>68.805899999999994</v>
      </c>
      <c r="D5587">
        <v>-48.335099999999997</v>
      </c>
      <c r="F5587">
        <v>41456.57</v>
      </c>
      <c r="G5587" s="3">
        <v>1598.4</v>
      </c>
      <c r="H5587" s="3">
        <f t="shared" si="174"/>
        <v>-1598.4</v>
      </c>
      <c r="J5587" t="str">
        <f t="shared" si="175"/>
        <v>A</v>
      </c>
    </row>
    <row r="5588" spans="1:10">
      <c r="A5588">
        <v>5588</v>
      </c>
      <c r="B5588" s="2">
        <v>20050514</v>
      </c>
      <c r="C5588">
        <v>68.805899999999994</v>
      </c>
      <c r="D5588">
        <v>-48.334699999999998</v>
      </c>
      <c r="F5588">
        <v>41456.769999999997</v>
      </c>
      <c r="G5588" s="3">
        <v>1598.5</v>
      </c>
      <c r="H5588" s="3">
        <f t="shared" si="174"/>
        <v>-1598.5</v>
      </c>
      <c r="J5588" t="str">
        <f t="shared" si="175"/>
        <v>A</v>
      </c>
    </row>
    <row r="5589" spans="1:10">
      <c r="A5589">
        <v>5589</v>
      </c>
      <c r="B5589" s="2">
        <v>20050514</v>
      </c>
      <c r="C5589">
        <v>68.805800000000005</v>
      </c>
      <c r="D5589">
        <v>-48.334299999999999</v>
      </c>
      <c r="F5589">
        <v>41456.980000000003</v>
      </c>
      <c r="G5589" s="3">
        <v>1598.4</v>
      </c>
      <c r="H5589" s="3">
        <f t="shared" si="174"/>
        <v>-1598.4</v>
      </c>
      <c r="J5589" t="str">
        <f t="shared" si="175"/>
        <v>A</v>
      </c>
    </row>
    <row r="5590" spans="1:10">
      <c r="A5590">
        <v>5590</v>
      </c>
      <c r="B5590" s="2">
        <v>20050514</v>
      </c>
      <c r="C5590">
        <v>68.805800000000005</v>
      </c>
      <c r="D5590">
        <v>-48.333799999999997</v>
      </c>
      <c r="F5590">
        <v>41457.18</v>
      </c>
      <c r="G5590" s="3">
        <v>1596.2</v>
      </c>
      <c r="H5590" s="3">
        <f t="shared" si="174"/>
        <v>-1596.2</v>
      </c>
      <c r="J5590" t="str">
        <f t="shared" si="175"/>
        <v>A</v>
      </c>
    </row>
    <row r="5591" spans="1:10">
      <c r="A5591">
        <v>5591</v>
      </c>
      <c r="B5591" s="2">
        <v>20050514</v>
      </c>
      <c r="C5591">
        <v>68.805800000000005</v>
      </c>
      <c r="D5591">
        <v>-48.333399999999997</v>
      </c>
      <c r="F5591">
        <v>41457.39</v>
      </c>
      <c r="G5591" s="3">
        <v>1595.4</v>
      </c>
      <c r="H5591" s="3">
        <f t="shared" si="174"/>
        <v>-1595.4</v>
      </c>
      <c r="J5591" t="str">
        <f t="shared" si="175"/>
        <v>A</v>
      </c>
    </row>
    <row r="5592" spans="1:10">
      <c r="A5592">
        <v>5592</v>
      </c>
      <c r="B5592" s="2">
        <v>20050514</v>
      </c>
      <c r="C5592">
        <v>68.805800000000005</v>
      </c>
      <c r="D5592">
        <v>-48.332999999999998</v>
      </c>
      <c r="F5592">
        <v>41457.589999999997</v>
      </c>
      <c r="G5592" s="3">
        <v>1592.5</v>
      </c>
      <c r="H5592" s="3">
        <f t="shared" si="174"/>
        <v>-1592.5</v>
      </c>
      <c r="J5592" t="str">
        <f t="shared" si="175"/>
        <v>A</v>
      </c>
    </row>
    <row r="5593" spans="1:10">
      <c r="A5593">
        <v>5593</v>
      </c>
      <c r="B5593" s="2">
        <v>20050514</v>
      </c>
      <c r="C5593">
        <v>68.805800000000005</v>
      </c>
      <c r="D5593">
        <v>-48.332599999999999</v>
      </c>
      <c r="F5593">
        <v>41457.800000000003</v>
      </c>
      <c r="G5593" s="3">
        <v>1590.9</v>
      </c>
      <c r="H5593" s="3">
        <f t="shared" si="174"/>
        <v>-1590.9</v>
      </c>
      <c r="J5593" t="str">
        <f t="shared" si="175"/>
        <v>A</v>
      </c>
    </row>
    <row r="5594" spans="1:10">
      <c r="A5594">
        <v>5594</v>
      </c>
      <c r="B5594" s="2">
        <v>20050514</v>
      </c>
      <c r="C5594">
        <v>68.805800000000005</v>
      </c>
      <c r="D5594">
        <v>-48.3322</v>
      </c>
      <c r="F5594">
        <v>41458</v>
      </c>
      <c r="G5594" s="3">
        <v>1587</v>
      </c>
      <c r="H5594" s="3">
        <f t="shared" si="174"/>
        <v>-1587</v>
      </c>
      <c r="J5594" t="str">
        <f t="shared" si="175"/>
        <v>A</v>
      </c>
    </row>
    <row r="5595" spans="1:10">
      <c r="A5595">
        <v>5595</v>
      </c>
      <c r="B5595" s="2">
        <v>20050514</v>
      </c>
      <c r="C5595">
        <v>68.805800000000005</v>
      </c>
      <c r="D5595">
        <v>-48.331699999999998</v>
      </c>
      <c r="F5595">
        <v>41458.21</v>
      </c>
      <c r="G5595" s="3">
        <v>1584.4</v>
      </c>
      <c r="H5595" s="3">
        <f t="shared" si="174"/>
        <v>-1584.4</v>
      </c>
      <c r="J5595" t="str">
        <f t="shared" si="175"/>
        <v>A</v>
      </c>
    </row>
    <row r="5596" spans="1:10">
      <c r="A5596">
        <v>5596</v>
      </c>
      <c r="B5596" s="2">
        <v>20050514</v>
      </c>
      <c r="C5596">
        <v>68.805800000000005</v>
      </c>
      <c r="D5596">
        <v>-48.331299999999999</v>
      </c>
      <c r="F5596">
        <v>41458.410000000003</v>
      </c>
      <c r="G5596" s="3">
        <v>1579.6</v>
      </c>
      <c r="H5596" s="3">
        <f t="shared" si="174"/>
        <v>-1579.6</v>
      </c>
      <c r="J5596" t="str">
        <f t="shared" si="175"/>
        <v>A</v>
      </c>
    </row>
    <row r="5597" spans="1:10">
      <c r="A5597">
        <v>5597</v>
      </c>
      <c r="B5597" s="2">
        <v>20050514</v>
      </c>
      <c r="C5597">
        <v>68.805800000000005</v>
      </c>
      <c r="D5597">
        <v>-48.3309</v>
      </c>
      <c r="F5597">
        <v>41458.620000000003</v>
      </c>
      <c r="G5597" s="3">
        <v>1574.3</v>
      </c>
      <c r="H5597" s="3">
        <f t="shared" si="174"/>
        <v>-1574.3</v>
      </c>
      <c r="J5597" t="str">
        <f t="shared" si="175"/>
        <v>A</v>
      </c>
    </row>
    <row r="5598" spans="1:10">
      <c r="A5598">
        <v>5598</v>
      </c>
      <c r="B5598" s="2">
        <v>20050514</v>
      </c>
      <c r="C5598">
        <v>68.805800000000005</v>
      </c>
      <c r="D5598">
        <v>-48.330500000000001</v>
      </c>
      <c r="F5598">
        <v>41458.82</v>
      </c>
      <c r="G5598" s="3">
        <v>1570.2</v>
      </c>
      <c r="H5598" s="3">
        <f t="shared" si="174"/>
        <v>-1570.2</v>
      </c>
      <c r="J5598" t="str">
        <f t="shared" si="175"/>
        <v>A</v>
      </c>
    </row>
    <row r="5599" spans="1:10">
      <c r="A5599">
        <v>5599</v>
      </c>
      <c r="B5599" s="2">
        <v>20050514</v>
      </c>
      <c r="C5599">
        <v>68.805800000000005</v>
      </c>
      <c r="D5599">
        <v>-48.330100000000002</v>
      </c>
      <c r="F5599">
        <v>41459.03</v>
      </c>
      <c r="G5599" s="3">
        <v>1564</v>
      </c>
      <c r="H5599" s="3">
        <f t="shared" si="174"/>
        <v>-1564</v>
      </c>
      <c r="J5599" t="str">
        <f t="shared" si="175"/>
        <v>A</v>
      </c>
    </row>
    <row r="5600" spans="1:10">
      <c r="A5600">
        <v>5600</v>
      </c>
      <c r="B5600" s="2">
        <v>20050514</v>
      </c>
      <c r="C5600">
        <v>68.805700000000002</v>
      </c>
      <c r="D5600">
        <v>-48.329599999999999</v>
      </c>
      <c r="F5600">
        <v>41459.230000000003</v>
      </c>
      <c r="G5600" s="3">
        <v>1557.4</v>
      </c>
      <c r="H5600" s="3">
        <f t="shared" si="174"/>
        <v>-1557.4</v>
      </c>
      <c r="J5600" t="str">
        <f t="shared" si="175"/>
        <v>A</v>
      </c>
    </row>
    <row r="5601" spans="1:10">
      <c r="A5601">
        <v>5601</v>
      </c>
      <c r="B5601" s="2">
        <v>20050514</v>
      </c>
      <c r="C5601">
        <v>68.805700000000002</v>
      </c>
      <c r="D5601">
        <v>-48.3292</v>
      </c>
      <c r="F5601">
        <v>41459.43</v>
      </c>
      <c r="G5601" s="3">
        <v>1550.5</v>
      </c>
      <c r="H5601" s="3">
        <f t="shared" si="174"/>
        <v>-1550.5</v>
      </c>
      <c r="J5601" t="str">
        <f t="shared" si="175"/>
        <v>A</v>
      </c>
    </row>
    <row r="5602" spans="1:10">
      <c r="A5602">
        <v>5602</v>
      </c>
      <c r="B5602" s="2">
        <v>20050514</v>
      </c>
      <c r="C5602">
        <v>68.805700000000002</v>
      </c>
      <c r="D5602">
        <v>-48.328800000000001</v>
      </c>
      <c r="F5602">
        <v>41459.64</v>
      </c>
      <c r="G5602" s="3">
        <v>1543.4</v>
      </c>
      <c r="H5602" s="3">
        <f t="shared" si="174"/>
        <v>-1543.4</v>
      </c>
      <c r="J5602" t="str">
        <f t="shared" si="175"/>
        <v>A</v>
      </c>
    </row>
    <row r="5603" spans="1:10">
      <c r="A5603">
        <v>5603</v>
      </c>
      <c r="B5603" s="2">
        <v>20050514</v>
      </c>
      <c r="C5603">
        <v>68.805700000000002</v>
      </c>
      <c r="D5603">
        <v>-48.328400000000002</v>
      </c>
      <c r="F5603">
        <v>41459.839999999997</v>
      </c>
      <c r="G5603" s="3">
        <v>1537.9</v>
      </c>
      <c r="H5603" s="3">
        <f t="shared" si="174"/>
        <v>-1537.9</v>
      </c>
      <c r="J5603" t="str">
        <f t="shared" si="175"/>
        <v>A</v>
      </c>
    </row>
    <row r="5604" spans="1:10">
      <c r="A5604">
        <v>5604</v>
      </c>
      <c r="B5604" s="2">
        <v>20050514</v>
      </c>
      <c r="C5604">
        <v>68.805700000000002</v>
      </c>
      <c r="D5604">
        <v>-48.328000000000003</v>
      </c>
      <c r="F5604">
        <v>41460.050000000003</v>
      </c>
      <c r="G5604" s="3">
        <v>1530.7</v>
      </c>
      <c r="H5604" s="3">
        <f t="shared" si="174"/>
        <v>-1530.7</v>
      </c>
      <c r="J5604" t="str">
        <f t="shared" si="175"/>
        <v>A</v>
      </c>
    </row>
    <row r="5605" spans="1:10">
      <c r="A5605">
        <v>5605</v>
      </c>
      <c r="B5605" s="2">
        <v>20050514</v>
      </c>
      <c r="C5605">
        <v>68.805700000000002</v>
      </c>
      <c r="D5605">
        <v>-48.327599999999997</v>
      </c>
      <c r="F5605">
        <v>41460.25</v>
      </c>
      <c r="G5605" s="3">
        <v>1523.7</v>
      </c>
      <c r="H5605" s="3">
        <f t="shared" si="174"/>
        <v>-1523.7</v>
      </c>
      <c r="J5605" t="str">
        <f t="shared" si="175"/>
        <v>A</v>
      </c>
    </row>
    <row r="5606" spans="1:10">
      <c r="A5606">
        <v>5606</v>
      </c>
      <c r="B5606" s="2">
        <v>20050514</v>
      </c>
      <c r="C5606">
        <v>68.805700000000002</v>
      </c>
      <c r="D5606">
        <v>-48.327199999999998</v>
      </c>
      <c r="F5606">
        <v>41460.46</v>
      </c>
      <c r="G5606" s="3">
        <v>1516.9</v>
      </c>
      <c r="H5606" s="3">
        <f t="shared" si="174"/>
        <v>-1516.9</v>
      </c>
      <c r="J5606" t="str">
        <f t="shared" si="175"/>
        <v>A</v>
      </c>
    </row>
    <row r="5607" spans="1:10">
      <c r="A5607">
        <v>5607</v>
      </c>
      <c r="B5607" s="2">
        <v>20050514</v>
      </c>
      <c r="C5607">
        <v>68.805700000000002</v>
      </c>
      <c r="D5607">
        <v>-48.326799999999999</v>
      </c>
      <c r="F5607">
        <v>41460.660000000003</v>
      </c>
      <c r="G5607" s="3">
        <v>1510.5</v>
      </c>
      <c r="H5607" s="3">
        <f t="shared" si="174"/>
        <v>-1510.5</v>
      </c>
      <c r="J5607" t="str">
        <f t="shared" si="175"/>
        <v>A</v>
      </c>
    </row>
    <row r="5608" spans="1:10">
      <c r="A5608">
        <v>5608</v>
      </c>
      <c r="B5608" s="2">
        <v>20050514</v>
      </c>
      <c r="C5608">
        <v>68.805700000000002</v>
      </c>
      <c r="D5608">
        <v>-48.3264</v>
      </c>
      <c r="F5608">
        <v>41460.870000000003</v>
      </c>
      <c r="G5608" s="3">
        <v>1504.5</v>
      </c>
      <c r="H5608" s="3">
        <f t="shared" si="174"/>
        <v>-1504.5</v>
      </c>
      <c r="J5608" t="str">
        <f t="shared" si="175"/>
        <v>A</v>
      </c>
    </row>
    <row r="5609" spans="1:10">
      <c r="A5609">
        <v>5609</v>
      </c>
      <c r="B5609" s="2">
        <v>20050514</v>
      </c>
      <c r="C5609">
        <v>68.805700000000002</v>
      </c>
      <c r="D5609">
        <v>-48.326000000000001</v>
      </c>
      <c r="F5609">
        <v>41461.07</v>
      </c>
      <c r="G5609" s="3">
        <v>1499</v>
      </c>
      <c r="H5609" s="3">
        <f t="shared" si="174"/>
        <v>-1499</v>
      </c>
      <c r="J5609" t="str">
        <f t="shared" si="175"/>
        <v>A</v>
      </c>
    </row>
    <row r="5610" spans="1:10">
      <c r="A5610">
        <v>5610</v>
      </c>
      <c r="B5610" s="2">
        <v>20050514</v>
      </c>
      <c r="C5610">
        <v>68.805700000000002</v>
      </c>
      <c r="D5610">
        <v>-48.325600000000001</v>
      </c>
      <c r="F5610">
        <v>41461.279999999999</v>
      </c>
      <c r="G5610" s="3">
        <v>1492.4</v>
      </c>
      <c r="H5610" s="3">
        <f t="shared" si="174"/>
        <v>-1492.4</v>
      </c>
      <c r="J5610" t="str">
        <f t="shared" si="175"/>
        <v>A</v>
      </c>
    </row>
    <row r="5611" spans="1:10">
      <c r="A5611">
        <v>5611</v>
      </c>
      <c r="B5611" s="2">
        <v>20050514</v>
      </c>
      <c r="C5611">
        <v>68.805700000000002</v>
      </c>
      <c r="D5611">
        <v>-48.325099999999999</v>
      </c>
      <c r="F5611">
        <v>41461.480000000003</v>
      </c>
      <c r="G5611" s="3">
        <v>1488</v>
      </c>
      <c r="H5611" s="3">
        <f t="shared" si="174"/>
        <v>-1488</v>
      </c>
      <c r="J5611" t="str">
        <f t="shared" si="175"/>
        <v>A</v>
      </c>
    </row>
    <row r="5612" spans="1:10">
      <c r="A5612">
        <v>5612</v>
      </c>
      <c r="B5612" s="2">
        <v>20050514</v>
      </c>
      <c r="C5612">
        <v>68.805599999999998</v>
      </c>
      <c r="D5612">
        <v>-48.3247</v>
      </c>
      <c r="F5612">
        <v>41461.69</v>
      </c>
      <c r="G5612" s="3">
        <v>1484.1</v>
      </c>
      <c r="H5612" s="3">
        <f t="shared" si="174"/>
        <v>-1484.1</v>
      </c>
      <c r="J5612" t="str">
        <f t="shared" si="175"/>
        <v>A</v>
      </c>
    </row>
    <row r="5613" spans="1:10">
      <c r="A5613">
        <v>5613</v>
      </c>
      <c r="B5613" s="2">
        <v>20050514</v>
      </c>
      <c r="C5613">
        <v>68.805599999999998</v>
      </c>
      <c r="D5613">
        <v>-48.324300000000001</v>
      </c>
      <c r="F5613">
        <v>41461.89</v>
      </c>
      <c r="G5613" s="3">
        <v>1480.9</v>
      </c>
      <c r="H5613" s="3">
        <f t="shared" si="174"/>
        <v>-1480.9</v>
      </c>
      <c r="J5613" t="str">
        <f t="shared" si="175"/>
        <v>A</v>
      </c>
    </row>
    <row r="5614" spans="1:10">
      <c r="A5614">
        <v>5614</v>
      </c>
      <c r="B5614" s="2">
        <v>20050514</v>
      </c>
      <c r="C5614">
        <v>68.805599999999998</v>
      </c>
      <c r="D5614">
        <v>-48.323900000000002</v>
      </c>
      <c r="F5614">
        <v>41462.1</v>
      </c>
      <c r="G5614" s="3">
        <v>1478.1</v>
      </c>
      <c r="H5614" s="3">
        <f t="shared" si="174"/>
        <v>-1478.1</v>
      </c>
      <c r="J5614" t="str">
        <f t="shared" si="175"/>
        <v>A</v>
      </c>
    </row>
    <row r="5615" spans="1:10">
      <c r="A5615">
        <v>5615</v>
      </c>
      <c r="B5615" s="2">
        <v>20050514</v>
      </c>
      <c r="C5615">
        <v>68.805599999999998</v>
      </c>
      <c r="D5615">
        <v>-48.323500000000003</v>
      </c>
      <c r="F5615">
        <v>41462.300000000003</v>
      </c>
      <c r="G5615" s="3">
        <v>1475.8</v>
      </c>
      <c r="H5615" s="3">
        <f t="shared" si="174"/>
        <v>-1475.8</v>
      </c>
      <c r="J5615" t="str">
        <f t="shared" si="175"/>
        <v>A</v>
      </c>
    </row>
    <row r="5616" spans="1:10">
      <c r="A5616">
        <v>5616</v>
      </c>
      <c r="B5616" s="2">
        <v>20050514</v>
      </c>
      <c r="C5616">
        <v>68.805599999999998</v>
      </c>
      <c r="D5616">
        <v>-48.323099999999997</v>
      </c>
      <c r="F5616">
        <v>41462.51</v>
      </c>
      <c r="G5616" s="3">
        <v>1474</v>
      </c>
      <c r="H5616" s="3">
        <f t="shared" si="174"/>
        <v>-1474</v>
      </c>
      <c r="J5616" t="str">
        <f t="shared" si="175"/>
        <v>A</v>
      </c>
    </row>
    <row r="5617" spans="1:10">
      <c r="A5617">
        <v>5617</v>
      </c>
      <c r="B5617" s="2">
        <v>20050514</v>
      </c>
      <c r="C5617">
        <v>68.805599999999998</v>
      </c>
      <c r="D5617">
        <v>-48.322699999999998</v>
      </c>
      <c r="F5617">
        <v>41462.71</v>
      </c>
      <c r="G5617" s="3">
        <v>1472.4</v>
      </c>
      <c r="H5617" s="3">
        <f t="shared" si="174"/>
        <v>-1472.4</v>
      </c>
      <c r="J5617" t="str">
        <f t="shared" si="175"/>
        <v>A</v>
      </c>
    </row>
    <row r="5618" spans="1:10">
      <c r="A5618">
        <v>5618</v>
      </c>
      <c r="B5618" s="2">
        <v>20050514</v>
      </c>
      <c r="C5618">
        <v>68.805599999999998</v>
      </c>
      <c r="D5618">
        <v>-48.322400000000002</v>
      </c>
      <c r="F5618">
        <v>41462.92</v>
      </c>
      <c r="G5618" s="3">
        <v>1471.2</v>
      </c>
      <c r="H5618" s="3">
        <f t="shared" si="174"/>
        <v>-1471.2</v>
      </c>
      <c r="J5618" t="str">
        <f t="shared" si="175"/>
        <v>A</v>
      </c>
    </row>
    <row r="5619" spans="1:10">
      <c r="A5619">
        <v>5619</v>
      </c>
      <c r="B5619" s="2">
        <v>20050514</v>
      </c>
      <c r="C5619">
        <v>68.805599999999998</v>
      </c>
      <c r="D5619">
        <v>-48.322000000000003</v>
      </c>
      <c r="F5619">
        <v>41463.120000000003</v>
      </c>
      <c r="G5619" s="3">
        <v>1470.1</v>
      </c>
      <c r="H5619" s="3">
        <f t="shared" si="174"/>
        <v>-1470.1</v>
      </c>
      <c r="J5619" t="str">
        <f t="shared" si="175"/>
        <v>A</v>
      </c>
    </row>
    <row r="5620" spans="1:10">
      <c r="A5620">
        <v>5620</v>
      </c>
      <c r="B5620" s="2">
        <v>20050514</v>
      </c>
      <c r="C5620">
        <v>68.805599999999998</v>
      </c>
      <c r="D5620">
        <v>-48.321599999999997</v>
      </c>
      <c r="F5620">
        <v>41463.33</v>
      </c>
      <c r="G5620" s="3">
        <v>1469.2</v>
      </c>
      <c r="H5620" s="3">
        <f t="shared" si="174"/>
        <v>-1469.2</v>
      </c>
      <c r="J5620" t="str">
        <f t="shared" si="175"/>
        <v>A</v>
      </c>
    </row>
    <row r="5621" spans="1:10">
      <c r="A5621">
        <v>5621</v>
      </c>
      <c r="B5621" s="2">
        <v>20050514</v>
      </c>
      <c r="C5621">
        <v>68.805599999999998</v>
      </c>
      <c r="D5621">
        <v>-48.321199999999997</v>
      </c>
      <c r="F5621">
        <v>41463.53</v>
      </c>
      <c r="G5621" s="3">
        <v>1468.4</v>
      </c>
      <c r="H5621" s="3">
        <f t="shared" si="174"/>
        <v>-1468.4</v>
      </c>
      <c r="J5621" t="str">
        <f t="shared" si="175"/>
        <v>A</v>
      </c>
    </row>
    <row r="5622" spans="1:10">
      <c r="A5622">
        <v>5622</v>
      </c>
      <c r="B5622" s="2">
        <v>20050514</v>
      </c>
      <c r="C5622">
        <v>68.805499999999995</v>
      </c>
      <c r="D5622">
        <v>-48.320799999999998</v>
      </c>
      <c r="F5622">
        <v>41463.730000000003</v>
      </c>
      <c r="G5622" s="3">
        <v>1466</v>
      </c>
      <c r="H5622" s="3">
        <f t="shared" si="174"/>
        <v>-1466</v>
      </c>
      <c r="J5622" t="str">
        <f t="shared" si="175"/>
        <v>A</v>
      </c>
    </row>
    <row r="5623" spans="1:10">
      <c r="A5623">
        <v>5623</v>
      </c>
      <c r="B5623" s="2">
        <v>20050514</v>
      </c>
      <c r="C5623">
        <v>68.805499999999995</v>
      </c>
      <c r="D5623">
        <v>-48.320399999999999</v>
      </c>
      <c r="F5623">
        <v>41463.94</v>
      </c>
      <c r="G5623" s="3">
        <v>1465.2</v>
      </c>
      <c r="H5623" s="3">
        <f t="shared" si="174"/>
        <v>-1465.2</v>
      </c>
      <c r="J5623" t="str">
        <f t="shared" si="175"/>
        <v>A</v>
      </c>
    </row>
    <row r="5624" spans="1:10">
      <c r="A5624">
        <v>5624</v>
      </c>
      <c r="B5624" s="2">
        <v>20050514</v>
      </c>
      <c r="C5624">
        <v>68.805499999999995</v>
      </c>
      <c r="D5624">
        <v>-48.32</v>
      </c>
      <c r="F5624">
        <v>41464.14</v>
      </c>
      <c r="G5624" s="3">
        <v>1464.4</v>
      </c>
      <c r="H5624" s="3">
        <f t="shared" si="174"/>
        <v>-1464.4</v>
      </c>
      <c r="J5624" t="str">
        <f t="shared" si="175"/>
        <v>A</v>
      </c>
    </row>
    <row r="5625" spans="1:10">
      <c r="A5625">
        <v>5625</v>
      </c>
      <c r="B5625" s="2">
        <v>20050514</v>
      </c>
      <c r="C5625">
        <v>68.805499999999995</v>
      </c>
      <c r="D5625">
        <v>-48.319600000000001</v>
      </c>
      <c r="F5625">
        <v>41464.35</v>
      </c>
      <c r="G5625" s="3">
        <v>1463.5</v>
      </c>
      <c r="H5625" s="3">
        <f t="shared" si="174"/>
        <v>-1463.5</v>
      </c>
      <c r="J5625" t="str">
        <f t="shared" si="175"/>
        <v>A</v>
      </c>
    </row>
    <row r="5626" spans="1:10">
      <c r="A5626">
        <v>5626</v>
      </c>
      <c r="B5626" s="2">
        <v>20050514</v>
      </c>
      <c r="C5626">
        <v>68.805499999999995</v>
      </c>
      <c r="D5626">
        <v>-48.319200000000002</v>
      </c>
      <c r="F5626">
        <v>41464.550000000003</v>
      </c>
      <c r="G5626" s="3">
        <v>1462.6</v>
      </c>
      <c r="H5626" s="3">
        <f t="shared" si="174"/>
        <v>-1462.6</v>
      </c>
      <c r="J5626" t="str">
        <f t="shared" si="175"/>
        <v>A</v>
      </c>
    </row>
    <row r="5627" spans="1:10">
      <c r="A5627">
        <v>5627</v>
      </c>
      <c r="B5627" s="2">
        <v>20050514</v>
      </c>
      <c r="C5627">
        <v>68.805499999999995</v>
      </c>
      <c r="D5627">
        <v>-48.318800000000003</v>
      </c>
      <c r="F5627">
        <v>41464.76</v>
      </c>
      <c r="G5627" s="3">
        <v>1461.6</v>
      </c>
      <c r="H5627" s="3">
        <f t="shared" si="174"/>
        <v>-1461.6</v>
      </c>
      <c r="J5627" t="str">
        <f t="shared" si="175"/>
        <v>A</v>
      </c>
    </row>
    <row r="5628" spans="1:10">
      <c r="A5628">
        <v>5628</v>
      </c>
      <c r="B5628" s="2">
        <v>20050514</v>
      </c>
      <c r="C5628">
        <v>68.805499999999995</v>
      </c>
      <c r="D5628">
        <v>-48.3185</v>
      </c>
      <c r="F5628">
        <v>41464.959999999999</v>
      </c>
      <c r="G5628" s="3">
        <v>1460.5</v>
      </c>
      <c r="H5628" s="3">
        <f t="shared" si="174"/>
        <v>-1460.5</v>
      </c>
      <c r="J5628" t="str">
        <f t="shared" si="175"/>
        <v>A</v>
      </c>
    </row>
    <row r="5629" spans="1:10">
      <c r="A5629">
        <v>5629</v>
      </c>
      <c r="B5629" s="2">
        <v>20050514</v>
      </c>
      <c r="C5629">
        <v>68.805499999999995</v>
      </c>
      <c r="D5629">
        <v>-48.318100000000001</v>
      </c>
      <c r="F5629">
        <v>41465.17</v>
      </c>
      <c r="G5629" s="3">
        <v>1459.3</v>
      </c>
      <c r="H5629" s="3">
        <f t="shared" si="174"/>
        <v>-1459.3</v>
      </c>
      <c r="J5629" t="str">
        <f t="shared" si="175"/>
        <v>A</v>
      </c>
    </row>
    <row r="5630" spans="1:10">
      <c r="A5630">
        <v>5630</v>
      </c>
      <c r="B5630" s="2">
        <v>20050514</v>
      </c>
      <c r="C5630">
        <v>68.805499999999995</v>
      </c>
      <c r="D5630">
        <v>-48.317700000000002</v>
      </c>
      <c r="F5630">
        <v>41465.370000000003</v>
      </c>
      <c r="G5630" s="3">
        <v>1458.1</v>
      </c>
      <c r="H5630" s="3">
        <f t="shared" si="174"/>
        <v>-1458.1</v>
      </c>
      <c r="J5630" t="str">
        <f t="shared" si="175"/>
        <v>A</v>
      </c>
    </row>
    <row r="5631" spans="1:10">
      <c r="A5631">
        <v>5631</v>
      </c>
      <c r="B5631" s="2">
        <v>20050514</v>
      </c>
      <c r="C5631">
        <v>68.805499999999995</v>
      </c>
      <c r="D5631">
        <v>-48.317300000000003</v>
      </c>
      <c r="F5631">
        <v>41465.58</v>
      </c>
      <c r="G5631" s="3">
        <v>1456.7</v>
      </c>
      <c r="H5631" s="3">
        <f t="shared" si="174"/>
        <v>-1456.7</v>
      </c>
      <c r="J5631" t="str">
        <f t="shared" si="175"/>
        <v>A</v>
      </c>
    </row>
    <row r="5632" spans="1:10">
      <c r="A5632">
        <v>5632</v>
      </c>
      <c r="B5632" s="2">
        <v>20050514</v>
      </c>
      <c r="C5632">
        <v>68.805499999999995</v>
      </c>
      <c r="D5632">
        <v>-48.316899999999997</v>
      </c>
      <c r="F5632">
        <v>41465.78</v>
      </c>
      <c r="G5632" s="3">
        <v>1455.4</v>
      </c>
      <c r="H5632" s="3">
        <f t="shared" si="174"/>
        <v>-1455.4</v>
      </c>
      <c r="J5632" t="str">
        <f t="shared" si="175"/>
        <v>A</v>
      </c>
    </row>
    <row r="5633" spans="1:10">
      <c r="A5633">
        <v>5633</v>
      </c>
      <c r="B5633" s="2">
        <v>20050514</v>
      </c>
      <c r="C5633">
        <v>68.805400000000006</v>
      </c>
      <c r="D5633">
        <v>-48.316600000000001</v>
      </c>
      <c r="F5633">
        <v>41465.99</v>
      </c>
      <c r="G5633" s="3">
        <v>1453.9</v>
      </c>
      <c r="H5633" s="3">
        <f t="shared" ref="H5633:H5696" si="176">IF((G5633="0"),"0",-G5633)</f>
        <v>-1453.9</v>
      </c>
      <c r="J5633" t="str">
        <f t="shared" ref="J5633:J5696" si="177">IF((G5633="0"),"M",IF((H5633="CALCD"),"C","A"))</f>
        <v>A</v>
      </c>
    </row>
    <row r="5634" spans="1:10">
      <c r="A5634">
        <v>5634</v>
      </c>
      <c r="B5634" s="2">
        <v>20050514</v>
      </c>
      <c r="C5634">
        <v>68.805400000000006</v>
      </c>
      <c r="D5634">
        <v>-48.316200000000002</v>
      </c>
      <c r="F5634">
        <v>41466.19</v>
      </c>
      <c r="G5634" s="3">
        <v>1452.5</v>
      </c>
      <c r="H5634" s="3">
        <f t="shared" si="176"/>
        <v>-1452.5</v>
      </c>
      <c r="J5634" t="str">
        <f t="shared" si="177"/>
        <v>A</v>
      </c>
    </row>
    <row r="5635" spans="1:10">
      <c r="A5635">
        <v>5635</v>
      </c>
      <c r="B5635" s="2">
        <v>20050514</v>
      </c>
      <c r="C5635">
        <v>68.805400000000006</v>
      </c>
      <c r="D5635">
        <v>-48.315800000000003</v>
      </c>
      <c r="F5635">
        <v>41466.400000000001</v>
      </c>
      <c r="G5635" s="3">
        <v>1450.9</v>
      </c>
      <c r="H5635" s="3">
        <f t="shared" si="176"/>
        <v>-1450.9</v>
      </c>
      <c r="J5635" t="str">
        <f t="shared" si="177"/>
        <v>A</v>
      </c>
    </row>
    <row r="5636" spans="1:10">
      <c r="A5636">
        <v>5636</v>
      </c>
      <c r="B5636" s="2">
        <v>20050514</v>
      </c>
      <c r="C5636">
        <v>68.805400000000006</v>
      </c>
      <c r="D5636">
        <v>-48.315399999999997</v>
      </c>
      <c r="F5636">
        <v>41466.6</v>
      </c>
      <c r="G5636" s="3">
        <v>1449.4</v>
      </c>
      <c r="H5636" s="3">
        <f t="shared" si="176"/>
        <v>-1449.4</v>
      </c>
      <c r="J5636" t="str">
        <f t="shared" si="177"/>
        <v>A</v>
      </c>
    </row>
    <row r="5637" spans="1:10">
      <c r="A5637">
        <v>5637</v>
      </c>
      <c r="B5637" s="2">
        <v>20050514</v>
      </c>
      <c r="C5637">
        <v>68.805400000000006</v>
      </c>
      <c r="D5637">
        <v>-48.314999999999998</v>
      </c>
      <c r="F5637">
        <v>41466.81</v>
      </c>
      <c r="G5637" s="3">
        <v>1447.8</v>
      </c>
      <c r="H5637" s="3">
        <f t="shared" si="176"/>
        <v>-1447.8</v>
      </c>
      <c r="J5637" t="str">
        <f t="shared" si="177"/>
        <v>A</v>
      </c>
    </row>
    <row r="5638" spans="1:10">
      <c r="A5638">
        <v>5638</v>
      </c>
      <c r="B5638" s="2">
        <v>20050514</v>
      </c>
      <c r="C5638">
        <v>68.805400000000006</v>
      </c>
      <c r="D5638">
        <v>-48.314700000000002</v>
      </c>
      <c r="F5638">
        <v>41467.01</v>
      </c>
      <c r="G5638" s="3">
        <v>1446.2</v>
      </c>
      <c r="H5638" s="3">
        <f t="shared" si="176"/>
        <v>-1446.2</v>
      </c>
      <c r="J5638" t="str">
        <f t="shared" si="177"/>
        <v>A</v>
      </c>
    </row>
    <row r="5639" spans="1:10">
      <c r="A5639">
        <v>5639</v>
      </c>
      <c r="B5639" s="2">
        <v>20050514</v>
      </c>
      <c r="C5639">
        <v>68.805400000000006</v>
      </c>
      <c r="D5639">
        <v>-48.314300000000003</v>
      </c>
      <c r="F5639">
        <v>41467.22</v>
      </c>
      <c r="G5639" s="3">
        <v>1444.5</v>
      </c>
      <c r="H5639" s="3">
        <f t="shared" si="176"/>
        <v>-1444.5</v>
      </c>
      <c r="J5639" t="str">
        <f t="shared" si="177"/>
        <v>A</v>
      </c>
    </row>
    <row r="5640" spans="1:10">
      <c r="A5640">
        <v>5640</v>
      </c>
      <c r="B5640" s="2">
        <v>20050514</v>
      </c>
      <c r="C5640">
        <v>68.805400000000006</v>
      </c>
      <c r="D5640">
        <v>-48.313899999999997</v>
      </c>
      <c r="F5640">
        <v>41467.42</v>
      </c>
      <c r="G5640" s="3">
        <v>1442.8</v>
      </c>
      <c r="H5640" s="3">
        <f t="shared" si="176"/>
        <v>-1442.8</v>
      </c>
      <c r="J5640" t="str">
        <f t="shared" si="177"/>
        <v>A</v>
      </c>
    </row>
    <row r="5641" spans="1:10">
      <c r="A5641">
        <v>5641</v>
      </c>
      <c r="B5641" s="2">
        <v>20050514</v>
      </c>
      <c r="C5641">
        <v>68.805400000000006</v>
      </c>
      <c r="D5641">
        <v>-48.313600000000001</v>
      </c>
      <c r="F5641">
        <v>41467.629999999997</v>
      </c>
      <c r="G5641" s="3">
        <v>1439.3</v>
      </c>
      <c r="H5641" s="3">
        <f t="shared" si="176"/>
        <v>-1439.3</v>
      </c>
      <c r="J5641" t="str">
        <f t="shared" si="177"/>
        <v>A</v>
      </c>
    </row>
    <row r="5642" spans="1:10">
      <c r="A5642">
        <v>5642</v>
      </c>
      <c r="B5642" s="2">
        <v>20050514</v>
      </c>
      <c r="C5642">
        <v>68.805400000000006</v>
      </c>
      <c r="D5642">
        <v>-48.313200000000002</v>
      </c>
      <c r="F5642">
        <v>41467.83</v>
      </c>
      <c r="G5642" s="3">
        <v>1437.4</v>
      </c>
      <c r="H5642" s="3">
        <f t="shared" si="176"/>
        <v>-1437.4</v>
      </c>
      <c r="J5642" t="str">
        <f t="shared" si="177"/>
        <v>A</v>
      </c>
    </row>
    <row r="5643" spans="1:10">
      <c r="A5643">
        <v>5643</v>
      </c>
      <c r="B5643" s="2">
        <v>20050514</v>
      </c>
      <c r="C5643">
        <v>68.805300000000003</v>
      </c>
      <c r="D5643">
        <v>-48.312800000000003</v>
      </c>
      <c r="F5643">
        <v>41468.04</v>
      </c>
      <c r="G5643" s="3">
        <v>1435.4</v>
      </c>
      <c r="H5643" s="3">
        <f t="shared" si="176"/>
        <v>-1435.4</v>
      </c>
      <c r="J5643" t="str">
        <f t="shared" si="177"/>
        <v>A</v>
      </c>
    </row>
    <row r="5644" spans="1:10">
      <c r="A5644">
        <v>5644</v>
      </c>
      <c r="B5644" s="2">
        <v>20050514</v>
      </c>
      <c r="C5644">
        <v>68.805300000000003</v>
      </c>
      <c r="D5644">
        <v>-48.312399999999997</v>
      </c>
      <c r="F5644">
        <v>41468.239999999998</v>
      </c>
      <c r="G5644" s="3">
        <v>1433.3</v>
      </c>
      <c r="H5644" s="3">
        <f t="shared" si="176"/>
        <v>-1433.3</v>
      </c>
      <c r="J5644" t="str">
        <f t="shared" si="177"/>
        <v>A</v>
      </c>
    </row>
    <row r="5645" spans="1:10">
      <c r="A5645">
        <v>5645</v>
      </c>
      <c r="B5645" s="2">
        <v>20050514</v>
      </c>
      <c r="C5645">
        <v>68.805300000000003</v>
      </c>
      <c r="D5645">
        <v>-48.312100000000001</v>
      </c>
      <c r="F5645">
        <v>41468.44</v>
      </c>
      <c r="G5645" s="3">
        <v>1431.2</v>
      </c>
      <c r="H5645" s="3">
        <f t="shared" si="176"/>
        <v>-1431.2</v>
      </c>
      <c r="J5645" t="str">
        <f t="shared" si="177"/>
        <v>A</v>
      </c>
    </row>
    <row r="5646" spans="1:10">
      <c r="A5646">
        <v>5646</v>
      </c>
      <c r="B5646" s="2">
        <v>20050514</v>
      </c>
      <c r="C5646">
        <v>68.805300000000003</v>
      </c>
      <c r="D5646">
        <v>-48.311700000000002</v>
      </c>
      <c r="F5646">
        <v>41468.65</v>
      </c>
      <c r="G5646" s="3">
        <v>1428.9</v>
      </c>
      <c r="H5646" s="3">
        <f t="shared" si="176"/>
        <v>-1428.9</v>
      </c>
      <c r="J5646" t="str">
        <f t="shared" si="177"/>
        <v>A</v>
      </c>
    </row>
    <row r="5647" spans="1:10">
      <c r="A5647">
        <v>5647</v>
      </c>
      <c r="B5647" s="2">
        <v>20050514</v>
      </c>
      <c r="C5647">
        <v>68.805300000000003</v>
      </c>
      <c r="D5647">
        <v>-48.311300000000003</v>
      </c>
      <c r="F5647">
        <v>41468.85</v>
      </c>
      <c r="G5647" s="3">
        <v>1426.5</v>
      </c>
      <c r="H5647" s="3">
        <f t="shared" si="176"/>
        <v>-1426.5</v>
      </c>
      <c r="J5647" t="str">
        <f t="shared" si="177"/>
        <v>A</v>
      </c>
    </row>
    <row r="5648" spans="1:10">
      <c r="A5648">
        <v>5648</v>
      </c>
      <c r="B5648" s="2">
        <v>20050514</v>
      </c>
      <c r="C5648">
        <v>68.805300000000003</v>
      </c>
      <c r="D5648">
        <v>-48.311</v>
      </c>
      <c r="F5648">
        <v>41469.06</v>
      </c>
      <c r="G5648" s="3">
        <v>1424.1</v>
      </c>
      <c r="H5648" s="3">
        <f t="shared" si="176"/>
        <v>-1424.1</v>
      </c>
      <c r="J5648" t="str">
        <f t="shared" si="177"/>
        <v>A</v>
      </c>
    </row>
    <row r="5649" spans="1:10">
      <c r="A5649">
        <v>5649</v>
      </c>
      <c r="B5649" s="2">
        <v>20050514</v>
      </c>
      <c r="C5649">
        <v>68.805300000000003</v>
      </c>
      <c r="D5649">
        <v>-48.310600000000001</v>
      </c>
      <c r="F5649">
        <v>41469.26</v>
      </c>
      <c r="G5649" s="3">
        <v>1421.5</v>
      </c>
      <c r="H5649" s="3">
        <f t="shared" si="176"/>
        <v>-1421.5</v>
      </c>
      <c r="J5649" t="str">
        <f t="shared" si="177"/>
        <v>A</v>
      </c>
    </row>
    <row r="5650" spans="1:10">
      <c r="A5650">
        <v>5650</v>
      </c>
      <c r="B5650" s="2">
        <v>20050514</v>
      </c>
      <c r="C5650">
        <v>68.805300000000003</v>
      </c>
      <c r="D5650">
        <v>-48.310299999999998</v>
      </c>
      <c r="F5650">
        <v>41469.47</v>
      </c>
      <c r="G5650" s="3">
        <v>1418.8</v>
      </c>
      <c r="H5650" s="3">
        <f t="shared" si="176"/>
        <v>-1418.8</v>
      </c>
      <c r="J5650" t="str">
        <f t="shared" si="177"/>
        <v>A</v>
      </c>
    </row>
    <row r="5651" spans="1:10">
      <c r="A5651">
        <v>5651</v>
      </c>
      <c r="B5651" s="2">
        <v>20050514</v>
      </c>
      <c r="C5651">
        <v>68.805300000000003</v>
      </c>
      <c r="D5651">
        <v>-48.309899999999999</v>
      </c>
      <c r="F5651">
        <v>41469.67</v>
      </c>
      <c r="G5651" s="3">
        <v>1416.1</v>
      </c>
      <c r="H5651" s="3">
        <f t="shared" si="176"/>
        <v>-1416.1</v>
      </c>
      <c r="J5651" t="str">
        <f t="shared" si="177"/>
        <v>A</v>
      </c>
    </row>
    <row r="5652" spans="1:10">
      <c r="A5652">
        <v>5652</v>
      </c>
      <c r="B5652" s="2">
        <v>20050514</v>
      </c>
      <c r="C5652">
        <v>68.805300000000003</v>
      </c>
      <c r="D5652">
        <v>-48.3095</v>
      </c>
      <c r="F5652">
        <v>41469.879999999997</v>
      </c>
      <c r="G5652" s="3">
        <v>1413.3</v>
      </c>
      <c r="H5652" s="3">
        <f t="shared" si="176"/>
        <v>-1413.3</v>
      </c>
      <c r="J5652" t="str">
        <f t="shared" si="177"/>
        <v>A</v>
      </c>
    </row>
    <row r="5653" spans="1:10">
      <c r="A5653">
        <v>5653</v>
      </c>
      <c r="B5653" s="2">
        <v>20050514</v>
      </c>
      <c r="C5653">
        <v>68.805300000000003</v>
      </c>
      <c r="D5653">
        <v>-48.309199999999997</v>
      </c>
      <c r="F5653">
        <v>41470.080000000002</v>
      </c>
      <c r="G5653" s="3">
        <v>1410.4</v>
      </c>
      <c r="H5653" s="3">
        <f t="shared" si="176"/>
        <v>-1410.4</v>
      </c>
      <c r="J5653" t="str">
        <f t="shared" si="177"/>
        <v>A</v>
      </c>
    </row>
    <row r="5654" spans="1:10">
      <c r="A5654">
        <v>5654</v>
      </c>
      <c r="B5654" s="2">
        <v>20050514</v>
      </c>
      <c r="C5654">
        <v>68.805199999999999</v>
      </c>
      <c r="D5654">
        <v>-48.308799999999998</v>
      </c>
      <c r="F5654">
        <v>41470.29</v>
      </c>
      <c r="G5654" s="3">
        <v>1407.4</v>
      </c>
      <c r="H5654" s="3">
        <f t="shared" si="176"/>
        <v>-1407.4</v>
      </c>
      <c r="J5654" t="str">
        <f t="shared" si="177"/>
        <v>A</v>
      </c>
    </row>
    <row r="5655" spans="1:10">
      <c r="A5655">
        <v>5655</v>
      </c>
      <c r="B5655" s="2">
        <v>20050514</v>
      </c>
      <c r="C5655">
        <v>68.805199999999999</v>
      </c>
      <c r="D5655">
        <v>-48.308399999999999</v>
      </c>
      <c r="F5655">
        <v>41470.49</v>
      </c>
      <c r="G5655" s="3">
        <v>1404.4</v>
      </c>
      <c r="H5655" s="3">
        <f t="shared" si="176"/>
        <v>-1404.4</v>
      </c>
      <c r="J5655" t="str">
        <f t="shared" si="177"/>
        <v>A</v>
      </c>
    </row>
    <row r="5656" spans="1:10">
      <c r="A5656">
        <v>5656</v>
      </c>
      <c r="B5656" s="2">
        <v>20050514</v>
      </c>
      <c r="C5656">
        <v>68.805199999999999</v>
      </c>
      <c r="D5656">
        <v>-48.308100000000003</v>
      </c>
      <c r="F5656">
        <v>41470.699999999997</v>
      </c>
      <c r="G5656" s="3">
        <v>1401.3</v>
      </c>
      <c r="H5656" s="3">
        <f t="shared" si="176"/>
        <v>-1401.3</v>
      </c>
      <c r="J5656" t="str">
        <f t="shared" si="177"/>
        <v>A</v>
      </c>
    </row>
    <row r="5657" spans="1:10">
      <c r="A5657">
        <v>5657</v>
      </c>
      <c r="B5657" s="2">
        <v>20050514</v>
      </c>
      <c r="C5657">
        <v>68.805199999999999</v>
      </c>
      <c r="D5657">
        <v>-48.307699999999997</v>
      </c>
      <c r="F5657">
        <v>41470.9</v>
      </c>
      <c r="G5657" s="3">
        <v>1398.2</v>
      </c>
      <c r="H5657" s="3">
        <f t="shared" si="176"/>
        <v>-1398.2</v>
      </c>
      <c r="J5657" t="str">
        <f t="shared" si="177"/>
        <v>A</v>
      </c>
    </row>
    <row r="5658" spans="1:10">
      <c r="A5658">
        <v>5658</v>
      </c>
      <c r="B5658" s="2">
        <v>20050514</v>
      </c>
      <c r="C5658">
        <v>68.805199999999999</v>
      </c>
      <c r="D5658">
        <v>-48.307400000000001</v>
      </c>
      <c r="F5658">
        <v>41471.11</v>
      </c>
      <c r="G5658" s="3">
        <v>1396.6</v>
      </c>
      <c r="H5658" s="3">
        <f t="shared" si="176"/>
        <v>-1396.6</v>
      </c>
      <c r="J5658" t="str">
        <f t="shared" si="177"/>
        <v>A</v>
      </c>
    </row>
    <row r="5659" spans="1:10">
      <c r="A5659">
        <v>5659</v>
      </c>
      <c r="B5659" s="2">
        <v>20050514</v>
      </c>
      <c r="C5659">
        <v>68.805199999999999</v>
      </c>
      <c r="D5659">
        <v>-48.307000000000002</v>
      </c>
      <c r="F5659">
        <v>41471.31</v>
      </c>
      <c r="G5659" s="3">
        <v>1393.4</v>
      </c>
      <c r="H5659" s="3">
        <f t="shared" si="176"/>
        <v>-1393.4</v>
      </c>
      <c r="J5659" t="str">
        <f t="shared" si="177"/>
        <v>A</v>
      </c>
    </row>
    <row r="5660" spans="1:10">
      <c r="A5660">
        <v>5660</v>
      </c>
      <c r="B5660" s="2">
        <v>20050514</v>
      </c>
      <c r="C5660">
        <v>68.805199999999999</v>
      </c>
      <c r="D5660">
        <v>-48.306699999999999</v>
      </c>
      <c r="F5660">
        <v>41471.519999999997</v>
      </c>
      <c r="G5660" s="3">
        <v>1390</v>
      </c>
      <c r="H5660" s="3">
        <f t="shared" si="176"/>
        <v>-1390</v>
      </c>
      <c r="J5660" t="str">
        <f t="shared" si="177"/>
        <v>A</v>
      </c>
    </row>
    <row r="5661" spans="1:10">
      <c r="A5661">
        <v>5661</v>
      </c>
      <c r="B5661" s="2">
        <v>20050514</v>
      </c>
      <c r="C5661">
        <v>68.805199999999999</v>
      </c>
      <c r="D5661">
        <v>-48.3063</v>
      </c>
      <c r="F5661">
        <v>41471.72</v>
      </c>
      <c r="G5661" s="3">
        <v>1386.6</v>
      </c>
      <c r="H5661" s="3">
        <f t="shared" si="176"/>
        <v>-1386.6</v>
      </c>
      <c r="J5661" t="str">
        <f t="shared" si="177"/>
        <v>A</v>
      </c>
    </row>
    <row r="5662" spans="1:10">
      <c r="A5662">
        <v>5662</v>
      </c>
      <c r="B5662" s="2">
        <v>20050514</v>
      </c>
      <c r="C5662">
        <v>68.805199999999999</v>
      </c>
      <c r="D5662">
        <v>-48.305900000000001</v>
      </c>
      <c r="F5662">
        <v>41471.93</v>
      </c>
      <c r="G5662" s="3">
        <v>1383.2</v>
      </c>
      <c r="H5662" s="3">
        <f t="shared" si="176"/>
        <v>-1383.2</v>
      </c>
      <c r="J5662" t="str">
        <f t="shared" si="177"/>
        <v>A</v>
      </c>
    </row>
    <row r="5663" spans="1:10">
      <c r="A5663">
        <v>5663</v>
      </c>
      <c r="B5663" s="2">
        <v>20050514</v>
      </c>
      <c r="C5663">
        <v>68.805099999999996</v>
      </c>
      <c r="D5663">
        <v>-48.305599999999998</v>
      </c>
      <c r="F5663">
        <v>41472.129999999997</v>
      </c>
      <c r="G5663" s="3">
        <v>1379.7</v>
      </c>
      <c r="H5663" s="3">
        <f t="shared" si="176"/>
        <v>-1379.7</v>
      </c>
      <c r="J5663" t="str">
        <f t="shared" si="177"/>
        <v>A</v>
      </c>
    </row>
    <row r="5664" spans="1:10">
      <c r="A5664">
        <v>5664</v>
      </c>
      <c r="B5664" s="2">
        <v>20050514</v>
      </c>
      <c r="C5664">
        <v>68.805099999999996</v>
      </c>
      <c r="D5664">
        <v>-48.305199999999999</v>
      </c>
      <c r="F5664">
        <v>41472.339999999997</v>
      </c>
      <c r="G5664" s="3">
        <v>1376.2</v>
      </c>
      <c r="H5664" s="3">
        <f t="shared" si="176"/>
        <v>-1376.2</v>
      </c>
      <c r="J5664" t="str">
        <f t="shared" si="177"/>
        <v>A</v>
      </c>
    </row>
    <row r="5665" spans="1:10">
      <c r="A5665">
        <v>5665</v>
      </c>
      <c r="B5665" s="2">
        <v>20050514</v>
      </c>
      <c r="C5665">
        <v>68.805099999999996</v>
      </c>
      <c r="D5665">
        <v>-48.304900000000004</v>
      </c>
      <c r="F5665">
        <v>41472.54</v>
      </c>
      <c r="G5665" s="3">
        <v>1374.3</v>
      </c>
      <c r="H5665" s="3">
        <f t="shared" si="176"/>
        <v>-1374.3</v>
      </c>
      <c r="J5665" t="str">
        <f t="shared" si="177"/>
        <v>A</v>
      </c>
    </row>
    <row r="5666" spans="1:10">
      <c r="A5666">
        <v>5666</v>
      </c>
      <c r="B5666" s="2">
        <v>20050514</v>
      </c>
      <c r="C5666">
        <v>68.805099999999996</v>
      </c>
      <c r="D5666">
        <v>-48.304499999999997</v>
      </c>
      <c r="F5666">
        <v>41472.74</v>
      </c>
      <c r="G5666" s="3">
        <v>1370.7</v>
      </c>
      <c r="H5666" s="3">
        <f t="shared" si="176"/>
        <v>-1370.7</v>
      </c>
      <c r="J5666" t="str">
        <f t="shared" si="177"/>
        <v>A</v>
      </c>
    </row>
    <row r="5667" spans="1:10">
      <c r="A5667">
        <v>5667</v>
      </c>
      <c r="B5667" s="2">
        <v>20050514</v>
      </c>
      <c r="C5667">
        <v>68.805099999999996</v>
      </c>
      <c r="D5667">
        <v>-48.304200000000002</v>
      </c>
      <c r="F5667">
        <v>41472.949999999997</v>
      </c>
      <c r="G5667" s="3">
        <v>1367.1</v>
      </c>
      <c r="H5667" s="3">
        <f t="shared" si="176"/>
        <v>-1367.1</v>
      </c>
      <c r="J5667" t="str">
        <f t="shared" si="177"/>
        <v>A</v>
      </c>
    </row>
    <row r="5668" spans="1:10">
      <c r="A5668">
        <v>5668</v>
      </c>
      <c r="B5668" s="2">
        <v>20050514</v>
      </c>
      <c r="C5668">
        <v>68.805099999999996</v>
      </c>
      <c r="D5668">
        <v>-48.303800000000003</v>
      </c>
      <c r="F5668">
        <v>41473.15</v>
      </c>
      <c r="G5668" s="3">
        <v>1363.5</v>
      </c>
      <c r="H5668" s="3">
        <f t="shared" si="176"/>
        <v>-1363.5</v>
      </c>
      <c r="J5668" t="str">
        <f t="shared" si="177"/>
        <v>A</v>
      </c>
    </row>
    <row r="5669" spans="1:10">
      <c r="A5669">
        <v>5669</v>
      </c>
      <c r="B5669" s="2">
        <v>20050514</v>
      </c>
      <c r="C5669">
        <v>68.805099999999996</v>
      </c>
      <c r="D5669">
        <v>-48.3035</v>
      </c>
      <c r="F5669">
        <v>41473.360000000001</v>
      </c>
      <c r="G5669" s="3">
        <v>1359.9</v>
      </c>
      <c r="H5669" s="3">
        <f t="shared" si="176"/>
        <v>-1359.9</v>
      </c>
      <c r="J5669" t="str">
        <f t="shared" si="177"/>
        <v>A</v>
      </c>
    </row>
    <row r="5670" spans="1:10">
      <c r="A5670">
        <v>5670</v>
      </c>
      <c r="B5670" s="2">
        <v>20050514</v>
      </c>
      <c r="C5670">
        <v>68.805099999999996</v>
      </c>
      <c r="D5670">
        <v>-48.303100000000001</v>
      </c>
      <c r="F5670">
        <v>41473.56</v>
      </c>
      <c r="G5670" s="3">
        <v>1358</v>
      </c>
      <c r="H5670" s="3">
        <f t="shared" si="176"/>
        <v>-1358</v>
      </c>
      <c r="J5670" t="str">
        <f t="shared" si="177"/>
        <v>A</v>
      </c>
    </row>
    <row r="5671" spans="1:10">
      <c r="A5671">
        <v>5671</v>
      </c>
      <c r="B5671" s="2">
        <v>20050514</v>
      </c>
      <c r="C5671">
        <v>68.805099999999996</v>
      </c>
      <c r="D5671">
        <v>-48.302799999999998</v>
      </c>
      <c r="F5671">
        <v>41473.769999999997</v>
      </c>
      <c r="G5671" s="3">
        <v>1354.4</v>
      </c>
      <c r="H5671" s="3">
        <f t="shared" si="176"/>
        <v>-1354.4</v>
      </c>
      <c r="J5671" t="str">
        <f t="shared" si="177"/>
        <v>A</v>
      </c>
    </row>
    <row r="5672" spans="1:10">
      <c r="A5672">
        <v>5672</v>
      </c>
      <c r="B5672" s="2">
        <v>20050514</v>
      </c>
      <c r="C5672">
        <v>68.805099999999996</v>
      </c>
      <c r="D5672">
        <v>-48.302399999999999</v>
      </c>
      <c r="F5672">
        <v>41473.980000000003</v>
      </c>
      <c r="G5672" s="3">
        <v>1350.7</v>
      </c>
      <c r="H5672" s="3">
        <f t="shared" si="176"/>
        <v>-1350.7</v>
      </c>
      <c r="J5672" t="str">
        <f t="shared" si="177"/>
        <v>A</v>
      </c>
    </row>
    <row r="5673" spans="1:10">
      <c r="A5673">
        <v>5673</v>
      </c>
      <c r="B5673" s="2">
        <v>20050514</v>
      </c>
      <c r="C5673">
        <v>68.805000000000007</v>
      </c>
      <c r="D5673">
        <v>-48.302100000000003</v>
      </c>
      <c r="F5673">
        <v>41474.18</v>
      </c>
      <c r="G5673" s="3">
        <v>1347.1</v>
      </c>
      <c r="H5673" s="3">
        <f t="shared" si="176"/>
        <v>-1347.1</v>
      </c>
      <c r="J5673" t="str">
        <f t="shared" si="177"/>
        <v>A</v>
      </c>
    </row>
    <row r="5674" spans="1:10">
      <c r="A5674">
        <v>5674</v>
      </c>
      <c r="B5674" s="2">
        <v>20050514</v>
      </c>
      <c r="C5674">
        <v>68.805000000000007</v>
      </c>
      <c r="D5674">
        <v>-48.301699999999997</v>
      </c>
      <c r="F5674">
        <v>41474.39</v>
      </c>
      <c r="G5674" s="3">
        <v>1345.2</v>
      </c>
      <c r="H5674" s="3">
        <f t="shared" si="176"/>
        <v>-1345.2</v>
      </c>
      <c r="J5674" t="str">
        <f t="shared" si="177"/>
        <v>A</v>
      </c>
    </row>
    <row r="5675" spans="1:10">
      <c r="A5675">
        <v>5675</v>
      </c>
      <c r="B5675" s="2">
        <v>20050514</v>
      </c>
      <c r="C5675">
        <v>68.805000000000007</v>
      </c>
      <c r="D5675">
        <v>-48.301400000000001</v>
      </c>
      <c r="F5675">
        <v>41474.589999999997</v>
      </c>
      <c r="G5675" s="3">
        <v>1341.6</v>
      </c>
      <c r="H5675" s="3">
        <f t="shared" si="176"/>
        <v>-1341.6</v>
      </c>
      <c r="J5675" t="str">
        <f t="shared" si="177"/>
        <v>A</v>
      </c>
    </row>
    <row r="5676" spans="1:10">
      <c r="A5676">
        <v>5676</v>
      </c>
      <c r="B5676" s="2">
        <v>20050514</v>
      </c>
      <c r="C5676">
        <v>68.805000000000007</v>
      </c>
      <c r="D5676">
        <v>-48.301000000000002</v>
      </c>
      <c r="F5676">
        <v>41474.800000000003</v>
      </c>
      <c r="G5676" s="3">
        <v>1337.9</v>
      </c>
      <c r="H5676" s="3">
        <f t="shared" si="176"/>
        <v>-1337.9</v>
      </c>
      <c r="J5676" t="str">
        <f t="shared" si="177"/>
        <v>A</v>
      </c>
    </row>
    <row r="5677" spans="1:10">
      <c r="A5677">
        <v>5677</v>
      </c>
      <c r="B5677" s="2">
        <v>20050514</v>
      </c>
      <c r="C5677">
        <v>68.805000000000007</v>
      </c>
      <c r="D5677">
        <v>-48.300699999999999</v>
      </c>
      <c r="F5677">
        <v>41475.01</v>
      </c>
      <c r="G5677" s="3">
        <v>1334.2</v>
      </c>
      <c r="H5677" s="3">
        <f t="shared" si="176"/>
        <v>-1334.2</v>
      </c>
      <c r="J5677" t="str">
        <f t="shared" si="177"/>
        <v>A</v>
      </c>
    </row>
    <row r="5678" spans="1:10">
      <c r="A5678">
        <v>5678</v>
      </c>
      <c r="B5678" s="2">
        <v>20050514</v>
      </c>
      <c r="C5678">
        <v>68.805000000000007</v>
      </c>
      <c r="D5678">
        <v>-48.3003</v>
      </c>
      <c r="F5678">
        <v>41475.21</v>
      </c>
      <c r="G5678" s="3">
        <v>1332.2</v>
      </c>
      <c r="H5678" s="3">
        <f t="shared" si="176"/>
        <v>-1332.2</v>
      </c>
      <c r="J5678" t="str">
        <f t="shared" si="177"/>
        <v>A</v>
      </c>
    </row>
    <row r="5679" spans="1:10">
      <c r="A5679">
        <v>5679</v>
      </c>
      <c r="B5679" s="2">
        <v>20050514</v>
      </c>
      <c r="C5679">
        <v>68.805000000000007</v>
      </c>
      <c r="D5679">
        <v>-48.3</v>
      </c>
      <c r="F5679">
        <v>41475.410000000003</v>
      </c>
      <c r="G5679" s="3">
        <v>1328.5</v>
      </c>
      <c r="H5679" s="3">
        <f t="shared" si="176"/>
        <v>-1328.5</v>
      </c>
      <c r="J5679" t="str">
        <f t="shared" si="177"/>
        <v>A</v>
      </c>
    </row>
    <row r="5680" spans="1:10">
      <c r="A5680">
        <v>5680</v>
      </c>
      <c r="B5680" s="2">
        <v>20050514</v>
      </c>
      <c r="C5680">
        <v>68.805000000000007</v>
      </c>
      <c r="D5680">
        <v>-48.299599999999998</v>
      </c>
      <c r="F5680">
        <v>41475.61</v>
      </c>
      <c r="G5680" s="3">
        <v>1324.8</v>
      </c>
      <c r="H5680" s="3">
        <f t="shared" si="176"/>
        <v>-1324.8</v>
      </c>
      <c r="J5680" t="str">
        <f t="shared" si="177"/>
        <v>A</v>
      </c>
    </row>
    <row r="5681" spans="1:10">
      <c r="A5681">
        <v>5681</v>
      </c>
      <c r="B5681" s="2">
        <v>20050514</v>
      </c>
      <c r="C5681">
        <v>68.805000000000007</v>
      </c>
      <c r="D5681">
        <v>-48.299300000000002</v>
      </c>
      <c r="F5681">
        <v>41475.82</v>
      </c>
      <c r="G5681" s="3">
        <v>1322.8</v>
      </c>
      <c r="H5681" s="3">
        <f t="shared" si="176"/>
        <v>-1322.8</v>
      </c>
      <c r="J5681" t="str">
        <f t="shared" si="177"/>
        <v>A</v>
      </c>
    </row>
    <row r="5682" spans="1:10">
      <c r="A5682">
        <v>5682</v>
      </c>
      <c r="B5682" s="2">
        <v>20050514</v>
      </c>
      <c r="C5682">
        <v>68.805000000000007</v>
      </c>
      <c r="D5682">
        <v>-48.298900000000003</v>
      </c>
      <c r="F5682">
        <v>41476.03</v>
      </c>
      <c r="G5682" s="3">
        <v>1319</v>
      </c>
      <c r="H5682" s="3">
        <f t="shared" si="176"/>
        <v>-1319</v>
      </c>
      <c r="J5682" t="str">
        <f t="shared" si="177"/>
        <v>A</v>
      </c>
    </row>
    <row r="5683" spans="1:10">
      <c r="A5683">
        <v>5683</v>
      </c>
      <c r="B5683" s="2">
        <v>20050514</v>
      </c>
      <c r="C5683">
        <v>68.804900000000004</v>
      </c>
      <c r="D5683">
        <v>-48.2986</v>
      </c>
      <c r="F5683">
        <v>41476.230000000003</v>
      </c>
      <c r="G5683" s="3">
        <v>1315.3</v>
      </c>
      <c r="H5683" s="3">
        <f t="shared" si="176"/>
        <v>-1315.3</v>
      </c>
      <c r="J5683" t="str">
        <f t="shared" si="177"/>
        <v>A</v>
      </c>
    </row>
    <row r="5684" spans="1:10">
      <c r="A5684">
        <v>5684</v>
      </c>
      <c r="B5684" s="2">
        <v>20050514</v>
      </c>
      <c r="C5684">
        <v>68.804900000000004</v>
      </c>
      <c r="D5684">
        <v>-48.298200000000001</v>
      </c>
      <c r="F5684">
        <v>41476.43</v>
      </c>
      <c r="G5684" s="3">
        <v>1313.3</v>
      </c>
      <c r="H5684" s="3">
        <f t="shared" si="176"/>
        <v>-1313.3</v>
      </c>
      <c r="J5684" t="str">
        <f t="shared" si="177"/>
        <v>A</v>
      </c>
    </row>
    <row r="5685" spans="1:10">
      <c r="A5685">
        <v>5685</v>
      </c>
      <c r="B5685" s="2">
        <v>20050514</v>
      </c>
      <c r="C5685">
        <v>68.804900000000004</v>
      </c>
      <c r="D5685">
        <v>-48.297899999999998</v>
      </c>
      <c r="F5685">
        <v>41476.639999999999</v>
      </c>
      <c r="G5685" s="3">
        <v>1309.7</v>
      </c>
      <c r="H5685" s="3">
        <f t="shared" si="176"/>
        <v>-1309.7</v>
      </c>
      <c r="J5685" t="str">
        <f t="shared" si="177"/>
        <v>A</v>
      </c>
    </row>
    <row r="5686" spans="1:10">
      <c r="A5686">
        <v>5686</v>
      </c>
      <c r="B5686" s="2">
        <v>20050514</v>
      </c>
      <c r="C5686">
        <v>68.804900000000004</v>
      </c>
      <c r="D5686">
        <v>-48.297499999999999</v>
      </c>
      <c r="F5686">
        <v>41476.85</v>
      </c>
      <c r="G5686" s="3">
        <v>1306.0999999999999</v>
      </c>
      <c r="H5686" s="3">
        <f t="shared" si="176"/>
        <v>-1306.0999999999999</v>
      </c>
      <c r="J5686" t="str">
        <f t="shared" si="177"/>
        <v>A</v>
      </c>
    </row>
    <row r="5687" spans="1:10">
      <c r="A5687">
        <v>5687</v>
      </c>
      <c r="B5687" s="2">
        <v>20050514</v>
      </c>
      <c r="C5687">
        <v>68.804900000000004</v>
      </c>
      <c r="D5687">
        <v>-48.297199999999997</v>
      </c>
      <c r="F5687">
        <v>41477.050000000003</v>
      </c>
      <c r="G5687" s="3">
        <v>1304.2</v>
      </c>
      <c r="H5687" s="3">
        <f t="shared" si="176"/>
        <v>-1304.2</v>
      </c>
      <c r="J5687" t="str">
        <f t="shared" si="177"/>
        <v>A</v>
      </c>
    </row>
    <row r="5688" spans="1:10">
      <c r="A5688">
        <v>5688</v>
      </c>
      <c r="B5688" s="2">
        <v>20050514</v>
      </c>
      <c r="C5688">
        <v>68.804900000000004</v>
      </c>
      <c r="D5688">
        <v>-48.296799999999998</v>
      </c>
      <c r="F5688">
        <v>41477.25</v>
      </c>
      <c r="G5688" s="3">
        <v>1300.8</v>
      </c>
      <c r="H5688" s="3">
        <f t="shared" si="176"/>
        <v>-1300.8</v>
      </c>
      <c r="J5688" t="str">
        <f t="shared" si="177"/>
        <v>A</v>
      </c>
    </row>
    <row r="5689" spans="1:10">
      <c r="A5689">
        <v>5689</v>
      </c>
      <c r="B5689" s="2">
        <v>20050514</v>
      </c>
      <c r="C5689">
        <v>68.804900000000004</v>
      </c>
      <c r="D5689">
        <v>-48.296500000000002</v>
      </c>
      <c r="F5689">
        <v>41477.449999999997</v>
      </c>
      <c r="G5689" s="3">
        <v>1299.2</v>
      </c>
      <c r="H5689" s="3">
        <f t="shared" si="176"/>
        <v>-1299.2</v>
      </c>
      <c r="J5689" t="str">
        <f t="shared" si="177"/>
        <v>A</v>
      </c>
    </row>
    <row r="5690" spans="1:10">
      <c r="A5690">
        <v>5690</v>
      </c>
      <c r="B5690" s="2">
        <v>20050514</v>
      </c>
      <c r="C5690">
        <v>68.804900000000004</v>
      </c>
      <c r="D5690">
        <v>-48.296199999999999</v>
      </c>
      <c r="F5690">
        <v>41477.65</v>
      </c>
      <c r="G5690" s="3">
        <v>1295.9000000000001</v>
      </c>
      <c r="H5690" s="3">
        <f t="shared" si="176"/>
        <v>-1295.9000000000001</v>
      </c>
      <c r="J5690" t="str">
        <f t="shared" si="177"/>
        <v>A</v>
      </c>
    </row>
    <row r="5691" spans="1:10">
      <c r="A5691">
        <v>5691</v>
      </c>
      <c r="B5691" s="2">
        <v>20050514</v>
      </c>
      <c r="C5691">
        <v>68.804900000000004</v>
      </c>
      <c r="D5691">
        <v>-48.2958</v>
      </c>
      <c r="F5691">
        <v>41477.85</v>
      </c>
      <c r="G5691" s="3">
        <v>1292.8</v>
      </c>
      <c r="H5691" s="3">
        <f t="shared" si="176"/>
        <v>-1292.8</v>
      </c>
      <c r="J5691" t="str">
        <f t="shared" si="177"/>
        <v>A</v>
      </c>
    </row>
    <row r="5692" spans="1:10">
      <c r="A5692">
        <v>5692</v>
      </c>
      <c r="B5692" s="2">
        <v>20050514</v>
      </c>
      <c r="C5692">
        <v>68.804900000000004</v>
      </c>
      <c r="D5692">
        <v>-48.295499999999997</v>
      </c>
      <c r="F5692">
        <v>41478.06</v>
      </c>
      <c r="G5692" s="3">
        <v>1291.4000000000001</v>
      </c>
      <c r="H5692" s="3">
        <f t="shared" si="176"/>
        <v>-1291.4000000000001</v>
      </c>
      <c r="J5692" t="str">
        <f t="shared" si="177"/>
        <v>A</v>
      </c>
    </row>
    <row r="5693" spans="1:10">
      <c r="A5693">
        <v>5693</v>
      </c>
      <c r="B5693" s="2">
        <v>20050514</v>
      </c>
      <c r="C5693">
        <v>68.8048</v>
      </c>
      <c r="D5693">
        <v>-48.295099999999998</v>
      </c>
      <c r="F5693">
        <v>41478.26</v>
      </c>
      <c r="G5693" s="3">
        <v>1288.5</v>
      </c>
      <c r="H5693" s="3">
        <f t="shared" si="176"/>
        <v>-1288.5</v>
      </c>
      <c r="J5693" t="str">
        <f t="shared" si="177"/>
        <v>A</v>
      </c>
    </row>
    <row r="5694" spans="1:10">
      <c r="A5694">
        <v>5694</v>
      </c>
      <c r="B5694" s="2">
        <v>20050514</v>
      </c>
      <c r="C5694">
        <v>68.8048</v>
      </c>
      <c r="D5694">
        <v>-48.294800000000002</v>
      </c>
      <c r="F5694">
        <v>41478.47</v>
      </c>
      <c r="G5694" s="3">
        <v>1287.3</v>
      </c>
      <c r="H5694" s="3">
        <f t="shared" si="176"/>
        <v>-1287.3</v>
      </c>
      <c r="J5694" t="str">
        <f t="shared" si="177"/>
        <v>A</v>
      </c>
    </row>
    <row r="5695" spans="1:10">
      <c r="A5695">
        <v>5695</v>
      </c>
      <c r="B5695" s="2">
        <v>20050514</v>
      </c>
      <c r="C5695">
        <v>68.8048</v>
      </c>
      <c r="D5695">
        <v>-48.294400000000003</v>
      </c>
      <c r="F5695">
        <v>41478.67</v>
      </c>
      <c r="G5695" s="3">
        <v>1286.2</v>
      </c>
      <c r="H5695" s="3">
        <f t="shared" si="176"/>
        <v>-1286.2</v>
      </c>
      <c r="J5695" t="str">
        <f t="shared" si="177"/>
        <v>A</v>
      </c>
    </row>
    <row r="5696" spans="1:10">
      <c r="A5696">
        <v>5696</v>
      </c>
      <c r="B5696" s="2">
        <v>20050514</v>
      </c>
      <c r="C5696">
        <v>68.8048</v>
      </c>
      <c r="D5696">
        <v>-48.2941</v>
      </c>
      <c r="F5696">
        <v>41478.879999999997</v>
      </c>
      <c r="G5696" s="3">
        <v>1283.5</v>
      </c>
      <c r="H5696" s="3">
        <f t="shared" si="176"/>
        <v>-1283.5</v>
      </c>
      <c r="J5696" t="str">
        <f t="shared" si="177"/>
        <v>A</v>
      </c>
    </row>
    <row r="5697" spans="1:10">
      <c r="A5697">
        <v>5697</v>
      </c>
      <c r="B5697" s="2">
        <v>20050514</v>
      </c>
      <c r="C5697">
        <v>68.8048</v>
      </c>
      <c r="D5697">
        <v>-48.293700000000001</v>
      </c>
      <c r="F5697">
        <v>41479.08</v>
      </c>
      <c r="G5697" s="3">
        <v>1282.5</v>
      </c>
      <c r="H5697" s="3">
        <f t="shared" ref="H5697:H5760" si="178">IF((G5697="0"),"0",-G5697)</f>
        <v>-1282.5</v>
      </c>
      <c r="J5697" t="str">
        <f t="shared" ref="J5697:J5760" si="179">IF((G5697="0"),"M",IF((H5697="CALCD"),"C","A"))</f>
        <v>A</v>
      </c>
    </row>
    <row r="5698" spans="1:10">
      <c r="A5698">
        <v>5698</v>
      </c>
      <c r="B5698" s="2">
        <v>20050514</v>
      </c>
      <c r="C5698">
        <v>68.8048</v>
      </c>
      <c r="D5698">
        <v>-48.293399999999998</v>
      </c>
      <c r="F5698">
        <v>41479.29</v>
      </c>
      <c r="G5698" s="3">
        <v>1279.8</v>
      </c>
      <c r="H5698" s="3">
        <f t="shared" si="178"/>
        <v>-1279.8</v>
      </c>
      <c r="J5698" t="str">
        <f t="shared" si="179"/>
        <v>A</v>
      </c>
    </row>
    <row r="5699" spans="1:10">
      <c r="A5699">
        <v>5699</v>
      </c>
      <c r="B5699" s="2">
        <v>20050514</v>
      </c>
      <c r="C5699">
        <v>68.8048</v>
      </c>
      <c r="D5699">
        <v>-48.292999999999999</v>
      </c>
      <c r="F5699">
        <v>41479.49</v>
      </c>
      <c r="G5699" s="3">
        <v>1278.9000000000001</v>
      </c>
      <c r="H5699" s="3">
        <f t="shared" si="178"/>
        <v>-1278.9000000000001</v>
      </c>
      <c r="J5699" t="str">
        <f t="shared" si="179"/>
        <v>A</v>
      </c>
    </row>
    <row r="5700" spans="1:10">
      <c r="A5700">
        <v>5700</v>
      </c>
      <c r="B5700" s="2">
        <v>20050514</v>
      </c>
      <c r="C5700">
        <v>68.8048</v>
      </c>
      <c r="D5700">
        <v>-48.292700000000004</v>
      </c>
      <c r="F5700">
        <v>41479.699999999997</v>
      </c>
      <c r="G5700" s="3">
        <v>1278</v>
      </c>
      <c r="H5700" s="3">
        <f t="shared" si="178"/>
        <v>-1278</v>
      </c>
      <c r="J5700" t="str">
        <f t="shared" si="179"/>
        <v>A</v>
      </c>
    </row>
    <row r="5701" spans="1:10">
      <c r="A5701">
        <v>5701</v>
      </c>
      <c r="B5701" s="2">
        <v>20050514</v>
      </c>
      <c r="C5701">
        <v>68.8048</v>
      </c>
      <c r="D5701">
        <v>-48.292299999999997</v>
      </c>
      <c r="F5701">
        <v>41479.9</v>
      </c>
      <c r="G5701" s="3">
        <v>1277.0999999999999</v>
      </c>
      <c r="H5701" s="3">
        <f t="shared" si="178"/>
        <v>-1277.0999999999999</v>
      </c>
      <c r="J5701" t="str">
        <f t="shared" si="179"/>
        <v>A</v>
      </c>
    </row>
    <row r="5702" spans="1:10">
      <c r="A5702">
        <v>5702</v>
      </c>
      <c r="B5702" s="2">
        <v>20050514</v>
      </c>
      <c r="C5702">
        <v>68.8048</v>
      </c>
      <c r="D5702">
        <v>-48.292000000000002</v>
      </c>
      <c r="F5702">
        <v>41480.11</v>
      </c>
      <c r="G5702" s="3">
        <v>1274.5999999999999</v>
      </c>
      <c r="H5702" s="3">
        <f t="shared" si="178"/>
        <v>-1274.5999999999999</v>
      </c>
      <c r="J5702" t="str">
        <f t="shared" si="179"/>
        <v>A</v>
      </c>
    </row>
    <row r="5703" spans="1:10">
      <c r="A5703">
        <v>5703</v>
      </c>
      <c r="B5703" s="2">
        <v>20050514</v>
      </c>
      <c r="C5703">
        <v>68.8048</v>
      </c>
      <c r="D5703">
        <v>-48.291600000000003</v>
      </c>
      <c r="F5703">
        <v>41480.31</v>
      </c>
      <c r="G5703" s="3">
        <v>1273.7</v>
      </c>
      <c r="H5703" s="3">
        <f t="shared" si="178"/>
        <v>-1273.7</v>
      </c>
      <c r="J5703" t="str">
        <f t="shared" si="179"/>
        <v>A</v>
      </c>
    </row>
    <row r="5704" spans="1:10">
      <c r="A5704">
        <v>5704</v>
      </c>
      <c r="B5704" s="2">
        <v>20050514</v>
      </c>
      <c r="C5704">
        <v>68.804699999999997</v>
      </c>
      <c r="D5704">
        <v>-48.2913</v>
      </c>
      <c r="F5704">
        <v>41480.519999999997</v>
      </c>
      <c r="G5704" s="3">
        <v>1272.8</v>
      </c>
      <c r="H5704" s="3">
        <f t="shared" si="178"/>
        <v>-1272.8</v>
      </c>
      <c r="J5704" t="str">
        <f t="shared" si="179"/>
        <v>A</v>
      </c>
    </row>
    <row r="5705" spans="1:10">
      <c r="A5705">
        <v>5705</v>
      </c>
      <c r="B5705" s="2">
        <v>20050514</v>
      </c>
      <c r="C5705">
        <v>68.804699999999997</v>
      </c>
      <c r="D5705">
        <v>-48.290900000000001</v>
      </c>
      <c r="F5705">
        <v>41480.720000000001</v>
      </c>
      <c r="G5705" s="3">
        <v>1272</v>
      </c>
      <c r="H5705" s="3">
        <f t="shared" si="178"/>
        <v>-1272</v>
      </c>
      <c r="J5705" t="str">
        <f t="shared" si="179"/>
        <v>A</v>
      </c>
    </row>
    <row r="5706" spans="1:10">
      <c r="A5706">
        <v>5706</v>
      </c>
      <c r="B5706" s="2">
        <v>20050514</v>
      </c>
      <c r="C5706">
        <v>68.804699999999997</v>
      </c>
      <c r="D5706">
        <v>-48.290599999999998</v>
      </c>
      <c r="F5706">
        <v>41480.93</v>
      </c>
      <c r="G5706" s="3">
        <v>1269.4000000000001</v>
      </c>
      <c r="H5706" s="3">
        <f t="shared" si="178"/>
        <v>-1269.4000000000001</v>
      </c>
      <c r="J5706" t="str">
        <f t="shared" si="179"/>
        <v>A</v>
      </c>
    </row>
    <row r="5707" spans="1:10">
      <c r="A5707">
        <v>5707</v>
      </c>
      <c r="B5707" s="2">
        <v>20050514</v>
      </c>
      <c r="C5707">
        <v>68.804699999999997</v>
      </c>
      <c r="D5707">
        <v>-48.290199999999999</v>
      </c>
      <c r="F5707">
        <v>41481.129999999997</v>
      </c>
      <c r="G5707" s="3">
        <v>1268.5</v>
      </c>
      <c r="H5707" s="3">
        <f t="shared" si="178"/>
        <v>-1268.5</v>
      </c>
      <c r="J5707" t="str">
        <f t="shared" si="179"/>
        <v>A</v>
      </c>
    </row>
    <row r="5708" spans="1:10">
      <c r="A5708">
        <v>5708</v>
      </c>
      <c r="B5708" s="2">
        <v>20050514</v>
      </c>
      <c r="C5708">
        <v>68.804699999999997</v>
      </c>
      <c r="D5708">
        <v>-48.289900000000003</v>
      </c>
      <c r="F5708">
        <v>41481.339999999997</v>
      </c>
      <c r="G5708" s="3">
        <v>1267.7</v>
      </c>
      <c r="H5708" s="3">
        <f t="shared" si="178"/>
        <v>-1267.7</v>
      </c>
      <c r="J5708" t="str">
        <f t="shared" si="179"/>
        <v>A</v>
      </c>
    </row>
    <row r="5709" spans="1:10">
      <c r="A5709">
        <v>5709</v>
      </c>
      <c r="B5709" s="2">
        <v>20050514</v>
      </c>
      <c r="C5709">
        <v>68.804699999999997</v>
      </c>
      <c r="D5709">
        <v>-48.289499999999997</v>
      </c>
      <c r="F5709">
        <v>41481.550000000003</v>
      </c>
      <c r="G5709" s="3">
        <v>1266.8</v>
      </c>
      <c r="H5709" s="3">
        <f t="shared" si="178"/>
        <v>-1266.8</v>
      </c>
      <c r="J5709" t="str">
        <f t="shared" si="179"/>
        <v>A</v>
      </c>
    </row>
    <row r="5710" spans="1:10">
      <c r="A5710">
        <v>5710</v>
      </c>
      <c r="B5710" s="2">
        <v>20050514</v>
      </c>
      <c r="C5710">
        <v>68.804699999999997</v>
      </c>
      <c r="D5710">
        <v>-48.289200000000001</v>
      </c>
      <c r="F5710">
        <v>41481.75</v>
      </c>
      <c r="G5710" s="3">
        <v>1265.9000000000001</v>
      </c>
      <c r="H5710" s="3">
        <f t="shared" si="178"/>
        <v>-1265.9000000000001</v>
      </c>
      <c r="J5710" t="str">
        <f t="shared" si="179"/>
        <v>A</v>
      </c>
    </row>
    <row r="5711" spans="1:10">
      <c r="A5711">
        <v>5711</v>
      </c>
      <c r="B5711" s="2">
        <v>20050514</v>
      </c>
      <c r="C5711">
        <v>68.804699999999997</v>
      </c>
      <c r="D5711">
        <v>-48.288800000000002</v>
      </c>
      <c r="F5711">
        <v>41481.949999999997</v>
      </c>
      <c r="G5711" s="3">
        <v>1263.3</v>
      </c>
      <c r="H5711" s="3">
        <f t="shared" si="178"/>
        <v>-1263.3</v>
      </c>
      <c r="J5711" t="str">
        <f t="shared" si="179"/>
        <v>A</v>
      </c>
    </row>
    <row r="5712" spans="1:10">
      <c r="A5712">
        <v>5712</v>
      </c>
      <c r="B5712" s="2">
        <v>20050514</v>
      </c>
      <c r="C5712">
        <v>68.804699999999997</v>
      </c>
      <c r="D5712">
        <v>-48.288499999999999</v>
      </c>
      <c r="F5712">
        <v>41482.15</v>
      </c>
      <c r="G5712" s="3">
        <v>1262.4000000000001</v>
      </c>
      <c r="H5712" s="3">
        <f t="shared" si="178"/>
        <v>-1262.4000000000001</v>
      </c>
      <c r="J5712" t="str">
        <f t="shared" si="179"/>
        <v>A</v>
      </c>
    </row>
    <row r="5713" spans="1:10">
      <c r="A5713">
        <v>5713</v>
      </c>
      <c r="B5713" s="2">
        <v>20050514</v>
      </c>
      <c r="C5713">
        <v>68.804699999999997</v>
      </c>
      <c r="D5713">
        <v>-48.2881</v>
      </c>
      <c r="F5713">
        <v>41482.36</v>
      </c>
      <c r="G5713" s="3">
        <v>1261.4000000000001</v>
      </c>
      <c r="H5713" s="3">
        <f t="shared" si="178"/>
        <v>-1261.4000000000001</v>
      </c>
      <c r="J5713" t="str">
        <f t="shared" si="179"/>
        <v>A</v>
      </c>
    </row>
    <row r="5714" spans="1:10">
      <c r="A5714">
        <v>5714</v>
      </c>
      <c r="B5714" s="2">
        <v>20050514</v>
      </c>
      <c r="C5714">
        <v>68.804699999999997</v>
      </c>
      <c r="D5714">
        <v>-48.287799999999997</v>
      </c>
      <c r="F5714">
        <v>41482.559999999998</v>
      </c>
      <c r="G5714" s="3">
        <v>1260.4000000000001</v>
      </c>
      <c r="H5714" s="3">
        <f t="shared" si="178"/>
        <v>-1260.4000000000001</v>
      </c>
      <c r="J5714" t="str">
        <f t="shared" si="179"/>
        <v>A</v>
      </c>
    </row>
    <row r="5715" spans="1:10">
      <c r="A5715">
        <v>5715</v>
      </c>
      <c r="B5715" s="2">
        <v>20050514</v>
      </c>
      <c r="C5715">
        <v>68.804699999999997</v>
      </c>
      <c r="D5715">
        <v>-48.287399999999998</v>
      </c>
      <c r="F5715">
        <v>41482.769999999997</v>
      </c>
      <c r="G5715" s="3">
        <v>1259.3</v>
      </c>
      <c r="H5715" s="3">
        <f t="shared" si="178"/>
        <v>-1259.3</v>
      </c>
      <c r="J5715" t="str">
        <f t="shared" si="179"/>
        <v>A</v>
      </c>
    </row>
    <row r="5716" spans="1:10">
      <c r="A5716">
        <v>5716</v>
      </c>
      <c r="B5716" s="2">
        <v>20050514</v>
      </c>
      <c r="C5716">
        <v>68.804599999999994</v>
      </c>
      <c r="D5716">
        <v>-48.287100000000002</v>
      </c>
      <c r="F5716">
        <v>41482.980000000003</v>
      </c>
      <c r="G5716" s="3">
        <v>1258.2</v>
      </c>
      <c r="H5716" s="3">
        <f t="shared" si="178"/>
        <v>-1258.2</v>
      </c>
      <c r="J5716" t="str">
        <f t="shared" si="179"/>
        <v>A</v>
      </c>
    </row>
    <row r="5717" spans="1:10">
      <c r="A5717">
        <v>5717</v>
      </c>
      <c r="B5717" s="2">
        <v>20050514</v>
      </c>
      <c r="C5717">
        <v>68.804599999999994</v>
      </c>
      <c r="D5717">
        <v>-48.286700000000003</v>
      </c>
      <c r="F5717">
        <v>41483.19</v>
      </c>
      <c r="G5717" s="3">
        <v>1257</v>
      </c>
      <c r="H5717" s="3">
        <f t="shared" si="178"/>
        <v>-1257</v>
      </c>
      <c r="J5717" t="str">
        <f t="shared" si="179"/>
        <v>A</v>
      </c>
    </row>
    <row r="5718" spans="1:10">
      <c r="A5718">
        <v>5718</v>
      </c>
      <c r="B5718" s="2">
        <v>20050514</v>
      </c>
      <c r="C5718">
        <v>68.804599999999994</v>
      </c>
      <c r="D5718">
        <v>-48.2864</v>
      </c>
      <c r="F5718">
        <v>41483.39</v>
      </c>
      <c r="G5718" s="3">
        <v>1255.7</v>
      </c>
      <c r="H5718" s="3">
        <f t="shared" si="178"/>
        <v>-1255.7</v>
      </c>
      <c r="J5718" t="str">
        <f t="shared" si="179"/>
        <v>A</v>
      </c>
    </row>
    <row r="5719" spans="1:10">
      <c r="A5719">
        <v>5719</v>
      </c>
      <c r="B5719" s="2">
        <v>20050514</v>
      </c>
      <c r="C5719">
        <v>68.804599999999994</v>
      </c>
      <c r="D5719">
        <v>-48.286000000000001</v>
      </c>
      <c r="F5719">
        <v>41483.599999999999</v>
      </c>
      <c r="G5719" s="3">
        <v>1252.7</v>
      </c>
      <c r="H5719" s="3">
        <f t="shared" si="178"/>
        <v>-1252.7</v>
      </c>
      <c r="J5719" t="str">
        <f t="shared" si="179"/>
        <v>A</v>
      </c>
    </row>
    <row r="5720" spans="1:10">
      <c r="A5720">
        <v>5720</v>
      </c>
      <c r="B5720" s="2">
        <v>20050514</v>
      </c>
      <c r="C5720">
        <v>68.804599999999994</v>
      </c>
      <c r="D5720">
        <v>-48.285699999999999</v>
      </c>
      <c r="F5720">
        <v>41483.800000000003</v>
      </c>
      <c r="G5720" s="3">
        <v>1251.2</v>
      </c>
      <c r="H5720" s="3">
        <f t="shared" si="178"/>
        <v>-1251.2</v>
      </c>
      <c r="J5720" t="str">
        <f t="shared" si="179"/>
        <v>A</v>
      </c>
    </row>
    <row r="5721" spans="1:10">
      <c r="A5721">
        <v>5721</v>
      </c>
      <c r="B5721" s="2">
        <v>20050514</v>
      </c>
      <c r="C5721">
        <v>68.804599999999994</v>
      </c>
      <c r="D5721">
        <v>-48.285299999999999</v>
      </c>
      <c r="F5721">
        <v>41484.01</v>
      </c>
      <c r="G5721" s="3">
        <v>1249.8</v>
      </c>
      <c r="H5721" s="3">
        <f t="shared" si="178"/>
        <v>-1249.8</v>
      </c>
      <c r="J5721" t="str">
        <f t="shared" si="179"/>
        <v>A</v>
      </c>
    </row>
    <row r="5722" spans="1:10">
      <c r="A5722">
        <v>5722</v>
      </c>
      <c r="B5722" s="2">
        <v>20050514</v>
      </c>
      <c r="C5722">
        <v>68.804599999999994</v>
      </c>
      <c r="D5722">
        <v>-48.284999999999997</v>
      </c>
      <c r="F5722">
        <v>41484.22</v>
      </c>
      <c r="G5722" s="3">
        <v>1248.2</v>
      </c>
      <c r="H5722" s="3">
        <f t="shared" si="178"/>
        <v>-1248.2</v>
      </c>
      <c r="J5722" t="str">
        <f t="shared" si="179"/>
        <v>A</v>
      </c>
    </row>
    <row r="5723" spans="1:10">
      <c r="A5723">
        <v>5723</v>
      </c>
      <c r="B5723" s="2">
        <v>20050514</v>
      </c>
      <c r="C5723">
        <v>68.804599999999994</v>
      </c>
      <c r="D5723">
        <v>-48.284599999999998</v>
      </c>
      <c r="F5723">
        <v>41484.43</v>
      </c>
      <c r="G5723" s="3">
        <v>1246.5999999999999</v>
      </c>
      <c r="H5723" s="3">
        <f t="shared" si="178"/>
        <v>-1246.5999999999999</v>
      </c>
      <c r="J5723" t="str">
        <f t="shared" si="179"/>
        <v>A</v>
      </c>
    </row>
    <row r="5724" spans="1:10">
      <c r="A5724">
        <v>5724</v>
      </c>
      <c r="B5724" s="2">
        <v>20050514</v>
      </c>
      <c r="C5724">
        <v>68.804599999999994</v>
      </c>
      <c r="D5724">
        <v>-48.284300000000002</v>
      </c>
      <c r="F5724">
        <v>41484.629999999997</v>
      </c>
      <c r="G5724" s="3">
        <v>1244.9000000000001</v>
      </c>
      <c r="H5724" s="3">
        <f t="shared" si="178"/>
        <v>-1244.9000000000001</v>
      </c>
      <c r="J5724" t="str">
        <f t="shared" si="179"/>
        <v>A</v>
      </c>
    </row>
    <row r="5725" spans="1:10">
      <c r="A5725">
        <v>5725</v>
      </c>
      <c r="B5725" s="2">
        <v>20050514</v>
      </c>
      <c r="C5725">
        <v>68.804599999999994</v>
      </c>
      <c r="D5725">
        <v>-48.283900000000003</v>
      </c>
      <c r="F5725">
        <v>41484.839999999997</v>
      </c>
      <c r="G5725" s="3">
        <v>1243.2</v>
      </c>
      <c r="H5725" s="3">
        <f t="shared" si="178"/>
        <v>-1243.2</v>
      </c>
      <c r="J5725" t="str">
        <f t="shared" si="179"/>
        <v>A</v>
      </c>
    </row>
    <row r="5726" spans="1:10">
      <c r="A5726">
        <v>5726</v>
      </c>
      <c r="B5726" s="2">
        <v>20050514</v>
      </c>
      <c r="C5726">
        <v>68.804599999999994</v>
      </c>
      <c r="D5726">
        <v>-48.2836</v>
      </c>
      <c r="F5726">
        <v>41485.040000000001</v>
      </c>
      <c r="G5726" s="3">
        <v>1241.5</v>
      </c>
      <c r="H5726" s="3">
        <f t="shared" si="178"/>
        <v>-1241.5</v>
      </c>
      <c r="J5726" t="str">
        <f t="shared" si="179"/>
        <v>A</v>
      </c>
    </row>
    <row r="5727" spans="1:10">
      <c r="A5727">
        <v>5727</v>
      </c>
      <c r="B5727" s="2">
        <v>20050514</v>
      </c>
      <c r="C5727">
        <v>68.804599999999994</v>
      </c>
      <c r="D5727">
        <v>-48.283200000000001</v>
      </c>
      <c r="F5727">
        <v>41485.25</v>
      </c>
      <c r="G5727" s="3">
        <v>1239.7</v>
      </c>
      <c r="H5727" s="3">
        <f t="shared" si="178"/>
        <v>-1239.7</v>
      </c>
      <c r="J5727" t="str">
        <f t="shared" si="179"/>
        <v>A</v>
      </c>
    </row>
    <row r="5728" spans="1:10">
      <c r="A5728">
        <v>5728</v>
      </c>
      <c r="B5728" s="2">
        <v>20050514</v>
      </c>
      <c r="C5728">
        <v>68.804599999999994</v>
      </c>
      <c r="D5728">
        <v>-48.282899999999998</v>
      </c>
      <c r="F5728">
        <v>41485.449999999997</v>
      </c>
      <c r="G5728" s="3">
        <v>1237.9000000000001</v>
      </c>
      <c r="H5728" s="3">
        <f t="shared" si="178"/>
        <v>-1237.9000000000001</v>
      </c>
      <c r="J5728" t="str">
        <f t="shared" si="179"/>
        <v>A</v>
      </c>
    </row>
    <row r="5729" spans="1:10">
      <c r="A5729">
        <v>5729</v>
      </c>
      <c r="B5729" s="2">
        <v>20050514</v>
      </c>
      <c r="C5729">
        <v>68.804500000000004</v>
      </c>
      <c r="D5729">
        <v>-48.282499999999999</v>
      </c>
      <c r="F5729">
        <v>41485.660000000003</v>
      </c>
      <c r="G5729" s="3">
        <v>1236.2</v>
      </c>
      <c r="H5729" s="3">
        <f t="shared" si="178"/>
        <v>-1236.2</v>
      </c>
      <c r="J5729" t="str">
        <f t="shared" si="179"/>
        <v>A</v>
      </c>
    </row>
    <row r="5730" spans="1:10">
      <c r="A5730">
        <v>5730</v>
      </c>
      <c r="B5730" s="2">
        <v>20050514</v>
      </c>
      <c r="C5730">
        <v>68.804500000000004</v>
      </c>
      <c r="D5730">
        <v>-48.282200000000003</v>
      </c>
      <c r="F5730">
        <v>41485.86</v>
      </c>
      <c r="G5730" s="3">
        <v>1232.7</v>
      </c>
      <c r="H5730" s="3">
        <f t="shared" si="178"/>
        <v>-1232.7</v>
      </c>
      <c r="J5730" t="str">
        <f t="shared" si="179"/>
        <v>A</v>
      </c>
    </row>
    <row r="5731" spans="1:10">
      <c r="A5731">
        <v>5731</v>
      </c>
      <c r="B5731" s="2">
        <v>20050514</v>
      </c>
      <c r="C5731">
        <v>68.804500000000004</v>
      </c>
      <c r="D5731">
        <v>-48.281799999999997</v>
      </c>
      <c r="F5731">
        <v>41486.07</v>
      </c>
      <c r="G5731" s="3">
        <v>1230.9000000000001</v>
      </c>
      <c r="H5731" s="3">
        <f t="shared" si="178"/>
        <v>-1230.9000000000001</v>
      </c>
      <c r="J5731" t="str">
        <f t="shared" si="179"/>
        <v>A</v>
      </c>
    </row>
    <row r="5732" spans="1:10">
      <c r="A5732">
        <v>5732</v>
      </c>
      <c r="B5732" s="2">
        <v>20050514</v>
      </c>
      <c r="C5732">
        <v>68.804500000000004</v>
      </c>
      <c r="D5732">
        <v>-48.281500000000001</v>
      </c>
      <c r="F5732">
        <v>41486.269999999997</v>
      </c>
      <c r="G5732" s="3">
        <v>1229.2</v>
      </c>
      <c r="H5732" s="3">
        <f t="shared" si="178"/>
        <v>-1229.2</v>
      </c>
      <c r="J5732" t="str">
        <f t="shared" si="179"/>
        <v>A</v>
      </c>
    </row>
    <row r="5733" spans="1:10">
      <c r="A5733">
        <v>5733</v>
      </c>
      <c r="B5733" s="2">
        <v>20050514</v>
      </c>
      <c r="C5733">
        <v>68.804500000000004</v>
      </c>
      <c r="D5733">
        <v>-48.281100000000002</v>
      </c>
      <c r="F5733">
        <v>41486.47</v>
      </c>
      <c r="G5733" s="3">
        <v>1227.4000000000001</v>
      </c>
      <c r="H5733" s="3">
        <f t="shared" si="178"/>
        <v>-1227.4000000000001</v>
      </c>
      <c r="J5733" t="str">
        <f t="shared" si="179"/>
        <v>A</v>
      </c>
    </row>
    <row r="5734" spans="1:10">
      <c r="A5734">
        <v>5734</v>
      </c>
      <c r="B5734" s="2">
        <v>20050514</v>
      </c>
      <c r="C5734">
        <v>68.804500000000004</v>
      </c>
      <c r="D5734">
        <v>-48.280799999999999</v>
      </c>
      <c r="F5734">
        <v>41486.68</v>
      </c>
      <c r="G5734" s="3">
        <v>1225.7</v>
      </c>
      <c r="H5734" s="3">
        <f t="shared" si="178"/>
        <v>-1225.7</v>
      </c>
      <c r="J5734" t="str">
        <f t="shared" si="179"/>
        <v>A</v>
      </c>
    </row>
    <row r="5735" spans="1:10">
      <c r="A5735">
        <v>5735</v>
      </c>
      <c r="B5735" s="2">
        <v>20050514</v>
      </c>
      <c r="C5735">
        <v>68.804500000000004</v>
      </c>
      <c r="D5735">
        <v>-48.2804</v>
      </c>
      <c r="F5735">
        <v>41486.879999999997</v>
      </c>
      <c r="G5735" s="3">
        <v>1223.9000000000001</v>
      </c>
      <c r="H5735" s="3">
        <f t="shared" si="178"/>
        <v>-1223.9000000000001</v>
      </c>
      <c r="J5735" t="str">
        <f t="shared" si="179"/>
        <v>A</v>
      </c>
    </row>
    <row r="5736" spans="1:10">
      <c r="A5736">
        <v>5736</v>
      </c>
      <c r="B5736" s="2">
        <v>20050514</v>
      </c>
      <c r="C5736">
        <v>68.804500000000004</v>
      </c>
      <c r="D5736">
        <v>-48.280099999999997</v>
      </c>
      <c r="F5736">
        <v>41487.089999999997</v>
      </c>
      <c r="G5736" s="3">
        <v>1222.2</v>
      </c>
      <c r="H5736" s="3">
        <f t="shared" si="178"/>
        <v>-1222.2</v>
      </c>
      <c r="J5736" t="str">
        <f t="shared" si="179"/>
        <v>A</v>
      </c>
    </row>
    <row r="5737" spans="1:10">
      <c r="A5737">
        <v>5737</v>
      </c>
      <c r="B5737" s="2">
        <v>20050514</v>
      </c>
      <c r="C5737">
        <v>68.804500000000004</v>
      </c>
      <c r="D5737">
        <v>-48.279699999999998</v>
      </c>
      <c r="F5737">
        <v>41487.29</v>
      </c>
      <c r="G5737" s="3">
        <v>1220.4000000000001</v>
      </c>
      <c r="H5737" s="3">
        <f t="shared" si="178"/>
        <v>-1220.4000000000001</v>
      </c>
      <c r="J5737" t="str">
        <f t="shared" si="179"/>
        <v>A</v>
      </c>
    </row>
    <row r="5738" spans="1:10">
      <c r="A5738">
        <v>5738</v>
      </c>
      <c r="B5738" s="2">
        <v>20050514</v>
      </c>
      <c r="C5738">
        <v>68.804500000000004</v>
      </c>
      <c r="D5738">
        <v>-48.279400000000003</v>
      </c>
      <c r="F5738">
        <v>41487.49</v>
      </c>
      <c r="G5738" s="3">
        <v>1218.5999999999999</v>
      </c>
      <c r="H5738" s="3">
        <f t="shared" si="178"/>
        <v>-1218.5999999999999</v>
      </c>
      <c r="J5738" t="str">
        <f t="shared" si="179"/>
        <v>A</v>
      </c>
    </row>
    <row r="5739" spans="1:10">
      <c r="A5739">
        <v>5739</v>
      </c>
      <c r="B5739" s="2">
        <v>20050514</v>
      </c>
      <c r="C5739">
        <v>68.804500000000004</v>
      </c>
      <c r="D5739">
        <v>-48.279000000000003</v>
      </c>
      <c r="F5739">
        <v>41487.699999999997</v>
      </c>
      <c r="G5739" s="3">
        <v>1216.8</v>
      </c>
      <c r="H5739" s="3">
        <f t="shared" si="178"/>
        <v>-1216.8</v>
      </c>
      <c r="J5739" t="str">
        <f t="shared" si="179"/>
        <v>A</v>
      </c>
    </row>
    <row r="5740" spans="1:10">
      <c r="A5740">
        <v>5740</v>
      </c>
      <c r="B5740" s="2">
        <v>20050514</v>
      </c>
      <c r="C5740">
        <v>68.804500000000004</v>
      </c>
      <c r="D5740">
        <v>-48.278700000000001</v>
      </c>
      <c r="F5740">
        <v>41487.910000000003</v>
      </c>
      <c r="G5740" s="3">
        <v>1215</v>
      </c>
      <c r="H5740" s="3">
        <f t="shared" si="178"/>
        <v>-1215</v>
      </c>
      <c r="J5740" t="str">
        <f t="shared" si="179"/>
        <v>A</v>
      </c>
    </row>
    <row r="5741" spans="1:10">
      <c r="A5741">
        <v>5741</v>
      </c>
      <c r="B5741" s="2">
        <v>20050514</v>
      </c>
      <c r="C5741">
        <v>68.804500000000004</v>
      </c>
      <c r="D5741">
        <v>-48.278300000000002</v>
      </c>
      <c r="F5741">
        <v>41488.11</v>
      </c>
      <c r="G5741" s="3">
        <v>1211.4000000000001</v>
      </c>
      <c r="H5741" s="3">
        <f t="shared" si="178"/>
        <v>-1211.4000000000001</v>
      </c>
      <c r="J5741" t="str">
        <f t="shared" si="179"/>
        <v>A</v>
      </c>
    </row>
    <row r="5742" spans="1:10">
      <c r="A5742">
        <v>5742</v>
      </c>
      <c r="B5742" s="2">
        <v>20050514</v>
      </c>
      <c r="C5742">
        <v>68.804500000000004</v>
      </c>
      <c r="D5742">
        <v>-48.277999999999999</v>
      </c>
      <c r="F5742">
        <v>41488.32</v>
      </c>
      <c r="G5742" s="3">
        <v>1209.5</v>
      </c>
      <c r="H5742" s="3">
        <f t="shared" si="178"/>
        <v>-1209.5</v>
      </c>
      <c r="J5742" t="str">
        <f t="shared" si="179"/>
        <v>A</v>
      </c>
    </row>
    <row r="5743" spans="1:10">
      <c r="A5743">
        <v>5743</v>
      </c>
      <c r="B5743" s="2">
        <v>20050514</v>
      </c>
      <c r="C5743">
        <v>68.804400000000001</v>
      </c>
      <c r="D5743">
        <v>-48.2776</v>
      </c>
      <c r="F5743">
        <v>41488.519999999997</v>
      </c>
      <c r="G5743" s="3">
        <v>1207.5</v>
      </c>
      <c r="H5743" s="3">
        <f t="shared" si="178"/>
        <v>-1207.5</v>
      </c>
      <c r="J5743" t="str">
        <f t="shared" si="179"/>
        <v>A</v>
      </c>
    </row>
    <row r="5744" spans="1:10">
      <c r="A5744">
        <v>5744</v>
      </c>
      <c r="B5744" s="2">
        <v>20050514</v>
      </c>
      <c r="C5744">
        <v>68.804400000000001</v>
      </c>
      <c r="D5744">
        <v>-48.277299999999997</v>
      </c>
      <c r="F5744">
        <v>41488.720000000001</v>
      </c>
      <c r="G5744" s="3">
        <v>1205.5999999999999</v>
      </c>
      <c r="H5744" s="3">
        <f t="shared" si="178"/>
        <v>-1205.5999999999999</v>
      </c>
      <c r="J5744" t="str">
        <f t="shared" si="179"/>
        <v>A</v>
      </c>
    </row>
    <row r="5745" spans="1:10">
      <c r="A5745">
        <v>5745</v>
      </c>
      <c r="B5745" s="2">
        <v>20050514</v>
      </c>
      <c r="C5745">
        <v>68.804400000000001</v>
      </c>
      <c r="D5745">
        <v>-48.276899999999998</v>
      </c>
      <c r="F5745">
        <v>41488.92</v>
      </c>
      <c r="G5745" s="3">
        <v>1203.5</v>
      </c>
      <c r="H5745" s="3">
        <f t="shared" si="178"/>
        <v>-1203.5</v>
      </c>
      <c r="J5745" t="str">
        <f t="shared" si="179"/>
        <v>A</v>
      </c>
    </row>
    <row r="5746" spans="1:10">
      <c r="A5746">
        <v>5746</v>
      </c>
      <c r="B5746" s="2">
        <v>20050514</v>
      </c>
      <c r="C5746">
        <v>68.804400000000001</v>
      </c>
      <c r="D5746">
        <v>-48.276600000000002</v>
      </c>
      <c r="F5746">
        <v>41489.129999999997</v>
      </c>
      <c r="G5746" s="3">
        <v>1201.5</v>
      </c>
      <c r="H5746" s="3">
        <f t="shared" si="178"/>
        <v>-1201.5</v>
      </c>
      <c r="J5746" t="str">
        <f t="shared" si="179"/>
        <v>A</v>
      </c>
    </row>
    <row r="5747" spans="1:10">
      <c r="A5747">
        <v>5747</v>
      </c>
      <c r="B5747" s="2">
        <v>20050514</v>
      </c>
      <c r="C5747">
        <v>68.804400000000001</v>
      </c>
      <c r="D5747">
        <v>-48.276200000000003</v>
      </c>
      <c r="F5747">
        <v>41489.339999999997</v>
      </c>
      <c r="G5747" s="3">
        <v>1199.4000000000001</v>
      </c>
      <c r="H5747" s="3">
        <f t="shared" si="178"/>
        <v>-1199.4000000000001</v>
      </c>
      <c r="J5747" t="str">
        <f t="shared" si="179"/>
        <v>A</v>
      </c>
    </row>
    <row r="5748" spans="1:10">
      <c r="A5748">
        <v>5748</v>
      </c>
      <c r="B5748" s="2">
        <v>20050514</v>
      </c>
      <c r="C5748">
        <v>68.804400000000001</v>
      </c>
      <c r="D5748">
        <v>-48.2759</v>
      </c>
      <c r="F5748">
        <v>41489.550000000003</v>
      </c>
      <c r="G5748" s="3">
        <v>1197.3</v>
      </c>
      <c r="H5748" s="3">
        <f t="shared" si="178"/>
        <v>-1197.3</v>
      </c>
      <c r="J5748" t="str">
        <f t="shared" si="179"/>
        <v>A</v>
      </c>
    </row>
    <row r="5749" spans="1:10">
      <c r="A5749">
        <v>5749</v>
      </c>
      <c r="B5749" s="2">
        <v>20050514</v>
      </c>
      <c r="C5749">
        <v>68.804400000000001</v>
      </c>
      <c r="D5749">
        <v>-48.275500000000001</v>
      </c>
      <c r="F5749">
        <v>41489.75</v>
      </c>
      <c r="G5749" s="3">
        <v>1195.2</v>
      </c>
      <c r="H5749" s="3">
        <f t="shared" si="178"/>
        <v>-1195.2</v>
      </c>
      <c r="J5749" t="str">
        <f t="shared" si="179"/>
        <v>A</v>
      </c>
    </row>
    <row r="5750" spans="1:10">
      <c r="A5750">
        <v>5750</v>
      </c>
      <c r="B5750" s="2">
        <v>20050514</v>
      </c>
      <c r="C5750">
        <v>68.804400000000001</v>
      </c>
      <c r="D5750">
        <v>-48.275199999999998</v>
      </c>
      <c r="F5750">
        <v>41489.949999999997</v>
      </c>
      <c r="G5750" s="3">
        <v>1193.0999999999999</v>
      </c>
      <c r="H5750" s="3">
        <f t="shared" si="178"/>
        <v>-1193.0999999999999</v>
      </c>
      <c r="J5750" t="str">
        <f t="shared" si="179"/>
        <v>A</v>
      </c>
    </row>
    <row r="5751" spans="1:10">
      <c r="A5751">
        <v>5751</v>
      </c>
      <c r="B5751" s="2">
        <v>20050514</v>
      </c>
      <c r="C5751">
        <v>68.804400000000001</v>
      </c>
      <c r="D5751">
        <v>-48.274799999999999</v>
      </c>
      <c r="F5751">
        <v>41490.15</v>
      </c>
      <c r="G5751" s="3">
        <v>1191</v>
      </c>
      <c r="H5751" s="3">
        <f t="shared" si="178"/>
        <v>-1191</v>
      </c>
      <c r="J5751" t="str">
        <f t="shared" si="179"/>
        <v>A</v>
      </c>
    </row>
    <row r="5752" spans="1:10">
      <c r="A5752">
        <v>5752</v>
      </c>
      <c r="B5752" s="2">
        <v>20050514</v>
      </c>
      <c r="C5752">
        <v>68.804400000000001</v>
      </c>
      <c r="D5752">
        <v>-48.274500000000003</v>
      </c>
      <c r="F5752">
        <v>41490.36</v>
      </c>
      <c r="G5752" s="3">
        <v>1188.9000000000001</v>
      </c>
      <c r="H5752" s="3">
        <f t="shared" si="178"/>
        <v>-1188.9000000000001</v>
      </c>
      <c r="J5752" t="str">
        <f t="shared" si="179"/>
        <v>A</v>
      </c>
    </row>
    <row r="5753" spans="1:10">
      <c r="A5753">
        <v>5753</v>
      </c>
      <c r="B5753" s="2">
        <v>20050514</v>
      </c>
      <c r="C5753">
        <v>68.804400000000001</v>
      </c>
      <c r="D5753">
        <v>-48.274099999999997</v>
      </c>
      <c r="F5753">
        <v>41490.57</v>
      </c>
      <c r="G5753" s="3">
        <v>1185.0999999999999</v>
      </c>
      <c r="H5753" s="3">
        <f t="shared" si="178"/>
        <v>-1185.0999999999999</v>
      </c>
      <c r="J5753" t="str">
        <f t="shared" si="179"/>
        <v>A</v>
      </c>
    </row>
    <row r="5754" spans="1:10">
      <c r="A5754">
        <v>5754</v>
      </c>
      <c r="B5754" s="2">
        <v>20050514</v>
      </c>
      <c r="C5754">
        <v>68.804400000000001</v>
      </c>
      <c r="D5754">
        <v>-48.273800000000001</v>
      </c>
      <c r="F5754">
        <v>41490.769999999997</v>
      </c>
      <c r="G5754" s="3">
        <v>1183.0999999999999</v>
      </c>
      <c r="H5754" s="3">
        <f t="shared" si="178"/>
        <v>-1183.0999999999999</v>
      </c>
      <c r="J5754" t="str">
        <f t="shared" si="179"/>
        <v>A</v>
      </c>
    </row>
    <row r="5755" spans="1:10">
      <c r="A5755">
        <v>5755</v>
      </c>
      <c r="B5755" s="2">
        <v>20050514</v>
      </c>
      <c r="C5755">
        <v>68.804400000000001</v>
      </c>
      <c r="D5755">
        <v>-48.273400000000002</v>
      </c>
      <c r="F5755">
        <v>41490.97</v>
      </c>
      <c r="G5755" s="3">
        <v>1181</v>
      </c>
      <c r="H5755" s="3">
        <f t="shared" si="178"/>
        <v>-1181</v>
      </c>
      <c r="J5755" t="str">
        <f t="shared" si="179"/>
        <v>A</v>
      </c>
    </row>
    <row r="5756" spans="1:10">
      <c r="A5756">
        <v>5756</v>
      </c>
      <c r="B5756" s="2">
        <v>20050514</v>
      </c>
      <c r="C5756">
        <v>68.804400000000001</v>
      </c>
      <c r="D5756">
        <v>-48.273099999999999</v>
      </c>
      <c r="F5756">
        <v>41491.18</v>
      </c>
      <c r="G5756" s="3">
        <v>1179</v>
      </c>
      <c r="H5756" s="3">
        <f t="shared" si="178"/>
        <v>-1179</v>
      </c>
      <c r="J5756" t="str">
        <f t="shared" si="179"/>
        <v>A</v>
      </c>
    </row>
    <row r="5757" spans="1:10">
      <c r="A5757">
        <v>5757</v>
      </c>
      <c r="B5757" s="2">
        <v>20050514</v>
      </c>
      <c r="C5757">
        <v>68.804299999999998</v>
      </c>
      <c r="D5757">
        <v>-48.2727</v>
      </c>
      <c r="F5757">
        <v>41491.39</v>
      </c>
      <c r="G5757" s="3">
        <v>1177</v>
      </c>
      <c r="H5757" s="3">
        <f t="shared" si="178"/>
        <v>-1177</v>
      </c>
      <c r="J5757" t="str">
        <f t="shared" si="179"/>
        <v>A</v>
      </c>
    </row>
    <row r="5758" spans="1:10">
      <c r="A5758">
        <v>5758</v>
      </c>
      <c r="B5758" s="2">
        <v>20050514</v>
      </c>
      <c r="C5758">
        <v>68.804299999999998</v>
      </c>
      <c r="D5758">
        <v>-48.272399999999998</v>
      </c>
      <c r="F5758">
        <v>41491.589999999997</v>
      </c>
      <c r="G5758" s="3">
        <v>1175</v>
      </c>
      <c r="H5758" s="3">
        <f t="shared" si="178"/>
        <v>-1175</v>
      </c>
      <c r="J5758" t="str">
        <f t="shared" si="179"/>
        <v>A</v>
      </c>
    </row>
    <row r="5759" spans="1:10">
      <c r="A5759">
        <v>5759</v>
      </c>
      <c r="B5759" s="2">
        <v>20050514</v>
      </c>
      <c r="C5759">
        <v>68.804299999999998</v>
      </c>
      <c r="D5759">
        <v>-48.271999999999998</v>
      </c>
      <c r="F5759">
        <v>41491.79</v>
      </c>
      <c r="G5759" s="3">
        <v>1173.0999999999999</v>
      </c>
      <c r="H5759" s="3">
        <f t="shared" si="178"/>
        <v>-1173.0999999999999</v>
      </c>
      <c r="J5759" t="str">
        <f t="shared" si="179"/>
        <v>A</v>
      </c>
    </row>
    <row r="5760" spans="1:10">
      <c r="A5760">
        <v>5760</v>
      </c>
      <c r="B5760" s="2">
        <v>20050514</v>
      </c>
      <c r="C5760">
        <v>68.804299999999998</v>
      </c>
      <c r="D5760">
        <v>-48.271700000000003</v>
      </c>
      <c r="F5760">
        <v>41491.99</v>
      </c>
      <c r="G5760" s="3">
        <v>1171.2</v>
      </c>
      <c r="H5760" s="3">
        <f t="shared" si="178"/>
        <v>-1171.2</v>
      </c>
      <c r="J5760" t="str">
        <f t="shared" si="179"/>
        <v>A</v>
      </c>
    </row>
    <row r="5761" spans="1:10">
      <c r="A5761">
        <v>5761</v>
      </c>
      <c r="B5761" s="2">
        <v>20050514</v>
      </c>
      <c r="C5761">
        <v>68.804299999999998</v>
      </c>
      <c r="D5761">
        <v>-48.271299999999997</v>
      </c>
      <c r="F5761">
        <v>41492.199999999997</v>
      </c>
      <c r="G5761" s="3">
        <v>1169.3</v>
      </c>
      <c r="H5761" s="3">
        <f t="shared" ref="H5761:H5824" si="180">IF((G5761="0"),"0",-G5761)</f>
        <v>-1169.3</v>
      </c>
      <c r="J5761" t="str">
        <f t="shared" ref="J5761:J5824" si="181">IF((G5761="0"),"M",IF((H5761="CALCD"),"C","A"))</f>
        <v>A</v>
      </c>
    </row>
    <row r="5762" spans="1:10">
      <c r="A5762">
        <v>5762</v>
      </c>
      <c r="B5762" s="2">
        <v>20050514</v>
      </c>
      <c r="C5762">
        <v>68.804299999999998</v>
      </c>
      <c r="D5762">
        <v>-48.271000000000001</v>
      </c>
      <c r="F5762">
        <v>41492.410000000003</v>
      </c>
      <c r="G5762" s="3">
        <v>1167.5</v>
      </c>
      <c r="H5762" s="3">
        <f t="shared" si="180"/>
        <v>-1167.5</v>
      </c>
      <c r="J5762" t="str">
        <f t="shared" si="181"/>
        <v>A</v>
      </c>
    </row>
    <row r="5763" spans="1:10">
      <c r="A5763">
        <v>5763</v>
      </c>
      <c r="B5763" s="2">
        <v>20050514</v>
      </c>
      <c r="C5763">
        <v>68.804299999999998</v>
      </c>
      <c r="D5763">
        <v>-48.270600000000002</v>
      </c>
      <c r="F5763">
        <v>41492.620000000003</v>
      </c>
      <c r="G5763" s="3">
        <v>1165.5999999999999</v>
      </c>
      <c r="H5763" s="3">
        <f t="shared" si="180"/>
        <v>-1165.5999999999999</v>
      </c>
      <c r="J5763" t="str">
        <f t="shared" si="181"/>
        <v>A</v>
      </c>
    </row>
    <row r="5764" spans="1:10">
      <c r="A5764">
        <v>5764</v>
      </c>
      <c r="B5764" s="2">
        <v>20050514</v>
      </c>
      <c r="C5764">
        <v>68.804299999999998</v>
      </c>
      <c r="D5764">
        <v>-48.270299999999999</v>
      </c>
      <c r="F5764">
        <v>41492.82</v>
      </c>
      <c r="G5764" s="3">
        <v>1163.9000000000001</v>
      </c>
      <c r="H5764" s="3">
        <f t="shared" si="180"/>
        <v>-1163.9000000000001</v>
      </c>
      <c r="J5764" t="str">
        <f t="shared" si="181"/>
        <v>A</v>
      </c>
    </row>
    <row r="5765" spans="1:10">
      <c r="A5765">
        <v>5765</v>
      </c>
      <c r="B5765" s="2">
        <v>20050514</v>
      </c>
      <c r="C5765">
        <v>68.804299999999998</v>
      </c>
      <c r="D5765">
        <v>-48.2699</v>
      </c>
      <c r="F5765">
        <v>41493.019999999997</v>
      </c>
      <c r="G5765" s="3">
        <v>1162.0999999999999</v>
      </c>
      <c r="H5765" s="3">
        <f t="shared" si="180"/>
        <v>-1162.0999999999999</v>
      </c>
      <c r="J5765" t="str">
        <f t="shared" si="181"/>
        <v>A</v>
      </c>
    </row>
    <row r="5766" spans="1:10">
      <c r="A5766">
        <v>5766</v>
      </c>
      <c r="B5766" s="2">
        <v>20050514</v>
      </c>
      <c r="C5766">
        <v>68.804299999999998</v>
      </c>
      <c r="D5766">
        <v>-48.269599999999997</v>
      </c>
      <c r="F5766">
        <v>41493.230000000003</v>
      </c>
      <c r="G5766" s="3">
        <v>1160.4000000000001</v>
      </c>
      <c r="H5766" s="3">
        <f t="shared" si="180"/>
        <v>-1160.4000000000001</v>
      </c>
      <c r="J5766" t="str">
        <f t="shared" si="181"/>
        <v>A</v>
      </c>
    </row>
    <row r="5767" spans="1:10">
      <c r="A5767">
        <v>5767</v>
      </c>
      <c r="B5767" s="2">
        <v>20050514</v>
      </c>
      <c r="C5767">
        <v>68.804299999999998</v>
      </c>
      <c r="D5767">
        <v>-48.269199999999998</v>
      </c>
      <c r="F5767">
        <v>41493.440000000002</v>
      </c>
      <c r="G5767" s="3">
        <v>1158.7</v>
      </c>
      <c r="H5767" s="3">
        <f t="shared" si="180"/>
        <v>-1158.7</v>
      </c>
      <c r="J5767" t="str">
        <f t="shared" si="181"/>
        <v>A</v>
      </c>
    </row>
    <row r="5768" spans="1:10">
      <c r="A5768">
        <v>5768</v>
      </c>
      <c r="B5768" s="2">
        <v>20050514</v>
      </c>
      <c r="C5768">
        <v>68.804299999999998</v>
      </c>
      <c r="D5768">
        <v>-48.268900000000002</v>
      </c>
      <c r="F5768">
        <v>41493.64</v>
      </c>
      <c r="G5768" s="3">
        <v>1157</v>
      </c>
      <c r="H5768" s="3">
        <f t="shared" si="180"/>
        <v>-1157</v>
      </c>
      <c r="J5768" t="str">
        <f t="shared" si="181"/>
        <v>A</v>
      </c>
    </row>
    <row r="5769" spans="1:10">
      <c r="A5769">
        <v>5769</v>
      </c>
      <c r="B5769" s="2">
        <v>20050514</v>
      </c>
      <c r="C5769">
        <v>68.804199999999994</v>
      </c>
      <c r="D5769">
        <v>-48.268500000000003</v>
      </c>
      <c r="F5769">
        <v>41493.839999999997</v>
      </c>
      <c r="G5769" s="3">
        <v>1155.3</v>
      </c>
      <c r="H5769" s="3">
        <f t="shared" si="180"/>
        <v>-1155.3</v>
      </c>
      <c r="J5769" t="str">
        <f t="shared" si="181"/>
        <v>A</v>
      </c>
    </row>
    <row r="5770" spans="1:10">
      <c r="A5770">
        <v>5770</v>
      </c>
      <c r="B5770" s="2">
        <v>20050514</v>
      </c>
      <c r="C5770">
        <v>68.804199999999994</v>
      </c>
      <c r="D5770">
        <v>-48.2682</v>
      </c>
      <c r="F5770">
        <v>41494.04</v>
      </c>
      <c r="G5770" s="3">
        <v>1153.7</v>
      </c>
      <c r="H5770" s="3">
        <f t="shared" si="180"/>
        <v>-1153.7</v>
      </c>
      <c r="J5770" t="str">
        <f t="shared" si="181"/>
        <v>A</v>
      </c>
    </row>
    <row r="5771" spans="1:10">
      <c r="A5771">
        <v>5771</v>
      </c>
      <c r="B5771" s="2">
        <v>20050514</v>
      </c>
      <c r="C5771">
        <v>68.804199999999994</v>
      </c>
      <c r="D5771">
        <v>-48.267800000000001</v>
      </c>
      <c r="F5771">
        <v>41494.25</v>
      </c>
      <c r="G5771" s="3">
        <v>1152.0999999999999</v>
      </c>
      <c r="H5771" s="3">
        <f t="shared" si="180"/>
        <v>-1152.0999999999999</v>
      </c>
      <c r="J5771" t="str">
        <f t="shared" si="181"/>
        <v>A</v>
      </c>
    </row>
    <row r="5772" spans="1:10">
      <c r="A5772">
        <v>5772</v>
      </c>
      <c r="B5772" s="2">
        <v>20050514</v>
      </c>
      <c r="C5772">
        <v>68.804199999999994</v>
      </c>
      <c r="D5772">
        <v>-48.267499999999998</v>
      </c>
      <c r="F5772">
        <v>41494.449999999997</v>
      </c>
      <c r="G5772" s="3">
        <v>1150.5999999999999</v>
      </c>
      <c r="H5772" s="3">
        <f t="shared" si="180"/>
        <v>-1150.5999999999999</v>
      </c>
      <c r="J5772" t="str">
        <f t="shared" si="181"/>
        <v>A</v>
      </c>
    </row>
    <row r="5773" spans="1:10">
      <c r="A5773">
        <v>5773</v>
      </c>
      <c r="B5773" s="2">
        <v>20050514</v>
      </c>
      <c r="C5773">
        <v>68.804199999999994</v>
      </c>
      <c r="D5773">
        <v>-48.267099999999999</v>
      </c>
      <c r="F5773">
        <v>41494.660000000003</v>
      </c>
      <c r="G5773" s="3">
        <v>1149.0999999999999</v>
      </c>
      <c r="H5773" s="3">
        <f t="shared" si="180"/>
        <v>-1149.0999999999999</v>
      </c>
      <c r="J5773" t="str">
        <f t="shared" si="181"/>
        <v>A</v>
      </c>
    </row>
    <row r="5774" spans="1:10">
      <c r="A5774">
        <v>5774</v>
      </c>
      <c r="B5774" s="2">
        <v>20050514</v>
      </c>
      <c r="C5774">
        <v>68.804199999999994</v>
      </c>
      <c r="D5774">
        <v>-48.266800000000003</v>
      </c>
      <c r="F5774">
        <v>41494.86</v>
      </c>
      <c r="G5774" s="3">
        <v>1147.7</v>
      </c>
      <c r="H5774" s="3">
        <f t="shared" si="180"/>
        <v>-1147.7</v>
      </c>
      <c r="J5774" t="str">
        <f t="shared" si="181"/>
        <v>A</v>
      </c>
    </row>
    <row r="5775" spans="1:10">
      <c r="A5775">
        <v>5775</v>
      </c>
      <c r="B5775" s="2">
        <v>20050514</v>
      </c>
      <c r="C5775">
        <v>68.804199999999994</v>
      </c>
      <c r="D5775">
        <v>-48.266399999999997</v>
      </c>
      <c r="F5775">
        <v>41495.07</v>
      </c>
      <c r="G5775" s="3">
        <v>1146.3</v>
      </c>
      <c r="H5775" s="3">
        <f t="shared" si="180"/>
        <v>-1146.3</v>
      </c>
      <c r="J5775" t="str">
        <f t="shared" si="181"/>
        <v>A</v>
      </c>
    </row>
    <row r="5776" spans="1:10">
      <c r="A5776">
        <v>5776</v>
      </c>
      <c r="B5776" s="2">
        <v>20050514</v>
      </c>
      <c r="C5776">
        <v>68.804199999999994</v>
      </c>
      <c r="D5776">
        <v>-48.266100000000002</v>
      </c>
      <c r="F5776">
        <v>41495.269999999997</v>
      </c>
      <c r="G5776" s="3">
        <v>1144.9000000000001</v>
      </c>
      <c r="H5776" s="3">
        <f t="shared" si="180"/>
        <v>-1144.9000000000001</v>
      </c>
      <c r="J5776" t="str">
        <f t="shared" si="181"/>
        <v>A</v>
      </c>
    </row>
    <row r="5777" spans="1:10">
      <c r="A5777">
        <v>5777</v>
      </c>
      <c r="B5777" s="2">
        <v>20050514</v>
      </c>
      <c r="C5777">
        <v>68.804199999999994</v>
      </c>
      <c r="D5777">
        <v>-48.265700000000002</v>
      </c>
      <c r="F5777">
        <v>41495.47</v>
      </c>
      <c r="G5777" s="3">
        <v>1143.5999999999999</v>
      </c>
      <c r="H5777" s="3">
        <f t="shared" si="180"/>
        <v>-1143.5999999999999</v>
      </c>
      <c r="J5777" t="str">
        <f t="shared" si="181"/>
        <v>A</v>
      </c>
    </row>
    <row r="5778" spans="1:10">
      <c r="A5778">
        <v>5778</v>
      </c>
      <c r="B5778" s="2">
        <v>20050514</v>
      </c>
      <c r="C5778">
        <v>68.804199999999994</v>
      </c>
      <c r="D5778">
        <v>-48.2654</v>
      </c>
      <c r="F5778">
        <v>41495.68</v>
      </c>
      <c r="G5778" s="3">
        <v>1142.4000000000001</v>
      </c>
      <c r="H5778" s="3">
        <f t="shared" si="180"/>
        <v>-1142.4000000000001</v>
      </c>
      <c r="J5778" t="str">
        <f t="shared" si="181"/>
        <v>A</v>
      </c>
    </row>
    <row r="5779" spans="1:10">
      <c r="A5779">
        <v>5779</v>
      </c>
      <c r="B5779" s="2">
        <v>20050514</v>
      </c>
      <c r="C5779">
        <v>68.804199999999994</v>
      </c>
      <c r="D5779">
        <v>-48.265000000000001</v>
      </c>
      <c r="F5779">
        <v>41495.879999999997</v>
      </c>
      <c r="G5779" s="3">
        <v>1142.9000000000001</v>
      </c>
      <c r="H5779" s="3">
        <f t="shared" si="180"/>
        <v>-1142.9000000000001</v>
      </c>
      <c r="J5779" t="str">
        <f t="shared" si="181"/>
        <v>A</v>
      </c>
    </row>
    <row r="5780" spans="1:10">
      <c r="A5780">
        <v>5780</v>
      </c>
      <c r="B5780" s="2">
        <v>20050514</v>
      </c>
      <c r="C5780">
        <v>68.804199999999994</v>
      </c>
      <c r="D5780">
        <v>-48.264699999999998</v>
      </c>
      <c r="F5780">
        <v>41496.089999999997</v>
      </c>
      <c r="G5780" s="3">
        <v>1141.8</v>
      </c>
      <c r="H5780" s="3">
        <f t="shared" si="180"/>
        <v>-1141.8</v>
      </c>
      <c r="J5780" t="str">
        <f t="shared" si="181"/>
        <v>A</v>
      </c>
    </row>
    <row r="5781" spans="1:10">
      <c r="A5781">
        <v>5781</v>
      </c>
      <c r="B5781" s="2">
        <v>20050514</v>
      </c>
      <c r="C5781">
        <v>68.804199999999994</v>
      </c>
      <c r="D5781">
        <v>-48.264299999999999</v>
      </c>
      <c r="F5781">
        <v>41496.29</v>
      </c>
      <c r="G5781" s="3">
        <v>1140.7</v>
      </c>
      <c r="H5781" s="3">
        <f t="shared" si="180"/>
        <v>-1140.7</v>
      </c>
      <c r="J5781" t="str">
        <f t="shared" si="181"/>
        <v>A</v>
      </c>
    </row>
    <row r="5782" spans="1:10">
      <c r="A5782">
        <v>5782</v>
      </c>
      <c r="B5782" s="2">
        <v>20050514</v>
      </c>
      <c r="C5782">
        <v>68.804100000000005</v>
      </c>
      <c r="D5782">
        <v>-48.264000000000003</v>
      </c>
      <c r="F5782">
        <v>41496.5</v>
      </c>
      <c r="G5782" s="3">
        <v>1139.7</v>
      </c>
      <c r="H5782" s="3">
        <f t="shared" si="180"/>
        <v>-1139.7</v>
      </c>
      <c r="J5782" t="str">
        <f t="shared" si="181"/>
        <v>A</v>
      </c>
    </row>
    <row r="5783" spans="1:10">
      <c r="A5783">
        <v>5783</v>
      </c>
      <c r="B5783" s="2">
        <v>20050514</v>
      </c>
      <c r="C5783">
        <v>68.804100000000005</v>
      </c>
      <c r="D5783">
        <v>-48.263599999999997</v>
      </c>
      <c r="F5783">
        <v>41496.71</v>
      </c>
      <c r="G5783" s="3">
        <v>1138.8</v>
      </c>
      <c r="H5783" s="3">
        <f t="shared" si="180"/>
        <v>-1138.8</v>
      </c>
      <c r="J5783" t="str">
        <f t="shared" si="181"/>
        <v>A</v>
      </c>
    </row>
    <row r="5784" spans="1:10">
      <c r="A5784">
        <v>5784</v>
      </c>
      <c r="B5784" s="2">
        <v>20050514</v>
      </c>
      <c r="C5784">
        <v>68.804100000000005</v>
      </c>
      <c r="D5784">
        <v>-48.263300000000001</v>
      </c>
      <c r="F5784">
        <v>41496.92</v>
      </c>
      <c r="G5784" s="3">
        <v>1137.9000000000001</v>
      </c>
      <c r="H5784" s="3">
        <f t="shared" si="180"/>
        <v>-1137.9000000000001</v>
      </c>
      <c r="J5784" t="str">
        <f t="shared" si="181"/>
        <v>A</v>
      </c>
    </row>
    <row r="5785" spans="1:10">
      <c r="A5785">
        <v>5785</v>
      </c>
      <c r="B5785" s="2">
        <v>20050514</v>
      </c>
      <c r="C5785">
        <v>68.804100000000005</v>
      </c>
      <c r="D5785">
        <v>-48.262900000000002</v>
      </c>
      <c r="F5785">
        <v>41497.120000000003</v>
      </c>
      <c r="G5785" s="3">
        <v>1137</v>
      </c>
      <c r="H5785" s="3">
        <f t="shared" si="180"/>
        <v>-1137</v>
      </c>
      <c r="J5785" t="str">
        <f t="shared" si="181"/>
        <v>A</v>
      </c>
    </row>
    <row r="5786" spans="1:10">
      <c r="A5786">
        <v>5786</v>
      </c>
      <c r="B5786" s="2">
        <v>20050514</v>
      </c>
      <c r="C5786">
        <v>68.804100000000005</v>
      </c>
      <c r="D5786">
        <v>-48.262599999999999</v>
      </c>
      <c r="F5786">
        <v>41497.32</v>
      </c>
      <c r="G5786" s="3">
        <v>1136.2</v>
      </c>
      <c r="H5786" s="3">
        <f t="shared" si="180"/>
        <v>-1136.2</v>
      </c>
      <c r="J5786" t="str">
        <f t="shared" si="181"/>
        <v>A</v>
      </c>
    </row>
    <row r="5787" spans="1:10">
      <c r="A5787">
        <v>5787</v>
      </c>
      <c r="B5787" s="2">
        <v>20050514</v>
      </c>
      <c r="C5787">
        <v>68.804100000000005</v>
      </c>
      <c r="D5787">
        <v>-48.262300000000003</v>
      </c>
      <c r="F5787">
        <v>41497.519999999997</v>
      </c>
      <c r="G5787" s="3">
        <v>1135.5</v>
      </c>
      <c r="H5787" s="3">
        <f t="shared" si="180"/>
        <v>-1135.5</v>
      </c>
      <c r="J5787" t="str">
        <f t="shared" si="181"/>
        <v>A</v>
      </c>
    </row>
    <row r="5788" spans="1:10">
      <c r="A5788">
        <v>5788</v>
      </c>
      <c r="B5788" s="2">
        <v>20050514</v>
      </c>
      <c r="C5788">
        <v>68.804100000000005</v>
      </c>
      <c r="D5788">
        <v>-48.261899999999997</v>
      </c>
      <c r="F5788">
        <v>41497.730000000003</v>
      </c>
      <c r="G5788" s="3">
        <v>1134.8</v>
      </c>
      <c r="H5788" s="3">
        <f t="shared" si="180"/>
        <v>-1134.8</v>
      </c>
      <c r="J5788" t="str">
        <f t="shared" si="181"/>
        <v>A</v>
      </c>
    </row>
    <row r="5789" spans="1:10">
      <c r="A5789">
        <v>5789</v>
      </c>
      <c r="B5789" s="2">
        <v>20050514</v>
      </c>
      <c r="C5789">
        <v>68.804100000000005</v>
      </c>
      <c r="D5789">
        <v>-48.261499999999998</v>
      </c>
      <c r="F5789">
        <v>41497.94</v>
      </c>
      <c r="G5789" s="3">
        <v>1134.2</v>
      </c>
      <c r="H5789" s="3">
        <f t="shared" si="180"/>
        <v>-1134.2</v>
      </c>
      <c r="J5789" t="str">
        <f t="shared" si="181"/>
        <v>A</v>
      </c>
    </row>
    <row r="5790" spans="1:10">
      <c r="A5790">
        <v>5790</v>
      </c>
      <c r="B5790" s="2">
        <v>20050514</v>
      </c>
      <c r="C5790">
        <v>68.804100000000005</v>
      </c>
      <c r="D5790">
        <v>-48.261200000000002</v>
      </c>
      <c r="F5790">
        <v>41498.14</v>
      </c>
      <c r="G5790" s="3">
        <v>1133.5999999999999</v>
      </c>
      <c r="H5790" s="3">
        <f t="shared" si="180"/>
        <v>-1133.5999999999999</v>
      </c>
      <c r="J5790" t="str">
        <f t="shared" si="181"/>
        <v>A</v>
      </c>
    </row>
    <row r="5791" spans="1:10">
      <c r="A5791">
        <v>5791</v>
      </c>
      <c r="B5791" s="2">
        <v>20050514</v>
      </c>
      <c r="C5791">
        <v>68.804100000000005</v>
      </c>
      <c r="D5791">
        <v>-48.260899999999999</v>
      </c>
      <c r="F5791">
        <v>41498.339999999997</v>
      </c>
      <c r="G5791" s="3">
        <v>1133.0999999999999</v>
      </c>
      <c r="H5791" s="3">
        <f t="shared" si="180"/>
        <v>-1133.0999999999999</v>
      </c>
      <c r="J5791" t="str">
        <f t="shared" si="181"/>
        <v>A</v>
      </c>
    </row>
    <row r="5792" spans="1:10">
      <c r="A5792">
        <v>5792</v>
      </c>
      <c r="B5792" s="2">
        <v>20050514</v>
      </c>
      <c r="C5792">
        <v>68.804100000000005</v>
      </c>
      <c r="D5792">
        <v>-48.2605</v>
      </c>
      <c r="F5792">
        <v>41498.550000000003</v>
      </c>
      <c r="G5792" s="3">
        <v>1132.5999999999999</v>
      </c>
      <c r="H5792" s="3">
        <f t="shared" si="180"/>
        <v>-1132.5999999999999</v>
      </c>
      <c r="J5792" t="str">
        <f t="shared" si="181"/>
        <v>A</v>
      </c>
    </row>
    <row r="5793" spans="1:10">
      <c r="A5793">
        <v>5793</v>
      </c>
      <c r="B5793" s="2">
        <v>20050514</v>
      </c>
      <c r="C5793">
        <v>68.804100000000005</v>
      </c>
      <c r="D5793">
        <v>-48.260199999999998</v>
      </c>
      <c r="F5793">
        <v>41498.76</v>
      </c>
      <c r="G5793" s="3">
        <v>1132.3</v>
      </c>
      <c r="H5793" s="3">
        <f t="shared" si="180"/>
        <v>-1132.3</v>
      </c>
      <c r="J5793" t="str">
        <f t="shared" si="181"/>
        <v>A</v>
      </c>
    </row>
    <row r="5794" spans="1:10">
      <c r="A5794">
        <v>5794</v>
      </c>
      <c r="B5794" s="2">
        <v>20050514</v>
      </c>
      <c r="C5794">
        <v>68.804100000000005</v>
      </c>
      <c r="D5794">
        <v>-48.259799999999998</v>
      </c>
      <c r="F5794">
        <v>41498.97</v>
      </c>
      <c r="G5794" s="3">
        <v>1132</v>
      </c>
      <c r="H5794" s="3">
        <f t="shared" si="180"/>
        <v>-1132</v>
      </c>
      <c r="J5794" t="str">
        <f t="shared" si="181"/>
        <v>A</v>
      </c>
    </row>
    <row r="5795" spans="1:10">
      <c r="A5795">
        <v>5795</v>
      </c>
      <c r="B5795" s="2">
        <v>20050514</v>
      </c>
      <c r="C5795">
        <v>68.804100000000005</v>
      </c>
      <c r="D5795">
        <v>-48.259500000000003</v>
      </c>
      <c r="F5795">
        <v>41499.17</v>
      </c>
      <c r="G5795" s="3">
        <v>1131.8</v>
      </c>
      <c r="H5795" s="3">
        <f t="shared" si="180"/>
        <v>-1131.8</v>
      </c>
      <c r="J5795" t="str">
        <f t="shared" si="181"/>
        <v>A</v>
      </c>
    </row>
    <row r="5796" spans="1:10">
      <c r="A5796">
        <v>5796</v>
      </c>
      <c r="B5796" s="2">
        <v>20050514</v>
      </c>
      <c r="C5796">
        <v>68.804000000000002</v>
      </c>
      <c r="D5796">
        <v>-48.259099999999997</v>
      </c>
      <c r="F5796">
        <v>41499.379999999997</v>
      </c>
      <c r="G5796" s="3">
        <v>1131.7</v>
      </c>
      <c r="H5796" s="3">
        <f t="shared" si="180"/>
        <v>-1131.7</v>
      </c>
      <c r="J5796" t="str">
        <f t="shared" si="181"/>
        <v>A</v>
      </c>
    </row>
    <row r="5797" spans="1:10">
      <c r="A5797">
        <v>5797</v>
      </c>
      <c r="B5797" s="2">
        <v>20050514</v>
      </c>
      <c r="C5797">
        <v>68.804000000000002</v>
      </c>
      <c r="D5797">
        <v>-48.258800000000001</v>
      </c>
      <c r="F5797">
        <v>41499.58</v>
      </c>
      <c r="G5797" s="3">
        <v>1131.7</v>
      </c>
      <c r="H5797" s="3">
        <f t="shared" si="180"/>
        <v>-1131.7</v>
      </c>
      <c r="J5797" t="str">
        <f t="shared" si="181"/>
        <v>A</v>
      </c>
    </row>
    <row r="5798" spans="1:10">
      <c r="A5798">
        <v>5798</v>
      </c>
      <c r="B5798" s="2">
        <v>20050514</v>
      </c>
      <c r="C5798">
        <v>68.804000000000002</v>
      </c>
      <c r="D5798">
        <v>-48.258400000000002</v>
      </c>
      <c r="F5798">
        <v>41499.78</v>
      </c>
      <c r="G5798" s="3">
        <v>1131.8</v>
      </c>
      <c r="H5798" s="3">
        <f t="shared" si="180"/>
        <v>-1131.8</v>
      </c>
      <c r="J5798" t="str">
        <f t="shared" si="181"/>
        <v>A</v>
      </c>
    </row>
    <row r="5799" spans="1:10">
      <c r="A5799">
        <v>5799</v>
      </c>
      <c r="B5799" s="2">
        <v>20050514</v>
      </c>
      <c r="C5799">
        <v>68.804000000000002</v>
      </c>
      <c r="D5799">
        <v>-48.258099999999999</v>
      </c>
      <c r="F5799">
        <v>41499.99</v>
      </c>
      <c r="G5799" s="3">
        <v>1133.5999999999999</v>
      </c>
      <c r="H5799" s="3">
        <f t="shared" si="180"/>
        <v>-1133.5999999999999</v>
      </c>
      <c r="J5799" t="str">
        <f t="shared" si="181"/>
        <v>A</v>
      </c>
    </row>
    <row r="5800" spans="1:10">
      <c r="A5800">
        <v>5800</v>
      </c>
      <c r="B5800" s="2">
        <v>20050514</v>
      </c>
      <c r="C5800">
        <v>68.804000000000002</v>
      </c>
      <c r="D5800">
        <v>-48.2577</v>
      </c>
      <c r="F5800">
        <v>41500.19</v>
      </c>
      <c r="G5800" s="3">
        <v>1133.8</v>
      </c>
      <c r="H5800" s="3">
        <f t="shared" si="180"/>
        <v>-1133.8</v>
      </c>
      <c r="J5800" t="str">
        <f t="shared" si="181"/>
        <v>A</v>
      </c>
    </row>
    <row r="5801" spans="1:10">
      <c r="A5801">
        <v>5801</v>
      </c>
      <c r="B5801" s="2">
        <v>20050514</v>
      </c>
      <c r="C5801">
        <v>68.804000000000002</v>
      </c>
      <c r="D5801">
        <v>-48.257399999999997</v>
      </c>
      <c r="F5801">
        <v>41500.400000000001</v>
      </c>
      <c r="G5801" s="3">
        <v>1134.0999999999999</v>
      </c>
      <c r="H5801" s="3">
        <f t="shared" si="180"/>
        <v>-1134.0999999999999</v>
      </c>
      <c r="J5801" t="str">
        <f t="shared" si="181"/>
        <v>A</v>
      </c>
    </row>
    <row r="5802" spans="1:10">
      <c r="A5802">
        <v>5802</v>
      </c>
      <c r="B5802" s="2">
        <v>20050514</v>
      </c>
      <c r="C5802">
        <v>68.804000000000002</v>
      </c>
      <c r="D5802">
        <v>-48.256999999999998</v>
      </c>
      <c r="F5802">
        <v>41500.6</v>
      </c>
      <c r="G5802" s="3">
        <v>1134.4000000000001</v>
      </c>
      <c r="H5802" s="3">
        <f t="shared" si="180"/>
        <v>-1134.4000000000001</v>
      </c>
      <c r="J5802" t="str">
        <f t="shared" si="181"/>
        <v>A</v>
      </c>
    </row>
    <row r="5803" spans="1:10">
      <c r="A5803">
        <v>5803</v>
      </c>
      <c r="B5803" s="2">
        <v>20050514</v>
      </c>
      <c r="C5803">
        <v>68.804000000000002</v>
      </c>
      <c r="D5803">
        <v>-48.256700000000002</v>
      </c>
      <c r="F5803">
        <v>41500.81</v>
      </c>
      <c r="G5803" s="3">
        <v>1134.7</v>
      </c>
      <c r="H5803" s="3">
        <f t="shared" si="180"/>
        <v>-1134.7</v>
      </c>
      <c r="J5803" t="str">
        <f t="shared" si="181"/>
        <v>A</v>
      </c>
    </row>
    <row r="5804" spans="1:10">
      <c r="A5804">
        <v>5804</v>
      </c>
      <c r="B5804" s="2">
        <v>20050514</v>
      </c>
      <c r="C5804">
        <v>68.804000000000002</v>
      </c>
      <c r="D5804">
        <v>-48.256300000000003</v>
      </c>
      <c r="F5804">
        <v>41501.01</v>
      </c>
      <c r="G5804" s="3">
        <v>1135.0999999999999</v>
      </c>
      <c r="H5804" s="3">
        <f t="shared" si="180"/>
        <v>-1135.0999999999999</v>
      </c>
      <c r="J5804" t="str">
        <f t="shared" si="181"/>
        <v>A</v>
      </c>
    </row>
    <row r="5805" spans="1:10">
      <c r="A5805">
        <v>5805</v>
      </c>
      <c r="B5805" s="2">
        <v>20050514</v>
      </c>
      <c r="C5805">
        <v>68.804000000000002</v>
      </c>
      <c r="D5805">
        <v>-48.256</v>
      </c>
      <c r="F5805">
        <v>41501.22</v>
      </c>
      <c r="G5805" s="3">
        <v>1135.5</v>
      </c>
      <c r="H5805" s="3">
        <f t="shared" si="180"/>
        <v>-1135.5</v>
      </c>
      <c r="J5805" t="str">
        <f t="shared" si="181"/>
        <v>A</v>
      </c>
    </row>
    <row r="5806" spans="1:10">
      <c r="A5806">
        <v>5806</v>
      </c>
      <c r="B5806" s="2">
        <v>20050514</v>
      </c>
      <c r="C5806">
        <v>68.804000000000002</v>
      </c>
      <c r="D5806">
        <v>-48.255600000000001</v>
      </c>
      <c r="F5806">
        <v>41501.42</v>
      </c>
      <c r="G5806" s="3">
        <v>1135.8</v>
      </c>
      <c r="H5806" s="3">
        <f t="shared" si="180"/>
        <v>-1135.8</v>
      </c>
      <c r="J5806" t="str">
        <f t="shared" si="181"/>
        <v>A</v>
      </c>
    </row>
    <row r="5807" spans="1:10">
      <c r="A5807">
        <v>5807</v>
      </c>
      <c r="B5807" s="2">
        <v>20050514</v>
      </c>
      <c r="C5807">
        <v>68.804000000000002</v>
      </c>
      <c r="D5807">
        <v>-48.255299999999998</v>
      </c>
      <c r="F5807">
        <v>41501.629999999997</v>
      </c>
      <c r="G5807" s="3">
        <v>1136.2</v>
      </c>
      <c r="H5807" s="3">
        <f t="shared" si="180"/>
        <v>-1136.2</v>
      </c>
      <c r="J5807" t="str">
        <f t="shared" si="181"/>
        <v>A</v>
      </c>
    </row>
    <row r="5808" spans="1:10">
      <c r="A5808">
        <v>5808</v>
      </c>
      <c r="B5808" s="2">
        <v>20050514</v>
      </c>
      <c r="C5808">
        <v>68.804000000000002</v>
      </c>
      <c r="D5808">
        <v>-48.255000000000003</v>
      </c>
      <c r="F5808">
        <v>41501.83</v>
      </c>
      <c r="G5808" s="3">
        <v>1136.5999999999999</v>
      </c>
      <c r="H5808" s="3">
        <f t="shared" si="180"/>
        <v>-1136.5999999999999</v>
      </c>
      <c r="J5808" t="str">
        <f t="shared" si="181"/>
        <v>A</v>
      </c>
    </row>
    <row r="5809" spans="1:10">
      <c r="A5809">
        <v>5809</v>
      </c>
      <c r="B5809" s="2">
        <v>20050514</v>
      </c>
      <c r="C5809">
        <v>68.803899999999999</v>
      </c>
      <c r="D5809">
        <v>-48.254600000000003</v>
      </c>
      <c r="F5809">
        <v>41502.04</v>
      </c>
      <c r="G5809" s="3">
        <v>1137</v>
      </c>
      <c r="H5809" s="3">
        <f t="shared" si="180"/>
        <v>-1137</v>
      </c>
      <c r="J5809" t="str">
        <f t="shared" si="181"/>
        <v>A</v>
      </c>
    </row>
    <row r="5810" spans="1:10">
      <c r="A5810">
        <v>5810</v>
      </c>
      <c r="B5810" s="2">
        <v>20050514</v>
      </c>
      <c r="C5810">
        <v>68.803899999999999</v>
      </c>
      <c r="D5810">
        <v>-48.254300000000001</v>
      </c>
      <c r="F5810">
        <v>41502.239999999998</v>
      </c>
      <c r="G5810" s="3">
        <v>1137.4000000000001</v>
      </c>
      <c r="H5810" s="3">
        <f t="shared" si="180"/>
        <v>-1137.4000000000001</v>
      </c>
      <c r="J5810" t="str">
        <f t="shared" si="181"/>
        <v>A</v>
      </c>
    </row>
    <row r="5811" spans="1:10">
      <c r="A5811">
        <v>5811</v>
      </c>
      <c r="B5811" s="2">
        <v>20050514</v>
      </c>
      <c r="C5811">
        <v>68.803899999999999</v>
      </c>
      <c r="D5811">
        <v>-48.253900000000002</v>
      </c>
      <c r="F5811">
        <v>41502.449999999997</v>
      </c>
      <c r="G5811" s="3">
        <v>1137.7</v>
      </c>
      <c r="H5811" s="3">
        <f t="shared" si="180"/>
        <v>-1137.7</v>
      </c>
      <c r="J5811" t="str">
        <f t="shared" si="181"/>
        <v>A</v>
      </c>
    </row>
    <row r="5812" spans="1:10">
      <c r="A5812">
        <v>5812</v>
      </c>
      <c r="B5812" s="2">
        <v>20050514</v>
      </c>
      <c r="C5812">
        <v>68.803899999999999</v>
      </c>
      <c r="D5812">
        <v>-48.253599999999999</v>
      </c>
      <c r="F5812">
        <v>41502.65</v>
      </c>
      <c r="G5812" s="3">
        <v>1138.0999999999999</v>
      </c>
      <c r="H5812" s="3">
        <f t="shared" si="180"/>
        <v>-1138.0999999999999</v>
      </c>
      <c r="J5812" t="str">
        <f t="shared" si="181"/>
        <v>A</v>
      </c>
    </row>
    <row r="5813" spans="1:10">
      <c r="A5813">
        <v>5813</v>
      </c>
      <c r="B5813" s="2">
        <v>20050514</v>
      </c>
      <c r="C5813">
        <v>68.803899999999999</v>
      </c>
      <c r="D5813">
        <v>-48.2532</v>
      </c>
      <c r="F5813">
        <v>41502.86</v>
      </c>
      <c r="G5813" s="3">
        <v>1138.5</v>
      </c>
      <c r="H5813" s="3">
        <f t="shared" si="180"/>
        <v>-1138.5</v>
      </c>
      <c r="J5813" t="str">
        <f t="shared" si="181"/>
        <v>A</v>
      </c>
    </row>
    <row r="5814" spans="1:10">
      <c r="A5814">
        <v>5814</v>
      </c>
      <c r="B5814" s="2">
        <v>20050514</v>
      </c>
      <c r="C5814">
        <v>68.803899999999999</v>
      </c>
      <c r="D5814">
        <v>-48.252899999999997</v>
      </c>
      <c r="F5814">
        <v>41503.06</v>
      </c>
      <c r="G5814" s="3">
        <v>1138.9000000000001</v>
      </c>
      <c r="H5814" s="3">
        <f t="shared" si="180"/>
        <v>-1138.9000000000001</v>
      </c>
      <c r="J5814" t="str">
        <f t="shared" si="181"/>
        <v>A</v>
      </c>
    </row>
    <row r="5815" spans="1:10">
      <c r="A5815">
        <v>5815</v>
      </c>
      <c r="B5815" s="2">
        <v>20050514</v>
      </c>
      <c r="C5815">
        <v>68.803899999999999</v>
      </c>
      <c r="D5815">
        <v>-48.252499999999998</v>
      </c>
      <c r="F5815">
        <v>41503.269999999997</v>
      </c>
      <c r="G5815" s="3">
        <v>1139.3</v>
      </c>
      <c r="H5815" s="3">
        <f t="shared" si="180"/>
        <v>-1139.3</v>
      </c>
      <c r="J5815" t="str">
        <f t="shared" si="181"/>
        <v>A</v>
      </c>
    </row>
    <row r="5816" spans="1:10">
      <c r="A5816">
        <v>5816</v>
      </c>
      <c r="B5816" s="2">
        <v>20050514</v>
      </c>
      <c r="C5816">
        <v>68.803899999999999</v>
      </c>
      <c r="D5816">
        <v>-48.252200000000002</v>
      </c>
      <c r="F5816">
        <v>41503.47</v>
      </c>
      <c r="G5816" s="3">
        <v>1139.7</v>
      </c>
      <c r="H5816" s="3">
        <f t="shared" si="180"/>
        <v>-1139.7</v>
      </c>
      <c r="J5816" t="str">
        <f t="shared" si="181"/>
        <v>A</v>
      </c>
    </row>
    <row r="5817" spans="1:10">
      <c r="A5817">
        <v>5817</v>
      </c>
      <c r="B5817" s="2">
        <v>20050514</v>
      </c>
      <c r="C5817">
        <v>68.803899999999999</v>
      </c>
      <c r="D5817">
        <v>-48.251800000000003</v>
      </c>
      <c r="F5817">
        <v>41503.68</v>
      </c>
      <c r="G5817" s="3">
        <v>1140.2</v>
      </c>
      <c r="H5817" s="3">
        <f t="shared" si="180"/>
        <v>-1140.2</v>
      </c>
      <c r="J5817" t="str">
        <f t="shared" si="181"/>
        <v>A</v>
      </c>
    </row>
    <row r="5818" spans="1:10">
      <c r="A5818">
        <v>5818</v>
      </c>
      <c r="B5818" s="2">
        <v>20050514</v>
      </c>
      <c r="C5818">
        <v>68.803899999999999</v>
      </c>
      <c r="D5818">
        <v>-48.2515</v>
      </c>
      <c r="F5818">
        <v>41503.879999999997</v>
      </c>
      <c r="G5818" s="3">
        <v>1140.7</v>
      </c>
      <c r="H5818" s="3">
        <f t="shared" si="180"/>
        <v>-1140.7</v>
      </c>
      <c r="J5818" t="str">
        <f t="shared" si="181"/>
        <v>A</v>
      </c>
    </row>
    <row r="5819" spans="1:10">
      <c r="A5819">
        <v>5819</v>
      </c>
      <c r="B5819" s="2">
        <v>20050514</v>
      </c>
      <c r="C5819">
        <v>68.803899999999999</v>
      </c>
      <c r="D5819">
        <v>-48.251100000000001</v>
      </c>
      <c r="F5819">
        <v>41504.089999999997</v>
      </c>
      <c r="G5819" s="3">
        <v>1141.2</v>
      </c>
      <c r="H5819" s="3">
        <f t="shared" si="180"/>
        <v>-1141.2</v>
      </c>
      <c r="J5819" t="str">
        <f t="shared" si="181"/>
        <v>A</v>
      </c>
    </row>
    <row r="5820" spans="1:10">
      <c r="A5820">
        <v>5820</v>
      </c>
      <c r="B5820" s="2">
        <v>20050514</v>
      </c>
      <c r="C5820">
        <v>68.803899999999999</v>
      </c>
      <c r="D5820">
        <v>-48.250799999999998</v>
      </c>
      <c r="F5820">
        <v>41504.29</v>
      </c>
      <c r="G5820" s="3">
        <v>1141.8</v>
      </c>
      <c r="H5820" s="3">
        <f t="shared" si="180"/>
        <v>-1141.8</v>
      </c>
      <c r="J5820" t="str">
        <f t="shared" si="181"/>
        <v>A</v>
      </c>
    </row>
    <row r="5821" spans="1:10">
      <c r="A5821">
        <v>5821</v>
      </c>
      <c r="B5821" s="2">
        <v>20050514</v>
      </c>
      <c r="C5821">
        <v>68.803899999999999</v>
      </c>
      <c r="D5821">
        <v>-48.250399999999999</v>
      </c>
      <c r="F5821">
        <v>41504.49</v>
      </c>
      <c r="G5821" s="3">
        <v>1142.4000000000001</v>
      </c>
      <c r="H5821" s="3">
        <f t="shared" si="180"/>
        <v>-1142.4000000000001</v>
      </c>
      <c r="J5821" t="str">
        <f t="shared" si="181"/>
        <v>A</v>
      </c>
    </row>
    <row r="5822" spans="1:10">
      <c r="A5822">
        <v>5822</v>
      </c>
      <c r="B5822" s="2">
        <v>20050514</v>
      </c>
      <c r="C5822">
        <v>68.803799999999995</v>
      </c>
      <c r="D5822">
        <v>-48.250100000000003</v>
      </c>
      <c r="F5822">
        <v>41504.699999999997</v>
      </c>
      <c r="G5822" s="3">
        <v>1143.0999999999999</v>
      </c>
      <c r="H5822" s="3">
        <f t="shared" si="180"/>
        <v>-1143.0999999999999</v>
      </c>
      <c r="J5822" t="str">
        <f t="shared" si="181"/>
        <v>A</v>
      </c>
    </row>
    <row r="5823" spans="1:10">
      <c r="A5823">
        <v>5823</v>
      </c>
      <c r="B5823" s="2">
        <v>20050514</v>
      </c>
      <c r="C5823">
        <v>68.803799999999995</v>
      </c>
      <c r="D5823">
        <v>-48.2498</v>
      </c>
      <c r="F5823">
        <v>41504.9</v>
      </c>
      <c r="G5823" s="3">
        <v>1143.8</v>
      </c>
      <c r="H5823" s="3">
        <f t="shared" si="180"/>
        <v>-1143.8</v>
      </c>
      <c r="J5823" t="str">
        <f t="shared" si="181"/>
        <v>A</v>
      </c>
    </row>
    <row r="5824" spans="1:10">
      <c r="A5824">
        <v>5824</v>
      </c>
      <c r="B5824" s="2">
        <v>20050514</v>
      </c>
      <c r="C5824">
        <v>68.803799999999995</v>
      </c>
      <c r="D5824">
        <v>-48.249400000000001</v>
      </c>
      <c r="F5824">
        <v>41505.11</v>
      </c>
      <c r="G5824" s="3">
        <v>1144.5999999999999</v>
      </c>
      <c r="H5824" s="3">
        <f t="shared" si="180"/>
        <v>-1144.5999999999999</v>
      </c>
      <c r="J5824" t="str">
        <f t="shared" si="181"/>
        <v>A</v>
      </c>
    </row>
    <row r="5825" spans="1:10">
      <c r="A5825">
        <v>5825</v>
      </c>
      <c r="B5825" s="2">
        <v>20050514</v>
      </c>
      <c r="C5825">
        <v>68.803799999999995</v>
      </c>
      <c r="D5825">
        <v>-48.249099999999999</v>
      </c>
      <c r="F5825">
        <v>41505.31</v>
      </c>
      <c r="G5825" s="3">
        <v>1145.4000000000001</v>
      </c>
      <c r="H5825" s="3">
        <f t="shared" ref="H5825:H5888" si="182">IF((G5825="0"),"0",-G5825)</f>
        <v>-1145.4000000000001</v>
      </c>
      <c r="J5825" t="str">
        <f t="shared" ref="J5825:J5888" si="183">IF((G5825="0"),"M",IF((H5825="CALCD"),"C","A"))</f>
        <v>A</v>
      </c>
    </row>
    <row r="5826" spans="1:10">
      <c r="A5826">
        <v>5826</v>
      </c>
      <c r="B5826" s="2">
        <v>20050514</v>
      </c>
      <c r="C5826">
        <v>68.803799999999995</v>
      </c>
      <c r="D5826">
        <v>-48.248699999999999</v>
      </c>
      <c r="F5826">
        <v>41505.519999999997</v>
      </c>
      <c r="G5826" s="3">
        <v>1146.2</v>
      </c>
      <c r="H5826" s="3">
        <f t="shared" si="182"/>
        <v>-1146.2</v>
      </c>
      <c r="J5826" t="str">
        <f t="shared" si="183"/>
        <v>A</v>
      </c>
    </row>
    <row r="5827" spans="1:10">
      <c r="A5827">
        <v>5827</v>
      </c>
      <c r="B5827" s="2">
        <v>20050514</v>
      </c>
      <c r="C5827">
        <v>68.803799999999995</v>
      </c>
      <c r="D5827">
        <v>-48.248399999999997</v>
      </c>
      <c r="F5827">
        <v>41505.72</v>
      </c>
      <c r="G5827" s="3">
        <v>1147.0999999999999</v>
      </c>
      <c r="H5827" s="3">
        <f t="shared" si="182"/>
        <v>-1147.0999999999999</v>
      </c>
      <c r="J5827" t="str">
        <f t="shared" si="183"/>
        <v>A</v>
      </c>
    </row>
    <row r="5828" spans="1:10">
      <c r="A5828">
        <v>5828</v>
      </c>
      <c r="B5828" s="2">
        <v>20050514</v>
      </c>
      <c r="C5828">
        <v>68.803799999999995</v>
      </c>
      <c r="D5828">
        <v>-48.247999999999998</v>
      </c>
      <c r="F5828">
        <v>41505.93</v>
      </c>
      <c r="G5828" s="3">
        <v>1148</v>
      </c>
      <c r="H5828" s="3">
        <f t="shared" si="182"/>
        <v>-1148</v>
      </c>
      <c r="J5828" t="str">
        <f t="shared" si="183"/>
        <v>A</v>
      </c>
    </row>
    <row r="5829" spans="1:10">
      <c r="A5829">
        <v>5829</v>
      </c>
      <c r="B5829" s="2">
        <v>20050514</v>
      </c>
      <c r="C5829">
        <v>68.803799999999995</v>
      </c>
      <c r="D5829">
        <v>-48.247700000000002</v>
      </c>
      <c r="F5829">
        <v>41506.129999999997</v>
      </c>
      <c r="G5829" s="3">
        <v>1148.9000000000001</v>
      </c>
      <c r="H5829" s="3">
        <f t="shared" si="182"/>
        <v>-1148.9000000000001</v>
      </c>
      <c r="J5829" t="str">
        <f t="shared" si="183"/>
        <v>A</v>
      </c>
    </row>
    <row r="5830" spans="1:10">
      <c r="A5830">
        <v>5830</v>
      </c>
      <c r="B5830" s="2">
        <v>20050514</v>
      </c>
      <c r="C5830">
        <v>68.803799999999995</v>
      </c>
      <c r="D5830">
        <v>-48.247300000000003</v>
      </c>
      <c r="F5830">
        <v>41506.339999999997</v>
      </c>
      <c r="G5830" s="3">
        <v>1149.9000000000001</v>
      </c>
      <c r="H5830" s="3">
        <f t="shared" si="182"/>
        <v>-1149.9000000000001</v>
      </c>
      <c r="J5830" t="str">
        <f t="shared" si="183"/>
        <v>A</v>
      </c>
    </row>
    <row r="5831" spans="1:10">
      <c r="A5831">
        <v>5831</v>
      </c>
      <c r="B5831" s="2">
        <v>20050514</v>
      </c>
      <c r="C5831">
        <v>68.803799999999995</v>
      </c>
      <c r="D5831">
        <v>-48.247</v>
      </c>
      <c r="F5831">
        <v>41506.54</v>
      </c>
      <c r="G5831" s="3">
        <v>1150.8</v>
      </c>
      <c r="H5831" s="3">
        <f t="shared" si="182"/>
        <v>-1150.8</v>
      </c>
      <c r="J5831" t="str">
        <f t="shared" si="183"/>
        <v>A</v>
      </c>
    </row>
    <row r="5832" spans="1:10">
      <c r="A5832">
        <v>5832</v>
      </c>
      <c r="B5832" s="2">
        <v>20050514</v>
      </c>
      <c r="C5832">
        <v>68.803799999999995</v>
      </c>
      <c r="D5832">
        <v>-48.246600000000001</v>
      </c>
      <c r="F5832">
        <v>41506.75</v>
      </c>
      <c r="G5832" s="3">
        <v>1151.8</v>
      </c>
      <c r="H5832" s="3">
        <f t="shared" si="182"/>
        <v>-1151.8</v>
      </c>
      <c r="J5832" t="str">
        <f t="shared" si="183"/>
        <v>A</v>
      </c>
    </row>
    <row r="5833" spans="1:10">
      <c r="A5833">
        <v>5833</v>
      </c>
      <c r="B5833" s="2">
        <v>20050514</v>
      </c>
      <c r="C5833">
        <v>68.803799999999995</v>
      </c>
      <c r="D5833">
        <v>-48.246299999999998</v>
      </c>
      <c r="F5833">
        <v>41506.949999999997</v>
      </c>
      <c r="G5833" s="3">
        <v>1154.5</v>
      </c>
      <c r="H5833" s="3">
        <f t="shared" si="182"/>
        <v>-1154.5</v>
      </c>
      <c r="J5833" t="str">
        <f t="shared" si="183"/>
        <v>A</v>
      </c>
    </row>
    <row r="5834" spans="1:10">
      <c r="A5834">
        <v>5834</v>
      </c>
      <c r="B5834" s="2">
        <v>20050514</v>
      </c>
      <c r="C5834">
        <v>68.803799999999995</v>
      </c>
      <c r="D5834">
        <v>-48.245899999999999</v>
      </c>
      <c r="F5834">
        <v>41507.15</v>
      </c>
      <c r="G5834" s="3">
        <v>1155.5</v>
      </c>
      <c r="H5834" s="3">
        <f t="shared" si="182"/>
        <v>-1155.5</v>
      </c>
      <c r="J5834" t="str">
        <f t="shared" si="183"/>
        <v>A</v>
      </c>
    </row>
    <row r="5835" spans="1:10">
      <c r="A5835">
        <v>5835</v>
      </c>
      <c r="B5835" s="2">
        <v>20050514</v>
      </c>
      <c r="C5835">
        <v>68.803799999999995</v>
      </c>
      <c r="D5835">
        <v>-48.245600000000003</v>
      </c>
      <c r="F5835">
        <v>41507.35</v>
      </c>
      <c r="G5835" s="3">
        <v>1156.4000000000001</v>
      </c>
      <c r="H5835" s="3">
        <f t="shared" si="182"/>
        <v>-1156.4000000000001</v>
      </c>
      <c r="J5835" t="str">
        <f t="shared" si="183"/>
        <v>A</v>
      </c>
    </row>
    <row r="5836" spans="1:10">
      <c r="A5836">
        <v>5836</v>
      </c>
      <c r="B5836" s="2">
        <v>20050514</v>
      </c>
      <c r="C5836">
        <v>68.803700000000006</v>
      </c>
      <c r="D5836">
        <v>-48.245199999999997</v>
      </c>
      <c r="F5836">
        <v>41507.56</v>
      </c>
      <c r="G5836" s="3">
        <v>1157.4000000000001</v>
      </c>
      <c r="H5836" s="3">
        <f t="shared" si="182"/>
        <v>-1157.4000000000001</v>
      </c>
      <c r="J5836" t="str">
        <f t="shared" si="183"/>
        <v>A</v>
      </c>
    </row>
    <row r="5837" spans="1:10">
      <c r="A5837">
        <v>5837</v>
      </c>
      <c r="B5837" s="2">
        <v>20050514</v>
      </c>
      <c r="C5837">
        <v>68.803700000000006</v>
      </c>
      <c r="D5837">
        <v>-48.244900000000001</v>
      </c>
      <c r="F5837">
        <v>41507.760000000002</v>
      </c>
      <c r="G5837" s="3">
        <v>1158.4000000000001</v>
      </c>
      <c r="H5837" s="3">
        <f t="shared" si="182"/>
        <v>-1158.4000000000001</v>
      </c>
      <c r="J5837" t="str">
        <f t="shared" si="183"/>
        <v>A</v>
      </c>
    </row>
    <row r="5838" spans="1:10">
      <c r="A5838">
        <v>5838</v>
      </c>
      <c r="B5838" s="2">
        <v>20050514</v>
      </c>
      <c r="C5838">
        <v>68.803700000000006</v>
      </c>
      <c r="D5838">
        <v>-48.244500000000002</v>
      </c>
      <c r="F5838">
        <v>41507.97</v>
      </c>
      <c r="G5838" s="3">
        <v>1159.4000000000001</v>
      </c>
      <c r="H5838" s="3">
        <f t="shared" si="182"/>
        <v>-1159.4000000000001</v>
      </c>
      <c r="J5838" t="str">
        <f t="shared" si="183"/>
        <v>A</v>
      </c>
    </row>
    <row r="5839" spans="1:10">
      <c r="A5839">
        <v>5839</v>
      </c>
      <c r="B5839" s="2">
        <v>20050514</v>
      </c>
      <c r="C5839">
        <v>68.803700000000006</v>
      </c>
      <c r="D5839">
        <v>-48.244199999999999</v>
      </c>
      <c r="F5839">
        <v>41508.17</v>
      </c>
      <c r="G5839" s="3">
        <v>1160.3</v>
      </c>
      <c r="H5839" s="3">
        <f t="shared" si="182"/>
        <v>-1160.3</v>
      </c>
      <c r="J5839" t="str">
        <f t="shared" si="183"/>
        <v>A</v>
      </c>
    </row>
    <row r="5840" spans="1:10">
      <c r="A5840">
        <v>5840</v>
      </c>
      <c r="B5840" s="2">
        <v>20050514</v>
      </c>
      <c r="C5840">
        <v>68.803700000000006</v>
      </c>
      <c r="D5840">
        <v>-48.2438</v>
      </c>
      <c r="F5840">
        <v>41508.379999999997</v>
      </c>
      <c r="G5840" s="3">
        <v>1161.3</v>
      </c>
      <c r="H5840" s="3">
        <f t="shared" si="182"/>
        <v>-1161.3</v>
      </c>
      <c r="J5840" t="str">
        <f t="shared" si="183"/>
        <v>A</v>
      </c>
    </row>
    <row r="5841" spans="1:10">
      <c r="A5841">
        <v>5841</v>
      </c>
      <c r="B5841" s="2">
        <v>20050514</v>
      </c>
      <c r="C5841">
        <v>68.803700000000006</v>
      </c>
      <c r="D5841">
        <v>-48.243499999999997</v>
      </c>
      <c r="F5841">
        <v>41508.58</v>
      </c>
      <c r="G5841" s="3">
        <v>1162.3</v>
      </c>
      <c r="H5841" s="3">
        <f t="shared" si="182"/>
        <v>-1162.3</v>
      </c>
      <c r="J5841" t="str">
        <f t="shared" si="183"/>
        <v>A</v>
      </c>
    </row>
    <row r="5842" spans="1:10">
      <c r="A5842">
        <v>5842</v>
      </c>
      <c r="B5842" s="2">
        <v>20050514</v>
      </c>
      <c r="C5842">
        <v>68.803700000000006</v>
      </c>
      <c r="D5842">
        <v>-48.243099999999998</v>
      </c>
      <c r="F5842">
        <v>41508.78</v>
      </c>
      <c r="G5842" s="3">
        <v>1165</v>
      </c>
      <c r="H5842" s="3">
        <f t="shared" si="182"/>
        <v>-1165</v>
      </c>
      <c r="J5842" t="str">
        <f t="shared" si="183"/>
        <v>A</v>
      </c>
    </row>
    <row r="5843" spans="1:10">
      <c r="A5843">
        <v>5843</v>
      </c>
      <c r="B5843" s="2">
        <v>20050514</v>
      </c>
      <c r="C5843">
        <v>68.803700000000006</v>
      </c>
      <c r="D5843">
        <v>-48.242800000000003</v>
      </c>
      <c r="F5843">
        <v>41508.99</v>
      </c>
      <c r="G5843" s="3">
        <v>1166.0999999999999</v>
      </c>
      <c r="H5843" s="3">
        <f t="shared" si="182"/>
        <v>-1166.0999999999999</v>
      </c>
      <c r="J5843" t="str">
        <f t="shared" si="183"/>
        <v>A</v>
      </c>
    </row>
    <row r="5844" spans="1:10">
      <c r="A5844">
        <v>5844</v>
      </c>
      <c r="B5844" s="2">
        <v>20050514</v>
      </c>
      <c r="C5844">
        <v>68.803700000000006</v>
      </c>
      <c r="D5844">
        <v>-48.242400000000004</v>
      </c>
      <c r="F5844">
        <v>41509.19</v>
      </c>
      <c r="G5844" s="3">
        <v>1167.2</v>
      </c>
      <c r="H5844" s="3">
        <f t="shared" si="182"/>
        <v>-1167.2</v>
      </c>
      <c r="J5844" t="str">
        <f t="shared" si="183"/>
        <v>A</v>
      </c>
    </row>
    <row r="5845" spans="1:10">
      <c r="A5845">
        <v>5845</v>
      </c>
      <c r="B5845" s="2">
        <v>20050514</v>
      </c>
      <c r="C5845">
        <v>68.803700000000006</v>
      </c>
      <c r="D5845">
        <v>-48.242100000000001</v>
      </c>
      <c r="F5845">
        <v>41509.4</v>
      </c>
      <c r="G5845" s="3">
        <v>1168.4000000000001</v>
      </c>
      <c r="H5845" s="3">
        <f t="shared" si="182"/>
        <v>-1168.4000000000001</v>
      </c>
      <c r="J5845" t="str">
        <f t="shared" si="183"/>
        <v>A</v>
      </c>
    </row>
    <row r="5846" spans="1:10">
      <c r="A5846">
        <v>5846</v>
      </c>
      <c r="B5846" s="2">
        <v>20050514</v>
      </c>
      <c r="C5846">
        <v>68.803700000000006</v>
      </c>
      <c r="D5846">
        <v>-48.241700000000002</v>
      </c>
      <c r="F5846">
        <v>41509.599999999999</v>
      </c>
      <c r="G5846" s="3">
        <v>1169.5999999999999</v>
      </c>
      <c r="H5846" s="3">
        <f t="shared" si="182"/>
        <v>-1169.5999999999999</v>
      </c>
      <c r="J5846" t="str">
        <f t="shared" si="183"/>
        <v>A</v>
      </c>
    </row>
    <row r="5847" spans="1:10">
      <c r="A5847">
        <v>5847</v>
      </c>
      <c r="B5847" s="2">
        <v>20050514</v>
      </c>
      <c r="C5847">
        <v>68.803700000000006</v>
      </c>
      <c r="D5847">
        <v>-48.241399999999999</v>
      </c>
      <c r="F5847">
        <v>41509.81</v>
      </c>
      <c r="G5847" s="3">
        <v>1171</v>
      </c>
      <c r="H5847" s="3">
        <f t="shared" si="182"/>
        <v>-1171</v>
      </c>
      <c r="J5847" t="str">
        <f t="shared" si="183"/>
        <v>A</v>
      </c>
    </row>
    <row r="5848" spans="1:10">
      <c r="A5848">
        <v>5848</v>
      </c>
      <c r="B5848" s="2">
        <v>20050514</v>
      </c>
      <c r="C5848">
        <v>68.803700000000006</v>
      </c>
      <c r="D5848">
        <v>-48.241</v>
      </c>
      <c r="F5848">
        <v>41510.01</v>
      </c>
      <c r="G5848" s="3">
        <v>1172.4000000000001</v>
      </c>
      <c r="H5848" s="3">
        <f t="shared" si="182"/>
        <v>-1172.4000000000001</v>
      </c>
      <c r="J5848" t="str">
        <f t="shared" si="183"/>
        <v>A</v>
      </c>
    </row>
    <row r="5849" spans="1:10">
      <c r="A5849">
        <v>5849</v>
      </c>
      <c r="B5849" s="2">
        <v>20050514</v>
      </c>
      <c r="C5849">
        <v>68.803700000000006</v>
      </c>
      <c r="D5849">
        <v>-48.240699999999997</v>
      </c>
      <c r="F5849">
        <v>41510.22</v>
      </c>
      <c r="G5849" s="3">
        <v>1175.5999999999999</v>
      </c>
      <c r="H5849" s="3">
        <f t="shared" si="182"/>
        <v>-1175.5999999999999</v>
      </c>
      <c r="J5849" t="str">
        <f t="shared" si="183"/>
        <v>A</v>
      </c>
    </row>
    <row r="5850" spans="1:10">
      <c r="A5850">
        <v>5850</v>
      </c>
      <c r="B5850" s="2">
        <v>20050514</v>
      </c>
      <c r="C5850">
        <v>68.803700000000006</v>
      </c>
      <c r="D5850">
        <v>-48.240299999999998</v>
      </c>
      <c r="F5850">
        <v>41510.42</v>
      </c>
      <c r="G5850" s="3">
        <v>1177.3</v>
      </c>
      <c r="H5850" s="3">
        <f t="shared" si="182"/>
        <v>-1177.3</v>
      </c>
      <c r="J5850" t="str">
        <f t="shared" si="183"/>
        <v>A</v>
      </c>
    </row>
    <row r="5851" spans="1:10">
      <c r="A5851">
        <v>5851</v>
      </c>
      <c r="B5851" s="2">
        <v>20050514</v>
      </c>
      <c r="C5851">
        <v>68.803600000000003</v>
      </c>
      <c r="D5851">
        <v>-48.239899999999999</v>
      </c>
      <c r="F5851">
        <v>41510.629999999997</v>
      </c>
      <c r="G5851" s="3">
        <v>1179</v>
      </c>
      <c r="H5851" s="3">
        <f t="shared" si="182"/>
        <v>-1179</v>
      </c>
      <c r="J5851" t="str">
        <f t="shared" si="183"/>
        <v>A</v>
      </c>
    </row>
    <row r="5852" spans="1:10">
      <c r="A5852">
        <v>5852</v>
      </c>
      <c r="B5852" s="2">
        <v>20050514</v>
      </c>
      <c r="C5852">
        <v>68.803600000000003</v>
      </c>
      <c r="D5852">
        <v>-48.239600000000003</v>
      </c>
      <c r="F5852">
        <v>41510.83</v>
      </c>
      <c r="G5852" s="3">
        <v>1180.8</v>
      </c>
      <c r="H5852" s="3">
        <f t="shared" si="182"/>
        <v>-1180.8</v>
      </c>
      <c r="J5852" t="str">
        <f t="shared" si="183"/>
        <v>A</v>
      </c>
    </row>
    <row r="5853" spans="1:10">
      <c r="A5853">
        <v>5853</v>
      </c>
      <c r="B5853" s="2">
        <v>20050514</v>
      </c>
      <c r="C5853">
        <v>68.803600000000003</v>
      </c>
      <c r="D5853">
        <v>-48.239199999999997</v>
      </c>
      <c r="F5853">
        <v>41511.040000000001</v>
      </c>
      <c r="G5853" s="3">
        <v>1182.7</v>
      </c>
      <c r="H5853" s="3">
        <f t="shared" si="182"/>
        <v>-1182.7</v>
      </c>
      <c r="J5853" t="str">
        <f t="shared" si="183"/>
        <v>A</v>
      </c>
    </row>
    <row r="5854" spans="1:10">
      <c r="A5854">
        <v>5854</v>
      </c>
      <c r="B5854" s="2">
        <v>20050514</v>
      </c>
      <c r="C5854">
        <v>68.803600000000003</v>
      </c>
      <c r="D5854">
        <v>-48.238900000000001</v>
      </c>
      <c r="F5854">
        <v>41511.25</v>
      </c>
      <c r="G5854" s="3">
        <v>1184.7</v>
      </c>
      <c r="H5854" s="3">
        <f t="shared" si="182"/>
        <v>-1184.7</v>
      </c>
      <c r="J5854" t="str">
        <f t="shared" si="183"/>
        <v>A</v>
      </c>
    </row>
    <row r="5855" spans="1:10">
      <c r="A5855">
        <v>5855</v>
      </c>
      <c r="B5855" s="2">
        <v>20050514</v>
      </c>
      <c r="C5855">
        <v>68.803600000000003</v>
      </c>
      <c r="D5855">
        <v>-48.238500000000002</v>
      </c>
      <c r="F5855">
        <v>41511.46</v>
      </c>
      <c r="G5855" s="3">
        <v>1186.8</v>
      </c>
      <c r="H5855" s="3">
        <f t="shared" si="182"/>
        <v>-1186.8</v>
      </c>
      <c r="J5855" t="str">
        <f t="shared" si="183"/>
        <v>A</v>
      </c>
    </row>
    <row r="5856" spans="1:10">
      <c r="A5856">
        <v>5856</v>
      </c>
      <c r="B5856" s="2">
        <v>20050514</v>
      </c>
      <c r="C5856">
        <v>68.803600000000003</v>
      </c>
      <c r="D5856">
        <v>-48.238100000000003</v>
      </c>
      <c r="F5856">
        <v>41511.660000000003</v>
      </c>
      <c r="G5856" s="3">
        <v>1188.9000000000001</v>
      </c>
      <c r="H5856" s="3">
        <f t="shared" si="182"/>
        <v>-1188.9000000000001</v>
      </c>
      <c r="J5856" t="str">
        <f t="shared" si="183"/>
        <v>A</v>
      </c>
    </row>
    <row r="5857" spans="1:10">
      <c r="A5857">
        <v>5857</v>
      </c>
      <c r="B5857" s="2">
        <v>20050514</v>
      </c>
      <c r="C5857">
        <v>68.803600000000003</v>
      </c>
      <c r="D5857">
        <v>-48.2378</v>
      </c>
      <c r="F5857">
        <v>41511.86</v>
      </c>
      <c r="G5857" s="3">
        <v>1192.8</v>
      </c>
      <c r="H5857" s="3">
        <f t="shared" si="182"/>
        <v>-1192.8</v>
      </c>
      <c r="J5857" t="str">
        <f t="shared" si="183"/>
        <v>A</v>
      </c>
    </row>
    <row r="5858" spans="1:10">
      <c r="A5858">
        <v>5858</v>
      </c>
      <c r="B5858" s="2">
        <v>20050514</v>
      </c>
      <c r="C5858">
        <v>68.803600000000003</v>
      </c>
      <c r="D5858">
        <v>-48.237400000000001</v>
      </c>
      <c r="F5858">
        <v>41512.06</v>
      </c>
      <c r="G5858" s="3">
        <v>1195</v>
      </c>
      <c r="H5858" s="3">
        <f t="shared" si="182"/>
        <v>-1195</v>
      </c>
      <c r="J5858" t="str">
        <f t="shared" si="183"/>
        <v>A</v>
      </c>
    </row>
    <row r="5859" spans="1:10">
      <c r="A5859">
        <v>5859</v>
      </c>
      <c r="B5859" s="2">
        <v>20050514</v>
      </c>
      <c r="C5859">
        <v>68.803600000000003</v>
      </c>
      <c r="D5859">
        <v>-48.237099999999998</v>
      </c>
      <c r="F5859">
        <v>41512.269999999997</v>
      </c>
      <c r="G5859" s="3">
        <v>1197.2</v>
      </c>
      <c r="H5859" s="3">
        <f t="shared" si="182"/>
        <v>-1197.2</v>
      </c>
      <c r="J5859" t="str">
        <f t="shared" si="183"/>
        <v>A</v>
      </c>
    </row>
    <row r="5860" spans="1:10">
      <c r="A5860">
        <v>5860</v>
      </c>
      <c r="B5860" s="2">
        <v>20050514</v>
      </c>
      <c r="C5860">
        <v>68.803600000000003</v>
      </c>
      <c r="D5860">
        <v>-48.236699999999999</v>
      </c>
      <c r="F5860">
        <v>41512.47</v>
      </c>
      <c r="G5860" s="3">
        <v>1199.5</v>
      </c>
      <c r="H5860" s="3">
        <f t="shared" si="182"/>
        <v>-1199.5</v>
      </c>
      <c r="J5860" t="str">
        <f t="shared" si="183"/>
        <v>A</v>
      </c>
    </row>
    <row r="5861" spans="1:10">
      <c r="A5861">
        <v>5861</v>
      </c>
      <c r="B5861" s="2">
        <v>20050514</v>
      </c>
      <c r="C5861">
        <v>68.803600000000003</v>
      </c>
      <c r="D5861">
        <v>-48.2363</v>
      </c>
      <c r="F5861">
        <v>41512.68</v>
      </c>
      <c r="G5861" s="3">
        <v>1201.8</v>
      </c>
      <c r="H5861" s="3">
        <f t="shared" si="182"/>
        <v>-1201.8</v>
      </c>
      <c r="J5861" t="str">
        <f t="shared" si="183"/>
        <v>A</v>
      </c>
    </row>
    <row r="5862" spans="1:10">
      <c r="A5862">
        <v>5862</v>
      </c>
      <c r="B5862" s="2">
        <v>20050514</v>
      </c>
      <c r="C5862">
        <v>68.803600000000003</v>
      </c>
      <c r="D5862">
        <v>-48.235999999999997</v>
      </c>
      <c r="F5862">
        <v>41512.89</v>
      </c>
      <c r="G5862" s="3">
        <v>1204.2</v>
      </c>
      <c r="H5862" s="3">
        <f t="shared" si="182"/>
        <v>-1204.2</v>
      </c>
      <c r="J5862" t="str">
        <f t="shared" si="183"/>
        <v>A</v>
      </c>
    </row>
    <row r="5863" spans="1:10">
      <c r="A5863">
        <v>5863</v>
      </c>
      <c r="B5863" s="2">
        <v>20050514</v>
      </c>
      <c r="C5863">
        <v>68.803600000000003</v>
      </c>
      <c r="D5863">
        <v>-48.235599999999998</v>
      </c>
      <c r="F5863">
        <v>41513.1</v>
      </c>
      <c r="G5863" s="3">
        <v>1206.5999999999999</v>
      </c>
      <c r="H5863" s="3">
        <f t="shared" si="182"/>
        <v>-1206.5999999999999</v>
      </c>
      <c r="J5863" t="str">
        <f t="shared" si="183"/>
        <v>A</v>
      </c>
    </row>
    <row r="5864" spans="1:10">
      <c r="A5864">
        <v>5864</v>
      </c>
      <c r="B5864" s="2">
        <v>20050514</v>
      </c>
      <c r="C5864">
        <v>68.803600000000003</v>
      </c>
      <c r="D5864">
        <v>-48.235199999999999</v>
      </c>
      <c r="F5864">
        <v>41513.300000000003</v>
      </c>
      <c r="G5864" s="3">
        <v>1209.0999999999999</v>
      </c>
      <c r="H5864" s="3">
        <f t="shared" si="182"/>
        <v>-1209.0999999999999</v>
      </c>
      <c r="J5864" t="str">
        <f t="shared" si="183"/>
        <v>A</v>
      </c>
    </row>
    <row r="5865" spans="1:10">
      <c r="A5865">
        <v>5865</v>
      </c>
      <c r="B5865" s="2">
        <v>20050514</v>
      </c>
      <c r="C5865">
        <v>68.803600000000003</v>
      </c>
      <c r="D5865">
        <v>-48.234900000000003</v>
      </c>
      <c r="F5865">
        <v>41513.5</v>
      </c>
      <c r="G5865" s="3">
        <v>1211.5999999999999</v>
      </c>
      <c r="H5865" s="3">
        <f t="shared" si="182"/>
        <v>-1211.5999999999999</v>
      </c>
      <c r="J5865" t="str">
        <f t="shared" si="183"/>
        <v>A</v>
      </c>
    </row>
    <row r="5866" spans="1:10">
      <c r="A5866">
        <v>5866</v>
      </c>
      <c r="B5866" s="2">
        <v>20050514</v>
      </c>
      <c r="C5866">
        <v>68.803600000000003</v>
      </c>
      <c r="D5866">
        <v>-48.234499999999997</v>
      </c>
      <c r="F5866">
        <v>41513.71</v>
      </c>
      <c r="G5866" s="3">
        <v>1214.2</v>
      </c>
      <c r="H5866" s="3">
        <f t="shared" si="182"/>
        <v>-1214.2</v>
      </c>
      <c r="J5866" t="str">
        <f t="shared" si="183"/>
        <v>A</v>
      </c>
    </row>
    <row r="5867" spans="1:10">
      <c r="A5867">
        <v>5867</v>
      </c>
      <c r="B5867" s="2">
        <v>20050514</v>
      </c>
      <c r="C5867">
        <v>68.8035</v>
      </c>
      <c r="D5867">
        <v>-48.234200000000001</v>
      </c>
      <c r="F5867">
        <v>41513.910000000003</v>
      </c>
      <c r="G5867" s="3">
        <v>1216.9000000000001</v>
      </c>
      <c r="H5867" s="3">
        <f t="shared" si="182"/>
        <v>-1216.9000000000001</v>
      </c>
      <c r="J5867" t="str">
        <f t="shared" si="183"/>
        <v>A</v>
      </c>
    </row>
    <row r="5868" spans="1:10">
      <c r="A5868">
        <v>5868</v>
      </c>
      <c r="B5868" s="2">
        <v>20050514</v>
      </c>
      <c r="C5868">
        <v>68.8035</v>
      </c>
      <c r="D5868">
        <v>-48.233800000000002</v>
      </c>
      <c r="F5868">
        <v>41514.120000000003</v>
      </c>
      <c r="G5868" s="3">
        <v>1221.4000000000001</v>
      </c>
      <c r="H5868" s="3">
        <f t="shared" si="182"/>
        <v>-1221.4000000000001</v>
      </c>
      <c r="J5868" t="str">
        <f t="shared" si="183"/>
        <v>A</v>
      </c>
    </row>
    <row r="5869" spans="1:10">
      <c r="A5869">
        <v>5869</v>
      </c>
      <c r="B5869" s="2">
        <v>20050514</v>
      </c>
      <c r="C5869">
        <v>68.8035</v>
      </c>
      <c r="D5869">
        <v>-48.233400000000003</v>
      </c>
      <c r="F5869">
        <v>41514.32</v>
      </c>
      <c r="G5869" s="3">
        <v>1224.3</v>
      </c>
      <c r="H5869" s="3">
        <f t="shared" si="182"/>
        <v>-1224.3</v>
      </c>
      <c r="J5869" t="str">
        <f t="shared" si="183"/>
        <v>A</v>
      </c>
    </row>
    <row r="5870" spans="1:10">
      <c r="A5870">
        <v>5870</v>
      </c>
      <c r="B5870" s="2">
        <v>20050514</v>
      </c>
      <c r="C5870">
        <v>68.8035</v>
      </c>
      <c r="D5870">
        <v>-48.2331</v>
      </c>
      <c r="F5870">
        <v>41514.53</v>
      </c>
      <c r="G5870" s="3">
        <v>1227.4000000000001</v>
      </c>
      <c r="H5870" s="3">
        <f t="shared" si="182"/>
        <v>-1227.4000000000001</v>
      </c>
      <c r="J5870" t="str">
        <f t="shared" si="183"/>
        <v>A</v>
      </c>
    </row>
    <row r="5871" spans="1:10">
      <c r="A5871">
        <v>5871</v>
      </c>
      <c r="B5871" s="2">
        <v>20050514</v>
      </c>
      <c r="C5871">
        <v>68.8035</v>
      </c>
      <c r="D5871">
        <v>-48.232700000000001</v>
      </c>
      <c r="F5871">
        <v>41514.730000000003</v>
      </c>
      <c r="G5871" s="3">
        <v>1230.5</v>
      </c>
      <c r="H5871" s="3">
        <f t="shared" si="182"/>
        <v>-1230.5</v>
      </c>
      <c r="J5871" t="str">
        <f t="shared" si="183"/>
        <v>A</v>
      </c>
    </row>
    <row r="5872" spans="1:10">
      <c r="A5872">
        <v>5872</v>
      </c>
      <c r="B5872" s="2">
        <v>20050514</v>
      </c>
      <c r="C5872">
        <v>68.8035</v>
      </c>
      <c r="D5872">
        <v>-48.232300000000002</v>
      </c>
      <c r="F5872">
        <v>41514.94</v>
      </c>
      <c r="G5872" s="3">
        <v>1233.7</v>
      </c>
      <c r="H5872" s="3">
        <f t="shared" si="182"/>
        <v>-1233.7</v>
      </c>
      <c r="J5872" t="str">
        <f t="shared" si="183"/>
        <v>A</v>
      </c>
    </row>
    <row r="5873" spans="1:10">
      <c r="A5873">
        <v>5873</v>
      </c>
      <c r="B5873" s="2">
        <v>20050514</v>
      </c>
      <c r="C5873">
        <v>68.8035</v>
      </c>
      <c r="D5873">
        <v>-48.231999999999999</v>
      </c>
      <c r="F5873">
        <v>41515.14</v>
      </c>
      <c r="G5873" s="3">
        <v>1237.0999999999999</v>
      </c>
      <c r="H5873" s="3">
        <f t="shared" si="182"/>
        <v>-1237.0999999999999</v>
      </c>
      <c r="J5873" t="str">
        <f t="shared" si="183"/>
        <v>A</v>
      </c>
    </row>
    <row r="5874" spans="1:10">
      <c r="A5874">
        <v>5874</v>
      </c>
      <c r="B5874" s="2">
        <v>20050514</v>
      </c>
      <c r="C5874">
        <v>68.8035</v>
      </c>
      <c r="D5874">
        <v>-48.2316</v>
      </c>
      <c r="F5874">
        <v>41515.35</v>
      </c>
      <c r="G5874" s="3">
        <v>1240.5999999999999</v>
      </c>
      <c r="H5874" s="3">
        <f t="shared" si="182"/>
        <v>-1240.5999999999999</v>
      </c>
      <c r="J5874" t="str">
        <f t="shared" si="183"/>
        <v>A</v>
      </c>
    </row>
    <row r="5875" spans="1:10">
      <c r="A5875">
        <v>5875</v>
      </c>
      <c r="B5875" s="2">
        <v>20050514</v>
      </c>
      <c r="C5875">
        <v>68.8035</v>
      </c>
      <c r="D5875">
        <v>-48.231200000000001</v>
      </c>
      <c r="F5875">
        <v>41515.550000000003</v>
      </c>
      <c r="G5875" s="3">
        <v>1244.0999999999999</v>
      </c>
      <c r="H5875" s="3">
        <f t="shared" si="182"/>
        <v>-1244.0999999999999</v>
      </c>
      <c r="J5875" t="str">
        <f t="shared" si="183"/>
        <v>A</v>
      </c>
    </row>
    <row r="5876" spans="1:10">
      <c r="A5876">
        <v>5876</v>
      </c>
      <c r="B5876" s="2">
        <v>20050514</v>
      </c>
      <c r="C5876">
        <v>68.8035</v>
      </c>
      <c r="D5876">
        <v>-48.230899999999998</v>
      </c>
      <c r="F5876">
        <v>41515.760000000002</v>
      </c>
      <c r="G5876" s="3">
        <v>1247.8</v>
      </c>
      <c r="H5876" s="3">
        <f t="shared" si="182"/>
        <v>-1247.8</v>
      </c>
      <c r="J5876" t="str">
        <f t="shared" si="183"/>
        <v>A</v>
      </c>
    </row>
    <row r="5877" spans="1:10">
      <c r="A5877">
        <v>5877</v>
      </c>
      <c r="B5877" s="2">
        <v>20050514</v>
      </c>
      <c r="C5877">
        <v>68.8035</v>
      </c>
      <c r="D5877">
        <v>-48.230499999999999</v>
      </c>
      <c r="F5877">
        <v>41515.96</v>
      </c>
      <c r="G5877" s="3">
        <v>1251.5</v>
      </c>
      <c r="H5877" s="3">
        <f t="shared" si="182"/>
        <v>-1251.5</v>
      </c>
      <c r="J5877" t="str">
        <f t="shared" si="183"/>
        <v>A</v>
      </c>
    </row>
    <row r="5878" spans="1:10">
      <c r="A5878">
        <v>5878</v>
      </c>
      <c r="B5878" s="2">
        <v>20050514</v>
      </c>
      <c r="C5878">
        <v>68.8035</v>
      </c>
      <c r="D5878">
        <v>-48.2301</v>
      </c>
      <c r="F5878">
        <v>41516.17</v>
      </c>
      <c r="G5878" s="3">
        <v>1255.3</v>
      </c>
      <c r="H5878" s="3">
        <f t="shared" si="182"/>
        <v>-1255.3</v>
      </c>
      <c r="J5878" t="str">
        <f t="shared" si="183"/>
        <v>A</v>
      </c>
    </row>
    <row r="5879" spans="1:10">
      <c r="A5879">
        <v>5879</v>
      </c>
      <c r="B5879" s="2">
        <v>20050514</v>
      </c>
      <c r="C5879">
        <v>68.8035</v>
      </c>
      <c r="D5879">
        <v>-48.229799999999997</v>
      </c>
      <c r="F5879">
        <v>41516.370000000003</v>
      </c>
      <c r="G5879" s="3">
        <v>1259.0999999999999</v>
      </c>
      <c r="H5879" s="3">
        <f t="shared" si="182"/>
        <v>-1259.0999999999999</v>
      </c>
      <c r="J5879" t="str">
        <f t="shared" si="183"/>
        <v>A</v>
      </c>
    </row>
    <row r="5880" spans="1:10">
      <c r="A5880">
        <v>5880</v>
      </c>
      <c r="B5880" s="2">
        <v>20050514</v>
      </c>
      <c r="C5880">
        <v>68.8035</v>
      </c>
      <c r="D5880">
        <v>-48.229399999999998</v>
      </c>
      <c r="F5880">
        <v>41516.58</v>
      </c>
      <c r="G5880" s="3">
        <v>1263</v>
      </c>
      <c r="H5880" s="3">
        <f t="shared" si="182"/>
        <v>-1263</v>
      </c>
      <c r="J5880" t="str">
        <f t="shared" si="183"/>
        <v>A</v>
      </c>
    </row>
    <row r="5881" spans="1:10">
      <c r="A5881">
        <v>5881</v>
      </c>
      <c r="B5881" s="2">
        <v>20050514</v>
      </c>
      <c r="C5881">
        <v>68.8035</v>
      </c>
      <c r="D5881">
        <v>-48.228999999999999</v>
      </c>
      <c r="F5881">
        <v>41516.78</v>
      </c>
      <c r="G5881" s="3">
        <v>1266.9000000000001</v>
      </c>
      <c r="H5881" s="3">
        <f t="shared" si="182"/>
        <v>-1266.9000000000001</v>
      </c>
      <c r="J5881" t="str">
        <f t="shared" si="183"/>
        <v>A</v>
      </c>
    </row>
    <row r="5882" spans="1:10">
      <c r="A5882">
        <v>5882</v>
      </c>
      <c r="B5882" s="2">
        <v>20050514</v>
      </c>
      <c r="C5882">
        <v>68.8035</v>
      </c>
      <c r="D5882">
        <v>-48.228700000000003</v>
      </c>
      <c r="F5882">
        <v>41516.99</v>
      </c>
      <c r="G5882" s="3">
        <v>1270.8</v>
      </c>
      <c r="H5882" s="3">
        <f t="shared" si="182"/>
        <v>-1270.8</v>
      </c>
      <c r="J5882" t="str">
        <f t="shared" si="183"/>
        <v>A</v>
      </c>
    </row>
    <row r="5883" spans="1:10">
      <c r="A5883">
        <v>5883</v>
      </c>
      <c r="B5883" s="2">
        <v>20050514</v>
      </c>
      <c r="C5883">
        <v>68.803399999999996</v>
      </c>
      <c r="D5883">
        <v>-48.228299999999997</v>
      </c>
      <c r="F5883">
        <v>41517.19</v>
      </c>
      <c r="G5883" s="3">
        <v>1274.7</v>
      </c>
      <c r="H5883" s="3">
        <f t="shared" si="182"/>
        <v>-1274.7</v>
      </c>
      <c r="J5883" t="str">
        <f t="shared" si="183"/>
        <v>A</v>
      </c>
    </row>
    <row r="5884" spans="1:10">
      <c r="A5884">
        <v>5884</v>
      </c>
      <c r="B5884" s="2">
        <v>20050514</v>
      </c>
      <c r="C5884">
        <v>68.803399999999996</v>
      </c>
      <c r="D5884">
        <v>-48.227899999999998</v>
      </c>
      <c r="F5884">
        <v>41517.4</v>
      </c>
      <c r="G5884" s="3">
        <v>1278.5</v>
      </c>
      <c r="H5884" s="3">
        <f t="shared" si="182"/>
        <v>-1278.5</v>
      </c>
      <c r="J5884" t="str">
        <f t="shared" si="183"/>
        <v>A</v>
      </c>
    </row>
    <row r="5885" spans="1:10">
      <c r="A5885">
        <v>5885</v>
      </c>
      <c r="B5885" s="2">
        <v>20050514</v>
      </c>
      <c r="C5885">
        <v>68.803399999999996</v>
      </c>
      <c r="D5885">
        <v>-48.227600000000002</v>
      </c>
      <c r="F5885">
        <v>41517.599999999999</v>
      </c>
      <c r="G5885" s="3">
        <v>1282.3</v>
      </c>
      <c r="H5885" s="3">
        <f t="shared" si="182"/>
        <v>-1282.3</v>
      </c>
      <c r="J5885" t="str">
        <f t="shared" si="183"/>
        <v>A</v>
      </c>
    </row>
    <row r="5886" spans="1:10">
      <c r="A5886">
        <v>5886</v>
      </c>
      <c r="B5886" s="2">
        <v>20050514</v>
      </c>
      <c r="C5886">
        <v>68.803399999999996</v>
      </c>
      <c r="D5886">
        <v>-48.227200000000003</v>
      </c>
      <c r="F5886">
        <v>41517.800000000003</v>
      </c>
      <c r="G5886" s="3">
        <v>1286</v>
      </c>
      <c r="H5886" s="3">
        <f t="shared" si="182"/>
        <v>-1286</v>
      </c>
      <c r="J5886" t="str">
        <f t="shared" si="183"/>
        <v>A</v>
      </c>
    </row>
    <row r="5887" spans="1:10">
      <c r="A5887">
        <v>5887</v>
      </c>
      <c r="B5887" s="2">
        <v>20050514</v>
      </c>
      <c r="C5887">
        <v>68.803399999999996</v>
      </c>
      <c r="D5887">
        <v>-48.226799999999997</v>
      </c>
      <c r="F5887">
        <v>41518.01</v>
      </c>
      <c r="G5887" s="3">
        <v>1289.5999999999999</v>
      </c>
      <c r="H5887" s="3">
        <f t="shared" si="182"/>
        <v>-1289.5999999999999</v>
      </c>
      <c r="J5887" t="str">
        <f t="shared" si="183"/>
        <v>A</v>
      </c>
    </row>
    <row r="5888" spans="1:10">
      <c r="A5888">
        <v>5888</v>
      </c>
      <c r="B5888" s="2">
        <v>20050514</v>
      </c>
      <c r="C5888">
        <v>68.803399999999996</v>
      </c>
      <c r="D5888">
        <v>-48.226500000000001</v>
      </c>
      <c r="F5888">
        <v>41518.21</v>
      </c>
      <c r="G5888" s="3">
        <v>1293.0999999999999</v>
      </c>
      <c r="H5888" s="3">
        <f t="shared" si="182"/>
        <v>-1293.0999999999999</v>
      </c>
      <c r="J5888" t="str">
        <f t="shared" si="183"/>
        <v>A</v>
      </c>
    </row>
    <row r="5889" spans="1:10">
      <c r="A5889">
        <v>5889</v>
      </c>
      <c r="B5889" s="2">
        <v>20050514</v>
      </c>
      <c r="C5889">
        <v>68.803399999999996</v>
      </c>
      <c r="D5889">
        <v>-48.226100000000002</v>
      </c>
      <c r="F5889">
        <v>41518.42</v>
      </c>
      <c r="G5889" s="3">
        <v>1296.5</v>
      </c>
      <c r="H5889" s="3">
        <f t="shared" ref="H5889:H5952" si="184">IF((G5889="0"),"0",-G5889)</f>
        <v>-1296.5</v>
      </c>
      <c r="J5889" t="str">
        <f t="shared" ref="J5889:J5952" si="185">IF((G5889="0"),"M",IF((H5889="CALCD"),"C","A"))</f>
        <v>A</v>
      </c>
    </row>
    <row r="5890" spans="1:10">
      <c r="A5890">
        <v>5890</v>
      </c>
      <c r="B5890" s="2">
        <v>20050514</v>
      </c>
      <c r="C5890">
        <v>68.803399999999996</v>
      </c>
      <c r="D5890">
        <v>-48.225700000000003</v>
      </c>
      <c r="F5890">
        <v>41518.620000000003</v>
      </c>
      <c r="G5890" s="3">
        <v>1299.7</v>
      </c>
      <c r="H5890" s="3">
        <f t="shared" si="184"/>
        <v>-1299.7</v>
      </c>
      <c r="J5890" t="str">
        <f t="shared" si="185"/>
        <v>A</v>
      </c>
    </row>
    <row r="5891" spans="1:10">
      <c r="A5891">
        <v>5891</v>
      </c>
      <c r="B5891" s="2">
        <v>20050514</v>
      </c>
      <c r="C5891">
        <v>68.803399999999996</v>
      </c>
      <c r="D5891">
        <v>-48.2254</v>
      </c>
      <c r="F5891">
        <v>41518.83</v>
      </c>
      <c r="G5891" s="3">
        <v>1302.9000000000001</v>
      </c>
      <c r="H5891" s="3">
        <f t="shared" si="184"/>
        <v>-1302.9000000000001</v>
      </c>
      <c r="J5891" t="str">
        <f t="shared" si="185"/>
        <v>A</v>
      </c>
    </row>
    <row r="5892" spans="1:10">
      <c r="A5892">
        <v>5892</v>
      </c>
      <c r="B5892" s="2">
        <v>20050514</v>
      </c>
      <c r="C5892">
        <v>68.803399999999996</v>
      </c>
      <c r="D5892">
        <v>-48.225000000000001</v>
      </c>
      <c r="F5892">
        <v>41519.03</v>
      </c>
      <c r="G5892" s="3">
        <v>1305.9000000000001</v>
      </c>
      <c r="H5892" s="3">
        <f t="shared" si="184"/>
        <v>-1305.9000000000001</v>
      </c>
      <c r="J5892" t="str">
        <f t="shared" si="185"/>
        <v>A</v>
      </c>
    </row>
    <row r="5893" spans="1:10">
      <c r="A5893">
        <v>5893</v>
      </c>
      <c r="B5893" s="2">
        <v>20050514</v>
      </c>
      <c r="C5893">
        <v>68.803399999999996</v>
      </c>
      <c r="D5893">
        <v>-48.224600000000002</v>
      </c>
      <c r="F5893">
        <v>41519.24</v>
      </c>
      <c r="G5893" s="3">
        <v>1308.7</v>
      </c>
      <c r="H5893" s="3">
        <f t="shared" si="184"/>
        <v>-1308.7</v>
      </c>
      <c r="J5893" t="str">
        <f t="shared" si="185"/>
        <v>A</v>
      </c>
    </row>
    <row r="5894" spans="1:10">
      <c r="A5894">
        <v>5894</v>
      </c>
      <c r="B5894" s="2">
        <v>20050514</v>
      </c>
      <c r="C5894">
        <v>68.803399999999996</v>
      </c>
      <c r="D5894">
        <v>-48.224299999999999</v>
      </c>
      <c r="F5894">
        <v>41519.440000000002</v>
      </c>
      <c r="G5894" s="3">
        <v>1313.2</v>
      </c>
      <c r="H5894" s="3">
        <f t="shared" si="184"/>
        <v>-1313.2</v>
      </c>
      <c r="J5894" t="str">
        <f t="shared" si="185"/>
        <v>A</v>
      </c>
    </row>
    <row r="5895" spans="1:10">
      <c r="A5895">
        <v>5895</v>
      </c>
      <c r="B5895" s="2">
        <v>20050514</v>
      </c>
      <c r="C5895">
        <v>68.803399999999996</v>
      </c>
      <c r="D5895">
        <v>-48.2239</v>
      </c>
      <c r="F5895">
        <v>41519.65</v>
      </c>
      <c r="G5895" s="3">
        <v>1315.7</v>
      </c>
      <c r="H5895" s="3">
        <f t="shared" si="184"/>
        <v>-1315.7</v>
      </c>
      <c r="J5895" t="str">
        <f t="shared" si="185"/>
        <v>A</v>
      </c>
    </row>
    <row r="5896" spans="1:10">
      <c r="A5896">
        <v>5896</v>
      </c>
      <c r="B5896" s="2">
        <v>20050514</v>
      </c>
      <c r="C5896">
        <v>68.803399999999996</v>
      </c>
      <c r="D5896">
        <v>-48.223500000000001</v>
      </c>
      <c r="F5896">
        <v>41519.85</v>
      </c>
      <c r="G5896" s="3">
        <v>1318.2</v>
      </c>
      <c r="H5896" s="3">
        <f t="shared" si="184"/>
        <v>-1318.2</v>
      </c>
      <c r="J5896" t="str">
        <f t="shared" si="185"/>
        <v>A</v>
      </c>
    </row>
    <row r="5897" spans="1:10">
      <c r="A5897">
        <v>5897</v>
      </c>
      <c r="B5897" s="2">
        <v>20050514</v>
      </c>
      <c r="C5897">
        <v>68.803399999999996</v>
      </c>
      <c r="D5897">
        <v>-48.223199999999999</v>
      </c>
      <c r="F5897">
        <v>41520.06</v>
      </c>
      <c r="G5897" s="3">
        <v>1320.6</v>
      </c>
      <c r="H5897" s="3">
        <f t="shared" si="184"/>
        <v>-1320.6</v>
      </c>
      <c r="J5897" t="str">
        <f t="shared" si="185"/>
        <v>A</v>
      </c>
    </row>
    <row r="5898" spans="1:10">
      <c r="A5898">
        <v>5898</v>
      </c>
      <c r="B5898" s="2">
        <v>20050514</v>
      </c>
      <c r="C5898">
        <v>68.803399999999996</v>
      </c>
      <c r="D5898">
        <v>-48.222799999999999</v>
      </c>
      <c r="F5898">
        <v>41520.26</v>
      </c>
      <c r="G5898" s="3">
        <v>1322.9</v>
      </c>
      <c r="H5898" s="3">
        <f t="shared" si="184"/>
        <v>-1322.9</v>
      </c>
      <c r="J5898" t="str">
        <f t="shared" si="185"/>
        <v>A</v>
      </c>
    </row>
    <row r="5899" spans="1:10">
      <c r="A5899">
        <v>5899</v>
      </c>
      <c r="B5899" s="2">
        <v>20050514</v>
      </c>
      <c r="C5899">
        <v>68.803399999999996</v>
      </c>
      <c r="D5899">
        <v>-48.2224</v>
      </c>
      <c r="F5899">
        <v>41520.47</v>
      </c>
      <c r="G5899" s="3">
        <v>1325.1</v>
      </c>
      <c r="H5899" s="3">
        <f t="shared" si="184"/>
        <v>-1325.1</v>
      </c>
      <c r="J5899" t="str">
        <f t="shared" si="185"/>
        <v>A</v>
      </c>
    </row>
    <row r="5900" spans="1:10">
      <c r="A5900">
        <v>5900</v>
      </c>
      <c r="B5900" s="2">
        <v>20050514</v>
      </c>
      <c r="C5900">
        <v>68.803299999999993</v>
      </c>
      <c r="D5900">
        <v>-48.222099999999998</v>
      </c>
      <c r="F5900">
        <v>41520.67</v>
      </c>
      <c r="G5900" s="3">
        <v>1328.9</v>
      </c>
      <c r="H5900" s="3">
        <f t="shared" si="184"/>
        <v>-1328.9</v>
      </c>
      <c r="J5900" t="str">
        <f t="shared" si="185"/>
        <v>A</v>
      </c>
    </row>
    <row r="5901" spans="1:10">
      <c r="A5901">
        <v>5901</v>
      </c>
      <c r="B5901" s="2">
        <v>20050514</v>
      </c>
      <c r="C5901">
        <v>68.803299999999993</v>
      </c>
      <c r="D5901">
        <v>-48.221699999999998</v>
      </c>
      <c r="F5901">
        <v>41520.879999999997</v>
      </c>
      <c r="G5901" s="3">
        <v>1330.9</v>
      </c>
      <c r="H5901" s="3">
        <f t="shared" si="184"/>
        <v>-1330.9</v>
      </c>
      <c r="J5901" t="str">
        <f t="shared" si="185"/>
        <v>A</v>
      </c>
    </row>
    <row r="5902" spans="1:10">
      <c r="A5902">
        <v>5902</v>
      </c>
      <c r="B5902" s="2">
        <v>20050514</v>
      </c>
      <c r="C5902">
        <v>68.803299999999993</v>
      </c>
      <c r="D5902">
        <v>-48.221299999999999</v>
      </c>
      <c r="F5902">
        <v>41521.08</v>
      </c>
      <c r="G5902" s="3">
        <v>1333</v>
      </c>
      <c r="H5902" s="3">
        <f t="shared" si="184"/>
        <v>-1333</v>
      </c>
      <c r="J5902" t="str">
        <f t="shared" si="185"/>
        <v>A</v>
      </c>
    </row>
    <row r="5903" spans="1:10">
      <c r="A5903">
        <v>5903</v>
      </c>
      <c r="B5903" s="2">
        <v>20050514</v>
      </c>
      <c r="C5903">
        <v>68.803299999999993</v>
      </c>
      <c r="D5903">
        <v>-48.220999999999997</v>
      </c>
      <c r="F5903">
        <v>41521.29</v>
      </c>
      <c r="G5903" s="3">
        <v>1336.6</v>
      </c>
      <c r="H5903" s="3">
        <f t="shared" si="184"/>
        <v>-1336.6</v>
      </c>
      <c r="J5903" t="str">
        <f t="shared" si="185"/>
        <v>A</v>
      </c>
    </row>
    <row r="5904" spans="1:10">
      <c r="A5904">
        <v>5904</v>
      </c>
      <c r="B5904" s="2">
        <v>20050514</v>
      </c>
      <c r="C5904">
        <v>68.803299999999993</v>
      </c>
      <c r="D5904">
        <v>-48.220599999999997</v>
      </c>
      <c r="F5904">
        <v>41521.49</v>
      </c>
      <c r="G5904" s="3">
        <v>1338.5</v>
      </c>
      <c r="H5904" s="3">
        <f t="shared" si="184"/>
        <v>-1338.5</v>
      </c>
      <c r="J5904" t="str">
        <f t="shared" si="185"/>
        <v>A</v>
      </c>
    </row>
    <row r="5905" spans="1:10">
      <c r="A5905">
        <v>5905</v>
      </c>
      <c r="B5905" s="2">
        <v>20050514</v>
      </c>
      <c r="C5905">
        <v>68.803299999999993</v>
      </c>
      <c r="D5905">
        <v>-48.220199999999998</v>
      </c>
      <c r="F5905">
        <v>41521.699999999997</v>
      </c>
      <c r="G5905" s="3">
        <v>1342.1</v>
      </c>
      <c r="H5905" s="3">
        <f t="shared" si="184"/>
        <v>-1342.1</v>
      </c>
      <c r="J5905" t="str">
        <f t="shared" si="185"/>
        <v>A</v>
      </c>
    </row>
    <row r="5906" spans="1:10">
      <c r="A5906">
        <v>5906</v>
      </c>
      <c r="B5906" s="2">
        <v>20050514</v>
      </c>
      <c r="C5906">
        <v>68.803299999999993</v>
      </c>
      <c r="D5906">
        <v>-48.219799999999999</v>
      </c>
      <c r="F5906">
        <v>41521.9</v>
      </c>
      <c r="G5906" s="3">
        <v>1343.9</v>
      </c>
      <c r="H5906" s="3">
        <f t="shared" si="184"/>
        <v>-1343.9</v>
      </c>
      <c r="J5906" t="str">
        <f t="shared" si="185"/>
        <v>A</v>
      </c>
    </row>
    <row r="5907" spans="1:10">
      <c r="A5907">
        <v>5907</v>
      </c>
      <c r="B5907" s="2">
        <v>20050514</v>
      </c>
      <c r="C5907">
        <v>68.803299999999993</v>
      </c>
      <c r="D5907">
        <v>-48.219499999999996</v>
      </c>
      <c r="F5907">
        <v>41522.11</v>
      </c>
      <c r="G5907" s="3">
        <v>1347.2</v>
      </c>
      <c r="H5907" s="3">
        <f t="shared" si="184"/>
        <v>-1347.2</v>
      </c>
      <c r="J5907" t="str">
        <f t="shared" si="185"/>
        <v>A</v>
      </c>
    </row>
    <row r="5908" spans="1:10">
      <c r="A5908">
        <v>5908</v>
      </c>
      <c r="B5908" s="2">
        <v>20050514</v>
      </c>
      <c r="C5908">
        <v>68.803299999999993</v>
      </c>
      <c r="D5908">
        <v>-48.219099999999997</v>
      </c>
      <c r="F5908">
        <v>41522.31</v>
      </c>
      <c r="G5908" s="3">
        <v>1348.8</v>
      </c>
      <c r="H5908" s="3">
        <f t="shared" si="184"/>
        <v>-1348.8</v>
      </c>
      <c r="J5908" t="str">
        <f t="shared" si="185"/>
        <v>A</v>
      </c>
    </row>
    <row r="5909" spans="1:10">
      <c r="A5909">
        <v>5909</v>
      </c>
      <c r="B5909" s="2">
        <v>20050514</v>
      </c>
      <c r="C5909">
        <v>68.803299999999993</v>
      </c>
      <c r="D5909">
        <v>-48.218699999999998</v>
      </c>
      <c r="F5909">
        <v>41522.51</v>
      </c>
      <c r="G5909" s="3">
        <v>1352</v>
      </c>
      <c r="H5909" s="3">
        <f t="shared" si="184"/>
        <v>-1352</v>
      </c>
      <c r="J5909" t="str">
        <f t="shared" si="185"/>
        <v>A</v>
      </c>
    </row>
    <row r="5910" spans="1:10">
      <c r="A5910">
        <v>5910</v>
      </c>
      <c r="B5910" s="2">
        <v>20050514</v>
      </c>
      <c r="C5910">
        <v>68.803299999999993</v>
      </c>
      <c r="D5910">
        <v>-48.218299999999999</v>
      </c>
      <c r="F5910">
        <v>41522.720000000001</v>
      </c>
      <c r="G5910" s="3">
        <v>1353.3</v>
      </c>
      <c r="H5910" s="3">
        <f t="shared" si="184"/>
        <v>-1353.3</v>
      </c>
      <c r="J5910" t="str">
        <f t="shared" si="185"/>
        <v>A</v>
      </c>
    </row>
    <row r="5911" spans="1:10">
      <c r="A5911">
        <v>5911</v>
      </c>
      <c r="B5911" s="2">
        <v>20050514</v>
      </c>
      <c r="C5911">
        <v>68.803299999999993</v>
      </c>
      <c r="D5911">
        <v>-48.218000000000004</v>
      </c>
      <c r="F5911">
        <v>41522.92</v>
      </c>
      <c r="G5911" s="3">
        <v>1356.1</v>
      </c>
      <c r="H5911" s="3">
        <f t="shared" si="184"/>
        <v>-1356.1</v>
      </c>
      <c r="J5911" t="str">
        <f t="shared" si="185"/>
        <v>A</v>
      </c>
    </row>
    <row r="5912" spans="1:10">
      <c r="A5912">
        <v>5912</v>
      </c>
      <c r="B5912" s="2">
        <v>20050514</v>
      </c>
      <c r="C5912">
        <v>68.803299999999993</v>
      </c>
      <c r="D5912">
        <v>-48.217599999999997</v>
      </c>
      <c r="F5912">
        <v>41523.129999999997</v>
      </c>
      <c r="G5912" s="3">
        <v>1358.6</v>
      </c>
      <c r="H5912" s="3">
        <f t="shared" si="184"/>
        <v>-1358.6</v>
      </c>
      <c r="J5912" t="str">
        <f t="shared" si="185"/>
        <v>A</v>
      </c>
    </row>
    <row r="5913" spans="1:10">
      <c r="A5913">
        <v>5913</v>
      </c>
      <c r="B5913" s="2">
        <v>20050514</v>
      </c>
      <c r="C5913">
        <v>68.803299999999993</v>
      </c>
      <c r="D5913">
        <v>-48.217199999999998</v>
      </c>
      <c r="F5913">
        <v>41523.33</v>
      </c>
      <c r="G5913" s="3">
        <v>1360.9</v>
      </c>
      <c r="H5913" s="3">
        <f t="shared" si="184"/>
        <v>-1360.9</v>
      </c>
      <c r="J5913" t="str">
        <f t="shared" si="185"/>
        <v>A</v>
      </c>
    </row>
    <row r="5914" spans="1:10">
      <c r="A5914">
        <v>5914</v>
      </c>
      <c r="B5914" s="2">
        <v>20050514</v>
      </c>
      <c r="C5914">
        <v>68.803299999999993</v>
      </c>
      <c r="D5914">
        <v>-48.216799999999999</v>
      </c>
      <c r="F5914">
        <v>41523.54</v>
      </c>
      <c r="G5914" s="3">
        <v>1361.2</v>
      </c>
      <c r="H5914" s="3">
        <f t="shared" si="184"/>
        <v>-1361.2</v>
      </c>
      <c r="J5914" t="str">
        <f t="shared" si="185"/>
        <v>A</v>
      </c>
    </row>
    <row r="5915" spans="1:10">
      <c r="A5915">
        <v>5915</v>
      </c>
      <c r="B5915" s="2">
        <v>20050514</v>
      </c>
      <c r="C5915">
        <v>68.803299999999993</v>
      </c>
      <c r="D5915">
        <v>-48.216500000000003</v>
      </c>
      <c r="F5915">
        <v>41523.74</v>
      </c>
      <c r="G5915" s="3">
        <v>1362.8</v>
      </c>
      <c r="H5915" s="3">
        <f t="shared" si="184"/>
        <v>-1362.8</v>
      </c>
      <c r="J5915" t="str">
        <f t="shared" si="185"/>
        <v>A</v>
      </c>
    </row>
    <row r="5916" spans="1:10">
      <c r="A5916">
        <v>5916</v>
      </c>
      <c r="B5916" s="2">
        <v>20050514</v>
      </c>
      <c r="C5916">
        <v>68.803299999999993</v>
      </c>
      <c r="D5916">
        <v>-48.216099999999997</v>
      </c>
      <c r="F5916">
        <v>41523.949999999997</v>
      </c>
      <c r="G5916" s="3">
        <v>1364</v>
      </c>
      <c r="H5916" s="3">
        <f t="shared" si="184"/>
        <v>-1364</v>
      </c>
      <c r="J5916" t="str">
        <f t="shared" si="185"/>
        <v>A</v>
      </c>
    </row>
    <row r="5917" spans="1:10">
      <c r="A5917">
        <v>5917</v>
      </c>
      <c r="B5917" s="2">
        <v>20050514</v>
      </c>
      <c r="C5917">
        <v>68.803299999999993</v>
      </c>
      <c r="D5917">
        <v>-48.215699999999998</v>
      </c>
      <c r="F5917">
        <v>41524.15</v>
      </c>
      <c r="G5917" s="3">
        <v>1364.8</v>
      </c>
      <c r="H5917" s="3">
        <f t="shared" si="184"/>
        <v>-1364.8</v>
      </c>
      <c r="J5917" t="str">
        <f t="shared" si="185"/>
        <v>A</v>
      </c>
    </row>
    <row r="5918" spans="1:10">
      <c r="A5918">
        <v>5918</v>
      </c>
      <c r="B5918" s="2">
        <v>20050514</v>
      </c>
      <c r="C5918">
        <v>68.803299999999993</v>
      </c>
      <c r="D5918">
        <v>-48.215299999999999</v>
      </c>
      <c r="F5918">
        <v>41524.36</v>
      </c>
      <c r="G5918" s="3">
        <v>1365.1</v>
      </c>
      <c r="H5918" s="3">
        <f t="shared" si="184"/>
        <v>-1365.1</v>
      </c>
      <c r="J5918" t="str">
        <f t="shared" si="185"/>
        <v>A</v>
      </c>
    </row>
    <row r="5919" spans="1:10">
      <c r="A5919">
        <v>5919</v>
      </c>
      <c r="B5919" s="2">
        <v>20050514</v>
      </c>
      <c r="C5919">
        <v>68.803200000000004</v>
      </c>
      <c r="D5919">
        <v>-48.2149</v>
      </c>
      <c r="F5919">
        <v>41524.559999999998</v>
      </c>
      <c r="G5919" s="3">
        <v>1364.8</v>
      </c>
      <c r="H5919" s="3">
        <f t="shared" si="184"/>
        <v>-1364.8</v>
      </c>
      <c r="J5919" t="str">
        <f t="shared" si="185"/>
        <v>A</v>
      </c>
    </row>
    <row r="5920" spans="1:10">
      <c r="A5920">
        <v>5920</v>
      </c>
      <c r="B5920" s="2">
        <v>20050514</v>
      </c>
      <c r="C5920">
        <v>68.803200000000004</v>
      </c>
      <c r="D5920">
        <v>-48.214599999999997</v>
      </c>
      <c r="F5920">
        <v>41524.769999999997</v>
      </c>
      <c r="G5920" s="3">
        <v>1363.9</v>
      </c>
      <c r="H5920" s="3">
        <f t="shared" si="184"/>
        <v>-1363.9</v>
      </c>
      <c r="J5920" t="str">
        <f t="shared" si="185"/>
        <v>A</v>
      </c>
    </row>
    <row r="5921" spans="1:10">
      <c r="A5921">
        <v>5921</v>
      </c>
      <c r="B5921" s="2">
        <v>20050514</v>
      </c>
      <c r="C5921">
        <v>68.803200000000004</v>
      </c>
      <c r="D5921">
        <v>-48.214199999999998</v>
      </c>
      <c r="F5921">
        <v>41524.97</v>
      </c>
      <c r="G5921" s="3">
        <v>1362.4</v>
      </c>
      <c r="H5921" s="3">
        <f t="shared" si="184"/>
        <v>-1362.4</v>
      </c>
      <c r="J5921" t="str">
        <f t="shared" si="185"/>
        <v>A</v>
      </c>
    </row>
    <row r="5922" spans="1:10">
      <c r="A5922">
        <v>5922</v>
      </c>
      <c r="B5922" s="2">
        <v>20050514</v>
      </c>
      <c r="C5922">
        <v>68.803200000000004</v>
      </c>
      <c r="D5922">
        <v>-48.213799999999999</v>
      </c>
      <c r="F5922">
        <v>41525.18</v>
      </c>
      <c r="G5922" s="3">
        <v>1360.2</v>
      </c>
      <c r="H5922" s="3">
        <f t="shared" si="184"/>
        <v>-1360.2</v>
      </c>
      <c r="J5922" t="str">
        <f t="shared" si="185"/>
        <v>A</v>
      </c>
    </row>
    <row r="5923" spans="1:10">
      <c r="A5923">
        <v>5923</v>
      </c>
      <c r="B5923" s="2">
        <v>20050514</v>
      </c>
      <c r="C5923">
        <v>68.803200000000004</v>
      </c>
      <c r="D5923">
        <v>-48.2134</v>
      </c>
      <c r="F5923">
        <v>41525.379999999997</v>
      </c>
      <c r="G5923" s="3">
        <v>1357.3</v>
      </c>
      <c r="H5923" s="3">
        <f t="shared" si="184"/>
        <v>-1357.3</v>
      </c>
      <c r="J5923" t="str">
        <f t="shared" si="185"/>
        <v>A</v>
      </c>
    </row>
    <row r="5924" spans="1:10">
      <c r="A5924">
        <v>5924</v>
      </c>
      <c r="B5924" s="2">
        <v>20050514</v>
      </c>
      <c r="C5924">
        <v>68.803200000000004</v>
      </c>
      <c r="D5924">
        <v>-48.213000000000001</v>
      </c>
      <c r="F5924">
        <v>41525.589999999997</v>
      </c>
      <c r="G5924" s="3">
        <v>1353.8</v>
      </c>
      <c r="H5924" s="3">
        <f t="shared" si="184"/>
        <v>-1353.8</v>
      </c>
      <c r="J5924" t="str">
        <f t="shared" si="185"/>
        <v>A</v>
      </c>
    </row>
    <row r="5925" spans="1:10">
      <c r="A5925">
        <v>5925</v>
      </c>
      <c r="B5925" s="2">
        <v>20050514</v>
      </c>
      <c r="C5925">
        <v>68.803200000000004</v>
      </c>
      <c r="D5925">
        <v>-48.212600000000002</v>
      </c>
      <c r="F5925">
        <v>41525.79</v>
      </c>
      <c r="G5925" s="3">
        <v>1349.5</v>
      </c>
      <c r="H5925" s="3">
        <f t="shared" si="184"/>
        <v>-1349.5</v>
      </c>
      <c r="J5925" t="str">
        <f t="shared" si="185"/>
        <v>A</v>
      </c>
    </row>
    <row r="5926" spans="1:10">
      <c r="A5926">
        <v>5926</v>
      </c>
      <c r="B5926" s="2">
        <v>20050514</v>
      </c>
      <c r="C5926">
        <v>68.803200000000004</v>
      </c>
      <c r="D5926">
        <v>-48.212200000000003</v>
      </c>
      <c r="F5926">
        <v>41526</v>
      </c>
      <c r="G5926" s="3">
        <v>1344.6</v>
      </c>
      <c r="H5926" s="3">
        <f t="shared" si="184"/>
        <v>-1344.6</v>
      </c>
      <c r="J5926" t="str">
        <f t="shared" si="185"/>
        <v>A</v>
      </c>
    </row>
    <row r="5927" spans="1:10">
      <c r="A5927">
        <v>5927</v>
      </c>
      <c r="B5927" s="2">
        <v>20050514</v>
      </c>
      <c r="C5927">
        <v>68.803200000000004</v>
      </c>
      <c r="D5927">
        <v>-48.211799999999997</v>
      </c>
      <c r="F5927">
        <v>41526.199999999997</v>
      </c>
      <c r="G5927" s="3">
        <v>1339.2</v>
      </c>
      <c r="H5927" s="3">
        <f t="shared" si="184"/>
        <v>-1339.2</v>
      </c>
      <c r="J5927" t="str">
        <f t="shared" si="185"/>
        <v>A</v>
      </c>
    </row>
    <row r="5928" spans="1:10">
      <c r="A5928">
        <v>5928</v>
      </c>
      <c r="B5928" s="2">
        <v>20050514</v>
      </c>
      <c r="C5928">
        <v>68.803200000000004</v>
      </c>
      <c r="D5928">
        <v>-48.211500000000001</v>
      </c>
      <c r="F5928">
        <v>41526.410000000003</v>
      </c>
      <c r="G5928" s="3">
        <v>1333.1</v>
      </c>
      <c r="H5928" s="3">
        <f t="shared" si="184"/>
        <v>-1333.1</v>
      </c>
      <c r="J5928" t="str">
        <f t="shared" si="185"/>
        <v>A</v>
      </c>
    </row>
    <row r="5929" spans="1:10">
      <c r="A5929">
        <v>5929</v>
      </c>
      <c r="B5929" s="2">
        <v>20050514</v>
      </c>
      <c r="C5929">
        <v>68.803200000000004</v>
      </c>
      <c r="D5929">
        <v>-48.211100000000002</v>
      </c>
      <c r="F5929">
        <v>41526.61</v>
      </c>
      <c r="G5929" s="3">
        <v>1326.6</v>
      </c>
      <c r="H5929" s="3">
        <f t="shared" si="184"/>
        <v>-1326.6</v>
      </c>
      <c r="J5929" t="str">
        <f t="shared" si="185"/>
        <v>A</v>
      </c>
    </row>
    <row r="5930" spans="1:10">
      <c r="A5930">
        <v>5930</v>
      </c>
      <c r="B5930" s="2">
        <v>20050514</v>
      </c>
      <c r="C5930">
        <v>68.803200000000004</v>
      </c>
      <c r="D5930">
        <v>-48.210700000000003</v>
      </c>
      <c r="F5930">
        <v>41526.81</v>
      </c>
      <c r="G5930" s="3">
        <v>1319.8</v>
      </c>
      <c r="H5930" s="3">
        <f t="shared" si="184"/>
        <v>-1319.8</v>
      </c>
      <c r="J5930" t="str">
        <f t="shared" si="185"/>
        <v>A</v>
      </c>
    </row>
    <row r="5931" spans="1:10">
      <c r="A5931">
        <v>5931</v>
      </c>
      <c r="B5931" s="2">
        <v>20050514</v>
      </c>
      <c r="C5931">
        <v>68.803200000000004</v>
      </c>
      <c r="D5931">
        <v>-48.210299999999997</v>
      </c>
      <c r="F5931">
        <v>41527.019999999997</v>
      </c>
      <c r="G5931" s="3">
        <v>1312.7</v>
      </c>
      <c r="H5931" s="3">
        <f t="shared" si="184"/>
        <v>-1312.7</v>
      </c>
      <c r="J5931" t="str">
        <f t="shared" si="185"/>
        <v>A</v>
      </c>
    </row>
    <row r="5932" spans="1:10">
      <c r="A5932">
        <v>5932</v>
      </c>
      <c r="B5932" s="2">
        <v>20050514</v>
      </c>
      <c r="C5932">
        <v>68.803200000000004</v>
      </c>
      <c r="D5932">
        <v>-48.209899999999998</v>
      </c>
      <c r="F5932">
        <v>41527.22</v>
      </c>
      <c r="G5932" s="3">
        <v>1305.5</v>
      </c>
      <c r="H5932" s="3">
        <f t="shared" si="184"/>
        <v>-1305.5</v>
      </c>
      <c r="J5932" t="str">
        <f t="shared" si="185"/>
        <v>A</v>
      </c>
    </row>
    <row r="5933" spans="1:10">
      <c r="A5933">
        <v>5933</v>
      </c>
      <c r="B5933" s="2">
        <v>20050514</v>
      </c>
      <c r="C5933">
        <v>68.803200000000004</v>
      </c>
      <c r="D5933">
        <v>-48.209499999999998</v>
      </c>
      <c r="F5933">
        <v>41527.43</v>
      </c>
      <c r="G5933" s="3">
        <v>1298.3</v>
      </c>
      <c r="H5933" s="3">
        <f t="shared" si="184"/>
        <v>-1298.3</v>
      </c>
      <c r="J5933" t="str">
        <f t="shared" si="185"/>
        <v>A</v>
      </c>
    </row>
    <row r="5934" spans="1:10">
      <c r="A5934">
        <v>5934</v>
      </c>
      <c r="B5934" s="2">
        <v>20050514</v>
      </c>
      <c r="C5934">
        <v>68.803200000000004</v>
      </c>
      <c r="D5934">
        <v>-48.209099999999999</v>
      </c>
      <c r="F5934">
        <v>41527.629999999997</v>
      </c>
      <c r="G5934" s="3">
        <v>1291.2</v>
      </c>
      <c r="H5934" s="3">
        <f t="shared" si="184"/>
        <v>-1291.2</v>
      </c>
      <c r="J5934" t="str">
        <f t="shared" si="185"/>
        <v>A</v>
      </c>
    </row>
    <row r="5935" spans="1:10">
      <c r="A5935">
        <v>5935</v>
      </c>
      <c r="B5935" s="2">
        <v>20050514</v>
      </c>
      <c r="C5935">
        <v>68.803200000000004</v>
      </c>
      <c r="D5935">
        <v>-48.2087</v>
      </c>
      <c r="F5935">
        <v>41527.839999999997</v>
      </c>
      <c r="G5935" s="3">
        <v>1286.0999999999999</v>
      </c>
      <c r="H5935" s="3">
        <f t="shared" si="184"/>
        <v>-1286.0999999999999</v>
      </c>
      <c r="J5935" t="str">
        <f t="shared" si="185"/>
        <v>A</v>
      </c>
    </row>
    <row r="5936" spans="1:10">
      <c r="A5936">
        <v>5936</v>
      </c>
      <c r="B5936" s="2">
        <v>20050514</v>
      </c>
      <c r="C5936">
        <v>68.803200000000004</v>
      </c>
      <c r="D5936">
        <v>-48.208300000000001</v>
      </c>
      <c r="F5936">
        <v>41528.04</v>
      </c>
      <c r="G5936" s="3">
        <v>1279.7</v>
      </c>
      <c r="H5936" s="3">
        <f t="shared" si="184"/>
        <v>-1279.7</v>
      </c>
      <c r="J5936" t="str">
        <f t="shared" si="185"/>
        <v>A</v>
      </c>
    </row>
    <row r="5937" spans="1:10">
      <c r="A5937">
        <v>5937</v>
      </c>
      <c r="B5937" s="2">
        <v>20050514</v>
      </c>
      <c r="C5937">
        <v>68.803200000000004</v>
      </c>
      <c r="D5937">
        <v>-48.207900000000002</v>
      </c>
      <c r="F5937">
        <v>41528.25</v>
      </c>
      <c r="G5937" s="3">
        <v>1273.5999999999999</v>
      </c>
      <c r="H5937" s="3">
        <f t="shared" si="184"/>
        <v>-1273.5999999999999</v>
      </c>
      <c r="J5937" t="str">
        <f t="shared" si="185"/>
        <v>A</v>
      </c>
    </row>
    <row r="5938" spans="1:10">
      <c r="A5938">
        <v>5938</v>
      </c>
      <c r="B5938" s="2">
        <v>20050514</v>
      </c>
      <c r="C5938">
        <v>68.803200000000004</v>
      </c>
      <c r="D5938">
        <v>-48.207500000000003</v>
      </c>
      <c r="F5938">
        <v>41528.449999999997</v>
      </c>
      <c r="G5938" s="3">
        <v>1268.0999999999999</v>
      </c>
      <c r="H5938" s="3">
        <f t="shared" si="184"/>
        <v>-1268.0999999999999</v>
      </c>
      <c r="J5938" t="str">
        <f t="shared" si="185"/>
        <v>A</v>
      </c>
    </row>
    <row r="5939" spans="1:10">
      <c r="A5939">
        <v>5939</v>
      </c>
      <c r="B5939" s="2">
        <v>20050514</v>
      </c>
      <c r="C5939">
        <v>68.803100000000001</v>
      </c>
      <c r="D5939">
        <v>-48.207099999999997</v>
      </c>
      <c r="F5939">
        <v>41528.660000000003</v>
      </c>
      <c r="G5939" s="3">
        <v>1263.2</v>
      </c>
      <c r="H5939" s="3">
        <f t="shared" si="184"/>
        <v>-1263.2</v>
      </c>
      <c r="J5939" t="str">
        <f t="shared" si="185"/>
        <v>A</v>
      </c>
    </row>
    <row r="5940" spans="1:10">
      <c r="A5940">
        <v>5940</v>
      </c>
      <c r="B5940" s="2">
        <v>20050514</v>
      </c>
      <c r="C5940">
        <v>68.803100000000001</v>
      </c>
      <c r="D5940">
        <v>-48.206699999999998</v>
      </c>
      <c r="F5940">
        <v>41528.86</v>
      </c>
      <c r="G5940" s="3">
        <v>1258.9000000000001</v>
      </c>
      <c r="H5940" s="3">
        <f t="shared" si="184"/>
        <v>-1258.9000000000001</v>
      </c>
      <c r="J5940" t="str">
        <f t="shared" si="185"/>
        <v>A</v>
      </c>
    </row>
    <row r="5941" spans="1:10">
      <c r="A5941">
        <v>5941</v>
      </c>
      <c r="B5941" s="2">
        <v>20050514</v>
      </c>
      <c r="C5941">
        <v>68.803100000000001</v>
      </c>
      <c r="D5941">
        <v>-48.206299999999999</v>
      </c>
      <c r="F5941">
        <v>41529.07</v>
      </c>
      <c r="G5941" s="3">
        <v>1255.2</v>
      </c>
      <c r="H5941" s="3">
        <f t="shared" si="184"/>
        <v>-1255.2</v>
      </c>
      <c r="J5941" t="str">
        <f t="shared" si="185"/>
        <v>A</v>
      </c>
    </row>
    <row r="5942" spans="1:10">
      <c r="A5942">
        <v>5942</v>
      </c>
      <c r="B5942" s="2">
        <v>20050514</v>
      </c>
      <c r="C5942">
        <v>68.803100000000001</v>
      </c>
      <c r="D5942">
        <v>-48.2059</v>
      </c>
      <c r="F5942">
        <v>41529.269999999997</v>
      </c>
      <c r="G5942" s="3">
        <v>1253.8</v>
      </c>
      <c r="H5942" s="3">
        <f t="shared" si="184"/>
        <v>-1253.8</v>
      </c>
      <c r="J5942" t="str">
        <f t="shared" si="185"/>
        <v>A</v>
      </c>
    </row>
    <row r="5943" spans="1:10">
      <c r="A5943">
        <v>5943</v>
      </c>
      <c r="B5943" s="2">
        <v>20050514</v>
      </c>
      <c r="C5943">
        <v>68.803100000000001</v>
      </c>
      <c r="D5943">
        <v>-48.205500000000001</v>
      </c>
      <c r="F5943">
        <v>41529.480000000003</v>
      </c>
      <c r="G5943" s="3">
        <v>1251.4000000000001</v>
      </c>
      <c r="H5943" s="3">
        <f t="shared" si="184"/>
        <v>-1251.4000000000001</v>
      </c>
      <c r="J5943" t="str">
        <f t="shared" si="185"/>
        <v>A</v>
      </c>
    </row>
    <row r="5944" spans="1:10">
      <c r="A5944">
        <v>5944</v>
      </c>
      <c r="B5944" s="2">
        <v>20050514</v>
      </c>
      <c r="C5944">
        <v>68.803100000000001</v>
      </c>
      <c r="D5944">
        <v>-48.205100000000002</v>
      </c>
      <c r="F5944">
        <v>41529.68</v>
      </c>
      <c r="G5944" s="3">
        <v>1249.5</v>
      </c>
      <c r="H5944" s="3">
        <f t="shared" si="184"/>
        <v>-1249.5</v>
      </c>
      <c r="J5944" t="str">
        <f t="shared" si="185"/>
        <v>A</v>
      </c>
    </row>
    <row r="5945" spans="1:10">
      <c r="A5945">
        <v>5945</v>
      </c>
      <c r="B5945" s="2">
        <v>20050514</v>
      </c>
      <c r="C5945">
        <v>68.803100000000001</v>
      </c>
      <c r="D5945">
        <v>-48.204700000000003</v>
      </c>
      <c r="F5945">
        <v>41529.89</v>
      </c>
      <c r="G5945" s="3">
        <v>1248.2</v>
      </c>
      <c r="H5945" s="3">
        <f t="shared" si="184"/>
        <v>-1248.2</v>
      </c>
      <c r="J5945" t="str">
        <f t="shared" si="185"/>
        <v>A</v>
      </c>
    </row>
    <row r="5946" spans="1:10">
      <c r="A5946">
        <v>5946</v>
      </c>
      <c r="B5946" s="2">
        <v>20050514</v>
      </c>
      <c r="C5946">
        <v>68.803100000000001</v>
      </c>
      <c r="D5946">
        <v>-48.2042</v>
      </c>
      <c r="F5946">
        <v>41530.089999999997</v>
      </c>
      <c r="G5946" s="3">
        <v>1247.4000000000001</v>
      </c>
      <c r="H5946" s="3">
        <f t="shared" si="184"/>
        <v>-1247.4000000000001</v>
      </c>
      <c r="J5946" t="str">
        <f t="shared" si="185"/>
        <v>A</v>
      </c>
    </row>
    <row r="5947" spans="1:10">
      <c r="A5947">
        <v>5947</v>
      </c>
      <c r="B5947" s="2">
        <v>20050514</v>
      </c>
      <c r="C5947">
        <v>68.803100000000001</v>
      </c>
      <c r="D5947">
        <v>-48.203800000000001</v>
      </c>
      <c r="F5947">
        <v>41530.300000000003</v>
      </c>
      <c r="G5947" s="3">
        <v>1247</v>
      </c>
      <c r="H5947" s="3">
        <f t="shared" si="184"/>
        <v>-1247</v>
      </c>
      <c r="J5947" t="str">
        <f t="shared" si="185"/>
        <v>A</v>
      </c>
    </row>
    <row r="5948" spans="1:10">
      <c r="A5948">
        <v>5948</v>
      </c>
      <c r="B5948" s="2">
        <v>20050514</v>
      </c>
      <c r="C5948">
        <v>68.803100000000001</v>
      </c>
      <c r="D5948">
        <v>-48.203400000000002</v>
      </c>
      <c r="F5948">
        <v>41530.5</v>
      </c>
      <c r="G5948" s="3">
        <v>1247.0999999999999</v>
      </c>
      <c r="H5948" s="3">
        <f t="shared" si="184"/>
        <v>-1247.0999999999999</v>
      </c>
      <c r="J5948" t="str">
        <f t="shared" si="185"/>
        <v>A</v>
      </c>
    </row>
    <row r="5949" spans="1:10">
      <c r="A5949">
        <v>5949</v>
      </c>
      <c r="B5949" s="2">
        <v>20050514</v>
      </c>
      <c r="C5949">
        <v>68.803100000000001</v>
      </c>
      <c r="D5949">
        <v>-48.203000000000003</v>
      </c>
      <c r="F5949">
        <v>41530.71</v>
      </c>
      <c r="G5949" s="3">
        <v>1247.5</v>
      </c>
      <c r="H5949" s="3">
        <f t="shared" si="184"/>
        <v>-1247.5</v>
      </c>
      <c r="J5949" t="str">
        <f t="shared" si="185"/>
        <v>A</v>
      </c>
    </row>
    <row r="5950" spans="1:10">
      <c r="A5950">
        <v>5950</v>
      </c>
      <c r="B5950" s="2">
        <v>20050514</v>
      </c>
      <c r="C5950">
        <v>68.803100000000001</v>
      </c>
      <c r="D5950">
        <v>-48.202599999999997</v>
      </c>
      <c r="F5950">
        <v>41530.910000000003</v>
      </c>
      <c r="G5950" s="3">
        <v>1248.2</v>
      </c>
      <c r="H5950" s="3">
        <f t="shared" si="184"/>
        <v>-1248.2</v>
      </c>
      <c r="J5950" t="str">
        <f t="shared" si="185"/>
        <v>A</v>
      </c>
    </row>
    <row r="5951" spans="1:10">
      <c r="A5951">
        <v>5951</v>
      </c>
      <c r="B5951" s="2">
        <v>20050514</v>
      </c>
      <c r="C5951">
        <v>68.803100000000001</v>
      </c>
      <c r="D5951">
        <v>-48.202199999999998</v>
      </c>
      <c r="F5951">
        <v>41531.11</v>
      </c>
      <c r="G5951" s="3">
        <v>1249.2</v>
      </c>
      <c r="H5951" s="3">
        <f t="shared" si="184"/>
        <v>-1249.2</v>
      </c>
      <c r="J5951" t="str">
        <f t="shared" si="185"/>
        <v>A</v>
      </c>
    </row>
    <row r="5952" spans="1:10">
      <c r="A5952">
        <v>5952</v>
      </c>
      <c r="B5952" s="2">
        <v>20050514</v>
      </c>
      <c r="C5952">
        <v>68.803100000000001</v>
      </c>
      <c r="D5952">
        <v>-48.201799999999999</v>
      </c>
      <c r="F5952">
        <v>41531.32</v>
      </c>
      <c r="G5952" s="3">
        <v>1250.4000000000001</v>
      </c>
      <c r="H5952" s="3">
        <f t="shared" si="184"/>
        <v>-1250.4000000000001</v>
      </c>
      <c r="J5952" t="str">
        <f t="shared" si="185"/>
        <v>A</v>
      </c>
    </row>
    <row r="5953" spans="1:10">
      <c r="A5953">
        <v>5953</v>
      </c>
      <c r="B5953" s="2">
        <v>20050514</v>
      </c>
      <c r="C5953">
        <v>68.803100000000001</v>
      </c>
      <c r="D5953">
        <v>-48.2014</v>
      </c>
      <c r="F5953">
        <v>41531.519999999997</v>
      </c>
      <c r="G5953" s="3">
        <v>1251.8</v>
      </c>
      <c r="H5953" s="3">
        <f t="shared" ref="H5953:H6016" si="186">IF((G5953="0"),"0",-G5953)</f>
        <v>-1251.8</v>
      </c>
      <c r="J5953" t="str">
        <f t="shared" ref="J5953:J6016" si="187">IF((G5953="0"),"M",IF((H5953="CALCD"),"C","A"))</f>
        <v>A</v>
      </c>
    </row>
    <row r="5954" spans="1:10">
      <c r="A5954">
        <v>5954</v>
      </c>
      <c r="B5954" s="2">
        <v>20050514</v>
      </c>
      <c r="C5954">
        <v>68.803100000000001</v>
      </c>
      <c r="D5954">
        <v>-48.201000000000001</v>
      </c>
      <c r="F5954">
        <v>41531.730000000003</v>
      </c>
      <c r="G5954" s="3">
        <v>1251.5999999999999</v>
      </c>
      <c r="H5954" s="3">
        <f t="shared" si="186"/>
        <v>-1251.5999999999999</v>
      </c>
      <c r="J5954" t="str">
        <f t="shared" si="187"/>
        <v>A</v>
      </c>
    </row>
    <row r="5955" spans="1:10">
      <c r="A5955">
        <v>5955</v>
      </c>
      <c r="B5955" s="2">
        <v>20050514</v>
      </c>
      <c r="C5955">
        <v>68.803100000000001</v>
      </c>
      <c r="D5955">
        <v>-48.200499999999998</v>
      </c>
      <c r="F5955">
        <v>41531.93</v>
      </c>
      <c r="G5955" s="3">
        <v>1253.0999999999999</v>
      </c>
      <c r="H5955" s="3">
        <f t="shared" si="186"/>
        <v>-1253.0999999999999</v>
      </c>
      <c r="J5955" t="str">
        <f t="shared" si="187"/>
        <v>A</v>
      </c>
    </row>
    <row r="5956" spans="1:10">
      <c r="A5956">
        <v>5956</v>
      </c>
      <c r="B5956" s="2">
        <v>20050514</v>
      </c>
      <c r="C5956">
        <v>68.802999999999997</v>
      </c>
      <c r="D5956">
        <v>-48.200099999999999</v>
      </c>
      <c r="F5956">
        <v>41532.14</v>
      </c>
      <c r="G5956" s="3">
        <v>1254.7</v>
      </c>
      <c r="H5956" s="3">
        <f t="shared" si="186"/>
        <v>-1254.7</v>
      </c>
      <c r="J5956" t="str">
        <f t="shared" si="187"/>
        <v>A</v>
      </c>
    </row>
    <row r="5957" spans="1:10">
      <c r="A5957">
        <v>5957</v>
      </c>
      <c r="B5957" s="2">
        <v>20050514</v>
      </c>
      <c r="C5957">
        <v>68.802999999999997</v>
      </c>
      <c r="D5957">
        <v>-48.1997</v>
      </c>
      <c r="F5957">
        <v>41532.339999999997</v>
      </c>
      <c r="G5957" s="3">
        <v>1256.4000000000001</v>
      </c>
      <c r="H5957" s="3">
        <f t="shared" si="186"/>
        <v>-1256.4000000000001</v>
      </c>
      <c r="J5957" t="str">
        <f t="shared" si="187"/>
        <v>A</v>
      </c>
    </row>
    <row r="5958" spans="1:10">
      <c r="A5958">
        <v>5958</v>
      </c>
      <c r="B5958" s="2">
        <v>20050514</v>
      </c>
      <c r="C5958">
        <v>68.802999999999997</v>
      </c>
      <c r="D5958">
        <v>-48.199300000000001</v>
      </c>
      <c r="F5958">
        <v>41532.550000000003</v>
      </c>
      <c r="G5958" s="3">
        <v>1258</v>
      </c>
      <c r="H5958" s="3">
        <f t="shared" si="186"/>
        <v>-1258</v>
      </c>
      <c r="J5958" t="str">
        <f t="shared" si="187"/>
        <v>A</v>
      </c>
    </row>
    <row r="5959" spans="1:10">
      <c r="A5959">
        <v>5959</v>
      </c>
      <c r="B5959" s="2">
        <v>20050514</v>
      </c>
      <c r="C5959">
        <v>68.802999999999997</v>
      </c>
      <c r="D5959">
        <v>-48.198900000000002</v>
      </c>
      <c r="F5959">
        <v>41532.75</v>
      </c>
      <c r="G5959" s="3">
        <v>1259.5999999999999</v>
      </c>
      <c r="H5959" s="3">
        <f t="shared" si="186"/>
        <v>-1259.5999999999999</v>
      </c>
      <c r="J5959" t="str">
        <f t="shared" si="187"/>
        <v>A</v>
      </c>
    </row>
    <row r="5960" spans="1:10">
      <c r="A5960">
        <v>5960</v>
      </c>
      <c r="B5960" s="2">
        <v>20050514</v>
      </c>
      <c r="C5960">
        <v>68.802999999999997</v>
      </c>
      <c r="D5960">
        <v>-48.198500000000003</v>
      </c>
      <c r="F5960">
        <v>41532.959999999999</v>
      </c>
      <c r="G5960" s="3">
        <v>1259.5</v>
      </c>
      <c r="H5960" s="3">
        <f t="shared" si="186"/>
        <v>-1259.5</v>
      </c>
      <c r="J5960" t="str">
        <f t="shared" si="187"/>
        <v>A</v>
      </c>
    </row>
    <row r="5961" spans="1:10">
      <c r="A5961">
        <v>5961</v>
      </c>
      <c r="B5961" s="2">
        <v>20050514</v>
      </c>
      <c r="C5961">
        <v>68.802999999999997</v>
      </c>
      <c r="D5961">
        <v>-48.198</v>
      </c>
      <c r="F5961">
        <v>41533.160000000003</v>
      </c>
      <c r="G5961" s="3">
        <v>1261.0999999999999</v>
      </c>
      <c r="H5961" s="3">
        <f t="shared" si="186"/>
        <v>-1261.0999999999999</v>
      </c>
      <c r="J5961" t="str">
        <f t="shared" si="187"/>
        <v>A</v>
      </c>
    </row>
    <row r="5962" spans="1:10">
      <c r="A5962">
        <v>5962</v>
      </c>
      <c r="B5962" s="2">
        <v>20050514</v>
      </c>
      <c r="C5962">
        <v>68.802999999999997</v>
      </c>
      <c r="D5962">
        <v>-48.197600000000001</v>
      </c>
      <c r="F5962">
        <v>41533.370000000003</v>
      </c>
      <c r="G5962" s="3">
        <v>1262.5999999999999</v>
      </c>
      <c r="H5962" s="3">
        <f t="shared" si="186"/>
        <v>-1262.5999999999999</v>
      </c>
      <c r="J5962" t="str">
        <f t="shared" si="187"/>
        <v>A</v>
      </c>
    </row>
    <row r="5963" spans="1:10">
      <c r="A5963">
        <v>5963</v>
      </c>
      <c r="B5963" s="2">
        <v>20050514</v>
      </c>
      <c r="C5963">
        <v>68.802999999999997</v>
      </c>
      <c r="D5963">
        <v>-48.197200000000002</v>
      </c>
      <c r="F5963">
        <v>41533.57</v>
      </c>
      <c r="G5963" s="3">
        <v>1264.0999999999999</v>
      </c>
      <c r="H5963" s="3">
        <f t="shared" si="186"/>
        <v>-1264.0999999999999</v>
      </c>
      <c r="J5963" t="str">
        <f t="shared" si="187"/>
        <v>A</v>
      </c>
    </row>
    <row r="5964" spans="1:10">
      <c r="A5964">
        <v>5964</v>
      </c>
      <c r="B5964" s="2">
        <v>20050514</v>
      </c>
      <c r="C5964">
        <v>68.802999999999997</v>
      </c>
      <c r="D5964">
        <v>-48.196800000000003</v>
      </c>
      <c r="F5964">
        <v>41533.78</v>
      </c>
      <c r="G5964" s="3">
        <v>1265.5999999999999</v>
      </c>
      <c r="H5964" s="3">
        <f t="shared" si="186"/>
        <v>-1265.5999999999999</v>
      </c>
      <c r="J5964" t="str">
        <f t="shared" si="187"/>
        <v>A</v>
      </c>
    </row>
    <row r="5965" spans="1:10">
      <c r="A5965">
        <v>5965</v>
      </c>
      <c r="B5965" s="2">
        <v>20050514</v>
      </c>
      <c r="C5965">
        <v>68.802999999999997</v>
      </c>
      <c r="D5965">
        <v>-48.196399999999997</v>
      </c>
      <c r="F5965">
        <v>41533.980000000003</v>
      </c>
      <c r="G5965" s="3">
        <v>1265.3</v>
      </c>
      <c r="H5965" s="3">
        <f t="shared" si="186"/>
        <v>-1265.3</v>
      </c>
      <c r="J5965" t="str">
        <f t="shared" si="187"/>
        <v>A</v>
      </c>
    </row>
    <row r="5966" spans="1:10">
      <c r="A5966">
        <v>5966</v>
      </c>
      <c r="B5966" s="2">
        <v>20050514</v>
      </c>
      <c r="C5966">
        <v>68.802999999999997</v>
      </c>
      <c r="D5966">
        <v>-48.195999999999998</v>
      </c>
      <c r="F5966">
        <v>41534.19</v>
      </c>
      <c r="G5966" s="3">
        <v>1266.8</v>
      </c>
      <c r="H5966" s="3">
        <f t="shared" si="186"/>
        <v>-1266.8</v>
      </c>
      <c r="J5966" t="str">
        <f t="shared" si="187"/>
        <v>A</v>
      </c>
    </row>
    <row r="5967" spans="1:10">
      <c r="A5967">
        <v>5967</v>
      </c>
      <c r="B5967" s="2">
        <v>20050514</v>
      </c>
      <c r="C5967">
        <v>68.802999999999997</v>
      </c>
      <c r="D5967">
        <v>-48.195500000000003</v>
      </c>
      <c r="F5967">
        <v>41534.39</v>
      </c>
      <c r="G5967" s="3">
        <v>1268.3</v>
      </c>
      <c r="H5967" s="3">
        <f t="shared" si="186"/>
        <v>-1268.3</v>
      </c>
      <c r="J5967" t="str">
        <f t="shared" si="187"/>
        <v>A</v>
      </c>
    </row>
    <row r="5968" spans="1:10">
      <c r="A5968">
        <v>5968</v>
      </c>
      <c r="B5968" s="2">
        <v>20050514</v>
      </c>
      <c r="C5968">
        <v>68.802999999999997</v>
      </c>
      <c r="D5968">
        <v>-48.195099999999996</v>
      </c>
      <c r="F5968">
        <v>41534.6</v>
      </c>
      <c r="G5968" s="3">
        <v>1269.8</v>
      </c>
      <c r="H5968" s="3">
        <f t="shared" si="186"/>
        <v>-1269.8</v>
      </c>
      <c r="J5968" t="str">
        <f t="shared" si="187"/>
        <v>A</v>
      </c>
    </row>
    <row r="5969" spans="1:10">
      <c r="A5969">
        <v>5969</v>
      </c>
      <c r="B5969" s="2">
        <v>20050514</v>
      </c>
      <c r="C5969">
        <v>68.802999999999997</v>
      </c>
      <c r="D5969">
        <v>-48.194699999999997</v>
      </c>
      <c r="F5969">
        <v>41534.800000000003</v>
      </c>
      <c r="G5969" s="3">
        <v>1271.4000000000001</v>
      </c>
      <c r="H5969" s="3">
        <f t="shared" si="186"/>
        <v>-1271.4000000000001</v>
      </c>
      <c r="J5969" t="str">
        <f t="shared" si="187"/>
        <v>A</v>
      </c>
    </row>
    <row r="5970" spans="1:10">
      <c r="A5970">
        <v>5970</v>
      </c>
      <c r="B5970" s="2">
        <v>20050514</v>
      </c>
      <c r="C5970">
        <v>68.802899999999994</v>
      </c>
      <c r="D5970">
        <v>-48.194299999999998</v>
      </c>
      <c r="F5970">
        <v>41535.01</v>
      </c>
      <c r="G5970" s="3">
        <v>1271.4000000000001</v>
      </c>
      <c r="H5970" s="3">
        <f t="shared" si="186"/>
        <v>-1271.4000000000001</v>
      </c>
      <c r="J5970" t="str">
        <f t="shared" si="187"/>
        <v>A</v>
      </c>
    </row>
    <row r="5971" spans="1:10">
      <c r="A5971">
        <v>5971</v>
      </c>
      <c r="B5971" s="2">
        <v>20050514</v>
      </c>
      <c r="C5971">
        <v>68.802899999999994</v>
      </c>
      <c r="D5971">
        <v>-48.193800000000003</v>
      </c>
      <c r="F5971">
        <v>41535.21</v>
      </c>
      <c r="G5971" s="3">
        <v>1273.0999999999999</v>
      </c>
      <c r="H5971" s="3">
        <f t="shared" si="186"/>
        <v>-1273.0999999999999</v>
      </c>
      <c r="J5971" t="str">
        <f t="shared" si="187"/>
        <v>A</v>
      </c>
    </row>
    <row r="5972" spans="1:10">
      <c r="A5972">
        <v>5972</v>
      </c>
      <c r="B5972" s="2">
        <v>20050514</v>
      </c>
      <c r="C5972">
        <v>68.802899999999994</v>
      </c>
      <c r="D5972">
        <v>-48.193399999999997</v>
      </c>
      <c r="F5972">
        <v>41535.42</v>
      </c>
      <c r="G5972" s="3">
        <v>1275</v>
      </c>
      <c r="H5972" s="3">
        <f t="shared" si="186"/>
        <v>-1275</v>
      </c>
      <c r="J5972" t="str">
        <f t="shared" si="187"/>
        <v>A</v>
      </c>
    </row>
    <row r="5973" spans="1:10">
      <c r="A5973">
        <v>5973</v>
      </c>
      <c r="B5973" s="2">
        <v>20050514</v>
      </c>
      <c r="C5973">
        <v>68.802899999999994</v>
      </c>
      <c r="D5973">
        <v>-48.192999999999998</v>
      </c>
      <c r="F5973">
        <v>41535.620000000003</v>
      </c>
      <c r="G5973" s="3">
        <v>1275.3</v>
      </c>
      <c r="H5973" s="3">
        <f t="shared" si="186"/>
        <v>-1275.3</v>
      </c>
      <c r="J5973" t="str">
        <f t="shared" si="187"/>
        <v>A</v>
      </c>
    </row>
    <row r="5974" spans="1:10">
      <c r="A5974">
        <v>5974</v>
      </c>
      <c r="B5974" s="2">
        <v>20050514</v>
      </c>
      <c r="C5974">
        <v>68.802899999999994</v>
      </c>
      <c r="D5974">
        <v>-48.192599999999999</v>
      </c>
      <c r="F5974">
        <v>41535.82</v>
      </c>
      <c r="G5974" s="3">
        <v>1277.5</v>
      </c>
      <c r="H5974" s="3">
        <f t="shared" si="186"/>
        <v>-1277.5</v>
      </c>
      <c r="J5974" t="str">
        <f t="shared" si="187"/>
        <v>A</v>
      </c>
    </row>
    <row r="5975" spans="1:10">
      <c r="A5975">
        <v>5975</v>
      </c>
      <c r="B5975" s="2">
        <v>20050514</v>
      </c>
      <c r="C5975">
        <v>68.802899999999994</v>
      </c>
      <c r="D5975">
        <v>-48.192100000000003</v>
      </c>
      <c r="F5975">
        <v>41536.03</v>
      </c>
      <c r="G5975" s="3">
        <v>1279.8</v>
      </c>
      <c r="H5975" s="3">
        <f t="shared" si="186"/>
        <v>-1279.8</v>
      </c>
      <c r="J5975" t="str">
        <f t="shared" si="187"/>
        <v>A</v>
      </c>
    </row>
    <row r="5976" spans="1:10">
      <c r="A5976">
        <v>5976</v>
      </c>
      <c r="B5976" s="2">
        <v>20050514</v>
      </c>
      <c r="C5976">
        <v>68.802899999999994</v>
      </c>
      <c r="D5976">
        <v>-48.191699999999997</v>
      </c>
      <c r="F5976">
        <v>41536.230000000003</v>
      </c>
      <c r="G5976" s="3">
        <v>1280.7</v>
      </c>
      <c r="H5976" s="3">
        <f t="shared" si="186"/>
        <v>-1280.7</v>
      </c>
      <c r="J5976" t="str">
        <f t="shared" si="187"/>
        <v>A</v>
      </c>
    </row>
    <row r="5977" spans="1:10">
      <c r="A5977">
        <v>5977</v>
      </c>
      <c r="B5977" s="2">
        <v>20050514</v>
      </c>
      <c r="C5977">
        <v>68.802899999999994</v>
      </c>
      <c r="D5977">
        <v>-48.191299999999998</v>
      </c>
      <c r="F5977">
        <v>41536.44</v>
      </c>
      <c r="G5977" s="3">
        <v>1283.5</v>
      </c>
      <c r="H5977" s="3">
        <f t="shared" si="186"/>
        <v>-1283.5</v>
      </c>
      <c r="J5977" t="str">
        <f t="shared" si="187"/>
        <v>A</v>
      </c>
    </row>
    <row r="5978" spans="1:10">
      <c r="A5978">
        <v>5978</v>
      </c>
      <c r="B5978" s="2">
        <v>20050514</v>
      </c>
      <c r="C5978">
        <v>68.802899999999994</v>
      </c>
      <c r="D5978">
        <v>-48.190899999999999</v>
      </c>
      <c r="F5978">
        <v>41536.639999999999</v>
      </c>
      <c r="G5978" s="3">
        <v>1286.5999999999999</v>
      </c>
      <c r="H5978" s="3">
        <f t="shared" si="186"/>
        <v>-1286.5999999999999</v>
      </c>
      <c r="J5978" t="str">
        <f t="shared" si="187"/>
        <v>A</v>
      </c>
    </row>
    <row r="5979" spans="1:10">
      <c r="A5979">
        <v>5979</v>
      </c>
      <c r="B5979" s="2">
        <v>20050514</v>
      </c>
      <c r="C5979">
        <v>68.802899999999994</v>
      </c>
      <c r="D5979">
        <v>-48.190399999999997</v>
      </c>
      <c r="F5979">
        <v>41536.85</v>
      </c>
      <c r="G5979" s="3">
        <v>1288.4000000000001</v>
      </c>
      <c r="H5979" s="3">
        <f t="shared" si="186"/>
        <v>-1288.4000000000001</v>
      </c>
      <c r="J5979" t="str">
        <f t="shared" si="187"/>
        <v>A</v>
      </c>
    </row>
    <row r="5980" spans="1:10">
      <c r="A5980">
        <v>5980</v>
      </c>
      <c r="B5980" s="2">
        <v>20050514</v>
      </c>
      <c r="C5980">
        <v>68.802899999999994</v>
      </c>
      <c r="D5980">
        <v>-48.19</v>
      </c>
      <c r="F5980">
        <v>41537.050000000003</v>
      </c>
      <c r="G5980" s="3">
        <v>1292.0999999999999</v>
      </c>
      <c r="H5980" s="3">
        <f t="shared" si="186"/>
        <v>-1292.0999999999999</v>
      </c>
      <c r="J5980" t="str">
        <f t="shared" si="187"/>
        <v>A</v>
      </c>
    </row>
    <row r="5981" spans="1:10">
      <c r="A5981">
        <v>5981</v>
      </c>
      <c r="B5981" s="2">
        <v>20050514</v>
      </c>
      <c r="C5981">
        <v>68.802899999999994</v>
      </c>
      <c r="D5981">
        <v>-48.189599999999999</v>
      </c>
      <c r="F5981">
        <v>41537.25</v>
      </c>
      <c r="G5981" s="3">
        <v>1294.5</v>
      </c>
      <c r="H5981" s="3">
        <f t="shared" si="186"/>
        <v>-1294.5</v>
      </c>
      <c r="J5981" t="str">
        <f t="shared" si="187"/>
        <v>A</v>
      </c>
    </row>
    <row r="5982" spans="1:10">
      <c r="A5982">
        <v>5982</v>
      </c>
      <c r="B5982" s="2">
        <v>20050514</v>
      </c>
      <c r="C5982">
        <v>68.802899999999994</v>
      </c>
      <c r="D5982">
        <v>-48.1892</v>
      </c>
      <c r="F5982">
        <v>41537.449999999997</v>
      </c>
      <c r="G5982" s="3">
        <v>1298.9000000000001</v>
      </c>
      <c r="H5982" s="3">
        <f t="shared" si="186"/>
        <v>-1298.9000000000001</v>
      </c>
      <c r="J5982" t="str">
        <f t="shared" si="187"/>
        <v>A</v>
      </c>
    </row>
    <row r="5983" spans="1:10">
      <c r="A5983">
        <v>5983</v>
      </c>
      <c r="B5983" s="2">
        <v>20050514</v>
      </c>
      <c r="C5983">
        <v>68.802800000000005</v>
      </c>
      <c r="D5983">
        <v>-48.188800000000001</v>
      </c>
      <c r="F5983">
        <v>41537.660000000003</v>
      </c>
      <c r="G5983" s="3">
        <v>1302.0999999999999</v>
      </c>
      <c r="H5983" s="3">
        <f t="shared" si="186"/>
        <v>-1302.0999999999999</v>
      </c>
      <c r="J5983" t="str">
        <f t="shared" si="187"/>
        <v>A</v>
      </c>
    </row>
    <row r="5984" spans="1:10">
      <c r="A5984">
        <v>5984</v>
      </c>
      <c r="B5984" s="2">
        <v>20050514</v>
      </c>
      <c r="C5984">
        <v>68.802800000000005</v>
      </c>
      <c r="D5984">
        <v>-48.188299999999998</v>
      </c>
      <c r="F5984">
        <v>41537.86</v>
      </c>
      <c r="G5984" s="3">
        <v>1305.5999999999999</v>
      </c>
      <c r="H5984" s="3">
        <f t="shared" si="186"/>
        <v>-1305.5999999999999</v>
      </c>
      <c r="J5984" t="str">
        <f t="shared" si="187"/>
        <v>A</v>
      </c>
    </row>
    <row r="5985" spans="1:10">
      <c r="A5985">
        <v>5985</v>
      </c>
      <c r="B5985" s="2">
        <v>20050514</v>
      </c>
      <c r="C5985">
        <v>68.802800000000005</v>
      </c>
      <c r="D5985">
        <v>-48.187899999999999</v>
      </c>
      <c r="F5985">
        <v>41538.07</v>
      </c>
      <c r="G5985" s="3">
        <v>1311.3</v>
      </c>
      <c r="H5985" s="3">
        <f t="shared" si="186"/>
        <v>-1311.3</v>
      </c>
      <c r="J5985" t="str">
        <f t="shared" si="187"/>
        <v>A</v>
      </c>
    </row>
    <row r="5986" spans="1:10">
      <c r="A5986">
        <v>5986</v>
      </c>
      <c r="B5986" s="2">
        <v>20050514</v>
      </c>
      <c r="C5986">
        <v>68.802800000000005</v>
      </c>
      <c r="D5986">
        <v>-48.1875</v>
      </c>
      <c r="F5986">
        <v>41538.269999999997</v>
      </c>
      <c r="G5986" s="3">
        <v>1315.6</v>
      </c>
      <c r="H5986" s="3">
        <f t="shared" si="186"/>
        <v>-1315.6</v>
      </c>
      <c r="J5986" t="str">
        <f t="shared" si="187"/>
        <v>A</v>
      </c>
    </row>
    <row r="5987" spans="1:10">
      <c r="A5987">
        <v>5987</v>
      </c>
      <c r="B5987" s="2">
        <v>20050514</v>
      </c>
      <c r="C5987">
        <v>68.802800000000005</v>
      </c>
      <c r="D5987">
        <v>-48.187100000000001</v>
      </c>
      <c r="F5987">
        <v>41538.480000000003</v>
      </c>
      <c r="G5987" s="3">
        <v>1320.3</v>
      </c>
      <c r="H5987" s="3">
        <f t="shared" si="186"/>
        <v>-1320.3</v>
      </c>
      <c r="J5987" t="str">
        <f t="shared" si="187"/>
        <v>A</v>
      </c>
    </row>
    <row r="5988" spans="1:10">
      <c r="A5988">
        <v>5988</v>
      </c>
      <c r="B5988" s="2">
        <v>20050514</v>
      </c>
      <c r="C5988">
        <v>68.802800000000005</v>
      </c>
      <c r="D5988">
        <v>-48.186599999999999</v>
      </c>
      <c r="F5988">
        <v>41538.68</v>
      </c>
      <c r="G5988" s="3">
        <v>1327</v>
      </c>
      <c r="H5988" s="3">
        <f t="shared" si="186"/>
        <v>-1327</v>
      </c>
      <c r="J5988" t="str">
        <f t="shared" si="187"/>
        <v>A</v>
      </c>
    </row>
    <row r="5989" spans="1:10">
      <c r="A5989">
        <v>5989</v>
      </c>
      <c r="B5989" s="2">
        <v>20050514</v>
      </c>
      <c r="C5989">
        <v>68.802800000000005</v>
      </c>
      <c r="D5989">
        <v>-48.186199999999999</v>
      </c>
      <c r="F5989">
        <v>41538.89</v>
      </c>
      <c r="G5989" s="3">
        <v>1332.4</v>
      </c>
      <c r="H5989" s="3">
        <f t="shared" si="186"/>
        <v>-1332.4</v>
      </c>
      <c r="J5989" t="str">
        <f t="shared" si="187"/>
        <v>A</v>
      </c>
    </row>
    <row r="5990" spans="1:10">
      <c r="A5990">
        <v>5990</v>
      </c>
      <c r="B5990" s="2">
        <v>20050514</v>
      </c>
      <c r="C5990">
        <v>68.802800000000005</v>
      </c>
      <c r="D5990">
        <v>-48.1858</v>
      </c>
      <c r="F5990">
        <v>41539.089999999997</v>
      </c>
      <c r="G5990" s="3">
        <v>1338</v>
      </c>
      <c r="H5990" s="3">
        <f t="shared" si="186"/>
        <v>-1338</v>
      </c>
      <c r="J5990" t="str">
        <f t="shared" si="187"/>
        <v>A</v>
      </c>
    </row>
    <row r="5991" spans="1:10">
      <c r="A5991">
        <v>5991</v>
      </c>
      <c r="B5991" s="2">
        <v>20050514</v>
      </c>
      <c r="C5991">
        <v>68.802800000000005</v>
      </c>
      <c r="D5991">
        <v>-48.185299999999998</v>
      </c>
      <c r="F5991">
        <v>41539.300000000003</v>
      </c>
      <c r="G5991" s="3">
        <v>1343.9</v>
      </c>
      <c r="H5991" s="3">
        <f t="shared" si="186"/>
        <v>-1343.9</v>
      </c>
      <c r="J5991" t="str">
        <f t="shared" si="187"/>
        <v>A</v>
      </c>
    </row>
    <row r="5992" spans="1:10">
      <c r="A5992">
        <v>5992</v>
      </c>
      <c r="B5992" s="2">
        <v>20050514</v>
      </c>
      <c r="C5992">
        <v>68.802800000000005</v>
      </c>
      <c r="D5992">
        <v>-48.184899999999999</v>
      </c>
      <c r="F5992">
        <v>41539.5</v>
      </c>
      <c r="G5992" s="3">
        <v>1351.7</v>
      </c>
      <c r="H5992" s="3">
        <f t="shared" si="186"/>
        <v>-1351.7</v>
      </c>
      <c r="J5992" t="str">
        <f t="shared" si="187"/>
        <v>A</v>
      </c>
    </row>
    <row r="5993" spans="1:10">
      <c r="A5993">
        <v>5993</v>
      </c>
      <c r="B5993" s="2">
        <v>20050514</v>
      </c>
      <c r="C5993">
        <v>68.802800000000005</v>
      </c>
      <c r="D5993">
        <v>-48.1845</v>
      </c>
      <c r="F5993">
        <v>41539.71</v>
      </c>
      <c r="G5993" s="3">
        <v>1357.9</v>
      </c>
      <c r="H5993" s="3">
        <f t="shared" si="186"/>
        <v>-1357.9</v>
      </c>
      <c r="J5993" t="str">
        <f t="shared" si="187"/>
        <v>A</v>
      </c>
    </row>
    <row r="5994" spans="1:10">
      <c r="A5994">
        <v>5994</v>
      </c>
      <c r="B5994" s="2">
        <v>20050514</v>
      </c>
      <c r="C5994">
        <v>68.802800000000005</v>
      </c>
      <c r="D5994">
        <v>-48.184100000000001</v>
      </c>
      <c r="F5994">
        <v>41539.910000000003</v>
      </c>
      <c r="G5994" s="3">
        <v>1364.2</v>
      </c>
      <c r="H5994" s="3">
        <f t="shared" si="186"/>
        <v>-1364.2</v>
      </c>
      <c r="J5994" t="str">
        <f t="shared" si="187"/>
        <v>A</v>
      </c>
    </row>
    <row r="5995" spans="1:10">
      <c r="A5995">
        <v>5995</v>
      </c>
      <c r="B5995" s="2">
        <v>20050514</v>
      </c>
      <c r="C5995">
        <v>68.802700000000002</v>
      </c>
      <c r="D5995">
        <v>-48.183599999999998</v>
      </c>
      <c r="F5995">
        <v>41540.11</v>
      </c>
      <c r="G5995" s="3">
        <v>1370.5</v>
      </c>
      <c r="H5995" s="3">
        <f t="shared" si="186"/>
        <v>-1370.5</v>
      </c>
      <c r="J5995" t="str">
        <f t="shared" si="187"/>
        <v>A</v>
      </c>
    </row>
    <row r="5996" spans="1:10">
      <c r="A5996">
        <v>5996</v>
      </c>
      <c r="B5996" s="2">
        <v>20050514</v>
      </c>
      <c r="C5996">
        <v>68.802700000000002</v>
      </c>
      <c r="D5996">
        <v>-48.183199999999999</v>
      </c>
      <c r="F5996">
        <v>41540.32</v>
      </c>
      <c r="G5996" s="3">
        <v>1376.7</v>
      </c>
      <c r="H5996" s="3">
        <f t="shared" si="186"/>
        <v>-1376.7</v>
      </c>
      <c r="J5996" t="str">
        <f t="shared" si="187"/>
        <v>A</v>
      </c>
    </row>
    <row r="5997" spans="1:10">
      <c r="A5997">
        <v>5997</v>
      </c>
      <c r="B5997" s="2">
        <v>20050514</v>
      </c>
      <c r="C5997">
        <v>68.802700000000002</v>
      </c>
      <c r="D5997">
        <v>-48.1828</v>
      </c>
      <c r="F5997">
        <v>41540.519999999997</v>
      </c>
      <c r="G5997" s="3">
        <v>1384.5</v>
      </c>
      <c r="H5997" s="3">
        <f t="shared" si="186"/>
        <v>-1384.5</v>
      </c>
      <c r="J5997" t="str">
        <f t="shared" si="187"/>
        <v>A</v>
      </c>
    </row>
    <row r="5998" spans="1:10">
      <c r="A5998">
        <v>5998</v>
      </c>
      <c r="B5998" s="2">
        <v>20050514</v>
      </c>
      <c r="C5998">
        <v>68.802700000000002</v>
      </c>
      <c r="D5998">
        <v>-48.182400000000001</v>
      </c>
      <c r="F5998">
        <v>41540.730000000003</v>
      </c>
      <c r="G5998" s="3">
        <v>1390.4</v>
      </c>
      <c r="H5998" s="3">
        <f t="shared" si="186"/>
        <v>-1390.4</v>
      </c>
      <c r="J5998" t="str">
        <f t="shared" si="187"/>
        <v>A</v>
      </c>
    </row>
    <row r="5999" spans="1:10">
      <c r="A5999">
        <v>5999</v>
      </c>
      <c r="B5999" s="2">
        <v>20050514</v>
      </c>
      <c r="C5999">
        <v>68.802700000000002</v>
      </c>
      <c r="D5999">
        <v>-48.181899999999999</v>
      </c>
      <c r="F5999">
        <v>41540.93</v>
      </c>
      <c r="G5999" s="3">
        <v>1396</v>
      </c>
      <c r="H5999" s="3">
        <f t="shared" si="186"/>
        <v>-1396</v>
      </c>
      <c r="J5999" t="str">
        <f t="shared" si="187"/>
        <v>A</v>
      </c>
    </row>
    <row r="6000" spans="1:10">
      <c r="A6000">
        <v>6000</v>
      </c>
      <c r="B6000" s="2">
        <v>20050514</v>
      </c>
      <c r="C6000">
        <v>68.802700000000002</v>
      </c>
      <c r="D6000">
        <v>-48.1815</v>
      </c>
      <c r="F6000">
        <v>41541.14</v>
      </c>
      <c r="G6000" s="3">
        <v>1401.4</v>
      </c>
      <c r="H6000" s="3">
        <f t="shared" si="186"/>
        <v>-1401.4</v>
      </c>
      <c r="J6000" t="str">
        <f t="shared" si="187"/>
        <v>A</v>
      </c>
    </row>
    <row r="6001" spans="1:10">
      <c r="A6001">
        <v>6001</v>
      </c>
      <c r="B6001" s="2">
        <v>20050514</v>
      </c>
      <c r="C6001">
        <v>68.802700000000002</v>
      </c>
      <c r="D6001">
        <v>-48.181100000000001</v>
      </c>
      <c r="F6001">
        <v>41541.35</v>
      </c>
      <c r="G6001" s="3">
        <v>1406.4</v>
      </c>
      <c r="H6001" s="3">
        <f t="shared" si="186"/>
        <v>-1406.4</v>
      </c>
      <c r="J6001" t="str">
        <f t="shared" si="187"/>
        <v>A</v>
      </c>
    </row>
    <row r="6002" spans="1:10">
      <c r="A6002">
        <v>6002</v>
      </c>
      <c r="B6002" s="2">
        <v>20050514</v>
      </c>
      <c r="C6002">
        <v>68.802700000000002</v>
      </c>
      <c r="D6002">
        <v>-48.180599999999998</v>
      </c>
      <c r="F6002">
        <v>41541.56</v>
      </c>
      <c r="G6002" s="3">
        <v>1411.1</v>
      </c>
      <c r="H6002" s="3">
        <f t="shared" si="186"/>
        <v>-1411.1</v>
      </c>
      <c r="J6002" t="str">
        <f t="shared" si="187"/>
        <v>A</v>
      </c>
    </row>
    <row r="6003" spans="1:10">
      <c r="A6003">
        <v>6003</v>
      </c>
      <c r="B6003" s="2">
        <v>20050514</v>
      </c>
      <c r="C6003">
        <v>68.802700000000002</v>
      </c>
      <c r="D6003">
        <v>-48.180199999999999</v>
      </c>
      <c r="F6003">
        <v>41541.760000000002</v>
      </c>
      <c r="G6003" s="3">
        <v>1417.2</v>
      </c>
      <c r="H6003" s="3">
        <f t="shared" si="186"/>
        <v>-1417.2</v>
      </c>
      <c r="J6003" t="str">
        <f t="shared" si="187"/>
        <v>A</v>
      </c>
    </row>
    <row r="6004" spans="1:10">
      <c r="A6004">
        <v>6004</v>
      </c>
      <c r="B6004" s="2">
        <v>20050514</v>
      </c>
      <c r="C6004">
        <v>68.802700000000002</v>
      </c>
      <c r="D6004">
        <v>-48.1798</v>
      </c>
      <c r="F6004">
        <v>41541.96</v>
      </c>
      <c r="G6004" s="3">
        <v>1421.2</v>
      </c>
      <c r="H6004" s="3">
        <f t="shared" si="186"/>
        <v>-1421.2</v>
      </c>
      <c r="J6004" t="str">
        <f t="shared" si="187"/>
        <v>A</v>
      </c>
    </row>
    <row r="6005" spans="1:10">
      <c r="A6005">
        <v>6005</v>
      </c>
      <c r="B6005" s="2">
        <v>20050514</v>
      </c>
      <c r="C6005">
        <v>68.802700000000002</v>
      </c>
      <c r="D6005">
        <v>-48.179400000000001</v>
      </c>
      <c r="F6005">
        <v>41542.160000000003</v>
      </c>
      <c r="G6005" s="3">
        <v>1425</v>
      </c>
      <c r="H6005" s="3">
        <f t="shared" si="186"/>
        <v>-1425</v>
      </c>
      <c r="J6005" t="str">
        <f t="shared" si="187"/>
        <v>A</v>
      </c>
    </row>
    <row r="6006" spans="1:10">
      <c r="A6006">
        <v>6006</v>
      </c>
      <c r="B6006" s="2">
        <v>20050514</v>
      </c>
      <c r="C6006">
        <v>68.802700000000002</v>
      </c>
      <c r="D6006">
        <v>-48.178899999999999</v>
      </c>
      <c r="F6006">
        <v>41542.370000000003</v>
      </c>
      <c r="G6006" s="3">
        <v>1428.6</v>
      </c>
      <c r="H6006" s="3">
        <f t="shared" si="186"/>
        <v>-1428.6</v>
      </c>
      <c r="J6006" t="str">
        <f t="shared" si="187"/>
        <v>A</v>
      </c>
    </row>
    <row r="6007" spans="1:10">
      <c r="A6007">
        <v>6007</v>
      </c>
      <c r="B6007" s="2">
        <v>20050514</v>
      </c>
      <c r="C6007">
        <v>68.802599999999998</v>
      </c>
      <c r="D6007">
        <v>-48.1785</v>
      </c>
      <c r="F6007">
        <v>41542.57</v>
      </c>
      <c r="G6007" s="3">
        <v>1431.9</v>
      </c>
      <c r="H6007" s="3">
        <f t="shared" si="186"/>
        <v>-1431.9</v>
      </c>
      <c r="J6007" t="str">
        <f t="shared" si="187"/>
        <v>A</v>
      </c>
    </row>
    <row r="6008" spans="1:10">
      <c r="A6008">
        <v>6008</v>
      </c>
      <c r="B6008" s="2">
        <v>20050514</v>
      </c>
      <c r="C6008">
        <v>68.802599999999998</v>
      </c>
      <c r="D6008">
        <v>-48.178100000000001</v>
      </c>
      <c r="F6008">
        <v>41542.78</v>
      </c>
      <c r="G6008" s="3">
        <v>1436.9</v>
      </c>
      <c r="H6008" s="3">
        <f t="shared" si="186"/>
        <v>-1436.9</v>
      </c>
      <c r="J6008" t="str">
        <f t="shared" si="187"/>
        <v>A</v>
      </c>
    </row>
    <row r="6009" spans="1:10">
      <c r="A6009">
        <v>6009</v>
      </c>
      <c r="B6009" s="2">
        <v>20050514</v>
      </c>
      <c r="C6009">
        <v>68.802599999999998</v>
      </c>
      <c r="D6009">
        <v>-48.177599999999998</v>
      </c>
      <c r="F6009">
        <v>41542.99</v>
      </c>
      <c r="G6009" s="3">
        <v>1440.1</v>
      </c>
      <c r="H6009" s="3">
        <f t="shared" si="186"/>
        <v>-1440.1</v>
      </c>
      <c r="J6009" t="str">
        <f t="shared" si="187"/>
        <v>A</v>
      </c>
    </row>
    <row r="6010" spans="1:10">
      <c r="A6010">
        <v>6010</v>
      </c>
      <c r="B6010" s="2">
        <v>20050514</v>
      </c>
      <c r="C6010">
        <v>68.802599999999998</v>
      </c>
      <c r="D6010">
        <v>-48.177199999999999</v>
      </c>
      <c r="F6010">
        <v>41543.199999999997</v>
      </c>
      <c r="G6010" s="3">
        <v>1443.2</v>
      </c>
      <c r="H6010" s="3">
        <f t="shared" si="186"/>
        <v>-1443.2</v>
      </c>
      <c r="J6010" t="str">
        <f t="shared" si="187"/>
        <v>A</v>
      </c>
    </row>
    <row r="6011" spans="1:10">
      <c r="A6011">
        <v>6011</v>
      </c>
      <c r="B6011" s="2">
        <v>20050514</v>
      </c>
      <c r="C6011">
        <v>68.802599999999998</v>
      </c>
      <c r="D6011">
        <v>-48.1768</v>
      </c>
      <c r="F6011">
        <v>41543.4</v>
      </c>
      <c r="G6011" s="3">
        <v>1446.4</v>
      </c>
      <c r="H6011" s="3">
        <f t="shared" si="186"/>
        <v>-1446.4</v>
      </c>
      <c r="J6011" t="str">
        <f t="shared" si="187"/>
        <v>A</v>
      </c>
    </row>
    <row r="6012" spans="1:10">
      <c r="A6012">
        <v>6012</v>
      </c>
      <c r="B6012" s="2">
        <v>20050514</v>
      </c>
      <c r="C6012">
        <v>68.802599999999998</v>
      </c>
      <c r="D6012">
        <v>-48.176400000000001</v>
      </c>
      <c r="F6012">
        <v>41543.61</v>
      </c>
      <c r="G6012" s="3">
        <v>1451.4</v>
      </c>
      <c r="H6012" s="3">
        <f t="shared" si="186"/>
        <v>-1451.4</v>
      </c>
      <c r="J6012" t="str">
        <f t="shared" si="187"/>
        <v>A</v>
      </c>
    </row>
    <row r="6013" spans="1:10">
      <c r="A6013">
        <v>6013</v>
      </c>
      <c r="B6013" s="2">
        <v>20050514</v>
      </c>
      <c r="C6013">
        <v>68.802599999999998</v>
      </c>
      <c r="D6013">
        <v>-48.175899999999999</v>
      </c>
      <c r="F6013">
        <v>41543.81</v>
      </c>
      <c r="G6013" s="3">
        <v>1454.7</v>
      </c>
      <c r="H6013" s="3">
        <f t="shared" si="186"/>
        <v>-1454.7</v>
      </c>
      <c r="J6013" t="str">
        <f t="shared" si="187"/>
        <v>A</v>
      </c>
    </row>
    <row r="6014" spans="1:10">
      <c r="A6014">
        <v>6014</v>
      </c>
      <c r="B6014" s="2">
        <v>20050514</v>
      </c>
      <c r="C6014">
        <v>68.802599999999998</v>
      </c>
      <c r="D6014">
        <v>-48.1755</v>
      </c>
      <c r="F6014">
        <v>41544.019999999997</v>
      </c>
      <c r="G6014" s="3">
        <v>1458.2</v>
      </c>
      <c r="H6014" s="3">
        <f t="shared" si="186"/>
        <v>-1458.2</v>
      </c>
      <c r="J6014" t="str">
        <f t="shared" si="187"/>
        <v>A</v>
      </c>
    </row>
    <row r="6015" spans="1:10">
      <c r="A6015">
        <v>6015</v>
      </c>
      <c r="B6015" s="2">
        <v>20050514</v>
      </c>
      <c r="C6015">
        <v>68.802599999999998</v>
      </c>
      <c r="D6015">
        <v>-48.1751</v>
      </c>
      <c r="F6015">
        <v>41544.22</v>
      </c>
      <c r="G6015" s="3">
        <v>1461.7</v>
      </c>
      <c r="H6015" s="3">
        <f t="shared" si="186"/>
        <v>-1461.7</v>
      </c>
      <c r="J6015" t="str">
        <f t="shared" si="187"/>
        <v>A</v>
      </c>
    </row>
    <row r="6016" spans="1:10">
      <c r="A6016">
        <v>6016</v>
      </c>
      <c r="B6016" s="2">
        <v>20050514</v>
      </c>
      <c r="C6016">
        <v>68.802599999999998</v>
      </c>
      <c r="D6016">
        <v>-48.174700000000001</v>
      </c>
      <c r="F6016">
        <v>41544.43</v>
      </c>
      <c r="G6016" s="3">
        <v>1467</v>
      </c>
      <c r="H6016" s="3">
        <f t="shared" si="186"/>
        <v>-1467</v>
      </c>
      <c r="J6016" t="str">
        <f t="shared" si="187"/>
        <v>A</v>
      </c>
    </row>
    <row r="6017" spans="1:10">
      <c r="A6017">
        <v>6017</v>
      </c>
      <c r="B6017" s="2">
        <v>20050514</v>
      </c>
      <c r="C6017">
        <v>68.802599999999998</v>
      </c>
      <c r="D6017">
        <v>-48.174199999999999</v>
      </c>
      <c r="F6017">
        <v>41544.629999999997</v>
      </c>
      <c r="G6017" s="3">
        <v>1470.6</v>
      </c>
      <c r="H6017" s="3">
        <f t="shared" ref="H6017:H6080" si="188">IF((G6017="0"),"0",-G6017)</f>
        <v>-1470.6</v>
      </c>
      <c r="J6017" t="str">
        <f t="shared" ref="J6017:J6080" si="189">IF((G6017="0"),"M",IF((H6017="CALCD"),"C","A"))</f>
        <v>A</v>
      </c>
    </row>
    <row r="6018" spans="1:10">
      <c r="A6018">
        <v>6018</v>
      </c>
      <c r="B6018" s="2">
        <v>20050514</v>
      </c>
      <c r="C6018">
        <v>68.802599999999998</v>
      </c>
      <c r="D6018">
        <v>-48.1738</v>
      </c>
      <c r="F6018">
        <v>41544.83</v>
      </c>
      <c r="G6018" s="3">
        <v>1474.2</v>
      </c>
      <c r="H6018" s="3">
        <f t="shared" si="188"/>
        <v>-1474.2</v>
      </c>
      <c r="J6018" t="str">
        <f t="shared" si="189"/>
        <v>A</v>
      </c>
    </row>
    <row r="6019" spans="1:10">
      <c r="A6019">
        <v>6019</v>
      </c>
      <c r="B6019" s="2">
        <v>20050514</v>
      </c>
      <c r="C6019">
        <v>68.802599999999998</v>
      </c>
      <c r="D6019">
        <v>-48.173400000000001</v>
      </c>
      <c r="F6019">
        <v>41545.040000000001</v>
      </c>
      <c r="G6019" s="3">
        <v>1477.6</v>
      </c>
      <c r="H6019" s="3">
        <f t="shared" si="188"/>
        <v>-1477.6</v>
      </c>
      <c r="J6019" t="str">
        <f t="shared" si="189"/>
        <v>A</v>
      </c>
    </row>
    <row r="6020" spans="1:10">
      <c r="A6020">
        <v>6020</v>
      </c>
      <c r="B6020" s="2">
        <v>20050514</v>
      </c>
      <c r="C6020">
        <v>68.802599999999998</v>
      </c>
      <c r="D6020">
        <v>-48.172899999999998</v>
      </c>
      <c r="F6020">
        <v>41545.24</v>
      </c>
      <c r="G6020" s="3">
        <v>1482.7</v>
      </c>
      <c r="H6020" s="3">
        <f t="shared" si="188"/>
        <v>-1482.7</v>
      </c>
      <c r="J6020" t="str">
        <f t="shared" si="189"/>
        <v>A</v>
      </c>
    </row>
    <row r="6021" spans="1:10">
      <c r="A6021">
        <v>6021</v>
      </c>
      <c r="B6021" s="2">
        <v>20050514</v>
      </c>
      <c r="C6021">
        <v>68.802499999999995</v>
      </c>
      <c r="D6021">
        <v>-48.172499999999999</v>
      </c>
      <c r="F6021">
        <v>41545.449999999997</v>
      </c>
      <c r="G6021" s="3">
        <v>1485.9</v>
      </c>
      <c r="H6021" s="3">
        <f t="shared" si="188"/>
        <v>-1485.9</v>
      </c>
      <c r="J6021" t="str">
        <f t="shared" si="189"/>
        <v>A</v>
      </c>
    </row>
    <row r="6022" spans="1:10">
      <c r="A6022">
        <v>6022</v>
      </c>
      <c r="B6022" s="2">
        <v>20050514</v>
      </c>
      <c r="C6022">
        <v>68.802499999999995</v>
      </c>
      <c r="D6022">
        <v>-48.1721</v>
      </c>
      <c r="F6022">
        <v>41545.65</v>
      </c>
      <c r="G6022" s="3">
        <v>1488.8</v>
      </c>
      <c r="H6022" s="3">
        <f t="shared" si="188"/>
        <v>-1488.8</v>
      </c>
      <c r="J6022" t="str">
        <f t="shared" si="189"/>
        <v>A</v>
      </c>
    </row>
    <row r="6023" spans="1:10">
      <c r="A6023">
        <v>6023</v>
      </c>
      <c r="B6023" s="2">
        <v>20050514</v>
      </c>
      <c r="C6023">
        <v>68.802499999999995</v>
      </c>
      <c r="D6023">
        <v>-48.171700000000001</v>
      </c>
      <c r="F6023">
        <v>41545.86</v>
      </c>
      <c r="G6023" s="3">
        <v>1493.1</v>
      </c>
      <c r="H6023" s="3">
        <f t="shared" si="188"/>
        <v>-1493.1</v>
      </c>
      <c r="J6023" t="str">
        <f t="shared" si="189"/>
        <v>A</v>
      </c>
    </row>
    <row r="6024" spans="1:10">
      <c r="A6024">
        <v>6024</v>
      </c>
      <c r="B6024" s="2">
        <v>20050514</v>
      </c>
      <c r="C6024">
        <v>68.802499999999995</v>
      </c>
      <c r="D6024">
        <v>-48.171199999999999</v>
      </c>
      <c r="F6024">
        <v>41546.06</v>
      </c>
      <c r="G6024" s="3">
        <v>1495.3</v>
      </c>
      <c r="H6024" s="3">
        <f t="shared" si="188"/>
        <v>-1495.3</v>
      </c>
      <c r="J6024" t="str">
        <f t="shared" si="189"/>
        <v>A</v>
      </c>
    </row>
    <row r="6025" spans="1:10">
      <c r="A6025">
        <v>6025</v>
      </c>
      <c r="B6025" s="2">
        <v>20050514</v>
      </c>
      <c r="C6025">
        <v>68.802499999999995</v>
      </c>
      <c r="D6025">
        <v>-48.1708</v>
      </c>
      <c r="F6025">
        <v>41546.269999999997</v>
      </c>
      <c r="G6025" s="3">
        <v>1497.1</v>
      </c>
      <c r="H6025" s="3">
        <f t="shared" si="188"/>
        <v>-1497.1</v>
      </c>
      <c r="J6025" t="str">
        <f t="shared" si="189"/>
        <v>A</v>
      </c>
    </row>
    <row r="6026" spans="1:10">
      <c r="A6026">
        <v>6026</v>
      </c>
      <c r="B6026" s="2">
        <v>20050514</v>
      </c>
      <c r="C6026">
        <v>68.802499999999995</v>
      </c>
      <c r="D6026">
        <v>-48.170400000000001</v>
      </c>
      <c r="F6026">
        <v>41546.47</v>
      </c>
      <c r="G6026" s="3">
        <v>1500.2</v>
      </c>
      <c r="H6026" s="3">
        <f t="shared" si="188"/>
        <v>-1500.2</v>
      </c>
      <c r="J6026" t="str">
        <f t="shared" si="189"/>
        <v>A</v>
      </c>
    </row>
    <row r="6027" spans="1:10">
      <c r="A6027">
        <v>6027</v>
      </c>
      <c r="B6027" s="2">
        <v>20050514</v>
      </c>
      <c r="C6027">
        <v>68.802499999999995</v>
      </c>
      <c r="D6027">
        <v>-48.169899999999998</v>
      </c>
      <c r="F6027">
        <v>41546.68</v>
      </c>
      <c r="G6027" s="3">
        <v>1501.1</v>
      </c>
      <c r="H6027" s="3">
        <f t="shared" si="188"/>
        <v>-1501.1</v>
      </c>
      <c r="J6027" t="str">
        <f t="shared" si="189"/>
        <v>A</v>
      </c>
    </row>
    <row r="6028" spans="1:10">
      <c r="A6028">
        <v>6028</v>
      </c>
      <c r="B6028" s="2">
        <v>20050514</v>
      </c>
      <c r="C6028">
        <v>68.802499999999995</v>
      </c>
      <c r="D6028">
        <v>-48.169499999999999</v>
      </c>
      <c r="F6028">
        <v>41546.879999999997</v>
      </c>
      <c r="G6028" s="3">
        <v>1501.5</v>
      </c>
      <c r="H6028" s="3">
        <f t="shared" si="188"/>
        <v>-1501.5</v>
      </c>
      <c r="J6028" t="str">
        <f t="shared" si="189"/>
        <v>A</v>
      </c>
    </row>
    <row r="6029" spans="1:10">
      <c r="A6029">
        <v>6029</v>
      </c>
      <c r="B6029" s="2">
        <v>20050514</v>
      </c>
      <c r="C6029">
        <v>68.802499999999995</v>
      </c>
      <c r="D6029">
        <v>-48.1691</v>
      </c>
      <c r="F6029">
        <v>41547.089999999997</v>
      </c>
      <c r="G6029" s="3">
        <v>1503.1</v>
      </c>
      <c r="H6029" s="3">
        <f t="shared" si="188"/>
        <v>-1503.1</v>
      </c>
      <c r="J6029" t="str">
        <f t="shared" si="189"/>
        <v>A</v>
      </c>
    </row>
    <row r="6030" spans="1:10">
      <c r="A6030">
        <v>6030</v>
      </c>
      <c r="B6030" s="2">
        <v>20050514</v>
      </c>
      <c r="C6030">
        <v>68.802499999999995</v>
      </c>
      <c r="D6030">
        <v>-48.168599999999998</v>
      </c>
      <c r="F6030">
        <v>41547.29</v>
      </c>
      <c r="G6030" s="3">
        <v>1502.5</v>
      </c>
      <c r="H6030" s="3">
        <f t="shared" si="188"/>
        <v>-1502.5</v>
      </c>
      <c r="J6030" t="str">
        <f t="shared" si="189"/>
        <v>A</v>
      </c>
    </row>
    <row r="6031" spans="1:10">
      <c r="A6031">
        <v>6031</v>
      </c>
      <c r="B6031" s="2">
        <v>20050514</v>
      </c>
      <c r="C6031">
        <v>68.802499999999995</v>
      </c>
      <c r="D6031">
        <v>-48.168199999999999</v>
      </c>
      <c r="F6031">
        <v>41547.5</v>
      </c>
      <c r="G6031" s="3">
        <v>1501.3</v>
      </c>
      <c r="H6031" s="3">
        <f t="shared" si="188"/>
        <v>-1501.3</v>
      </c>
      <c r="J6031" t="str">
        <f t="shared" si="189"/>
        <v>A</v>
      </c>
    </row>
    <row r="6032" spans="1:10">
      <c r="A6032">
        <v>6032</v>
      </c>
      <c r="B6032" s="2">
        <v>20050514</v>
      </c>
      <c r="C6032">
        <v>68.802499999999995</v>
      </c>
      <c r="D6032">
        <v>-48.1678</v>
      </c>
      <c r="F6032">
        <v>41547.699999999997</v>
      </c>
      <c r="G6032" s="3">
        <v>1501.2</v>
      </c>
      <c r="H6032" s="3">
        <f t="shared" si="188"/>
        <v>-1501.2</v>
      </c>
      <c r="J6032" t="str">
        <f t="shared" si="189"/>
        <v>A</v>
      </c>
    </row>
    <row r="6033" spans="1:10">
      <c r="A6033">
        <v>6033</v>
      </c>
      <c r="B6033" s="2">
        <v>20050514</v>
      </c>
      <c r="C6033">
        <v>68.802499999999995</v>
      </c>
      <c r="D6033">
        <v>-48.167400000000001</v>
      </c>
      <c r="F6033">
        <v>41547.910000000003</v>
      </c>
      <c r="G6033" s="3">
        <v>1499</v>
      </c>
      <c r="H6033" s="3">
        <f t="shared" si="188"/>
        <v>-1499</v>
      </c>
      <c r="J6033" t="str">
        <f t="shared" si="189"/>
        <v>A</v>
      </c>
    </row>
    <row r="6034" spans="1:10">
      <c r="A6034">
        <v>6034</v>
      </c>
      <c r="B6034" s="2">
        <v>20050514</v>
      </c>
      <c r="C6034">
        <v>68.802499999999995</v>
      </c>
      <c r="D6034">
        <v>-48.166899999999998</v>
      </c>
      <c r="F6034">
        <v>41548.11</v>
      </c>
      <c r="G6034" s="3">
        <v>1496.2</v>
      </c>
      <c r="H6034" s="3">
        <f t="shared" si="188"/>
        <v>-1496.2</v>
      </c>
      <c r="J6034" t="str">
        <f t="shared" si="189"/>
        <v>A</v>
      </c>
    </row>
    <row r="6035" spans="1:10">
      <c r="A6035">
        <v>6035</v>
      </c>
      <c r="B6035" s="2">
        <v>20050514</v>
      </c>
      <c r="C6035">
        <v>68.802499999999995</v>
      </c>
      <c r="D6035">
        <v>-48.166499999999999</v>
      </c>
      <c r="F6035">
        <v>41548.32</v>
      </c>
      <c r="G6035" s="3">
        <v>1494.6</v>
      </c>
      <c r="H6035" s="3">
        <f t="shared" si="188"/>
        <v>-1494.6</v>
      </c>
      <c r="J6035" t="str">
        <f t="shared" si="189"/>
        <v>A</v>
      </c>
    </row>
    <row r="6036" spans="1:10">
      <c r="A6036">
        <v>6036</v>
      </c>
      <c r="B6036" s="2">
        <v>20050514</v>
      </c>
      <c r="C6036">
        <v>68.802499999999995</v>
      </c>
      <c r="D6036">
        <v>-48.1661</v>
      </c>
      <c r="F6036">
        <v>41548.519999999997</v>
      </c>
      <c r="G6036" s="3">
        <v>1490.8</v>
      </c>
      <c r="H6036" s="3">
        <f t="shared" si="188"/>
        <v>-1490.8</v>
      </c>
      <c r="J6036" t="str">
        <f t="shared" si="189"/>
        <v>A</v>
      </c>
    </row>
    <row r="6037" spans="1:10">
      <c r="A6037">
        <v>6037</v>
      </c>
      <c r="B6037" s="2">
        <v>20050514</v>
      </c>
      <c r="C6037">
        <v>68.802499999999995</v>
      </c>
      <c r="D6037">
        <v>-48.165599999999998</v>
      </c>
      <c r="F6037">
        <v>41548.730000000003</v>
      </c>
      <c r="G6037" s="3">
        <v>1486.7</v>
      </c>
      <c r="H6037" s="3">
        <f t="shared" si="188"/>
        <v>-1486.7</v>
      </c>
      <c r="J6037" t="str">
        <f t="shared" si="189"/>
        <v>A</v>
      </c>
    </row>
    <row r="6038" spans="1:10">
      <c r="A6038">
        <v>6038</v>
      </c>
      <c r="B6038" s="2">
        <v>20050514</v>
      </c>
      <c r="C6038">
        <v>68.802499999999995</v>
      </c>
      <c r="D6038">
        <v>-48.165199999999999</v>
      </c>
      <c r="F6038">
        <v>41548.93</v>
      </c>
      <c r="G6038" s="3">
        <v>1483.8</v>
      </c>
      <c r="H6038" s="3">
        <f t="shared" si="188"/>
        <v>-1483.8</v>
      </c>
      <c r="J6038" t="str">
        <f t="shared" si="189"/>
        <v>A</v>
      </c>
    </row>
    <row r="6039" spans="1:10">
      <c r="A6039">
        <v>6039</v>
      </c>
      <c r="B6039" s="2">
        <v>20050514</v>
      </c>
      <c r="C6039">
        <v>68.802499999999995</v>
      </c>
      <c r="D6039">
        <v>-48.1648</v>
      </c>
      <c r="F6039">
        <v>41549.14</v>
      </c>
      <c r="G6039" s="3">
        <v>1478.9</v>
      </c>
      <c r="H6039" s="3">
        <f t="shared" si="188"/>
        <v>-1478.9</v>
      </c>
      <c r="J6039" t="str">
        <f t="shared" si="189"/>
        <v>A</v>
      </c>
    </row>
    <row r="6040" spans="1:10">
      <c r="A6040">
        <v>6040</v>
      </c>
      <c r="B6040" s="2">
        <v>20050514</v>
      </c>
      <c r="C6040">
        <v>68.802499999999995</v>
      </c>
      <c r="D6040">
        <v>-48.164299999999997</v>
      </c>
      <c r="F6040">
        <v>41549.339999999997</v>
      </c>
      <c r="G6040" s="3">
        <v>1473.8</v>
      </c>
      <c r="H6040" s="3">
        <f t="shared" si="188"/>
        <v>-1473.8</v>
      </c>
      <c r="J6040" t="str">
        <f t="shared" si="189"/>
        <v>A</v>
      </c>
    </row>
    <row r="6041" spans="1:10">
      <c r="A6041">
        <v>6041</v>
      </c>
      <c r="B6041" s="2">
        <v>20050514</v>
      </c>
      <c r="C6041">
        <v>68.802499999999995</v>
      </c>
      <c r="D6041">
        <v>-48.163899999999998</v>
      </c>
      <c r="F6041">
        <v>41549.54</v>
      </c>
      <c r="G6041" s="3">
        <v>1470.2</v>
      </c>
      <c r="H6041" s="3">
        <f t="shared" si="188"/>
        <v>-1470.2</v>
      </c>
      <c r="J6041" t="str">
        <f t="shared" si="189"/>
        <v>A</v>
      </c>
    </row>
    <row r="6042" spans="1:10">
      <c r="A6042">
        <v>6042</v>
      </c>
      <c r="B6042" s="2">
        <v>20050514</v>
      </c>
      <c r="C6042">
        <v>68.802499999999995</v>
      </c>
      <c r="D6042">
        <v>-48.163499999999999</v>
      </c>
      <c r="F6042">
        <v>41549.75</v>
      </c>
      <c r="G6042" s="3">
        <v>1464.8</v>
      </c>
      <c r="H6042" s="3">
        <f t="shared" si="188"/>
        <v>-1464.8</v>
      </c>
      <c r="J6042" t="str">
        <f t="shared" si="189"/>
        <v>A</v>
      </c>
    </row>
    <row r="6043" spans="1:10">
      <c r="A6043">
        <v>6043</v>
      </c>
      <c r="B6043" s="2">
        <v>20050514</v>
      </c>
      <c r="C6043">
        <v>68.802499999999995</v>
      </c>
      <c r="D6043">
        <v>-48.162999999999997</v>
      </c>
      <c r="F6043">
        <v>41549.949999999997</v>
      </c>
      <c r="G6043" s="3">
        <v>1459.3</v>
      </c>
      <c r="H6043" s="3">
        <f t="shared" si="188"/>
        <v>-1459.3</v>
      </c>
      <c r="J6043" t="str">
        <f t="shared" si="189"/>
        <v>A</v>
      </c>
    </row>
    <row r="6044" spans="1:10">
      <c r="A6044">
        <v>6044</v>
      </c>
      <c r="B6044" s="2">
        <v>20050514</v>
      </c>
      <c r="C6044">
        <v>68.802499999999995</v>
      </c>
      <c r="D6044">
        <v>-48.162599999999998</v>
      </c>
      <c r="F6044">
        <v>41550.160000000003</v>
      </c>
      <c r="G6044" s="3">
        <v>1455.5</v>
      </c>
      <c r="H6044" s="3">
        <f t="shared" si="188"/>
        <v>-1455.5</v>
      </c>
      <c r="J6044" t="str">
        <f t="shared" si="189"/>
        <v>A</v>
      </c>
    </row>
    <row r="6045" spans="1:10">
      <c r="A6045">
        <v>6045</v>
      </c>
      <c r="B6045" s="2">
        <v>20050514</v>
      </c>
      <c r="C6045">
        <v>68.802499999999995</v>
      </c>
      <c r="D6045">
        <v>-48.162199999999999</v>
      </c>
      <c r="F6045">
        <v>41550.36</v>
      </c>
      <c r="G6045" s="3">
        <v>1450.1</v>
      </c>
      <c r="H6045" s="3">
        <f t="shared" si="188"/>
        <v>-1450.1</v>
      </c>
      <c r="J6045" t="str">
        <f t="shared" si="189"/>
        <v>A</v>
      </c>
    </row>
    <row r="6046" spans="1:10">
      <c r="A6046">
        <v>6046</v>
      </c>
      <c r="B6046" s="2">
        <v>20050514</v>
      </c>
      <c r="C6046">
        <v>68.802499999999995</v>
      </c>
      <c r="D6046">
        <v>-48.161700000000003</v>
      </c>
      <c r="F6046">
        <v>41550.57</v>
      </c>
      <c r="G6046" s="3">
        <v>1444.8</v>
      </c>
      <c r="H6046" s="3">
        <f t="shared" si="188"/>
        <v>-1444.8</v>
      </c>
      <c r="J6046" t="str">
        <f t="shared" si="189"/>
        <v>A</v>
      </c>
    </row>
    <row r="6047" spans="1:10">
      <c r="A6047">
        <v>6047</v>
      </c>
      <c r="B6047" s="2">
        <v>20050514</v>
      </c>
      <c r="C6047">
        <v>68.802499999999995</v>
      </c>
      <c r="D6047">
        <v>-48.161299999999997</v>
      </c>
      <c r="F6047">
        <v>41550.769999999997</v>
      </c>
      <c r="G6047" s="3">
        <v>1439.8</v>
      </c>
      <c r="H6047" s="3">
        <f t="shared" si="188"/>
        <v>-1439.8</v>
      </c>
      <c r="J6047" t="str">
        <f t="shared" si="189"/>
        <v>A</v>
      </c>
    </row>
    <row r="6048" spans="1:10">
      <c r="A6048">
        <v>6048</v>
      </c>
      <c r="B6048" s="2">
        <v>20050514</v>
      </c>
      <c r="C6048">
        <v>68.802499999999995</v>
      </c>
      <c r="D6048">
        <v>-48.160899999999998</v>
      </c>
      <c r="F6048">
        <v>41550.980000000003</v>
      </c>
      <c r="G6048" s="3">
        <v>1435</v>
      </c>
      <c r="H6048" s="3">
        <f t="shared" si="188"/>
        <v>-1435</v>
      </c>
      <c r="J6048" t="str">
        <f t="shared" si="189"/>
        <v>A</v>
      </c>
    </row>
    <row r="6049" spans="1:10">
      <c r="A6049">
        <v>6049</v>
      </c>
      <c r="B6049" s="2">
        <v>20050514</v>
      </c>
      <c r="C6049">
        <v>68.802400000000006</v>
      </c>
      <c r="D6049">
        <v>-48.160400000000003</v>
      </c>
      <c r="F6049">
        <v>41551.18</v>
      </c>
      <c r="G6049" s="3">
        <v>1430.6</v>
      </c>
      <c r="H6049" s="3">
        <f t="shared" si="188"/>
        <v>-1430.6</v>
      </c>
      <c r="J6049" t="str">
        <f t="shared" si="189"/>
        <v>A</v>
      </c>
    </row>
    <row r="6050" spans="1:10">
      <c r="A6050">
        <v>6050</v>
      </c>
      <c r="B6050" s="2">
        <v>20050514</v>
      </c>
      <c r="C6050">
        <v>68.802400000000006</v>
      </c>
      <c r="D6050">
        <v>-48.16</v>
      </c>
      <c r="F6050">
        <v>41551.39</v>
      </c>
      <c r="G6050" s="3">
        <v>1428.2</v>
      </c>
      <c r="H6050" s="3">
        <f t="shared" si="188"/>
        <v>-1428.2</v>
      </c>
      <c r="J6050" t="str">
        <f t="shared" si="189"/>
        <v>A</v>
      </c>
    </row>
    <row r="6051" spans="1:10">
      <c r="A6051">
        <v>6051</v>
      </c>
      <c r="B6051" s="2">
        <v>20050514</v>
      </c>
      <c r="C6051">
        <v>68.802400000000006</v>
      </c>
      <c r="D6051">
        <v>-48.159599999999998</v>
      </c>
      <c r="F6051">
        <v>41551.589999999997</v>
      </c>
      <c r="G6051" s="3">
        <v>1424.4</v>
      </c>
      <c r="H6051" s="3">
        <f t="shared" si="188"/>
        <v>-1424.4</v>
      </c>
      <c r="J6051" t="str">
        <f t="shared" si="189"/>
        <v>A</v>
      </c>
    </row>
    <row r="6052" spans="1:10">
      <c r="A6052">
        <v>6052</v>
      </c>
      <c r="B6052" s="2">
        <v>20050514</v>
      </c>
      <c r="C6052">
        <v>68.802400000000006</v>
      </c>
      <c r="D6052">
        <v>-48.159100000000002</v>
      </c>
      <c r="F6052">
        <v>41551.800000000003</v>
      </c>
      <c r="G6052" s="3">
        <v>1421.1</v>
      </c>
      <c r="H6052" s="3">
        <f t="shared" si="188"/>
        <v>-1421.1</v>
      </c>
      <c r="J6052" t="str">
        <f t="shared" si="189"/>
        <v>A</v>
      </c>
    </row>
    <row r="6053" spans="1:10">
      <c r="A6053">
        <v>6053</v>
      </c>
      <c r="B6053" s="2">
        <v>20050514</v>
      </c>
      <c r="C6053">
        <v>68.802400000000006</v>
      </c>
      <c r="D6053">
        <v>-48.158700000000003</v>
      </c>
      <c r="F6053">
        <v>41552</v>
      </c>
      <c r="G6053" s="3">
        <v>1418.1</v>
      </c>
      <c r="H6053" s="3">
        <f t="shared" si="188"/>
        <v>-1418.1</v>
      </c>
      <c r="J6053" t="str">
        <f t="shared" si="189"/>
        <v>A</v>
      </c>
    </row>
    <row r="6054" spans="1:10">
      <c r="A6054">
        <v>6054</v>
      </c>
      <c r="B6054" s="2">
        <v>20050514</v>
      </c>
      <c r="C6054">
        <v>68.802400000000006</v>
      </c>
      <c r="D6054">
        <v>-48.158299999999997</v>
      </c>
      <c r="F6054">
        <v>41552.21</v>
      </c>
      <c r="G6054" s="3">
        <v>1415.4</v>
      </c>
      <c r="H6054" s="3">
        <f t="shared" si="188"/>
        <v>-1415.4</v>
      </c>
      <c r="J6054" t="str">
        <f t="shared" si="189"/>
        <v>A</v>
      </c>
    </row>
    <row r="6055" spans="1:10">
      <c r="A6055">
        <v>6055</v>
      </c>
      <c r="B6055" s="2">
        <v>20050514</v>
      </c>
      <c r="C6055">
        <v>68.802400000000006</v>
      </c>
      <c r="D6055">
        <v>-48.157800000000002</v>
      </c>
      <c r="F6055">
        <v>41552.410000000003</v>
      </c>
      <c r="G6055" s="3">
        <v>1413.2</v>
      </c>
      <c r="H6055" s="3">
        <f t="shared" si="188"/>
        <v>-1413.2</v>
      </c>
      <c r="J6055" t="str">
        <f t="shared" si="189"/>
        <v>A</v>
      </c>
    </row>
    <row r="6056" spans="1:10">
      <c r="A6056">
        <v>6056</v>
      </c>
      <c r="B6056" s="2">
        <v>20050514</v>
      </c>
      <c r="C6056">
        <v>68.802400000000006</v>
      </c>
      <c r="D6056">
        <v>-48.157400000000003</v>
      </c>
      <c r="F6056">
        <v>41552.620000000003</v>
      </c>
      <c r="G6056" s="3">
        <v>1411.2</v>
      </c>
      <c r="H6056" s="3">
        <f t="shared" si="188"/>
        <v>-1411.2</v>
      </c>
      <c r="J6056" t="str">
        <f t="shared" si="189"/>
        <v>A</v>
      </c>
    </row>
    <row r="6057" spans="1:10">
      <c r="A6057">
        <v>6057</v>
      </c>
      <c r="B6057" s="2">
        <v>20050514</v>
      </c>
      <c r="C6057">
        <v>68.802400000000006</v>
      </c>
      <c r="D6057">
        <v>-48.156999999999996</v>
      </c>
      <c r="F6057">
        <v>41552.82</v>
      </c>
      <c r="G6057" s="3">
        <v>1407.8</v>
      </c>
      <c r="H6057" s="3">
        <f t="shared" si="188"/>
        <v>-1407.8</v>
      </c>
      <c r="J6057" t="str">
        <f t="shared" si="189"/>
        <v>A</v>
      </c>
    </row>
    <row r="6058" spans="1:10">
      <c r="A6058">
        <v>6058</v>
      </c>
      <c r="B6058" s="2">
        <v>20050514</v>
      </c>
      <c r="C6058">
        <v>68.802400000000006</v>
      </c>
      <c r="D6058">
        <v>-48.156500000000001</v>
      </c>
      <c r="F6058">
        <v>41553.03</v>
      </c>
      <c r="G6058" s="3">
        <v>1406.4</v>
      </c>
      <c r="H6058" s="3">
        <f t="shared" si="188"/>
        <v>-1406.4</v>
      </c>
      <c r="J6058" t="str">
        <f t="shared" si="189"/>
        <v>A</v>
      </c>
    </row>
    <row r="6059" spans="1:10">
      <c r="A6059">
        <v>6059</v>
      </c>
      <c r="B6059" s="2">
        <v>20050514</v>
      </c>
      <c r="C6059">
        <v>68.802400000000006</v>
      </c>
      <c r="D6059">
        <v>-48.156100000000002</v>
      </c>
      <c r="F6059">
        <v>41553.230000000003</v>
      </c>
      <c r="G6059" s="3">
        <v>1405.1</v>
      </c>
      <c r="H6059" s="3">
        <f t="shared" si="188"/>
        <v>-1405.1</v>
      </c>
      <c r="J6059" t="str">
        <f t="shared" si="189"/>
        <v>A</v>
      </c>
    </row>
    <row r="6060" spans="1:10">
      <c r="A6060">
        <v>6060</v>
      </c>
      <c r="B6060" s="2">
        <v>20050514</v>
      </c>
      <c r="C6060">
        <v>68.802400000000006</v>
      </c>
      <c r="D6060">
        <v>-48.155700000000003</v>
      </c>
      <c r="F6060">
        <v>41553.440000000002</v>
      </c>
      <c r="G6060" s="3">
        <v>1404.1</v>
      </c>
      <c r="H6060" s="3">
        <f t="shared" si="188"/>
        <v>-1404.1</v>
      </c>
      <c r="J6060" t="str">
        <f t="shared" si="189"/>
        <v>A</v>
      </c>
    </row>
    <row r="6061" spans="1:10">
      <c r="A6061">
        <v>6061</v>
      </c>
      <c r="B6061" s="2">
        <v>20050514</v>
      </c>
      <c r="C6061">
        <v>68.802400000000006</v>
      </c>
      <c r="D6061">
        <v>-48.155200000000001</v>
      </c>
      <c r="F6061">
        <v>41553.64</v>
      </c>
      <c r="G6061" s="3">
        <v>1403.2</v>
      </c>
      <c r="H6061" s="3">
        <f t="shared" si="188"/>
        <v>-1403.2</v>
      </c>
      <c r="J6061" t="str">
        <f t="shared" si="189"/>
        <v>A</v>
      </c>
    </row>
    <row r="6062" spans="1:10">
      <c r="A6062">
        <v>6062</v>
      </c>
      <c r="B6062" s="2">
        <v>20050514</v>
      </c>
      <c r="C6062">
        <v>68.802400000000006</v>
      </c>
      <c r="D6062">
        <v>-48.154800000000002</v>
      </c>
      <c r="F6062">
        <v>41553.839999999997</v>
      </c>
      <c r="G6062" s="3">
        <v>1402.4</v>
      </c>
      <c r="H6062" s="3">
        <f t="shared" si="188"/>
        <v>-1402.4</v>
      </c>
      <c r="J6062" t="str">
        <f t="shared" si="189"/>
        <v>A</v>
      </c>
    </row>
    <row r="6063" spans="1:10">
      <c r="A6063">
        <v>6063</v>
      </c>
      <c r="B6063" s="2">
        <v>20050514</v>
      </c>
      <c r="C6063">
        <v>68.802400000000006</v>
      </c>
      <c r="D6063">
        <v>-48.154400000000003</v>
      </c>
      <c r="F6063">
        <v>41554.050000000003</v>
      </c>
      <c r="G6063" s="3">
        <v>1401.7</v>
      </c>
      <c r="H6063" s="3">
        <f t="shared" si="188"/>
        <v>-1401.7</v>
      </c>
      <c r="J6063" t="str">
        <f t="shared" si="189"/>
        <v>A</v>
      </c>
    </row>
    <row r="6064" spans="1:10">
      <c r="A6064">
        <v>6064</v>
      </c>
      <c r="B6064" s="2">
        <v>20050514</v>
      </c>
      <c r="C6064">
        <v>68.802400000000006</v>
      </c>
      <c r="D6064">
        <v>-48.1539</v>
      </c>
      <c r="F6064">
        <v>41554.25</v>
      </c>
      <c r="G6064" s="3">
        <v>1399.3</v>
      </c>
      <c r="H6064" s="3">
        <f t="shared" si="188"/>
        <v>-1399.3</v>
      </c>
      <c r="J6064" t="str">
        <f t="shared" si="189"/>
        <v>A</v>
      </c>
    </row>
    <row r="6065" spans="1:10">
      <c r="A6065">
        <v>6065</v>
      </c>
      <c r="B6065" s="2">
        <v>20050514</v>
      </c>
      <c r="C6065">
        <v>68.802400000000006</v>
      </c>
      <c r="D6065">
        <v>-48.153500000000001</v>
      </c>
      <c r="F6065">
        <v>41554.46</v>
      </c>
      <c r="G6065" s="3">
        <v>1398.8</v>
      </c>
      <c r="H6065" s="3">
        <f t="shared" si="188"/>
        <v>-1398.8</v>
      </c>
      <c r="J6065" t="str">
        <f t="shared" si="189"/>
        <v>A</v>
      </c>
    </row>
    <row r="6066" spans="1:10">
      <c r="A6066">
        <v>6066</v>
      </c>
      <c r="B6066" s="2">
        <v>20050514</v>
      </c>
      <c r="C6066">
        <v>68.802400000000006</v>
      </c>
      <c r="D6066">
        <v>-48.153100000000002</v>
      </c>
      <c r="F6066">
        <v>41554.660000000003</v>
      </c>
      <c r="G6066" s="3">
        <v>1398.2</v>
      </c>
      <c r="H6066" s="3">
        <f t="shared" si="188"/>
        <v>-1398.2</v>
      </c>
      <c r="J6066" t="str">
        <f t="shared" si="189"/>
        <v>A</v>
      </c>
    </row>
    <row r="6067" spans="1:10">
      <c r="A6067">
        <v>6067</v>
      </c>
      <c r="B6067" s="2">
        <v>20050514</v>
      </c>
      <c r="C6067">
        <v>68.802400000000006</v>
      </c>
      <c r="D6067">
        <v>-48.1526</v>
      </c>
      <c r="F6067">
        <v>41554.870000000003</v>
      </c>
      <c r="G6067" s="3">
        <v>1397.7</v>
      </c>
      <c r="H6067" s="3">
        <f t="shared" si="188"/>
        <v>-1397.7</v>
      </c>
      <c r="J6067" t="str">
        <f t="shared" si="189"/>
        <v>A</v>
      </c>
    </row>
    <row r="6068" spans="1:10">
      <c r="A6068">
        <v>6068</v>
      </c>
      <c r="B6068" s="2">
        <v>20050514</v>
      </c>
      <c r="C6068">
        <v>68.802400000000006</v>
      </c>
      <c r="D6068">
        <v>-48.152200000000001</v>
      </c>
      <c r="F6068">
        <v>41555.07</v>
      </c>
      <c r="G6068" s="3">
        <v>1397.2</v>
      </c>
      <c r="H6068" s="3">
        <f t="shared" si="188"/>
        <v>-1397.2</v>
      </c>
      <c r="J6068" t="str">
        <f t="shared" si="189"/>
        <v>A</v>
      </c>
    </row>
    <row r="6069" spans="1:10">
      <c r="A6069">
        <v>6069</v>
      </c>
      <c r="B6069" s="2">
        <v>20050514</v>
      </c>
      <c r="C6069">
        <v>68.802400000000006</v>
      </c>
      <c r="D6069">
        <v>-48.151800000000001</v>
      </c>
      <c r="F6069">
        <v>41555.279999999999</v>
      </c>
      <c r="G6069" s="3">
        <v>1396.8</v>
      </c>
      <c r="H6069" s="3">
        <f t="shared" si="188"/>
        <v>-1396.8</v>
      </c>
      <c r="J6069" t="str">
        <f t="shared" si="189"/>
        <v>A</v>
      </c>
    </row>
    <row r="6070" spans="1:10">
      <c r="A6070">
        <v>6070</v>
      </c>
      <c r="B6070" s="2">
        <v>20050514</v>
      </c>
      <c r="C6070">
        <v>68.802400000000006</v>
      </c>
      <c r="D6070">
        <v>-48.151400000000002</v>
      </c>
      <c r="F6070">
        <v>41555.480000000003</v>
      </c>
      <c r="G6070" s="3">
        <v>1396.4</v>
      </c>
      <c r="H6070" s="3">
        <f t="shared" si="188"/>
        <v>-1396.4</v>
      </c>
      <c r="J6070" t="str">
        <f t="shared" si="189"/>
        <v>A</v>
      </c>
    </row>
    <row r="6071" spans="1:10">
      <c r="A6071">
        <v>6071</v>
      </c>
      <c r="B6071" s="2">
        <v>20050514</v>
      </c>
      <c r="C6071">
        <v>68.802400000000006</v>
      </c>
      <c r="D6071">
        <v>-48.1509</v>
      </c>
      <c r="F6071">
        <v>41555.69</v>
      </c>
      <c r="G6071" s="3">
        <v>1394.3</v>
      </c>
      <c r="H6071" s="3">
        <f t="shared" si="188"/>
        <v>-1394.3</v>
      </c>
      <c r="J6071" t="str">
        <f t="shared" si="189"/>
        <v>A</v>
      </c>
    </row>
    <row r="6072" spans="1:10">
      <c r="A6072">
        <v>6072</v>
      </c>
      <c r="B6072" s="2">
        <v>20050514</v>
      </c>
      <c r="C6072">
        <v>68.802400000000006</v>
      </c>
      <c r="D6072">
        <v>-48.150500000000001</v>
      </c>
      <c r="F6072">
        <v>41555.89</v>
      </c>
      <c r="G6072" s="3">
        <v>1394</v>
      </c>
      <c r="H6072" s="3">
        <f t="shared" si="188"/>
        <v>-1394</v>
      </c>
      <c r="J6072" t="str">
        <f t="shared" si="189"/>
        <v>A</v>
      </c>
    </row>
    <row r="6073" spans="1:10">
      <c r="A6073">
        <v>6073</v>
      </c>
      <c r="B6073" s="2">
        <v>20050514</v>
      </c>
      <c r="C6073">
        <v>68.802400000000006</v>
      </c>
      <c r="D6073">
        <v>-48.150100000000002</v>
      </c>
      <c r="F6073">
        <v>41556.1</v>
      </c>
      <c r="G6073" s="3">
        <v>1393.7</v>
      </c>
      <c r="H6073" s="3">
        <f t="shared" si="188"/>
        <v>-1393.7</v>
      </c>
      <c r="J6073" t="str">
        <f t="shared" si="189"/>
        <v>A</v>
      </c>
    </row>
    <row r="6074" spans="1:10">
      <c r="A6074">
        <v>6074</v>
      </c>
      <c r="B6074" s="2">
        <v>20050514</v>
      </c>
      <c r="C6074">
        <v>68.802400000000006</v>
      </c>
      <c r="D6074">
        <v>-48.1496</v>
      </c>
      <c r="F6074">
        <v>41556.300000000003</v>
      </c>
      <c r="G6074" s="3">
        <v>1393.4</v>
      </c>
      <c r="H6074" s="3">
        <f t="shared" si="188"/>
        <v>-1393.4</v>
      </c>
      <c r="J6074" t="str">
        <f t="shared" si="189"/>
        <v>A</v>
      </c>
    </row>
    <row r="6075" spans="1:10">
      <c r="A6075">
        <v>6075</v>
      </c>
      <c r="B6075" s="2">
        <v>20050514</v>
      </c>
      <c r="C6075">
        <v>68.802400000000006</v>
      </c>
      <c r="D6075">
        <v>-48.1492</v>
      </c>
      <c r="F6075">
        <v>41556.51</v>
      </c>
      <c r="G6075" s="3">
        <v>1393.2</v>
      </c>
      <c r="H6075" s="3">
        <f t="shared" si="188"/>
        <v>-1393.2</v>
      </c>
      <c r="J6075" t="str">
        <f t="shared" si="189"/>
        <v>A</v>
      </c>
    </row>
    <row r="6076" spans="1:10">
      <c r="A6076">
        <v>6076</v>
      </c>
      <c r="B6076" s="2">
        <v>20050514</v>
      </c>
      <c r="C6076">
        <v>68.802400000000006</v>
      </c>
      <c r="D6076">
        <v>-48.148800000000001</v>
      </c>
      <c r="F6076">
        <v>41556.71</v>
      </c>
      <c r="G6076" s="3">
        <v>1393</v>
      </c>
      <c r="H6076" s="3">
        <f t="shared" si="188"/>
        <v>-1393</v>
      </c>
      <c r="J6076" t="str">
        <f t="shared" si="189"/>
        <v>A</v>
      </c>
    </row>
    <row r="6077" spans="1:10">
      <c r="A6077">
        <v>6077</v>
      </c>
      <c r="B6077" s="2">
        <v>20050514</v>
      </c>
      <c r="C6077">
        <v>68.802400000000006</v>
      </c>
      <c r="D6077">
        <v>-48.148400000000002</v>
      </c>
      <c r="F6077">
        <v>41556.92</v>
      </c>
      <c r="G6077" s="3">
        <v>1392.9</v>
      </c>
      <c r="H6077" s="3">
        <f t="shared" si="188"/>
        <v>-1392.9</v>
      </c>
      <c r="J6077" t="str">
        <f t="shared" si="189"/>
        <v>A</v>
      </c>
    </row>
    <row r="6078" spans="1:10">
      <c r="A6078">
        <v>6078</v>
      </c>
      <c r="B6078" s="2">
        <v>20050514</v>
      </c>
      <c r="C6078">
        <v>68.802400000000006</v>
      </c>
      <c r="D6078">
        <v>-48.1479</v>
      </c>
      <c r="F6078">
        <v>41557.120000000003</v>
      </c>
      <c r="G6078" s="3">
        <v>1392.8</v>
      </c>
      <c r="H6078" s="3">
        <f t="shared" si="188"/>
        <v>-1392.8</v>
      </c>
      <c r="J6078" t="str">
        <f t="shared" si="189"/>
        <v>A</v>
      </c>
    </row>
    <row r="6079" spans="1:10">
      <c r="A6079">
        <v>6079</v>
      </c>
      <c r="B6079" s="2">
        <v>20050514</v>
      </c>
      <c r="C6079">
        <v>68.802400000000006</v>
      </c>
      <c r="D6079">
        <v>-48.147500000000001</v>
      </c>
      <c r="F6079">
        <v>41557.33</v>
      </c>
      <c r="G6079" s="3">
        <v>1392.7</v>
      </c>
      <c r="H6079" s="3">
        <f t="shared" si="188"/>
        <v>-1392.7</v>
      </c>
      <c r="J6079" t="str">
        <f t="shared" si="189"/>
        <v>A</v>
      </c>
    </row>
    <row r="6080" spans="1:10">
      <c r="A6080">
        <v>6080</v>
      </c>
      <c r="B6080" s="2">
        <v>20050514</v>
      </c>
      <c r="C6080">
        <v>68.802400000000006</v>
      </c>
      <c r="D6080">
        <v>-48.147100000000002</v>
      </c>
      <c r="F6080">
        <v>41557.53</v>
      </c>
      <c r="G6080" s="3">
        <v>1391.1</v>
      </c>
      <c r="H6080" s="3">
        <f t="shared" si="188"/>
        <v>-1391.1</v>
      </c>
      <c r="J6080" t="str">
        <f t="shared" si="189"/>
        <v>A</v>
      </c>
    </row>
    <row r="6081" spans="1:10">
      <c r="A6081">
        <v>6081</v>
      </c>
      <c r="B6081" s="2">
        <v>20050514</v>
      </c>
      <c r="C6081">
        <v>68.802400000000006</v>
      </c>
      <c r="D6081">
        <v>-48.146599999999999</v>
      </c>
      <c r="F6081">
        <v>41557.74</v>
      </c>
      <c r="G6081" s="3">
        <v>1391.1</v>
      </c>
      <c r="H6081" s="3">
        <f t="shared" ref="H6081:H6144" si="190">IF((G6081="0"),"0",-G6081)</f>
        <v>-1391.1</v>
      </c>
      <c r="J6081" t="str">
        <f t="shared" ref="J6081:J6144" si="191">IF((G6081="0"),"M",IF((H6081="CALCD"),"C","A"))</f>
        <v>A</v>
      </c>
    </row>
    <row r="6082" spans="1:10">
      <c r="A6082">
        <v>6082</v>
      </c>
      <c r="B6082" s="2">
        <v>20050514</v>
      </c>
      <c r="C6082">
        <v>68.802400000000006</v>
      </c>
      <c r="D6082">
        <v>-48.1462</v>
      </c>
      <c r="F6082">
        <v>41557.94</v>
      </c>
      <c r="G6082" s="3">
        <v>1391.2</v>
      </c>
      <c r="H6082" s="3">
        <f t="shared" si="190"/>
        <v>-1391.2</v>
      </c>
      <c r="J6082" t="str">
        <f t="shared" si="191"/>
        <v>A</v>
      </c>
    </row>
    <row r="6083" spans="1:10">
      <c r="A6083">
        <v>6083</v>
      </c>
      <c r="B6083" s="2">
        <v>20050514</v>
      </c>
      <c r="C6083">
        <v>68.802400000000006</v>
      </c>
      <c r="D6083">
        <v>-48.145800000000001</v>
      </c>
      <c r="F6083">
        <v>41558.15</v>
      </c>
      <c r="G6083" s="3">
        <v>1391.3</v>
      </c>
      <c r="H6083" s="3">
        <f t="shared" si="190"/>
        <v>-1391.3</v>
      </c>
      <c r="J6083" t="str">
        <f t="shared" si="191"/>
        <v>A</v>
      </c>
    </row>
    <row r="6084" spans="1:10">
      <c r="A6084">
        <v>6084</v>
      </c>
      <c r="B6084" s="2">
        <v>20050514</v>
      </c>
      <c r="C6084">
        <v>68.802400000000006</v>
      </c>
      <c r="D6084">
        <v>-48.145400000000002</v>
      </c>
      <c r="F6084">
        <v>41558.35</v>
      </c>
      <c r="G6084" s="3">
        <v>1391.5</v>
      </c>
      <c r="H6084" s="3">
        <f t="shared" si="190"/>
        <v>-1391.5</v>
      </c>
      <c r="J6084" t="str">
        <f t="shared" si="191"/>
        <v>A</v>
      </c>
    </row>
    <row r="6085" spans="1:10">
      <c r="A6085">
        <v>6085</v>
      </c>
      <c r="B6085" s="2">
        <v>20050514</v>
      </c>
      <c r="C6085">
        <v>68.802400000000006</v>
      </c>
      <c r="D6085">
        <v>-48.1449</v>
      </c>
      <c r="F6085">
        <v>41558.550000000003</v>
      </c>
      <c r="G6085" s="3">
        <v>1391.7</v>
      </c>
      <c r="H6085" s="3">
        <f t="shared" si="190"/>
        <v>-1391.7</v>
      </c>
      <c r="J6085" t="str">
        <f t="shared" si="191"/>
        <v>A</v>
      </c>
    </row>
    <row r="6086" spans="1:10">
      <c r="A6086">
        <v>6086</v>
      </c>
      <c r="B6086" s="2">
        <v>20050514</v>
      </c>
      <c r="C6086">
        <v>68.802400000000006</v>
      </c>
      <c r="D6086">
        <v>-48.144500000000001</v>
      </c>
      <c r="F6086">
        <v>41558.76</v>
      </c>
      <c r="G6086" s="3">
        <v>1391.9</v>
      </c>
      <c r="H6086" s="3">
        <f t="shared" si="190"/>
        <v>-1391.9</v>
      </c>
      <c r="J6086" t="str">
        <f t="shared" si="191"/>
        <v>A</v>
      </c>
    </row>
    <row r="6087" spans="1:10">
      <c r="A6087">
        <v>6087</v>
      </c>
      <c r="B6087" s="2">
        <v>20050514</v>
      </c>
      <c r="C6087">
        <v>68.802400000000006</v>
      </c>
      <c r="D6087">
        <v>-48.144100000000002</v>
      </c>
      <c r="F6087">
        <v>41558.959999999999</v>
      </c>
      <c r="G6087" s="3">
        <v>1392.1</v>
      </c>
      <c r="H6087" s="3">
        <f t="shared" si="190"/>
        <v>-1392.1</v>
      </c>
      <c r="J6087" t="str">
        <f t="shared" si="191"/>
        <v>A</v>
      </c>
    </row>
    <row r="6088" spans="1:10">
      <c r="A6088">
        <v>6088</v>
      </c>
      <c r="B6088" s="2">
        <v>20050514</v>
      </c>
      <c r="C6088">
        <v>68.802400000000006</v>
      </c>
      <c r="D6088">
        <v>-48.143700000000003</v>
      </c>
      <c r="F6088">
        <v>41559.17</v>
      </c>
      <c r="G6088" s="3">
        <v>1392.4</v>
      </c>
      <c r="H6088" s="3">
        <f t="shared" si="190"/>
        <v>-1392.4</v>
      </c>
      <c r="J6088" t="str">
        <f t="shared" si="191"/>
        <v>A</v>
      </c>
    </row>
    <row r="6089" spans="1:10">
      <c r="A6089">
        <v>6089</v>
      </c>
      <c r="B6089" s="2">
        <v>20050514</v>
      </c>
      <c r="C6089">
        <v>68.802400000000006</v>
      </c>
      <c r="D6089">
        <v>-48.1432</v>
      </c>
      <c r="F6089">
        <v>41559.370000000003</v>
      </c>
      <c r="G6089" s="3">
        <v>1392.6</v>
      </c>
      <c r="H6089" s="3">
        <f t="shared" si="190"/>
        <v>-1392.6</v>
      </c>
      <c r="J6089" t="str">
        <f t="shared" si="191"/>
        <v>A</v>
      </c>
    </row>
    <row r="6090" spans="1:10">
      <c r="A6090">
        <v>6090</v>
      </c>
      <c r="B6090" s="2">
        <v>20050514</v>
      </c>
      <c r="C6090">
        <v>68.802400000000006</v>
      </c>
      <c r="D6090">
        <v>-48.142800000000001</v>
      </c>
      <c r="F6090">
        <v>41559.58</v>
      </c>
      <c r="G6090" s="3">
        <v>1392.9</v>
      </c>
      <c r="H6090" s="3">
        <f t="shared" si="190"/>
        <v>-1392.9</v>
      </c>
      <c r="J6090" t="str">
        <f t="shared" si="191"/>
        <v>A</v>
      </c>
    </row>
    <row r="6091" spans="1:10">
      <c r="A6091">
        <v>6091</v>
      </c>
      <c r="B6091" s="2">
        <v>20050514</v>
      </c>
      <c r="C6091">
        <v>68.802400000000006</v>
      </c>
      <c r="D6091">
        <v>-48.142400000000002</v>
      </c>
      <c r="F6091">
        <v>41559.78</v>
      </c>
      <c r="G6091" s="3">
        <v>1393.3</v>
      </c>
      <c r="H6091" s="3">
        <f t="shared" si="190"/>
        <v>-1393.3</v>
      </c>
      <c r="J6091" t="str">
        <f t="shared" si="191"/>
        <v>A</v>
      </c>
    </row>
    <row r="6092" spans="1:10">
      <c r="A6092">
        <v>6092</v>
      </c>
      <c r="B6092" s="2">
        <v>20050514</v>
      </c>
      <c r="C6092">
        <v>68.802400000000006</v>
      </c>
      <c r="D6092">
        <v>-48.142000000000003</v>
      </c>
      <c r="F6092">
        <v>41559.99</v>
      </c>
      <c r="G6092" s="3">
        <v>1393.6</v>
      </c>
      <c r="H6092" s="3">
        <f t="shared" si="190"/>
        <v>-1393.6</v>
      </c>
      <c r="J6092" t="str">
        <f t="shared" si="191"/>
        <v>A</v>
      </c>
    </row>
    <row r="6093" spans="1:10">
      <c r="A6093">
        <v>6093</v>
      </c>
      <c r="B6093" s="2">
        <v>20050514</v>
      </c>
      <c r="C6093">
        <v>68.802400000000006</v>
      </c>
      <c r="D6093">
        <v>-48.141500000000001</v>
      </c>
      <c r="F6093">
        <v>41560.19</v>
      </c>
      <c r="G6093" s="3">
        <v>1395.7</v>
      </c>
      <c r="H6093" s="3">
        <f t="shared" si="190"/>
        <v>-1395.7</v>
      </c>
      <c r="J6093" t="str">
        <f t="shared" si="191"/>
        <v>A</v>
      </c>
    </row>
    <row r="6094" spans="1:10">
      <c r="A6094">
        <v>6094</v>
      </c>
      <c r="B6094" s="2">
        <v>20050514</v>
      </c>
      <c r="C6094">
        <v>68.802400000000006</v>
      </c>
      <c r="D6094">
        <v>-48.141100000000002</v>
      </c>
      <c r="F6094">
        <v>41560.400000000001</v>
      </c>
      <c r="G6094" s="3">
        <v>1396.1</v>
      </c>
      <c r="H6094" s="3">
        <f t="shared" si="190"/>
        <v>-1396.1</v>
      </c>
      <c r="J6094" t="str">
        <f t="shared" si="191"/>
        <v>A</v>
      </c>
    </row>
    <row r="6095" spans="1:10">
      <c r="A6095">
        <v>6095</v>
      </c>
      <c r="B6095" s="2">
        <v>20050514</v>
      </c>
      <c r="C6095">
        <v>68.802400000000006</v>
      </c>
      <c r="D6095">
        <v>-48.140700000000002</v>
      </c>
      <c r="F6095">
        <v>41560.6</v>
      </c>
      <c r="G6095" s="3">
        <v>1396.6</v>
      </c>
      <c r="H6095" s="3">
        <f t="shared" si="190"/>
        <v>-1396.6</v>
      </c>
      <c r="J6095" t="str">
        <f t="shared" si="191"/>
        <v>A</v>
      </c>
    </row>
    <row r="6096" spans="1:10">
      <c r="A6096">
        <v>6096</v>
      </c>
      <c r="B6096" s="2">
        <v>20050514</v>
      </c>
      <c r="C6096">
        <v>68.802400000000006</v>
      </c>
      <c r="D6096">
        <v>-48.140300000000003</v>
      </c>
      <c r="F6096">
        <v>41560.81</v>
      </c>
      <c r="G6096" s="3">
        <v>1397</v>
      </c>
      <c r="H6096" s="3">
        <f t="shared" si="190"/>
        <v>-1397</v>
      </c>
      <c r="J6096" t="str">
        <f t="shared" si="191"/>
        <v>A</v>
      </c>
    </row>
    <row r="6097" spans="1:10">
      <c r="A6097">
        <v>6097</v>
      </c>
      <c r="B6097" s="2">
        <v>20050514</v>
      </c>
      <c r="C6097">
        <v>68.802300000000002</v>
      </c>
      <c r="D6097">
        <v>-48.139800000000001</v>
      </c>
      <c r="F6097">
        <v>41561.01</v>
      </c>
      <c r="G6097" s="3">
        <v>1397.5</v>
      </c>
      <c r="H6097" s="3">
        <f t="shared" si="190"/>
        <v>-1397.5</v>
      </c>
      <c r="J6097" t="str">
        <f t="shared" si="191"/>
        <v>A</v>
      </c>
    </row>
    <row r="6098" spans="1:10">
      <c r="A6098">
        <v>6098</v>
      </c>
      <c r="B6098" s="2">
        <v>20050514</v>
      </c>
      <c r="C6098">
        <v>68.802300000000002</v>
      </c>
      <c r="D6098">
        <v>-48.139400000000002</v>
      </c>
      <c r="F6098">
        <v>41561.22</v>
      </c>
      <c r="G6098" s="3">
        <v>1397.9</v>
      </c>
      <c r="H6098" s="3">
        <f t="shared" si="190"/>
        <v>-1397.9</v>
      </c>
      <c r="J6098" t="str">
        <f t="shared" si="191"/>
        <v>A</v>
      </c>
    </row>
    <row r="6099" spans="1:10">
      <c r="A6099">
        <v>6099</v>
      </c>
      <c r="B6099" s="2">
        <v>20050514</v>
      </c>
      <c r="C6099">
        <v>68.802300000000002</v>
      </c>
      <c r="D6099">
        <v>-48.139000000000003</v>
      </c>
      <c r="F6099">
        <v>41561.42</v>
      </c>
      <c r="G6099" s="3">
        <v>1398.4</v>
      </c>
      <c r="H6099" s="3">
        <f t="shared" si="190"/>
        <v>-1398.4</v>
      </c>
      <c r="J6099" t="str">
        <f t="shared" si="191"/>
        <v>A</v>
      </c>
    </row>
    <row r="6100" spans="1:10">
      <c r="A6100">
        <v>6100</v>
      </c>
      <c r="B6100" s="2">
        <v>20050514</v>
      </c>
      <c r="C6100">
        <v>68.802300000000002</v>
      </c>
      <c r="D6100">
        <v>-48.138500000000001</v>
      </c>
      <c r="F6100">
        <v>41561.629999999997</v>
      </c>
      <c r="G6100" s="3">
        <v>1398.7</v>
      </c>
      <c r="H6100" s="3">
        <f t="shared" si="190"/>
        <v>-1398.7</v>
      </c>
      <c r="J6100" t="str">
        <f t="shared" si="191"/>
        <v>A</v>
      </c>
    </row>
    <row r="6101" spans="1:10">
      <c r="A6101">
        <v>6101</v>
      </c>
      <c r="B6101" s="2">
        <v>20050514</v>
      </c>
      <c r="C6101">
        <v>68.802300000000002</v>
      </c>
      <c r="D6101">
        <v>-48.138100000000001</v>
      </c>
      <c r="F6101">
        <v>41561.83</v>
      </c>
      <c r="G6101" s="3">
        <v>1399.1</v>
      </c>
      <c r="H6101" s="3">
        <f t="shared" si="190"/>
        <v>-1399.1</v>
      </c>
      <c r="J6101" t="str">
        <f t="shared" si="191"/>
        <v>A</v>
      </c>
    </row>
    <row r="6102" spans="1:10">
      <c r="A6102">
        <v>6102</v>
      </c>
      <c r="B6102" s="2">
        <v>20050514</v>
      </c>
      <c r="C6102">
        <v>68.802300000000002</v>
      </c>
      <c r="D6102">
        <v>-48.137700000000002</v>
      </c>
      <c r="F6102">
        <v>41562.04</v>
      </c>
      <c r="G6102" s="3">
        <v>1399.3</v>
      </c>
      <c r="H6102" s="3">
        <f t="shared" si="190"/>
        <v>-1399.3</v>
      </c>
      <c r="J6102" t="str">
        <f t="shared" si="191"/>
        <v>A</v>
      </c>
    </row>
    <row r="6103" spans="1:10">
      <c r="A6103">
        <v>6103</v>
      </c>
      <c r="B6103" s="2">
        <v>20050514</v>
      </c>
      <c r="C6103">
        <v>68.802300000000002</v>
      </c>
      <c r="D6103">
        <v>-48.137300000000003</v>
      </c>
      <c r="F6103">
        <v>41562.239999999998</v>
      </c>
      <c r="G6103" s="3">
        <v>1399.5</v>
      </c>
      <c r="H6103" s="3">
        <f t="shared" si="190"/>
        <v>-1399.5</v>
      </c>
      <c r="J6103" t="str">
        <f t="shared" si="191"/>
        <v>A</v>
      </c>
    </row>
    <row r="6104" spans="1:10">
      <c r="A6104">
        <v>6104</v>
      </c>
      <c r="B6104" s="2">
        <v>20050514</v>
      </c>
      <c r="C6104">
        <v>68.802300000000002</v>
      </c>
      <c r="D6104">
        <v>-48.136800000000001</v>
      </c>
      <c r="F6104">
        <v>41562.449999999997</v>
      </c>
      <c r="G6104" s="3">
        <v>1399.6</v>
      </c>
      <c r="H6104" s="3">
        <f t="shared" si="190"/>
        <v>-1399.6</v>
      </c>
      <c r="J6104" t="str">
        <f t="shared" si="191"/>
        <v>A</v>
      </c>
    </row>
    <row r="6105" spans="1:10">
      <c r="A6105">
        <v>6105</v>
      </c>
      <c r="B6105" s="2">
        <v>20050514</v>
      </c>
      <c r="C6105">
        <v>68.802300000000002</v>
      </c>
      <c r="D6105">
        <v>-48.136400000000002</v>
      </c>
      <c r="F6105">
        <v>41562.65</v>
      </c>
      <c r="G6105" s="3">
        <v>1399.6</v>
      </c>
      <c r="H6105" s="3">
        <f t="shared" si="190"/>
        <v>-1399.6</v>
      </c>
      <c r="J6105" t="str">
        <f t="shared" si="191"/>
        <v>A</v>
      </c>
    </row>
    <row r="6106" spans="1:10">
      <c r="A6106">
        <v>6106</v>
      </c>
      <c r="B6106" s="2">
        <v>20050514</v>
      </c>
      <c r="C6106">
        <v>68.802300000000002</v>
      </c>
      <c r="D6106">
        <v>-48.136000000000003</v>
      </c>
      <c r="F6106">
        <v>41562.85</v>
      </c>
      <c r="G6106" s="3">
        <v>1399.5</v>
      </c>
      <c r="H6106" s="3">
        <f t="shared" si="190"/>
        <v>-1399.5</v>
      </c>
      <c r="J6106" t="str">
        <f t="shared" si="191"/>
        <v>A</v>
      </c>
    </row>
    <row r="6107" spans="1:10">
      <c r="A6107">
        <v>6107</v>
      </c>
      <c r="B6107" s="2">
        <v>20050514</v>
      </c>
      <c r="C6107">
        <v>68.802300000000002</v>
      </c>
      <c r="D6107">
        <v>-48.135599999999997</v>
      </c>
      <c r="F6107">
        <v>41563.06</v>
      </c>
      <c r="G6107" s="3">
        <v>1401</v>
      </c>
      <c r="H6107" s="3">
        <f t="shared" si="190"/>
        <v>-1401</v>
      </c>
      <c r="J6107" t="str">
        <f t="shared" si="191"/>
        <v>A</v>
      </c>
    </row>
    <row r="6108" spans="1:10">
      <c r="A6108">
        <v>6108</v>
      </c>
      <c r="B6108" s="2">
        <v>20050514</v>
      </c>
      <c r="C6108">
        <v>68.802300000000002</v>
      </c>
      <c r="D6108">
        <v>-48.135100000000001</v>
      </c>
      <c r="F6108">
        <v>41563.26</v>
      </c>
      <c r="G6108" s="3">
        <v>1400.8</v>
      </c>
      <c r="H6108" s="3">
        <f t="shared" si="190"/>
        <v>-1400.8</v>
      </c>
      <c r="J6108" t="str">
        <f t="shared" si="191"/>
        <v>A</v>
      </c>
    </row>
    <row r="6109" spans="1:10">
      <c r="A6109">
        <v>6109</v>
      </c>
      <c r="B6109" s="2">
        <v>20050514</v>
      </c>
      <c r="C6109">
        <v>68.802300000000002</v>
      </c>
      <c r="D6109">
        <v>-48.134700000000002</v>
      </c>
      <c r="F6109">
        <v>41563.47</v>
      </c>
      <c r="G6109" s="3">
        <v>1400.5</v>
      </c>
      <c r="H6109" s="3">
        <f t="shared" si="190"/>
        <v>-1400.5</v>
      </c>
      <c r="J6109" t="str">
        <f t="shared" si="191"/>
        <v>A</v>
      </c>
    </row>
    <row r="6110" spans="1:10">
      <c r="A6110">
        <v>6110</v>
      </c>
      <c r="B6110" s="2">
        <v>20050514</v>
      </c>
      <c r="C6110">
        <v>68.802300000000002</v>
      </c>
      <c r="D6110">
        <v>-48.134300000000003</v>
      </c>
      <c r="F6110">
        <v>41563.68</v>
      </c>
      <c r="G6110" s="3">
        <v>1400.2</v>
      </c>
      <c r="H6110" s="3">
        <f t="shared" si="190"/>
        <v>-1400.2</v>
      </c>
      <c r="J6110" t="str">
        <f t="shared" si="191"/>
        <v>A</v>
      </c>
    </row>
    <row r="6111" spans="1:10">
      <c r="A6111">
        <v>6111</v>
      </c>
      <c r="B6111" s="2">
        <v>20050514</v>
      </c>
      <c r="C6111">
        <v>68.802300000000002</v>
      </c>
      <c r="D6111">
        <v>-48.133800000000001</v>
      </c>
      <c r="F6111">
        <v>41563.89</v>
      </c>
      <c r="G6111" s="3">
        <v>1399.7</v>
      </c>
      <c r="H6111" s="3">
        <f t="shared" si="190"/>
        <v>-1399.7</v>
      </c>
      <c r="J6111" t="str">
        <f t="shared" si="191"/>
        <v>A</v>
      </c>
    </row>
    <row r="6112" spans="1:10">
      <c r="A6112">
        <v>6112</v>
      </c>
      <c r="B6112" s="2">
        <v>20050514</v>
      </c>
      <c r="C6112">
        <v>68.802300000000002</v>
      </c>
      <c r="D6112">
        <v>-48.133400000000002</v>
      </c>
      <c r="F6112">
        <v>41564.089999999997</v>
      </c>
      <c r="G6112" s="3">
        <v>1399.3</v>
      </c>
      <c r="H6112" s="3">
        <f t="shared" si="190"/>
        <v>-1399.3</v>
      </c>
      <c r="J6112" t="str">
        <f t="shared" si="191"/>
        <v>A</v>
      </c>
    </row>
    <row r="6113" spans="1:10">
      <c r="A6113">
        <v>6113</v>
      </c>
      <c r="B6113" s="2">
        <v>20050514</v>
      </c>
      <c r="C6113">
        <v>68.802300000000002</v>
      </c>
      <c r="D6113">
        <v>-48.133000000000003</v>
      </c>
      <c r="F6113">
        <v>41564.29</v>
      </c>
      <c r="G6113" s="3">
        <v>1398.8</v>
      </c>
      <c r="H6113" s="3">
        <f t="shared" si="190"/>
        <v>-1398.8</v>
      </c>
      <c r="J6113" t="str">
        <f t="shared" si="191"/>
        <v>A</v>
      </c>
    </row>
    <row r="6114" spans="1:10">
      <c r="A6114">
        <v>6114</v>
      </c>
      <c r="B6114" s="2">
        <v>20050514</v>
      </c>
      <c r="C6114">
        <v>68.802300000000002</v>
      </c>
      <c r="D6114">
        <v>-48.132599999999996</v>
      </c>
      <c r="F6114">
        <v>41564.49</v>
      </c>
      <c r="G6114" s="3">
        <v>1398.2</v>
      </c>
      <c r="H6114" s="3">
        <f t="shared" si="190"/>
        <v>-1398.2</v>
      </c>
      <c r="J6114" t="str">
        <f t="shared" si="191"/>
        <v>A</v>
      </c>
    </row>
    <row r="6115" spans="1:10">
      <c r="A6115">
        <v>6115</v>
      </c>
      <c r="B6115" s="2">
        <v>20050514</v>
      </c>
      <c r="C6115">
        <v>68.802300000000002</v>
      </c>
      <c r="D6115">
        <v>-48.132199999999997</v>
      </c>
      <c r="F6115">
        <v>41564.699999999997</v>
      </c>
      <c r="G6115" s="3">
        <v>1397.6</v>
      </c>
      <c r="H6115" s="3">
        <f t="shared" si="190"/>
        <v>-1397.6</v>
      </c>
      <c r="J6115" t="str">
        <f t="shared" si="191"/>
        <v>A</v>
      </c>
    </row>
    <row r="6116" spans="1:10">
      <c r="A6116">
        <v>6116</v>
      </c>
      <c r="B6116" s="2">
        <v>20050514</v>
      </c>
      <c r="C6116">
        <v>68.802300000000002</v>
      </c>
      <c r="D6116">
        <v>-48.131700000000002</v>
      </c>
      <c r="F6116">
        <v>41564.910000000003</v>
      </c>
      <c r="G6116" s="3">
        <v>1396.9</v>
      </c>
      <c r="H6116" s="3">
        <f t="shared" si="190"/>
        <v>-1396.9</v>
      </c>
      <c r="J6116" t="str">
        <f t="shared" si="191"/>
        <v>A</v>
      </c>
    </row>
    <row r="6117" spans="1:10">
      <c r="A6117">
        <v>6117</v>
      </c>
      <c r="B6117" s="2">
        <v>20050514</v>
      </c>
      <c r="C6117">
        <v>68.802300000000002</v>
      </c>
      <c r="D6117">
        <v>-48.131300000000003</v>
      </c>
      <c r="F6117">
        <v>41565.120000000003</v>
      </c>
      <c r="G6117" s="3">
        <v>1396.2</v>
      </c>
      <c r="H6117" s="3">
        <f t="shared" si="190"/>
        <v>-1396.2</v>
      </c>
      <c r="J6117" t="str">
        <f t="shared" si="191"/>
        <v>A</v>
      </c>
    </row>
    <row r="6118" spans="1:10">
      <c r="A6118">
        <v>6118</v>
      </c>
      <c r="B6118" s="2">
        <v>20050514</v>
      </c>
      <c r="C6118">
        <v>68.802199999999999</v>
      </c>
      <c r="D6118">
        <v>-48.130899999999997</v>
      </c>
      <c r="F6118">
        <v>41565.32</v>
      </c>
      <c r="G6118" s="3">
        <v>1395.4</v>
      </c>
      <c r="H6118" s="3">
        <f t="shared" si="190"/>
        <v>-1395.4</v>
      </c>
      <c r="J6118" t="str">
        <f t="shared" si="191"/>
        <v>A</v>
      </c>
    </row>
    <row r="6119" spans="1:10">
      <c r="A6119">
        <v>6119</v>
      </c>
      <c r="B6119" s="2">
        <v>20050514</v>
      </c>
      <c r="C6119">
        <v>68.802199999999999</v>
      </c>
      <c r="D6119">
        <v>-48.130499999999998</v>
      </c>
      <c r="F6119">
        <v>41565.519999999997</v>
      </c>
      <c r="G6119" s="3">
        <v>1394.6</v>
      </c>
      <c r="H6119" s="3">
        <f t="shared" si="190"/>
        <v>-1394.6</v>
      </c>
      <c r="J6119" t="str">
        <f t="shared" si="191"/>
        <v>A</v>
      </c>
    </row>
    <row r="6120" spans="1:10">
      <c r="A6120">
        <v>6120</v>
      </c>
      <c r="B6120" s="2">
        <v>20050514</v>
      </c>
      <c r="C6120">
        <v>68.802199999999999</v>
      </c>
      <c r="D6120">
        <v>-48.13</v>
      </c>
      <c r="F6120">
        <v>41565.730000000003</v>
      </c>
      <c r="G6120" s="3">
        <v>1393.8</v>
      </c>
      <c r="H6120" s="3">
        <f t="shared" si="190"/>
        <v>-1393.8</v>
      </c>
      <c r="J6120" t="str">
        <f t="shared" si="191"/>
        <v>A</v>
      </c>
    </row>
    <row r="6121" spans="1:10">
      <c r="A6121">
        <v>6121</v>
      </c>
      <c r="B6121" s="2">
        <v>20050514</v>
      </c>
      <c r="C6121">
        <v>68.802199999999999</v>
      </c>
      <c r="D6121">
        <v>-48.129600000000003</v>
      </c>
      <c r="F6121">
        <v>41565.94</v>
      </c>
      <c r="G6121" s="3">
        <v>1392.9</v>
      </c>
      <c r="H6121" s="3">
        <f t="shared" si="190"/>
        <v>-1392.9</v>
      </c>
      <c r="J6121" t="str">
        <f t="shared" si="191"/>
        <v>A</v>
      </c>
    </row>
    <row r="6122" spans="1:10">
      <c r="A6122">
        <v>6122</v>
      </c>
      <c r="B6122" s="2">
        <v>20050514</v>
      </c>
      <c r="C6122">
        <v>68.802199999999999</v>
      </c>
      <c r="D6122">
        <v>-48.129199999999997</v>
      </c>
      <c r="F6122">
        <v>41566.14</v>
      </c>
      <c r="G6122" s="3">
        <v>1391.9</v>
      </c>
      <c r="H6122" s="3">
        <f t="shared" si="190"/>
        <v>-1391.9</v>
      </c>
      <c r="J6122" t="str">
        <f t="shared" si="191"/>
        <v>A</v>
      </c>
    </row>
    <row r="6123" spans="1:10">
      <c r="A6123">
        <v>6123</v>
      </c>
      <c r="B6123" s="2">
        <v>20050514</v>
      </c>
      <c r="C6123">
        <v>68.802199999999999</v>
      </c>
      <c r="D6123">
        <v>-48.128700000000002</v>
      </c>
      <c r="F6123">
        <v>41566.35</v>
      </c>
      <c r="G6123" s="3">
        <v>1391</v>
      </c>
      <c r="H6123" s="3">
        <f t="shared" si="190"/>
        <v>-1391</v>
      </c>
      <c r="J6123" t="str">
        <f t="shared" si="191"/>
        <v>A</v>
      </c>
    </row>
    <row r="6124" spans="1:10">
      <c r="A6124">
        <v>6124</v>
      </c>
      <c r="B6124" s="2">
        <v>20050514</v>
      </c>
      <c r="C6124">
        <v>68.802199999999999</v>
      </c>
      <c r="D6124">
        <v>-48.128300000000003</v>
      </c>
      <c r="F6124">
        <v>41566.550000000003</v>
      </c>
      <c r="G6124" s="3">
        <v>1390</v>
      </c>
      <c r="H6124" s="3">
        <f t="shared" si="190"/>
        <v>-1390</v>
      </c>
      <c r="J6124" t="str">
        <f t="shared" si="191"/>
        <v>A</v>
      </c>
    </row>
    <row r="6125" spans="1:10">
      <c r="A6125">
        <v>6125</v>
      </c>
      <c r="B6125" s="2">
        <v>20050514</v>
      </c>
      <c r="C6125">
        <v>68.802199999999999</v>
      </c>
      <c r="D6125">
        <v>-48.127899999999997</v>
      </c>
      <c r="F6125">
        <v>41566.76</v>
      </c>
      <c r="G6125" s="3">
        <v>1389</v>
      </c>
      <c r="H6125" s="3">
        <f t="shared" si="190"/>
        <v>-1389</v>
      </c>
      <c r="J6125" t="str">
        <f t="shared" si="191"/>
        <v>A</v>
      </c>
    </row>
    <row r="6126" spans="1:10">
      <c r="A6126">
        <v>6126</v>
      </c>
      <c r="B6126" s="2">
        <v>20050514</v>
      </c>
      <c r="C6126">
        <v>68.802199999999999</v>
      </c>
      <c r="D6126">
        <v>-48.127499999999998</v>
      </c>
      <c r="F6126">
        <v>41566.959999999999</v>
      </c>
      <c r="G6126" s="3">
        <v>1388.1</v>
      </c>
      <c r="H6126" s="3">
        <f t="shared" si="190"/>
        <v>-1388.1</v>
      </c>
      <c r="J6126" t="str">
        <f t="shared" si="191"/>
        <v>A</v>
      </c>
    </row>
    <row r="6127" spans="1:10">
      <c r="A6127">
        <v>6127</v>
      </c>
      <c r="B6127" s="2">
        <v>20050514</v>
      </c>
      <c r="C6127">
        <v>68.802199999999999</v>
      </c>
      <c r="D6127">
        <v>-48.127099999999999</v>
      </c>
      <c r="F6127">
        <v>41567.160000000003</v>
      </c>
      <c r="G6127" s="3">
        <v>1387.1</v>
      </c>
      <c r="H6127" s="3">
        <f t="shared" si="190"/>
        <v>-1387.1</v>
      </c>
      <c r="J6127" t="str">
        <f t="shared" si="191"/>
        <v>A</v>
      </c>
    </row>
    <row r="6128" spans="1:10">
      <c r="A6128">
        <v>6128</v>
      </c>
      <c r="B6128" s="2">
        <v>20050514</v>
      </c>
      <c r="C6128">
        <v>68.802199999999999</v>
      </c>
      <c r="D6128">
        <v>-48.126600000000003</v>
      </c>
      <c r="F6128">
        <v>41567.360000000001</v>
      </c>
      <c r="G6128" s="3">
        <v>1386.1</v>
      </c>
      <c r="H6128" s="3">
        <f t="shared" si="190"/>
        <v>-1386.1</v>
      </c>
      <c r="J6128" t="str">
        <f t="shared" si="191"/>
        <v>A</v>
      </c>
    </row>
    <row r="6129" spans="1:10">
      <c r="A6129">
        <v>6129</v>
      </c>
      <c r="B6129" s="2">
        <v>20050514</v>
      </c>
      <c r="C6129">
        <v>68.802199999999999</v>
      </c>
      <c r="D6129">
        <v>-48.126199999999997</v>
      </c>
      <c r="F6129">
        <v>41567.56</v>
      </c>
      <c r="G6129" s="3">
        <v>1385.2</v>
      </c>
      <c r="H6129" s="3">
        <f t="shared" si="190"/>
        <v>-1385.2</v>
      </c>
      <c r="J6129" t="str">
        <f t="shared" si="191"/>
        <v>A</v>
      </c>
    </row>
    <row r="6130" spans="1:10">
      <c r="A6130">
        <v>6130</v>
      </c>
      <c r="B6130" s="2">
        <v>20050514</v>
      </c>
      <c r="C6130">
        <v>68.802199999999999</v>
      </c>
      <c r="D6130">
        <v>-48.125799999999998</v>
      </c>
      <c r="F6130">
        <v>41567.769999999997</v>
      </c>
      <c r="G6130" s="3">
        <v>1384.2</v>
      </c>
      <c r="H6130" s="3">
        <f t="shared" si="190"/>
        <v>-1384.2</v>
      </c>
      <c r="J6130" t="str">
        <f t="shared" si="191"/>
        <v>A</v>
      </c>
    </row>
    <row r="6131" spans="1:10">
      <c r="A6131">
        <v>6131</v>
      </c>
      <c r="B6131" s="2">
        <v>20050514</v>
      </c>
      <c r="C6131">
        <v>68.802199999999999</v>
      </c>
      <c r="D6131">
        <v>-48.125399999999999</v>
      </c>
      <c r="F6131">
        <v>41567.97</v>
      </c>
      <c r="G6131" s="3">
        <v>1383.3</v>
      </c>
      <c r="H6131" s="3">
        <f t="shared" si="190"/>
        <v>-1383.3</v>
      </c>
      <c r="J6131" t="str">
        <f t="shared" si="191"/>
        <v>A</v>
      </c>
    </row>
    <row r="6132" spans="1:10">
      <c r="A6132">
        <v>6132</v>
      </c>
      <c r="B6132" s="2">
        <v>20050514</v>
      </c>
      <c r="C6132">
        <v>68.802199999999999</v>
      </c>
      <c r="D6132">
        <v>-48.125</v>
      </c>
      <c r="F6132">
        <v>41568.18</v>
      </c>
      <c r="G6132" s="3">
        <v>1382.4</v>
      </c>
      <c r="H6132" s="3">
        <f t="shared" si="190"/>
        <v>-1382.4</v>
      </c>
      <c r="J6132" t="str">
        <f t="shared" si="191"/>
        <v>A</v>
      </c>
    </row>
    <row r="6133" spans="1:10">
      <c r="A6133">
        <v>6133</v>
      </c>
      <c r="B6133" s="2">
        <v>20050514</v>
      </c>
      <c r="C6133">
        <v>68.802199999999999</v>
      </c>
      <c r="D6133">
        <v>-48.124499999999998</v>
      </c>
      <c r="F6133">
        <v>41568.379999999997</v>
      </c>
      <c r="G6133" s="3">
        <v>1381.5</v>
      </c>
      <c r="H6133" s="3">
        <f t="shared" si="190"/>
        <v>-1381.5</v>
      </c>
      <c r="J6133" t="str">
        <f t="shared" si="191"/>
        <v>A</v>
      </c>
    </row>
    <row r="6134" spans="1:10">
      <c r="A6134">
        <v>6134</v>
      </c>
      <c r="B6134" s="2">
        <v>20050514</v>
      </c>
      <c r="C6134">
        <v>68.802199999999999</v>
      </c>
      <c r="D6134">
        <v>-48.124099999999999</v>
      </c>
      <c r="F6134">
        <v>41568.589999999997</v>
      </c>
      <c r="G6134" s="3">
        <v>1380.7</v>
      </c>
      <c r="H6134" s="3">
        <f t="shared" si="190"/>
        <v>-1380.7</v>
      </c>
      <c r="J6134" t="str">
        <f t="shared" si="191"/>
        <v>A</v>
      </c>
    </row>
    <row r="6135" spans="1:10">
      <c r="A6135">
        <v>6135</v>
      </c>
      <c r="B6135" s="2">
        <v>20050514</v>
      </c>
      <c r="C6135">
        <v>68.802099999999996</v>
      </c>
      <c r="D6135">
        <v>-48.123699999999999</v>
      </c>
      <c r="F6135">
        <v>41568.79</v>
      </c>
      <c r="G6135" s="3">
        <v>1379.9</v>
      </c>
      <c r="H6135" s="3">
        <f t="shared" si="190"/>
        <v>-1379.9</v>
      </c>
      <c r="J6135" t="str">
        <f t="shared" si="191"/>
        <v>A</v>
      </c>
    </row>
    <row r="6136" spans="1:10">
      <c r="A6136">
        <v>6136</v>
      </c>
      <c r="B6136" s="2">
        <v>20050514</v>
      </c>
      <c r="C6136">
        <v>68.802099999999996</v>
      </c>
      <c r="D6136">
        <v>-48.1233</v>
      </c>
      <c r="F6136">
        <v>41568.99</v>
      </c>
      <c r="G6136" s="3">
        <v>1379.2</v>
      </c>
      <c r="H6136" s="3">
        <f t="shared" si="190"/>
        <v>-1379.2</v>
      </c>
      <c r="J6136" t="str">
        <f t="shared" si="191"/>
        <v>A</v>
      </c>
    </row>
    <row r="6137" spans="1:10">
      <c r="A6137">
        <v>6137</v>
      </c>
      <c r="B6137" s="2">
        <v>20050514</v>
      </c>
      <c r="C6137">
        <v>68.802099999999996</v>
      </c>
      <c r="D6137">
        <v>-48.122900000000001</v>
      </c>
      <c r="F6137">
        <v>41569.19</v>
      </c>
      <c r="G6137" s="3">
        <v>1378.5</v>
      </c>
      <c r="H6137" s="3">
        <f t="shared" si="190"/>
        <v>-1378.5</v>
      </c>
      <c r="J6137" t="str">
        <f t="shared" si="191"/>
        <v>A</v>
      </c>
    </row>
    <row r="6138" spans="1:10">
      <c r="A6138">
        <v>6138</v>
      </c>
      <c r="B6138" s="2">
        <v>20050514</v>
      </c>
      <c r="C6138">
        <v>68.802099999999996</v>
      </c>
      <c r="D6138">
        <v>-48.122500000000002</v>
      </c>
      <c r="F6138">
        <v>41569.4</v>
      </c>
      <c r="G6138" s="3">
        <v>1378</v>
      </c>
      <c r="H6138" s="3">
        <f t="shared" si="190"/>
        <v>-1378</v>
      </c>
      <c r="J6138" t="str">
        <f t="shared" si="191"/>
        <v>A</v>
      </c>
    </row>
    <row r="6139" spans="1:10">
      <c r="A6139">
        <v>6139</v>
      </c>
      <c r="B6139" s="2">
        <v>20050514</v>
      </c>
      <c r="C6139">
        <v>68.802099999999996</v>
      </c>
      <c r="D6139">
        <v>-48.122</v>
      </c>
      <c r="F6139">
        <v>41569.599999999999</v>
      </c>
      <c r="G6139" s="3">
        <v>1377.4</v>
      </c>
      <c r="H6139" s="3">
        <f t="shared" si="190"/>
        <v>-1377.4</v>
      </c>
      <c r="J6139" t="str">
        <f t="shared" si="191"/>
        <v>A</v>
      </c>
    </row>
    <row r="6140" spans="1:10">
      <c r="A6140">
        <v>6140</v>
      </c>
      <c r="B6140" s="2">
        <v>20050514</v>
      </c>
      <c r="C6140">
        <v>68.802099999999996</v>
      </c>
      <c r="D6140">
        <v>-48.121600000000001</v>
      </c>
      <c r="F6140">
        <v>41569.81</v>
      </c>
      <c r="G6140" s="3">
        <v>1377</v>
      </c>
      <c r="H6140" s="3">
        <f t="shared" si="190"/>
        <v>-1377</v>
      </c>
      <c r="J6140" t="str">
        <f t="shared" si="191"/>
        <v>A</v>
      </c>
    </row>
    <row r="6141" spans="1:10">
      <c r="A6141">
        <v>6141</v>
      </c>
      <c r="B6141" s="2">
        <v>20050514</v>
      </c>
      <c r="C6141">
        <v>68.802099999999996</v>
      </c>
      <c r="D6141">
        <v>-48.121200000000002</v>
      </c>
      <c r="F6141">
        <v>41570.019999999997</v>
      </c>
      <c r="G6141" s="3">
        <v>1376.7</v>
      </c>
      <c r="H6141" s="3">
        <f t="shared" si="190"/>
        <v>-1376.7</v>
      </c>
      <c r="J6141" t="str">
        <f t="shared" si="191"/>
        <v>A</v>
      </c>
    </row>
    <row r="6142" spans="1:10">
      <c r="A6142">
        <v>6142</v>
      </c>
      <c r="B6142" s="2">
        <v>20050514</v>
      </c>
      <c r="C6142">
        <v>68.802099999999996</v>
      </c>
      <c r="D6142">
        <v>-48.120800000000003</v>
      </c>
      <c r="F6142">
        <v>41570.230000000003</v>
      </c>
      <c r="G6142" s="3">
        <v>1376.4</v>
      </c>
      <c r="H6142" s="3">
        <f t="shared" si="190"/>
        <v>-1376.4</v>
      </c>
      <c r="J6142" t="str">
        <f t="shared" si="191"/>
        <v>A</v>
      </c>
    </row>
    <row r="6143" spans="1:10">
      <c r="A6143">
        <v>6143</v>
      </c>
      <c r="B6143" s="2">
        <v>20050514</v>
      </c>
      <c r="C6143">
        <v>68.802099999999996</v>
      </c>
      <c r="D6143">
        <v>-48.1203</v>
      </c>
      <c r="F6143">
        <v>41570.43</v>
      </c>
      <c r="G6143" s="3">
        <v>1376.2</v>
      </c>
      <c r="H6143" s="3">
        <f t="shared" si="190"/>
        <v>-1376.2</v>
      </c>
      <c r="J6143" t="str">
        <f t="shared" si="191"/>
        <v>A</v>
      </c>
    </row>
    <row r="6144" spans="1:10">
      <c r="A6144">
        <v>6144</v>
      </c>
      <c r="B6144" s="2">
        <v>20050514</v>
      </c>
      <c r="C6144">
        <v>68.802099999999996</v>
      </c>
      <c r="D6144">
        <v>-48.119900000000001</v>
      </c>
      <c r="F6144">
        <v>41570.639999999999</v>
      </c>
      <c r="G6144" s="3">
        <v>1376.1</v>
      </c>
      <c r="H6144" s="3">
        <f t="shared" si="190"/>
        <v>-1376.1</v>
      </c>
      <c r="J6144" t="str">
        <f t="shared" si="191"/>
        <v>A</v>
      </c>
    </row>
    <row r="6145" spans="1:10">
      <c r="A6145">
        <v>6145</v>
      </c>
      <c r="B6145" s="2">
        <v>20050514</v>
      </c>
      <c r="C6145">
        <v>68.802099999999996</v>
      </c>
      <c r="D6145">
        <v>-48.119500000000002</v>
      </c>
      <c r="F6145">
        <v>41570.839999999997</v>
      </c>
      <c r="G6145" s="3">
        <v>1376.1</v>
      </c>
      <c r="H6145" s="3">
        <f t="shared" ref="H6145:H6208" si="192">IF((G6145="0"),"0",-G6145)</f>
        <v>-1376.1</v>
      </c>
      <c r="J6145" t="str">
        <f t="shared" ref="J6145:J6208" si="193">IF((G6145="0"),"M",IF((H6145="CALCD"),"C","A"))</f>
        <v>A</v>
      </c>
    </row>
    <row r="6146" spans="1:10">
      <c r="A6146">
        <v>6146</v>
      </c>
      <c r="B6146" s="2">
        <v>20050514</v>
      </c>
      <c r="C6146">
        <v>68.802099999999996</v>
      </c>
      <c r="D6146">
        <v>-48.119100000000003</v>
      </c>
      <c r="F6146">
        <v>41571.050000000003</v>
      </c>
      <c r="G6146" s="3">
        <v>1376.2</v>
      </c>
      <c r="H6146" s="3">
        <f t="shared" si="192"/>
        <v>-1376.2</v>
      </c>
      <c r="J6146" t="str">
        <f t="shared" si="193"/>
        <v>A</v>
      </c>
    </row>
    <row r="6147" spans="1:10">
      <c r="A6147">
        <v>6147</v>
      </c>
      <c r="B6147" s="2">
        <v>20050514</v>
      </c>
      <c r="C6147">
        <v>68.802099999999996</v>
      </c>
      <c r="D6147">
        <v>-48.118699999999997</v>
      </c>
      <c r="F6147">
        <v>41571.25</v>
      </c>
      <c r="G6147" s="3">
        <v>1376.3</v>
      </c>
      <c r="H6147" s="3">
        <f t="shared" si="192"/>
        <v>-1376.3</v>
      </c>
      <c r="J6147" t="str">
        <f t="shared" si="193"/>
        <v>A</v>
      </c>
    </row>
    <row r="6148" spans="1:10">
      <c r="A6148">
        <v>6148</v>
      </c>
      <c r="B6148" s="2">
        <v>20050514</v>
      </c>
      <c r="C6148">
        <v>68.802099999999996</v>
      </c>
      <c r="D6148">
        <v>-48.118200000000002</v>
      </c>
      <c r="F6148">
        <v>41571.46</v>
      </c>
      <c r="G6148" s="3">
        <v>1376.6</v>
      </c>
      <c r="H6148" s="3">
        <f t="shared" si="192"/>
        <v>-1376.6</v>
      </c>
      <c r="J6148" t="str">
        <f t="shared" si="193"/>
        <v>A</v>
      </c>
    </row>
    <row r="6149" spans="1:10">
      <c r="A6149">
        <v>6149</v>
      </c>
      <c r="B6149" s="2">
        <v>20050514</v>
      </c>
      <c r="C6149">
        <v>68.802099999999996</v>
      </c>
      <c r="D6149">
        <v>-48.117800000000003</v>
      </c>
      <c r="F6149">
        <v>41571.660000000003</v>
      </c>
      <c r="G6149" s="3">
        <v>1378.6</v>
      </c>
      <c r="H6149" s="3">
        <f t="shared" si="192"/>
        <v>-1378.6</v>
      </c>
      <c r="J6149" t="str">
        <f t="shared" si="193"/>
        <v>A</v>
      </c>
    </row>
    <row r="6150" spans="1:10">
      <c r="A6150">
        <v>6150</v>
      </c>
      <c r="B6150" s="2">
        <v>20050514</v>
      </c>
      <c r="C6150">
        <v>68.802000000000007</v>
      </c>
      <c r="D6150">
        <v>-48.117400000000004</v>
      </c>
      <c r="F6150">
        <v>41571.86</v>
      </c>
      <c r="G6150" s="3">
        <v>1379</v>
      </c>
      <c r="H6150" s="3">
        <f t="shared" si="192"/>
        <v>-1379</v>
      </c>
      <c r="J6150" t="str">
        <f t="shared" si="193"/>
        <v>A</v>
      </c>
    </row>
    <row r="6151" spans="1:10">
      <c r="A6151">
        <v>6151</v>
      </c>
      <c r="B6151" s="2">
        <v>20050514</v>
      </c>
      <c r="C6151">
        <v>68.802000000000007</v>
      </c>
      <c r="D6151">
        <v>-48.116999999999997</v>
      </c>
      <c r="F6151">
        <v>41572.07</v>
      </c>
      <c r="G6151" s="3">
        <v>1379.6</v>
      </c>
      <c r="H6151" s="3">
        <f t="shared" si="192"/>
        <v>-1379.6</v>
      </c>
      <c r="J6151" t="str">
        <f t="shared" si="193"/>
        <v>A</v>
      </c>
    </row>
    <row r="6152" spans="1:10">
      <c r="A6152">
        <v>6152</v>
      </c>
      <c r="B6152" s="2">
        <v>20050514</v>
      </c>
      <c r="C6152">
        <v>68.802000000000007</v>
      </c>
      <c r="D6152">
        <v>-48.116599999999998</v>
      </c>
      <c r="F6152">
        <v>41572.269999999997</v>
      </c>
      <c r="G6152" s="3">
        <v>1380.3</v>
      </c>
      <c r="H6152" s="3">
        <f t="shared" si="192"/>
        <v>-1380.3</v>
      </c>
      <c r="J6152" t="str">
        <f t="shared" si="193"/>
        <v>A</v>
      </c>
    </row>
    <row r="6153" spans="1:10">
      <c r="A6153">
        <v>6153</v>
      </c>
      <c r="B6153" s="2">
        <v>20050514</v>
      </c>
      <c r="C6153">
        <v>68.802000000000007</v>
      </c>
      <c r="D6153">
        <v>-48.116100000000003</v>
      </c>
      <c r="F6153">
        <v>41572.480000000003</v>
      </c>
      <c r="G6153" s="3">
        <v>1381.2</v>
      </c>
      <c r="H6153" s="3">
        <f t="shared" si="192"/>
        <v>-1381.2</v>
      </c>
      <c r="J6153" t="str">
        <f t="shared" si="193"/>
        <v>A</v>
      </c>
    </row>
    <row r="6154" spans="1:10">
      <c r="A6154">
        <v>6154</v>
      </c>
      <c r="B6154" s="2">
        <v>20050514</v>
      </c>
      <c r="C6154">
        <v>68.802000000000007</v>
      </c>
      <c r="D6154">
        <v>-48.115699999999997</v>
      </c>
      <c r="F6154">
        <v>41572.68</v>
      </c>
      <c r="G6154" s="3">
        <v>1382.2</v>
      </c>
      <c r="H6154" s="3">
        <f t="shared" si="192"/>
        <v>-1382.2</v>
      </c>
      <c r="J6154" t="str">
        <f t="shared" si="193"/>
        <v>A</v>
      </c>
    </row>
    <row r="6155" spans="1:10">
      <c r="A6155">
        <v>6155</v>
      </c>
      <c r="B6155" s="2">
        <v>20050514</v>
      </c>
      <c r="C6155">
        <v>68.802000000000007</v>
      </c>
      <c r="D6155">
        <v>-48.115299999999998</v>
      </c>
      <c r="F6155">
        <v>41572.89</v>
      </c>
      <c r="G6155" s="3">
        <v>1383.6</v>
      </c>
      <c r="H6155" s="3">
        <f t="shared" si="192"/>
        <v>-1383.6</v>
      </c>
      <c r="J6155" t="str">
        <f t="shared" si="193"/>
        <v>A</v>
      </c>
    </row>
    <row r="6156" spans="1:10">
      <c r="A6156">
        <v>6156</v>
      </c>
      <c r="B6156" s="2">
        <v>20050514</v>
      </c>
      <c r="C6156">
        <v>68.802000000000007</v>
      </c>
      <c r="D6156">
        <v>-48.114899999999999</v>
      </c>
      <c r="F6156">
        <v>41573.1</v>
      </c>
      <c r="G6156" s="3">
        <v>1385.2</v>
      </c>
      <c r="H6156" s="3">
        <f t="shared" si="192"/>
        <v>-1385.2</v>
      </c>
      <c r="J6156" t="str">
        <f t="shared" si="193"/>
        <v>A</v>
      </c>
    </row>
    <row r="6157" spans="1:10">
      <c r="A6157">
        <v>6157</v>
      </c>
      <c r="B6157" s="2">
        <v>20050514</v>
      </c>
      <c r="C6157">
        <v>68.802000000000007</v>
      </c>
      <c r="D6157">
        <v>-48.114400000000003</v>
      </c>
      <c r="F6157">
        <v>41573.300000000003</v>
      </c>
      <c r="G6157" s="3">
        <v>1387.1</v>
      </c>
      <c r="H6157" s="3">
        <f t="shared" si="192"/>
        <v>-1387.1</v>
      </c>
      <c r="J6157" t="str">
        <f t="shared" si="193"/>
        <v>A</v>
      </c>
    </row>
    <row r="6158" spans="1:10">
      <c r="A6158">
        <v>6158</v>
      </c>
      <c r="B6158" s="2">
        <v>20050514</v>
      </c>
      <c r="C6158">
        <v>68.802000000000007</v>
      </c>
      <c r="D6158">
        <v>-48.113999999999997</v>
      </c>
      <c r="F6158">
        <v>41573.51</v>
      </c>
      <c r="G6158" s="3">
        <v>1391</v>
      </c>
      <c r="H6158" s="3">
        <f t="shared" si="192"/>
        <v>-1391</v>
      </c>
      <c r="J6158" t="str">
        <f t="shared" si="193"/>
        <v>A</v>
      </c>
    </row>
    <row r="6159" spans="1:10">
      <c r="A6159">
        <v>6159</v>
      </c>
      <c r="B6159" s="2">
        <v>20050514</v>
      </c>
      <c r="C6159">
        <v>68.802000000000007</v>
      </c>
      <c r="D6159">
        <v>-48.113599999999998</v>
      </c>
      <c r="F6159">
        <v>41573.72</v>
      </c>
      <c r="G6159" s="3">
        <v>1393.6</v>
      </c>
      <c r="H6159" s="3">
        <f t="shared" si="192"/>
        <v>-1393.6</v>
      </c>
      <c r="J6159" t="str">
        <f t="shared" si="193"/>
        <v>A</v>
      </c>
    </row>
    <row r="6160" spans="1:10">
      <c r="A6160">
        <v>6160</v>
      </c>
      <c r="B6160" s="2">
        <v>20050514</v>
      </c>
      <c r="C6160">
        <v>68.802000000000007</v>
      </c>
      <c r="D6160">
        <v>-48.113199999999999</v>
      </c>
      <c r="F6160">
        <v>41573.919999999998</v>
      </c>
      <c r="G6160" s="3">
        <v>1396.6</v>
      </c>
      <c r="H6160" s="3">
        <f t="shared" si="192"/>
        <v>-1396.6</v>
      </c>
      <c r="J6160" t="str">
        <f t="shared" si="193"/>
        <v>A</v>
      </c>
    </row>
    <row r="6161" spans="1:10">
      <c r="A6161">
        <v>6161</v>
      </c>
      <c r="B6161" s="2">
        <v>20050514</v>
      </c>
      <c r="C6161">
        <v>68.802000000000007</v>
      </c>
      <c r="D6161">
        <v>-48.1128</v>
      </c>
      <c r="F6161">
        <v>41574.129999999997</v>
      </c>
      <c r="G6161" s="3">
        <v>1400</v>
      </c>
      <c r="H6161" s="3">
        <f t="shared" si="192"/>
        <v>-1400</v>
      </c>
      <c r="J6161" t="str">
        <f t="shared" si="193"/>
        <v>A</v>
      </c>
    </row>
    <row r="6162" spans="1:10">
      <c r="A6162">
        <v>6162</v>
      </c>
      <c r="B6162" s="2">
        <v>20050514</v>
      </c>
      <c r="C6162">
        <v>68.802000000000007</v>
      </c>
      <c r="D6162">
        <v>-48.112299999999998</v>
      </c>
      <c r="F6162">
        <v>41574.33</v>
      </c>
      <c r="G6162" s="3">
        <v>1403.7</v>
      </c>
      <c r="H6162" s="3">
        <f t="shared" si="192"/>
        <v>-1403.7</v>
      </c>
      <c r="J6162" t="str">
        <f t="shared" si="193"/>
        <v>A</v>
      </c>
    </row>
    <row r="6163" spans="1:10">
      <c r="A6163">
        <v>6163</v>
      </c>
      <c r="B6163" s="2">
        <v>20050514</v>
      </c>
      <c r="C6163">
        <v>68.802000000000007</v>
      </c>
      <c r="D6163">
        <v>-48.111899999999999</v>
      </c>
      <c r="F6163">
        <v>41574.54</v>
      </c>
      <c r="G6163" s="3">
        <v>1407.7</v>
      </c>
      <c r="H6163" s="3">
        <f t="shared" si="192"/>
        <v>-1407.7</v>
      </c>
      <c r="J6163" t="str">
        <f t="shared" si="193"/>
        <v>A</v>
      </c>
    </row>
    <row r="6164" spans="1:10">
      <c r="A6164">
        <v>6164</v>
      </c>
      <c r="B6164" s="2">
        <v>20050514</v>
      </c>
      <c r="C6164">
        <v>68.802000000000007</v>
      </c>
      <c r="D6164">
        <v>-48.111499999999999</v>
      </c>
      <c r="F6164">
        <v>41574.74</v>
      </c>
      <c r="G6164" s="3">
        <v>1413.8</v>
      </c>
      <c r="H6164" s="3">
        <f t="shared" si="192"/>
        <v>-1413.8</v>
      </c>
      <c r="J6164" t="str">
        <f t="shared" si="193"/>
        <v>A</v>
      </c>
    </row>
    <row r="6165" spans="1:10">
      <c r="A6165">
        <v>6165</v>
      </c>
      <c r="B6165" s="2">
        <v>20050514</v>
      </c>
      <c r="C6165">
        <v>68.802000000000007</v>
      </c>
      <c r="D6165">
        <v>-48.1111</v>
      </c>
      <c r="F6165">
        <v>41574.94</v>
      </c>
      <c r="G6165" s="3">
        <v>1418.4</v>
      </c>
      <c r="H6165" s="3">
        <f t="shared" si="192"/>
        <v>-1418.4</v>
      </c>
      <c r="J6165" t="str">
        <f t="shared" si="193"/>
        <v>A</v>
      </c>
    </row>
    <row r="6166" spans="1:10">
      <c r="A6166">
        <v>6166</v>
      </c>
      <c r="B6166" s="2">
        <v>20050514</v>
      </c>
      <c r="C6166">
        <v>68.802000000000007</v>
      </c>
      <c r="D6166">
        <v>-48.110700000000001</v>
      </c>
      <c r="F6166">
        <v>41575.14</v>
      </c>
      <c r="G6166" s="3">
        <v>1423.2</v>
      </c>
      <c r="H6166" s="3">
        <f t="shared" si="192"/>
        <v>-1423.2</v>
      </c>
      <c r="J6166" t="str">
        <f t="shared" si="193"/>
        <v>A</v>
      </c>
    </row>
    <row r="6167" spans="1:10">
      <c r="A6167">
        <v>6167</v>
      </c>
      <c r="B6167" s="2">
        <v>20050514</v>
      </c>
      <c r="C6167">
        <v>68.802000000000007</v>
      </c>
      <c r="D6167">
        <v>-48.110300000000002</v>
      </c>
      <c r="F6167">
        <v>41575.35</v>
      </c>
      <c r="G6167" s="3">
        <v>1428.1</v>
      </c>
      <c r="H6167" s="3">
        <f t="shared" si="192"/>
        <v>-1428.1</v>
      </c>
      <c r="J6167" t="str">
        <f t="shared" si="193"/>
        <v>A</v>
      </c>
    </row>
    <row r="6168" spans="1:10">
      <c r="A6168">
        <v>6168</v>
      </c>
      <c r="B6168" s="2">
        <v>20050514</v>
      </c>
      <c r="C6168">
        <v>68.802000000000007</v>
      </c>
      <c r="D6168">
        <v>-48.109900000000003</v>
      </c>
      <c r="F6168">
        <v>41575.550000000003</v>
      </c>
      <c r="G6168" s="3">
        <v>1432.9</v>
      </c>
      <c r="H6168" s="3">
        <f t="shared" si="192"/>
        <v>-1432.9</v>
      </c>
      <c r="J6168" t="str">
        <f t="shared" si="193"/>
        <v>A</v>
      </c>
    </row>
    <row r="6169" spans="1:10">
      <c r="A6169">
        <v>6169</v>
      </c>
      <c r="B6169" s="2">
        <v>20050514</v>
      </c>
      <c r="C6169">
        <v>68.802000000000007</v>
      </c>
      <c r="D6169">
        <v>-48.109400000000001</v>
      </c>
      <c r="F6169">
        <v>41575.760000000002</v>
      </c>
      <c r="G6169" s="3">
        <v>1437.6</v>
      </c>
      <c r="H6169" s="3">
        <f t="shared" si="192"/>
        <v>-1437.6</v>
      </c>
      <c r="J6169" t="str">
        <f t="shared" si="193"/>
        <v>A</v>
      </c>
    </row>
    <row r="6170" spans="1:10">
      <c r="A6170">
        <v>6170</v>
      </c>
      <c r="B6170" s="2">
        <v>20050514</v>
      </c>
      <c r="C6170">
        <v>68.801900000000003</v>
      </c>
      <c r="D6170">
        <v>-48.109000000000002</v>
      </c>
      <c r="F6170">
        <v>41575.96</v>
      </c>
      <c r="G6170" s="3">
        <v>1443.6</v>
      </c>
      <c r="H6170" s="3">
        <f t="shared" si="192"/>
        <v>-1443.6</v>
      </c>
      <c r="J6170" t="str">
        <f t="shared" si="193"/>
        <v>A</v>
      </c>
    </row>
    <row r="6171" spans="1:10">
      <c r="A6171">
        <v>6171</v>
      </c>
      <c r="B6171" s="2">
        <v>20050514</v>
      </c>
      <c r="C6171">
        <v>68.801900000000003</v>
      </c>
      <c r="D6171">
        <v>-48.108600000000003</v>
      </c>
      <c r="F6171">
        <v>41576.17</v>
      </c>
      <c r="G6171" s="3">
        <v>1447.4</v>
      </c>
      <c r="H6171" s="3">
        <f t="shared" si="192"/>
        <v>-1447.4</v>
      </c>
      <c r="J6171" t="str">
        <f t="shared" si="193"/>
        <v>A</v>
      </c>
    </row>
    <row r="6172" spans="1:10">
      <c r="A6172">
        <v>6172</v>
      </c>
      <c r="B6172" s="2">
        <v>20050514</v>
      </c>
      <c r="C6172">
        <v>68.801900000000003</v>
      </c>
      <c r="D6172">
        <v>-48.108199999999997</v>
      </c>
      <c r="F6172">
        <v>41576.370000000003</v>
      </c>
      <c r="G6172" s="3">
        <v>1450.5</v>
      </c>
      <c r="H6172" s="3">
        <f t="shared" si="192"/>
        <v>-1450.5</v>
      </c>
      <c r="J6172" t="str">
        <f t="shared" si="193"/>
        <v>A</v>
      </c>
    </row>
    <row r="6173" spans="1:10">
      <c r="A6173">
        <v>6173</v>
      </c>
      <c r="B6173" s="2">
        <v>20050514</v>
      </c>
      <c r="C6173">
        <v>68.801900000000003</v>
      </c>
      <c r="D6173">
        <v>-48.107799999999997</v>
      </c>
      <c r="F6173">
        <v>41576.57</v>
      </c>
      <c r="G6173" s="3">
        <v>1452.8</v>
      </c>
      <c r="H6173" s="3">
        <f t="shared" si="192"/>
        <v>-1452.8</v>
      </c>
      <c r="J6173" t="str">
        <f t="shared" si="193"/>
        <v>A</v>
      </c>
    </row>
    <row r="6174" spans="1:10">
      <c r="A6174">
        <v>6174</v>
      </c>
      <c r="B6174" s="2">
        <v>20050514</v>
      </c>
      <c r="C6174">
        <v>68.801900000000003</v>
      </c>
      <c r="D6174">
        <v>-48.107300000000002</v>
      </c>
      <c r="F6174">
        <v>41576.78</v>
      </c>
      <c r="G6174" s="3">
        <v>1455.8</v>
      </c>
      <c r="H6174" s="3">
        <f t="shared" si="192"/>
        <v>-1455.8</v>
      </c>
      <c r="J6174" t="str">
        <f t="shared" si="193"/>
        <v>A</v>
      </c>
    </row>
    <row r="6175" spans="1:10">
      <c r="A6175">
        <v>6175</v>
      </c>
      <c r="B6175" s="2">
        <v>20050514</v>
      </c>
      <c r="C6175">
        <v>68.801900000000003</v>
      </c>
      <c r="D6175">
        <v>-48.106900000000003</v>
      </c>
      <c r="F6175">
        <v>41576.980000000003</v>
      </c>
      <c r="G6175" s="3">
        <v>1456</v>
      </c>
      <c r="H6175" s="3">
        <f t="shared" si="192"/>
        <v>-1456</v>
      </c>
      <c r="J6175" t="str">
        <f t="shared" si="193"/>
        <v>A</v>
      </c>
    </row>
    <row r="6176" spans="1:10">
      <c r="A6176">
        <v>6176</v>
      </c>
      <c r="B6176" s="2">
        <v>20050514</v>
      </c>
      <c r="C6176">
        <v>68.801900000000003</v>
      </c>
      <c r="D6176">
        <v>-48.106499999999997</v>
      </c>
      <c r="F6176">
        <v>41577.19</v>
      </c>
      <c r="G6176" s="3">
        <v>1454.8</v>
      </c>
      <c r="H6176" s="3">
        <f t="shared" si="192"/>
        <v>-1454.8</v>
      </c>
      <c r="J6176" t="str">
        <f t="shared" si="193"/>
        <v>A</v>
      </c>
    </row>
    <row r="6177" spans="1:10">
      <c r="A6177">
        <v>6177</v>
      </c>
      <c r="B6177" s="2">
        <v>20050514</v>
      </c>
      <c r="C6177">
        <v>68.801900000000003</v>
      </c>
      <c r="D6177">
        <v>-48.106099999999998</v>
      </c>
      <c r="F6177">
        <v>41577.39</v>
      </c>
      <c r="G6177" s="3">
        <v>1452.4</v>
      </c>
      <c r="H6177" s="3">
        <f t="shared" si="192"/>
        <v>-1452.4</v>
      </c>
      <c r="J6177" t="str">
        <f t="shared" si="193"/>
        <v>A</v>
      </c>
    </row>
    <row r="6178" spans="1:10">
      <c r="A6178">
        <v>6178</v>
      </c>
      <c r="B6178" s="2">
        <v>20050514</v>
      </c>
      <c r="C6178">
        <v>68.801900000000003</v>
      </c>
      <c r="D6178">
        <v>-48.105699999999999</v>
      </c>
      <c r="F6178">
        <v>41577.599999999999</v>
      </c>
      <c r="G6178" s="3">
        <v>1450.2</v>
      </c>
      <c r="H6178" s="3">
        <f t="shared" si="192"/>
        <v>-1450.2</v>
      </c>
      <c r="J6178" t="str">
        <f t="shared" si="193"/>
        <v>A</v>
      </c>
    </row>
    <row r="6179" spans="1:10">
      <c r="A6179">
        <v>6179</v>
      </c>
      <c r="B6179" s="2">
        <v>20050514</v>
      </c>
      <c r="C6179">
        <v>68.801900000000003</v>
      </c>
      <c r="D6179">
        <v>-48.105200000000004</v>
      </c>
      <c r="F6179">
        <v>41577.800000000003</v>
      </c>
      <c r="G6179" s="3">
        <v>1445</v>
      </c>
      <c r="H6179" s="3">
        <f t="shared" si="192"/>
        <v>-1445</v>
      </c>
      <c r="J6179" t="str">
        <f t="shared" si="193"/>
        <v>A</v>
      </c>
    </row>
    <row r="6180" spans="1:10">
      <c r="A6180">
        <v>6180</v>
      </c>
      <c r="B6180" s="2">
        <v>20050514</v>
      </c>
      <c r="C6180">
        <v>68.801900000000003</v>
      </c>
      <c r="D6180">
        <v>-48.104799999999997</v>
      </c>
      <c r="F6180">
        <v>41578.01</v>
      </c>
      <c r="G6180" s="3">
        <v>1438.5</v>
      </c>
      <c r="H6180" s="3">
        <f t="shared" si="192"/>
        <v>-1438.5</v>
      </c>
      <c r="J6180" t="str">
        <f t="shared" si="193"/>
        <v>A</v>
      </c>
    </row>
    <row r="6181" spans="1:10">
      <c r="A6181">
        <v>6181</v>
      </c>
      <c r="B6181" s="2">
        <v>20050514</v>
      </c>
      <c r="C6181">
        <v>68.801900000000003</v>
      </c>
      <c r="D6181">
        <v>-48.104399999999998</v>
      </c>
      <c r="F6181">
        <v>41578.21</v>
      </c>
      <c r="G6181" s="3">
        <v>1430.8</v>
      </c>
      <c r="H6181" s="3">
        <f t="shared" si="192"/>
        <v>-1430.8</v>
      </c>
      <c r="J6181" t="str">
        <f t="shared" si="193"/>
        <v>A</v>
      </c>
    </row>
    <row r="6182" spans="1:10">
      <c r="A6182">
        <v>6182</v>
      </c>
      <c r="B6182" s="2">
        <v>20050514</v>
      </c>
      <c r="C6182">
        <v>68.801900000000003</v>
      </c>
      <c r="D6182">
        <v>-48.103999999999999</v>
      </c>
      <c r="F6182">
        <v>41578.42</v>
      </c>
      <c r="G6182" s="3">
        <v>1422</v>
      </c>
      <c r="H6182" s="3">
        <f t="shared" si="192"/>
        <v>-1422</v>
      </c>
      <c r="J6182" t="str">
        <f t="shared" si="193"/>
        <v>A</v>
      </c>
    </row>
    <row r="6183" spans="1:10">
      <c r="A6183">
        <v>6183</v>
      </c>
      <c r="B6183" s="2">
        <v>20050514</v>
      </c>
      <c r="C6183">
        <v>68.801900000000003</v>
      </c>
      <c r="D6183">
        <v>-48.1036</v>
      </c>
      <c r="F6183">
        <v>41578.620000000003</v>
      </c>
      <c r="G6183" s="3">
        <v>1414.1</v>
      </c>
      <c r="H6183" s="3">
        <f t="shared" si="192"/>
        <v>-1414.1</v>
      </c>
      <c r="J6183" t="str">
        <f t="shared" si="193"/>
        <v>A</v>
      </c>
    </row>
    <row r="6184" spans="1:10">
      <c r="A6184">
        <v>6184</v>
      </c>
      <c r="B6184" s="2">
        <v>20050514</v>
      </c>
      <c r="C6184">
        <v>68.801900000000003</v>
      </c>
      <c r="D6184">
        <v>-48.103200000000001</v>
      </c>
      <c r="F6184">
        <v>41578.83</v>
      </c>
      <c r="G6184" s="3">
        <v>1403.8</v>
      </c>
      <c r="H6184" s="3">
        <f t="shared" si="192"/>
        <v>-1403.8</v>
      </c>
      <c r="J6184" t="str">
        <f t="shared" si="193"/>
        <v>A</v>
      </c>
    </row>
    <row r="6185" spans="1:10">
      <c r="A6185">
        <v>6185</v>
      </c>
      <c r="B6185" s="2">
        <v>20050514</v>
      </c>
      <c r="C6185">
        <v>68.801900000000003</v>
      </c>
      <c r="D6185">
        <v>-48.102699999999999</v>
      </c>
      <c r="F6185">
        <v>41579.03</v>
      </c>
      <c r="G6185" s="3">
        <v>1393.1</v>
      </c>
      <c r="H6185" s="3">
        <f t="shared" si="192"/>
        <v>-1393.1</v>
      </c>
      <c r="J6185" t="str">
        <f t="shared" si="193"/>
        <v>A</v>
      </c>
    </row>
    <row r="6186" spans="1:10">
      <c r="A6186">
        <v>6186</v>
      </c>
      <c r="B6186" s="2">
        <v>20050514</v>
      </c>
      <c r="C6186">
        <v>68.801900000000003</v>
      </c>
      <c r="D6186">
        <v>-48.1023</v>
      </c>
      <c r="F6186">
        <v>41579.24</v>
      </c>
      <c r="G6186" s="3">
        <v>1382.2</v>
      </c>
      <c r="H6186" s="3">
        <f t="shared" si="192"/>
        <v>-1382.2</v>
      </c>
      <c r="J6186" t="str">
        <f t="shared" si="193"/>
        <v>A</v>
      </c>
    </row>
    <row r="6187" spans="1:10">
      <c r="A6187">
        <v>6187</v>
      </c>
      <c r="B6187" s="2">
        <v>20050514</v>
      </c>
      <c r="C6187">
        <v>68.801900000000003</v>
      </c>
      <c r="D6187">
        <v>-48.101900000000001</v>
      </c>
      <c r="F6187">
        <v>41579.440000000002</v>
      </c>
      <c r="G6187" s="3">
        <v>1371.4</v>
      </c>
      <c r="H6187" s="3">
        <f t="shared" si="192"/>
        <v>-1371.4</v>
      </c>
      <c r="J6187" t="str">
        <f t="shared" si="193"/>
        <v>A</v>
      </c>
    </row>
    <row r="6188" spans="1:10">
      <c r="A6188">
        <v>6188</v>
      </c>
      <c r="B6188" s="2">
        <v>20050514</v>
      </c>
      <c r="C6188">
        <v>68.801900000000003</v>
      </c>
      <c r="D6188">
        <v>-48.101500000000001</v>
      </c>
      <c r="F6188">
        <v>41579.65</v>
      </c>
      <c r="G6188" s="3">
        <v>1360.9</v>
      </c>
      <c r="H6188" s="3">
        <f t="shared" si="192"/>
        <v>-1360.9</v>
      </c>
      <c r="J6188" t="str">
        <f t="shared" si="193"/>
        <v>A</v>
      </c>
    </row>
    <row r="6189" spans="1:10">
      <c r="A6189">
        <v>6189</v>
      </c>
      <c r="B6189" s="2">
        <v>20050514</v>
      </c>
      <c r="C6189">
        <v>68.801900000000003</v>
      </c>
      <c r="D6189">
        <v>-48.101100000000002</v>
      </c>
      <c r="F6189">
        <v>41579.85</v>
      </c>
      <c r="G6189" s="3">
        <v>1350.8</v>
      </c>
      <c r="H6189" s="3">
        <f t="shared" si="192"/>
        <v>-1350.8</v>
      </c>
      <c r="J6189" t="str">
        <f t="shared" si="193"/>
        <v>A</v>
      </c>
    </row>
    <row r="6190" spans="1:10">
      <c r="A6190">
        <v>6190</v>
      </c>
      <c r="B6190" s="2">
        <v>20050514</v>
      </c>
      <c r="C6190">
        <v>68.801900000000003</v>
      </c>
      <c r="D6190">
        <v>-48.1006</v>
      </c>
      <c r="F6190">
        <v>41580.06</v>
      </c>
      <c r="G6190" s="3">
        <v>1341.4</v>
      </c>
      <c r="H6190" s="3">
        <f t="shared" si="192"/>
        <v>-1341.4</v>
      </c>
      <c r="J6190" t="str">
        <f t="shared" si="193"/>
        <v>A</v>
      </c>
    </row>
    <row r="6191" spans="1:10">
      <c r="A6191">
        <v>6191</v>
      </c>
      <c r="B6191" s="2">
        <v>20050514</v>
      </c>
      <c r="C6191">
        <v>68.801900000000003</v>
      </c>
      <c r="D6191">
        <v>-48.100200000000001</v>
      </c>
      <c r="F6191">
        <v>41580.26</v>
      </c>
      <c r="G6191" s="3">
        <v>1332.8</v>
      </c>
      <c r="H6191" s="3">
        <f t="shared" si="192"/>
        <v>-1332.8</v>
      </c>
      <c r="J6191" t="str">
        <f t="shared" si="193"/>
        <v>A</v>
      </c>
    </row>
    <row r="6192" spans="1:10">
      <c r="A6192">
        <v>6192</v>
      </c>
      <c r="B6192" s="2">
        <v>20050514</v>
      </c>
      <c r="C6192">
        <v>68.801900000000003</v>
      </c>
      <c r="D6192">
        <v>-48.099800000000002</v>
      </c>
      <c r="F6192">
        <v>41580.47</v>
      </c>
      <c r="G6192" s="3">
        <v>1325.1</v>
      </c>
      <c r="H6192" s="3">
        <f t="shared" si="192"/>
        <v>-1325.1</v>
      </c>
      <c r="J6192" t="str">
        <f t="shared" si="193"/>
        <v>A</v>
      </c>
    </row>
    <row r="6193" spans="1:10">
      <c r="A6193">
        <v>6193</v>
      </c>
      <c r="B6193" s="2">
        <v>20050514</v>
      </c>
      <c r="C6193">
        <v>68.801900000000003</v>
      </c>
      <c r="D6193">
        <v>-48.099400000000003</v>
      </c>
      <c r="F6193">
        <v>41580.67</v>
      </c>
      <c r="G6193" s="3">
        <v>1318.4</v>
      </c>
      <c r="H6193" s="3">
        <f t="shared" si="192"/>
        <v>-1318.4</v>
      </c>
      <c r="J6193" t="str">
        <f t="shared" si="193"/>
        <v>A</v>
      </c>
    </row>
    <row r="6194" spans="1:10">
      <c r="A6194">
        <v>6194</v>
      </c>
      <c r="B6194" s="2">
        <v>20050514</v>
      </c>
      <c r="C6194">
        <v>68.801900000000003</v>
      </c>
      <c r="D6194">
        <v>-48.098999999999997</v>
      </c>
      <c r="F6194">
        <v>41580.870000000003</v>
      </c>
      <c r="G6194" s="3">
        <v>1312.7</v>
      </c>
      <c r="H6194" s="3">
        <f t="shared" si="192"/>
        <v>-1312.7</v>
      </c>
      <c r="J6194" t="str">
        <f t="shared" si="193"/>
        <v>A</v>
      </c>
    </row>
    <row r="6195" spans="1:10">
      <c r="A6195">
        <v>6195</v>
      </c>
      <c r="B6195" s="2">
        <v>20050514</v>
      </c>
      <c r="C6195">
        <v>68.801900000000003</v>
      </c>
      <c r="D6195">
        <v>-48.098599999999998</v>
      </c>
      <c r="F6195">
        <v>41581.08</v>
      </c>
      <c r="G6195" s="3">
        <v>1307.9000000000001</v>
      </c>
      <c r="H6195" s="3">
        <f t="shared" si="192"/>
        <v>-1307.9000000000001</v>
      </c>
      <c r="J6195" t="str">
        <f t="shared" si="193"/>
        <v>A</v>
      </c>
    </row>
    <row r="6196" spans="1:10">
      <c r="A6196">
        <v>6196</v>
      </c>
      <c r="B6196" s="2">
        <v>20050514</v>
      </c>
      <c r="C6196">
        <v>68.801900000000003</v>
      </c>
      <c r="D6196">
        <v>-48.098100000000002</v>
      </c>
      <c r="F6196">
        <v>41581.279999999999</v>
      </c>
      <c r="G6196" s="3">
        <v>1304.2</v>
      </c>
      <c r="H6196" s="3">
        <f t="shared" si="192"/>
        <v>-1304.2</v>
      </c>
      <c r="J6196" t="str">
        <f t="shared" si="193"/>
        <v>A</v>
      </c>
    </row>
    <row r="6197" spans="1:10">
      <c r="A6197">
        <v>6197</v>
      </c>
      <c r="B6197" s="2">
        <v>20050514</v>
      </c>
      <c r="C6197">
        <v>68.801900000000003</v>
      </c>
      <c r="D6197">
        <v>-48.097700000000003</v>
      </c>
      <c r="F6197">
        <v>41581.49</v>
      </c>
      <c r="G6197" s="3">
        <v>1301.4000000000001</v>
      </c>
      <c r="H6197" s="3">
        <f t="shared" si="192"/>
        <v>-1301.4000000000001</v>
      </c>
      <c r="J6197" t="str">
        <f t="shared" si="193"/>
        <v>A</v>
      </c>
    </row>
    <row r="6198" spans="1:10">
      <c r="A6198">
        <v>6198</v>
      </c>
      <c r="B6198" s="2">
        <v>20050514</v>
      </c>
      <c r="C6198">
        <v>68.8018</v>
      </c>
      <c r="D6198">
        <v>-48.097299999999997</v>
      </c>
      <c r="F6198">
        <v>41581.69</v>
      </c>
      <c r="G6198" s="3">
        <v>1299.5</v>
      </c>
      <c r="H6198" s="3">
        <f t="shared" si="192"/>
        <v>-1299.5</v>
      </c>
      <c r="J6198" t="str">
        <f t="shared" si="193"/>
        <v>A</v>
      </c>
    </row>
    <row r="6199" spans="1:10">
      <c r="A6199">
        <v>6199</v>
      </c>
      <c r="B6199" s="2">
        <v>20050514</v>
      </c>
      <c r="C6199">
        <v>68.8018</v>
      </c>
      <c r="D6199">
        <v>-48.096899999999998</v>
      </c>
      <c r="F6199">
        <v>41581.9</v>
      </c>
      <c r="G6199" s="3">
        <v>1298.5</v>
      </c>
      <c r="H6199" s="3">
        <f t="shared" si="192"/>
        <v>-1298.5</v>
      </c>
      <c r="J6199" t="str">
        <f t="shared" si="193"/>
        <v>A</v>
      </c>
    </row>
    <row r="6200" spans="1:10">
      <c r="A6200">
        <v>6200</v>
      </c>
      <c r="B6200" s="2">
        <v>20050514</v>
      </c>
      <c r="C6200">
        <v>68.8018</v>
      </c>
      <c r="D6200">
        <v>-48.096499999999999</v>
      </c>
      <c r="F6200">
        <v>41582.1</v>
      </c>
      <c r="G6200" s="3">
        <v>1296.5</v>
      </c>
      <c r="H6200" s="3">
        <f t="shared" si="192"/>
        <v>-1296.5</v>
      </c>
      <c r="J6200" t="str">
        <f t="shared" si="193"/>
        <v>A</v>
      </c>
    </row>
    <row r="6201" spans="1:10">
      <c r="A6201">
        <v>6201</v>
      </c>
      <c r="B6201" s="2">
        <v>20050514</v>
      </c>
      <c r="C6201">
        <v>68.8018</v>
      </c>
      <c r="D6201">
        <v>-48.0961</v>
      </c>
      <c r="F6201">
        <v>41582.31</v>
      </c>
      <c r="G6201" s="3">
        <v>1296.9000000000001</v>
      </c>
      <c r="H6201" s="3">
        <f t="shared" si="192"/>
        <v>-1296.9000000000001</v>
      </c>
      <c r="J6201" t="str">
        <f t="shared" si="193"/>
        <v>A</v>
      </c>
    </row>
    <row r="6202" spans="1:10">
      <c r="A6202">
        <v>6202</v>
      </c>
      <c r="B6202" s="2">
        <v>20050514</v>
      </c>
      <c r="C6202">
        <v>68.8018</v>
      </c>
      <c r="D6202">
        <v>-48.095700000000001</v>
      </c>
      <c r="F6202">
        <v>41582.51</v>
      </c>
      <c r="G6202" s="3">
        <v>1297.8</v>
      </c>
      <c r="H6202" s="3">
        <f t="shared" si="192"/>
        <v>-1297.8</v>
      </c>
      <c r="J6202" t="str">
        <f t="shared" si="193"/>
        <v>A</v>
      </c>
    </row>
    <row r="6203" spans="1:10">
      <c r="A6203">
        <v>6203</v>
      </c>
      <c r="B6203" s="2">
        <v>20050514</v>
      </c>
      <c r="C6203">
        <v>68.8018</v>
      </c>
      <c r="D6203">
        <v>-48.095199999999998</v>
      </c>
      <c r="F6203">
        <v>41582.720000000001</v>
      </c>
      <c r="G6203" s="3">
        <v>1299.3</v>
      </c>
      <c r="H6203" s="3">
        <f t="shared" si="192"/>
        <v>-1299.3</v>
      </c>
      <c r="J6203" t="str">
        <f t="shared" si="193"/>
        <v>A</v>
      </c>
    </row>
    <row r="6204" spans="1:10">
      <c r="A6204">
        <v>6204</v>
      </c>
      <c r="B6204" s="2">
        <v>20050514</v>
      </c>
      <c r="C6204">
        <v>68.8018</v>
      </c>
      <c r="D6204">
        <v>-48.094799999999999</v>
      </c>
      <c r="F6204">
        <v>41582.93</v>
      </c>
      <c r="G6204" s="3">
        <v>1299.5999999999999</v>
      </c>
      <c r="H6204" s="3">
        <f t="shared" si="192"/>
        <v>-1299.5999999999999</v>
      </c>
      <c r="J6204" t="str">
        <f t="shared" si="193"/>
        <v>A</v>
      </c>
    </row>
    <row r="6205" spans="1:10">
      <c r="A6205">
        <v>6205</v>
      </c>
      <c r="B6205" s="2">
        <v>20050514</v>
      </c>
      <c r="C6205">
        <v>68.8018</v>
      </c>
      <c r="D6205">
        <v>-48.0944</v>
      </c>
      <c r="F6205">
        <v>41583.129999999997</v>
      </c>
      <c r="G6205" s="3">
        <v>1301.8</v>
      </c>
      <c r="H6205" s="3">
        <f t="shared" si="192"/>
        <v>-1301.8</v>
      </c>
      <c r="J6205" t="str">
        <f t="shared" si="193"/>
        <v>A</v>
      </c>
    </row>
    <row r="6206" spans="1:10">
      <c r="A6206">
        <v>6206</v>
      </c>
      <c r="B6206" s="2">
        <v>20050514</v>
      </c>
      <c r="C6206">
        <v>68.8018</v>
      </c>
      <c r="D6206">
        <v>-48.094000000000001</v>
      </c>
      <c r="F6206">
        <v>41583.339999999997</v>
      </c>
      <c r="G6206" s="3">
        <v>1302.5999999999999</v>
      </c>
      <c r="H6206" s="3">
        <f t="shared" si="192"/>
        <v>-1302.5999999999999</v>
      </c>
      <c r="J6206" t="str">
        <f t="shared" si="193"/>
        <v>A</v>
      </c>
    </row>
    <row r="6207" spans="1:10">
      <c r="A6207">
        <v>6207</v>
      </c>
      <c r="B6207" s="2">
        <v>20050514</v>
      </c>
      <c r="C6207">
        <v>68.8018</v>
      </c>
      <c r="D6207">
        <v>-48.093600000000002</v>
      </c>
      <c r="F6207">
        <v>41583.54</v>
      </c>
      <c r="G6207" s="3">
        <v>1305.3</v>
      </c>
      <c r="H6207" s="3">
        <f t="shared" si="192"/>
        <v>-1305.3</v>
      </c>
      <c r="J6207" t="str">
        <f t="shared" si="193"/>
        <v>A</v>
      </c>
    </row>
    <row r="6208" spans="1:10">
      <c r="A6208">
        <v>6208</v>
      </c>
      <c r="B6208" s="2">
        <v>20050514</v>
      </c>
      <c r="C6208">
        <v>68.8018</v>
      </c>
      <c r="D6208">
        <v>-48.093200000000003</v>
      </c>
      <c r="F6208">
        <v>41583.75</v>
      </c>
      <c r="G6208" s="3">
        <v>1308.0999999999999</v>
      </c>
      <c r="H6208" s="3">
        <f t="shared" si="192"/>
        <v>-1308.0999999999999</v>
      </c>
      <c r="J6208" t="str">
        <f t="shared" si="193"/>
        <v>A</v>
      </c>
    </row>
    <row r="6209" spans="1:10">
      <c r="A6209">
        <v>6209</v>
      </c>
      <c r="B6209" s="2">
        <v>20050514</v>
      </c>
      <c r="C6209">
        <v>68.8018</v>
      </c>
      <c r="D6209">
        <v>-48.092799999999997</v>
      </c>
      <c r="F6209">
        <v>41583.96</v>
      </c>
      <c r="G6209" s="3">
        <v>1309.0999999999999</v>
      </c>
      <c r="H6209" s="3">
        <f t="shared" ref="H6209:H6272" si="194">IF((G6209="0"),"0",-G6209)</f>
        <v>-1309.0999999999999</v>
      </c>
      <c r="J6209" t="str">
        <f t="shared" ref="J6209:J6272" si="195">IF((G6209="0"),"M",IF((H6209="CALCD"),"C","A"))</f>
        <v>A</v>
      </c>
    </row>
    <row r="6210" spans="1:10">
      <c r="A6210">
        <v>6210</v>
      </c>
      <c r="B6210" s="2">
        <v>20050514</v>
      </c>
      <c r="C6210">
        <v>68.8018</v>
      </c>
      <c r="D6210">
        <v>-48.092399999999998</v>
      </c>
      <c r="F6210">
        <v>41584.160000000003</v>
      </c>
      <c r="G6210" s="3">
        <v>1311.8</v>
      </c>
      <c r="H6210" s="3">
        <f t="shared" si="194"/>
        <v>-1311.8</v>
      </c>
      <c r="J6210" t="str">
        <f t="shared" si="195"/>
        <v>A</v>
      </c>
    </row>
    <row r="6211" spans="1:10">
      <c r="A6211">
        <v>6211</v>
      </c>
      <c r="B6211" s="2">
        <v>20050514</v>
      </c>
      <c r="C6211">
        <v>68.8018</v>
      </c>
      <c r="D6211">
        <v>-48.091999999999999</v>
      </c>
      <c r="F6211">
        <v>41584.36</v>
      </c>
      <c r="G6211" s="3">
        <v>1312.7</v>
      </c>
      <c r="H6211" s="3">
        <f t="shared" si="194"/>
        <v>-1312.7</v>
      </c>
      <c r="J6211" t="str">
        <f t="shared" si="195"/>
        <v>A</v>
      </c>
    </row>
    <row r="6212" spans="1:10">
      <c r="A6212">
        <v>6212</v>
      </c>
      <c r="B6212" s="2">
        <v>20050514</v>
      </c>
      <c r="C6212">
        <v>68.8018</v>
      </c>
      <c r="D6212">
        <v>-48.0916</v>
      </c>
      <c r="F6212">
        <v>41584.559999999998</v>
      </c>
      <c r="G6212" s="3">
        <v>1315</v>
      </c>
      <c r="H6212" s="3">
        <f t="shared" si="194"/>
        <v>-1315</v>
      </c>
      <c r="J6212" t="str">
        <f t="shared" si="195"/>
        <v>A</v>
      </c>
    </row>
    <row r="6213" spans="1:10">
      <c r="A6213">
        <v>6213</v>
      </c>
      <c r="B6213" s="2">
        <v>20050514</v>
      </c>
      <c r="C6213">
        <v>68.8018</v>
      </c>
      <c r="D6213">
        <v>-48.091200000000001</v>
      </c>
      <c r="F6213">
        <v>41584.769999999997</v>
      </c>
      <c r="G6213" s="3">
        <v>1315.3</v>
      </c>
      <c r="H6213" s="3">
        <f t="shared" si="194"/>
        <v>-1315.3</v>
      </c>
      <c r="J6213" t="str">
        <f t="shared" si="195"/>
        <v>A</v>
      </c>
    </row>
    <row r="6214" spans="1:10">
      <c r="A6214">
        <v>6214</v>
      </c>
      <c r="B6214" s="2">
        <v>20050514</v>
      </c>
      <c r="C6214">
        <v>68.8018</v>
      </c>
      <c r="D6214">
        <v>-48.090800000000002</v>
      </c>
      <c r="F6214">
        <v>41584.980000000003</v>
      </c>
      <c r="G6214" s="3">
        <v>1317</v>
      </c>
      <c r="H6214" s="3">
        <f t="shared" si="194"/>
        <v>-1317</v>
      </c>
      <c r="J6214" t="str">
        <f t="shared" si="195"/>
        <v>A</v>
      </c>
    </row>
    <row r="6215" spans="1:10">
      <c r="A6215">
        <v>6215</v>
      </c>
      <c r="B6215" s="2">
        <v>20050514</v>
      </c>
      <c r="C6215">
        <v>68.8018</v>
      </c>
      <c r="D6215">
        <v>-48.090400000000002</v>
      </c>
      <c r="F6215">
        <v>41585.18</v>
      </c>
      <c r="G6215" s="3">
        <v>1316.7</v>
      </c>
      <c r="H6215" s="3">
        <f t="shared" si="194"/>
        <v>-1316.7</v>
      </c>
      <c r="J6215" t="str">
        <f t="shared" si="195"/>
        <v>A</v>
      </c>
    </row>
    <row r="6216" spans="1:10">
      <c r="A6216">
        <v>6216</v>
      </c>
      <c r="B6216" s="2">
        <v>20050514</v>
      </c>
      <c r="C6216">
        <v>68.8018</v>
      </c>
      <c r="D6216">
        <v>-48.09</v>
      </c>
      <c r="F6216">
        <v>41585.379999999997</v>
      </c>
      <c r="G6216" s="3">
        <v>1315.9</v>
      </c>
      <c r="H6216" s="3">
        <f t="shared" si="194"/>
        <v>-1315.9</v>
      </c>
      <c r="J6216" t="str">
        <f t="shared" si="195"/>
        <v>A</v>
      </c>
    </row>
    <row r="6217" spans="1:10">
      <c r="A6217">
        <v>6217</v>
      </c>
      <c r="B6217" s="2">
        <v>20050514</v>
      </c>
      <c r="C6217">
        <v>68.8018</v>
      </c>
      <c r="D6217">
        <v>-48.089599999999997</v>
      </c>
      <c r="F6217">
        <v>41585.589999999997</v>
      </c>
      <c r="G6217" s="3">
        <v>1316.4</v>
      </c>
      <c r="H6217" s="3">
        <f t="shared" si="194"/>
        <v>-1316.4</v>
      </c>
      <c r="J6217" t="str">
        <f t="shared" si="195"/>
        <v>A</v>
      </c>
    </row>
    <row r="6218" spans="1:10">
      <c r="A6218">
        <v>6218</v>
      </c>
      <c r="B6218" s="2">
        <v>20050514</v>
      </c>
      <c r="C6218">
        <v>68.8018</v>
      </c>
      <c r="D6218">
        <v>-48.089199999999998</v>
      </c>
      <c r="F6218">
        <v>41585.800000000003</v>
      </c>
      <c r="G6218" s="3">
        <v>1314.8</v>
      </c>
      <c r="H6218" s="3">
        <f t="shared" si="194"/>
        <v>-1314.8</v>
      </c>
      <c r="J6218" t="str">
        <f t="shared" si="195"/>
        <v>A</v>
      </c>
    </row>
    <row r="6219" spans="1:10">
      <c r="A6219">
        <v>6219</v>
      </c>
      <c r="B6219" s="2">
        <v>20050514</v>
      </c>
      <c r="C6219">
        <v>68.801699999999997</v>
      </c>
      <c r="D6219">
        <v>-48.088799999999999</v>
      </c>
      <c r="F6219">
        <v>41586</v>
      </c>
      <c r="G6219" s="3">
        <v>1314.5</v>
      </c>
      <c r="H6219" s="3">
        <f t="shared" si="194"/>
        <v>-1314.5</v>
      </c>
      <c r="J6219" t="str">
        <f t="shared" si="195"/>
        <v>A</v>
      </c>
    </row>
    <row r="6220" spans="1:10">
      <c r="A6220">
        <v>6220</v>
      </c>
      <c r="B6220" s="2">
        <v>20050514</v>
      </c>
      <c r="C6220">
        <v>68.801699999999997</v>
      </c>
      <c r="D6220">
        <v>-48.0884</v>
      </c>
      <c r="F6220">
        <v>41586.21</v>
      </c>
      <c r="G6220" s="3">
        <v>1312.1</v>
      </c>
      <c r="H6220" s="3">
        <f t="shared" si="194"/>
        <v>-1312.1</v>
      </c>
      <c r="J6220" t="str">
        <f t="shared" si="195"/>
        <v>A</v>
      </c>
    </row>
    <row r="6221" spans="1:10">
      <c r="A6221">
        <v>6221</v>
      </c>
      <c r="B6221" s="2">
        <v>20050514</v>
      </c>
      <c r="C6221">
        <v>68.801699999999997</v>
      </c>
      <c r="D6221">
        <v>-48.088000000000001</v>
      </c>
      <c r="F6221">
        <v>41586.410000000003</v>
      </c>
      <c r="G6221" s="3">
        <v>1309.3</v>
      </c>
      <c r="H6221" s="3">
        <f t="shared" si="194"/>
        <v>-1309.3</v>
      </c>
      <c r="J6221" t="str">
        <f t="shared" si="195"/>
        <v>A</v>
      </c>
    </row>
    <row r="6222" spans="1:10">
      <c r="A6222">
        <v>6222</v>
      </c>
      <c r="B6222" s="2">
        <v>20050514</v>
      </c>
      <c r="C6222">
        <v>68.801699999999997</v>
      </c>
      <c r="D6222">
        <v>-48.087600000000002</v>
      </c>
      <c r="F6222">
        <v>41586.620000000003</v>
      </c>
      <c r="G6222" s="3">
        <v>1307.8</v>
      </c>
      <c r="H6222" s="3">
        <f t="shared" si="194"/>
        <v>-1307.8</v>
      </c>
      <c r="J6222" t="str">
        <f t="shared" si="195"/>
        <v>A</v>
      </c>
    </row>
    <row r="6223" spans="1:10">
      <c r="A6223">
        <v>6223</v>
      </c>
      <c r="B6223" s="2">
        <v>20050514</v>
      </c>
      <c r="C6223">
        <v>68.801699999999997</v>
      </c>
      <c r="D6223">
        <v>-48.087200000000003</v>
      </c>
      <c r="F6223">
        <v>41586.82</v>
      </c>
      <c r="G6223" s="3">
        <v>1304.4000000000001</v>
      </c>
      <c r="H6223" s="3">
        <f t="shared" si="194"/>
        <v>-1304.4000000000001</v>
      </c>
      <c r="J6223" t="str">
        <f t="shared" si="195"/>
        <v>A</v>
      </c>
    </row>
    <row r="6224" spans="1:10">
      <c r="A6224">
        <v>6224</v>
      </c>
      <c r="B6224" s="2">
        <v>20050514</v>
      </c>
      <c r="C6224">
        <v>68.801699999999997</v>
      </c>
      <c r="D6224">
        <v>-48.086799999999997</v>
      </c>
      <c r="F6224">
        <v>41587.03</v>
      </c>
      <c r="G6224" s="3">
        <v>1302.4000000000001</v>
      </c>
      <c r="H6224" s="3">
        <f t="shared" si="194"/>
        <v>-1302.4000000000001</v>
      </c>
      <c r="J6224" t="str">
        <f t="shared" si="195"/>
        <v>A</v>
      </c>
    </row>
    <row r="6225" spans="1:10">
      <c r="A6225">
        <v>6225</v>
      </c>
      <c r="B6225" s="2">
        <v>20050514</v>
      </c>
      <c r="C6225">
        <v>68.801699999999997</v>
      </c>
      <c r="D6225">
        <v>-48.086399999999998</v>
      </c>
      <c r="F6225">
        <v>41587.230000000003</v>
      </c>
      <c r="G6225" s="3">
        <v>1298.5999999999999</v>
      </c>
      <c r="H6225" s="3">
        <f t="shared" si="194"/>
        <v>-1298.5999999999999</v>
      </c>
      <c r="J6225" t="str">
        <f t="shared" si="195"/>
        <v>A</v>
      </c>
    </row>
    <row r="6226" spans="1:10">
      <c r="A6226">
        <v>6226</v>
      </c>
      <c r="B6226" s="2">
        <v>20050514</v>
      </c>
      <c r="C6226">
        <v>68.801699999999997</v>
      </c>
      <c r="D6226">
        <v>-48.085999999999999</v>
      </c>
      <c r="F6226">
        <v>41587.440000000002</v>
      </c>
      <c r="G6226" s="3">
        <v>1294.7</v>
      </c>
      <c r="H6226" s="3">
        <f t="shared" si="194"/>
        <v>-1294.7</v>
      </c>
      <c r="J6226" t="str">
        <f t="shared" si="195"/>
        <v>A</v>
      </c>
    </row>
    <row r="6227" spans="1:10">
      <c r="A6227">
        <v>6227</v>
      </c>
      <c r="B6227" s="2">
        <v>20050514</v>
      </c>
      <c r="C6227">
        <v>68.801699999999997</v>
      </c>
      <c r="D6227">
        <v>-48.085599999999999</v>
      </c>
      <c r="F6227">
        <v>41587.64</v>
      </c>
      <c r="G6227" s="3">
        <v>1292.4000000000001</v>
      </c>
      <c r="H6227" s="3">
        <f t="shared" si="194"/>
        <v>-1292.4000000000001</v>
      </c>
      <c r="J6227" t="str">
        <f t="shared" si="195"/>
        <v>A</v>
      </c>
    </row>
    <row r="6228" spans="1:10">
      <c r="A6228">
        <v>6228</v>
      </c>
      <c r="B6228" s="2">
        <v>20050514</v>
      </c>
      <c r="C6228">
        <v>68.801699999999997</v>
      </c>
      <c r="D6228">
        <v>-48.0852</v>
      </c>
      <c r="F6228">
        <v>41587.85</v>
      </c>
      <c r="G6228" s="3">
        <v>1288.5</v>
      </c>
      <c r="H6228" s="3">
        <f t="shared" si="194"/>
        <v>-1288.5</v>
      </c>
      <c r="J6228" t="str">
        <f t="shared" si="195"/>
        <v>A</v>
      </c>
    </row>
    <row r="6229" spans="1:10">
      <c r="A6229">
        <v>6229</v>
      </c>
      <c r="B6229" s="2">
        <v>20050514</v>
      </c>
      <c r="C6229">
        <v>68.801699999999997</v>
      </c>
      <c r="D6229">
        <v>-48.084800000000001</v>
      </c>
      <c r="F6229">
        <v>41588.050000000003</v>
      </c>
      <c r="G6229" s="3">
        <v>1284.5999999999999</v>
      </c>
      <c r="H6229" s="3">
        <f t="shared" si="194"/>
        <v>-1284.5999999999999</v>
      </c>
      <c r="J6229" t="str">
        <f t="shared" si="195"/>
        <v>A</v>
      </c>
    </row>
    <row r="6230" spans="1:10">
      <c r="A6230">
        <v>6230</v>
      </c>
      <c r="B6230" s="2">
        <v>20050514</v>
      </c>
      <c r="C6230">
        <v>68.801699999999997</v>
      </c>
      <c r="D6230">
        <v>-48.084499999999998</v>
      </c>
      <c r="F6230">
        <v>41588.26</v>
      </c>
      <c r="G6230" s="3">
        <v>1280.9000000000001</v>
      </c>
      <c r="H6230" s="3">
        <f t="shared" si="194"/>
        <v>-1280.9000000000001</v>
      </c>
      <c r="J6230" t="str">
        <f t="shared" si="195"/>
        <v>A</v>
      </c>
    </row>
    <row r="6231" spans="1:10">
      <c r="A6231">
        <v>6231</v>
      </c>
      <c r="B6231" s="2">
        <v>20050514</v>
      </c>
      <c r="C6231">
        <v>68.801699999999997</v>
      </c>
      <c r="D6231">
        <v>-48.084099999999999</v>
      </c>
      <c r="F6231">
        <v>41588.46</v>
      </c>
      <c r="G6231" s="3">
        <v>1279.0999999999999</v>
      </c>
      <c r="H6231" s="3">
        <f t="shared" si="194"/>
        <v>-1279.0999999999999</v>
      </c>
      <c r="J6231" t="str">
        <f t="shared" si="195"/>
        <v>A</v>
      </c>
    </row>
    <row r="6232" spans="1:10">
      <c r="A6232">
        <v>6232</v>
      </c>
      <c r="B6232" s="2">
        <v>20050514</v>
      </c>
      <c r="C6232">
        <v>68.801599999999993</v>
      </c>
      <c r="D6232">
        <v>-48.0837</v>
      </c>
      <c r="F6232">
        <v>41588.67</v>
      </c>
      <c r="G6232" s="3">
        <v>1275.8</v>
      </c>
      <c r="H6232" s="3">
        <f t="shared" si="194"/>
        <v>-1275.8</v>
      </c>
      <c r="J6232" t="str">
        <f t="shared" si="195"/>
        <v>A</v>
      </c>
    </row>
    <row r="6233" spans="1:10">
      <c r="A6233">
        <v>6233</v>
      </c>
      <c r="B6233" s="2">
        <v>20050514</v>
      </c>
      <c r="C6233">
        <v>68.801599999999993</v>
      </c>
      <c r="D6233">
        <v>-48.083300000000001</v>
      </c>
      <c r="F6233">
        <v>41588.870000000003</v>
      </c>
      <c r="G6233" s="3">
        <v>1272.8</v>
      </c>
      <c r="H6233" s="3">
        <f t="shared" si="194"/>
        <v>-1272.8</v>
      </c>
      <c r="J6233" t="str">
        <f t="shared" si="195"/>
        <v>A</v>
      </c>
    </row>
    <row r="6234" spans="1:10">
      <c r="A6234">
        <v>6234</v>
      </c>
      <c r="B6234" s="2">
        <v>20050514</v>
      </c>
      <c r="C6234">
        <v>68.801599999999993</v>
      </c>
      <c r="D6234">
        <v>-48.082900000000002</v>
      </c>
      <c r="F6234">
        <v>41589.08</v>
      </c>
      <c r="G6234" s="3">
        <v>1271.8</v>
      </c>
      <c r="H6234" s="3">
        <f t="shared" si="194"/>
        <v>-1271.8</v>
      </c>
      <c r="J6234" t="str">
        <f t="shared" si="195"/>
        <v>A</v>
      </c>
    </row>
    <row r="6235" spans="1:10">
      <c r="A6235">
        <v>6235</v>
      </c>
      <c r="B6235" s="2">
        <v>20050514</v>
      </c>
      <c r="C6235">
        <v>68.801599999999993</v>
      </c>
      <c r="D6235">
        <v>-48.082500000000003</v>
      </c>
      <c r="F6235">
        <v>41589.279999999999</v>
      </c>
      <c r="G6235" s="3">
        <v>1269.3</v>
      </c>
      <c r="H6235" s="3">
        <f t="shared" si="194"/>
        <v>-1269.3</v>
      </c>
      <c r="J6235" t="str">
        <f t="shared" si="195"/>
        <v>A</v>
      </c>
    </row>
    <row r="6236" spans="1:10">
      <c r="A6236">
        <v>6236</v>
      </c>
      <c r="B6236" s="2">
        <v>20050514</v>
      </c>
      <c r="C6236">
        <v>68.801599999999993</v>
      </c>
      <c r="D6236">
        <v>-48.0822</v>
      </c>
      <c r="F6236">
        <v>41589.49</v>
      </c>
      <c r="G6236" s="3">
        <v>1267.2</v>
      </c>
      <c r="H6236" s="3">
        <f t="shared" si="194"/>
        <v>-1267.2</v>
      </c>
      <c r="J6236" t="str">
        <f t="shared" si="195"/>
        <v>A</v>
      </c>
    </row>
    <row r="6237" spans="1:10">
      <c r="A6237">
        <v>6237</v>
      </c>
      <c r="B6237" s="2">
        <v>20050514</v>
      </c>
      <c r="C6237">
        <v>68.801599999999993</v>
      </c>
      <c r="D6237">
        <v>-48.081800000000001</v>
      </c>
      <c r="F6237">
        <v>41589.69</v>
      </c>
      <c r="G6237" s="3">
        <v>1267.0999999999999</v>
      </c>
      <c r="H6237" s="3">
        <f t="shared" si="194"/>
        <v>-1267.0999999999999</v>
      </c>
      <c r="J6237" t="str">
        <f t="shared" si="195"/>
        <v>A</v>
      </c>
    </row>
    <row r="6238" spans="1:10">
      <c r="A6238">
        <v>6238</v>
      </c>
      <c r="B6238" s="2">
        <v>20050514</v>
      </c>
      <c r="C6238">
        <v>68.801599999999993</v>
      </c>
      <c r="D6238">
        <v>-48.081400000000002</v>
      </c>
      <c r="F6238">
        <v>41589.89</v>
      </c>
      <c r="G6238" s="3">
        <v>1265.5999999999999</v>
      </c>
      <c r="H6238" s="3">
        <f t="shared" si="194"/>
        <v>-1265.5999999999999</v>
      </c>
      <c r="J6238" t="str">
        <f t="shared" si="195"/>
        <v>A</v>
      </c>
    </row>
    <row r="6239" spans="1:10">
      <c r="A6239">
        <v>6239</v>
      </c>
      <c r="B6239" s="2">
        <v>20050514</v>
      </c>
      <c r="C6239">
        <v>68.801599999999993</v>
      </c>
      <c r="D6239">
        <v>-48.081000000000003</v>
      </c>
      <c r="F6239">
        <v>41590.1</v>
      </c>
      <c r="G6239" s="3">
        <v>1264.4000000000001</v>
      </c>
      <c r="H6239" s="3">
        <f t="shared" si="194"/>
        <v>-1264.4000000000001</v>
      </c>
      <c r="J6239" t="str">
        <f t="shared" si="195"/>
        <v>A</v>
      </c>
    </row>
    <row r="6240" spans="1:10">
      <c r="A6240">
        <v>6240</v>
      </c>
      <c r="B6240" s="2">
        <v>20050514</v>
      </c>
      <c r="C6240">
        <v>68.801599999999993</v>
      </c>
      <c r="D6240">
        <v>-48.080599999999997</v>
      </c>
      <c r="F6240">
        <v>41590.300000000003</v>
      </c>
      <c r="G6240" s="3">
        <v>1263.5</v>
      </c>
      <c r="H6240" s="3">
        <f t="shared" si="194"/>
        <v>-1263.5</v>
      </c>
      <c r="J6240" t="str">
        <f t="shared" si="195"/>
        <v>A</v>
      </c>
    </row>
    <row r="6241" spans="1:10">
      <c r="A6241">
        <v>6241</v>
      </c>
      <c r="B6241" s="2">
        <v>20050514</v>
      </c>
      <c r="C6241">
        <v>68.801599999999993</v>
      </c>
      <c r="D6241">
        <v>-48.080300000000001</v>
      </c>
      <c r="F6241">
        <v>41590.51</v>
      </c>
      <c r="G6241" s="3">
        <v>1264.5</v>
      </c>
      <c r="H6241" s="3">
        <f t="shared" si="194"/>
        <v>-1264.5</v>
      </c>
      <c r="J6241" t="str">
        <f t="shared" si="195"/>
        <v>A</v>
      </c>
    </row>
    <row r="6242" spans="1:10">
      <c r="A6242">
        <v>6242</v>
      </c>
      <c r="B6242" s="2">
        <v>20050514</v>
      </c>
      <c r="C6242">
        <v>68.801599999999993</v>
      </c>
      <c r="D6242">
        <v>-48.079900000000002</v>
      </c>
      <c r="F6242">
        <v>41590.71</v>
      </c>
      <c r="G6242" s="3">
        <v>1264</v>
      </c>
      <c r="H6242" s="3">
        <f t="shared" si="194"/>
        <v>-1264</v>
      </c>
      <c r="J6242" t="str">
        <f t="shared" si="195"/>
        <v>A</v>
      </c>
    </row>
    <row r="6243" spans="1:10">
      <c r="A6243">
        <v>6243</v>
      </c>
      <c r="B6243" s="2">
        <v>20050514</v>
      </c>
      <c r="C6243">
        <v>68.801599999999993</v>
      </c>
      <c r="D6243">
        <v>-48.079500000000003</v>
      </c>
      <c r="F6243">
        <v>41590.92</v>
      </c>
      <c r="G6243" s="3">
        <v>1263.7</v>
      </c>
      <c r="H6243" s="3">
        <f t="shared" si="194"/>
        <v>-1263.7</v>
      </c>
      <c r="J6243" t="str">
        <f t="shared" si="195"/>
        <v>A</v>
      </c>
    </row>
    <row r="6244" spans="1:10">
      <c r="A6244">
        <v>6244</v>
      </c>
      <c r="B6244" s="2">
        <v>20050514</v>
      </c>
      <c r="C6244">
        <v>68.801599999999993</v>
      </c>
      <c r="D6244">
        <v>-48.079099999999997</v>
      </c>
      <c r="F6244">
        <v>41591.120000000003</v>
      </c>
      <c r="G6244" s="3">
        <v>1265.2</v>
      </c>
      <c r="H6244" s="3">
        <f t="shared" si="194"/>
        <v>-1265.2</v>
      </c>
      <c r="J6244" t="str">
        <f t="shared" si="195"/>
        <v>A</v>
      </c>
    </row>
    <row r="6245" spans="1:10">
      <c r="A6245">
        <v>6245</v>
      </c>
      <c r="B6245" s="2">
        <v>20050514</v>
      </c>
      <c r="C6245">
        <v>68.801500000000004</v>
      </c>
      <c r="D6245">
        <v>-48.078800000000001</v>
      </c>
      <c r="F6245">
        <v>41591.33</v>
      </c>
      <c r="G6245" s="3">
        <v>1265.2</v>
      </c>
      <c r="H6245" s="3">
        <f t="shared" si="194"/>
        <v>-1265.2</v>
      </c>
      <c r="J6245" t="str">
        <f t="shared" si="195"/>
        <v>A</v>
      </c>
    </row>
    <row r="6246" spans="1:10">
      <c r="A6246">
        <v>6246</v>
      </c>
      <c r="B6246" s="2">
        <v>20050514</v>
      </c>
      <c r="C6246">
        <v>68.801500000000004</v>
      </c>
      <c r="D6246">
        <v>-48.078400000000002</v>
      </c>
      <c r="F6246">
        <v>41591.53</v>
      </c>
      <c r="G6246" s="3">
        <v>1265.2</v>
      </c>
      <c r="H6246" s="3">
        <f t="shared" si="194"/>
        <v>-1265.2</v>
      </c>
      <c r="J6246" t="str">
        <f t="shared" si="195"/>
        <v>A</v>
      </c>
    </row>
    <row r="6247" spans="1:10">
      <c r="A6247">
        <v>6247</v>
      </c>
      <c r="B6247" s="2">
        <v>20050514</v>
      </c>
      <c r="C6247">
        <v>68.801500000000004</v>
      </c>
      <c r="D6247">
        <v>-48.078000000000003</v>
      </c>
      <c r="F6247">
        <v>41591.74</v>
      </c>
      <c r="G6247" s="3">
        <v>1265.3</v>
      </c>
      <c r="H6247" s="3">
        <f t="shared" si="194"/>
        <v>-1265.3</v>
      </c>
      <c r="J6247" t="str">
        <f t="shared" si="195"/>
        <v>A</v>
      </c>
    </row>
    <row r="6248" spans="1:10">
      <c r="A6248">
        <v>6248</v>
      </c>
      <c r="B6248" s="2">
        <v>20050514</v>
      </c>
      <c r="C6248">
        <v>68.801500000000004</v>
      </c>
      <c r="D6248">
        <v>-48.077599999999997</v>
      </c>
      <c r="F6248">
        <v>41591.94</v>
      </c>
      <c r="G6248" s="3">
        <v>1267.0999999999999</v>
      </c>
      <c r="H6248" s="3">
        <f t="shared" si="194"/>
        <v>-1267.0999999999999</v>
      </c>
      <c r="J6248" t="str">
        <f t="shared" si="195"/>
        <v>A</v>
      </c>
    </row>
    <row r="6249" spans="1:10">
      <c r="A6249">
        <v>6249</v>
      </c>
      <c r="B6249" s="2">
        <v>20050514</v>
      </c>
      <c r="C6249">
        <v>68.801500000000004</v>
      </c>
      <c r="D6249">
        <v>-48.077300000000001</v>
      </c>
      <c r="F6249">
        <v>41592.15</v>
      </c>
      <c r="G6249" s="3">
        <v>1267.0999999999999</v>
      </c>
      <c r="H6249" s="3">
        <f t="shared" si="194"/>
        <v>-1267.0999999999999</v>
      </c>
      <c r="J6249" t="str">
        <f t="shared" si="195"/>
        <v>A</v>
      </c>
    </row>
    <row r="6250" spans="1:10">
      <c r="A6250">
        <v>6250</v>
      </c>
      <c r="B6250" s="2">
        <v>20050514</v>
      </c>
      <c r="C6250">
        <v>68.801500000000004</v>
      </c>
      <c r="D6250">
        <v>-48.076900000000002</v>
      </c>
      <c r="F6250">
        <v>41592.35</v>
      </c>
      <c r="G6250" s="3">
        <v>1267.0999999999999</v>
      </c>
      <c r="H6250" s="3">
        <f t="shared" si="194"/>
        <v>-1267.0999999999999</v>
      </c>
      <c r="J6250" t="str">
        <f t="shared" si="195"/>
        <v>A</v>
      </c>
    </row>
    <row r="6251" spans="1:10">
      <c r="A6251">
        <v>6251</v>
      </c>
      <c r="B6251" s="2">
        <v>20050514</v>
      </c>
      <c r="C6251">
        <v>68.801500000000004</v>
      </c>
      <c r="D6251">
        <v>-48.076500000000003</v>
      </c>
      <c r="F6251">
        <v>41592.559999999998</v>
      </c>
      <c r="G6251" s="3">
        <v>1267.0999999999999</v>
      </c>
      <c r="H6251" s="3">
        <f t="shared" si="194"/>
        <v>-1267.0999999999999</v>
      </c>
      <c r="J6251" t="str">
        <f t="shared" si="195"/>
        <v>A</v>
      </c>
    </row>
    <row r="6252" spans="1:10">
      <c r="A6252">
        <v>6252</v>
      </c>
      <c r="B6252" s="2">
        <v>20050514</v>
      </c>
      <c r="C6252">
        <v>68.801500000000004</v>
      </c>
      <c r="D6252">
        <v>-48.0762</v>
      </c>
      <c r="F6252">
        <v>41592.76</v>
      </c>
      <c r="G6252" s="3">
        <v>1268.5999999999999</v>
      </c>
      <c r="H6252" s="3">
        <f t="shared" si="194"/>
        <v>-1268.5999999999999</v>
      </c>
      <c r="J6252" t="str">
        <f t="shared" si="195"/>
        <v>A</v>
      </c>
    </row>
    <row r="6253" spans="1:10">
      <c r="A6253">
        <v>6253</v>
      </c>
      <c r="B6253" s="2">
        <v>20050514</v>
      </c>
      <c r="C6253">
        <v>68.801500000000004</v>
      </c>
      <c r="D6253">
        <v>-48.075800000000001</v>
      </c>
      <c r="F6253">
        <v>41592.97</v>
      </c>
      <c r="G6253" s="3">
        <v>1268.3</v>
      </c>
      <c r="H6253" s="3">
        <f t="shared" si="194"/>
        <v>-1268.3</v>
      </c>
      <c r="J6253" t="str">
        <f t="shared" si="195"/>
        <v>A</v>
      </c>
    </row>
    <row r="6254" spans="1:10">
      <c r="A6254">
        <v>6254</v>
      </c>
      <c r="B6254" s="2">
        <v>20050514</v>
      </c>
      <c r="C6254">
        <v>68.801500000000004</v>
      </c>
      <c r="D6254">
        <v>-48.075400000000002</v>
      </c>
      <c r="F6254">
        <v>41593.17</v>
      </c>
      <c r="G6254" s="3">
        <v>1267.9000000000001</v>
      </c>
      <c r="H6254" s="3">
        <f t="shared" si="194"/>
        <v>-1267.9000000000001</v>
      </c>
      <c r="J6254" t="str">
        <f t="shared" si="195"/>
        <v>A</v>
      </c>
    </row>
    <row r="6255" spans="1:10">
      <c r="A6255">
        <v>6255</v>
      </c>
      <c r="B6255" s="2">
        <v>20050514</v>
      </c>
      <c r="C6255">
        <v>68.801500000000004</v>
      </c>
      <c r="D6255">
        <v>-48.075099999999999</v>
      </c>
      <c r="F6255">
        <v>41593.379999999997</v>
      </c>
      <c r="G6255" s="3">
        <v>1269</v>
      </c>
      <c r="H6255" s="3">
        <f t="shared" si="194"/>
        <v>-1269</v>
      </c>
      <c r="J6255" t="str">
        <f t="shared" si="195"/>
        <v>A</v>
      </c>
    </row>
    <row r="6256" spans="1:10">
      <c r="A6256">
        <v>6256</v>
      </c>
      <c r="B6256" s="2">
        <v>20050514</v>
      </c>
      <c r="C6256">
        <v>68.801400000000001</v>
      </c>
      <c r="D6256">
        <v>-48.0747</v>
      </c>
      <c r="F6256">
        <v>41593.58</v>
      </c>
      <c r="G6256" s="3">
        <v>1268.3</v>
      </c>
      <c r="H6256" s="3">
        <f t="shared" si="194"/>
        <v>-1268.3</v>
      </c>
      <c r="J6256" t="str">
        <f t="shared" si="195"/>
        <v>A</v>
      </c>
    </row>
    <row r="6257" spans="1:10">
      <c r="A6257">
        <v>6257</v>
      </c>
      <c r="B6257" s="2">
        <v>20050514</v>
      </c>
      <c r="C6257">
        <v>68.801400000000001</v>
      </c>
      <c r="D6257">
        <v>-48.074300000000001</v>
      </c>
      <c r="F6257">
        <v>41593.79</v>
      </c>
      <c r="G6257" s="3">
        <v>1267.5</v>
      </c>
      <c r="H6257" s="3">
        <f t="shared" si="194"/>
        <v>-1267.5</v>
      </c>
      <c r="J6257" t="str">
        <f t="shared" si="195"/>
        <v>A</v>
      </c>
    </row>
    <row r="6258" spans="1:10">
      <c r="A6258">
        <v>6258</v>
      </c>
      <c r="B6258" s="2">
        <v>20050514</v>
      </c>
      <c r="C6258">
        <v>68.801400000000001</v>
      </c>
      <c r="D6258">
        <v>-48.073999999999998</v>
      </c>
      <c r="F6258">
        <v>41593.99</v>
      </c>
      <c r="G6258" s="3">
        <v>1266.5</v>
      </c>
      <c r="H6258" s="3">
        <f t="shared" si="194"/>
        <v>-1266.5</v>
      </c>
      <c r="J6258" t="str">
        <f t="shared" si="195"/>
        <v>A</v>
      </c>
    </row>
    <row r="6259" spans="1:10">
      <c r="A6259">
        <v>6259</v>
      </c>
      <c r="B6259" s="2">
        <v>20050514</v>
      </c>
      <c r="C6259">
        <v>68.801400000000001</v>
      </c>
      <c r="D6259">
        <v>-48.073599999999999</v>
      </c>
      <c r="F6259">
        <v>41594.199999999997</v>
      </c>
      <c r="G6259" s="3">
        <v>1267.0999999999999</v>
      </c>
      <c r="H6259" s="3">
        <f t="shared" si="194"/>
        <v>-1267.0999999999999</v>
      </c>
      <c r="J6259" t="str">
        <f t="shared" si="195"/>
        <v>A</v>
      </c>
    </row>
    <row r="6260" spans="1:10">
      <c r="A6260">
        <v>6260</v>
      </c>
      <c r="B6260" s="2">
        <v>20050514</v>
      </c>
      <c r="C6260">
        <v>68.801400000000001</v>
      </c>
      <c r="D6260">
        <v>-48.0732</v>
      </c>
      <c r="F6260">
        <v>41594.400000000001</v>
      </c>
      <c r="G6260" s="3">
        <v>1265.9000000000001</v>
      </c>
      <c r="H6260" s="3">
        <f t="shared" si="194"/>
        <v>-1265.9000000000001</v>
      </c>
      <c r="J6260" t="str">
        <f t="shared" si="195"/>
        <v>A</v>
      </c>
    </row>
    <row r="6261" spans="1:10">
      <c r="A6261">
        <v>6261</v>
      </c>
      <c r="B6261" s="2">
        <v>20050514</v>
      </c>
      <c r="C6261">
        <v>68.801400000000001</v>
      </c>
      <c r="D6261">
        <v>-48.072899999999997</v>
      </c>
      <c r="F6261">
        <v>41594.6</v>
      </c>
      <c r="G6261" s="3">
        <v>1264.5999999999999</v>
      </c>
      <c r="H6261" s="3">
        <f t="shared" si="194"/>
        <v>-1264.5999999999999</v>
      </c>
      <c r="J6261" t="str">
        <f t="shared" si="195"/>
        <v>A</v>
      </c>
    </row>
    <row r="6262" spans="1:10">
      <c r="A6262">
        <v>6262</v>
      </c>
      <c r="B6262" s="2">
        <v>20050514</v>
      </c>
      <c r="C6262">
        <v>68.801400000000001</v>
      </c>
      <c r="D6262">
        <v>-48.072499999999998</v>
      </c>
      <c r="F6262">
        <v>41594.81</v>
      </c>
      <c r="G6262" s="3">
        <v>1264.9000000000001</v>
      </c>
      <c r="H6262" s="3">
        <f t="shared" si="194"/>
        <v>-1264.9000000000001</v>
      </c>
      <c r="J6262" t="str">
        <f t="shared" si="195"/>
        <v>A</v>
      </c>
    </row>
    <row r="6263" spans="1:10">
      <c r="A6263">
        <v>6263</v>
      </c>
      <c r="B6263" s="2">
        <v>20050514</v>
      </c>
      <c r="C6263">
        <v>68.801400000000001</v>
      </c>
      <c r="D6263">
        <v>-48.072099999999999</v>
      </c>
      <c r="F6263">
        <v>41595.01</v>
      </c>
      <c r="G6263" s="3">
        <v>1263.3</v>
      </c>
      <c r="H6263" s="3">
        <f t="shared" si="194"/>
        <v>-1263.3</v>
      </c>
      <c r="J6263" t="str">
        <f t="shared" si="195"/>
        <v>A</v>
      </c>
    </row>
    <row r="6264" spans="1:10">
      <c r="A6264">
        <v>6264</v>
      </c>
      <c r="B6264" s="2">
        <v>20050514</v>
      </c>
      <c r="C6264">
        <v>68.801400000000001</v>
      </c>
      <c r="D6264">
        <v>-48.071800000000003</v>
      </c>
      <c r="F6264">
        <v>41595.22</v>
      </c>
      <c r="G6264" s="3">
        <v>1261.7</v>
      </c>
      <c r="H6264" s="3">
        <f t="shared" si="194"/>
        <v>-1261.7</v>
      </c>
      <c r="J6264" t="str">
        <f t="shared" si="195"/>
        <v>A</v>
      </c>
    </row>
    <row r="6265" spans="1:10">
      <c r="A6265">
        <v>6265</v>
      </c>
      <c r="B6265" s="2">
        <v>20050514</v>
      </c>
      <c r="C6265">
        <v>68.801400000000001</v>
      </c>
      <c r="D6265">
        <v>-48.071399999999997</v>
      </c>
      <c r="F6265">
        <v>41595.42</v>
      </c>
      <c r="G6265" s="3">
        <v>1260</v>
      </c>
      <c r="H6265" s="3">
        <f t="shared" si="194"/>
        <v>-1260</v>
      </c>
      <c r="J6265" t="str">
        <f t="shared" si="195"/>
        <v>A</v>
      </c>
    </row>
    <row r="6266" spans="1:10">
      <c r="A6266">
        <v>6266</v>
      </c>
      <c r="B6266" s="2">
        <v>20050514</v>
      </c>
      <c r="C6266">
        <v>68.801299999999998</v>
      </c>
      <c r="D6266">
        <v>-48.071100000000001</v>
      </c>
      <c r="F6266">
        <v>41595.629999999997</v>
      </c>
      <c r="G6266" s="3">
        <v>1259.9000000000001</v>
      </c>
      <c r="H6266" s="3">
        <f t="shared" si="194"/>
        <v>-1259.9000000000001</v>
      </c>
      <c r="J6266" t="str">
        <f t="shared" si="195"/>
        <v>A</v>
      </c>
    </row>
    <row r="6267" spans="1:10">
      <c r="A6267">
        <v>6267</v>
      </c>
      <c r="B6267" s="2">
        <v>20050514</v>
      </c>
      <c r="C6267">
        <v>68.801299999999998</v>
      </c>
      <c r="D6267">
        <v>-48.070700000000002</v>
      </c>
      <c r="F6267">
        <v>41595.83</v>
      </c>
      <c r="G6267" s="3">
        <v>1257.9000000000001</v>
      </c>
      <c r="H6267" s="3">
        <f t="shared" si="194"/>
        <v>-1257.9000000000001</v>
      </c>
      <c r="J6267" t="str">
        <f t="shared" si="195"/>
        <v>A</v>
      </c>
    </row>
    <row r="6268" spans="1:10">
      <c r="A6268">
        <v>6268</v>
      </c>
      <c r="B6268" s="2">
        <v>20050514</v>
      </c>
      <c r="C6268">
        <v>68.801299999999998</v>
      </c>
      <c r="D6268">
        <v>-48.070300000000003</v>
      </c>
      <c r="F6268">
        <v>41596.04</v>
      </c>
      <c r="G6268" s="3">
        <v>1255.9000000000001</v>
      </c>
      <c r="H6268" s="3">
        <f t="shared" si="194"/>
        <v>-1255.9000000000001</v>
      </c>
      <c r="J6268" t="str">
        <f t="shared" si="195"/>
        <v>A</v>
      </c>
    </row>
    <row r="6269" spans="1:10">
      <c r="A6269">
        <v>6269</v>
      </c>
      <c r="B6269" s="2">
        <v>20050514</v>
      </c>
      <c r="C6269">
        <v>68.801299999999998</v>
      </c>
      <c r="D6269">
        <v>-48.07</v>
      </c>
      <c r="F6269">
        <v>41596.239999999998</v>
      </c>
      <c r="G6269" s="3">
        <v>1255.5</v>
      </c>
      <c r="H6269" s="3">
        <f t="shared" si="194"/>
        <v>-1255.5</v>
      </c>
      <c r="J6269" t="str">
        <f t="shared" si="195"/>
        <v>A</v>
      </c>
    </row>
    <row r="6270" spans="1:10">
      <c r="A6270">
        <v>6270</v>
      </c>
      <c r="B6270" s="2">
        <v>20050514</v>
      </c>
      <c r="C6270">
        <v>68.801299999999998</v>
      </c>
      <c r="D6270">
        <v>-48.069600000000001</v>
      </c>
      <c r="F6270">
        <v>41596.449999999997</v>
      </c>
      <c r="G6270" s="3">
        <v>1253.3</v>
      </c>
      <c r="H6270" s="3">
        <f t="shared" si="194"/>
        <v>-1253.3</v>
      </c>
      <c r="J6270" t="str">
        <f t="shared" si="195"/>
        <v>A</v>
      </c>
    </row>
    <row r="6271" spans="1:10">
      <c r="A6271">
        <v>6271</v>
      </c>
      <c r="B6271" s="2">
        <v>20050514</v>
      </c>
      <c r="C6271">
        <v>68.801299999999998</v>
      </c>
      <c r="D6271">
        <v>-48.069299999999998</v>
      </c>
      <c r="F6271">
        <v>41596.65</v>
      </c>
      <c r="G6271" s="3">
        <v>1252.8</v>
      </c>
      <c r="H6271" s="3">
        <f t="shared" si="194"/>
        <v>-1252.8</v>
      </c>
      <c r="J6271" t="str">
        <f t="shared" si="195"/>
        <v>A</v>
      </c>
    </row>
    <row r="6272" spans="1:10">
      <c r="A6272">
        <v>6272</v>
      </c>
      <c r="B6272" s="2">
        <v>20050514</v>
      </c>
      <c r="C6272">
        <v>68.801299999999998</v>
      </c>
      <c r="D6272">
        <v>-48.068899999999999</v>
      </c>
      <c r="F6272">
        <v>41596.86</v>
      </c>
      <c r="G6272" s="3">
        <v>1248.5</v>
      </c>
      <c r="H6272" s="3">
        <f t="shared" si="194"/>
        <v>-1248.5</v>
      </c>
      <c r="J6272" t="str">
        <f t="shared" si="195"/>
        <v>A</v>
      </c>
    </row>
    <row r="6273" spans="1:10">
      <c r="A6273">
        <v>6273</v>
      </c>
      <c r="B6273" s="2">
        <v>20050514</v>
      </c>
      <c r="C6273">
        <v>68.801299999999998</v>
      </c>
      <c r="D6273">
        <v>-48.068600000000004</v>
      </c>
      <c r="F6273">
        <v>41597.06</v>
      </c>
      <c r="G6273" s="3">
        <v>1245.5</v>
      </c>
      <c r="H6273" s="3">
        <f t="shared" ref="H6273:H6336" si="196">IF((G6273="0"),"0",-G6273)</f>
        <v>-1245.5</v>
      </c>
      <c r="J6273" t="str">
        <f t="shared" ref="J6273:J6336" si="197">IF((G6273="0"),"M",IF((H6273="CALCD"),"C","A"))</f>
        <v>A</v>
      </c>
    </row>
    <row r="6274" spans="1:10">
      <c r="A6274">
        <v>6274</v>
      </c>
      <c r="B6274" s="2">
        <v>20050514</v>
      </c>
      <c r="C6274">
        <v>68.801299999999998</v>
      </c>
      <c r="D6274">
        <v>-48.068199999999997</v>
      </c>
      <c r="F6274">
        <v>41597.269999999997</v>
      </c>
      <c r="G6274" s="3">
        <v>1244.2</v>
      </c>
      <c r="H6274" s="3">
        <f t="shared" si="196"/>
        <v>-1244.2</v>
      </c>
      <c r="J6274" t="str">
        <f t="shared" si="197"/>
        <v>A</v>
      </c>
    </row>
    <row r="6275" spans="1:10">
      <c r="A6275">
        <v>6275</v>
      </c>
      <c r="B6275" s="2">
        <v>20050514</v>
      </c>
      <c r="C6275">
        <v>68.801199999999994</v>
      </c>
      <c r="D6275">
        <v>-48.067799999999998</v>
      </c>
      <c r="F6275">
        <v>41597.47</v>
      </c>
      <c r="G6275" s="3">
        <v>1241.3</v>
      </c>
      <c r="H6275" s="3">
        <f t="shared" si="196"/>
        <v>-1241.3</v>
      </c>
      <c r="J6275" t="str">
        <f t="shared" si="197"/>
        <v>A</v>
      </c>
    </row>
    <row r="6276" spans="1:10">
      <c r="A6276">
        <v>6276</v>
      </c>
      <c r="B6276" s="2">
        <v>20050514</v>
      </c>
      <c r="C6276">
        <v>68.801199999999994</v>
      </c>
      <c r="D6276">
        <v>-48.067500000000003</v>
      </c>
      <c r="F6276">
        <v>41597.68</v>
      </c>
      <c r="G6276" s="3">
        <v>1240.0999999999999</v>
      </c>
      <c r="H6276" s="3">
        <f t="shared" si="196"/>
        <v>-1240.0999999999999</v>
      </c>
      <c r="J6276" t="str">
        <f t="shared" si="197"/>
        <v>A</v>
      </c>
    </row>
    <row r="6277" spans="1:10">
      <c r="A6277">
        <v>6277</v>
      </c>
      <c r="B6277" s="2">
        <v>20050514</v>
      </c>
      <c r="C6277">
        <v>68.801199999999994</v>
      </c>
      <c r="D6277">
        <v>-48.067100000000003</v>
      </c>
      <c r="F6277">
        <v>41597.879999999997</v>
      </c>
      <c r="G6277" s="3">
        <v>1237.4000000000001</v>
      </c>
      <c r="H6277" s="3">
        <f t="shared" si="196"/>
        <v>-1237.4000000000001</v>
      </c>
      <c r="J6277" t="str">
        <f t="shared" si="197"/>
        <v>A</v>
      </c>
    </row>
    <row r="6278" spans="1:10">
      <c r="A6278">
        <v>6278</v>
      </c>
      <c r="B6278" s="2">
        <v>20050514</v>
      </c>
      <c r="C6278">
        <v>68.801199999999994</v>
      </c>
      <c r="D6278">
        <v>-48.066800000000001</v>
      </c>
      <c r="F6278">
        <v>41598.089999999997</v>
      </c>
      <c r="G6278" s="3">
        <v>1236.7</v>
      </c>
      <c r="H6278" s="3">
        <f t="shared" si="196"/>
        <v>-1236.7</v>
      </c>
      <c r="J6278" t="str">
        <f t="shared" si="197"/>
        <v>A</v>
      </c>
    </row>
    <row r="6279" spans="1:10">
      <c r="A6279">
        <v>6279</v>
      </c>
      <c r="B6279" s="2">
        <v>20050514</v>
      </c>
      <c r="C6279">
        <v>68.801199999999994</v>
      </c>
      <c r="D6279">
        <v>-48.066400000000002</v>
      </c>
      <c r="F6279">
        <v>41598.29</v>
      </c>
      <c r="G6279" s="3">
        <v>1234.5</v>
      </c>
      <c r="H6279" s="3">
        <f t="shared" si="196"/>
        <v>-1234.5</v>
      </c>
      <c r="J6279" t="str">
        <f t="shared" si="197"/>
        <v>A</v>
      </c>
    </row>
    <row r="6280" spans="1:10">
      <c r="A6280">
        <v>6280</v>
      </c>
      <c r="B6280" s="2">
        <v>20050514</v>
      </c>
      <c r="C6280">
        <v>68.801199999999994</v>
      </c>
      <c r="D6280">
        <v>-48.066099999999999</v>
      </c>
      <c r="F6280">
        <v>41598.5</v>
      </c>
      <c r="G6280" s="3">
        <v>1234.3</v>
      </c>
      <c r="H6280" s="3">
        <f t="shared" si="196"/>
        <v>-1234.3</v>
      </c>
      <c r="J6280" t="str">
        <f t="shared" si="197"/>
        <v>A</v>
      </c>
    </row>
    <row r="6281" spans="1:10">
      <c r="A6281">
        <v>6281</v>
      </c>
      <c r="B6281" s="2">
        <v>20050514</v>
      </c>
      <c r="C6281">
        <v>68.801199999999994</v>
      </c>
      <c r="D6281">
        <v>-48.0657</v>
      </c>
      <c r="F6281">
        <v>41598.699999999997</v>
      </c>
      <c r="G6281" s="3">
        <v>1232.7</v>
      </c>
      <c r="H6281" s="3">
        <f t="shared" si="196"/>
        <v>-1232.7</v>
      </c>
      <c r="J6281" t="str">
        <f t="shared" si="197"/>
        <v>A</v>
      </c>
    </row>
    <row r="6282" spans="1:10">
      <c r="A6282">
        <v>6282</v>
      </c>
      <c r="B6282" s="2">
        <v>20050514</v>
      </c>
      <c r="C6282">
        <v>68.801199999999994</v>
      </c>
      <c r="D6282">
        <v>-48.065399999999997</v>
      </c>
      <c r="F6282">
        <v>41598.9</v>
      </c>
      <c r="G6282" s="3">
        <v>1233.2</v>
      </c>
      <c r="H6282" s="3">
        <f t="shared" si="196"/>
        <v>-1233.2</v>
      </c>
      <c r="J6282" t="str">
        <f t="shared" si="197"/>
        <v>A</v>
      </c>
    </row>
    <row r="6283" spans="1:10">
      <c r="A6283">
        <v>6283</v>
      </c>
      <c r="B6283" s="2">
        <v>20050514</v>
      </c>
      <c r="C6283">
        <v>68.801100000000005</v>
      </c>
      <c r="D6283">
        <v>-48.064999999999998</v>
      </c>
      <c r="F6283">
        <v>41599.11</v>
      </c>
      <c r="G6283" s="3">
        <v>1232.3</v>
      </c>
      <c r="H6283" s="3">
        <f t="shared" si="196"/>
        <v>-1232.3</v>
      </c>
      <c r="J6283" t="str">
        <f t="shared" si="197"/>
        <v>A</v>
      </c>
    </row>
    <row r="6284" spans="1:10">
      <c r="A6284">
        <v>6284</v>
      </c>
      <c r="B6284" s="2">
        <v>20050514</v>
      </c>
      <c r="C6284">
        <v>68.801100000000005</v>
      </c>
      <c r="D6284">
        <v>-48.064700000000002</v>
      </c>
      <c r="F6284">
        <v>41599.31</v>
      </c>
      <c r="G6284" s="3">
        <v>1233.4000000000001</v>
      </c>
      <c r="H6284" s="3">
        <f t="shared" si="196"/>
        <v>-1233.4000000000001</v>
      </c>
      <c r="J6284" t="str">
        <f t="shared" si="197"/>
        <v>A</v>
      </c>
    </row>
    <row r="6285" spans="1:10">
      <c r="A6285">
        <v>6285</v>
      </c>
      <c r="B6285" s="2">
        <v>20050514</v>
      </c>
      <c r="C6285">
        <v>68.801100000000005</v>
      </c>
      <c r="D6285">
        <v>-48.064300000000003</v>
      </c>
      <c r="F6285">
        <v>41599.519999999997</v>
      </c>
      <c r="G6285" s="3">
        <v>1233.2</v>
      </c>
      <c r="H6285" s="3">
        <f t="shared" si="196"/>
        <v>-1233.2</v>
      </c>
      <c r="J6285" t="str">
        <f t="shared" si="197"/>
        <v>A</v>
      </c>
    </row>
    <row r="6286" spans="1:10">
      <c r="A6286">
        <v>6286</v>
      </c>
      <c r="B6286" s="2">
        <v>20050514</v>
      </c>
      <c r="C6286">
        <v>68.801100000000005</v>
      </c>
      <c r="D6286">
        <v>-48.063899999999997</v>
      </c>
      <c r="F6286">
        <v>41599.72</v>
      </c>
      <c r="G6286" s="3">
        <v>1234.8</v>
      </c>
      <c r="H6286" s="3">
        <f t="shared" si="196"/>
        <v>-1234.8</v>
      </c>
      <c r="J6286" t="str">
        <f t="shared" si="197"/>
        <v>A</v>
      </c>
    </row>
    <row r="6287" spans="1:10">
      <c r="A6287">
        <v>6287</v>
      </c>
      <c r="B6287" s="2">
        <v>20050514</v>
      </c>
      <c r="C6287">
        <v>68.801100000000005</v>
      </c>
      <c r="D6287">
        <v>-48.063600000000001</v>
      </c>
      <c r="F6287">
        <v>41599.93</v>
      </c>
      <c r="G6287" s="3">
        <v>1236.8</v>
      </c>
      <c r="H6287" s="3">
        <f t="shared" si="196"/>
        <v>-1236.8</v>
      </c>
      <c r="J6287" t="str">
        <f t="shared" si="197"/>
        <v>A</v>
      </c>
    </row>
    <row r="6288" spans="1:10">
      <c r="A6288">
        <v>6288</v>
      </c>
      <c r="B6288" s="2">
        <v>20050514</v>
      </c>
      <c r="C6288">
        <v>68.801100000000005</v>
      </c>
      <c r="D6288">
        <v>-48.063200000000002</v>
      </c>
      <c r="F6288">
        <v>41600.129999999997</v>
      </c>
      <c r="G6288" s="3">
        <v>1237.2</v>
      </c>
      <c r="H6288" s="3">
        <f t="shared" si="196"/>
        <v>-1237.2</v>
      </c>
      <c r="J6288" t="str">
        <f t="shared" si="197"/>
        <v>A</v>
      </c>
    </row>
    <row r="6289" spans="1:10">
      <c r="A6289">
        <v>6289</v>
      </c>
      <c r="B6289" s="2">
        <v>20050514</v>
      </c>
      <c r="C6289">
        <v>68.801100000000005</v>
      </c>
      <c r="D6289">
        <v>-48.062899999999999</v>
      </c>
      <c r="F6289">
        <v>41600.339999999997</v>
      </c>
      <c r="G6289" s="3">
        <v>1239.4000000000001</v>
      </c>
      <c r="H6289" s="3">
        <f t="shared" si="196"/>
        <v>-1239.4000000000001</v>
      </c>
      <c r="J6289" t="str">
        <f t="shared" si="197"/>
        <v>A</v>
      </c>
    </row>
    <row r="6290" spans="1:10">
      <c r="A6290">
        <v>6290</v>
      </c>
      <c r="B6290" s="2">
        <v>20050514</v>
      </c>
      <c r="C6290">
        <v>68.801100000000005</v>
      </c>
      <c r="D6290">
        <v>-48.0625</v>
      </c>
      <c r="F6290">
        <v>41600.54</v>
      </c>
      <c r="G6290" s="3">
        <v>1240.0999999999999</v>
      </c>
      <c r="H6290" s="3">
        <f t="shared" si="196"/>
        <v>-1240.0999999999999</v>
      </c>
      <c r="J6290" t="str">
        <f t="shared" si="197"/>
        <v>A</v>
      </c>
    </row>
    <row r="6291" spans="1:10">
      <c r="A6291">
        <v>6291</v>
      </c>
      <c r="B6291" s="2">
        <v>20050514</v>
      </c>
      <c r="C6291">
        <v>68.801100000000005</v>
      </c>
      <c r="D6291">
        <v>-48.062199999999997</v>
      </c>
      <c r="F6291">
        <v>41600.75</v>
      </c>
      <c r="G6291" s="3">
        <v>1242.5999999999999</v>
      </c>
      <c r="H6291" s="3">
        <f t="shared" si="196"/>
        <v>-1242.5999999999999</v>
      </c>
      <c r="J6291" t="str">
        <f t="shared" si="197"/>
        <v>A</v>
      </c>
    </row>
    <row r="6292" spans="1:10">
      <c r="A6292">
        <v>6292</v>
      </c>
      <c r="B6292" s="2">
        <v>20050514</v>
      </c>
      <c r="C6292">
        <v>68.801000000000002</v>
      </c>
      <c r="D6292">
        <v>-48.061799999999998</v>
      </c>
      <c r="F6292">
        <v>41600.949999999997</v>
      </c>
      <c r="G6292" s="3">
        <v>1243.4000000000001</v>
      </c>
      <c r="H6292" s="3">
        <f t="shared" si="196"/>
        <v>-1243.4000000000001</v>
      </c>
      <c r="J6292" t="str">
        <f t="shared" si="197"/>
        <v>A</v>
      </c>
    </row>
    <row r="6293" spans="1:10">
      <c r="A6293">
        <v>6293</v>
      </c>
      <c r="B6293" s="2">
        <v>20050514</v>
      </c>
      <c r="C6293">
        <v>68.801000000000002</v>
      </c>
      <c r="D6293">
        <v>-48.061500000000002</v>
      </c>
      <c r="F6293">
        <v>41601.160000000003</v>
      </c>
      <c r="G6293" s="3">
        <v>1245.9000000000001</v>
      </c>
      <c r="H6293" s="3">
        <f t="shared" si="196"/>
        <v>-1245.9000000000001</v>
      </c>
      <c r="J6293" t="str">
        <f t="shared" si="197"/>
        <v>A</v>
      </c>
    </row>
    <row r="6294" spans="1:10">
      <c r="A6294">
        <v>6294</v>
      </c>
      <c r="B6294" s="2">
        <v>20050514</v>
      </c>
      <c r="C6294">
        <v>68.801000000000002</v>
      </c>
      <c r="D6294">
        <v>-48.061100000000003</v>
      </c>
      <c r="F6294">
        <v>41601.360000000001</v>
      </c>
      <c r="G6294" s="3">
        <v>1246.7</v>
      </c>
      <c r="H6294" s="3">
        <f t="shared" si="196"/>
        <v>-1246.7</v>
      </c>
      <c r="J6294" t="str">
        <f t="shared" si="197"/>
        <v>A</v>
      </c>
    </row>
    <row r="6295" spans="1:10">
      <c r="A6295">
        <v>6295</v>
      </c>
      <c r="B6295" s="2">
        <v>20050514</v>
      </c>
      <c r="C6295">
        <v>68.801000000000002</v>
      </c>
      <c r="D6295">
        <v>-48.0608</v>
      </c>
      <c r="F6295">
        <v>41601.57</v>
      </c>
      <c r="G6295" s="3">
        <v>1249.3</v>
      </c>
      <c r="H6295" s="3">
        <f t="shared" si="196"/>
        <v>-1249.3</v>
      </c>
      <c r="J6295" t="str">
        <f t="shared" si="197"/>
        <v>A</v>
      </c>
    </row>
    <row r="6296" spans="1:10">
      <c r="A6296">
        <v>6296</v>
      </c>
      <c r="B6296" s="2">
        <v>20050514</v>
      </c>
      <c r="C6296">
        <v>68.801000000000002</v>
      </c>
      <c r="D6296">
        <v>-48.060400000000001</v>
      </c>
      <c r="F6296">
        <v>41601.769999999997</v>
      </c>
      <c r="G6296" s="3">
        <v>1250.0999999999999</v>
      </c>
      <c r="H6296" s="3">
        <f t="shared" si="196"/>
        <v>-1250.0999999999999</v>
      </c>
      <c r="J6296" t="str">
        <f t="shared" si="197"/>
        <v>A</v>
      </c>
    </row>
    <row r="6297" spans="1:10">
      <c r="A6297">
        <v>6297</v>
      </c>
      <c r="B6297" s="2">
        <v>20050514</v>
      </c>
      <c r="C6297">
        <v>68.801000000000002</v>
      </c>
      <c r="D6297">
        <v>-48.060099999999998</v>
      </c>
      <c r="F6297">
        <v>41601.980000000003</v>
      </c>
      <c r="G6297" s="3">
        <v>1252.5999999999999</v>
      </c>
      <c r="H6297" s="3">
        <f t="shared" si="196"/>
        <v>-1252.5999999999999</v>
      </c>
      <c r="J6297" t="str">
        <f t="shared" si="197"/>
        <v>A</v>
      </c>
    </row>
    <row r="6298" spans="1:10">
      <c r="A6298">
        <v>6298</v>
      </c>
      <c r="B6298" s="2">
        <v>20050514</v>
      </c>
      <c r="C6298">
        <v>68.801000000000002</v>
      </c>
      <c r="D6298">
        <v>-48.059699999999999</v>
      </c>
      <c r="F6298">
        <v>41602.18</v>
      </c>
      <c r="G6298" s="3">
        <v>1253.3</v>
      </c>
      <c r="H6298" s="3">
        <f t="shared" si="196"/>
        <v>-1253.3</v>
      </c>
      <c r="J6298" t="str">
        <f t="shared" si="197"/>
        <v>A</v>
      </c>
    </row>
    <row r="6299" spans="1:10">
      <c r="A6299">
        <v>6299</v>
      </c>
      <c r="B6299" s="2">
        <v>20050514</v>
      </c>
      <c r="C6299">
        <v>68.801000000000002</v>
      </c>
      <c r="D6299">
        <v>-48.059399999999997</v>
      </c>
      <c r="F6299">
        <v>41602.39</v>
      </c>
      <c r="G6299" s="3">
        <v>1255.8</v>
      </c>
      <c r="H6299" s="3">
        <f t="shared" si="196"/>
        <v>-1255.8</v>
      </c>
      <c r="J6299" t="str">
        <f t="shared" si="197"/>
        <v>A</v>
      </c>
    </row>
    <row r="6300" spans="1:10">
      <c r="A6300">
        <v>6300</v>
      </c>
      <c r="B6300" s="2">
        <v>20050514</v>
      </c>
      <c r="C6300">
        <v>68.801000000000002</v>
      </c>
      <c r="D6300">
        <v>-48.058999999999997</v>
      </c>
      <c r="F6300">
        <v>41602.589999999997</v>
      </c>
      <c r="G6300" s="3">
        <v>1258.0999999999999</v>
      </c>
      <c r="H6300" s="3">
        <f t="shared" si="196"/>
        <v>-1258.0999999999999</v>
      </c>
      <c r="J6300" t="str">
        <f t="shared" si="197"/>
        <v>A</v>
      </c>
    </row>
    <row r="6301" spans="1:10">
      <c r="A6301">
        <v>6301</v>
      </c>
      <c r="B6301" s="2">
        <v>20050514</v>
      </c>
      <c r="C6301">
        <v>68.800899999999999</v>
      </c>
      <c r="D6301">
        <v>-48.058700000000002</v>
      </c>
      <c r="F6301">
        <v>41602.800000000003</v>
      </c>
      <c r="G6301" s="3">
        <v>1258.8</v>
      </c>
      <c r="H6301" s="3">
        <f t="shared" si="196"/>
        <v>-1258.8</v>
      </c>
      <c r="J6301" t="str">
        <f t="shared" si="197"/>
        <v>A</v>
      </c>
    </row>
    <row r="6302" spans="1:10">
      <c r="A6302">
        <v>6302</v>
      </c>
      <c r="B6302" s="2">
        <v>20050514</v>
      </c>
      <c r="C6302">
        <v>68.800899999999999</v>
      </c>
      <c r="D6302">
        <v>-48.058300000000003</v>
      </c>
      <c r="F6302">
        <v>41603</v>
      </c>
      <c r="G6302" s="3">
        <v>1261</v>
      </c>
      <c r="H6302" s="3">
        <f t="shared" si="196"/>
        <v>-1261</v>
      </c>
      <c r="J6302" t="str">
        <f t="shared" si="197"/>
        <v>A</v>
      </c>
    </row>
    <row r="6303" spans="1:10">
      <c r="A6303">
        <v>6303</v>
      </c>
      <c r="B6303" s="2">
        <v>20050514</v>
      </c>
      <c r="C6303">
        <v>68.800899999999999</v>
      </c>
      <c r="D6303">
        <v>-48.057899999999997</v>
      </c>
      <c r="F6303">
        <v>41603.21</v>
      </c>
      <c r="G6303" s="3">
        <v>1261.5</v>
      </c>
      <c r="H6303" s="3">
        <f t="shared" si="196"/>
        <v>-1261.5</v>
      </c>
      <c r="J6303" t="str">
        <f t="shared" si="197"/>
        <v>A</v>
      </c>
    </row>
    <row r="6304" spans="1:10">
      <c r="A6304">
        <v>6304</v>
      </c>
      <c r="B6304" s="2">
        <v>20050514</v>
      </c>
      <c r="C6304">
        <v>68.800899999999999</v>
      </c>
      <c r="D6304">
        <v>-48.057600000000001</v>
      </c>
      <c r="F6304">
        <v>41603.410000000003</v>
      </c>
      <c r="G6304" s="3">
        <v>1263.5999999999999</v>
      </c>
      <c r="H6304" s="3">
        <f t="shared" si="196"/>
        <v>-1263.5999999999999</v>
      </c>
      <c r="J6304" t="str">
        <f t="shared" si="197"/>
        <v>A</v>
      </c>
    </row>
    <row r="6305" spans="1:10">
      <c r="A6305">
        <v>6305</v>
      </c>
      <c r="B6305" s="2">
        <v>20050514</v>
      </c>
      <c r="C6305">
        <v>68.800899999999999</v>
      </c>
      <c r="D6305">
        <v>-48.057200000000002</v>
      </c>
      <c r="F6305">
        <v>41603.61</v>
      </c>
      <c r="G6305" s="3">
        <v>1263.8</v>
      </c>
      <c r="H6305" s="3">
        <f t="shared" si="196"/>
        <v>-1263.8</v>
      </c>
      <c r="J6305" t="str">
        <f t="shared" si="197"/>
        <v>A</v>
      </c>
    </row>
    <row r="6306" spans="1:10">
      <c r="A6306">
        <v>6306</v>
      </c>
      <c r="B6306" s="2">
        <v>20050514</v>
      </c>
      <c r="C6306">
        <v>68.800899999999999</v>
      </c>
      <c r="D6306">
        <v>-48.056899999999999</v>
      </c>
      <c r="F6306">
        <v>41603.82</v>
      </c>
      <c r="G6306" s="3">
        <v>1265.5999999999999</v>
      </c>
      <c r="H6306" s="3">
        <f t="shared" si="196"/>
        <v>-1265.5999999999999</v>
      </c>
      <c r="J6306" t="str">
        <f t="shared" si="197"/>
        <v>A</v>
      </c>
    </row>
    <row r="6307" spans="1:10">
      <c r="A6307">
        <v>6307</v>
      </c>
      <c r="B6307" s="2">
        <v>20050514</v>
      </c>
      <c r="C6307">
        <v>68.800899999999999</v>
      </c>
      <c r="D6307">
        <v>-48.0565</v>
      </c>
      <c r="F6307">
        <v>41604.019999999997</v>
      </c>
      <c r="G6307" s="3">
        <v>1264.5</v>
      </c>
      <c r="H6307" s="3">
        <f t="shared" si="196"/>
        <v>-1264.5</v>
      </c>
      <c r="J6307" t="str">
        <f t="shared" si="197"/>
        <v>A</v>
      </c>
    </row>
    <row r="6308" spans="1:10">
      <c r="A6308">
        <v>6308</v>
      </c>
      <c r="B6308" s="2">
        <v>20050514</v>
      </c>
      <c r="C6308">
        <v>68.800899999999999</v>
      </c>
      <c r="D6308">
        <v>-48.056199999999997</v>
      </c>
      <c r="F6308">
        <v>41604.230000000003</v>
      </c>
      <c r="G6308" s="3">
        <v>1265.7</v>
      </c>
      <c r="H6308" s="3">
        <f t="shared" si="196"/>
        <v>-1265.7</v>
      </c>
      <c r="J6308" t="str">
        <f t="shared" si="197"/>
        <v>A</v>
      </c>
    </row>
    <row r="6309" spans="1:10">
      <c r="A6309">
        <v>6309</v>
      </c>
      <c r="B6309" s="2">
        <v>20050514</v>
      </c>
      <c r="C6309">
        <v>68.800899999999999</v>
      </c>
      <c r="D6309">
        <v>-48.055799999999998</v>
      </c>
      <c r="F6309">
        <v>41604.43</v>
      </c>
      <c r="G6309" s="3">
        <v>1265.0999999999999</v>
      </c>
      <c r="H6309" s="3">
        <f t="shared" si="196"/>
        <v>-1265.0999999999999</v>
      </c>
      <c r="J6309" t="str">
        <f t="shared" si="197"/>
        <v>A</v>
      </c>
    </row>
    <row r="6310" spans="1:10">
      <c r="A6310">
        <v>6310</v>
      </c>
      <c r="B6310" s="2">
        <v>20050514</v>
      </c>
      <c r="C6310">
        <v>68.800899999999999</v>
      </c>
      <c r="D6310">
        <v>-48.055500000000002</v>
      </c>
      <c r="F6310">
        <v>41604.639999999999</v>
      </c>
      <c r="G6310" s="3">
        <v>1266</v>
      </c>
      <c r="H6310" s="3">
        <f t="shared" si="196"/>
        <v>-1266</v>
      </c>
      <c r="J6310" t="str">
        <f t="shared" si="197"/>
        <v>A</v>
      </c>
    </row>
    <row r="6311" spans="1:10">
      <c r="A6311">
        <v>6311</v>
      </c>
      <c r="B6311" s="2">
        <v>20050514</v>
      </c>
      <c r="C6311">
        <v>68.800799999999995</v>
      </c>
      <c r="D6311">
        <v>-48.055100000000003</v>
      </c>
      <c r="F6311">
        <v>41604.839999999997</v>
      </c>
      <c r="G6311" s="3">
        <v>1265.0999999999999</v>
      </c>
      <c r="H6311" s="3">
        <f t="shared" si="196"/>
        <v>-1265.0999999999999</v>
      </c>
      <c r="J6311" t="str">
        <f t="shared" si="197"/>
        <v>A</v>
      </c>
    </row>
    <row r="6312" spans="1:10">
      <c r="A6312">
        <v>6312</v>
      </c>
      <c r="B6312" s="2">
        <v>20050514</v>
      </c>
      <c r="C6312">
        <v>68.800799999999995</v>
      </c>
      <c r="D6312">
        <v>-48.0548</v>
      </c>
      <c r="F6312">
        <v>41605.050000000003</v>
      </c>
      <c r="G6312" s="3">
        <v>1265.7</v>
      </c>
      <c r="H6312" s="3">
        <f t="shared" si="196"/>
        <v>-1265.7</v>
      </c>
      <c r="J6312" t="str">
        <f t="shared" si="197"/>
        <v>A</v>
      </c>
    </row>
    <row r="6313" spans="1:10">
      <c r="A6313">
        <v>6313</v>
      </c>
      <c r="B6313" s="2">
        <v>20050514</v>
      </c>
      <c r="C6313">
        <v>68.800799999999995</v>
      </c>
      <c r="D6313">
        <v>-48.054400000000001</v>
      </c>
      <c r="F6313">
        <v>41605.25</v>
      </c>
      <c r="G6313" s="3">
        <v>1264.4000000000001</v>
      </c>
      <c r="H6313" s="3">
        <f t="shared" si="196"/>
        <v>-1264.4000000000001</v>
      </c>
      <c r="J6313" t="str">
        <f t="shared" si="197"/>
        <v>A</v>
      </c>
    </row>
    <row r="6314" spans="1:10">
      <c r="A6314">
        <v>6314</v>
      </c>
      <c r="B6314" s="2">
        <v>20050514</v>
      </c>
      <c r="C6314">
        <v>68.800799999999995</v>
      </c>
      <c r="D6314">
        <v>-48.054099999999998</v>
      </c>
      <c r="F6314">
        <v>41605.46</v>
      </c>
      <c r="G6314" s="3">
        <v>1264.7</v>
      </c>
      <c r="H6314" s="3">
        <f t="shared" si="196"/>
        <v>-1264.7</v>
      </c>
      <c r="J6314" t="str">
        <f t="shared" si="197"/>
        <v>A</v>
      </c>
    </row>
    <row r="6315" spans="1:10">
      <c r="A6315">
        <v>6315</v>
      </c>
      <c r="B6315" s="2">
        <v>20050514</v>
      </c>
      <c r="C6315">
        <v>68.800799999999995</v>
      </c>
      <c r="D6315">
        <v>-48.053699999999999</v>
      </c>
      <c r="F6315">
        <v>41605.660000000003</v>
      </c>
      <c r="G6315" s="3">
        <v>1263.2</v>
      </c>
      <c r="H6315" s="3">
        <f t="shared" si="196"/>
        <v>-1263.2</v>
      </c>
      <c r="J6315" t="str">
        <f t="shared" si="197"/>
        <v>A</v>
      </c>
    </row>
    <row r="6316" spans="1:10">
      <c r="A6316">
        <v>6316</v>
      </c>
      <c r="B6316" s="2">
        <v>20050514</v>
      </c>
      <c r="C6316">
        <v>68.800799999999995</v>
      </c>
      <c r="D6316">
        <v>-48.053400000000003</v>
      </c>
      <c r="F6316">
        <v>41605.870000000003</v>
      </c>
      <c r="G6316" s="3">
        <v>1263.2</v>
      </c>
      <c r="H6316" s="3">
        <f t="shared" si="196"/>
        <v>-1263.2</v>
      </c>
      <c r="J6316" t="str">
        <f t="shared" si="197"/>
        <v>A</v>
      </c>
    </row>
    <row r="6317" spans="1:10">
      <c r="A6317">
        <v>6317</v>
      </c>
      <c r="B6317" s="2">
        <v>20050514</v>
      </c>
      <c r="C6317">
        <v>68.800799999999995</v>
      </c>
      <c r="D6317">
        <v>-48.052999999999997</v>
      </c>
      <c r="F6317">
        <v>41606.07</v>
      </c>
      <c r="G6317" s="3">
        <v>1261.3</v>
      </c>
      <c r="H6317" s="3">
        <f t="shared" si="196"/>
        <v>-1261.3</v>
      </c>
      <c r="J6317" t="str">
        <f t="shared" si="197"/>
        <v>A</v>
      </c>
    </row>
    <row r="6318" spans="1:10">
      <c r="A6318">
        <v>6318</v>
      </c>
      <c r="B6318" s="2">
        <v>20050514</v>
      </c>
      <c r="C6318">
        <v>68.800799999999995</v>
      </c>
      <c r="D6318">
        <v>-48.052700000000002</v>
      </c>
      <c r="F6318">
        <v>41606.28</v>
      </c>
      <c r="G6318" s="3">
        <v>1261.0999999999999</v>
      </c>
      <c r="H6318" s="3">
        <f t="shared" si="196"/>
        <v>-1261.0999999999999</v>
      </c>
      <c r="J6318" t="str">
        <f t="shared" si="197"/>
        <v>A</v>
      </c>
    </row>
    <row r="6319" spans="1:10">
      <c r="A6319">
        <v>6319</v>
      </c>
      <c r="B6319" s="2">
        <v>20050514</v>
      </c>
      <c r="C6319">
        <v>68.800799999999995</v>
      </c>
      <c r="D6319">
        <v>-48.052300000000002</v>
      </c>
      <c r="F6319">
        <v>41606.480000000003</v>
      </c>
      <c r="G6319" s="3">
        <v>1259</v>
      </c>
      <c r="H6319" s="3">
        <f t="shared" si="196"/>
        <v>-1259</v>
      </c>
      <c r="J6319" t="str">
        <f t="shared" si="197"/>
        <v>A</v>
      </c>
    </row>
    <row r="6320" spans="1:10">
      <c r="A6320">
        <v>6320</v>
      </c>
      <c r="B6320" s="2">
        <v>20050514</v>
      </c>
      <c r="C6320">
        <v>68.800799999999995</v>
      </c>
      <c r="D6320">
        <v>-48.052</v>
      </c>
      <c r="F6320">
        <v>41606.69</v>
      </c>
      <c r="G6320" s="3">
        <v>1258.5</v>
      </c>
      <c r="H6320" s="3">
        <f t="shared" si="196"/>
        <v>-1258.5</v>
      </c>
      <c r="J6320" t="str">
        <f t="shared" si="197"/>
        <v>A</v>
      </c>
    </row>
    <row r="6321" spans="1:10">
      <c r="A6321">
        <v>6321</v>
      </c>
      <c r="B6321" s="2">
        <v>20050514</v>
      </c>
      <c r="C6321">
        <v>68.800700000000006</v>
      </c>
      <c r="D6321">
        <v>-48.051600000000001</v>
      </c>
      <c r="F6321">
        <v>41606.89</v>
      </c>
      <c r="G6321" s="3">
        <v>1257.9000000000001</v>
      </c>
      <c r="H6321" s="3">
        <f t="shared" si="196"/>
        <v>-1257.9000000000001</v>
      </c>
      <c r="J6321" t="str">
        <f t="shared" si="197"/>
        <v>A</v>
      </c>
    </row>
    <row r="6322" spans="1:10">
      <c r="A6322">
        <v>6322</v>
      </c>
      <c r="B6322" s="2">
        <v>20050514</v>
      </c>
      <c r="C6322">
        <v>68.800700000000006</v>
      </c>
      <c r="D6322">
        <v>-48.051299999999998</v>
      </c>
      <c r="F6322">
        <v>41607.1</v>
      </c>
      <c r="G6322" s="3">
        <v>1255.5</v>
      </c>
      <c r="H6322" s="3">
        <f t="shared" si="196"/>
        <v>-1255.5</v>
      </c>
      <c r="J6322" t="str">
        <f t="shared" si="197"/>
        <v>A</v>
      </c>
    </row>
    <row r="6323" spans="1:10">
      <c r="A6323">
        <v>6323</v>
      </c>
      <c r="B6323" s="2">
        <v>20050514</v>
      </c>
      <c r="C6323">
        <v>68.800700000000006</v>
      </c>
      <c r="D6323">
        <v>-48.050899999999999</v>
      </c>
      <c r="F6323">
        <v>41607.300000000003</v>
      </c>
      <c r="G6323" s="3">
        <v>1254.7</v>
      </c>
      <c r="H6323" s="3">
        <f t="shared" si="196"/>
        <v>-1254.7</v>
      </c>
      <c r="J6323" t="str">
        <f t="shared" si="197"/>
        <v>A</v>
      </c>
    </row>
    <row r="6324" spans="1:10">
      <c r="A6324">
        <v>6324</v>
      </c>
      <c r="B6324" s="2">
        <v>20050514</v>
      </c>
      <c r="C6324">
        <v>68.800700000000006</v>
      </c>
      <c r="D6324">
        <v>-48.050600000000003</v>
      </c>
      <c r="F6324">
        <v>41607.51</v>
      </c>
      <c r="G6324" s="3">
        <v>1252.2</v>
      </c>
      <c r="H6324" s="3">
        <f t="shared" si="196"/>
        <v>-1252.2</v>
      </c>
      <c r="J6324" t="str">
        <f t="shared" si="197"/>
        <v>A</v>
      </c>
    </row>
    <row r="6325" spans="1:10">
      <c r="A6325">
        <v>6325</v>
      </c>
      <c r="B6325" s="2">
        <v>20050514</v>
      </c>
      <c r="C6325">
        <v>68.800700000000006</v>
      </c>
      <c r="D6325">
        <v>-48.050199999999997</v>
      </c>
      <c r="F6325">
        <v>41607.71</v>
      </c>
      <c r="G6325" s="3">
        <v>1251.2</v>
      </c>
      <c r="H6325" s="3">
        <f t="shared" si="196"/>
        <v>-1251.2</v>
      </c>
      <c r="J6325" t="str">
        <f t="shared" si="197"/>
        <v>A</v>
      </c>
    </row>
    <row r="6326" spans="1:10">
      <c r="A6326">
        <v>6326</v>
      </c>
      <c r="B6326" s="2">
        <v>20050514</v>
      </c>
      <c r="C6326">
        <v>68.800700000000006</v>
      </c>
      <c r="D6326">
        <v>-48.049900000000001</v>
      </c>
      <c r="F6326">
        <v>41607.910000000003</v>
      </c>
      <c r="G6326" s="3">
        <v>1250.2</v>
      </c>
      <c r="H6326" s="3">
        <f t="shared" si="196"/>
        <v>-1250.2</v>
      </c>
      <c r="J6326" t="str">
        <f t="shared" si="197"/>
        <v>A</v>
      </c>
    </row>
    <row r="6327" spans="1:10">
      <c r="A6327">
        <v>6327</v>
      </c>
      <c r="B6327" s="2">
        <v>20050514</v>
      </c>
      <c r="C6327">
        <v>68.800700000000006</v>
      </c>
      <c r="D6327">
        <v>-48.049500000000002</v>
      </c>
      <c r="F6327">
        <v>41608.120000000003</v>
      </c>
      <c r="G6327" s="3">
        <v>1247.5</v>
      </c>
      <c r="H6327" s="3">
        <f t="shared" si="196"/>
        <v>-1247.5</v>
      </c>
      <c r="J6327" t="str">
        <f t="shared" si="197"/>
        <v>A</v>
      </c>
    </row>
    <row r="6328" spans="1:10">
      <c r="A6328">
        <v>6328</v>
      </c>
      <c r="B6328" s="2">
        <v>20050514</v>
      </c>
      <c r="C6328">
        <v>68.800700000000006</v>
      </c>
      <c r="D6328">
        <v>-48.049199999999999</v>
      </c>
      <c r="F6328">
        <v>41608.32</v>
      </c>
      <c r="G6328" s="3">
        <v>1246.4000000000001</v>
      </c>
      <c r="H6328" s="3">
        <f t="shared" si="196"/>
        <v>-1246.4000000000001</v>
      </c>
      <c r="J6328" t="str">
        <f t="shared" si="197"/>
        <v>A</v>
      </c>
    </row>
    <row r="6329" spans="1:10">
      <c r="A6329">
        <v>6329</v>
      </c>
      <c r="B6329" s="2">
        <v>20050514</v>
      </c>
      <c r="C6329">
        <v>68.800700000000006</v>
      </c>
      <c r="D6329">
        <v>-48.0488</v>
      </c>
      <c r="F6329">
        <v>41608.53</v>
      </c>
      <c r="G6329" s="3">
        <v>1243.5999999999999</v>
      </c>
      <c r="H6329" s="3">
        <f t="shared" si="196"/>
        <v>-1243.5999999999999</v>
      </c>
      <c r="J6329" t="str">
        <f t="shared" si="197"/>
        <v>A</v>
      </c>
    </row>
    <row r="6330" spans="1:10">
      <c r="A6330">
        <v>6330</v>
      </c>
      <c r="B6330" s="2">
        <v>20050514</v>
      </c>
      <c r="C6330">
        <v>68.800700000000006</v>
      </c>
      <c r="D6330">
        <v>-48.048499999999997</v>
      </c>
      <c r="F6330">
        <v>41608.730000000003</v>
      </c>
      <c r="G6330" s="3">
        <v>1242.3</v>
      </c>
      <c r="H6330" s="3">
        <f t="shared" si="196"/>
        <v>-1242.3</v>
      </c>
      <c r="J6330" t="str">
        <f t="shared" si="197"/>
        <v>A</v>
      </c>
    </row>
    <row r="6331" spans="1:10">
      <c r="A6331">
        <v>6331</v>
      </c>
      <c r="B6331" s="2">
        <v>20050514</v>
      </c>
      <c r="C6331">
        <v>68.800600000000003</v>
      </c>
      <c r="D6331">
        <v>-48.048099999999998</v>
      </c>
      <c r="F6331">
        <v>41608.94</v>
      </c>
      <c r="G6331" s="3">
        <v>1241.0999999999999</v>
      </c>
      <c r="H6331" s="3">
        <f t="shared" si="196"/>
        <v>-1241.0999999999999</v>
      </c>
      <c r="J6331" t="str">
        <f t="shared" si="197"/>
        <v>A</v>
      </c>
    </row>
    <row r="6332" spans="1:10">
      <c r="A6332">
        <v>6332</v>
      </c>
      <c r="B6332" s="2">
        <v>20050514</v>
      </c>
      <c r="C6332">
        <v>68.800600000000003</v>
      </c>
      <c r="D6332">
        <v>-48.047800000000002</v>
      </c>
      <c r="F6332">
        <v>41609.14</v>
      </c>
      <c r="G6332" s="3">
        <v>1238.0999999999999</v>
      </c>
      <c r="H6332" s="3">
        <f t="shared" si="196"/>
        <v>-1238.0999999999999</v>
      </c>
      <c r="J6332" t="str">
        <f t="shared" si="197"/>
        <v>A</v>
      </c>
    </row>
    <row r="6333" spans="1:10">
      <c r="A6333">
        <v>6333</v>
      </c>
      <c r="B6333" s="2">
        <v>20050514</v>
      </c>
      <c r="C6333">
        <v>68.800600000000003</v>
      </c>
      <c r="D6333">
        <v>-48.047400000000003</v>
      </c>
      <c r="F6333">
        <v>41609.35</v>
      </c>
      <c r="G6333" s="3">
        <v>1236.7</v>
      </c>
      <c r="H6333" s="3">
        <f t="shared" si="196"/>
        <v>-1236.7</v>
      </c>
      <c r="J6333" t="str">
        <f t="shared" si="197"/>
        <v>A</v>
      </c>
    </row>
    <row r="6334" spans="1:10">
      <c r="A6334">
        <v>6334</v>
      </c>
      <c r="B6334" s="2">
        <v>20050514</v>
      </c>
      <c r="C6334">
        <v>68.800600000000003</v>
      </c>
      <c r="D6334">
        <v>-48.0471</v>
      </c>
      <c r="F6334">
        <v>41609.550000000003</v>
      </c>
      <c r="G6334" s="3">
        <v>1233.5999999999999</v>
      </c>
      <c r="H6334" s="3">
        <f t="shared" si="196"/>
        <v>-1233.5999999999999</v>
      </c>
      <c r="J6334" t="str">
        <f t="shared" si="197"/>
        <v>A</v>
      </c>
    </row>
    <row r="6335" spans="1:10">
      <c r="A6335">
        <v>6335</v>
      </c>
      <c r="B6335" s="2">
        <v>20050514</v>
      </c>
      <c r="C6335">
        <v>68.800600000000003</v>
      </c>
      <c r="D6335">
        <v>-48.046700000000001</v>
      </c>
      <c r="F6335">
        <v>41609.760000000002</v>
      </c>
      <c r="G6335" s="3">
        <v>1232.0999999999999</v>
      </c>
      <c r="H6335" s="3">
        <f t="shared" si="196"/>
        <v>-1232.0999999999999</v>
      </c>
      <c r="J6335" t="str">
        <f t="shared" si="197"/>
        <v>A</v>
      </c>
    </row>
    <row r="6336" spans="1:10">
      <c r="A6336">
        <v>6336</v>
      </c>
      <c r="B6336" s="2">
        <v>20050514</v>
      </c>
      <c r="C6336">
        <v>68.800600000000003</v>
      </c>
      <c r="D6336">
        <v>-48.046399999999998</v>
      </c>
      <c r="F6336">
        <v>41609.96</v>
      </c>
      <c r="G6336" s="3">
        <v>1230.5</v>
      </c>
      <c r="H6336" s="3">
        <f t="shared" si="196"/>
        <v>-1230.5</v>
      </c>
      <c r="J6336" t="str">
        <f t="shared" si="197"/>
        <v>A</v>
      </c>
    </row>
    <row r="6337" spans="1:10">
      <c r="A6337">
        <v>6337</v>
      </c>
      <c r="B6337" s="2">
        <v>20050514</v>
      </c>
      <c r="C6337">
        <v>68.800600000000003</v>
      </c>
      <c r="D6337">
        <v>-48.045999999999999</v>
      </c>
      <c r="F6337">
        <v>41610.17</v>
      </c>
      <c r="G6337" s="3">
        <v>1227.0999999999999</v>
      </c>
      <c r="H6337" s="3">
        <f t="shared" ref="H6337:H6400" si="198">IF((G6337="0"),"0",-G6337)</f>
        <v>-1227.0999999999999</v>
      </c>
      <c r="J6337" t="str">
        <f t="shared" ref="J6337:J6400" si="199">IF((G6337="0"),"M",IF((H6337="CALCD"),"C","A"))</f>
        <v>A</v>
      </c>
    </row>
    <row r="6338" spans="1:10">
      <c r="A6338">
        <v>6338</v>
      </c>
      <c r="B6338" s="2">
        <v>20050514</v>
      </c>
      <c r="C6338">
        <v>68.800600000000003</v>
      </c>
      <c r="D6338">
        <v>-48.045699999999997</v>
      </c>
      <c r="F6338">
        <v>41610.370000000003</v>
      </c>
      <c r="G6338" s="3">
        <v>1225.3</v>
      </c>
      <c r="H6338" s="3">
        <f t="shared" si="198"/>
        <v>-1225.3</v>
      </c>
      <c r="J6338" t="str">
        <f t="shared" si="199"/>
        <v>A</v>
      </c>
    </row>
    <row r="6339" spans="1:10">
      <c r="A6339">
        <v>6339</v>
      </c>
      <c r="B6339" s="2">
        <v>20050514</v>
      </c>
      <c r="C6339">
        <v>68.800600000000003</v>
      </c>
      <c r="D6339">
        <v>-48.045299999999997</v>
      </c>
      <c r="F6339">
        <v>41610.58</v>
      </c>
      <c r="G6339" s="3">
        <v>1223.5</v>
      </c>
      <c r="H6339" s="3">
        <f t="shared" si="198"/>
        <v>-1223.5</v>
      </c>
      <c r="J6339" t="str">
        <f t="shared" si="199"/>
        <v>A</v>
      </c>
    </row>
    <row r="6340" spans="1:10">
      <c r="A6340">
        <v>6340</v>
      </c>
      <c r="B6340" s="2">
        <v>20050514</v>
      </c>
      <c r="C6340">
        <v>68.800600000000003</v>
      </c>
      <c r="D6340">
        <v>-48.045000000000002</v>
      </c>
      <c r="F6340">
        <v>41610.78</v>
      </c>
      <c r="G6340" s="3">
        <v>1219.8</v>
      </c>
      <c r="H6340" s="3">
        <f t="shared" si="198"/>
        <v>-1219.8</v>
      </c>
      <c r="J6340" t="str">
        <f t="shared" si="199"/>
        <v>A</v>
      </c>
    </row>
    <row r="6341" spans="1:10">
      <c r="A6341">
        <v>6341</v>
      </c>
      <c r="B6341" s="2">
        <v>20050514</v>
      </c>
      <c r="C6341">
        <v>68.8005</v>
      </c>
      <c r="D6341">
        <v>-48.044600000000003</v>
      </c>
      <c r="F6341">
        <v>41610.99</v>
      </c>
      <c r="G6341" s="3">
        <v>1217.7</v>
      </c>
      <c r="H6341" s="3">
        <f t="shared" si="198"/>
        <v>-1217.7</v>
      </c>
      <c r="J6341" t="str">
        <f t="shared" si="199"/>
        <v>A</v>
      </c>
    </row>
    <row r="6342" spans="1:10">
      <c r="A6342">
        <v>6342</v>
      </c>
      <c r="B6342" s="2">
        <v>20050514</v>
      </c>
      <c r="C6342">
        <v>68.8005</v>
      </c>
      <c r="D6342">
        <v>-48.0443</v>
      </c>
      <c r="F6342">
        <v>41611.19</v>
      </c>
      <c r="G6342" s="3">
        <v>1215.5</v>
      </c>
      <c r="H6342" s="3">
        <f t="shared" si="198"/>
        <v>-1215.5</v>
      </c>
      <c r="J6342" t="str">
        <f t="shared" si="199"/>
        <v>A</v>
      </c>
    </row>
    <row r="6343" spans="1:10">
      <c r="A6343">
        <v>6343</v>
      </c>
      <c r="B6343" s="2">
        <v>20050514</v>
      </c>
      <c r="C6343">
        <v>68.8005</v>
      </c>
      <c r="D6343">
        <v>-48.043900000000001</v>
      </c>
      <c r="F6343">
        <v>41611.4</v>
      </c>
      <c r="G6343" s="3">
        <v>1211.5</v>
      </c>
      <c r="H6343" s="3">
        <f t="shared" si="198"/>
        <v>-1211.5</v>
      </c>
      <c r="J6343" t="str">
        <f t="shared" si="199"/>
        <v>A</v>
      </c>
    </row>
    <row r="6344" spans="1:10">
      <c r="A6344">
        <v>6344</v>
      </c>
      <c r="B6344" s="2">
        <v>20050514</v>
      </c>
      <c r="C6344">
        <v>68.8005</v>
      </c>
      <c r="D6344">
        <v>-48.043599999999998</v>
      </c>
      <c r="F6344">
        <v>41611.599999999999</v>
      </c>
      <c r="G6344" s="3">
        <v>1209.0999999999999</v>
      </c>
      <c r="H6344" s="3">
        <f t="shared" si="198"/>
        <v>-1209.0999999999999</v>
      </c>
      <c r="J6344" t="str">
        <f t="shared" si="199"/>
        <v>A</v>
      </c>
    </row>
    <row r="6345" spans="1:10">
      <c r="A6345">
        <v>6345</v>
      </c>
      <c r="B6345" s="2">
        <v>20050514</v>
      </c>
      <c r="C6345">
        <v>68.8005</v>
      </c>
      <c r="D6345">
        <v>-48.043199999999999</v>
      </c>
      <c r="F6345">
        <v>41611.81</v>
      </c>
      <c r="G6345" s="3">
        <v>1206.5999999999999</v>
      </c>
      <c r="H6345" s="3">
        <f t="shared" si="198"/>
        <v>-1206.5999999999999</v>
      </c>
      <c r="J6345" t="str">
        <f t="shared" si="199"/>
        <v>A</v>
      </c>
    </row>
    <row r="6346" spans="1:10">
      <c r="A6346">
        <v>6346</v>
      </c>
      <c r="B6346" s="2">
        <v>20050514</v>
      </c>
      <c r="C6346">
        <v>68.8005</v>
      </c>
      <c r="D6346">
        <v>-48.042900000000003</v>
      </c>
      <c r="F6346">
        <v>41612.01</v>
      </c>
      <c r="G6346" s="3">
        <v>1202.4000000000001</v>
      </c>
      <c r="H6346" s="3">
        <f t="shared" si="198"/>
        <v>-1202.4000000000001</v>
      </c>
      <c r="J6346" t="str">
        <f t="shared" si="199"/>
        <v>A</v>
      </c>
    </row>
    <row r="6347" spans="1:10">
      <c r="A6347">
        <v>6347</v>
      </c>
      <c r="B6347" s="2">
        <v>20050514</v>
      </c>
      <c r="C6347">
        <v>68.8005</v>
      </c>
      <c r="D6347">
        <v>-48.042499999999997</v>
      </c>
      <c r="F6347">
        <v>41612.22</v>
      </c>
      <c r="G6347" s="3">
        <v>1199.8</v>
      </c>
      <c r="H6347" s="3">
        <f t="shared" si="198"/>
        <v>-1199.8</v>
      </c>
      <c r="J6347" t="str">
        <f t="shared" si="199"/>
        <v>A</v>
      </c>
    </row>
    <row r="6348" spans="1:10">
      <c r="A6348">
        <v>6348</v>
      </c>
      <c r="B6348" s="2">
        <v>20050514</v>
      </c>
      <c r="C6348">
        <v>68.8005</v>
      </c>
      <c r="D6348">
        <v>-48.042099999999998</v>
      </c>
      <c r="F6348">
        <v>41612.42</v>
      </c>
      <c r="G6348" s="3">
        <v>1197.2</v>
      </c>
      <c r="H6348" s="3">
        <f t="shared" si="198"/>
        <v>-1197.2</v>
      </c>
      <c r="J6348" t="str">
        <f t="shared" si="199"/>
        <v>A</v>
      </c>
    </row>
    <row r="6349" spans="1:10">
      <c r="A6349">
        <v>6349</v>
      </c>
      <c r="B6349" s="2">
        <v>20050514</v>
      </c>
      <c r="C6349">
        <v>68.8005</v>
      </c>
      <c r="D6349">
        <v>-48.041800000000002</v>
      </c>
      <c r="F6349">
        <v>41612.620000000003</v>
      </c>
      <c r="G6349" s="3">
        <v>1194.5999999999999</v>
      </c>
      <c r="H6349" s="3">
        <f t="shared" si="198"/>
        <v>-1194.5999999999999</v>
      </c>
      <c r="J6349" t="str">
        <f t="shared" si="199"/>
        <v>A</v>
      </c>
    </row>
    <row r="6350" spans="1:10">
      <c r="A6350">
        <v>6350</v>
      </c>
      <c r="B6350" s="2">
        <v>20050514</v>
      </c>
      <c r="C6350">
        <v>68.8005</v>
      </c>
      <c r="D6350">
        <v>-48.041400000000003</v>
      </c>
      <c r="F6350">
        <v>41612.83</v>
      </c>
      <c r="G6350" s="3">
        <v>1190.3</v>
      </c>
      <c r="H6350" s="3">
        <f t="shared" si="198"/>
        <v>-1190.3</v>
      </c>
      <c r="J6350" t="str">
        <f t="shared" si="199"/>
        <v>A</v>
      </c>
    </row>
    <row r="6351" spans="1:10">
      <c r="A6351">
        <v>6351</v>
      </c>
      <c r="B6351" s="2">
        <v>20050514</v>
      </c>
      <c r="C6351">
        <v>68.8005</v>
      </c>
      <c r="D6351">
        <v>-48.0411</v>
      </c>
      <c r="F6351">
        <v>41613.03</v>
      </c>
      <c r="G6351" s="3">
        <v>1187.8</v>
      </c>
      <c r="H6351" s="3">
        <f t="shared" si="198"/>
        <v>-1187.8</v>
      </c>
      <c r="J6351" t="str">
        <f t="shared" si="199"/>
        <v>A</v>
      </c>
    </row>
    <row r="6352" spans="1:10">
      <c r="A6352">
        <v>6352</v>
      </c>
      <c r="B6352" s="2">
        <v>20050514</v>
      </c>
      <c r="C6352">
        <v>68.8005</v>
      </c>
      <c r="D6352">
        <v>-48.040700000000001</v>
      </c>
      <c r="F6352">
        <v>41613.24</v>
      </c>
      <c r="G6352" s="3">
        <v>1185.4000000000001</v>
      </c>
      <c r="H6352" s="3">
        <f t="shared" si="198"/>
        <v>-1185.4000000000001</v>
      </c>
      <c r="J6352" t="str">
        <f t="shared" si="199"/>
        <v>A</v>
      </c>
    </row>
    <row r="6353" spans="1:10">
      <c r="A6353">
        <v>6353</v>
      </c>
      <c r="B6353" s="2">
        <v>20050514</v>
      </c>
      <c r="C6353">
        <v>68.800399999999996</v>
      </c>
      <c r="D6353">
        <v>-48.040399999999998</v>
      </c>
      <c r="F6353">
        <v>41613.440000000002</v>
      </c>
      <c r="G6353" s="3">
        <v>1183</v>
      </c>
      <c r="H6353" s="3">
        <f t="shared" si="198"/>
        <v>-1183</v>
      </c>
      <c r="J6353" t="str">
        <f t="shared" si="199"/>
        <v>A</v>
      </c>
    </row>
    <row r="6354" spans="1:10">
      <c r="A6354">
        <v>6354</v>
      </c>
      <c r="B6354" s="2">
        <v>20050514</v>
      </c>
      <c r="C6354">
        <v>68.800399999999996</v>
      </c>
      <c r="D6354">
        <v>-48.04</v>
      </c>
      <c r="F6354">
        <v>41613.65</v>
      </c>
      <c r="G6354" s="3">
        <v>1180.7</v>
      </c>
      <c r="H6354" s="3">
        <f t="shared" si="198"/>
        <v>-1180.7</v>
      </c>
      <c r="J6354" t="str">
        <f t="shared" si="199"/>
        <v>A</v>
      </c>
    </row>
    <row r="6355" spans="1:10">
      <c r="A6355">
        <v>6355</v>
      </c>
      <c r="B6355" s="2">
        <v>20050514</v>
      </c>
      <c r="C6355">
        <v>68.800399999999996</v>
      </c>
      <c r="D6355">
        <v>-48.039700000000003</v>
      </c>
      <c r="F6355">
        <v>41613.85</v>
      </c>
      <c r="G6355" s="3">
        <v>1176.9000000000001</v>
      </c>
      <c r="H6355" s="3">
        <f t="shared" si="198"/>
        <v>-1176.9000000000001</v>
      </c>
      <c r="J6355" t="str">
        <f t="shared" si="199"/>
        <v>A</v>
      </c>
    </row>
    <row r="6356" spans="1:10">
      <c r="A6356">
        <v>6356</v>
      </c>
      <c r="B6356" s="2">
        <v>20050514</v>
      </c>
      <c r="C6356">
        <v>68.800399999999996</v>
      </c>
      <c r="D6356">
        <v>-48.039299999999997</v>
      </c>
      <c r="F6356">
        <v>41614.06</v>
      </c>
      <c r="G6356" s="3">
        <v>1174.9000000000001</v>
      </c>
      <c r="H6356" s="3">
        <f t="shared" si="198"/>
        <v>-1174.9000000000001</v>
      </c>
      <c r="J6356" t="str">
        <f t="shared" si="199"/>
        <v>A</v>
      </c>
    </row>
    <row r="6357" spans="1:10">
      <c r="A6357">
        <v>6357</v>
      </c>
      <c r="B6357" s="2">
        <v>20050514</v>
      </c>
      <c r="C6357">
        <v>68.800399999999996</v>
      </c>
      <c r="D6357">
        <v>-48.039000000000001</v>
      </c>
      <c r="F6357">
        <v>41614.26</v>
      </c>
      <c r="G6357" s="3">
        <v>1173</v>
      </c>
      <c r="H6357" s="3">
        <f t="shared" si="198"/>
        <v>-1173</v>
      </c>
      <c r="J6357" t="str">
        <f t="shared" si="199"/>
        <v>A</v>
      </c>
    </row>
    <row r="6358" spans="1:10">
      <c r="A6358">
        <v>6358</v>
      </c>
      <c r="B6358" s="2">
        <v>20050514</v>
      </c>
      <c r="C6358">
        <v>68.800399999999996</v>
      </c>
      <c r="D6358">
        <v>-48.038600000000002</v>
      </c>
      <c r="F6358">
        <v>41614.47</v>
      </c>
      <c r="G6358" s="3">
        <v>1171.3</v>
      </c>
      <c r="H6358" s="3">
        <f t="shared" si="198"/>
        <v>-1171.3</v>
      </c>
      <c r="J6358" t="str">
        <f t="shared" si="199"/>
        <v>A</v>
      </c>
    </row>
    <row r="6359" spans="1:10">
      <c r="A6359">
        <v>6359</v>
      </c>
      <c r="B6359" s="2">
        <v>20050514</v>
      </c>
      <c r="C6359">
        <v>68.800399999999996</v>
      </c>
      <c r="D6359">
        <v>-48.0383</v>
      </c>
      <c r="F6359">
        <v>41614.67</v>
      </c>
      <c r="G6359" s="3">
        <v>1169.5999999999999</v>
      </c>
      <c r="H6359" s="3">
        <f t="shared" si="198"/>
        <v>-1169.5999999999999</v>
      </c>
      <c r="J6359" t="str">
        <f t="shared" si="199"/>
        <v>A</v>
      </c>
    </row>
    <row r="6360" spans="1:10">
      <c r="A6360">
        <v>6360</v>
      </c>
      <c r="B6360" s="2">
        <v>20050514</v>
      </c>
      <c r="C6360">
        <v>68.800399999999996</v>
      </c>
      <c r="D6360">
        <v>-48.0379</v>
      </c>
      <c r="F6360">
        <v>41614.879999999997</v>
      </c>
      <c r="G6360" s="3">
        <v>1168.0999999999999</v>
      </c>
      <c r="H6360" s="3">
        <f t="shared" si="198"/>
        <v>-1168.0999999999999</v>
      </c>
      <c r="J6360" t="str">
        <f t="shared" si="199"/>
        <v>A</v>
      </c>
    </row>
    <row r="6361" spans="1:10">
      <c r="A6361">
        <v>6361</v>
      </c>
      <c r="B6361" s="2">
        <v>20050514</v>
      </c>
      <c r="C6361">
        <v>68.800399999999996</v>
      </c>
      <c r="D6361">
        <v>-48.037599999999998</v>
      </c>
      <c r="F6361">
        <v>41615.08</v>
      </c>
      <c r="G6361" s="3">
        <v>1166.7</v>
      </c>
      <c r="H6361" s="3">
        <f t="shared" si="198"/>
        <v>-1166.7</v>
      </c>
      <c r="J6361" t="str">
        <f t="shared" si="199"/>
        <v>A</v>
      </c>
    </row>
    <row r="6362" spans="1:10">
      <c r="A6362">
        <v>6362</v>
      </c>
      <c r="B6362" s="2">
        <v>20050514</v>
      </c>
      <c r="C6362">
        <v>68.800399999999996</v>
      </c>
      <c r="D6362">
        <v>-48.037199999999999</v>
      </c>
      <c r="F6362">
        <v>41615.29</v>
      </c>
      <c r="G6362" s="3">
        <v>1165.4000000000001</v>
      </c>
      <c r="H6362" s="3">
        <f t="shared" si="198"/>
        <v>-1165.4000000000001</v>
      </c>
      <c r="J6362" t="str">
        <f t="shared" si="199"/>
        <v>A</v>
      </c>
    </row>
    <row r="6363" spans="1:10">
      <c r="A6363">
        <v>6363</v>
      </c>
      <c r="B6363" s="2">
        <v>20050514</v>
      </c>
      <c r="C6363">
        <v>68.800399999999996</v>
      </c>
      <c r="D6363">
        <v>-48.036799999999999</v>
      </c>
      <c r="F6363">
        <v>41615.49</v>
      </c>
      <c r="G6363" s="3">
        <v>1162.5999999999999</v>
      </c>
      <c r="H6363" s="3">
        <f t="shared" si="198"/>
        <v>-1162.5999999999999</v>
      </c>
      <c r="J6363" t="str">
        <f t="shared" si="199"/>
        <v>A</v>
      </c>
    </row>
    <row r="6364" spans="1:10">
      <c r="A6364">
        <v>6364</v>
      </c>
      <c r="B6364" s="2">
        <v>20050514</v>
      </c>
      <c r="C6364">
        <v>68.800399999999996</v>
      </c>
      <c r="D6364">
        <v>-48.036499999999997</v>
      </c>
      <c r="F6364">
        <v>41615.699999999997</v>
      </c>
      <c r="G6364" s="3">
        <v>1161.5</v>
      </c>
      <c r="H6364" s="3">
        <f t="shared" si="198"/>
        <v>-1161.5</v>
      </c>
      <c r="J6364" t="str">
        <f t="shared" si="199"/>
        <v>A</v>
      </c>
    </row>
    <row r="6365" spans="1:10">
      <c r="A6365">
        <v>6365</v>
      </c>
      <c r="B6365" s="2">
        <v>20050514</v>
      </c>
      <c r="C6365">
        <v>68.800399999999996</v>
      </c>
      <c r="D6365">
        <v>-48.036099999999998</v>
      </c>
      <c r="F6365">
        <v>41615.9</v>
      </c>
      <c r="G6365" s="3">
        <v>1160.5</v>
      </c>
      <c r="H6365" s="3">
        <f t="shared" si="198"/>
        <v>-1160.5</v>
      </c>
      <c r="J6365" t="str">
        <f t="shared" si="199"/>
        <v>A</v>
      </c>
    </row>
    <row r="6366" spans="1:10">
      <c r="A6366">
        <v>6366</v>
      </c>
      <c r="B6366" s="2">
        <v>20050514</v>
      </c>
      <c r="C6366">
        <v>68.800399999999996</v>
      </c>
      <c r="D6366">
        <v>-48.035800000000002</v>
      </c>
      <c r="F6366">
        <v>41616.11</v>
      </c>
      <c r="G6366" s="3">
        <v>1159.5999999999999</v>
      </c>
      <c r="H6366" s="3">
        <f t="shared" si="198"/>
        <v>-1159.5999999999999</v>
      </c>
      <c r="J6366" t="str">
        <f t="shared" si="199"/>
        <v>A</v>
      </c>
    </row>
    <row r="6367" spans="1:10">
      <c r="A6367">
        <v>6367</v>
      </c>
      <c r="B6367" s="2">
        <v>20050514</v>
      </c>
      <c r="C6367">
        <v>68.800399999999996</v>
      </c>
      <c r="D6367">
        <v>-48.035400000000003</v>
      </c>
      <c r="F6367">
        <v>41616.31</v>
      </c>
      <c r="G6367" s="3">
        <v>1158.8</v>
      </c>
      <c r="H6367" s="3">
        <f t="shared" si="198"/>
        <v>-1158.8</v>
      </c>
      <c r="J6367" t="str">
        <f t="shared" si="199"/>
        <v>A</v>
      </c>
    </row>
    <row r="6368" spans="1:10">
      <c r="A6368">
        <v>6368</v>
      </c>
      <c r="B6368" s="2">
        <v>20050514</v>
      </c>
      <c r="C6368">
        <v>68.800299999999993</v>
      </c>
      <c r="D6368">
        <v>-48.0351</v>
      </c>
      <c r="F6368">
        <v>41616.519999999997</v>
      </c>
      <c r="G6368" s="3">
        <v>1158.0999999999999</v>
      </c>
      <c r="H6368" s="3">
        <f t="shared" si="198"/>
        <v>-1158.0999999999999</v>
      </c>
      <c r="J6368" t="str">
        <f t="shared" si="199"/>
        <v>A</v>
      </c>
    </row>
    <row r="6369" spans="1:10">
      <c r="A6369">
        <v>6369</v>
      </c>
      <c r="B6369" s="2">
        <v>20050514</v>
      </c>
      <c r="C6369">
        <v>68.800299999999993</v>
      </c>
      <c r="D6369">
        <v>-48.034700000000001</v>
      </c>
      <c r="F6369">
        <v>41616.720000000001</v>
      </c>
      <c r="G6369" s="3">
        <v>1157.4000000000001</v>
      </c>
      <c r="H6369" s="3">
        <f t="shared" si="198"/>
        <v>-1157.4000000000001</v>
      </c>
      <c r="J6369" t="str">
        <f t="shared" si="199"/>
        <v>A</v>
      </c>
    </row>
    <row r="6370" spans="1:10">
      <c r="A6370">
        <v>6370</v>
      </c>
      <c r="B6370" s="2">
        <v>20050514</v>
      </c>
      <c r="C6370">
        <v>68.800299999999993</v>
      </c>
      <c r="D6370">
        <v>-48.034399999999998</v>
      </c>
      <c r="F6370">
        <v>41616.92</v>
      </c>
      <c r="G6370" s="3">
        <v>1156.9000000000001</v>
      </c>
      <c r="H6370" s="3">
        <f t="shared" si="198"/>
        <v>-1156.9000000000001</v>
      </c>
      <c r="J6370" t="str">
        <f t="shared" si="199"/>
        <v>A</v>
      </c>
    </row>
    <row r="6371" spans="1:10">
      <c r="A6371">
        <v>6371</v>
      </c>
      <c r="B6371" s="2">
        <v>20050514</v>
      </c>
      <c r="C6371">
        <v>68.800299999999993</v>
      </c>
      <c r="D6371">
        <v>-48.033999999999999</v>
      </c>
      <c r="F6371">
        <v>41617.129999999997</v>
      </c>
      <c r="G6371" s="3">
        <v>1156.5</v>
      </c>
      <c r="H6371" s="3">
        <f t="shared" si="198"/>
        <v>-1156.5</v>
      </c>
      <c r="J6371" t="str">
        <f t="shared" si="199"/>
        <v>A</v>
      </c>
    </row>
    <row r="6372" spans="1:10">
      <c r="A6372">
        <v>6372</v>
      </c>
      <c r="B6372" s="2">
        <v>20050514</v>
      </c>
      <c r="C6372">
        <v>68.800299999999993</v>
      </c>
      <c r="D6372">
        <v>-48.033700000000003</v>
      </c>
      <c r="F6372">
        <v>41617.33</v>
      </c>
      <c r="G6372" s="3">
        <v>1154.4000000000001</v>
      </c>
      <c r="H6372" s="3">
        <f t="shared" si="198"/>
        <v>-1154.4000000000001</v>
      </c>
      <c r="J6372" t="str">
        <f t="shared" si="199"/>
        <v>A</v>
      </c>
    </row>
    <row r="6373" spans="1:10">
      <c r="A6373">
        <v>6373</v>
      </c>
      <c r="B6373" s="2">
        <v>20050514</v>
      </c>
      <c r="C6373">
        <v>68.800299999999993</v>
      </c>
      <c r="D6373">
        <v>-48.033299999999997</v>
      </c>
      <c r="F6373">
        <v>41617.54</v>
      </c>
      <c r="G6373" s="3">
        <v>1154.0999999999999</v>
      </c>
      <c r="H6373" s="3">
        <f t="shared" si="198"/>
        <v>-1154.0999999999999</v>
      </c>
      <c r="J6373" t="str">
        <f t="shared" si="199"/>
        <v>A</v>
      </c>
    </row>
    <row r="6374" spans="1:10">
      <c r="A6374">
        <v>6374</v>
      </c>
      <c r="B6374" s="2">
        <v>20050514</v>
      </c>
      <c r="C6374">
        <v>68.800299999999993</v>
      </c>
      <c r="D6374">
        <v>-48.033000000000001</v>
      </c>
      <c r="F6374">
        <v>41617.74</v>
      </c>
      <c r="G6374" s="3">
        <v>1153.9000000000001</v>
      </c>
      <c r="H6374" s="3">
        <f t="shared" si="198"/>
        <v>-1153.9000000000001</v>
      </c>
      <c r="J6374" t="str">
        <f t="shared" si="199"/>
        <v>A</v>
      </c>
    </row>
    <row r="6375" spans="1:10">
      <c r="A6375">
        <v>6375</v>
      </c>
      <c r="B6375" s="2">
        <v>20050514</v>
      </c>
      <c r="C6375">
        <v>68.800299999999993</v>
      </c>
      <c r="D6375">
        <v>-48.032600000000002</v>
      </c>
      <c r="F6375">
        <v>41617.949999999997</v>
      </c>
      <c r="G6375" s="3">
        <v>1153.8</v>
      </c>
      <c r="H6375" s="3">
        <f t="shared" si="198"/>
        <v>-1153.8</v>
      </c>
      <c r="J6375" t="str">
        <f t="shared" si="199"/>
        <v>A</v>
      </c>
    </row>
    <row r="6376" spans="1:10">
      <c r="A6376">
        <v>6376</v>
      </c>
      <c r="B6376" s="2">
        <v>20050514</v>
      </c>
      <c r="C6376">
        <v>68.717600000000004</v>
      </c>
      <c r="D6376">
        <v>-48.755800000000001</v>
      </c>
      <c r="F6376">
        <v>42138.11</v>
      </c>
      <c r="G6376" s="3">
        <v>1215.5</v>
      </c>
      <c r="H6376" s="3">
        <f t="shared" si="198"/>
        <v>-1215.5</v>
      </c>
      <c r="J6376" t="str">
        <f t="shared" si="199"/>
        <v>A</v>
      </c>
    </row>
    <row r="6377" spans="1:10">
      <c r="A6377">
        <v>6377</v>
      </c>
      <c r="B6377" s="2">
        <v>20050514</v>
      </c>
      <c r="C6377">
        <v>68.717699999999994</v>
      </c>
      <c r="D6377">
        <v>-48.755800000000001</v>
      </c>
      <c r="F6377">
        <v>42138.31</v>
      </c>
      <c r="G6377" s="3">
        <v>1215.5</v>
      </c>
      <c r="H6377" s="3">
        <f t="shared" si="198"/>
        <v>-1215.5</v>
      </c>
      <c r="J6377" t="str">
        <f t="shared" si="199"/>
        <v>A</v>
      </c>
    </row>
    <row r="6378" spans="1:10">
      <c r="A6378">
        <v>6378</v>
      </c>
      <c r="B6378" s="2">
        <v>20050514</v>
      </c>
      <c r="C6378">
        <v>68.717799999999997</v>
      </c>
      <c r="D6378">
        <v>-48.755800000000001</v>
      </c>
      <c r="F6378">
        <v>42138.52</v>
      </c>
      <c r="G6378" s="3">
        <v>1215.5</v>
      </c>
      <c r="H6378" s="3">
        <f t="shared" si="198"/>
        <v>-1215.5</v>
      </c>
      <c r="J6378" t="str">
        <f t="shared" si="199"/>
        <v>A</v>
      </c>
    </row>
    <row r="6379" spans="1:10">
      <c r="A6379">
        <v>6379</v>
      </c>
      <c r="B6379" s="2">
        <v>20050514</v>
      </c>
      <c r="C6379">
        <v>68.7179</v>
      </c>
      <c r="D6379">
        <v>-48.755899999999997</v>
      </c>
      <c r="F6379">
        <v>42138.720000000001</v>
      </c>
      <c r="G6379" s="3">
        <v>1213.8</v>
      </c>
      <c r="H6379" s="3">
        <f t="shared" si="198"/>
        <v>-1213.8</v>
      </c>
      <c r="J6379" t="str">
        <f t="shared" si="199"/>
        <v>A</v>
      </c>
    </row>
    <row r="6380" spans="1:10">
      <c r="A6380">
        <v>6380</v>
      </c>
      <c r="B6380" s="2">
        <v>20050514</v>
      </c>
      <c r="C6380">
        <v>68.718100000000007</v>
      </c>
      <c r="D6380">
        <v>-48.755899999999997</v>
      </c>
      <c r="F6380">
        <v>42138.92</v>
      </c>
      <c r="G6380" s="3">
        <v>1215.5</v>
      </c>
      <c r="H6380" s="3">
        <f t="shared" si="198"/>
        <v>-1215.5</v>
      </c>
      <c r="J6380" t="str">
        <f t="shared" si="199"/>
        <v>A</v>
      </c>
    </row>
    <row r="6381" spans="1:10">
      <c r="A6381">
        <v>6381</v>
      </c>
      <c r="B6381" s="2">
        <v>20050514</v>
      </c>
      <c r="C6381">
        <v>68.718199999999996</v>
      </c>
      <c r="D6381">
        <v>-48.755899999999997</v>
      </c>
      <c r="F6381">
        <v>42139.13</v>
      </c>
      <c r="G6381" s="3">
        <v>1215.5</v>
      </c>
      <c r="H6381" s="3">
        <f t="shared" si="198"/>
        <v>-1215.5</v>
      </c>
      <c r="J6381" t="str">
        <f t="shared" si="199"/>
        <v>A</v>
      </c>
    </row>
    <row r="6382" spans="1:10">
      <c r="A6382">
        <v>6382</v>
      </c>
      <c r="B6382" s="2">
        <v>20050514</v>
      </c>
      <c r="C6382">
        <v>68.718299999999999</v>
      </c>
      <c r="D6382">
        <v>-48.755899999999997</v>
      </c>
      <c r="F6382">
        <v>42139.33</v>
      </c>
      <c r="G6382" s="3">
        <v>1215.5</v>
      </c>
      <c r="H6382" s="3">
        <f t="shared" si="198"/>
        <v>-1215.5</v>
      </c>
      <c r="J6382" t="str">
        <f t="shared" si="199"/>
        <v>A</v>
      </c>
    </row>
    <row r="6383" spans="1:10">
      <c r="A6383">
        <v>6383</v>
      </c>
      <c r="B6383" s="2">
        <v>20050514</v>
      </c>
      <c r="C6383">
        <v>68.718500000000006</v>
      </c>
      <c r="D6383">
        <v>-48.756</v>
      </c>
      <c r="F6383">
        <v>42139.54</v>
      </c>
      <c r="G6383" s="3">
        <v>1217.2</v>
      </c>
      <c r="H6383" s="3">
        <f t="shared" si="198"/>
        <v>-1217.2</v>
      </c>
      <c r="J6383" t="str">
        <f t="shared" si="199"/>
        <v>A</v>
      </c>
    </row>
    <row r="6384" spans="1:10">
      <c r="A6384">
        <v>6384</v>
      </c>
      <c r="B6384" s="2">
        <v>20050514</v>
      </c>
      <c r="C6384">
        <v>68.718599999999995</v>
      </c>
      <c r="D6384">
        <v>-48.756</v>
      </c>
      <c r="F6384">
        <v>42139.74</v>
      </c>
      <c r="G6384" s="3">
        <v>1215.5</v>
      </c>
      <c r="H6384" s="3">
        <f t="shared" si="198"/>
        <v>-1215.5</v>
      </c>
      <c r="J6384" t="str">
        <f t="shared" si="199"/>
        <v>A</v>
      </c>
    </row>
    <row r="6385" spans="1:10">
      <c r="A6385">
        <v>6385</v>
      </c>
      <c r="B6385" s="2">
        <v>20050514</v>
      </c>
      <c r="C6385">
        <v>68.718699999999998</v>
      </c>
      <c r="D6385">
        <v>-48.756100000000004</v>
      </c>
      <c r="F6385">
        <v>42139.95</v>
      </c>
      <c r="G6385" s="3">
        <v>1215.5</v>
      </c>
      <c r="H6385" s="3">
        <f t="shared" si="198"/>
        <v>-1215.5</v>
      </c>
      <c r="J6385" t="str">
        <f t="shared" si="199"/>
        <v>A</v>
      </c>
    </row>
    <row r="6386" spans="1:10">
      <c r="A6386">
        <v>6386</v>
      </c>
      <c r="B6386" s="2">
        <v>20050514</v>
      </c>
      <c r="C6386">
        <v>68.718800000000002</v>
      </c>
      <c r="D6386">
        <v>-48.756100000000004</v>
      </c>
      <c r="F6386">
        <v>42140.15</v>
      </c>
      <c r="G6386" s="3">
        <v>1217.2</v>
      </c>
      <c r="H6386" s="3">
        <f t="shared" si="198"/>
        <v>-1217.2</v>
      </c>
      <c r="J6386" t="str">
        <f t="shared" si="199"/>
        <v>A</v>
      </c>
    </row>
    <row r="6387" spans="1:10">
      <c r="A6387">
        <v>6387</v>
      </c>
      <c r="B6387" s="2">
        <v>20050514</v>
      </c>
      <c r="C6387">
        <v>68.718999999999994</v>
      </c>
      <c r="D6387">
        <v>-48.756100000000004</v>
      </c>
      <c r="F6387">
        <v>42140.36</v>
      </c>
      <c r="G6387" s="3">
        <v>1215.5</v>
      </c>
      <c r="H6387" s="3">
        <f t="shared" si="198"/>
        <v>-1215.5</v>
      </c>
      <c r="J6387" t="str">
        <f t="shared" si="199"/>
        <v>A</v>
      </c>
    </row>
    <row r="6388" spans="1:10">
      <c r="A6388">
        <v>6388</v>
      </c>
      <c r="B6388" s="2">
        <v>20050514</v>
      </c>
      <c r="C6388">
        <v>68.719099999999997</v>
      </c>
      <c r="D6388">
        <v>-48.7562</v>
      </c>
      <c r="F6388">
        <v>42140.56</v>
      </c>
      <c r="G6388" s="3">
        <v>1215.5</v>
      </c>
      <c r="H6388" s="3">
        <f t="shared" si="198"/>
        <v>-1215.5</v>
      </c>
      <c r="J6388" t="str">
        <f t="shared" si="199"/>
        <v>A</v>
      </c>
    </row>
    <row r="6389" spans="1:10">
      <c r="A6389">
        <v>6389</v>
      </c>
      <c r="B6389" s="2">
        <v>20050514</v>
      </c>
      <c r="C6389">
        <v>68.719200000000001</v>
      </c>
      <c r="D6389">
        <v>-48.7562</v>
      </c>
      <c r="F6389">
        <v>42140.77</v>
      </c>
      <c r="G6389" s="3">
        <v>1217.2</v>
      </c>
      <c r="H6389" s="3">
        <f t="shared" si="198"/>
        <v>-1217.2</v>
      </c>
      <c r="J6389" t="str">
        <f t="shared" si="199"/>
        <v>A</v>
      </c>
    </row>
    <row r="6390" spans="1:10">
      <c r="A6390">
        <v>6390</v>
      </c>
      <c r="B6390" s="2">
        <v>20050514</v>
      </c>
      <c r="C6390">
        <v>68.719399999999993</v>
      </c>
      <c r="D6390">
        <v>-48.756300000000003</v>
      </c>
      <c r="F6390">
        <v>42140.97</v>
      </c>
      <c r="G6390" s="3">
        <v>1215.5</v>
      </c>
      <c r="H6390" s="3">
        <f t="shared" si="198"/>
        <v>-1215.5</v>
      </c>
      <c r="J6390" t="str">
        <f t="shared" si="199"/>
        <v>A</v>
      </c>
    </row>
    <row r="6391" spans="1:10">
      <c r="A6391">
        <v>6391</v>
      </c>
      <c r="B6391" s="2">
        <v>20050514</v>
      </c>
      <c r="C6391">
        <v>68.719499999999996</v>
      </c>
      <c r="D6391">
        <v>-48.756300000000003</v>
      </c>
      <c r="F6391">
        <v>42141.18</v>
      </c>
      <c r="G6391" s="3">
        <v>1217.2</v>
      </c>
      <c r="H6391" s="3">
        <f t="shared" si="198"/>
        <v>-1217.2</v>
      </c>
      <c r="J6391" t="str">
        <f t="shared" si="199"/>
        <v>A</v>
      </c>
    </row>
    <row r="6392" spans="1:10">
      <c r="A6392">
        <v>6392</v>
      </c>
      <c r="B6392" s="2">
        <v>20050514</v>
      </c>
      <c r="C6392">
        <v>68.7196</v>
      </c>
      <c r="D6392">
        <v>-48.756399999999999</v>
      </c>
      <c r="F6392">
        <v>42141.39</v>
      </c>
      <c r="G6392" s="3">
        <v>1217.2</v>
      </c>
      <c r="H6392" s="3">
        <f t="shared" si="198"/>
        <v>-1217.2</v>
      </c>
      <c r="J6392" t="str">
        <f t="shared" si="199"/>
        <v>A</v>
      </c>
    </row>
    <row r="6393" spans="1:10">
      <c r="A6393">
        <v>6393</v>
      </c>
      <c r="B6393" s="2">
        <v>20050514</v>
      </c>
      <c r="C6393">
        <v>68.719800000000006</v>
      </c>
      <c r="D6393">
        <v>-48.756399999999999</v>
      </c>
      <c r="F6393">
        <v>42141.599999999999</v>
      </c>
      <c r="G6393" s="3">
        <v>1215.5</v>
      </c>
      <c r="H6393" s="3">
        <f t="shared" si="198"/>
        <v>-1215.5</v>
      </c>
      <c r="J6393" t="str">
        <f t="shared" si="199"/>
        <v>A</v>
      </c>
    </row>
    <row r="6394" spans="1:10">
      <c r="A6394">
        <v>6394</v>
      </c>
      <c r="B6394" s="2">
        <v>20050514</v>
      </c>
      <c r="C6394">
        <v>68.719899999999996</v>
      </c>
      <c r="D6394">
        <v>-48.756500000000003</v>
      </c>
      <c r="F6394">
        <v>42141.8</v>
      </c>
      <c r="G6394" s="3">
        <v>1217.2</v>
      </c>
      <c r="H6394" s="3">
        <f t="shared" si="198"/>
        <v>-1217.2</v>
      </c>
      <c r="J6394" t="str">
        <f t="shared" si="199"/>
        <v>A</v>
      </c>
    </row>
    <row r="6395" spans="1:10">
      <c r="A6395">
        <v>6395</v>
      </c>
      <c r="B6395" s="2">
        <v>20050514</v>
      </c>
      <c r="C6395">
        <v>68.72</v>
      </c>
      <c r="D6395">
        <v>-48.756500000000003</v>
      </c>
      <c r="F6395">
        <v>42142</v>
      </c>
      <c r="G6395" s="3">
        <v>1217.2</v>
      </c>
      <c r="H6395" s="3">
        <f t="shared" si="198"/>
        <v>-1217.2</v>
      </c>
      <c r="J6395" t="str">
        <f t="shared" si="199"/>
        <v>A</v>
      </c>
    </row>
    <row r="6396" spans="1:10">
      <c r="A6396">
        <v>6396</v>
      </c>
      <c r="B6396" s="2">
        <v>20050514</v>
      </c>
      <c r="C6396">
        <v>68.720100000000002</v>
      </c>
      <c r="D6396">
        <v>-48.756599999999999</v>
      </c>
      <c r="F6396">
        <v>42142.2</v>
      </c>
      <c r="G6396" s="3">
        <v>1217.2</v>
      </c>
      <c r="H6396" s="3">
        <f t="shared" si="198"/>
        <v>-1217.2</v>
      </c>
      <c r="J6396" t="str">
        <f t="shared" si="199"/>
        <v>A</v>
      </c>
    </row>
    <row r="6397" spans="1:10">
      <c r="A6397">
        <v>6397</v>
      </c>
      <c r="B6397" s="2">
        <v>20050514</v>
      </c>
      <c r="C6397">
        <v>68.720299999999995</v>
      </c>
      <c r="D6397">
        <v>-48.756599999999999</v>
      </c>
      <c r="F6397">
        <v>42142.41</v>
      </c>
      <c r="G6397" s="3">
        <v>1216.3</v>
      </c>
      <c r="H6397" s="3">
        <f t="shared" si="198"/>
        <v>-1216.3</v>
      </c>
      <c r="J6397" t="str">
        <f t="shared" si="199"/>
        <v>A</v>
      </c>
    </row>
    <row r="6398" spans="1:10">
      <c r="A6398">
        <v>6398</v>
      </c>
      <c r="B6398" s="2">
        <v>20050514</v>
      </c>
      <c r="C6398">
        <v>68.720399999999998</v>
      </c>
      <c r="D6398">
        <v>-48.756700000000002</v>
      </c>
      <c r="F6398">
        <v>42142.61</v>
      </c>
      <c r="G6398" s="3">
        <v>1215.9000000000001</v>
      </c>
      <c r="H6398" s="3">
        <f t="shared" si="198"/>
        <v>-1215.9000000000001</v>
      </c>
      <c r="J6398" t="str">
        <f t="shared" si="199"/>
        <v>A</v>
      </c>
    </row>
    <row r="6399" spans="1:10">
      <c r="A6399">
        <v>6399</v>
      </c>
      <c r="B6399" s="2">
        <v>20050514</v>
      </c>
      <c r="C6399">
        <v>68.720500000000001</v>
      </c>
      <c r="D6399">
        <v>-48.756700000000002</v>
      </c>
      <c r="F6399">
        <v>42142.82</v>
      </c>
      <c r="G6399" s="3">
        <v>1217.3</v>
      </c>
      <c r="H6399" s="3">
        <f t="shared" si="198"/>
        <v>-1217.3</v>
      </c>
      <c r="J6399" t="str">
        <f t="shared" si="199"/>
        <v>A</v>
      </c>
    </row>
    <row r="6400" spans="1:10">
      <c r="A6400">
        <v>6400</v>
      </c>
      <c r="B6400" s="2">
        <v>20050514</v>
      </c>
      <c r="C6400">
        <v>68.720699999999994</v>
      </c>
      <c r="D6400">
        <v>-48.756799999999998</v>
      </c>
      <c r="F6400">
        <v>42143.03</v>
      </c>
      <c r="G6400" s="3">
        <v>1217.0999999999999</v>
      </c>
      <c r="H6400" s="3">
        <f t="shared" si="198"/>
        <v>-1217.0999999999999</v>
      </c>
      <c r="J6400" t="str">
        <f t="shared" si="199"/>
        <v>A</v>
      </c>
    </row>
    <row r="6401" spans="1:10">
      <c r="A6401">
        <v>6401</v>
      </c>
      <c r="B6401" s="2">
        <v>20050514</v>
      </c>
      <c r="C6401">
        <v>68.720799999999997</v>
      </c>
      <c r="D6401">
        <v>-48.756799999999998</v>
      </c>
      <c r="F6401">
        <v>42143.24</v>
      </c>
      <c r="G6401" s="3">
        <v>1218.5999999999999</v>
      </c>
      <c r="H6401" s="3">
        <f t="shared" ref="H6401:H6464" si="200">IF((G6401="0"),"0",-G6401)</f>
        <v>-1218.5999999999999</v>
      </c>
      <c r="J6401" t="str">
        <f t="shared" ref="J6401:J6464" si="201">IF((G6401="0"),"M",IF((H6401="CALCD"),"C","A"))</f>
        <v>A</v>
      </c>
    </row>
    <row r="6402" spans="1:10">
      <c r="A6402">
        <v>6402</v>
      </c>
      <c r="B6402" s="2">
        <v>20050514</v>
      </c>
      <c r="C6402">
        <v>68.7209</v>
      </c>
      <c r="D6402">
        <v>-48.756900000000002</v>
      </c>
      <c r="F6402">
        <v>42143.44</v>
      </c>
      <c r="G6402" s="3">
        <v>1218.5</v>
      </c>
      <c r="H6402" s="3">
        <f t="shared" si="200"/>
        <v>-1218.5</v>
      </c>
      <c r="J6402" t="str">
        <f t="shared" si="201"/>
        <v>A</v>
      </c>
    </row>
    <row r="6403" spans="1:10">
      <c r="A6403">
        <v>6403</v>
      </c>
      <c r="B6403" s="2">
        <v>20050514</v>
      </c>
      <c r="C6403">
        <v>68.721100000000007</v>
      </c>
      <c r="D6403">
        <v>-48.756900000000002</v>
      </c>
      <c r="F6403">
        <v>42143.64</v>
      </c>
      <c r="G6403" s="3">
        <v>1218.3</v>
      </c>
      <c r="H6403" s="3">
        <f t="shared" si="200"/>
        <v>-1218.3</v>
      </c>
      <c r="J6403" t="str">
        <f t="shared" si="201"/>
        <v>A</v>
      </c>
    </row>
    <row r="6404" spans="1:10">
      <c r="A6404">
        <v>6404</v>
      </c>
      <c r="B6404" s="2">
        <v>20050514</v>
      </c>
      <c r="C6404">
        <v>68.721199999999996</v>
      </c>
      <c r="D6404">
        <v>-48.756999999999998</v>
      </c>
      <c r="F6404">
        <v>42143.85</v>
      </c>
      <c r="G6404" s="3">
        <v>1219.8</v>
      </c>
      <c r="H6404" s="3">
        <f t="shared" si="200"/>
        <v>-1219.8</v>
      </c>
      <c r="J6404" t="str">
        <f t="shared" si="201"/>
        <v>A</v>
      </c>
    </row>
    <row r="6405" spans="1:10">
      <c r="A6405">
        <v>6405</v>
      </c>
      <c r="B6405" s="2">
        <v>20050514</v>
      </c>
      <c r="C6405">
        <v>68.721400000000003</v>
      </c>
      <c r="D6405">
        <v>-48.756999999999998</v>
      </c>
      <c r="F6405">
        <v>42144.05</v>
      </c>
      <c r="G6405" s="3">
        <v>1219.5</v>
      </c>
      <c r="H6405" s="3">
        <f t="shared" si="200"/>
        <v>-1219.5</v>
      </c>
      <c r="J6405" t="str">
        <f t="shared" si="201"/>
        <v>A</v>
      </c>
    </row>
    <row r="6406" spans="1:10">
      <c r="A6406">
        <v>6406</v>
      </c>
      <c r="B6406" s="2">
        <v>20050514</v>
      </c>
      <c r="C6406">
        <v>68.721500000000006</v>
      </c>
      <c r="D6406">
        <v>-48.757100000000001</v>
      </c>
      <c r="F6406">
        <v>42144.26</v>
      </c>
      <c r="G6406" s="3">
        <v>1220.8</v>
      </c>
      <c r="H6406" s="3">
        <f t="shared" si="200"/>
        <v>-1220.8</v>
      </c>
      <c r="J6406" t="str">
        <f t="shared" si="201"/>
        <v>A</v>
      </c>
    </row>
    <row r="6407" spans="1:10">
      <c r="A6407">
        <v>6407</v>
      </c>
      <c r="B6407" s="2">
        <v>20050514</v>
      </c>
      <c r="C6407">
        <v>68.721599999999995</v>
      </c>
      <c r="D6407">
        <v>-48.757100000000001</v>
      </c>
      <c r="F6407">
        <v>42144.46</v>
      </c>
      <c r="G6407" s="3">
        <v>1220.2</v>
      </c>
      <c r="H6407" s="3">
        <f t="shared" si="200"/>
        <v>-1220.2</v>
      </c>
      <c r="J6407" t="str">
        <f t="shared" si="201"/>
        <v>A</v>
      </c>
    </row>
    <row r="6408" spans="1:10">
      <c r="A6408">
        <v>6408</v>
      </c>
      <c r="B6408" s="2">
        <v>20050514</v>
      </c>
      <c r="C6408">
        <v>68.721800000000002</v>
      </c>
      <c r="D6408">
        <v>-48.757199999999997</v>
      </c>
      <c r="F6408">
        <v>42144.67</v>
      </c>
      <c r="G6408" s="3">
        <v>1221.3</v>
      </c>
      <c r="H6408" s="3">
        <f t="shared" si="200"/>
        <v>-1221.3</v>
      </c>
      <c r="J6408" t="str">
        <f t="shared" si="201"/>
        <v>A</v>
      </c>
    </row>
    <row r="6409" spans="1:10">
      <c r="A6409">
        <v>6409</v>
      </c>
      <c r="B6409" s="2">
        <v>20050514</v>
      </c>
      <c r="C6409">
        <v>68.721900000000005</v>
      </c>
      <c r="D6409">
        <v>-48.757199999999997</v>
      </c>
      <c r="F6409">
        <v>42144.87</v>
      </c>
      <c r="G6409" s="3">
        <v>1220.5</v>
      </c>
      <c r="H6409" s="3">
        <f t="shared" si="200"/>
        <v>-1220.5</v>
      </c>
      <c r="J6409" t="str">
        <f t="shared" si="201"/>
        <v>A</v>
      </c>
    </row>
    <row r="6410" spans="1:10">
      <c r="A6410">
        <v>6410</v>
      </c>
      <c r="B6410" s="2">
        <v>20050514</v>
      </c>
      <c r="C6410">
        <v>68.721999999999994</v>
      </c>
      <c r="D6410">
        <v>-48.757300000000001</v>
      </c>
      <c r="F6410">
        <v>42145.08</v>
      </c>
      <c r="G6410" s="3">
        <v>1221.2</v>
      </c>
      <c r="H6410" s="3">
        <f t="shared" si="200"/>
        <v>-1221.2</v>
      </c>
      <c r="J6410" t="str">
        <f t="shared" si="201"/>
        <v>A</v>
      </c>
    </row>
    <row r="6411" spans="1:10">
      <c r="A6411">
        <v>6411</v>
      </c>
      <c r="B6411" s="2">
        <v>20050514</v>
      </c>
      <c r="C6411">
        <v>68.722200000000001</v>
      </c>
      <c r="D6411">
        <v>-48.757300000000001</v>
      </c>
      <c r="F6411">
        <v>42145.279999999999</v>
      </c>
      <c r="G6411" s="3">
        <v>1220.0999999999999</v>
      </c>
      <c r="H6411" s="3">
        <f t="shared" si="200"/>
        <v>-1220.0999999999999</v>
      </c>
      <c r="J6411" t="str">
        <f t="shared" si="201"/>
        <v>A</v>
      </c>
    </row>
    <row r="6412" spans="1:10">
      <c r="A6412">
        <v>6412</v>
      </c>
      <c r="B6412" s="2">
        <v>20050514</v>
      </c>
      <c r="C6412">
        <v>68.722300000000004</v>
      </c>
      <c r="D6412">
        <v>-48.757399999999997</v>
      </c>
      <c r="F6412">
        <v>42145.49</v>
      </c>
      <c r="G6412" s="3">
        <v>1220.5999999999999</v>
      </c>
      <c r="H6412" s="3">
        <f t="shared" si="200"/>
        <v>-1220.5999999999999</v>
      </c>
      <c r="J6412" t="str">
        <f t="shared" si="201"/>
        <v>A</v>
      </c>
    </row>
    <row r="6413" spans="1:10">
      <c r="A6413">
        <v>6413</v>
      </c>
      <c r="B6413" s="2">
        <v>20050514</v>
      </c>
      <c r="C6413">
        <v>68.722399999999993</v>
      </c>
      <c r="D6413">
        <v>-48.757399999999997</v>
      </c>
      <c r="F6413">
        <v>42145.69</v>
      </c>
      <c r="G6413" s="3">
        <v>1219.4000000000001</v>
      </c>
      <c r="H6413" s="3">
        <f t="shared" si="200"/>
        <v>-1219.4000000000001</v>
      </c>
      <c r="J6413" t="str">
        <f t="shared" si="201"/>
        <v>A</v>
      </c>
    </row>
    <row r="6414" spans="1:10">
      <c r="A6414">
        <v>6414</v>
      </c>
      <c r="B6414" s="2">
        <v>20050514</v>
      </c>
      <c r="C6414">
        <v>68.7226</v>
      </c>
      <c r="D6414">
        <v>-48.7575</v>
      </c>
      <c r="F6414">
        <v>42145.9</v>
      </c>
      <c r="G6414" s="3">
        <v>1219.7</v>
      </c>
      <c r="H6414" s="3">
        <f t="shared" si="200"/>
        <v>-1219.7</v>
      </c>
      <c r="J6414" t="str">
        <f t="shared" si="201"/>
        <v>A</v>
      </c>
    </row>
    <row r="6415" spans="1:10">
      <c r="A6415">
        <v>6415</v>
      </c>
      <c r="B6415" s="2">
        <v>20050514</v>
      </c>
      <c r="C6415">
        <v>68.722700000000003</v>
      </c>
      <c r="D6415">
        <v>-48.7575</v>
      </c>
      <c r="F6415">
        <v>42146.1</v>
      </c>
      <c r="G6415" s="3">
        <v>1218.4000000000001</v>
      </c>
      <c r="H6415" s="3">
        <f t="shared" si="200"/>
        <v>-1218.4000000000001</v>
      </c>
      <c r="J6415" t="str">
        <f t="shared" si="201"/>
        <v>A</v>
      </c>
    </row>
    <row r="6416" spans="1:10">
      <c r="A6416">
        <v>6416</v>
      </c>
      <c r="B6416" s="2">
        <v>20050514</v>
      </c>
      <c r="C6416">
        <v>68.722800000000007</v>
      </c>
      <c r="D6416">
        <v>-48.757599999999996</v>
      </c>
      <c r="F6416">
        <v>42146.31</v>
      </c>
      <c r="G6416" s="3">
        <v>1218.7</v>
      </c>
      <c r="H6416" s="3">
        <f t="shared" si="200"/>
        <v>-1218.7</v>
      </c>
      <c r="J6416" t="str">
        <f t="shared" si="201"/>
        <v>A</v>
      </c>
    </row>
    <row r="6417" spans="1:10">
      <c r="A6417">
        <v>6417</v>
      </c>
      <c r="B6417" s="2">
        <v>20050514</v>
      </c>
      <c r="C6417">
        <v>68.722999999999999</v>
      </c>
      <c r="D6417">
        <v>-48.757599999999996</v>
      </c>
      <c r="F6417">
        <v>42146.51</v>
      </c>
      <c r="G6417" s="3">
        <v>1217.4000000000001</v>
      </c>
      <c r="H6417" s="3">
        <f t="shared" si="200"/>
        <v>-1217.4000000000001</v>
      </c>
      <c r="J6417" t="str">
        <f t="shared" si="201"/>
        <v>A</v>
      </c>
    </row>
    <row r="6418" spans="1:10">
      <c r="A6418">
        <v>6418</v>
      </c>
      <c r="B6418" s="2">
        <v>20050514</v>
      </c>
      <c r="C6418">
        <v>68.723100000000002</v>
      </c>
      <c r="D6418">
        <v>-48.757599999999996</v>
      </c>
      <c r="F6418">
        <v>42146.720000000001</v>
      </c>
      <c r="G6418" s="3">
        <v>1217.8</v>
      </c>
      <c r="H6418" s="3">
        <f t="shared" si="200"/>
        <v>-1217.8</v>
      </c>
      <c r="J6418" t="str">
        <f t="shared" si="201"/>
        <v>A</v>
      </c>
    </row>
    <row r="6419" spans="1:10">
      <c r="A6419">
        <v>6419</v>
      </c>
      <c r="B6419" s="2">
        <v>20050514</v>
      </c>
      <c r="C6419">
        <v>68.723299999999995</v>
      </c>
      <c r="D6419">
        <v>-48.7577</v>
      </c>
      <c r="F6419">
        <v>42146.92</v>
      </c>
      <c r="G6419" s="3">
        <v>1216.5</v>
      </c>
      <c r="H6419" s="3">
        <f t="shared" si="200"/>
        <v>-1216.5</v>
      </c>
      <c r="J6419" t="str">
        <f t="shared" si="201"/>
        <v>A</v>
      </c>
    </row>
    <row r="6420" spans="1:10">
      <c r="A6420">
        <v>6420</v>
      </c>
      <c r="B6420" s="2">
        <v>20050514</v>
      </c>
      <c r="C6420">
        <v>68.723399999999998</v>
      </c>
      <c r="D6420">
        <v>-48.7577</v>
      </c>
      <c r="F6420">
        <v>42147.13</v>
      </c>
      <c r="G6420" s="3">
        <v>1217.0999999999999</v>
      </c>
      <c r="H6420" s="3">
        <f t="shared" si="200"/>
        <v>-1217.0999999999999</v>
      </c>
      <c r="J6420" t="str">
        <f t="shared" si="201"/>
        <v>A</v>
      </c>
    </row>
    <row r="6421" spans="1:10">
      <c r="A6421">
        <v>6421</v>
      </c>
      <c r="B6421" s="2">
        <v>20050514</v>
      </c>
      <c r="C6421">
        <v>68.723500000000001</v>
      </c>
      <c r="D6421">
        <v>-48.757800000000003</v>
      </c>
      <c r="F6421">
        <v>42147.33</v>
      </c>
      <c r="G6421" s="3">
        <v>1215.9000000000001</v>
      </c>
      <c r="H6421" s="3">
        <f t="shared" si="200"/>
        <v>-1215.9000000000001</v>
      </c>
      <c r="J6421" t="str">
        <f t="shared" si="201"/>
        <v>A</v>
      </c>
    </row>
    <row r="6422" spans="1:10">
      <c r="A6422">
        <v>6422</v>
      </c>
      <c r="B6422" s="2">
        <v>20050514</v>
      </c>
      <c r="C6422">
        <v>68.723699999999994</v>
      </c>
      <c r="D6422">
        <v>-48.757800000000003</v>
      </c>
      <c r="F6422">
        <v>42147.54</v>
      </c>
      <c r="G6422" s="3">
        <v>1216.5999999999999</v>
      </c>
      <c r="H6422" s="3">
        <f t="shared" si="200"/>
        <v>-1216.5999999999999</v>
      </c>
      <c r="J6422" t="str">
        <f t="shared" si="201"/>
        <v>A</v>
      </c>
    </row>
    <row r="6423" spans="1:10">
      <c r="A6423">
        <v>6423</v>
      </c>
      <c r="B6423" s="2">
        <v>20050514</v>
      </c>
      <c r="C6423">
        <v>68.723799999999997</v>
      </c>
      <c r="D6423">
        <v>-48.757899999999999</v>
      </c>
      <c r="F6423">
        <v>42147.74</v>
      </c>
      <c r="G6423" s="3">
        <v>1215.5999999999999</v>
      </c>
      <c r="H6423" s="3">
        <f t="shared" si="200"/>
        <v>-1215.5999999999999</v>
      </c>
      <c r="J6423" t="str">
        <f t="shared" si="201"/>
        <v>A</v>
      </c>
    </row>
    <row r="6424" spans="1:10">
      <c r="A6424">
        <v>6424</v>
      </c>
      <c r="B6424" s="2">
        <v>20050514</v>
      </c>
      <c r="C6424">
        <v>68.724000000000004</v>
      </c>
      <c r="D6424">
        <v>-48.757899999999999</v>
      </c>
      <c r="F6424">
        <v>42147.94</v>
      </c>
      <c r="G6424" s="3">
        <v>1216.4000000000001</v>
      </c>
      <c r="H6424" s="3">
        <f t="shared" si="200"/>
        <v>-1216.4000000000001</v>
      </c>
      <c r="J6424" t="str">
        <f t="shared" si="201"/>
        <v>A</v>
      </c>
    </row>
    <row r="6425" spans="1:10">
      <c r="A6425">
        <v>6425</v>
      </c>
      <c r="B6425" s="2">
        <v>20050514</v>
      </c>
      <c r="C6425">
        <v>68.724100000000007</v>
      </c>
      <c r="D6425">
        <v>-48.757899999999999</v>
      </c>
      <c r="F6425">
        <v>42148.15</v>
      </c>
      <c r="G6425" s="3">
        <v>1215.5</v>
      </c>
      <c r="H6425" s="3">
        <f t="shared" si="200"/>
        <v>-1215.5</v>
      </c>
      <c r="J6425" t="str">
        <f t="shared" si="201"/>
        <v>A</v>
      </c>
    </row>
    <row r="6426" spans="1:10">
      <c r="A6426">
        <v>6426</v>
      </c>
      <c r="B6426" s="2">
        <v>20050514</v>
      </c>
      <c r="C6426">
        <v>68.724199999999996</v>
      </c>
      <c r="D6426">
        <v>-48.758000000000003</v>
      </c>
      <c r="F6426">
        <v>42148.35</v>
      </c>
      <c r="G6426" s="3">
        <v>1214.7</v>
      </c>
      <c r="H6426" s="3">
        <f t="shared" si="200"/>
        <v>-1214.7</v>
      </c>
      <c r="J6426" t="str">
        <f t="shared" si="201"/>
        <v>A</v>
      </c>
    </row>
    <row r="6427" spans="1:10">
      <c r="A6427">
        <v>6427</v>
      </c>
      <c r="B6427" s="2">
        <v>20050514</v>
      </c>
      <c r="C6427">
        <v>68.724400000000003</v>
      </c>
      <c r="D6427">
        <v>-48.758000000000003</v>
      </c>
      <c r="F6427">
        <v>42148.56</v>
      </c>
      <c r="G6427" s="3">
        <v>1215.7</v>
      </c>
      <c r="H6427" s="3">
        <f t="shared" si="200"/>
        <v>-1215.7</v>
      </c>
      <c r="J6427" t="str">
        <f t="shared" si="201"/>
        <v>A</v>
      </c>
    </row>
    <row r="6428" spans="1:10">
      <c r="A6428">
        <v>6428</v>
      </c>
      <c r="B6428" s="2">
        <v>20050514</v>
      </c>
      <c r="C6428">
        <v>68.724500000000006</v>
      </c>
      <c r="D6428">
        <v>-48.758099999999999</v>
      </c>
      <c r="F6428">
        <v>42148.76</v>
      </c>
      <c r="G6428" s="3">
        <v>1215</v>
      </c>
      <c r="H6428" s="3">
        <f t="shared" si="200"/>
        <v>-1215</v>
      </c>
      <c r="J6428" t="str">
        <f t="shared" si="201"/>
        <v>A</v>
      </c>
    </row>
    <row r="6429" spans="1:10">
      <c r="A6429">
        <v>6429</v>
      </c>
      <c r="B6429" s="2">
        <v>20050514</v>
      </c>
      <c r="C6429">
        <v>68.724699999999999</v>
      </c>
      <c r="D6429">
        <v>-48.758099999999999</v>
      </c>
      <c r="F6429">
        <v>42148.97</v>
      </c>
      <c r="G6429" s="3">
        <v>1216.0999999999999</v>
      </c>
      <c r="H6429" s="3">
        <f t="shared" si="200"/>
        <v>-1216.0999999999999</v>
      </c>
      <c r="J6429" t="str">
        <f t="shared" si="201"/>
        <v>A</v>
      </c>
    </row>
    <row r="6430" spans="1:10">
      <c r="A6430">
        <v>6430</v>
      </c>
      <c r="B6430" s="2">
        <v>20050514</v>
      </c>
      <c r="C6430">
        <v>68.724800000000002</v>
      </c>
      <c r="D6430">
        <v>-48.758099999999999</v>
      </c>
      <c r="F6430">
        <v>42149.17</v>
      </c>
      <c r="G6430" s="3">
        <v>1215.5999999999999</v>
      </c>
      <c r="H6430" s="3">
        <f t="shared" si="200"/>
        <v>-1215.5999999999999</v>
      </c>
      <c r="J6430" t="str">
        <f t="shared" si="201"/>
        <v>A</v>
      </c>
    </row>
    <row r="6431" spans="1:10">
      <c r="A6431">
        <v>6431</v>
      </c>
      <c r="B6431" s="2">
        <v>20050514</v>
      </c>
      <c r="C6431">
        <v>68.724900000000005</v>
      </c>
      <c r="D6431">
        <v>-48.758200000000002</v>
      </c>
      <c r="F6431">
        <v>42149.38</v>
      </c>
      <c r="G6431" s="3">
        <v>1215.0999999999999</v>
      </c>
      <c r="H6431" s="3">
        <f t="shared" si="200"/>
        <v>-1215.0999999999999</v>
      </c>
      <c r="J6431" t="str">
        <f t="shared" si="201"/>
        <v>A</v>
      </c>
    </row>
    <row r="6432" spans="1:10">
      <c r="A6432">
        <v>6432</v>
      </c>
      <c r="B6432" s="2">
        <v>20050514</v>
      </c>
      <c r="C6432">
        <v>68.725099999999998</v>
      </c>
      <c r="D6432">
        <v>-48.758200000000002</v>
      </c>
      <c r="F6432">
        <v>42149.58</v>
      </c>
      <c r="G6432" s="3">
        <v>1216.5</v>
      </c>
      <c r="H6432" s="3">
        <f t="shared" si="200"/>
        <v>-1216.5</v>
      </c>
      <c r="J6432" t="str">
        <f t="shared" si="201"/>
        <v>A</v>
      </c>
    </row>
    <row r="6433" spans="1:10">
      <c r="A6433">
        <v>6433</v>
      </c>
      <c r="B6433" s="2">
        <v>20050514</v>
      </c>
      <c r="C6433">
        <v>68.725200000000001</v>
      </c>
      <c r="D6433">
        <v>-48.758299999999998</v>
      </c>
      <c r="F6433">
        <v>42149.79</v>
      </c>
      <c r="G6433" s="3">
        <v>1216.3</v>
      </c>
      <c r="H6433" s="3">
        <f t="shared" si="200"/>
        <v>-1216.3</v>
      </c>
      <c r="J6433" t="str">
        <f t="shared" si="201"/>
        <v>A</v>
      </c>
    </row>
    <row r="6434" spans="1:10">
      <c r="A6434">
        <v>6434</v>
      </c>
      <c r="B6434" s="2">
        <v>20050514</v>
      </c>
      <c r="C6434">
        <v>68.725399999999993</v>
      </c>
      <c r="D6434">
        <v>-48.758299999999998</v>
      </c>
      <c r="F6434">
        <v>42149.99</v>
      </c>
      <c r="G6434" s="3">
        <v>1217.9000000000001</v>
      </c>
      <c r="H6434" s="3">
        <f t="shared" si="200"/>
        <v>-1217.9000000000001</v>
      </c>
      <c r="J6434" t="str">
        <f t="shared" si="201"/>
        <v>A</v>
      </c>
    </row>
    <row r="6435" spans="1:10">
      <c r="A6435">
        <v>6435</v>
      </c>
      <c r="B6435" s="2">
        <v>20050514</v>
      </c>
      <c r="C6435">
        <v>68.725499999999997</v>
      </c>
      <c r="D6435">
        <v>-48.758299999999998</v>
      </c>
      <c r="F6435">
        <v>42150.2</v>
      </c>
      <c r="G6435" s="3">
        <v>1218</v>
      </c>
      <c r="H6435" s="3">
        <f t="shared" si="200"/>
        <v>-1218</v>
      </c>
      <c r="J6435" t="str">
        <f t="shared" si="201"/>
        <v>A</v>
      </c>
    </row>
    <row r="6436" spans="1:10">
      <c r="A6436">
        <v>6436</v>
      </c>
      <c r="B6436" s="2">
        <v>20050514</v>
      </c>
      <c r="C6436">
        <v>68.725700000000003</v>
      </c>
      <c r="D6436">
        <v>-48.758299999999998</v>
      </c>
      <c r="F6436">
        <v>42150.400000000001</v>
      </c>
      <c r="G6436" s="3">
        <v>1218.2</v>
      </c>
      <c r="H6436" s="3">
        <f t="shared" si="200"/>
        <v>-1218.2</v>
      </c>
      <c r="J6436" t="str">
        <f t="shared" si="201"/>
        <v>A</v>
      </c>
    </row>
    <row r="6437" spans="1:10">
      <c r="A6437">
        <v>6437</v>
      </c>
      <c r="B6437" s="2">
        <v>20050514</v>
      </c>
      <c r="C6437">
        <v>68.725800000000007</v>
      </c>
      <c r="D6437">
        <v>-48.758400000000002</v>
      </c>
      <c r="F6437">
        <v>42150.61</v>
      </c>
      <c r="G6437" s="3">
        <v>1220.3</v>
      </c>
      <c r="H6437" s="3">
        <f t="shared" si="200"/>
        <v>-1220.3</v>
      </c>
      <c r="J6437" t="str">
        <f t="shared" si="201"/>
        <v>A</v>
      </c>
    </row>
    <row r="6438" spans="1:10">
      <c r="A6438">
        <v>6438</v>
      </c>
      <c r="B6438" s="2">
        <v>20050514</v>
      </c>
      <c r="C6438">
        <v>68.725899999999996</v>
      </c>
      <c r="D6438">
        <v>-48.758400000000002</v>
      </c>
      <c r="F6438">
        <v>42150.81</v>
      </c>
      <c r="G6438" s="3">
        <v>1220.9000000000001</v>
      </c>
      <c r="H6438" s="3">
        <f t="shared" si="200"/>
        <v>-1220.9000000000001</v>
      </c>
      <c r="J6438" t="str">
        <f t="shared" si="201"/>
        <v>A</v>
      </c>
    </row>
    <row r="6439" spans="1:10">
      <c r="A6439">
        <v>6439</v>
      </c>
      <c r="B6439" s="2">
        <v>20050514</v>
      </c>
      <c r="C6439">
        <v>68.726100000000002</v>
      </c>
      <c r="D6439">
        <v>-48.758400000000002</v>
      </c>
      <c r="F6439">
        <v>42151.02</v>
      </c>
      <c r="G6439" s="3">
        <v>1221.5999999999999</v>
      </c>
      <c r="H6439" s="3">
        <f t="shared" si="200"/>
        <v>-1221.5999999999999</v>
      </c>
      <c r="J6439" t="str">
        <f t="shared" si="201"/>
        <v>A</v>
      </c>
    </row>
    <row r="6440" spans="1:10">
      <c r="A6440">
        <v>6440</v>
      </c>
      <c r="B6440" s="2">
        <v>20050514</v>
      </c>
      <c r="C6440">
        <v>68.726200000000006</v>
      </c>
      <c r="D6440">
        <v>-48.758400000000002</v>
      </c>
      <c r="F6440">
        <v>42151.22</v>
      </c>
      <c r="G6440" s="3">
        <v>1224.0999999999999</v>
      </c>
      <c r="H6440" s="3">
        <f t="shared" si="200"/>
        <v>-1224.0999999999999</v>
      </c>
      <c r="J6440" t="str">
        <f t="shared" si="201"/>
        <v>A</v>
      </c>
    </row>
    <row r="6441" spans="1:10">
      <c r="A6441">
        <v>6441</v>
      </c>
      <c r="B6441" s="2">
        <v>20050514</v>
      </c>
      <c r="C6441">
        <v>68.726399999999998</v>
      </c>
      <c r="D6441">
        <v>-48.758400000000002</v>
      </c>
      <c r="F6441">
        <v>42151.43</v>
      </c>
      <c r="G6441" s="3">
        <v>1225.0999999999999</v>
      </c>
      <c r="H6441" s="3">
        <f t="shared" si="200"/>
        <v>-1225.0999999999999</v>
      </c>
      <c r="J6441" t="str">
        <f t="shared" si="201"/>
        <v>A</v>
      </c>
    </row>
    <row r="6442" spans="1:10">
      <c r="A6442">
        <v>6442</v>
      </c>
      <c r="B6442" s="2">
        <v>20050514</v>
      </c>
      <c r="C6442">
        <v>68.726500000000001</v>
      </c>
      <c r="D6442">
        <v>-48.758400000000002</v>
      </c>
      <c r="F6442">
        <v>42151.63</v>
      </c>
      <c r="G6442" s="3">
        <v>1226.2</v>
      </c>
      <c r="H6442" s="3">
        <f t="shared" si="200"/>
        <v>-1226.2</v>
      </c>
      <c r="J6442" t="str">
        <f t="shared" si="201"/>
        <v>A</v>
      </c>
    </row>
    <row r="6443" spans="1:10">
      <c r="A6443">
        <v>6443</v>
      </c>
      <c r="B6443" s="2">
        <v>20050514</v>
      </c>
      <c r="C6443">
        <v>68.726699999999994</v>
      </c>
      <c r="D6443">
        <v>-48.758400000000002</v>
      </c>
      <c r="F6443">
        <v>42151.839999999997</v>
      </c>
      <c r="G6443" s="3">
        <v>1229.2</v>
      </c>
      <c r="H6443" s="3">
        <f t="shared" si="200"/>
        <v>-1229.2</v>
      </c>
      <c r="J6443" t="str">
        <f t="shared" si="201"/>
        <v>A</v>
      </c>
    </row>
    <row r="6444" spans="1:10">
      <c r="A6444">
        <v>6444</v>
      </c>
      <c r="B6444" s="2">
        <v>20050514</v>
      </c>
      <c r="C6444">
        <v>68.726799999999997</v>
      </c>
      <c r="D6444">
        <v>-48.758400000000002</v>
      </c>
      <c r="F6444">
        <v>42152.04</v>
      </c>
      <c r="G6444" s="3">
        <v>1230.5</v>
      </c>
      <c r="H6444" s="3">
        <f t="shared" si="200"/>
        <v>-1230.5</v>
      </c>
      <c r="J6444" t="str">
        <f t="shared" si="201"/>
        <v>A</v>
      </c>
    </row>
    <row r="6445" spans="1:10">
      <c r="A6445">
        <v>6445</v>
      </c>
      <c r="B6445" s="2">
        <v>20050514</v>
      </c>
      <c r="C6445">
        <v>68.726900000000001</v>
      </c>
      <c r="D6445">
        <v>-48.758400000000002</v>
      </c>
      <c r="F6445">
        <v>42152.25</v>
      </c>
      <c r="G6445" s="3">
        <v>1231.8</v>
      </c>
      <c r="H6445" s="3">
        <f t="shared" si="200"/>
        <v>-1231.8</v>
      </c>
      <c r="J6445" t="str">
        <f t="shared" si="201"/>
        <v>A</v>
      </c>
    </row>
    <row r="6446" spans="1:10">
      <c r="A6446">
        <v>6446</v>
      </c>
      <c r="B6446" s="2">
        <v>20050514</v>
      </c>
      <c r="C6446">
        <v>68.727099999999993</v>
      </c>
      <c r="D6446">
        <v>-48.758400000000002</v>
      </c>
      <c r="F6446">
        <v>42152.45</v>
      </c>
      <c r="G6446" s="3">
        <v>1233.2</v>
      </c>
      <c r="H6446" s="3">
        <f t="shared" si="200"/>
        <v>-1233.2</v>
      </c>
      <c r="J6446" t="str">
        <f t="shared" si="201"/>
        <v>A</v>
      </c>
    </row>
    <row r="6447" spans="1:10">
      <c r="A6447">
        <v>6447</v>
      </c>
      <c r="B6447" s="2">
        <v>20050514</v>
      </c>
      <c r="C6447">
        <v>68.727199999999996</v>
      </c>
      <c r="D6447">
        <v>-48.758400000000002</v>
      </c>
      <c r="F6447">
        <v>42152.65</v>
      </c>
      <c r="G6447" s="3">
        <v>1236.3</v>
      </c>
      <c r="H6447" s="3">
        <f t="shared" si="200"/>
        <v>-1236.3</v>
      </c>
      <c r="J6447" t="str">
        <f t="shared" si="201"/>
        <v>A</v>
      </c>
    </row>
    <row r="6448" spans="1:10">
      <c r="A6448">
        <v>6448</v>
      </c>
      <c r="B6448" s="2">
        <v>20050514</v>
      </c>
      <c r="C6448">
        <v>68.727400000000003</v>
      </c>
      <c r="D6448">
        <v>-48.758400000000002</v>
      </c>
      <c r="F6448">
        <v>42152.86</v>
      </c>
      <c r="G6448" s="3">
        <v>1237.7</v>
      </c>
      <c r="H6448" s="3">
        <f t="shared" si="200"/>
        <v>-1237.7</v>
      </c>
      <c r="J6448" t="str">
        <f t="shared" si="201"/>
        <v>A</v>
      </c>
    </row>
    <row r="6449" spans="1:10">
      <c r="A6449">
        <v>6449</v>
      </c>
      <c r="B6449" s="2">
        <v>20050514</v>
      </c>
      <c r="C6449">
        <v>68.727500000000006</v>
      </c>
      <c r="D6449">
        <v>-48.758400000000002</v>
      </c>
      <c r="F6449">
        <v>42153.06</v>
      </c>
      <c r="G6449" s="3">
        <v>1239</v>
      </c>
      <c r="H6449" s="3">
        <f t="shared" si="200"/>
        <v>-1239</v>
      </c>
      <c r="J6449" t="str">
        <f t="shared" si="201"/>
        <v>A</v>
      </c>
    </row>
    <row r="6450" spans="1:10">
      <c r="A6450">
        <v>6450</v>
      </c>
      <c r="B6450" s="2">
        <v>20050514</v>
      </c>
      <c r="C6450">
        <v>68.727699999999999</v>
      </c>
      <c r="D6450">
        <v>-48.758400000000002</v>
      </c>
      <c r="F6450">
        <v>42153.27</v>
      </c>
      <c r="G6450" s="3">
        <v>1240.2</v>
      </c>
      <c r="H6450" s="3">
        <f t="shared" si="200"/>
        <v>-1240.2</v>
      </c>
      <c r="J6450" t="str">
        <f t="shared" si="201"/>
        <v>A</v>
      </c>
    </row>
    <row r="6451" spans="1:10">
      <c r="A6451">
        <v>6451</v>
      </c>
      <c r="B6451" s="2">
        <v>20050514</v>
      </c>
      <c r="C6451">
        <v>68.727800000000002</v>
      </c>
      <c r="D6451">
        <v>-48.758400000000002</v>
      </c>
      <c r="F6451">
        <v>42153.47</v>
      </c>
      <c r="G6451" s="3">
        <v>1241.2</v>
      </c>
      <c r="H6451" s="3">
        <f t="shared" si="200"/>
        <v>-1241.2</v>
      </c>
      <c r="J6451" t="str">
        <f t="shared" si="201"/>
        <v>A</v>
      </c>
    </row>
    <row r="6452" spans="1:10">
      <c r="A6452">
        <v>6452</v>
      </c>
      <c r="B6452" s="2">
        <v>20050514</v>
      </c>
      <c r="C6452">
        <v>68.727999999999994</v>
      </c>
      <c r="D6452">
        <v>-48.758400000000002</v>
      </c>
      <c r="F6452">
        <v>42153.68</v>
      </c>
      <c r="G6452" s="3">
        <v>1242.0999999999999</v>
      </c>
      <c r="H6452" s="3">
        <f t="shared" si="200"/>
        <v>-1242.0999999999999</v>
      </c>
      <c r="J6452" t="str">
        <f t="shared" si="201"/>
        <v>A</v>
      </c>
    </row>
    <row r="6453" spans="1:10">
      <c r="A6453">
        <v>6453</v>
      </c>
      <c r="B6453" s="2">
        <v>20050514</v>
      </c>
      <c r="C6453">
        <v>68.728099999999998</v>
      </c>
      <c r="D6453">
        <v>-48.758400000000002</v>
      </c>
      <c r="F6453">
        <v>42153.88</v>
      </c>
      <c r="G6453" s="3">
        <v>1242.8</v>
      </c>
      <c r="H6453" s="3">
        <f t="shared" si="200"/>
        <v>-1242.8</v>
      </c>
      <c r="J6453" t="str">
        <f t="shared" si="201"/>
        <v>A</v>
      </c>
    </row>
    <row r="6454" spans="1:10">
      <c r="A6454">
        <v>6454</v>
      </c>
      <c r="B6454" s="2">
        <v>20050514</v>
      </c>
      <c r="C6454">
        <v>68.728300000000004</v>
      </c>
      <c r="D6454">
        <v>-48.758400000000002</v>
      </c>
      <c r="F6454">
        <v>42154.09</v>
      </c>
      <c r="G6454" s="3">
        <v>1245</v>
      </c>
      <c r="H6454" s="3">
        <f t="shared" si="200"/>
        <v>-1245</v>
      </c>
      <c r="J6454" t="str">
        <f t="shared" si="201"/>
        <v>A</v>
      </c>
    </row>
    <row r="6455" spans="1:10">
      <c r="A6455">
        <v>6455</v>
      </c>
      <c r="B6455" s="2">
        <v>20050514</v>
      </c>
      <c r="C6455">
        <v>68.728399999999993</v>
      </c>
      <c r="D6455">
        <v>-48.758400000000002</v>
      </c>
      <c r="F6455">
        <v>42154.29</v>
      </c>
      <c r="G6455" s="3">
        <v>1245.2</v>
      </c>
      <c r="H6455" s="3">
        <f t="shared" si="200"/>
        <v>-1245.2</v>
      </c>
      <c r="J6455" t="str">
        <f t="shared" si="201"/>
        <v>A</v>
      </c>
    </row>
    <row r="6456" spans="1:10">
      <c r="A6456">
        <v>6456</v>
      </c>
      <c r="B6456" s="2">
        <v>20050514</v>
      </c>
      <c r="C6456">
        <v>68.728499999999997</v>
      </c>
      <c r="D6456">
        <v>-48.758400000000002</v>
      </c>
      <c r="F6456">
        <v>42154.5</v>
      </c>
      <c r="G6456" s="3">
        <v>1245.2</v>
      </c>
      <c r="H6456" s="3">
        <f t="shared" si="200"/>
        <v>-1245.2</v>
      </c>
      <c r="J6456" t="str">
        <f t="shared" si="201"/>
        <v>A</v>
      </c>
    </row>
    <row r="6457" spans="1:10">
      <c r="A6457">
        <v>6457</v>
      </c>
      <c r="B6457" s="2">
        <v>20050514</v>
      </c>
      <c r="C6457">
        <v>68.728700000000003</v>
      </c>
      <c r="D6457">
        <v>-48.758400000000002</v>
      </c>
      <c r="F6457">
        <v>42154.7</v>
      </c>
      <c r="G6457" s="3">
        <v>1244.9000000000001</v>
      </c>
      <c r="H6457" s="3">
        <f t="shared" si="200"/>
        <v>-1244.9000000000001</v>
      </c>
      <c r="J6457" t="str">
        <f t="shared" si="201"/>
        <v>A</v>
      </c>
    </row>
    <row r="6458" spans="1:10">
      <c r="A6458">
        <v>6458</v>
      </c>
      <c r="B6458" s="2">
        <v>20050514</v>
      </c>
      <c r="C6458">
        <v>68.728800000000007</v>
      </c>
      <c r="D6458">
        <v>-48.758400000000002</v>
      </c>
      <c r="F6458">
        <v>42154.91</v>
      </c>
      <c r="G6458" s="3">
        <v>1244.4000000000001</v>
      </c>
      <c r="H6458" s="3">
        <f t="shared" si="200"/>
        <v>-1244.4000000000001</v>
      </c>
      <c r="J6458" t="str">
        <f t="shared" si="201"/>
        <v>A</v>
      </c>
    </row>
    <row r="6459" spans="1:10">
      <c r="A6459">
        <v>6459</v>
      </c>
      <c r="B6459" s="2">
        <v>20050514</v>
      </c>
      <c r="C6459">
        <v>68.728999999999999</v>
      </c>
      <c r="D6459">
        <v>-48.758400000000002</v>
      </c>
      <c r="F6459">
        <v>42155.11</v>
      </c>
      <c r="G6459" s="3">
        <v>1242</v>
      </c>
      <c r="H6459" s="3">
        <f t="shared" si="200"/>
        <v>-1242</v>
      </c>
      <c r="J6459" t="str">
        <f t="shared" si="201"/>
        <v>A</v>
      </c>
    </row>
    <row r="6460" spans="1:10">
      <c r="A6460">
        <v>6460</v>
      </c>
      <c r="B6460" s="2">
        <v>20050514</v>
      </c>
      <c r="C6460">
        <v>68.729100000000003</v>
      </c>
      <c r="D6460">
        <v>-48.758400000000002</v>
      </c>
      <c r="F6460">
        <v>42155.32</v>
      </c>
      <c r="G6460" s="3">
        <v>1241</v>
      </c>
      <c r="H6460" s="3">
        <f t="shared" si="200"/>
        <v>-1241</v>
      </c>
      <c r="J6460" t="str">
        <f t="shared" si="201"/>
        <v>A</v>
      </c>
    </row>
    <row r="6461" spans="1:10">
      <c r="A6461">
        <v>6461</v>
      </c>
      <c r="B6461" s="2">
        <v>20050514</v>
      </c>
      <c r="C6461">
        <v>68.729299999999995</v>
      </c>
      <c r="D6461">
        <v>-48.758400000000002</v>
      </c>
      <c r="F6461">
        <v>42155.519999999997</v>
      </c>
      <c r="G6461" s="3">
        <v>1239.9000000000001</v>
      </c>
      <c r="H6461" s="3">
        <f t="shared" si="200"/>
        <v>-1239.9000000000001</v>
      </c>
      <c r="J6461" t="str">
        <f t="shared" si="201"/>
        <v>A</v>
      </c>
    </row>
    <row r="6462" spans="1:10">
      <c r="A6462">
        <v>6462</v>
      </c>
      <c r="B6462" s="2">
        <v>20050514</v>
      </c>
      <c r="C6462">
        <v>68.729399999999998</v>
      </c>
      <c r="D6462">
        <v>-48.758299999999998</v>
      </c>
      <c r="F6462">
        <v>42155.73</v>
      </c>
      <c r="G6462" s="3">
        <v>1238.7</v>
      </c>
      <c r="H6462" s="3">
        <f t="shared" si="200"/>
        <v>-1238.7</v>
      </c>
      <c r="J6462" t="str">
        <f t="shared" si="201"/>
        <v>A</v>
      </c>
    </row>
    <row r="6463" spans="1:10">
      <c r="A6463">
        <v>6463</v>
      </c>
      <c r="B6463" s="2">
        <v>20050514</v>
      </c>
      <c r="C6463">
        <v>68.729600000000005</v>
      </c>
      <c r="D6463">
        <v>-48.758299999999998</v>
      </c>
      <c r="F6463">
        <v>42155.93</v>
      </c>
      <c r="G6463" s="3">
        <v>1237.5</v>
      </c>
      <c r="H6463" s="3">
        <f t="shared" si="200"/>
        <v>-1237.5</v>
      </c>
      <c r="J6463" t="str">
        <f t="shared" si="201"/>
        <v>A</v>
      </c>
    </row>
    <row r="6464" spans="1:10">
      <c r="A6464">
        <v>6464</v>
      </c>
      <c r="B6464" s="2">
        <v>20050514</v>
      </c>
      <c r="C6464">
        <v>68.729699999999994</v>
      </c>
      <c r="D6464">
        <v>-48.758299999999998</v>
      </c>
      <c r="F6464">
        <v>42156.14</v>
      </c>
      <c r="G6464" s="3">
        <v>1236.2</v>
      </c>
      <c r="H6464" s="3">
        <f t="shared" si="200"/>
        <v>-1236.2</v>
      </c>
      <c r="J6464" t="str">
        <f t="shared" si="201"/>
        <v>A</v>
      </c>
    </row>
    <row r="6465" spans="1:10">
      <c r="A6465">
        <v>6465</v>
      </c>
      <c r="B6465" s="2">
        <v>20050514</v>
      </c>
      <c r="C6465">
        <v>68.729900000000001</v>
      </c>
      <c r="D6465">
        <v>-48.758299999999998</v>
      </c>
      <c r="F6465">
        <v>42156.34</v>
      </c>
      <c r="G6465" s="3">
        <v>1235</v>
      </c>
      <c r="H6465" s="3">
        <f t="shared" ref="H6465:H6528" si="202">IF((G6465="0"),"0",-G6465)</f>
        <v>-1235</v>
      </c>
      <c r="J6465" t="str">
        <f t="shared" ref="J6465:J6528" si="203">IF((G6465="0"),"M",IF((H6465="CALCD"),"C","A"))</f>
        <v>A</v>
      </c>
    </row>
    <row r="6466" spans="1:10">
      <c r="A6466">
        <v>6466</v>
      </c>
      <c r="B6466" s="2">
        <v>20050514</v>
      </c>
      <c r="C6466">
        <v>68.73</v>
      </c>
      <c r="D6466">
        <v>-48.758299999999998</v>
      </c>
      <c r="F6466">
        <v>42156.55</v>
      </c>
      <c r="G6466" s="3">
        <v>1234</v>
      </c>
      <c r="H6466" s="3">
        <f t="shared" si="202"/>
        <v>-1234</v>
      </c>
      <c r="J6466" t="str">
        <f t="shared" si="203"/>
        <v>A</v>
      </c>
    </row>
    <row r="6467" spans="1:10">
      <c r="A6467">
        <v>6467</v>
      </c>
      <c r="B6467" s="2">
        <v>20050514</v>
      </c>
      <c r="C6467">
        <v>68.730199999999996</v>
      </c>
      <c r="D6467">
        <v>-48.758299999999998</v>
      </c>
      <c r="F6467">
        <v>42156.75</v>
      </c>
      <c r="G6467" s="3">
        <v>1233.2</v>
      </c>
      <c r="H6467" s="3">
        <f t="shared" si="202"/>
        <v>-1233.2</v>
      </c>
      <c r="J6467" t="str">
        <f t="shared" si="203"/>
        <v>A</v>
      </c>
    </row>
    <row r="6468" spans="1:10">
      <c r="A6468">
        <v>6468</v>
      </c>
      <c r="B6468" s="2">
        <v>20050514</v>
      </c>
      <c r="C6468">
        <v>68.7303</v>
      </c>
      <c r="D6468">
        <v>-48.758200000000002</v>
      </c>
      <c r="F6468">
        <v>42156.95</v>
      </c>
      <c r="G6468" s="3">
        <v>1232.5999999999999</v>
      </c>
      <c r="H6468" s="3">
        <f t="shared" si="202"/>
        <v>-1232.5999999999999</v>
      </c>
      <c r="J6468" t="str">
        <f t="shared" si="203"/>
        <v>A</v>
      </c>
    </row>
    <row r="6469" spans="1:10">
      <c r="A6469">
        <v>6469</v>
      </c>
      <c r="B6469" s="2">
        <v>20050514</v>
      </c>
      <c r="C6469">
        <v>68.730400000000003</v>
      </c>
      <c r="D6469">
        <v>-48.758200000000002</v>
      </c>
      <c r="F6469">
        <v>42157.16</v>
      </c>
      <c r="G6469" s="3">
        <v>1230.8</v>
      </c>
      <c r="H6469" s="3">
        <f t="shared" si="202"/>
        <v>-1230.8</v>
      </c>
      <c r="J6469" t="str">
        <f t="shared" si="203"/>
        <v>A</v>
      </c>
    </row>
    <row r="6470" spans="1:10">
      <c r="A6470">
        <v>6470</v>
      </c>
      <c r="B6470" s="2">
        <v>20050514</v>
      </c>
      <c r="C6470">
        <v>68.730599999999995</v>
      </c>
      <c r="D6470">
        <v>-48.758200000000002</v>
      </c>
      <c r="F6470">
        <v>42157.36</v>
      </c>
      <c r="G6470" s="3">
        <v>1230.9000000000001</v>
      </c>
      <c r="H6470" s="3">
        <f t="shared" si="202"/>
        <v>-1230.9000000000001</v>
      </c>
      <c r="J6470" t="str">
        <f t="shared" si="203"/>
        <v>A</v>
      </c>
    </row>
    <row r="6471" spans="1:10">
      <c r="A6471">
        <v>6471</v>
      </c>
      <c r="B6471" s="2">
        <v>20050514</v>
      </c>
      <c r="C6471">
        <v>68.730699999999999</v>
      </c>
      <c r="D6471">
        <v>-48.758200000000002</v>
      </c>
      <c r="F6471">
        <v>42157.57</v>
      </c>
      <c r="G6471" s="3">
        <v>1231.5</v>
      </c>
      <c r="H6471" s="3">
        <f t="shared" si="202"/>
        <v>-1231.5</v>
      </c>
      <c r="J6471" t="str">
        <f t="shared" si="203"/>
        <v>A</v>
      </c>
    </row>
    <row r="6472" spans="1:10">
      <c r="A6472">
        <v>6472</v>
      </c>
      <c r="B6472" s="2">
        <v>20050514</v>
      </c>
      <c r="C6472">
        <v>68.730900000000005</v>
      </c>
      <c r="D6472">
        <v>-48.758099999999999</v>
      </c>
      <c r="F6472">
        <v>42157.77</v>
      </c>
      <c r="G6472" s="3">
        <v>1232.5</v>
      </c>
      <c r="H6472" s="3">
        <f t="shared" si="202"/>
        <v>-1232.5</v>
      </c>
      <c r="J6472" t="str">
        <f t="shared" si="203"/>
        <v>A</v>
      </c>
    </row>
    <row r="6473" spans="1:10">
      <c r="A6473">
        <v>6473</v>
      </c>
      <c r="B6473" s="2">
        <v>20050514</v>
      </c>
      <c r="C6473">
        <v>68.730999999999995</v>
      </c>
      <c r="D6473">
        <v>-48.758099999999999</v>
      </c>
      <c r="F6473">
        <v>42157.98</v>
      </c>
      <c r="G6473" s="3">
        <v>1234</v>
      </c>
      <c r="H6473" s="3">
        <f t="shared" si="202"/>
        <v>-1234</v>
      </c>
      <c r="J6473" t="str">
        <f t="shared" si="203"/>
        <v>A</v>
      </c>
    </row>
    <row r="6474" spans="1:10">
      <c r="A6474">
        <v>6474</v>
      </c>
      <c r="B6474" s="2">
        <v>20050514</v>
      </c>
      <c r="C6474">
        <v>68.731200000000001</v>
      </c>
      <c r="D6474">
        <v>-48.758099999999999</v>
      </c>
      <c r="F6474">
        <v>42158.18</v>
      </c>
      <c r="G6474" s="3">
        <v>1235.8</v>
      </c>
      <c r="H6474" s="3">
        <f t="shared" si="202"/>
        <v>-1235.8</v>
      </c>
      <c r="J6474" t="str">
        <f t="shared" si="203"/>
        <v>A</v>
      </c>
    </row>
    <row r="6475" spans="1:10">
      <c r="A6475">
        <v>6475</v>
      </c>
      <c r="B6475" s="2">
        <v>20050514</v>
      </c>
      <c r="C6475">
        <v>68.731300000000005</v>
      </c>
      <c r="D6475">
        <v>-48.758000000000003</v>
      </c>
      <c r="F6475">
        <v>42158.39</v>
      </c>
      <c r="G6475" s="3">
        <v>1238</v>
      </c>
      <c r="H6475" s="3">
        <f t="shared" si="202"/>
        <v>-1238</v>
      </c>
      <c r="J6475" t="str">
        <f t="shared" si="203"/>
        <v>A</v>
      </c>
    </row>
    <row r="6476" spans="1:10">
      <c r="A6476">
        <v>6476</v>
      </c>
      <c r="B6476" s="2">
        <v>20050514</v>
      </c>
      <c r="C6476">
        <v>68.731499999999997</v>
      </c>
      <c r="D6476">
        <v>-48.758000000000003</v>
      </c>
      <c r="F6476">
        <v>42158.59</v>
      </c>
      <c r="G6476" s="3">
        <v>1240.5</v>
      </c>
      <c r="H6476" s="3">
        <f t="shared" si="202"/>
        <v>-1240.5</v>
      </c>
      <c r="J6476" t="str">
        <f t="shared" si="203"/>
        <v>A</v>
      </c>
    </row>
    <row r="6477" spans="1:10">
      <c r="A6477">
        <v>6477</v>
      </c>
      <c r="B6477" s="2">
        <v>20050514</v>
      </c>
      <c r="C6477">
        <v>68.7316</v>
      </c>
      <c r="D6477">
        <v>-48.758000000000003</v>
      </c>
      <c r="F6477">
        <v>42158.8</v>
      </c>
      <c r="G6477" s="3">
        <v>1241.5999999999999</v>
      </c>
      <c r="H6477" s="3">
        <f t="shared" si="202"/>
        <v>-1241.5999999999999</v>
      </c>
      <c r="J6477" t="str">
        <f t="shared" si="203"/>
        <v>A</v>
      </c>
    </row>
    <row r="6478" spans="1:10">
      <c r="A6478">
        <v>6478</v>
      </c>
      <c r="B6478" s="2">
        <v>20050514</v>
      </c>
      <c r="C6478">
        <v>68.731800000000007</v>
      </c>
      <c r="D6478">
        <v>-48.757899999999999</v>
      </c>
      <c r="F6478">
        <v>42159</v>
      </c>
      <c r="G6478" s="3">
        <v>1244.5999999999999</v>
      </c>
      <c r="H6478" s="3">
        <f t="shared" si="202"/>
        <v>-1244.5999999999999</v>
      </c>
      <c r="J6478" t="str">
        <f t="shared" si="203"/>
        <v>A</v>
      </c>
    </row>
    <row r="6479" spans="1:10">
      <c r="A6479">
        <v>6479</v>
      </c>
      <c r="B6479" s="2">
        <v>20050514</v>
      </c>
      <c r="C6479">
        <v>68.731899999999996</v>
      </c>
      <c r="D6479">
        <v>-48.757899999999999</v>
      </c>
      <c r="F6479">
        <v>42159.21</v>
      </c>
      <c r="G6479" s="3">
        <v>1247.5999999999999</v>
      </c>
      <c r="H6479" s="3">
        <f t="shared" si="202"/>
        <v>-1247.5999999999999</v>
      </c>
      <c r="J6479" t="str">
        <f t="shared" si="203"/>
        <v>A</v>
      </c>
    </row>
    <row r="6480" spans="1:10">
      <c r="A6480">
        <v>6480</v>
      </c>
      <c r="B6480" s="2">
        <v>20050514</v>
      </c>
      <c r="C6480">
        <v>68.732100000000003</v>
      </c>
      <c r="D6480">
        <v>-48.757899999999999</v>
      </c>
      <c r="F6480">
        <v>42159.41</v>
      </c>
      <c r="G6480" s="3">
        <v>1250.7</v>
      </c>
      <c r="H6480" s="3">
        <f t="shared" si="202"/>
        <v>-1250.7</v>
      </c>
      <c r="J6480" t="str">
        <f t="shared" si="203"/>
        <v>A</v>
      </c>
    </row>
    <row r="6481" spans="1:10">
      <c r="A6481">
        <v>6481</v>
      </c>
      <c r="B6481" s="2">
        <v>20050514</v>
      </c>
      <c r="C6481">
        <v>68.732200000000006</v>
      </c>
      <c r="D6481">
        <v>-48.757800000000003</v>
      </c>
      <c r="F6481">
        <v>42159.62</v>
      </c>
      <c r="G6481" s="3">
        <v>1253.8</v>
      </c>
      <c r="H6481" s="3">
        <f t="shared" si="202"/>
        <v>-1253.8</v>
      </c>
      <c r="J6481" t="str">
        <f t="shared" si="203"/>
        <v>A</v>
      </c>
    </row>
    <row r="6482" spans="1:10">
      <c r="A6482">
        <v>6482</v>
      </c>
      <c r="B6482" s="2">
        <v>20050514</v>
      </c>
      <c r="C6482">
        <v>68.732299999999995</v>
      </c>
      <c r="D6482">
        <v>-48.757800000000003</v>
      </c>
      <c r="F6482">
        <v>42159.82</v>
      </c>
      <c r="G6482" s="3">
        <v>1256.7</v>
      </c>
      <c r="H6482" s="3">
        <f t="shared" si="202"/>
        <v>-1256.7</v>
      </c>
      <c r="J6482" t="str">
        <f t="shared" si="203"/>
        <v>A</v>
      </c>
    </row>
    <row r="6483" spans="1:10">
      <c r="A6483">
        <v>6483</v>
      </c>
      <c r="B6483" s="2">
        <v>20050514</v>
      </c>
      <c r="C6483">
        <v>68.732500000000002</v>
      </c>
      <c r="D6483">
        <v>-48.7577</v>
      </c>
      <c r="F6483">
        <v>42160.03</v>
      </c>
      <c r="G6483" s="3">
        <v>1259.4000000000001</v>
      </c>
      <c r="H6483" s="3">
        <f t="shared" si="202"/>
        <v>-1259.4000000000001</v>
      </c>
      <c r="J6483" t="str">
        <f t="shared" si="203"/>
        <v>A</v>
      </c>
    </row>
    <row r="6484" spans="1:10">
      <c r="A6484">
        <v>6484</v>
      </c>
      <c r="B6484" s="2">
        <v>20050514</v>
      </c>
      <c r="C6484">
        <v>68.732600000000005</v>
      </c>
      <c r="D6484">
        <v>-48.7577</v>
      </c>
      <c r="F6484">
        <v>42160.23</v>
      </c>
      <c r="G6484" s="3">
        <v>1262</v>
      </c>
      <c r="H6484" s="3">
        <f t="shared" si="202"/>
        <v>-1262</v>
      </c>
      <c r="J6484" t="str">
        <f t="shared" si="203"/>
        <v>A</v>
      </c>
    </row>
    <row r="6485" spans="1:10">
      <c r="A6485">
        <v>6485</v>
      </c>
      <c r="B6485" s="2">
        <v>20050514</v>
      </c>
      <c r="C6485">
        <v>68.732799999999997</v>
      </c>
      <c r="D6485">
        <v>-48.7577</v>
      </c>
      <c r="F6485">
        <v>42160.44</v>
      </c>
      <c r="G6485" s="3">
        <v>1264.2</v>
      </c>
      <c r="H6485" s="3">
        <f t="shared" si="202"/>
        <v>-1264.2</v>
      </c>
      <c r="J6485" t="str">
        <f t="shared" si="203"/>
        <v>A</v>
      </c>
    </row>
    <row r="6486" spans="1:10">
      <c r="A6486">
        <v>6486</v>
      </c>
      <c r="B6486" s="2">
        <v>20050514</v>
      </c>
      <c r="C6486">
        <v>68.732900000000001</v>
      </c>
      <c r="D6486">
        <v>-48.757599999999996</v>
      </c>
      <c r="F6486">
        <v>42160.639999999999</v>
      </c>
      <c r="G6486" s="3">
        <v>1266.2</v>
      </c>
      <c r="H6486" s="3">
        <f t="shared" si="202"/>
        <v>-1266.2</v>
      </c>
      <c r="J6486" t="str">
        <f t="shared" si="203"/>
        <v>A</v>
      </c>
    </row>
    <row r="6487" spans="1:10">
      <c r="A6487">
        <v>6487</v>
      </c>
      <c r="B6487" s="2">
        <v>20050514</v>
      </c>
      <c r="C6487">
        <v>68.733099999999993</v>
      </c>
      <c r="D6487">
        <v>-48.757599999999996</v>
      </c>
      <c r="F6487">
        <v>42160.84</v>
      </c>
      <c r="G6487" s="3">
        <v>1268</v>
      </c>
      <c r="H6487" s="3">
        <f t="shared" si="202"/>
        <v>-1268</v>
      </c>
      <c r="J6487" t="str">
        <f t="shared" si="203"/>
        <v>A</v>
      </c>
    </row>
    <row r="6488" spans="1:10">
      <c r="A6488">
        <v>6488</v>
      </c>
      <c r="B6488" s="2">
        <v>20050514</v>
      </c>
      <c r="C6488">
        <v>68.733199999999997</v>
      </c>
      <c r="D6488">
        <v>-48.7575</v>
      </c>
      <c r="F6488">
        <v>42161.04</v>
      </c>
      <c r="G6488" s="3">
        <v>1269.4000000000001</v>
      </c>
      <c r="H6488" s="3">
        <f t="shared" si="202"/>
        <v>-1269.4000000000001</v>
      </c>
      <c r="J6488" t="str">
        <f t="shared" si="203"/>
        <v>A</v>
      </c>
    </row>
    <row r="6489" spans="1:10">
      <c r="A6489">
        <v>6489</v>
      </c>
      <c r="B6489" s="2">
        <v>20050514</v>
      </c>
      <c r="C6489">
        <v>68.733400000000003</v>
      </c>
      <c r="D6489">
        <v>-48.7575</v>
      </c>
      <c r="F6489">
        <v>42161.25</v>
      </c>
      <c r="G6489" s="3">
        <v>1270.7</v>
      </c>
      <c r="H6489" s="3">
        <f t="shared" si="202"/>
        <v>-1270.7</v>
      </c>
      <c r="J6489" t="str">
        <f t="shared" si="203"/>
        <v>A</v>
      </c>
    </row>
    <row r="6490" spans="1:10">
      <c r="A6490">
        <v>6490</v>
      </c>
      <c r="B6490" s="2">
        <v>20050514</v>
      </c>
      <c r="C6490">
        <v>68.733500000000006</v>
      </c>
      <c r="D6490">
        <v>-48.7575</v>
      </c>
      <c r="F6490">
        <v>42161.46</v>
      </c>
      <c r="G6490" s="3">
        <v>1271.7</v>
      </c>
      <c r="H6490" s="3">
        <f t="shared" si="202"/>
        <v>-1271.7</v>
      </c>
      <c r="J6490" t="str">
        <f t="shared" si="203"/>
        <v>A</v>
      </c>
    </row>
    <row r="6491" spans="1:10">
      <c r="A6491">
        <v>6491</v>
      </c>
      <c r="B6491" s="2">
        <v>20050514</v>
      </c>
      <c r="C6491">
        <v>68.733699999999999</v>
      </c>
      <c r="D6491">
        <v>-48.757399999999997</v>
      </c>
      <c r="F6491">
        <v>42161.66</v>
      </c>
      <c r="G6491" s="3">
        <v>1272.5999999999999</v>
      </c>
      <c r="H6491" s="3">
        <f t="shared" si="202"/>
        <v>-1272.5999999999999</v>
      </c>
      <c r="J6491" t="str">
        <f t="shared" si="203"/>
        <v>A</v>
      </c>
    </row>
    <row r="6492" spans="1:10">
      <c r="A6492">
        <v>6492</v>
      </c>
      <c r="B6492" s="2">
        <v>20050514</v>
      </c>
      <c r="C6492">
        <v>68.733800000000002</v>
      </c>
      <c r="D6492">
        <v>-48.757399999999997</v>
      </c>
      <c r="F6492">
        <v>42161.87</v>
      </c>
      <c r="G6492" s="3">
        <v>1273.4000000000001</v>
      </c>
      <c r="H6492" s="3">
        <f t="shared" si="202"/>
        <v>-1273.4000000000001</v>
      </c>
      <c r="J6492" t="str">
        <f t="shared" si="203"/>
        <v>A</v>
      </c>
    </row>
    <row r="6493" spans="1:10">
      <c r="A6493">
        <v>6493</v>
      </c>
      <c r="B6493" s="2">
        <v>20050514</v>
      </c>
      <c r="C6493">
        <v>68.733900000000006</v>
      </c>
      <c r="D6493">
        <v>-48.757300000000001</v>
      </c>
      <c r="F6493">
        <v>42162.07</v>
      </c>
      <c r="G6493" s="3">
        <v>1274.2</v>
      </c>
      <c r="H6493" s="3">
        <f t="shared" si="202"/>
        <v>-1274.2</v>
      </c>
      <c r="J6493" t="str">
        <f t="shared" si="203"/>
        <v>A</v>
      </c>
    </row>
    <row r="6494" spans="1:10">
      <c r="A6494">
        <v>6494</v>
      </c>
      <c r="B6494" s="2">
        <v>20050514</v>
      </c>
      <c r="C6494">
        <v>68.734099999999998</v>
      </c>
      <c r="D6494">
        <v>-48.757300000000001</v>
      </c>
      <c r="F6494">
        <v>42162.28</v>
      </c>
      <c r="G6494" s="3">
        <v>1274.9000000000001</v>
      </c>
      <c r="H6494" s="3">
        <f t="shared" si="202"/>
        <v>-1274.9000000000001</v>
      </c>
      <c r="J6494" t="str">
        <f t="shared" si="203"/>
        <v>A</v>
      </c>
    </row>
    <row r="6495" spans="1:10">
      <c r="A6495">
        <v>6495</v>
      </c>
      <c r="B6495" s="2">
        <v>20050514</v>
      </c>
      <c r="C6495">
        <v>68.734200000000001</v>
      </c>
      <c r="D6495">
        <v>-48.757300000000001</v>
      </c>
      <c r="F6495">
        <v>42162.48</v>
      </c>
      <c r="G6495" s="3">
        <v>1275.7</v>
      </c>
      <c r="H6495" s="3">
        <f t="shared" si="202"/>
        <v>-1275.7</v>
      </c>
      <c r="J6495" t="str">
        <f t="shared" si="203"/>
        <v>A</v>
      </c>
    </row>
    <row r="6496" spans="1:10">
      <c r="A6496">
        <v>6496</v>
      </c>
      <c r="B6496" s="2">
        <v>20050514</v>
      </c>
      <c r="C6496">
        <v>68.734399999999994</v>
      </c>
      <c r="D6496">
        <v>-48.757199999999997</v>
      </c>
      <c r="F6496">
        <v>42162.69</v>
      </c>
      <c r="G6496" s="3">
        <v>1276.5999999999999</v>
      </c>
      <c r="H6496" s="3">
        <f t="shared" si="202"/>
        <v>-1276.5999999999999</v>
      </c>
      <c r="J6496" t="str">
        <f t="shared" si="203"/>
        <v>A</v>
      </c>
    </row>
    <row r="6497" spans="1:10">
      <c r="A6497">
        <v>6497</v>
      </c>
      <c r="B6497" s="2">
        <v>20050514</v>
      </c>
      <c r="C6497">
        <v>68.734499999999997</v>
      </c>
      <c r="D6497">
        <v>-48.757199999999997</v>
      </c>
      <c r="F6497">
        <v>42162.89</v>
      </c>
      <c r="G6497" s="3">
        <v>1277.5999999999999</v>
      </c>
      <c r="H6497" s="3">
        <f t="shared" si="202"/>
        <v>-1277.5999999999999</v>
      </c>
      <c r="J6497" t="str">
        <f t="shared" si="203"/>
        <v>A</v>
      </c>
    </row>
    <row r="6498" spans="1:10">
      <c r="A6498">
        <v>6498</v>
      </c>
      <c r="B6498" s="2">
        <v>20050514</v>
      </c>
      <c r="C6498">
        <v>68.734700000000004</v>
      </c>
      <c r="D6498">
        <v>-48.757199999999997</v>
      </c>
      <c r="F6498">
        <v>42163.1</v>
      </c>
      <c r="G6498" s="3">
        <v>1278.7</v>
      </c>
      <c r="H6498" s="3">
        <f t="shared" si="202"/>
        <v>-1278.7</v>
      </c>
      <c r="J6498" t="str">
        <f t="shared" si="203"/>
        <v>A</v>
      </c>
    </row>
    <row r="6499" spans="1:10">
      <c r="A6499">
        <v>6499</v>
      </c>
      <c r="B6499" s="2">
        <v>20050514</v>
      </c>
      <c r="C6499">
        <v>68.734800000000007</v>
      </c>
      <c r="D6499">
        <v>-48.757100000000001</v>
      </c>
      <c r="F6499">
        <v>42163.3</v>
      </c>
      <c r="G6499" s="3">
        <v>1280</v>
      </c>
      <c r="H6499" s="3">
        <f t="shared" si="202"/>
        <v>-1280</v>
      </c>
      <c r="J6499" t="str">
        <f t="shared" si="203"/>
        <v>A</v>
      </c>
    </row>
    <row r="6500" spans="1:10">
      <c r="A6500">
        <v>6500</v>
      </c>
      <c r="B6500" s="2">
        <v>20050514</v>
      </c>
      <c r="C6500">
        <v>68.734999999999999</v>
      </c>
      <c r="D6500">
        <v>-48.757100000000001</v>
      </c>
      <c r="F6500">
        <v>42163.51</v>
      </c>
      <c r="G6500" s="3">
        <v>1281.5</v>
      </c>
      <c r="H6500" s="3">
        <f t="shared" si="202"/>
        <v>-1281.5</v>
      </c>
      <c r="J6500" t="str">
        <f t="shared" si="203"/>
        <v>A</v>
      </c>
    </row>
    <row r="6501" spans="1:10">
      <c r="A6501">
        <v>6501</v>
      </c>
      <c r="B6501" s="2">
        <v>20050514</v>
      </c>
      <c r="C6501">
        <v>68.735100000000003</v>
      </c>
      <c r="D6501">
        <v>-48.757100000000001</v>
      </c>
      <c r="F6501">
        <v>42163.71</v>
      </c>
      <c r="G6501" s="3">
        <v>1281.4000000000001</v>
      </c>
      <c r="H6501" s="3">
        <f t="shared" si="202"/>
        <v>-1281.4000000000001</v>
      </c>
      <c r="J6501" t="str">
        <f t="shared" si="203"/>
        <v>A</v>
      </c>
    </row>
    <row r="6502" spans="1:10">
      <c r="A6502">
        <v>6502</v>
      </c>
      <c r="B6502" s="2">
        <v>20050514</v>
      </c>
      <c r="C6502">
        <v>68.735299999999995</v>
      </c>
      <c r="D6502">
        <v>-48.756999999999998</v>
      </c>
      <c r="F6502">
        <v>42163.92</v>
      </c>
      <c r="G6502" s="3">
        <v>1283.0999999999999</v>
      </c>
      <c r="H6502" s="3">
        <f t="shared" si="202"/>
        <v>-1283.0999999999999</v>
      </c>
      <c r="J6502" t="str">
        <f t="shared" si="203"/>
        <v>A</v>
      </c>
    </row>
    <row r="6503" spans="1:10">
      <c r="A6503">
        <v>6503</v>
      </c>
      <c r="B6503" s="2">
        <v>20050514</v>
      </c>
      <c r="C6503">
        <v>68.735399999999998</v>
      </c>
      <c r="D6503">
        <v>-48.756999999999998</v>
      </c>
      <c r="F6503">
        <v>42164.12</v>
      </c>
      <c r="G6503" s="3">
        <v>1284.9000000000001</v>
      </c>
      <c r="H6503" s="3">
        <f t="shared" si="202"/>
        <v>-1284.9000000000001</v>
      </c>
      <c r="J6503" t="str">
        <f t="shared" si="203"/>
        <v>A</v>
      </c>
    </row>
    <row r="6504" spans="1:10">
      <c r="A6504">
        <v>6504</v>
      </c>
      <c r="B6504" s="2">
        <v>20050514</v>
      </c>
      <c r="C6504">
        <v>68.735500000000002</v>
      </c>
      <c r="D6504">
        <v>-48.756900000000002</v>
      </c>
      <c r="F6504">
        <v>42164.32</v>
      </c>
      <c r="G6504" s="3">
        <v>1286.8</v>
      </c>
      <c r="H6504" s="3">
        <f t="shared" si="202"/>
        <v>-1286.8</v>
      </c>
      <c r="J6504" t="str">
        <f t="shared" si="203"/>
        <v>A</v>
      </c>
    </row>
    <row r="6505" spans="1:10">
      <c r="A6505">
        <v>6505</v>
      </c>
      <c r="B6505" s="2">
        <v>20050514</v>
      </c>
      <c r="C6505">
        <v>68.735699999999994</v>
      </c>
      <c r="D6505">
        <v>-48.756900000000002</v>
      </c>
      <c r="F6505">
        <v>42164.52</v>
      </c>
      <c r="G6505" s="3">
        <v>1288.8</v>
      </c>
      <c r="H6505" s="3">
        <f t="shared" si="202"/>
        <v>-1288.8</v>
      </c>
      <c r="J6505" t="str">
        <f t="shared" si="203"/>
        <v>A</v>
      </c>
    </row>
    <row r="6506" spans="1:10">
      <c r="A6506">
        <v>6506</v>
      </c>
      <c r="B6506" s="2">
        <v>20050514</v>
      </c>
      <c r="C6506">
        <v>68.735799999999998</v>
      </c>
      <c r="D6506">
        <v>-48.756900000000002</v>
      </c>
      <c r="F6506">
        <v>42164.73</v>
      </c>
      <c r="G6506" s="3">
        <v>1290.7</v>
      </c>
      <c r="H6506" s="3">
        <f t="shared" si="202"/>
        <v>-1290.7</v>
      </c>
      <c r="J6506" t="str">
        <f t="shared" si="203"/>
        <v>A</v>
      </c>
    </row>
    <row r="6507" spans="1:10">
      <c r="A6507">
        <v>6507</v>
      </c>
      <c r="B6507" s="2">
        <v>20050514</v>
      </c>
      <c r="C6507">
        <v>68.736000000000004</v>
      </c>
      <c r="D6507">
        <v>-48.756799999999998</v>
      </c>
      <c r="F6507">
        <v>42164.93</v>
      </c>
      <c r="G6507" s="3">
        <v>1292.5999999999999</v>
      </c>
      <c r="H6507" s="3">
        <f t="shared" si="202"/>
        <v>-1292.5999999999999</v>
      </c>
      <c r="J6507" t="str">
        <f t="shared" si="203"/>
        <v>A</v>
      </c>
    </row>
    <row r="6508" spans="1:10">
      <c r="A6508">
        <v>6508</v>
      </c>
      <c r="B6508" s="2">
        <v>20050514</v>
      </c>
      <c r="C6508">
        <v>68.736099999999993</v>
      </c>
      <c r="D6508">
        <v>-48.756799999999998</v>
      </c>
      <c r="F6508">
        <v>42165.14</v>
      </c>
      <c r="G6508" s="3">
        <v>1294.5</v>
      </c>
      <c r="H6508" s="3">
        <f t="shared" si="202"/>
        <v>-1294.5</v>
      </c>
      <c r="J6508" t="str">
        <f t="shared" si="203"/>
        <v>A</v>
      </c>
    </row>
    <row r="6509" spans="1:10">
      <c r="A6509">
        <v>6509</v>
      </c>
      <c r="B6509" s="2">
        <v>20050514</v>
      </c>
      <c r="C6509">
        <v>68.7363</v>
      </c>
      <c r="D6509">
        <v>-48.756799999999998</v>
      </c>
      <c r="F6509">
        <v>42165.35</v>
      </c>
      <c r="G6509" s="3">
        <v>1296.2</v>
      </c>
      <c r="H6509" s="3">
        <f t="shared" si="202"/>
        <v>-1296.2</v>
      </c>
      <c r="J6509" t="str">
        <f t="shared" si="203"/>
        <v>A</v>
      </c>
    </row>
    <row r="6510" spans="1:10">
      <c r="A6510">
        <v>6510</v>
      </c>
      <c r="B6510" s="2">
        <v>20050514</v>
      </c>
      <c r="C6510">
        <v>68.736400000000003</v>
      </c>
      <c r="D6510">
        <v>-48.756700000000002</v>
      </c>
      <c r="F6510">
        <v>42165.56</v>
      </c>
      <c r="G6510" s="3">
        <v>1297.8</v>
      </c>
      <c r="H6510" s="3">
        <f t="shared" si="202"/>
        <v>-1297.8</v>
      </c>
      <c r="J6510" t="str">
        <f t="shared" si="203"/>
        <v>A</v>
      </c>
    </row>
    <row r="6511" spans="1:10">
      <c r="A6511">
        <v>6511</v>
      </c>
      <c r="B6511" s="2">
        <v>20050514</v>
      </c>
      <c r="C6511">
        <v>68.736599999999996</v>
      </c>
      <c r="D6511">
        <v>-48.756700000000002</v>
      </c>
      <c r="F6511">
        <v>42165.760000000002</v>
      </c>
      <c r="G6511" s="3">
        <v>1299.2</v>
      </c>
      <c r="H6511" s="3">
        <f t="shared" si="202"/>
        <v>-1299.2</v>
      </c>
      <c r="J6511" t="str">
        <f t="shared" si="203"/>
        <v>A</v>
      </c>
    </row>
    <row r="6512" spans="1:10">
      <c r="A6512">
        <v>6512</v>
      </c>
      <c r="B6512" s="2">
        <v>20050514</v>
      </c>
      <c r="C6512">
        <v>68.736699999999999</v>
      </c>
      <c r="D6512">
        <v>-48.756700000000002</v>
      </c>
      <c r="F6512">
        <v>42165.96</v>
      </c>
      <c r="G6512" s="3">
        <v>1300.5</v>
      </c>
      <c r="H6512" s="3">
        <f t="shared" si="202"/>
        <v>-1300.5</v>
      </c>
      <c r="J6512" t="str">
        <f t="shared" si="203"/>
        <v>A</v>
      </c>
    </row>
    <row r="6513" spans="1:10">
      <c r="A6513">
        <v>6513</v>
      </c>
      <c r="B6513" s="2">
        <v>20050514</v>
      </c>
      <c r="C6513">
        <v>68.736900000000006</v>
      </c>
      <c r="D6513">
        <v>-48.756599999999999</v>
      </c>
      <c r="F6513">
        <v>42166.17</v>
      </c>
      <c r="G6513" s="3">
        <v>1301.5999999999999</v>
      </c>
      <c r="H6513" s="3">
        <f t="shared" si="202"/>
        <v>-1301.5999999999999</v>
      </c>
      <c r="J6513" t="str">
        <f t="shared" si="203"/>
        <v>A</v>
      </c>
    </row>
    <row r="6514" spans="1:10">
      <c r="A6514">
        <v>6514</v>
      </c>
      <c r="B6514" s="2">
        <v>20050514</v>
      </c>
      <c r="C6514">
        <v>68.736999999999995</v>
      </c>
      <c r="D6514">
        <v>-48.756599999999999</v>
      </c>
      <c r="F6514">
        <v>42166.37</v>
      </c>
      <c r="G6514" s="3">
        <v>1302.5</v>
      </c>
      <c r="H6514" s="3">
        <f t="shared" si="202"/>
        <v>-1302.5</v>
      </c>
      <c r="J6514" t="str">
        <f t="shared" si="203"/>
        <v>A</v>
      </c>
    </row>
    <row r="6515" spans="1:10">
      <c r="A6515">
        <v>6515</v>
      </c>
      <c r="B6515" s="2">
        <v>20050514</v>
      </c>
      <c r="C6515">
        <v>68.737099999999998</v>
      </c>
      <c r="D6515">
        <v>-48.756599999999999</v>
      </c>
      <c r="F6515">
        <v>42166.58</v>
      </c>
      <c r="G6515" s="3">
        <v>1303.2</v>
      </c>
      <c r="H6515" s="3">
        <f t="shared" si="202"/>
        <v>-1303.2</v>
      </c>
      <c r="J6515" t="str">
        <f t="shared" si="203"/>
        <v>A</v>
      </c>
    </row>
    <row r="6516" spans="1:10">
      <c r="A6516">
        <v>6516</v>
      </c>
      <c r="B6516" s="2">
        <v>20050514</v>
      </c>
      <c r="C6516">
        <v>68.737300000000005</v>
      </c>
      <c r="D6516">
        <v>-48.756500000000003</v>
      </c>
      <c r="F6516">
        <v>42166.78</v>
      </c>
      <c r="G6516" s="3">
        <v>1303.7</v>
      </c>
      <c r="H6516" s="3">
        <f t="shared" si="202"/>
        <v>-1303.7</v>
      </c>
      <c r="J6516" t="str">
        <f t="shared" si="203"/>
        <v>A</v>
      </c>
    </row>
    <row r="6517" spans="1:10">
      <c r="A6517">
        <v>6517</v>
      </c>
      <c r="B6517" s="2">
        <v>20050514</v>
      </c>
      <c r="C6517">
        <v>68.737399999999994</v>
      </c>
      <c r="D6517">
        <v>-48.756500000000003</v>
      </c>
      <c r="F6517">
        <v>42166.99</v>
      </c>
      <c r="G6517" s="3">
        <v>1304</v>
      </c>
      <c r="H6517" s="3">
        <f t="shared" si="202"/>
        <v>-1304</v>
      </c>
      <c r="J6517" t="str">
        <f t="shared" si="203"/>
        <v>A</v>
      </c>
    </row>
    <row r="6518" spans="1:10">
      <c r="A6518">
        <v>6518</v>
      </c>
      <c r="B6518" s="2">
        <v>20050514</v>
      </c>
      <c r="C6518">
        <v>68.7376</v>
      </c>
      <c r="D6518">
        <v>-48.756500000000003</v>
      </c>
      <c r="F6518">
        <v>42167.19</v>
      </c>
      <c r="G6518" s="3">
        <v>1304.2</v>
      </c>
      <c r="H6518" s="3">
        <f t="shared" si="202"/>
        <v>-1304.2</v>
      </c>
      <c r="J6518" t="str">
        <f t="shared" si="203"/>
        <v>A</v>
      </c>
    </row>
    <row r="6519" spans="1:10">
      <c r="A6519">
        <v>6519</v>
      </c>
      <c r="B6519" s="2">
        <v>20050514</v>
      </c>
      <c r="C6519">
        <v>68.737700000000004</v>
      </c>
      <c r="D6519">
        <v>-48.756500000000003</v>
      </c>
      <c r="F6519">
        <v>42167.39</v>
      </c>
      <c r="G6519" s="3">
        <v>1302.5</v>
      </c>
      <c r="H6519" s="3">
        <f t="shared" si="202"/>
        <v>-1302.5</v>
      </c>
      <c r="J6519" t="str">
        <f t="shared" si="203"/>
        <v>A</v>
      </c>
    </row>
    <row r="6520" spans="1:10">
      <c r="A6520">
        <v>6520</v>
      </c>
      <c r="B6520" s="2">
        <v>20050514</v>
      </c>
      <c r="C6520">
        <v>68.737899999999996</v>
      </c>
      <c r="D6520">
        <v>-48.756399999999999</v>
      </c>
      <c r="F6520">
        <v>42167.59</v>
      </c>
      <c r="G6520" s="3">
        <v>1302.4000000000001</v>
      </c>
      <c r="H6520" s="3">
        <f t="shared" si="202"/>
        <v>-1302.4000000000001</v>
      </c>
      <c r="J6520" t="str">
        <f t="shared" si="203"/>
        <v>A</v>
      </c>
    </row>
    <row r="6521" spans="1:10">
      <c r="A6521">
        <v>6521</v>
      </c>
      <c r="B6521" s="2">
        <v>20050514</v>
      </c>
      <c r="C6521">
        <v>68.738</v>
      </c>
      <c r="D6521">
        <v>-48.756399999999999</v>
      </c>
      <c r="F6521">
        <v>42167.79</v>
      </c>
      <c r="G6521" s="3">
        <v>1302.2</v>
      </c>
      <c r="H6521" s="3">
        <f t="shared" si="202"/>
        <v>-1302.2</v>
      </c>
      <c r="J6521" t="str">
        <f t="shared" si="203"/>
        <v>A</v>
      </c>
    </row>
    <row r="6522" spans="1:10">
      <c r="A6522">
        <v>6522</v>
      </c>
      <c r="B6522" s="2">
        <v>20050514</v>
      </c>
      <c r="C6522">
        <v>68.738200000000006</v>
      </c>
      <c r="D6522">
        <v>-48.756399999999999</v>
      </c>
      <c r="F6522">
        <v>42167.99</v>
      </c>
      <c r="G6522" s="3">
        <v>1301.9000000000001</v>
      </c>
      <c r="H6522" s="3">
        <f t="shared" si="202"/>
        <v>-1301.9000000000001</v>
      </c>
      <c r="J6522" t="str">
        <f t="shared" si="203"/>
        <v>A</v>
      </c>
    </row>
    <row r="6523" spans="1:10">
      <c r="A6523">
        <v>6523</v>
      </c>
      <c r="B6523" s="2">
        <v>20050514</v>
      </c>
      <c r="C6523">
        <v>68.738299999999995</v>
      </c>
      <c r="D6523">
        <v>-48.756399999999999</v>
      </c>
      <c r="F6523">
        <v>42168.2</v>
      </c>
      <c r="G6523" s="3">
        <v>1301.5</v>
      </c>
      <c r="H6523" s="3">
        <f t="shared" si="202"/>
        <v>-1301.5</v>
      </c>
      <c r="J6523" t="str">
        <f t="shared" si="203"/>
        <v>A</v>
      </c>
    </row>
    <row r="6524" spans="1:10">
      <c r="A6524">
        <v>6524</v>
      </c>
      <c r="B6524" s="2">
        <v>20050514</v>
      </c>
      <c r="C6524">
        <v>68.738399999999999</v>
      </c>
      <c r="D6524">
        <v>-48.756300000000003</v>
      </c>
      <c r="F6524">
        <v>42168.4</v>
      </c>
      <c r="G6524" s="3">
        <v>1301.2</v>
      </c>
      <c r="H6524" s="3">
        <f t="shared" si="202"/>
        <v>-1301.2</v>
      </c>
      <c r="J6524" t="str">
        <f t="shared" si="203"/>
        <v>A</v>
      </c>
    </row>
    <row r="6525" spans="1:10">
      <c r="A6525">
        <v>6525</v>
      </c>
      <c r="B6525" s="2">
        <v>20050514</v>
      </c>
      <c r="C6525">
        <v>68.738600000000005</v>
      </c>
      <c r="D6525">
        <v>-48.756300000000003</v>
      </c>
      <c r="F6525">
        <v>42168.61</v>
      </c>
      <c r="G6525" s="3">
        <v>1300.8</v>
      </c>
      <c r="H6525" s="3">
        <f t="shared" si="202"/>
        <v>-1300.8</v>
      </c>
      <c r="J6525" t="str">
        <f t="shared" si="203"/>
        <v>A</v>
      </c>
    </row>
    <row r="6526" spans="1:10">
      <c r="A6526">
        <v>6526</v>
      </c>
      <c r="B6526" s="2">
        <v>20050514</v>
      </c>
      <c r="C6526">
        <v>68.738699999999994</v>
      </c>
      <c r="D6526">
        <v>-48.756300000000003</v>
      </c>
      <c r="F6526">
        <v>42168.82</v>
      </c>
      <c r="G6526" s="3">
        <v>1300.4000000000001</v>
      </c>
      <c r="H6526" s="3">
        <f t="shared" si="202"/>
        <v>-1300.4000000000001</v>
      </c>
      <c r="J6526" t="str">
        <f t="shared" si="203"/>
        <v>A</v>
      </c>
    </row>
    <row r="6527" spans="1:10">
      <c r="A6527">
        <v>6527</v>
      </c>
      <c r="B6527" s="2">
        <v>20050514</v>
      </c>
      <c r="C6527">
        <v>68.738900000000001</v>
      </c>
      <c r="D6527">
        <v>-48.756300000000003</v>
      </c>
      <c r="F6527">
        <v>42169.03</v>
      </c>
      <c r="G6527" s="3">
        <v>1300.0999999999999</v>
      </c>
      <c r="H6527" s="3">
        <f t="shared" si="202"/>
        <v>-1300.0999999999999</v>
      </c>
      <c r="J6527" t="str">
        <f t="shared" si="203"/>
        <v>A</v>
      </c>
    </row>
    <row r="6528" spans="1:10">
      <c r="A6528">
        <v>6528</v>
      </c>
      <c r="B6528" s="2">
        <v>20050514</v>
      </c>
      <c r="C6528">
        <v>68.739000000000004</v>
      </c>
      <c r="D6528">
        <v>-48.7562</v>
      </c>
      <c r="F6528">
        <v>42169.23</v>
      </c>
      <c r="G6528" s="3">
        <v>1300</v>
      </c>
      <c r="H6528" s="3">
        <f t="shared" si="202"/>
        <v>-1300</v>
      </c>
      <c r="J6528" t="str">
        <f t="shared" si="203"/>
        <v>A</v>
      </c>
    </row>
    <row r="6529" spans="1:10">
      <c r="A6529">
        <v>6529</v>
      </c>
      <c r="B6529" s="2">
        <v>20050514</v>
      </c>
      <c r="C6529">
        <v>68.739199999999997</v>
      </c>
      <c r="D6529">
        <v>-48.7562</v>
      </c>
      <c r="F6529">
        <v>42169.43</v>
      </c>
      <c r="G6529" s="3">
        <v>1298.2</v>
      </c>
      <c r="H6529" s="3">
        <f t="shared" ref="H6529:H6592" si="204">IF((G6529="0"),"0",-G6529)</f>
        <v>-1298.2</v>
      </c>
      <c r="J6529" t="str">
        <f t="shared" ref="J6529:J6592" si="205">IF((G6529="0"),"M",IF((H6529="CALCD"),"C","A"))</f>
        <v>A</v>
      </c>
    </row>
    <row r="6530" spans="1:10">
      <c r="A6530">
        <v>6530</v>
      </c>
      <c r="B6530" s="2">
        <v>20050514</v>
      </c>
      <c r="C6530">
        <v>68.7393</v>
      </c>
      <c r="D6530">
        <v>-48.7562</v>
      </c>
      <c r="F6530">
        <v>42169.63</v>
      </c>
      <c r="G6530" s="3">
        <v>1298.3</v>
      </c>
      <c r="H6530" s="3">
        <f t="shared" si="204"/>
        <v>-1298.3</v>
      </c>
      <c r="J6530" t="str">
        <f t="shared" si="205"/>
        <v>A</v>
      </c>
    </row>
    <row r="6531" spans="1:10">
      <c r="A6531">
        <v>6531</v>
      </c>
      <c r="B6531" s="2">
        <v>20050514</v>
      </c>
      <c r="C6531">
        <v>68.739500000000007</v>
      </c>
      <c r="D6531">
        <v>-48.7562</v>
      </c>
      <c r="F6531">
        <v>42169.84</v>
      </c>
      <c r="G6531" s="3">
        <v>1298.5</v>
      </c>
      <c r="H6531" s="3">
        <f t="shared" si="204"/>
        <v>-1298.5</v>
      </c>
      <c r="J6531" t="str">
        <f t="shared" si="205"/>
        <v>A</v>
      </c>
    </row>
    <row r="6532" spans="1:10">
      <c r="A6532">
        <v>6532</v>
      </c>
      <c r="B6532" s="2">
        <v>20050514</v>
      </c>
      <c r="C6532">
        <v>68.739599999999996</v>
      </c>
      <c r="D6532">
        <v>-48.7562</v>
      </c>
      <c r="F6532">
        <v>42170.04</v>
      </c>
      <c r="G6532" s="3">
        <v>1298.9000000000001</v>
      </c>
      <c r="H6532" s="3">
        <f t="shared" si="204"/>
        <v>-1298.9000000000001</v>
      </c>
      <c r="J6532" t="str">
        <f t="shared" si="205"/>
        <v>A</v>
      </c>
    </row>
    <row r="6533" spans="1:10">
      <c r="A6533">
        <v>6533</v>
      </c>
      <c r="B6533" s="2">
        <v>20050514</v>
      </c>
      <c r="C6533">
        <v>68.739800000000002</v>
      </c>
      <c r="D6533">
        <v>-48.756100000000004</v>
      </c>
      <c r="F6533">
        <v>42170.25</v>
      </c>
      <c r="G6533" s="3">
        <v>1299.5999999999999</v>
      </c>
      <c r="H6533" s="3">
        <f t="shared" si="204"/>
        <v>-1299.5999999999999</v>
      </c>
      <c r="J6533" t="str">
        <f t="shared" si="205"/>
        <v>A</v>
      </c>
    </row>
    <row r="6534" spans="1:10">
      <c r="A6534">
        <v>6534</v>
      </c>
      <c r="B6534" s="2">
        <v>20050514</v>
      </c>
      <c r="C6534">
        <v>68.739900000000006</v>
      </c>
      <c r="D6534">
        <v>-48.756100000000004</v>
      </c>
      <c r="F6534">
        <v>42170.45</v>
      </c>
      <c r="G6534" s="3">
        <v>1300.4000000000001</v>
      </c>
      <c r="H6534" s="3">
        <f t="shared" si="204"/>
        <v>-1300.4000000000001</v>
      </c>
      <c r="J6534" t="str">
        <f t="shared" si="205"/>
        <v>A</v>
      </c>
    </row>
    <row r="6535" spans="1:10">
      <c r="A6535">
        <v>6535</v>
      </c>
      <c r="B6535" s="2">
        <v>20050514</v>
      </c>
      <c r="C6535">
        <v>68.740099999999998</v>
      </c>
      <c r="D6535">
        <v>-48.756100000000004</v>
      </c>
      <c r="F6535">
        <v>42170.66</v>
      </c>
      <c r="G6535" s="3">
        <v>1301.4000000000001</v>
      </c>
      <c r="H6535" s="3">
        <f t="shared" si="204"/>
        <v>-1301.4000000000001</v>
      </c>
      <c r="J6535" t="str">
        <f t="shared" si="205"/>
        <v>A</v>
      </c>
    </row>
    <row r="6536" spans="1:10">
      <c r="A6536">
        <v>6536</v>
      </c>
      <c r="B6536" s="2">
        <v>20050514</v>
      </c>
      <c r="C6536">
        <v>68.740200000000002</v>
      </c>
      <c r="D6536">
        <v>-48.756100000000004</v>
      </c>
      <c r="F6536">
        <v>42170.87</v>
      </c>
      <c r="G6536" s="3">
        <v>1302.5999999999999</v>
      </c>
      <c r="H6536" s="3">
        <f t="shared" si="204"/>
        <v>-1302.5999999999999</v>
      </c>
      <c r="J6536" t="str">
        <f t="shared" si="205"/>
        <v>A</v>
      </c>
    </row>
    <row r="6537" spans="1:10">
      <c r="A6537">
        <v>6537</v>
      </c>
      <c r="B6537" s="2">
        <v>20050514</v>
      </c>
      <c r="C6537">
        <v>68.740399999999994</v>
      </c>
      <c r="D6537">
        <v>-48.756</v>
      </c>
      <c r="F6537">
        <v>42171.07</v>
      </c>
      <c r="G6537" s="3">
        <v>1303.9000000000001</v>
      </c>
      <c r="H6537" s="3">
        <f t="shared" si="204"/>
        <v>-1303.9000000000001</v>
      </c>
      <c r="J6537" t="str">
        <f t="shared" si="205"/>
        <v>A</v>
      </c>
    </row>
    <row r="6538" spans="1:10">
      <c r="A6538">
        <v>6538</v>
      </c>
      <c r="B6538" s="2">
        <v>20050514</v>
      </c>
      <c r="C6538">
        <v>68.740499999999997</v>
      </c>
      <c r="D6538">
        <v>-48.756</v>
      </c>
      <c r="F6538">
        <v>42171.28</v>
      </c>
      <c r="G6538" s="3">
        <v>1305.4000000000001</v>
      </c>
      <c r="H6538" s="3">
        <f t="shared" si="204"/>
        <v>-1305.4000000000001</v>
      </c>
      <c r="J6538" t="str">
        <f t="shared" si="205"/>
        <v>A</v>
      </c>
    </row>
    <row r="6539" spans="1:10">
      <c r="A6539">
        <v>6539</v>
      </c>
      <c r="B6539" s="2">
        <v>20050514</v>
      </c>
      <c r="C6539">
        <v>68.740600000000001</v>
      </c>
      <c r="D6539">
        <v>-48.756</v>
      </c>
      <c r="F6539">
        <v>42171.48</v>
      </c>
      <c r="G6539" s="3">
        <v>1306.9000000000001</v>
      </c>
      <c r="H6539" s="3">
        <f t="shared" si="204"/>
        <v>-1306.9000000000001</v>
      </c>
      <c r="J6539" t="str">
        <f t="shared" si="205"/>
        <v>A</v>
      </c>
    </row>
    <row r="6540" spans="1:10">
      <c r="A6540">
        <v>6540</v>
      </c>
      <c r="B6540" s="2">
        <v>20050514</v>
      </c>
      <c r="C6540">
        <v>68.740799999999993</v>
      </c>
      <c r="D6540">
        <v>-48.756</v>
      </c>
      <c r="F6540">
        <v>42171.68</v>
      </c>
      <c r="G6540" s="3">
        <v>1308.5</v>
      </c>
      <c r="H6540" s="3">
        <f t="shared" si="204"/>
        <v>-1308.5</v>
      </c>
      <c r="J6540" t="str">
        <f t="shared" si="205"/>
        <v>A</v>
      </c>
    </row>
    <row r="6541" spans="1:10">
      <c r="A6541">
        <v>6541</v>
      </c>
      <c r="B6541" s="2">
        <v>20050514</v>
      </c>
      <c r="C6541">
        <v>68.740899999999996</v>
      </c>
      <c r="D6541">
        <v>-48.756</v>
      </c>
      <c r="F6541">
        <v>42171.89</v>
      </c>
      <c r="G6541" s="3">
        <v>1310.0999999999999</v>
      </c>
      <c r="H6541" s="3">
        <f t="shared" si="204"/>
        <v>-1310.0999999999999</v>
      </c>
      <c r="J6541" t="str">
        <f t="shared" si="205"/>
        <v>A</v>
      </c>
    </row>
    <row r="6542" spans="1:10">
      <c r="A6542">
        <v>6542</v>
      </c>
      <c r="B6542" s="2">
        <v>20050514</v>
      </c>
      <c r="C6542">
        <v>68.741100000000003</v>
      </c>
      <c r="D6542">
        <v>-48.755899999999997</v>
      </c>
      <c r="F6542">
        <v>42172.09</v>
      </c>
      <c r="G6542" s="3">
        <v>1311.6</v>
      </c>
      <c r="H6542" s="3">
        <f t="shared" si="204"/>
        <v>-1311.6</v>
      </c>
      <c r="J6542" t="str">
        <f t="shared" si="205"/>
        <v>A</v>
      </c>
    </row>
    <row r="6543" spans="1:10">
      <c r="A6543">
        <v>6543</v>
      </c>
      <c r="B6543" s="2">
        <v>20050514</v>
      </c>
      <c r="C6543">
        <v>68.741200000000006</v>
      </c>
      <c r="D6543">
        <v>-48.755899999999997</v>
      </c>
      <c r="F6543">
        <v>42172.29</v>
      </c>
      <c r="G6543" s="3">
        <v>1313</v>
      </c>
      <c r="H6543" s="3">
        <f t="shared" si="204"/>
        <v>-1313</v>
      </c>
      <c r="J6543" t="str">
        <f t="shared" si="205"/>
        <v>A</v>
      </c>
    </row>
    <row r="6544" spans="1:10">
      <c r="A6544">
        <v>6544</v>
      </c>
      <c r="B6544" s="2">
        <v>20050514</v>
      </c>
      <c r="C6544">
        <v>68.741399999999999</v>
      </c>
      <c r="D6544">
        <v>-48.755899999999997</v>
      </c>
      <c r="F6544">
        <v>42172.5</v>
      </c>
      <c r="G6544" s="3">
        <v>1314.4</v>
      </c>
      <c r="H6544" s="3">
        <f t="shared" si="204"/>
        <v>-1314.4</v>
      </c>
      <c r="J6544" t="str">
        <f t="shared" si="205"/>
        <v>A</v>
      </c>
    </row>
    <row r="6545" spans="1:10">
      <c r="A6545">
        <v>6545</v>
      </c>
      <c r="B6545" s="2">
        <v>20050514</v>
      </c>
      <c r="C6545">
        <v>68.741500000000002</v>
      </c>
      <c r="D6545">
        <v>-48.755899999999997</v>
      </c>
      <c r="F6545">
        <v>42172.71</v>
      </c>
      <c r="G6545" s="3">
        <v>1315.6</v>
      </c>
      <c r="H6545" s="3">
        <f t="shared" si="204"/>
        <v>-1315.6</v>
      </c>
      <c r="J6545" t="str">
        <f t="shared" si="205"/>
        <v>A</v>
      </c>
    </row>
    <row r="6546" spans="1:10">
      <c r="A6546">
        <v>6546</v>
      </c>
      <c r="B6546" s="2">
        <v>20050514</v>
      </c>
      <c r="C6546">
        <v>68.741699999999994</v>
      </c>
      <c r="D6546">
        <v>-48.755800000000001</v>
      </c>
      <c r="F6546">
        <v>42172.92</v>
      </c>
      <c r="G6546" s="3">
        <v>1316.7</v>
      </c>
      <c r="H6546" s="3">
        <f t="shared" si="204"/>
        <v>-1316.7</v>
      </c>
      <c r="J6546" t="str">
        <f t="shared" si="205"/>
        <v>A</v>
      </c>
    </row>
    <row r="6547" spans="1:10">
      <c r="A6547">
        <v>6547</v>
      </c>
      <c r="B6547" s="2">
        <v>20050514</v>
      </c>
      <c r="C6547">
        <v>68.741799999999998</v>
      </c>
      <c r="D6547">
        <v>-48.755800000000001</v>
      </c>
      <c r="F6547">
        <v>42173.120000000003</v>
      </c>
      <c r="G6547" s="3">
        <v>1317.7</v>
      </c>
      <c r="H6547" s="3">
        <f t="shared" si="204"/>
        <v>-1317.7</v>
      </c>
      <c r="J6547" t="str">
        <f t="shared" si="205"/>
        <v>A</v>
      </c>
    </row>
    <row r="6548" spans="1:10">
      <c r="A6548">
        <v>6548</v>
      </c>
      <c r="B6548" s="2">
        <v>20050514</v>
      </c>
      <c r="C6548">
        <v>68.742000000000004</v>
      </c>
      <c r="D6548">
        <v>-48.755800000000001</v>
      </c>
      <c r="F6548">
        <v>42173.33</v>
      </c>
      <c r="G6548" s="3">
        <v>1318.7</v>
      </c>
      <c r="H6548" s="3">
        <f t="shared" si="204"/>
        <v>-1318.7</v>
      </c>
      <c r="J6548" t="str">
        <f t="shared" si="205"/>
        <v>A</v>
      </c>
    </row>
    <row r="6549" spans="1:10">
      <c r="A6549">
        <v>6549</v>
      </c>
      <c r="B6549" s="2">
        <v>20050514</v>
      </c>
      <c r="C6549">
        <v>68.742099999999994</v>
      </c>
      <c r="D6549">
        <v>-48.755800000000001</v>
      </c>
      <c r="F6549">
        <v>42173.53</v>
      </c>
      <c r="G6549" s="3">
        <v>1319.7</v>
      </c>
      <c r="H6549" s="3">
        <f t="shared" si="204"/>
        <v>-1319.7</v>
      </c>
      <c r="J6549" t="str">
        <f t="shared" si="205"/>
        <v>A</v>
      </c>
    </row>
    <row r="6550" spans="1:10">
      <c r="A6550">
        <v>6550</v>
      </c>
      <c r="B6550" s="2">
        <v>20050514</v>
      </c>
      <c r="C6550">
        <v>68.7423</v>
      </c>
      <c r="D6550">
        <v>-48.755699999999997</v>
      </c>
      <c r="F6550">
        <v>42173.74</v>
      </c>
      <c r="G6550" s="3">
        <v>1320.6</v>
      </c>
      <c r="H6550" s="3">
        <f t="shared" si="204"/>
        <v>-1320.6</v>
      </c>
      <c r="J6550" t="str">
        <f t="shared" si="205"/>
        <v>A</v>
      </c>
    </row>
    <row r="6551" spans="1:10">
      <c r="A6551">
        <v>6551</v>
      </c>
      <c r="B6551" s="2">
        <v>20050514</v>
      </c>
      <c r="C6551">
        <v>68.742400000000004</v>
      </c>
      <c r="D6551">
        <v>-48.755699999999997</v>
      </c>
      <c r="F6551">
        <v>42173.94</v>
      </c>
      <c r="G6551" s="3">
        <v>1321.7</v>
      </c>
      <c r="H6551" s="3">
        <f t="shared" si="204"/>
        <v>-1321.7</v>
      </c>
      <c r="J6551" t="str">
        <f t="shared" si="205"/>
        <v>A</v>
      </c>
    </row>
    <row r="6552" spans="1:10">
      <c r="A6552">
        <v>6552</v>
      </c>
      <c r="B6552" s="2">
        <v>20050514</v>
      </c>
      <c r="C6552">
        <v>68.742500000000007</v>
      </c>
      <c r="D6552">
        <v>-48.755699999999997</v>
      </c>
      <c r="F6552">
        <v>42174.15</v>
      </c>
      <c r="G6552" s="3">
        <v>1322.9</v>
      </c>
      <c r="H6552" s="3">
        <f t="shared" si="204"/>
        <v>-1322.9</v>
      </c>
      <c r="J6552" t="str">
        <f t="shared" si="205"/>
        <v>A</v>
      </c>
    </row>
    <row r="6553" spans="1:10">
      <c r="A6553">
        <v>6553</v>
      </c>
      <c r="B6553" s="2">
        <v>20050514</v>
      </c>
      <c r="C6553">
        <v>68.742699999999999</v>
      </c>
      <c r="D6553">
        <v>-48.755699999999997</v>
      </c>
      <c r="F6553">
        <v>42174.35</v>
      </c>
      <c r="G6553" s="3">
        <v>1324.4</v>
      </c>
      <c r="H6553" s="3">
        <f t="shared" si="204"/>
        <v>-1324.4</v>
      </c>
      <c r="J6553" t="str">
        <f t="shared" si="205"/>
        <v>A</v>
      </c>
    </row>
    <row r="6554" spans="1:10">
      <c r="A6554">
        <v>6554</v>
      </c>
      <c r="B6554" s="2">
        <v>20050514</v>
      </c>
      <c r="C6554">
        <v>68.742800000000003</v>
      </c>
      <c r="D6554">
        <v>-48.755600000000001</v>
      </c>
      <c r="F6554">
        <v>42174.559999999998</v>
      </c>
      <c r="G6554" s="3">
        <v>1326.1</v>
      </c>
      <c r="H6554" s="3">
        <f t="shared" si="204"/>
        <v>-1326.1</v>
      </c>
      <c r="J6554" t="str">
        <f t="shared" si="205"/>
        <v>A</v>
      </c>
    </row>
    <row r="6555" spans="1:10">
      <c r="A6555">
        <v>6555</v>
      </c>
      <c r="B6555" s="2">
        <v>20050514</v>
      </c>
      <c r="C6555">
        <v>68.742999999999995</v>
      </c>
      <c r="D6555">
        <v>-48.755600000000001</v>
      </c>
      <c r="F6555">
        <v>42174.76</v>
      </c>
      <c r="G6555" s="3">
        <v>1328.2</v>
      </c>
      <c r="H6555" s="3">
        <f t="shared" si="204"/>
        <v>-1328.2</v>
      </c>
      <c r="J6555" t="str">
        <f t="shared" si="205"/>
        <v>A</v>
      </c>
    </row>
    <row r="6556" spans="1:10">
      <c r="A6556">
        <v>6556</v>
      </c>
      <c r="B6556" s="2">
        <v>20050514</v>
      </c>
      <c r="C6556">
        <v>68.743099999999998</v>
      </c>
      <c r="D6556">
        <v>-48.755600000000001</v>
      </c>
      <c r="F6556">
        <v>42174.96</v>
      </c>
      <c r="G6556" s="3">
        <v>1330.6</v>
      </c>
      <c r="H6556" s="3">
        <f t="shared" si="204"/>
        <v>-1330.6</v>
      </c>
      <c r="J6556" t="str">
        <f t="shared" si="205"/>
        <v>A</v>
      </c>
    </row>
    <row r="6557" spans="1:10">
      <c r="A6557">
        <v>6557</v>
      </c>
      <c r="B6557" s="2">
        <v>20050514</v>
      </c>
      <c r="C6557">
        <v>68.743300000000005</v>
      </c>
      <c r="D6557">
        <v>-48.755499999999998</v>
      </c>
      <c r="F6557">
        <v>42175.17</v>
      </c>
      <c r="G6557" s="3">
        <v>1333.3</v>
      </c>
      <c r="H6557" s="3">
        <f t="shared" si="204"/>
        <v>-1333.3</v>
      </c>
      <c r="J6557" t="str">
        <f t="shared" si="205"/>
        <v>A</v>
      </c>
    </row>
    <row r="6558" spans="1:10">
      <c r="A6558">
        <v>6558</v>
      </c>
      <c r="B6558" s="2">
        <v>20050514</v>
      </c>
      <c r="C6558">
        <v>68.743399999999994</v>
      </c>
      <c r="D6558">
        <v>-48.755499999999998</v>
      </c>
      <c r="F6558">
        <v>42175.37</v>
      </c>
      <c r="G6558" s="3">
        <v>1336.5</v>
      </c>
      <c r="H6558" s="3">
        <f t="shared" si="204"/>
        <v>-1336.5</v>
      </c>
      <c r="J6558" t="str">
        <f t="shared" si="205"/>
        <v>A</v>
      </c>
    </row>
    <row r="6559" spans="1:10">
      <c r="A6559">
        <v>6559</v>
      </c>
      <c r="B6559" s="2">
        <v>20050514</v>
      </c>
      <c r="C6559">
        <v>68.743600000000001</v>
      </c>
      <c r="D6559">
        <v>-48.755499999999998</v>
      </c>
      <c r="F6559">
        <v>42175.58</v>
      </c>
      <c r="G6559" s="3">
        <v>1340</v>
      </c>
      <c r="H6559" s="3">
        <f t="shared" si="204"/>
        <v>-1340</v>
      </c>
      <c r="J6559" t="str">
        <f t="shared" si="205"/>
        <v>A</v>
      </c>
    </row>
    <row r="6560" spans="1:10">
      <c r="A6560">
        <v>6560</v>
      </c>
      <c r="B6560" s="2">
        <v>20050514</v>
      </c>
      <c r="C6560">
        <v>68.743700000000004</v>
      </c>
      <c r="D6560">
        <v>-48.755400000000002</v>
      </c>
      <c r="F6560">
        <v>42175.78</v>
      </c>
      <c r="G6560" s="3">
        <v>1343.8</v>
      </c>
      <c r="H6560" s="3">
        <f t="shared" si="204"/>
        <v>-1343.8</v>
      </c>
      <c r="J6560" t="str">
        <f t="shared" si="205"/>
        <v>A</v>
      </c>
    </row>
    <row r="6561" spans="1:10">
      <c r="A6561">
        <v>6561</v>
      </c>
      <c r="B6561" s="2">
        <v>20050514</v>
      </c>
      <c r="C6561">
        <v>68.743899999999996</v>
      </c>
      <c r="D6561">
        <v>-48.755400000000002</v>
      </c>
      <c r="F6561">
        <v>42175.98</v>
      </c>
      <c r="G6561" s="3">
        <v>1348</v>
      </c>
      <c r="H6561" s="3">
        <f t="shared" si="204"/>
        <v>-1348</v>
      </c>
      <c r="J6561" t="str">
        <f t="shared" si="205"/>
        <v>A</v>
      </c>
    </row>
    <row r="6562" spans="1:10">
      <c r="A6562">
        <v>6562</v>
      </c>
      <c r="B6562" s="2">
        <v>20050514</v>
      </c>
      <c r="C6562">
        <v>68.744</v>
      </c>
      <c r="D6562">
        <v>-48.755400000000002</v>
      </c>
      <c r="F6562">
        <v>42176.18</v>
      </c>
      <c r="G6562" s="3">
        <v>1354.1</v>
      </c>
      <c r="H6562" s="3">
        <f t="shared" si="204"/>
        <v>-1354.1</v>
      </c>
      <c r="J6562" t="str">
        <f t="shared" si="205"/>
        <v>A</v>
      </c>
    </row>
    <row r="6563" spans="1:10">
      <c r="A6563">
        <v>6563</v>
      </c>
      <c r="B6563" s="2">
        <v>20050514</v>
      </c>
      <c r="C6563">
        <v>68.744100000000003</v>
      </c>
      <c r="D6563">
        <v>-48.755299999999998</v>
      </c>
      <c r="F6563">
        <v>42176.39</v>
      </c>
      <c r="G6563" s="3">
        <v>1358.8</v>
      </c>
      <c r="H6563" s="3">
        <f t="shared" si="204"/>
        <v>-1358.8</v>
      </c>
      <c r="J6563" t="str">
        <f t="shared" si="205"/>
        <v>A</v>
      </c>
    </row>
    <row r="6564" spans="1:10">
      <c r="A6564">
        <v>6564</v>
      </c>
      <c r="B6564" s="2">
        <v>20050514</v>
      </c>
      <c r="C6564">
        <v>68.744299999999996</v>
      </c>
      <c r="D6564">
        <v>-48.755299999999998</v>
      </c>
      <c r="F6564">
        <v>42176.59</v>
      </c>
      <c r="G6564" s="3">
        <v>1363.5</v>
      </c>
      <c r="H6564" s="3">
        <f t="shared" si="204"/>
        <v>-1363.5</v>
      </c>
      <c r="J6564" t="str">
        <f t="shared" si="205"/>
        <v>A</v>
      </c>
    </row>
    <row r="6565" spans="1:10">
      <c r="A6565">
        <v>6565</v>
      </c>
      <c r="B6565" s="2">
        <v>20050514</v>
      </c>
      <c r="C6565">
        <v>68.744399999999999</v>
      </c>
      <c r="D6565">
        <v>-48.755299999999998</v>
      </c>
      <c r="F6565">
        <v>42176.800000000003</v>
      </c>
      <c r="G6565" s="3">
        <v>1368.4</v>
      </c>
      <c r="H6565" s="3">
        <f t="shared" si="204"/>
        <v>-1368.4</v>
      </c>
      <c r="J6565" t="str">
        <f t="shared" si="205"/>
        <v>A</v>
      </c>
    </row>
    <row r="6566" spans="1:10">
      <c r="A6566">
        <v>6566</v>
      </c>
      <c r="B6566" s="2">
        <v>20050514</v>
      </c>
      <c r="C6566">
        <v>68.744600000000005</v>
      </c>
      <c r="D6566">
        <v>-48.755299999999998</v>
      </c>
      <c r="F6566">
        <v>42177.01</v>
      </c>
      <c r="G6566" s="3">
        <v>1373.2</v>
      </c>
      <c r="H6566" s="3">
        <f t="shared" si="204"/>
        <v>-1373.2</v>
      </c>
      <c r="J6566" t="str">
        <f t="shared" si="205"/>
        <v>A</v>
      </c>
    </row>
    <row r="6567" spans="1:10">
      <c r="A6567">
        <v>6567</v>
      </c>
      <c r="B6567" s="2">
        <v>20050514</v>
      </c>
      <c r="C6567">
        <v>68.744699999999995</v>
      </c>
      <c r="D6567">
        <v>-48.755200000000002</v>
      </c>
      <c r="F6567">
        <v>42177.21</v>
      </c>
      <c r="G6567" s="3">
        <v>1377.9</v>
      </c>
      <c r="H6567" s="3">
        <f t="shared" si="204"/>
        <v>-1377.9</v>
      </c>
      <c r="J6567" t="str">
        <f t="shared" si="205"/>
        <v>A</v>
      </c>
    </row>
    <row r="6568" spans="1:10">
      <c r="A6568">
        <v>6568</v>
      </c>
      <c r="B6568" s="2">
        <v>20050514</v>
      </c>
      <c r="C6568">
        <v>68.744900000000001</v>
      </c>
      <c r="D6568">
        <v>-48.755200000000002</v>
      </c>
      <c r="F6568">
        <v>42177.41</v>
      </c>
      <c r="G6568" s="3">
        <v>1382.5</v>
      </c>
      <c r="H6568" s="3">
        <f t="shared" si="204"/>
        <v>-1382.5</v>
      </c>
      <c r="J6568" t="str">
        <f t="shared" si="205"/>
        <v>A</v>
      </c>
    </row>
    <row r="6569" spans="1:10">
      <c r="A6569">
        <v>6569</v>
      </c>
      <c r="B6569" s="2">
        <v>20050514</v>
      </c>
      <c r="C6569">
        <v>68.745000000000005</v>
      </c>
      <c r="D6569">
        <v>-48.755200000000002</v>
      </c>
      <c r="F6569">
        <v>42177.62</v>
      </c>
      <c r="G6569" s="3">
        <v>1386.9</v>
      </c>
      <c r="H6569" s="3">
        <f t="shared" si="204"/>
        <v>-1386.9</v>
      </c>
      <c r="J6569" t="str">
        <f t="shared" si="205"/>
        <v>A</v>
      </c>
    </row>
    <row r="6570" spans="1:10">
      <c r="A6570">
        <v>6570</v>
      </c>
      <c r="B6570" s="2">
        <v>20050514</v>
      </c>
      <c r="C6570">
        <v>68.745199999999997</v>
      </c>
      <c r="D6570">
        <v>-48.755200000000002</v>
      </c>
      <c r="F6570">
        <v>42177.82</v>
      </c>
      <c r="G6570" s="3">
        <v>1392.7</v>
      </c>
      <c r="H6570" s="3">
        <f t="shared" si="204"/>
        <v>-1392.7</v>
      </c>
      <c r="J6570" t="str">
        <f t="shared" si="205"/>
        <v>A</v>
      </c>
    </row>
    <row r="6571" spans="1:10">
      <c r="A6571">
        <v>6571</v>
      </c>
      <c r="B6571" s="2">
        <v>20050514</v>
      </c>
      <c r="C6571">
        <v>68.7453</v>
      </c>
      <c r="D6571">
        <v>-48.755099999999999</v>
      </c>
      <c r="F6571">
        <v>42178.03</v>
      </c>
      <c r="G6571" s="3">
        <v>1396.3</v>
      </c>
      <c r="H6571" s="3">
        <f t="shared" si="204"/>
        <v>-1396.3</v>
      </c>
      <c r="J6571" t="str">
        <f t="shared" si="205"/>
        <v>A</v>
      </c>
    </row>
    <row r="6572" spans="1:10">
      <c r="A6572">
        <v>6572</v>
      </c>
      <c r="B6572" s="2">
        <v>20050514</v>
      </c>
      <c r="C6572">
        <v>68.745500000000007</v>
      </c>
      <c r="D6572">
        <v>-48.755099999999999</v>
      </c>
      <c r="F6572">
        <v>42178.23</v>
      </c>
      <c r="G6572" s="3">
        <v>1399.6</v>
      </c>
      <c r="H6572" s="3">
        <f t="shared" si="204"/>
        <v>-1399.6</v>
      </c>
      <c r="J6572" t="str">
        <f t="shared" si="205"/>
        <v>A</v>
      </c>
    </row>
    <row r="6573" spans="1:10">
      <c r="A6573">
        <v>6573</v>
      </c>
      <c r="B6573" s="2">
        <v>20050514</v>
      </c>
      <c r="C6573">
        <v>68.745599999999996</v>
      </c>
      <c r="D6573">
        <v>-48.755099999999999</v>
      </c>
      <c r="F6573">
        <v>42178.44</v>
      </c>
      <c r="G6573" s="3">
        <v>1402.3</v>
      </c>
      <c r="H6573" s="3">
        <f t="shared" si="204"/>
        <v>-1402.3</v>
      </c>
      <c r="J6573" t="str">
        <f t="shared" si="205"/>
        <v>A</v>
      </c>
    </row>
    <row r="6574" spans="1:10">
      <c r="A6574">
        <v>6574</v>
      </c>
      <c r="B6574" s="2">
        <v>20050514</v>
      </c>
      <c r="C6574">
        <v>68.745800000000003</v>
      </c>
      <c r="D6574">
        <v>-48.755099999999999</v>
      </c>
      <c r="F6574">
        <v>42178.64</v>
      </c>
      <c r="G6574" s="3">
        <v>1404.5</v>
      </c>
      <c r="H6574" s="3">
        <f t="shared" si="204"/>
        <v>-1404.5</v>
      </c>
      <c r="J6574" t="str">
        <f t="shared" si="205"/>
        <v>A</v>
      </c>
    </row>
    <row r="6575" spans="1:10">
      <c r="A6575">
        <v>6575</v>
      </c>
      <c r="B6575" s="2">
        <v>20050514</v>
      </c>
      <c r="C6575">
        <v>68.745900000000006</v>
      </c>
      <c r="D6575">
        <v>-48.755099999999999</v>
      </c>
      <c r="F6575">
        <v>42178.85</v>
      </c>
      <c r="G6575" s="3">
        <v>1406.1</v>
      </c>
      <c r="H6575" s="3">
        <f t="shared" si="204"/>
        <v>-1406.1</v>
      </c>
      <c r="J6575" t="str">
        <f t="shared" si="205"/>
        <v>A</v>
      </c>
    </row>
    <row r="6576" spans="1:10">
      <c r="A6576">
        <v>6576</v>
      </c>
      <c r="B6576" s="2">
        <v>20050514</v>
      </c>
      <c r="C6576">
        <v>68.746099999999998</v>
      </c>
      <c r="D6576">
        <v>-48.755000000000003</v>
      </c>
      <c r="F6576">
        <v>42179.05</v>
      </c>
      <c r="G6576" s="3">
        <v>1408.8</v>
      </c>
      <c r="H6576" s="3">
        <f t="shared" si="204"/>
        <v>-1408.8</v>
      </c>
      <c r="J6576" t="str">
        <f t="shared" si="205"/>
        <v>A</v>
      </c>
    </row>
    <row r="6577" spans="1:10">
      <c r="A6577">
        <v>6577</v>
      </c>
      <c r="B6577" s="2">
        <v>20050514</v>
      </c>
      <c r="C6577">
        <v>68.746200000000002</v>
      </c>
      <c r="D6577">
        <v>-48.755000000000003</v>
      </c>
      <c r="F6577">
        <v>42179.26</v>
      </c>
      <c r="G6577" s="3">
        <v>1409.2</v>
      </c>
      <c r="H6577" s="3">
        <f t="shared" si="204"/>
        <v>-1409.2</v>
      </c>
      <c r="J6577" t="str">
        <f t="shared" si="205"/>
        <v>A</v>
      </c>
    </row>
    <row r="6578" spans="1:10">
      <c r="A6578">
        <v>6578</v>
      </c>
      <c r="B6578" s="2">
        <v>20050514</v>
      </c>
      <c r="C6578">
        <v>68.746399999999994</v>
      </c>
      <c r="D6578">
        <v>-48.755000000000003</v>
      </c>
      <c r="F6578">
        <v>42179.46</v>
      </c>
      <c r="G6578" s="3">
        <v>1408.9</v>
      </c>
      <c r="H6578" s="3">
        <f t="shared" si="204"/>
        <v>-1408.9</v>
      </c>
      <c r="J6578" t="str">
        <f t="shared" si="205"/>
        <v>A</v>
      </c>
    </row>
    <row r="6579" spans="1:10">
      <c r="A6579">
        <v>6579</v>
      </c>
      <c r="B6579" s="2">
        <v>20050514</v>
      </c>
      <c r="C6579">
        <v>68.746499999999997</v>
      </c>
      <c r="D6579">
        <v>-48.755000000000003</v>
      </c>
      <c r="F6579">
        <v>42179.67</v>
      </c>
      <c r="G6579" s="3">
        <v>1408</v>
      </c>
      <c r="H6579" s="3">
        <f t="shared" si="204"/>
        <v>-1408</v>
      </c>
      <c r="J6579" t="str">
        <f t="shared" si="205"/>
        <v>A</v>
      </c>
    </row>
    <row r="6580" spans="1:10">
      <c r="A6580">
        <v>6580</v>
      </c>
      <c r="B6580" s="2">
        <v>20050514</v>
      </c>
      <c r="C6580">
        <v>68.746700000000004</v>
      </c>
      <c r="D6580">
        <v>-48.755000000000003</v>
      </c>
      <c r="F6580">
        <v>42179.88</v>
      </c>
      <c r="G6580" s="3">
        <v>1406.6</v>
      </c>
      <c r="H6580" s="3">
        <f t="shared" si="204"/>
        <v>-1406.6</v>
      </c>
      <c r="J6580" t="str">
        <f t="shared" si="205"/>
        <v>A</v>
      </c>
    </row>
    <row r="6581" spans="1:10">
      <c r="A6581">
        <v>6581</v>
      </c>
      <c r="B6581" s="2">
        <v>20050514</v>
      </c>
      <c r="C6581">
        <v>68.746799999999993</v>
      </c>
      <c r="D6581">
        <v>-48.755000000000003</v>
      </c>
      <c r="F6581">
        <v>42180.08</v>
      </c>
      <c r="G6581" s="3">
        <v>1404.6</v>
      </c>
      <c r="H6581" s="3">
        <f t="shared" si="204"/>
        <v>-1404.6</v>
      </c>
      <c r="J6581" t="str">
        <f t="shared" si="205"/>
        <v>A</v>
      </c>
    </row>
    <row r="6582" spans="1:10">
      <c r="A6582">
        <v>6582</v>
      </c>
      <c r="B6582" s="2">
        <v>20050514</v>
      </c>
      <c r="C6582">
        <v>68.747</v>
      </c>
      <c r="D6582">
        <v>-48.754899999999999</v>
      </c>
      <c r="F6582">
        <v>42180.29</v>
      </c>
      <c r="G6582" s="3">
        <v>1403.9</v>
      </c>
      <c r="H6582" s="3">
        <f t="shared" si="204"/>
        <v>-1403.9</v>
      </c>
      <c r="J6582" t="str">
        <f t="shared" si="205"/>
        <v>A</v>
      </c>
    </row>
    <row r="6583" spans="1:10">
      <c r="A6583">
        <v>6583</v>
      </c>
      <c r="B6583" s="2">
        <v>20050514</v>
      </c>
      <c r="C6583">
        <v>68.747100000000003</v>
      </c>
      <c r="D6583">
        <v>-48.754899999999999</v>
      </c>
      <c r="F6583">
        <v>42180.49</v>
      </c>
      <c r="G6583" s="3">
        <v>1401.1</v>
      </c>
      <c r="H6583" s="3">
        <f t="shared" si="204"/>
        <v>-1401.1</v>
      </c>
      <c r="J6583" t="str">
        <f t="shared" si="205"/>
        <v>A</v>
      </c>
    </row>
    <row r="6584" spans="1:10">
      <c r="A6584">
        <v>6584</v>
      </c>
      <c r="B6584" s="2">
        <v>20050514</v>
      </c>
      <c r="C6584">
        <v>68.747299999999996</v>
      </c>
      <c r="D6584">
        <v>-48.754899999999999</v>
      </c>
      <c r="F6584">
        <v>42180.7</v>
      </c>
      <c r="G6584" s="3">
        <v>1398</v>
      </c>
      <c r="H6584" s="3">
        <f t="shared" si="204"/>
        <v>-1398</v>
      </c>
      <c r="J6584" t="str">
        <f t="shared" si="205"/>
        <v>A</v>
      </c>
    </row>
    <row r="6585" spans="1:10">
      <c r="A6585">
        <v>6585</v>
      </c>
      <c r="B6585" s="2">
        <v>20050514</v>
      </c>
      <c r="C6585">
        <v>68.747399999999999</v>
      </c>
      <c r="D6585">
        <v>-48.754899999999999</v>
      </c>
      <c r="F6585">
        <v>42180.9</v>
      </c>
      <c r="G6585" s="3">
        <v>1394.7</v>
      </c>
      <c r="H6585" s="3">
        <f t="shared" si="204"/>
        <v>-1394.7</v>
      </c>
      <c r="J6585" t="str">
        <f t="shared" si="205"/>
        <v>A</v>
      </c>
    </row>
    <row r="6586" spans="1:10">
      <c r="A6586">
        <v>6586</v>
      </c>
      <c r="B6586" s="2">
        <v>20050514</v>
      </c>
      <c r="C6586">
        <v>68.747600000000006</v>
      </c>
      <c r="D6586">
        <v>-48.754899999999999</v>
      </c>
      <c r="F6586">
        <v>42181.11</v>
      </c>
      <c r="G6586" s="3">
        <v>1391.3</v>
      </c>
      <c r="H6586" s="3">
        <f t="shared" si="204"/>
        <v>-1391.3</v>
      </c>
      <c r="J6586" t="str">
        <f t="shared" si="205"/>
        <v>A</v>
      </c>
    </row>
    <row r="6587" spans="1:10">
      <c r="A6587">
        <v>6587</v>
      </c>
      <c r="B6587" s="2">
        <v>20050514</v>
      </c>
      <c r="C6587">
        <v>68.747699999999995</v>
      </c>
      <c r="D6587">
        <v>-48.754899999999999</v>
      </c>
      <c r="F6587">
        <v>42181.31</v>
      </c>
      <c r="G6587" s="3">
        <v>1389.7</v>
      </c>
      <c r="H6587" s="3">
        <f t="shared" si="204"/>
        <v>-1389.7</v>
      </c>
      <c r="J6587" t="str">
        <f t="shared" si="205"/>
        <v>A</v>
      </c>
    </row>
    <row r="6588" spans="1:10">
      <c r="A6588">
        <v>6588</v>
      </c>
      <c r="B6588" s="2">
        <v>20050514</v>
      </c>
      <c r="C6588">
        <v>68.747900000000001</v>
      </c>
      <c r="D6588">
        <v>-48.754899999999999</v>
      </c>
      <c r="F6588">
        <v>42181.51</v>
      </c>
      <c r="G6588" s="3">
        <v>1386.4</v>
      </c>
      <c r="H6588" s="3">
        <f t="shared" si="204"/>
        <v>-1386.4</v>
      </c>
      <c r="J6588" t="str">
        <f t="shared" si="205"/>
        <v>A</v>
      </c>
    </row>
    <row r="6589" spans="1:10">
      <c r="A6589">
        <v>6589</v>
      </c>
      <c r="B6589" s="2">
        <v>20050514</v>
      </c>
      <c r="C6589">
        <v>68.748000000000005</v>
      </c>
      <c r="D6589">
        <v>-48.754800000000003</v>
      </c>
      <c r="F6589">
        <v>42181.71</v>
      </c>
      <c r="G6589" s="3">
        <v>1383.3</v>
      </c>
      <c r="H6589" s="3">
        <f t="shared" si="204"/>
        <v>-1383.3</v>
      </c>
      <c r="J6589" t="str">
        <f t="shared" si="205"/>
        <v>A</v>
      </c>
    </row>
    <row r="6590" spans="1:10">
      <c r="A6590">
        <v>6590</v>
      </c>
      <c r="B6590" s="2">
        <v>20050514</v>
      </c>
      <c r="C6590">
        <v>68.748199999999997</v>
      </c>
      <c r="D6590">
        <v>-48.754800000000003</v>
      </c>
      <c r="F6590">
        <v>42181.919999999998</v>
      </c>
      <c r="G6590" s="3">
        <v>1380.5</v>
      </c>
      <c r="H6590" s="3">
        <f t="shared" si="204"/>
        <v>-1380.5</v>
      </c>
      <c r="J6590" t="str">
        <f t="shared" si="205"/>
        <v>A</v>
      </c>
    </row>
    <row r="6591" spans="1:10">
      <c r="A6591">
        <v>6591</v>
      </c>
      <c r="B6591" s="2">
        <v>20050514</v>
      </c>
      <c r="C6591">
        <v>68.7483</v>
      </c>
      <c r="D6591">
        <v>-48.754800000000003</v>
      </c>
      <c r="F6591">
        <v>42182.12</v>
      </c>
      <c r="G6591" s="3">
        <v>1378</v>
      </c>
      <c r="H6591" s="3">
        <f t="shared" si="204"/>
        <v>-1378</v>
      </c>
      <c r="J6591" t="str">
        <f t="shared" si="205"/>
        <v>A</v>
      </c>
    </row>
    <row r="6592" spans="1:10">
      <c r="A6592">
        <v>6592</v>
      </c>
      <c r="B6592" s="2">
        <v>20050514</v>
      </c>
      <c r="C6592">
        <v>68.748500000000007</v>
      </c>
      <c r="D6592">
        <v>-48.754800000000003</v>
      </c>
      <c r="F6592">
        <v>42182.33</v>
      </c>
      <c r="G6592" s="3">
        <v>1377.5</v>
      </c>
      <c r="H6592" s="3">
        <f t="shared" si="204"/>
        <v>-1377.5</v>
      </c>
      <c r="J6592" t="str">
        <f t="shared" si="205"/>
        <v>A</v>
      </c>
    </row>
    <row r="6593" spans="1:10">
      <c r="A6593">
        <v>6593</v>
      </c>
      <c r="B6593" s="2">
        <v>20050514</v>
      </c>
      <c r="C6593">
        <v>68.748599999999996</v>
      </c>
      <c r="D6593">
        <v>-48.754800000000003</v>
      </c>
      <c r="F6593">
        <v>42182.53</v>
      </c>
      <c r="G6593" s="3">
        <v>1375.7</v>
      </c>
      <c r="H6593" s="3">
        <f t="shared" ref="H6593:H6656" si="206">IF((G6593="0"),"0",-G6593)</f>
        <v>-1375.7</v>
      </c>
      <c r="J6593" t="str">
        <f t="shared" ref="J6593:J6656" si="207">IF((G6593="0"),"M",IF((H6593="CALCD"),"C","A"))</f>
        <v>A</v>
      </c>
    </row>
    <row r="6594" spans="1:10">
      <c r="A6594">
        <v>6594</v>
      </c>
      <c r="B6594" s="2">
        <v>20050514</v>
      </c>
      <c r="C6594">
        <v>68.748699999999999</v>
      </c>
      <c r="D6594">
        <v>-48.754800000000003</v>
      </c>
      <c r="F6594">
        <v>42182.74</v>
      </c>
      <c r="G6594" s="3">
        <v>1374.3</v>
      </c>
      <c r="H6594" s="3">
        <f t="shared" si="206"/>
        <v>-1374.3</v>
      </c>
      <c r="J6594" t="str">
        <f t="shared" si="207"/>
        <v>A</v>
      </c>
    </row>
    <row r="6595" spans="1:10">
      <c r="A6595">
        <v>6595</v>
      </c>
      <c r="B6595" s="2">
        <v>20050514</v>
      </c>
      <c r="C6595">
        <v>68.748900000000006</v>
      </c>
      <c r="D6595">
        <v>-48.754800000000003</v>
      </c>
      <c r="F6595">
        <v>42182.94</v>
      </c>
      <c r="G6595" s="3">
        <v>1373.3</v>
      </c>
      <c r="H6595" s="3">
        <f t="shared" si="206"/>
        <v>-1373.3</v>
      </c>
      <c r="J6595" t="str">
        <f t="shared" si="207"/>
        <v>A</v>
      </c>
    </row>
    <row r="6596" spans="1:10">
      <c r="A6596">
        <v>6596</v>
      </c>
      <c r="B6596" s="2">
        <v>20050514</v>
      </c>
      <c r="C6596">
        <v>68.749099999999999</v>
      </c>
      <c r="D6596">
        <v>-48.7547</v>
      </c>
      <c r="F6596">
        <v>42183.15</v>
      </c>
      <c r="G6596" s="3">
        <v>1372.6</v>
      </c>
      <c r="H6596" s="3">
        <f t="shared" si="206"/>
        <v>-1372.6</v>
      </c>
      <c r="J6596" t="str">
        <f t="shared" si="207"/>
        <v>A</v>
      </c>
    </row>
    <row r="6597" spans="1:10">
      <c r="A6597">
        <v>6597</v>
      </c>
      <c r="B6597" s="2">
        <v>20050514</v>
      </c>
      <c r="C6597">
        <v>68.749200000000002</v>
      </c>
      <c r="D6597">
        <v>-48.7547</v>
      </c>
      <c r="F6597">
        <v>42183.35</v>
      </c>
      <c r="G6597" s="3">
        <v>1372.2</v>
      </c>
      <c r="H6597" s="3">
        <f t="shared" si="206"/>
        <v>-1372.2</v>
      </c>
      <c r="J6597" t="str">
        <f t="shared" si="207"/>
        <v>A</v>
      </c>
    </row>
    <row r="6598" spans="1:10">
      <c r="A6598">
        <v>6598</v>
      </c>
      <c r="B6598" s="2">
        <v>20050514</v>
      </c>
      <c r="C6598">
        <v>68.749399999999994</v>
      </c>
      <c r="D6598">
        <v>-48.7547</v>
      </c>
      <c r="F6598">
        <v>42183.56</v>
      </c>
      <c r="G6598" s="3">
        <v>1373.8</v>
      </c>
      <c r="H6598" s="3">
        <f t="shared" si="206"/>
        <v>-1373.8</v>
      </c>
      <c r="J6598" t="str">
        <f t="shared" si="207"/>
        <v>A</v>
      </c>
    </row>
    <row r="6599" spans="1:10">
      <c r="A6599">
        <v>6599</v>
      </c>
      <c r="B6599" s="2">
        <v>20050514</v>
      </c>
      <c r="C6599">
        <v>68.749499999999998</v>
      </c>
      <c r="D6599">
        <v>-48.7547</v>
      </c>
      <c r="F6599">
        <v>42183.77</v>
      </c>
      <c r="G6599" s="3">
        <v>1374</v>
      </c>
      <c r="H6599" s="3">
        <f t="shared" si="206"/>
        <v>-1374</v>
      </c>
      <c r="J6599" t="str">
        <f t="shared" si="207"/>
        <v>A</v>
      </c>
    </row>
    <row r="6600" spans="1:10">
      <c r="A6600">
        <v>6600</v>
      </c>
      <c r="B6600" s="2">
        <v>20050514</v>
      </c>
      <c r="C6600">
        <v>68.749700000000004</v>
      </c>
      <c r="D6600">
        <v>-48.7547</v>
      </c>
      <c r="F6600">
        <v>42183.97</v>
      </c>
      <c r="G6600" s="3">
        <v>1374.4</v>
      </c>
      <c r="H6600" s="3">
        <f t="shared" si="206"/>
        <v>-1374.4</v>
      </c>
      <c r="J6600" t="str">
        <f t="shared" si="207"/>
        <v>A</v>
      </c>
    </row>
    <row r="6601" spans="1:10">
      <c r="A6601">
        <v>6601</v>
      </c>
      <c r="B6601" s="2">
        <v>20050514</v>
      </c>
      <c r="C6601">
        <v>68.749799999999993</v>
      </c>
      <c r="D6601">
        <v>-48.7547</v>
      </c>
      <c r="F6601">
        <v>42184.18</v>
      </c>
      <c r="G6601" s="3">
        <v>1374.9</v>
      </c>
      <c r="H6601" s="3">
        <f t="shared" si="206"/>
        <v>-1374.9</v>
      </c>
      <c r="J6601" t="str">
        <f t="shared" si="207"/>
        <v>A</v>
      </c>
    </row>
    <row r="6602" spans="1:10">
      <c r="A6602">
        <v>6602</v>
      </c>
      <c r="B6602" s="2">
        <v>20050514</v>
      </c>
      <c r="C6602">
        <v>68.75</v>
      </c>
      <c r="D6602">
        <v>-48.7547</v>
      </c>
      <c r="F6602">
        <v>42184.38</v>
      </c>
      <c r="G6602" s="3">
        <v>1375.5</v>
      </c>
      <c r="H6602" s="3">
        <f t="shared" si="206"/>
        <v>-1375.5</v>
      </c>
      <c r="J6602" t="str">
        <f t="shared" si="207"/>
        <v>A</v>
      </c>
    </row>
    <row r="6603" spans="1:10">
      <c r="A6603">
        <v>6603</v>
      </c>
      <c r="B6603" s="2">
        <v>20050514</v>
      </c>
      <c r="C6603">
        <v>68.750100000000003</v>
      </c>
      <c r="D6603">
        <v>-48.7547</v>
      </c>
      <c r="F6603">
        <v>42184.59</v>
      </c>
      <c r="G6603" s="3">
        <v>1376.2</v>
      </c>
      <c r="H6603" s="3">
        <f t="shared" si="206"/>
        <v>-1376.2</v>
      </c>
      <c r="J6603" t="str">
        <f t="shared" si="207"/>
        <v>A</v>
      </c>
    </row>
    <row r="6604" spans="1:10">
      <c r="A6604">
        <v>6604</v>
      </c>
      <c r="B6604" s="2">
        <v>20050514</v>
      </c>
      <c r="C6604">
        <v>68.750299999999996</v>
      </c>
      <c r="D6604">
        <v>-48.7547</v>
      </c>
      <c r="F6604">
        <v>42184.79</v>
      </c>
      <c r="G6604" s="3">
        <v>1376.9</v>
      </c>
      <c r="H6604" s="3">
        <f t="shared" si="206"/>
        <v>-1376.9</v>
      </c>
      <c r="J6604" t="str">
        <f t="shared" si="207"/>
        <v>A</v>
      </c>
    </row>
    <row r="6605" spans="1:10">
      <c r="A6605">
        <v>6605</v>
      </c>
      <c r="B6605" s="2">
        <v>20050514</v>
      </c>
      <c r="C6605">
        <v>68.750399999999999</v>
      </c>
      <c r="D6605">
        <v>-48.7547</v>
      </c>
      <c r="F6605">
        <v>42184.99</v>
      </c>
      <c r="G6605" s="3">
        <v>1377.6</v>
      </c>
      <c r="H6605" s="3">
        <f t="shared" si="206"/>
        <v>-1377.6</v>
      </c>
      <c r="J6605" t="str">
        <f t="shared" si="207"/>
        <v>A</v>
      </c>
    </row>
    <row r="6606" spans="1:10">
      <c r="A6606">
        <v>6606</v>
      </c>
      <c r="B6606" s="2">
        <v>20050514</v>
      </c>
      <c r="C6606">
        <v>68.750600000000006</v>
      </c>
      <c r="D6606">
        <v>-48.754600000000003</v>
      </c>
      <c r="F6606">
        <v>42185.19</v>
      </c>
      <c r="G6606" s="3">
        <v>1378.4</v>
      </c>
      <c r="H6606" s="3">
        <f t="shared" si="206"/>
        <v>-1378.4</v>
      </c>
      <c r="J6606" t="str">
        <f t="shared" si="207"/>
        <v>A</v>
      </c>
    </row>
    <row r="6607" spans="1:10">
      <c r="A6607">
        <v>6607</v>
      </c>
      <c r="B6607" s="2">
        <v>20050514</v>
      </c>
      <c r="C6607">
        <v>68.750699999999995</v>
      </c>
      <c r="D6607">
        <v>-48.754600000000003</v>
      </c>
      <c r="F6607">
        <v>42185.4</v>
      </c>
      <c r="G6607" s="3">
        <v>1379.1</v>
      </c>
      <c r="H6607" s="3">
        <f t="shared" si="206"/>
        <v>-1379.1</v>
      </c>
      <c r="J6607" t="str">
        <f t="shared" si="207"/>
        <v>A</v>
      </c>
    </row>
    <row r="6608" spans="1:10">
      <c r="A6608">
        <v>6608</v>
      </c>
      <c r="B6608" s="2">
        <v>20050514</v>
      </c>
      <c r="C6608">
        <v>68.750900000000001</v>
      </c>
      <c r="D6608">
        <v>-48.754600000000003</v>
      </c>
      <c r="F6608">
        <v>42185.599999999999</v>
      </c>
      <c r="G6608" s="3">
        <v>1379.8</v>
      </c>
      <c r="H6608" s="3">
        <f t="shared" si="206"/>
        <v>-1379.8</v>
      </c>
      <c r="J6608" t="str">
        <f t="shared" si="207"/>
        <v>A</v>
      </c>
    </row>
    <row r="6609" spans="1:10">
      <c r="A6609">
        <v>6609</v>
      </c>
      <c r="B6609" s="2">
        <v>20050514</v>
      </c>
      <c r="C6609">
        <v>68.751000000000005</v>
      </c>
      <c r="D6609">
        <v>-48.754600000000003</v>
      </c>
      <c r="F6609">
        <v>42185.81</v>
      </c>
      <c r="G6609" s="3">
        <v>1380.4</v>
      </c>
      <c r="H6609" s="3">
        <f t="shared" si="206"/>
        <v>-1380.4</v>
      </c>
      <c r="J6609" t="str">
        <f t="shared" si="207"/>
        <v>A</v>
      </c>
    </row>
    <row r="6610" spans="1:10">
      <c r="A6610">
        <v>6610</v>
      </c>
      <c r="B6610" s="2">
        <v>20050514</v>
      </c>
      <c r="C6610">
        <v>68.751199999999997</v>
      </c>
      <c r="D6610">
        <v>-48.754600000000003</v>
      </c>
      <c r="F6610">
        <v>42186.01</v>
      </c>
      <c r="G6610" s="3">
        <v>1381</v>
      </c>
      <c r="H6610" s="3">
        <f t="shared" si="206"/>
        <v>-1381</v>
      </c>
      <c r="J6610" t="str">
        <f t="shared" si="207"/>
        <v>A</v>
      </c>
    </row>
    <row r="6611" spans="1:10">
      <c r="A6611">
        <v>6611</v>
      </c>
      <c r="B6611" s="2">
        <v>20050514</v>
      </c>
      <c r="C6611">
        <v>68.751300000000001</v>
      </c>
      <c r="D6611">
        <v>-48.754600000000003</v>
      </c>
      <c r="F6611">
        <v>42186.22</v>
      </c>
      <c r="G6611" s="3">
        <v>1381.6</v>
      </c>
      <c r="H6611" s="3">
        <f t="shared" si="206"/>
        <v>-1381.6</v>
      </c>
      <c r="J6611" t="str">
        <f t="shared" si="207"/>
        <v>A</v>
      </c>
    </row>
    <row r="6612" spans="1:10">
      <c r="A6612">
        <v>6612</v>
      </c>
      <c r="B6612" s="2">
        <v>20050514</v>
      </c>
      <c r="C6612">
        <v>68.751499999999993</v>
      </c>
      <c r="D6612">
        <v>-48.754600000000003</v>
      </c>
      <c r="F6612">
        <v>42186.42</v>
      </c>
      <c r="G6612" s="3">
        <v>1382</v>
      </c>
      <c r="H6612" s="3">
        <f t="shared" si="206"/>
        <v>-1382</v>
      </c>
      <c r="J6612" t="str">
        <f t="shared" si="207"/>
        <v>A</v>
      </c>
    </row>
    <row r="6613" spans="1:10">
      <c r="A6613">
        <v>6613</v>
      </c>
      <c r="B6613" s="2">
        <v>20050514</v>
      </c>
      <c r="C6613">
        <v>68.751599999999996</v>
      </c>
      <c r="D6613">
        <v>-48.754600000000003</v>
      </c>
      <c r="F6613">
        <v>42186.63</v>
      </c>
      <c r="G6613" s="3">
        <v>1382.5</v>
      </c>
      <c r="H6613" s="3">
        <f t="shared" si="206"/>
        <v>-1382.5</v>
      </c>
      <c r="J6613" t="str">
        <f t="shared" si="207"/>
        <v>A</v>
      </c>
    </row>
    <row r="6614" spans="1:10">
      <c r="A6614">
        <v>6614</v>
      </c>
      <c r="B6614" s="2">
        <v>20050514</v>
      </c>
      <c r="C6614">
        <v>68.751800000000003</v>
      </c>
      <c r="D6614">
        <v>-48.754600000000003</v>
      </c>
      <c r="F6614">
        <v>42186.83</v>
      </c>
      <c r="G6614" s="3">
        <v>1382.8</v>
      </c>
      <c r="H6614" s="3">
        <f t="shared" si="206"/>
        <v>-1382.8</v>
      </c>
      <c r="J6614" t="str">
        <f t="shared" si="207"/>
        <v>A</v>
      </c>
    </row>
    <row r="6615" spans="1:10">
      <c r="A6615">
        <v>6615</v>
      </c>
      <c r="B6615" s="2">
        <v>20050514</v>
      </c>
      <c r="C6615">
        <v>68.751900000000006</v>
      </c>
      <c r="D6615">
        <v>-48.754600000000003</v>
      </c>
      <c r="F6615">
        <v>42187.040000000001</v>
      </c>
      <c r="G6615" s="3">
        <v>1383.1</v>
      </c>
      <c r="H6615" s="3">
        <f t="shared" si="206"/>
        <v>-1383.1</v>
      </c>
      <c r="J6615" t="str">
        <f t="shared" si="207"/>
        <v>A</v>
      </c>
    </row>
    <row r="6616" spans="1:10">
      <c r="A6616">
        <v>6616</v>
      </c>
      <c r="B6616" s="2">
        <v>20050514</v>
      </c>
      <c r="C6616">
        <v>68.752099999999999</v>
      </c>
      <c r="D6616">
        <v>-48.754600000000003</v>
      </c>
      <c r="F6616">
        <v>42187.25</v>
      </c>
      <c r="G6616" s="3">
        <v>1383.2</v>
      </c>
      <c r="H6616" s="3">
        <f t="shared" si="206"/>
        <v>-1383.2</v>
      </c>
      <c r="J6616" t="str">
        <f t="shared" si="207"/>
        <v>A</v>
      </c>
    </row>
    <row r="6617" spans="1:10">
      <c r="A6617">
        <v>6617</v>
      </c>
      <c r="B6617" s="2">
        <v>20050514</v>
      </c>
      <c r="C6617">
        <v>68.752200000000002</v>
      </c>
      <c r="D6617">
        <v>-48.754600000000003</v>
      </c>
      <c r="F6617">
        <v>42187.46</v>
      </c>
      <c r="G6617" s="3">
        <v>1383.2</v>
      </c>
      <c r="H6617" s="3">
        <f t="shared" si="206"/>
        <v>-1383.2</v>
      </c>
      <c r="J6617" t="str">
        <f t="shared" si="207"/>
        <v>A</v>
      </c>
    </row>
    <row r="6618" spans="1:10">
      <c r="A6618">
        <v>6618</v>
      </c>
      <c r="B6618" s="2">
        <v>20050514</v>
      </c>
      <c r="C6618">
        <v>68.752399999999994</v>
      </c>
      <c r="D6618">
        <v>-48.754600000000003</v>
      </c>
      <c r="F6618">
        <v>42187.66</v>
      </c>
      <c r="G6618" s="3">
        <v>1381.4</v>
      </c>
      <c r="H6618" s="3">
        <f t="shared" si="206"/>
        <v>-1381.4</v>
      </c>
      <c r="J6618" t="str">
        <f t="shared" si="207"/>
        <v>A</v>
      </c>
    </row>
    <row r="6619" spans="1:10">
      <c r="A6619">
        <v>6619</v>
      </c>
      <c r="B6619" s="2">
        <v>20050514</v>
      </c>
      <c r="C6619">
        <v>68.752499999999998</v>
      </c>
      <c r="D6619">
        <v>-48.754600000000003</v>
      </c>
      <c r="F6619">
        <v>42187.87</v>
      </c>
      <c r="G6619" s="3">
        <v>1381.1</v>
      </c>
      <c r="H6619" s="3">
        <f t="shared" si="206"/>
        <v>-1381.1</v>
      </c>
      <c r="J6619" t="str">
        <f t="shared" si="207"/>
        <v>A</v>
      </c>
    </row>
    <row r="6620" spans="1:10">
      <c r="A6620">
        <v>6620</v>
      </c>
      <c r="B6620" s="2">
        <v>20050514</v>
      </c>
      <c r="C6620">
        <v>68.752700000000004</v>
      </c>
      <c r="D6620">
        <v>-48.754600000000003</v>
      </c>
      <c r="F6620">
        <v>42188.07</v>
      </c>
      <c r="G6620" s="3">
        <v>1380.6</v>
      </c>
      <c r="H6620" s="3">
        <f t="shared" si="206"/>
        <v>-1380.6</v>
      </c>
      <c r="J6620" t="str">
        <f t="shared" si="207"/>
        <v>A</v>
      </c>
    </row>
    <row r="6621" spans="1:10">
      <c r="A6621">
        <v>6621</v>
      </c>
      <c r="B6621" s="2">
        <v>20050514</v>
      </c>
      <c r="C6621">
        <v>68.752799999999993</v>
      </c>
      <c r="D6621">
        <v>-48.754600000000003</v>
      </c>
      <c r="F6621">
        <v>42188.27</v>
      </c>
      <c r="G6621" s="3">
        <v>1380</v>
      </c>
      <c r="H6621" s="3">
        <f t="shared" si="206"/>
        <v>-1380</v>
      </c>
      <c r="J6621" t="str">
        <f t="shared" si="207"/>
        <v>A</v>
      </c>
    </row>
    <row r="6622" spans="1:10">
      <c r="A6622">
        <v>6622</v>
      </c>
      <c r="B6622" s="2">
        <v>20050514</v>
      </c>
      <c r="C6622">
        <v>68.753</v>
      </c>
      <c r="D6622">
        <v>-48.754600000000003</v>
      </c>
      <c r="F6622">
        <v>42188.480000000003</v>
      </c>
      <c r="G6622" s="3">
        <v>1379.1</v>
      </c>
      <c r="H6622" s="3">
        <f t="shared" si="206"/>
        <v>-1379.1</v>
      </c>
      <c r="J6622" t="str">
        <f t="shared" si="207"/>
        <v>A</v>
      </c>
    </row>
    <row r="6623" spans="1:10">
      <c r="A6623">
        <v>6623</v>
      </c>
      <c r="B6623" s="2">
        <v>20050514</v>
      </c>
      <c r="C6623">
        <v>68.753100000000003</v>
      </c>
      <c r="D6623">
        <v>-48.754600000000003</v>
      </c>
      <c r="F6623">
        <v>42188.68</v>
      </c>
      <c r="G6623" s="3">
        <v>1376.4</v>
      </c>
      <c r="H6623" s="3">
        <f t="shared" si="206"/>
        <v>-1376.4</v>
      </c>
      <c r="J6623" t="str">
        <f t="shared" si="207"/>
        <v>A</v>
      </c>
    </row>
    <row r="6624" spans="1:10">
      <c r="A6624">
        <v>6624</v>
      </c>
      <c r="B6624" s="2">
        <v>20050514</v>
      </c>
      <c r="C6624">
        <v>68.753299999999996</v>
      </c>
      <c r="D6624">
        <v>-48.754600000000003</v>
      </c>
      <c r="F6624">
        <v>42188.89</v>
      </c>
      <c r="G6624" s="3">
        <v>1375.1</v>
      </c>
      <c r="H6624" s="3">
        <f t="shared" si="206"/>
        <v>-1375.1</v>
      </c>
      <c r="J6624" t="str">
        <f t="shared" si="207"/>
        <v>A</v>
      </c>
    </row>
    <row r="6625" spans="1:10">
      <c r="A6625">
        <v>6625</v>
      </c>
      <c r="B6625" s="2">
        <v>20050514</v>
      </c>
      <c r="C6625">
        <v>68.753399999999999</v>
      </c>
      <c r="D6625">
        <v>-48.754600000000003</v>
      </c>
      <c r="F6625">
        <v>42189.09</v>
      </c>
      <c r="G6625" s="3">
        <v>1373.6</v>
      </c>
      <c r="H6625" s="3">
        <f t="shared" si="206"/>
        <v>-1373.6</v>
      </c>
      <c r="J6625" t="str">
        <f t="shared" si="207"/>
        <v>A</v>
      </c>
    </row>
    <row r="6626" spans="1:10">
      <c r="A6626">
        <v>6626</v>
      </c>
      <c r="B6626" s="2">
        <v>20050514</v>
      </c>
      <c r="C6626">
        <v>68.753600000000006</v>
      </c>
      <c r="D6626">
        <v>-48.754600000000003</v>
      </c>
      <c r="F6626">
        <v>42189.3</v>
      </c>
      <c r="G6626" s="3">
        <v>1371.8</v>
      </c>
      <c r="H6626" s="3">
        <f t="shared" si="206"/>
        <v>-1371.8</v>
      </c>
      <c r="J6626" t="str">
        <f t="shared" si="207"/>
        <v>A</v>
      </c>
    </row>
    <row r="6627" spans="1:10">
      <c r="A6627">
        <v>6627</v>
      </c>
      <c r="B6627" s="2">
        <v>20050514</v>
      </c>
      <c r="C6627">
        <v>68.753699999999995</v>
      </c>
      <c r="D6627">
        <v>-48.754600000000003</v>
      </c>
      <c r="F6627">
        <v>42189.5</v>
      </c>
      <c r="G6627" s="3">
        <v>1369.9</v>
      </c>
      <c r="H6627" s="3">
        <f t="shared" si="206"/>
        <v>-1369.9</v>
      </c>
      <c r="J6627" t="str">
        <f t="shared" si="207"/>
        <v>A</v>
      </c>
    </row>
    <row r="6628" spans="1:10">
      <c r="A6628">
        <v>6628</v>
      </c>
      <c r="B6628" s="2">
        <v>20050514</v>
      </c>
      <c r="C6628">
        <v>68.753900000000002</v>
      </c>
      <c r="D6628">
        <v>-48.754600000000003</v>
      </c>
      <c r="F6628">
        <v>42189.71</v>
      </c>
      <c r="G6628" s="3">
        <v>1366</v>
      </c>
      <c r="H6628" s="3">
        <f t="shared" si="206"/>
        <v>-1366</v>
      </c>
      <c r="J6628" t="str">
        <f t="shared" si="207"/>
        <v>A</v>
      </c>
    </row>
    <row r="6629" spans="1:10">
      <c r="A6629">
        <v>6629</v>
      </c>
      <c r="B6629" s="2">
        <v>20050514</v>
      </c>
      <c r="C6629">
        <v>68.754000000000005</v>
      </c>
      <c r="D6629">
        <v>-48.754600000000003</v>
      </c>
      <c r="F6629">
        <v>42189.91</v>
      </c>
      <c r="G6629" s="3">
        <v>1363.7</v>
      </c>
      <c r="H6629" s="3">
        <f t="shared" si="206"/>
        <v>-1363.7</v>
      </c>
      <c r="J6629" t="str">
        <f t="shared" si="207"/>
        <v>A</v>
      </c>
    </row>
    <row r="6630" spans="1:10">
      <c r="A6630">
        <v>6630</v>
      </c>
      <c r="B6630" s="2">
        <v>20050514</v>
      </c>
      <c r="C6630">
        <v>68.754199999999997</v>
      </c>
      <c r="D6630">
        <v>-48.754600000000003</v>
      </c>
      <c r="F6630">
        <v>42190.12</v>
      </c>
      <c r="G6630" s="3">
        <v>1361.2</v>
      </c>
      <c r="H6630" s="3">
        <f t="shared" si="206"/>
        <v>-1361.2</v>
      </c>
      <c r="J6630" t="str">
        <f t="shared" si="207"/>
        <v>A</v>
      </c>
    </row>
    <row r="6631" spans="1:10">
      <c r="A6631">
        <v>6631</v>
      </c>
      <c r="B6631" s="2">
        <v>20050514</v>
      </c>
      <c r="C6631">
        <v>68.754300000000001</v>
      </c>
      <c r="D6631">
        <v>-48.754600000000003</v>
      </c>
      <c r="F6631">
        <v>42190.32</v>
      </c>
      <c r="G6631" s="3">
        <v>1356.9</v>
      </c>
      <c r="H6631" s="3">
        <f t="shared" si="206"/>
        <v>-1356.9</v>
      </c>
      <c r="J6631" t="str">
        <f t="shared" si="207"/>
        <v>A</v>
      </c>
    </row>
    <row r="6632" spans="1:10">
      <c r="A6632">
        <v>6632</v>
      </c>
      <c r="B6632" s="2">
        <v>20050514</v>
      </c>
      <c r="C6632">
        <v>68.754499999999993</v>
      </c>
      <c r="D6632">
        <v>-48.754600000000003</v>
      </c>
      <c r="F6632">
        <v>42190.52</v>
      </c>
      <c r="G6632" s="3">
        <v>1354.1</v>
      </c>
      <c r="H6632" s="3">
        <f t="shared" si="206"/>
        <v>-1354.1</v>
      </c>
      <c r="J6632" t="str">
        <f t="shared" si="207"/>
        <v>A</v>
      </c>
    </row>
    <row r="6633" spans="1:10">
      <c r="A6633">
        <v>6633</v>
      </c>
      <c r="B6633" s="2">
        <v>20050514</v>
      </c>
      <c r="C6633">
        <v>68.754599999999996</v>
      </c>
      <c r="D6633">
        <v>-48.754600000000003</v>
      </c>
      <c r="F6633">
        <v>42190.73</v>
      </c>
      <c r="G6633" s="3">
        <v>1351.3</v>
      </c>
      <c r="H6633" s="3">
        <f t="shared" si="206"/>
        <v>-1351.3</v>
      </c>
      <c r="J6633" t="str">
        <f t="shared" si="207"/>
        <v>A</v>
      </c>
    </row>
    <row r="6634" spans="1:10">
      <c r="A6634">
        <v>6634</v>
      </c>
      <c r="B6634" s="2">
        <v>20050514</v>
      </c>
      <c r="C6634">
        <v>68.754800000000003</v>
      </c>
      <c r="D6634">
        <v>-48.7545</v>
      </c>
      <c r="F6634">
        <v>42190.94</v>
      </c>
      <c r="G6634" s="3">
        <v>1346.7</v>
      </c>
      <c r="H6634" s="3">
        <f t="shared" si="206"/>
        <v>-1346.7</v>
      </c>
      <c r="J6634" t="str">
        <f t="shared" si="207"/>
        <v>A</v>
      </c>
    </row>
    <row r="6635" spans="1:10">
      <c r="A6635">
        <v>6635</v>
      </c>
      <c r="B6635" s="2">
        <v>20050514</v>
      </c>
      <c r="C6635">
        <v>68.754900000000006</v>
      </c>
      <c r="D6635">
        <v>-48.7545</v>
      </c>
      <c r="F6635">
        <v>42191.14</v>
      </c>
      <c r="G6635" s="3">
        <v>1343.7</v>
      </c>
      <c r="H6635" s="3">
        <f t="shared" si="206"/>
        <v>-1343.7</v>
      </c>
      <c r="J6635" t="str">
        <f t="shared" si="207"/>
        <v>A</v>
      </c>
    </row>
    <row r="6636" spans="1:10">
      <c r="A6636">
        <v>6636</v>
      </c>
      <c r="B6636" s="2">
        <v>20050514</v>
      </c>
      <c r="C6636">
        <v>68.755099999999999</v>
      </c>
      <c r="D6636">
        <v>-48.7545</v>
      </c>
      <c r="F6636">
        <v>42191.35</v>
      </c>
      <c r="G6636" s="3">
        <v>1340.8</v>
      </c>
      <c r="H6636" s="3">
        <f t="shared" si="206"/>
        <v>-1340.8</v>
      </c>
      <c r="J6636" t="str">
        <f t="shared" si="207"/>
        <v>A</v>
      </c>
    </row>
    <row r="6637" spans="1:10">
      <c r="A6637">
        <v>6637</v>
      </c>
      <c r="B6637" s="2">
        <v>20050514</v>
      </c>
      <c r="C6637">
        <v>68.755200000000002</v>
      </c>
      <c r="D6637">
        <v>-48.7545</v>
      </c>
      <c r="F6637">
        <v>42191.55</v>
      </c>
      <c r="G6637" s="3">
        <v>1336.2</v>
      </c>
      <c r="H6637" s="3">
        <f t="shared" si="206"/>
        <v>-1336.2</v>
      </c>
      <c r="J6637" t="str">
        <f t="shared" si="207"/>
        <v>A</v>
      </c>
    </row>
    <row r="6638" spans="1:10">
      <c r="A6638">
        <v>6638</v>
      </c>
      <c r="B6638" s="2">
        <v>20050514</v>
      </c>
      <c r="C6638">
        <v>68.755399999999995</v>
      </c>
      <c r="D6638">
        <v>-48.7545</v>
      </c>
      <c r="F6638">
        <v>42191.76</v>
      </c>
      <c r="G6638" s="3">
        <v>1333.3</v>
      </c>
      <c r="H6638" s="3">
        <f t="shared" si="206"/>
        <v>-1333.3</v>
      </c>
      <c r="J6638" t="str">
        <f t="shared" si="207"/>
        <v>A</v>
      </c>
    </row>
    <row r="6639" spans="1:10">
      <c r="A6639">
        <v>6639</v>
      </c>
      <c r="B6639" s="2">
        <v>20050514</v>
      </c>
      <c r="C6639">
        <v>68.755499999999998</v>
      </c>
      <c r="D6639">
        <v>-48.7545</v>
      </c>
      <c r="F6639">
        <v>42191.96</v>
      </c>
      <c r="G6639" s="3">
        <v>1330.6</v>
      </c>
      <c r="H6639" s="3">
        <f t="shared" si="206"/>
        <v>-1330.6</v>
      </c>
      <c r="J6639" t="str">
        <f t="shared" si="207"/>
        <v>A</v>
      </c>
    </row>
    <row r="6640" spans="1:10">
      <c r="A6640">
        <v>6640</v>
      </c>
      <c r="B6640" s="2">
        <v>20050514</v>
      </c>
      <c r="C6640">
        <v>68.755700000000004</v>
      </c>
      <c r="D6640">
        <v>-48.7545</v>
      </c>
      <c r="F6640">
        <v>42192.17</v>
      </c>
      <c r="G6640" s="3">
        <v>1326.2</v>
      </c>
      <c r="H6640" s="3">
        <f t="shared" si="206"/>
        <v>-1326.2</v>
      </c>
      <c r="J6640" t="str">
        <f t="shared" si="207"/>
        <v>A</v>
      </c>
    </row>
    <row r="6641" spans="1:10">
      <c r="A6641">
        <v>6641</v>
      </c>
      <c r="B6641" s="2">
        <v>20050514</v>
      </c>
      <c r="C6641">
        <v>68.755799999999994</v>
      </c>
      <c r="D6641">
        <v>-48.7545</v>
      </c>
      <c r="F6641">
        <v>42192.37</v>
      </c>
      <c r="G6641" s="3">
        <v>1323.8</v>
      </c>
      <c r="H6641" s="3">
        <f t="shared" si="206"/>
        <v>-1323.8</v>
      </c>
      <c r="J6641" t="str">
        <f t="shared" si="207"/>
        <v>A</v>
      </c>
    </row>
    <row r="6642" spans="1:10">
      <c r="A6642">
        <v>6642</v>
      </c>
      <c r="B6642" s="2">
        <v>20050514</v>
      </c>
      <c r="C6642">
        <v>68.756</v>
      </c>
      <c r="D6642">
        <v>-48.7545</v>
      </c>
      <c r="F6642">
        <v>42192.58</v>
      </c>
      <c r="G6642" s="3">
        <v>1319.8</v>
      </c>
      <c r="H6642" s="3">
        <f t="shared" si="206"/>
        <v>-1319.8</v>
      </c>
      <c r="J6642" t="str">
        <f t="shared" si="207"/>
        <v>A</v>
      </c>
    </row>
    <row r="6643" spans="1:10">
      <c r="A6643">
        <v>6643</v>
      </c>
      <c r="B6643" s="2">
        <v>20050514</v>
      </c>
      <c r="C6643">
        <v>68.756100000000004</v>
      </c>
      <c r="D6643">
        <v>-48.7545</v>
      </c>
      <c r="F6643">
        <v>42192.78</v>
      </c>
      <c r="G6643" s="3">
        <v>1317.7</v>
      </c>
      <c r="H6643" s="3">
        <f t="shared" si="206"/>
        <v>-1317.7</v>
      </c>
      <c r="J6643" t="str">
        <f t="shared" si="207"/>
        <v>A</v>
      </c>
    </row>
    <row r="6644" spans="1:10">
      <c r="A6644">
        <v>6644</v>
      </c>
      <c r="B6644" s="2">
        <v>20050514</v>
      </c>
      <c r="C6644">
        <v>68.756299999999996</v>
      </c>
      <c r="D6644">
        <v>-48.7545</v>
      </c>
      <c r="F6644">
        <v>42192.98</v>
      </c>
      <c r="G6644" s="3">
        <v>1314.1</v>
      </c>
      <c r="H6644" s="3">
        <f t="shared" si="206"/>
        <v>-1314.1</v>
      </c>
      <c r="J6644" t="str">
        <f t="shared" si="207"/>
        <v>A</v>
      </c>
    </row>
    <row r="6645" spans="1:10">
      <c r="A6645">
        <v>6645</v>
      </c>
      <c r="B6645" s="2">
        <v>20050514</v>
      </c>
      <c r="C6645">
        <v>68.756399999999999</v>
      </c>
      <c r="D6645">
        <v>-48.7545</v>
      </c>
      <c r="F6645">
        <v>42193.19</v>
      </c>
      <c r="G6645" s="3">
        <v>1312.5</v>
      </c>
      <c r="H6645" s="3">
        <f t="shared" si="206"/>
        <v>-1312.5</v>
      </c>
      <c r="J6645" t="str">
        <f t="shared" si="207"/>
        <v>A</v>
      </c>
    </row>
    <row r="6646" spans="1:10">
      <c r="A6646">
        <v>6646</v>
      </c>
      <c r="B6646" s="2">
        <v>20050514</v>
      </c>
      <c r="C6646">
        <v>68.756600000000006</v>
      </c>
      <c r="D6646">
        <v>-48.7545</v>
      </c>
      <c r="F6646">
        <v>42193.39</v>
      </c>
      <c r="G6646" s="3">
        <v>1311.2</v>
      </c>
      <c r="H6646" s="3">
        <f t="shared" si="206"/>
        <v>-1311.2</v>
      </c>
      <c r="J6646" t="str">
        <f t="shared" si="207"/>
        <v>A</v>
      </c>
    </row>
    <row r="6647" spans="1:10">
      <c r="A6647">
        <v>6647</v>
      </c>
      <c r="B6647" s="2">
        <v>20050514</v>
      </c>
      <c r="C6647">
        <v>68.756699999999995</v>
      </c>
      <c r="D6647">
        <v>-48.7545</v>
      </c>
      <c r="F6647">
        <v>42193.599999999999</v>
      </c>
      <c r="G6647" s="3">
        <v>1308.5</v>
      </c>
      <c r="H6647" s="3">
        <f t="shared" si="206"/>
        <v>-1308.5</v>
      </c>
      <c r="J6647" t="str">
        <f t="shared" si="207"/>
        <v>A</v>
      </c>
    </row>
    <row r="6648" spans="1:10">
      <c r="A6648">
        <v>6648</v>
      </c>
      <c r="B6648" s="2">
        <v>20050514</v>
      </c>
      <c r="C6648">
        <v>68.756900000000002</v>
      </c>
      <c r="D6648">
        <v>-48.7545</v>
      </c>
      <c r="F6648">
        <v>42193.8</v>
      </c>
      <c r="G6648" s="3">
        <v>1307.9000000000001</v>
      </c>
      <c r="H6648" s="3">
        <f t="shared" si="206"/>
        <v>-1307.9000000000001</v>
      </c>
      <c r="J6648" t="str">
        <f t="shared" si="207"/>
        <v>A</v>
      </c>
    </row>
    <row r="6649" spans="1:10">
      <c r="A6649">
        <v>6649</v>
      </c>
      <c r="B6649" s="2">
        <v>20050514</v>
      </c>
      <c r="C6649">
        <v>68.757000000000005</v>
      </c>
      <c r="D6649">
        <v>-48.7545</v>
      </c>
      <c r="F6649">
        <v>42194.01</v>
      </c>
      <c r="G6649" s="3">
        <v>1305.8</v>
      </c>
      <c r="H6649" s="3">
        <f t="shared" si="206"/>
        <v>-1305.8</v>
      </c>
      <c r="J6649" t="str">
        <f t="shared" si="207"/>
        <v>A</v>
      </c>
    </row>
    <row r="6650" spans="1:10">
      <c r="A6650">
        <v>6650</v>
      </c>
      <c r="B6650" s="2">
        <v>20050514</v>
      </c>
      <c r="C6650">
        <v>68.757199999999997</v>
      </c>
      <c r="D6650">
        <v>-48.7545</v>
      </c>
      <c r="F6650">
        <v>42194.21</v>
      </c>
      <c r="G6650" s="3">
        <v>1305.8</v>
      </c>
      <c r="H6650" s="3">
        <f t="shared" si="206"/>
        <v>-1305.8</v>
      </c>
      <c r="J6650" t="str">
        <f t="shared" si="207"/>
        <v>A</v>
      </c>
    </row>
    <row r="6651" spans="1:10">
      <c r="A6651">
        <v>6651</v>
      </c>
      <c r="B6651" s="2">
        <v>20050514</v>
      </c>
      <c r="C6651">
        <v>68.757300000000001</v>
      </c>
      <c r="D6651">
        <v>-48.7545</v>
      </c>
      <c r="F6651">
        <v>42194.42</v>
      </c>
      <c r="G6651" s="3">
        <v>1304.4000000000001</v>
      </c>
      <c r="H6651" s="3">
        <f t="shared" si="206"/>
        <v>-1304.4000000000001</v>
      </c>
      <c r="J6651" t="str">
        <f t="shared" si="207"/>
        <v>A</v>
      </c>
    </row>
    <row r="6652" spans="1:10">
      <c r="A6652">
        <v>6652</v>
      </c>
      <c r="B6652" s="2">
        <v>20050514</v>
      </c>
      <c r="C6652">
        <v>68.757499999999993</v>
      </c>
      <c r="D6652">
        <v>-48.7545</v>
      </c>
      <c r="F6652">
        <v>42194.62</v>
      </c>
      <c r="G6652" s="3">
        <v>1305</v>
      </c>
      <c r="H6652" s="3">
        <f t="shared" si="206"/>
        <v>-1305</v>
      </c>
      <c r="J6652" t="str">
        <f t="shared" si="207"/>
        <v>A</v>
      </c>
    </row>
    <row r="6653" spans="1:10">
      <c r="A6653">
        <v>6653</v>
      </c>
      <c r="B6653" s="2">
        <v>20050514</v>
      </c>
      <c r="C6653">
        <v>68.757599999999996</v>
      </c>
      <c r="D6653">
        <v>-48.754399999999997</v>
      </c>
      <c r="F6653">
        <v>42194.83</v>
      </c>
      <c r="G6653" s="3">
        <v>1304.3</v>
      </c>
      <c r="H6653" s="3">
        <f t="shared" si="206"/>
        <v>-1304.3</v>
      </c>
      <c r="J6653" t="str">
        <f t="shared" si="207"/>
        <v>A</v>
      </c>
    </row>
    <row r="6654" spans="1:10">
      <c r="A6654">
        <v>6654</v>
      </c>
      <c r="B6654" s="2">
        <v>20050514</v>
      </c>
      <c r="C6654">
        <v>68.757800000000003</v>
      </c>
      <c r="D6654">
        <v>-48.754399999999997</v>
      </c>
      <c r="F6654">
        <v>42195.03</v>
      </c>
      <c r="G6654" s="3">
        <v>1305.4000000000001</v>
      </c>
      <c r="H6654" s="3">
        <f t="shared" si="206"/>
        <v>-1305.4000000000001</v>
      </c>
      <c r="J6654" t="str">
        <f t="shared" si="207"/>
        <v>A</v>
      </c>
    </row>
    <row r="6655" spans="1:10">
      <c r="A6655">
        <v>6655</v>
      </c>
      <c r="B6655" s="2">
        <v>20050514</v>
      </c>
      <c r="C6655">
        <v>68.757900000000006</v>
      </c>
      <c r="D6655">
        <v>-48.754399999999997</v>
      </c>
      <c r="F6655">
        <v>42195.24</v>
      </c>
      <c r="G6655" s="3">
        <v>1305.0999999999999</v>
      </c>
      <c r="H6655" s="3">
        <f t="shared" si="206"/>
        <v>-1305.0999999999999</v>
      </c>
      <c r="J6655" t="str">
        <f t="shared" si="207"/>
        <v>A</v>
      </c>
    </row>
    <row r="6656" spans="1:10">
      <c r="A6656">
        <v>6656</v>
      </c>
      <c r="B6656" s="2">
        <v>20050514</v>
      </c>
      <c r="C6656">
        <v>68.758099999999999</v>
      </c>
      <c r="D6656">
        <v>-48.754399999999997</v>
      </c>
      <c r="F6656">
        <v>42195.44</v>
      </c>
      <c r="G6656" s="3">
        <v>1306.5999999999999</v>
      </c>
      <c r="H6656" s="3">
        <f t="shared" si="206"/>
        <v>-1306.5999999999999</v>
      </c>
      <c r="J6656" t="str">
        <f t="shared" si="207"/>
        <v>A</v>
      </c>
    </row>
    <row r="6657" spans="1:10">
      <c r="A6657">
        <v>6657</v>
      </c>
      <c r="B6657" s="2">
        <v>20050514</v>
      </c>
      <c r="C6657">
        <v>68.758200000000002</v>
      </c>
      <c r="D6657">
        <v>-48.754399999999997</v>
      </c>
      <c r="F6657">
        <v>42195.65</v>
      </c>
      <c r="G6657" s="3">
        <v>1308.3</v>
      </c>
      <c r="H6657" s="3">
        <f t="shared" ref="H6657:H6720" si="208">IF((G6657="0"),"0",-G6657)</f>
        <v>-1308.3</v>
      </c>
      <c r="J6657" t="str">
        <f t="shared" ref="J6657:J6720" si="209">IF((G6657="0"),"M",IF((H6657="CALCD"),"C","A"))</f>
        <v>A</v>
      </c>
    </row>
    <row r="6658" spans="1:10">
      <c r="A6658">
        <v>6658</v>
      </c>
      <c r="B6658" s="2">
        <v>20050514</v>
      </c>
      <c r="C6658">
        <v>68.758399999999995</v>
      </c>
      <c r="D6658">
        <v>-48.754399999999997</v>
      </c>
      <c r="F6658">
        <v>42195.85</v>
      </c>
      <c r="G6658" s="3">
        <v>1308.3</v>
      </c>
      <c r="H6658" s="3">
        <f t="shared" si="208"/>
        <v>-1308.3</v>
      </c>
      <c r="J6658" t="str">
        <f t="shared" si="209"/>
        <v>A</v>
      </c>
    </row>
    <row r="6659" spans="1:10">
      <c r="A6659">
        <v>6659</v>
      </c>
      <c r="B6659" s="2">
        <v>20050514</v>
      </c>
      <c r="C6659">
        <v>68.758499999999998</v>
      </c>
      <c r="D6659">
        <v>-48.754399999999997</v>
      </c>
      <c r="F6659">
        <v>42196.06</v>
      </c>
      <c r="G6659" s="3">
        <v>1309.9000000000001</v>
      </c>
      <c r="H6659" s="3">
        <f t="shared" si="208"/>
        <v>-1309.9000000000001</v>
      </c>
      <c r="J6659" t="str">
        <f t="shared" si="209"/>
        <v>A</v>
      </c>
    </row>
    <row r="6660" spans="1:10">
      <c r="A6660">
        <v>6660</v>
      </c>
      <c r="B6660" s="2">
        <v>20050514</v>
      </c>
      <c r="C6660">
        <v>68.758700000000005</v>
      </c>
      <c r="D6660">
        <v>-48.754399999999997</v>
      </c>
      <c r="F6660">
        <v>42196.26</v>
      </c>
      <c r="G6660" s="3">
        <v>1309.9000000000001</v>
      </c>
      <c r="H6660" s="3">
        <f t="shared" si="208"/>
        <v>-1309.9000000000001</v>
      </c>
      <c r="J6660" t="str">
        <f t="shared" si="209"/>
        <v>A</v>
      </c>
    </row>
    <row r="6661" spans="1:10">
      <c r="A6661">
        <v>6661</v>
      </c>
      <c r="B6661" s="2">
        <v>20050514</v>
      </c>
      <c r="C6661">
        <v>68.758799999999994</v>
      </c>
      <c r="D6661">
        <v>-48.754399999999997</v>
      </c>
      <c r="F6661">
        <v>42196.47</v>
      </c>
      <c r="G6661" s="3">
        <v>1311.3</v>
      </c>
      <c r="H6661" s="3">
        <f t="shared" si="208"/>
        <v>-1311.3</v>
      </c>
      <c r="J6661" t="str">
        <f t="shared" si="209"/>
        <v>A</v>
      </c>
    </row>
    <row r="6662" spans="1:10">
      <c r="A6662">
        <v>6662</v>
      </c>
      <c r="B6662" s="2">
        <v>20050514</v>
      </c>
      <c r="C6662">
        <v>68.759</v>
      </c>
      <c r="D6662">
        <v>-48.754399999999997</v>
      </c>
      <c r="F6662">
        <v>42196.67</v>
      </c>
      <c r="G6662" s="3">
        <v>1312.5</v>
      </c>
      <c r="H6662" s="3">
        <f t="shared" si="208"/>
        <v>-1312.5</v>
      </c>
      <c r="J6662" t="str">
        <f t="shared" si="209"/>
        <v>A</v>
      </c>
    </row>
    <row r="6663" spans="1:10">
      <c r="A6663">
        <v>6663</v>
      </c>
      <c r="B6663" s="2">
        <v>20050514</v>
      </c>
      <c r="C6663">
        <v>68.759100000000004</v>
      </c>
      <c r="D6663">
        <v>-48.754399999999997</v>
      </c>
      <c r="F6663">
        <v>42196.88</v>
      </c>
      <c r="G6663" s="3">
        <v>1311.8</v>
      </c>
      <c r="H6663" s="3">
        <f t="shared" si="208"/>
        <v>-1311.8</v>
      </c>
      <c r="J6663" t="str">
        <f t="shared" si="209"/>
        <v>A</v>
      </c>
    </row>
    <row r="6664" spans="1:10">
      <c r="A6664">
        <v>6664</v>
      </c>
      <c r="B6664" s="2">
        <v>20050514</v>
      </c>
      <c r="C6664">
        <v>68.759299999999996</v>
      </c>
      <c r="D6664">
        <v>-48.754399999999997</v>
      </c>
      <c r="F6664">
        <v>42197.08</v>
      </c>
      <c r="G6664" s="3">
        <v>1312.4</v>
      </c>
      <c r="H6664" s="3">
        <f t="shared" si="208"/>
        <v>-1312.4</v>
      </c>
      <c r="J6664" t="str">
        <f t="shared" si="209"/>
        <v>A</v>
      </c>
    </row>
    <row r="6665" spans="1:10">
      <c r="A6665">
        <v>6665</v>
      </c>
      <c r="B6665" s="2">
        <v>20050514</v>
      </c>
      <c r="C6665">
        <v>68.759399999999999</v>
      </c>
      <c r="D6665">
        <v>-48.754399999999997</v>
      </c>
      <c r="F6665">
        <v>42197.279999999999</v>
      </c>
      <c r="G6665" s="3">
        <v>1311</v>
      </c>
      <c r="H6665" s="3">
        <f t="shared" si="208"/>
        <v>-1311</v>
      </c>
      <c r="J6665" t="str">
        <f t="shared" si="209"/>
        <v>A</v>
      </c>
    </row>
    <row r="6666" spans="1:10">
      <c r="A6666">
        <v>6666</v>
      </c>
      <c r="B6666" s="2">
        <v>20050514</v>
      </c>
      <c r="C6666">
        <v>68.759500000000003</v>
      </c>
      <c r="D6666">
        <v>-48.754399999999997</v>
      </c>
      <c r="F6666">
        <v>42197.49</v>
      </c>
      <c r="G6666" s="3">
        <v>1310.7</v>
      </c>
      <c r="H6666" s="3">
        <f t="shared" si="208"/>
        <v>-1310.7</v>
      </c>
      <c r="J6666" t="str">
        <f t="shared" si="209"/>
        <v>A</v>
      </c>
    </row>
    <row r="6667" spans="1:10">
      <c r="A6667">
        <v>6667</v>
      </c>
      <c r="B6667" s="2">
        <v>20050514</v>
      </c>
      <c r="C6667">
        <v>68.759699999999995</v>
      </c>
      <c r="D6667">
        <v>-48.754399999999997</v>
      </c>
      <c r="F6667">
        <v>42197.69</v>
      </c>
      <c r="G6667" s="3">
        <v>1310.0999999999999</v>
      </c>
      <c r="H6667" s="3">
        <f t="shared" si="208"/>
        <v>-1310.0999999999999</v>
      </c>
      <c r="J6667" t="str">
        <f t="shared" si="209"/>
        <v>A</v>
      </c>
    </row>
    <row r="6668" spans="1:10">
      <c r="A6668">
        <v>6668</v>
      </c>
      <c r="B6668" s="2">
        <v>20050514</v>
      </c>
      <c r="C6668">
        <v>68.759799999999998</v>
      </c>
      <c r="D6668">
        <v>-48.754399999999997</v>
      </c>
      <c r="F6668">
        <v>42197.9</v>
      </c>
      <c r="G6668" s="3">
        <v>1307.2</v>
      </c>
      <c r="H6668" s="3">
        <f t="shared" si="208"/>
        <v>-1307.2</v>
      </c>
      <c r="J6668" t="str">
        <f t="shared" si="209"/>
        <v>A</v>
      </c>
    </row>
    <row r="6669" spans="1:10">
      <c r="A6669">
        <v>6669</v>
      </c>
      <c r="B6669" s="2">
        <v>20050514</v>
      </c>
      <c r="C6669">
        <v>68.760000000000005</v>
      </c>
      <c r="D6669">
        <v>-48.754399999999997</v>
      </c>
      <c r="F6669">
        <v>42198.1</v>
      </c>
      <c r="G6669" s="3">
        <v>1305.5999999999999</v>
      </c>
      <c r="H6669" s="3">
        <f t="shared" si="208"/>
        <v>-1305.5999999999999</v>
      </c>
      <c r="J6669" t="str">
        <f t="shared" si="209"/>
        <v>A</v>
      </c>
    </row>
    <row r="6670" spans="1:10">
      <c r="A6670">
        <v>6670</v>
      </c>
      <c r="B6670" s="2">
        <v>20050514</v>
      </c>
      <c r="C6670">
        <v>68.760099999999994</v>
      </c>
      <c r="D6670">
        <v>-48.754399999999997</v>
      </c>
      <c r="F6670">
        <v>42198.31</v>
      </c>
      <c r="G6670" s="3">
        <v>1303.5</v>
      </c>
      <c r="H6670" s="3">
        <f t="shared" si="208"/>
        <v>-1303.5</v>
      </c>
      <c r="J6670" t="str">
        <f t="shared" si="209"/>
        <v>A</v>
      </c>
    </row>
    <row r="6671" spans="1:10">
      <c r="A6671">
        <v>6671</v>
      </c>
      <c r="B6671" s="2">
        <v>20050514</v>
      </c>
      <c r="C6671">
        <v>68.760300000000001</v>
      </c>
      <c r="D6671">
        <v>-48.754399999999997</v>
      </c>
      <c r="F6671">
        <v>42198.51</v>
      </c>
      <c r="G6671" s="3">
        <v>1299.2</v>
      </c>
      <c r="H6671" s="3">
        <f t="shared" si="208"/>
        <v>-1299.2</v>
      </c>
      <c r="J6671" t="str">
        <f t="shared" si="209"/>
        <v>A</v>
      </c>
    </row>
    <row r="6672" spans="1:10">
      <c r="A6672">
        <v>6672</v>
      </c>
      <c r="B6672" s="2">
        <v>20050514</v>
      </c>
      <c r="C6672">
        <v>68.760400000000004</v>
      </c>
      <c r="D6672">
        <v>-48.754399999999997</v>
      </c>
      <c r="F6672">
        <v>42198.720000000001</v>
      </c>
      <c r="G6672" s="3">
        <v>1296.2</v>
      </c>
      <c r="H6672" s="3">
        <f t="shared" si="208"/>
        <v>-1296.2</v>
      </c>
      <c r="J6672" t="str">
        <f t="shared" si="209"/>
        <v>A</v>
      </c>
    </row>
    <row r="6673" spans="1:10">
      <c r="A6673">
        <v>6673</v>
      </c>
      <c r="B6673" s="2">
        <v>20050514</v>
      </c>
      <c r="C6673">
        <v>68.760599999999997</v>
      </c>
      <c r="D6673">
        <v>-48.754399999999997</v>
      </c>
      <c r="F6673">
        <v>42198.92</v>
      </c>
      <c r="G6673" s="3">
        <v>1292.9000000000001</v>
      </c>
      <c r="H6673" s="3">
        <f t="shared" si="208"/>
        <v>-1292.9000000000001</v>
      </c>
      <c r="J6673" t="str">
        <f t="shared" si="209"/>
        <v>A</v>
      </c>
    </row>
    <row r="6674" spans="1:10">
      <c r="A6674">
        <v>6674</v>
      </c>
      <c r="B6674" s="2">
        <v>20050514</v>
      </c>
      <c r="C6674">
        <v>68.7607</v>
      </c>
      <c r="D6674">
        <v>-48.754399999999997</v>
      </c>
      <c r="F6674">
        <v>42199.13</v>
      </c>
      <c r="G6674" s="3">
        <v>1287.7</v>
      </c>
      <c r="H6674" s="3">
        <f t="shared" si="208"/>
        <v>-1287.7</v>
      </c>
      <c r="J6674" t="str">
        <f t="shared" si="209"/>
        <v>A</v>
      </c>
    </row>
    <row r="6675" spans="1:10">
      <c r="A6675">
        <v>6675</v>
      </c>
      <c r="B6675" s="2">
        <v>20050514</v>
      </c>
      <c r="C6675">
        <v>68.760900000000007</v>
      </c>
      <c r="D6675">
        <v>-48.754399999999997</v>
      </c>
      <c r="F6675">
        <v>42199.33</v>
      </c>
      <c r="G6675" s="3">
        <v>1283.9000000000001</v>
      </c>
      <c r="H6675" s="3">
        <f t="shared" si="208"/>
        <v>-1283.9000000000001</v>
      </c>
      <c r="J6675" t="str">
        <f t="shared" si="209"/>
        <v>A</v>
      </c>
    </row>
    <row r="6676" spans="1:10">
      <c r="A6676">
        <v>6676</v>
      </c>
      <c r="B6676" s="2">
        <v>20050514</v>
      </c>
      <c r="C6676">
        <v>68.760999999999996</v>
      </c>
      <c r="D6676">
        <v>-48.754399999999997</v>
      </c>
      <c r="F6676">
        <v>42199.54</v>
      </c>
      <c r="G6676" s="3">
        <v>1280.0999999999999</v>
      </c>
      <c r="H6676" s="3">
        <f t="shared" si="208"/>
        <v>-1280.0999999999999</v>
      </c>
      <c r="J6676" t="str">
        <f t="shared" si="209"/>
        <v>A</v>
      </c>
    </row>
    <row r="6677" spans="1:10">
      <c r="A6677">
        <v>6677</v>
      </c>
      <c r="B6677" s="2">
        <v>20050514</v>
      </c>
      <c r="C6677">
        <v>68.761200000000002</v>
      </c>
      <c r="D6677">
        <v>-48.754399999999997</v>
      </c>
      <c r="F6677">
        <v>42199.74</v>
      </c>
      <c r="G6677" s="3">
        <v>1274.5999999999999</v>
      </c>
      <c r="H6677" s="3">
        <f t="shared" si="208"/>
        <v>-1274.5999999999999</v>
      </c>
      <c r="J6677" t="str">
        <f t="shared" si="209"/>
        <v>A</v>
      </c>
    </row>
    <row r="6678" spans="1:10">
      <c r="A6678">
        <v>6678</v>
      </c>
      <c r="B6678" s="2">
        <v>20050514</v>
      </c>
      <c r="C6678">
        <v>68.761300000000006</v>
      </c>
      <c r="D6678">
        <v>-48.754399999999997</v>
      </c>
      <c r="F6678">
        <v>42199.95</v>
      </c>
      <c r="G6678" s="3">
        <v>1270.9000000000001</v>
      </c>
      <c r="H6678" s="3">
        <f t="shared" si="208"/>
        <v>-1270.9000000000001</v>
      </c>
      <c r="J6678" t="str">
        <f t="shared" si="209"/>
        <v>A</v>
      </c>
    </row>
    <row r="6679" spans="1:10">
      <c r="A6679">
        <v>6679</v>
      </c>
      <c r="B6679" s="2">
        <v>20050514</v>
      </c>
      <c r="C6679">
        <v>68.761499999999998</v>
      </c>
      <c r="D6679">
        <v>-48.754300000000001</v>
      </c>
      <c r="F6679">
        <v>42200.15</v>
      </c>
      <c r="G6679" s="3">
        <v>1267.4000000000001</v>
      </c>
      <c r="H6679" s="3">
        <f t="shared" si="208"/>
        <v>-1267.4000000000001</v>
      </c>
      <c r="J6679" t="str">
        <f t="shared" si="209"/>
        <v>A</v>
      </c>
    </row>
    <row r="6680" spans="1:10">
      <c r="A6680">
        <v>6680</v>
      </c>
      <c r="B6680" s="2">
        <v>20050514</v>
      </c>
      <c r="C6680">
        <v>68.761600000000001</v>
      </c>
      <c r="D6680">
        <v>-48.754300000000001</v>
      </c>
      <c r="F6680">
        <v>42200.36</v>
      </c>
      <c r="G6680" s="3">
        <v>1264.2</v>
      </c>
      <c r="H6680" s="3">
        <f t="shared" si="208"/>
        <v>-1264.2</v>
      </c>
      <c r="J6680" t="str">
        <f t="shared" si="209"/>
        <v>A</v>
      </c>
    </row>
    <row r="6681" spans="1:10">
      <c r="A6681">
        <v>6681</v>
      </c>
      <c r="B6681" s="2">
        <v>20050514</v>
      </c>
      <c r="C6681">
        <v>68.761799999999994</v>
      </c>
      <c r="D6681">
        <v>-48.754300000000001</v>
      </c>
      <c r="F6681">
        <v>42200.56</v>
      </c>
      <c r="G6681" s="3">
        <v>1259.7</v>
      </c>
      <c r="H6681" s="3">
        <f t="shared" si="208"/>
        <v>-1259.7</v>
      </c>
      <c r="J6681" t="str">
        <f t="shared" si="209"/>
        <v>A</v>
      </c>
    </row>
    <row r="6682" spans="1:10">
      <c r="A6682">
        <v>6682</v>
      </c>
      <c r="B6682" s="2">
        <v>20050514</v>
      </c>
      <c r="C6682">
        <v>68.761899999999997</v>
      </c>
      <c r="D6682">
        <v>-48.754300000000001</v>
      </c>
      <c r="F6682">
        <v>42200.77</v>
      </c>
      <c r="G6682" s="3">
        <v>1257.3</v>
      </c>
      <c r="H6682" s="3">
        <f t="shared" si="208"/>
        <v>-1257.3</v>
      </c>
      <c r="J6682" t="str">
        <f t="shared" si="209"/>
        <v>A</v>
      </c>
    </row>
    <row r="6683" spans="1:10">
      <c r="A6683">
        <v>6683</v>
      </c>
      <c r="B6683" s="2">
        <v>20050514</v>
      </c>
      <c r="C6683">
        <v>68.762100000000004</v>
      </c>
      <c r="D6683">
        <v>-48.754300000000001</v>
      </c>
      <c r="F6683">
        <v>42200.97</v>
      </c>
      <c r="G6683" s="3">
        <v>1255.4000000000001</v>
      </c>
      <c r="H6683" s="3">
        <f t="shared" si="208"/>
        <v>-1255.4000000000001</v>
      </c>
      <c r="J6683" t="str">
        <f t="shared" si="209"/>
        <v>A</v>
      </c>
    </row>
    <row r="6684" spans="1:10">
      <c r="A6684">
        <v>6684</v>
      </c>
      <c r="B6684" s="2">
        <v>20050514</v>
      </c>
      <c r="C6684">
        <v>68.762200000000007</v>
      </c>
      <c r="D6684">
        <v>-48.754300000000001</v>
      </c>
      <c r="F6684">
        <v>42201.18</v>
      </c>
      <c r="G6684" s="3">
        <v>1252.4000000000001</v>
      </c>
      <c r="H6684" s="3">
        <f t="shared" si="208"/>
        <v>-1252.4000000000001</v>
      </c>
      <c r="J6684" t="str">
        <f t="shared" si="209"/>
        <v>A</v>
      </c>
    </row>
    <row r="6685" spans="1:10">
      <c r="A6685">
        <v>6685</v>
      </c>
      <c r="B6685" s="2">
        <v>20050514</v>
      </c>
      <c r="C6685">
        <v>68.7624</v>
      </c>
      <c r="D6685">
        <v>-48.754300000000001</v>
      </c>
      <c r="F6685">
        <v>42201.38</v>
      </c>
      <c r="G6685" s="3">
        <v>1251.5999999999999</v>
      </c>
      <c r="H6685" s="3">
        <f t="shared" si="208"/>
        <v>-1251.5999999999999</v>
      </c>
      <c r="J6685" t="str">
        <f t="shared" si="209"/>
        <v>A</v>
      </c>
    </row>
    <row r="6686" spans="1:10">
      <c r="A6686">
        <v>6686</v>
      </c>
      <c r="B6686" s="2">
        <v>20050514</v>
      </c>
      <c r="C6686">
        <v>68.762500000000003</v>
      </c>
      <c r="D6686">
        <v>-48.754300000000001</v>
      </c>
      <c r="F6686">
        <v>42201.59</v>
      </c>
      <c r="G6686" s="3">
        <v>1251.3</v>
      </c>
      <c r="H6686" s="3">
        <f t="shared" si="208"/>
        <v>-1251.3</v>
      </c>
      <c r="J6686" t="str">
        <f t="shared" si="209"/>
        <v>A</v>
      </c>
    </row>
    <row r="6687" spans="1:10">
      <c r="A6687">
        <v>6687</v>
      </c>
      <c r="B6687" s="2">
        <v>20050514</v>
      </c>
      <c r="C6687">
        <v>68.762699999999995</v>
      </c>
      <c r="D6687">
        <v>-48.754300000000001</v>
      </c>
      <c r="F6687">
        <v>42201.79</v>
      </c>
      <c r="G6687" s="3">
        <v>1251.5999999999999</v>
      </c>
      <c r="H6687" s="3">
        <f t="shared" si="208"/>
        <v>-1251.5999999999999</v>
      </c>
      <c r="J6687" t="str">
        <f t="shared" si="209"/>
        <v>A</v>
      </c>
    </row>
    <row r="6688" spans="1:10">
      <c r="A6688">
        <v>6688</v>
      </c>
      <c r="B6688" s="2">
        <v>20050514</v>
      </c>
      <c r="C6688">
        <v>68.762799999999999</v>
      </c>
      <c r="D6688">
        <v>-48.754300000000001</v>
      </c>
      <c r="F6688">
        <v>42201.99</v>
      </c>
      <c r="G6688" s="3">
        <v>1250.5999999999999</v>
      </c>
      <c r="H6688" s="3">
        <f t="shared" si="208"/>
        <v>-1250.5999999999999</v>
      </c>
      <c r="J6688" t="str">
        <f t="shared" si="209"/>
        <v>A</v>
      </c>
    </row>
    <row r="6689" spans="1:10">
      <c r="A6689">
        <v>6689</v>
      </c>
      <c r="B6689" s="2">
        <v>20050514</v>
      </c>
      <c r="C6689">
        <v>68.763000000000005</v>
      </c>
      <c r="D6689">
        <v>-48.754300000000001</v>
      </c>
      <c r="F6689">
        <v>42202.2</v>
      </c>
      <c r="G6689" s="3">
        <v>1251.8</v>
      </c>
      <c r="H6689" s="3">
        <f t="shared" si="208"/>
        <v>-1251.8</v>
      </c>
      <c r="J6689" t="str">
        <f t="shared" si="209"/>
        <v>A</v>
      </c>
    </row>
    <row r="6690" spans="1:10">
      <c r="A6690">
        <v>6690</v>
      </c>
      <c r="B6690" s="2">
        <v>20050514</v>
      </c>
      <c r="C6690">
        <v>68.763099999999994</v>
      </c>
      <c r="D6690">
        <v>-48.754300000000001</v>
      </c>
      <c r="F6690">
        <v>42202.400000000001</v>
      </c>
      <c r="G6690" s="3">
        <v>1253.3</v>
      </c>
      <c r="H6690" s="3">
        <f t="shared" si="208"/>
        <v>-1253.3</v>
      </c>
      <c r="J6690" t="str">
        <f t="shared" si="209"/>
        <v>A</v>
      </c>
    </row>
    <row r="6691" spans="1:10">
      <c r="A6691">
        <v>6691</v>
      </c>
      <c r="B6691" s="2">
        <v>20050514</v>
      </c>
      <c r="C6691">
        <v>68.763199999999998</v>
      </c>
      <c r="D6691">
        <v>-48.754300000000001</v>
      </c>
      <c r="F6691">
        <v>42202.61</v>
      </c>
      <c r="G6691" s="3">
        <v>1255</v>
      </c>
      <c r="H6691" s="3">
        <f t="shared" si="208"/>
        <v>-1255</v>
      </c>
      <c r="J6691" t="str">
        <f t="shared" si="209"/>
        <v>A</v>
      </c>
    </row>
    <row r="6692" spans="1:10">
      <c r="A6692">
        <v>6692</v>
      </c>
      <c r="B6692" s="2">
        <v>20050514</v>
      </c>
      <c r="C6692">
        <v>68.763400000000004</v>
      </c>
      <c r="D6692">
        <v>-48.754300000000001</v>
      </c>
      <c r="F6692">
        <v>42202.81</v>
      </c>
      <c r="G6692" s="3">
        <v>1257</v>
      </c>
      <c r="H6692" s="3">
        <f t="shared" si="208"/>
        <v>-1257</v>
      </c>
      <c r="J6692" t="str">
        <f t="shared" si="209"/>
        <v>A</v>
      </c>
    </row>
    <row r="6693" spans="1:10">
      <c r="A6693">
        <v>6693</v>
      </c>
      <c r="B6693" s="2">
        <v>20050514</v>
      </c>
      <c r="C6693">
        <v>68.763499999999993</v>
      </c>
      <c r="D6693">
        <v>-48.754300000000001</v>
      </c>
      <c r="F6693">
        <v>42203.02</v>
      </c>
      <c r="G6693" s="3">
        <v>1259.0999999999999</v>
      </c>
      <c r="H6693" s="3">
        <f t="shared" si="208"/>
        <v>-1259.0999999999999</v>
      </c>
      <c r="J6693" t="str">
        <f t="shared" si="209"/>
        <v>A</v>
      </c>
    </row>
    <row r="6694" spans="1:10">
      <c r="A6694">
        <v>6694</v>
      </c>
      <c r="B6694" s="2">
        <v>20050514</v>
      </c>
      <c r="C6694">
        <v>68.7637</v>
      </c>
      <c r="D6694">
        <v>-48.754300000000001</v>
      </c>
      <c r="F6694">
        <v>42203.22</v>
      </c>
      <c r="G6694" s="3">
        <v>1261.0999999999999</v>
      </c>
      <c r="H6694" s="3">
        <f t="shared" si="208"/>
        <v>-1261.0999999999999</v>
      </c>
      <c r="J6694" t="str">
        <f t="shared" si="209"/>
        <v>A</v>
      </c>
    </row>
    <row r="6695" spans="1:10">
      <c r="A6695">
        <v>6695</v>
      </c>
      <c r="B6695" s="2">
        <v>20050514</v>
      </c>
      <c r="C6695">
        <v>68.763800000000003</v>
      </c>
      <c r="D6695">
        <v>-48.754199999999997</v>
      </c>
      <c r="F6695">
        <v>42203.43</v>
      </c>
      <c r="G6695" s="3">
        <v>1261.5</v>
      </c>
      <c r="H6695" s="3">
        <f t="shared" si="208"/>
        <v>-1261.5</v>
      </c>
      <c r="J6695" t="str">
        <f t="shared" si="209"/>
        <v>A</v>
      </c>
    </row>
    <row r="6696" spans="1:10">
      <c r="A6696">
        <v>6696</v>
      </c>
      <c r="B6696" s="2">
        <v>20050514</v>
      </c>
      <c r="C6696">
        <v>68.763999999999996</v>
      </c>
      <c r="D6696">
        <v>-48.754199999999997</v>
      </c>
      <c r="F6696">
        <v>42203.63</v>
      </c>
      <c r="G6696" s="3">
        <v>1263.4000000000001</v>
      </c>
      <c r="H6696" s="3">
        <f t="shared" si="208"/>
        <v>-1263.4000000000001</v>
      </c>
      <c r="J6696" t="str">
        <f t="shared" si="209"/>
        <v>A</v>
      </c>
    </row>
    <row r="6697" spans="1:10">
      <c r="A6697">
        <v>6697</v>
      </c>
      <c r="B6697" s="2">
        <v>20050514</v>
      </c>
      <c r="C6697">
        <v>68.764099999999999</v>
      </c>
      <c r="D6697">
        <v>-48.754199999999997</v>
      </c>
      <c r="F6697">
        <v>42203.839999999997</v>
      </c>
      <c r="G6697" s="3">
        <v>1265.0999999999999</v>
      </c>
      <c r="H6697" s="3">
        <f t="shared" si="208"/>
        <v>-1265.0999999999999</v>
      </c>
      <c r="J6697" t="str">
        <f t="shared" si="209"/>
        <v>A</v>
      </c>
    </row>
    <row r="6698" spans="1:10">
      <c r="A6698">
        <v>6698</v>
      </c>
      <c r="B6698" s="2">
        <v>20050514</v>
      </c>
      <c r="C6698">
        <v>68.764300000000006</v>
      </c>
      <c r="D6698">
        <v>-48.754199999999997</v>
      </c>
      <c r="F6698">
        <v>42204.04</v>
      </c>
      <c r="G6698" s="3">
        <v>1266.5</v>
      </c>
      <c r="H6698" s="3">
        <f t="shared" si="208"/>
        <v>-1266.5</v>
      </c>
      <c r="J6698" t="str">
        <f t="shared" si="209"/>
        <v>A</v>
      </c>
    </row>
    <row r="6699" spans="1:10">
      <c r="A6699">
        <v>6699</v>
      </c>
      <c r="B6699" s="2">
        <v>20050514</v>
      </c>
      <c r="C6699">
        <v>68.764399999999995</v>
      </c>
      <c r="D6699">
        <v>-48.754199999999997</v>
      </c>
      <c r="F6699">
        <v>42204.25</v>
      </c>
      <c r="G6699" s="3">
        <v>1267.7</v>
      </c>
      <c r="H6699" s="3">
        <f t="shared" si="208"/>
        <v>-1267.7</v>
      </c>
      <c r="J6699" t="str">
        <f t="shared" si="209"/>
        <v>A</v>
      </c>
    </row>
    <row r="6700" spans="1:10">
      <c r="A6700">
        <v>6700</v>
      </c>
      <c r="B6700" s="2">
        <v>20050514</v>
      </c>
      <c r="C6700">
        <v>68.764600000000002</v>
      </c>
      <c r="D6700">
        <v>-48.754199999999997</v>
      </c>
      <c r="F6700">
        <v>42204.45</v>
      </c>
      <c r="G6700" s="3">
        <v>1268.7</v>
      </c>
      <c r="H6700" s="3">
        <f t="shared" si="208"/>
        <v>-1268.7</v>
      </c>
      <c r="J6700" t="str">
        <f t="shared" si="209"/>
        <v>A</v>
      </c>
    </row>
    <row r="6701" spans="1:10">
      <c r="A6701">
        <v>6701</v>
      </c>
      <c r="B6701" s="2">
        <v>20050514</v>
      </c>
      <c r="C6701">
        <v>68.764700000000005</v>
      </c>
      <c r="D6701">
        <v>-48.754199999999997</v>
      </c>
      <c r="F6701">
        <v>42204.66</v>
      </c>
      <c r="G6701" s="3">
        <v>1269.3</v>
      </c>
      <c r="H6701" s="3">
        <f t="shared" si="208"/>
        <v>-1269.3</v>
      </c>
      <c r="J6701" t="str">
        <f t="shared" si="209"/>
        <v>A</v>
      </c>
    </row>
    <row r="6702" spans="1:10">
      <c r="A6702">
        <v>6702</v>
      </c>
      <c r="B6702" s="2">
        <v>20050514</v>
      </c>
      <c r="C6702">
        <v>68.764899999999997</v>
      </c>
      <c r="D6702">
        <v>-48.754199999999997</v>
      </c>
      <c r="F6702">
        <v>42204.86</v>
      </c>
      <c r="G6702" s="3">
        <v>1271.4000000000001</v>
      </c>
      <c r="H6702" s="3">
        <f t="shared" si="208"/>
        <v>-1271.4000000000001</v>
      </c>
      <c r="J6702" t="str">
        <f t="shared" si="209"/>
        <v>A</v>
      </c>
    </row>
    <row r="6703" spans="1:10">
      <c r="A6703">
        <v>6703</v>
      </c>
      <c r="B6703" s="2">
        <v>20050514</v>
      </c>
      <c r="C6703">
        <v>68.765000000000001</v>
      </c>
      <c r="D6703">
        <v>-48.754199999999997</v>
      </c>
      <c r="F6703">
        <v>42205.07</v>
      </c>
      <c r="G6703" s="3">
        <v>1271.5</v>
      </c>
      <c r="H6703" s="3">
        <f t="shared" si="208"/>
        <v>-1271.5</v>
      </c>
      <c r="J6703" t="str">
        <f t="shared" si="209"/>
        <v>A</v>
      </c>
    </row>
    <row r="6704" spans="1:10">
      <c r="A6704">
        <v>6704</v>
      </c>
      <c r="B6704" s="2">
        <v>20050514</v>
      </c>
      <c r="C6704">
        <v>68.765199999999993</v>
      </c>
      <c r="D6704">
        <v>-48.754199999999997</v>
      </c>
      <c r="F6704">
        <v>42205.27</v>
      </c>
      <c r="G6704" s="3">
        <v>1271.4000000000001</v>
      </c>
      <c r="H6704" s="3">
        <f t="shared" si="208"/>
        <v>-1271.4000000000001</v>
      </c>
      <c r="J6704" t="str">
        <f t="shared" si="209"/>
        <v>A</v>
      </c>
    </row>
    <row r="6705" spans="1:10">
      <c r="A6705">
        <v>6705</v>
      </c>
      <c r="B6705" s="2">
        <v>20050514</v>
      </c>
      <c r="C6705">
        <v>68.765299999999996</v>
      </c>
      <c r="D6705">
        <v>-48.754199999999997</v>
      </c>
      <c r="F6705">
        <v>42205.48</v>
      </c>
      <c r="G6705" s="3">
        <v>1271.0999999999999</v>
      </c>
      <c r="H6705" s="3">
        <f t="shared" si="208"/>
        <v>-1271.0999999999999</v>
      </c>
      <c r="J6705" t="str">
        <f t="shared" si="209"/>
        <v>A</v>
      </c>
    </row>
    <row r="6706" spans="1:10">
      <c r="A6706">
        <v>6706</v>
      </c>
      <c r="B6706" s="2">
        <v>20050514</v>
      </c>
      <c r="C6706">
        <v>68.765500000000003</v>
      </c>
      <c r="D6706">
        <v>-48.754199999999997</v>
      </c>
      <c r="F6706">
        <v>42205.68</v>
      </c>
      <c r="G6706" s="3">
        <v>1270.7</v>
      </c>
      <c r="H6706" s="3">
        <f t="shared" si="208"/>
        <v>-1270.7</v>
      </c>
      <c r="J6706" t="str">
        <f t="shared" si="209"/>
        <v>A</v>
      </c>
    </row>
    <row r="6707" spans="1:10">
      <c r="A6707">
        <v>6707</v>
      </c>
      <c r="B6707" s="2">
        <v>20050514</v>
      </c>
      <c r="C6707">
        <v>68.765600000000006</v>
      </c>
      <c r="D6707">
        <v>-48.754199999999997</v>
      </c>
      <c r="F6707">
        <v>42205.89</v>
      </c>
      <c r="G6707" s="3">
        <v>1270.2</v>
      </c>
      <c r="H6707" s="3">
        <f t="shared" si="208"/>
        <v>-1270.2</v>
      </c>
      <c r="J6707" t="str">
        <f t="shared" si="209"/>
        <v>A</v>
      </c>
    </row>
    <row r="6708" spans="1:10">
      <c r="A6708">
        <v>6708</v>
      </c>
      <c r="B6708" s="2">
        <v>20050514</v>
      </c>
      <c r="C6708">
        <v>68.765799999999999</v>
      </c>
      <c r="D6708">
        <v>-48.754199999999997</v>
      </c>
      <c r="F6708">
        <v>42206.09</v>
      </c>
      <c r="G6708" s="3">
        <v>1271.3</v>
      </c>
      <c r="H6708" s="3">
        <f t="shared" si="208"/>
        <v>-1271.3</v>
      </c>
      <c r="J6708" t="str">
        <f t="shared" si="209"/>
        <v>A</v>
      </c>
    </row>
    <row r="6709" spans="1:10">
      <c r="A6709">
        <v>6709</v>
      </c>
      <c r="B6709" s="2">
        <v>20050514</v>
      </c>
      <c r="C6709">
        <v>68.765900000000002</v>
      </c>
      <c r="D6709">
        <v>-48.754199999999997</v>
      </c>
      <c r="F6709">
        <v>42206.3</v>
      </c>
      <c r="G6709" s="3">
        <v>1270.7</v>
      </c>
      <c r="H6709" s="3">
        <f t="shared" si="208"/>
        <v>-1270.7</v>
      </c>
      <c r="J6709" t="str">
        <f t="shared" si="209"/>
        <v>A</v>
      </c>
    </row>
    <row r="6710" spans="1:10">
      <c r="A6710">
        <v>6710</v>
      </c>
      <c r="B6710" s="2">
        <v>20050514</v>
      </c>
      <c r="C6710">
        <v>68.766099999999994</v>
      </c>
      <c r="D6710">
        <v>-48.754199999999997</v>
      </c>
      <c r="F6710">
        <v>42206.5</v>
      </c>
      <c r="G6710" s="3">
        <v>1270.2</v>
      </c>
      <c r="H6710" s="3">
        <f t="shared" si="208"/>
        <v>-1270.2</v>
      </c>
      <c r="J6710" t="str">
        <f t="shared" si="209"/>
        <v>A</v>
      </c>
    </row>
    <row r="6711" spans="1:10">
      <c r="A6711">
        <v>6711</v>
      </c>
      <c r="B6711" s="2">
        <v>20050514</v>
      </c>
      <c r="C6711">
        <v>68.766199999999998</v>
      </c>
      <c r="D6711">
        <v>-48.754199999999997</v>
      </c>
      <c r="F6711">
        <v>42206.7</v>
      </c>
      <c r="G6711" s="3">
        <v>1271.4000000000001</v>
      </c>
      <c r="H6711" s="3">
        <f t="shared" si="208"/>
        <v>-1271.4000000000001</v>
      </c>
      <c r="J6711" t="str">
        <f t="shared" si="209"/>
        <v>A</v>
      </c>
    </row>
    <row r="6712" spans="1:10">
      <c r="A6712">
        <v>6712</v>
      </c>
      <c r="B6712" s="2">
        <v>20050514</v>
      </c>
      <c r="C6712">
        <v>68.766400000000004</v>
      </c>
      <c r="D6712">
        <v>-48.754199999999997</v>
      </c>
      <c r="F6712">
        <v>42206.91</v>
      </c>
      <c r="G6712" s="3">
        <v>1271</v>
      </c>
      <c r="H6712" s="3">
        <f t="shared" si="208"/>
        <v>-1271</v>
      </c>
      <c r="J6712" t="str">
        <f t="shared" si="209"/>
        <v>A</v>
      </c>
    </row>
    <row r="6713" spans="1:10">
      <c r="A6713">
        <v>6713</v>
      </c>
      <c r="B6713" s="2">
        <v>20050514</v>
      </c>
      <c r="C6713">
        <v>68.766499999999994</v>
      </c>
      <c r="D6713">
        <v>-48.754199999999997</v>
      </c>
      <c r="F6713">
        <v>42207.11</v>
      </c>
      <c r="G6713" s="3">
        <v>1270.7</v>
      </c>
      <c r="H6713" s="3">
        <f t="shared" si="208"/>
        <v>-1270.7</v>
      </c>
      <c r="J6713" t="str">
        <f t="shared" si="209"/>
        <v>A</v>
      </c>
    </row>
    <row r="6714" spans="1:10">
      <c r="A6714">
        <v>6714</v>
      </c>
      <c r="B6714" s="2">
        <v>20050514</v>
      </c>
      <c r="C6714">
        <v>68.7667</v>
      </c>
      <c r="D6714">
        <v>-48.754199999999997</v>
      </c>
      <c r="F6714">
        <v>42207.32</v>
      </c>
      <c r="G6714" s="3">
        <v>1272.3</v>
      </c>
      <c r="H6714" s="3">
        <f t="shared" si="208"/>
        <v>-1272.3</v>
      </c>
      <c r="J6714" t="str">
        <f t="shared" si="209"/>
        <v>A</v>
      </c>
    </row>
    <row r="6715" spans="1:10">
      <c r="A6715">
        <v>6715</v>
      </c>
      <c r="B6715" s="2">
        <v>20050514</v>
      </c>
      <c r="C6715">
        <v>68.766800000000003</v>
      </c>
      <c r="D6715">
        <v>-48.754100000000001</v>
      </c>
      <c r="F6715">
        <v>42207.519999999997</v>
      </c>
      <c r="G6715" s="3">
        <v>1272.3</v>
      </c>
      <c r="H6715" s="3">
        <f t="shared" si="208"/>
        <v>-1272.3</v>
      </c>
      <c r="J6715" t="str">
        <f t="shared" si="209"/>
        <v>A</v>
      </c>
    </row>
    <row r="6716" spans="1:10">
      <c r="A6716">
        <v>6716</v>
      </c>
      <c r="B6716" s="2">
        <v>20050514</v>
      </c>
      <c r="C6716">
        <v>68.766999999999996</v>
      </c>
      <c r="D6716">
        <v>-48.754100000000001</v>
      </c>
      <c r="F6716">
        <v>42207.73</v>
      </c>
      <c r="G6716" s="3">
        <v>1274.2</v>
      </c>
      <c r="H6716" s="3">
        <f t="shared" si="208"/>
        <v>-1274.2</v>
      </c>
      <c r="J6716" t="str">
        <f t="shared" si="209"/>
        <v>A</v>
      </c>
    </row>
    <row r="6717" spans="1:10">
      <c r="A6717">
        <v>6717</v>
      </c>
      <c r="B6717" s="2">
        <v>20050514</v>
      </c>
      <c r="C6717">
        <v>68.767099999999999</v>
      </c>
      <c r="D6717">
        <v>-48.754100000000001</v>
      </c>
      <c r="F6717">
        <v>42207.93</v>
      </c>
      <c r="G6717" s="3">
        <v>1274.5999999999999</v>
      </c>
      <c r="H6717" s="3">
        <f t="shared" si="208"/>
        <v>-1274.5999999999999</v>
      </c>
      <c r="J6717" t="str">
        <f t="shared" si="209"/>
        <v>A</v>
      </c>
    </row>
    <row r="6718" spans="1:10">
      <c r="A6718">
        <v>6718</v>
      </c>
      <c r="B6718" s="2">
        <v>20050514</v>
      </c>
      <c r="C6718">
        <v>68.767300000000006</v>
      </c>
      <c r="D6718">
        <v>-48.754100000000001</v>
      </c>
      <c r="F6718">
        <v>42208.14</v>
      </c>
      <c r="G6718" s="3">
        <v>1275.2</v>
      </c>
      <c r="H6718" s="3">
        <f t="shared" si="208"/>
        <v>-1275.2</v>
      </c>
      <c r="J6718" t="str">
        <f t="shared" si="209"/>
        <v>A</v>
      </c>
    </row>
    <row r="6719" spans="1:10">
      <c r="A6719">
        <v>6719</v>
      </c>
      <c r="B6719" s="2">
        <v>20050514</v>
      </c>
      <c r="C6719">
        <v>68.767399999999995</v>
      </c>
      <c r="D6719">
        <v>-48.754100000000001</v>
      </c>
      <c r="F6719">
        <v>42208.34</v>
      </c>
      <c r="G6719" s="3">
        <v>1277.8</v>
      </c>
      <c r="H6719" s="3">
        <f t="shared" si="208"/>
        <v>-1277.8</v>
      </c>
      <c r="J6719" t="str">
        <f t="shared" si="209"/>
        <v>A</v>
      </c>
    </row>
    <row r="6720" spans="1:10">
      <c r="A6720">
        <v>6720</v>
      </c>
      <c r="B6720" s="2">
        <v>20050514</v>
      </c>
      <c r="C6720">
        <v>68.767600000000002</v>
      </c>
      <c r="D6720">
        <v>-48.754100000000001</v>
      </c>
      <c r="F6720">
        <v>42208.55</v>
      </c>
      <c r="G6720" s="3">
        <v>1278.8</v>
      </c>
      <c r="H6720" s="3">
        <f t="shared" si="208"/>
        <v>-1278.8</v>
      </c>
      <c r="J6720" t="str">
        <f t="shared" si="209"/>
        <v>A</v>
      </c>
    </row>
    <row r="6721" spans="1:10">
      <c r="A6721">
        <v>6721</v>
      </c>
      <c r="B6721" s="2">
        <v>20050514</v>
      </c>
      <c r="C6721">
        <v>68.767700000000005</v>
      </c>
      <c r="D6721">
        <v>-48.754100000000001</v>
      </c>
      <c r="F6721">
        <v>42208.75</v>
      </c>
      <c r="G6721" s="3">
        <v>1281.5999999999999</v>
      </c>
      <c r="H6721" s="3">
        <f t="shared" ref="H6721:H6784" si="210">IF((G6721="0"),"0",-G6721)</f>
        <v>-1281.5999999999999</v>
      </c>
      <c r="J6721" t="str">
        <f t="shared" ref="J6721:J6784" si="211">IF((G6721="0"),"M",IF((H6721="CALCD"),"C","A"))</f>
        <v>A</v>
      </c>
    </row>
    <row r="6722" spans="1:10">
      <c r="A6722">
        <v>6722</v>
      </c>
      <c r="B6722" s="2">
        <v>20050514</v>
      </c>
      <c r="C6722">
        <v>68.767899999999997</v>
      </c>
      <c r="D6722">
        <v>-48.754100000000001</v>
      </c>
      <c r="F6722">
        <v>42208.959999999999</v>
      </c>
      <c r="G6722" s="3">
        <v>1283</v>
      </c>
      <c r="H6722" s="3">
        <f t="shared" si="210"/>
        <v>-1283</v>
      </c>
      <c r="J6722" t="str">
        <f t="shared" si="211"/>
        <v>A</v>
      </c>
    </row>
    <row r="6723" spans="1:10">
      <c r="A6723">
        <v>6723</v>
      </c>
      <c r="B6723" s="2">
        <v>20050514</v>
      </c>
      <c r="C6723">
        <v>68.768100000000004</v>
      </c>
      <c r="D6723">
        <v>-48.754100000000001</v>
      </c>
      <c r="F6723">
        <v>42209.16</v>
      </c>
      <c r="G6723" s="3">
        <v>1286.2</v>
      </c>
      <c r="H6723" s="3">
        <f t="shared" si="210"/>
        <v>-1286.2</v>
      </c>
      <c r="J6723" t="str">
        <f t="shared" si="211"/>
        <v>A</v>
      </c>
    </row>
    <row r="6724" spans="1:10">
      <c r="A6724">
        <v>6724</v>
      </c>
      <c r="B6724" s="2">
        <v>20050514</v>
      </c>
      <c r="C6724">
        <v>68.768199999999993</v>
      </c>
      <c r="D6724">
        <v>-48.754100000000001</v>
      </c>
      <c r="F6724">
        <v>42209.37</v>
      </c>
      <c r="G6724" s="3">
        <v>1287.9000000000001</v>
      </c>
      <c r="H6724" s="3">
        <f t="shared" si="210"/>
        <v>-1287.9000000000001</v>
      </c>
      <c r="J6724" t="str">
        <f t="shared" si="211"/>
        <v>A</v>
      </c>
    </row>
    <row r="6725" spans="1:10">
      <c r="A6725">
        <v>6725</v>
      </c>
      <c r="B6725" s="2">
        <v>20050514</v>
      </c>
      <c r="C6725">
        <v>68.7684</v>
      </c>
      <c r="D6725">
        <v>-48.753999999999998</v>
      </c>
      <c r="F6725">
        <v>42209.57</v>
      </c>
      <c r="G6725" s="3">
        <v>1291.4000000000001</v>
      </c>
      <c r="H6725" s="3">
        <f t="shared" si="210"/>
        <v>-1291.4000000000001</v>
      </c>
      <c r="J6725" t="str">
        <f t="shared" si="211"/>
        <v>A</v>
      </c>
    </row>
    <row r="6726" spans="1:10">
      <c r="A6726">
        <v>6726</v>
      </c>
      <c r="B6726" s="2">
        <v>20050514</v>
      </c>
      <c r="C6726">
        <v>68.768500000000003</v>
      </c>
      <c r="D6726">
        <v>-48.753999999999998</v>
      </c>
      <c r="F6726">
        <v>42209.78</v>
      </c>
      <c r="G6726" s="3">
        <v>1293.3</v>
      </c>
      <c r="H6726" s="3">
        <f t="shared" si="210"/>
        <v>-1293.3</v>
      </c>
      <c r="J6726" t="str">
        <f t="shared" si="211"/>
        <v>A</v>
      </c>
    </row>
    <row r="6727" spans="1:10">
      <c r="A6727">
        <v>6727</v>
      </c>
      <c r="B6727" s="2">
        <v>20050514</v>
      </c>
      <c r="C6727">
        <v>68.768699999999995</v>
      </c>
      <c r="D6727">
        <v>-48.753999999999998</v>
      </c>
      <c r="F6727">
        <v>42209.98</v>
      </c>
      <c r="G6727" s="3">
        <v>1296.9000000000001</v>
      </c>
      <c r="H6727" s="3">
        <f t="shared" si="210"/>
        <v>-1296.9000000000001</v>
      </c>
      <c r="J6727" t="str">
        <f t="shared" si="211"/>
        <v>A</v>
      </c>
    </row>
    <row r="6728" spans="1:10">
      <c r="A6728">
        <v>6728</v>
      </c>
      <c r="B6728" s="2">
        <v>20050514</v>
      </c>
      <c r="C6728">
        <v>68.768799999999999</v>
      </c>
      <c r="D6728">
        <v>-48.753999999999998</v>
      </c>
      <c r="F6728">
        <v>42210.19</v>
      </c>
      <c r="G6728" s="3">
        <v>1298.9000000000001</v>
      </c>
      <c r="H6728" s="3">
        <f t="shared" si="210"/>
        <v>-1298.9000000000001</v>
      </c>
      <c r="J6728" t="str">
        <f t="shared" si="211"/>
        <v>A</v>
      </c>
    </row>
    <row r="6729" spans="1:10">
      <c r="A6729">
        <v>6729</v>
      </c>
      <c r="B6729" s="2">
        <v>20050514</v>
      </c>
      <c r="C6729">
        <v>68.769000000000005</v>
      </c>
      <c r="D6729">
        <v>-48.753999999999998</v>
      </c>
      <c r="F6729">
        <v>42210.39</v>
      </c>
      <c r="G6729" s="3">
        <v>1300.9000000000001</v>
      </c>
      <c r="H6729" s="3">
        <f t="shared" si="210"/>
        <v>-1300.9000000000001</v>
      </c>
      <c r="J6729" t="str">
        <f t="shared" si="211"/>
        <v>A</v>
      </c>
    </row>
    <row r="6730" spans="1:10">
      <c r="A6730">
        <v>6730</v>
      </c>
      <c r="B6730" s="2">
        <v>20050514</v>
      </c>
      <c r="C6730">
        <v>68.769099999999995</v>
      </c>
      <c r="D6730">
        <v>-48.753999999999998</v>
      </c>
      <c r="F6730">
        <v>42210.6</v>
      </c>
      <c r="G6730" s="3">
        <v>1304.5999999999999</v>
      </c>
      <c r="H6730" s="3">
        <f t="shared" si="210"/>
        <v>-1304.5999999999999</v>
      </c>
      <c r="J6730" t="str">
        <f t="shared" si="211"/>
        <v>A</v>
      </c>
    </row>
    <row r="6731" spans="1:10">
      <c r="A6731">
        <v>6731</v>
      </c>
      <c r="B6731" s="2">
        <v>20050514</v>
      </c>
      <c r="C6731">
        <v>68.769300000000001</v>
      </c>
      <c r="D6731">
        <v>-48.753999999999998</v>
      </c>
      <c r="F6731">
        <v>42210.8</v>
      </c>
      <c r="G6731" s="3">
        <v>1306.5999999999999</v>
      </c>
      <c r="H6731" s="3">
        <f t="shared" si="210"/>
        <v>-1306.5999999999999</v>
      </c>
      <c r="J6731" t="str">
        <f t="shared" si="211"/>
        <v>A</v>
      </c>
    </row>
    <row r="6732" spans="1:10">
      <c r="A6732">
        <v>6732</v>
      </c>
      <c r="B6732" s="2">
        <v>20050514</v>
      </c>
      <c r="C6732">
        <v>68.769400000000005</v>
      </c>
      <c r="D6732">
        <v>-48.753999999999998</v>
      </c>
      <c r="F6732">
        <v>42211</v>
      </c>
      <c r="G6732" s="3">
        <v>1310.2</v>
      </c>
      <c r="H6732" s="3">
        <f t="shared" si="210"/>
        <v>-1310.2</v>
      </c>
      <c r="J6732" t="str">
        <f t="shared" si="211"/>
        <v>A</v>
      </c>
    </row>
    <row r="6733" spans="1:10">
      <c r="A6733">
        <v>6733</v>
      </c>
      <c r="B6733" s="2">
        <v>20050514</v>
      </c>
      <c r="C6733">
        <v>68.769599999999997</v>
      </c>
      <c r="D6733">
        <v>-48.753999999999998</v>
      </c>
      <c r="F6733">
        <v>42211.21</v>
      </c>
      <c r="G6733" s="3">
        <v>1312.1</v>
      </c>
      <c r="H6733" s="3">
        <f t="shared" si="210"/>
        <v>-1312.1</v>
      </c>
      <c r="J6733" t="str">
        <f t="shared" si="211"/>
        <v>A</v>
      </c>
    </row>
    <row r="6734" spans="1:10">
      <c r="A6734">
        <v>6734</v>
      </c>
      <c r="B6734" s="2">
        <v>20050514</v>
      </c>
      <c r="C6734">
        <v>68.7697</v>
      </c>
      <c r="D6734">
        <v>-48.753900000000002</v>
      </c>
      <c r="F6734">
        <v>42211.41</v>
      </c>
      <c r="G6734" s="3">
        <v>1314</v>
      </c>
      <c r="H6734" s="3">
        <f t="shared" si="210"/>
        <v>-1314</v>
      </c>
      <c r="J6734" t="str">
        <f t="shared" si="211"/>
        <v>A</v>
      </c>
    </row>
    <row r="6735" spans="1:10">
      <c r="A6735">
        <v>6735</v>
      </c>
      <c r="B6735" s="2">
        <v>20050514</v>
      </c>
      <c r="C6735">
        <v>68.769900000000007</v>
      </c>
      <c r="D6735">
        <v>-48.753900000000002</v>
      </c>
      <c r="F6735">
        <v>42211.62</v>
      </c>
      <c r="G6735" s="3">
        <v>1317.5</v>
      </c>
      <c r="H6735" s="3">
        <f t="shared" si="210"/>
        <v>-1317.5</v>
      </c>
      <c r="J6735" t="str">
        <f t="shared" si="211"/>
        <v>A</v>
      </c>
    </row>
    <row r="6736" spans="1:10">
      <c r="A6736">
        <v>6736</v>
      </c>
      <c r="B6736" s="2">
        <v>20050514</v>
      </c>
      <c r="C6736">
        <v>68.77</v>
      </c>
      <c r="D6736">
        <v>-48.753900000000002</v>
      </c>
      <c r="F6736">
        <v>42211.82</v>
      </c>
      <c r="G6736" s="3">
        <v>1319.2</v>
      </c>
      <c r="H6736" s="3">
        <f t="shared" si="210"/>
        <v>-1319.2</v>
      </c>
      <c r="J6736" t="str">
        <f t="shared" si="211"/>
        <v>A</v>
      </c>
    </row>
    <row r="6737" spans="1:10">
      <c r="A6737">
        <v>6737</v>
      </c>
      <c r="B6737" s="2">
        <v>20050514</v>
      </c>
      <c r="C6737">
        <v>68.770200000000003</v>
      </c>
      <c r="D6737">
        <v>-48.753900000000002</v>
      </c>
      <c r="F6737">
        <v>42212.03</v>
      </c>
      <c r="G6737" s="3">
        <v>1322.6</v>
      </c>
      <c r="H6737" s="3">
        <f t="shared" si="210"/>
        <v>-1322.6</v>
      </c>
      <c r="J6737" t="str">
        <f t="shared" si="211"/>
        <v>A</v>
      </c>
    </row>
    <row r="6738" spans="1:10">
      <c r="A6738">
        <v>6738</v>
      </c>
      <c r="B6738" s="2">
        <v>20050514</v>
      </c>
      <c r="C6738">
        <v>68.770399999999995</v>
      </c>
      <c r="D6738">
        <v>-48.753900000000002</v>
      </c>
      <c r="F6738">
        <v>42212.23</v>
      </c>
      <c r="G6738" s="3">
        <v>1324.2</v>
      </c>
      <c r="H6738" s="3">
        <f t="shared" si="210"/>
        <v>-1324.2</v>
      </c>
      <c r="J6738" t="str">
        <f t="shared" si="211"/>
        <v>A</v>
      </c>
    </row>
    <row r="6739" spans="1:10">
      <c r="A6739">
        <v>6739</v>
      </c>
      <c r="B6739" s="2">
        <v>20050514</v>
      </c>
      <c r="C6739">
        <v>68.770499999999998</v>
      </c>
      <c r="D6739">
        <v>-48.753900000000002</v>
      </c>
      <c r="F6739">
        <v>42212.44</v>
      </c>
      <c r="G6739" s="3">
        <v>1325.8</v>
      </c>
      <c r="H6739" s="3">
        <f t="shared" si="210"/>
        <v>-1325.8</v>
      </c>
      <c r="J6739" t="str">
        <f t="shared" si="211"/>
        <v>A</v>
      </c>
    </row>
    <row r="6740" spans="1:10">
      <c r="A6740">
        <v>6740</v>
      </c>
      <c r="B6740" s="2">
        <v>20050514</v>
      </c>
      <c r="C6740">
        <v>68.770700000000005</v>
      </c>
      <c r="D6740">
        <v>-48.753900000000002</v>
      </c>
      <c r="F6740">
        <v>42212.639999999999</v>
      </c>
      <c r="G6740" s="3">
        <v>1327.4</v>
      </c>
      <c r="H6740" s="3">
        <f t="shared" si="210"/>
        <v>-1327.4</v>
      </c>
      <c r="J6740" t="str">
        <f t="shared" si="211"/>
        <v>A</v>
      </c>
    </row>
    <row r="6741" spans="1:10">
      <c r="A6741">
        <v>6741</v>
      </c>
      <c r="B6741" s="2">
        <v>20050514</v>
      </c>
      <c r="C6741">
        <v>68.770799999999994</v>
      </c>
      <c r="D6741">
        <v>-48.753900000000002</v>
      </c>
      <c r="F6741">
        <v>42212.85</v>
      </c>
      <c r="G6741" s="3">
        <v>1330.6</v>
      </c>
      <c r="H6741" s="3">
        <f t="shared" si="210"/>
        <v>-1330.6</v>
      </c>
      <c r="J6741" t="str">
        <f t="shared" si="211"/>
        <v>A</v>
      </c>
    </row>
    <row r="6742" spans="1:10">
      <c r="A6742">
        <v>6742</v>
      </c>
      <c r="B6742" s="2">
        <v>20050514</v>
      </c>
      <c r="C6742">
        <v>68.771000000000001</v>
      </c>
      <c r="D6742">
        <v>-48.753799999999998</v>
      </c>
      <c r="F6742">
        <v>42213.05</v>
      </c>
      <c r="G6742" s="3">
        <v>1332</v>
      </c>
      <c r="H6742" s="3">
        <f t="shared" si="210"/>
        <v>-1332</v>
      </c>
      <c r="J6742" t="str">
        <f t="shared" si="211"/>
        <v>A</v>
      </c>
    </row>
    <row r="6743" spans="1:10">
      <c r="A6743">
        <v>6743</v>
      </c>
      <c r="B6743" s="2">
        <v>20050514</v>
      </c>
      <c r="C6743">
        <v>68.771100000000004</v>
      </c>
      <c r="D6743">
        <v>-48.753799999999998</v>
      </c>
      <c r="F6743">
        <v>42213.26</v>
      </c>
      <c r="G6743" s="3">
        <v>1333.4</v>
      </c>
      <c r="H6743" s="3">
        <f t="shared" si="210"/>
        <v>-1333.4</v>
      </c>
      <c r="J6743" t="str">
        <f t="shared" si="211"/>
        <v>A</v>
      </c>
    </row>
    <row r="6744" spans="1:10">
      <c r="A6744">
        <v>6744</v>
      </c>
      <c r="B6744" s="2">
        <v>20050514</v>
      </c>
      <c r="C6744">
        <v>68.771299999999997</v>
      </c>
      <c r="D6744">
        <v>-48.753799999999998</v>
      </c>
      <c r="F6744">
        <v>42213.46</v>
      </c>
      <c r="G6744" s="3">
        <v>1334.8</v>
      </c>
      <c r="H6744" s="3">
        <f t="shared" si="210"/>
        <v>-1334.8</v>
      </c>
      <c r="J6744" t="str">
        <f t="shared" si="211"/>
        <v>A</v>
      </c>
    </row>
    <row r="6745" spans="1:10">
      <c r="A6745">
        <v>6745</v>
      </c>
      <c r="B6745" s="2">
        <v>20050514</v>
      </c>
      <c r="C6745">
        <v>68.7714</v>
      </c>
      <c r="D6745">
        <v>-48.753799999999998</v>
      </c>
      <c r="F6745">
        <v>42213.67</v>
      </c>
      <c r="G6745" s="3">
        <v>1337.7</v>
      </c>
      <c r="H6745" s="3">
        <f t="shared" si="210"/>
        <v>-1337.7</v>
      </c>
      <c r="J6745" t="str">
        <f t="shared" si="211"/>
        <v>A</v>
      </c>
    </row>
    <row r="6746" spans="1:10">
      <c r="A6746">
        <v>6746</v>
      </c>
      <c r="B6746" s="2">
        <v>20050514</v>
      </c>
      <c r="C6746">
        <v>68.771600000000007</v>
      </c>
      <c r="D6746">
        <v>-48.753799999999998</v>
      </c>
      <c r="F6746">
        <v>42213.87</v>
      </c>
      <c r="G6746" s="3">
        <v>1339</v>
      </c>
      <c r="H6746" s="3">
        <f t="shared" si="210"/>
        <v>-1339</v>
      </c>
      <c r="J6746" t="str">
        <f t="shared" si="211"/>
        <v>A</v>
      </c>
    </row>
    <row r="6747" spans="1:10">
      <c r="A6747">
        <v>6747</v>
      </c>
      <c r="B6747" s="2">
        <v>20050514</v>
      </c>
      <c r="C6747">
        <v>68.771699999999996</v>
      </c>
      <c r="D6747">
        <v>-48.753799999999998</v>
      </c>
      <c r="F6747">
        <v>42214.080000000002</v>
      </c>
      <c r="G6747" s="3">
        <v>1340.1</v>
      </c>
      <c r="H6747" s="3">
        <f t="shared" si="210"/>
        <v>-1340.1</v>
      </c>
      <c r="J6747" t="str">
        <f t="shared" si="211"/>
        <v>A</v>
      </c>
    </row>
    <row r="6748" spans="1:10">
      <c r="A6748">
        <v>6748</v>
      </c>
      <c r="B6748" s="2">
        <v>20050514</v>
      </c>
      <c r="C6748">
        <v>68.771900000000002</v>
      </c>
      <c r="D6748">
        <v>-48.753799999999998</v>
      </c>
      <c r="F6748">
        <v>42214.28</v>
      </c>
      <c r="G6748" s="3">
        <v>1341.3</v>
      </c>
      <c r="H6748" s="3">
        <f t="shared" si="210"/>
        <v>-1341.3</v>
      </c>
      <c r="J6748" t="str">
        <f t="shared" si="211"/>
        <v>A</v>
      </c>
    </row>
    <row r="6749" spans="1:10">
      <c r="A6749">
        <v>6749</v>
      </c>
      <c r="B6749" s="2">
        <v>20050514</v>
      </c>
      <c r="C6749">
        <v>68.772099999999995</v>
      </c>
      <c r="D6749">
        <v>-48.753799999999998</v>
      </c>
      <c r="F6749">
        <v>42214.49</v>
      </c>
      <c r="G6749" s="3">
        <v>1342.3</v>
      </c>
      <c r="H6749" s="3">
        <f t="shared" si="210"/>
        <v>-1342.3</v>
      </c>
      <c r="J6749" t="str">
        <f t="shared" si="211"/>
        <v>A</v>
      </c>
    </row>
    <row r="6750" spans="1:10">
      <c r="A6750">
        <v>6750</v>
      </c>
      <c r="B6750" s="2">
        <v>20050514</v>
      </c>
      <c r="C6750">
        <v>68.772199999999998</v>
      </c>
      <c r="D6750">
        <v>-48.753700000000002</v>
      </c>
      <c r="F6750">
        <v>42214.69</v>
      </c>
      <c r="G6750" s="3">
        <v>1345</v>
      </c>
      <c r="H6750" s="3">
        <f t="shared" si="210"/>
        <v>-1345</v>
      </c>
      <c r="J6750" t="str">
        <f t="shared" si="211"/>
        <v>A</v>
      </c>
    </row>
    <row r="6751" spans="1:10">
      <c r="A6751">
        <v>6751</v>
      </c>
      <c r="B6751" s="2">
        <v>20050514</v>
      </c>
      <c r="C6751">
        <v>68.772400000000005</v>
      </c>
      <c r="D6751">
        <v>-48.753700000000002</v>
      </c>
      <c r="F6751">
        <v>42214.9</v>
      </c>
      <c r="G6751" s="3">
        <v>1346</v>
      </c>
      <c r="H6751" s="3">
        <f t="shared" si="210"/>
        <v>-1346</v>
      </c>
      <c r="J6751" t="str">
        <f t="shared" si="211"/>
        <v>A</v>
      </c>
    </row>
    <row r="6752" spans="1:10">
      <c r="A6752">
        <v>6752</v>
      </c>
      <c r="B6752" s="2">
        <v>20050514</v>
      </c>
      <c r="C6752">
        <v>68.772499999999994</v>
      </c>
      <c r="D6752">
        <v>-48.753700000000002</v>
      </c>
      <c r="F6752">
        <v>42215.1</v>
      </c>
      <c r="G6752" s="3">
        <v>1346.9</v>
      </c>
      <c r="H6752" s="3">
        <f t="shared" si="210"/>
        <v>-1346.9</v>
      </c>
      <c r="J6752" t="str">
        <f t="shared" si="211"/>
        <v>A</v>
      </c>
    </row>
    <row r="6753" spans="1:10">
      <c r="A6753">
        <v>6753</v>
      </c>
      <c r="B6753" s="2">
        <v>20050514</v>
      </c>
      <c r="C6753">
        <v>68.7727</v>
      </c>
      <c r="D6753">
        <v>-48.753700000000002</v>
      </c>
      <c r="F6753">
        <v>42215.31</v>
      </c>
      <c r="G6753" s="3">
        <v>1347.7</v>
      </c>
      <c r="H6753" s="3">
        <f t="shared" si="210"/>
        <v>-1347.7</v>
      </c>
      <c r="J6753" t="str">
        <f t="shared" si="211"/>
        <v>A</v>
      </c>
    </row>
    <row r="6754" spans="1:10">
      <c r="A6754">
        <v>6754</v>
      </c>
      <c r="B6754" s="2">
        <v>20050514</v>
      </c>
      <c r="C6754">
        <v>68.772800000000004</v>
      </c>
      <c r="D6754">
        <v>-48.753700000000002</v>
      </c>
      <c r="F6754">
        <v>42215.51</v>
      </c>
      <c r="G6754" s="3">
        <v>1348.5</v>
      </c>
      <c r="H6754" s="3">
        <f t="shared" si="210"/>
        <v>-1348.5</v>
      </c>
      <c r="J6754" t="str">
        <f t="shared" si="211"/>
        <v>A</v>
      </c>
    </row>
    <row r="6755" spans="1:10">
      <c r="A6755">
        <v>6755</v>
      </c>
      <c r="B6755" s="2">
        <v>20050514</v>
      </c>
      <c r="C6755">
        <v>68.772999999999996</v>
      </c>
      <c r="D6755">
        <v>-48.753700000000002</v>
      </c>
      <c r="F6755">
        <v>42215.71</v>
      </c>
      <c r="G6755" s="3">
        <v>1349.3</v>
      </c>
      <c r="H6755" s="3">
        <f t="shared" si="210"/>
        <v>-1349.3</v>
      </c>
      <c r="J6755" t="str">
        <f t="shared" si="211"/>
        <v>A</v>
      </c>
    </row>
    <row r="6756" spans="1:10">
      <c r="A6756">
        <v>6756</v>
      </c>
      <c r="B6756" s="2">
        <v>20050514</v>
      </c>
      <c r="C6756">
        <v>68.773099999999999</v>
      </c>
      <c r="D6756">
        <v>-48.753700000000002</v>
      </c>
      <c r="F6756">
        <v>42215.92</v>
      </c>
      <c r="G6756" s="3">
        <v>1350.1</v>
      </c>
      <c r="H6756" s="3">
        <f t="shared" si="210"/>
        <v>-1350.1</v>
      </c>
      <c r="J6756" t="str">
        <f t="shared" si="211"/>
        <v>A</v>
      </c>
    </row>
    <row r="6757" spans="1:10">
      <c r="A6757">
        <v>6757</v>
      </c>
      <c r="B6757" s="2">
        <v>20050514</v>
      </c>
      <c r="C6757">
        <v>68.773300000000006</v>
      </c>
      <c r="D6757">
        <v>-48.753700000000002</v>
      </c>
      <c r="F6757">
        <v>42216.12</v>
      </c>
      <c r="G6757" s="3">
        <v>1352.5</v>
      </c>
      <c r="H6757" s="3">
        <f t="shared" si="210"/>
        <v>-1352.5</v>
      </c>
      <c r="J6757" t="str">
        <f t="shared" si="211"/>
        <v>A</v>
      </c>
    </row>
    <row r="6758" spans="1:10">
      <c r="A6758">
        <v>6758</v>
      </c>
      <c r="B6758" s="2">
        <v>20050514</v>
      </c>
      <c r="C6758">
        <v>68.773399999999995</v>
      </c>
      <c r="D6758">
        <v>-48.753599999999999</v>
      </c>
      <c r="F6758">
        <v>42216.33</v>
      </c>
      <c r="G6758" s="3">
        <v>1353.2</v>
      </c>
      <c r="H6758" s="3">
        <f t="shared" si="210"/>
        <v>-1353.2</v>
      </c>
      <c r="J6758" t="str">
        <f t="shared" si="211"/>
        <v>A</v>
      </c>
    </row>
    <row r="6759" spans="1:10">
      <c r="A6759">
        <v>6759</v>
      </c>
      <c r="B6759" s="2">
        <v>20050514</v>
      </c>
      <c r="C6759">
        <v>68.773600000000002</v>
      </c>
      <c r="D6759">
        <v>-48.753599999999999</v>
      </c>
      <c r="F6759">
        <v>42216.53</v>
      </c>
      <c r="G6759" s="3">
        <v>1353.8</v>
      </c>
      <c r="H6759" s="3">
        <f t="shared" si="210"/>
        <v>-1353.8</v>
      </c>
      <c r="J6759" t="str">
        <f t="shared" si="211"/>
        <v>A</v>
      </c>
    </row>
    <row r="6760" spans="1:10">
      <c r="A6760">
        <v>6760</v>
      </c>
      <c r="B6760" s="2">
        <v>20050514</v>
      </c>
      <c r="C6760">
        <v>68.773799999999994</v>
      </c>
      <c r="D6760">
        <v>-48.753599999999999</v>
      </c>
      <c r="F6760">
        <v>42216.74</v>
      </c>
      <c r="G6760" s="3">
        <v>1354.4</v>
      </c>
      <c r="H6760" s="3">
        <f t="shared" si="210"/>
        <v>-1354.4</v>
      </c>
      <c r="J6760" t="str">
        <f t="shared" si="211"/>
        <v>A</v>
      </c>
    </row>
    <row r="6761" spans="1:10">
      <c r="A6761">
        <v>6761</v>
      </c>
      <c r="B6761" s="2">
        <v>20050514</v>
      </c>
      <c r="C6761">
        <v>68.773899999999998</v>
      </c>
      <c r="D6761">
        <v>-48.753599999999999</v>
      </c>
      <c r="F6761">
        <v>42216.94</v>
      </c>
      <c r="G6761" s="3">
        <v>1354.9</v>
      </c>
      <c r="H6761" s="3">
        <f t="shared" si="210"/>
        <v>-1354.9</v>
      </c>
      <c r="J6761" t="str">
        <f t="shared" si="211"/>
        <v>A</v>
      </c>
    </row>
    <row r="6762" spans="1:10">
      <c r="A6762">
        <v>6762</v>
      </c>
      <c r="B6762" s="2">
        <v>20050514</v>
      </c>
      <c r="C6762">
        <v>68.774100000000004</v>
      </c>
      <c r="D6762">
        <v>-48.753599999999999</v>
      </c>
      <c r="F6762">
        <v>42217.15</v>
      </c>
      <c r="G6762" s="3">
        <v>1355.4</v>
      </c>
      <c r="H6762" s="3">
        <f t="shared" si="210"/>
        <v>-1355.4</v>
      </c>
      <c r="J6762" t="str">
        <f t="shared" si="211"/>
        <v>A</v>
      </c>
    </row>
    <row r="6763" spans="1:10">
      <c r="A6763">
        <v>6763</v>
      </c>
      <c r="B6763" s="2">
        <v>20050514</v>
      </c>
      <c r="C6763">
        <v>68.774199999999993</v>
      </c>
      <c r="D6763">
        <v>-48.753599999999999</v>
      </c>
      <c r="F6763">
        <v>42217.35</v>
      </c>
      <c r="G6763" s="3">
        <v>1357.6</v>
      </c>
      <c r="H6763" s="3">
        <f t="shared" si="210"/>
        <v>-1357.6</v>
      </c>
      <c r="J6763" t="str">
        <f t="shared" si="211"/>
        <v>A</v>
      </c>
    </row>
    <row r="6764" spans="1:10">
      <c r="A6764">
        <v>6764</v>
      </c>
      <c r="B6764" s="2">
        <v>20050514</v>
      </c>
      <c r="C6764">
        <v>68.7744</v>
      </c>
      <c r="D6764">
        <v>-48.753599999999999</v>
      </c>
      <c r="F6764">
        <v>42217.56</v>
      </c>
      <c r="G6764" s="3">
        <v>1357.9</v>
      </c>
      <c r="H6764" s="3">
        <f t="shared" si="210"/>
        <v>-1357.9</v>
      </c>
      <c r="J6764" t="str">
        <f t="shared" si="211"/>
        <v>A</v>
      </c>
    </row>
    <row r="6765" spans="1:10">
      <c r="A6765">
        <v>6765</v>
      </c>
      <c r="B6765" s="2">
        <v>20050514</v>
      </c>
      <c r="C6765">
        <v>68.774500000000003</v>
      </c>
      <c r="D6765">
        <v>-48.753500000000003</v>
      </c>
      <c r="F6765">
        <v>42217.760000000002</v>
      </c>
      <c r="G6765" s="3">
        <v>1358.2</v>
      </c>
      <c r="H6765" s="3">
        <f t="shared" si="210"/>
        <v>-1358.2</v>
      </c>
      <c r="J6765" t="str">
        <f t="shared" si="211"/>
        <v>A</v>
      </c>
    </row>
    <row r="6766" spans="1:10">
      <c r="A6766">
        <v>6766</v>
      </c>
      <c r="B6766" s="2">
        <v>20050514</v>
      </c>
      <c r="C6766">
        <v>68.774699999999996</v>
      </c>
      <c r="D6766">
        <v>-48.753500000000003</v>
      </c>
      <c r="F6766">
        <v>42217.97</v>
      </c>
      <c r="G6766" s="3">
        <v>1358.5</v>
      </c>
      <c r="H6766" s="3">
        <f t="shared" si="210"/>
        <v>-1358.5</v>
      </c>
      <c r="J6766" t="str">
        <f t="shared" si="211"/>
        <v>A</v>
      </c>
    </row>
    <row r="6767" spans="1:10">
      <c r="A6767">
        <v>6767</v>
      </c>
      <c r="B6767" s="2">
        <v>20050514</v>
      </c>
      <c r="C6767">
        <v>68.774799999999999</v>
      </c>
      <c r="D6767">
        <v>-48.753500000000003</v>
      </c>
      <c r="F6767">
        <v>42218.17</v>
      </c>
      <c r="G6767" s="3">
        <v>1360.3</v>
      </c>
      <c r="H6767" s="3">
        <f t="shared" si="210"/>
        <v>-1360.3</v>
      </c>
      <c r="J6767" t="str">
        <f t="shared" si="211"/>
        <v>A</v>
      </c>
    </row>
    <row r="6768" spans="1:10">
      <c r="A6768">
        <v>6768</v>
      </c>
      <c r="B6768" s="2">
        <v>20050514</v>
      </c>
      <c r="C6768">
        <v>68.775000000000006</v>
      </c>
      <c r="D6768">
        <v>-48.753500000000003</v>
      </c>
      <c r="F6768">
        <v>42218.38</v>
      </c>
      <c r="G6768" s="3">
        <v>1360.5</v>
      </c>
      <c r="H6768" s="3">
        <f t="shared" si="210"/>
        <v>-1360.5</v>
      </c>
      <c r="J6768" t="str">
        <f t="shared" si="211"/>
        <v>A</v>
      </c>
    </row>
    <row r="6769" spans="1:10">
      <c r="A6769">
        <v>6769</v>
      </c>
      <c r="B6769" s="2">
        <v>20050514</v>
      </c>
      <c r="C6769">
        <v>68.775099999999995</v>
      </c>
      <c r="D6769">
        <v>-48.753500000000003</v>
      </c>
      <c r="F6769">
        <v>42218.58</v>
      </c>
      <c r="G6769" s="3">
        <v>1360.5</v>
      </c>
      <c r="H6769" s="3">
        <f t="shared" si="210"/>
        <v>-1360.5</v>
      </c>
      <c r="J6769" t="str">
        <f t="shared" si="211"/>
        <v>A</v>
      </c>
    </row>
    <row r="6770" spans="1:10">
      <c r="A6770">
        <v>6770</v>
      </c>
      <c r="B6770" s="2">
        <v>20050514</v>
      </c>
      <c r="C6770">
        <v>68.775300000000001</v>
      </c>
      <c r="D6770">
        <v>-48.753500000000003</v>
      </c>
      <c r="F6770">
        <v>42218.79</v>
      </c>
      <c r="G6770" s="3">
        <v>1360.5</v>
      </c>
      <c r="H6770" s="3">
        <f t="shared" si="210"/>
        <v>-1360.5</v>
      </c>
      <c r="J6770" t="str">
        <f t="shared" si="211"/>
        <v>A</v>
      </c>
    </row>
    <row r="6771" spans="1:10">
      <c r="A6771">
        <v>6771</v>
      </c>
      <c r="B6771" s="2">
        <v>20050514</v>
      </c>
      <c r="C6771">
        <v>68.775499999999994</v>
      </c>
      <c r="D6771">
        <v>-48.753399999999999</v>
      </c>
      <c r="F6771">
        <v>42218.99</v>
      </c>
      <c r="G6771" s="3">
        <v>1362.2</v>
      </c>
      <c r="H6771" s="3">
        <f t="shared" si="210"/>
        <v>-1362.2</v>
      </c>
      <c r="J6771" t="str">
        <f t="shared" si="211"/>
        <v>A</v>
      </c>
    </row>
    <row r="6772" spans="1:10">
      <c r="A6772">
        <v>6772</v>
      </c>
      <c r="B6772" s="2">
        <v>20050514</v>
      </c>
      <c r="C6772">
        <v>68.775599999999997</v>
      </c>
      <c r="D6772">
        <v>-48.753399999999999</v>
      </c>
      <c r="F6772">
        <v>42219.199999999997</v>
      </c>
      <c r="G6772" s="3">
        <v>1362.2</v>
      </c>
      <c r="H6772" s="3">
        <f t="shared" si="210"/>
        <v>-1362.2</v>
      </c>
      <c r="J6772" t="str">
        <f t="shared" si="211"/>
        <v>A</v>
      </c>
    </row>
    <row r="6773" spans="1:10">
      <c r="A6773">
        <v>6773</v>
      </c>
      <c r="B6773" s="2">
        <v>20050514</v>
      </c>
      <c r="C6773">
        <v>68.775800000000004</v>
      </c>
      <c r="D6773">
        <v>-48.753399999999999</v>
      </c>
      <c r="F6773">
        <v>42219.4</v>
      </c>
      <c r="G6773" s="3">
        <v>1362.2</v>
      </c>
      <c r="H6773" s="3">
        <f t="shared" si="210"/>
        <v>-1362.2</v>
      </c>
      <c r="J6773" t="str">
        <f t="shared" si="211"/>
        <v>A</v>
      </c>
    </row>
    <row r="6774" spans="1:10">
      <c r="A6774">
        <v>6774</v>
      </c>
      <c r="B6774" s="2">
        <v>20050514</v>
      </c>
      <c r="C6774">
        <v>68.775899999999993</v>
      </c>
      <c r="D6774">
        <v>-48.753399999999999</v>
      </c>
      <c r="F6774">
        <v>42219.61</v>
      </c>
      <c r="G6774" s="3">
        <v>1363.9</v>
      </c>
      <c r="H6774" s="3">
        <f t="shared" si="210"/>
        <v>-1363.9</v>
      </c>
      <c r="J6774" t="str">
        <f t="shared" si="211"/>
        <v>A</v>
      </c>
    </row>
    <row r="6775" spans="1:10">
      <c r="A6775">
        <v>6775</v>
      </c>
      <c r="B6775" s="2">
        <v>20050514</v>
      </c>
      <c r="C6775">
        <v>68.7761</v>
      </c>
      <c r="D6775">
        <v>-48.753399999999999</v>
      </c>
      <c r="F6775">
        <v>42219.81</v>
      </c>
      <c r="G6775" s="3">
        <v>1364</v>
      </c>
      <c r="H6775" s="3">
        <f t="shared" si="210"/>
        <v>-1364</v>
      </c>
      <c r="J6775" t="str">
        <f t="shared" si="211"/>
        <v>A</v>
      </c>
    </row>
    <row r="6776" spans="1:10">
      <c r="A6776">
        <v>6776</v>
      </c>
      <c r="B6776" s="2">
        <v>20050514</v>
      </c>
      <c r="C6776">
        <v>68.776200000000003</v>
      </c>
      <c r="D6776">
        <v>-48.753300000000003</v>
      </c>
      <c r="F6776">
        <v>42220.01</v>
      </c>
      <c r="G6776" s="3">
        <v>1364</v>
      </c>
      <c r="H6776" s="3">
        <f t="shared" si="210"/>
        <v>-1364</v>
      </c>
      <c r="J6776" t="str">
        <f t="shared" si="211"/>
        <v>A</v>
      </c>
    </row>
    <row r="6777" spans="1:10">
      <c r="A6777">
        <v>6777</v>
      </c>
      <c r="B6777" s="2">
        <v>20050514</v>
      </c>
      <c r="C6777">
        <v>68.776399999999995</v>
      </c>
      <c r="D6777">
        <v>-48.753300000000003</v>
      </c>
      <c r="F6777">
        <v>42220.22</v>
      </c>
      <c r="G6777" s="3">
        <v>1365.8</v>
      </c>
      <c r="H6777" s="3">
        <f t="shared" si="210"/>
        <v>-1365.8</v>
      </c>
      <c r="J6777" t="str">
        <f t="shared" si="211"/>
        <v>A</v>
      </c>
    </row>
    <row r="6778" spans="1:10">
      <c r="A6778">
        <v>6778</v>
      </c>
      <c r="B6778" s="2">
        <v>20050514</v>
      </c>
      <c r="C6778">
        <v>68.776499999999999</v>
      </c>
      <c r="D6778">
        <v>-48.753300000000003</v>
      </c>
      <c r="F6778">
        <v>42220.42</v>
      </c>
      <c r="G6778" s="3">
        <v>1366</v>
      </c>
      <c r="H6778" s="3">
        <f t="shared" si="210"/>
        <v>-1366</v>
      </c>
      <c r="J6778" t="str">
        <f t="shared" si="211"/>
        <v>A</v>
      </c>
    </row>
    <row r="6779" spans="1:10">
      <c r="A6779">
        <v>6779</v>
      </c>
      <c r="B6779" s="2">
        <v>20050514</v>
      </c>
      <c r="C6779">
        <v>68.776700000000005</v>
      </c>
      <c r="D6779">
        <v>-48.753300000000003</v>
      </c>
      <c r="F6779">
        <v>42220.63</v>
      </c>
      <c r="G6779" s="3">
        <v>1367.8</v>
      </c>
      <c r="H6779" s="3">
        <f t="shared" si="210"/>
        <v>-1367.8</v>
      </c>
      <c r="J6779" t="str">
        <f t="shared" si="211"/>
        <v>A</v>
      </c>
    </row>
    <row r="6780" spans="1:10">
      <c r="A6780">
        <v>6780</v>
      </c>
      <c r="B6780" s="2">
        <v>20050514</v>
      </c>
      <c r="C6780">
        <v>68.776799999999994</v>
      </c>
      <c r="D6780">
        <v>-48.753300000000003</v>
      </c>
      <c r="F6780">
        <v>42220.83</v>
      </c>
      <c r="G6780" s="3">
        <v>1368</v>
      </c>
      <c r="H6780" s="3">
        <f t="shared" si="210"/>
        <v>-1368</v>
      </c>
      <c r="J6780" t="str">
        <f t="shared" si="211"/>
        <v>A</v>
      </c>
    </row>
    <row r="6781" spans="1:10">
      <c r="A6781">
        <v>6781</v>
      </c>
      <c r="B6781" s="2">
        <v>20050514</v>
      </c>
      <c r="C6781">
        <v>68.777000000000001</v>
      </c>
      <c r="D6781">
        <v>-48.7532</v>
      </c>
      <c r="F6781">
        <v>42221.04</v>
      </c>
      <c r="G6781" s="3">
        <v>1369.9</v>
      </c>
      <c r="H6781" s="3">
        <f t="shared" si="210"/>
        <v>-1369.9</v>
      </c>
      <c r="J6781" t="str">
        <f t="shared" si="211"/>
        <v>A</v>
      </c>
    </row>
    <row r="6782" spans="1:10">
      <c r="A6782">
        <v>6782</v>
      </c>
      <c r="B6782" s="2">
        <v>20050514</v>
      </c>
      <c r="C6782">
        <v>68.777199999999993</v>
      </c>
      <c r="D6782">
        <v>-48.7532</v>
      </c>
      <c r="F6782">
        <v>42221.24</v>
      </c>
      <c r="G6782" s="3">
        <v>1370.2</v>
      </c>
      <c r="H6782" s="3">
        <f t="shared" si="210"/>
        <v>-1370.2</v>
      </c>
      <c r="J6782" t="str">
        <f t="shared" si="211"/>
        <v>A</v>
      </c>
    </row>
    <row r="6783" spans="1:10">
      <c r="A6783">
        <v>6783</v>
      </c>
      <c r="B6783" s="2">
        <v>20050514</v>
      </c>
      <c r="C6783">
        <v>68.777299999999997</v>
      </c>
      <c r="D6783">
        <v>-48.7532</v>
      </c>
      <c r="F6783">
        <v>42221.45</v>
      </c>
      <c r="G6783" s="3">
        <v>1370.4</v>
      </c>
      <c r="H6783" s="3">
        <f t="shared" si="210"/>
        <v>-1370.4</v>
      </c>
      <c r="J6783" t="str">
        <f t="shared" si="211"/>
        <v>A</v>
      </c>
    </row>
    <row r="6784" spans="1:10">
      <c r="A6784">
        <v>6784</v>
      </c>
      <c r="B6784" s="2">
        <v>20050514</v>
      </c>
      <c r="C6784">
        <v>68.777500000000003</v>
      </c>
      <c r="D6784">
        <v>-48.7532</v>
      </c>
      <c r="F6784">
        <v>42221.65</v>
      </c>
      <c r="G6784" s="3">
        <v>1372.4</v>
      </c>
      <c r="H6784" s="3">
        <f t="shared" si="210"/>
        <v>-1372.4</v>
      </c>
      <c r="J6784" t="str">
        <f t="shared" si="211"/>
        <v>A</v>
      </c>
    </row>
    <row r="6785" spans="1:10">
      <c r="A6785">
        <v>6785</v>
      </c>
      <c r="B6785" s="2">
        <v>20050514</v>
      </c>
      <c r="C6785">
        <v>68.777600000000007</v>
      </c>
      <c r="D6785">
        <v>-48.7532</v>
      </c>
      <c r="F6785">
        <v>42221.86</v>
      </c>
      <c r="G6785" s="3">
        <v>1372.6</v>
      </c>
      <c r="H6785" s="3">
        <f t="shared" ref="H6785:H6848" si="212">IF((G6785="0"),"0",-G6785)</f>
        <v>-1372.6</v>
      </c>
      <c r="J6785" t="str">
        <f t="shared" ref="J6785:J6848" si="213">IF((G6785="0"),"M",IF((H6785="CALCD"),"C","A"))</f>
        <v>A</v>
      </c>
    </row>
    <row r="6786" spans="1:10">
      <c r="A6786">
        <v>6786</v>
      </c>
      <c r="B6786" s="2">
        <v>20050514</v>
      </c>
      <c r="C6786">
        <v>68.777799999999999</v>
      </c>
      <c r="D6786">
        <v>-48.753100000000003</v>
      </c>
      <c r="F6786">
        <v>42222.06</v>
      </c>
      <c r="G6786" s="3">
        <v>1374.6</v>
      </c>
      <c r="H6786" s="3">
        <f t="shared" si="212"/>
        <v>-1374.6</v>
      </c>
      <c r="J6786" t="str">
        <f t="shared" si="213"/>
        <v>A</v>
      </c>
    </row>
    <row r="6787" spans="1:10">
      <c r="A6787">
        <v>6787</v>
      </c>
      <c r="B6787" s="2">
        <v>20050514</v>
      </c>
      <c r="C6787">
        <v>68.777900000000002</v>
      </c>
      <c r="D6787">
        <v>-48.753100000000003</v>
      </c>
      <c r="F6787">
        <v>42222.27</v>
      </c>
      <c r="G6787" s="3">
        <v>1374.8</v>
      </c>
      <c r="H6787" s="3">
        <f t="shared" si="212"/>
        <v>-1374.8</v>
      </c>
      <c r="J6787" t="str">
        <f t="shared" si="213"/>
        <v>A</v>
      </c>
    </row>
    <row r="6788" spans="1:10">
      <c r="A6788">
        <v>6788</v>
      </c>
      <c r="B6788" s="2">
        <v>20050514</v>
      </c>
      <c r="C6788">
        <v>68.778099999999995</v>
      </c>
      <c r="D6788">
        <v>-48.753100000000003</v>
      </c>
      <c r="F6788">
        <v>42222.47</v>
      </c>
      <c r="G6788" s="3">
        <v>1376.8</v>
      </c>
      <c r="H6788" s="3">
        <f t="shared" si="212"/>
        <v>-1376.8</v>
      </c>
      <c r="J6788" t="str">
        <f t="shared" si="213"/>
        <v>A</v>
      </c>
    </row>
    <row r="6789" spans="1:10">
      <c r="A6789">
        <v>6789</v>
      </c>
      <c r="B6789" s="2">
        <v>20050514</v>
      </c>
      <c r="C6789">
        <v>68.778199999999998</v>
      </c>
      <c r="D6789">
        <v>-48.753100000000003</v>
      </c>
      <c r="F6789">
        <v>42222.68</v>
      </c>
      <c r="G6789" s="3">
        <v>1377.1</v>
      </c>
      <c r="H6789" s="3">
        <f t="shared" si="212"/>
        <v>-1377.1</v>
      </c>
      <c r="J6789" t="str">
        <f t="shared" si="213"/>
        <v>A</v>
      </c>
    </row>
    <row r="6790" spans="1:10">
      <c r="A6790">
        <v>6790</v>
      </c>
      <c r="B6790" s="2">
        <v>20050514</v>
      </c>
      <c r="C6790">
        <v>68.778400000000005</v>
      </c>
      <c r="D6790">
        <v>-48.753100000000003</v>
      </c>
      <c r="F6790">
        <v>42222.879999999997</v>
      </c>
      <c r="G6790" s="3">
        <v>1379.2</v>
      </c>
      <c r="H6790" s="3">
        <f t="shared" si="212"/>
        <v>-1379.2</v>
      </c>
      <c r="J6790" t="str">
        <f t="shared" si="213"/>
        <v>A</v>
      </c>
    </row>
    <row r="6791" spans="1:10">
      <c r="A6791">
        <v>6791</v>
      </c>
      <c r="B6791" s="2">
        <v>20050514</v>
      </c>
      <c r="C6791">
        <v>68.778499999999994</v>
      </c>
      <c r="D6791">
        <v>-48.753</v>
      </c>
      <c r="F6791">
        <v>42223.09</v>
      </c>
      <c r="G6791" s="3">
        <v>1379.6</v>
      </c>
      <c r="H6791" s="3">
        <f t="shared" si="212"/>
        <v>-1379.6</v>
      </c>
      <c r="J6791" t="str">
        <f t="shared" si="213"/>
        <v>A</v>
      </c>
    </row>
    <row r="6792" spans="1:10">
      <c r="A6792">
        <v>6792</v>
      </c>
      <c r="B6792" s="2">
        <v>20050514</v>
      </c>
      <c r="C6792">
        <v>68.778700000000001</v>
      </c>
      <c r="D6792">
        <v>-48.753</v>
      </c>
      <c r="F6792">
        <v>42223.29</v>
      </c>
      <c r="G6792" s="3">
        <v>1380.1</v>
      </c>
      <c r="H6792" s="3">
        <f t="shared" si="212"/>
        <v>-1380.1</v>
      </c>
      <c r="J6792" t="str">
        <f t="shared" si="213"/>
        <v>A</v>
      </c>
    </row>
    <row r="6793" spans="1:10">
      <c r="A6793">
        <v>6793</v>
      </c>
      <c r="B6793" s="2">
        <v>20050514</v>
      </c>
      <c r="C6793">
        <v>68.778899999999993</v>
      </c>
      <c r="D6793">
        <v>-48.753</v>
      </c>
      <c r="F6793">
        <v>42223.49</v>
      </c>
      <c r="G6793" s="3">
        <v>1382.3</v>
      </c>
      <c r="H6793" s="3">
        <f t="shared" si="212"/>
        <v>-1382.3</v>
      </c>
      <c r="J6793" t="str">
        <f t="shared" si="213"/>
        <v>A</v>
      </c>
    </row>
    <row r="6794" spans="1:10">
      <c r="A6794">
        <v>6794</v>
      </c>
      <c r="B6794" s="2">
        <v>20050514</v>
      </c>
      <c r="C6794">
        <v>68.778999999999996</v>
      </c>
      <c r="D6794">
        <v>-48.753</v>
      </c>
      <c r="F6794">
        <v>42223.7</v>
      </c>
      <c r="G6794" s="3">
        <v>1384.7</v>
      </c>
      <c r="H6794" s="3">
        <f t="shared" si="212"/>
        <v>-1384.7</v>
      </c>
      <c r="J6794" t="str">
        <f t="shared" si="213"/>
        <v>A</v>
      </c>
    </row>
    <row r="6795" spans="1:10">
      <c r="A6795">
        <v>6795</v>
      </c>
      <c r="B6795" s="2">
        <v>20050514</v>
      </c>
      <c r="C6795">
        <v>68.779200000000003</v>
      </c>
      <c r="D6795">
        <v>-48.753</v>
      </c>
      <c r="F6795">
        <v>42223.91</v>
      </c>
      <c r="G6795" s="3">
        <v>1385.4</v>
      </c>
      <c r="H6795" s="3">
        <f t="shared" si="212"/>
        <v>-1385.4</v>
      </c>
      <c r="J6795" t="str">
        <f t="shared" si="213"/>
        <v>A</v>
      </c>
    </row>
    <row r="6796" spans="1:10">
      <c r="A6796">
        <v>6796</v>
      </c>
      <c r="B6796" s="2">
        <v>20050514</v>
      </c>
      <c r="C6796">
        <v>68.779300000000006</v>
      </c>
      <c r="D6796">
        <v>-48.752899999999997</v>
      </c>
      <c r="F6796">
        <v>42224.11</v>
      </c>
      <c r="G6796" s="3">
        <v>1387.8</v>
      </c>
      <c r="H6796" s="3">
        <f t="shared" si="212"/>
        <v>-1387.8</v>
      </c>
      <c r="J6796" t="str">
        <f t="shared" si="213"/>
        <v>A</v>
      </c>
    </row>
    <row r="6797" spans="1:10">
      <c r="A6797">
        <v>6797</v>
      </c>
      <c r="B6797" s="2">
        <v>20050514</v>
      </c>
      <c r="C6797">
        <v>68.779499999999999</v>
      </c>
      <c r="D6797">
        <v>-48.752899999999997</v>
      </c>
      <c r="F6797">
        <v>42224.32</v>
      </c>
      <c r="G6797" s="3">
        <v>1388.6</v>
      </c>
      <c r="H6797" s="3">
        <f t="shared" si="212"/>
        <v>-1388.6</v>
      </c>
      <c r="J6797" t="str">
        <f t="shared" si="213"/>
        <v>A</v>
      </c>
    </row>
    <row r="6798" spans="1:10">
      <c r="A6798">
        <v>6798</v>
      </c>
      <c r="B6798" s="2">
        <v>20050514</v>
      </c>
      <c r="C6798">
        <v>68.779600000000002</v>
      </c>
      <c r="D6798">
        <v>-48.752899999999997</v>
      </c>
      <c r="F6798">
        <v>42224.52</v>
      </c>
      <c r="G6798" s="3">
        <v>1391.2</v>
      </c>
      <c r="H6798" s="3">
        <f t="shared" si="212"/>
        <v>-1391.2</v>
      </c>
      <c r="J6798" t="str">
        <f t="shared" si="213"/>
        <v>A</v>
      </c>
    </row>
    <row r="6799" spans="1:10">
      <c r="A6799">
        <v>6799</v>
      </c>
      <c r="B6799" s="2">
        <v>20050514</v>
      </c>
      <c r="C6799">
        <v>68.779799999999994</v>
      </c>
      <c r="D6799">
        <v>-48.752899999999997</v>
      </c>
      <c r="F6799">
        <v>42224.72</v>
      </c>
      <c r="G6799" s="3">
        <v>1392.1</v>
      </c>
      <c r="H6799" s="3">
        <f t="shared" si="212"/>
        <v>-1392.1</v>
      </c>
      <c r="J6799" t="str">
        <f t="shared" si="213"/>
        <v>A</v>
      </c>
    </row>
    <row r="6800" spans="1:10">
      <c r="A6800">
        <v>6800</v>
      </c>
      <c r="B6800" s="2">
        <v>20050514</v>
      </c>
      <c r="C6800">
        <v>68.779899999999998</v>
      </c>
      <c r="D6800">
        <v>-48.752899999999997</v>
      </c>
      <c r="F6800">
        <v>42224.93</v>
      </c>
      <c r="G6800" s="3">
        <v>1394.7</v>
      </c>
      <c r="H6800" s="3">
        <f t="shared" si="212"/>
        <v>-1394.7</v>
      </c>
      <c r="J6800" t="str">
        <f t="shared" si="213"/>
        <v>A</v>
      </c>
    </row>
    <row r="6801" spans="1:10">
      <c r="A6801">
        <v>6801</v>
      </c>
      <c r="B6801" s="2">
        <v>20050514</v>
      </c>
      <c r="C6801">
        <v>68.780100000000004</v>
      </c>
      <c r="D6801">
        <v>-48.752899999999997</v>
      </c>
      <c r="F6801">
        <v>42225.13</v>
      </c>
      <c r="G6801" s="3">
        <v>1395.6</v>
      </c>
      <c r="H6801" s="3">
        <f t="shared" si="212"/>
        <v>-1395.6</v>
      </c>
      <c r="J6801" t="str">
        <f t="shared" si="213"/>
        <v>A</v>
      </c>
    </row>
    <row r="6802" spans="1:10">
      <c r="A6802">
        <v>6802</v>
      </c>
      <c r="B6802" s="2">
        <v>20050514</v>
      </c>
      <c r="C6802">
        <v>68.780299999999997</v>
      </c>
      <c r="D6802">
        <v>-48.752800000000001</v>
      </c>
      <c r="F6802">
        <v>42225.34</v>
      </c>
      <c r="G6802" s="3">
        <v>1398.2</v>
      </c>
      <c r="H6802" s="3">
        <f t="shared" si="212"/>
        <v>-1398.2</v>
      </c>
      <c r="J6802" t="str">
        <f t="shared" si="213"/>
        <v>A</v>
      </c>
    </row>
    <row r="6803" spans="1:10">
      <c r="A6803">
        <v>6803</v>
      </c>
      <c r="B6803" s="2">
        <v>20050514</v>
      </c>
      <c r="C6803">
        <v>68.7804</v>
      </c>
      <c r="D6803">
        <v>-48.752800000000001</v>
      </c>
      <c r="F6803">
        <v>42225.54</v>
      </c>
      <c r="G6803" s="3">
        <v>1400.7</v>
      </c>
      <c r="H6803" s="3">
        <f t="shared" si="212"/>
        <v>-1400.7</v>
      </c>
      <c r="J6803" t="str">
        <f t="shared" si="213"/>
        <v>A</v>
      </c>
    </row>
    <row r="6804" spans="1:10">
      <c r="A6804">
        <v>6804</v>
      </c>
      <c r="B6804" s="2">
        <v>20050514</v>
      </c>
      <c r="C6804">
        <v>68.780600000000007</v>
      </c>
      <c r="D6804">
        <v>-48.752800000000001</v>
      </c>
      <c r="F6804">
        <v>42225.75</v>
      </c>
      <c r="G6804" s="3">
        <v>1401.4</v>
      </c>
      <c r="H6804" s="3">
        <f t="shared" si="212"/>
        <v>-1401.4</v>
      </c>
      <c r="J6804" t="str">
        <f t="shared" si="213"/>
        <v>A</v>
      </c>
    </row>
    <row r="6805" spans="1:10">
      <c r="A6805">
        <v>6805</v>
      </c>
      <c r="B6805" s="2">
        <v>20050514</v>
      </c>
      <c r="C6805">
        <v>68.780699999999996</v>
      </c>
      <c r="D6805">
        <v>-48.752800000000001</v>
      </c>
      <c r="F6805">
        <v>42225.95</v>
      </c>
      <c r="G6805" s="3">
        <v>1403.8</v>
      </c>
      <c r="H6805" s="3">
        <f t="shared" si="212"/>
        <v>-1403.8</v>
      </c>
      <c r="J6805" t="str">
        <f t="shared" si="213"/>
        <v>A</v>
      </c>
    </row>
    <row r="6806" spans="1:10">
      <c r="A6806">
        <v>6806</v>
      </c>
      <c r="B6806" s="2">
        <v>20050514</v>
      </c>
      <c r="C6806">
        <v>68.780900000000003</v>
      </c>
      <c r="D6806">
        <v>-48.752800000000001</v>
      </c>
      <c r="F6806">
        <v>42226.16</v>
      </c>
      <c r="G6806" s="3">
        <v>1404.3</v>
      </c>
      <c r="H6806" s="3">
        <f t="shared" si="212"/>
        <v>-1404.3</v>
      </c>
      <c r="J6806" t="str">
        <f t="shared" si="213"/>
        <v>A</v>
      </c>
    </row>
    <row r="6807" spans="1:10">
      <c r="A6807">
        <v>6807</v>
      </c>
      <c r="B6807" s="2">
        <v>20050514</v>
      </c>
      <c r="C6807">
        <v>68.781000000000006</v>
      </c>
      <c r="D6807">
        <v>-48.752699999999997</v>
      </c>
      <c r="F6807">
        <v>42226.36</v>
      </c>
      <c r="G6807" s="3">
        <v>1406.5</v>
      </c>
      <c r="H6807" s="3">
        <f t="shared" si="212"/>
        <v>-1406.5</v>
      </c>
      <c r="J6807" t="str">
        <f t="shared" si="213"/>
        <v>A</v>
      </c>
    </row>
    <row r="6808" spans="1:10">
      <c r="A6808">
        <v>6808</v>
      </c>
      <c r="B6808" s="2">
        <v>20050514</v>
      </c>
      <c r="C6808">
        <v>68.781199999999998</v>
      </c>
      <c r="D6808">
        <v>-48.752699999999997</v>
      </c>
      <c r="F6808">
        <v>42226.57</v>
      </c>
      <c r="G6808" s="3">
        <v>1408.5</v>
      </c>
      <c r="H6808" s="3">
        <f t="shared" si="212"/>
        <v>-1408.5</v>
      </c>
      <c r="J6808" t="str">
        <f t="shared" si="213"/>
        <v>A</v>
      </c>
    </row>
    <row r="6809" spans="1:10">
      <c r="A6809">
        <v>6809</v>
      </c>
      <c r="B6809" s="2">
        <v>20050514</v>
      </c>
      <c r="C6809">
        <v>68.781400000000005</v>
      </c>
      <c r="D6809">
        <v>-48.752699999999997</v>
      </c>
      <c r="F6809">
        <v>42226.77</v>
      </c>
      <c r="G6809" s="3">
        <v>1408.7</v>
      </c>
      <c r="H6809" s="3">
        <f t="shared" si="212"/>
        <v>-1408.7</v>
      </c>
      <c r="J6809" t="str">
        <f t="shared" si="213"/>
        <v>A</v>
      </c>
    </row>
    <row r="6810" spans="1:10">
      <c r="A6810">
        <v>6810</v>
      </c>
      <c r="B6810" s="2">
        <v>20050514</v>
      </c>
      <c r="C6810">
        <v>68.781499999999994</v>
      </c>
      <c r="D6810">
        <v>-48.752699999999997</v>
      </c>
      <c r="F6810">
        <v>42226.98</v>
      </c>
      <c r="G6810" s="3">
        <v>1410.4</v>
      </c>
      <c r="H6810" s="3">
        <f t="shared" si="212"/>
        <v>-1410.4</v>
      </c>
      <c r="J6810" t="str">
        <f t="shared" si="213"/>
        <v>A</v>
      </c>
    </row>
    <row r="6811" spans="1:10">
      <c r="A6811">
        <v>6811</v>
      </c>
      <c r="B6811" s="2">
        <v>20050514</v>
      </c>
      <c r="C6811">
        <v>68.781700000000001</v>
      </c>
      <c r="D6811">
        <v>-48.752699999999997</v>
      </c>
      <c r="F6811">
        <v>42227.18</v>
      </c>
      <c r="G6811" s="3">
        <v>1410.4</v>
      </c>
      <c r="H6811" s="3">
        <f t="shared" si="212"/>
        <v>-1410.4</v>
      </c>
      <c r="J6811" t="str">
        <f t="shared" si="213"/>
        <v>A</v>
      </c>
    </row>
    <row r="6812" spans="1:10">
      <c r="A6812">
        <v>6812</v>
      </c>
      <c r="B6812" s="2">
        <v>20050514</v>
      </c>
      <c r="C6812">
        <v>68.781800000000004</v>
      </c>
      <c r="D6812">
        <v>-48.752699999999997</v>
      </c>
      <c r="F6812">
        <v>42227.38</v>
      </c>
      <c r="G6812" s="3">
        <v>1411.9</v>
      </c>
      <c r="H6812" s="3">
        <f t="shared" si="212"/>
        <v>-1411.9</v>
      </c>
      <c r="J6812" t="str">
        <f t="shared" si="213"/>
        <v>A</v>
      </c>
    </row>
    <row r="6813" spans="1:10">
      <c r="A6813">
        <v>6813</v>
      </c>
      <c r="B6813" s="2">
        <v>20050514</v>
      </c>
      <c r="C6813">
        <v>68.781999999999996</v>
      </c>
      <c r="D6813">
        <v>-48.752600000000001</v>
      </c>
      <c r="F6813">
        <v>42227.58</v>
      </c>
      <c r="G6813" s="3">
        <v>1413.3</v>
      </c>
      <c r="H6813" s="3">
        <f t="shared" si="212"/>
        <v>-1413.3</v>
      </c>
      <c r="J6813" t="str">
        <f t="shared" si="213"/>
        <v>A</v>
      </c>
    </row>
    <row r="6814" spans="1:10">
      <c r="A6814">
        <v>6814</v>
      </c>
      <c r="B6814" s="2">
        <v>20050514</v>
      </c>
      <c r="C6814">
        <v>68.7821</v>
      </c>
      <c r="D6814">
        <v>-48.752600000000001</v>
      </c>
      <c r="F6814">
        <v>42227.79</v>
      </c>
      <c r="G6814" s="3">
        <v>1412.9</v>
      </c>
      <c r="H6814" s="3">
        <f t="shared" si="212"/>
        <v>-1412.9</v>
      </c>
      <c r="J6814" t="str">
        <f t="shared" si="213"/>
        <v>A</v>
      </c>
    </row>
    <row r="6815" spans="1:10">
      <c r="A6815">
        <v>6815</v>
      </c>
      <c r="B6815" s="2">
        <v>20050514</v>
      </c>
      <c r="C6815">
        <v>68.782300000000006</v>
      </c>
      <c r="D6815">
        <v>-48.752600000000001</v>
      </c>
      <c r="F6815">
        <v>42227.99</v>
      </c>
      <c r="G6815" s="3">
        <v>1414.1</v>
      </c>
      <c r="H6815" s="3">
        <f t="shared" si="212"/>
        <v>-1414.1</v>
      </c>
      <c r="J6815" t="str">
        <f t="shared" si="213"/>
        <v>A</v>
      </c>
    </row>
    <row r="6816" spans="1:10">
      <c r="A6816">
        <v>6816</v>
      </c>
      <c r="B6816" s="2">
        <v>20050514</v>
      </c>
      <c r="C6816">
        <v>68.782399999999996</v>
      </c>
      <c r="D6816">
        <v>-48.752600000000001</v>
      </c>
      <c r="F6816">
        <v>42228.2</v>
      </c>
      <c r="G6816" s="3">
        <v>1413.6</v>
      </c>
      <c r="H6816" s="3">
        <f t="shared" si="212"/>
        <v>-1413.6</v>
      </c>
      <c r="J6816" t="str">
        <f t="shared" si="213"/>
        <v>A</v>
      </c>
    </row>
    <row r="6817" spans="1:10">
      <c r="A6817">
        <v>6817</v>
      </c>
      <c r="B6817" s="2">
        <v>20050514</v>
      </c>
      <c r="C6817">
        <v>68.782600000000002</v>
      </c>
      <c r="D6817">
        <v>-48.752600000000001</v>
      </c>
      <c r="F6817">
        <v>42228.4</v>
      </c>
      <c r="G6817" s="3">
        <v>1414.6</v>
      </c>
      <c r="H6817" s="3">
        <f t="shared" si="212"/>
        <v>-1414.6</v>
      </c>
      <c r="J6817" t="str">
        <f t="shared" si="213"/>
        <v>A</v>
      </c>
    </row>
    <row r="6818" spans="1:10">
      <c r="A6818">
        <v>6818</v>
      </c>
      <c r="B6818" s="2">
        <v>20050514</v>
      </c>
      <c r="C6818">
        <v>68.782799999999995</v>
      </c>
      <c r="D6818">
        <v>-48.752600000000001</v>
      </c>
      <c r="F6818">
        <v>42228.61</v>
      </c>
      <c r="G6818" s="3">
        <v>1413.9</v>
      </c>
      <c r="H6818" s="3">
        <f t="shared" si="212"/>
        <v>-1413.9</v>
      </c>
      <c r="J6818" t="str">
        <f t="shared" si="213"/>
        <v>A</v>
      </c>
    </row>
    <row r="6819" spans="1:10">
      <c r="A6819">
        <v>6819</v>
      </c>
      <c r="B6819" s="2">
        <v>20050514</v>
      </c>
      <c r="C6819">
        <v>68.782899999999998</v>
      </c>
      <c r="D6819">
        <v>-48.752499999999998</v>
      </c>
      <c r="F6819">
        <v>42228.81</v>
      </c>
      <c r="G6819" s="3">
        <v>1414.9</v>
      </c>
      <c r="H6819" s="3">
        <f t="shared" si="212"/>
        <v>-1414.9</v>
      </c>
      <c r="J6819" t="str">
        <f t="shared" si="213"/>
        <v>A</v>
      </c>
    </row>
    <row r="6820" spans="1:10">
      <c r="A6820">
        <v>6820</v>
      </c>
      <c r="B6820" s="2">
        <v>20050514</v>
      </c>
      <c r="C6820">
        <v>68.783100000000005</v>
      </c>
      <c r="D6820">
        <v>-48.752499999999998</v>
      </c>
      <c r="F6820">
        <v>42229.01</v>
      </c>
      <c r="G6820" s="3">
        <v>1415.8</v>
      </c>
      <c r="H6820" s="3">
        <f t="shared" si="212"/>
        <v>-1415.8</v>
      </c>
      <c r="J6820" t="str">
        <f t="shared" si="213"/>
        <v>A</v>
      </c>
    </row>
    <row r="6821" spans="1:10">
      <c r="A6821">
        <v>6821</v>
      </c>
      <c r="B6821" s="2">
        <v>20050514</v>
      </c>
      <c r="C6821">
        <v>68.783199999999994</v>
      </c>
      <c r="D6821">
        <v>-48.752499999999998</v>
      </c>
      <c r="F6821">
        <v>42229.22</v>
      </c>
      <c r="G6821" s="3">
        <v>1415</v>
      </c>
      <c r="H6821" s="3">
        <f t="shared" si="212"/>
        <v>-1415</v>
      </c>
      <c r="J6821" t="str">
        <f t="shared" si="213"/>
        <v>A</v>
      </c>
    </row>
    <row r="6822" spans="1:10">
      <c r="A6822">
        <v>6822</v>
      </c>
      <c r="B6822" s="2">
        <v>20050514</v>
      </c>
      <c r="C6822">
        <v>68.7834</v>
      </c>
      <c r="D6822">
        <v>-48.752499999999998</v>
      </c>
      <c r="F6822">
        <v>42229.42</v>
      </c>
      <c r="G6822" s="3">
        <v>1415.9</v>
      </c>
      <c r="H6822" s="3">
        <f t="shared" si="212"/>
        <v>-1415.9</v>
      </c>
      <c r="J6822" t="str">
        <f t="shared" si="213"/>
        <v>A</v>
      </c>
    </row>
    <row r="6823" spans="1:10">
      <c r="A6823">
        <v>6823</v>
      </c>
      <c r="B6823" s="2">
        <v>20050514</v>
      </c>
      <c r="C6823">
        <v>68.783500000000004</v>
      </c>
      <c r="D6823">
        <v>-48.752499999999998</v>
      </c>
      <c r="F6823">
        <v>42229.63</v>
      </c>
      <c r="G6823" s="3">
        <v>1415</v>
      </c>
      <c r="H6823" s="3">
        <f t="shared" si="212"/>
        <v>-1415</v>
      </c>
      <c r="J6823" t="str">
        <f t="shared" si="213"/>
        <v>A</v>
      </c>
    </row>
    <row r="6824" spans="1:10">
      <c r="A6824">
        <v>6824</v>
      </c>
      <c r="B6824" s="2">
        <v>20050514</v>
      </c>
      <c r="C6824">
        <v>68.783699999999996</v>
      </c>
      <c r="D6824">
        <v>-48.752499999999998</v>
      </c>
      <c r="F6824">
        <v>42229.83</v>
      </c>
      <c r="G6824" s="3">
        <v>1414.1</v>
      </c>
      <c r="H6824" s="3">
        <f t="shared" si="212"/>
        <v>-1414.1</v>
      </c>
      <c r="J6824" t="str">
        <f t="shared" si="213"/>
        <v>A</v>
      </c>
    </row>
    <row r="6825" spans="1:10">
      <c r="A6825">
        <v>6825</v>
      </c>
      <c r="B6825" s="2">
        <v>20050514</v>
      </c>
      <c r="C6825">
        <v>68.783900000000003</v>
      </c>
      <c r="D6825">
        <v>-48.752499999999998</v>
      </c>
      <c r="F6825">
        <v>42230.04</v>
      </c>
      <c r="G6825" s="3">
        <v>1414.9</v>
      </c>
      <c r="H6825" s="3">
        <f t="shared" si="212"/>
        <v>-1414.9</v>
      </c>
      <c r="J6825" t="str">
        <f t="shared" si="213"/>
        <v>A</v>
      </c>
    </row>
    <row r="6826" spans="1:10">
      <c r="A6826">
        <v>6826</v>
      </c>
      <c r="B6826" s="2">
        <v>20050514</v>
      </c>
      <c r="C6826">
        <v>68.784000000000006</v>
      </c>
      <c r="D6826">
        <v>-48.752400000000002</v>
      </c>
      <c r="F6826">
        <v>42230.239999999998</v>
      </c>
      <c r="G6826" s="3">
        <v>1413.9</v>
      </c>
      <c r="H6826" s="3">
        <f t="shared" si="212"/>
        <v>-1413.9</v>
      </c>
      <c r="J6826" t="str">
        <f t="shared" si="213"/>
        <v>A</v>
      </c>
    </row>
    <row r="6827" spans="1:10">
      <c r="A6827">
        <v>6827</v>
      </c>
      <c r="B6827" s="2">
        <v>20050514</v>
      </c>
      <c r="C6827">
        <v>68.784199999999998</v>
      </c>
      <c r="D6827">
        <v>-48.752400000000002</v>
      </c>
      <c r="F6827">
        <v>42230.45</v>
      </c>
      <c r="G6827" s="3">
        <v>1414.6</v>
      </c>
      <c r="H6827" s="3">
        <f t="shared" si="212"/>
        <v>-1414.6</v>
      </c>
      <c r="J6827" t="str">
        <f t="shared" si="213"/>
        <v>A</v>
      </c>
    </row>
    <row r="6828" spans="1:10">
      <c r="A6828">
        <v>6828</v>
      </c>
      <c r="B6828" s="2">
        <v>20050514</v>
      </c>
      <c r="C6828">
        <v>68.784300000000002</v>
      </c>
      <c r="D6828">
        <v>-48.752400000000002</v>
      </c>
      <c r="F6828">
        <v>42230.65</v>
      </c>
      <c r="G6828" s="3">
        <v>1413.5</v>
      </c>
      <c r="H6828" s="3">
        <f t="shared" si="212"/>
        <v>-1413.5</v>
      </c>
      <c r="J6828" t="str">
        <f t="shared" si="213"/>
        <v>A</v>
      </c>
    </row>
    <row r="6829" spans="1:10">
      <c r="A6829">
        <v>6829</v>
      </c>
      <c r="B6829" s="2">
        <v>20050514</v>
      </c>
      <c r="C6829">
        <v>68.784499999999994</v>
      </c>
      <c r="D6829">
        <v>-48.752400000000002</v>
      </c>
      <c r="F6829">
        <v>42230.86</v>
      </c>
      <c r="G6829" s="3">
        <v>1414.1</v>
      </c>
      <c r="H6829" s="3">
        <f t="shared" si="212"/>
        <v>-1414.1</v>
      </c>
      <c r="J6829" t="str">
        <f t="shared" si="213"/>
        <v>A</v>
      </c>
    </row>
    <row r="6830" spans="1:10">
      <c r="A6830">
        <v>6830</v>
      </c>
      <c r="B6830" s="2">
        <v>20050514</v>
      </c>
      <c r="C6830">
        <v>68.784700000000001</v>
      </c>
      <c r="D6830">
        <v>-48.752400000000002</v>
      </c>
      <c r="F6830">
        <v>42231.06</v>
      </c>
      <c r="G6830" s="3">
        <v>1413</v>
      </c>
      <c r="H6830" s="3">
        <f t="shared" si="212"/>
        <v>-1413</v>
      </c>
      <c r="J6830" t="str">
        <f t="shared" si="213"/>
        <v>A</v>
      </c>
    </row>
    <row r="6831" spans="1:10">
      <c r="A6831">
        <v>6831</v>
      </c>
      <c r="B6831" s="2">
        <v>20050514</v>
      </c>
      <c r="C6831">
        <v>68.784800000000004</v>
      </c>
      <c r="D6831">
        <v>-48.752400000000002</v>
      </c>
      <c r="F6831">
        <v>42231.27</v>
      </c>
      <c r="G6831" s="3">
        <v>1413.5</v>
      </c>
      <c r="H6831" s="3">
        <f t="shared" si="212"/>
        <v>-1413.5</v>
      </c>
      <c r="J6831" t="str">
        <f t="shared" si="213"/>
        <v>A</v>
      </c>
    </row>
    <row r="6832" spans="1:10">
      <c r="A6832">
        <v>6832</v>
      </c>
      <c r="B6832" s="2">
        <v>20050514</v>
      </c>
      <c r="C6832">
        <v>68.784999999999997</v>
      </c>
      <c r="D6832">
        <v>-48.752400000000002</v>
      </c>
      <c r="F6832">
        <v>42231.47</v>
      </c>
      <c r="G6832" s="3">
        <v>1412.2</v>
      </c>
      <c r="H6832" s="3">
        <f t="shared" si="212"/>
        <v>-1412.2</v>
      </c>
      <c r="J6832" t="str">
        <f t="shared" si="213"/>
        <v>A</v>
      </c>
    </row>
    <row r="6833" spans="1:10">
      <c r="A6833">
        <v>6833</v>
      </c>
      <c r="B6833" s="2">
        <v>20050514</v>
      </c>
      <c r="C6833">
        <v>68.7851</v>
      </c>
      <c r="D6833">
        <v>-48.752299999999998</v>
      </c>
      <c r="F6833">
        <v>42231.68</v>
      </c>
      <c r="G6833" s="3">
        <v>1410.9</v>
      </c>
      <c r="H6833" s="3">
        <f t="shared" si="212"/>
        <v>-1410.9</v>
      </c>
      <c r="J6833" t="str">
        <f t="shared" si="213"/>
        <v>A</v>
      </c>
    </row>
    <row r="6834" spans="1:10">
      <c r="A6834">
        <v>6834</v>
      </c>
      <c r="B6834" s="2">
        <v>20050514</v>
      </c>
      <c r="C6834">
        <v>68.785300000000007</v>
      </c>
      <c r="D6834">
        <v>-48.752299999999998</v>
      </c>
      <c r="F6834">
        <v>42231.89</v>
      </c>
      <c r="G6834" s="3">
        <v>1411.3</v>
      </c>
      <c r="H6834" s="3">
        <f t="shared" si="212"/>
        <v>-1411.3</v>
      </c>
      <c r="J6834" t="str">
        <f t="shared" si="213"/>
        <v>A</v>
      </c>
    </row>
    <row r="6835" spans="1:10">
      <c r="A6835">
        <v>6835</v>
      </c>
      <c r="B6835" s="2">
        <v>20050514</v>
      </c>
      <c r="C6835">
        <v>68.785499999999999</v>
      </c>
      <c r="D6835">
        <v>-48.752299999999998</v>
      </c>
      <c r="F6835">
        <v>42232.09</v>
      </c>
      <c r="G6835" s="3">
        <v>1410</v>
      </c>
      <c r="H6835" s="3">
        <f t="shared" si="212"/>
        <v>-1410</v>
      </c>
      <c r="J6835" t="str">
        <f t="shared" si="213"/>
        <v>A</v>
      </c>
    </row>
    <row r="6836" spans="1:10">
      <c r="A6836">
        <v>6836</v>
      </c>
      <c r="B6836" s="2">
        <v>20050514</v>
      </c>
      <c r="C6836">
        <v>68.785600000000002</v>
      </c>
      <c r="D6836">
        <v>-48.752299999999998</v>
      </c>
      <c r="F6836">
        <v>42232.3</v>
      </c>
      <c r="G6836" s="3">
        <v>1410.4</v>
      </c>
      <c r="H6836" s="3">
        <f t="shared" si="212"/>
        <v>-1410.4</v>
      </c>
      <c r="J6836" t="str">
        <f t="shared" si="213"/>
        <v>A</v>
      </c>
    </row>
    <row r="6837" spans="1:10">
      <c r="A6837">
        <v>6837</v>
      </c>
      <c r="B6837" s="2">
        <v>20050514</v>
      </c>
      <c r="C6837">
        <v>68.785799999999995</v>
      </c>
      <c r="D6837">
        <v>-48.752299999999998</v>
      </c>
      <c r="F6837">
        <v>42232.5</v>
      </c>
      <c r="G6837" s="3">
        <v>1409.1</v>
      </c>
      <c r="H6837" s="3">
        <f t="shared" si="212"/>
        <v>-1409.1</v>
      </c>
      <c r="J6837" t="str">
        <f t="shared" si="213"/>
        <v>A</v>
      </c>
    </row>
    <row r="6838" spans="1:10">
      <c r="A6838">
        <v>6838</v>
      </c>
      <c r="B6838" s="2">
        <v>20050514</v>
      </c>
      <c r="C6838">
        <v>68.785899999999998</v>
      </c>
      <c r="D6838">
        <v>-48.752299999999998</v>
      </c>
      <c r="F6838">
        <v>42232.7</v>
      </c>
      <c r="G6838" s="3">
        <v>1407.8</v>
      </c>
      <c r="H6838" s="3">
        <f t="shared" si="212"/>
        <v>-1407.8</v>
      </c>
      <c r="J6838" t="str">
        <f t="shared" si="213"/>
        <v>A</v>
      </c>
    </row>
    <row r="6839" spans="1:10">
      <c r="A6839">
        <v>6839</v>
      </c>
      <c r="B6839" s="2">
        <v>20050514</v>
      </c>
      <c r="C6839">
        <v>68.786100000000005</v>
      </c>
      <c r="D6839">
        <v>-48.752299999999998</v>
      </c>
      <c r="F6839">
        <v>42232.91</v>
      </c>
      <c r="G6839" s="3">
        <v>1408.3</v>
      </c>
      <c r="H6839" s="3">
        <f t="shared" si="212"/>
        <v>-1408.3</v>
      </c>
      <c r="J6839" t="str">
        <f t="shared" si="213"/>
        <v>A</v>
      </c>
    </row>
    <row r="6840" spans="1:10">
      <c r="A6840">
        <v>6840</v>
      </c>
      <c r="B6840" s="2">
        <v>20050514</v>
      </c>
      <c r="C6840">
        <v>68.786199999999994</v>
      </c>
      <c r="D6840">
        <v>-48.752200000000002</v>
      </c>
      <c r="F6840">
        <v>42233.11</v>
      </c>
      <c r="G6840" s="3">
        <v>1407.1</v>
      </c>
      <c r="H6840" s="3">
        <f t="shared" si="212"/>
        <v>-1407.1</v>
      </c>
      <c r="J6840" t="str">
        <f t="shared" si="213"/>
        <v>A</v>
      </c>
    </row>
    <row r="6841" spans="1:10">
      <c r="A6841">
        <v>6841</v>
      </c>
      <c r="B6841" s="2">
        <v>20050514</v>
      </c>
      <c r="C6841">
        <v>68.7864</v>
      </c>
      <c r="D6841">
        <v>-48.752200000000002</v>
      </c>
      <c r="F6841">
        <v>42233.32</v>
      </c>
      <c r="G6841" s="3">
        <v>1406</v>
      </c>
      <c r="H6841" s="3">
        <f t="shared" si="212"/>
        <v>-1406</v>
      </c>
      <c r="J6841" t="str">
        <f t="shared" si="213"/>
        <v>A</v>
      </c>
    </row>
    <row r="6842" spans="1:10">
      <c r="A6842">
        <v>6842</v>
      </c>
      <c r="B6842" s="2">
        <v>20050514</v>
      </c>
      <c r="C6842">
        <v>68.786600000000007</v>
      </c>
      <c r="D6842">
        <v>-48.752200000000002</v>
      </c>
      <c r="F6842">
        <v>42233.53</v>
      </c>
      <c r="G6842" s="3">
        <v>1406.7</v>
      </c>
      <c r="H6842" s="3">
        <f t="shared" si="212"/>
        <v>-1406.7</v>
      </c>
      <c r="J6842" t="str">
        <f t="shared" si="213"/>
        <v>A</v>
      </c>
    </row>
    <row r="6843" spans="1:10">
      <c r="A6843">
        <v>6843</v>
      </c>
      <c r="B6843" s="2">
        <v>20050514</v>
      </c>
      <c r="C6843">
        <v>68.786699999999996</v>
      </c>
      <c r="D6843">
        <v>-48.752200000000002</v>
      </c>
      <c r="F6843">
        <v>42233.73</v>
      </c>
      <c r="G6843" s="3">
        <v>1405.6</v>
      </c>
      <c r="H6843" s="3">
        <f t="shared" si="212"/>
        <v>-1405.6</v>
      </c>
      <c r="J6843" t="str">
        <f t="shared" si="213"/>
        <v>A</v>
      </c>
    </row>
    <row r="6844" spans="1:10">
      <c r="A6844">
        <v>6844</v>
      </c>
      <c r="B6844" s="2">
        <v>20050514</v>
      </c>
      <c r="C6844">
        <v>68.786900000000003</v>
      </c>
      <c r="D6844">
        <v>-48.752200000000002</v>
      </c>
      <c r="F6844">
        <v>42233.94</v>
      </c>
      <c r="G6844" s="3">
        <v>1404.7</v>
      </c>
      <c r="H6844" s="3">
        <f t="shared" si="212"/>
        <v>-1404.7</v>
      </c>
      <c r="J6844" t="str">
        <f t="shared" si="213"/>
        <v>A</v>
      </c>
    </row>
    <row r="6845" spans="1:10">
      <c r="A6845">
        <v>6845</v>
      </c>
      <c r="B6845" s="2">
        <v>20050514</v>
      </c>
      <c r="C6845">
        <v>68.787000000000006</v>
      </c>
      <c r="D6845">
        <v>-48.752200000000002</v>
      </c>
      <c r="F6845">
        <v>42234.14</v>
      </c>
      <c r="G6845" s="3">
        <v>1405.4</v>
      </c>
      <c r="H6845" s="3">
        <f t="shared" si="212"/>
        <v>-1405.4</v>
      </c>
      <c r="J6845" t="str">
        <f t="shared" si="213"/>
        <v>A</v>
      </c>
    </row>
    <row r="6846" spans="1:10">
      <c r="A6846">
        <v>6846</v>
      </c>
      <c r="B6846" s="2">
        <v>20050514</v>
      </c>
      <c r="C6846">
        <v>68.787199999999999</v>
      </c>
      <c r="D6846">
        <v>-48.752200000000002</v>
      </c>
      <c r="F6846">
        <v>42234.35</v>
      </c>
      <c r="G6846" s="3">
        <v>1404.5</v>
      </c>
      <c r="H6846" s="3">
        <f t="shared" si="212"/>
        <v>-1404.5</v>
      </c>
      <c r="J6846" t="str">
        <f t="shared" si="213"/>
        <v>A</v>
      </c>
    </row>
    <row r="6847" spans="1:10">
      <c r="A6847">
        <v>6847</v>
      </c>
      <c r="B6847" s="2">
        <v>20050514</v>
      </c>
      <c r="C6847">
        <v>68.787400000000005</v>
      </c>
      <c r="D6847">
        <v>-48.752200000000002</v>
      </c>
      <c r="F6847">
        <v>42234.55</v>
      </c>
      <c r="G6847" s="3">
        <v>1403.6</v>
      </c>
      <c r="H6847" s="3">
        <f t="shared" si="212"/>
        <v>-1403.6</v>
      </c>
      <c r="J6847" t="str">
        <f t="shared" si="213"/>
        <v>A</v>
      </c>
    </row>
    <row r="6848" spans="1:10">
      <c r="A6848">
        <v>6848</v>
      </c>
      <c r="B6848" s="2">
        <v>20050514</v>
      </c>
      <c r="C6848">
        <v>68.787499999999994</v>
      </c>
      <c r="D6848">
        <v>-48.752099999999999</v>
      </c>
      <c r="F6848">
        <v>42234.76</v>
      </c>
      <c r="G6848" s="3">
        <v>1404.4</v>
      </c>
      <c r="H6848" s="3">
        <f t="shared" si="212"/>
        <v>-1404.4</v>
      </c>
      <c r="J6848" t="str">
        <f t="shared" si="213"/>
        <v>A</v>
      </c>
    </row>
    <row r="6849" spans="1:10">
      <c r="A6849">
        <v>6849</v>
      </c>
      <c r="B6849" s="2">
        <v>20050514</v>
      </c>
      <c r="C6849">
        <v>68.787700000000001</v>
      </c>
      <c r="D6849">
        <v>-48.752099999999999</v>
      </c>
      <c r="F6849">
        <v>42234.96</v>
      </c>
      <c r="G6849" s="3">
        <v>1403.5</v>
      </c>
      <c r="H6849" s="3">
        <f t="shared" ref="H6849:H6912" si="214">IF((G6849="0"),"0",-G6849)</f>
        <v>-1403.5</v>
      </c>
      <c r="J6849" t="str">
        <f t="shared" ref="J6849:J6912" si="215">IF((G6849="0"),"M",IF((H6849="CALCD"),"C","A"))</f>
        <v>A</v>
      </c>
    </row>
    <row r="6850" spans="1:10">
      <c r="A6850">
        <v>6850</v>
      </c>
      <c r="B6850" s="2">
        <v>20050514</v>
      </c>
      <c r="C6850">
        <v>68.787800000000004</v>
      </c>
      <c r="D6850">
        <v>-48.752099999999999</v>
      </c>
      <c r="F6850">
        <v>42235.17</v>
      </c>
      <c r="G6850" s="3">
        <v>1402.6</v>
      </c>
      <c r="H6850" s="3">
        <f t="shared" si="214"/>
        <v>-1402.6</v>
      </c>
      <c r="J6850" t="str">
        <f t="shared" si="215"/>
        <v>A</v>
      </c>
    </row>
    <row r="6851" spans="1:10">
      <c r="A6851">
        <v>6851</v>
      </c>
      <c r="B6851" s="2">
        <v>20050514</v>
      </c>
      <c r="C6851">
        <v>68.787999999999997</v>
      </c>
      <c r="D6851">
        <v>-48.752099999999999</v>
      </c>
      <c r="F6851">
        <v>42235.38</v>
      </c>
      <c r="G6851" s="3">
        <v>1403.3</v>
      </c>
      <c r="H6851" s="3">
        <f t="shared" si="214"/>
        <v>-1403.3</v>
      </c>
      <c r="J6851" t="str">
        <f t="shared" si="215"/>
        <v>A</v>
      </c>
    </row>
    <row r="6852" spans="1:10">
      <c r="A6852">
        <v>6852</v>
      </c>
      <c r="B6852" s="2">
        <v>20050514</v>
      </c>
      <c r="C6852">
        <v>68.788200000000003</v>
      </c>
      <c r="D6852">
        <v>-48.752099999999999</v>
      </c>
      <c r="F6852">
        <v>42235.59</v>
      </c>
      <c r="G6852" s="3">
        <v>1402.3</v>
      </c>
      <c r="H6852" s="3">
        <f t="shared" si="214"/>
        <v>-1402.3</v>
      </c>
      <c r="J6852" t="str">
        <f t="shared" si="215"/>
        <v>A</v>
      </c>
    </row>
    <row r="6853" spans="1:10">
      <c r="A6853">
        <v>6853</v>
      </c>
      <c r="B6853" s="2">
        <v>20050514</v>
      </c>
      <c r="C6853">
        <v>68.788300000000007</v>
      </c>
      <c r="D6853">
        <v>-48.752099999999999</v>
      </c>
      <c r="F6853">
        <v>42235.79</v>
      </c>
      <c r="G6853" s="3">
        <v>1401.2</v>
      </c>
      <c r="H6853" s="3">
        <f t="shared" si="214"/>
        <v>-1401.2</v>
      </c>
      <c r="J6853" t="str">
        <f t="shared" si="215"/>
        <v>A</v>
      </c>
    </row>
    <row r="6854" spans="1:10">
      <c r="A6854">
        <v>6854</v>
      </c>
      <c r="B6854" s="2">
        <v>20050514</v>
      </c>
      <c r="C6854">
        <v>68.788499999999999</v>
      </c>
      <c r="D6854">
        <v>-48.752099999999999</v>
      </c>
      <c r="F6854">
        <v>42235.99</v>
      </c>
      <c r="G6854" s="3">
        <v>1400.1</v>
      </c>
      <c r="H6854" s="3">
        <f t="shared" si="214"/>
        <v>-1400.1</v>
      </c>
      <c r="J6854" t="str">
        <f t="shared" si="215"/>
        <v>A</v>
      </c>
    </row>
    <row r="6855" spans="1:10">
      <c r="A6855">
        <v>6855</v>
      </c>
      <c r="B6855" s="2">
        <v>20050514</v>
      </c>
      <c r="C6855">
        <v>68.788600000000002</v>
      </c>
      <c r="D6855">
        <v>-48.752099999999999</v>
      </c>
      <c r="F6855">
        <v>42236.19</v>
      </c>
      <c r="G6855" s="3">
        <v>1400.7</v>
      </c>
      <c r="H6855" s="3">
        <f t="shared" si="214"/>
        <v>-1400.7</v>
      </c>
      <c r="J6855" t="str">
        <f t="shared" si="215"/>
        <v>A</v>
      </c>
    </row>
    <row r="6856" spans="1:10">
      <c r="A6856">
        <v>6856</v>
      </c>
      <c r="B6856" s="2">
        <v>20050514</v>
      </c>
      <c r="C6856">
        <v>68.788799999999995</v>
      </c>
      <c r="D6856">
        <v>-48.752000000000002</v>
      </c>
      <c r="F6856">
        <v>42236.4</v>
      </c>
      <c r="G6856" s="3">
        <v>1399.5</v>
      </c>
      <c r="H6856" s="3">
        <f t="shared" si="214"/>
        <v>-1399.5</v>
      </c>
      <c r="J6856" t="str">
        <f t="shared" si="215"/>
        <v>A</v>
      </c>
    </row>
    <row r="6857" spans="1:10">
      <c r="A6857">
        <v>6857</v>
      </c>
      <c r="B6857" s="2">
        <v>20050514</v>
      </c>
      <c r="C6857">
        <v>68.788899999999998</v>
      </c>
      <c r="D6857">
        <v>-48.752000000000002</v>
      </c>
      <c r="F6857">
        <v>42236.6</v>
      </c>
      <c r="G6857" s="3">
        <v>1398.2</v>
      </c>
      <c r="H6857" s="3">
        <f t="shared" si="214"/>
        <v>-1398.2</v>
      </c>
      <c r="J6857" t="str">
        <f t="shared" si="215"/>
        <v>A</v>
      </c>
    </row>
    <row r="6858" spans="1:10">
      <c r="A6858">
        <v>6858</v>
      </c>
      <c r="B6858" s="2">
        <v>20050514</v>
      </c>
      <c r="C6858">
        <v>68.789100000000005</v>
      </c>
      <c r="D6858">
        <v>-48.752000000000002</v>
      </c>
      <c r="F6858">
        <v>42236.81</v>
      </c>
      <c r="G6858" s="3">
        <v>1398.6</v>
      </c>
      <c r="H6858" s="3">
        <f t="shared" si="214"/>
        <v>-1398.6</v>
      </c>
      <c r="J6858" t="str">
        <f t="shared" si="215"/>
        <v>A</v>
      </c>
    </row>
    <row r="6859" spans="1:10">
      <c r="A6859">
        <v>6859</v>
      </c>
      <c r="B6859" s="2">
        <v>20050514</v>
      </c>
      <c r="C6859">
        <v>68.789299999999997</v>
      </c>
      <c r="D6859">
        <v>-48.752000000000002</v>
      </c>
      <c r="F6859">
        <v>42237.01</v>
      </c>
      <c r="G6859" s="3">
        <v>1397.3</v>
      </c>
      <c r="H6859" s="3">
        <f t="shared" si="214"/>
        <v>-1397.3</v>
      </c>
      <c r="J6859" t="str">
        <f t="shared" si="215"/>
        <v>A</v>
      </c>
    </row>
    <row r="6860" spans="1:10">
      <c r="A6860">
        <v>6860</v>
      </c>
      <c r="B6860" s="2">
        <v>20050514</v>
      </c>
      <c r="C6860">
        <v>68.789400000000001</v>
      </c>
      <c r="D6860">
        <v>-48.752000000000002</v>
      </c>
      <c r="F6860">
        <v>42237.22</v>
      </c>
      <c r="G6860" s="3">
        <v>1395.9</v>
      </c>
      <c r="H6860" s="3">
        <f t="shared" si="214"/>
        <v>-1395.9</v>
      </c>
      <c r="J6860" t="str">
        <f t="shared" si="215"/>
        <v>A</v>
      </c>
    </row>
    <row r="6861" spans="1:10">
      <c r="A6861">
        <v>6861</v>
      </c>
      <c r="B6861" s="2">
        <v>20050514</v>
      </c>
      <c r="C6861">
        <v>68.789599999999993</v>
      </c>
      <c r="D6861">
        <v>-48.752000000000002</v>
      </c>
      <c r="F6861">
        <v>42237.42</v>
      </c>
      <c r="G6861" s="3">
        <v>1394.4</v>
      </c>
      <c r="H6861" s="3">
        <f t="shared" si="214"/>
        <v>-1394.4</v>
      </c>
      <c r="J6861" t="str">
        <f t="shared" si="215"/>
        <v>A</v>
      </c>
    </row>
    <row r="6862" spans="1:10">
      <c r="A6862">
        <v>6862</v>
      </c>
      <c r="B6862" s="2">
        <v>20050514</v>
      </c>
      <c r="C6862">
        <v>68.789699999999996</v>
      </c>
      <c r="D6862">
        <v>-48.752000000000002</v>
      </c>
      <c r="F6862">
        <v>42237.63</v>
      </c>
      <c r="G6862" s="3">
        <v>1394.6</v>
      </c>
      <c r="H6862" s="3">
        <f t="shared" si="214"/>
        <v>-1394.6</v>
      </c>
      <c r="J6862" t="str">
        <f t="shared" si="215"/>
        <v>A</v>
      </c>
    </row>
    <row r="6863" spans="1:10">
      <c r="A6863">
        <v>6863</v>
      </c>
      <c r="B6863" s="2">
        <v>20050514</v>
      </c>
      <c r="C6863">
        <v>68.789900000000003</v>
      </c>
      <c r="D6863">
        <v>-48.751899999999999</v>
      </c>
      <c r="F6863">
        <v>42237.83</v>
      </c>
      <c r="G6863" s="3">
        <v>1393.1</v>
      </c>
      <c r="H6863" s="3">
        <f t="shared" si="214"/>
        <v>-1393.1</v>
      </c>
      <c r="J6863" t="str">
        <f t="shared" si="215"/>
        <v>A</v>
      </c>
    </row>
    <row r="6864" spans="1:10">
      <c r="A6864">
        <v>6864</v>
      </c>
      <c r="B6864" s="2">
        <v>20050514</v>
      </c>
      <c r="C6864">
        <v>68.790000000000006</v>
      </c>
      <c r="D6864">
        <v>-48.751899999999999</v>
      </c>
      <c r="F6864">
        <v>42238.03</v>
      </c>
      <c r="G6864" s="3">
        <v>1391.5</v>
      </c>
      <c r="H6864" s="3">
        <f t="shared" si="214"/>
        <v>-1391.5</v>
      </c>
      <c r="J6864" t="str">
        <f t="shared" si="215"/>
        <v>A</v>
      </c>
    </row>
    <row r="6865" spans="1:10">
      <c r="A6865">
        <v>6865</v>
      </c>
      <c r="B6865" s="2">
        <v>20050514</v>
      </c>
      <c r="C6865">
        <v>68.790199999999999</v>
      </c>
      <c r="D6865">
        <v>-48.751899999999999</v>
      </c>
      <c r="F6865">
        <v>42238.239999999998</v>
      </c>
      <c r="G6865" s="3">
        <v>1391.6</v>
      </c>
      <c r="H6865" s="3">
        <f t="shared" si="214"/>
        <v>-1391.6</v>
      </c>
      <c r="J6865" t="str">
        <f t="shared" si="215"/>
        <v>A</v>
      </c>
    </row>
    <row r="6866" spans="1:10">
      <c r="A6866">
        <v>6866</v>
      </c>
      <c r="B6866" s="2">
        <v>20050514</v>
      </c>
      <c r="C6866">
        <v>68.790400000000005</v>
      </c>
      <c r="D6866">
        <v>-48.751899999999999</v>
      </c>
      <c r="F6866">
        <v>42238.44</v>
      </c>
      <c r="G6866" s="3">
        <v>1390</v>
      </c>
      <c r="H6866" s="3">
        <f t="shared" si="214"/>
        <v>-1390</v>
      </c>
      <c r="J6866" t="str">
        <f t="shared" si="215"/>
        <v>A</v>
      </c>
    </row>
    <row r="6867" spans="1:10">
      <c r="A6867">
        <v>6867</v>
      </c>
      <c r="B6867" s="2">
        <v>20050514</v>
      </c>
      <c r="C6867">
        <v>68.790499999999994</v>
      </c>
      <c r="D6867">
        <v>-48.751899999999999</v>
      </c>
      <c r="F6867">
        <v>42238.65</v>
      </c>
      <c r="G6867" s="3">
        <v>1388.4</v>
      </c>
      <c r="H6867" s="3">
        <f t="shared" si="214"/>
        <v>-1388.4</v>
      </c>
      <c r="J6867" t="str">
        <f t="shared" si="215"/>
        <v>A</v>
      </c>
    </row>
    <row r="6868" spans="1:10">
      <c r="A6868">
        <v>6868</v>
      </c>
      <c r="B6868" s="2">
        <v>20050514</v>
      </c>
      <c r="C6868">
        <v>68.790700000000001</v>
      </c>
      <c r="D6868">
        <v>-48.751899999999999</v>
      </c>
      <c r="F6868">
        <v>42238.85</v>
      </c>
      <c r="G6868" s="3">
        <v>1386.7</v>
      </c>
      <c r="H6868" s="3">
        <f t="shared" si="214"/>
        <v>-1386.7</v>
      </c>
      <c r="J6868" t="str">
        <f t="shared" si="215"/>
        <v>A</v>
      </c>
    </row>
    <row r="6869" spans="1:10">
      <c r="A6869">
        <v>6869</v>
      </c>
      <c r="B6869" s="2">
        <v>20050514</v>
      </c>
      <c r="C6869">
        <v>68.790800000000004</v>
      </c>
      <c r="D6869">
        <v>-48.751899999999999</v>
      </c>
      <c r="F6869">
        <v>42239.06</v>
      </c>
      <c r="G6869" s="3">
        <v>1386.8</v>
      </c>
      <c r="H6869" s="3">
        <f t="shared" si="214"/>
        <v>-1386.8</v>
      </c>
      <c r="J6869" t="str">
        <f t="shared" si="215"/>
        <v>A</v>
      </c>
    </row>
    <row r="6870" spans="1:10">
      <c r="A6870">
        <v>6870</v>
      </c>
      <c r="B6870" s="2">
        <v>20050514</v>
      </c>
      <c r="C6870">
        <v>68.790999999999997</v>
      </c>
      <c r="D6870">
        <v>-48.751899999999999</v>
      </c>
      <c r="F6870">
        <v>42239.26</v>
      </c>
      <c r="G6870" s="3">
        <v>1385.2</v>
      </c>
      <c r="H6870" s="3">
        <f t="shared" si="214"/>
        <v>-1385.2</v>
      </c>
      <c r="J6870" t="str">
        <f t="shared" si="215"/>
        <v>A</v>
      </c>
    </row>
    <row r="6871" spans="1:10">
      <c r="A6871">
        <v>6871</v>
      </c>
      <c r="B6871" s="2">
        <v>20050514</v>
      </c>
      <c r="C6871">
        <v>68.791200000000003</v>
      </c>
      <c r="D6871">
        <v>-48.751800000000003</v>
      </c>
      <c r="F6871">
        <v>42239.47</v>
      </c>
      <c r="G6871" s="3">
        <v>1383.6</v>
      </c>
      <c r="H6871" s="3">
        <f t="shared" si="214"/>
        <v>-1383.6</v>
      </c>
      <c r="J6871" t="str">
        <f t="shared" si="215"/>
        <v>A</v>
      </c>
    </row>
    <row r="6872" spans="1:10">
      <c r="A6872">
        <v>6872</v>
      </c>
      <c r="B6872" s="2">
        <v>20050514</v>
      </c>
      <c r="C6872">
        <v>68.791300000000007</v>
      </c>
      <c r="D6872">
        <v>-48.751800000000003</v>
      </c>
      <c r="F6872">
        <v>42239.67</v>
      </c>
      <c r="G6872" s="3">
        <v>1382.1</v>
      </c>
      <c r="H6872" s="3">
        <f t="shared" si="214"/>
        <v>-1382.1</v>
      </c>
      <c r="J6872" t="str">
        <f t="shared" si="215"/>
        <v>A</v>
      </c>
    </row>
    <row r="6873" spans="1:10">
      <c r="A6873">
        <v>6873</v>
      </c>
      <c r="B6873" s="2">
        <v>20050514</v>
      </c>
      <c r="C6873">
        <v>68.791499999999999</v>
      </c>
      <c r="D6873">
        <v>-48.751800000000003</v>
      </c>
      <c r="F6873">
        <v>42239.88</v>
      </c>
      <c r="G6873" s="3">
        <v>1382.3</v>
      </c>
      <c r="H6873" s="3">
        <f t="shared" si="214"/>
        <v>-1382.3</v>
      </c>
      <c r="J6873" t="str">
        <f t="shared" si="215"/>
        <v>A</v>
      </c>
    </row>
    <row r="6874" spans="1:10">
      <c r="A6874">
        <v>6874</v>
      </c>
      <c r="B6874" s="2">
        <v>20050514</v>
      </c>
      <c r="C6874">
        <v>68.791600000000003</v>
      </c>
      <c r="D6874">
        <v>-48.751800000000003</v>
      </c>
      <c r="F6874">
        <v>42240.08</v>
      </c>
      <c r="G6874" s="3">
        <v>1380.9</v>
      </c>
      <c r="H6874" s="3">
        <f t="shared" si="214"/>
        <v>-1380.9</v>
      </c>
      <c r="J6874" t="str">
        <f t="shared" si="215"/>
        <v>A</v>
      </c>
    </row>
    <row r="6875" spans="1:10">
      <c r="A6875">
        <v>6875</v>
      </c>
      <c r="B6875" s="2">
        <v>20050514</v>
      </c>
      <c r="C6875">
        <v>68.791799999999995</v>
      </c>
      <c r="D6875">
        <v>-48.751800000000003</v>
      </c>
      <c r="F6875">
        <v>42240.29</v>
      </c>
      <c r="G6875" s="3">
        <v>1379.6</v>
      </c>
      <c r="H6875" s="3">
        <f t="shared" si="214"/>
        <v>-1379.6</v>
      </c>
      <c r="J6875" t="str">
        <f t="shared" si="215"/>
        <v>A</v>
      </c>
    </row>
    <row r="6876" spans="1:10">
      <c r="A6876">
        <v>6876</v>
      </c>
      <c r="B6876" s="2">
        <v>20050514</v>
      </c>
      <c r="C6876">
        <v>68.792000000000002</v>
      </c>
      <c r="D6876">
        <v>-48.751800000000003</v>
      </c>
      <c r="F6876">
        <v>42240.5</v>
      </c>
      <c r="G6876" s="3">
        <v>1378.3</v>
      </c>
      <c r="H6876" s="3">
        <f t="shared" si="214"/>
        <v>-1378.3</v>
      </c>
      <c r="J6876" t="str">
        <f t="shared" si="215"/>
        <v>A</v>
      </c>
    </row>
    <row r="6877" spans="1:10">
      <c r="A6877">
        <v>6877</v>
      </c>
      <c r="B6877" s="2">
        <v>20050514</v>
      </c>
      <c r="C6877">
        <v>68.792100000000005</v>
      </c>
      <c r="D6877">
        <v>-48.751800000000003</v>
      </c>
      <c r="F6877">
        <v>42240.71</v>
      </c>
      <c r="G6877" s="3">
        <v>1377.2</v>
      </c>
      <c r="H6877" s="3">
        <f t="shared" si="214"/>
        <v>-1377.2</v>
      </c>
      <c r="J6877" t="str">
        <f t="shared" si="215"/>
        <v>A</v>
      </c>
    </row>
    <row r="6878" spans="1:10">
      <c r="A6878">
        <v>6878</v>
      </c>
      <c r="B6878" s="2">
        <v>20050514</v>
      </c>
      <c r="C6878">
        <v>68.792299999999997</v>
      </c>
      <c r="D6878">
        <v>-48.7517</v>
      </c>
      <c r="F6878">
        <v>42240.91</v>
      </c>
      <c r="G6878" s="3">
        <v>1377.8</v>
      </c>
      <c r="H6878" s="3">
        <f t="shared" si="214"/>
        <v>-1377.8</v>
      </c>
      <c r="J6878" t="str">
        <f t="shared" si="215"/>
        <v>A</v>
      </c>
    </row>
    <row r="6879" spans="1:10">
      <c r="A6879">
        <v>6879</v>
      </c>
      <c r="B6879" s="2">
        <v>20050514</v>
      </c>
      <c r="C6879">
        <v>68.792400000000001</v>
      </c>
      <c r="D6879">
        <v>-48.7517</v>
      </c>
      <c r="F6879">
        <v>42241.120000000003</v>
      </c>
      <c r="G6879" s="3">
        <v>1376.8</v>
      </c>
      <c r="H6879" s="3">
        <f t="shared" si="214"/>
        <v>-1376.8</v>
      </c>
      <c r="J6879" t="str">
        <f t="shared" si="215"/>
        <v>A</v>
      </c>
    </row>
    <row r="6880" spans="1:10">
      <c r="A6880">
        <v>6880</v>
      </c>
      <c r="B6880" s="2">
        <v>20050514</v>
      </c>
      <c r="C6880">
        <v>68.792599999999993</v>
      </c>
      <c r="D6880">
        <v>-48.7517</v>
      </c>
      <c r="F6880">
        <v>42241.32</v>
      </c>
      <c r="G6880" s="3">
        <v>1376</v>
      </c>
      <c r="H6880" s="3">
        <f t="shared" si="214"/>
        <v>-1376</v>
      </c>
      <c r="J6880" t="str">
        <f t="shared" si="215"/>
        <v>A</v>
      </c>
    </row>
    <row r="6881" spans="1:10">
      <c r="A6881">
        <v>6881</v>
      </c>
      <c r="B6881" s="2">
        <v>20050514</v>
      </c>
      <c r="C6881">
        <v>68.7928</v>
      </c>
      <c r="D6881">
        <v>-48.7517</v>
      </c>
      <c r="F6881">
        <v>42241.53</v>
      </c>
      <c r="G6881" s="3">
        <v>1375.2</v>
      </c>
      <c r="H6881" s="3">
        <f t="shared" si="214"/>
        <v>-1375.2</v>
      </c>
      <c r="J6881" t="str">
        <f t="shared" si="215"/>
        <v>A</v>
      </c>
    </row>
    <row r="6882" spans="1:10">
      <c r="A6882">
        <v>6882</v>
      </c>
      <c r="B6882" s="2">
        <v>20050514</v>
      </c>
      <c r="C6882">
        <v>68.792900000000003</v>
      </c>
      <c r="D6882">
        <v>-48.7517</v>
      </c>
      <c r="F6882">
        <v>42241.73</v>
      </c>
      <c r="G6882" s="3">
        <v>1374.6</v>
      </c>
      <c r="H6882" s="3">
        <f t="shared" si="214"/>
        <v>-1374.6</v>
      </c>
      <c r="J6882" t="str">
        <f t="shared" si="215"/>
        <v>A</v>
      </c>
    </row>
    <row r="6883" spans="1:10">
      <c r="A6883">
        <v>6883</v>
      </c>
      <c r="B6883" s="2">
        <v>20050514</v>
      </c>
      <c r="C6883">
        <v>68.793099999999995</v>
      </c>
      <c r="D6883">
        <v>-48.751600000000003</v>
      </c>
      <c r="F6883">
        <v>42241.94</v>
      </c>
      <c r="G6883" s="3">
        <v>1375.8</v>
      </c>
      <c r="H6883" s="3">
        <f t="shared" si="214"/>
        <v>-1375.8</v>
      </c>
      <c r="J6883" t="str">
        <f t="shared" si="215"/>
        <v>A</v>
      </c>
    </row>
    <row r="6884" spans="1:10">
      <c r="A6884">
        <v>6884</v>
      </c>
      <c r="B6884" s="2">
        <v>20050514</v>
      </c>
      <c r="C6884">
        <v>68.793199999999999</v>
      </c>
      <c r="D6884">
        <v>-48.751600000000003</v>
      </c>
      <c r="F6884">
        <v>42242.14</v>
      </c>
      <c r="G6884" s="3">
        <v>1375.5</v>
      </c>
      <c r="H6884" s="3">
        <f t="shared" si="214"/>
        <v>-1375.5</v>
      </c>
      <c r="J6884" t="str">
        <f t="shared" si="215"/>
        <v>A</v>
      </c>
    </row>
    <row r="6885" spans="1:10">
      <c r="A6885">
        <v>6885</v>
      </c>
      <c r="B6885" s="2">
        <v>20050514</v>
      </c>
      <c r="C6885">
        <v>68.793400000000005</v>
      </c>
      <c r="D6885">
        <v>-48.751600000000003</v>
      </c>
      <c r="F6885">
        <v>42242.35</v>
      </c>
      <c r="G6885" s="3">
        <v>1375.3</v>
      </c>
      <c r="H6885" s="3">
        <f t="shared" si="214"/>
        <v>-1375.3</v>
      </c>
      <c r="J6885" t="str">
        <f t="shared" si="215"/>
        <v>A</v>
      </c>
    </row>
    <row r="6886" spans="1:10">
      <c r="A6886">
        <v>6886</v>
      </c>
      <c r="B6886" s="2">
        <v>20050514</v>
      </c>
      <c r="C6886">
        <v>68.793599999999998</v>
      </c>
      <c r="D6886">
        <v>-48.751600000000003</v>
      </c>
      <c r="F6886">
        <v>42242.55</v>
      </c>
      <c r="G6886" s="3">
        <v>1375.3</v>
      </c>
      <c r="H6886" s="3">
        <f t="shared" si="214"/>
        <v>-1375.3</v>
      </c>
      <c r="J6886" t="str">
        <f t="shared" si="215"/>
        <v>A</v>
      </c>
    </row>
    <row r="6887" spans="1:10">
      <c r="A6887">
        <v>6887</v>
      </c>
      <c r="B6887" s="2">
        <v>20050514</v>
      </c>
      <c r="C6887">
        <v>68.793700000000001</v>
      </c>
      <c r="D6887">
        <v>-48.751600000000003</v>
      </c>
      <c r="F6887">
        <v>42242.75</v>
      </c>
      <c r="G6887" s="3">
        <v>1375.5</v>
      </c>
      <c r="H6887" s="3">
        <f t="shared" si="214"/>
        <v>-1375.5</v>
      </c>
      <c r="J6887" t="str">
        <f t="shared" si="215"/>
        <v>A</v>
      </c>
    </row>
    <row r="6888" spans="1:10">
      <c r="A6888">
        <v>6888</v>
      </c>
      <c r="B6888" s="2">
        <v>20050514</v>
      </c>
      <c r="C6888">
        <v>68.793899999999994</v>
      </c>
      <c r="D6888">
        <v>-48.7515</v>
      </c>
      <c r="F6888">
        <v>42242.96</v>
      </c>
      <c r="G6888" s="3">
        <v>1375.8</v>
      </c>
      <c r="H6888" s="3">
        <f t="shared" si="214"/>
        <v>-1375.8</v>
      </c>
      <c r="J6888" t="str">
        <f t="shared" si="215"/>
        <v>A</v>
      </c>
    </row>
    <row r="6889" spans="1:10">
      <c r="A6889">
        <v>6889</v>
      </c>
      <c r="B6889" s="2">
        <v>20050514</v>
      </c>
      <c r="C6889">
        <v>68.793999999999997</v>
      </c>
      <c r="D6889">
        <v>-48.7515</v>
      </c>
      <c r="F6889">
        <v>42243.16</v>
      </c>
      <c r="G6889" s="3">
        <v>1377.9</v>
      </c>
      <c r="H6889" s="3">
        <f t="shared" si="214"/>
        <v>-1377.9</v>
      </c>
      <c r="J6889" t="str">
        <f t="shared" si="215"/>
        <v>A</v>
      </c>
    </row>
    <row r="6890" spans="1:10">
      <c r="A6890">
        <v>6890</v>
      </c>
      <c r="B6890" s="2">
        <v>20050514</v>
      </c>
      <c r="C6890">
        <v>68.794200000000004</v>
      </c>
      <c r="D6890">
        <v>-48.7515</v>
      </c>
      <c r="F6890">
        <v>42243.37</v>
      </c>
      <c r="G6890" s="3">
        <v>1378.5</v>
      </c>
      <c r="H6890" s="3">
        <f t="shared" si="214"/>
        <v>-1378.5</v>
      </c>
      <c r="J6890" t="str">
        <f t="shared" si="215"/>
        <v>A</v>
      </c>
    </row>
    <row r="6891" spans="1:10">
      <c r="A6891">
        <v>6891</v>
      </c>
      <c r="B6891" s="2">
        <v>20050514</v>
      </c>
      <c r="C6891">
        <v>68.794399999999996</v>
      </c>
      <c r="D6891">
        <v>-48.7515</v>
      </c>
      <c r="F6891">
        <v>42243.57</v>
      </c>
      <c r="G6891" s="3">
        <v>1379.3</v>
      </c>
      <c r="H6891" s="3">
        <f t="shared" si="214"/>
        <v>-1379.3</v>
      </c>
      <c r="J6891" t="str">
        <f t="shared" si="215"/>
        <v>A</v>
      </c>
    </row>
    <row r="6892" spans="1:10">
      <c r="A6892">
        <v>6892</v>
      </c>
      <c r="B6892" s="2">
        <v>20050514</v>
      </c>
      <c r="C6892">
        <v>68.794499999999999</v>
      </c>
      <c r="D6892">
        <v>-48.7515</v>
      </c>
      <c r="F6892">
        <v>42243.78</v>
      </c>
      <c r="G6892" s="3">
        <v>1380.1</v>
      </c>
      <c r="H6892" s="3">
        <f t="shared" si="214"/>
        <v>-1380.1</v>
      </c>
      <c r="J6892" t="str">
        <f t="shared" si="215"/>
        <v>A</v>
      </c>
    </row>
    <row r="6893" spans="1:10">
      <c r="A6893">
        <v>6893</v>
      </c>
      <c r="B6893" s="2">
        <v>20050514</v>
      </c>
      <c r="C6893">
        <v>68.794700000000006</v>
      </c>
      <c r="D6893">
        <v>-48.751399999999997</v>
      </c>
      <c r="F6893">
        <v>42243.98</v>
      </c>
      <c r="G6893" s="3">
        <v>1381.1</v>
      </c>
      <c r="H6893" s="3">
        <f t="shared" si="214"/>
        <v>-1381.1</v>
      </c>
      <c r="J6893" t="str">
        <f t="shared" si="215"/>
        <v>A</v>
      </c>
    </row>
    <row r="6894" spans="1:10">
      <c r="A6894">
        <v>6894</v>
      </c>
      <c r="B6894" s="2">
        <v>20050514</v>
      </c>
      <c r="C6894">
        <v>68.794799999999995</v>
      </c>
      <c r="D6894">
        <v>-48.751399999999997</v>
      </c>
      <c r="F6894">
        <v>42244.19</v>
      </c>
      <c r="G6894" s="3">
        <v>1382.1</v>
      </c>
      <c r="H6894" s="3">
        <f t="shared" si="214"/>
        <v>-1382.1</v>
      </c>
      <c r="J6894" t="str">
        <f t="shared" si="215"/>
        <v>A</v>
      </c>
    </row>
    <row r="6895" spans="1:10">
      <c r="A6895">
        <v>6895</v>
      </c>
      <c r="B6895" s="2">
        <v>20050514</v>
      </c>
      <c r="C6895">
        <v>68.795000000000002</v>
      </c>
      <c r="D6895">
        <v>-48.751399999999997</v>
      </c>
      <c r="F6895">
        <v>42244.39</v>
      </c>
      <c r="G6895" s="3">
        <v>1384.9</v>
      </c>
      <c r="H6895" s="3">
        <f t="shared" si="214"/>
        <v>-1384.9</v>
      </c>
      <c r="J6895" t="str">
        <f t="shared" si="215"/>
        <v>A</v>
      </c>
    </row>
    <row r="6896" spans="1:10">
      <c r="A6896">
        <v>6896</v>
      </c>
      <c r="B6896" s="2">
        <v>20050514</v>
      </c>
      <c r="C6896">
        <v>68.795100000000005</v>
      </c>
      <c r="D6896">
        <v>-48.751300000000001</v>
      </c>
      <c r="F6896">
        <v>42244.6</v>
      </c>
      <c r="G6896" s="3">
        <v>1386</v>
      </c>
      <c r="H6896" s="3">
        <f t="shared" si="214"/>
        <v>-1386</v>
      </c>
      <c r="J6896" t="str">
        <f t="shared" si="215"/>
        <v>A</v>
      </c>
    </row>
    <row r="6897" spans="1:10">
      <c r="A6897">
        <v>6897</v>
      </c>
      <c r="B6897" s="2">
        <v>20050514</v>
      </c>
      <c r="C6897">
        <v>68.795299999999997</v>
      </c>
      <c r="D6897">
        <v>-48.751300000000001</v>
      </c>
      <c r="F6897">
        <v>42244.800000000003</v>
      </c>
      <c r="G6897" s="3">
        <v>1387.1</v>
      </c>
      <c r="H6897" s="3">
        <f t="shared" si="214"/>
        <v>-1387.1</v>
      </c>
      <c r="J6897" t="str">
        <f t="shared" si="215"/>
        <v>A</v>
      </c>
    </row>
    <row r="6898" spans="1:10">
      <c r="A6898">
        <v>6898</v>
      </c>
      <c r="B6898" s="2">
        <v>20050514</v>
      </c>
      <c r="C6898">
        <v>68.795500000000004</v>
      </c>
      <c r="D6898">
        <v>-48.751300000000001</v>
      </c>
      <c r="F6898">
        <v>42245.01</v>
      </c>
      <c r="G6898" s="3">
        <v>1388.3</v>
      </c>
      <c r="H6898" s="3">
        <f t="shared" si="214"/>
        <v>-1388.3</v>
      </c>
      <c r="J6898" t="str">
        <f t="shared" si="215"/>
        <v>A</v>
      </c>
    </row>
    <row r="6899" spans="1:10">
      <c r="A6899">
        <v>6899</v>
      </c>
      <c r="B6899" s="2">
        <v>20050514</v>
      </c>
      <c r="C6899">
        <v>68.795599999999993</v>
      </c>
      <c r="D6899">
        <v>-48.751300000000001</v>
      </c>
      <c r="F6899">
        <v>42245.21</v>
      </c>
      <c r="G6899" s="3">
        <v>1389.4</v>
      </c>
      <c r="H6899" s="3">
        <f t="shared" si="214"/>
        <v>-1389.4</v>
      </c>
      <c r="J6899" t="str">
        <f t="shared" si="215"/>
        <v>A</v>
      </c>
    </row>
    <row r="6900" spans="1:10">
      <c r="A6900">
        <v>6900</v>
      </c>
      <c r="B6900" s="2">
        <v>20050514</v>
      </c>
      <c r="C6900">
        <v>68.7958</v>
      </c>
      <c r="D6900">
        <v>-48.751199999999997</v>
      </c>
      <c r="F6900">
        <v>42245.42</v>
      </c>
      <c r="G6900" s="3">
        <v>1390.5</v>
      </c>
      <c r="H6900" s="3">
        <f t="shared" si="214"/>
        <v>-1390.5</v>
      </c>
      <c r="J6900" t="str">
        <f t="shared" si="215"/>
        <v>A</v>
      </c>
    </row>
    <row r="6901" spans="1:10">
      <c r="A6901">
        <v>6901</v>
      </c>
      <c r="B6901" s="2">
        <v>20050514</v>
      </c>
      <c r="C6901">
        <v>68.795900000000003</v>
      </c>
      <c r="D6901">
        <v>-48.751199999999997</v>
      </c>
      <c r="F6901">
        <v>42245.62</v>
      </c>
      <c r="G6901" s="3">
        <v>1391.6</v>
      </c>
      <c r="H6901" s="3">
        <f t="shared" si="214"/>
        <v>-1391.6</v>
      </c>
      <c r="J6901" t="str">
        <f t="shared" si="215"/>
        <v>A</v>
      </c>
    </row>
    <row r="6902" spans="1:10">
      <c r="A6902">
        <v>6902</v>
      </c>
      <c r="B6902" s="2">
        <v>20050514</v>
      </c>
      <c r="C6902">
        <v>68.796099999999996</v>
      </c>
      <c r="D6902">
        <v>-48.751199999999997</v>
      </c>
      <c r="F6902">
        <v>42245.83</v>
      </c>
      <c r="G6902" s="3">
        <v>1392.6</v>
      </c>
      <c r="H6902" s="3">
        <f t="shared" si="214"/>
        <v>-1392.6</v>
      </c>
      <c r="J6902" t="str">
        <f t="shared" si="215"/>
        <v>A</v>
      </c>
    </row>
    <row r="6903" spans="1:10">
      <c r="A6903">
        <v>6903</v>
      </c>
      <c r="B6903" s="2">
        <v>20050514</v>
      </c>
      <c r="C6903">
        <v>68.796300000000002</v>
      </c>
      <c r="D6903">
        <v>-48.751100000000001</v>
      </c>
      <c r="F6903">
        <v>42246.03</v>
      </c>
      <c r="G6903" s="3">
        <v>1393.5</v>
      </c>
      <c r="H6903" s="3">
        <f t="shared" si="214"/>
        <v>-1393.5</v>
      </c>
      <c r="J6903" t="str">
        <f t="shared" si="215"/>
        <v>A</v>
      </c>
    </row>
    <row r="6904" spans="1:10">
      <c r="A6904">
        <v>6904</v>
      </c>
      <c r="B6904" s="2">
        <v>20050514</v>
      </c>
      <c r="C6904">
        <v>68.796400000000006</v>
      </c>
      <c r="D6904">
        <v>-48.751100000000001</v>
      </c>
      <c r="F6904">
        <v>42246.239999999998</v>
      </c>
      <c r="G6904" s="3">
        <v>1394.4</v>
      </c>
      <c r="H6904" s="3">
        <f t="shared" si="214"/>
        <v>-1394.4</v>
      </c>
      <c r="J6904" t="str">
        <f t="shared" si="215"/>
        <v>A</v>
      </c>
    </row>
    <row r="6905" spans="1:10">
      <c r="A6905">
        <v>6905</v>
      </c>
      <c r="B6905" s="2">
        <v>20050514</v>
      </c>
      <c r="C6905">
        <v>68.796599999999998</v>
      </c>
      <c r="D6905">
        <v>-48.751100000000001</v>
      </c>
      <c r="F6905">
        <v>42246.44</v>
      </c>
      <c r="G6905" s="3">
        <v>1395.2</v>
      </c>
      <c r="H6905" s="3">
        <f t="shared" si="214"/>
        <v>-1395.2</v>
      </c>
      <c r="J6905" t="str">
        <f t="shared" si="215"/>
        <v>A</v>
      </c>
    </row>
    <row r="6906" spans="1:10">
      <c r="A6906">
        <v>6906</v>
      </c>
      <c r="B6906" s="2">
        <v>20050514</v>
      </c>
      <c r="C6906">
        <v>68.796700000000001</v>
      </c>
      <c r="D6906">
        <v>-48.751100000000001</v>
      </c>
      <c r="F6906">
        <v>42246.65</v>
      </c>
      <c r="G6906" s="3">
        <v>1395.9</v>
      </c>
      <c r="H6906" s="3">
        <f t="shared" si="214"/>
        <v>-1395.9</v>
      </c>
      <c r="J6906" t="str">
        <f t="shared" si="215"/>
        <v>A</v>
      </c>
    </row>
    <row r="6907" spans="1:10">
      <c r="A6907">
        <v>6907</v>
      </c>
      <c r="B6907" s="2">
        <v>20050514</v>
      </c>
      <c r="C6907">
        <v>68.796899999999994</v>
      </c>
      <c r="D6907">
        <v>-48.750999999999998</v>
      </c>
      <c r="F6907">
        <v>42246.85</v>
      </c>
      <c r="G6907" s="3">
        <v>1398.2</v>
      </c>
      <c r="H6907" s="3">
        <f t="shared" si="214"/>
        <v>-1398.2</v>
      </c>
      <c r="J6907" t="str">
        <f t="shared" si="215"/>
        <v>A</v>
      </c>
    </row>
    <row r="6908" spans="1:10">
      <c r="A6908">
        <v>6908</v>
      </c>
      <c r="B6908" s="2">
        <v>20050514</v>
      </c>
      <c r="C6908">
        <v>68.7971</v>
      </c>
      <c r="D6908">
        <v>-48.750999999999998</v>
      </c>
      <c r="F6908">
        <v>42247.05</v>
      </c>
      <c r="G6908" s="3">
        <v>1398.7</v>
      </c>
      <c r="H6908" s="3">
        <f t="shared" si="214"/>
        <v>-1398.7</v>
      </c>
      <c r="J6908" t="str">
        <f t="shared" si="215"/>
        <v>A</v>
      </c>
    </row>
    <row r="6909" spans="1:10">
      <c r="A6909">
        <v>6909</v>
      </c>
      <c r="B6909" s="2">
        <v>20050514</v>
      </c>
      <c r="C6909">
        <v>68.797200000000004</v>
      </c>
      <c r="D6909">
        <v>-48.750999999999998</v>
      </c>
      <c r="F6909">
        <v>42247.26</v>
      </c>
      <c r="G6909" s="3">
        <v>1399.1</v>
      </c>
      <c r="H6909" s="3">
        <f t="shared" si="214"/>
        <v>-1399.1</v>
      </c>
      <c r="J6909" t="str">
        <f t="shared" si="215"/>
        <v>A</v>
      </c>
    </row>
    <row r="6910" spans="1:10">
      <c r="A6910">
        <v>6910</v>
      </c>
      <c r="B6910" s="2">
        <v>20050514</v>
      </c>
      <c r="C6910">
        <v>68.797399999999996</v>
      </c>
      <c r="D6910">
        <v>-48.750900000000001</v>
      </c>
      <c r="F6910">
        <v>42247.46</v>
      </c>
      <c r="G6910" s="3">
        <v>1399.4</v>
      </c>
      <c r="H6910" s="3">
        <f t="shared" si="214"/>
        <v>-1399.4</v>
      </c>
      <c r="J6910" t="str">
        <f t="shared" si="215"/>
        <v>A</v>
      </c>
    </row>
    <row r="6911" spans="1:10">
      <c r="A6911">
        <v>6911</v>
      </c>
      <c r="B6911" s="2">
        <v>20050514</v>
      </c>
      <c r="C6911">
        <v>68.797499999999999</v>
      </c>
      <c r="D6911">
        <v>-48.750900000000001</v>
      </c>
      <c r="F6911">
        <v>42247.67</v>
      </c>
      <c r="G6911" s="3">
        <v>1399.6</v>
      </c>
      <c r="H6911" s="3">
        <f t="shared" si="214"/>
        <v>-1399.6</v>
      </c>
      <c r="J6911" t="str">
        <f t="shared" si="215"/>
        <v>A</v>
      </c>
    </row>
    <row r="6912" spans="1:10">
      <c r="A6912">
        <v>6912</v>
      </c>
      <c r="B6912" s="2">
        <v>20050514</v>
      </c>
      <c r="C6912">
        <v>68.797700000000006</v>
      </c>
      <c r="D6912">
        <v>-48.750900000000001</v>
      </c>
      <c r="F6912">
        <v>42247.87</v>
      </c>
      <c r="G6912" s="3">
        <v>1399.7</v>
      </c>
      <c r="H6912" s="3">
        <f t="shared" si="214"/>
        <v>-1399.7</v>
      </c>
      <c r="J6912" t="str">
        <f t="shared" si="215"/>
        <v>A</v>
      </c>
    </row>
    <row r="6913" spans="1:10">
      <c r="A6913">
        <v>6913</v>
      </c>
      <c r="B6913" s="2">
        <v>20050514</v>
      </c>
      <c r="C6913">
        <v>68.797899999999998</v>
      </c>
      <c r="D6913">
        <v>-48.750799999999998</v>
      </c>
      <c r="F6913">
        <v>42248.08</v>
      </c>
      <c r="G6913" s="3">
        <v>1399.6</v>
      </c>
      <c r="H6913" s="3">
        <f t="shared" ref="H6913:H6976" si="216">IF((G6913="0"),"0",-G6913)</f>
        <v>-1399.6</v>
      </c>
      <c r="J6913" t="str">
        <f t="shared" ref="J6913:J6976" si="217">IF((G6913="0"),"M",IF((H6913="CALCD"),"C","A"))</f>
        <v>A</v>
      </c>
    </row>
    <row r="6914" spans="1:10">
      <c r="A6914">
        <v>6914</v>
      </c>
      <c r="B6914" s="2">
        <v>20050514</v>
      </c>
      <c r="C6914">
        <v>68.798000000000002</v>
      </c>
      <c r="D6914">
        <v>-48.750799999999998</v>
      </c>
      <c r="F6914">
        <v>42248.28</v>
      </c>
      <c r="G6914" s="3">
        <v>1399.4</v>
      </c>
      <c r="H6914" s="3">
        <f t="shared" si="216"/>
        <v>-1399.4</v>
      </c>
      <c r="J6914" t="str">
        <f t="shared" si="217"/>
        <v>A</v>
      </c>
    </row>
    <row r="6915" spans="1:10">
      <c r="A6915">
        <v>6915</v>
      </c>
      <c r="B6915" s="2">
        <v>20050514</v>
      </c>
      <c r="C6915">
        <v>68.798199999999994</v>
      </c>
      <c r="D6915">
        <v>-48.750799999999998</v>
      </c>
      <c r="F6915">
        <v>42248.49</v>
      </c>
      <c r="G6915" s="3">
        <v>1399.1</v>
      </c>
      <c r="H6915" s="3">
        <f t="shared" si="216"/>
        <v>-1399.1</v>
      </c>
      <c r="J6915" t="str">
        <f t="shared" si="217"/>
        <v>A</v>
      </c>
    </row>
    <row r="6916" spans="1:10">
      <c r="A6916">
        <v>6916</v>
      </c>
      <c r="B6916" s="2">
        <v>20050514</v>
      </c>
      <c r="C6916">
        <v>68.798299999999998</v>
      </c>
      <c r="D6916">
        <v>-48.750799999999998</v>
      </c>
      <c r="F6916">
        <v>42248.69</v>
      </c>
      <c r="G6916" s="3">
        <v>1398.7</v>
      </c>
      <c r="H6916" s="3">
        <f t="shared" si="216"/>
        <v>-1398.7</v>
      </c>
      <c r="J6916" t="str">
        <f t="shared" si="217"/>
        <v>A</v>
      </c>
    </row>
    <row r="6917" spans="1:10">
      <c r="A6917">
        <v>6917</v>
      </c>
      <c r="B6917" s="2">
        <v>20050514</v>
      </c>
      <c r="C6917">
        <v>68.798500000000004</v>
      </c>
      <c r="D6917">
        <v>-48.750700000000002</v>
      </c>
      <c r="F6917">
        <v>42248.9</v>
      </c>
      <c r="G6917" s="3">
        <v>1398.1</v>
      </c>
      <c r="H6917" s="3">
        <f t="shared" si="216"/>
        <v>-1398.1</v>
      </c>
      <c r="J6917" t="str">
        <f t="shared" si="217"/>
        <v>A</v>
      </c>
    </row>
    <row r="6918" spans="1:10">
      <c r="A6918">
        <v>6918</v>
      </c>
      <c r="B6918" s="2">
        <v>20050514</v>
      </c>
      <c r="C6918">
        <v>68.798699999999997</v>
      </c>
      <c r="D6918">
        <v>-48.750700000000002</v>
      </c>
      <c r="F6918">
        <v>42249.1</v>
      </c>
      <c r="G6918" s="3">
        <v>1397.4</v>
      </c>
      <c r="H6918" s="3">
        <f t="shared" si="216"/>
        <v>-1397.4</v>
      </c>
      <c r="J6918" t="str">
        <f t="shared" si="217"/>
        <v>A</v>
      </c>
    </row>
    <row r="6919" spans="1:10">
      <c r="A6919">
        <v>6919</v>
      </c>
      <c r="B6919" s="2">
        <v>20050514</v>
      </c>
      <c r="C6919">
        <v>68.7988</v>
      </c>
      <c r="D6919">
        <v>-48.750700000000002</v>
      </c>
      <c r="F6919">
        <v>42249.31</v>
      </c>
      <c r="G6919" s="3">
        <v>1396.5</v>
      </c>
      <c r="H6919" s="3">
        <f t="shared" si="216"/>
        <v>-1396.5</v>
      </c>
      <c r="J6919" t="str">
        <f t="shared" si="217"/>
        <v>A</v>
      </c>
    </row>
    <row r="6920" spans="1:10">
      <c r="A6920">
        <v>6920</v>
      </c>
      <c r="B6920" s="2">
        <v>20050514</v>
      </c>
      <c r="C6920">
        <v>68.799000000000007</v>
      </c>
      <c r="D6920">
        <v>-48.750599999999999</v>
      </c>
      <c r="F6920">
        <v>42249.51</v>
      </c>
      <c r="G6920" s="3">
        <v>1395.5</v>
      </c>
      <c r="H6920" s="3">
        <f t="shared" si="216"/>
        <v>-1395.5</v>
      </c>
      <c r="J6920" t="str">
        <f t="shared" si="217"/>
        <v>A</v>
      </c>
    </row>
    <row r="6921" spans="1:10">
      <c r="A6921">
        <v>6921</v>
      </c>
      <c r="B6921" s="2">
        <v>20050514</v>
      </c>
      <c r="C6921">
        <v>68.799099999999996</v>
      </c>
      <c r="D6921">
        <v>-48.750599999999999</v>
      </c>
      <c r="F6921">
        <v>42249.72</v>
      </c>
      <c r="G6921" s="3">
        <v>1394.3</v>
      </c>
      <c r="H6921" s="3">
        <f t="shared" si="216"/>
        <v>-1394.3</v>
      </c>
      <c r="J6921" t="str">
        <f t="shared" si="217"/>
        <v>A</v>
      </c>
    </row>
    <row r="6922" spans="1:10">
      <c r="A6922">
        <v>6922</v>
      </c>
      <c r="B6922" s="2">
        <v>20050514</v>
      </c>
      <c r="C6922">
        <v>68.799300000000002</v>
      </c>
      <c r="D6922">
        <v>-48.750599999999999</v>
      </c>
      <c r="F6922">
        <v>42249.919999999998</v>
      </c>
      <c r="G6922" s="3">
        <v>1392.9</v>
      </c>
      <c r="H6922" s="3">
        <f t="shared" si="216"/>
        <v>-1392.9</v>
      </c>
      <c r="J6922" t="str">
        <f t="shared" si="217"/>
        <v>A</v>
      </c>
    </row>
    <row r="6923" spans="1:10">
      <c r="A6923">
        <v>6923</v>
      </c>
      <c r="B6923" s="2">
        <v>20050514</v>
      </c>
      <c r="C6923">
        <v>68.799400000000006</v>
      </c>
      <c r="D6923">
        <v>-48.750599999999999</v>
      </c>
      <c r="F6923">
        <v>42250.13</v>
      </c>
      <c r="G6923" s="3">
        <v>1391.4</v>
      </c>
      <c r="H6923" s="3">
        <f t="shared" si="216"/>
        <v>-1391.4</v>
      </c>
      <c r="J6923" t="str">
        <f t="shared" si="217"/>
        <v>A</v>
      </c>
    </row>
    <row r="6924" spans="1:10">
      <c r="A6924">
        <v>6924</v>
      </c>
      <c r="B6924" s="2">
        <v>20050514</v>
      </c>
      <c r="C6924">
        <v>68.799599999999998</v>
      </c>
      <c r="D6924">
        <v>-48.750500000000002</v>
      </c>
      <c r="F6924">
        <v>42250.33</v>
      </c>
      <c r="G6924" s="3">
        <v>1389.8</v>
      </c>
      <c r="H6924" s="3">
        <f t="shared" si="216"/>
        <v>-1389.8</v>
      </c>
      <c r="J6924" t="str">
        <f t="shared" si="217"/>
        <v>A</v>
      </c>
    </row>
    <row r="6925" spans="1:10">
      <c r="A6925">
        <v>6925</v>
      </c>
      <c r="B6925" s="2">
        <v>20050514</v>
      </c>
      <c r="C6925">
        <v>68.799800000000005</v>
      </c>
      <c r="D6925">
        <v>-48.750500000000002</v>
      </c>
      <c r="F6925">
        <v>42250.54</v>
      </c>
      <c r="G6925" s="3">
        <v>1387.9</v>
      </c>
      <c r="H6925" s="3">
        <f t="shared" si="216"/>
        <v>-1387.9</v>
      </c>
      <c r="J6925" t="str">
        <f t="shared" si="217"/>
        <v>A</v>
      </c>
    </row>
    <row r="6926" spans="1:10">
      <c r="A6926">
        <v>6926</v>
      </c>
      <c r="B6926" s="2">
        <v>20050514</v>
      </c>
      <c r="C6926">
        <v>68.799899999999994</v>
      </c>
      <c r="D6926">
        <v>-48.750500000000002</v>
      </c>
      <c r="F6926">
        <v>42250.74</v>
      </c>
      <c r="G6926" s="3">
        <v>1386</v>
      </c>
      <c r="H6926" s="3">
        <f t="shared" si="216"/>
        <v>-1386</v>
      </c>
      <c r="J6926" t="str">
        <f t="shared" si="217"/>
        <v>A</v>
      </c>
    </row>
    <row r="6927" spans="1:10">
      <c r="A6927">
        <v>6927</v>
      </c>
      <c r="B6927" s="2">
        <v>20050514</v>
      </c>
      <c r="C6927">
        <v>68.8001</v>
      </c>
      <c r="D6927">
        <v>-48.750399999999999</v>
      </c>
      <c r="F6927">
        <v>42250.95</v>
      </c>
      <c r="G6927" s="3">
        <v>1383.9</v>
      </c>
      <c r="H6927" s="3">
        <f t="shared" si="216"/>
        <v>-1383.9</v>
      </c>
      <c r="J6927" t="str">
        <f t="shared" si="217"/>
        <v>A</v>
      </c>
    </row>
    <row r="6928" spans="1:10">
      <c r="A6928">
        <v>6928</v>
      </c>
      <c r="B6928" s="2">
        <v>20050514</v>
      </c>
      <c r="C6928">
        <v>68.800200000000004</v>
      </c>
      <c r="D6928">
        <v>-48.750399999999999</v>
      </c>
      <c r="F6928">
        <v>42251.15</v>
      </c>
      <c r="G6928" s="3">
        <v>1381.6</v>
      </c>
      <c r="H6928" s="3">
        <f t="shared" si="216"/>
        <v>-1381.6</v>
      </c>
      <c r="J6928" t="str">
        <f t="shared" si="217"/>
        <v>A</v>
      </c>
    </row>
    <row r="6929" spans="1:10">
      <c r="A6929">
        <v>6929</v>
      </c>
      <c r="B6929" s="2">
        <v>20050514</v>
      </c>
      <c r="C6929">
        <v>68.800399999999996</v>
      </c>
      <c r="D6929">
        <v>-48.750399999999999</v>
      </c>
      <c r="F6929">
        <v>42251.360000000001</v>
      </c>
      <c r="G6929" s="3">
        <v>1379.3</v>
      </c>
      <c r="H6929" s="3">
        <f t="shared" si="216"/>
        <v>-1379.3</v>
      </c>
      <c r="J6929" t="str">
        <f t="shared" si="217"/>
        <v>A</v>
      </c>
    </row>
    <row r="6930" spans="1:10">
      <c r="A6930">
        <v>6930</v>
      </c>
      <c r="B6930" s="2">
        <v>20050514</v>
      </c>
      <c r="C6930">
        <v>68.800600000000003</v>
      </c>
      <c r="D6930">
        <v>-48.750399999999999</v>
      </c>
      <c r="F6930">
        <v>42251.56</v>
      </c>
      <c r="G6930" s="3">
        <v>1375.2</v>
      </c>
      <c r="H6930" s="3">
        <f t="shared" si="216"/>
        <v>-1375.2</v>
      </c>
      <c r="J6930" t="str">
        <f t="shared" si="217"/>
        <v>A</v>
      </c>
    </row>
    <row r="6931" spans="1:10">
      <c r="A6931">
        <v>6931</v>
      </c>
      <c r="B6931" s="2">
        <v>20050514</v>
      </c>
      <c r="C6931">
        <v>68.800700000000006</v>
      </c>
      <c r="D6931">
        <v>-48.750300000000003</v>
      </c>
      <c r="F6931">
        <v>42251.76</v>
      </c>
      <c r="G6931" s="3">
        <v>1372.8</v>
      </c>
      <c r="H6931" s="3">
        <f t="shared" si="216"/>
        <v>-1372.8</v>
      </c>
      <c r="J6931" t="str">
        <f t="shared" si="217"/>
        <v>A</v>
      </c>
    </row>
    <row r="6932" spans="1:10">
      <c r="A6932">
        <v>6932</v>
      </c>
      <c r="B6932" s="2">
        <v>20050514</v>
      </c>
      <c r="C6932">
        <v>68.800899999999999</v>
      </c>
      <c r="D6932">
        <v>-48.750300000000003</v>
      </c>
      <c r="F6932">
        <v>42251.96</v>
      </c>
      <c r="G6932" s="3">
        <v>1370.4</v>
      </c>
      <c r="H6932" s="3">
        <f t="shared" si="216"/>
        <v>-1370.4</v>
      </c>
      <c r="J6932" t="str">
        <f t="shared" si="217"/>
        <v>A</v>
      </c>
    </row>
    <row r="6933" spans="1:10">
      <c r="A6933">
        <v>6933</v>
      </c>
      <c r="B6933" s="2">
        <v>20050514</v>
      </c>
      <c r="C6933">
        <v>68.801000000000002</v>
      </c>
      <c r="D6933">
        <v>-48.750300000000003</v>
      </c>
      <c r="F6933">
        <v>42252.160000000003</v>
      </c>
      <c r="G6933" s="3">
        <v>1366.3</v>
      </c>
      <c r="H6933" s="3">
        <f t="shared" si="216"/>
        <v>-1366.3</v>
      </c>
      <c r="J6933" t="str">
        <f t="shared" si="217"/>
        <v>A</v>
      </c>
    </row>
    <row r="6934" spans="1:10">
      <c r="A6934">
        <v>6934</v>
      </c>
      <c r="B6934" s="2">
        <v>20050514</v>
      </c>
      <c r="C6934">
        <v>68.801199999999994</v>
      </c>
      <c r="D6934">
        <v>-48.750300000000003</v>
      </c>
      <c r="F6934">
        <v>42252.37</v>
      </c>
      <c r="G6934" s="3">
        <v>1364</v>
      </c>
      <c r="H6934" s="3">
        <f t="shared" si="216"/>
        <v>-1364</v>
      </c>
      <c r="J6934" t="str">
        <f t="shared" si="217"/>
        <v>A</v>
      </c>
    </row>
    <row r="6935" spans="1:10">
      <c r="A6935">
        <v>6935</v>
      </c>
      <c r="B6935" s="2">
        <v>20050514</v>
      </c>
      <c r="C6935">
        <v>68.801299999999998</v>
      </c>
      <c r="D6935">
        <v>-48.7502</v>
      </c>
      <c r="F6935">
        <v>42252.57</v>
      </c>
      <c r="G6935" s="3">
        <v>1361.7</v>
      </c>
      <c r="H6935" s="3">
        <f t="shared" si="216"/>
        <v>-1361.7</v>
      </c>
      <c r="J6935" t="str">
        <f t="shared" si="217"/>
        <v>A</v>
      </c>
    </row>
    <row r="6936" spans="1:10">
      <c r="A6936">
        <v>6936</v>
      </c>
      <c r="B6936" s="2">
        <v>20050514</v>
      </c>
      <c r="C6936">
        <v>68.801500000000004</v>
      </c>
      <c r="D6936">
        <v>-48.7502</v>
      </c>
      <c r="F6936">
        <v>42252.78</v>
      </c>
      <c r="G6936" s="3">
        <v>1357.8</v>
      </c>
      <c r="H6936" s="3">
        <f t="shared" si="216"/>
        <v>-1357.8</v>
      </c>
      <c r="J6936" t="str">
        <f t="shared" si="217"/>
        <v>A</v>
      </c>
    </row>
    <row r="6937" spans="1:10">
      <c r="A6937">
        <v>6937</v>
      </c>
      <c r="B6937" s="2">
        <v>20050514</v>
      </c>
      <c r="C6937">
        <v>68.801699999999997</v>
      </c>
      <c r="D6937">
        <v>-48.7502</v>
      </c>
      <c r="F6937">
        <v>42252.98</v>
      </c>
      <c r="G6937" s="3">
        <v>1355.8</v>
      </c>
      <c r="H6937" s="3">
        <f t="shared" si="216"/>
        <v>-1355.8</v>
      </c>
      <c r="J6937" t="str">
        <f t="shared" si="217"/>
        <v>A</v>
      </c>
    </row>
    <row r="6938" spans="1:10">
      <c r="A6938">
        <v>6938</v>
      </c>
      <c r="B6938" s="2">
        <v>20050514</v>
      </c>
      <c r="C6938">
        <v>68.8018</v>
      </c>
      <c r="D6938">
        <v>-48.7502</v>
      </c>
      <c r="F6938">
        <v>42253.19</v>
      </c>
      <c r="G6938" s="3">
        <v>1352.2</v>
      </c>
      <c r="H6938" s="3">
        <f t="shared" si="216"/>
        <v>-1352.2</v>
      </c>
      <c r="J6938" t="str">
        <f t="shared" si="217"/>
        <v>A</v>
      </c>
    </row>
    <row r="6939" spans="1:10">
      <c r="A6939">
        <v>6939</v>
      </c>
      <c r="B6939" s="2">
        <v>20050514</v>
      </c>
      <c r="C6939">
        <v>68.802000000000007</v>
      </c>
      <c r="D6939">
        <v>-48.7502</v>
      </c>
      <c r="F6939">
        <v>42253.39</v>
      </c>
      <c r="G6939" s="3">
        <v>1350.5</v>
      </c>
      <c r="H6939" s="3">
        <f t="shared" si="216"/>
        <v>-1350.5</v>
      </c>
      <c r="J6939" t="str">
        <f t="shared" si="217"/>
        <v>A</v>
      </c>
    </row>
    <row r="6940" spans="1:10">
      <c r="A6940">
        <v>6940</v>
      </c>
      <c r="B6940" s="2">
        <v>20050514</v>
      </c>
      <c r="C6940">
        <v>68.802099999999996</v>
      </c>
      <c r="D6940">
        <v>-48.750100000000003</v>
      </c>
      <c r="F6940">
        <v>42253.599999999999</v>
      </c>
      <c r="G6940" s="3">
        <v>1347.2</v>
      </c>
      <c r="H6940" s="3">
        <f t="shared" si="216"/>
        <v>-1347.2</v>
      </c>
      <c r="J6940" t="str">
        <f t="shared" si="217"/>
        <v>A</v>
      </c>
    </row>
    <row r="6941" spans="1:10">
      <c r="A6941">
        <v>6941</v>
      </c>
      <c r="B6941" s="2">
        <v>20050514</v>
      </c>
      <c r="C6941">
        <v>68.802300000000002</v>
      </c>
      <c r="D6941">
        <v>-48.750100000000003</v>
      </c>
      <c r="F6941">
        <v>42253.8</v>
      </c>
      <c r="G6941" s="3">
        <v>1344.1</v>
      </c>
      <c r="H6941" s="3">
        <f t="shared" si="216"/>
        <v>-1344.1</v>
      </c>
      <c r="J6941" t="str">
        <f t="shared" si="217"/>
        <v>A</v>
      </c>
    </row>
    <row r="6942" spans="1:10">
      <c r="A6942">
        <v>6942</v>
      </c>
      <c r="B6942" s="2">
        <v>20050514</v>
      </c>
      <c r="C6942">
        <v>68.802400000000006</v>
      </c>
      <c r="D6942">
        <v>-48.750100000000003</v>
      </c>
      <c r="F6942">
        <v>42254.01</v>
      </c>
      <c r="G6942" s="3">
        <v>1342.8</v>
      </c>
      <c r="H6942" s="3">
        <f t="shared" si="216"/>
        <v>-1342.8</v>
      </c>
      <c r="J6942" t="str">
        <f t="shared" si="217"/>
        <v>A</v>
      </c>
    </row>
    <row r="6943" spans="1:10">
      <c r="A6943">
        <v>6943</v>
      </c>
      <c r="B6943" s="2">
        <v>20050514</v>
      </c>
      <c r="C6943">
        <v>68.802599999999998</v>
      </c>
      <c r="D6943">
        <v>-48.750100000000003</v>
      </c>
      <c r="F6943">
        <v>42254.21</v>
      </c>
      <c r="G6943" s="3">
        <v>1339.9</v>
      </c>
      <c r="H6943" s="3">
        <f t="shared" si="216"/>
        <v>-1339.9</v>
      </c>
      <c r="J6943" t="str">
        <f t="shared" si="217"/>
        <v>A</v>
      </c>
    </row>
    <row r="6944" spans="1:10">
      <c r="A6944">
        <v>6944</v>
      </c>
      <c r="B6944" s="2">
        <v>20050514</v>
      </c>
      <c r="C6944">
        <v>68.802800000000005</v>
      </c>
      <c r="D6944">
        <v>-48.750100000000003</v>
      </c>
      <c r="F6944">
        <v>42254.42</v>
      </c>
      <c r="G6944" s="3">
        <v>1337.2</v>
      </c>
      <c r="H6944" s="3">
        <f t="shared" si="216"/>
        <v>-1337.2</v>
      </c>
      <c r="J6944" t="str">
        <f t="shared" si="217"/>
        <v>A</v>
      </c>
    </row>
    <row r="6945" spans="1:10">
      <c r="A6945">
        <v>6945</v>
      </c>
      <c r="B6945" s="2">
        <v>20050514</v>
      </c>
      <c r="C6945">
        <v>68.802899999999994</v>
      </c>
      <c r="D6945">
        <v>-48.75</v>
      </c>
      <c r="F6945">
        <v>42254.62</v>
      </c>
      <c r="G6945" s="3">
        <v>1336.3</v>
      </c>
      <c r="H6945" s="3">
        <f t="shared" si="216"/>
        <v>-1336.3</v>
      </c>
      <c r="J6945" t="str">
        <f t="shared" si="217"/>
        <v>A</v>
      </c>
    </row>
    <row r="6946" spans="1:10">
      <c r="A6946">
        <v>6946</v>
      </c>
      <c r="B6946" s="2">
        <v>20050514</v>
      </c>
      <c r="C6946">
        <v>68.803100000000001</v>
      </c>
      <c r="D6946">
        <v>-48.75</v>
      </c>
      <c r="F6946">
        <v>42254.83</v>
      </c>
      <c r="G6946" s="3">
        <v>1333.8</v>
      </c>
      <c r="H6946" s="3">
        <f t="shared" si="216"/>
        <v>-1333.8</v>
      </c>
      <c r="J6946" t="str">
        <f t="shared" si="217"/>
        <v>A</v>
      </c>
    </row>
    <row r="6947" spans="1:10">
      <c r="A6947">
        <v>6947</v>
      </c>
      <c r="B6947" s="2">
        <v>20050514</v>
      </c>
      <c r="C6947">
        <v>68.803200000000004</v>
      </c>
      <c r="D6947">
        <v>-48.75</v>
      </c>
      <c r="F6947">
        <v>42255.040000000001</v>
      </c>
      <c r="G6947" s="3">
        <v>1331.4</v>
      </c>
      <c r="H6947" s="3">
        <f t="shared" si="216"/>
        <v>-1331.4</v>
      </c>
      <c r="J6947" t="str">
        <f t="shared" si="217"/>
        <v>A</v>
      </c>
    </row>
    <row r="6948" spans="1:10">
      <c r="A6948">
        <v>6948</v>
      </c>
      <c r="B6948" s="2">
        <v>20050514</v>
      </c>
      <c r="C6948">
        <v>68.803399999999996</v>
      </c>
      <c r="D6948">
        <v>-48.75</v>
      </c>
      <c r="F6948">
        <v>42255.25</v>
      </c>
      <c r="G6948" s="3">
        <v>1329</v>
      </c>
      <c r="H6948" s="3">
        <f t="shared" si="216"/>
        <v>-1329</v>
      </c>
      <c r="J6948" t="str">
        <f t="shared" si="217"/>
        <v>A</v>
      </c>
    </row>
    <row r="6949" spans="1:10">
      <c r="A6949">
        <v>6949</v>
      </c>
      <c r="B6949" s="2">
        <v>20050514</v>
      </c>
      <c r="C6949">
        <v>68.8035</v>
      </c>
      <c r="D6949">
        <v>-48.75</v>
      </c>
      <c r="F6949">
        <v>42255.45</v>
      </c>
      <c r="G6949" s="3">
        <v>1328.5</v>
      </c>
      <c r="H6949" s="3">
        <f t="shared" si="216"/>
        <v>-1328.5</v>
      </c>
      <c r="J6949" t="str">
        <f t="shared" si="217"/>
        <v>A</v>
      </c>
    </row>
    <row r="6950" spans="1:10">
      <c r="A6950">
        <v>6950</v>
      </c>
      <c r="B6950" s="2">
        <v>20050514</v>
      </c>
      <c r="C6950">
        <v>68.803700000000006</v>
      </c>
      <c r="D6950">
        <v>-48.749899999999997</v>
      </c>
      <c r="F6950">
        <v>42255.65</v>
      </c>
      <c r="G6950" s="3">
        <v>1326.3</v>
      </c>
      <c r="H6950" s="3">
        <f t="shared" si="216"/>
        <v>-1326.3</v>
      </c>
      <c r="J6950" t="str">
        <f t="shared" si="217"/>
        <v>A</v>
      </c>
    </row>
    <row r="6951" spans="1:10">
      <c r="A6951">
        <v>6951</v>
      </c>
      <c r="B6951" s="2">
        <v>20050514</v>
      </c>
      <c r="C6951">
        <v>68.803799999999995</v>
      </c>
      <c r="D6951">
        <v>-48.749899999999997</v>
      </c>
      <c r="F6951">
        <v>42255.85</v>
      </c>
      <c r="G6951" s="3">
        <v>1324.2</v>
      </c>
      <c r="H6951" s="3">
        <f t="shared" si="216"/>
        <v>-1324.2</v>
      </c>
      <c r="J6951" t="str">
        <f t="shared" si="217"/>
        <v>A</v>
      </c>
    </row>
    <row r="6952" spans="1:10">
      <c r="A6952">
        <v>6952</v>
      </c>
      <c r="B6952" s="2">
        <v>20050514</v>
      </c>
      <c r="C6952">
        <v>68.804000000000002</v>
      </c>
      <c r="D6952">
        <v>-48.749899999999997</v>
      </c>
      <c r="F6952">
        <v>42256.06</v>
      </c>
      <c r="G6952" s="3">
        <v>1322.2</v>
      </c>
      <c r="H6952" s="3">
        <f t="shared" si="216"/>
        <v>-1322.2</v>
      </c>
      <c r="J6952" t="str">
        <f t="shared" si="217"/>
        <v>A</v>
      </c>
    </row>
    <row r="6953" spans="1:10">
      <c r="A6953">
        <v>6953</v>
      </c>
      <c r="B6953" s="2">
        <v>20050514</v>
      </c>
      <c r="C6953">
        <v>68.804100000000005</v>
      </c>
      <c r="D6953">
        <v>-48.749899999999997</v>
      </c>
      <c r="F6953">
        <v>42256.26</v>
      </c>
      <c r="G6953" s="3">
        <v>1320.2</v>
      </c>
      <c r="H6953" s="3">
        <f t="shared" si="216"/>
        <v>-1320.2</v>
      </c>
      <c r="J6953" t="str">
        <f t="shared" si="217"/>
        <v>A</v>
      </c>
    </row>
    <row r="6954" spans="1:10">
      <c r="A6954">
        <v>6954</v>
      </c>
      <c r="B6954" s="2">
        <v>20050514</v>
      </c>
      <c r="C6954">
        <v>68.804299999999998</v>
      </c>
      <c r="D6954">
        <v>-48.749899999999997</v>
      </c>
      <c r="F6954">
        <v>42256.47</v>
      </c>
      <c r="G6954" s="3">
        <v>1318.4</v>
      </c>
      <c r="H6954" s="3">
        <f t="shared" si="216"/>
        <v>-1318.4</v>
      </c>
      <c r="J6954" t="str">
        <f t="shared" si="217"/>
        <v>A</v>
      </c>
    </row>
    <row r="6955" spans="1:10">
      <c r="A6955">
        <v>6955</v>
      </c>
      <c r="B6955" s="2">
        <v>20050514</v>
      </c>
      <c r="C6955">
        <v>68.804500000000004</v>
      </c>
      <c r="D6955">
        <v>-48.749899999999997</v>
      </c>
      <c r="F6955">
        <v>42256.68</v>
      </c>
      <c r="G6955" s="3">
        <v>1318.3</v>
      </c>
      <c r="H6955" s="3">
        <f t="shared" si="216"/>
        <v>-1318.3</v>
      </c>
      <c r="J6955" t="str">
        <f t="shared" si="217"/>
        <v>A</v>
      </c>
    </row>
    <row r="6956" spans="1:10">
      <c r="A6956">
        <v>6956</v>
      </c>
      <c r="B6956" s="2">
        <v>20050514</v>
      </c>
      <c r="C6956">
        <v>68.804599999999994</v>
      </c>
      <c r="D6956">
        <v>-48.7498</v>
      </c>
      <c r="F6956">
        <v>42256.88</v>
      </c>
      <c r="G6956" s="3">
        <v>1316.6</v>
      </c>
      <c r="H6956" s="3">
        <f t="shared" si="216"/>
        <v>-1316.6</v>
      </c>
      <c r="J6956" t="str">
        <f t="shared" si="217"/>
        <v>A</v>
      </c>
    </row>
    <row r="6957" spans="1:10">
      <c r="A6957">
        <v>6957</v>
      </c>
      <c r="B6957" s="2">
        <v>20050514</v>
      </c>
      <c r="C6957">
        <v>68.8048</v>
      </c>
      <c r="D6957">
        <v>-48.7498</v>
      </c>
      <c r="F6957">
        <v>42257.08</v>
      </c>
      <c r="G6957" s="3">
        <v>1315</v>
      </c>
      <c r="H6957" s="3">
        <f t="shared" si="216"/>
        <v>-1315</v>
      </c>
      <c r="J6957" t="str">
        <f t="shared" si="217"/>
        <v>A</v>
      </c>
    </row>
    <row r="6958" spans="1:10">
      <c r="A6958">
        <v>6958</v>
      </c>
      <c r="B6958" s="2">
        <v>20050514</v>
      </c>
      <c r="C6958">
        <v>68.804900000000004</v>
      </c>
      <c r="D6958">
        <v>-48.7498</v>
      </c>
      <c r="F6958">
        <v>42257.279999999999</v>
      </c>
      <c r="G6958" s="3">
        <v>1313.5</v>
      </c>
      <c r="H6958" s="3">
        <f t="shared" si="216"/>
        <v>-1313.5</v>
      </c>
      <c r="J6958" t="str">
        <f t="shared" si="217"/>
        <v>A</v>
      </c>
    </row>
    <row r="6959" spans="1:10">
      <c r="A6959">
        <v>6959</v>
      </c>
      <c r="B6959" s="2">
        <v>20050514</v>
      </c>
      <c r="C6959">
        <v>68.805099999999996</v>
      </c>
      <c r="D6959">
        <v>-48.7498</v>
      </c>
      <c r="F6959">
        <v>42257.49</v>
      </c>
      <c r="G6959" s="3">
        <v>1312.1</v>
      </c>
      <c r="H6959" s="3">
        <f t="shared" si="216"/>
        <v>-1312.1</v>
      </c>
      <c r="J6959" t="str">
        <f t="shared" si="217"/>
        <v>A</v>
      </c>
    </row>
    <row r="6960" spans="1:10">
      <c r="A6960">
        <v>6960</v>
      </c>
      <c r="B6960" s="2">
        <v>20050514</v>
      </c>
      <c r="C6960">
        <v>68.805199999999999</v>
      </c>
      <c r="D6960">
        <v>-48.7498</v>
      </c>
      <c r="F6960">
        <v>42257.69</v>
      </c>
      <c r="G6960" s="3">
        <v>1310.7</v>
      </c>
      <c r="H6960" s="3">
        <f t="shared" si="216"/>
        <v>-1310.7</v>
      </c>
      <c r="J6960" t="str">
        <f t="shared" si="217"/>
        <v>A</v>
      </c>
    </row>
    <row r="6961" spans="1:10">
      <c r="A6961">
        <v>6961</v>
      </c>
      <c r="B6961" s="2">
        <v>20050514</v>
      </c>
      <c r="C6961">
        <v>68.805400000000006</v>
      </c>
      <c r="D6961">
        <v>-48.7498</v>
      </c>
      <c r="F6961">
        <v>42257.9</v>
      </c>
      <c r="G6961" s="3">
        <v>1309.5</v>
      </c>
      <c r="H6961" s="3">
        <f t="shared" si="216"/>
        <v>-1309.5</v>
      </c>
      <c r="J6961" t="str">
        <f t="shared" si="217"/>
        <v>A</v>
      </c>
    </row>
    <row r="6962" spans="1:10">
      <c r="A6962">
        <v>6962</v>
      </c>
      <c r="B6962" s="2">
        <v>20050514</v>
      </c>
      <c r="C6962">
        <v>68.805499999999995</v>
      </c>
      <c r="D6962">
        <v>-48.7498</v>
      </c>
      <c r="F6962">
        <v>42258.1</v>
      </c>
      <c r="G6962" s="3">
        <v>1308.3</v>
      </c>
      <c r="H6962" s="3">
        <f t="shared" si="216"/>
        <v>-1308.3</v>
      </c>
      <c r="J6962" t="str">
        <f t="shared" si="217"/>
        <v>A</v>
      </c>
    </row>
    <row r="6963" spans="1:10">
      <c r="A6963">
        <v>6963</v>
      </c>
      <c r="B6963" s="2">
        <v>20050514</v>
      </c>
      <c r="C6963">
        <v>68.805700000000002</v>
      </c>
      <c r="D6963">
        <v>-48.749699999999997</v>
      </c>
      <c r="F6963">
        <v>42258.3</v>
      </c>
      <c r="G6963" s="3">
        <v>1307.2</v>
      </c>
      <c r="H6963" s="3">
        <f t="shared" si="216"/>
        <v>-1307.2</v>
      </c>
      <c r="J6963" t="str">
        <f t="shared" si="217"/>
        <v>A</v>
      </c>
    </row>
    <row r="6964" spans="1:10">
      <c r="A6964">
        <v>6964</v>
      </c>
      <c r="B6964" s="2">
        <v>20050514</v>
      </c>
      <c r="C6964">
        <v>68.805800000000005</v>
      </c>
      <c r="D6964">
        <v>-48.749699999999997</v>
      </c>
      <c r="F6964">
        <v>42258.5</v>
      </c>
      <c r="G6964" s="3">
        <v>1308</v>
      </c>
      <c r="H6964" s="3">
        <f t="shared" si="216"/>
        <v>-1308</v>
      </c>
      <c r="J6964" t="str">
        <f t="shared" si="217"/>
        <v>A</v>
      </c>
    </row>
    <row r="6965" spans="1:10">
      <c r="A6965">
        <v>6965</v>
      </c>
      <c r="B6965" s="2">
        <v>20050514</v>
      </c>
      <c r="C6965">
        <v>68.805899999999994</v>
      </c>
      <c r="D6965">
        <v>-48.749699999999997</v>
      </c>
      <c r="F6965">
        <v>42258.71</v>
      </c>
      <c r="G6965" s="3">
        <v>1307.0999999999999</v>
      </c>
      <c r="H6965" s="3">
        <f t="shared" si="216"/>
        <v>-1307.0999999999999</v>
      </c>
      <c r="J6965" t="str">
        <f t="shared" si="217"/>
        <v>A</v>
      </c>
    </row>
    <row r="6966" spans="1:10">
      <c r="A6966">
        <v>6966</v>
      </c>
      <c r="B6966" s="2">
        <v>20050514</v>
      </c>
      <c r="C6966">
        <v>68.806100000000001</v>
      </c>
      <c r="D6966">
        <v>-48.749699999999997</v>
      </c>
      <c r="F6966">
        <v>42258.91</v>
      </c>
      <c r="G6966" s="3">
        <v>1306.3</v>
      </c>
      <c r="H6966" s="3">
        <f t="shared" si="216"/>
        <v>-1306.3</v>
      </c>
      <c r="J6966" t="str">
        <f t="shared" si="217"/>
        <v>A</v>
      </c>
    </row>
    <row r="6967" spans="1:10">
      <c r="A6967">
        <v>6967</v>
      </c>
      <c r="B6967" s="2">
        <v>20050514</v>
      </c>
      <c r="C6967">
        <v>68.806200000000004</v>
      </c>
      <c r="D6967">
        <v>-48.749699999999997</v>
      </c>
      <c r="F6967">
        <v>42259.12</v>
      </c>
      <c r="G6967" s="3">
        <v>1305.5999999999999</v>
      </c>
      <c r="H6967" s="3">
        <f t="shared" si="216"/>
        <v>-1305.5999999999999</v>
      </c>
      <c r="J6967" t="str">
        <f t="shared" si="217"/>
        <v>A</v>
      </c>
    </row>
    <row r="6968" spans="1:10">
      <c r="A6968">
        <v>6968</v>
      </c>
      <c r="B6968" s="2">
        <v>20050514</v>
      </c>
      <c r="C6968">
        <v>68.806399999999996</v>
      </c>
      <c r="D6968">
        <v>-48.749699999999997</v>
      </c>
      <c r="F6968">
        <v>42259.33</v>
      </c>
      <c r="G6968" s="3">
        <v>1305.0999999999999</v>
      </c>
      <c r="H6968" s="3">
        <f t="shared" si="216"/>
        <v>-1305.0999999999999</v>
      </c>
      <c r="J6968" t="str">
        <f t="shared" si="217"/>
        <v>A</v>
      </c>
    </row>
    <row r="6969" spans="1:10">
      <c r="A6969">
        <v>6969</v>
      </c>
      <c r="B6969" s="2">
        <v>20050514</v>
      </c>
      <c r="C6969">
        <v>68.8065</v>
      </c>
      <c r="D6969">
        <v>-48.749699999999997</v>
      </c>
      <c r="F6969">
        <v>42259.54</v>
      </c>
      <c r="G6969" s="3">
        <v>1304.5999999999999</v>
      </c>
      <c r="H6969" s="3">
        <f t="shared" si="216"/>
        <v>-1304.5999999999999</v>
      </c>
      <c r="J6969" t="str">
        <f t="shared" si="217"/>
        <v>A</v>
      </c>
    </row>
    <row r="6970" spans="1:10">
      <c r="A6970">
        <v>6970</v>
      </c>
      <c r="B6970" s="2">
        <v>20050514</v>
      </c>
      <c r="C6970">
        <v>68.806700000000006</v>
      </c>
      <c r="D6970">
        <v>-48.749699999999997</v>
      </c>
      <c r="F6970">
        <v>42259.74</v>
      </c>
      <c r="G6970" s="3">
        <v>1304.2</v>
      </c>
      <c r="H6970" s="3">
        <f t="shared" si="216"/>
        <v>-1304.2</v>
      </c>
      <c r="J6970" t="str">
        <f t="shared" si="217"/>
        <v>A</v>
      </c>
    </row>
    <row r="6971" spans="1:10">
      <c r="A6971">
        <v>6971</v>
      </c>
      <c r="B6971" s="2">
        <v>20050514</v>
      </c>
      <c r="C6971">
        <v>68.806799999999996</v>
      </c>
      <c r="D6971">
        <v>-48.749699999999997</v>
      </c>
      <c r="F6971">
        <v>42259.95</v>
      </c>
      <c r="G6971" s="3">
        <v>1303.9000000000001</v>
      </c>
      <c r="H6971" s="3">
        <f t="shared" si="216"/>
        <v>-1303.9000000000001</v>
      </c>
      <c r="J6971" t="str">
        <f t="shared" si="217"/>
        <v>A</v>
      </c>
    </row>
    <row r="6972" spans="1:10">
      <c r="A6972">
        <v>6972</v>
      </c>
      <c r="B6972" s="2">
        <v>20050514</v>
      </c>
      <c r="C6972">
        <v>68.807000000000002</v>
      </c>
      <c r="D6972">
        <v>-48.749699999999997</v>
      </c>
      <c r="F6972">
        <v>42260.15</v>
      </c>
      <c r="G6972" s="3">
        <v>1305.4000000000001</v>
      </c>
      <c r="H6972" s="3">
        <f t="shared" si="216"/>
        <v>-1305.4000000000001</v>
      </c>
      <c r="J6972" t="str">
        <f t="shared" si="217"/>
        <v>A</v>
      </c>
    </row>
    <row r="6973" spans="1:10">
      <c r="A6973">
        <v>6973</v>
      </c>
      <c r="B6973" s="2">
        <v>20050514</v>
      </c>
      <c r="C6973">
        <v>68.807100000000005</v>
      </c>
      <c r="D6973">
        <v>-48.749600000000001</v>
      </c>
      <c r="F6973">
        <v>42260.35</v>
      </c>
      <c r="G6973" s="3">
        <v>1305.2</v>
      </c>
      <c r="H6973" s="3">
        <f t="shared" si="216"/>
        <v>-1305.2</v>
      </c>
      <c r="J6973" t="str">
        <f t="shared" si="217"/>
        <v>A</v>
      </c>
    </row>
    <row r="6974" spans="1:10">
      <c r="A6974">
        <v>6974</v>
      </c>
      <c r="B6974" s="2">
        <v>20050514</v>
      </c>
      <c r="C6974">
        <v>68.807299999999998</v>
      </c>
      <c r="D6974">
        <v>-48.749600000000001</v>
      </c>
      <c r="F6974">
        <v>42260.55</v>
      </c>
      <c r="G6974" s="3">
        <v>1305.0999999999999</v>
      </c>
      <c r="H6974" s="3">
        <f t="shared" si="216"/>
        <v>-1305.0999999999999</v>
      </c>
      <c r="J6974" t="str">
        <f t="shared" si="217"/>
        <v>A</v>
      </c>
    </row>
    <row r="6975" spans="1:10">
      <c r="A6975">
        <v>6975</v>
      </c>
      <c r="B6975" s="2">
        <v>20050514</v>
      </c>
      <c r="C6975">
        <v>68.807400000000001</v>
      </c>
      <c r="D6975">
        <v>-48.749600000000001</v>
      </c>
      <c r="F6975">
        <v>42260.76</v>
      </c>
      <c r="G6975" s="3">
        <v>1305.0999999999999</v>
      </c>
      <c r="H6975" s="3">
        <f t="shared" si="216"/>
        <v>-1305.0999999999999</v>
      </c>
      <c r="J6975" t="str">
        <f t="shared" si="217"/>
        <v>A</v>
      </c>
    </row>
    <row r="6976" spans="1:10">
      <c r="A6976">
        <v>6976</v>
      </c>
      <c r="B6976" s="2">
        <v>20050514</v>
      </c>
      <c r="C6976">
        <v>68.807599999999994</v>
      </c>
      <c r="D6976">
        <v>-48.749600000000001</v>
      </c>
      <c r="F6976">
        <v>42260.97</v>
      </c>
      <c r="G6976" s="3">
        <v>1305.0999999999999</v>
      </c>
      <c r="H6976" s="3">
        <f t="shared" si="216"/>
        <v>-1305.0999999999999</v>
      </c>
      <c r="J6976" t="str">
        <f t="shared" si="217"/>
        <v>A</v>
      </c>
    </row>
    <row r="6977" spans="1:10">
      <c r="A6977">
        <v>6977</v>
      </c>
      <c r="B6977" s="2">
        <v>20050514</v>
      </c>
      <c r="C6977">
        <v>68.807699999999997</v>
      </c>
      <c r="D6977">
        <v>-48.749600000000001</v>
      </c>
      <c r="F6977">
        <v>42261.18</v>
      </c>
      <c r="G6977" s="3">
        <v>1305.0999999999999</v>
      </c>
      <c r="H6977" s="3">
        <f t="shared" ref="H6977:H7040" si="218">IF((G6977="0"),"0",-G6977)</f>
        <v>-1305.0999999999999</v>
      </c>
      <c r="J6977" t="str">
        <f t="shared" ref="J6977:J7040" si="219">IF((G6977="0"),"M",IF((H6977="CALCD"),"C","A"))</f>
        <v>A</v>
      </c>
    </row>
    <row r="6978" spans="1:10">
      <c r="A6978">
        <v>6978</v>
      </c>
      <c r="B6978" s="2">
        <v>20050514</v>
      </c>
      <c r="C6978">
        <v>68.807900000000004</v>
      </c>
      <c r="D6978">
        <v>-48.749600000000001</v>
      </c>
      <c r="F6978">
        <v>42261.39</v>
      </c>
      <c r="G6978" s="3">
        <v>1305.2</v>
      </c>
      <c r="H6978" s="3">
        <f t="shared" si="218"/>
        <v>-1305.2</v>
      </c>
      <c r="J6978" t="str">
        <f t="shared" si="219"/>
        <v>A</v>
      </c>
    </row>
    <row r="6979" spans="1:10">
      <c r="A6979">
        <v>6979</v>
      </c>
      <c r="B6979" s="2">
        <v>20050514</v>
      </c>
      <c r="C6979">
        <v>68.808000000000007</v>
      </c>
      <c r="D6979">
        <v>-48.749600000000001</v>
      </c>
      <c r="F6979">
        <v>42261.59</v>
      </c>
      <c r="G6979" s="3">
        <v>1307</v>
      </c>
      <c r="H6979" s="3">
        <f t="shared" si="218"/>
        <v>-1307</v>
      </c>
      <c r="J6979" t="str">
        <f t="shared" si="219"/>
        <v>A</v>
      </c>
    </row>
    <row r="6980" spans="1:10">
      <c r="A6980">
        <v>6980</v>
      </c>
      <c r="B6980" s="2">
        <v>20050514</v>
      </c>
      <c r="C6980">
        <v>68.808199999999999</v>
      </c>
      <c r="D6980">
        <v>-48.749600000000001</v>
      </c>
      <c r="F6980">
        <v>42261.8</v>
      </c>
      <c r="G6980" s="3">
        <v>1307</v>
      </c>
      <c r="H6980" s="3">
        <f t="shared" si="218"/>
        <v>-1307</v>
      </c>
      <c r="J6980" t="str">
        <f t="shared" si="219"/>
        <v>A</v>
      </c>
    </row>
    <row r="6981" spans="1:10">
      <c r="A6981">
        <v>6981</v>
      </c>
      <c r="B6981" s="2">
        <v>20050514</v>
      </c>
      <c r="C6981">
        <v>68.808300000000003</v>
      </c>
      <c r="D6981">
        <v>-48.749600000000001</v>
      </c>
      <c r="F6981">
        <v>42262</v>
      </c>
      <c r="G6981" s="3">
        <v>1307.0999999999999</v>
      </c>
      <c r="H6981" s="3">
        <f t="shared" si="218"/>
        <v>-1307.0999999999999</v>
      </c>
      <c r="J6981" t="str">
        <f t="shared" si="219"/>
        <v>A</v>
      </c>
    </row>
    <row r="6982" spans="1:10">
      <c r="A6982">
        <v>6982</v>
      </c>
      <c r="B6982" s="2">
        <v>20050514</v>
      </c>
      <c r="C6982">
        <v>68.808400000000006</v>
      </c>
      <c r="D6982">
        <v>-48.749600000000001</v>
      </c>
      <c r="F6982">
        <v>42262.2</v>
      </c>
      <c r="G6982" s="3">
        <v>1307.0999999999999</v>
      </c>
      <c r="H6982" s="3">
        <f t="shared" si="218"/>
        <v>-1307.0999999999999</v>
      </c>
      <c r="J6982" t="str">
        <f t="shared" si="219"/>
        <v>A</v>
      </c>
    </row>
    <row r="6983" spans="1:10">
      <c r="A6983">
        <v>6983</v>
      </c>
      <c r="B6983" s="2">
        <v>20050514</v>
      </c>
      <c r="C6983">
        <v>68.808599999999998</v>
      </c>
      <c r="D6983">
        <v>-48.749600000000001</v>
      </c>
      <c r="F6983">
        <v>42262.400000000001</v>
      </c>
      <c r="G6983" s="3">
        <v>1307.0999999999999</v>
      </c>
      <c r="H6983" s="3">
        <f t="shared" si="218"/>
        <v>-1307.0999999999999</v>
      </c>
      <c r="J6983" t="str">
        <f t="shared" si="219"/>
        <v>A</v>
      </c>
    </row>
    <row r="6984" spans="1:10">
      <c r="A6984">
        <v>6984</v>
      </c>
      <c r="B6984" s="2">
        <v>20050514</v>
      </c>
      <c r="C6984">
        <v>68.808700000000002</v>
      </c>
      <c r="D6984">
        <v>-48.749600000000001</v>
      </c>
      <c r="F6984">
        <v>42262.61</v>
      </c>
      <c r="G6984" s="3">
        <v>1307.0999999999999</v>
      </c>
      <c r="H6984" s="3">
        <f t="shared" si="218"/>
        <v>-1307.0999999999999</v>
      </c>
      <c r="J6984" t="str">
        <f t="shared" si="219"/>
        <v>A</v>
      </c>
    </row>
    <row r="6985" spans="1:10">
      <c r="A6985">
        <v>6985</v>
      </c>
      <c r="B6985" s="2">
        <v>20050514</v>
      </c>
      <c r="C6985">
        <v>68.808899999999994</v>
      </c>
      <c r="D6985">
        <v>-48.749600000000001</v>
      </c>
      <c r="F6985">
        <v>42262.81</v>
      </c>
      <c r="G6985" s="3">
        <v>1308.7</v>
      </c>
      <c r="H6985" s="3">
        <f t="shared" si="218"/>
        <v>-1308.7</v>
      </c>
      <c r="J6985" t="str">
        <f t="shared" si="219"/>
        <v>A</v>
      </c>
    </row>
    <row r="6986" spans="1:10">
      <c r="A6986">
        <v>6986</v>
      </c>
      <c r="B6986" s="2">
        <v>20050514</v>
      </c>
      <c r="C6986">
        <v>68.808999999999997</v>
      </c>
      <c r="D6986">
        <v>-48.749600000000001</v>
      </c>
      <c r="F6986">
        <v>42263.02</v>
      </c>
      <c r="G6986" s="3">
        <v>1308.5999999999999</v>
      </c>
      <c r="H6986" s="3">
        <f t="shared" si="218"/>
        <v>-1308.5999999999999</v>
      </c>
      <c r="J6986" t="str">
        <f t="shared" si="219"/>
        <v>A</v>
      </c>
    </row>
    <row r="6987" spans="1:10">
      <c r="A6987">
        <v>6987</v>
      </c>
      <c r="B6987" s="2">
        <v>20050514</v>
      </c>
      <c r="C6987">
        <v>68.809200000000004</v>
      </c>
      <c r="D6987">
        <v>-48.749600000000001</v>
      </c>
      <c r="F6987">
        <v>42263.23</v>
      </c>
      <c r="G6987" s="3">
        <v>1308.4000000000001</v>
      </c>
      <c r="H6987" s="3">
        <f t="shared" si="218"/>
        <v>-1308.4000000000001</v>
      </c>
      <c r="J6987" t="str">
        <f t="shared" si="219"/>
        <v>A</v>
      </c>
    </row>
    <row r="6988" spans="1:10">
      <c r="A6988">
        <v>6988</v>
      </c>
      <c r="B6988" s="2">
        <v>20050514</v>
      </c>
      <c r="C6988">
        <v>68.809299999999993</v>
      </c>
      <c r="D6988">
        <v>-48.749499999999998</v>
      </c>
      <c r="F6988">
        <v>42263.44</v>
      </c>
      <c r="G6988" s="3">
        <v>1308.0999999999999</v>
      </c>
      <c r="H6988" s="3">
        <f t="shared" si="218"/>
        <v>-1308.0999999999999</v>
      </c>
      <c r="J6988" t="str">
        <f t="shared" si="219"/>
        <v>A</v>
      </c>
    </row>
    <row r="6989" spans="1:10">
      <c r="A6989">
        <v>6989</v>
      </c>
      <c r="B6989" s="2">
        <v>20050514</v>
      </c>
      <c r="C6989">
        <v>68.809399999999997</v>
      </c>
      <c r="D6989">
        <v>-48.749499999999998</v>
      </c>
      <c r="F6989">
        <v>42263.64</v>
      </c>
      <c r="G6989" s="3">
        <v>1307.8</v>
      </c>
      <c r="H6989" s="3">
        <f t="shared" si="218"/>
        <v>-1307.8</v>
      </c>
      <c r="J6989" t="str">
        <f t="shared" si="219"/>
        <v>A</v>
      </c>
    </row>
    <row r="6990" spans="1:10">
      <c r="A6990">
        <v>6990</v>
      </c>
      <c r="B6990" s="2">
        <v>20050514</v>
      </c>
      <c r="C6990">
        <v>68.809600000000003</v>
      </c>
      <c r="D6990">
        <v>-48.749499999999998</v>
      </c>
      <c r="F6990">
        <v>42263.85</v>
      </c>
      <c r="G6990" s="3">
        <v>1307.3</v>
      </c>
      <c r="H6990" s="3">
        <f t="shared" si="218"/>
        <v>-1307.3</v>
      </c>
      <c r="J6990" t="str">
        <f t="shared" si="219"/>
        <v>A</v>
      </c>
    </row>
    <row r="6991" spans="1:10">
      <c r="A6991">
        <v>6991</v>
      </c>
      <c r="B6991" s="2">
        <v>20050514</v>
      </c>
      <c r="C6991">
        <v>68.809700000000007</v>
      </c>
      <c r="D6991">
        <v>-48.749499999999998</v>
      </c>
      <c r="F6991">
        <v>42264.05</v>
      </c>
      <c r="G6991" s="3">
        <v>1306.5999999999999</v>
      </c>
      <c r="H6991" s="3">
        <f t="shared" si="218"/>
        <v>-1306.5999999999999</v>
      </c>
      <c r="J6991" t="str">
        <f t="shared" si="219"/>
        <v>A</v>
      </c>
    </row>
    <row r="6992" spans="1:10">
      <c r="A6992">
        <v>6992</v>
      </c>
      <c r="B6992" s="2">
        <v>20050514</v>
      </c>
      <c r="C6992">
        <v>68.809899999999999</v>
      </c>
      <c r="D6992">
        <v>-48.749499999999998</v>
      </c>
      <c r="F6992">
        <v>42264.26</v>
      </c>
      <c r="G6992" s="3">
        <v>1305.9000000000001</v>
      </c>
      <c r="H6992" s="3">
        <f t="shared" si="218"/>
        <v>-1305.9000000000001</v>
      </c>
      <c r="J6992" t="str">
        <f t="shared" si="219"/>
        <v>A</v>
      </c>
    </row>
    <row r="6993" spans="1:10">
      <c r="A6993">
        <v>6993</v>
      </c>
      <c r="B6993" s="2">
        <v>20050514</v>
      </c>
      <c r="C6993">
        <v>68.81</v>
      </c>
      <c r="D6993">
        <v>-48.749499999999998</v>
      </c>
      <c r="F6993">
        <v>42264.46</v>
      </c>
      <c r="G6993" s="3">
        <v>1306.7</v>
      </c>
      <c r="H6993" s="3">
        <f t="shared" si="218"/>
        <v>-1306.7</v>
      </c>
      <c r="J6993" t="str">
        <f t="shared" si="219"/>
        <v>A</v>
      </c>
    </row>
    <row r="6994" spans="1:10">
      <c r="A6994">
        <v>6994</v>
      </c>
      <c r="B6994" s="2">
        <v>20050514</v>
      </c>
      <c r="C6994">
        <v>68.810199999999995</v>
      </c>
      <c r="D6994">
        <v>-48.749499999999998</v>
      </c>
      <c r="F6994">
        <v>42264.67</v>
      </c>
      <c r="G6994" s="3">
        <v>1305.5999999999999</v>
      </c>
      <c r="H6994" s="3">
        <f t="shared" si="218"/>
        <v>-1305.5999999999999</v>
      </c>
      <c r="J6994" t="str">
        <f t="shared" si="219"/>
        <v>A</v>
      </c>
    </row>
    <row r="6995" spans="1:10">
      <c r="A6995">
        <v>6995</v>
      </c>
      <c r="B6995" s="2">
        <v>20050514</v>
      </c>
      <c r="C6995">
        <v>68.810299999999998</v>
      </c>
      <c r="D6995">
        <v>-48.749499999999998</v>
      </c>
      <c r="F6995">
        <v>42264.87</v>
      </c>
      <c r="G6995" s="3">
        <v>1304.4000000000001</v>
      </c>
      <c r="H6995" s="3">
        <f t="shared" si="218"/>
        <v>-1304.4000000000001</v>
      </c>
      <c r="J6995" t="str">
        <f t="shared" si="219"/>
        <v>A</v>
      </c>
    </row>
    <row r="6996" spans="1:10">
      <c r="A6996">
        <v>6996</v>
      </c>
      <c r="B6996" s="2">
        <v>20050514</v>
      </c>
      <c r="C6996">
        <v>68.810400000000001</v>
      </c>
      <c r="D6996">
        <v>-48.749499999999998</v>
      </c>
      <c r="F6996">
        <v>42265.07</v>
      </c>
      <c r="G6996" s="3">
        <v>1303</v>
      </c>
      <c r="H6996" s="3">
        <f t="shared" si="218"/>
        <v>-1303</v>
      </c>
      <c r="J6996" t="str">
        <f t="shared" si="219"/>
        <v>A</v>
      </c>
    </row>
    <row r="6997" spans="1:10">
      <c r="A6997">
        <v>6997</v>
      </c>
      <c r="B6997" s="2">
        <v>20050514</v>
      </c>
      <c r="C6997">
        <v>68.810599999999994</v>
      </c>
      <c r="D6997">
        <v>-48.749499999999998</v>
      </c>
      <c r="F6997">
        <v>42265.279999999999</v>
      </c>
      <c r="G6997" s="3">
        <v>1301.5</v>
      </c>
      <c r="H6997" s="3">
        <f t="shared" si="218"/>
        <v>-1301.5</v>
      </c>
      <c r="J6997" t="str">
        <f t="shared" si="219"/>
        <v>A</v>
      </c>
    </row>
    <row r="6998" spans="1:10">
      <c r="A6998">
        <v>6998</v>
      </c>
      <c r="B6998" s="2">
        <v>20050514</v>
      </c>
      <c r="C6998">
        <v>68.810699999999997</v>
      </c>
      <c r="D6998">
        <v>-48.749499999999998</v>
      </c>
      <c r="F6998">
        <v>42265.48</v>
      </c>
      <c r="G6998" s="3">
        <v>1299.8</v>
      </c>
      <c r="H6998" s="3">
        <f t="shared" si="218"/>
        <v>-1299.8</v>
      </c>
      <c r="J6998" t="str">
        <f t="shared" si="219"/>
        <v>A</v>
      </c>
    </row>
    <row r="6999" spans="1:10">
      <c r="A6999">
        <v>6999</v>
      </c>
      <c r="B6999" s="2">
        <v>20050514</v>
      </c>
      <c r="C6999">
        <v>68.810900000000004</v>
      </c>
      <c r="D6999">
        <v>-48.749499999999998</v>
      </c>
      <c r="F6999">
        <v>42265.69</v>
      </c>
      <c r="G6999" s="3">
        <v>1298</v>
      </c>
      <c r="H6999" s="3">
        <f t="shared" si="218"/>
        <v>-1298</v>
      </c>
      <c r="J6999" t="str">
        <f t="shared" si="219"/>
        <v>A</v>
      </c>
    </row>
    <row r="7000" spans="1:10">
      <c r="A7000">
        <v>7000</v>
      </c>
      <c r="B7000" s="2">
        <v>20050514</v>
      </c>
      <c r="C7000">
        <v>68.811000000000007</v>
      </c>
      <c r="D7000">
        <v>-48.749499999999998</v>
      </c>
      <c r="F7000">
        <v>42265.89</v>
      </c>
      <c r="G7000" s="3">
        <v>1297.8</v>
      </c>
      <c r="H7000" s="3">
        <f t="shared" si="218"/>
        <v>-1297.8</v>
      </c>
      <c r="J7000" t="str">
        <f t="shared" si="219"/>
        <v>A</v>
      </c>
    </row>
    <row r="7001" spans="1:10">
      <c r="A7001">
        <v>7001</v>
      </c>
      <c r="B7001" s="2">
        <v>20050514</v>
      </c>
      <c r="C7001">
        <v>68.811099999999996</v>
      </c>
      <c r="D7001">
        <v>-48.749400000000001</v>
      </c>
      <c r="F7001">
        <v>42266.1</v>
      </c>
      <c r="G7001" s="3">
        <v>1295.8</v>
      </c>
      <c r="H7001" s="3">
        <f t="shared" si="218"/>
        <v>-1295.8</v>
      </c>
      <c r="J7001" t="str">
        <f t="shared" si="219"/>
        <v>A</v>
      </c>
    </row>
    <row r="7002" spans="1:10">
      <c r="A7002">
        <v>7002</v>
      </c>
      <c r="B7002" s="2">
        <v>20050514</v>
      </c>
      <c r="C7002">
        <v>68.811300000000003</v>
      </c>
      <c r="D7002">
        <v>-48.749400000000001</v>
      </c>
      <c r="F7002">
        <v>42266.3</v>
      </c>
      <c r="G7002" s="3">
        <v>1293.7</v>
      </c>
      <c r="H7002" s="3">
        <f t="shared" si="218"/>
        <v>-1293.7</v>
      </c>
      <c r="J7002" t="str">
        <f t="shared" si="219"/>
        <v>A</v>
      </c>
    </row>
    <row r="7003" spans="1:10">
      <c r="A7003">
        <v>7003</v>
      </c>
      <c r="B7003" s="2">
        <v>20050514</v>
      </c>
      <c r="C7003">
        <v>68.811400000000006</v>
      </c>
      <c r="D7003">
        <v>-48.749400000000001</v>
      </c>
      <c r="F7003">
        <v>42266.51</v>
      </c>
      <c r="G7003" s="3">
        <v>1291.5</v>
      </c>
      <c r="H7003" s="3">
        <f t="shared" si="218"/>
        <v>-1291.5</v>
      </c>
      <c r="J7003" t="str">
        <f t="shared" si="219"/>
        <v>A</v>
      </c>
    </row>
    <row r="7004" spans="1:10">
      <c r="A7004">
        <v>7004</v>
      </c>
      <c r="B7004" s="2">
        <v>20050514</v>
      </c>
      <c r="C7004">
        <v>68.811499999999995</v>
      </c>
      <c r="D7004">
        <v>-48.749400000000001</v>
      </c>
      <c r="F7004">
        <v>42266.720000000001</v>
      </c>
      <c r="G7004" s="3">
        <v>1289.3</v>
      </c>
      <c r="H7004" s="3">
        <f t="shared" si="218"/>
        <v>-1289.3</v>
      </c>
      <c r="J7004" t="str">
        <f t="shared" si="219"/>
        <v>A</v>
      </c>
    </row>
    <row r="7005" spans="1:10">
      <c r="A7005">
        <v>7005</v>
      </c>
      <c r="B7005" s="2">
        <v>20050514</v>
      </c>
      <c r="C7005">
        <v>68.811700000000002</v>
      </c>
      <c r="D7005">
        <v>-48.749400000000001</v>
      </c>
      <c r="F7005">
        <v>42266.93</v>
      </c>
      <c r="G7005" s="3">
        <v>1287</v>
      </c>
      <c r="H7005" s="3">
        <f t="shared" si="218"/>
        <v>-1287</v>
      </c>
      <c r="J7005" t="str">
        <f t="shared" si="219"/>
        <v>A</v>
      </c>
    </row>
    <row r="7006" spans="1:10">
      <c r="A7006">
        <v>7006</v>
      </c>
      <c r="B7006" s="2">
        <v>20050514</v>
      </c>
      <c r="C7006">
        <v>68.811800000000005</v>
      </c>
      <c r="D7006">
        <v>-48.749400000000001</v>
      </c>
      <c r="F7006">
        <v>42267.13</v>
      </c>
      <c r="G7006" s="3">
        <v>1284.7</v>
      </c>
      <c r="H7006" s="3">
        <f t="shared" si="218"/>
        <v>-1284.7</v>
      </c>
      <c r="J7006" t="str">
        <f t="shared" si="219"/>
        <v>A</v>
      </c>
    </row>
    <row r="7007" spans="1:10">
      <c r="A7007">
        <v>7007</v>
      </c>
      <c r="B7007" s="2">
        <v>20050514</v>
      </c>
      <c r="C7007">
        <v>68.811999999999998</v>
      </c>
      <c r="D7007">
        <v>-48.749400000000001</v>
      </c>
      <c r="F7007">
        <v>42267.34</v>
      </c>
      <c r="G7007" s="3">
        <v>1282.4000000000001</v>
      </c>
      <c r="H7007" s="3">
        <f t="shared" si="218"/>
        <v>-1282.4000000000001</v>
      </c>
      <c r="J7007" t="str">
        <f t="shared" si="219"/>
        <v>A</v>
      </c>
    </row>
    <row r="7008" spans="1:10">
      <c r="A7008">
        <v>7008</v>
      </c>
      <c r="B7008" s="2">
        <v>20050514</v>
      </c>
      <c r="C7008">
        <v>68.812100000000001</v>
      </c>
      <c r="D7008">
        <v>-48.749400000000001</v>
      </c>
      <c r="F7008">
        <v>42267.54</v>
      </c>
      <c r="G7008" s="3">
        <v>1280</v>
      </c>
      <c r="H7008" s="3">
        <f t="shared" si="218"/>
        <v>-1280</v>
      </c>
      <c r="J7008" t="str">
        <f t="shared" si="219"/>
        <v>A</v>
      </c>
    </row>
    <row r="7009" spans="1:10">
      <c r="A7009">
        <v>7009</v>
      </c>
      <c r="B7009" s="2">
        <v>20050514</v>
      </c>
      <c r="C7009">
        <v>68.812200000000004</v>
      </c>
      <c r="D7009">
        <v>-48.749400000000001</v>
      </c>
      <c r="F7009">
        <v>42267.75</v>
      </c>
      <c r="G7009" s="3">
        <v>1277.5999999999999</v>
      </c>
      <c r="H7009" s="3">
        <f t="shared" si="218"/>
        <v>-1277.5999999999999</v>
      </c>
      <c r="J7009" t="str">
        <f t="shared" si="219"/>
        <v>A</v>
      </c>
    </row>
    <row r="7010" spans="1:10">
      <c r="A7010">
        <v>7010</v>
      </c>
      <c r="B7010" s="2">
        <v>20050514</v>
      </c>
      <c r="C7010">
        <v>68.812399999999997</v>
      </c>
      <c r="D7010">
        <v>-48.749400000000001</v>
      </c>
      <c r="F7010">
        <v>42267.95</v>
      </c>
      <c r="G7010" s="3">
        <v>1275.2</v>
      </c>
      <c r="H7010" s="3">
        <f t="shared" si="218"/>
        <v>-1275.2</v>
      </c>
      <c r="J7010" t="str">
        <f t="shared" si="219"/>
        <v>A</v>
      </c>
    </row>
    <row r="7011" spans="1:10">
      <c r="A7011">
        <v>7011</v>
      </c>
      <c r="B7011" s="2">
        <v>20050514</v>
      </c>
      <c r="C7011">
        <v>68.8125</v>
      </c>
      <c r="D7011">
        <v>-48.749299999999998</v>
      </c>
      <c r="F7011">
        <v>42268.160000000003</v>
      </c>
      <c r="G7011" s="3">
        <v>1274.5999999999999</v>
      </c>
      <c r="H7011" s="3">
        <f t="shared" si="218"/>
        <v>-1274.5999999999999</v>
      </c>
      <c r="J7011" t="str">
        <f t="shared" si="219"/>
        <v>A</v>
      </c>
    </row>
    <row r="7012" spans="1:10">
      <c r="A7012">
        <v>7012</v>
      </c>
      <c r="B7012" s="2">
        <v>20050514</v>
      </c>
      <c r="C7012">
        <v>68.812600000000003</v>
      </c>
      <c r="D7012">
        <v>-48.749299999999998</v>
      </c>
      <c r="F7012">
        <v>42268.36</v>
      </c>
      <c r="G7012" s="3">
        <v>1272.2</v>
      </c>
      <c r="H7012" s="3">
        <f t="shared" si="218"/>
        <v>-1272.2</v>
      </c>
      <c r="J7012" t="str">
        <f t="shared" si="219"/>
        <v>A</v>
      </c>
    </row>
    <row r="7013" spans="1:10">
      <c r="A7013">
        <v>7013</v>
      </c>
      <c r="B7013" s="2">
        <v>20050514</v>
      </c>
      <c r="C7013">
        <v>68.812799999999996</v>
      </c>
      <c r="D7013">
        <v>-48.749299999999998</v>
      </c>
      <c r="F7013">
        <v>42268.57</v>
      </c>
      <c r="G7013" s="3">
        <v>1269.9000000000001</v>
      </c>
      <c r="H7013" s="3">
        <f t="shared" si="218"/>
        <v>-1269.9000000000001</v>
      </c>
      <c r="J7013" t="str">
        <f t="shared" si="219"/>
        <v>A</v>
      </c>
    </row>
    <row r="7014" spans="1:10">
      <c r="A7014">
        <v>7014</v>
      </c>
      <c r="B7014" s="2">
        <v>20050514</v>
      </c>
      <c r="C7014">
        <v>68.812899999999999</v>
      </c>
      <c r="D7014">
        <v>-48.749299999999998</v>
      </c>
      <c r="F7014">
        <v>42268.77</v>
      </c>
      <c r="G7014" s="3">
        <v>1267.7</v>
      </c>
      <c r="H7014" s="3">
        <f t="shared" si="218"/>
        <v>-1267.7</v>
      </c>
      <c r="J7014" t="str">
        <f t="shared" si="219"/>
        <v>A</v>
      </c>
    </row>
    <row r="7015" spans="1:10">
      <c r="A7015">
        <v>7015</v>
      </c>
      <c r="B7015" s="2">
        <v>20050514</v>
      </c>
      <c r="C7015">
        <v>68.813000000000002</v>
      </c>
      <c r="D7015">
        <v>-48.749299999999998</v>
      </c>
      <c r="F7015">
        <v>42268.98</v>
      </c>
      <c r="G7015" s="3">
        <v>1265.5</v>
      </c>
      <c r="H7015" s="3">
        <f t="shared" si="218"/>
        <v>-1265.5</v>
      </c>
      <c r="J7015" t="str">
        <f t="shared" si="219"/>
        <v>A</v>
      </c>
    </row>
    <row r="7016" spans="1:10">
      <c r="A7016">
        <v>7016</v>
      </c>
      <c r="B7016" s="2">
        <v>20050514</v>
      </c>
      <c r="C7016">
        <v>68.813199999999995</v>
      </c>
      <c r="D7016">
        <v>-48.749299999999998</v>
      </c>
      <c r="F7016">
        <v>42269.18</v>
      </c>
      <c r="G7016" s="3">
        <v>1263.4000000000001</v>
      </c>
      <c r="H7016" s="3">
        <f t="shared" si="218"/>
        <v>-1263.4000000000001</v>
      </c>
      <c r="J7016" t="str">
        <f t="shared" si="219"/>
        <v>A</v>
      </c>
    </row>
    <row r="7017" spans="1:10">
      <c r="A7017">
        <v>7017</v>
      </c>
      <c r="B7017" s="2">
        <v>20050514</v>
      </c>
      <c r="C7017">
        <v>68.813299999999998</v>
      </c>
      <c r="D7017">
        <v>-48.749299999999998</v>
      </c>
      <c r="F7017">
        <v>42269.39</v>
      </c>
      <c r="G7017" s="3">
        <v>1261.5</v>
      </c>
      <c r="H7017" s="3">
        <f t="shared" si="218"/>
        <v>-1261.5</v>
      </c>
      <c r="J7017" t="str">
        <f t="shared" si="219"/>
        <v>A</v>
      </c>
    </row>
    <row r="7018" spans="1:10">
      <c r="A7018">
        <v>7018</v>
      </c>
      <c r="B7018" s="2">
        <v>20050514</v>
      </c>
      <c r="C7018">
        <v>68.813400000000001</v>
      </c>
      <c r="D7018">
        <v>-48.749299999999998</v>
      </c>
      <c r="F7018">
        <v>42269.59</v>
      </c>
      <c r="G7018" s="3">
        <v>1259.5999999999999</v>
      </c>
      <c r="H7018" s="3">
        <f t="shared" si="218"/>
        <v>-1259.5999999999999</v>
      </c>
      <c r="J7018" t="str">
        <f t="shared" si="219"/>
        <v>A</v>
      </c>
    </row>
    <row r="7019" spans="1:10">
      <c r="A7019">
        <v>7019</v>
      </c>
      <c r="B7019" s="2">
        <v>20050514</v>
      </c>
      <c r="C7019">
        <v>68.813599999999994</v>
      </c>
      <c r="D7019">
        <v>-48.749200000000002</v>
      </c>
      <c r="F7019">
        <v>42269.79</v>
      </c>
      <c r="G7019" s="3">
        <v>1257.9000000000001</v>
      </c>
      <c r="H7019" s="3">
        <f t="shared" si="218"/>
        <v>-1257.9000000000001</v>
      </c>
      <c r="J7019" t="str">
        <f t="shared" si="219"/>
        <v>A</v>
      </c>
    </row>
    <row r="7020" spans="1:10">
      <c r="A7020">
        <v>7020</v>
      </c>
      <c r="B7020" s="2">
        <v>20050514</v>
      </c>
      <c r="C7020">
        <v>68.813699999999997</v>
      </c>
      <c r="D7020">
        <v>-48.749200000000002</v>
      </c>
      <c r="F7020">
        <v>42270</v>
      </c>
      <c r="G7020" s="3">
        <v>1256.4000000000001</v>
      </c>
      <c r="H7020" s="3">
        <f t="shared" si="218"/>
        <v>-1256.4000000000001</v>
      </c>
      <c r="J7020" t="str">
        <f t="shared" si="219"/>
        <v>A</v>
      </c>
    </row>
    <row r="7021" spans="1:10">
      <c r="A7021">
        <v>7021</v>
      </c>
      <c r="B7021" s="2">
        <v>20050514</v>
      </c>
      <c r="C7021">
        <v>68.813800000000001</v>
      </c>
      <c r="D7021">
        <v>-48.749200000000002</v>
      </c>
      <c r="F7021">
        <v>42270.2</v>
      </c>
      <c r="G7021" s="3">
        <v>1255.0999999999999</v>
      </c>
      <c r="H7021" s="3">
        <f t="shared" si="218"/>
        <v>-1255.0999999999999</v>
      </c>
      <c r="J7021" t="str">
        <f t="shared" si="219"/>
        <v>A</v>
      </c>
    </row>
    <row r="7022" spans="1:10">
      <c r="A7022">
        <v>7022</v>
      </c>
      <c r="B7022" s="2">
        <v>20050514</v>
      </c>
      <c r="C7022">
        <v>68.813999999999993</v>
      </c>
      <c r="D7022">
        <v>-48.749200000000002</v>
      </c>
      <c r="F7022">
        <v>42270.41</v>
      </c>
      <c r="G7022" s="3">
        <v>1254</v>
      </c>
      <c r="H7022" s="3">
        <f t="shared" si="218"/>
        <v>-1254</v>
      </c>
      <c r="J7022" t="str">
        <f t="shared" si="219"/>
        <v>A</v>
      </c>
    </row>
    <row r="7023" spans="1:10">
      <c r="A7023">
        <v>7023</v>
      </c>
      <c r="B7023" s="2">
        <v>20050514</v>
      </c>
      <c r="C7023">
        <v>68.814099999999996</v>
      </c>
      <c r="D7023">
        <v>-48.749200000000002</v>
      </c>
      <c r="F7023">
        <v>42270.61</v>
      </c>
      <c r="G7023" s="3">
        <v>1253.0999999999999</v>
      </c>
      <c r="H7023" s="3">
        <f t="shared" si="218"/>
        <v>-1253.0999999999999</v>
      </c>
      <c r="J7023" t="str">
        <f t="shared" si="219"/>
        <v>A</v>
      </c>
    </row>
    <row r="7024" spans="1:10">
      <c r="A7024">
        <v>7024</v>
      </c>
      <c r="B7024" s="2">
        <v>20050514</v>
      </c>
      <c r="C7024">
        <v>68.8142</v>
      </c>
      <c r="D7024">
        <v>-48.749200000000002</v>
      </c>
      <c r="F7024">
        <v>42270.82</v>
      </c>
      <c r="G7024" s="3">
        <v>1254.2</v>
      </c>
      <c r="H7024" s="3">
        <f t="shared" si="218"/>
        <v>-1254.2</v>
      </c>
      <c r="J7024" t="str">
        <f t="shared" si="219"/>
        <v>A</v>
      </c>
    </row>
    <row r="7025" spans="1:10">
      <c r="A7025">
        <v>7025</v>
      </c>
      <c r="B7025" s="2">
        <v>20050514</v>
      </c>
      <c r="C7025">
        <v>68.814400000000006</v>
      </c>
      <c r="D7025">
        <v>-48.749099999999999</v>
      </c>
      <c r="F7025">
        <v>42271.02</v>
      </c>
      <c r="G7025" s="3">
        <v>1253.9000000000001</v>
      </c>
      <c r="H7025" s="3">
        <f t="shared" si="218"/>
        <v>-1253.9000000000001</v>
      </c>
      <c r="J7025" t="str">
        <f t="shared" si="219"/>
        <v>A</v>
      </c>
    </row>
    <row r="7026" spans="1:10">
      <c r="A7026">
        <v>7026</v>
      </c>
      <c r="B7026" s="2">
        <v>20050514</v>
      </c>
      <c r="C7026">
        <v>68.814499999999995</v>
      </c>
      <c r="D7026">
        <v>-48.749099999999999</v>
      </c>
      <c r="F7026">
        <v>42271.23</v>
      </c>
      <c r="G7026" s="3">
        <v>1253.7</v>
      </c>
      <c r="H7026" s="3">
        <f t="shared" si="218"/>
        <v>-1253.7</v>
      </c>
      <c r="J7026" t="str">
        <f t="shared" si="219"/>
        <v>A</v>
      </c>
    </row>
    <row r="7027" spans="1:10">
      <c r="A7027">
        <v>7027</v>
      </c>
      <c r="B7027" s="2">
        <v>20050514</v>
      </c>
      <c r="C7027">
        <v>68.814599999999999</v>
      </c>
      <c r="D7027">
        <v>-48.749099999999999</v>
      </c>
      <c r="F7027">
        <v>42271.43</v>
      </c>
      <c r="G7027" s="3">
        <v>1253.8</v>
      </c>
      <c r="H7027" s="3">
        <f t="shared" si="218"/>
        <v>-1253.8</v>
      </c>
      <c r="J7027" t="str">
        <f t="shared" si="219"/>
        <v>A</v>
      </c>
    </row>
    <row r="7028" spans="1:10">
      <c r="A7028">
        <v>7028</v>
      </c>
      <c r="B7028" s="2">
        <v>20050514</v>
      </c>
      <c r="C7028">
        <v>68.814800000000005</v>
      </c>
      <c r="D7028">
        <v>-48.749099999999999</v>
      </c>
      <c r="F7028">
        <v>42271.64</v>
      </c>
      <c r="G7028" s="3">
        <v>1254.0999999999999</v>
      </c>
      <c r="H7028" s="3">
        <f t="shared" si="218"/>
        <v>-1254.0999999999999</v>
      </c>
      <c r="J7028" t="str">
        <f t="shared" si="219"/>
        <v>A</v>
      </c>
    </row>
    <row r="7029" spans="1:10">
      <c r="A7029">
        <v>7029</v>
      </c>
      <c r="B7029" s="2">
        <v>20050514</v>
      </c>
      <c r="C7029">
        <v>68.814899999999994</v>
      </c>
      <c r="D7029">
        <v>-48.749099999999999</v>
      </c>
      <c r="F7029">
        <v>42271.839999999997</v>
      </c>
      <c r="G7029" s="3">
        <v>1256.3</v>
      </c>
      <c r="H7029" s="3">
        <f t="shared" si="218"/>
        <v>-1256.3</v>
      </c>
      <c r="J7029" t="str">
        <f t="shared" si="219"/>
        <v>A</v>
      </c>
    </row>
    <row r="7030" spans="1:10">
      <c r="A7030">
        <v>7030</v>
      </c>
      <c r="B7030" s="2">
        <v>20050514</v>
      </c>
      <c r="C7030">
        <v>68.814999999999998</v>
      </c>
      <c r="D7030">
        <v>-48.749099999999999</v>
      </c>
      <c r="F7030">
        <v>42272.05</v>
      </c>
      <c r="G7030" s="3">
        <v>1256.9000000000001</v>
      </c>
      <c r="H7030" s="3">
        <f t="shared" si="218"/>
        <v>-1256.9000000000001</v>
      </c>
      <c r="J7030" t="str">
        <f t="shared" si="219"/>
        <v>A</v>
      </c>
    </row>
    <row r="7031" spans="1:10">
      <c r="A7031">
        <v>7031</v>
      </c>
      <c r="B7031" s="2">
        <v>20050514</v>
      </c>
      <c r="C7031">
        <v>68.815100000000001</v>
      </c>
      <c r="D7031">
        <v>-48.749000000000002</v>
      </c>
      <c r="F7031">
        <v>42272.25</v>
      </c>
      <c r="G7031" s="3">
        <v>1257.5</v>
      </c>
      <c r="H7031" s="3">
        <f t="shared" si="218"/>
        <v>-1257.5</v>
      </c>
      <c r="J7031" t="str">
        <f t="shared" si="219"/>
        <v>A</v>
      </c>
    </row>
    <row r="7032" spans="1:10">
      <c r="A7032">
        <v>7032</v>
      </c>
      <c r="B7032" s="2">
        <v>20050514</v>
      </c>
      <c r="C7032">
        <v>68.815299999999993</v>
      </c>
      <c r="D7032">
        <v>-48.749000000000002</v>
      </c>
      <c r="F7032">
        <v>42272.46</v>
      </c>
      <c r="G7032" s="3">
        <v>1259.8</v>
      </c>
      <c r="H7032" s="3">
        <f t="shared" si="218"/>
        <v>-1259.8</v>
      </c>
      <c r="J7032" t="str">
        <f t="shared" si="219"/>
        <v>A</v>
      </c>
    </row>
    <row r="7033" spans="1:10">
      <c r="A7033">
        <v>7033</v>
      </c>
      <c r="B7033" s="2">
        <v>20050514</v>
      </c>
      <c r="C7033">
        <v>68.815399999999997</v>
      </c>
      <c r="D7033">
        <v>-48.749000000000002</v>
      </c>
      <c r="F7033">
        <v>42272.66</v>
      </c>
      <c r="G7033" s="3">
        <v>1260.5</v>
      </c>
      <c r="H7033" s="3">
        <f t="shared" si="218"/>
        <v>-1260.5</v>
      </c>
      <c r="J7033" t="str">
        <f t="shared" si="219"/>
        <v>A</v>
      </c>
    </row>
    <row r="7034" spans="1:10">
      <c r="A7034">
        <v>7034</v>
      </c>
      <c r="B7034" s="2">
        <v>20050514</v>
      </c>
      <c r="C7034">
        <v>68.8155</v>
      </c>
      <c r="D7034">
        <v>-48.749000000000002</v>
      </c>
      <c r="F7034">
        <v>42272.87</v>
      </c>
      <c r="G7034" s="3">
        <v>1261</v>
      </c>
      <c r="H7034" s="3">
        <f t="shared" si="218"/>
        <v>-1261</v>
      </c>
      <c r="J7034" t="str">
        <f t="shared" si="219"/>
        <v>A</v>
      </c>
    </row>
    <row r="7035" spans="1:10">
      <c r="A7035">
        <v>7035</v>
      </c>
      <c r="B7035" s="2">
        <v>20050514</v>
      </c>
      <c r="C7035">
        <v>68.815700000000007</v>
      </c>
      <c r="D7035">
        <v>-48.749000000000002</v>
      </c>
      <c r="F7035">
        <v>42273.07</v>
      </c>
      <c r="G7035" s="3">
        <v>1263</v>
      </c>
      <c r="H7035" s="3">
        <f t="shared" si="218"/>
        <v>-1263</v>
      </c>
      <c r="J7035" t="str">
        <f t="shared" si="219"/>
        <v>A</v>
      </c>
    </row>
    <row r="7036" spans="1:10">
      <c r="A7036">
        <v>7036</v>
      </c>
      <c r="B7036" s="2">
        <v>20050514</v>
      </c>
      <c r="C7036">
        <v>68.815799999999996</v>
      </c>
      <c r="D7036">
        <v>-48.749000000000002</v>
      </c>
      <c r="F7036">
        <v>42273.279999999999</v>
      </c>
      <c r="G7036" s="3">
        <v>1263.2</v>
      </c>
      <c r="H7036" s="3">
        <f t="shared" si="218"/>
        <v>-1263.2</v>
      </c>
      <c r="J7036" t="str">
        <f t="shared" si="219"/>
        <v>A</v>
      </c>
    </row>
    <row r="7037" spans="1:10">
      <c r="A7037">
        <v>7037</v>
      </c>
      <c r="B7037" s="2">
        <v>20050514</v>
      </c>
      <c r="C7037">
        <v>68.815899999999999</v>
      </c>
      <c r="D7037">
        <v>-48.749000000000002</v>
      </c>
      <c r="F7037">
        <v>42273.48</v>
      </c>
      <c r="G7037" s="3">
        <v>1263.2</v>
      </c>
      <c r="H7037" s="3">
        <f t="shared" si="218"/>
        <v>-1263.2</v>
      </c>
      <c r="J7037" t="str">
        <f t="shared" si="219"/>
        <v>A</v>
      </c>
    </row>
    <row r="7038" spans="1:10">
      <c r="A7038">
        <v>7038</v>
      </c>
      <c r="B7038" s="2">
        <v>20050514</v>
      </c>
      <c r="C7038">
        <v>68.816100000000006</v>
      </c>
      <c r="D7038">
        <v>-48.748899999999999</v>
      </c>
      <c r="F7038">
        <v>42273.69</v>
      </c>
      <c r="G7038" s="3">
        <v>1264.7</v>
      </c>
      <c r="H7038" s="3">
        <f t="shared" si="218"/>
        <v>-1264.7</v>
      </c>
      <c r="J7038" t="str">
        <f t="shared" si="219"/>
        <v>A</v>
      </c>
    </row>
    <row r="7039" spans="1:10">
      <c r="A7039">
        <v>7039</v>
      </c>
      <c r="B7039" s="2">
        <v>20050514</v>
      </c>
      <c r="C7039">
        <v>68.816199999999995</v>
      </c>
      <c r="D7039">
        <v>-48.748899999999999</v>
      </c>
      <c r="F7039">
        <v>42273.89</v>
      </c>
      <c r="G7039" s="3">
        <v>1264.2</v>
      </c>
      <c r="H7039" s="3">
        <f t="shared" si="218"/>
        <v>-1264.2</v>
      </c>
      <c r="J7039" t="str">
        <f t="shared" si="219"/>
        <v>A</v>
      </c>
    </row>
    <row r="7040" spans="1:10">
      <c r="A7040">
        <v>7040</v>
      </c>
      <c r="B7040" s="2">
        <v>20050514</v>
      </c>
      <c r="C7040">
        <v>68.816299999999998</v>
      </c>
      <c r="D7040">
        <v>-48.748899999999999</v>
      </c>
      <c r="F7040">
        <v>42274.09</v>
      </c>
      <c r="G7040" s="3">
        <v>1263.5</v>
      </c>
      <c r="H7040" s="3">
        <f t="shared" si="218"/>
        <v>-1263.5</v>
      </c>
      <c r="J7040" t="str">
        <f t="shared" si="219"/>
        <v>A</v>
      </c>
    </row>
    <row r="7041" spans="1:10">
      <c r="A7041">
        <v>7041</v>
      </c>
      <c r="B7041" s="2">
        <v>20050514</v>
      </c>
      <c r="C7041">
        <v>68.816400000000002</v>
      </c>
      <c r="D7041">
        <v>-48.748899999999999</v>
      </c>
      <c r="F7041">
        <v>42274.3</v>
      </c>
      <c r="G7041" s="3">
        <v>1264.2</v>
      </c>
      <c r="H7041" s="3">
        <f t="shared" ref="H7041:H7104" si="220">IF((G7041="0"),"0",-G7041)</f>
        <v>-1264.2</v>
      </c>
      <c r="J7041" t="str">
        <f t="shared" ref="J7041:J7104" si="221">IF((G7041="0"),"M",IF((H7041="CALCD"),"C","A"))</f>
        <v>A</v>
      </c>
    </row>
    <row r="7042" spans="1:10">
      <c r="A7042">
        <v>7042</v>
      </c>
      <c r="B7042" s="2">
        <v>20050514</v>
      </c>
      <c r="C7042">
        <v>68.816599999999994</v>
      </c>
      <c r="D7042">
        <v>-48.748899999999999</v>
      </c>
      <c r="F7042">
        <v>42274.5</v>
      </c>
      <c r="G7042" s="3">
        <v>1263.0999999999999</v>
      </c>
      <c r="H7042" s="3">
        <f t="shared" si="220"/>
        <v>-1263.0999999999999</v>
      </c>
      <c r="J7042" t="str">
        <f t="shared" si="221"/>
        <v>A</v>
      </c>
    </row>
    <row r="7043" spans="1:10">
      <c r="A7043">
        <v>7043</v>
      </c>
      <c r="B7043" s="2">
        <v>20050514</v>
      </c>
      <c r="C7043">
        <v>68.816699999999997</v>
      </c>
      <c r="D7043">
        <v>-48.748899999999999</v>
      </c>
      <c r="F7043">
        <v>42274.71</v>
      </c>
      <c r="G7043" s="3">
        <v>1261.8</v>
      </c>
      <c r="H7043" s="3">
        <f t="shared" si="220"/>
        <v>-1261.8</v>
      </c>
      <c r="J7043" t="str">
        <f t="shared" si="221"/>
        <v>A</v>
      </c>
    </row>
    <row r="7044" spans="1:10">
      <c r="A7044">
        <v>7044</v>
      </c>
      <c r="B7044" s="2">
        <v>20050514</v>
      </c>
      <c r="C7044">
        <v>68.816800000000001</v>
      </c>
      <c r="D7044">
        <v>-48.748899999999999</v>
      </c>
      <c r="F7044">
        <v>42274.91</v>
      </c>
      <c r="G7044" s="3">
        <v>1262.0999999999999</v>
      </c>
      <c r="H7044" s="3">
        <f t="shared" si="220"/>
        <v>-1262.0999999999999</v>
      </c>
      <c r="J7044" t="str">
        <f t="shared" si="221"/>
        <v>A</v>
      </c>
    </row>
    <row r="7045" spans="1:10">
      <c r="A7045">
        <v>7045</v>
      </c>
      <c r="B7045" s="2">
        <v>20050514</v>
      </c>
      <c r="C7045">
        <v>68.816900000000004</v>
      </c>
      <c r="D7045">
        <v>-48.748899999999999</v>
      </c>
      <c r="F7045">
        <v>42275.12</v>
      </c>
      <c r="G7045" s="3">
        <v>1260.7</v>
      </c>
      <c r="H7045" s="3">
        <f t="shared" si="220"/>
        <v>-1260.7</v>
      </c>
      <c r="J7045" t="str">
        <f t="shared" si="221"/>
        <v>A</v>
      </c>
    </row>
    <row r="7046" spans="1:10">
      <c r="A7046">
        <v>7046</v>
      </c>
      <c r="B7046" s="2">
        <v>20050514</v>
      </c>
      <c r="C7046">
        <v>68.817099999999996</v>
      </c>
      <c r="D7046">
        <v>-48.748899999999999</v>
      </c>
      <c r="F7046">
        <v>42275.32</v>
      </c>
      <c r="G7046" s="3">
        <v>1259.3</v>
      </c>
      <c r="H7046" s="3">
        <f t="shared" si="220"/>
        <v>-1259.3</v>
      </c>
      <c r="J7046" t="str">
        <f t="shared" si="221"/>
        <v>A</v>
      </c>
    </row>
    <row r="7047" spans="1:10">
      <c r="A7047">
        <v>7047</v>
      </c>
      <c r="B7047" s="2">
        <v>20050514</v>
      </c>
      <c r="C7047">
        <v>68.8172</v>
      </c>
      <c r="D7047">
        <v>-48.748800000000003</v>
      </c>
      <c r="F7047">
        <v>42275.53</v>
      </c>
      <c r="G7047" s="3">
        <v>1259.5999999999999</v>
      </c>
      <c r="H7047" s="3">
        <f t="shared" si="220"/>
        <v>-1259.5999999999999</v>
      </c>
      <c r="J7047" t="str">
        <f t="shared" si="221"/>
        <v>A</v>
      </c>
    </row>
    <row r="7048" spans="1:10">
      <c r="A7048">
        <v>7048</v>
      </c>
      <c r="B7048" s="2">
        <v>20050514</v>
      </c>
      <c r="C7048">
        <v>68.817300000000003</v>
      </c>
      <c r="D7048">
        <v>-48.748800000000003</v>
      </c>
      <c r="F7048">
        <v>42275.73</v>
      </c>
      <c r="G7048" s="3">
        <v>1258.4000000000001</v>
      </c>
      <c r="H7048" s="3">
        <f t="shared" si="220"/>
        <v>-1258.4000000000001</v>
      </c>
      <c r="J7048" t="str">
        <f t="shared" si="221"/>
        <v>A</v>
      </c>
    </row>
    <row r="7049" spans="1:10">
      <c r="A7049">
        <v>7049</v>
      </c>
      <c r="B7049" s="2">
        <v>20050514</v>
      </c>
      <c r="C7049">
        <v>68.817499999999995</v>
      </c>
      <c r="D7049">
        <v>-48.748800000000003</v>
      </c>
      <c r="F7049">
        <v>42275.94</v>
      </c>
      <c r="G7049" s="3">
        <v>1257.3</v>
      </c>
      <c r="H7049" s="3">
        <f t="shared" si="220"/>
        <v>-1257.3</v>
      </c>
      <c r="J7049" t="str">
        <f t="shared" si="221"/>
        <v>A</v>
      </c>
    </row>
    <row r="7050" spans="1:10">
      <c r="A7050">
        <v>7050</v>
      </c>
      <c r="B7050" s="2">
        <v>20050514</v>
      </c>
      <c r="C7050">
        <v>68.817599999999999</v>
      </c>
      <c r="D7050">
        <v>-48.748800000000003</v>
      </c>
      <c r="F7050">
        <v>42276.14</v>
      </c>
      <c r="G7050" s="3">
        <v>1258.2</v>
      </c>
      <c r="H7050" s="3">
        <f t="shared" si="220"/>
        <v>-1258.2</v>
      </c>
      <c r="J7050" t="str">
        <f t="shared" si="221"/>
        <v>A</v>
      </c>
    </row>
    <row r="7051" spans="1:10">
      <c r="A7051">
        <v>7051</v>
      </c>
      <c r="B7051" s="2">
        <v>20050514</v>
      </c>
      <c r="C7051">
        <v>68.817700000000002</v>
      </c>
      <c r="D7051">
        <v>-48.748800000000003</v>
      </c>
      <c r="F7051">
        <v>42276.35</v>
      </c>
      <c r="G7051" s="3">
        <v>1257.5999999999999</v>
      </c>
      <c r="H7051" s="3">
        <f t="shared" si="220"/>
        <v>-1257.5999999999999</v>
      </c>
      <c r="J7051" t="str">
        <f t="shared" si="221"/>
        <v>A</v>
      </c>
    </row>
    <row r="7052" spans="1:10">
      <c r="A7052">
        <v>7052</v>
      </c>
      <c r="B7052" s="2">
        <v>20050514</v>
      </c>
      <c r="C7052">
        <v>68.817800000000005</v>
      </c>
      <c r="D7052">
        <v>-48.748800000000003</v>
      </c>
      <c r="F7052">
        <v>42276.55</v>
      </c>
      <c r="G7052" s="3">
        <v>1257.3</v>
      </c>
      <c r="H7052" s="3">
        <f t="shared" si="220"/>
        <v>-1257.3</v>
      </c>
      <c r="J7052" t="str">
        <f t="shared" si="221"/>
        <v>A</v>
      </c>
    </row>
    <row r="7053" spans="1:10">
      <c r="A7053">
        <v>7053</v>
      </c>
      <c r="B7053" s="2">
        <v>20050514</v>
      </c>
      <c r="C7053">
        <v>68.817999999999998</v>
      </c>
      <c r="D7053">
        <v>-48.748800000000003</v>
      </c>
      <c r="F7053">
        <v>42276.76</v>
      </c>
      <c r="G7053" s="3">
        <v>1259</v>
      </c>
      <c r="H7053" s="3">
        <f t="shared" si="220"/>
        <v>-1259</v>
      </c>
      <c r="J7053" t="str">
        <f t="shared" si="221"/>
        <v>A</v>
      </c>
    </row>
    <row r="7054" spans="1:10">
      <c r="A7054">
        <v>7054</v>
      </c>
      <c r="B7054" s="2">
        <v>20050514</v>
      </c>
      <c r="C7054">
        <v>68.818100000000001</v>
      </c>
      <c r="D7054">
        <v>-48.748800000000003</v>
      </c>
      <c r="F7054">
        <v>42276.959999999999</v>
      </c>
      <c r="G7054" s="3">
        <v>1259.4000000000001</v>
      </c>
      <c r="H7054" s="3">
        <f t="shared" si="220"/>
        <v>-1259.4000000000001</v>
      </c>
      <c r="J7054" t="str">
        <f t="shared" si="221"/>
        <v>A</v>
      </c>
    </row>
    <row r="7055" spans="1:10">
      <c r="A7055">
        <v>7055</v>
      </c>
      <c r="B7055" s="2">
        <v>20050514</v>
      </c>
      <c r="C7055">
        <v>68.818200000000004</v>
      </c>
      <c r="D7055">
        <v>-48.748800000000003</v>
      </c>
      <c r="F7055">
        <v>42277.17</v>
      </c>
      <c r="G7055" s="3">
        <v>1261.7</v>
      </c>
      <c r="H7055" s="3">
        <f t="shared" si="220"/>
        <v>-1261.7</v>
      </c>
      <c r="J7055" t="str">
        <f t="shared" si="221"/>
        <v>A</v>
      </c>
    </row>
    <row r="7056" spans="1:10">
      <c r="A7056">
        <v>7056</v>
      </c>
      <c r="B7056" s="2">
        <v>20050514</v>
      </c>
      <c r="C7056">
        <v>68.818299999999994</v>
      </c>
      <c r="D7056">
        <v>-48.748800000000003</v>
      </c>
      <c r="F7056">
        <v>42277.37</v>
      </c>
      <c r="G7056" s="3">
        <v>1262.7</v>
      </c>
      <c r="H7056" s="3">
        <f t="shared" si="220"/>
        <v>-1262.7</v>
      </c>
      <c r="J7056" t="str">
        <f t="shared" si="221"/>
        <v>A</v>
      </c>
    </row>
    <row r="7057" spans="1:10">
      <c r="A7057">
        <v>7057</v>
      </c>
      <c r="B7057" s="2">
        <v>20050514</v>
      </c>
      <c r="C7057">
        <v>68.8185</v>
      </c>
      <c r="D7057">
        <v>-48.748800000000003</v>
      </c>
      <c r="F7057">
        <v>42277.58</v>
      </c>
      <c r="G7057" s="3">
        <v>1263.9000000000001</v>
      </c>
      <c r="H7057" s="3">
        <f t="shared" si="220"/>
        <v>-1263.9000000000001</v>
      </c>
      <c r="J7057" t="str">
        <f t="shared" si="221"/>
        <v>A</v>
      </c>
    </row>
    <row r="7058" spans="1:10">
      <c r="A7058">
        <v>7058</v>
      </c>
      <c r="B7058" s="2">
        <v>20050514</v>
      </c>
      <c r="C7058">
        <v>68.818600000000004</v>
      </c>
      <c r="D7058">
        <v>-48.748800000000003</v>
      </c>
      <c r="F7058">
        <v>42277.78</v>
      </c>
      <c r="G7058" s="3">
        <v>1267</v>
      </c>
      <c r="H7058" s="3">
        <f t="shared" si="220"/>
        <v>-1267</v>
      </c>
      <c r="J7058" t="str">
        <f t="shared" si="221"/>
        <v>A</v>
      </c>
    </row>
    <row r="7059" spans="1:10">
      <c r="A7059">
        <v>7059</v>
      </c>
      <c r="B7059" s="2">
        <v>20050514</v>
      </c>
      <c r="C7059">
        <v>68.818700000000007</v>
      </c>
      <c r="D7059">
        <v>-48.748699999999999</v>
      </c>
      <c r="F7059">
        <v>42277.99</v>
      </c>
      <c r="G7059" s="3">
        <v>1268.7</v>
      </c>
      <c r="H7059" s="3">
        <f t="shared" si="220"/>
        <v>-1268.7</v>
      </c>
      <c r="J7059" t="str">
        <f t="shared" si="221"/>
        <v>A</v>
      </c>
    </row>
    <row r="7060" spans="1:10">
      <c r="A7060">
        <v>7060</v>
      </c>
      <c r="B7060" s="2">
        <v>20050514</v>
      </c>
      <c r="C7060">
        <v>68.818799999999996</v>
      </c>
      <c r="D7060">
        <v>-48.748699999999999</v>
      </c>
      <c r="F7060">
        <v>42278.19</v>
      </c>
      <c r="G7060" s="3">
        <v>1272.3</v>
      </c>
      <c r="H7060" s="3">
        <f t="shared" si="220"/>
        <v>-1272.3</v>
      </c>
      <c r="J7060" t="str">
        <f t="shared" si="221"/>
        <v>A</v>
      </c>
    </row>
    <row r="7061" spans="1:10">
      <c r="A7061">
        <v>7061</v>
      </c>
      <c r="B7061" s="2">
        <v>20050514</v>
      </c>
      <c r="C7061">
        <v>68.819000000000003</v>
      </c>
      <c r="D7061">
        <v>-48.748699999999999</v>
      </c>
      <c r="F7061">
        <v>42278.400000000001</v>
      </c>
      <c r="G7061" s="3">
        <v>1274.3</v>
      </c>
      <c r="H7061" s="3">
        <f t="shared" si="220"/>
        <v>-1274.3</v>
      </c>
      <c r="J7061" t="str">
        <f t="shared" si="221"/>
        <v>A</v>
      </c>
    </row>
    <row r="7062" spans="1:10">
      <c r="A7062">
        <v>7062</v>
      </c>
      <c r="B7062" s="2">
        <v>20050514</v>
      </c>
      <c r="C7062">
        <v>68.819100000000006</v>
      </c>
      <c r="D7062">
        <v>-48.748699999999999</v>
      </c>
      <c r="F7062">
        <v>42278.6</v>
      </c>
      <c r="G7062" s="3">
        <v>1278.0999999999999</v>
      </c>
      <c r="H7062" s="3">
        <f t="shared" si="220"/>
        <v>-1278.0999999999999</v>
      </c>
      <c r="J7062" t="str">
        <f t="shared" si="221"/>
        <v>A</v>
      </c>
    </row>
    <row r="7063" spans="1:10">
      <c r="A7063">
        <v>7063</v>
      </c>
      <c r="B7063" s="2">
        <v>20050514</v>
      </c>
      <c r="C7063">
        <v>68.819199999999995</v>
      </c>
      <c r="D7063">
        <v>-48.748699999999999</v>
      </c>
      <c r="F7063">
        <v>42278.8</v>
      </c>
      <c r="G7063" s="3">
        <v>1280.3</v>
      </c>
      <c r="H7063" s="3">
        <f t="shared" si="220"/>
        <v>-1280.3</v>
      </c>
      <c r="J7063" t="str">
        <f t="shared" si="221"/>
        <v>A</v>
      </c>
    </row>
    <row r="7064" spans="1:10">
      <c r="A7064">
        <v>7064</v>
      </c>
      <c r="B7064" s="2">
        <v>20050514</v>
      </c>
      <c r="C7064">
        <v>68.819299999999998</v>
      </c>
      <c r="D7064">
        <v>-48.748699999999999</v>
      </c>
      <c r="F7064">
        <v>42279.01</v>
      </c>
      <c r="G7064" s="3">
        <v>1282.5</v>
      </c>
      <c r="H7064" s="3">
        <f t="shared" si="220"/>
        <v>-1282.5</v>
      </c>
      <c r="J7064" t="str">
        <f t="shared" si="221"/>
        <v>A</v>
      </c>
    </row>
    <row r="7065" spans="1:10">
      <c r="A7065">
        <v>7065</v>
      </c>
      <c r="B7065" s="2">
        <v>20050514</v>
      </c>
      <c r="C7065">
        <v>68.819500000000005</v>
      </c>
      <c r="D7065">
        <v>-48.748699999999999</v>
      </c>
      <c r="F7065">
        <v>42279.21</v>
      </c>
      <c r="G7065" s="3">
        <v>1286.5</v>
      </c>
      <c r="H7065" s="3">
        <f t="shared" si="220"/>
        <v>-1286.5</v>
      </c>
      <c r="J7065" t="str">
        <f t="shared" si="221"/>
        <v>A</v>
      </c>
    </row>
    <row r="7066" spans="1:10">
      <c r="A7066">
        <v>7066</v>
      </c>
      <c r="B7066" s="2">
        <v>20050514</v>
      </c>
      <c r="C7066">
        <v>68.819599999999994</v>
      </c>
      <c r="D7066">
        <v>-48.748699999999999</v>
      </c>
      <c r="F7066">
        <v>42279.42</v>
      </c>
      <c r="G7066" s="3">
        <v>1288.7</v>
      </c>
      <c r="H7066" s="3">
        <f t="shared" si="220"/>
        <v>-1288.7</v>
      </c>
      <c r="J7066" t="str">
        <f t="shared" si="221"/>
        <v>A</v>
      </c>
    </row>
    <row r="7067" spans="1:10">
      <c r="A7067">
        <v>7067</v>
      </c>
      <c r="B7067" s="2">
        <v>20050514</v>
      </c>
      <c r="C7067">
        <v>68.819699999999997</v>
      </c>
      <c r="D7067">
        <v>-48.748699999999999</v>
      </c>
      <c r="F7067">
        <v>42279.62</v>
      </c>
      <c r="G7067" s="3">
        <v>1292.7</v>
      </c>
      <c r="H7067" s="3">
        <f t="shared" si="220"/>
        <v>-1292.7</v>
      </c>
      <c r="J7067" t="str">
        <f t="shared" si="221"/>
        <v>A</v>
      </c>
    </row>
    <row r="7068" spans="1:10">
      <c r="A7068">
        <v>7068</v>
      </c>
      <c r="B7068" s="2">
        <v>20050514</v>
      </c>
      <c r="C7068">
        <v>68.819800000000001</v>
      </c>
      <c r="D7068">
        <v>-48.748699999999999</v>
      </c>
      <c r="F7068">
        <v>42279.83</v>
      </c>
      <c r="G7068" s="3">
        <v>1295</v>
      </c>
      <c r="H7068" s="3">
        <f t="shared" si="220"/>
        <v>-1295</v>
      </c>
      <c r="J7068" t="str">
        <f t="shared" si="221"/>
        <v>A</v>
      </c>
    </row>
    <row r="7069" spans="1:10">
      <c r="A7069">
        <v>7069</v>
      </c>
      <c r="B7069" s="2">
        <v>20050514</v>
      </c>
      <c r="C7069">
        <v>68.819900000000004</v>
      </c>
      <c r="D7069">
        <v>-48.748699999999999</v>
      </c>
      <c r="F7069">
        <v>42280.03</v>
      </c>
      <c r="G7069" s="3">
        <v>1298.9000000000001</v>
      </c>
      <c r="H7069" s="3">
        <f t="shared" si="220"/>
        <v>-1298.9000000000001</v>
      </c>
      <c r="J7069" t="str">
        <f t="shared" si="221"/>
        <v>A</v>
      </c>
    </row>
    <row r="7070" spans="1:10">
      <c r="A7070">
        <v>7070</v>
      </c>
      <c r="B7070" s="2">
        <v>20050514</v>
      </c>
      <c r="C7070">
        <v>68.820099999999996</v>
      </c>
      <c r="D7070">
        <v>-48.748699999999999</v>
      </c>
      <c r="F7070">
        <v>42280.24</v>
      </c>
      <c r="G7070" s="3">
        <v>1301.0999999999999</v>
      </c>
      <c r="H7070" s="3">
        <f t="shared" si="220"/>
        <v>-1301.0999999999999</v>
      </c>
      <c r="J7070" t="str">
        <f t="shared" si="221"/>
        <v>A</v>
      </c>
    </row>
    <row r="7071" spans="1:10">
      <c r="A7071">
        <v>7071</v>
      </c>
      <c r="B7071" s="2">
        <v>20050514</v>
      </c>
      <c r="C7071">
        <v>68.8202</v>
      </c>
      <c r="D7071">
        <v>-48.748699999999999</v>
      </c>
      <c r="F7071">
        <v>42280.44</v>
      </c>
      <c r="G7071" s="3">
        <v>1305</v>
      </c>
      <c r="H7071" s="3">
        <f t="shared" si="220"/>
        <v>-1305</v>
      </c>
      <c r="J7071" t="str">
        <f t="shared" si="221"/>
        <v>A</v>
      </c>
    </row>
    <row r="7072" spans="1:10">
      <c r="A7072">
        <v>7072</v>
      </c>
      <c r="B7072" s="2">
        <v>20050514</v>
      </c>
      <c r="C7072">
        <v>68.820300000000003</v>
      </c>
      <c r="D7072">
        <v>-48.748699999999999</v>
      </c>
      <c r="F7072">
        <v>42280.65</v>
      </c>
      <c r="G7072" s="3">
        <v>1307.2</v>
      </c>
      <c r="H7072" s="3">
        <f t="shared" si="220"/>
        <v>-1307.2</v>
      </c>
      <c r="J7072" t="str">
        <f t="shared" si="221"/>
        <v>A</v>
      </c>
    </row>
    <row r="7073" spans="1:10">
      <c r="A7073">
        <v>7073</v>
      </c>
      <c r="B7073" s="2">
        <v>20050514</v>
      </c>
      <c r="C7073">
        <v>68.820400000000006</v>
      </c>
      <c r="D7073">
        <v>-48.748600000000003</v>
      </c>
      <c r="F7073">
        <v>42280.85</v>
      </c>
      <c r="G7073" s="3">
        <v>1311.1</v>
      </c>
      <c r="H7073" s="3">
        <f t="shared" si="220"/>
        <v>-1311.1</v>
      </c>
      <c r="J7073" t="str">
        <f t="shared" si="221"/>
        <v>A</v>
      </c>
    </row>
    <row r="7074" spans="1:10">
      <c r="A7074">
        <v>7074</v>
      </c>
      <c r="B7074" s="2">
        <v>20050514</v>
      </c>
      <c r="C7074">
        <v>68.820599999999999</v>
      </c>
      <c r="D7074">
        <v>-48.748600000000003</v>
      </c>
      <c r="F7074">
        <v>42281.06</v>
      </c>
      <c r="G7074" s="3">
        <v>1313.2</v>
      </c>
      <c r="H7074" s="3">
        <f t="shared" si="220"/>
        <v>-1313.2</v>
      </c>
      <c r="J7074" t="str">
        <f t="shared" si="221"/>
        <v>A</v>
      </c>
    </row>
    <row r="7075" spans="1:10">
      <c r="A7075">
        <v>7075</v>
      </c>
      <c r="B7075" s="2">
        <v>20050514</v>
      </c>
      <c r="C7075">
        <v>68.820700000000002</v>
      </c>
      <c r="D7075">
        <v>-48.748600000000003</v>
      </c>
      <c r="F7075">
        <v>42281.26</v>
      </c>
      <c r="G7075" s="3">
        <v>1317</v>
      </c>
      <c r="H7075" s="3">
        <f t="shared" si="220"/>
        <v>-1317</v>
      </c>
      <c r="J7075" t="str">
        <f t="shared" si="221"/>
        <v>A</v>
      </c>
    </row>
    <row r="7076" spans="1:10">
      <c r="A7076">
        <v>7076</v>
      </c>
      <c r="B7076" s="2">
        <v>20050514</v>
      </c>
      <c r="C7076">
        <v>68.820800000000006</v>
      </c>
      <c r="D7076">
        <v>-48.748600000000003</v>
      </c>
      <c r="F7076">
        <v>42281.47</v>
      </c>
      <c r="G7076" s="3">
        <v>1319</v>
      </c>
      <c r="H7076" s="3">
        <f t="shared" si="220"/>
        <v>-1319</v>
      </c>
      <c r="J7076" t="str">
        <f t="shared" si="221"/>
        <v>A</v>
      </c>
    </row>
    <row r="7077" spans="1:10">
      <c r="A7077">
        <v>7077</v>
      </c>
      <c r="B7077" s="2">
        <v>20050514</v>
      </c>
      <c r="C7077">
        <v>68.820899999999995</v>
      </c>
      <c r="D7077">
        <v>-48.748600000000003</v>
      </c>
      <c r="F7077">
        <v>42281.67</v>
      </c>
      <c r="G7077" s="3">
        <v>1322.7</v>
      </c>
      <c r="H7077" s="3">
        <f t="shared" si="220"/>
        <v>-1322.7</v>
      </c>
      <c r="J7077" t="str">
        <f t="shared" si="221"/>
        <v>A</v>
      </c>
    </row>
    <row r="7078" spans="1:10">
      <c r="A7078">
        <v>7078</v>
      </c>
      <c r="B7078" s="2">
        <v>20050514</v>
      </c>
      <c r="C7078">
        <v>68.821100000000001</v>
      </c>
      <c r="D7078">
        <v>-48.748600000000003</v>
      </c>
      <c r="F7078">
        <v>42281.88</v>
      </c>
      <c r="G7078" s="3">
        <v>1324.5</v>
      </c>
      <c r="H7078" s="3">
        <f t="shared" si="220"/>
        <v>-1324.5</v>
      </c>
      <c r="J7078" t="str">
        <f t="shared" si="221"/>
        <v>A</v>
      </c>
    </row>
    <row r="7079" spans="1:10">
      <c r="A7079">
        <v>7079</v>
      </c>
      <c r="B7079" s="2">
        <v>20050514</v>
      </c>
      <c r="C7079">
        <v>68.821200000000005</v>
      </c>
      <c r="D7079">
        <v>-48.748600000000003</v>
      </c>
      <c r="F7079">
        <v>42282.080000000002</v>
      </c>
      <c r="G7079" s="3">
        <v>1327.8</v>
      </c>
      <c r="H7079" s="3">
        <f t="shared" si="220"/>
        <v>-1327.8</v>
      </c>
      <c r="J7079" t="str">
        <f t="shared" si="221"/>
        <v>A</v>
      </c>
    </row>
    <row r="7080" spans="1:10">
      <c r="A7080">
        <v>7080</v>
      </c>
      <c r="B7080" s="2">
        <v>20050514</v>
      </c>
      <c r="C7080">
        <v>68.821299999999994</v>
      </c>
      <c r="D7080">
        <v>-48.748600000000003</v>
      </c>
      <c r="F7080">
        <v>42282.29</v>
      </c>
      <c r="G7080" s="3">
        <v>1329.4</v>
      </c>
      <c r="H7080" s="3">
        <f t="shared" si="220"/>
        <v>-1329.4</v>
      </c>
      <c r="J7080" t="str">
        <f t="shared" si="221"/>
        <v>A</v>
      </c>
    </row>
    <row r="7081" spans="1:10">
      <c r="A7081">
        <v>7081</v>
      </c>
      <c r="B7081" s="2">
        <v>20050514</v>
      </c>
      <c r="C7081">
        <v>68.821399999999997</v>
      </c>
      <c r="D7081">
        <v>-48.748600000000003</v>
      </c>
      <c r="F7081">
        <v>42282.49</v>
      </c>
      <c r="G7081" s="3">
        <v>1332.3</v>
      </c>
      <c r="H7081" s="3">
        <f t="shared" si="220"/>
        <v>-1332.3</v>
      </c>
      <c r="J7081" t="str">
        <f t="shared" si="221"/>
        <v>A</v>
      </c>
    </row>
    <row r="7082" spans="1:10">
      <c r="A7082">
        <v>7082</v>
      </c>
      <c r="B7082" s="2">
        <v>20050514</v>
      </c>
      <c r="C7082">
        <v>68.8215</v>
      </c>
      <c r="D7082">
        <v>-48.748600000000003</v>
      </c>
      <c r="F7082">
        <v>42282.7</v>
      </c>
      <c r="G7082" s="3">
        <v>1333.4</v>
      </c>
      <c r="H7082" s="3">
        <f t="shared" si="220"/>
        <v>-1333.4</v>
      </c>
      <c r="J7082" t="str">
        <f t="shared" si="221"/>
        <v>A</v>
      </c>
    </row>
    <row r="7083" spans="1:10">
      <c r="A7083">
        <v>7083</v>
      </c>
      <c r="B7083" s="2">
        <v>20050514</v>
      </c>
      <c r="C7083">
        <v>68.821700000000007</v>
      </c>
      <c r="D7083">
        <v>-48.748600000000003</v>
      </c>
      <c r="F7083">
        <v>42282.9</v>
      </c>
      <c r="G7083" s="3">
        <v>1335.9</v>
      </c>
      <c r="H7083" s="3">
        <f t="shared" si="220"/>
        <v>-1335.9</v>
      </c>
      <c r="J7083" t="str">
        <f t="shared" si="221"/>
        <v>A</v>
      </c>
    </row>
    <row r="7084" spans="1:10">
      <c r="A7084">
        <v>7084</v>
      </c>
      <c r="B7084" s="2">
        <v>20050514</v>
      </c>
      <c r="C7084">
        <v>68.821799999999996</v>
      </c>
      <c r="D7084">
        <v>-48.7485</v>
      </c>
      <c r="F7084">
        <v>42283.1</v>
      </c>
      <c r="G7084" s="3">
        <v>1336.3</v>
      </c>
      <c r="H7084" s="3">
        <f t="shared" si="220"/>
        <v>-1336.3</v>
      </c>
      <c r="J7084" t="str">
        <f t="shared" si="221"/>
        <v>A</v>
      </c>
    </row>
    <row r="7085" spans="1:10">
      <c r="A7085">
        <v>7085</v>
      </c>
      <c r="B7085" s="2">
        <v>20050514</v>
      </c>
      <c r="C7085">
        <v>68.821899999999999</v>
      </c>
      <c r="D7085">
        <v>-48.7485</v>
      </c>
      <c r="F7085">
        <v>42283.31</v>
      </c>
      <c r="G7085" s="3">
        <v>1338.1</v>
      </c>
      <c r="H7085" s="3">
        <f t="shared" si="220"/>
        <v>-1338.1</v>
      </c>
      <c r="J7085" t="str">
        <f t="shared" si="221"/>
        <v>A</v>
      </c>
    </row>
    <row r="7086" spans="1:10">
      <c r="A7086">
        <v>7086</v>
      </c>
      <c r="B7086" s="2">
        <v>20050514</v>
      </c>
      <c r="C7086">
        <v>68.822000000000003</v>
      </c>
      <c r="D7086">
        <v>-48.7485</v>
      </c>
      <c r="F7086">
        <v>42283.51</v>
      </c>
      <c r="G7086" s="3">
        <v>1337.9</v>
      </c>
      <c r="H7086" s="3">
        <f t="shared" si="220"/>
        <v>-1337.9</v>
      </c>
      <c r="J7086" t="str">
        <f t="shared" si="221"/>
        <v>A</v>
      </c>
    </row>
    <row r="7087" spans="1:10">
      <c r="A7087">
        <v>7087</v>
      </c>
      <c r="B7087" s="2">
        <v>20050514</v>
      </c>
      <c r="C7087">
        <v>68.822100000000006</v>
      </c>
      <c r="D7087">
        <v>-48.7485</v>
      </c>
      <c r="F7087">
        <v>42283.72</v>
      </c>
      <c r="G7087" s="3">
        <v>1338.8</v>
      </c>
      <c r="H7087" s="3">
        <f t="shared" si="220"/>
        <v>-1338.8</v>
      </c>
      <c r="J7087" t="str">
        <f t="shared" si="221"/>
        <v>A</v>
      </c>
    </row>
    <row r="7088" spans="1:10">
      <c r="A7088">
        <v>7088</v>
      </c>
      <c r="B7088" s="2">
        <v>20050514</v>
      </c>
      <c r="C7088">
        <v>68.822299999999998</v>
      </c>
      <c r="D7088">
        <v>-48.7485</v>
      </c>
      <c r="F7088">
        <v>42283.92</v>
      </c>
      <c r="G7088" s="3">
        <v>1339.4</v>
      </c>
      <c r="H7088" s="3">
        <f t="shared" si="220"/>
        <v>-1339.4</v>
      </c>
      <c r="J7088" t="str">
        <f t="shared" si="221"/>
        <v>A</v>
      </c>
    </row>
    <row r="7089" spans="1:10">
      <c r="A7089">
        <v>7089</v>
      </c>
      <c r="B7089" s="2">
        <v>20050514</v>
      </c>
      <c r="C7089">
        <v>68.822400000000002</v>
      </c>
      <c r="D7089">
        <v>-48.7485</v>
      </c>
      <c r="F7089">
        <v>42284.13</v>
      </c>
      <c r="G7089" s="3">
        <v>1337.7</v>
      </c>
      <c r="H7089" s="3">
        <f t="shared" si="220"/>
        <v>-1337.7</v>
      </c>
      <c r="J7089" t="str">
        <f t="shared" si="221"/>
        <v>A</v>
      </c>
    </row>
    <row r="7090" spans="1:10">
      <c r="A7090">
        <v>7090</v>
      </c>
      <c r="B7090" s="2">
        <v>20050514</v>
      </c>
      <c r="C7090">
        <v>68.822500000000005</v>
      </c>
      <c r="D7090">
        <v>-48.7485</v>
      </c>
      <c r="F7090">
        <v>42284.33</v>
      </c>
      <c r="G7090" s="3">
        <v>1337.2</v>
      </c>
      <c r="H7090" s="3">
        <f t="shared" si="220"/>
        <v>-1337.2</v>
      </c>
      <c r="J7090" t="str">
        <f t="shared" si="221"/>
        <v>A</v>
      </c>
    </row>
    <row r="7091" spans="1:10">
      <c r="A7091">
        <v>7091</v>
      </c>
      <c r="B7091" s="2">
        <v>20050514</v>
      </c>
      <c r="C7091">
        <v>68.822599999999994</v>
      </c>
      <c r="D7091">
        <v>-48.7485</v>
      </c>
      <c r="F7091">
        <v>42284.54</v>
      </c>
      <c r="G7091" s="3">
        <v>1336.2</v>
      </c>
      <c r="H7091" s="3">
        <f t="shared" si="220"/>
        <v>-1336.2</v>
      </c>
      <c r="J7091" t="str">
        <f t="shared" si="221"/>
        <v>A</v>
      </c>
    </row>
    <row r="7092" spans="1:10">
      <c r="A7092">
        <v>7092</v>
      </c>
      <c r="B7092" s="2">
        <v>20050514</v>
      </c>
      <c r="C7092">
        <v>68.822800000000001</v>
      </c>
      <c r="D7092">
        <v>-48.7485</v>
      </c>
      <c r="F7092">
        <v>42284.74</v>
      </c>
      <c r="G7092" s="3">
        <v>1333</v>
      </c>
      <c r="H7092" s="3">
        <f t="shared" si="220"/>
        <v>-1333</v>
      </c>
      <c r="J7092" t="str">
        <f t="shared" si="221"/>
        <v>A</v>
      </c>
    </row>
    <row r="7093" spans="1:10">
      <c r="A7093">
        <v>7093</v>
      </c>
      <c r="B7093" s="2">
        <v>20050514</v>
      </c>
      <c r="C7093">
        <v>68.822900000000004</v>
      </c>
      <c r="D7093">
        <v>-48.7485</v>
      </c>
      <c r="F7093">
        <v>42284.95</v>
      </c>
      <c r="G7093" s="3">
        <v>1331</v>
      </c>
      <c r="H7093" s="3">
        <f t="shared" si="220"/>
        <v>-1331</v>
      </c>
      <c r="J7093" t="str">
        <f t="shared" si="221"/>
        <v>A</v>
      </c>
    </row>
    <row r="7094" spans="1:10">
      <c r="A7094">
        <v>7094</v>
      </c>
      <c r="B7094" s="2">
        <v>20050514</v>
      </c>
      <c r="C7094">
        <v>68.822999999999993</v>
      </c>
      <c r="D7094">
        <v>-48.748399999999997</v>
      </c>
      <c r="F7094">
        <v>42285.15</v>
      </c>
      <c r="G7094" s="3">
        <v>1328.5</v>
      </c>
      <c r="H7094" s="3">
        <f t="shared" si="220"/>
        <v>-1328.5</v>
      </c>
      <c r="J7094" t="str">
        <f t="shared" si="221"/>
        <v>A</v>
      </c>
    </row>
    <row r="7095" spans="1:10">
      <c r="A7095">
        <v>7095</v>
      </c>
      <c r="B7095" s="2">
        <v>20050514</v>
      </c>
      <c r="C7095">
        <v>68.823099999999997</v>
      </c>
      <c r="D7095">
        <v>-48.748399999999997</v>
      </c>
      <c r="F7095">
        <v>42285.36</v>
      </c>
      <c r="G7095" s="3">
        <v>1325.5</v>
      </c>
      <c r="H7095" s="3">
        <f t="shared" si="220"/>
        <v>-1325.5</v>
      </c>
      <c r="J7095" t="str">
        <f t="shared" si="221"/>
        <v>A</v>
      </c>
    </row>
    <row r="7096" spans="1:10">
      <c r="A7096">
        <v>7096</v>
      </c>
      <c r="B7096" s="2">
        <v>20050514</v>
      </c>
      <c r="C7096">
        <v>68.8232</v>
      </c>
      <c r="D7096">
        <v>-48.748399999999997</v>
      </c>
      <c r="F7096">
        <v>42285.56</v>
      </c>
      <c r="G7096" s="3">
        <v>1320.5</v>
      </c>
      <c r="H7096" s="3">
        <f t="shared" si="220"/>
        <v>-1320.5</v>
      </c>
      <c r="J7096" t="str">
        <f t="shared" si="221"/>
        <v>A</v>
      </c>
    </row>
    <row r="7097" spans="1:10">
      <c r="A7097">
        <v>7097</v>
      </c>
      <c r="B7097" s="2">
        <v>20050514</v>
      </c>
      <c r="C7097">
        <v>68.823400000000007</v>
      </c>
      <c r="D7097">
        <v>-48.748399999999997</v>
      </c>
      <c r="F7097">
        <v>42285.77</v>
      </c>
      <c r="G7097" s="3">
        <v>1316.9</v>
      </c>
      <c r="H7097" s="3">
        <f t="shared" si="220"/>
        <v>-1316.9</v>
      </c>
      <c r="J7097" t="str">
        <f t="shared" si="221"/>
        <v>A</v>
      </c>
    </row>
    <row r="7098" spans="1:10">
      <c r="A7098">
        <v>7098</v>
      </c>
      <c r="B7098" s="2">
        <v>20050514</v>
      </c>
      <c r="C7098">
        <v>68.823499999999996</v>
      </c>
      <c r="D7098">
        <v>-48.748399999999997</v>
      </c>
      <c r="F7098">
        <v>42285.97</v>
      </c>
      <c r="G7098" s="3">
        <v>1312.9</v>
      </c>
      <c r="H7098" s="3">
        <f t="shared" si="220"/>
        <v>-1312.9</v>
      </c>
      <c r="J7098" t="str">
        <f t="shared" si="221"/>
        <v>A</v>
      </c>
    </row>
    <row r="7099" spans="1:10">
      <c r="A7099">
        <v>7099</v>
      </c>
      <c r="B7099" s="2">
        <v>20050514</v>
      </c>
      <c r="C7099">
        <v>68.823599999999999</v>
      </c>
      <c r="D7099">
        <v>-48.748399999999997</v>
      </c>
      <c r="F7099">
        <v>42286.18</v>
      </c>
      <c r="G7099" s="3">
        <v>1307.2</v>
      </c>
      <c r="H7099" s="3">
        <f t="shared" si="220"/>
        <v>-1307.2</v>
      </c>
      <c r="J7099" t="str">
        <f t="shared" si="221"/>
        <v>A</v>
      </c>
    </row>
    <row r="7100" spans="1:10">
      <c r="A7100">
        <v>7100</v>
      </c>
      <c r="B7100" s="2">
        <v>20050514</v>
      </c>
      <c r="C7100">
        <v>68.823700000000002</v>
      </c>
      <c r="D7100">
        <v>-48.748399999999997</v>
      </c>
      <c r="F7100">
        <v>42286.38</v>
      </c>
      <c r="G7100" s="3">
        <v>1303</v>
      </c>
      <c r="H7100" s="3">
        <f t="shared" si="220"/>
        <v>-1303</v>
      </c>
      <c r="J7100" t="str">
        <f t="shared" si="221"/>
        <v>A</v>
      </c>
    </row>
    <row r="7101" spans="1:10">
      <c r="A7101">
        <v>7101</v>
      </c>
      <c r="B7101" s="2">
        <v>20050514</v>
      </c>
      <c r="C7101">
        <v>68.823800000000006</v>
      </c>
      <c r="D7101">
        <v>-48.748399999999997</v>
      </c>
      <c r="F7101">
        <v>42286.59</v>
      </c>
      <c r="G7101" s="3">
        <v>1298.8</v>
      </c>
      <c r="H7101" s="3">
        <f t="shared" si="220"/>
        <v>-1298.8</v>
      </c>
      <c r="J7101" t="str">
        <f t="shared" si="221"/>
        <v>A</v>
      </c>
    </row>
    <row r="7102" spans="1:10">
      <c r="A7102">
        <v>7102</v>
      </c>
      <c r="B7102" s="2">
        <v>20050514</v>
      </c>
      <c r="C7102">
        <v>68.823999999999998</v>
      </c>
      <c r="D7102">
        <v>-48.748399999999997</v>
      </c>
      <c r="F7102">
        <v>42286.79</v>
      </c>
      <c r="G7102" s="3">
        <v>1294.7</v>
      </c>
      <c r="H7102" s="3">
        <f t="shared" si="220"/>
        <v>-1294.7</v>
      </c>
      <c r="J7102" t="str">
        <f t="shared" si="221"/>
        <v>A</v>
      </c>
    </row>
    <row r="7103" spans="1:10">
      <c r="A7103">
        <v>7103</v>
      </c>
      <c r="B7103" s="2">
        <v>20050514</v>
      </c>
      <c r="C7103">
        <v>68.824100000000001</v>
      </c>
      <c r="D7103">
        <v>-48.748399999999997</v>
      </c>
      <c r="F7103">
        <v>42287</v>
      </c>
      <c r="G7103" s="3">
        <v>1289.0999999999999</v>
      </c>
      <c r="H7103" s="3">
        <f t="shared" si="220"/>
        <v>-1289.0999999999999</v>
      </c>
      <c r="J7103" t="str">
        <f t="shared" si="221"/>
        <v>A</v>
      </c>
    </row>
    <row r="7104" spans="1:10">
      <c r="A7104">
        <v>7104</v>
      </c>
      <c r="B7104" s="2">
        <v>20050514</v>
      </c>
      <c r="C7104">
        <v>68.824200000000005</v>
      </c>
      <c r="D7104">
        <v>-48.7483</v>
      </c>
      <c r="F7104">
        <v>42287.199999999997</v>
      </c>
      <c r="G7104" s="3">
        <v>1285.4000000000001</v>
      </c>
      <c r="H7104" s="3">
        <f t="shared" si="220"/>
        <v>-1285.4000000000001</v>
      </c>
      <c r="J7104" t="str">
        <f t="shared" si="221"/>
        <v>A</v>
      </c>
    </row>
    <row r="7105" spans="1:10">
      <c r="A7105">
        <v>7105</v>
      </c>
      <c r="B7105" s="2">
        <v>20050514</v>
      </c>
      <c r="C7105">
        <v>68.824299999999994</v>
      </c>
      <c r="D7105">
        <v>-48.7483</v>
      </c>
      <c r="F7105">
        <v>42287.41</v>
      </c>
      <c r="G7105" s="3">
        <v>1282</v>
      </c>
      <c r="H7105" s="3">
        <f t="shared" ref="H7105:H7168" si="222">IF((G7105="0"),"0",-G7105)</f>
        <v>-1282</v>
      </c>
      <c r="J7105" t="str">
        <f t="shared" ref="J7105:J7168" si="223">IF((G7105="0"),"M",IF((H7105="CALCD"),"C","A"))</f>
        <v>A</v>
      </c>
    </row>
    <row r="7106" spans="1:10">
      <c r="A7106">
        <v>7106</v>
      </c>
      <c r="B7106" s="2">
        <v>20050514</v>
      </c>
      <c r="C7106">
        <v>68.8245</v>
      </c>
      <c r="D7106">
        <v>-48.7483</v>
      </c>
      <c r="F7106">
        <v>42287.61</v>
      </c>
      <c r="G7106" s="3">
        <v>1279</v>
      </c>
      <c r="H7106" s="3">
        <f t="shared" si="222"/>
        <v>-1279</v>
      </c>
      <c r="J7106" t="str">
        <f t="shared" si="223"/>
        <v>A</v>
      </c>
    </row>
    <row r="7107" spans="1:10">
      <c r="A7107">
        <v>7107</v>
      </c>
      <c r="B7107" s="2">
        <v>20050514</v>
      </c>
      <c r="C7107">
        <v>68.824600000000004</v>
      </c>
      <c r="D7107">
        <v>-48.7483</v>
      </c>
      <c r="F7107">
        <v>42287.81</v>
      </c>
      <c r="G7107" s="3">
        <v>1276.3</v>
      </c>
      <c r="H7107" s="3">
        <f t="shared" si="222"/>
        <v>-1276.3</v>
      </c>
      <c r="J7107" t="str">
        <f t="shared" si="223"/>
        <v>A</v>
      </c>
    </row>
    <row r="7108" spans="1:10">
      <c r="A7108">
        <v>7108</v>
      </c>
      <c r="B7108" s="2">
        <v>20050514</v>
      </c>
      <c r="C7108">
        <v>68.824700000000007</v>
      </c>
      <c r="D7108">
        <v>-48.7483</v>
      </c>
      <c r="F7108">
        <v>42288.02</v>
      </c>
      <c r="G7108" s="3">
        <v>1272.3</v>
      </c>
      <c r="H7108" s="3">
        <f t="shared" si="222"/>
        <v>-1272.3</v>
      </c>
      <c r="J7108" t="str">
        <f t="shared" si="223"/>
        <v>A</v>
      </c>
    </row>
    <row r="7109" spans="1:10">
      <c r="A7109">
        <v>7109</v>
      </c>
      <c r="B7109" s="2">
        <v>20050514</v>
      </c>
      <c r="C7109">
        <v>68.824799999999996</v>
      </c>
      <c r="D7109">
        <v>-48.7483</v>
      </c>
      <c r="F7109">
        <v>42288.22</v>
      </c>
      <c r="G7109" s="3">
        <v>1270.4000000000001</v>
      </c>
      <c r="H7109" s="3">
        <f t="shared" si="222"/>
        <v>-1270.4000000000001</v>
      </c>
      <c r="J7109" t="str">
        <f t="shared" si="223"/>
        <v>A</v>
      </c>
    </row>
    <row r="7110" spans="1:10">
      <c r="A7110">
        <v>7110</v>
      </c>
      <c r="B7110" s="2">
        <v>20050514</v>
      </c>
      <c r="C7110">
        <v>68.8249</v>
      </c>
      <c r="D7110">
        <v>-48.7483</v>
      </c>
      <c r="F7110">
        <v>42288.43</v>
      </c>
      <c r="G7110" s="3">
        <v>1268.9000000000001</v>
      </c>
      <c r="H7110" s="3">
        <f t="shared" si="222"/>
        <v>-1268.9000000000001</v>
      </c>
      <c r="J7110" t="str">
        <f t="shared" si="223"/>
        <v>A</v>
      </c>
    </row>
    <row r="7111" spans="1:10">
      <c r="A7111">
        <v>7111</v>
      </c>
      <c r="B7111" s="2">
        <v>20050514</v>
      </c>
      <c r="C7111">
        <v>68.825100000000006</v>
      </c>
      <c r="D7111">
        <v>-48.7483</v>
      </c>
      <c r="F7111">
        <v>42288.63</v>
      </c>
      <c r="G7111" s="3">
        <v>1267.9000000000001</v>
      </c>
      <c r="H7111" s="3">
        <f t="shared" si="222"/>
        <v>-1267.9000000000001</v>
      </c>
      <c r="J7111" t="str">
        <f t="shared" si="223"/>
        <v>A</v>
      </c>
    </row>
    <row r="7112" spans="1:10">
      <c r="A7112">
        <v>7112</v>
      </c>
      <c r="B7112" s="2">
        <v>20050514</v>
      </c>
      <c r="C7112">
        <v>68.825199999999995</v>
      </c>
      <c r="D7112">
        <v>-48.7483</v>
      </c>
      <c r="F7112">
        <v>42288.84</v>
      </c>
      <c r="G7112" s="3">
        <v>1265.5999999999999</v>
      </c>
      <c r="H7112" s="3">
        <f t="shared" si="222"/>
        <v>-1265.5999999999999</v>
      </c>
      <c r="J7112" t="str">
        <f t="shared" si="223"/>
        <v>A</v>
      </c>
    </row>
    <row r="7113" spans="1:10">
      <c r="A7113">
        <v>7113</v>
      </c>
      <c r="B7113" s="2">
        <v>20050514</v>
      </c>
      <c r="C7113">
        <v>68.825299999999999</v>
      </c>
      <c r="D7113">
        <v>-48.7483</v>
      </c>
      <c r="F7113">
        <v>42289.04</v>
      </c>
      <c r="G7113" s="3">
        <v>1265.3</v>
      </c>
      <c r="H7113" s="3">
        <f t="shared" si="222"/>
        <v>-1265.3</v>
      </c>
      <c r="J7113" t="str">
        <f t="shared" si="223"/>
        <v>A</v>
      </c>
    </row>
    <row r="7114" spans="1:10">
      <c r="A7114">
        <v>7114</v>
      </c>
      <c r="B7114" s="2">
        <v>20050514</v>
      </c>
      <c r="C7114">
        <v>68.825400000000002</v>
      </c>
      <c r="D7114">
        <v>-48.748199999999997</v>
      </c>
      <c r="F7114">
        <v>42289.25</v>
      </c>
      <c r="G7114" s="3">
        <v>1265.5</v>
      </c>
      <c r="H7114" s="3">
        <f t="shared" si="222"/>
        <v>-1265.5</v>
      </c>
      <c r="J7114" t="str">
        <f t="shared" si="223"/>
        <v>A</v>
      </c>
    </row>
    <row r="7115" spans="1:10">
      <c r="A7115">
        <v>7115</v>
      </c>
      <c r="B7115" s="2">
        <v>20050514</v>
      </c>
      <c r="C7115">
        <v>68.825500000000005</v>
      </c>
      <c r="D7115">
        <v>-48.748199999999997</v>
      </c>
      <c r="F7115">
        <v>42289.45</v>
      </c>
      <c r="G7115" s="3">
        <v>1266</v>
      </c>
      <c r="H7115" s="3">
        <f t="shared" si="222"/>
        <v>-1266</v>
      </c>
      <c r="J7115" t="str">
        <f t="shared" si="223"/>
        <v>A</v>
      </c>
    </row>
    <row r="7116" spans="1:10">
      <c r="A7116">
        <v>7116</v>
      </c>
      <c r="B7116" s="2">
        <v>20050514</v>
      </c>
      <c r="C7116">
        <v>68.825699999999998</v>
      </c>
      <c r="D7116">
        <v>-48.748199999999997</v>
      </c>
      <c r="F7116">
        <v>42289.66</v>
      </c>
      <c r="G7116" s="3">
        <v>1266.9000000000001</v>
      </c>
      <c r="H7116" s="3">
        <f t="shared" si="222"/>
        <v>-1266.9000000000001</v>
      </c>
      <c r="J7116" t="str">
        <f t="shared" si="223"/>
        <v>A</v>
      </c>
    </row>
    <row r="7117" spans="1:10">
      <c r="A7117">
        <v>7117</v>
      </c>
      <c r="B7117" s="2">
        <v>20050514</v>
      </c>
      <c r="C7117">
        <v>68.825800000000001</v>
      </c>
      <c r="D7117">
        <v>-48.748199999999997</v>
      </c>
      <c r="F7117">
        <v>42289.86</v>
      </c>
      <c r="G7117" s="3">
        <v>1266.4000000000001</v>
      </c>
      <c r="H7117" s="3">
        <f t="shared" si="222"/>
        <v>-1266.4000000000001</v>
      </c>
      <c r="J7117" t="str">
        <f t="shared" si="223"/>
        <v>A</v>
      </c>
    </row>
    <row r="7118" spans="1:10">
      <c r="A7118">
        <v>7118</v>
      </c>
      <c r="B7118" s="2">
        <v>20050514</v>
      </c>
      <c r="C7118">
        <v>68.825900000000004</v>
      </c>
      <c r="D7118">
        <v>-48.748199999999997</v>
      </c>
      <c r="F7118">
        <v>42290.07</v>
      </c>
      <c r="G7118" s="3">
        <v>1268</v>
      </c>
      <c r="H7118" s="3">
        <f t="shared" si="222"/>
        <v>-1268</v>
      </c>
      <c r="J7118" t="str">
        <f t="shared" si="223"/>
        <v>A</v>
      </c>
    </row>
    <row r="7119" spans="1:10">
      <c r="A7119">
        <v>7119</v>
      </c>
      <c r="B7119" s="2">
        <v>20050514</v>
      </c>
      <c r="C7119">
        <v>68.825999999999993</v>
      </c>
      <c r="D7119">
        <v>-48.748199999999997</v>
      </c>
      <c r="F7119">
        <v>42290.27</v>
      </c>
      <c r="G7119" s="3">
        <v>1269.7</v>
      </c>
      <c r="H7119" s="3">
        <f t="shared" si="222"/>
        <v>-1269.7</v>
      </c>
      <c r="J7119" t="str">
        <f t="shared" si="223"/>
        <v>A</v>
      </c>
    </row>
    <row r="7120" spans="1:10">
      <c r="A7120">
        <v>7120</v>
      </c>
      <c r="B7120" s="2">
        <v>20050514</v>
      </c>
      <c r="C7120">
        <v>68.826099999999997</v>
      </c>
      <c r="D7120">
        <v>-48.748199999999997</v>
      </c>
      <c r="F7120">
        <v>42290.48</v>
      </c>
      <c r="G7120" s="3">
        <v>1271.8</v>
      </c>
      <c r="H7120" s="3">
        <f t="shared" si="222"/>
        <v>-1271.8</v>
      </c>
      <c r="J7120" t="str">
        <f t="shared" si="223"/>
        <v>A</v>
      </c>
    </row>
    <row r="7121" spans="1:10">
      <c r="A7121">
        <v>7121</v>
      </c>
      <c r="B7121" s="2">
        <v>20050514</v>
      </c>
      <c r="C7121">
        <v>68.826300000000003</v>
      </c>
      <c r="D7121">
        <v>-48.748199999999997</v>
      </c>
      <c r="F7121">
        <v>42290.68</v>
      </c>
      <c r="G7121" s="3">
        <v>1272.3</v>
      </c>
      <c r="H7121" s="3">
        <f t="shared" si="222"/>
        <v>-1272.3</v>
      </c>
      <c r="J7121" t="str">
        <f t="shared" si="223"/>
        <v>A</v>
      </c>
    </row>
    <row r="7122" spans="1:10">
      <c r="A7122">
        <v>7122</v>
      </c>
      <c r="B7122" s="2">
        <v>20050514</v>
      </c>
      <c r="C7122">
        <v>68.826400000000007</v>
      </c>
      <c r="D7122">
        <v>-48.748199999999997</v>
      </c>
      <c r="F7122">
        <v>42290.89</v>
      </c>
      <c r="G7122" s="3">
        <v>1274.7</v>
      </c>
      <c r="H7122" s="3">
        <f t="shared" si="222"/>
        <v>-1274.7</v>
      </c>
      <c r="J7122" t="str">
        <f t="shared" si="223"/>
        <v>A</v>
      </c>
    </row>
    <row r="7123" spans="1:10">
      <c r="A7123">
        <v>7123</v>
      </c>
      <c r="B7123" s="2">
        <v>20050514</v>
      </c>
      <c r="C7123">
        <v>68.826499999999996</v>
      </c>
      <c r="D7123">
        <v>-48.748100000000001</v>
      </c>
      <c r="F7123">
        <v>42291.09</v>
      </c>
      <c r="G7123" s="3">
        <v>1277.3</v>
      </c>
      <c r="H7123" s="3">
        <f t="shared" si="222"/>
        <v>-1277.3</v>
      </c>
      <c r="J7123" t="str">
        <f t="shared" si="223"/>
        <v>A</v>
      </c>
    </row>
    <row r="7124" spans="1:10">
      <c r="A7124">
        <v>7124</v>
      </c>
      <c r="B7124" s="2">
        <v>20050514</v>
      </c>
      <c r="C7124">
        <v>68.826599999999999</v>
      </c>
      <c r="D7124">
        <v>-48.748100000000001</v>
      </c>
      <c r="F7124">
        <v>42291.3</v>
      </c>
      <c r="G7124" s="3">
        <v>1279.9000000000001</v>
      </c>
      <c r="H7124" s="3">
        <f t="shared" si="222"/>
        <v>-1279.9000000000001</v>
      </c>
      <c r="J7124" t="str">
        <f t="shared" si="223"/>
        <v>A</v>
      </c>
    </row>
    <row r="7125" spans="1:10">
      <c r="A7125">
        <v>7125</v>
      </c>
      <c r="B7125" s="2">
        <v>20050514</v>
      </c>
      <c r="C7125">
        <v>68.826800000000006</v>
      </c>
      <c r="D7125">
        <v>-48.748100000000001</v>
      </c>
      <c r="F7125">
        <v>42291.5</v>
      </c>
      <c r="G7125" s="3">
        <v>1280.8</v>
      </c>
      <c r="H7125" s="3">
        <f t="shared" si="222"/>
        <v>-1280.8</v>
      </c>
      <c r="J7125" t="str">
        <f t="shared" si="223"/>
        <v>A</v>
      </c>
    </row>
    <row r="7126" spans="1:10">
      <c r="A7126">
        <v>7126</v>
      </c>
      <c r="B7126" s="2">
        <v>20050514</v>
      </c>
      <c r="C7126">
        <v>68.826899999999995</v>
      </c>
      <c r="D7126">
        <v>-48.748100000000001</v>
      </c>
      <c r="F7126">
        <v>42291.71</v>
      </c>
      <c r="G7126" s="3">
        <v>1283.5</v>
      </c>
      <c r="H7126" s="3">
        <f t="shared" si="222"/>
        <v>-1283.5</v>
      </c>
      <c r="J7126" t="str">
        <f t="shared" si="223"/>
        <v>A</v>
      </c>
    </row>
    <row r="7127" spans="1:10">
      <c r="A7127">
        <v>7127</v>
      </c>
      <c r="B7127" s="2">
        <v>20050514</v>
      </c>
      <c r="C7127">
        <v>68.826999999999998</v>
      </c>
      <c r="D7127">
        <v>-48.748100000000001</v>
      </c>
      <c r="F7127">
        <v>42291.91</v>
      </c>
      <c r="G7127" s="3">
        <v>1286.0999999999999</v>
      </c>
      <c r="H7127" s="3">
        <f t="shared" si="222"/>
        <v>-1286.0999999999999</v>
      </c>
      <c r="J7127" t="str">
        <f t="shared" si="223"/>
        <v>A</v>
      </c>
    </row>
    <row r="7128" spans="1:10">
      <c r="A7128">
        <v>7128</v>
      </c>
      <c r="B7128" s="2">
        <v>20050514</v>
      </c>
      <c r="C7128">
        <v>68.827100000000002</v>
      </c>
      <c r="D7128">
        <v>-48.748100000000001</v>
      </c>
      <c r="F7128">
        <v>42292.11</v>
      </c>
      <c r="G7128" s="3">
        <v>1286.9000000000001</v>
      </c>
      <c r="H7128" s="3">
        <f t="shared" si="222"/>
        <v>-1286.9000000000001</v>
      </c>
      <c r="J7128" t="str">
        <f t="shared" si="223"/>
        <v>A</v>
      </c>
    </row>
    <row r="7129" spans="1:10">
      <c r="A7129">
        <v>7129</v>
      </c>
      <c r="B7129" s="2">
        <v>20050514</v>
      </c>
      <c r="C7129">
        <v>68.827200000000005</v>
      </c>
      <c r="D7129">
        <v>-48.748100000000001</v>
      </c>
      <c r="F7129">
        <v>42292.32</v>
      </c>
      <c r="G7129" s="3">
        <v>1289.2</v>
      </c>
      <c r="H7129" s="3">
        <f t="shared" si="222"/>
        <v>-1289.2</v>
      </c>
      <c r="J7129" t="str">
        <f t="shared" si="223"/>
        <v>A</v>
      </c>
    </row>
    <row r="7130" spans="1:10">
      <c r="A7130">
        <v>7130</v>
      </c>
      <c r="B7130" s="2">
        <v>20050514</v>
      </c>
      <c r="C7130">
        <v>68.827399999999997</v>
      </c>
      <c r="D7130">
        <v>-48.748100000000001</v>
      </c>
      <c r="F7130">
        <v>42292.52</v>
      </c>
      <c r="G7130" s="3">
        <v>1291.4000000000001</v>
      </c>
      <c r="H7130" s="3">
        <f t="shared" si="222"/>
        <v>-1291.4000000000001</v>
      </c>
      <c r="J7130" t="str">
        <f t="shared" si="223"/>
        <v>A</v>
      </c>
    </row>
    <row r="7131" spans="1:10">
      <c r="A7131">
        <v>7131</v>
      </c>
      <c r="B7131" s="2">
        <v>20050514</v>
      </c>
      <c r="C7131">
        <v>68.827500000000001</v>
      </c>
      <c r="D7131">
        <v>-48.748100000000001</v>
      </c>
      <c r="F7131">
        <v>42292.73</v>
      </c>
      <c r="G7131" s="3">
        <v>1291.5999999999999</v>
      </c>
      <c r="H7131" s="3">
        <f t="shared" si="222"/>
        <v>-1291.5999999999999</v>
      </c>
      <c r="J7131" t="str">
        <f t="shared" si="223"/>
        <v>A</v>
      </c>
    </row>
    <row r="7132" spans="1:10">
      <c r="A7132">
        <v>7132</v>
      </c>
      <c r="B7132" s="2">
        <v>20050514</v>
      </c>
      <c r="C7132">
        <v>68.827600000000004</v>
      </c>
      <c r="D7132">
        <v>-48.748100000000001</v>
      </c>
      <c r="F7132">
        <v>42292.93</v>
      </c>
      <c r="G7132" s="3">
        <v>1293.3</v>
      </c>
      <c r="H7132" s="3">
        <f t="shared" si="222"/>
        <v>-1293.3</v>
      </c>
      <c r="J7132" t="str">
        <f t="shared" si="223"/>
        <v>A</v>
      </c>
    </row>
    <row r="7133" spans="1:10">
      <c r="A7133">
        <v>7133</v>
      </c>
      <c r="B7133" s="2">
        <v>20050514</v>
      </c>
      <c r="C7133">
        <v>68.827699999999993</v>
      </c>
      <c r="D7133">
        <v>-48.748100000000001</v>
      </c>
      <c r="F7133">
        <v>42293.14</v>
      </c>
      <c r="G7133" s="3">
        <v>1294.8</v>
      </c>
      <c r="H7133" s="3">
        <f t="shared" si="222"/>
        <v>-1294.8</v>
      </c>
      <c r="J7133" t="str">
        <f t="shared" si="223"/>
        <v>A</v>
      </c>
    </row>
    <row r="7134" spans="1:10">
      <c r="A7134">
        <v>7134</v>
      </c>
      <c r="B7134" s="2">
        <v>20050514</v>
      </c>
      <c r="C7134">
        <v>68.827799999999996</v>
      </c>
      <c r="D7134">
        <v>-48.747999999999998</v>
      </c>
      <c r="F7134">
        <v>42293.34</v>
      </c>
      <c r="G7134" s="3">
        <v>1294.2</v>
      </c>
      <c r="H7134" s="3">
        <f t="shared" si="222"/>
        <v>-1294.2</v>
      </c>
      <c r="J7134" t="str">
        <f t="shared" si="223"/>
        <v>A</v>
      </c>
    </row>
    <row r="7135" spans="1:10">
      <c r="A7135">
        <v>7135</v>
      </c>
      <c r="B7135" s="2">
        <v>20050514</v>
      </c>
      <c r="C7135">
        <v>68.828000000000003</v>
      </c>
      <c r="D7135">
        <v>-48.747999999999998</v>
      </c>
      <c r="F7135">
        <v>42293.55</v>
      </c>
      <c r="G7135" s="3">
        <v>1295.0999999999999</v>
      </c>
      <c r="H7135" s="3">
        <f t="shared" si="222"/>
        <v>-1295.0999999999999</v>
      </c>
      <c r="J7135" t="str">
        <f t="shared" si="223"/>
        <v>A</v>
      </c>
    </row>
    <row r="7136" spans="1:10">
      <c r="A7136">
        <v>7136</v>
      </c>
      <c r="B7136" s="2">
        <v>20050514</v>
      </c>
      <c r="C7136">
        <v>68.828100000000006</v>
      </c>
      <c r="D7136">
        <v>-48.747999999999998</v>
      </c>
      <c r="F7136">
        <v>42293.75</v>
      </c>
      <c r="G7136" s="3">
        <v>1295.7</v>
      </c>
      <c r="H7136" s="3">
        <f t="shared" si="222"/>
        <v>-1295.7</v>
      </c>
      <c r="J7136" t="str">
        <f t="shared" si="223"/>
        <v>A</v>
      </c>
    </row>
    <row r="7137" spans="1:10">
      <c r="A7137">
        <v>7137</v>
      </c>
      <c r="B7137" s="2">
        <v>20050514</v>
      </c>
      <c r="C7137">
        <v>68.828199999999995</v>
      </c>
      <c r="D7137">
        <v>-48.747999999999998</v>
      </c>
      <c r="F7137">
        <v>42293.96</v>
      </c>
      <c r="G7137" s="3">
        <v>1294.3</v>
      </c>
      <c r="H7137" s="3">
        <f t="shared" si="222"/>
        <v>-1294.3</v>
      </c>
      <c r="J7137" t="str">
        <f t="shared" si="223"/>
        <v>A</v>
      </c>
    </row>
    <row r="7138" spans="1:10">
      <c r="A7138">
        <v>7138</v>
      </c>
      <c r="B7138" s="2">
        <v>20050514</v>
      </c>
      <c r="C7138">
        <v>68.828299999999999</v>
      </c>
      <c r="D7138">
        <v>-48.747999999999998</v>
      </c>
      <c r="F7138">
        <v>42294.16</v>
      </c>
      <c r="G7138" s="3">
        <v>1294.3</v>
      </c>
      <c r="H7138" s="3">
        <f t="shared" si="222"/>
        <v>-1294.3</v>
      </c>
      <c r="J7138" t="str">
        <f t="shared" si="223"/>
        <v>A</v>
      </c>
    </row>
    <row r="7139" spans="1:10">
      <c r="A7139">
        <v>7139</v>
      </c>
      <c r="B7139" s="2">
        <v>20050514</v>
      </c>
      <c r="C7139">
        <v>68.828400000000002</v>
      </c>
      <c r="D7139">
        <v>-48.747999999999998</v>
      </c>
      <c r="F7139">
        <v>42294.37</v>
      </c>
      <c r="G7139" s="3">
        <v>1294.0999999999999</v>
      </c>
      <c r="H7139" s="3">
        <f t="shared" si="222"/>
        <v>-1294.0999999999999</v>
      </c>
      <c r="J7139" t="str">
        <f t="shared" si="223"/>
        <v>A</v>
      </c>
    </row>
    <row r="7140" spans="1:10">
      <c r="A7140">
        <v>7140</v>
      </c>
      <c r="B7140" s="2">
        <v>20050514</v>
      </c>
      <c r="C7140">
        <v>68.828599999999994</v>
      </c>
      <c r="D7140">
        <v>-48.747999999999998</v>
      </c>
      <c r="F7140">
        <v>42294.57</v>
      </c>
      <c r="G7140" s="3">
        <v>1291.9000000000001</v>
      </c>
      <c r="H7140" s="3">
        <f t="shared" si="222"/>
        <v>-1291.9000000000001</v>
      </c>
      <c r="J7140" t="str">
        <f t="shared" si="223"/>
        <v>A</v>
      </c>
    </row>
    <row r="7141" spans="1:10">
      <c r="A7141">
        <v>7141</v>
      </c>
      <c r="B7141" s="2">
        <v>20050514</v>
      </c>
      <c r="C7141">
        <v>68.828699999999998</v>
      </c>
      <c r="D7141">
        <v>-48.747999999999998</v>
      </c>
      <c r="F7141">
        <v>42294.78</v>
      </c>
      <c r="G7141" s="3">
        <v>1291.0999999999999</v>
      </c>
      <c r="H7141" s="3">
        <f t="shared" si="222"/>
        <v>-1291.0999999999999</v>
      </c>
      <c r="J7141" t="str">
        <f t="shared" si="223"/>
        <v>A</v>
      </c>
    </row>
    <row r="7142" spans="1:10">
      <c r="A7142">
        <v>7142</v>
      </c>
      <c r="B7142" s="2">
        <v>20050514</v>
      </c>
      <c r="C7142">
        <v>68.828800000000001</v>
      </c>
      <c r="D7142">
        <v>-48.747999999999998</v>
      </c>
      <c r="F7142">
        <v>42294.98</v>
      </c>
      <c r="G7142" s="3">
        <v>1288.3</v>
      </c>
      <c r="H7142" s="3">
        <f t="shared" si="222"/>
        <v>-1288.3</v>
      </c>
      <c r="J7142" t="str">
        <f t="shared" si="223"/>
        <v>A</v>
      </c>
    </row>
    <row r="7143" spans="1:10">
      <c r="A7143">
        <v>7143</v>
      </c>
      <c r="B7143" s="2">
        <v>20050514</v>
      </c>
      <c r="C7143">
        <v>68.828900000000004</v>
      </c>
      <c r="D7143">
        <v>-48.747999999999998</v>
      </c>
      <c r="F7143">
        <v>42295.19</v>
      </c>
      <c r="G7143" s="3">
        <v>1287</v>
      </c>
      <c r="H7143" s="3">
        <f t="shared" si="222"/>
        <v>-1287</v>
      </c>
      <c r="J7143" t="str">
        <f t="shared" si="223"/>
        <v>A</v>
      </c>
    </row>
    <row r="7144" spans="1:10">
      <c r="A7144">
        <v>7144</v>
      </c>
      <c r="B7144" s="2">
        <v>20050514</v>
      </c>
      <c r="C7144">
        <v>68.828999999999994</v>
      </c>
      <c r="D7144">
        <v>-48.747900000000001</v>
      </c>
      <c r="F7144">
        <v>42295.39</v>
      </c>
      <c r="G7144" s="3">
        <v>1285.5</v>
      </c>
      <c r="H7144" s="3">
        <f t="shared" si="222"/>
        <v>-1285.5</v>
      </c>
      <c r="J7144" t="str">
        <f t="shared" si="223"/>
        <v>A</v>
      </c>
    </row>
    <row r="7145" spans="1:10">
      <c r="A7145">
        <v>7145</v>
      </c>
      <c r="B7145" s="2">
        <v>20050514</v>
      </c>
      <c r="C7145">
        <v>68.8292</v>
      </c>
      <c r="D7145">
        <v>-48.747900000000001</v>
      </c>
      <c r="F7145">
        <v>42295.6</v>
      </c>
      <c r="G7145" s="3">
        <v>1282.0999999999999</v>
      </c>
      <c r="H7145" s="3">
        <f t="shared" si="222"/>
        <v>-1282.0999999999999</v>
      </c>
      <c r="J7145" t="str">
        <f t="shared" si="223"/>
        <v>A</v>
      </c>
    </row>
    <row r="7146" spans="1:10">
      <c r="A7146">
        <v>7146</v>
      </c>
      <c r="B7146" s="2">
        <v>20050514</v>
      </c>
      <c r="C7146">
        <v>68.829300000000003</v>
      </c>
      <c r="D7146">
        <v>-48.747900000000001</v>
      </c>
      <c r="F7146">
        <v>42295.8</v>
      </c>
      <c r="G7146" s="3">
        <v>1280.0999999999999</v>
      </c>
      <c r="H7146" s="3">
        <f t="shared" si="222"/>
        <v>-1280.0999999999999</v>
      </c>
      <c r="J7146" t="str">
        <f t="shared" si="223"/>
        <v>A</v>
      </c>
    </row>
    <row r="7147" spans="1:10">
      <c r="A7147">
        <v>7147</v>
      </c>
      <c r="B7147" s="2">
        <v>20050514</v>
      </c>
      <c r="C7147">
        <v>68.829400000000007</v>
      </c>
      <c r="D7147">
        <v>-48.747900000000001</v>
      </c>
      <c r="F7147">
        <v>42296.01</v>
      </c>
      <c r="G7147" s="3">
        <v>1278</v>
      </c>
      <c r="H7147" s="3">
        <f t="shared" si="222"/>
        <v>-1278</v>
      </c>
      <c r="J7147" t="str">
        <f t="shared" si="223"/>
        <v>A</v>
      </c>
    </row>
    <row r="7148" spans="1:10">
      <c r="A7148">
        <v>7148</v>
      </c>
      <c r="B7148" s="2">
        <v>20050514</v>
      </c>
      <c r="C7148">
        <v>68.829499999999996</v>
      </c>
      <c r="D7148">
        <v>-48.747900000000001</v>
      </c>
      <c r="F7148">
        <v>42296.21</v>
      </c>
      <c r="G7148" s="3">
        <v>1273.9000000000001</v>
      </c>
      <c r="H7148" s="3">
        <f t="shared" si="222"/>
        <v>-1273.9000000000001</v>
      </c>
      <c r="J7148" t="str">
        <f t="shared" si="223"/>
        <v>A</v>
      </c>
    </row>
    <row r="7149" spans="1:10">
      <c r="A7149">
        <v>7149</v>
      </c>
      <c r="B7149" s="2">
        <v>20050514</v>
      </c>
      <c r="C7149">
        <v>68.829599999999999</v>
      </c>
      <c r="D7149">
        <v>-48.747900000000001</v>
      </c>
      <c r="F7149">
        <v>42296.42</v>
      </c>
      <c r="G7149" s="3">
        <v>1271.4000000000001</v>
      </c>
      <c r="H7149" s="3">
        <f t="shared" si="222"/>
        <v>-1271.4000000000001</v>
      </c>
      <c r="J7149" t="str">
        <f t="shared" si="223"/>
        <v>A</v>
      </c>
    </row>
    <row r="7150" spans="1:10">
      <c r="A7150">
        <v>7150</v>
      </c>
      <c r="B7150" s="2">
        <v>20050514</v>
      </c>
      <c r="C7150">
        <v>68.829800000000006</v>
      </c>
      <c r="D7150">
        <v>-48.747900000000001</v>
      </c>
      <c r="F7150">
        <v>42296.62</v>
      </c>
      <c r="G7150" s="3">
        <v>1268.5999999999999</v>
      </c>
      <c r="H7150" s="3">
        <f t="shared" si="222"/>
        <v>-1268.5999999999999</v>
      </c>
      <c r="J7150" t="str">
        <f t="shared" si="223"/>
        <v>A</v>
      </c>
    </row>
    <row r="7151" spans="1:10">
      <c r="A7151">
        <v>7151</v>
      </c>
      <c r="B7151" s="2">
        <v>20050514</v>
      </c>
      <c r="C7151">
        <v>68.829899999999995</v>
      </c>
      <c r="D7151">
        <v>-48.747900000000001</v>
      </c>
      <c r="F7151">
        <v>42296.82</v>
      </c>
      <c r="G7151" s="3">
        <v>1265.8</v>
      </c>
      <c r="H7151" s="3">
        <f t="shared" si="222"/>
        <v>-1265.8</v>
      </c>
      <c r="J7151" t="str">
        <f t="shared" si="223"/>
        <v>A</v>
      </c>
    </row>
    <row r="7152" spans="1:10">
      <c r="A7152">
        <v>7152</v>
      </c>
      <c r="B7152" s="2">
        <v>20050514</v>
      </c>
      <c r="C7152">
        <v>68.83</v>
      </c>
      <c r="D7152">
        <v>-48.747900000000001</v>
      </c>
      <c r="F7152">
        <v>42297.03</v>
      </c>
      <c r="G7152" s="3">
        <v>1261.0999999999999</v>
      </c>
      <c r="H7152" s="3">
        <f t="shared" si="222"/>
        <v>-1261.0999999999999</v>
      </c>
      <c r="J7152" t="str">
        <f t="shared" si="223"/>
        <v>A</v>
      </c>
    </row>
    <row r="7153" spans="1:10">
      <c r="A7153">
        <v>7153</v>
      </c>
      <c r="B7153" s="2">
        <v>20050514</v>
      </c>
      <c r="C7153">
        <v>68.830100000000002</v>
      </c>
      <c r="D7153">
        <v>-48.747900000000001</v>
      </c>
      <c r="F7153">
        <v>42297.23</v>
      </c>
      <c r="G7153" s="3">
        <v>1258</v>
      </c>
      <c r="H7153" s="3">
        <f t="shared" si="222"/>
        <v>-1258</v>
      </c>
      <c r="J7153" t="str">
        <f t="shared" si="223"/>
        <v>A</v>
      </c>
    </row>
    <row r="7154" spans="1:10">
      <c r="A7154">
        <v>7154</v>
      </c>
      <c r="B7154" s="2">
        <v>20050514</v>
      </c>
      <c r="C7154">
        <v>68.830200000000005</v>
      </c>
      <c r="D7154">
        <v>-48.747799999999998</v>
      </c>
      <c r="F7154">
        <v>42297.440000000002</v>
      </c>
      <c r="G7154" s="3">
        <v>1254.8</v>
      </c>
      <c r="H7154" s="3">
        <f t="shared" si="222"/>
        <v>-1254.8</v>
      </c>
      <c r="J7154" t="str">
        <f t="shared" si="223"/>
        <v>A</v>
      </c>
    </row>
    <row r="7155" spans="1:10">
      <c r="A7155">
        <v>7155</v>
      </c>
      <c r="B7155" s="2">
        <v>20050514</v>
      </c>
      <c r="C7155">
        <v>68.830399999999997</v>
      </c>
      <c r="D7155">
        <v>-48.747799999999998</v>
      </c>
      <c r="F7155">
        <v>42297.64</v>
      </c>
      <c r="G7155" s="3">
        <v>1249.9000000000001</v>
      </c>
      <c r="H7155" s="3">
        <f t="shared" si="222"/>
        <v>-1249.9000000000001</v>
      </c>
      <c r="J7155" t="str">
        <f t="shared" si="223"/>
        <v>A</v>
      </c>
    </row>
    <row r="7156" spans="1:10">
      <c r="A7156">
        <v>7156</v>
      </c>
      <c r="B7156" s="2">
        <v>20050514</v>
      </c>
      <c r="C7156">
        <v>68.830500000000001</v>
      </c>
      <c r="D7156">
        <v>-48.747799999999998</v>
      </c>
      <c r="F7156">
        <v>42297.85</v>
      </c>
      <c r="G7156" s="3">
        <v>1246.5999999999999</v>
      </c>
      <c r="H7156" s="3">
        <f t="shared" si="222"/>
        <v>-1246.5999999999999</v>
      </c>
      <c r="J7156" t="str">
        <f t="shared" si="223"/>
        <v>A</v>
      </c>
    </row>
    <row r="7157" spans="1:10">
      <c r="A7157">
        <v>7157</v>
      </c>
      <c r="B7157" s="2">
        <v>20050514</v>
      </c>
      <c r="C7157">
        <v>68.830600000000004</v>
      </c>
      <c r="D7157">
        <v>-48.747799999999998</v>
      </c>
      <c r="F7157">
        <v>42298.05</v>
      </c>
      <c r="G7157" s="3">
        <v>1243.3</v>
      </c>
      <c r="H7157" s="3">
        <f t="shared" si="222"/>
        <v>-1243.3</v>
      </c>
      <c r="J7157" t="str">
        <f t="shared" si="223"/>
        <v>A</v>
      </c>
    </row>
    <row r="7158" spans="1:10">
      <c r="A7158">
        <v>7158</v>
      </c>
      <c r="B7158" s="2">
        <v>20050514</v>
      </c>
      <c r="C7158">
        <v>68.830699999999993</v>
      </c>
      <c r="D7158">
        <v>-48.747799999999998</v>
      </c>
      <c r="F7158">
        <v>42298.26</v>
      </c>
      <c r="G7158" s="3">
        <v>1240.0999999999999</v>
      </c>
      <c r="H7158" s="3">
        <f t="shared" si="222"/>
        <v>-1240.0999999999999</v>
      </c>
      <c r="J7158" t="str">
        <f t="shared" si="223"/>
        <v>A</v>
      </c>
    </row>
    <row r="7159" spans="1:10">
      <c r="A7159">
        <v>7159</v>
      </c>
      <c r="B7159" s="2">
        <v>20050514</v>
      </c>
      <c r="C7159">
        <v>68.830799999999996</v>
      </c>
      <c r="D7159">
        <v>-48.747799999999998</v>
      </c>
      <c r="F7159">
        <v>42298.46</v>
      </c>
      <c r="G7159" s="3">
        <v>1235.2</v>
      </c>
      <c r="H7159" s="3">
        <f t="shared" si="222"/>
        <v>-1235.2</v>
      </c>
      <c r="J7159" t="str">
        <f t="shared" si="223"/>
        <v>A</v>
      </c>
    </row>
    <row r="7160" spans="1:10">
      <c r="A7160">
        <v>7160</v>
      </c>
      <c r="B7160" s="2">
        <v>20050514</v>
      </c>
      <c r="C7160">
        <v>68.831000000000003</v>
      </c>
      <c r="D7160">
        <v>-48.747799999999998</v>
      </c>
      <c r="F7160">
        <v>42298.67</v>
      </c>
      <c r="G7160" s="3">
        <v>1232.0999999999999</v>
      </c>
      <c r="H7160" s="3">
        <f t="shared" si="222"/>
        <v>-1232.0999999999999</v>
      </c>
      <c r="J7160" t="str">
        <f t="shared" si="223"/>
        <v>A</v>
      </c>
    </row>
    <row r="7161" spans="1:10">
      <c r="A7161">
        <v>7161</v>
      </c>
      <c r="B7161" s="2">
        <v>20050514</v>
      </c>
      <c r="C7161">
        <v>68.831100000000006</v>
      </c>
      <c r="D7161">
        <v>-48.747799999999998</v>
      </c>
      <c r="F7161">
        <v>42298.87</v>
      </c>
      <c r="G7161" s="3">
        <v>1229</v>
      </c>
      <c r="H7161" s="3">
        <f t="shared" si="222"/>
        <v>-1229</v>
      </c>
      <c r="J7161" t="str">
        <f t="shared" si="223"/>
        <v>A</v>
      </c>
    </row>
    <row r="7162" spans="1:10">
      <c r="A7162">
        <v>7162</v>
      </c>
      <c r="B7162" s="2">
        <v>20050514</v>
      </c>
      <c r="C7162">
        <v>68.831199999999995</v>
      </c>
      <c r="D7162">
        <v>-48.747799999999998</v>
      </c>
      <c r="F7162">
        <v>42299.08</v>
      </c>
      <c r="G7162" s="3">
        <v>1226</v>
      </c>
      <c r="H7162" s="3">
        <f t="shared" si="222"/>
        <v>-1226</v>
      </c>
      <c r="J7162" t="str">
        <f t="shared" si="223"/>
        <v>A</v>
      </c>
    </row>
    <row r="7163" spans="1:10">
      <c r="A7163">
        <v>7163</v>
      </c>
      <c r="B7163" s="2">
        <v>20050514</v>
      </c>
      <c r="C7163">
        <v>68.831299999999999</v>
      </c>
      <c r="D7163">
        <v>-48.747700000000002</v>
      </c>
      <c r="F7163">
        <v>42299.28</v>
      </c>
      <c r="G7163" s="3">
        <v>1221.4000000000001</v>
      </c>
      <c r="H7163" s="3">
        <f t="shared" si="222"/>
        <v>-1221.4000000000001</v>
      </c>
      <c r="J7163" t="str">
        <f t="shared" si="223"/>
        <v>A</v>
      </c>
    </row>
    <row r="7164" spans="1:10">
      <c r="A7164">
        <v>7164</v>
      </c>
      <c r="B7164" s="2">
        <v>20050514</v>
      </c>
      <c r="C7164">
        <v>68.831400000000002</v>
      </c>
      <c r="D7164">
        <v>-48.747700000000002</v>
      </c>
      <c r="F7164">
        <v>42299.49</v>
      </c>
      <c r="G7164" s="3">
        <v>1218.5999999999999</v>
      </c>
      <c r="H7164" s="3">
        <f t="shared" si="222"/>
        <v>-1218.5999999999999</v>
      </c>
      <c r="J7164" t="str">
        <f t="shared" si="223"/>
        <v>A</v>
      </c>
    </row>
    <row r="7165" spans="1:10">
      <c r="A7165">
        <v>7165</v>
      </c>
      <c r="B7165" s="2">
        <v>20050514</v>
      </c>
      <c r="C7165">
        <v>68.831599999999995</v>
      </c>
      <c r="D7165">
        <v>-48.747700000000002</v>
      </c>
      <c r="F7165">
        <v>42299.69</v>
      </c>
      <c r="G7165" s="3">
        <v>1216</v>
      </c>
      <c r="H7165" s="3">
        <f t="shared" si="222"/>
        <v>-1216</v>
      </c>
      <c r="J7165" t="str">
        <f t="shared" si="223"/>
        <v>A</v>
      </c>
    </row>
    <row r="7166" spans="1:10">
      <c r="A7166">
        <v>7166</v>
      </c>
      <c r="B7166" s="2">
        <v>20050514</v>
      </c>
      <c r="C7166">
        <v>68.831699999999998</v>
      </c>
      <c r="D7166">
        <v>-48.747700000000002</v>
      </c>
      <c r="F7166">
        <v>42299.9</v>
      </c>
      <c r="G7166" s="3">
        <v>1211.7</v>
      </c>
      <c r="H7166" s="3">
        <f t="shared" si="222"/>
        <v>-1211.7</v>
      </c>
      <c r="J7166" t="str">
        <f t="shared" si="223"/>
        <v>A</v>
      </c>
    </row>
    <row r="7167" spans="1:10">
      <c r="A7167">
        <v>7167</v>
      </c>
      <c r="B7167" s="2">
        <v>20050514</v>
      </c>
      <c r="C7167">
        <v>68.831800000000001</v>
      </c>
      <c r="D7167">
        <v>-48.747700000000002</v>
      </c>
      <c r="F7167">
        <v>42300.1</v>
      </c>
      <c r="G7167" s="3">
        <v>1209.2</v>
      </c>
      <c r="H7167" s="3">
        <f t="shared" si="222"/>
        <v>-1209.2</v>
      </c>
      <c r="J7167" t="str">
        <f t="shared" si="223"/>
        <v>A</v>
      </c>
    </row>
    <row r="7168" spans="1:10">
      <c r="A7168">
        <v>7168</v>
      </c>
      <c r="B7168" s="2">
        <v>20050514</v>
      </c>
      <c r="C7168">
        <v>68.831900000000005</v>
      </c>
      <c r="D7168">
        <v>-48.747700000000002</v>
      </c>
      <c r="F7168">
        <v>42300.31</v>
      </c>
      <c r="G7168" s="3">
        <v>1206.9000000000001</v>
      </c>
      <c r="H7168" s="3">
        <f t="shared" si="222"/>
        <v>-1206.9000000000001</v>
      </c>
      <c r="J7168" t="str">
        <f t="shared" si="223"/>
        <v>A</v>
      </c>
    </row>
    <row r="7169" spans="1:10">
      <c r="A7169">
        <v>7169</v>
      </c>
      <c r="B7169" s="2">
        <v>20050514</v>
      </c>
      <c r="C7169">
        <v>68.831999999999994</v>
      </c>
      <c r="D7169">
        <v>-48.747700000000002</v>
      </c>
      <c r="F7169">
        <v>42300.51</v>
      </c>
      <c r="G7169" s="3">
        <v>1204.7</v>
      </c>
      <c r="H7169" s="3">
        <f t="shared" ref="H7169:H7232" si="224">IF((G7169="0"),"0",-G7169)</f>
        <v>-1204.7</v>
      </c>
      <c r="J7169" t="str">
        <f t="shared" ref="J7169:J7232" si="225">IF((G7169="0"),"M",IF((H7169="CALCD"),"C","A"))</f>
        <v>A</v>
      </c>
    </row>
    <row r="7170" spans="1:10">
      <c r="A7170">
        <v>7170</v>
      </c>
      <c r="B7170" s="2">
        <v>20050514</v>
      </c>
      <c r="C7170">
        <v>68.8322</v>
      </c>
      <c r="D7170">
        <v>-48.747700000000002</v>
      </c>
      <c r="F7170">
        <v>42300.72</v>
      </c>
      <c r="G7170" s="3">
        <v>1202.5999999999999</v>
      </c>
      <c r="H7170" s="3">
        <f t="shared" si="224"/>
        <v>-1202.5999999999999</v>
      </c>
      <c r="J7170" t="str">
        <f t="shared" si="225"/>
        <v>A</v>
      </c>
    </row>
    <row r="7171" spans="1:10">
      <c r="A7171">
        <v>7171</v>
      </c>
      <c r="B7171" s="2">
        <v>20050514</v>
      </c>
      <c r="C7171">
        <v>68.832300000000004</v>
      </c>
      <c r="D7171">
        <v>-48.747700000000002</v>
      </c>
      <c r="F7171">
        <v>42300.92</v>
      </c>
      <c r="G7171" s="3">
        <v>1199</v>
      </c>
      <c r="H7171" s="3">
        <f t="shared" si="224"/>
        <v>-1199</v>
      </c>
      <c r="J7171" t="str">
        <f t="shared" si="225"/>
        <v>A</v>
      </c>
    </row>
    <row r="7172" spans="1:10">
      <c r="A7172">
        <v>7172</v>
      </c>
      <c r="B7172" s="2">
        <v>20050514</v>
      </c>
      <c r="C7172">
        <v>68.832400000000007</v>
      </c>
      <c r="D7172">
        <v>-48.747599999999998</v>
      </c>
      <c r="F7172">
        <v>42301.120000000003</v>
      </c>
      <c r="G7172" s="3">
        <v>1197.3</v>
      </c>
      <c r="H7172" s="3">
        <f t="shared" si="224"/>
        <v>-1197.3</v>
      </c>
      <c r="J7172" t="str">
        <f t="shared" si="225"/>
        <v>A</v>
      </c>
    </row>
    <row r="7173" spans="1:10">
      <c r="A7173">
        <v>7173</v>
      </c>
      <c r="B7173" s="2">
        <v>20050514</v>
      </c>
      <c r="C7173">
        <v>68.832499999999996</v>
      </c>
      <c r="D7173">
        <v>-48.747599999999998</v>
      </c>
      <c r="F7173">
        <v>42301.33</v>
      </c>
      <c r="G7173" s="3">
        <v>1195.7</v>
      </c>
      <c r="H7173" s="3">
        <f t="shared" si="224"/>
        <v>-1195.7</v>
      </c>
      <c r="J7173" t="str">
        <f t="shared" si="225"/>
        <v>A</v>
      </c>
    </row>
    <row r="7174" spans="1:10">
      <c r="A7174">
        <v>7174</v>
      </c>
      <c r="B7174" s="2">
        <v>20050514</v>
      </c>
      <c r="C7174">
        <v>68.832599999999999</v>
      </c>
      <c r="D7174">
        <v>-48.747599999999998</v>
      </c>
      <c r="F7174">
        <v>42301.53</v>
      </c>
      <c r="G7174" s="3">
        <v>1194.4000000000001</v>
      </c>
      <c r="H7174" s="3">
        <f t="shared" si="224"/>
        <v>-1194.4000000000001</v>
      </c>
      <c r="J7174" t="str">
        <f t="shared" si="225"/>
        <v>A</v>
      </c>
    </row>
    <row r="7175" spans="1:10">
      <c r="A7175">
        <v>7175</v>
      </c>
      <c r="B7175" s="2">
        <v>20050514</v>
      </c>
      <c r="C7175">
        <v>68.832800000000006</v>
      </c>
      <c r="D7175">
        <v>-48.747599999999998</v>
      </c>
      <c r="F7175">
        <v>42301.74</v>
      </c>
      <c r="G7175" s="3">
        <v>1191.5999999999999</v>
      </c>
      <c r="H7175" s="3">
        <f t="shared" si="224"/>
        <v>-1191.5999999999999</v>
      </c>
      <c r="J7175" t="str">
        <f t="shared" si="225"/>
        <v>A</v>
      </c>
    </row>
    <row r="7176" spans="1:10">
      <c r="A7176">
        <v>7176</v>
      </c>
      <c r="B7176" s="2">
        <v>20050514</v>
      </c>
      <c r="C7176">
        <v>68.832899999999995</v>
      </c>
      <c r="D7176">
        <v>-48.747599999999998</v>
      </c>
      <c r="F7176">
        <v>42301.94</v>
      </c>
      <c r="G7176" s="3">
        <v>1190.7</v>
      </c>
      <c r="H7176" s="3">
        <f t="shared" si="224"/>
        <v>-1190.7</v>
      </c>
      <c r="J7176" t="str">
        <f t="shared" si="225"/>
        <v>A</v>
      </c>
    </row>
    <row r="7177" spans="1:10">
      <c r="A7177">
        <v>7177</v>
      </c>
      <c r="B7177" s="2">
        <v>20050514</v>
      </c>
      <c r="C7177">
        <v>68.832999999999998</v>
      </c>
      <c r="D7177">
        <v>-48.747599999999998</v>
      </c>
      <c r="F7177">
        <v>42302.15</v>
      </c>
      <c r="G7177" s="3">
        <v>1190.0999999999999</v>
      </c>
      <c r="H7177" s="3">
        <f t="shared" si="224"/>
        <v>-1190.0999999999999</v>
      </c>
      <c r="J7177" t="str">
        <f t="shared" si="225"/>
        <v>A</v>
      </c>
    </row>
    <row r="7178" spans="1:10">
      <c r="A7178">
        <v>7178</v>
      </c>
      <c r="B7178" s="2">
        <v>20050514</v>
      </c>
      <c r="C7178">
        <v>68.833100000000002</v>
      </c>
      <c r="D7178">
        <v>-48.747599999999998</v>
      </c>
      <c r="F7178">
        <v>42302.35</v>
      </c>
      <c r="G7178" s="3">
        <v>1189.7</v>
      </c>
      <c r="H7178" s="3">
        <f t="shared" si="224"/>
        <v>-1189.7</v>
      </c>
      <c r="J7178" t="str">
        <f t="shared" si="225"/>
        <v>A</v>
      </c>
    </row>
    <row r="7179" spans="1:10">
      <c r="A7179">
        <v>7179</v>
      </c>
      <c r="B7179" s="2">
        <v>20050514</v>
      </c>
      <c r="C7179">
        <v>68.833200000000005</v>
      </c>
      <c r="D7179">
        <v>-48.747599999999998</v>
      </c>
      <c r="F7179">
        <v>42302.559999999998</v>
      </c>
      <c r="G7179" s="3">
        <v>1189.5999999999999</v>
      </c>
      <c r="H7179" s="3">
        <f t="shared" si="224"/>
        <v>-1189.5999999999999</v>
      </c>
      <c r="J7179" t="str">
        <f t="shared" si="225"/>
        <v>A</v>
      </c>
    </row>
    <row r="7180" spans="1:10">
      <c r="A7180">
        <v>7180</v>
      </c>
      <c r="B7180" s="2">
        <v>20050514</v>
      </c>
      <c r="C7180">
        <v>68.833399999999997</v>
      </c>
      <c r="D7180">
        <v>-48.747599999999998</v>
      </c>
      <c r="F7180">
        <v>42302.76</v>
      </c>
      <c r="G7180" s="3">
        <v>1189.8</v>
      </c>
      <c r="H7180" s="3">
        <f t="shared" si="224"/>
        <v>-1189.8</v>
      </c>
      <c r="J7180" t="str">
        <f t="shared" si="225"/>
        <v>A</v>
      </c>
    </row>
    <row r="7181" spans="1:10">
      <c r="A7181">
        <v>7181</v>
      </c>
      <c r="B7181" s="2">
        <v>20050514</v>
      </c>
      <c r="C7181">
        <v>68.833500000000001</v>
      </c>
      <c r="D7181">
        <v>-48.747500000000002</v>
      </c>
      <c r="F7181">
        <v>42302.97</v>
      </c>
      <c r="G7181" s="3">
        <v>1188.5999999999999</v>
      </c>
      <c r="H7181" s="3">
        <f t="shared" si="224"/>
        <v>-1188.5999999999999</v>
      </c>
      <c r="J7181" t="str">
        <f t="shared" si="225"/>
        <v>A</v>
      </c>
    </row>
    <row r="7182" spans="1:10">
      <c r="A7182">
        <v>7182</v>
      </c>
      <c r="B7182" s="2">
        <v>20050514</v>
      </c>
      <c r="C7182">
        <v>68.833600000000004</v>
      </c>
      <c r="D7182">
        <v>-48.747500000000002</v>
      </c>
      <c r="F7182">
        <v>42303.18</v>
      </c>
      <c r="G7182" s="3">
        <v>1189.4000000000001</v>
      </c>
      <c r="H7182" s="3">
        <f t="shared" si="224"/>
        <v>-1189.4000000000001</v>
      </c>
      <c r="J7182" t="str">
        <f t="shared" si="225"/>
        <v>A</v>
      </c>
    </row>
    <row r="7183" spans="1:10">
      <c r="A7183">
        <v>7183</v>
      </c>
      <c r="B7183" s="2">
        <v>20050514</v>
      </c>
      <c r="C7183">
        <v>68.833699999999993</v>
      </c>
      <c r="D7183">
        <v>-48.747500000000002</v>
      </c>
      <c r="F7183">
        <v>42303.39</v>
      </c>
      <c r="G7183" s="3">
        <v>1190.4000000000001</v>
      </c>
      <c r="H7183" s="3">
        <f t="shared" si="224"/>
        <v>-1190.4000000000001</v>
      </c>
      <c r="J7183" t="str">
        <f t="shared" si="225"/>
        <v>A</v>
      </c>
    </row>
    <row r="7184" spans="1:10">
      <c r="A7184">
        <v>7184</v>
      </c>
      <c r="B7184" s="2">
        <v>20050514</v>
      </c>
      <c r="C7184">
        <v>68.833799999999997</v>
      </c>
      <c r="D7184">
        <v>-48.747500000000002</v>
      </c>
      <c r="F7184">
        <v>42303.59</v>
      </c>
      <c r="G7184" s="3">
        <v>1191.5999999999999</v>
      </c>
      <c r="H7184" s="3">
        <f t="shared" si="224"/>
        <v>-1191.5999999999999</v>
      </c>
      <c r="J7184" t="str">
        <f t="shared" si="225"/>
        <v>A</v>
      </c>
    </row>
    <row r="7185" spans="1:10">
      <c r="A7185">
        <v>7185</v>
      </c>
      <c r="B7185" s="2">
        <v>20050514</v>
      </c>
      <c r="C7185">
        <v>68.834000000000003</v>
      </c>
      <c r="D7185">
        <v>-48.747500000000002</v>
      </c>
      <c r="F7185">
        <v>42303.8</v>
      </c>
      <c r="G7185" s="3">
        <v>1193</v>
      </c>
      <c r="H7185" s="3">
        <f t="shared" si="224"/>
        <v>-1193</v>
      </c>
      <c r="J7185" t="str">
        <f t="shared" si="225"/>
        <v>A</v>
      </c>
    </row>
    <row r="7186" spans="1:10">
      <c r="A7186">
        <v>7186</v>
      </c>
      <c r="B7186" s="2">
        <v>20050514</v>
      </c>
      <c r="C7186">
        <v>68.834100000000007</v>
      </c>
      <c r="D7186">
        <v>-48.747500000000002</v>
      </c>
      <c r="F7186">
        <v>42304</v>
      </c>
      <c r="G7186" s="3">
        <v>1194.5999999999999</v>
      </c>
      <c r="H7186" s="3">
        <f t="shared" si="224"/>
        <v>-1194.5999999999999</v>
      </c>
      <c r="J7186" t="str">
        <f t="shared" si="225"/>
        <v>A</v>
      </c>
    </row>
    <row r="7187" spans="1:10">
      <c r="A7187">
        <v>7187</v>
      </c>
      <c r="B7187" s="2">
        <v>20050514</v>
      </c>
      <c r="C7187">
        <v>68.834199999999996</v>
      </c>
      <c r="D7187">
        <v>-48.747500000000002</v>
      </c>
      <c r="F7187">
        <v>42304.21</v>
      </c>
      <c r="G7187" s="3">
        <v>1196.4000000000001</v>
      </c>
      <c r="H7187" s="3">
        <f t="shared" si="224"/>
        <v>-1196.4000000000001</v>
      </c>
      <c r="J7187" t="str">
        <f t="shared" si="225"/>
        <v>A</v>
      </c>
    </row>
    <row r="7188" spans="1:10">
      <c r="A7188">
        <v>7188</v>
      </c>
      <c r="B7188" s="2">
        <v>20050514</v>
      </c>
      <c r="C7188">
        <v>68.834299999999999</v>
      </c>
      <c r="D7188">
        <v>-48.747500000000002</v>
      </c>
      <c r="F7188">
        <v>42304.41</v>
      </c>
      <c r="G7188" s="3">
        <v>1198.2</v>
      </c>
      <c r="H7188" s="3">
        <f t="shared" si="224"/>
        <v>-1198.2</v>
      </c>
      <c r="J7188" t="str">
        <f t="shared" si="225"/>
        <v>A</v>
      </c>
    </row>
    <row r="7189" spans="1:10">
      <c r="A7189">
        <v>7189</v>
      </c>
      <c r="B7189" s="2">
        <v>20050514</v>
      </c>
      <c r="C7189">
        <v>68.834400000000002</v>
      </c>
      <c r="D7189">
        <v>-48.747399999999999</v>
      </c>
      <c r="F7189">
        <v>42304.62</v>
      </c>
      <c r="G7189" s="3">
        <v>1198.3</v>
      </c>
      <c r="H7189" s="3">
        <f t="shared" si="224"/>
        <v>-1198.3</v>
      </c>
      <c r="J7189" t="str">
        <f t="shared" si="225"/>
        <v>A</v>
      </c>
    </row>
    <row r="7190" spans="1:10">
      <c r="A7190">
        <v>7190</v>
      </c>
      <c r="B7190" s="2">
        <v>20050514</v>
      </c>
      <c r="C7190">
        <v>68.834599999999995</v>
      </c>
      <c r="D7190">
        <v>-48.747399999999999</v>
      </c>
      <c r="F7190">
        <v>42304.82</v>
      </c>
      <c r="G7190" s="3">
        <v>1200.0999999999999</v>
      </c>
      <c r="H7190" s="3">
        <f t="shared" si="224"/>
        <v>-1200.0999999999999</v>
      </c>
      <c r="J7190" t="str">
        <f t="shared" si="225"/>
        <v>A</v>
      </c>
    </row>
    <row r="7191" spans="1:10">
      <c r="A7191">
        <v>7191</v>
      </c>
      <c r="B7191" s="2">
        <v>20050514</v>
      </c>
      <c r="C7191">
        <v>68.834699999999998</v>
      </c>
      <c r="D7191">
        <v>-48.747399999999999</v>
      </c>
      <c r="F7191">
        <v>42305.03</v>
      </c>
      <c r="G7191" s="3">
        <v>1201.8</v>
      </c>
      <c r="H7191" s="3">
        <f t="shared" si="224"/>
        <v>-1201.8</v>
      </c>
      <c r="J7191" t="str">
        <f t="shared" si="225"/>
        <v>A</v>
      </c>
    </row>
    <row r="7192" spans="1:10">
      <c r="A7192">
        <v>7192</v>
      </c>
      <c r="B7192" s="2">
        <v>20050514</v>
      </c>
      <c r="C7192">
        <v>68.834800000000001</v>
      </c>
      <c r="D7192">
        <v>-48.747399999999999</v>
      </c>
      <c r="F7192">
        <v>42305.23</v>
      </c>
      <c r="G7192" s="3">
        <v>1203.4000000000001</v>
      </c>
      <c r="H7192" s="3">
        <f t="shared" si="224"/>
        <v>-1203.4000000000001</v>
      </c>
      <c r="J7192" t="str">
        <f t="shared" si="225"/>
        <v>A</v>
      </c>
    </row>
    <row r="7193" spans="1:10">
      <c r="A7193">
        <v>7193</v>
      </c>
      <c r="B7193" s="2">
        <v>20050514</v>
      </c>
      <c r="C7193">
        <v>68.834900000000005</v>
      </c>
      <c r="D7193">
        <v>-48.747399999999999</v>
      </c>
      <c r="F7193">
        <v>42305.440000000002</v>
      </c>
      <c r="G7193" s="3">
        <v>1204.7</v>
      </c>
      <c r="H7193" s="3">
        <f t="shared" si="224"/>
        <v>-1204.7</v>
      </c>
      <c r="J7193" t="str">
        <f t="shared" si="225"/>
        <v>A</v>
      </c>
    </row>
    <row r="7194" spans="1:10">
      <c r="A7194">
        <v>7194</v>
      </c>
      <c r="B7194" s="2">
        <v>20050514</v>
      </c>
      <c r="C7194">
        <v>68.835099999999997</v>
      </c>
      <c r="D7194">
        <v>-48.747399999999999</v>
      </c>
      <c r="F7194">
        <v>42305.64</v>
      </c>
      <c r="G7194" s="3">
        <v>1205.9000000000001</v>
      </c>
      <c r="H7194" s="3">
        <f t="shared" si="224"/>
        <v>-1205.9000000000001</v>
      </c>
      <c r="J7194" t="str">
        <f t="shared" si="225"/>
        <v>A</v>
      </c>
    </row>
    <row r="7195" spans="1:10">
      <c r="A7195">
        <v>7195</v>
      </c>
      <c r="B7195" s="2">
        <v>20050514</v>
      </c>
      <c r="C7195">
        <v>68.8352</v>
      </c>
      <c r="D7195">
        <v>-48.747399999999999</v>
      </c>
      <c r="F7195">
        <v>42305.84</v>
      </c>
      <c r="G7195" s="3">
        <v>1206.7</v>
      </c>
      <c r="H7195" s="3">
        <f t="shared" si="224"/>
        <v>-1206.7</v>
      </c>
      <c r="J7195" t="str">
        <f t="shared" si="225"/>
        <v>A</v>
      </c>
    </row>
    <row r="7196" spans="1:10">
      <c r="A7196">
        <v>7196</v>
      </c>
      <c r="B7196" s="2">
        <v>20050514</v>
      </c>
      <c r="C7196">
        <v>68.835300000000004</v>
      </c>
      <c r="D7196">
        <v>-48.747399999999999</v>
      </c>
      <c r="F7196">
        <v>42306.05</v>
      </c>
      <c r="G7196" s="3">
        <v>1207.3</v>
      </c>
      <c r="H7196" s="3">
        <f t="shared" si="224"/>
        <v>-1207.3</v>
      </c>
      <c r="J7196" t="str">
        <f t="shared" si="225"/>
        <v>A</v>
      </c>
    </row>
    <row r="7197" spans="1:10">
      <c r="A7197">
        <v>7197</v>
      </c>
      <c r="B7197" s="2">
        <v>20050514</v>
      </c>
      <c r="C7197">
        <v>68.835400000000007</v>
      </c>
      <c r="D7197">
        <v>-48.747300000000003</v>
      </c>
      <c r="F7197">
        <v>42306.25</v>
      </c>
      <c r="G7197" s="3">
        <v>1207.5</v>
      </c>
      <c r="H7197" s="3">
        <f t="shared" si="224"/>
        <v>-1207.5</v>
      </c>
      <c r="J7197" t="str">
        <f t="shared" si="225"/>
        <v>A</v>
      </c>
    </row>
    <row r="7198" spans="1:10">
      <c r="A7198">
        <v>7198</v>
      </c>
      <c r="B7198" s="2">
        <v>20050514</v>
      </c>
      <c r="C7198">
        <v>68.835499999999996</v>
      </c>
      <c r="D7198">
        <v>-48.747300000000003</v>
      </c>
      <c r="F7198">
        <v>42306.46</v>
      </c>
      <c r="G7198" s="3">
        <v>1207.3</v>
      </c>
      <c r="H7198" s="3">
        <f t="shared" si="224"/>
        <v>-1207.3</v>
      </c>
      <c r="J7198" t="str">
        <f t="shared" si="225"/>
        <v>A</v>
      </c>
    </row>
    <row r="7199" spans="1:10">
      <c r="A7199">
        <v>7199</v>
      </c>
      <c r="B7199" s="2">
        <v>20050514</v>
      </c>
      <c r="C7199">
        <v>68.835700000000003</v>
      </c>
      <c r="D7199">
        <v>-48.747300000000003</v>
      </c>
      <c r="F7199">
        <v>42306.66</v>
      </c>
      <c r="G7199" s="3">
        <v>1206.8</v>
      </c>
      <c r="H7199" s="3">
        <f t="shared" si="224"/>
        <v>-1206.8</v>
      </c>
      <c r="J7199" t="str">
        <f t="shared" si="225"/>
        <v>A</v>
      </c>
    </row>
    <row r="7200" spans="1:10">
      <c r="A7200">
        <v>7200</v>
      </c>
      <c r="B7200" s="2">
        <v>20050514</v>
      </c>
      <c r="C7200">
        <v>68.835800000000006</v>
      </c>
      <c r="D7200">
        <v>-48.747300000000003</v>
      </c>
      <c r="F7200">
        <v>42306.87</v>
      </c>
      <c r="G7200" s="3">
        <v>1205.9000000000001</v>
      </c>
      <c r="H7200" s="3">
        <f t="shared" si="224"/>
        <v>-1205.9000000000001</v>
      </c>
      <c r="J7200" t="str">
        <f t="shared" si="225"/>
        <v>A</v>
      </c>
    </row>
    <row r="7201" spans="1:10">
      <c r="A7201">
        <v>7201</v>
      </c>
      <c r="B7201" s="2">
        <v>20050514</v>
      </c>
      <c r="C7201">
        <v>68.835899999999995</v>
      </c>
      <c r="D7201">
        <v>-48.747300000000003</v>
      </c>
      <c r="F7201">
        <v>42307.07</v>
      </c>
      <c r="G7201" s="3">
        <v>1204.7</v>
      </c>
      <c r="H7201" s="3">
        <f t="shared" si="224"/>
        <v>-1204.7</v>
      </c>
      <c r="J7201" t="str">
        <f t="shared" si="225"/>
        <v>A</v>
      </c>
    </row>
    <row r="7202" spans="1:10">
      <c r="A7202">
        <v>7202</v>
      </c>
      <c r="B7202" s="2">
        <v>20050514</v>
      </c>
      <c r="C7202">
        <v>68.835999999999999</v>
      </c>
      <c r="D7202">
        <v>-48.747300000000003</v>
      </c>
      <c r="F7202">
        <v>42307.28</v>
      </c>
      <c r="G7202" s="3">
        <v>1203.2</v>
      </c>
      <c r="H7202" s="3">
        <f t="shared" si="224"/>
        <v>-1203.2</v>
      </c>
      <c r="J7202" t="str">
        <f t="shared" si="225"/>
        <v>A</v>
      </c>
    </row>
    <row r="7203" spans="1:10">
      <c r="A7203">
        <v>7203</v>
      </c>
      <c r="B7203" s="2">
        <v>20050514</v>
      </c>
      <c r="C7203">
        <v>68.836200000000005</v>
      </c>
      <c r="D7203">
        <v>-48.747300000000003</v>
      </c>
      <c r="F7203">
        <v>42307.48</v>
      </c>
      <c r="G7203" s="3">
        <v>1201.3</v>
      </c>
      <c r="H7203" s="3">
        <f t="shared" si="224"/>
        <v>-1201.3</v>
      </c>
      <c r="J7203" t="str">
        <f t="shared" si="225"/>
        <v>A</v>
      </c>
    </row>
    <row r="7204" spans="1:10">
      <c r="A7204">
        <v>7204</v>
      </c>
      <c r="B7204" s="2">
        <v>20050514</v>
      </c>
      <c r="C7204">
        <v>68.836299999999994</v>
      </c>
      <c r="D7204">
        <v>-48.747199999999999</v>
      </c>
      <c r="F7204">
        <v>42307.69</v>
      </c>
      <c r="G7204" s="3">
        <v>1199.0999999999999</v>
      </c>
      <c r="H7204" s="3">
        <f t="shared" si="224"/>
        <v>-1199.0999999999999</v>
      </c>
      <c r="J7204" t="str">
        <f t="shared" si="225"/>
        <v>A</v>
      </c>
    </row>
    <row r="7205" spans="1:10">
      <c r="A7205">
        <v>7205</v>
      </c>
      <c r="B7205" s="2">
        <v>20050514</v>
      </c>
      <c r="C7205">
        <v>68.836399999999998</v>
      </c>
      <c r="D7205">
        <v>-48.747199999999999</v>
      </c>
      <c r="F7205">
        <v>42307.89</v>
      </c>
      <c r="G7205" s="3">
        <v>1196.7</v>
      </c>
      <c r="H7205" s="3">
        <f t="shared" si="224"/>
        <v>-1196.7</v>
      </c>
      <c r="J7205" t="str">
        <f t="shared" si="225"/>
        <v>A</v>
      </c>
    </row>
    <row r="7206" spans="1:10">
      <c r="A7206">
        <v>7206</v>
      </c>
      <c r="B7206" s="2">
        <v>20050514</v>
      </c>
      <c r="C7206">
        <v>68.836500000000001</v>
      </c>
      <c r="D7206">
        <v>-48.747199999999999</v>
      </c>
      <c r="F7206">
        <v>42308.1</v>
      </c>
      <c r="G7206" s="3">
        <v>1194.0999999999999</v>
      </c>
      <c r="H7206" s="3">
        <f t="shared" si="224"/>
        <v>-1194.0999999999999</v>
      </c>
      <c r="J7206" t="str">
        <f t="shared" si="225"/>
        <v>A</v>
      </c>
    </row>
    <row r="7207" spans="1:10">
      <c r="A7207">
        <v>7207</v>
      </c>
      <c r="B7207" s="2">
        <v>20050514</v>
      </c>
      <c r="C7207">
        <v>68.836699999999993</v>
      </c>
      <c r="D7207">
        <v>-48.747199999999999</v>
      </c>
      <c r="F7207">
        <v>42308.3</v>
      </c>
      <c r="G7207" s="3">
        <v>1191.3</v>
      </c>
      <c r="H7207" s="3">
        <f t="shared" si="224"/>
        <v>-1191.3</v>
      </c>
      <c r="J7207" t="str">
        <f t="shared" si="225"/>
        <v>A</v>
      </c>
    </row>
    <row r="7208" spans="1:10">
      <c r="A7208">
        <v>7208</v>
      </c>
      <c r="B7208" s="2">
        <v>20050514</v>
      </c>
      <c r="C7208">
        <v>68.836799999999997</v>
      </c>
      <c r="D7208">
        <v>-48.747199999999999</v>
      </c>
      <c r="F7208">
        <v>42308.51</v>
      </c>
      <c r="G7208" s="3">
        <v>1188.4000000000001</v>
      </c>
      <c r="H7208" s="3">
        <f t="shared" si="224"/>
        <v>-1188.4000000000001</v>
      </c>
      <c r="J7208" t="str">
        <f t="shared" si="225"/>
        <v>A</v>
      </c>
    </row>
    <row r="7209" spans="1:10">
      <c r="A7209">
        <v>7209</v>
      </c>
      <c r="B7209" s="2">
        <v>20050514</v>
      </c>
      <c r="C7209">
        <v>68.8369</v>
      </c>
      <c r="D7209">
        <v>-48.747199999999999</v>
      </c>
      <c r="F7209">
        <v>42308.71</v>
      </c>
      <c r="G7209" s="3">
        <v>1185.4000000000001</v>
      </c>
      <c r="H7209" s="3">
        <f t="shared" si="224"/>
        <v>-1185.4000000000001</v>
      </c>
      <c r="J7209" t="str">
        <f t="shared" si="225"/>
        <v>A</v>
      </c>
    </row>
    <row r="7210" spans="1:10">
      <c r="A7210">
        <v>7210</v>
      </c>
      <c r="B7210" s="2">
        <v>20050514</v>
      </c>
      <c r="C7210">
        <v>68.837000000000003</v>
      </c>
      <c r="D7210">
        <v>-48.747199999999999</v>
      </c>
      <c r="F7210">
        <v>42308.92</v>
      </c>
      <c r="G7210" s="3">
        <v>1182.4000000000001</v>
      </c>
      <c r="H7210" s="3">
        <f t="shared" si="224"/>
        <v>-1182.4000000000001</v>
      </c>
      <c r="J7210" t="str">
        <f t="shared" si="225"/>
        <v>A</v>
      </c>
    </row>
    <row r="7211" spans="1:10">
      <c r="A7211">
        <v>7211</v>
      </c>
      <c r="B7211" s="2">
        <v>20050514</v>
      </c>
      <c r="C7211">
        <v>68.837199999999996</v>
      </c>
      <c r="D7211">
        <v>-48.747100000000003</v>
      </c>
      <c r="F7211">
        <v>42309.120000000003</v>
      </c>
      <c r="G7211" s="3">
        <v>1179.4000000000001</v>
      </c>
      <c r="H7211" s="3">
        <f t="shared" si="224"/>
        <v>-1179.4000000000001</v>
      </c>
      <c r="J7211" t="str">
        <f t="shared" si="225"/>
        <v>A</v>
      </c>
    </row>
    <row r="7212" spans="1:10">
      <c r="A7212">
        <v>7212</v>
      </c>
      <c r="B7212" s="2">
        <v>20050514</v>
      </c>
      <c r="C7212">
        <v>68.837299999999999</v>
      </c>
      <c r="D7212">
        <v>-48.747100000000003</v>
      </c>
      <c r="F7212">
        <v>42309.33</v>
      </c>
      <c r="G7212" s="3">
        <v>1176.5</v>
      </c>
      <c r="H7212" s="3">
        <f t="shared" si="224"/>
        <v>-1176.5</v>
      </c>
      <c r="J7212" t="str">
        <f t="shared" si="225"/>
        <v>A</v>
      </c>
    </row>
    <row r="7213" spans="1:10">
      <c r="A7213">
        <v>7213</v>
      </c>
      <c r="B7213" s="2">
        <v>20050514</v>
      </c>
      <c r="C7213">
        <v>68.837400000000002</v>
      </c>
      <c r="D7213">
        <v>-48.747100000000003</v>
      </c>
      <c r="F7213">
        <v>42309.53</v>
      </c>
      <c r="G7213" s="3">
        <v>1173.8</v>
      </c>
      <c r="H7213" s="3">
        <f t="shared" si="224"/>
        <v>-1173.8</v>
      </c>
      <c r="J7213" t="str">
        <f t="shared" si="225"/>
        <v>A</v>
      </c>
    </row>
    <row r="7214" spans="1:10">
      <c r="A7214">
        <v>7214</v>
      </c>
      <c r="B7214" s="2">
        <v>20050514</v>
      </c>
      <c r="C7214">
        <v>68.837500000000006</v>
      </c>
      <c r="D7214">
        <v>-48.747100000000003</v>
      </c>
      <c r="F7214">
        <v>42309.74</v>
      </c>
      <c r="G7214" s="3">
        <v>1171.2</v>
      </c>
      <c r="H7214" s="3">
        <f t="shared" si="224"/>
        <v>-1171.2</v>
      </c>
      <c r="J7214" t="str">
        <f t="shared" si="225"/>
        <v>A</v>
      </c>
    </row>
    <row r="7215" spans="1:10">
      <c r="A7215">
        <v>7215</v>
      </c>
      <c r="B7215" s="2">
        <v>20050514</v>
      </c>
      <c r="C7215">
        <v>68.837699999999998</v>
      </c>
      <c r="D7215">
        <v>-48.747100000000003</v>
      </c>
      <c r="F7215">
        <v>42309.94</v>
      </c>
      <c r="G7215" s="3">
        <v>1168.9000000000001</v>
      </c>
      <c r="H7215" s="3">
        <f t="shared" si="224"/>
        <v>-1168.9000000000001</v>
      </c>
      <c r="J7215" t="str">
        <f t="shared" si="225"/>
        <v>A</v>
      </c>
    </row>
    <row r="7216" spans="1:10">
      <c r="A7216">
        <v>7216</v>
      </c>
      <c r="B7216" s="2">
        <v>20050514</v>
      </c>
      <c r="C7216">
        <v>68.837800000000001</v>
      </c>
      <c r="D7216">
        <v>-48.747100000000003</v>
      </c>
      <c r="F7216">
        <v>42310.14</v>
      </c>
      <c r="G7216" s="3">
        <v>1166.9000000000001</v>
      </c>
      <c r="H7216" s="3">
        <f t="shared" si="224"/>
        <v>-1166.9000000000001</v>
      </c>
      <c r="J7216" t="str">
        <f t="shared" si="225"/>
        <v>A</v>
      </c>
    </row>
    <row r="7217" spans="1:10">
      <c r="A7217">
        <v>7217</v>
      </c>
      <c r="B7217" s="2">
        <v>20050514</v>
      </c>
      <c r="C7217">
        <v>68.837900000000005</v>
      </c>
      <c r="D7217">
        <v>-48.747100000000003</v>
      </c>
      <c r="F7217">
        <v>42310.35</v>
      </c>
      <c r="G7217" s="3">
        <v>1165.0999999999999</v>
      </c>
      <c r="H7217" s="3">
        <f t="shared" si="224"/>
        <v>-1165.0999999999999</v>
      </c>
      <c r="J7217" t="str">
        <f t="shared" si="225"/>
        <v>A</v>
      </c>
    </row>
    <row r="7218" spans="1:10">
      <c r="A7218">
        <v>7218</v>
      </c>
      <c r="B7218" s="2">
        <v>20050514</v>
      </c>
      <c r="C7218">
        <v>68.837999999999994</v>
      </c>
      <c r="D7218">
        <v>-48.747</v>
      </c>
      <c r="F7218">
        <v>42310.55</v>
      </c>
      <c r="G7218" s="3">
        <v>1163.7</v>
      </c>
      <c r="H7218" s="3">
        <f t="shared" si="224"/>
        <v>-1163.7</v>
      </c>
      <c r="J7218" t="str">
        <f t="shared" si="225"/>
        <v>A</v>
      </c>
    </row>
    <row r="7219" spans="1:10">
      <c r="A7219">
        <v>7219</v>
      </c>
      <c r="B7219" s="2">
        <v>20050514</v>
      </c>
      <c r="C7219">
        <v>68.838200000000001</v>
      </c>
      <c r="D7219">
        <v>-48.747</v>
      </c>
      <c r="F7219">
        <v>42310.76</v>
      </c>
      <c r="G7219" s="3">
        <v>1162.7</v>
      </c>
      <c r="H7219" s="3">
        <f t="shared" si="224"/>
        <v>-1162.7</v>
      </c>
      <c r="J7219" t="str">
        <f t="shared" si="225"/>
        <v>A</v>
      </c>
    </row>
    <row r="7220" spans="1:10">
      <c r="A7220">
        <v>7220</v>
      </c>
      <c r="B7220" s="2">
        <v>20050514</v>
      </c>
      <c r="C7220">
        <v>68.838300000000004</v>
      </c>
      <c r="D7220">
        <v>-48.747</v>
      </c>
      <c r="F7220">
        <v>42310.96</v>
      </c>
      <c r="G7220" s="3">
        <v>1162</v>
      </c>
      <c r="H7220" s="3">
        <f t="shared" si="224"/>
        <v>-1162</v>
      </c>
      <c r="J7220" t="str">
        <f t="shared" si="225"/>
        <v>A</v>
      </c>
    </row>
    <row r="7221" spans="1:10">
      <c r="A7221">
        <v>7221</v>
      </c>
      <c r="B7221" s="2">
        <v>20050514</v>
      </c>
      <c r="C7221">
        <v>68.838399999999993</v>
      </c>
      <c r="D7221">
        <v>-48.747</v>
      </c>
      <c r="F7221">
        <v>42311.17</v>
      </c>
      <c r="G7221" s="3">
        <v>1161.7</v>
      </c>
      <c r="H7221" s="3">
        <f t="shared" si="224"/>
        <v>-1161.7</v>
      </c>
      <c r="J7221" t="str">
        <f t="shared" si="225"/>
        <v>A</v>
      </c>
    </row>
    <row r="7222" spans="1:10">
      <c r="A7222">
        <v>7222</v>
      </c>
      <c r="B7222" s="2">
        <v>20050514</v>
      </c>
      <c r="C7222">
        <v>68.838499999999996</v>
      </c>
      <c r="D7222">
        <v>-48.747</v>
      </c>
      <c r="F7222">
        <v>42311.37</v>
      </c>
      <c r="G7222" s="3">
        <v>1161.8</v>
      </c>
      <c r="H7222" s="3">
        <f t="shared" si="224"/>
        <v>-1161.8</v>
      </c>
      <c r="J7222" t="str">
        <f t="shared" si="225"/>
        <v>A</v>
      </c>
    </row>
    <row r="7223" spans="1:10">
      <c r="A7223">
        <v>7223</v>
      </c>
      <c r="B7223" s="2">
        <v>20050514</v>
      </c>
      <c r="C7223">
        <v>68.838700000000003</v>
      </c>
      <c r="D7223">
        <v>-48.747</v>
      </c>
      <c r="F7223">
        <v>42311.58</v>
      </c>
      <c r="G7223" s="3">
        <v>1162.3</v>
      </c>
      <c r="H7223" s="3">
        <f t="shared" si="224"/>
        <v>-1162.3</v>
      </c>
      <c r="J7223" t="str">
        <f t="shared" si="225"/>
        <v>A</v>
      </c>
    </row>
    <row r="7224" spans="1:10">
      <c r="A7224">
        <v>7224</v>
      </c>
      <c r="B7224" s="2">
        <v>20050514</v>
      </c>
      <c r="C7224">
        <v>68.838800000000006</v>
      </c>
      <c r="D7224">
        <v>-48.747</v>
      </c>
      <c r="F7224">
        <v>42311.78</v>
      </c>
      <c r="G7224" s="3">
        <v>1163.0999999999999</v>
      </c>
      <c r="H7224" s="3">
        <f t="shared" si="224"/>
        <v>-1163.0999999999999</v>
      </c>
      <c r="J7224" t="str">
        <f t="shared" si="225"/>
        <v>A</v>
      </c>
    </row>
    <row r="7225" spans="1:10">
      <c r="A7225">
        <v>7225</v>
      </c>
      <c r="B7225" s="2">
        <v>20050514</v>
      </c>
      <c r="C7225">
        <v>68.838899999999995</v>
      </c>
      <c r="D7225">
        <v>-48.746899999999997</v>
      </c>
      <c r="F7225">
        <v>42311.98</v>
      </c>
      <c r="G7225" s="3">
        <v>1164.3</v>
      </c>
      <c r="H7225" s="3">
        <f t="shared" si="224"/>
        <v>-1164.3</v>
      </c>
      <c r="J7225" t="str">
        <f t="shared" si="225"/>
        <v>A</v>
      </c>
    </row>
    <row r="7226" spans="1:10">
      <c r="A7226">
        <v>7226</v>
      </c>
      <c r="B7226" s="2">
        <v>20050514</v>
      </c>
      <c r="C7226">
        <v>68.839100000000002</v>
      </c>
      <c r="D7226">
        <v>-48.746899999999997</v>
      </c>
      <c r="F7226">
        <v>42312.19</v>
      </c>
      <c r="G7226" s="3">
        <v>1165.8</v>
      </c>
      <c r="H7226" s="3">
        <f t="shared" si="224"/>
        <v>-1165.8</v>
      </c>
      <c r="J7226" t="str">
        <f t="shared" si="225"/>
        <v>A</v>
      </c>
    </row>
    <row r="7227" spans="1:10">
      <c r="A7227">
        <v>7227</v>
      </c>
      <c r="B7227" s="2">
        <v>20050514</v>
      </c>
      <c r="C7227">
        <v>68.839200000000005</v>
      </c>
      <c r="D7227">
        <v>-48.746899999999997</v>
      </c>
      <c r="F7227">
        <v>42312.4</v>
      </c>
      <c r="G7227" s="3">
        <v>1167.5999999999999</v>
      </c>
      <c r="H7227" s="3">
        <f t="shared" si="224"/>
        <v>-1167.5999999999999</v>
      </c>
      <c r="J7227" t="str">
        <f t="shared" si="225"/>
        <v>A</v>
      </c>
    </row>
    <row r="7228" spans="1:10">
      <c r="A7228">
        <v>7228</v>
      </c>
      <c r="B7228" s="2">
        <v>20050514</v>
      </c>
      <c r="C7228">
        <v>68.839299999999994</v>
      </c>
      <c r="D7228">
        <v>-48.746899999999997</v>
      </c>
      <c r="F7228">
        <v>42312.6</v>
      </c>
      <c r="G7228" s="3">
        <v>1169.5999999999999</v>
      </c>
      <c r="H7228" s="3">
        <f t="shared" si="224"/>
        <v>-1169.5999999999999</v>
      </c>
      <c r="J7228" t="str">
        <f t="shared" si="225"/>
        <v>A</v>
      </c>
    </row>
    <row r="7229" spans="1:10">
      <c r="A7229">
        <v>7229</v>
      </c>
      <c r="B7229" s="2">
        <v>20050514</v>
      </c>
      <c r="C7229">
        <v>68.839399999999998</v>
      </c>
      <c r="D7229">
        <v>-48.746899999999997</v>
      </c>
      <c r="F7229">
        <v>42312.81</v>
      </c>
      <c r="G7229" s="3">
        <v>1171.9000000000001</v>
      </c>
      <c r="H7229" s="3">
        <f t="shared" si="224"/>
        <v>-1171.9000000000001</v>
      </c>
      <c r="J7229" t="str">
        <f t="shared" si="225"/>
        <v>A</v>
      </c>
    </row>
    <row r="7230" spans="1:10">
      <c r="A7230">
        <v>7230</v>
      </c>
      <c r="B7230" s="2">
        <v>20050514</v>
      </c>
      <c r="C7230">
        <v>68.839600000000004</v>
      </c>
      <c r="D7230">
        <v>-48.746899999999997</v>
      </c>
      <c r="F7230">
        <v>42313.01</v>
      </c>
      <c r="G7230" s="3">
        <v>1174.4000000000001</v>
      </c>
      <c r="H7230" s="3">
        <f t="shared" si="224"/>
        <v>-1174.4000000000001</v>
      </c>
      <c r="J7230" t="str">
        <f t="shared" si="225"/>
        <v>A</v>
      </c>
    </row>
    <row r="7231" spans="1:10">
      <c r="A7231">
        <v>7231</v>
      </c>
      <c r="B7231" s="2">
        <v>20050514</v>
      </c>
      <c r="C7231">
        <v>68.839699999999993</v>
      </c>
      <c r="D7231">
        <v>-48.746899999999997</v>
      </c>
      <c r="F7231">
        <v>42313.22</v>
      </c>
      <c r="G7231" s="3">
        <v>1177.0999999999999</v>
      </c>
      <c r="H7231" s="3">
        <f t="shared" si="224"/>
        <v>-1177.0999999999999</v>
      </c>
      <c r="J7231" t="str">
        <f t="shared" si="225"/>
        <v>A</v>
      </c>
    </row>
    <row r="7232" spans="1:10">
      <c r="A7232">
        <v>7232</v>
      </c>
      <c r="B7232" s="2">
        <v>20050514</v>
      </c>
      <c r="C7232">
        <v>68.839799999999997</v>
      </c>
      <c r="D7232">
        <v>-48.746899999999997</v>
      </c>
      <c r="F7232">
        <v>42313.42</v>
      </c>
      <c r="G7232" s="3">
        <v>1179.8</v>
      </c>
      <c r="H7232" s="3">
        <f t="shared" si="224"/>
        <v>-1179.8</v>
      </c>
      <c r="J7232" t="str">
        <f t="shared" si="225"/>
        <v>A</v>
      </c>
    </row>
    <row r="7233" spans="1:10">
      <c r="A7233">
        <v>7233</v>
      </c>
      <c r="B7233" s="2">
        <v>20050514</v>
      </c>
      <c r="C7233">
        <v>68.84</v>
      </c>
      <c r="D7233">
        <v>-48.746899999999997</v>
      </c>
      <c r="F7233">
        <v>42313.62</v>
      </c>
      <c r="G7233" s="3">
        <v>1182.5999999999999</v>
      </c>
      <c r="H7233" s="3">
        <f t="shared" ref="H7233:H7296" si="226">IF((G7233="0"),"0",-G7233)</f>
        <v>-1182.5999999999999</v>
      </c>
      <c r="J7233" t="str">
        <f t="shared" ref="J7233:J7296" si="227">IF((G7233="0"),"M",IF((H7233="CALCD"),"C","A"))</f>
        <v>A</v>
      </c>
    </row>
    <row r="7234" spans="1:10">
      <c r="A7234">
        <v>7234</v>
      </c>
      <c r="B7234" s="2">
        <v>20050514</v>
      </c>
      <c r="C7234">
        <v>68.840100000000007</v>
      </c>
      <c r="D7234">
        <v>-48.746899999999997</v>
      </c>
      <c r="F7234">
        <v>42313.82</v>
      </c>
      <c r="G7234" s="3">
        <v>1185.4000000000001</v>
      </c>
      <c r="H7234" s="3">
        <f t="shared" si="226"/>
        <v>-1185.4000000000001</v>
      </c>
      <c r="J7234" t="str">
        <f t="shared" si="227"/>
        <v>A</v>
      </c>
    </row>
    <row r="7235" spans="1:10">
      <c r="A7235">
        <v>7235</v>
      </c>
      <c r="B7235" s="2">
        <v>20050514</v>
      </c>
      <c r="C7235">
        <v>68.840199999999996</v>
      </c>
      <c r="D7235">
        <v>-48.7468</v>
      </c>
      <c r="F7235">
        <v>42314.03</v>
      </c>
      <c r="G7235" s="3">
        <v>1188.0999999999999</v>
      </c>
      <c r="H7235" s="3">
        <f t="shared" si="226"/>
        <v>-1188.0999999999999</v>
      </c>
      <c r="J7235" t="str">
        <f t="shared" si="227"/>
        <v>A</v>
      </c>
    </row>
    <row r="7236" spans="1:10">
      <c r="A7236">
        <v>7236</v>
      </c>
      <c r="B7236" s="2">
        <v>20050514</v>
      </c>
      <c r="C7236">
        <v>68.840400000000002</v>
      </c>
      <c r="D7236">
        <v>-48.7468</v>
      </c>
      <c r="F7236">
        <v>42314.23</v>
      </c>
      <c r="G7236" s="3">
        <v>1190.7</v>
      </c>
      <c r="H7236" s="3">
        <f t="shared" si="226"/>
        <v>-1190.7</v>
      </c>
      <c r="J7236" t="str">
        <f t="shared" si="227"/>
        <v>A</v>
      </c>
    </row>
    <row r="7237" spans="1:10">
      <c r="A7237">
        <v>7237</v>
      </c>
      <c r="B7237" s="2">
        <v>20050514</v>
      </c>
      <c r="C7237">
        <v>68.840500000000006</v>
      </c>
      <c r="D7237">
        <v>-48.7468</v>
      </c>
      <c r="F7237">
        <v>42314.44</v>
      </c>
      <c r="G7237" s="3">
        <v>1193.2</v>
      </c>
      <c r="H7237" s="3">
        <f t="shared" si="226"/>
        <v>-1193.2</v>
      </c>
      <c r="J7237" t="str">
        <f t="shared" si="227"/>
        <v>A</v>
      </c>
    </row>
    <row r="7238" spans="1:10">
      <c r="A7238">
        <v>7238</v>
      </c>
      <c r="B7238" s="2">
        <v>20050514</v>
      </c>
      <c r="C7238">
        <v>68.840599999999995</v>
      </c>
      <c r="D7238">
        <v>-48.7468</v>
      </c>
      <c r="F7238">
        <v>42314.65</v>
      </c>
      <c r="G7238" s="3">
        <v>1195.4000000000001</v>
      </c>
      <c r="H7238" s="3">
        <f t="shared" si="226"/>
        <v>-1195.4000000000001</v>
      </c>
      <c r="J7238" t="str">
        <f t="shared" si="227"/>
        <v>A</v>
      </c>
    </row>
    <row r="7239" spans="1:10">
      <c r="A7239">
        <v>7239</v>
      </c>
      <c r="B7239" s="2">
        <v>20050514</v>
      </c>
      <c r="C7239">
        <v>68.840699999999998</v>
      </c>
      <c r="D7239">
        <v>-48.7468</v>
      </c>
      <c r="F7239">
        <v>42314.85</v>
      </c>
      <c r="G7239" s="3">
        <v>1197.3</v>
      </c>
      <c r="H7239" s="3">
        <f t="shared" si="226"/>
        <v>-1197.3</v>
      </c>
      <c r="J7239" t="str">
        <f t="shared" si="227"/>
        <v>A</v>
      </c>
    </row>
    <row r="7240" spans="1:10">
      <c r="A7240">
        <v>7240</v>
      </c>
      <c r="B7240" s="2">
        <v>20050514</v>
      </c>
      <c r="C7240">
        <v>68.840900000000005</v>
      </c>
      <c r="D7240">
        <v>-48.7468</v>
      </c>
      <c r="F7240">
        <v>42315.06</v>
      </c>
      <c r="G7240" s="3">
        <v>1198.9000000000001</v>
      </c>
      <c r="H7240" s="3">
        <f t="shared" si="226"/>
        <v>-1198.9000000000001</v>
      </c>
      <c r="J7240" t="str">
        <f t="shared" si="227"/>
        <v>A</v>
      </c>
    </row>
    <row r="7241" spans="1:10">
      <c r="A7241">
        <v>7241</v>
      </c>
      <c r="B7241" s="2">
        <v>20050514</v>
      </c>
      <c r="C7241">
        <v>68.840999999999994</v>
      </c>
      <c r="D7241">
        <v>-48.7468</v>
      </c>
      <c r="F7241">
        <v>42315.26</v>
      </c>
      <c r="G7241" s="3">
        <v>1200.2</v>
      </c>
      <c r="H7241" s="3">
        <f t="shared" si="226"/>
        <v>-1200.2</v>
      </c>
      <c r="J7241" t="str">
        <f t="shared" si="227"/>
        <v>A</v>
      </c>
    </row>
    <row r="7242" spans="1:10">
      <c r="A7242">
        <v>7242</v>
      </c>
      <c r="B7242" s="2">
        <v>20050514</v>
      </c>
      <c r="C7242">
        <v>68.841099999999997</v>
      </c>
      <c r="D7242">
        <v>-48.7468</v>
      </c>
      <c r="F7242">
        <v>42315.47</v>
      </c>
      <c r="G7242" s="3">
        <v>1201.0999999999999</v>
      </c>
      <c r="H7242" s="3">
        <f t="shared" si="226"/>
        <v>-1201.0999999999999</v>
      </c>
      <c r="J7242" t="str">
        <f t="shared" si="227"/>
        <v>A</v>
      </c>
    </row>
    <row r="7243" spans="1:10">
      <c r="A7243">
        <v>7243</v>
      </c>
      <c r="B7243" s="2">
        <v>20050514</v>
      </c>
      <c r="C7243">
        <v>68.841300000000004</v>
      </c>
      <c r="D7243">
        <v>-48.7468</v>
      </c>
      <c r="F7243">
        <v>42315.67</v>
      </c>
      <c r="G7243" s="3">
        <v>1201.5999999999999</v>
      </c>
      <c r="H7243" s="3">
        <f t="shared" si="226"/>
        <v>-1201.5999999999999</v>
      </c>
      <c r="J7243" t="str">
        <f t="shared" si="227"/>
        <v>A</v>
      </c>
    </row>
    <row r="7244" spans="1:10">
      <c r="A7244">
        <v>7244</v>
      </c>
      <c r="B7244" s="2">
        <v>20050514</v>
      </c>
      <c r="C7244">
        <v>68.841399999999993</v>
      </c>
      <c r="D7244">
        <v>-48.7468</v>
      </c>
      <c r="F7244">
        <v>42315.88</v>
      </c>
      <c r="G7244" s="3">
        <v>1201.8</v>
      </c>
      <c r="H7244" s="3">
        <f t="shared" si="226"/>
        <v>-1201.8</v>
      </c>
      <c r="J7244" t="str">
        <f t="shared" si="227"/>
        <v>A</v>
      </c>
    </row>
    <row r="7245" spans="1:10">
      <c r="A7245">
        <v>7245</v>
      </c>
      <c r="B7245" s="2">
        <v>20050514</v>
      </c>
      <c r="C7245">
        <v>68.841499999999996</v>
      </c>
      <c r="D7245">
        <v>-48.7468</v>
      </c>
      <c r="F7245">
        <v>42316.08</v>
      </c>
      <c r="G7245" s="3">
        <v>1201.5999999999999</v>
      </c>
      <c r="H7245" s="3">
        <f t="shared" si="226"/>
        <v>-1201.5999999999999</v>
      </c>
      <c r="J7245" t="str">
        <f t="shared" si="227"/>
        <v>A</v>
      </c>
    </row>
    <row r="7246" spans="1:10">
      <c r="A7246">
        <v>7246</v>
      </c>
      <c r="B7246" s="2">
        <v>20050514</v>
      </c>
      <c r="C7246">
        <v>68.841700000000003</v>
      </c>
      <c r="D7246">
        <v>-48.7468</v>
      </c>
      <c r="F7246">
        <v>42316.29</v>
      </c>
      <c r="G7246" s="3">
        <v>1201.2</v>
      </c>
      <c r="H7246" s="3">
        <f t="shared" si="226"/>
        <v>-1201.2</v>
      </c>
      <c r="J7246" t="str">
        <f t="shared" si="227"/>
        <v>A</v>
      </c>
    </row>
    <row r="7247" spans="1:10">
      <c r="A7247">
        <v>7247</v>
      </c>
      <c r="B7247" s="2">
        <v>20050514</v>
      </c>
      <c r="C7247">
        <v>68.841800000000006</v>
      </c>
      <c r="D7247">
        <v>-48.7468</v>
      </c>
      <c r="F7247">
        <v>42316.49</v>
      </c>
      <c r="G7247" s="3">
        <v>1200.4000000000001</v>
      </c>
      <c r="H7247" s="3">
        <f t="shared" si="226"/>
        <v>-1200.4000000000001</v>
      </c>
      <c r="J7247" t="str">
        <f t="shared" si="227"/>
        <v>A</v>
      </c>
    </row>
    <row r="7248" spans="1:10">
      <c r="A7248">
        <v>7248</v>
      </c>
      <c r="B7248" s="2">
        <v>20050514</v>
      </c>
      <c r="C7248">
        <v>68.841899999999995</v>
      </c>
      <c r="D7248">
        <v>-48.7468</v>
      </c>
      <c r="F7248">
        <v>42316.7</v>
      </c>
      <c r="G7248" s="3">
        <v>1199.3</v>
      </c>
      <c r="H7248" s="3">
        <f t="shared" si="226"/>
        <v>-1199.3</v>
      </c>
      <c r="J7248" t="str">
        <f t="shared" si="227"/>
        <v>A</v>
      </c>
    </row>
    <row r="7249" spans="1:10">
      <c r="A7249">
        <v>7249</v>
      </c>
      <c r="B7249" s="2">
        <v>20050514</v>
      </c>
      <c r="C7249">
        <v>68.842100000000002</v>
      </c>
      <c r="D7249">
        <v>-48.7468</v>
      </c>
      <c r="F7249">
        <v>42316.9</v>
      </c>
      <c r="G7249" s="3">
        <v>1198</v>
      </c>
      <c r="H7249" s="3">
        <f t="shared" si="226"/>
        <v>-1198</v>
      </c>
      <c r="J7249" t="str">
        <f t="shared" si="227"/>
        <v>A</v>
      </c>
    </row>
    <row r="7250" spans="1:10">
      <c r="A7250">
        <v>7250</v>
      </c>
      <c r="B7250" s="2">
        <v>20050514</v>
      </c>
      <c r="C7250">
        <v>68.842200000000005</v>
      </c>
      <c r="D7250">
        <v>-48.7468</v>
      </c>
      <c r="F7250">
        <v>42317.11</v>
      </c>
      <c r="G7250" s="3">
        <v>1196.5</v>
      </c>
      <c r="H7250" s="3">
        <f t="shared" si="226"/>
        <v>-1196.5</v>
      </c>
      <c r="J7250" t="str">
        <f t="shared" si="227"/>
        <v>A</v>
      </c>
    </row>
    <row r="7251" spans="1:10">
      <c r="A7251">
        <v>7251</v>
      </c>
      <c r="B7251" s="2">
        <v>20050514</v>
      </c>
      <c r="C7251">
        <v>68.842299999999994</v>
      </c>
      <c r="D7251">
        <v>-48.7468</v>
      </c>
      <c r="F7251">
        <v>42317.31</v>
      </c>
      <c r="G7251" s="3">
        <v>1194.7</v>
      </c>
      <c r="H7251" s="3">
        <f t="shared" si="226"/>
        <v>-1194.7</v>
      </c>
      <c r="J7251" t="str">
        <f t="shared" si="227"/>
        <v>A</v>
      </c>
    </row>
    <row r="7252" spans="1:10">
      <c r="A7252">
        <v>7252</v>
      </c>
      <c r="B7252" s="2">
        <v>20050514</v>
      </c>
      <c r="C7252">
        <v>68.842500000000001</v>
      </c>
      <c r="D7252">
        <v>-48.7468</v>
      </c>
      <c r="F7252">
        <v>42317.51</v>
      </c>
      <c r="G7252" s="3">
        <v>1192.9000000000001</v>
      </c>
      <c r="H7252" s="3">
        <f t="shared" si="226"/>
        <v>-1192.9000000000001</v>
      </c>
      <c r="J7252" t="str">
        <f t="shared" si="227"/>
        <v>A</v>
      </c>
    </row>
    <row r="7253" spans="1:10">
      <c r="A7253">
        <v>7253</v>
      </c>
      <c r="B7253" s="2">
        <v>20050514</v>
      </c>
      <c r="C7253">
        <v>68.842600000000004</v>
      </c>
      <c r="D7253">
        <v>-48.7468</v>
      </c>
      <c r="F7253">
        <v>42317.71</v>
      </c>
      <c r="G7253" s="3">
        <v>1190.8</v>
      </c>
      <c r="H7253" s="3">
        <f t="shared" si="226"/>
        <v>-1190.8</v>
      </c>
      <c r="J7253" t="str">
        <f t="shared" si="227"/>
        <v>A</v>
      </c>
    </row>
    <row r="7254" spans="1:10">
      <c r="A7254">
        <v>7254</v>
      </c>
      <c r="B7254" s="2">
        <v>20050514</v>
      </c>
      <c r="C7254">
        <v>68.842699999999994</v>
      </c>
      <c r="D7254">
        <v>-48.7468</v>
      </c>
      <c r="F7254">
        <v>42317.919999999998</v>
      </c>
      <c r="G7254" s="3">
        <v>1188.7</v>
      </c>
      <c r="H7254" s="3">
        <f t="shared" si="226"/>
        <v>-1188.7</v>
      </c>
      <c r="J7254" t="str">
        <f t="shared" si="227"/>
        <v>A</v>
      </c>
    </row>
    <row r="7255" spans="1:10">
      <c r="A7255">
        <v>7255</v>
      </c>
      <c r="B7255" s="2">
        <v>20050514</v>
      </c>
      <c r="C7255">
        <v>68.8429</v>
      </c>
      <c r="D7255">
        <v>-48.7468</v>
      </c>
      <c r="F7255">
        <v>42318.12</v>
      </c>
      <c r="G7255" s="3">
        <v>1186.4000000000001</v>
      </c>
      <c r="H7255" s="3">
        <f t="shared" si="226"/>
        <v>-1186.4000000000001</v>
      </c>
      <c r="J7255" t="str">
        <f t="shared" si="227"/>
        <v>A</v>
      </c>
    </row>
    <row r="7256" spans="1:10">
      <c r="A7256">
        <v>7256</v>
      </c>
      <c r="B7256" s="2">
        <v>20050514</v>
      </c>
      <c r="C7256">
        <v>68.843000000000004</v>
      </c>
      <c r="D7256">
        <v>-48.7468</v>
      </c>
      <c r="F7256">
        <v>42318.33</v>
      </c>
      <c r="G7256" s="3">
        <v>1184</v>
      </c>
      <c r="H7256" s="3">
        <f t="shared" si="226"/>
        <v>-1184</v>
      </c>
      <c r="J7256" t="str">
        <f t="shared" si="227"/>
        <v>A</v>
      </c>
    </row>
    <row r="7257" spans="1:10">
      <c r="A7257">
        <v>7257</v>
      </c>
      <c r="B7257" s="2">
        <v>20050514</v>
      </c>
      <c r="C7257">
        <v>68.843100000000007</v>
      </c>
      <c r="D7257">
        <v>-48.7468</v>
      </c>
      <c r="F7257">
        <v>42318.53</v>
      </c>
      <c r="G7257" s="3">
        <v>1181.5999999999999</v>
      </c>
      <c r="H7257" s="3">
        <f t="shared" si="226"/>
        <v>-1181.5999999999999</v>
      </c>
      <c r="J7257" t="str">
        <f t="shared" si="227"/>
        <v>A</v>
      </c>
    </row>
    <row r="7258" spans="1:10">
      <c r="A7258">
        <v>7258</v>
      </c>
      <c r="B7258" s="2">
        <v>20050514</v>
      </c>
      <c r="C7258">
        <v>68.843299999999999</v>
      </c>
      <c r="D7258">
        <v>-48.7468</v>
      </c>
      <c r="F7258">
        <v>42318.74</v>
      </c>
      <c r="G7258" s="3">
        <v>1179</v>
      </c>
      <c r="H7258" s="3">
        <f t="shared" si="226"/>
        <v>-1179</v>
      </c>
      <c r="J7258" t="str">
        <f t="shared" si="227"/>
        <v>A</v>
      </c>
    </row>
    <row r="7259" spans="1:10">
      <c r="A7259">
        <v>7259</v>
      </c>
      <c r="B7259" s="2">
        <v>20050514</v>
      </c>
      <c r="C7259">
        <v>68.843400000000003</v>
      </c>
      <c r="D7259">
        <v>-48.7468</v>
      </c>
      <c r="F7259">
        <v>42318.94</v>
      </c>
      <c r="G7259" s="3">
        <v>1176.4000000000001</v>
      </c>
      <c r="H7259" s="3">
        <f t="shared" si="226"/>
        <v>-1176.4000000000001</v>
      </c>
      <c r="J7259" t="str">
        <f t="shared" si="227"/>
        <v>A</v>
      </c>
    </row>
    <row r="7260" spans="1:10">
      <c r="A7260">
        <v>7260</v>
      </c>
      <c r="B7260" s="2">
        <v>20050514</v>
      </c>
      <c r="C7260">
        <v>68.843500000000006</v>
      </c>
      <c r="D7260">
        <v>-48.7468</v>
      </c>
      <c r="F7260">
        <v>42319.14</v>
      </c>
      <c r="G7260" s="3">
        <v>1173.8</v>
      </c>
      <c r="H7260" s="3">
        <f t="shared" si="226"/>
        <v>-1173.8</v>
      </c>
      <c r="J7260" t="str">
        <f t="shared" si="227"/>
        <v>A</v>
      </c>
    </row>
    <row r="7261" spans="1:10">
      <c r="A7261">
        <v>7261</v>
      </c>
      <c r="B7261" s="2">
        <v>20050514</v>
      </c>
      <c r="C7261">
        <v>68.843699999999998</v>
      </c>
      <c r="D7261">
        <v>-48.7468</v>
      </c>
      <c r="F7261">
        <v>42319.35</v>
      </c>
      <c r="G7261" s="3">
        <v>1171.0999999999999</v>
      </c>
      <c r="H7261" s="3">
        <f t="shared" si="226"/>
        <v>-1171.0999999999999</v>
      </c>
      <c r="J7261" t="str">
        <f t="shared" si="227"/>
        <v>A</v>
      </c>
    </row>
    <row r="7262" spans="1:10">
      <c r="A7262">
        <v>7262</v>
      </c>
      <c r="B7262" s="2">
        <v>20050514</v>
      </c>
      <c r="C7262">
        <v>68.843800000000002</v>
      </c>
      <c r="D7262">
        <v>-48.746699999999997</v>
      </c>
      <c r="F7262">
        <v>42319.55</v>
      </c>
      <c r="G7262" s="3">
        <v>1170.0999999999999</v>
      </c>
      <c r="H7262" s="3">
        <f t="shared" si="226"/>
        <v>-1170.0999999999999</v>
      </c>
      <c r="J7262" t="str">
        <f t="shared" si="227"/>
        <v>A</v>
      </c>
    </row>
    <row r="7263" spans="1:10">
      <c r="A7263">
        <v>7263</v>
      </c>
      <c r="B7263" s="2">
        <v>20050514</v>
      </c>
      <c r="C7263">
        <v>68.843900000000005</v>
      </c>
      <c r="D7263">
        <v>-48.746699999999997</v>
      </c>
      <c r="F7263">
        <v>42319.76</v>
      </c>
      <c r="G7263" s="3">
        <v>1167.4000000000001</v>
      </c>
      <c r="H7263" s="3">
        <f t="shared" si="226"/>
        <v>-1167.4000000000001</v>
      </c>
      <c r="J7263" t="str">
        <f t="shared" si="227"/>
        <v>A</v>
      </c>
    </row>
    <row r="7264" spans="1:10">
      <c r="A7264">
        <v>7264</v>
      </c>
      <c r="B7264" s="2">
        <v>20050514</v>
      </c>
      <c r="C7264">
        <v>68.844099999999997</v>
      </c>
      <c r="D7264">
        <v>-48.746699999999997</v>
      </c>
      <c r="F7264">
        <v>42319.96</v>
      </c>
      <c r="G7264" s="3">
        <v>1164.8</v>
      </c>
      <c r="H7264" s="3">
        <f t="shared" si="226"/>
        <v>-1164.8</v>
      </c>
      <c r="J7264" t="str">
        <f t="shared" si="227"/>
        <v>A</v>
      </c>
    </row>
    <row r="7265" spans="1:10">
      <c r="A7265">
        <v>7265</v>
      </c>
      <c r="B7265" s="2">
        <v>20050514</v>
      </c>
      <c r="C7265">
        <v>68.844200000000001</v>
      </c>
      <c r="D7265">
        <v>-48.746699999999997</v>
      </c>
      <c r="F7265">
        <v>42320.17</v>
      </c>
      <c r="G7265" s="3">
        <v>1162.2</v>
      </c>
      <c r="H7265" s="3">
        <f t="shared" si="226"/>
        <v>-1162.2</v>
      </c>
      <c r="J7265" t="str">
        <f t="shared" si="227"/>
        <v>A</v>
      </c>
    </row>
    <row r="7266" spans="1:10">
      <c r="A7266">
        <v>7266</v>
      </c>
      <c r="B7266" s="2">
        <v>20050514</v>
      </c>
      <c r="C7266">
        <v>68.844300000000004</v>
      </c>
      <c r="D7266">
        <v>-48.746699999999997</v>
      </c>
      <c r="F7266">
        <v>42320.37</v>
      </c>
      <c r="G7266" s="3">
        <v>1159.7</v>
      </c>
      <c r="H7266" s="3">
        <f t="shared" si="226"/>
        <v>-1159.7</v>
      </c>
      <c r="J7266" t="str">
        <f t="shared" si="227"/>
        <v>A</v>
      </c>
    </row>
    <row r="7267" spans="1:10">
      <c r="A7267">
        <v>7267</v>
      </c>
      <c r="B7267" s="2">
        <v>20050514</v>
      </c>
      <c r="C7267">
        <v>68.844499999999996</v>
      </c>
      <c r="D7267">
        <v>-48.746699999999997</v>
      </c>
      <c r="F7267">
        <v>42320.58</v>
      </c>
      <c r="G7267" s="3">
        <v>1157.3</v>
      </c>
      <c r="H7267" s="3">
        <f t="shared" si="226"/>
        <v>-1157.3</v>
      </c>
      <c r="J7267" t="str">
        <f t="shared" si="227"/>
        <v>A</v>
      </c>
    </row>
    <row r="7268" spans="1:10">
      <c r="A7268">
        <v>7268</v>
      </c>
      <c r="B7268" s="2">
        <v>20050514</v>
      </c>
      <c r="C7268">
        <v>68.8446</v>
      </c>
      <c r="D7268">
        <v>-48.746699999999997</v>
      </c>
      <c r="F7268">
        <v>42320.78</v>
      </c>
      <c r="G7268" s="3">
        <v>1155</v>
      </c>
      <c r="H7268" s="3">
        <f t="shared" si="226"/>
        <v>-1155</v>
      </c>
      <c r="J7268" t="str">
        <f t="shared" si="227"/>
        <v>A</v>
      </c>
    </row>
    <row r="7269" spans="1:10">
      <c r="A7269">
        <v>7269</v>
      </c>
      <c r="B7269" s="2">
        <v>20050514</v>
      </c>
      <c r="C7269">
        <v>68.844800000000006</v>
      </c>
      <c r="D7269">
        <v>-48.746699999999997</v>
      </c>
      <c r="F7269">
        <v>42320.99</v>
      </c>
      <c r="G7269" s="3">
        <v>1152.7</v>
      </c>
      <c r="H7269" s="3">
        <f t="shared" si="226"/>
        <v>-1152.7</v>
      </c>
      <c r="J7269" t="str">
        <f t="shared" si="227"/>
        <v>A</v>
      </c>
    </row>
    <row r="7270" spans="1:10">
      <c r="A7270">
        <v>7270</v>
      </c>
      <c r="B7270" s="2">
        <v>20050514</v>
      </c>
      <c r="C7270">
        <v>68.844899999999996</v>
      </c>
      <c r="D7270">
        <v>-48.746699999999997</v>
      </c>
      <c r="F7270">
        <v>42321.2</v>
      </c>
      <c r="G7270" s="3">
        <v>1150.5999999999999</v>
      </c>
      <c r="H7270" s="3">
        <f t="shared" si="226"/>
        <v>-1150.5999999999999</v>
      </c>
      <c r="J7270" t="str">
        <f t="shared" si="227"/>
        <v>A</v>
      </c>
    </row>
    <row r="7271" spans="1:10">
      <c r="A7271">
        <v>7271</v>
      </c>
      <c r="B7271" s="2">
        <v>20050514</v>
      </c>
      <c r="C7271">
        <v>68.844999999999999</v>
      </c>
      <c r="D7271">
        <v>-48.746699999999997</v>
      </c>
      <c r="F7271">
        <v>42321.41</v>
      </c>
      <c r="G7271" s="3">
        <v>1148.5999999999999</v>
      </c>
      <c r="H7271" s="3">
        <f t="shared" si="226"/>
        <v>-1148.5999999999999</v>
      </c>
      <c r="J7271" t="str">
        <f t="shared" si="227"/>
        <v>A</v>
      </c>
    </row>
    <row r="7272" spans="1:10">
      <c r="A7272">
        <v>7272</v>
      </c>
      <c r="B7272" s="2">
        <v>20050514</v>
      </c>
      <c r="C7272">
        <v>68.845200000000006</v>
      </c>
      <c r="D7272">
        <v>-48.746699999999997</v>
      </c>
      <c r="F7272">
        <v>42321.61</v>
      </c>
      <c r="G7272" s="3">
        <v>1146.7</v>
      </c>
      <c r="H7272" s="3">
        <f t="shared" si="226"/>
        <v>-1146.7</v>
      </c>
      <c r="J7272" t="str">
        <f t="shared" si="227"/>
        <v>A</v>
      </c>
    </row>
    <row r="7273" spans="1:10">
      <c r="A7273">
        <v>7273</v>
      </c>
      <c r="B7273" s="2">
        <v>20050514</v>
      </c>
      <c r="C7273">
        <v>68.845299999999995</v>
      </c>
      <c r="D7273">
        <v>-48.746699999999997</v>
      </c>
      <c r="F7273">
        <v>42321.81</v>
      </c>
      <c r="G7273" s="3">
        <v>1144.9000000000001</v>
      </c>
      <c r="H7273" s="3">
        <f t="shared" si="226"/>
        <v>-1144.9000000000001</v>
      </c>
      <c r="J7273" t="str">
        <f t="shared" si="227"/>
        <v>A</v>
      </c>
    </row>
    <row r="7274" spans="1:10">
      <c r="A7274">
        <v>7274</v>
      </c>
      <c r="B7274" s="2">
        <v>20050514</v>
      </c>
      <c r="C7274">
        <v>68.845399999999998</v>
      </c>
      <c r="D7274">
        <v>-48.746699999999997</v>
      </c>
      <c r="F7274">
        <v>42322.01</v>
      </c>
      <c r="G7274" s="3">
        <v>1143.0999999999999</v>
      </c>
      <c r="H7274" s="3">
        <f t="shared" si="226"/>
        <v>-1143.0999999999999</v>
      </c>
      <c r="J7274" t="str">
        <f t="shared" si="227"/>
        <v>A</v>
      </c>
    </row>
    <row r="7275" spans="1:10">
      <c r="A7275">
        <v>7275</v>
      </c>
      <c r="B7275" s="2">
        <v>20050514</v>
      </c>
      <c r="C7275">
        <v>68.845600000000005</v>
      </c>
      <c r="D7275">
        <v>-48.746600000000001</v>
      </c>
      <c r="F7275">
        <v>42322.22</v>
      </c>
      <c r="G7275" s="3">
        <v>1141.5</v>
      </c>
      <c r="H7275" s="3">
        <f t="shared" si="226"/>
        <v>-1141.5</v>
      </c>
      <c r="J7275" t="str">
        <f t="shared" si="227"/>
        <v>A</v>
      </c>
    </row>
    <row r="7276" spans="1:10">
      <c r="A7276">
        <v>7276</v>
      </c>
      <c r="B7276" s="2">
        <v>20050514</v>
      </c>
      <c r="C7276">
        <v>68.845699999999994</v>
      </c>
      <c r="D7276">
        <v>-48.746600000000001</v>
      </c>
      <c r="F7276">
        <v>42322.42</v>
      </c>
      <c r="G7276" s="3">
        <v>1139.9000000000001</v>
      </c>
      <c r="H7276" s="3">
        <f t="shared" si="226"/>
        <v>-1139.9000000000001</v>
      </c>
      <c r="J7276" t="str">
        <f t="shared" si="227"/>
        <v>A</v>
      </c>
    </row>
    <row r="7277" spans="1:10">
      <c r="A7277">
        <v>7277</v>
      </c>
      <c r="B7277" s="2">
        <v>20050514</v>
      </c>
      <c r="C7277">
        <v>68.8459</v>
      </c>
      <c r="D7277">
        <v>-48.746600000000001</v>
      </c>
      <c r="F7277">
        <v>42322.63</v>
      </c>
      <c r="G7277" s="3">
        <v>1138.4000000000001</v>
      </c>
      <c r="H7277" s="3">
        <f t="shared" si="226"/>
        <v>-1138.4000000000001</v>
      </c>
      <c r="J7277" t="str">
        <f t="shared" si="227"/>
        <v>A</v>
      </c>
    </row>
    <row r="7278" spans="1:10">
      <c r="A7278">
        <v>7278</v>
      </c>
      <c r="B7278" s="2">
        <v>20050514</v>
      </c>
      <c r="C7278">
        <v>68.846000000000004</v>
      </c>
      <c r="D7278">
        <v>-48.746600000000001</v>
      </c>
      <c r="F7278">
        <v>42322.84</v>
      </c>
      <c r="G7278" s="3">
        <v>1137</v>
      </c>
      <c r="H7278" s="3">
        <f t="shared" si="226"/>
        <v>-1137</v>
      </c>
      <c r="J7278" t="str">
        <f t="shared" si="227"/>
        <v>A</v>
      </c>
    </row>
    <row r="7279" spans="1:10">
      <c r="A7279">
        <v>7279</v>
      </c>
      <c r="B7279" s="2">
        <v>20050514</v>
      </c>
      <c r="C7279">
        <v>68.846100000000007</v>
      </c>
      <c r="D7279">
        <v>-48.746600000000001</v>
      </c>
      <c r="F7279">
        <v>42323.05</v>
      </c>
      <c r="G7279" s="3">
        <v>1135.5</v>
      </c>
      <c r="H7279" s="3">
        <f t="shared" si="226"/>
        <v>-1135.5</v>
      </c>
      <c r="J7279" t="str">
        <f t="shared" si="227"/>
        <v>A</v>
      </c>
    </row>
    <row r="7280" spans="1:10">
      <c r="A7280">
        <v>7280</v>
      </c>
      <c r="B7280" s="2">
        <v>20050514</v>
      </c>
      <c r="C7280">
        <v>68.846299999999999</v>
      </c>
      <c r="D7280">
        <v>-48.746600000000001</v>
      </c>
      <c r="F7280">
        <v>42323.25</v>
      </c>
      <c r="G7280" s="3">
        <v>1134.2</v>
      </c>
      <c r="H7280" s="3">
        <f t="shared" si="226"/>
        <v>-1134.2</v>
      </c>
      <c r="J7280" t="str">
        <f t="shared" si="227"/>
        <v>A</v>
      </c>
    </row>
    <row r="7281" spans="1:10">
      <c r="A7281">
        <v>7281</v>
      </c>
      <c r="B7281" s="2">
        <v>20050514</v>
      </c>
      <c r="C7281">
        <v>68.846400000000003</v>
      </c>
      <c r="D7281">
        <v>-48.746600000000001</v>
      </c>
      <c r="F7281">
        <v>42323.46</v>
      </c>
      <c r="G7281" s="3">
        <v>1132.8</v>
      </c>
      <c r="H7281" s="3">
        <f t="shared" si="226"/>
        <v>-1132.8</v>
      </c>
      <c r="J7281" t="str">
        <f t="shared" si="227"/>
        <v>A</v>
      </c>
    </row>
    <row r="7282" spans="1:10">
      <c r="A7282">
        <v>7282</v>
      </c>
      <c r="B7282" s="2">
        <v>20050514</v>
      </c>
      <c r="C7282">
        <v>68.846500000000006</v>
      </c>
      <c r="D7282">
        <v>-48.746600000000001</v>
      </c>
      <c r="F7282">
        <v>42323.66</v>
      </c>
      <c r="G7282" s="3">
        <v>1131.5</v>
      </c>
      <c r="H7282" s="3">
        <f t="shared" si="226"/>
        <v>-1131.5</v>
      </c>
      <c r="J7282" t="str">
        <f t="shared" si="227"/>
        <v>A</v>
      </c>
    </row>
    <row r="7283" spans="1:10">
      <c r="A7283">
        <v>7283</v>
      </c>
      <c r="B7283" s="2">
        <v>20050514</v>
      </c>
      <c r="C7283">
        <v>68.846699999999998</v>
      </c>
      <c r="D7283">
        <v>-48.746499999999997</v>
      </c>
      <c r="F7283">
        <v>42323.86</v>
      </c>
      <c r="G7283" s="3">
        <v>1130.2</v>
      </c>
      <c r="H7283" s="3">
        <f t="shared" si="226"/>
        <v>-1130.2</v>
      </c>
      <c r="J7283" t="str">
        <f t="shared" si="227"/>
        <v>A</v>
      </c>
    </row>
    <row r="7284" spans="1:10">
      <c r="A7284">
        <v>7284</v>
      </c>
      <c r="B7284" s="2">
        <v>20050514</v>
      </c>
      <c r="C7284">
        <v>68.846800000000002</v>
      </c>
      <c r="D7284">
        <v>-48.746499999999997</v>
      </c>
      <c r="F7284">
        <v>42324.07</v>
      </c>
      <c r="G7284" s="3">
        <v>1129</v>
      </c>
      <c r="H7284" s="3">
        <f t="shared" si="226"/>
        <v>-1129</v>
      </c>
      <c r="J7284" t="str">
        <f t="shared" si="227"/>
        <v>A</v>
      </c>
    </row>
    <row r="7285" spans="1:10">
      <c r="A7285">
        <v>7285</v>
      </c>
      <c r="B7285" s="2">
        <v>20050514</v>
      </c>
      <c r="C7285">
        <v>68.846999999999994</v>
      </c>
      <c r="D7285">
        <v>-48.746499999999997</v>
      </c>
      <c r="F7285">
        <v>42324.27</v>
      </c>
      <c r="G7285" s="3">
        <v>1127.7</v>
      </c>
      <c r="H7285" s="3">
        <f t="shared" si="226"/>
        <v>-1127.7</v>
      </c>
      <c r="J7285" t="str">
        <f t="shared" si="227"/>
        <v>A</v>
      </c>
    </row>
    <row r="7286" spans="1:10">
      <c r="A7286">
        <v>7286</v>
      </c>
      <c r="B7286" s="2">
        <v>20050514</v>
      </c>
      <c r="C7286">
        <v>68.847099999999998</v>
      </c>
      <c r="D7286">
        <v>-48.746499999999997</v>
      </c>
      <c r="F7286">
        <v>42324.480000000003</v>
      </c>
      <c r="G7286" s="3">
        <v>1126.5999999999999</v>
      </c>
      <c r="H7286" s="3">
        <f t="shared" si="226"/>
        <v>-1126.5999999999999</v>
      </c>
      <c r="J7286" t="str">
        <f t="shared" si="227"/>
        <v>A</v>
      </c>
    </row>
    <row r="7287" spans="1:10">
      <c r="A7287">
        <v>7287</v>
      </c>
      <c r="B7287" s="2">
        <v>20050514</v>
      </c>
      <c r="C7287">
        <v>68.847200000000001</v>
      </c>
      <c r="D7287">
        <v>-48.746499999999997</v>
      </c>
      <c r="F7287">
        <v>42324.68</v>
      </c>
      <c r="G7287" s="3">
        <v>1125.5</v>
      </c>
      <c r="H7287" s="3">
        <f t="shared" si="226"/>
        <v>-1125.5</v>
      </c>
      <c r="J7287" t="str">
        <f t="shared" si="227"/>
        <v>A</v>
      </c>
    </row>
    <row r="7288" spans="1:10">
      <c r="A7288">
        <v>7288</v>
      </c>
      <c r="B7288" s="2">
        <v>20050514</v>
      </c>
      <c r="C7288">
        <v>68.847399999999993</v>
      </c>
      <c r="D7288">
        <v>-48.746499999999997</v>
      </c>
      <c r="F7288">
        <v>42324.89</v>
      </c>
      <c r="G7288" s="3">
        <v>1124.4000000000001</v>
      </c>
      <c r="H7288" s="3">
        <f t="shared" si="226"/>
        <v>-1124.4000000000001</v>
      </c>
      <c r="J7288" t="str">
        <f t="shared" si="227"/>
        <v>A</v>
      </c>
    </row>
    <row r="7289" spans="1:10">
      <c r="A7289">
        <v>7289</v>
      </c>
      <c r="B7289" s="2">
        <v>20050514</v>
      </c>
      <c r="C7289">
        <v>68.847499999999997</v>
      </c>
      <c r="D7289">
        <v>-48.746400000000001</v>
      </c>
      <c r="F7289">
        <v>42325.09</v>
      </c>
      <c r="G7289" s="3">
        <v>1123.5</v>
      </c>
      <c r="H7289" s="3">
        <f t="shared" si="226"/>
        <v>-1123.5</v>
      </c>
      <c r="J7289" t="str">
        <f t="shared" si="227"/>
        <v>A</v>
      </c>
    </row>
    <row r="7290" spans="1:10">
      <c r="A7290">
        <v>7290</v>
      </c>
      <c r="B7290" s="2">
        <v>20050514</v>
      </c>
      <c r="C7290">
        <v>68.847700000000003</v>
      </c>
      <c r="D7290">
        <v>-48.746400000000001</v>
      </c>
      <c r="F7290">
        <v>42325.3</v>
      </c>
      <c r="G7290" s="3">
        <v>1122.5999999999999</v>
      </c>
      <c r="H7290" s="3">
        <f t="shared" si="226"/>
        <v>-1122.5999999999999</v>
      </c>
      <c r="J7290" t="str">
        <f t="shared" si="227"/>
        <v>A</v>
      </c>
    </row>
    <row r="7291" spans="1:10">
      <c r="A7291">
        <v>7291</v>
      </c>
      <c r="B7291" s="2">
        <v>20050514</v>
      </c>
      <c r="C7291">
        <v>68.847800000000007</v>
      </c>
      <c r="D7291">
        <v>-48.746400000000001</v>
      </c>
      <c r="F7291">
        <v>42325.5</v>
      </c>
      <c r="G7291" s="3">
        <v>1121.9000000000001</v>
      </c>
      <c r="H7291" s="3">
        <f t="shared" si="226"/>
        <v>-1121.9000000000001</v>
      </c>
      <c r="J7291" t="str">
        <f t="shared" si="227"/>
        <v>A</v>
      </c>
    </row>
    <row r="7292" spans="1:10">
      <c r="A7292">
        <v>7292</v>
      </c>
      <c r="B7292" s="2">
        <v>20050514</v>
      </c>
      <c r="C7292">
        <v>68.847899999999996</v>
      </c>
      <c r="D7292">
        <v>-48.746400000000001</v>
      </c>
      <c r="F7292">
        <v>42325.71</v>
      </c>
      <c r="G7292" s="3">
        <v>1121.2</v>
      </c>
      <c r="H7292" s="3">
        <f t="shared" si="226"/>
        <v>-1121.2</v>
      </c>
      <c r="J7292" t="str">
        <f t="shared" si="227"/>
        <v>A</v>
      </c>
    </row>
    <row r="7293" spans="1:10">
      <c r="A7293">
        <v>7293</v>
      </c>
      <c r="B7293" s="2">
        <v>20050514</v>
      </c>
      <c r="C7293">
        <v>68.848100000000002</v>
      </c>
      <c r="D7293">
        <v>-48.746400000000001</v>
      </c>
      <c r="F7293">
        <v>42325.91</v>
      </c>
      <c r="G7293" s="3">
        <v>1120.5999999999999</v>
      </c>
      <c r="H7293" s="3">
        <f t="shared" si="226"/>
        <v>-1120.5999999999999</v>
      </c>
      <c r="J7293" t="str">
        <f t="shared" si="227"/>
        <v>A</v>
      </c>
    </row>
    <row r="7294" spans="1:10">
      <c r="A7294">
        <v>7294</v>
      </c>
      <c r="B7294" s="2">
        <v>20050514</v>
      </c>
      <c r="C7294">
        <v>68.848200000000006</v>
      </c>
      <c r="D7294">
        <v>-48.746299999999998</v>
      </c>
      <c r="F7294">
        <v>42326.12</v>
      </c>
      <c r="G7294" s="3">
        <v>1120.0999999999999</v>
      </c>
      <c r="H7294" s="3">
        <f t="shared" si="226"/>
        <v>-1120.0999999999999</v>
      </c>
      <c r="J7294" t="str">
        <f t="shared" si="227"/>
        <v>A</v>
      </c>
    </row>
    <row r="7295" spans="1:10">
      <c r="A7295">
        <v>7295</v>
      </c>
      <c r="B7295" s="2">
        <v>20050514</v>
      </c>
      <c r="C7295">
        <v>68.848399999999998</v>
      </c>
      <c r="D7295">
        <v>-48.746299999999998</v>
      </c>
      <c r="F7295">
        <v>42326.32</v>
      </c>
      <c r="G7295" s="3">
        <v>1119.7</v>
      </c>
      <c r="H7295" s="3">
        <f t="shared" si="226"/>
        <v>-1119.7</v>
      </c>
      <c r="J7295" t="str">
        <f t="shared" si="227"/>
        <v>A</v>
      </c>
    </row>
    <row r="7296" spans="1:10">
      <c r="A7296">
        <v>7296</v>
      </c>
      <c r="B7296" s="2">
        <v>20050514</v>
      </c>
      <c r="C7296">
        <v>68.848500000000001</v>
      </c>
      <c r="D7296">
        <v>-48.746299999999998</v>
      </c>
      <c r="F7296">
        <v>42326.53</v>
      </c>
      <c r="G7296" s="3">
        <v>1119.4000000000001</v>
      </c>
      <c r="H7296" s="3">
        <f t="shared" si="226"/>
        <v>-1119.4000000000001</v>
      </c>
      <c r="J7296" t="str">
        <f t="shared" si="227"/>
        <v>A</v>
      </c>
    </row>
    <row r="7297" spans="1:10">
      <c r="A7297">
        <v>7297</v>
      </c>
      <c r="B7297" s="2">
        <v>20050514</v>
      </c>
      <c r="C7297">
        <v>68.848600000000005</v>
      </c>
      <c r="D7297">
        <v>-48.746299999999998</v>
      </c>
      <c r="F7297">
        <v>42326.73</v>
      </c>
      <c r="G7297" s="3">
        <v>1119.0999999999999</v>
      </c>
      <c r="H7297" s="3">
        <f t="shared" ref="H7297:H7360" si="228">IF((G7297="0"),"0",-G7297)</f>
        <v>-1119.0999999999999</v>
      </c>
      <c r="J7297" t="str">
        <f t="shared" ref="J7297:J7360" si="229">IF((G7297="0"),"M",IF((H7297="CALCD"),"C","A"))</f>
        <v>A</v>
      </c>
    </row>
    <row r="7298" spans="1:10">
      <c r="A7298">
        <v>7298</v>
      </c>
      <c r="B7298" s="2">
        <v>20050514</v>
      </c>
      <c r="C7298">
        <v>68.848799999999997</v>
      </c>
      <c r="D7298">
        <v>-48.746200000000002</v>
      </c>
      <c r="F7298">
        <v>42326.94</v>
      </c>
      <c r="G7298" s="3">
        <v>1118.9000000000001</v>
      </c>
      <c r="H7298" s="3">
        <f t="shared" si="228"/>
        <v>-1118.9000000000001</v>
      </c>
      <c r="J7298" t="str">
        <f t="shared" si="229"/>
        <v>A</v>
      </c>
    </row>
    <row r="7299" spans="1:10">
      <c r="A7299">
        <v>7299</v>
      </c>
      <c r="B7299" s="2">
        <v>20050514</v>
      </c>
      <c r="C7299">
        <v>68.8489</v>
      </c>
      <c r="D7299">
        <v>-48.746200000000002</v>
      </c>
      <c r="F7299">
        <v>42327.14</v>
      </c>
      <c r="G7299" s="3">
        <v>1117</v>
      </c>
      <c r="H7299" s="3">
        <f t="shared" si="228"/>
        <v>-1117</v>
      </c>
      <c r="J7299" t="str">
        <f t="shared" si="229"/>
        <v>A</v>
      </c>
    </row>
    <row r="7300" spans="1:10">
      <c r="A7300">
        <v>7300</v>
      </c>
      <c r="B7300" s="2">
        <v>20050514</v>
      </c>
      <c r="C7300">
        <v>68.849000000000004</v>
      </c>
      <c r="D7300">
        <v>-48.746200000000002</v>
      </c>
      <c r="F7300">
        <v>42327.35</v>
      </c>
      <c r="G7300" s="3">
        <v>1116.8</v>
      </c>
      <c r="H7300" s="3">
        <f t="shared" si="228"/>
        <v>-1116.8</v>
      </c>
      <c r="J7300" t="str">
        <f t="shared" si="229"/>
        <v>A</v>
      </c>
    </row>
    <row r="7301" spans="1:10">
      <c r="A7301">
        <v>7301</v>
      </c>
      <c r="B7301" s="2">
        <v>20050514</v>
      </c>
      <c r="C7301">
        <v>68.849199999999996</v>
      </c>
      <c r="D7301">
        <v>-48.746200000000002</v>
      </c>
      <c r="F7301">
        <v>42327.55</v>
      </c>
      <c r="G7301" s="3">
        <v>1116.7</v>
      </c>
      <c r="H7301" s="3">
        <f t="shared" si="228"/>
        <v>-1116.7</v>
      </c>
      <c r="J7301" t="str">
        <f t="shared" si="229"/>
        <v>A</v>
      </c>
    </row>
    <row r="7302" spans="1:10">
      <c r="A7302">
        <v>7302</v>
      </c>
      <c r="B7302" s="2">
        <v>20050514</v>
      </c>
      <c r="C7302">
        <v>68.849299999999999</v>
      </c>
      <c r="D7302">
        <v>-48.746099999999998</v>
      </c>
      <c r="F7302">
        <v>42327.76</v>
      </c>
      <c r="G7302" s="3">
        <v>1116.5999999999999</v>
      </c>
      <c r="H7302" s="3">
        <f t="shared" si="228"/>
        <v>-1116.5999999999999</v>
      </c>
      <c r="J7302" t="str">
        <f t="shared" si="229"/>
        <v>A</v>
      </c>
    </row>
    <row r="7303" spans="1:10">
      <c r="A7303">
        <v>7303</v>
      </c>
      <c r="B7303" s="2">
        <v>20050514</v>
      </c>
      <c r="C7303">
        <v>68.849500000000006</v>
      </c>
      <c r="D7303">
        <v>-48.746099999999998</v>
      </c>
      <c r="F7303">
        <v>42327.96</v>
      </c>
      <c r="G7303" s="3">
        <v>1116.5</v>
      </c>
      <c r="H7303" s="3">
        <f t="shared" si="228"/>
        <v>-1116.5</v>
      </c>
      <c r="J7303" t="str">
        <f t="shared" si="229"/>
        <v>A</v>
      </c>
    </row>
    <row r="7304" spans="1:10">
      <c r="A7304">
        <v>7304</v>
      </c>
      <c r="B7304" s="2">
        <v>20050514</v>
      </c>
      <c r="C7304">
        <v>68.849599999999995</v>
      </c>
      <c r="D7304">
        <v>-48.746099999999998</v>
      </c>
      <c r="F7304">
        <v>42328.160000000003</v>
      </c>
      <c r="G7304" s="3">
        <v>1116.5</v>
      </c>
      <c r="H7304" s="3">
        <f t="shared" si="228"/>
        <v>-1116.5</v>
      </c>
      <c r="J7304" t="str">
        <f t="shared" si="229"/>
        <v>A</v>
      </c>
    </row>
    <row r="7305" spans="1:10">
      <c r="A7305">
        <v>7305</v>
      </c>
      <c r="B7305" s="2">
        <v>20050514</v>
      </c>
      <c r="C7305">
        <v>68.849699999999999</v>
      </c>
      <c r="D7305">
        <v>-48.746099999999998</v>
      </c>
      <c r="F7305">
        <v>42328.37</v>
      </c>
      <c r="G7305" s="3">
        <v>1116.5</v>
      </c>
      <c r="H7305" s="3">
        <f t="shared" si="228"/>
        <v>-1116.5</v>
      </c>
      <c r="J7305" t="str">
        <f t="shared" si="229"/>
        <v>A</v>
      </c>
    </row>
    <row r="7306" spans="1:10">
      <c r="A7306">
        <v>7306</v>
      </c>
      <c r="B7306" s="2">
        <v>20050514</v>
      </c>
      <c r="C7306">
        <v>68.849900000000005</v>
      </c>
      <c r="D7306">
        <v>-48.746000000000002</v>
      </c>
      <c r="F7306">
        <v>42328.57</v>
      </c>
      <c r="G7306" s="3">
        <v>1116.5</v>
      </c>
      <c r="H7306" s="3">
        <f t="shared" si="228"/>
        <v>-1116.5</v>
      </c>
      <c r="J7306" t="str">
        <f t="shared" si="229"/>
        <v>A</v>
      </c>
    </row>
    <row r="7307" spans="1:10">
      <c r="A7307">
        <v>7307</v>
      </c>
      <c r="B7307" s="2">
        <v>20050514</v>
      </c>
      <c r="C7307">
        <v>68.849999999999994</v>
      </c>
      <c r="D7307">
        <v>-48.746000000000002</v>
      </c>
      <c r="F7307">
        <v>42328.78</v>
      </c>
      <c r="G7307" s="3">
        <v>1116.5</v>
      </c>
      <c r="H7307" s="3">
        <f t="shared" si="228"/>
        <v>-1116.5</v>
      </c>
      <c r="J7307" t="str">
        <f t="shared" si="229"/>
        <v>A</v>
      </c>
    </row>
    <row r="7308" spans="1:10">
      <c r="A7308">
        <v>7308</v>
      </c>
      <c r="B7308" s="2">
        <v>20050514</v>
      </c>
      <c r="C7308">
        <v>68.850200000000001</v>
      </c>
      <c r="D7308">
        <v>-48.746000000000002</v>
      </c>
      <c r="F7308">
        <v>42328.98</v>
      </c>
      <c r="G7308" s="3">
        <v>1116.5999999999999</v>
      </c>
      <c r="H7308" s="3">
        <f t="shared" si="228"/>
        <v>-1116.5999999999999</v>
      </c>
      <c r="J7308" t="str">
        <f t="shared" si="229"/>
        <v>A</v>
      </c>
    </row>
    <row r="7309" spans="1:10">
      <c r="A7309">
        <v>7309</v>
      </c>
      <c r="B7309" s="2">
        <v>20050514</v>
      </c>
      <c r="C7309">
        <v>68.850300000000004</v>
      </c>
      <c r="D7309">
        <v>-48.745899999999999</v>
      </c>
      <c r="F7309">
        <v>42329.19</v>
      </c>
      <c r="G7309" s="3">
        <v>1116.7</v>
      </c>
      <c r="H7309" s="3">
        <f t="shared" si="228"/>
        <v>-1116.7</v>
      </c>
      <c r="J7309" t="str">
        <f t="shared" si="229"/>
        <v>A</v>
      </c>
    </row>
    <row r="7310" spans="1:10">
      <c r="A7310">
        <v>7310</v>
      </c>
      <c r="B7310" s="2">
        <v>20050514</v>
      </c>
      <c r="C7310">
        <v>68.850399999999993</v>
      </c>
      <c r="D7310">
        <v>-48.745899999999999</v>
      </c>
      <c r="F7310">
        <v>42329.39</v>
      </c>
      <c r="G7310" s="3">
        <v>1116.9000000000001</v>
      </c>
      <c r="H7310" s="3">
        <f t="shared" si="228"/>
        <v>-1116.9000000000001</v>
      </c>
      <c r="J7310" t="str">
        <f t="shared" si="229"/>
        <v>A</v>
      </c>
    </row>
    <row r="7311" spans="1:10">
      <c r="A7311">
        <v>7311</v>
      </c>
      <c r="B7311" s="2">
        <v>20050514</v>
      </c>
      <c r="C7311">
        <v>68.8506</v>
      </c>
      <c r="D7311">
        <v>-48.745899999999999</v>
      </c>
      <c r="F7311">
        <v>42329.599999999999</v>
      </c>
      <c r="G7311" s="3">
        <v>1117</v>
      </c>
      <c r="H7311" s="3">
        <f t="shared" si="228"/>
        <v>-1117</v>
      </c>
      <c r="J7311" t="str">
        <f t="shared" si="229"/>
        <v>A</v>
      </c>
    </row>
    <row r="7312" spans="1:10">
      <c r="A7312">
        <v>7312</v>
      </c>
      <c r="B7312" s="2">
        <v>20050514</v>
      </c>
      <c r="C7312">
        <v>68.850700000000003</v>
      </c>
      <c r="D7312">
        <v>-48.745899999999999</v>
      </c>
      <c r="F7312">
        <v>42329.8</v>
      </c>
      <c r="G7312" s="3">
        <v>1117.0999999999999</v>
      </c>
      <c r="H7312" s="3">
        <f t="shared" si="228"/>
        <v>-1117.0999999999999</v>
      </c>
      <c r="J7312" t="str">
        <f t="shared" si="229"/>
        <v>A</v>
      </c>
    </row>
    <row r="7313" spans="1:10">
      <c r="A7313">
        <v>7313</v>
      </c>
      <c r="B7313" s="2">
        <v>20050514</v>
      </c>
      <c r="C7313">
        <v>68.850899999999996</v>
      </c>
      <c r="D7313">
        <v>-48.745800000000003</v>
      </c>
      <c r="F7313">
        <v>42330.01</v>
      </c>
      <c r="G7313" s="3">
        <v>1115.5999999999999</v>
      </c>
      <c r="H7313" s="3">
        <f t="shared" si="228"/>
        <v>-1115.5999999999999</v>
      </c>
      <c r="J7313" t="str">
        <f t="shared" si="229"/>
        <v>A</v>
      </c>
    </row>
    <row r="7314" spans="1:10">
      <c r="A7314">
        <v>7314</v>
      </c>
      <c r="B7314" s="2">
        <v>20050514</v>
      </c>
      <c r="C7314">
        <v>68.850999999999999</v>
      </c>
      <c r="D7314">
        <v>-48.745800000000003</v>
      </c>
      <c r="F7314">
        <v>42330.21</v>
      </c>
      <c r="G7314" s="3">
        <v>1115.7</v>
      </c>
      <c r="H7314" s="3">
        <f t="shared" si="228"/>
        <v>-1115.7</v>
      </c>
      <c r="J7314" t="str">
        <f t="shared" si="229"/>
        <v>A</v>
      </c>
    </row>
    <row r="7315" spans="1:10">
      <c r="A7315">
        <v>7315</v>
      </c>
      <c r="B7315" s="2">
        <v>20050514</v>
      </c>
      <c r="C7315">
        <v>68.851100000000002</v>
      </c>
      <c r="D7315">
        <v>-48.745800000000003</v>
      </c>
      <c r="F7315">
        <v>42330.42</v>
      </c>
      <c r="G7315" s="3">
        <v>1115.8</v>
      </c>
      <c r="H7315" s="3">
        <f t="shared" si="228"/>
        <v>-1115.8</v>
      </c>
      <c r="J7315" t="str">
        <f t="shared" si="229"/>
        <v>A</v>
      </c>
    </row>
    <row r="7316" spans="1:10">
      <c r="A7316">
        <v>7316</v>
      </c>
      <c r="B7316" s="2">
        <v>20050514</v>
      </c>
      <c r="C7316">
        <v>68.851299999999995</v>
      </c>
      <c r="D7316">
        <v>-48.745699999999999</v>
      </c>
      <c r="F7316">
        <v>42330.62</v>
      </c>
      <c r="G7316" s="3">
        <v>1115.9000000000001</v>
      </c>
      <c r="H7316" s="3">
        <f t="shared" si="228"/>
        <v>-1115.9000000000001</v>
      </c>
      <c r="J7316" t="str">
        <f t="shared" si="229"/>
        <v>A</v>
      </c>
    </row>
    <row r="7317" spans="1:10">
      <c r="A7317">
        <v>7317</v>
      </c>
      <c r="B7317" s="2">
        <v>20050514</v>
      </c>
      <c r="C7317">
        <v>68.851399999999998</v>
      </c>
      <c r="D7317">
        <v>-48.745699999999999</v>
      </c>
      <c r="F7317">
        <v>42330.83</v>
      </c>
      <c r="G7317" s="3">
        <v>1115.9000000000001</v>
      </c>
      <c r="H7317" s="3">
        <f t="shared" si="228"/>
        <v>-1115.9000000000001</v>
      </c>
      <c r="J7317" t="str">
        <f t="shared" si="229"/>
        <v>A</v>
      </c>
    </row>
    <row r="7318" spans="1:10">
      <c r="A7318">
        <v>7318</v>
      </c>
      <c r="B7318" s="2">
        <v>20050514</v>
      </c>
      <c r="C7318">
        <v>68.851600000000005</v>
      </c>
      <c r="D7318">
        <v>-48.745699999999999</v>
      </c>
      <c r="F7318">
        <v>42331.03</v>
      </c>
      <c r="G7318" s="3">
        <v>1115.9000000000001</v>
      </c>
      <c r="H7318" s="3">
        <f t="shared" si="228"/>
        <v>-1115.9000000000001</v>
      </c>
      <c r="J7318" t="str">
        <f t="shared" si="229"/>
        <v>A</v>
      </c>
    </row>
    <row r="7319" spans="1:10">
      <c r="A7319">
        <v>7319</v>
      </c>
      <c r="B7319" s="2">
        <v>20050514</v>
      </c>
      <c r="C7319">
        <v>68.851699999999994</v>
      </c>
      <c r="D7319">
        <v>-48.745699999999999</v>
      </c>
      <c r="F7319">
        <v>42331.24</v>
      </c>
      <c r="G7319" s="3">
        <v>1115.8</v>
      </c>
      <c r="H7319" s="3">
        <f t="shared" si="228"/>
        <v>-1115.8</v>
      </c>
      <c r="J7319" t="str">
        <f t="shared" si="229"/>
        <v>A</v>
      </c>
    </row>
    <row r="7320" spans="1:10">
      <c r="A7320">
        <v>7320</v>
      </c>
      <c r="B7320" s="2">
        <v>20050514</v>
      </c>
      <c r="C7320">
        <v>68.851799999999997</v>
      </c>
      <c r="D7320">
        <v>-48.745600000000003</v>
      </c>
      <c r="F7320">
        <v>42331.44</v>
      </c>
      <c r="G7320" s="3">
        <v>1115.5999999999999</v>
      </c>
      <c r="H7320" s="3">
        <f t="shared" si="228"/>
        <v>-1115.5999999999999</v>
      </c>
      <c r="J7320" t="str">
        <f t="shared" si="229"/>
        <v>A</v>
      </c>
    </row>
    <row r="7321" spans="1:10">
      <c r="A7321">
        <v>7321</v>
      </c>
      <c r="B7321" s="2">
        <v>20050514</v>
      </c>
      <c r="C7321">
        <v>68.852000000000004</v>
      </c>
      <c r="D7321">
        <v>-48.745600000000003</v>
      </c>
      <c r="F7321">
        <v>42331.65</v>
      </c>
      <c r="G7321" s="3">
        <v>1115.3</v>
      </c>
      <c r="H7321" s="3">
        <f t="shared" si="228"/>
        <v>-1115.3</v>
      </c>
      <c r="J7321" t="str">
        <f t="shared" si="229"/>
        <v>A</v>
      </c>
    </row>
    <row r="7322" spans="1:10">
      <c r="A7322">
        <v>7322</v>
      </c>
      <c r="B7322" s="2">
        <v>20050514</v>
      </c>
      <c r="C7322">
        <v>68.852099999999993</v>
      </c>
      <c r="D7322">
        <v>-48.745600000000003</v>
      </c>
      <c r="F7322">
        <v>42331.85</v>
      </c>
      <c r="G7322" s="3">
        <v>1114.9000000000001</v>
      </c>
      <c r="H7322" s="3">
        <f t="shared" si="228"/>
        <v>-1114.9000000000001</v>
      </c>
      <c r="J7322" t="str">
        <f t="shared" si="229"/>
        <v>A</v>
      </c>
    </row>
    <row r="7323" spans="1:10">
      <c r="A7323">
        <v>7323</v>
      </c>
      <c r="B7323" s="2">
        <v>20050514</v>
      </c>
      <c r="C7323">
        <v>68.8523</v>
      </c>
      <c r="D7323">
        <v>-48.7455</v>
      </c>
      <c r="F7323">
        <v>42332.06</v>
      </c>
      <c r="G7323" s="3">
        <v>1114.5</v>
      </c>
      <c r="H7323" s="3">
        <f t="shared" si="228"/>
        <v>-1114.5</v>
      </c>
      <c r="J7323" t="str">
        <f t="shared" si="229"/>
        <v>A</v>
      </c>
    </row>
    <row r="7324" spans="1:10">
      <c r="A7324">
        <v>7324</v>
      </c>
      <c r="B7324" s="2">
        <v>20050514</v>
      </c>
      <c r="C7324">
        <v>68.852400000000003</v>
      </c>
      <c r="D7324">
        <v>-48.7455</v>
      </c>
      <c r="F7324">
        <v>42332.26</v>
      </c>
      <c r="G7324" s="3">
        <v>1113.9000000000001</v>
      </c>
      <c r="H7324" s="3">
        <f t="shared" si="228"/>
        <v>-1113.9000000000001</v>
      </c>
      <c r="J7324" t="str">
        <f t="shared" si="229"/>
        <v>A</v>
      </c>
    </row>
    <row r="7325" spans="1:10">
      <c r="A7325">
        <v>7325</v>
      </c>
      <c r="B7325" s="2">
        <v>20050514</v>
      </c>
      <c r="C7325">
        <v>68.852500000000006</v>
      </c>
      <c r="D7325">
        <v>-48.7455</v>
      </c>
      <c r="F7325">
        <v>42332.47</v>
      </c>
      <c r="G7325" s="3">
        <v>1113.2</v>
      </c>
      <c r="H7325" s="3">
        <f t="shared" si="228"/>
        <v>-1113.2</v>
      </c>
      <c r="J7325" t="str">
        <f t="shared" si="229"/>
        <v>A</v>
      </c>
    </row>
    <row r="7326" spans="1:10">
      <c r="A7326">
        <v>7326</v>
      </c>
      <c r="B7326" s="2">
        <v>20050514</v>
      </c>
      <c r="C7326">
        <v>68.852699999999999</v>
      </c>
      <c r="D7326">
        <v>-48.7455</v>
      </c>
      <c r="F7326">
        <v>42332.67</v>
      </c>
      <c r="G7326" s="3">
        <v>1112.4000000000001</v>
      </c>
      <c r="H7326" s="3">
        <f t="shared" si="228"/>
        <v>-1112.4000000000001</v>
      </c>
      <c r="J7326" t="str">
        <f t="shared" si="229"/>
        <v>A</v>
      </c>
    </row>
    <row r="7327" spans="1:10">
      <c r="A7327">
        <v>7327</v>
      </c>
      <c r="B7327" s="2">
        <v>20050514</v>
      </c>
      <c r="C7327">
        <v>68.852800000000002</v>
      </c>
      <c r="D7327">
        <v>-48.745399999999997</v>
      </c>
      <c r="F7327">
        <v>42332.87</v>
      </c>
      <c r="G7327" s="3">
        <v>1111.4000000000001</v>
      </c>
      <c r="H7327" s="3">
        <f t="shared" si="228"/>
        <v>-1111.4000000000001</v>
      </c>
      <c r="J7327" t="str">
        <f t="shared" si="229"/>
        <v>A</v>
      </c>
    </row>
    <row r="7328" spans="1:10">
      <c r="A7328">
        <v>7328</v>
      </c>
      <c r="B7328" s="2">
        <v>20050514</v>
      </c>
      <c r="C7328">
        <v>68.852999999999994</v>
      </c>
      <c r="D7328">
        <v>-48.745399999999997</v>
      </c>
      <c r="F7328">
        <v>42333.08</v>
      </c>
      <c r="G7328" s="3">
        <v>1110.4000000000001</v>
      </c>
      <c r="H7328" s="3">
        <f t="shared" si="228"/>
        <v>-1110.4000000000001</v>
      </c>
      <c r="J7328" t="str">
        <f t="shared" si="229"/>
        <v>A</v>
      </c>
    </row>
    <row r="7329" spans="1:10">
      <c r="A7329">
        <v>7329</v>
      </c>
      <c r="B7329" s="2">
        <v>20050514</v>
      </c>
      <c r="C7329">
        <v>68.853099999999998</v>
      </c>
      <c r="D7329">
        <v>-48.745399999999997</v>
      </c>
      <c r="F7329">
        <v>42333.279999999999</v>
      </c>
      <c r="G7329" s="3">
        <v>1109.2</v>
      </c>
      <c r="H7329" s="3">
        <f t="shared" si="228"/>
        <v>-1109.2</v>
      </c>
      <c r="J7329" t="str">
        <f t="shared" si="229"/>
        <v>A</v>
      </c>
    </row>
    <row r="7330" spans="1:10">
      <c r="A7330">
        <v>7330</v>
      </c>
      <c r="B7330" s="2">
        <v>20050514</v>
      </c>
      <c r="C7330">
        <v>68.853200000000001</v>
      </c>
      <c r="D7330">
        <v>-48.745399999999997</v>
      </c>
      <c r="F7330">
        <v>42333.49</v>
      </c>
      <c r="G7330" s="3">
        <v>1107.9000000000001</v>
      </c>
      <c r="H7330" s="3">
        <f t="shared" si="228"/>
        <v>-1107.9000000000001</v>
      </c>
      <c r="J7330" t="str">
        <f t="shared" si="229"/>
        <v>A</v>
      </c>
    </row>
    <row r="7331" spans="1:10">
      <c r="A7331">
        <v>7331</v>
      </c>
      <c r="B7331" s="2">
        <v>20050514</v>
      </c>
      <c r="C7331">
        <v>68.853399999999993</v>
      </c>
      <c r="D7331">
        <v>-48.7453</v>
      </c>
      <c r="F7331">
        <v>42333.69</v>
      </c>
      <c r="G7331" s="3">
        <v>1106.5</v>
      </c>
      <c r="H7331" s="3">
        <f t="shared" si="228"/>
        <v>-1106.5</v>
      </c>
      <c r="J7331" t="str">
        <f t="shared" si="229"/>
        <v>A</v>
      </c>
    </row>
    <row r="7332" spans="1:10">
      <c r="A7332">
        <v>7332</v>
      </c>
      <c r="B7332" s="2">
        <v>20050514</v>
      </c>
      <c r="C7332">
        <v>68.853499999999997</v>
      </c>
      <c r="D7332">
        <v>-48.7453</v>
      </c>
      <c r="F7332">
        <v>42333.9</v>
      </c>
      <c r="G7332" s="3">
        <v>1105</v>
      </c>
      <c r="H7332" s="3">
        <f t="shared" si="228"/>
        <v>-1105</v>
      </c>
      <c r="J7332" t="str">
        <f t="shared" si="229"/>
        <v>A</v>
      </c>
    </row>
    <row r="7333" spans="1:10">
      <c r="A7333">
        <v>7333</v>
      </c>
      <c r="B7333" s="2">
        <v>20050514</v>
      </c>
      <c r="C7333">
        <v>68.853700000000003</v>
      </c>
      <c r="D7333">
        <v>-48.7453</v>
      </c>
      <c r="F7333">
        <v>42334.1</v>
      </c>
      <c r="G7333" s="3">
        <v>1103.4000000000001</v>
      </c>
      <c r="H7333" s="3">
        <f t="shared" si="228"/>
        <v>-1103.4000000000001</v>
      </c>
      <c r="J7333" t="str">
        <f t="shared" si="229"/>
        <v>A</v>
      </c>
    </row>
    <row r="7334" spans="1:10">
      <c r="A7334">
        <v>7334</v>
      </c>
      <c r="B7334" s="2">
        <v>20050514</v>
      </c>
      <c r="C7334">
        <v>68.853800000000007</v>
      </c>
      <c r="D7334">
        <v>-48.7453</v>
      </c>
      <c r="F7334">
        <v>42334.31</v>
      </c>
      <c r="G7334" s="3">
        <v>1101.8</v>
      </c>
      <c r="H7334" s="3">
        <f t="shared" si="228"/>
        <v>-1101.8</v>
      </c>
      <c r="J7334" t="str">
        <f t="shared" si="229"/>
        <v>A</v>
      </c>
    </row>
    <row r="7335" spans="1:10">
      <c r="A7335">
        <v>7335</v>
      </c>
      <c r="B7335" s="2">
        <v>20050514</v>
      </c>
      <c r="C7335">
        <v>68.853999999999999</v>
      </c>
      <c r="D7335">
        <v>-48.745199999999997</v>
      </c>
      <c r="F7335">
        <v>42334.51</v>
      </c>
      <c r="G7335" s="3">
        <v>1100.0999999999999</v>
      </c>
      <c r="H7335" s="3">
        <f t="shared" si="228"/>
        <v>-1100.0999999999999</v>
      </c>
      <c r="J7335" t="str">
        <f t="shared" si="229"/>
        <v>A</v>
      </c>
    </row>
    <row r="7336" spans="1:10">
      <c r="A7336">
        <v>7336</v>
      </c>
      <c r="B7336" s="2">
        <v>20050514</v>
      </c>
      <c r="C7336">
        <v>68.854100000000003</v>
      </c>
      <c r="D7336">
        <v>-48.745199999999997</v>
      </c>
      <c r="F7336">
        <v>42334.720000000001</v>
      </c>
      <c r="G7336" s="3">
        <v>1098.4000000000001</v>
      </c>
      <c r="H7336" s="3">
        <f t="shared" si="228"/>
        <v>-1098.4000000000001</v>
      </c>
      <c r="J7336" t="str">
        <f t="shared" si="229"/>
        <v>A</v>
      </c>
    </row>
    <row r="7337" spans="1:10">
      <c r="A7337">
        <v>7337</v>
      </c>
      <c r="B7337" s="2">
        <v>20050514</v>
      </c>
      <c r="C7337">
        <v>68.854200000000006</v>
      </c>
      <c r="D7337">
        <v>-48.745199999999997</v>
      </c>
      <c r="F7337">
        <v>42334.92</v>
      </c>
      <c r="G7337" s="3">
        <v>1096.7</v>
      </c>
      <c r="H7337" s="3">
        <f t="shared" si="228"/>
        <v>-1096.7</v>
      </c>
      <c r="J7337" t="str">
        <f t="shared" si="229"/>
        <v>A</v>
      </c>
    </row>
    <row r="7338" spans="1:10">
      <c r="A7338">
        <v>7338</v>
      </c>
      <c r="B7338" s="2">
        <v>20050514</v>
      </c>
      <c r="C7338">
        <v>68.854399999999998</v>
      </c>
      <c r="D7338">
        <v>-48.745199999999997</v>
      </c>
      <c r="F7338">
        <v>42335.13</v>
      </c>
      <c r="G7338" s="3">
        <v>1095.0999999999999</v>
      </c>
      <c r="H7338" s="3">
        <f t="shared" si="228"/>
        <v>-1095.0999999999999</v>
      </c>
      <c r="J7338" t="str">
        <f t="shared" si="229"/>
        <v>A</v>
      </c>
    </row>
    <row r="7339" spans="1:10">
      <c r="A7339">
        <v>7339</v>
      </c>
      <c r="B7339" s="2">
        <v>20050514</v>
      </c>
      <c r="C7339">
        <v>68.854500000000002</v>
      </c>
      <c r="D7339">
        <v>-48.745199999999997</v>
      </c>
      <c r="F7339">
        <v>42335.33</v>
      </c>
      <c r="G7339" s="3">
        <v>1093.4000000000001</v>
      </c>
      <c r="H7339" s="3">
        <f t="shared" si="228"/>
        <v>-1093.4000000000001</v>
      </c>
      <c r="J7339" t="str">
        <f t="shared" si="229"/>
        <v>A</v>
      </c>
    </row>
    <row r="7340" spans="1:10">
      <c r="A7340">
        <v>7340</v>
      </c>
      <c r="B7340" s="2">
        <v>20050514</v>
      </c>
      <c r="C7340">
        <v>68.854699999999994</v>
      </c>
      <c r="D7340">
        <v>-48.745100000000001</v>
      </c>
      <c r="F7340">
        <v>42335.54</v>
      </c>
      <c r="G7340" s="3">
        <v>1091.8</v>
      </c>
      <c r="H7340" s="3">
        <f t="shared" si="228"/>
        <v>-1091.8</v>
      </c>
      <c r="J7340" t="str">
        <f t="shared" si="229"/>
        <v>A</v>
      </c>
    </row>
    <row r="7341" spans="1:10">
      <c r="A7341">
        <v>7341</v>
      </c>
      <c r="B7341" s="2">
        <v>20050514</v>
      </c>
      <c r="C7341">
        <v>68.854799999999997</v>
      </c>
      <c r="D7341">
        <v>-48.745100000000001</v>
      </c>
      <c r="F7341">
        <v>42335.74</v>
      </c>
      <c r="G7341" s="3">
        <v>1090.2</v>
      </c>
      <c r="H7341" s="3">
        <f t="shared" si="228"/>
        <v>-1090.2</v>
      </c>
      <c r="J7341" t="str">
        <f t="shared" si="229"/>
        <v>A</v>
      </c>
    </row>
    <row r="7342" spans="1:10">
      <c r="A7342">
        <v>7342</v>
      </c>
      <c r="B7342" s="2">
        <v>20050514</v>
      </c>
      <c r="C7342">
        <v>68.854900000000001</v>
      </c>
      <c r="D7342">
        <v>-48.745100000000001</v>
      </c>
      <c r="F7342">
        <v>42335.95</v>
      </c>
      <c r="G7342" s="3">
        <v>1088.7</v>
      </c>
      <c r="H7342" s="3">
        <f t="shared" si="228"/>
        <v>-1088.7</v>
      </c>
      <c r="J7342" t="str">
        <f t="shared" si="229"/>
        <v>A</v>
      </c>
    </row>
    <row r="7343" spans="1:10">
      <c r="A7343">
        <v>7343</v>
      </c>
      <c r="B7343" s="2">
        <v>20050514</v>
      </c>
      <c r="C7343">
        <v>68.855099999999993</v>
      </c>
      <c r="D7343">
        <v>-48.745100000000001</v>
      </c>
      <c r="F7343">
        <v>42336.15</v>
      </c>
      <c r="G7343" s="3">
        <v>1087.3</v>
      </c>
      <c r="H7343" s="3">
        <f t="shared" si="228"/>
        <v>-1087.3</v>
      </c>
      <c r="J7343" t="str">
        <f t="shared" si="229"/>
        <v>A</v>
      </c>
    </row>
    <row r="7344" spans="1:10">
      <c r="A7344">
        <v>7344</v>
      </c>
      <c r="B7344" s="2">
        <v>20050514</v>
      </c>
      <c r="C7344">
        <v>68.855199999999996</v>
      </c>
      <c r="D7344">
        <v>-48.745100000000001</v>
      </c>
      <c r="F7344">
        <v>42336.36</v>
      </c>
      <c r="G7344" s="3">
        <v>1085.9000000000001</v>
      </c>
      <c r="H7344" s="3">
        <f t="shared" si="228"/>
        <v>-1085.9000000000001</v>
      </c>
      <c r="J7344" t="str">
        <f t="shared" si="229"/>
        <v>A</v>
      </c>
    </row>
    <row r="7345" spans="1:10">
      <c r="A7345">
        <v>7345</v>
      </c>
      <c r="B7345" s="2">
        <v>20050514</v>
      </c>
      <c r="C7345">
        <v>68.855400000000003</v>
      </c>
      <c r="D7345">
        <v>-48.745100000000001</v>
      </c>
      <c r="F7345">
        <v>42336.56</v>
      </c>
      <c r="G7345" s="3">
        <v>1084.5999999999999</v>
      </c>
      <c r="H7345" s="3">
        <f t="shared" si="228"/>
        <v>-1084.5999999999999</v>
      </c>
      <c r="J7345" t="str">
        <f t="shared" si="229"/>
        <v>A</v>
      </c>
    </row>
    <row r="7346" spans="1:10">
      <c r="A7346">
        <v>7346</v>
      </c>
      <c r="B7346" s="2">
        <v>20050514</v>
      </c>
      <c r="C7346">
        <v>68.855500000000006</v>
      </c>
      <c r="D7346">
        <v>-48.744999999999997</v>
      </c>
      <c r="F7346">
        <v>42336.77</v>
      </c>
      <c r="G7346" s="3">
        <v>1083.4000000000001</v>
      </c>
      <c r="H7346" s="3">
        <f t="shared" si="228"/>
        <v>-1083.4000000000001</v>
      </c>
      <c r="J7346" t="str">
        <f t="shared" si="229"/>
        <v>A</v>
      </c>
    </row>
    <row r="7347" spans="1:10">
      <c r="A7347">
        <v>7347</v>
      </c>
      <c r="B7347" s="2">
        <v>20050514</v>
      </c>
      <c r="C7347">
        <v>68.855699999999999</v>
      </c>
      <c r="D7347">
        <v>-48.744999999999997</v>
      </c>
      <c r="F7347">
        <v>42336.97</v>
      </c>
      <c r="G7347" s="3">
        <v>1082.3</v>
      </c>
      <c r="H7347" s="3">
        <f t="shared" si="228"/>
        <v>-1082.3</v>
      </c>
      <c r="J7347" t="str">
        <f t="shared" si="229"/>
        <v>A</v>
      </c>
    </row>
    <row r="7348" spans="1:10">
      <c r="A7348">
        <v>7348</v>
      </c>
      <c r="B7348" s="2">
        <v>20050514</v>
      </c>
      <c r="C7348">
        <v>68.855800000000002</v>
      </c>
      <c r="D7348">
        <v>-48.744999999999997</v>
      </c>
      <c r="F7348">
        <v>42337.17</v>
      </c>
      <c r="G7348" s="3">
        <v>1081.3</v>
      </c>
      <c r="H7348" s="3">
        <f t="shared" si="228"/>
        <v>-1081.3</v>
      </c>
      <c r="J7348" t="str">
        <f t="shared" si="229"/>
        <v>A</v>
      </c>
    </row>
    <row r="7349" spans="1:10">
      <c r="A7349">
        <v>7349</v>
      </c>
      <c r="B7349" s="2">
        <v>20050514</v>
      </c>
      <c r="C7349">
        <v>68.855900000000005</v>
      </c>
      <c r="D7349">
        <v>-48.744999999999997</v>
      </c>
      <c r="F7349">
        <v>42337.38</v>
      </c>
      <c r="G7349" s="3">
        <v>1080.4000000000001</v>
      </c>
      <c r="H7349" s="3">
        <f t="shared" si="228"/>
        <v>-1080.4000000000001</v>
      </c>
      <c r="J7349" t="str">
        <f t="shared" si="229"/>
        <v>A</v>
      </c>
    </row>
    <row r="7350" spans="1:10">
      <c r="A7350">
        <v>7350</v>
      </c>
      <c r="B7350" s="2">
        <v>20050514</v>
      </c>
      <c r="C7350">
        <v>68.856099999999998</v>
      </c>
      <c r="D7350">
        <v>-48.744999999999997</v>
      </c>
      <c r="F7350">
        <v>42337.58</v>
      </c>
      <c r="G7350" s="3">
        <v>1079.5999999999999</v>
      </c>
      <c r="H7350" s="3">
        <f t="shared" si="228"/>
        <v>-1079.5999999999999</v>
      </c>
      <c r="J7350" t="str">
        <f t="shared" si="229"/>
        <v>A</v>
      </c>
    </row>
    <row r="7351" spans="1:10">
      <c r="A7351">
        <v>7351</v>
      </c>
      <c r="B7351" s="2">
        <v>20050514</v>
      </c>
      <c r="C7351">
        <v>68.856200000000001</v>
      </c>
      <c r="D7351">
        <v>-48.744999999999997</v>
      </c>
      <c r="F7351">
        <v>42337.79</v>
      </c>
      <c r="G7351" s="3">
        <v>1079</v>
      </c>
      <c r="H7351" s="3">
        <f t="shared" si="228"/>
        <v>-1079</v>
      </c>
      <c r="J7351" t="str">
        <f t="shared" si="229"/>
        <v>A</v>
      </c>
    </row>
    <row r="7352" spans="1:10">
      <c r="A7352">
        <v>7352</v>
      </c>
      <c r="B7352" s="2">
        <v>20050514</v>
      </c>
      <c r="C7352">
        <v>68.856399999999994</v>
      </c>
      <c r="D7352">
        <v>-48.744999999999997</v>
      </c>
      <c r="F7352">
        <v>42337.99</v>
      </c>
      <c r="G7352" s="3">
        <v>1078.5999999999999</v>
      </c>
      <c r="H7352" s="3">
        <f t="shared" si="228"/>
        <v>-1078.5999999999999</v>
      </c>
      <c r="J7352" t="str">
        <f t="shared" si="229"/>
        <v>A</v>
      </c>
    </row>
    <row r="7353" spans="1:10">
      <c r="A7353">
        <v>7353</v>
      </c>
      <c r="B7353" s="2">
        <v>20050514</v>
      </c>
      <c r="C7353">
        <v>68.856499999999997</v>
      </c>
      <c r="D7353">
        <v>-48.744900000000001</v>
      </c>
      <c r="F7353">
        <v>42338.2</v>
      </c>
      <c r="G7353" s="3">
        <v>1078.3</v>
      </c>
      <c r="H7353" s="3">
        <f t="shared" si="228"/>
        <v>-1078.3</v>
      </c>
      <c r="J7353" t="str">
        <f t="shared" si="229"/>
        <v>A</v>
      </c>
    </row>
    <row r="7354" spans="1:10">
      <c r="A7354">
        <v>7354</v>
      </c>
      <c r="B7354" s="2">
        <v>20050514</v>
      </c>
      <c r="C7354">
        <v>68.856700000000004</v>
      </c>
      <c r="D7354">
        <v>-48.744900000000001</v>
      </c>
      <c r="F7354">
        <v>42338.400000000001</v>
      </c>
      <c r="G7354" s="3">
        <v>1078.3</v>
      </c>
      <c r="H7354" s="3">
        <f t="shared" si="228"/>
        <v>-1078.3</v>
      </c>
      <c r="J7354" t="str">
        <f t="shared" si="229"/>
        <v>A</v>
      </c>
    </row>
    <row r="7355" spans="1:10">
      <c r="A7355">
        <v>7355</v>
      </c>
      <c r="B7355" s="2">
        <v>20050514</v>
      </c>
      <c r="C7355">
        <v>68.856800000000007</v>
      </c>
      <c r="D7355">
        <v>-48.744900000000001</v>
      </c>
      <c r="F7355">
        <v>42338.61</v>
      </c>
      <c r="G7355" s="3">
        <v>1078.5</v>
      </c>
      <c r="H7355" s="3">
        <f t="shared" si="228"/>
        <v>-1078.5</v>
      </c>
      <c r="J7355" t="str">
        <f t="shared" si="229"/>
        <v>A</v>
      </c>
    </row>
    <row r="7356" spans="1:10">
      <c r="A7356">
        <v>7356</v>
      </c>
      <c r="B7356" s="2">
        <v>20050514</v>
      </c>
      <c r="C7356">
        <v>68.856899999999996</v>
      </c>
      <c r="D7356">
        <v>-48.744900000000001</v>
      </c>
      <c r="F7356">
        <v>42338.81</v>
      </c>
      <c r="G7356" s="3">
        <v>1079</v>
      </c>
      <c r="H7356" s="3">
        <f t="shared" si="228"/>
        <v>-1079</v>
      </c>
      <c r="J7356" t="str">
        <f t="shared" si="229"/>
        <v>A</v>
      </c>
    </row>
    <row r="7357" spans="1:10">
      <c r="A7357">
        <v>7357</v>
      </c>
      <c r="B7357" s="2">
        <v>20050514</v>
      </c>
      <c r="C7357">
        <v>68.857100000000003</v>
      </c>
      <c r="D7357">
        <v>-48.744900000000001</v>
      </c>
      <c r="F7357">
        <v>42339.02</v>
      </c>
      <c r="G7357" s="3">
        <v>1079.7</v>
      </c>
      <c r="H7357" s="3">
        <f t="shared" si="228"/>
        <v>-1079.7</v>
      </c>
      <c r="J7357" t="str">
        <f t="shared" si="229"/>
        <v>A</v>
      </c>
    </row>
    <row r="7358" spans="1:10">
      <c r="A7358">
        <v>7358</v>
      </c>
      <c r="B7358" s="2">
        <v>20050514</v>
      </c>
      <c r="C7358">
        <v>68.857200000000006</v>
      </c>
      <c r="D7358">
        <v>-48.744900000000001</v>
      </c>
      <c r="F7358">
        <v>42339.22</v>
      </c>
      <c r="G7358" s="3">
        <v>1080.8</v>
      </c>
      <c r="H7358" s="3">
        <f t="shared" si="228"/>
        <v>-1080.8</v>
      </c>
      <c r="J7358" t="str">
        <f t="shared" si="229"/>
        <v>A</v>
      </c>
    </row>
    <row r="7359" spans="1:10">
      <c r="A7359">
        <v>7359</v>
      </c>
      <c r="B7359" s="2">
        <v>20050514</v>
      </c>
      <c r="C7359">
        <v>68.857399999999998</v>
      </c>
      <c r="D7359">
        <v>-48.744900000000001</v>
      </c>
      <c r="F7359">
        <v>42339.43</v>
      </c>
      <c r="G7359" s="3">
        <v>1082.2</v>
      </c>
      <c r="H7359" s="3">
        <f t="shared" si="228"/>
        <v>-1082.2</v>
      </c>
      <c r="J7359" t="str">
        <f t="shared" si="229"/>
        <v>A</v>
      </c>
    </row>
    <row r="7360" spans="1:10">
      <c r="A7360">
        <v>7360</v>
      </c>
      <c r="B7360" s="2">
        <v>20050514</v>
      </c>
      <c r="C7360">
        <v>68.857500000000002</v>
      </c>
      <c r="D7360">
        <v>-48.744799999999998</v>
      </c>
      <c r="F7360">
        <v>42339.63</v>
      </c>
      <c r="G7360" s="3">
        <v>1083.9000000000001</v>
      </c>
      <c r="H7360" s="3">
        <f t="shared" si="228"/>
        <v>-1083.9000000000001</v>
      </c>
      <c r="J7360" t="str">
        <f t="shared" si="229"/>
        <v>A</v>
      </c>
    </row>
    <row r="7361" spans="1:10">
      <c r="A7361">
        <v>7361</v>
      </c>
      <c r="B7361" s="2">
        <v>20050514</v>
      </c>
      <c r="C7361">
        <v>68.857699999999994</v>
      </c>
      <c r="D7361">
        <v>-48.744799999999998</v>
      </c>
      <c r="F7361">
        <v>42339.839999999997</v>
      </c>
      <c r="G7361" s="3">
        <v>1086</v>
      </c>
      <c r="H7361" s="3">
        <f t="shared" ref="H7361:H7424" si="230">IF((G7361="0"),"0",-G7361)</f>
        <v>-1086</v>
      </c>
      <c r="J7361" t="str">
        <f t="shared" ref="J7361:J7424" si="231">IF((G7361="0"),"M",IF((H7361="CALCD"),"C","A"))</f>
        <v>A</v>
      </c>
    </row>
    <row r="7362" spans="1:10">
      <c r="A7362">
        <v>7362</v>
      </c>
      <c r="B7362" s="2">
        <v>20050514</v>
      </c>
      <c r="C7362">
        <v>68.857799999999997</v>
      </c>
      <c r="D7362">
        <v>-48.744799999999998</v>
      </c>
      <c r="F7362">
        <v>42340.04</v>
      </c>
      <c r="G7362" s="3">
        <v>1088.5</v>
      </c>
      <c r="H7362" s="3">
        <f t="shared" si="230"/>
        <v>-1088.5</v>
      </c>
      <c r="J7362" t="str">
        <f t="shared" si="231"/>
        <v>A</v>
      </c>
    </row>
    <row r="7363" spans="1:10">
      <c r="A7363">
        <v>7363</v>
      </c>
      <c r="B7363" s="2">
        <v>20050514</v>
      </c>
      <c r="C7363">
        <v>68.857900000000001</v>
      </c>
      <c r="D7363">
        <v>-48.744799999999998</v>
      </c>
      <c r="F7363">
        <v>42340.25</v>
      </c>
      <c r="G7363" s="3">
        <v>1091.2</v>
      </c>
      <c r="H7363" s="3">
        <f t="shared" si="230"/>
        <v>-1091.2</v>
      </c>
      <c r="J7363" t="str">
        <f t="shared" si="231"/>
        <v>A</v>
      </c>
    </row>
    <row r="7364" spans="1:10">
      <c r="A7364">
        <v>7364</v>
      </c>
      <c r="B7364" s="2">
        <v>20050514</v>
      </c>
      <c r="C7364">
        <v>68.858099999999993</v>
      </c>
      <c r="D7364">
        <v>-48.744799999999998</v>
      </c>
      <c r="F7364">
        <v>42340.45</v>
      </c>
      <c r="G7364" s="3">
        <v>1094.4000000000001</v>
      </c>
      <c r="H7364" s="3">
        <f t="shared" si="230"/>
        <v>-1094.4000000000001</v>
      </c>
      <c r="J7364" t="str">
        <f t="shared" si="231"/>
        <v>A</v>
      </c>
    </row>
    <row r="7365" spans="1:10">
      <c r="A7365">
        <v>7365</v>
      </c>
      <c r="B7365" s="2">
        <v>20050514</v>
      </c>
      <c r="C7365">
        <v>68.858199999999997</v>
      </c>
      <c r="D7365">
        <v>-48.744799999999998</v>
      </c>
      <c r="F7365">
        <v>42340.66</v>
      </c>
      <c r="G7365" s="3">
        <v>1097.8</v>
      </c>
      <c r="H7365" s="3">
        <f t="shared" si="230"/>
        <v>-1097.8</v>
      </c>
      <c r="J7365" t="str">
        <f t="shared" si="231"/>
        <v>A</v>
      </c>
    </row>
    <row r="7366" spans="1:10">
      <c r="A7366">
        <v>7366</v>
      </c>
      <c r="B7366" s="2">
        <v>20050514</v>
      </c>
      <c r="C7366">
        <v>68.858400000000003</v>
      </c>
      <c r="D7366">
        <v>-48.744799999999998</v>
      </c>
      <c r="F7366">
        <v>42340.86</v>
      </c>
      <c r="G7366" s="3">
        <v>1101.5999999999999</v>
      </c>
      <c r="H7366" s="3">
        <f t="shared" si="230"/>
        <v>-1101.5999999999999</v>
      </c>
      <c r="J7366" t="str">
        <f t="shared" si="231"/>
        <v>A</v>
      </c>
    </row>
    <row r="7367" spans="1:10">
      <c r="A7367">
        <v>7367</v>
      </c>
      <c r="B7367" s="2">
        <v>20050514</v>
      </c>
      <c r="C7367">
        <v>68.858500000000006</v>
      </c>
      <c r="D7367">
        <v>-48.744799999999998</v>
      </c>
      <c r="F7367">
        <v>42341.07</v>
      </c>
      <c r="G7367" s="3">
        <v>1105.7</v>
      </c>
      <c r="H7367" s="3">
        <f t="shared" si="230"/>
        <v>-1105.7</v>
      </c>
      <c r="J7367" t="str">
        <f t="shared" si="231"/>
        <v>A</v>
      </c>
    </row>
    <row r="7368" spans="1:10">
      <c r="A7368">
        <v>7368</v>
      </c>
      <c r="B7368" s="2">
        <v>20050514</v>
      </c>
      <c r="C7368">
        <v>68.858699999999999</v>
      </c>
      <c r="D7368">
        <v>-48.744700000000002</v>
      </c>
      <c r="F7368">
        <v>42341.27</v>
      </c>
      <c r="G7368" s="3">
        <v>1110</v>
      </c>
      <c r="H7368" s="3">
        <f t="shared" si="230"/>
        <v>-1110</v>
      </c>
      <c r="J7368" t="str">
        <f t="shared" si="231"/>
        <v>A</v>
      </c>
    </row>
    <row r="7369" spans="1:10">
      <c r="A7369">
        <v>7369</v>
      </c>
      <c r="B7369" s="2">
        <v>20050514</v>
      </c>
      <c r="C7369">
        <v>68.858800000000002</v>
      </c>
      <c r="D7369">
        <v>-48.744700000000002</v>
      </c>
      <c r="F7369">
        <v>42341.48</v>
      </c>
      <c r="G7369" s="3">
        <v>1116.3</v>
      </c>
      <c r="H7369" s="3">
        <f t="shared" si="230"/>
        <v>-1116.3</v>
      </c>
      <c r="J7369" t="str">
        <f t="shared" si="231"/>
        <v>A</v>
      </c>
    </row>
    <row r="7370" spans="1:10">
      <c r="A7370">
        <v>7370</v>
      </c>
      <c r="B7370" s="2">
        <v>20050514</v>
      </c>
      <c r="C7370">
        <v>68.858999999999995</v>
      </c>
      <c r="D7370">
        <v>-48.744700000000002</v>
      </c>
      <c r="F7370">
        <v>42341.68</v>
      </c>
      <c r="G7370" s="3">
        <v>1121.0999999999999</v>
      </c>
      <c r="H7370" s="3">
        <f t="shared" si="230"/>
        <v>-1121.0999999999999</v>
      </c>
      <c r="J7370" t="str">
        <f t="shared" si="231"/>
        <v>A</v>
      </c>
    </row>
    <row r="7371" spans="1:10">
      <c r="A7371">
        <v>7371</v>
      </c>
      <c r="B7371" s="2">
        <v>20050514</v>
      </c>
      <c r="C7371">
        <v>68.859099999999998</v>
      </c>
      <c r="D7371">
        <v>-48.744700000000002</v>
      </c>
      <c r="F7371">
        <v>42341.88</v>
      </c>
      <c r="G7371" s="3">
        <v>1126</v>
      </c>
      <c r="H7371" s="3">
        <f t="shared" si="230"/>
        <v>-1126</v>
      </c>
      <c r="J7371" t="str">
        <f t="shared" si="231"/>
        <v>A</v>
      </c>
    </row>
    <row r="7372" spans="1:10">
      <c r="A7372">
        <v>7372</v>
      </c>
      <c r="B7372" s="2">
        <v>20050514</v>
      </c>
      <c r="C7372">
        <v>68.859200000000001</v>
      </c>
      <c r="D7372">
        <v>-48.744700000000002</v>
      </c>
      <c r="F7372">
        <v>42342.09</v>
      </c>
      <c r="G7372" s="3">
        <v>1131.2</v>
      </c>
      <c r="H7372" s="3">
        <f t="shared" si="230"/>
        <v>-1131.2</v>
      </c>
      <c r="J7372" t="str">
        <f t="shared" si="231"/>
        <v>A</v>
      </c>
    </row>
    <row r="7373" spans="1:10">
      <c r="A7373">
        <v>7373</v>
      </c>
      <c r="B7373" s="2">
        <v>20050514</v>
      </c>
      <c r="C7373">
        <v>68.859399999999994</v>
      </c>
      <c r="D7373">
        <v>-48.744700000000002</v>
      </c>
      <c r="F7373">
        <v>42342.29</v>
      </c>
      <c r="G7373" s="3">
        <v>1136.4000000000001</v>
      </c>
      <c r="H7373" s="3">
        <f t="shared" si="230"/>
        <v>-1136.4000000000001</v>
      </c>
      <c r="J7373" t="str">
        <f t="shared" si="231"/>
        <v>A</v>
      </c>
    </row>
    <row r="7374" spans="1:10">
      <c r="A7374">
        <v>7374</v>
      </c>
      <c r="B7374" s="2">
        <v>20050514</v>
      </c>
      <c r="C7374">
        <v>68.859499999999997</v>
      </c>
      <c r="D7374">
        <v>-48.744700000000002</v>
      </c>
      <c r="F7374">
        <v>42342.5</v>
      </c>
      <c r="G7374" s="3">
        <v>1141.7</v>
      </c>
      <c r="H7374" s="3">
        <f t="shared" si="230"/>
        <v>-1141.7</v>
      </c>
      <c r="J7374" t="str">
        <f t="shared" si="231"/>
        <v>A</v>
      </c>
    </row>
    <row r="7375" spans="1:10">
      <c r="A7375">
        <v>7375</v>
      </c>
      <c r="B7375" s="2">
        <v>20050514</v>
      </c>
      <c r="C7375">
        <v>68.859700000000004</v>
      </c>
      <c r="D7375">
        <v>-48.744700000000002</v>
      </c>
      <c r="F7375">
        <v>42342.7</v>
      </c>
      <c r="G7375" s="3">
        <v>1147</v>
      </c>
      <c r="H7375" s="3">
        <f t="shared" si="230"/>
        <v>-1147</v>
      </c>
      <c r="J7375" t="str">
        <f t="shared" si="231"/>
        <v>A</v>
      </c>
    </row>
    <row r="7376" spans="1:10">
      <c r="A7376">
        <v>7376</v>
      </c>
      <c r="B7376" s="2">
        <v>20050514</v>
      </c>
      <c r="C7376">
        <v>68.859800000000007</v>
      </c>
      <c r="D7376">
        <v>-48.744700000000002</v>
      </c>
      <c r="F7376">
        <v>42342.91</v>
      </c>
      <c r="G7376" s="3">
        <v>1152.3</v>
      </c>
      <c r="H7376" s="3">
        <f t="shared" si="230"/>
        <v>-1152.3</v>
      </c>
      <c r="J7376" t="str">
        <f t="shared" si="231"/>
        <v>A</v>
      </c>
    </row>
    <row r="7377" spans="1:10">
      <c r="A7377">
        <v>7377</v>
      </c>
      <c r="B7377" s="2">
        <v>20050514</v>
      </c>
      <c r="C7377">
        <v>68.86</v>
      </c>
      <c r="D7377">
        <v>-48.744700000000002</v>
      </c>
      <c r="F7377">
        <v>42343.11</v>
      </c>
      <c r="G7377" s="3">
        <v>1157.5999999999999</v>
      </c>
      <c r="H7377" s="3">
        <f t="shared" si="230"/>
        <v>-1157.5999999999999</v>
      </c>
      <c r="J7377" t="str">
        <f t="shared" si="231"/>
        <v>A</v>
      </c>
    </row>
    <row r="7378" spans="1:10">
      <c r="A7378">
        <v>7378</v>
      </c>
      <c r="B7378" s="2">
        <v>20050514</v>
      </c>
      <c r="C7378">
        <v>68.860100000000003</v>
      </c>
      <c r="D7378">
        <v>-48.744700000000002</v>
      </c>
      <c r="F7378">
        <v>42343.32</v>
      </c>
      <c r="G7378" s="3">
        <v>1162.7</v>
      </c>
      <c r="H7378" s="3">
        <f t="shared" si="230"/>
        <v>-1162.7</v>
      </c>
      <c r="J7378" t="str">
        <f t="shared" si="231"/>
        <v>A</v>
      </c>
    </row>
    <row r="7379" spans="1:10">
      <c r="A7379">
        <v>7379</v>
      </c>
      <c r="B7379" s="2">
        <v>20050514</v>
      </c>
      <c r="C7379">
        <v>68.860299999999995</v>
      </c>
      <c r="D7379">
        <v>-48.744599999999998</v>
      </c>
      <c r="F7379">
        <v>42343.519999999997</v>
      </c>
      <c r="G7379" s="3">
        <v>1167.7</v>
      </c>
      <c r="H7379" s="3">
        <f t="shared" si="230"/>
        <v>-1167.7</v>
      </c>
      <c r="J7379" t="str">
        <f t="shared" si="231"/>
        <v>A</v>
      </c>
    </row>
    <row r="7380" spans="1:10">
      <c r="A7380">
        <v>7380</v>
      </c>
      <c r="B7380" s="2">
        <v>20050514</v>
      </c>
      <c r="C7380">
        <v>68.860399999999998</v>
      </c>
      <c r="D7380">
        <v>-48.744599999999998</v>
      </c>
      <c r="F7380">
        <v>42343.73</v>
      </c>
      <c r="G7380" s="3">
        <v>1172.5</v>
      </c>
      <c r="H7380" s="3">
        <f t="shared" si="230"/>
        <v>-1172.5</v>
      </c>
      <c r="J7380" t="str">
        <f t="shared" si="231"/>
        <v>A</v>
      </c>
    </row>
    <row r="7381" spans="1:10">
      <c r="A7381">
        <v>7381</v>
      </c>
      <c r="B7381" s="2">
        <v>20050514</v>
      </c>
      <c r="C7381">
        <v>68.860500000000002</v>
      </c>
      <c r="D7381">
        <v>-48.744599999999998</v>
      </c>
      <c r="F7381">
        <v>42343.93</v>
      </c>
      <c r="G7381" s="3">
        <v>1177.0999999999999</v>
      </c>
      <c r="H7381" s="3">
        <f t="shared" si="230"/>
        <v>-1177.0999999999999</v>
      </c>
      <c r="J7381" t="str">
        <f t="shared" si="231"/>
        <v>A</v>
      </c>
    </row>
    <row r="7382" spans="1:10">
      <c r="A7382">
        <v>7382</v>
      </c>
      <c r="B7382" s="2">
        <v>20050514</v>
      </c>
      <c r="C7382">
        <v>68.860699999999994</v>
      </c>
      <c r="D7382">
        <v>-48.744599999999998</v>
      </c>
      <c r="F7382">
        <v>42344.14</v>
      </c>
      <c r="G7382" s="3">
        <v>1183</v>
      </c>
      <c r="H7382" s="3">
        <f t="shared" si="230"/>
        <v>-1183</v>
      </c>
      <c r="J7382" t="str">
        <f t="shared" si="231"/>
        <v>A</v>
      </c>
    </row>
    <row r="7383" spans="1:10">
      <c r="A7383">
        <v>7383</v>
      </c>
      <c r="B7383" s="2">
        <v>20050514</v>
      </c>
      <c r="C7383">
        <v>68.860799999999998</v>
      </c>
      <c r="D7383">
        <v>-48.744599999999998</v>
      </c>
      <c r="F7383">
        <v>42344.34</v>
      </c>
      <c r="G7383" s="3">
        <v>1186.8</v>
      </c>
      <c r="H7383" s="3">
        <f t="shared" si="230"/>
        <v>-1186.8</v>
      </c>
      <c r="J7383" t="str">
        <f t="shared" si="231"/>
        <v>A</v>
      </c>
    </row>
    <row r="7384" spans="1:10">
      <c r="A7384">
        <v>7384</v>
      </c>
      <c r="B7384" s="2">
        <v>20050514</v>
      </c>
      <c r="C7384">
        <v>68.861000000000004</v>
      </c>
      <c r="D7384">
        <v>-48.744599999999998</v>
      </c>
      <c r="F7384">
        <v>42344.55</v>
      </c>
      <c r="G7384" s="3">
        <v>1190.2</v>
      </c>
      <c r="H7384" s="3">
        <f t="shared" si="230"/>
        <v>-1190.2</v>
      </c>
      <c r="J7384" t="str">
        <f t="shared" si="231"/>
        <v>A</v>
      </c>
    </row>
    <row r="7385" spans="1:10">
      <c r="A7385">
        <v>7385</v>
      </c>
      <c r="B7385" s="2">
        <v>20050514</v>
      </c>
      <c r="C7385">
        <v>68.861099999999993</v>
      </c>
      <c r="D7385">
        <v>-48.744599999999998</v>
      </c>
      <c r="F7385">
        <v>42344.75</v>
      </c>
      <c r="G7385" s="3">
        <v>1193.0999999999999</v>
      </c>
      <c r="H7385" s="3">
        <f t="shared" si="230"/>
        <v>-1193.0999999999999</v>
      </c>
      <c r="J7385" t="str">
        <f t="shared" si="231"/>
        <v>A</v>
      </c>
    </row>
    <row r="7386" spans="1:10">
      <c r="A7386">
        <v>7386</v>
      </c>
      <c r="B7386" s="2">
        <v>20050514</v>
      </c>
      <c r="C7386">
        <v>68.8613</v>
      </c>
      <c r="D7386">
        <v>-48.744599999999998</v>
      </c>
      <c r="F7386">
        <v>42344.959999999999</v>
      </c>
      <c r="G7386" s="3">
        <v>1195.5</v>
      </c>
      <c r="H7386" s="3">
        <f t="shared" si="230"/>
        <v>-1195.5</v>
      </c>
      <c r="J7386" t="str">
        <f t="shared" si="231"/>
        <v>A</v>
      </c>
    </row>
    <row r="7387" spans="1:10">
      <c r="A7387">
        <v>7387</v>
      </c>
      <c r="B7387" s="2">
        <v>20050514</v>
      </c>
      <c r="C7387">
        <v>68.861400000000003</v>
      </c>
      <c r="D7387">
        <v>-48.744599999999998</v>
      </c>
      <c r="F7387">
        <v>42345.16</v>
      </c>
      <c r="G7387" s="3">
        <v>1197.4000000000001</v>
      </c>
      <c r="H7387" s="3">
        <f t="shared" si="230"/>
        <v>-1197.4000000000001</v>
      </c>
      <c r="J7387" t="str">
        <f t="shared" si="231"/>
        <v>A</v>
      </c>
    </row>
    <row r="7388" spans="1:10">
      <c r="A7388">
        <v>7388</v>
      </c>
      <c r="B7388" s="2">
        <v>20050514</v>
      </c>
      <c r="C7388">
        <v>68.861599999999996</v>
      </c>
      <c r="D7388">
        <v>-48.744599999999998</v>
      </c>
      <c r="F7388">
        <v>42345.37</v>
      </c>
      <c r="G7388" s="3">
        <v>1198.5999999999999</v>
      </c>
      <c r="H7388" s="3">
        <f t="shared" si="230"/>
        <v>-1198.5999999999999</v>
      </c>
      <c r="J7388" t="str">
        <f t="shared" si="231"/>
        <v>A</v>
      </c>
    </row>
    <row r="7389" spans="1:10">
      <c r="A7389">
        <v>7389</v>
      </c>
      <c r="B7389" s="2">
        <v>20050514</v>
      </c>
      <c r="C7389">
        <v>68.861699999999999</v>
      </c>
      <c r="D7389">
        <v>-48.744599999999998</v>
      </c>
      <c r="F7389">
        <v>42345.57</v>
      </c>
      <c r="G7389" s="3">
        <v>1199.2</v>
      </c>
      <c r="H7389" s="3">
        <f t="shared" si="230"/>
        <v>-1199.2</v>
      </c>
      <c r="J7389" t="str">
        <f t="shared" si="231"/>
        <v>A</v>
      </c>
    </row>
    <row r="7390" spans="1:10">
      <c r="A7390">
        <v>7390</v>
      </c>
      <c r="B7390" s="2">
        <v>20050514</v>
      </c>
      <c r="C7390">
        <v>68.861900000000006</v>
      </c>
      <c r="D7390">
        <v>-48.744599999999998</v>
      </c>
      <c r="F7390">
        <v>42345.78</v>
      </c>
      <c r="G7390" s="3">
        <v>1200.8</v>
      </c>
      <c r="H7390" s="3">
        <f t="shared" si="230"/>
        <v>-1200.8</v>
      </c>
      <c r="J7390" t="str">
        <f t="shared" si="231"/>
        <v>A</v>
      </c>
    </row>
    <row r="7391" spans="1:10">
      <c r="A7391">
        <v>7391</v>
      </c>
      <c r="B7391" s="2">
        <v>20050514</v>
      </c>
      <c r="C7391">
        <v>68.861999999999995</v>
      </c>
      <c r="D7391">
        <v>-48.744599999999998</v>
      </c>
      <c r="F7391">
        <v>42345.98</v>
      </c>
      <c r="G7391" s="3">
        <v>1200.0999999999999</v>
      </c>
      <c r="H7391" s="3">
        <f t="shared" si="230"/>
        <v>-1200.0999999999999</v>
      </c>
      <c r="J7391" t="str">
        <f t="shared" si="231"/>
        <v>A</v>
      </c>
    </row>
    <row r="7392" spans="1:10">
      <c r="A7392">
        <v>7392</v>
      </c>
      <c r="B7392" s="2">
        <v>20050514</v>
      </c>
      <c r="C7392">
        <v>68.862200000000001</v>
      </c>
      <c r="D7392">
        <v>-48.744599999999998</v>
      </c>
      <c r="F7392">
        <v>42346.18</v>
      </c>
      <c r="G7392" s="3">
        <v>1198.8</v>
      </c>
      <c r="H7392" s="3">
        <f t="shared" si="230"/>
        <v>-1198.8</v>
      </c>
      <c r="J7392" t="str">
        <f t="shared" si="231"/>
        <v>A</v>
      </c>
    </row>
    <row r="7393" spans="1:10">
      <c r="A7393">
        <v>7393</v>
      </c>
      <c r="B7393" s="2">
        <v>20050514</v>
      </c>
      <c r="C7393">
        <v>68.862300000000005</v>
      </c>
      <c r="D7393">
        <v>-48.744500000000002</v>
      </c>
      <c r="F7393">
        <v>42346.39</v>
      </c>
      <c r="G7393" s="3">
        <v>1196.9000000000001</v>
      </c>
      <c r="H7393" s="3">
        <f t="shared" si="230"/>
        <v>-1196.9000000000001</v>
      </c>
      <c r="J7393" t="str">
        <f t="shared" si="231"/>
        <v>A</v>
      </c>
    </row>
    <row r="7394" spans="1:10">
      <c r="A7394">
        <v>7394</v>
      </c>
      <c r="B7394" s="2">
        <v>20050514</v>
      </c>
      <c r="C7394">
        <v>68.862399999999994</v>
      </c>
      <c r="D7394">
        <v>-48.744500000000002</v>
      </c>
      <c r="F7394">
        <v>42346.59</v>
      </c>
      <c r="G7394" s="3">
        <v>1194.5</v>
      </c>
      <c r="H7394" s="3">
        <f t="shared" si="230"/>
        <v>-1194.5</v>
      </c>
      <c r="J7394" t="str">
        <f t="shared" si="231"/>
        <v>A</v>
      </c>
    </row>
    <row r="7395" spans="1:10">
      <c r="A7395">
        <v>7395</v>
      </c>
      <c r="B7395" s="2">
        <v>20050514</v>
      </c>
      <c r="C7395">
        <v>68.8626</v>
      </c>
      <c r="D7395">
        <v>-48.744500000000002</v>
      </c>
      <c r="F7395">
        <v>42346.8</v>
      </c>
      <c r="G7395" s="3">
        <v>1191.5</v>
      </c>
      <c r="H7395" s="3">
        <f t="shared" si="230"/>
        <v>-1191.5</v>
      </c>
      <c r="J7395" t="str">
        <f t="shared" si="231"/>
        <v>A</v>
      </c>
    </row>
    <row r="7396" spans="1:10">
      <c r="A7396">
        <v>7396</v>
      </c>
      <c r="B7396" s="2">
        <v>20050514</v>
      </c>
      <c r="C7396">
        <v>68.862700000000004</v>
      </c>
      <c r="D7396">
        <v>-48.744500000000002</v>
      </c>
      <c r="F7396">
        <v>42347</v>
      </c>
      <c r="G7396" s="3">
        <v>1188.2</v>
      </c>
      <c r="H7396" s="3">
        <f t="shared" si="230"/>
        <v>-1188.2</v>
      </c>
      <c r="J7396" t="str">
        <f t="shared" si="231"/>
        <v>A</v>
      </c>
    </row>
    <row r="7397" spans="1:10">
      <c r="A7397">
        <v>7397</v>
      </c>
      <c r="B7397" s="2">
        <v>20050514</v>
      </c>
      <c r="C7397">
        <v>68.862899999999996</v>
      </c>
      <c r="D7397">
        <v>-48.744500000000002</v>
      </c>
      <c r="F7397">
        <v>42347.21</v>
      </c>
      <c r="G7397" s="3">
        <v>1184.5999999999999</v>
      </c>
      <c r="H7397" s="3">
        <f t="shared" si="230"/>
        <v>-1184.5999999999999</v>
      </c>
      <c r="J7397" t="str">
        <f t="shared" si="231"/>
        <v>A</v>
      </c>
    </row>
    <row r="7398" spans="1:10">
      <c r="A7398">
        <v>7398</v>
      </c>
      <c r="B7398" s="2">
        <v>20050514</v>
      </c>
      <c r="C7398">
        <v>68.863</v>
      </c>
      <c r="D7398">
        <v>-48.744500000000002</v>
      </c>
      <c r="F7398">
        <v>42347.41</v>
      </c>
      <c r="G7398" s="3">
        <v>1180.7</v>
      </c>
      <c r="H7398" s="3">
        <f t="shared" si="230"/>
        <v>-1180.7</v>
      </c>
      <c r="J7398" t="str">
        <f t="shared" si="231"/>
        <v>A</v>
      </c>
    </row>
    <row r="7399" spans="1:10">
      <c r="A7399">
        <v>7399</v>
      </c>
      <c r="B7399" s="2">
        <v>20050514</v>
      </c>
      <c r="C7399">
        <v>68.863200000000006</v>
      </c>
      <c r="D7399">
        <v>-48.744500000000002</v>
      </c>
      <c r="F7399">
        <v>42347.62</v>
      </c>
      <c r="G7399" s="3">
        <v>1176.7</v>
      </c>
      <c r="H7399" s="3">
        <f t="shared" si="230"/>
        <v>-1176.7</v>
      </c>
      <c r="J7399" t="str">
        <f t="shared" si="231"/>
        <v>A</v>
      </c>
    </row>
    <row r="7400" spans="1:10">
      <c r="A7400">
        <v>7400</v>
      </c>
      <c r="B7400" s="2">
        <v>20050514</v>
      </c>
      <c r="C7400">
        <v>68.863299999999995</v>
      </c>
      <c r="D7400">
        <v>-48.744500000000002</v>
      </c>
      <c r="F7400">
        <v>42347.82</v>
      </c>
      <c r="G7400" s="3">
        <v>1172.8</v>
      </c>
      <c r="H7400" s="3">
        <f t="shared" si="230"/>
        <v>-1172.8</v>
      </c>
      <c r="J7400" t="str">
        <f t="shared" si="231"/>
        <v>A</v>
      </c>
    </row>
    <row r="7401" spans="1:10">
      <c r="A7401">
        <v>7401</v>
      </c>
      <c r="B7401" s="2">
        <v>20050514</v>
      </c>
      <c r="C7401">
        <v>68.863500000000002</v>
      </c>
      <c r="D7401">
        <v>-48.744500000000002</v>
      </c>
      <c r="F7401">
        <v>42348.03</v>
      </c>
      <c r="G7401" s="3">
        <v>1170.5999999999999</v>
      </c>
      <c r="H7401" s="3">
        <f t="shared" si="230"/>
        <v>-1170.5999999999999</v>
      </c>
      <c r="J7401" t="str">
        <f t="shared" si="231"/>
        <v>A</v>
      </c>
    </row>
    <row r="7402" spans="1:10">
      <c r="A7402">
        <v>7402</v>
      </c>
      <c r="B7402" s="2">
        <v>20050514</v>
      </c>
      <c r="C7402">
        <v>68.863600000000005</v>
      </c>
      <c r="D7402">
        <v>-48.744500000000002</v>
      </c>
      <c r="F7402">
        <v>42348.23</v>
      </c>
      <c r="G7402" s="3">
        <v>1166.9000000000001</v>
      </c>
      <c r="H7402" s="3">
        <f t="shared" si="230"/>
        <v>-1166.9000000000001</v>
      </c>
      <c r="J7402" t="str">
        <f t="shared" si="231"/>
        <v>A</v>
      </c>
    </row>
    <row r="7403" spans="1:10">
      <c r="A7403">
        <v>7403</v>
      </c>
      <c r="B7403" s="2">
        <v>20050514</v>
      </c>
      <c r="C7403">
        <v>68.863799999999998</v>
      </c>
      <c r="D7403">
        <v>-48.744500000000002</v>
      </c>
      <c r="F7403">
        <v>42348.44</v>
      </c>
      <c r="G7403" s="3">
        <v>1163.5999999999999</v>
      </c>
      <c r="H7403" s="3">
        <f t="shared" si="230"/>
        <v>-1163.5999999999999</v>
      </c>
      <c r="J7403" t="str">
        <f t="shared" si="231"/>
        <v>A</v>
      </c>
    </row>
    <row r="7404" spans="1:10">
      <c r="A7404">
        <v>7404</v>
      </c>
      <c r="B7404" s="2">
        <v>20050514</v>
      </c>
      <c r="C7404">
        <v>68.863900000000001</v>
      </c>
      <c r="D7404">
        <v>-48.744399999999999</v>
      </c>
      <c r="F7404">
        <v>42348.639999999999</v>
      </c>
      <c r="G7404" s="3">
        <v>1160.5999999999999</v>
      </c>
      <c r="H7404" s="3">
        <f t="shared" si="230"/>
        <v>-1160.5999999999999</v>
      </c>
      <c r="J7404" t="str">
        <f t="shared" si="231"/>
        <v>A</v>
      </c>
    </row>
    <row r="7405" spans="1:10">
      <c r="A7405">
        <v>7405</v>
      </c>
      <c r="B7405" s="2">
        <v>20050514</v>
      </c>
      <c r="C7405">
        <v>68.864099999999993</v>
      </c>
      <c r="D7405">
        <v>-48.744399999999999</v>
      </c>
      <c r="F7405">
        <v>42348.85</v>
      </c>
      <c r="G7405" s="3">
        <v>1158</v>
      </c>
      <c r="H7405" s="3">
        <f t="shared" si="230"/>
        <v>-1158</v>
      </c>
      <c r="J7405" t="str">
        <f t="shared" si="231"/>
        <v>A</v>
      </c>
    </row>
    <row r="7406" spans="1:10">
      <c r="A7406">
        <v>7406</v>
      </c>
      <c r="B7406" s="2">
        <v>20050514</v>
      </c>
      <c r="C7406">
        <v>68.864199999999997</v>
      </c>
      <c r="D7406">
        <v>-48.744399999999999</v>
      </c>
      <c r="F7406">
        <v>42349.05</v>
      </c>
      <c r="G7406" s="3">
        <v>1155.9000000000001</v>
      </c>
      <c r="H7406" s="3">
        <f t="shared" si="230"/>
        <v>-1155.9000000000001</v>
      </c>
      <c r="J7406" t="str">
        <f t="shared" si="231"/>
        <v>A</v>
      </c>
    </row>
    <row r="7407" spans="1:10">
      <c r="A7407">
        <v>7407</v>
      </c>
      <c r="B7407" s="2">
        <v>20050514</v>
      </c>
      <c r="C7407">
        <v>68.864400000000003</v>
      </c>
      <c r="D7407">
        <v>-48.744399999999999</v>
      </c>
      <c r="F7407">
        <v>42349.26</v>
      </c>
      <c r="G7407" s="3">
        <v>1154.4000000000001</v>
      </c>
      <c r="H7407" s="3">
        <f t="shared" si="230"/>
        <v>-1154.4000000000001</v>
      </c>
      <c r="J7407" t="str">
        <f t="shared" si="231"/>
        <v>A</v>
      </c>
    </row>
    <row r="7408" spans="1:10">
      <c r="A7408">
        <v>7408</v>
      </c>
      <c r="B7408" s="2">
        <v>20050514</v>
      </c>
      <c r="C7408">
        <v>68.864500000000007</v>
      </c>
      <c r="D7408">
        <v>-48.744399999999999</v>
      </c>
      <c r="F7408">
        <v>42349.46</v>
      </c>
      <c r="G7408" s="3">
        <v>1153.4000000000001</v>
      </c>
      <c r="H7408" s="3">
        <f t="shared" si="230"/>
        <v>-1153.4000000000001</v>
      </c>
      <c r="J7408" t="str">
        <f t="shared" si="231"/>
        <v>A</v>
      </c>
    </row>
    <row r="7409" spans="1:10">
      <c r="A7409">
        <v>7409</v>
      </c>
      <c r="B7409" s="2">
        <v>20050514</v>
      </c>
      <c r="C7409">
        <v>68.864699999999999</v>
      </c>
      <c r="D7409">
        <v>-48.744399999999999</v>
      </c>
      <c r="F7409">
        <v>42349.67</v>
      </c>
      <c r="G7409" s="3">
        <v>1152.9000000000001</v>
      </c>
      <c r="H7409" s="3">
        <f t="shared" si="230"/>
        <v>-1152.9000000000001</v>
      </c>
      <c r="J7409" t="str">
        <f t="shared" si="231"/>
        <v>A</v>
      </c>
    </row>
    <row r="7410" spans="1:10">
      <c r="A7410">
        <v>7410</v>
      </c>
      <c r="B7410" s="2">
        <v>20050514</v>
      </c>
      <c r="C7410">
        <v>68.864800000000002</v>
      </c>
      <c r="D7410">
        <v>-48.744399999999999</v>
      </c>
      <c r="F7410">
        <v>42349.87</v>
      </c>
      <c r="G7410" s="3">
        <v>1153</v>
      </c>
      <c r="H7410" s="3">
        <f t="shared" si="230"/>
        <v>-1153</v>
      </c>
      <c r="J7410" t="str">
        <f t="shared" si="231"/>
        <v>A</v>
      </c>
    </row>
    <row r="7411" spans="1:10">
      <c r="A7411">
        <v>7411</v>
      </c>
      <c r="B7411" s="2">
        <v>20050514</v>
      </c>
      <c r="C7411">
        <v>68.864900000000006</v>
      </c>
      <c r="D7411">
        <v>-48.744399999999999</v>
      </c>
      <c r="F7411">
        <v>42350.080000000002</v>
      </c>
      <c r="G7411" s="3">
        <v>1153.5999999999999</v>
      </c>
      <c r="H7411" s="3">
        <f t="shared" si="230"/>
        <v>-1153.5999999999999</v>
      </c>
      <c r="J7411" t="str">
        <f t="shared" si="231"/>
        <v>A</v>
      </c>
    </row>
    <row r="7412" spans="1:10">
      <c r="A7412">
        <v>7412</v>
      </c>
      <c r="B7412" s="2">
        <v>20050514</v>
      </c>
      <c r="C7412">
        <v>68.865099999999998</v>
      </c>
      <c r="D7412">
        <v>-48.744399999999999</v>
      </c>
      <c r="F7412">
        <v>42350.28</v>
      </c>
      <c r="G7412" s="3">
        <v>1154.7</v>
      </c>
      <c r="H7412" s="3">
        <f t="shared" si="230"/>
        <v>-1154.7</v>
      </c>
      <c r="J7412" t="str">
        <f t="shared" si="231"/>
        <v>A</v>
      </c>
    </row>
    <row r="7413" spans="1:10">
      <c r="A7413">
        <v>7413</v>
      </c>
      <c r="B7413" s="2">
        <v>20050514</v>
      </c>
      <c r="C7413">
        <v>68.865200000000002</v>
      </c>
      <c r="D7413">
        <v>-48.744300000000003</v>
      </c>
      <c r="F7413">
        <v>42350.49</v>
      </c>
      <c r="G7413" s="3">
        <v>1156.2</v>
      </c>
      <c r="H7413" s="3">
        <f t="shared" si="230"/>
        <v>-1156.2</v>
      </c>
      <c r="J7413" t="str">
        <f t="shared" si="231"/>
        <v>A</v>
      </c>
    </row>
    <row r="7414" spans="1:10">
      <c r="A7414">
        <v>7414</v>
      </c>
      <c r="B7414" s="2">
        <v>20050514</v>
      </c>
      <c r="C7414">
        <v>68.865399999999994</v>
      </c>
      <c r="D7414">
        <v>-48.744300000000003</v>
      </c>
      <c r="F7414">
        <v>42350.69</v>
      </c>
      <c r="G7414" s="3">
        <v>1158.0999999999999</v>
      </c>
      <c r="H7414" s="3">
        <f t="shared" si="230"/>
        <v>-1158.0999999999999</v>
      </c>
      <c r="J7414" t="str">
        <f t="shared" si="231"/>
        <v>A</v>
      </c>
    </row>
    <row r="7415" spans="1:10">
      <c r="A7415">
        <v>7415</v>
      </c>
      <c r="B7415" s="2">
        <v>20050514</v>
      </c>
      <c r="C7415">
        <v>68.865499999999997</v>
      </c>
      <c r="D7415">
        <v>-48.744300000000003</v>
      </c>
      <c r="F7415">
        <v>42350.89</v>
      </c>
      <c r="G7415" s="3">
        <v>1160.3</v>
      </c>
      <c r="H7415" s="3">
        <f t="shared" si="230"/>
        <v>-1160.3</v>
      </c>
      <c r="J7415" t="str">
        <f t="shared" si="231"/>
        <v>A</v>
      </c>
    </row>
    <row r="7416" spans="1:10">
      <c r="A7416">
        <v>7416</v>
      </c>
      <c r="B7416" s="2">
        <v>20050514</v>
      </c>
      <c r="C7416">
        <v>68.865700000000004</v>
      </c>
      <c r="D7416">
        <v>-48.744300000000003</v>
      </c>
      <c r="F7416">
        <v>42351.1</v>
      </c>
      <c r="G7416" s="3">
        <v>1162.8</v>
      </c>
      <c r="H7416" s="3">
        <f t="shared" si="230"/>
        <v>-1162.8</v>
      </c>
      <c r="J7416" t="str">
        <f t="shared" si="231"/>
        <v>A</v>
      </c>
    </row>
    <row r="7417" spans="1:10">
      <c r="A7417">
        <v>7417</v>
      </c>
      <c r="B7417" s="2">
        <v>20050514</v>
      </c>
      <c r="C7417">
        <v>68.865799999999993</v>
      </c>
      <c r="D7417">
        <v>-48.744300000000003</v>
      </c>
      <c r="F7417">
        <v>42351.3</v>
      </c>
      <c r="G7417" s="3">
        <v>1165.5</v>
      </c>
      <c r="H7417" s="3">
        <f t="shared" si="230"/>
        <v>-1165.5</v>
      </c>
      <c r="J7417" t="str">
        <f t="shared" si="231"/>
        <v>A</v>
      </c>
    </row>
    <row r="7418" spans="1:10">
      <c r="A7418">
        <v>7418</v>
      </c>
      <c r="B7418" s="2">
        <v>20050514</v>
      </c>
      <c r="C7418">
        <v>68.866</v>
      </c>
      <c r="D7418">
        <v>-48.744300000000003</v>
      </c>
      <c r="F7418">
        <v>42351.51</v>
      </c>
      <c r="G7418" s="3">
        <v>1168.3</v>
      </c>
      <c r="H7418" s="3">
        <f t="shared" si="230"/>
        <v>-1168.3</v>
      </c>
      <c r="J7418" t="str">
        <f t="shared" si="231"/>
        <v>A</v>
      </c>
    </row>
    <row r="7419" spans="1:10">
      <c r="A7419">
        <v>7419</v>
      </c>
      <c r="B7419" s="2">
        <v>20050514</v>
      </c>
      <c r="C7419">
        <v>68.866100000000003</v>
      </c>
      <c r="D7419">
        <v>-48.744199999999999</v>
      </c>
      <c r="F7419">
        <v>42351.71</v>
      </c>
      <c r="G7419" s="3">
        <v>1171.2</v>
      </c>
      <c r="H7419" s="3">
        <f t="shared" si="230"/>
        <v>-1171.2</v>
      </c>
      <c r="J7419" t="str">
        <f t="shared" si="231"/>
        <v>A</v>
      </c>
    </row>
    <row r="7420" spans="1:10">
      <c r="A7420">
        <v>7420</v>
      </c>
      <c r="B7420" s="2">
        <v>20050514</v>
      </c>
      <c r="C7420">
        <v>68.866299999999995</v>
      </c>
      <c r="D7420">
        <v>-48.744199999999999</v>
      </c>
      <c r="F7420">
        <v>42351.92</v>
      </c>
      <c r="G7420" s="3">
        <v>1174</v>
      </c>
      <c r="H7420" s="3">
        <f t="shared" si="230"/>
        <v>-1174</v>
      </c>
      <c r="J7420" t="str">
        <f t="shared" si="231"/>
        <v>A</v>
      </c>
    </row>
    <row r="7421" spans="1:10">
      <c r="A7421">
        <v>7421</v>
      </c>
      <c r="B7421" s="2">
        <v>20050514</v>
      </c>
      <c r="C7421">
        <v>68.866399999999999</v>
      </c>
      <c r="D7421">
        <v>-48.744199999999999</v>
      </c>
      <c r="F7421">
        <v>42352.12</v>
      </c>
      <c r="G7421" s="3">
        <v>1176.8</v>
      </c>
      <c r="H7421" s="3">
        <f t="shared" si="230"/>
        <v>-1176.8</v>
      </c>
      <c r="J7421" t="str">
        <f t="shared" si="231"/>
        <v>A</v>
      </c>
    </row>
    <row r="7422" spans="1:10">
      <c r="A7422">
        <v>7422</v>
      </c>
      <c r="B7422" s="2">
        <v>20050514</v>
      </c>
      <c r="C7422">
        <v>68.866600000000005</v>
      </c>
      <c r="D7422">
        <v>-48.744199999999999</v>
      </c>
      <c r="F7422">
        <v>42352.33</v>
      </c>
      <c r="G7422" s="3">
        <v>1179.4000000000001</v>
      </c>
      <c r="H7422" s="3">
        <f t="shared" si="230"/>
        <v>-1179.4000000000001</v>
      </c>
      <c r="J7422" t="str">
        <f t="shared" si="231"/>
        <v>A</v>
      </c>
    </row>
    <row r="7423" spans="1:10">
      <c r="A7423">
        <v>7423</v>
      </c>
      <c r="B7423" s="2">
        <v>20050514</v>
      </c>
      <c r="C7423">
        <v>68.866699999999994</v>
      </c>
      <c r="D7423">
        <v>-48.744199999999999</v>
      </c>
      <c r="F7423">
        <v>42352.53</v>
      </c>
      <c r="G7423" s="3">
        <v>1181.8</v>
      </c>
      <c r="H7423" s="3">
        <f t="shared" si="230"/>
        <v>-1181.8</v>
      </c>
      <c r="J7423" t="str">
        <f t="shared" si="231"/>
        <v>A</v>
      </c>
    </row>
    <row r="7424" spans="1:10">
      <c r="A7424">
        <v>7424</v>
      </c>
      <c r="B7424" s="2">
        <v>20050514</v>
      </c>
      <c r="C7424">
        <v>68.866900000000001</v>
      </c>
      <c r="D7424">
        <v>-48.744100000000003</v>
      </c>
      <c r="F7424">
        <v>42352.74</v>
      </c>
      <c r="G7424" s="3">
        <v>1183.9000000000001</v>
      </c>
      <c r="H7424" s="3">
        <f t="shared" si="230"/>
        <v>-1183.9000000000001</v>
      </c>
      <c r="J7424" t="str">
        <f t="shared" si="231"/>
        <v>A</v>
      </c>
    </row>
    <row r="7425" spans="1:10">
      <c r="A7425">
        <v>7425</v>
      </c>
      <c r="B7425" s="2">
        <v>20050514</v>
      </c>
      <c r="C7425">
        <v>68.867000000000004</v>
      </c>
      <c r="D7425">
        <v>-48.744100000000003</v>
      </c>
      <c r="F7425">
        <v>42352.94</v>
      </c>
      <c r="G7425" s="3">
        <v>1185.7</v>
      </c>
      <c r="H7425" s="3">
        <f t="shared" ref="H7425:H7488" si="232">IF((G7425="0"),"0",-G7425)</f>
        <v>-1185.7</v>
      </c>
      <c r="J7425" t="str">
        <f t="shared" ref="J7425:J7488" si="233">IF((G7425="0"),"M",IF((H7425="CALCD"),"C","A"))</f>
        <v>A</v>
      </c>
    </row>
    <row r="7426" spans="1:10">
      <c r="A7426">
        <v>7426</v>
      </c>
      <c r="B7426" s="2">
        <v>20050514</v>
      </c>
      <c r="C7426">
        <v>68.867199999999997</v>
      </c>
      <c r="D7426">
        <v>-48.744100000000003</v>
      </c>
      <c r="F7426">
        <v>42353.15</v>
      </c>
      <c r="G7426" s="3">
        <v>1187.2</v>
      </c>
      <c r="H7426" s="3">
        <f t="shared" si="232"/>
        <v>-1187.2</v>
      </c>
      <c r="J7426" t="str">
        <f t="shared" si="233"/>
        <v>A</v>
      </c>
    </row>
    <row r="7427" spans="1:10">
      <c r="A7427">
        <v>7427</v>
      </c>
      <c r="B7427" s="2">
        <v>20050514</v>
      </c>
      <c r="C7427">
        <v>68.8673</v>
      </c>
      <c r="D7427">
        <v>-48.744100000000003</v>
      </c>
      <c r="F7427">
        <v>42353.35</v>
      </c>
      <c r="G7427" s="3">
        <v>1188.4000000000001</v>
      </c>
      <c r="H7427" s="3">
        <f t="shared" si="232"/>
        <v>-1188.4000000000001</v>
      </c>
      <c r="J7427" t="str">
        <f t="shared" si="233"/>
        <v>A</v>
      </c>
    </row>
    <row r="7428" spans="1:10">
      <c r="A7428">
        <v>7428</v>
      </c>
      <c r="B7428" s="2">
        <v>20050514</v>
      </c>
      <c r="C7428">
        <v>68.867500000000007</v>
      </c>
      <c r="D7428">
        <v>-48.744100000000003</v>
      </c>
      <c r="F7428">
        <v>42353.56</v>
      </c>
      <c r="G7428" s="3">
        <v>1189.2</v>
      </c>
      <c r="H7428" s="3">
        <f t="shared" si="232"/>
        <v>-1189.2</v>
      </c>
      <c r="J7428" t="str">
        <f t="shared" si="233"/>
        <v>A</v>
      </c>
    </row>
    <row r="7429" spans="1:10">
      <c r="A7429">
        <v>7429</v>
      </c>
      <c r="B7429" s="2">
        <v>20050514</v>
      </c>
      <c r="C7429">
        <v>68.867599999999996</v>
      </c>
      <c r="D7429">
        <v>-48.744</v>
      </c>
      <c r="F7429">
        <v>42353.760000000002</v>
      </c>
      <c r="G7429" s="3">
        <v>1189.5999999999999</v>
      </c>
      <c r="H7429" s="3">
        <f t="shared" si="232"/>
        <v>-1189.5999999999999</v>
      </c>
      <c r="J7429" t="str">
        <f t="shared" si="233"/>
        <v>A</v>
      </c>
    </row>
    <row r="7430" spans="1:10">
      <c r="A7430">
        <v>7430</v>
      </c>
      <c r="B7430" s="2">
        <v>20050514</v>
      </c>
      <c r="C7430">
        <v>68.867800000000003</v>
      </c>
      <c r="D7430">
        <v>-48.744</v>
      </c>
      <c r="F7430">
        <v>42353.97</v>
      </c>
      <c r="G7430" s="3">
        <v>1189.5999999999999</v>
      </c>
      <c r="H7430" s="3">
        <f t="shared" si="232"/>
        <v>-1189.5999999999999</v>
      </c>
      <c r="J7430" t="str">
        <f t="shared" si="233"/>
        <v>A</v>
      </c>
    </row>
    <row r="7431" spans="1:10">
      <c r="A7431">
        <v>7431</v>
      </c>
      <c r="B7431" s="2">
        <v>20050514</v>
      </c>
      <c r="C7431">
        <v>68.867900000000006</v>
      </c>
      <c r="D7431">
        <v>-48.744</v>
      </c>
      <c r="F7431">
        <v>42354.17</v>
      </c>
      <c r="G7431" s="3">
        <v>1189.2</v>
      </c>
      <c r="H7431" s="3">
        <f t="shared" si="232"/>
        <v>-1189.2</v>
      </c>
      <c r="J7431" t="str">
        <f t="shared" si="233"/>
        <v>A</v>
      </c>
    </row>
    <row r="7432" spans="1:10">
      <c r="A7432">
        <v>7432</v>
      </c>
      <c r="B7432" s="2">
        <v>20050514</v>
      </c>
      <c r="C7432">
        <v>68.868099999999998</v>
      </c>
      <c r="D7432">
        <v>-48.744</v>
      </c>
      <c r="F7432">
        <v>42354.38</v>
      </c>
      <c r="G7432" s="3">
        <v>1188.5999999999999</v>
      </c>
      <c r="H7432" s="3">
        <f t="shared" si="232"/>
        <v>-1188.5999999999999</v>
      </c>
      <c r="J7432" t="str">
        <f t="shared" si="233"/>
        <v>A</v>
      </c>
    </row>
    <row r="7433" spans="1:10">
      <c r="A7433">
        <v>7433</v>
      </c>
      <c r="B7433" s="2">
        <v>20050514</v>
      </c>
      <c r="C7433">
        <v>68.868200000000002</v>
      </c>
      <c r="D7433">
        <v>-48.743899999999996</v>
      </c>
      <c r="F7433">
        <v>42354.58</v>
      </c>
      <c r="G7433" s="3">
        <v>1187.5999999999999</v>
      </c>
      <c r="H7433" s="3">
        <f t="shared" si="232"/>
        <v>-1187.5999999999999</v>
      </c>
      <c r="J7433" t="str">
        <f t="shared" si="233"/>
        <v>A</v>
      </c>
    </row>
    <row r="7434" spans="1:10">
      <c r="A7434">
        <v>7434</v>
      </c>
      <c r="B7434" s="2">
        <v>20050514</v>
      </c>
      <c r="C7434">
        <v>68.868300000000005</v>
      </c>
      <c r="D7434">
        <v>-48.743899999999996</v>
      </c>
      <c r="F7434">
        <v>42354.79</v>
      </c>
      <c r="G7434" s="3">
        <v>1186.3</v>
      </c>
      <c r="H7434" s="3">
        <f t="shared" si="232"/>
        <v>-1186.3</v>
      </c>
      <c r="J7434" t="str">
        <f t="shared" si="233"/>
        <v>A</v>
      </c>
    </row>
    <row r="7435" spans="1:10">
      <c r="A7435">
        <v>7435</v>
      </c>
      <c r="B7435" s="2">
        <v>20050514</v>
      </c>
      <c r="C7435">
        <v>68.868499999999997</v>
      </c>
      <c r="D7435">
        <v>-48.743899999999996</v>
      </c>
      <c r="F7435">
        <v>42354.99</v>
      </c>
      <c r="G7435" s="3">
        <v>1184.7</v>
      </c>
      <c r="H7435" s="3">
        <f t="shared" si="232"/>
        <v>-1184.7</v>
      </c>
      <c r="J7435" t="str">
        <f t="shared" si="233"/>
        <v>A</v>
      </c>
    </row>
    <row r="7436" spans="1:10">
      <c r="A7436">
        <v>7436</v>
      </c>
      <c r="B7436" s="2">
        <v>20050514</v>
      </c>
      <c r="C7436">
        <v>68.868600000000001</v>
      </c>
      <c r="D7436">
        <v>-48.743899999999996</v>
      </c>
      <c r="F7436">
        <v>42355.19</v>
      </c>
      <c r="G7436" s="3">
        <v>1183</v>
      </c>
      <c r="H7436" s="3">
        <f t="shared" si="232"/>
        <v>-1183</v>
      </c>
      <c r="J7436" t="str">
        <f t="shared" si="233"/>
        <v>A</v>
      </c>
    </row>
    <row r="7437" spans="1:10">
      <c r="A7437">
        <v>7437</v>
      </c>
      <c r="B7437" s="2">
        <v>20050514</v>
      </c>
      <c r="C7437">
        <v>68.868799999999993</v>
      </c>
      <c r="D7437">
        <v>-48.7438</v>
      </c>
      <c r="F7437">
        <v>42355.4</v>
      </c>
      <c r="G7437" s="3">
        <v>1181</v>
      </c>
      <c r="H7437" s="3">
        <f t="shared" si="232"/>
        <v>-1181</v>
      </c>
      <c r="J7437" t="str">
        <f t="shared" si="233"/>
        <v>A</v>
      </c>
    </row>
    <row r="7438" spans="1:10">
      <c r="A7438">
        <v>7438</v>
      </c>
      <c r="B7438" s="2">
        <v>20050514</v>
      </c>
      <c r="C7438">
        <v>68.868899999999996</v>
      </c>
      <c r="D7438">
        <v>-48.7438</v>
      </c>
      <c r="F7438">
        <v>42355.6</v>
      </c>
      <c r="G7438" s="3">
        <v>1178.9000000000001</v>
      </c>
      <c r="H7438" s="3">
        <f t="shared" si="232"/>
        <v>-1178.9000000000001</v>
      </c>
      <c r="J7438" t="str">
        <f t="shared" si="233"/>
        <v>A</v>
      </c>
    </row>
    <row r="7439" spans="1:10">
      <c r="A7439">
        <v>7439</v>
      </c>
      <c r="B7439" s="2">
        <v>20050514</v>
      </c>
      <c r="C7439">
        <v>68.869100000000003</v>
      </c>
      <c r="D7439">
        <v>-48.7438</v>
      </c>
      <c r="F7439">
        <v>42355.81</v>
      </c>
      <c r="G7439" s="3">
        <v>1175</v>
      </c>
      <c r="H7439" s="3">
        <f t="shared" si="232"/>
        <v>-1175</v>
      </c>
      <c r="J7439" t="str">
        <f t="shared" si="233"/>
        <v>A</v>
      </c>
    </row>
    <row r="7440" spans="1:10">
      <c r="A7440">
        <v>7440</v>
      </c>
      <c r="B7440" s="2">
        <v>20050514</v>
      </c>
      <c r="C7440">
        <v>68.869200000000006</v>
      </c>
      <c r="D7440">
        <v>-48.743699999999997</v>
      </c>
      <c r="F7440">
        <v>42356.01</v>
      </c>
      <c r="G7440" s="3">
        <v>1172.5999999999999</v>
      </c>
      <c r="H7440" s="3">
        <f t="shared" si="232"/>
        <v>-1172.5999999999999</v>
      </c>
      <c r="J7440" t="str">
        <f t="shared" si="233"/>
        <v>A</v>
      </c>
    </row>
    <row r="7441" spans="1:10">
      <c r="A7441">
        <v>7441</v>
      </c>
      <c r="B7441" s="2">
        <v>20050514</v>
      </c>
      <c r="C7441">
        <v>68.869399999999999</v>
      </c>
      <c r="D7441">
        <v>-48.743699999999997</v>
      </c>
      <c r="F7441">
        <v>42356.22</v>
      </c>
      <c r="G7441" s="3">
        <v>1170.2</v>
      </c>
      <c r="H7441" s="3">
        <f t="shared" si="232"/>
        <v>-1170.2</v>
      </c>
      <c r="J7441" t="str">
        <f t="shared" si="233"/>
        <v>A</v>
      </c>
    </row>
    <row r="7442" spans="1:10">
      <c r="A7442">
        <v>7442</v>
      </c>
      <c r="B7442" s="2">
        <v>20050514</v>
      </c>
      <c r="C7442">
        <v>68.869500000000002</v>
      </c>
      <c r="D7442">
        <v>-48.743699999999997</v>
      </c>
      <c r="F7442">
        <v>42356.42</v>
      </c>
      <c r="G7442" s="3">
        <v>1167.8</v>
      </c>
      <c r="H7442" s="3">
        <f t="shared" si="232"/>
        <v>-1167.8</v>
      </c>
      <c r="J7442" t="str">
        <f t="shared" si="233"/>
        <v>A</v>
      </c>
    </row>
    <row r="7443" spans="1:10">
      <c r="A7443">
        <v>7443</v>
      </c>
      <c r="B7443" s="2">
        <v>20050514</v>
      </c>
      <c r="C7443">
        <v>68.869699999999995</v>
      </c>
      <c r="D7443">
        <v>-48.743699999999997</v>
      </c>
      <c r="F7443">
        <v>42356.63</v>
      </c>
      <c r="G7443" s="3">
        <v>1165.3</v>
      </c>
      <c r="H7443" s="3">
        <f t="shared" si="232"/>
        <v>-1165.3</v>
      </c>
      <c r="J7443" t="str">
        <f t="shared" si="233"/>
        <v>A</v>
      </c>
    </row>
    <row r="7444" spans="1:10">
      <c r="A7444">
        <v>7444</v>
      </c>
      <c r="B7444" s="2">
        <v>20050514</v>
      </c>
      <c r="C7444">
        <v>68.869799999999998</v>
      </c>
      <c r="D7444">
        <v>-48.743600000000001</v>
      </c>
      <c r="F7444">
        <v>42356.83</v>
      </c>
      <c r="G7444" s="3">
        <v>1162.9000000000001</v>
      </c>
      <c r="H7444" s="3">
        <f t="shared" si="232"/>
        <v>-1162.9000000000001</v>
      </c>
      <c r="J7444" t="str">
        <f t="shared" si="233"/>
        <v>A</v>
      </c>
    </row>
    <row r="7445" spans="1:10">
      <c r="A7445">
        <v>7445</v>
      </c>
      <c r="B7445" s="2">
        <v>20050514</v>
      </c>
      <c r="C7445">
        <v>68.87</v>
      </c>
      <c r="D7445">
        <v>-48.743600000000001</v>
      </c>
      <c r="F7445">
        <v>42357.04</v>
      </c>
      <c r="G7445" s="3">
        <v>1160.5</v>
      </c>
      <c r="H7445" s="3">
        <f t="shared" si="232"/>
        <v>-1160.5</v>
      </c>
      <c r="J7445" t="str">
        <f t="shared" si="233"/>
        <v>A</v>
      </c>
    </row>
    <row r="7446" spans="1:10">
      <c r="A7446">
        <v>7446</v>
      </c>
      <c r="B7446" s="2">
        <v>20050514</v>
      </c>
      <c r="C7446">
        <v>68.870099999999994</v>
      </c>
      <c r="D7446">
        <v>-48.743600000000001</v>
      </c>
      <c r="F7446">
        <v>42357.24</v>
      </c>
      <c r="G7446" s="3">
        <v>1158.2</v>
      </c>
      <c r="H7446" s="3">
        <f t="shared" si="232"/>
        <v>-1158.2</v>
      </c>
      <c r="J7446" t="str">
        <f t="shared" si="233"/>
        <v>A</v>
      </c>
    </row>
    <row r="7447" spans="1:10">
      <c r="A7447">
        <v>7447</v>
      </c>
      <c r="B7447" s="2">
        <v>20050514</v>
      </c>
      <c r="C7447">
        <v>68.8703</v>
      </c>
      <c r="D7447">
        <v>-48.743499999999997</v>
      </c>
      <c r="F7447">
        <v>42357.45</v>
      </c>
      <c r="G7447" s="3">
        <v>1154.3</v>
      </c>
      <c r="H7447" s="3">
        <f t="shared" si="232"/>
        <v>-1154.3</v>
      </c>
      <c r="J7447" t="str">
        <f t="shared" si="233"/>
        <v>A</v>
      </c>
    </row>
    <row r="7448" spans="1:10">
      <c r="A7448">
        <v>7448</v>
      </c>
      <c r="B7448" s="2">
        <v>20050514</v>
      </c>
      <c r="C7448">
        <v>68.870400000000004</v>
      </c>
      <c r="D7448">
        <v>-48.743499999999997</v>
      </c>
      <c r="F7448">
        <v>42357.65</v>
      </c>
      <c r="G7448" s="3">
        <v>1152.2</v>
      </c>
      <c r="H7448" s="3">
        <f t="shared" si="232"/>
        <v>-1152.2</v>
      </c>
      <c r="J7448" t="str">
        <f t="shared" si="233"/>
        <v>A</v>
      </c>
    </row>
    <row r="7449" spans="1:10">
      <c r="A7449">
        <v>7449</v>
      </c>
      <c r="B7449" s="2">
        <v>20050514</v>
      </c>
      <c r="C7449">
        <v>68.870599999999996</v>
      </c>
      <c r="D7449">
        <v>-48.743499999999997</v>
      </c>
      <c r="F7449">
        <v>42357.86</v>
      </c>
      <c r="G7449" s="3">
        <v>1150.2</v>
      </c>
      <c r="H7449" s="3">
        <f t="shared" si="232"/>
        <v>-1150.2</v>
      </c>
      <c r="J7449" t="str">
        <f t="shared" si="233"/>
        <v>A</v>
      </c>
    </row>
    <row r="7450" spans="1:10">
      <c r="A7450">
        <v>7450</v>
      </c>
      <c r="B7450" s="2">
        <v>20050514</v>
      </c>
      <c r="C7450">
        <v>68.870699999999999</v>
      </c>
      <c r="D7450">
        <v>-48.743400000000001</v>
      </c>
      <c r="F7450">
        <v>42358.06</v>
      </c>
      <c r="G7450" s="3">
        <v>1148.4000000000001</v>
      </c>
      <c r="H7450" s="3">
        <f t="shared" si="232"/>
        <v>-1148.4000000000001</v>
      </c>
      <c r="J7450" t="str">
        <f t="shared" si="233"/>
        <v>A</v>
      </c>
    </row>
    <row r="7451" spans="1:10">
      <c r="A7451">
        <v>7451</v>
      </c>
      <c r="B7451" s="2">
        <v>20050514</v>
      </c>
      <c r="C7451">
        <v>68.870900000000006</v>
      </c>
      <c r="D7451">
        <v>-48.743400000000001</v>
      </c>
      <c r="F7451">
        <v>42358.27</v>
      </c>
      <c r="G7451" s="3">
        <v>1146.7</v>
      </c>
      <c r="H7451" s="3">
        <f t="shared" si="232"/>
        <v>-1146.7</v>
      </c>
      <c r="J7451" t="str">
        <f t="shared" si="233"/>
        <v>A</v>
      </c>
    </row>
    <row r="7452" spans="1:10">
      <c r="A7452">
        <v>7452</v>
      </c>
      <c r="B7452" s="2">
        <v>20050514</v>
      </c>
      <c r="C7452">
        <v>68.870999999999995</v>
      </c>
      <c r="D7452">
        <v>-48.743400000000001</v>
      </c>
      <c r="F7452">
        <v>42358.47</v>
      </c>
      <c r="G7452" s="3">
        <v>1145.0999999999999</v>
      </c>
      <c r="H7452" s="3">
        <f t="shared" si="232"/>
        <v>-1145.0999999999999</v>
      </c>
      <c r="J7452" t="str">
        <f t="shared" si="233"/>
        <v>A</v>
      </c>
    </row>
    <row r="7453" spans="1:10">
      <c r="A7453">
        <v>7453</v>
      </c>
      <c r="B7453" s="2">
        <v>20050514</v>
      </c>
      <c r="C7453">
        <v>68.871099999999998</v>
      </c>
      <c r="D7453">
        <v>-48.743400000000001</v>
      </c>
      <c r="F7453">
        <v>42358.68</v>
      </c>
      <c r="G7453" s="3">
        <v>1142</v>
      </c>
      <c r="H7453" s="3">
        <f t="shared" si="232"/>
        <v>-1142</v>
      </c>
      <c r="J7453" t="str">
        <f t="shared" si="233"/>
        <v>A</v>
      </c>
    </row>
    <row r="7454" spans="1:10">
      <c r="A7454">
        <v>7454</v>
      </c>
      <c r="B7454" s="2">
        <v>20050514</v>
      </c>
      <c r="C7454">
        <v>68.871300000000005</v>
      </c>
      <c r="D7454">
        <v>-48.743299999999998</v>
      </c>
      <c r="F7454">
        <v>42358.879999999997</v>
      </c>
      <c r="G7454" s="3">
        <v>1140.7</v>
      </c>
      <c r="H7454" s="3">
        <f t="shared" si="232"/>
        <v>-1140.7</v>
      </c>
      <c r="J7454" t="str">
        <f t="shared" si="233"/>
        <v>A</v>
      </c>
    </row>
    <row r="7455" spans="1:10">
      <c r="A7455">
        <v>7455</v>
      </c>
      <c r="B7455" s="2">
        <v>20050514</v>
      </c>
      <c r="C7455">
        <v>68.871399999999994</v>
      </c>
      <c r="D7455">
        <v>-48.743299999999998</v>
      </c>
      <c r="F7455">
        <v>42359.09</v>
      </c>
      <c r="G7455" s="3">
        <v>1139.5</v>
      </c>
      <c r="H7455" s="3">
        <f t="shared" si="232"/>
        <v>-1139.5</v>
      </c>
      <c r="J7455" t="str">
        <f t="shared" si="233"/>
        <v>A</v>
      </c>
    </row>
    <row r="7456" spans="1:10">
      <c r="A7456">
        <v>7456</v>
      </c>
      <c r="B7456" s="2">
        <v>20050514</v>
      </c>
      <c r="C7456">
        <v>68.871600000000001</v>
      </c>
      <c r="D7456">
        <v>-48.743299999999998</v>
      </c>
      <c r="F7456">
        <v>42359.29</v>
      </c>
      <c r="G7456" s="3">
        <v>1138.5</v>
      </c>
      <c r="H7456" s="3">
        <f t="shared" si="232"/>
        <v>-1138.5</v>
      </c>
      <c r="J7456" t="str">
        <f t="shared" si="233"/>
        <v>A</v>
      </c>
    </row>
    <row r="7457" spans="1:10">
      <c r="A7457">
        <v>7457</v>
      </c>
      <c r="B7457" s="2">
        <v>20050514</v>
      </c>
      <c r="C7457">
        <v>68.871700000000004</v>
      </c>
      <c r="D7457">
        <v>-48.743299999999998</v>
      </c>
      <c r="F7457">
        <v>42359.5</v>
      </c>
      <c r="G7457" s="3">
        <v>1137.7</v>
      </c>
      <c r="H7457" s="3">
        <f t="shared" si="232"/>
        <v>-1137.7</v>
      </c>
      <c r="J7457" t="str">
        <f t="shared" si="233"/>
        <v>A</v>
      </c>
    </row>
    <row r="7458" spans="1:10">
      <c r="A7458">
        <v>7458</v>
      </c>
      <c r="B7458" s="2">
        <v>20050514</v>
      </c>
      <c r="C7458">
        <v>68.871899999999997</v>
      </c>
      <c r="D7458">
        <v>-48.743200000000002</v>
      </c>
      <c r="F7458">
        <v>42359.7</v>
      </c>
      <c r="G7458" s="3">
        <v>1135.2</v>
      </c>
      <c r="H7458" s="3">
        <f t="shared" si="232"/>
        <v>-1135.2</v>
      </c>
      <c r="J7458" t="str">
        <f t="shared" si="233"/>
        <v>A</v>
      </c>
    </row>
    <row r="7459" spans="1:10">
      <c r="A7459">
        <v>7459</v>
      </c>
      <c r="B7459" s="2">
        <v>20050514</v>
      </c>
      <c r="C7459">
        <v>68.872</v>
      </c>
      <c r="D7459">
        <v>-48.743200000000002</v>
      </c>
      <c r="F7459">
        <v>42359.9</v>
      </c>
      <c r="G7459" s="3">
        <v>1134.7</v>
      </c>
      <c r="H7459" s="3">
        <f t="shared" si="232"/>
        <v>-1134.7</v>
      </c>
      <c r="J7459" t="str">
        <f t="shared" si="233"/>
        <v>A</v>
      </c>
    </row>
    <row r="7460" spans="1:10">
      <c r="A7460">
        <v>7460</v>
      </c>
      <c r="B7460" s="2">
        <v>20050514</v>
      </c>
      <c r="C7460">
        <v>68.872200000000007</v>
      </c>
      <c r="D7460">
        <v>-48.743200000000002</v>
      </c>
      <c r="F7460">
        <v>42360.11</v>
      </c>
      <c r="G7460" s="3">
        <v>1134.2</v>
      </c>
      <c r="H7460" s="3">
        <f t="shared" si="232"/>
        <v>-1134.2</v>
      </c>
      <c r="J7460" t="str">
        <f t="shared" si="233"/>
        <v>A</v>
      </c>
    </row>
    <row r="7461" spans="1:10">
      <c r="A7461">
        <v>7461</v>
      </c>
      <c r="B7461" s="2">
        <v>20050514</v>
      </c>
      <c r="C7461">
        <v>68.872299999999996</v>
      </c>
      <c r="D7461">
        <v>-48.743200000000002</v>
      </c>
      <c r="F7461">
        <v>42360.31</v>
      </c>
      <c r="G7461" s="3">
        <v>1134</v>
      </c>
      <c r="H7461" s="3">
        <f t="shared" si="232"/>
        <v>-1134</v>
      </c>
      <c r="J7461" t="str">
        <f t="shared" si="233"/>
        <v>A</v>
      </c>
    </row>
    <row r="7462" spans="1:10">
      <c r="A7462">
        <v>7462</v>
      </c>
      <c r="B7462" s="2">
        <v>20050514</v>
      </c>
      <c r="C7462">
        <v>68.872500000000002</v>
      </c>
      <c r="D7462">
        <v>-48.743099999999998</v>
      </c>
      <c r="F7462">
        <v>42360.52</v>
      </c>
      <c r="G7462" s="3">
        <v>1133.9000000000001</v>
      </c>
      <c r="H7462" s="3">
        <f t="shared" si="232"/>
        <v>-1133.9000000000001</v>
      </c>
      <c r="J7462" t="str">
        <f t="shared" si="233"/>
        <v>A</v>
      </c>
    </row>
    <row r="7463" spans="1:10">
      <c r="A7463">
        <v>7463</v>
      </c>
      <c r="B7463" s="2">
        <v>20050514</v>
      </c>
      <c r="C7463">
        <v>68.872600000000006</v>
      </c>
      <c r="D7463">
        <v>-48.743099999999998</v>
      </c>
      <c r="F7463">
        <v>42360.72</v>
      </c>
      <c r="G7463" s="3">
        <v>1132.3</v>
      </c>
      <c r="H7463" s="3">
        <f t="shared" si="232"/>
        <v>-1132.3</v>
      </c>
      <c r="J7463" t="str">
        <f t="shared" si="233"/>
        <v>A</v>
      </c>
    </row>
    <row r="7464" spans="1:10">
      <c r="A7464">
        <v>7464</v>
      </c>
      <c r="B7464" s="2">
        <v>20050514</v>
      </c>
      <c r="C7464">
        <v>68.872799999999998</v>
      </c>
      <c r="D7464">
        <v>-48.743099999999998</v>
      </c>
      <c r="F7464">
        <v>42360.93</v>
      </c>
      <c r="G7464" s="3">
        <v>1132.5999999999999</v>
      </c>
      <c r="H7464" s="3">
        <f t="shared" si="232"/>
        <v>-1132.5999999999999</v>
      </c>
      <c r="J7464" t="str">
        <f t="shared" si="233"/>
        <v>A</v>
      </c>
    </row>
    <row r="7465" spans="1:10">
      <c r="A7465">
        <v>7465</v>
      </c>
      <c r="B7465" s="2">
        <v>20050514</v>
      </c>
      <c r="C7465">
        <v>68.872900000000001</v>
      </c>
      <c r="D7465">
        <v>-48.743099999999998</v>
      </c>
      <c r="F7465">
        <v>42361.13</v>
      </c>
      <c r="G7465" s="3">
        <v>1133</v>
      </c>
      <c r="H7465" s="3">
        <f t="shared" si="232"/>
        <v>-1133</v>
      </c>
      <c r="J7465" t="str">
        <f t="shared" si="233"/>
        <v>A</v>
      </c>
    </row>
    <row r="7466" spans="1:10">
      <c r="A7466">
        <v>7466</v>
      </c>
      <c r="B7466" s="2">
        <v>20050514</v>
      </c>
      <c r="C7466">
        <v>68.873099999999994</v>
      </c>
      <c r="D7466">
        <v>-48.743099999999998</v>
      </c>
      <c r="F7466">
        <v>42361.33</v>
      </c>
      <c r="G7466" s="3">
        <v>1133.5999999999999</v>
      </c>
      <c r="H7466" s="3">
        <f t="shared" si="232"/>
        <v>-1133.5999999999999</v>
      </c>
      <c r="J7466" t="str">
        <f t="shared" si="233"/>
        <v>A</v>
      </c>
    </row>
    <row r="7467" spans="1:10">
      <c r="A7467">
        <v>7467</v>
      </c>
      <c r="B7467" s="2">
        <v>20050514</v>
      </c>
      <c r="C7467">
        <v>68.873199999999997</v>
      </c>
      <c r="D7467">
        <v>-48.743000000000002</v>
      </c>
      <c r="F7467">
        <v>42361.53</v>
      </c>
      <c r="G7467" s="3">
        <v>1134.4000000000001</v>
      </c>
      <c r="H7467" s="3">
        <f t="shared" si="232"/>
        <v>-1134.4000000000001</v>
      </c>
      <c r="J7467" t="str">
        <f t="shared" si="233"/>
        <v>A</v>
      </c>
    </row>
    <row r="7468" spans="1:10">
      <c r="A7468">
        <v>7468</v>
      </c>
      <c r="B7468" s="2">
        <v>20050514</v>
      </c>
      <c r="C7468">
        <v>68.8733</v>
      </c>
      <c r="D7468">
        <v>-48.743000000000002</v>
      </c>
      <c r="F7468">
        <v>42361.74</v>
      </c>
      <c r="G7468" s="3">
        <v>1135.2</v>
      </c>
      <c r="H7468" s="3">
        <f t="shared" si="232"/>
        <v>-1135.2</v>
      </c>
      <c r="J7468" t="str">
        <f t="shared" si="233"/>
        <v>A</v>
      </c>
    </row>
    <row r="7469" spans="1:10">
      <c r="A7469">
        <v>7469</v>
      </c>
      <c r="B7469" s="2">
        <v>20050514</v>
      </c>
      <c r="C7469">
        <v>68.873500000000007</v>
      </c>
      <c r="D7469">
        <v>-48.743000000000002</v>
      </c>
      <c r="F7469">
        <v>42361.95</v>
      </c>
      <c r="G7469" s="3">
        <v>1136.0999999999999</v>
      </c>
      <c r="H7469" s="3">
        <f t="shared" si="232"/>
        <v>-1136.0999999999999</v>
      </c>
      <c r="J7469" t="str">
        <f t="shared" si="233"/>
        <v>A</v>
      </c>
    </row>
    <row r="7470" spans="1:10">
      <c r="A7470">
        <v>7470</v>
      </c>
      <c r="B7470" s="2">
        <v>20050514</v>
      </c>
      <c r="C7470">
        <v>68.873599999999996</v>
      </c>
      <c r="D7470">
        <v>-48.743000000000002</v>
      </c>
      <c r="F7470">
        <v>42362.16</v>
      </c>
      <c r="G7470" s="3">
        <v>1137</v>
      </c>
      <c r="H7470" s="3">
        <f t="shared" si="232"/>
        <v>-1137</v>
      </c>
      <c r="J7470" t="str">
        <f t="shared" si="233"/>
        <v>A</v>
      </c>
    </row>
    <row r="7471" spans="1:10">
      <c r="A7471">
        <v>7471</v>
      </c>
      <c r="B7471" s="2">
        <v>20050514</v>
      </c>
      <c r="C7471">
        <v>68.873800000000003</v>
      </c>
      <c r="D7471">
        <v>-48.743000000000002</v>
      </c>
      <c r="F7471">
        <v>42362.36</v>
      </c>
      <c r="G7471" s="3">
        <v>1137.9000000000001</v>
      </c>
      <c r="H7471" s="3">
        <f t="shared" si="232"/>
        <v>-1137.9000000000001</v>
      </c>
      <c r="J7471" t="str">
        <f t="shared" si="233"/>
        <v>A</v>
      </c>
    </row>
    <row r="7472" spans="1:10">
      <c r="A7472">
        <v>7472</v>
      </c>
      <c r="B7472" s="2">
        <v>20050514</v>
      </c>
      <c r="C7472">
        <v>68.873900000000006</v>
      </c>
      <c r="D7472">
        <v>-48.742899999999999</v>
      </c>
      <c r="F7472">
        <v>42362.57</v>
      </c>
      <c r="G7472" s="3">
        <v>1136.9000000000001</v>
      </c>
      <c r="H7472" s="3">
        <f t="shared" si="232"/>
        <v>-1136.9000000000001</v>
      </c>
      <c r="J7472" t="str">
        <f t="shared" si="233"/>
        <v>A</v>
      </c>
    </row>
    <row r="7473" spans="1:10">
      <c r="A7473">
        <v>7473</v>
      </c>
      <c r="B7473" s="2">
        <v>20050514</v>
      </c>
      <c r="C7473">
        <v>68.874099999999999</v>
      </c>
      <c r="D7473">
        <v>-48.742899999999999</v>
      </c>
      <c r="F7473">
        <v>42362.77</v>
      </c>
      <c r="G7473" s="3">
        <v>1137.5</v>
      </c>
      <c r="H7473" s="3">
        <f t="shared" si="232"/>
        <v>-1137.5</v>
      </c>
      <c r="J7473" t="str">
        <f t="shared" si="233"/>
        <v>A</v>
      </c>
    </row>
    <row r="7474" spans="1:10">
      <c r="A7474">
        <v>7474</v>
      </c>
      <c r="B7474" s="2">
        <v>20050514</v>
      </c>
      <c r="C7474">
        <v>68.874200000000002</v>
      </c>
      <c r="D7474">
        <v>-48.742899999999999</v>
      </c>
      <c r="F7474">
        <v>42362.98</v>
      </c>
      <c r="G7474" s="3">
        <v>1137.8</v>
      </c>
      <c r="H7474" s="3">
        <f t="shared" si="232"/>
        <v>-1137.8</v>
      </c>
      <c r="J7474" t="str">
        <f t="shared" si="233"/>
        <v>A</v>
      </c>
    </row>
    <row r="7475" spans="1:10">
      <c r="A7475">
        <v>7475</v>
      </c>
      <c r="B7475" s="2">
        <v>20050514</v>
      </c>
      <c r="C7475">
        <v>68.874399999999994</v>
      </c>
      <c r="D7475">
        <v>-48.742899999999999</v>
      </c>
      <c r="F7475">
        <v>42363.18</v>
      </c>
      <c r="G7475" s="3">
        <v>1137.8</v>
      </c>
      <c r="H7475" s="3">
        <f t="shared" si="232"/>
        <v>-1137.8</v>
      </c>
      <c r="J7475" t="str">
        <f t="shared" si="233"/>
        <v>A</v>
      </c>
    </row>
    <row r="7476" spans="1:10">
      <c r="A7476">
        <v>7476</v>
      </c>
      <c r="B7476" s="2">
        <v>20050514</v>
      </c>
      <c r="C7476">
        <v>68.874499999999998</v>
      </c>
      <c r="D7476">
        <v>-48.742899999999999</v>
      </c>
      <c r="F7476">
        <v>42363.39</v>
      </c>
      <c r="G7476" s="3">
        <v>1137.5</v>
      </c>
      <c r="H7476" s="3">
        <f t="shared" si="232"/>
        <v>-1137.5</v>
      </c>
      <c r="J7476" t="str">
        <f t="shared" si="233"/>
        <v>A</v>
      </c>
    </row>
    <row r="7477" spans="1:10">
      <c r="A7477">
        <v>7477</v>
      </c>
      <c r="B7477" s="2">
        <v>20050514</v>
      </c>
      <c r="C7477">
        <v>68.874700000000004</v>
      </c>
      <c r="D7477">
        <v>-48.742800000000003</v>
      </c>
      <c r="F7477">
        <v>42363.59</v>
      </c>
      <c r="G7477" s="3">
        <v>1136.8</v>
      </c>
      <c r="H7477" s="3">
        <f t="shared" si="232"/>
        <v>-1136.8</v>
      </c>
      <c r="J7477" t="str">
        <f t="shared" si="233"/>
        <v>A</v>
      </c>
    </row>
    <row r="7478" spans="1:10">
      <c r="A7478">
        <v>7478</v>
      </c>
      <c r="B7478" s="2">
        <v>20050514</v>
      </c>
      <c r="C7478">
        <v>68.874799999999993</v>
      </c>
      <c r="D7478">
        <v>-48.742800000000003</v>
      </c>
      <c r="F7478">
        <v>42363.8</v>
      </c>
      <c r="G7478" s="3">
        <v>1135.7</v>
      </c>
      <c r="H7478" s="3">
        <f t="shared" si="232"/>
        <v>-1135.7</v>
      </c>
      <c r="J7478" t="str">
        <f t="shared" si="233"/>
        <v>A</v>
      </c>
    </row>
    <row r="7479" spans="1:10">
      <c r="A7479">
        <v>7479</v>
      </c>
      <c r="B7479" s="2">
        <v>20050514</v>
      </c>
      <c r="C7479">
        <v>68.875</v>
      </c>
      <c r="D7479">
        <v>-48.742800000000003</v>
      </c>
      <c r="F7479">
        <v>42364</v>
      </c>
      <c r="G7479" s="3">
        <v>1134.2</v>
      </c>
      <c r="H7479" s="3">
        <f t="shared" si="232"/>
        <v>-1134.2</v>
      </c>
      <c r="J7479" t="str">
        <f t="shared" si="233"/>
        <v>A</v>
      </c>
    </row>
    <row r="7480" spans="1:10">
      <c r="A7480">
        <v>7480</v>
      </c>
      <c r="B7480" s="2">
        <v>20050514</v>
      </c>
      <c r="C7480">
        <v>68.875100000000003</v>
      </c>
      <c r="D7480">
        <v>-48.742800000000003</v>
      </c>
      <c r="F7480">
        <v>42364.2</v>
      </c>
      <c r="G7480" s="3">
        <v>1132.3</v>
      </c>
      <c r="H7480" s="3">
        <f t="shared" si="232"/>
        <v>-1132.3</v>
      </c>
      <c r="J7480" t="str">
        <f t="shared" si="233"/>
        <v>A</v>
      </c>
    </row>
    <row r="7481" spans="1:10">
      <c r="A7481">
        <v>7481</v>
      </c>
      <c r="B7481" s="2">
        <v>20050514</v>
      </c>
      <c r="C7481">
        <v>68.875299999999996</v>
      </c>
      <c r="D7481">
        <v>-48.742800000000003</v>
      </c>
      <c r="F7481">
        <v>42364.41</v>
      </c>
      <c r="G7481" s="3">
        <v>1131.7</v>
      </c>
      <c r="H7481" s="3">
        <f t="shared" si="232"/>
        <v>-1131.7</v>
      </c>
      <c r="J7481" t="str">
        <f t="shared" si="233"/>
        <v>A</v>
      </c>
    </row>
    <row r="7482" spans="1:10">
      <c r="A7482">
        <v>7482</v>
      </c>
      <c r="B7482" s="2">
        <v>20050514</v>
      </c>
      <c r="C7482">
        <v>68.875399999999999</v>
      </c>
      <c r="D7482">
        <v>-48.742800000000003</v>
      </c>
      <c r="F7482">
        <v>42364.61</v>
      </c>
      <c r="G7482" s="3">
        <v>1129</v>
      </c>
      <c r="H7482" s="3">
        <f t="shared" si="232"/>
        <v>-1129</v>
      </c>
      <c r="J7482" t="str">
        <f t="shared" si="233"/>
        <v>A</v>
      </c>
    </row>
    <row r="7483" spans="1:10">
      <c r="A7483">
        <v>7483</v>
      </c>
      <c r="B7483" s="2">
        <v>20050514</v>
      </c>
      <c r="C7483">
        <v>68.875500000000002</v>
      </c>
      <c r="D7483">
        <v>-48.742699999999999</v>
      </c>
      <c r="F7483">
        <v>42364.82</v>
      </c>
      <c r="G7483" s="3">
        <v>1126.0999999999999</v>
      </c>
      <c r="H7483" s="3">
        <f t="shared" si="232"/>
        <v>-1126.0999999999999</v>
      </c>
      <c r="J7483" t="str">
        <f t="shared" si="233"/>
        <v>A</v>
      </c>
    </row>
    <row r="7484" spans="1:10">
      <c r="A7484">
        <v>7484</v>
      </c>
      <c r="B7484" s="2">
        <v>20050514</v>
      </c>
      <c r="C7484">
        <v>68.875699999999995</v>
      </c>
      <c r="D7484">
        <v>-48.742699999999999</v>
      </c>
      <c r="F7484">
        <v>42365.02</v>
      </c>
      <c r="G7484" s="3">
        <v>1122.9000000000001</v>
      </c>
      <c r="H7484" s="3">
        <f t="shared" si="232"/>
        <v>-1122.9000000000001</v>
      </c>
      <c r="J7484" t="str">
        <f t="shared" si="233"/>
        <v>A</v>
      </c>
    </row>
    <row r="7485" spans="1:10">
      <c r="A7485">
        <v>7485</v>
      </c>
      <c r="B7485" s="2">
        <v>20050514</v>
      </c>
      <c r="C7485">
        <v>68.875799999999998</v>
      </c>
      <c r="D7485">
        <v>-48.742699999999999</v>
      </c>
      <c r="F7485">
        <v>42365.23</v>
      </c>
      <c r="G7485" s="3">
        <v>1119.4000000000001</v>
      </c>
      <c r="H7485" s="3">
        <f t="shared" si="232"/>
        <v>-1119.4000000000001</v>
      </c>
      <c r="J7485" t="str">
        <f t="shared" si="233"/>
        <v>A</v>
      </c>
    </row>
    <row r="7486" spans="1:10">
      <c r="A7486">
        <v>7486</v>
      </c>
      <c r="B7486" s="2">
        <v>20050514</v>
      </c>
      <c r="C7486">
        <v>68.876000000000005</v>
      </c>
      <c r="D7486">
        <v>-48.742699999999999</v>
      </c>
      <c r="F7486">
        <v>42365.43</v>
      </c>
      <c r="G7486" s="3">
        <v>1115.9000000000001</v>
      </c>
      <c r="H7486" s="3">
        <f t="shared" si="232"/>
        <v>-1115.9000000000001</v>
      </c>
      <c r="J7486" t="str">
        <f t="shared" si="233"/>
        <v>A</v>
      </c>
    </row>
    <row r="7487" spans="1:10">
      <c r="A7487">
        <v>7487</v>
      </c>
      <c r="B7487" s="2">
        <v>20050514</v>
      </c>
      <c r="C7487">
        <v>68.876099999999994</v>
      </c>
      <c r="D7487">
        <v>-48.742699999999999</v>
      </c>
      <c r="F7487">
        <v>42365.64</v>
      </c>
      <c r="G7487" s="3">
        <v>1112.3</v>
      </c>
      <c r="H7487" s="3">
        <f t="shared" si="232"/>
        <v>-1112.3</v>
      </c>
      <c r="J7487" t="str">
        <f t="shared" si="233"/>
        <v>A</v>
      </c>
    </row>
    <row r="7488" spans="1:10">
      <c r="A7488">
        <v>7488</v>
      </c>
      <c r="B7488" s="2">
        <v>20050514</v>
      </c>
      <c r="C7488">
        <v>68.876300000000001</v>
      </c>
      <c r="D7488">
        <v>-48.742699999999999</v>
      </c>
      <c r="F7488">
        <v>42365.84</v>
      </c>
      <c r="G7488" s="3">
        <v>1108.7</v>
      </c>
      <c r="H7488" s="3">
        <f t="shared" si="232"/>
        <v>-1108.7</v>
      </c>
      <c r="J7488" t="str">
        <f t="shared" si="233"/>
        <v>A</v>
      </c>
    </row>
    <row r="7489" spans="1:10">
      <c r="A7489">
        <v>7489</v>
      </c>
      <c r="B7489" s="2">
        <v>20050514</v>
      </c>
      <c r="C7489">
        <v>68.876400000000004</v>
      </c>
      <c r="D7489">
        <v>-48.742699999999999</v>
      </c>
      <c r="F7489">
        <v>42366.05</v>
      </c>
      <c r="G7489" s="3">
        <v>1105.0999999999999</v>
      </c>
      <c r="H7489" s="3">
        <f t="shared" ref="H7489:H7552" si="234">IF((G7489="0"),"0",-G7489)</f>
        <v>-1105.0999999999999</v>
      </c>
      <c r="J7489" t="str">
        <f t="shared" ref="J7489:J7552" si="235">IF((G7489="0"),"M",IF((H7489="CALCD"),"C","A"))</f>
        <v>A</v>
      </c>
    </row>
    <row r="7490" spans="1:10">
      <c r="A7490">
        <v>7490</v>
      </c>
      <c r="B7490" s="2">
        <v>20050514</v>
      </c>
      <c r="C7490">
        <v>68.876599999999996</v>
      </c>
      <c r="D7490">
        <v>-48.742600000000003</v>
      </c>
      <c r="F7490">
        <v>42366.25</v>
      </c>
      <c r="G7490" s="3">
        <v>1101.7</v>
      </c>
      <c r="H7490" s="3">
        <f t="shared" si="234"/>
        <v>-1101.7</v>
      </c>
      <c r="J7490" t="str">
        <f t="shared" si="235"/>
        <v>A</v>
      </c>
    </row>
    <row r="7491" spans="1:10">
      <c r="A7491">
        <v>7491</v>
      </c>
      <c r="B7491" s="2">
        <v>20050514</v>
      </c>
      <c r="C7491">
        <v>68.8767</v>
      </c>
      <c r="D7491">
        <v>-48.742600000000003</v>
      </c>
      <c r="F7491">
        <v>42366.46</v>
      </c>
      <c r="G7491" s="3">
        <v>1098.3</v>
      </c>
      <c r="H7491" s="3">
        <f t="shared" si="234"/>
        <v>-1098.3</v>
      </c>
      <c r="J7491" t="str">
        <f t="shared" si="235"/>
        <v>A</v>
      </c>
    </row>
    <row r="7492" spans="1:10">
      <c r="A7492">
        <v>7492</v>
      </c>
      <c r="B7492" s="2">
        <v>20050514</v>
      </c>
      <c r="C7492">
        <v>68.876900000000006</v>
      </c>
      <c r="D7492">
        <v>-48.742600000000003</v>
      </c>
      <c r="F7492">
        <v>42366.66</v>
      </c>
      <c r="G7492" s="3">
        <v>1095.2</v>
      </c>
      <c r="H7492" s="3">
        <f t="shared" si="234"/>
        <v>-1095.2</v>
      </c>
      <c r="J7492" t="str">
        <f t="shared" si="235"/>
        <v>A</v>
      </c>
    </row>
    <row r="7493" spans="1:10">
      <c r="A7493">
        <v>7493</v>
      </c>
      <c r="B7493" s="2">
        <v>20050514</v>
      </c>
      <c r="C7493">
        <v>68.876999999999995</v>
      </c>
      <c r="D7493">
        <v>-48.742600000000003</v>
      </c>
      <c r="F7493">
        <v>42366.87</v>
      </c>
      <c r="G7493" s="3">
        <v>1092.3</v>
      </c>
      <c r="H7493" s="3">
        <f t="shared" si="234"/>
        <v>-1092.3</v>
      </c>
      <c r="J7493" t="str">
        <f t="shared" si="235"/>
        <v>A</v>
      </c>
    </row>
    <row r="7494" spans="1:10">
      <c r="A7494">
        <v>7494</v>
      </c>
      <c r="B7494" s="2">
        <v>20050514</v>
      </c>
      <c r="C7494">
        <v>68.877200000000002</v>
      </c>
      <c r="D7494">
        <v>-48.742600000000003</v>
      </c>
      <c r="F7494">
        <v>42367.07</v>
      </c>
      <c r="G7494" s="3">
        <v>1091.3</v>
      </c>
      <c r="H7494" s="3">
        <f t="shared" si="234"/>
        <v>-1091.3</v>
      </c>
      <c r="J7494" t="str">
        <f t="shared" si="235"/>
        <v>A</v>
      </c>
    </row>
    <row r="7495" spans="1:10">
      <c r="A7495">
        <v>7495</v>
      </c>
      <c r="B7495" s="2">
        <v>20050514</v>
      </c>
      <c r="C7495">
        <v>68.877300000000005</v>
      </c>
      <c r="D7495">
        <v>-48.742600000000003</v>
      </c>
      <c r="F7495">
        <v>42367.28</v>
      </c>
      <c r="G7495" s="3">
        <v>1088.9000000000001</v>
      </c>
      <c r="H7495" s="3">
        <f t="shared" si="234"/>
        <v>-1088.9000000000001</v>
      </c>
      <c r="J7495" t="str">
        <f t="shared" si="235"/>
        <v>A</v>
      </c>
    </row>
    <row r="7496" spans="1:10">
      <c r="A7496">
        <v>7496</v>
      </c>
      <c r="B7496" s="2">
        <v>20050514</v>
      </c>
      <c r="C7496">
        <v>68.877499999999998</v>
      </c>
      <c r="D7496">
        <v>-48.742600000000003</v>
      </c>
      <c r="F7496">
        <v>42367.48</v>
      </c>
      <c r="G7496" s="3">
        <v>1086.7</v>
      </c>
      <c r="H7496" s="3">
        <f t="shared" si="234"/>
        <v>-1086.7</v>
      </c>
      <c r="J7496" t="str">
        <f t="shared" si="235"/>
        <v>A</v>
      </c>
    </row>
    <row r="7497" spans="1:10">
      <c r="A7497">
        <v>7497</v>
      </c>
      <c r="B7497" s="2">
        <v>20050514</v>
      </c>
      <c r="C7497">
        <v>68.877600000000001</v>
      </c>
      <c r="D7497">
        <v>-48.7425</v>
      </c>
      <c r="F7497">
        <v>42367.69</v>
      </c>
      <c r="G7497" s="3">
        <v>1081.8</v>
      </c>
      <c r="H7497" s="3">
        <f t="shared" si="234"/>
        <v>-1081.8</v>
      </c>
      <c r="J7497" t="str">
        <f t="shared" si="235"/>
        <v>A</v>
      </c>
    </row>
    <row r="7498" spans="1:10">
      <c r="A7498">
        <v>7498</v>
      </c>
      <c r="B7498" s="2">
        <v>20050514</v>
      </c>
      <c r="C7498">
        <v>68.877799999999993</v>
      </c>
      <c r="D7498">
        <v>-48.7425</v>
      </c>
      <c r="F7498">
        <v>42367.89</v>
      </c>
      <c r="G7498" s="3">
        <v>1080.8</v>
      </c>
      <c r="H7498" s="3">
        <f t="shared" si="234"/>
        <v>-1080.8</v>
      </c>
      <c r="J7498" t="str">
        <f t="shared" si="235"/>
        <v>A</v>
      </c>
    </row>
    <row r="7499" spans="1:10">
      <c r="A7499">
        <v>7499</v>
      </c>
      <c r="B7499" s="2">
        <v>20050514</v>
      </c>
      <c r="C7499">
        <v>68.877899999999997</v>
      </c>
      <c r="D7499">
        <v>-48.7425</v>
      </c>
      <c r="F7499">
        <v>42368.1</v>
      </c>
      <c r="G7499" s="3">
        <v>1080.4000000000001</v>
      </c>
      <c r="H7499" s="3">
        <f t="shared" si="234"/>
        <v>-1080.4000000000001</v>
      </c>
      <c r="J7499" t="str">
        <f t="shared" si="235"/>
        <v>A</v>
      </c>
    </row>
    <row r="7500" spans="1:10">
      <c r="A7500">
        <v>7500</v>
      </c>
      <c r="B7500" s="2">
        <v>20050514</v>
      </c>
      <c r="C7500">
        <v>68.878100000000003</v>
      </c>
      <c r="D7500">
        <v>-48.7425</v>
      </c>
      <c r="F7500">
        <v>42368.3</v>
      </c>
      <c r="G7500" s="3">
        <v>1080.5</v>
      </c>
      <c r="H7500" s="3">
        <f t="shared" si="234"/>
        <v>-1080.5</v>
      </c>
      <c r="J7500" t="str">
        <f t="shared" si="235"/>
        <v>A</v>
      </c>
    </row>
    <row r="7501" spans="1:10">
      <c r="A7501">
        <v>7501</v>
      </c>
      <c r="B7501" s="2">
        <v>20050514</v>
      </c>
      <c r="C7501">
        <v>68.878200000000007</v>
      </c>
      <c r="D7501">
        <v>-48.7425</v>
      </c>
      <c r="F7501">
        <v>42368.51</v>
      </c>
      <c r="G7501" s="3">
        <v>1081.2</v>
      </c>
      <c r="H7501" s="3">
        <f t="shared" si="234"/>
        <v>-1081.2</v>
      </c>
      <c r="J7501" t="str">
        <f t="shared" si="235"/>
        <v>A</v>
      </c>
    </row>
    <row r="7502" spans="1:10">
      <c r="A7502">
        <v>7502</v>
      </c>
      <c r="B7502" s="2">
        <v>20050514</v>
      </c>
      <c r="C7502">
        <v>68.878399999999999</v>
      </c>
      <c r="D7502">
        <v>-48.7425</v>
      </c>
      <c r="F7502">
        <v>42368.71</v>
      </c>
      <c r="G7502" s="3">
        <v>1084.0999999999999</v>
      </c>
      <c r="H7502" s="3">
        <f t="shared" si="234"/>
        <v>-1084.0999999999999</v>
      </c>
      <c r="J7502" t="str">
        <f t="shared" si="235"/>
        <v>A</v>
      </c>
    </row>
    <row r="7503" spans="1:10">
      <c r="A7503">
        <v>7503</v>
      </c>
      <c r="B7503" s="2">
        <v>20050514</v>
      </c>
      <c r="C7503">
        <v>68.878500000000003</v>
      </c>
      <c r="D7503">
        <v>-48.7425</v>
      </c>
      <c r="F7503">
        <v>42368.91</v>
      </c>
      <c r="G7503" s="3">
        <v>1085.7</v>
      </c>
      <c r="H7503" s="3">
        <f t="shared" si="234"/>
        <v>-1085.7</v>
      </c>
      <c r="J7503" t="str">
        <f t="shared" si="235"/>
        <v>A</v>
      </c>
    </row>
    <row r="7504" spans="1:10">
      <c r="A7504">
        <v>7504</v>
      </c>
      <c r="B7504" s="2">
        <v>20050514</v>
      </c>
      <c r="C7504">
        <v>68.878699999999995</v>
      </c>
      <c r="D7504">
        <v>-48.7425</v>
      </c>
      <c r="F7504">
        <v>42369.120000000003</v>
      </c>
      <c r="G7504" s="3">
        <v>1087.5999999999999</v>
      </c>
      <c r="H7504" s="3">
        <f t="shared" si="234"/>
        <v>-1087.5999999999999</v>
      </c>
      <c r="J7504" t="str">
        <f t="shared" si="235"/>
        <v>A</v>
      </c>
    </row>
    <row r="7505" spans="1:10">
      <c r="A7505">
        <v>7505</v>
      </c>
      <c r="B7505" s="2">
        <v>20050514</v>
      </c>
      <c r="C7505">
        <v>68.878799999999998</v>
      </c>
      <c r="D7505">
        <v>-48.7425</v>
      </c>
      <c r="F7505">
        <v>42369.32</v>
      </c>
      <c r="G7505" s="3">
        <v>1089.5999999999999</v>
      </c>
      <c r="H7505" s="3">
        <f t="shared" si="234"/>
        <v>-1089.5999999999999</v>
      </c>
      <c r="J7505" t="str">
        <f t="shared" si="235"/>
        <v>A</v>
      </c>
    </row>
    <row r="7506" spans="1:10">
      <c r="A7506">
        <v>7506</v>
      </c>
      <c r="B7506" s="2">
        <v>20050514</v>
      </c>
      <c r="C7506">
        <v>68.879000000000005</v>
      </c>
      <c r="D7506">
        <v>-48.742400000000004</v>
      </c>
      <c r="F7506">
        <v>42369.53</v>
      </c>
      <c r="G7506" s="3">
        <v>1091.8</v>
      </c>
      <c r="H7506" s="3">
        <f t="shared" si="234"/>
        <v>-1091.8</v>
      </c>
      <c r="J7506" t="str">
        <f t="shared" si="235"/>
        <v>A</v>
      </c>
    </row>
    <row r="7507" spans="1:10">
      <c r="A7507">
        <v>7507</v>
      </c>
      <c r="B7507" s="2">
        <v>20050514</v>
      </c>
      <c r="C7507">
        <v>68.879099999999994</v>
      </c>
      <c r="D7507">
        <v>-48.742400000000004</v>
      </c>
      <c r="F7507">
        <v>42369.73</v>
      </c>
      <c r="G7507" s="3">
        <v>1094</v>
      </c>
      <c r="H7507" s="3">
        <f t="shared" si="234"/>
        <v>-1094</v>
      </c>
      <c r="J7507" t="str">
        <f t="shared" si="235"/>
        <v>A</v>
      </c>
    </row>
    <row r="7508" spans="1:10">
      <c r="A7508">
        <v>7508</v>
      </c>
      <c r="B7508" s="2">
        <v>20050514</v>
      </c>
      <c r="C7508">
        <v>68.879300000000001</v>
      </c>
      <c r="D7508">
        <v>-48.742400000000004</v>
      </c>
      <c r="F7508">
        <v>42369.94</v>
      </c>
      <c r="G7508" s="3">
        <v>1096.2</v>
      </c>
      <c r="H7508" s="3">
        <f t="shared" si="234"/>
        <v>-1096.2</v>
      </c>
      <c r="J7508" t="str">
        <f t="shared" si="235"/>
        <v>A</v>
      </c>
    </row>
    <row r="7509" spans="1:10">
      <c r="A7509">
        <v>7509</v>
      </c>
      <c r="B7509" s="2">
        <v>20050514</v>
      </c>
      <c r="C7509">
        <v>68.879400000000004</v>
      </c>
      <c r="D7509">
        <v>-48.742400000000004</v>
      </c>
      <c r="F7509">
        <v>42370.14</v>
      </c>
      <c r="G7509" s="3">
        <v>1098.2</v>
      </c>
      <c r="H7509" s="3">
        <f t="shared" si="234"/>
        <v>-1098.2</v>
      </c>
      <c r="J7509" t="str">
        <f t="shared" si="235"/>
        <v>A</v>
      </c>
    </row>
    <row r="7510" spans="1:10">
      <c r="A7510">
        <v>7510</v>
      </c>
      <c r="B7510" s="2">
        <v>20050514</v>
      </c>
      <c r="C7510">
        <v>68.879599999999996</v>
      </c>
      <c r="D7510">
        <v>-48.742400000000004</v>
      </c>
      <c r="F7510">
        <v>42370.35</v>
      </c>
      <c r="G7510" s="3">
        <v>1101.8</v>
      </c>
      <c r="H7510" s="3">
        <f t="shared" si="234"/>
        <v>-1101.8</v>
      </c>
      <c r="J7510" t="str">
        <f t="shared" si="235"/>
        <v>A</v>
      </c>
    </row>
    <row r="7511" spans="1:10">
      <c r="A7511">
        <v>7511</v>
      </c>
      <c r="B7511" s="2">
        <v>20050514</v>
      </c>
      <c r="C7511">
        <v>68.8797</v>
      </c>
      <c r="D7511">
        <v>-48.742400000000004</v>
      </c>
      <c r="F7511">
        <v>42370.55</v>
      </c>
      <c r="G7511" s="3">
        <v>1103.5999999999999</v>
      </c>
      <c r="H7511" s="3">
        <f t="shared" si="234"/>
        <v>-1103.5999999999999</v>
      </c>
      <c r="J7511" t="str">
        <f t="shared" si="235"/>
        <v>A</v>
      </c>
    </row>
    <row r="7512" spans="1:10">
      <c r="A7512">
        <v>7512</v>
      </c>
      <c r="B7512" s="2">
        <v>20050514</v>
      </c>
      <c r="C7512">
        <v>68.879900000000006</v>
      </c>
      <c r="D7512">
        <v>-48.742400000000004</v>
      </c>
      <c r="F7512">
        <v>42370.76</v>
      </c>
      <c r="G7512" s="3">
        <v>1105.0999999999999</v>
      </c>
      <c r="H7512" s="3">
        <f t="shared" si="234"/>
        <v>-1105.0999999999999</v>
      </c>
      <c r="J7512" t="str">
        <f t="shared" si="235"/>
        <v>A</v>
      </c>
    </row>
    <row r="7513" spans="1:10">
      <c r="A7513">
        <v>7513</v>
      </c>
      <c r="B7513" s="2">
        <v>20050514</v>
      </c>
      <c r="C7513">
        <v>68.88</v>
      </c>
      <c r="D7513">
        <v>-48.742400000000004</v>
      </c>
      <c r="F7513">
        <v>42370.96</v>
      </c>
      <c r="G7513" s="3">
        <v>1106.5</v>
      </c>
      <c r="H7513" s="3">
        <f t="shared" si="234"/>
        <v>-1106.5</v>
      </c>
      <c r="J7513" t="str">
        <f t="shared" si="235"/>
        <v>A</v>
      </c>
    </row>
    <row r="7514" spans="1:10">
      <c r="A7514">
        <v>7514</v>
      </c>
      <c r="B7514" s="2">
        <v>20050514</v>
      </c>
      <c r="C7514">
        <v>68.880200000000002</v>
      </c>
      <c r="D7514">
        <v>-48.742400000000004</v>
      </c>
      <c r="F7514">
        <v>42371.17</v>
      </c>
      <c r="G7514" s="3">
        <v>1107.7</v>
      </c>
      <c r="H7514" s="3">
        <f t="shared" si="234"/>
        <v>-1107.7</v>
      </c>
      <c r="J7514" t="str">
        <f t="shared" si="235"/>
        <v>A</v>
      </c>
    </row>
    <row r="7515" spans="1:10">
      <c r="A7515">
        <v>7515</v>
      </c>
      <c r="B7515" s="2">
        <v>20050514</v>
      </c>
      <c r="C7515">
        <v>68.880300000000005</v>
      </c>
      <c r="D7515">
        <v>-48.742400000000004</v>
      </c>
      <c r="F7515">
        <v>42371.37</v>
      </c>
      <c r="G7515" s="3">
        <v>1108.8</v>
      </c>
      <c r="H7515" s="3">
        <f t="shared" si="234"/>
        <v>-1108.8</v>
      </c>
      <c r="J7515" t="str">
        <f t="shared" si="235"/>
        <v>A</v>
      </c>
    </row>
    <row r="7516" spans="1:10">
      <c r="A7516">
        <v>7516</v>
      </c>
      <c r="B7516" s="2">
        <v>20050514</v>
      </c>
      <c r="C7516">
        <v>68.880499999999998</v>
      </c>
      <c r="D7516">
        <v>-48.742400000000004</v>
      </c>
      <c r="F7516">
        <v>42371.58</v>
      </c>
      <c r="G7516" s="3">
        <v>1109.8</v>
      </c>
      <c r="H7516" s="3">
        <f t="shared" si="234"/>
        <v>-1109.8</v>
      </c>
      <c r="J7516" t="str">
        <f t="shared" si="235"/>
        <v>A</v>
      </c>
    </row>
    <row r="7517" spans="1:10">
      <c r="A7517">
        <v>7517</v>
      </c>
      <c r="B7517" s="2">
        <v>20050514</v>
      </c>
      <c r="C7517">
        <v>68.880600000000001</v>
      </c>
      <c r="D7517">
        <v>-48.742400000000004</v>
      </c>
      <c r="F7517">
        <v>42371.78</v>
      </c>
      <c r="G7517" s="3">
        <v>1112.5</v>
      </c>
      <c r="H7517" s="3">
        <f t="shared" si="234"/>
        <v>-1112.5</v>
      </c>
      <c r="J7517" t="str">
        <f t="shared" si="235"/>
        <v>A</v>
      </c>
    </row>
    <row r="7518" spans="1:10">
      <c r="A7518">
        <v>7518</v>
      </c>
      <c r="B7518" s="2">
        <v>20050514</v>
      </c>
      <c r="C7518">
        <v>68.880799999999994</v>
      </c>
      <c r="D7518">
        <v>-48.7423</v>
      </c>
      <c r="F7518">
        <v>42371.99</v>
      </c>
      <c r="G7518" s="3">
        <v>1113.4000000000001</v>
      </c>
      <c r="H7518" s="3">
        <f t="shared" si="234"/>
        <v>-1113.4000000000001</v>
      </c>
      <c r="J7518" t="str">
        <f t="shared" si="235"/>
        <v>A</v>
      </c>
    </row>
    <row r="7519" spans="1:10">
      <c r="A7519">
        <v>7519</v>
      </c>
      <c r="B7519" s="2">
        <v>20050514</v>
      </c>
      <c r="C7519">
        <v>68.880899999999997</v>
      </c>
      <c r="D7519">
        <v>-48.7423</v>
      </c>
      <c r="F7519">
        <v>42372.19</v>
      </c>
      <c r="G7519" s="3">
        <v>1114.3</v>
      </c>
      <c r="H7519" s="3">
        <f t="shared" si="234"/>
        <v>-1114.3</v>
      </c>
      <c r="J7519" t="str">
        <f t="shared" si="235"/>
        <v>A</v>
      </c>
    </row>
    <row r="7520" spans="1:10">
      <c r="A7520">
        <v>7520</v>
      </c>
      <c r="B7520" s="2">
        <v>20050514</v>
      </c>
      <c r="C7520">
        <v>68.881100000000004</v>
      </c>
      <c r="D7520">
        <v>-48.7423</v>
      </c>
      <c r="F7520">
        <v>42372.4</v>
      </c>
      <c r="G7520" s="3">
        <v>1115.3</v>
      </c>
      <c r="H7520" s="3">
        <f t="shared" si="234"/>
        <v>-1115.3</v>
      </c>
      <c r="J7520" t="str">
        <f t="shared" si="235"/>
        <v>A</v>
      </c>
    </row>
    <row r="7521" spans="1:10">
      <c r="A7521">
        <v>7521</v>
      </c>
      <c r="B7521" s="2">
        <v>20050514</v>
      </c>
      <c r="C7521">
        <v>68.881200000000007</v>
      </c>
      <c r="D7521">
        <v>-48.7423</v>
      </c>
      <c r="F7521">
        <v>42372.6</v>
      </c>
      <c r="G7521" s="3">
        <v>1116.3</v>
      </c>
      <c r="H7521" s="3">
        <f t="shared" si="234"/>
        <v>-1116.3</v>
      </c>
      <c r="J7521" t="str">
        <f t="shared" si="235"/>
        <v>A</v>
      </c>
    </row>
    <row r="7522" spans="1:10">
      <c r="A7522">
        <v>7522</v>
      </c>
      <c r="B7522" s="2">
        <v>20050514</v>
      </c>
      <c r="C7522">
        <v>68.881399999999999</v>
      </c>
      <c r="D7522">
        <v>-48.7423</v>
      </c>
      <c r="F7522">
        <v>42372.81</v>
      </c>
      <c r="G7522" s="3">
        <v>1117.4000000000001</v>
      </c>
      <c r="H7522" s="3">
        <f t="shared" si="234"/>
        <v>-1117.4000000000001</v>
      </c>
      <c r="J7522" t="str">
        <f t="shared" si="235"/>
        <v>A</v>
      </c>
    </row>
    <row r="7523" spans="1:10">
      <c r="A7523">
        <v>7523</v>
      </c>
      <c r="B7523" s="2">
        <v>20050514</v>
      </c>
      <c r="C7523">
        <v>68.881500000000003</v>
      </c>
      <c r="D7523">
        <v>-48.7423</v>
      </c>
      <c r="F7523">
        <v>42373.01</v>
      </c>
      <c r="G7523" s="3">
        <v>1118.5999999999999</v>
      </c>
      <c r="H7523" s="3">
        <f t="shared" si="234"/>
        <v>-1118.5999999999999</v>
      </c>
      <c r="J7523" t="str">
        <f t="shared" si="235"/>
        <v>A</v>
      </c>
    </row>
    <row r="7524" spans="1:10">
      <c r="A7524">
        <v>7524</v>
      </c>
      <c r="B7524" s="2">
        <v>20050514</v>
      </c>
      <c r="C7524">
        <v>68.881699999999995</v>
      </c>
      <c r="D7524">
        <v>-48.7423</v>
      </c>
      <c r="F7524">
        <v>42373.21</v>
      </c>
      <c r="G7524" s="3">
        <v>1119.8</v>
      </c>
      <c r="H7524" s="3">
        <f t="shared" si="234"/>
        <v>-1119.8</v>
      </c>
      <c r="J7524" t="str">
        <f t="shared" si="235"/>
        <v>A</v>
      </c>
    </row>
    <row r="7525" spans="1:10">
      <c r="A7525">
        <v>7525</v>
      </c>
      <c r="B7525" s="2">
        <v>20050514</v>
      </c>
      <c r="C7525">
        <v>68.881799999999998</v>
      </c>
      <c r="D7525">
        <v>-48.7423</v>
      </c>
      <c r="F7525">
        <v>42373.42</v>
      </c>
      <c r="G7525" s="3">
        <v>1121.2</v>
      </c>
      <c r="H7525" s="3">
        <f t="shared" si="234"/>
        <v>-1121.2</v>
      </c>
      <c r="J7525" t="str">
        <f t="shared" si="235"/>
        <v>A</v>
      </c>
    </row>
    <row r="7526" spans="1:10">
      <c r="A7526">
        <v>7526</v>
      </c>
      <c r="B7526" s="2">
        <v>20050514</v>
      </c>
      <c r="C7526">
        <v>68.882000000000005</v>
      </c>
      <c r="D7526">
        <v>-48.7423</v>
      </c>
      <c r="F7526">
        <v>42373.62</v>
      </c>
      <c r="G7526" s="3">
        <v>1124.3</v>
      </c>
      <c r="H7526" s="3">
        <f t="shared" si="234"/>
        <v>-1124.3</v>
      </c>
      <c r="J7526" t="str">
        <f t="shared" si="235"/>
        <v>A</v>
      </c>
    </row>
    <row r="7527" spans="1:10">
      <c r="A7527">
        <v>7527</v>
      </c>
      <c r="B7527" s="2">
        <v>20050514</v>
      </c>
      <c r="C7527">
        <v>68.882099999999994</v>
      </c>
      <c r="D7527">
        <v>-48.7423</v>
      </c>
      <c r="F7527">
        <v>42373.83</v>
      </c>
      <c r="G7527" s="3">
        <v>1125.8</v>
      </c>
      <c r="H7527" s="3">
        <f t="shared" si="234"/>
        <v>-1125.8</v>
      </c>
      <c r="J7527" t="str">
        <f t="shared" si="235"/>
        <v>A</v>
      </c>
    </row>
    <row r="7528" spans="1:10">
      <c r="A7528">
        <v>7528</v>
      </c>
      <c r="B7528" s="2">
        <v>20050514</v>
      </c>
      <c r="C7528">
        <v>68.882300000000001</v>
      </c>
      <c r="D7528">
        <v>-48.7423</v>
      </c>
      <c r="F7528">
        <v>42374.03</v>
      </c>
      <c r="G7528" s="3">
        <v>1127.5</v>
      </c>
      <c r="H7528" s="3">
        <f t="shared" si="234"/>
        <v>-1127.5</v>
      </c>
      <c r="J7528" t="str">
        <f t="shared" si="235"/>
        <v>A</v>
      </c>
    </row>
    <row r="7529" spans="1:10">
      <c r="A7529">
        <v>7529</v>
      </c>
      <c r="B7529" s="2">
        <v>20050514</v>
      </c>
      <c r="C7529">
        <v>68.882400000000004</v>
      </c>
      <c r="D7529">
        <v>-48.7423</v>
      </c>
      <c r="F7529">
        <v>42374.239999999998</v>
      </c>
      <c r="G7529" s="3">
        <v>1129.2</v>
      </c>
      <c r="H7529" s="3">
        <f t="shared" si="234"/>
        <v>-1129.2</v>
      </c>
      <c r="J7529" t="str">
        <f t="shared" si="235"/>
        <v>A</v>
      </c>
    </row>
    <row r="7530" spans="1:10">
      <c r="A7530">
        <v>7530</v>
      </c>
      <c r="B7530" s="2">
        <v>20050514</v>
      </c>
      <c r="C7530">
        <v>68.882599999999996</v>
      </c>
      <c r="D7530">
        <v>-48.742199999999997</v>
      </c>
      <c r="F7530">
        <v>42374.44</v>
      </c>
      <c r="G7530" s="3">
        <v>1131</v>
      </c>
      <c r="H7530" s="3">
        <f t="shared" si="234"/>
        <v>-1131</v>
      </c>
      <c r="J7530" t="str">
        <f t="shared" si="235"/>
        <v>A</v>
      </c>
    </row>
    <row r="7531" spans="1:10">
      <c r="A7531">
        <v>7531</v>
      </c>
      <c r="B7531" s="2">
        <v>20050514</v>
      </c>
      <c r="C7531">
        <v>68.8827</v>
      </c>
      <c r="D7531">
        <v>-48.742199999999997</v>
      </c>
      <c r="F7531">
        <v>42374.65</v>
      </c>
      <c r="G7531" s="3">
        <v>1133</v>
      </c>
      <c r="H7531" s="3">
        <f t="shared" si="234"/>
        <v>-1133</v>
      </c>
      <c r="J7531" t="str">
        <f t="shared" si="235"/>
        <v>A</v>
      </c>
    </row>
    <row r="7532" spans="1:10">
      <c r="A7532">
        <v>7532</v>
      </c>
      <c r="B7532" s="2">
        <v>20050514</v>
      </c>
      <c r="C7532">
        <v>68.882900000000006</v>
      </c>
      <c r="D7532">
        <v>-48.742199999999997</v>
      </c>
      <c r="F7532">
        <v>42374.85</v>
      </c>
      <c r="G7532" s="3">
        <v>1135.0999999999999</v>
      </c>
      <c r="H7532" s="3">
        <f t="shared" si="234"/>
        <v>-1135.0999999999999</v>
      </c>
      <c r="J7532" t="str">
        <f t="shared" si="235"/>
        <v>A</v>
      </c>
    </row>
    <row r="7533" spans="1:10">
      <c r="A7533">
        <v>7533</v>
      </c>
      <c r="B7533" s="2">
        <v>20050514</v>
      </c>
      <c r="C7533">
        <v>68.882999999999996</v>
      </c>
      <c r="D7533">
        <v>-48.742199999999997</v>
      </c>
      <c r="F7533">
        <v>42375.06</v>
      </c>
      <c r="G7533" s="3">
        <v>1137.3</v>
      </c>
      <c r="H7533" s="3">
        <f t="shared" si="234"/>
        <v>-1137.3</v>
      </c>
      <c r="J7533" t="str">
        <f t="shared" si="235"/>
        <v>A</v>
      </c>
    </row>
    <row r="7534" spans="1:10">
      <c r="A7534">
        <v>7534</v>
      </c>
      <c r="B7534" s="2">
        <v>20050514</v>
      </c>
      <c r="C7534">
        <v>68.883200000000002</v>
      </c>
      <c r="D7534">
        <v>-48.742199999999997</v>
      </c>
      <c r="F7534">
        <v>42375.26</v>
      </c>
      <c r="G7534" s="3">
        <v>1139.5999999999999</v>
      </c>
      <c r="H7534" s="3">
        <f t="shared" si="234"/>
        <v>-1139.5999999999999</v>
      </c>
      <c r="J7534" t="str">
        <f t="shared" si="235"/>
        <v>A</v>
      </c>
    </row>
    <row r="7535" spans="1:10">
      <c r="A7535">
        <v>7535</v>
      </c>
      <c r="B7535" s="2">
        <v>20050514</v>
      </c>
      <c r="C7535">
        <v>68.883300000000006</v>
      </c>
      <c r="D7535">
        <v>-48.742199999999997</v>
      </c>
      <c r="F7535">
        <v>42375.47</v>
      </c>
      <c r="G7535" s="3">
        <v>1142</v>
      </c>
      <c r="H7535" s="3">
        <f t="shared" si="234"/>
        <v>-1142</v>
      </c>
      <c r="J7535" t="str">
        <f t="shared" si="235"/>
        <v>A</v>
      </c>
    </row>
    <row r="7536" spans="1:10">
      <c r="A7536">
        <v>7536</v>
      </c>
      <c r="B7536" s="2">
        <v>20050514</v>
      </c>
      <c r="C7536">
        <v>68.883499999999998</v>
      </c>
      <c r="D7536">
        <v>-48.742199999999997</v>
      </c>
      <c r="F7536">
        <v>42375.67</v>
      </c>
      <c r="G7536" s="3">
        <v>1144.5999999999999</v>
      </c>
      <c r="H7536" s="3">
        <f t="shared" si="234"/>
        <v>-1144.5999999999999</v>
      </c>
      <c r="J7536" t="str">
        <f t="shared" si="235"/>
        <v>A</v>
      </c>
    </row>
    <row r="7537" spans="1:10">
      <c r="A7537">
        <v>7537</v>
      </c>
      <c r="B7537" s="2">
        <v>20050514</v>
      </c>
      <c r="C7537">
        <v>68.883700000000005</v>
      </c>
      <c r="D7537">
        <v>-48.742199999999997</v>
      </c>
      <c r="F7537">
        <v>42375.88</v>
      </c>
      <c r="G7537" s="3">
        <v>1149</v>
      </c>
      <c r="H7537" s="3">
        <f t="shared" si="234"/>
        <v>-1149</v>
      </c>
      <c r="J7537" t="str">
        <f t="shared" si="235"/>
        <v>A</v>
      </c>
    </row>
    <row r="7538" spans="1:10">
      <c r="A7538">
        <v>7538</v>
      </c>
      <c r="B7538" s="2">
        <v>20050514</v>
      </c>
      <c r="C7538">
        <v>68.883799999999994</v>
      </c>
      <c r="D7538">
        <v>-48.742199999999997</v>
      </c>
      <c r="F7538">
        <v>42376.08</v>
      </c>
      <c r="G7538" s="3">
        <v>1151.8</v>
      </c>
      <c r="H7538" s="3">
        <f t="shared" si="234"/>
        <v>-1151.8</v>
      </c>
      <c r="J7538" t="str">
        <f t="shared" si="235"/>
        <v>A</v>
      </c>
    </row>
    <row r="7539" spans="1:10">
      <c r="A7539">
        <v>7539</v>
      </c>
      <c r="B7539" s="2">
        <v>20050514</v>
      </c>
      <c r="C7539">
        <v>68.884</v>
      </c>
      <c r="D7539">
        <v>-48.742199999999997</v>
      </c>
      <c r="F7539">
        <v>42376.29</v>
      </c>
      <c r="G7539" s="3">
        <v>1154.7</v>
      </c>
      <c r="H7539" s="3">
        <f t="shared" si="234"/>
        <v>-1154.7</v>
      </c>
      <c r="J7539" t="str">
        <f t="shared" si="235"/>
        <v>A</v>
      </c>
    </row>
    <row r="7540" spans="1:10">
      <c r="A7540">
        <v>7540</v>
      </c>
      <c r="B7540" s="2">
        <v>20050514</v>
      </c>
      <c r="C7540">
        <v>68.884100000000004</v>
      </c>
      <c r="D7540">
        <v>-48.742100000000001</v>
      </c>
      <c r="F7540">
        <v>42376.49</v>
      </c>
      <c r="G7540" s="3">
        <v>1157.7</v>
      </c>
      <c r="H7540" s="3">
        <f t="shared" si="234"/>
        <v>-1157.7</v>
      </c>
      <c r="J7540" t="str">
        <f t="shared" si="235"/>
        <v>A</v>
      </c>
    </row>
    <row r="7541" spans="1:10">
      <c r="A7541">
        <v>7541</v>
      </c>
      <c r="B7541" s="2">
        <v>20050514</v>
      </c>
      <c r="C7541">
        <v>68.884299999999996</v>
      </c>
      <c r="D7541">
        <v>-48.742100000000001</v>
      </c>
      <c r="F7541">
        <v>42376.7</v>
      </c>
      <c r="G7541" s="3">
        <v>1160.8</v>
      </c>
      <c r="H7541" s="3">
        <f t="shared" si="234"/>
        <v>-1160.8</v>
      </c>
      <c r="J7541" t="str">
        <f t="shared" si="235"/>
        <v>A</v>
      </c>
    </row>
    <row r="7542" spans="1:10">
      <c r="A7542">
        <v>7542</v>
      </c>
      <c r="B7542" s="2">
        <v>20050514</v>
      </c>
      <c r="C7542">
        <v>68.884399999999999</v>
      </c>
      <c r="D7542">
        <v>-48.742100000000001</v>
      </c>
      <c r="F7542">
        <v>42376.9</v>
      </c>
      <c r="G7542" s="3">
        <v>1163.8</v>
      </c>
      <c r="H7542" s="3">
        <f t="shared" si="234"/>
        <v>-1163.8</v>
      </c>
      <c r="J7542" t="str">
        <f t="shared" si="235"/>
        <v>A</v>
      </c>
    </row>
    <row r="7543" spans="1:10">
      <c r="A7543">
        <v>7543</v>
      </c>
      <c r="B7543" s="2">
        <v>20050514</v>
      </c>
      <c r="C7543">
        <v>68.884600000000006</v>
      </c>
      <c r="D7543">
        <v>-48.742100000000001</v>
      </c>
      <c r="F7543">
        <v>42377.11</v>
      </c>
      <c r="G7543" s="3">
        <v>1166.8</v>
      </c>
      <c r="H7543" s="3">
        <f t="shared" si="234"/>
        <v>-1166.8</v>
      </c>
      <c r="J7543" t="str">
        <f t="shared" si="235"/>
        <v>A</v>
      </c>
    </row>
    <row r="7544" spans="1:10">
      <c r="A7544">
        <v>7544</v>
      </c>
      <c r="B7544" s="2">
        <v>20050514</v>
      </c>
      <c r="C7544">
        <v>68.884699999999995</v>
      </c>
      <c r="D7544">
        <v>-48.742100000000001</v>
      </c>
      <c r="F7544">
        <v>42377.31</v>
      </c>
      <c r="G7544" s="3">
        <v>1169.8</v>
      </c>
      <c r="H7544" s="3">
        <f t="shared" si="234"/>
        <v>-1169.8</v>
      </c>
      <c r="J7544" t="str">
        <f t="shared" si="235"/>
        <v>A</v>
      </c>
    </row>
    <row r="7545" spans="1:10">
      <c r="A7545">
        <v>7545</v>
      </c>
      <c r="B7545" s="2">
        <v>20050514</v>
      </c>
      <c r="C7545">
        <v>68.884900000000002</v>
      </c>
      <c r="D7545">
        <v>-48.742100000000001</v>
      </c>
      <c r="F7545">
        <v>42377.52</v>
      </c>
      <c r="G7545" s="3">
        <v>1174.5</v>
      </c>
      <c r="H7545" s="3">
        <f t="shared" si="234"/>
        <v>-1174.5</v>
      </c>
      <c r="J7545" t="str">
        <f t="shared" si="235"/>
        <v>A</v>
      </c>
    </row>
    <row r="7546" spans="1:10">
      <c r="A7546">
        <v>7546</v>
      </c>
      <c r="B7546" s="2">
        <v>20050514</v>
      </c>
      <c r="C7546">
        <v>68.885000000000005</v>
      </c>
      <c r="D7546">
        <v>-48.742100000000001</v>
      </c>
      <c r="F7546">
        <v>42377.72</v>
      </c>
      <c r="G7546" s="3">
        <v>1177.3</v>
      </c>
      <c r="H7546" s="3">
        <f t="shared" si="234"/>
        <v>-1177.3</v>
      </c>
      <c r="J7546" t="str">
        <f t="shared" si="235"/>
        <v>A</v>
      </c>
    </row>
    <row r="7547" spans="1:10">
      <c r="A7547">
        <v>7547</v>
      </c>
      <c r="B7547" s="2">
        <v>20050514</v>
      </c>
      <c r="C7547">
        <v>68.885199999999998</v>
      </c>
      <c r="D7547">
        <v>-48.742100000000001</v>
      </c>
      <c r="F7547">
        <v>42377.919999999998</v>
      </c>
      <c r="G7547" s="3">
        <v>1180</v>
      </c>
      <c r="H7547" s="3">
        <f t="shared" si="234"/>
        <v>-1180</v>
      </c>
      <c r="J7547" t="str">
        <f t="shared" si="235"/>
        <v>A</v>
      </c>
    </row>
    <row r="7548" spans="1:10">
      <c r="A7548">
        <v>7548</v>
      </c>
      <c r="B7548" s="2">
        <v>20050514</v>
      </c>
      <c r="C7548">
        <v>68.885300000000001</v>
      </c>
      <c r="D7548">
        <v>-48.741999999999997</v>
      </c>
      <c r="F7548">
        <v>42378.13</v>
      </c>
      <c r="G7548" s="3">
        <v>1182.5</v>
      </c>
      <c r="H7548" s="3">
        <f t="shared" si="234"/>
        <v>-1182.5</v>
      </c>
      <c r="J7548" t="str">
        <f t="shared" si="235"/>
        <v>A</v>
      </c>
    </row>
    <row r="7549" spans="1:10">
      <c r="A7549">
        <v>7549</v>
      </c>
      <c r="B7549" s="2">
        <v>20050514</v>
      </c>
      <c r="C7549">
        <v>68.885499999999993</v>
      </c>
      <c r="D7549">
        <v>-48.741999999999997</v>
      </c>
      <c r="F7549">
        <v>42378.33</v>
      </c>
      <c r="G7549" s="3">
        <v>1184.8</v>
      </c>
      <c r="H7549" s="3">
        <f t="shared" si="234"/>
        <v>-1184.8</v>
      </c>
      <c r="J7549" t="str">
        <f t="shared" si="235"/>
        <v>A</v>
      </c>
    </row>
    <row r="7550" spans="1:10">
      <c r="A7550">
        <v>7550</v>
      </c>
      <c r="B7550" s="2">
        <v>20050514</v>
      </c>
      <c r="C7550">
        <v>68.885599999999997</v>
      </c>
      <c r="D7550">
        <v>-48.741999999999997</v>
      </c>
      <c r="F7550">
        <v>42378.54</v>
      </c>
      <c r="G7550" s="3">
        <v>1187</v>
      </c>
      <c r="H7550" s="3">
        <f t="shared" si="234"/>
        <v>-1187</v>
      </c>
      <c r="J7550" t="str">
        <f t="shared" si="235"/>
        <v>A</v>
      </c>
    </row>
    <row r="7551" spans="1:10">
      <c r="A7551">
        <v>7551</v>
      </c>
      <c r="B7551" s="2">
        <v>20050514</v>
      </c>
      <c r="C7551">
        <v>68.885800000000003</v>
      </c>
      <c r="D7551">
        <v>-48.741999999999997</v>
      </c>
      <c r="F7551">
        <v>42378.74</v>
      </c>
      <c r="G7551" s="3">
        <v>1189</v>
      </c>
      <c r="H7551" s="3">
        <f t="shared" si="234"/>
        <v>-1189</v>
      </c>
      <c r="J7551" t="str">
        <f t="shared" si="235"/>
        <v>A</v>
      </c>
    </row>
    <row r="7552" spans="1:10">
      <c r="A7552">
        <v>7552</v>
      </c>
      <c r="B7552" s="2">
        <v>20050514</v>
      </c>
      <c r="C7552">
        <v>68.885999999999996</v>
      </c>
      <c r="D7552">
        <v>-48.741999999999997</v>
      </c>
      <c r="F7552">
        <v>42378.95</v>
      </c>
      <c r="G7552" s="3">
        <v>1192.5999999999999</v>
      </c>
      <c r="H7552" s="3">
        <f t="shared" si="234"/>
        <v>-1192.5999999999999</v>
      </c>
      <c r="J7552" t="str">
        <f t="shared" si="235"/>
        <v>A</v>
      </c>
    </row>
    <row r="7553" spans="1:10">
      <c r="A7553">
        <v>7553</v>
      </c>
      <c r="B7553" s="2">
        <v>20050514</v>
      </c>
      <c r="C7553">
        <v>68.886099999999999</v>
      </c>
      <c r="D7553">
        <v>-48.741999999999997</v>
      </c>
      <c r="F7553">
        <v>42379.15</v>
      </c>
      <c r="G7553" s="3">
        <v>1194.2</v>
      </c>
      <c r="H7553" s="3">
        <f t="shared" ref="H7553:H7616" si="236">IF((G7553="0"),"0",-G7553)</f>
        <v>-1194.2</v>
      </c>
      <c r="J7553" t="str">
        <f t="shared" ref="J7553:J7616" si="237">IF((G7553="0"),"M",IF((H7553="CALCD"),"C","A"))</f>
        <v>A</v>
      </c>
    </row>
    <row r="7554" spans="1:10">
      <c r="A7554">
        <v>7554</v>
      </c>
      <c r="B7554" s="2">
        <v>20050514</v>
      </c>
      <c r="C7554">
        <v>68.886300000000006</v>
      </c>
      <c r="D7554">
        <v>-48.741900000000001</v>
      </c>
      <c r="F7554">
        <v>42379.360000000001</v>
      </c>
      <c r="G7554" s="3">
        <v>1195.8</v>
      </c>
      <c r="H7554" s="3">
        <f t="shared" si="236"/>
        <v>-1195.8</v>
      </c>
      <c r="J7554" t="str">
        <f t="shared" si="237"/>
        <v>A</v>
      </c>
    </row>
    <row r="7555" spans="1:10">
      <c r="A7555">
        <v>7555</v>
      </c>
      <c r="B7555" s="2">
        <v>20050514</v>
      </c>
      <c r="C7555">
        <v>68.886399999999995</v>
      </c>
      <c r="D7555">
        <v>-48.741900000000001</v>
      </c>
      <c r="F7555">
        <v>42379.56</v>
      </c>
      <c r="G7555" s="3">
        <v>1197.0999999999999</v>
      </c>
      <c r="H7555" s="3">
        <f t="shared" si="236"/>
        <v>-1197.0999999999999</v>
      </c>
      <c r="J7555" t="str">
        <f t="shared" si="237"/>
        <v>A</v>
      </c>
    </row>
    <row r="7556" spans="1:10">
      <c r="A7556">
        <v>7556</v>
      </c>
      <c r="B7556" s="2">
        <v>20050514</v>
      </c>
      <c r="C7556">
        <v>68.886600000000001</v>
      </c>
      <c r="D7556">
        <v>-48.741900000000001</v>
      </c>
      <c r="F7556">
        <v>42379.77</v>
      </c>
      <c r="G7556" s="3">
        <v>1198.4000000000001</v>
      </c>
      <c r="H7556" s="3">
        <f t="shared" si="236"/>
        <v>-1198.4000000000001</v>
      </c>
      <c r="J7556" t="str">
        <f t="shared" si="237"/>
        <v>A</v>
      </c>
    </row>
    <row r="7557" spans="1:10">
      <c r="A7557">
        <v>7557</v>
      </c>
      <c r="B7557" s="2">
        <v>20050514</v>
      </c>
      <c r="C7557">
        <v>68.886700000000005</v>
      </c>
      <c r="D7557">
        <v>-48.741900000000001</v>
      </c>
      <c r="F7557">
        <v>42379.97</v>
      </c>
      <c r="G7557" s="3">
        <v>1199.5</v>
      </c>
      <c r="H7557" s="3">
        <f t="shared" si="236"/>
        <v>-1199.5</v>
      </c>
      <c r="J7557" t="str">
        <f t="shared" si="237"/>
        <v>A</v>
      </c>
    </row>
    <row r="7558" spans="1:10">
      <c r="A7558">
        <v>7558</v>
      </c>
      <c r="B7558" s="2">
        <v>20050514</v>
      </c>
      <c r="C7558">
        <v>68.886899999999997</v>
      </c>
      <c r="D7558">
        <v>-48.741900000000001</v>
      </c>
      <c r="F7558">
        <v>42380.18</v>
      </c>
      <c r="G7558" s="3">
        <v>1200.5999999999999</v>
      </c>
      <c r="H7558" s="3">
        <f t="shared" si="236"/>
        <v>-1200.5999999999999</v>
      </c>
      <c r="J7558" t="str">
        <f t="shared" si="237"/>
        <v>A</v>
      </c>
    </row>
    <row r="7559" spans="1:10">
      <c r="A7559">
        <v>7559</v>
      </c>
      <c r="B7559" s="2">
        <v>20050514</v>
      </c>
      <c r="C7559">
        <v>68.887</v>
      </c>
      <c r="D7559">
        <v>-48.741900000000001</v>
      </c>
      <c r="F7559">
        <v>42380.38</v>
      </c>
      <c r="G7559" s="3">
        <v>1201.5</v>
      </c>
      <c r="H7559" s="3">
        <f t="shared" si="236"/>
        <v>-1201.5</v>
      </c>
      <c r="J7559" t="str">
        <f t="shared" si="237"/>
        <v>A</v>
      </c>
    </row>
    <row r="7560" spans="1:10">
      <c r="A7560">
        <v>7560</v>
      </c>
      <c r="B7560" s="2">
        <v>20050514</v>
      </c>
      <c r="C7560">
        <v>68.887200000000007</v>
      </c>
      <c r="D7560">
        <v>-48.741900000000001</v>
      </c>
      <c r="F7560">
        <v>42380.59</v>
      </c>
      <c r="G7560" s="3">
        <v>1204.0999999999999</v>
      </c>
      <c r="H7560" s="3">
        <f t="shared" si="236"/>
        <v>-1204.0999999999999</v>
      </c>
      <c r="J7560" t="str">
        <f t="shared" si="237"/>
        <v>A</v>
      </c>
    </row>
    <row r="7561" spans="1:10">
      <c r="A7561">
        <v>7561</v>
      </c>
      <c r="B7561" s="2">
        <v>20050514</v>
      </c>
      <c r="C7561">
        <v>68.887299999999996</v>
      </c>
      <c r="D7561">
        <v>-48.741799999999998</v>
      </c>
      <c r="F7561">
        <v>42380.79</v>
      </c>
      <c r="G7561" s="3">
        <v>1204.9000000000001</v>
      </c>
      <c r="H7561" s="3">
        <f t="shared" si="236"/>
        <v>-1204.9000000000001</v>
      </c>
      <c r="J7561" t="str">
        <f t="shared" si="237"/>
        <v>A</v>
      </c>
    </row>
    <row r="7562" spans="1:10">
      <c r="A7562">
        <v>7562</v>
      </c>
      <c r="B7562" s="2">
        <v>20050514</v>
      </c>
      <c r="C7562">
        <v>68.887500000000003</v>
      </c>
      <c r="D7562">
        <v>-48.741799999999998</v>
      </c>
      <c r="F7562">
        <v>42381</v>
      </c>
      <c r="G7562" s="3">
        <v>1205.7</v>
      </c>
      <c r="H7562" s="3">
        <f t="shared" si="236"/>
        <v>-1205.7</v>
      </c>
      <c r="J7562" t="str">
        <f t="shared" si="237"/>
        <v>A</v>
      </c>
    </row>
    <row r="7563" spans="1:10">
      <c r="A7563">
        <v>7563</v>
      </c>
      <c r="B7563" s="2">
        <v>20050514</v>
      </c>
      <c r="C7563">
        <v>68.887600000000006</v>
      </c>
      <c r="D7563">
        <v>-48.741799999999998</v>
      </c>
      <c r="F7563">
        <v>42381.2</v>
      </c>
      <c r="G7563" s="3">
        <v>1206.4000000000001</v>
      </c>
      <c r="H7563" s="3">
        <f t="shared" si="236"/>
        <v>-1206.4000000000001</v>
      </c>
      <c r="J7563" t="str">
        <f t="shared" si="237"/>
        <v>A</v>
      </c>
    </row>
    <row r="7564" spans="1:10">
      <c r="A7564">
        <v>7564</v>
      </c>
      <c r="B7564" s="2">
        <v>20050514</v>
      </c>
      <c r="C7564">
        <v>68.887799999999999</v>
      </c>
      <c r="D7564">
        <v>-48.741799999999998</v>
      </c>
      <c r="F7564">
        <v>42381.41</v>
      </c>
      <c r="G7564" s="3">
        <v>1207.0999999999999</v>
      </c>
      <c r="H7564" s="3">
        <f t="shared" si="236"/>
        <v>-1207.0999999999999</v>
      </c>
      <c r="J7564" t="str">
        <f t="shared" si="237"/>
        <v>A</v>
      </c>
    </row>
    <row r="7565" spans="1:10">
      <c r="A7565">
        <v>7565</v>
      </c>
      <c r="B7565" s="2">
        <v>20050514</v>
      </c>
      <c r="C7565">
        <v>68.888000000000005</v>
      </c>
      <c r="D7565">
        <v>-48.741799999999998</v>
      </c>
      <c r="F7565">
        <v>42381.61</v>
      </c>
      <c r="G7565" s="3">
        <v>1207.8</v>
      </c>
      <c r="H7565" s="3">
        <f t="shared" si="236"/>
        <v>-1207.8</v>
      </c>
      <c r="J7565" t="str">
        <f t="shared" si="237"/>
        <v>A</v>
      </c>
    </row>
    <row r="7566" spans="1:10">
      <c r="A7566">
        <v>7566</v>
      </c>
      <c r="B7566" s="2">
        <v>20050514</v>
      </c>
      <c r="C7566">
        <v>68.888099999999994</v>
      </c>
      <c r="D7566">
        <v>-48.741799999999998</v>
      </c>
      <c r="F7566">
        <v>42381.82</v>
      </c>
      <c r="G7566" s="3">
        <v>1208.5</v>
      </c>
      <c r="H7566" s="3">
        <f t="shared" si="236"/>
        <v>-1208.5</v>
      </c>
      <c r="J7566" t="str">
        <f t="shared" si="237"/>
        <v>A</v>
      </c>
    </row>
    <row r="7567" spans="1:10">
      <c r="A7567">
        <v>7567</v>
      </c>
      <c r="B7567" s="2">
        <v>20050514</v>
      </c>
      <c r="C7567">
        <v>68.888300000000001</v>
      </c>
      <c r="D7567">
        <v>-48.741700000000002</v>
      </c>
      <c r="F7567">
        <v>42382.02</v>
      </c>
      <c r="G7567" s="3">
        <v>1209.2</v>
      </c>
      <c r="H7567" s="3">
        <f t="shared" si="236"/>
        <v>-1209.2</v>
      </c>
      <c r="J7567" t="str">
        <f t="shared" si="237"/>
        <v>A</v>
      </c>
    </row>
    <row r="7568" spans="1:10">
      <c r="A7568">
        <v>7568</v>
      </c>
      <c r="B7568" s="2">
        <v>20050514</v>
      </c>
      <c r="C7568">
        <v>68.888400000000004</v>
      </c>
      <c r="D7568">
        <v>-48.741700000000002</v>
      </c>
      <c r="F7568">
        <v>42382.22</v>
      </c>
      <c r="G7568" s="3">
        <v>1209.9000000000001</v>
      </c>
      <c r="H7568" s="3">
        <f t="shared" si="236"/>
        <v>-1209.9000000000001</v>
      </c>
      <c r="J7568" t="str">
        <f t="shared" si="237"/>
        <v>A</v>
      </c>
    </row>
    <row r="7569" spans="1:10">
      <c r="A7569">
        <v>7569</v>
      </c>
      <c r="B7569" s="2">
        <v>20050514</v>
      </c>
      <c r="C7569">
        <v>68.888599999999997</v>
      </c>
      <c r="D7569">
        <v>-48.741700000000002</v>
      </c>
      <c r="F7569">
        <v>42382.43</v>
      </c>
      <c r="G7569" s="3">
        <v>1210.5999999999999</v>
      </c>
      <c r="H7569" s="3">
        <f t="shared" si="236"/>
        <v>-1210.5999999999999</v>
      </c>
      <c r="J7569" t="str">
        <f t="shared" si="237"/>
        <v>A</v>
      </c>
    </row>
    <row r="7570" spans="1:10">
      <c r="A7570">
        <v>7570</v>
      </c>
      <c r="B7570" s="2">
        <v>20050514</v>
      </c>
      <c r="C7570">
        <v>68.8887</v>
      </c>
      <c r="D7570">
        <v>-48.741700000000002</v>
      </c>
      <c r="F7570">
        <v>42382.63</v>
      </c>
      <c r="G7570" s="3">
        <v>1211.4000000000001</v>
      </c>
      <c r="H7570" s="3">
        <f t="shared" si="236"/>
        <v>-1211.4000000000001</v>
      </c>
      <c r="J7570" t="str">
        <f t="shared" si="237"/>
        <v>A</v>
      </c>
    </row>
    <row r="7571" spans="1:10">
      <c r="A7571">
        <v>7571</v>
      </c>
      <c r="B7571" s="2">
        <v>20050514</v>
      </c>
      <c r="C7571">
        <v>68.888900000000007</v>
      </c>
      <c r="D7571">
        <v>-48.741700000000002</v>
      </c>
      <c r="F7571">
        <v>42382.84</v>
      </c>
      <c r="G7571" s="3">
        <v>1212.2</v>
      </c>
      <c r="H7571" s="3">
        <f t="shared" si="236"/>
        <v>-1212.2</v>
      </c>
      <c r="J7571" t="str">
        <f t="shared" si="237"/>
        <v>A</v>
      </c>
    </row>
    <row r="7572" spans="1:10">
      <c r="A7572">
        <v>7572</v>
      </c>
      <c r="B7572" s="2">
        <v>20050514</v>
      </c>
      <c r="C7572">
        <v>68.888999999999996</v>
      </c>
      <c r="D7572">
        <v>-48.741700000000002</v>
      </c>
      <c r="F7572">
        <v>42383.040000000001</v>
      </c>
      <c r="G7572" s="3">
        <v>1213.0999999999999</v>
      </c>
      <c r="H7572" s="3">
        <f t="shared" si="236"/>
        <v>-1213.0999999999999</v>
      </c>
      <c r="J7572" t="str">
        <f t="shared" si="237"/>
        <v>A</v>
      </c>
    </row>
    <row r="7573" spans="1:10">
      <c r="A7573">
        <v>7573</v>
      </c>
      <c r="B7573" s="2">
        <v>20050514</v>
      </c>
      <c r="C7573">
        <v>68.889200000000002</v>
      </c>
      <c r="D7573">
        <v>-48.741700000000002</v>
      </c>
      <c r="F7573">
        <v>42383.25</v>
      </c>
      <c r="G7573" s="3">
        <v>1214.0999999999999</v>
      </c>
      <c r="H7573" s="3">
        <f t="shared" si="236"/>
        <v>-1214.0999999999999</v>
      </c>
      <c r="J7573" t="str">
        <f t="shared" si="237"/>
        <v>A</v>
      </c>
    </row>
    <row r="7574" spans="1:10">
      <c r="A7574">
        <v>7574</v>
      </c>
      <c r="B7574" s="2">
        <v>20050514</v>
      </c>
      <c r="C7574">
        <v>68.889300000000006</v>
      </c>
      <c r="D7574">
        <v>-48.741599999999998</v>
      </c>
      <c r="F7574">
        <v>42383.45</v>
      </c>
      <c r="G7574" s="3">
        <v>1216.8</v>
      </c>
      <c r="H7574" s="3">
        <f t="shared" si="236"/>
        <v>-1216.8</v>
      </c>
      <c r="J7574" t="str">
        <f t="shared" si="237"/>
        <v>A</v>
      </c>
    </row>
    <row r="7575" spans="1:10">
      <c r="A7575">
        <v>7575</v>
      </c>
      <c r="B7575" s="2">
        <v>20050514</v>
      </c>
      <c r="C7575">
        <v>68.889499999999998</v>
      </c>
      <c r="D7575">
        <v>-48.741599999999998</v>
      </c>
      <c r="F7575">
        <v>42383.66</v>
      </c>
      <c r="G7575" s="3">
        <v>1217.9000000000001</v>
      </c>
      <c r="H7575" s="3">
        <f t="shared" si="236"/>
        <v>-1217.9000000000001</v>
      </c>
      <c r="J7575" t="str">
        <f t="shared" si="237"/>
        <v>A</v>
      </c>
    </row>
    <row r="7576" spans="1:10">
      <c r="A7576">
        <v>7576</v>
      </c>
      <c r="B7576" s="2">
        <v>20050514</v>
      </c>
      <c r="C7576">
        <v>68.889700000000005</v>
      </c>
      <c r="D7576">
        <v>-48.741599999999998</v>
      </c>
      <c r="F7576">
        <v>42383.86</v>
      </c>
      <c r="G7576" s="3">
        <v>1219.0999999999999</v>
      </c>
      <c r="H7576" s="3">
        <f t="shared" si="236"/>
        <v>-1219.0999999999999</v>
      </c>
      <c r="J7576" t="str">
        <f t="shared" si="237"/>
        <v>A</v>
      </c>
    </row>
    <row r="7577" spans="1:10">
      <c r="A7577">
        <v>7577</v>
      </c>
      <c r="B7577" s="2">
        <v>20050514</v>
      </c>
      <c r="C7577">
        <v>68.889799999999994</v>
      </c>
      <c r="D7577">
        <v>-48.741599999999998</v>
      </c>
      <c r="F7577">
        <v>42384.07</v>
      </c>
      <c r="G7577" s="3">
        <v>1218.5999999999999</v>
      </c>
      <c r="H7577" s="3">
        <f t="shared" si="236"/>
        <v>-1218.5999999999999</v>
      </c>
      <c r="J7577" t="str">
        <f t="shared" si="237"/>
        <v>A</v>
      </c>
    </row>
    <row r="7578" spans="1:10">
      <c r="A7578">
        <v>7578</v>
      </c>
      <c r="B7578" s="2">
        <v>20050514</v>
      </c>
      <c r="C7578">
        <v>68.89</v>
      </c>
      <c r="D7578">
        <v>-48.741599999999998</v>
      </c>
      <c r="F7578">
        <v>42384.27</v>
      </c>
      <c r="G7578" s="3">
        <v>1219.9000000000001</v>
      </c>
      <c r="H7578" s="3">
        <f t="shared" si="236"/>
        <v>-1219.9000000000001</v>
      </c>
      <c r="J7578" t="str">
        <f t="shared" si="237"/>
        <v>A</v>
      </c>
    </row>
    <row r="7579" spans="1:10">
      <c r="A7579">
        <v>7579</v>
      </c>
      <c r="B7579" s="2">
        <v>20050514</v>
      </c>
      <c r="C7579">
        <v>68.890100000000004</v>
      </c>
      <c r="D7579">
        <v>-48.741599999999998</v>
      </c>
      <c r="F7579">
        <v>42384.480000000003</v>
      </c>
      <c r="G7579" s="3">
        <v>1221.2</v>
      </c>
      <c r="H7579" s="3">
        <f t="shared" si="236"/>
        <v>-1221.2</v>
      </c>
      <c r="J7579" t="str">
        <f t="shared" si="237"/>
        <v>A</v>
      </c>
    </row>
    <row r="7580" spans="1:10">
      <c r="A7580">
        <v>7580</v>
      </c>
      <c r="B7580" s="2">
        <v>20050514</v>
      </c>
      <c r="C7580">
        <v>68.890299999999996</v>
      </c>
      <c r="D7580">
        <v>-48.741500000000002</v>
      </c>
      <c r="F7580">
        <v>42384.68</v>
      </c>
      <c r="G7580" s="3">
        <v>1222.4000000000001</v>
      </c>
      <c r="H7580" s="3">
        <f t="shared" si="236"/>
        <v>-1222.4000000000001</v>
      </c>
      <c r="J7580" t="str">
        <f t="shared" si="237"/>
        <v>A</v>
      </c>
    </row>
    <row r="7581" spans="1:10">
      <c r="A7581">
        <v>7581</v>
      </c>
      <c r="B7581" s="2">
        <v>20050514</v>
      </c>
      <c r="C7581">
        <v>68.8904</v>
      </c>
      <c r="D7581">
        <v>-48.741500000000002</v>
      </c>
      <c r="F7581">
        <v>42384.89</v>
      </c>
      <c r="G7581" s="3">
        <v>1223.5999999999999</v>
      </c>
      <c r="H7581" s="3">
        <f t="shared" si="236"/>
        <v>-1223.5999999999999</v>
      </c>
      <c r="J7581" t="str">
        <f t="shared" si="237"/>
        <v>A</v>
      </c>
    </row>
    <row r="7582" spans="1:10">
      <c r="A7582">
        <v>7582</v>
      </c>
      <c r="B7582" s="2">
        <v>20050514</v>
      </c>
      <c r="C7582">
        <v>68.890600000000006</v>
      </c>
      <c r="D7582">
        <v>-48.741500000000002</v>
      </c>
      <c r="F7582">
        <v>42385.09</v>
      </c>
      <c r="G7582" s="3">
        <v>1224.8</v>
      </c>
      <c r="H7582" s="3">
        <f t="shared" si="236"/>
        <v>-1224.8</v>
      </c>
      <c r="J7582" t="str">
        <f t="shared" si="237"/>
        <v>A</v>
      </c>
    </row>
    <row r="7583" spans="1:10">
      <c r="A7583">
        <v>7583</v>
      </c>
      <c r="B7583" s="2">
        <v>20050514</v>
      </c>
      <c r="C7583">
        <v>68.890699999999995</v>
      </c>
      <c r="D7583">
        <v>-48.741500000000002</v>
      </c>
      <c r="F7583">
        <v>42385.3</v>
      </c>
      <c r="G7583" s="3">
        <v>1225.8</v>
      </c>
      <c r="H7583" s="3">
        <f t="shared" si="236"/>
        <v>-1225.8</v>
      </c>
      <c r="J7583" t="str">
        <f t="shared" si="237"/>
        <v>A</v>
      </c>
    </row>
    <row r="7584" spans="1:10">
      <c r="A7584">
        <v>7584</v>
      </c>
      <c r="B7584" s="2">
        <v>20050514</v>
      </c>
      <c r="C7584">
        <v>68.890900000000002</v>
      </c>
      <c r="D7584">
        <v>-48.741500000000002</v>
      </c>
      <c r="F7584">
        <v>42385.5</v>
      </c>
      <c r="G7584" s="3">
        <v>1226.7</v>
      </c>
      <c r="H7584" s="3">
        <f t="shared" si="236"/>
        <v>-1226.7</v>
      </c>
      <c r="J7584" t="str">
        <f t="shared" si="237"/>
        <v>A</v>
      </c>
    </row>
    <row r="7585" spans="1:10">
      <c r="A7585">
        <v>7585</v>
      </c>
      <c r="B7585" s="2">
        <v>20050514</v>
      </c>
      <c r="C7585">
        <v>68.891000000000005</v>
      </c>
      <c r="D7585">
        <v>-48.741500000000002</v>
      </c>
      <c r="F7585">
        <v>42385.71</v>
      </c>
      <c r="G7585" s="3">
        <v>1227.3</v>
      </c>
      <c r="H7585" s="3">
        <f t="shared" si="236"/>
        <v>-1227.3</v>
      </c>
      <c r="J7585" t="str">
        <f t="shared" si="237"/>
        <v>A</v>
      </c>
    </row>
    <row r="7586" spans="1:10">
      <c r="A7586">
        <v>7586</v>
      </c>
      <c r="B7586" s="2">
        <v>20050514</v>
      </c>
      <c r="C7586">
        <v>68.891199999999998</v>
      </c>
      <c r="D7586">
        <v>-48.741399999999999</v>
      </c>
      <c r="F7586">
        <v>42385.91</v>
      </c>
      <c r="G7586" s="3">
        <v>1227.9000000000001</v>
      </c>
      <c r="H7586" s="3">
        <f t="shared" si="236"/>
        <v>-1227.9000000000001</v>
      </c>
      <c r="J7586" t="str">
        <f t="shared" si="237"/>
        <v>A</v>
      </c>
    </row>
    <row r="7587" spans="1:10">
      <c r="A7587">
        <v>7587</v>
      </c>
      <c r="B7587" s="2">
        <v>20050514</v>
      </c>
      <c r="C7587">
        <v>68.891400000000004</v>
      </c>
      <c r="D7587">
        <v>-48.741399999999999</v>
      </c>
      <c r="F7587">
        <v>42386.12</v>
      </c>
      <c r="G7587" s="3">
        <v>1228.2</v>
      </c>
      <c r="H7587" s="3">
        <f t="shared" si="236"/>
        <v>-1228.2</v>
      </c>
      <c r="J7587" t="str">
        <f t="shared" si="237"/>
        <v>A</v>
      </c>
    </row>
    <row r="7588" spans="1:10">
      <c r="A7588">
        <v>7588</v>
      </c>
      <c r="B7588" s="2">
        <v>20050514</v>
      </c>
      <c r="C7588">
        <v>68.891499999999994</v>
      </c>
      <c r="D7588">
        <v>-48.741399999999999</v>
      </c>
      <c r="F7588">
        <v>42386.32</v>
      </c>
      <c r="G7588" s="3">
        <v>1228.3</v>
      </c>
      <c r="H7588" s="3">
        <f t="shared" si="236"/>
        <v>-1228.3</v>
      </c>
      <c r="J7588" t="str">
        <f t="shared" si="237"/>
        <v>A</v>
      </c>
    </row>
    <row r="7589" spans="1:10">
      <c r="A7589">
        <v>7589</v>
      </c>
      <c r="B7589" s="2">
        <v>20050514</v>
      </c>
      <c r="C7589">
        <v>68.8917</v>
      </c>
      <c r="D7589">
        <v>-48.741399999999999</v>
      </c>
      <c r="F7589">
        <v>42386.53</v>
      </c>
      <c r="G7589" s="3">
        <v>1228.0999999999999</v>
      </c>
      <c r="H7589" s="3">
        <f t="shared" si="236"/>
        <v>-1228.0999999999999</v>
      </c>
      <c r="J7589" t="str">
        <f t="shared" si="237"/>
        <v>A</v>
      </c>
    </row>
    <row r="7590" spans="1:10">
      <c r="A7590">
        <v>7590</v>
      </c>
      <c r="B7590" s="2">
        <v>20050514</v>
      </c>
      <c r="C7590">
        <v>68.891800000000003</v>
      </c>
      <c r="D7590">
        <v>-48.741399999999999</v>
      </c>
      <c r="F7590">
        <v>42386.73</v>
      </c>
      <c r="G7590" s="3">
        <v>1227.9000000000001</v>
      </c>
      <c r="H7590" s="3">
        <f t="shared" si="236"/>
        <v>-1227.9000000000001</v>
      </c>
      <c r="J7590" t="str">
        <f t="shared" si="237"/>
        <v>A</v>
      </c>
    </row>
    <row r="7591" spans="1:10">
      <c r="A7591">
        <v>7591</v>
      </c>
      <c r="B7591" s="2">
        <v>20050514</v>
      </c>
      <c r="C7591">
        <v>68.891999999999996</v>
      </c>
      <c r="D7591">
        <v>-48.741399999999999</v>
      </c>
      <c r="F7591">
        <v>42386.93</v>
      </c>
      <c r="G7591" s="3">
        <v>1227.4000000000001</v>
      </c>
      <c r="H7591" s="3">
        <f t="shared" si="236"/>
        <v>-1227.4000000000001</v>
      </c>
      <c r="J7591" t="str">
        <f t="shared" si="237"/>
        <v>A</v>
      </c>
    </row>
    <row r="7592" spans="1:10">
      <c r="A7592">
        <v>7592</v>
      </c>
      <c r="B7592" s="2">
        <v>20050514</v>
      </c>
      <c r="C7592">
        <v>68.892099999999999</v>
      </c>
      <c r="D7592">
        <v>-48.741300000000003</v>
      </c>
      <c r="F7592">
        <v>42387.14</v>
      </c>
      <c r="G7592" s="3">
        <v>1225.0999999999999</v>
      </c>
      <c r="H7592" s="3">
        <f t="shared" si="236"/>
        <v>-1225.0999999999999</v>
      </c>
      <c r="J7592" t="str">
        <f t="shared" si="237"/>
        <v>A</v>
      </c>
    </row>
    <row r="7593" spans="1:10">
      <c r="A7593">
        <v>7593</v>
      </c>
      <c r="B7593" s="2">
        <v>20050514</v>
      </c>
      <c r="C7593">
        <v>68.892300000000006</v>
      </c>
      <c r="D7593">
        <v>-48.741300000000003</v>
      </c>
      <c r="F7593">
        <v>42387.34</v>
      </c>
      <c r="G7593" s="3">
        <v>1224.4000000000001</v>
      </c>
      <c r="H7593" s="3">
        <f t="shared" si="236"/>
        <v>-1224.4000000000001</v>
      </c>
      <c r="J7593" t="str">
        <f t="shared" si="237"/>
        <v>A</v>
      </c>
    </row>
    <row r="7594" spans="1:10">
      <c r="A7594">
        <v>7594</v>
      </c>
      <c r="B7594" s="2">
        <v>20050514</v>
      </c>
      <c r="C7594">
        <v>68.892399999999995</v>
      </c>
      <c r="D7594">
        <v>-48.741300000000003</v>
      </c>
      <c r="F7594">
        <v>42387.55</v>
      </c>
      <c r="G7594" s="3">
        <v>1223.5999999999999</v>
      </c>
      <c r="H7594" s="3">
        <f t="shared" si="236"/>
        <v>-1223.5999999999999</v>
      </c>
      <c r="J7594" t="str">
        <f t="shared" si="237"/>
        <v>A</v>
      </c>
    </row>
    <row r="7595" spans="1:10">
      <c r="A7595">
        <v>7595</v>
      </c>
      <c r="B7595" s="2">
        <v>20050514</v>
      </c>
      <c r="C7595">
        <v>68.892600000000002</v>
      </c>
      <c r="D7595">
        <v>-48.741300000000003</v>
      </c>
      <c r="F7595">
        <v>42387.75</v>
      </c>
      <c r="G7595" s="3">
        <v>1222.8</v>
      </c>
      <c r="H7595" s="3">
        <f t="shared" si="236"/>
        <v>-1222.8</v>
      </c>
      <c r="J7595" t="str">
        <f t="shared" si="237"/>
        <v>A</v>
      </c>
    </row>
    <row r="7596" spans="1:10">
      <c r="A7596">
        <v>7596</v>
      </c>
      <c r="B7596" s="2">
        <v>20050514</v>
      </c>
      <c r="C7596">
        <v>68.892700000000005</v>
      </c>
      <c r="D7596">
        <v>-48.741300000000003</v>
      </c>
      <c r="F7596">
        <v>42387.96</v>
      </c>
      <c r="G7596" s="3">
        <v>1221.9000000000001</v>
      </c>
      <c r="H7596" s="3">
        <f t="shared" si="236"/>
        <v>-1221.9000000000001</v>
      </c>
      <c r="J7596" t="str">
        <f t="shared" si="237"/>
        <v>A</v>
      </c>
    </row>
    <row r="7597" spans="1:10">
      <c r="A7597">
        <v>7597</v>
      </c>
      <c r="B7597" s="2">
        <v>20050514</v>
      </c>
      <c r="C7597">
        <v>68.892899999999997</v>
      </c>
      <c r="D7597">
        <v>-48.741199999999999</v>
      </c>
      <c r="F7597">
        <v>42388.160000000003</v>
      </c>
      <c r="G7597" s="3">
        <v>1221.0999999999999</v>
      </c>
      <c r="H7597" s="3">
        <f t="shared" si="236"/>
        <v>-1221.0999999999999</v>
      </c>
      <c r="J7597" t="str">
        <f t="shared" si="237"/>
        <v>A</v>
      </c>
    </row>
    <row r="7598" spans="1:10">
      <c r="A7598">
        <v>7598</v>
      </c>
      <c r="B7598" s="2">
        <v>20050514</v>
      </c>
      <c r="C7598">
        <v>68.893000000000001</v>
      </c>
      <c r="D7598">
        <v>-48.741199999999999</v>
      </c>
      <c r="F7598">
        <v>42388.37</v>
      </c>
      <c r="G7598" s="3">
        <v>1220.3</v>
      </c>
      <c r="H7598" s="3">
        <f t="shared" si="236"/>
        <v>-1220.3</v>
      </c>
      <c r="J7598" t="str">
        <f t="shared" si="237"/>
        <v>A</v>
      </c>
    </row>
    <row r="7599" spans="1:10">
      <c r="A7599">
        <v>7599</v>
      </c>
      <c r="B7599" s="2">
        <v>20050514</v>
      </c>
      <c r="C7599">
        <v>68.893199999999993</v>
      </c>
      <c r="D7599">
        <v>-48.741199999999999</v>
      </c>
      <c r="F7599">
        <v>42388.57</v>
      </c>
      <c r="G7599" s="3">
        <v>1219.5999999999999</v>
      </c>
      <c r="H7599" s="3">
        <f t="shared" si="236"/>
        <v>-1219.5999999999999</v>
      </c>
      <c r="J7599" t="str">
        <f t="shared" si="237"/>
        <v>A</v>
      </c>
    </row>
    <row r="7600" spans="1:10">
      <c r="A7600">
        <v>7600</v>
      </c>
      <c r="B7600" s="2">
        <v>20050514</v>
      </c>
      <c r="C7600">
        <v>68.893299999999996</v>
      </c>
      <c r="D7600">
        <v>-48.741199999999999</v>
      </c>
      <c r="F7600">
        <v>42388.78</v>
      </c>
      <c r="G7600" s="3">
        <v>1218.9000000000001</v>
      </c>
      <c r="H7600" s="3">
        <f t="shared" si="236"/>
        <v>-1218.9000000000001</v>
      </c>
      <c r="J7600" t="str">
        <f t="shared" si="237"/>
        <v>A</v>
      </c>
    </row>
    <row r="7601" spans="1:10">
      <c r="A7601">
        <v>7601</v>
      </c>
      <c r="B7601" s="2">
        <v>20050514</v>
      </c>
      <c r="C7601">
        <v>68.893500000000003</v>
      </c>
      <c r="D7601">
        <v>-48.741199999999999</v>
      </c>
      <c r="F7601">
        <v>42388.98</v>
      </c>
      <c r="G7601" s="3">
        <v>1218.4000000000001</v>
      </c>
      <c r="H7601" s="3">
        <f t="shared" si="236"/>
        <v>-1218.4000000000001</v>
      </c>
      <c r="J7601" t="str">
        <f t="shared" si="237"/>
        <v>A</v>
      </c>
    </row>
    <row r="7602" spans="1:10">
      <c r="A7602">
        <v>7602</v>
      </c>
      <c r="B7602" s="2">
        <v>20050514</v>
      </c>
      <c r="C7602">
        <v>68.893699999999995</v>
      </c>
      <c r="D7602">
        <v>-48.741199999999999</v>
      </c>
      <c r="F7602">
        <v>42389.19</v>
      </c>
      <c r="G7602" s="3">
        <v>1216.3</v>
      </c>
      <c r="H7602" s="3">
        <f t="shared" si="236"/>
        <v>-1216.3</v>
      </c>
      <c r="J7602" t="str">
        <f t="shared" si="237"/>
        <v>A</v>
      </c>
    </row>
    <row r="7603" spans="1:10">
      <c r="A7603">
        <v>7603</v>
      </c>
      <c r="B7603" s="2">
        <v>20050514</v>
      </c>
      <c r="C7603">
        <v>68.893799999999999</v>
      </c>
      <c r="D7603">
        <v>-48.741100000000003</v>
      </c>
      <c r="F7603">
        <v>42389.39</v>
      </c>
      <c r="G7603" s="3">
        <v>1216.0999999999999</v>
      </c>
      <c r="H7603" s="3">
        <f t="shared" si="236"/>
        <v>-1216.0999999999999</v>
      </c>
      <c r="J7603" t="str">
        <f t="shared" si="237"/>
        <v>A</v>
      </c>
    </row>
    <row r="7604" spans="1:10">
      <c r="A7604">
        <v>7604</v>
      </c>
      <c r="B7604" s="2">
        <v>20050514</v>
      </c>
      <c r="C7604">
        <v>68.894000000000005</v>
      </c>
      <c r="D7604">
        <v>-48.741100000000003</v>
      </c>
      <c r="F7604">
        <v>42389.599999999999</v>
      </c>
      <c r="G7604" s="3">
        <v>1216</v>
      </c>
      <c r="H7604" s="3">
        <f t="shared" si="236"/>
        <v>-1216</v>
      </c>
      <c r="J7604" t="str">
        <f t="shared" si="237"/>
        <v>A</v>
      </c>
    </row>
    <row r="7605" spans="1:10">
      <c r="A7605">
        <v>7605</v>
      </c>
      <c r="B7605" s="2">
        <v>20050514</v>
      </c>
      <c r="C7605">
        <v>68.894099999999995</v>
      </c>
      <c r="D7605">
        <v>-48.741100000000003</v>
      </c>
      <c r="F7605">
        <v>42389.81</v>
      </c>
      <c r="G7605" s="3">
        <v>1216.2</v>
      </c>
      <c r="H7605" s="3">
        <f t="shared" si="236"/>
        <v>-1216.2</v>
      </c>
      <c r="J7605" t="str">
        <f t="shared" si="237"/>
        <v>A</v>
      </c>
    </row>
    <row r="7606" spans="1:10">
      <c r="A7606">
        <v>7606</v>
      </c>
      <c r="B7606" s="2">
        <v>20050514</v>
      </c>
      <c r="C7606">
        <v>68.894300000000001</v>
      </c>
      <c r="D7606">
        <v>-48.741100000000003</v>
      </c>
      <c r="F7606">
        <v>42390.02</v>
      </c>
      <c r="G7606" s="3">
        <v>1216.5</v>
      </c>
      <c r="H7606" s="3">
        <f t="shared" si="236"/>
        <v>-1216.5</v>
      </c>
      <c r="J7606" t="str">
        <f t="shared" si="237"/>
        <v>A</v>
      </c>
    </row>
    <row r="7607" spans="1:10">
      <c r="A7607">
        <v>7607</v>
      </c>
      <c r="B7607" s="2">
        <v>20050514</v>
      </c>
      <c r="C7607">
        <v>68.894400000000005</v>
      </c>
      <c r="D7607">
        <v>-48.741100000000003</v>
      </c>
      <c r="F7607">
        <v>42390.22</v>
      </c>
      <c r="G7607" s="3">
        <v>1217.0999999999999</v>
      </c>
      <c r="H7607" s="3">
        <f t="shared" si="236"/>
        <v>-1217.0999999999999</v>
      </c>
      <c r="J7607" t="str">
        <f t="shared" si="237"/>
        <v>A</v>
      </c>
    </row>
    <row r="7608" spans="1:10">
      <c r="A7608">
        <v>7608</v>
      </c>
      <c r="B7608" s="2">
        <v>20050514</v>
      </c>
      <c r="C7608">
        <v>68.894599999999997</v>
      </c>
      <c r="D7608">
        <v>-48.741</v>
      </c>
      <c r="F7608">
        <v>42390.43</v>
      </c>
      <c r="G7608" s="3">
        <v>1218</v>
      </c>
      <c r="H7608" s="3">
        <f t="shared" si="236"/>
        <v>-1218</v>
      </c>
      <c r="J7608" t="str">
        <f t="shared" si="237"/>
        <v>A</v>
      </c>
    </row>
    <row r="7609" spans="1:10">
      <c r="A7609">
        <v>7609</v>
      </c>
      <c r="B7609" s="2">
        <v>20050514</v>
      </c>
      <c r="C7609">
        <v>68.8947</v>
      </c>
      <c r="D7609">
        <v>-48.741</v>
      </c>
      <c r="F7609">
        <v>42390.63</v>
      </c>
      <c r="G7609" s="3">
        <v>1219.0999999999999</v>
      </c>
      <c r="H7609" s="3">
        <f t="shared" si="236"/>
        <v>-1219.0999999999999</v>
      </c>
      <c r="J7609" t="str">
        <f t="shared" si="237"/>
        <v>A</v>
      </c>
    </row>
    <row r="7610" spans="1:10">
      <c r="A7610">
        <v>7610</v>
      </c>
      <c r="B7610" s="2">
        <v>20050514</v>
      </c>
      <c r="C7610">
        <v>68.894900000000007</v>
      </c>
      <c r="D7610">
        <v>-48.741</v>
      </c>
      <c r="F7610">
        <v>42390.84</v>
      </c>
      <c r="G7610" s="3">
        <v>1220.5</v>
      </c>
      <c r="H7610" s="3">
        <f t="shared" si="236"/>
        <v>-1220.5</v>
      </c>
      <c r="J7610" t="str">
        <f t="shared" si="237"/>
        <v>A</v>
      </c>
    </row>
    <row r="7611" spans="1:10">
      <c r="A7611">
        <v>7611</v>
      </c>
      <c r="B7611" s="2">
        <v>20050514</v>
      </c>
      <c r="C7611">
        <v>68.894999999999996</v>
      </c>
      <c r="D7611">
        <v>-48.741</v>
      </c>
      <c r="F7611">
        <v>42391.040000000001</v>
      </c>
      <c r="G7611" s="3">
        <v>1222.2</v>
      </c>
      <c r="H7611" s="3">
        <f t="shared" si="236"/>
        <v>-1222.2</v>
      </c>
      <c r="J7611" t="str">
        <f t="shared" si="237"/>
        <v>A</v>
      </c>
    </row>
    <row r="7612" spans="1:10">
      <c r="A7612">
        <v>7612</v>
      </c>
      <c r="B7612" s="2">
        <v>20050514</v>
      </c>
      <c r="C7612">
        <v>68.895200000000003</v>
      </c>
      <c r="D7612">
        <v>-48.741</v>
      </c>
      <c r="F7612">
        <v>42391.24</v>
      </c>
      <c r="G7612" s="3">
        <v>1224.0999999999999</v>
      </c>
      <c r="H7612" s="3">
        <f t="shared" si="236"/>
        <v>-1224.0999999999999</v>
      </c>
      <c r="J7612" t="str">
        <f t="shared" si="237"/>
        <v>A</v>
      </c>
    </row>
    <row r="7613" spans="1:10">
      <c r="A7613">
        <v>7613</v>
      </c>
      <c r="B7613" s="2">
        <v>20050514</v>
      </c>
      <c r="C7613">
        <v>68.895300000000006</v>
      </c>
      <c r="D7613">
        <v>-48.741</v>
      </c>
      <c r="F7613">
        <v>42391.45</v>
      </c>
      <c r="G7613" s="3">
        <v>1226.2</v>
      </c>
      <c r="H7613" s="3">
        <f t="shared" si="236"/>
        <v>-1226.2</v>
      </c>
      <c r="J7613" t="str">
        <f t="shared" si="237"/>
        <v>A</v>
      </c>
    </row>
    <row r="7614" spans="1:10">
      <c r="A7614">
        <v>7614</v>
      </c>
      <c r="B7614" s="2">
        <v>20050514</v>
      </c>
      <c r="C7614">
        <v>68.895499999999998</v>
      </c>
      <c r="D7614">
        <v>-48.740900000000003</v>
      </c>
      <c r="F7614">
        <v>42391.65</v>
      </c>
      <c r="G7614" s="3">
        <v>1228.5</v>
      </c>
      <c r="H7614" s="3">
        <f t="shared" si="236"/>
        <v>-1228.5</v>
      </c>
      <c r="J7614" t="str">
        <f t="shared" si="237"/>
        <v>A</v>
      </c>
    </row>
    <row r="7615" spans="1:10">
      <c r="A7615">
        <v>7615</v>
      </c>
      <c r="B7615" s="2">
        <v>20050514</v>
      </c>
      <c r="C7615">
        <v>68.895600000000002</v>
      </c>
      <c r="D7615">
        <v>-48.740900000000003</v>
      </c>
      <c r="F7615">
        <v>42391.86</v>
      </c>
      <c r="G7615" s="3">
        <v>1230.9000000000001</v>
      </c>
      <c r="H7615" s="3">
        <f t="shared" si="236"/>
        <v>-1230.9000000000001</v>
      </c>
      <c r="J7615" t="str">
        <f t="shared" si="237"/>
        <v>A</v>
      </c>
    </row>
    <row r="7616" spans="1:10">
      <c r="A7616">
        <v>7616</v>
      </c>
      <c r="B7616" s="2">
        <v>20050514</v>
      </c>
      <c r="C7616">
        <v>68.895799999999994</v>
      </c>
      <c r="D7616">
        <v>-48.740900000000003</v>
      </c>
      <c r="F7616">
        <v>42392.06</v>
      </c>
      <c r="G7616" s="3">
        <v>1233.4000000000001</v>
      </c>
      <c r="H7616" s="3">
        <f t="shared" si="236"/>
        <v>-1233.4000000000001</v>
      </c>
      <c r="J7616" t="str">
        <f t="shared" si="237"/>
        <v>A</v>
      </c>
    </row>
    <row r="7617" spans="1:10">
      <c r="A7617">
        <v>7617</v>
      </c>
      <c r="B7617" s="2">
        <v>20050514</v>
      </c>
      <c r="C7617">
        <v>68.895899999999997</v>
      </c>
      <c r="D7617">
        <v>-48.740900000000003</v>
      </c>
      <c r="F7617">
        <v>42392.27</v>
      </c>
      <c r="G7617" s="3">
        <v>1236</v>
      </c>
      <c r="H7617" s="3">
        <f t="shared" ref="H7617:H7680" si="238">IF((G7617="0"),"0",-G7617)</f>
        <v>-1236</v>
      </c>
      <c r="J7617" t="str">
        <f t="shared" ref="J7617:J7680" si="239">IF((G7617="0"),"M",IF((H7617="CALCD"),"C","A"))</f>
        <v>A</v>
      </c>
    </row>
    <row r="7618" spans="1:10">
      <c r="A7618">
        <v>7618</v>
      </c>
      <c r="B7618" s="2">
        <v>20050514</v>
      </c>
      <c r="C7618">
        <v>68.896100000000004</v>
      </c>
      <c r="D7618">
        <v>-48.740900000000003</v>
      </c>
      <c r="F7618">
        <v>42392.47</v>
      </c>
      <c r="G7618" s="3">
        <v>1238.5</v>
      </c>
      <c r="H7618" s="3">
        <f t="shared" si="238"/>
        <v>-1238.5</v>
      </c>
      <c r="J7618" t="str">
        <f t="shared" si="239"/>
        <v>A</v>
      </c>
    </row>
    <row r="7619" spans="1:10">
      <c r="A7619">
        <v>7619</v>
      </c>
      <c r="B7619" s="2">
        <v>20050514</v>
      </c>
      <c r="C7619">
        <v>68.896299999999997</v>
      </c>
      <c r="D7619">
        <v>-48.740900000000003</v>
      </c>
      <c r="F7619">
        <v>42392.68</v>
      </c>
      <c r="G7619" s="3">
        <v>1241</v>
      </c>
      <c r="H7619" s="3">
        <f t="shared" si="238"/>
        <v>-1241</v>
      </c>
      <c r="J7619" t="str">
        <f t="shared" si="239"/>
        <v>A</v>
      </c>
    </row>
    <row r="7620" spans="1:10">
      <c r="A7620">
        <v>7620</v>
      </c>
      <c r="B7620" s="2">
        <v>20050514</v>
      </c>
      <c r="C7620">
        <v>68.8964</v>
      </c>
      <c r="D7620">
        <v>-48.7408</v>
      </c>
      <c r="F7620">
        <v>42392.88</v>
      </c>
      <c r="G7620" s="3">
        <v>1243.4000000000001</v>
      </c>
      <c r="H7620" s="3">
        <f t="shared" si="238"/>
        <v>-1243.4000000000001</v>
      </c>
      <c r="J7620" t="str">
        <f t="shared" si="239"/>
        <v>A</v>
      </c>
    </row>
    <row r="7621" spans="1:10">
      <c r="A7621">
        <v>7621</v>
      </c>
      <c r="B7621" s="2">
        <v>20050514</v>
      </c>
      <c r="C7621">
        <v>68.896600000000007</v>
      </c>
      <c r="D7621">
        <v>-48.7408</v>
      </c>
      <c r="F7621">
        <v>42393.09</v>
      </c>
      <c r="G7621" s="3">
        <v>1245.5</v>
      </c>
      <c r="H7621" s="3">
        <f t="shared" si="238"/>
        <v>-1245.5</v>
      </c>
      <c r="J7621" t="str">
        <f t="shared" si="239"/>
        <v>A</v>
      </c>
    </row>
    <row r="7622" spans="1:10">
      <c r="A7622">
        <v>7622</v>
      </c>
      <c r="B7622" s="2">
        <v>20050514</v>
      </c>
      <c r="C7622">
        <v>68.896699999999996</v>
      </c>
      <c r="D7622">
        <v>-48.7408</v>
      </c>
      <c r="F7622">
        <v>42393.29</v>
      </c>
      <c r="G7622" s="3">
        <v>1245.8</v>
      </c>
      <c r="H7622" s="3">
        <f t="shared" si="238"/>
        <v>-1245.8</v>
      </c>
      <c r="J7622" t="str">
        <f t="shared" si="239"/>
        <v>A</v>
      </c>
    </row>
    <row r="7623" spans="1:10">
      <c r="A7623">
        <v>7623</v>
      </c>
      <c r="B7623" s="2">
        <v>20050514</v>
      </c>
      <c r="C7623">
        <v>68.896900000000002</v>
      </c>
      <c r="D7623">
        <v>-48.7408</v>
      </c>
      <c r="F7623">
        <v>42393.5</v>
      </c>
      <c r="G7623" s="3">
        <v>1247.5999999999999</v>
      </c>
      <c r="H7623" s="3">
        <f t="shared" si="238"/>
        <v>-1247.5999999999999</v>
      </c>
      <c r="J7623" t="str">
        <f t="shared" si="239"/>
        <v>A</v>
      </c>
    </row>
    <row r="7624" spans="1:10">
      <c r="A7624">
        <v>7624</v>
      </c>
      <c r="B7624" s="2">
        <v>20050514</v>
      </c>
      <c r="C7624">
        <v>68.897000000000006</v>
      </c>
      <c r="D7624">
        <v>-48.7408</v>
      </c>
      <c r="F7624">
        <v>42393.7</v>
      </c>
      <c r="G7624" s="3">
        <v>1249.0999999999999</v>
      </c>
      <c r="H7624" s="3">
        <f t="shared" si="238"/>
        <v>-1249.0999999999999</v>
      </c>
      <c r="J7624" t="str">
        <f t="shared" si="239"/>
        <v>A</v>
      </c>
    </row>
    <row r="7625" spans="1:10">
      <c r="A7625">
        <v>7625</v>
      </c>
      <c r="B7625" s="2">
        <v>20050514</v>
      </c>
      <c r="C7625">
        <v>68.897199999999998</v>
      </c>
      <c r="D7625">
        <v>-48.7408</v>
      </c>
      <c r="F7625">
        <v>42393.91</v>
      </c>
      <c r="G7625" s="3">
        <v>1250.4000000000001</v>
      </c>
      <c r="H7625" s="3">
        <f t="shared" si="238"/>
        <v>-1250.4000000000001</v>
      </c>
      <c r="J7625" t="str">
        <f t="shared" si="239"/>
        <v>A</v>
      </c>
    </row>
    <row r="7626" spans="1:10">
      <c r="A7626">
        <v>7626</v>
      </c>
      <c r="B7626" s="2">
        <v>20050514</v>
      </c>
      <c r="C7626">
        <v>68.897300000000001</v>
      </c>
      <c r="D7626">
        <v>-48.7408</v>
      </c>
      <c r="F7626">
        <v>42394.11</v>
      </c>
      <c r="G7626" s="3">
        <v>1251.4000000000001</v>
      </c>
      <c r="H7626" s="3">
        <f t="shared" si="238"/>
        <v>-1251.4000000000001</v>
      </c>
      <c r="J7626" t="str">
        <f t="shared" si="239"/>
        <v>A</v>
      </c>
    </row>
    <row r="7627" spans="1:10">
      <c r="A7627">
        <v>7627</v>
      </c>
      <c r="B7627" s="2">
        <v>20050514</v>
      </c>
      <c r="C7627">
        <v>68.897499999999994</v>
      </c>
      <c r="D7627">
        <v>-48.740699999999997</v>
      </c>
      <c r="F7627">
        <v>42394.32</v>
      </c>
      <c r="G7627" s="3">
        <v>1252.2</v>
      </c>
      <c r="H7627" s="3">
        <f t="shared" si="238"/>
        <v>-1252.2</v>
      </c>
      <c r="J7627" t="str">
        <f t="shared" si="239"/>
        <v>A</v>
      </c>
    </row>
    <row r="7628" spans="1:10">
      <c r="A7628">
        <v>7628</v>
      </c>
      <c r="B7628" s="2">
        <v>20050514</v>
      </c>
      <c r="C7628">
        <v>68.897599999999997</v>
      </c>
      <c r="D7628">
        <v>-48.740699999999997</v>
      </c>
      <c r="F7628">
        <v>42394.52</v>
      </c>
      <c r="G7628" s="3">
        <v>1252.8</v>
      </c>
      <c r="H7628" s="3">
        <f t="shared" si="238"/>
        <v>-1252.8</v>
      </c>
      <c r="J7628" t="str">
        <f t="shared" si="239"/>
        <v>A</v>
      </c>
    </row>
    <row r="7629" spans="1:10">
      <c r="A7629">
        <v>7629</v>
      </c>
      <c r="B7629" s="2">
        <v>20050514</v>
      </c>
      <c r="C7629">
        <v>68.897800000000004</v>
      </c>
      <c r="D7629">
        <v>-48.740699999999997</v>
      </c>
      <c r="F7629">
        <v>42394.73</v>
      </c>
      <c r="G7629" s="3">
        <v>1253.2</v>
      </c>
      <c r="H7629" s="3">
        <f t="shared" si="238"/>
        <v>-1253.2</v>
      </c>
      <c r="J7629" t="str">
        <f t="shared" si="239"/>
        <v>A</v>
      </c>
    </row>
    <row r="7630" spans="1:10">
      <c r="A7630">
        <v>7630</v>
      </c>
      <c r="B7630" s="2">
        <v>20050514</v>
      </c>
      <c r="C7630">
        <v>68.897900000000007</v>
      </c>
      <c r="D7630">
        <v>-48.740699999999997</v>
      </c>
      <c r="F7630">
        <v>42394.93</v>
      </c>
      <c r="G7630" s="3">
        <v>1253.5</v>
      </c>
      <c r="H7630" s="3">
        <f t="shared" si="238"/>
        <v>-1253.5</v>
      </c>
      <c r="J7630" t="str">
        <f t="shared" si="239"/>
        <v>A</v>
      </c>
    </row>
    <row r="7631" spans="1:10">
      <c r="A7631">
        <v>7631</v>
      </c>
      <c r="B7631" s="2">
        <v>20050514</v>
      </c>
      <c r="C7631">
        <v>68.898099999999999</v>
      </c>
      <c r="D7631">
        <v>-48.740699999999997</v>
      </c>
      <c r="F7631">
        <v>42395.14</v>
      </c>
      <c r="G7631" s="3">
        <v>1253.8</v>
      </c>
      <c r="H7631" s="3">
        <f t="shared" si="238"/>
        <v>-1253.8</v>
      </c>
      <c r="J7631" t="str">
        <f t="shared" si="239"/>
        <v>A</v>
      </c>
    </row>
    <row r="7632" spans="1:10">
      <c r="A7632">
        <v>7632</v>
      </c>
      <c r="B7632" s="2">
        <v>20050514</v>
      </c>
      <c r="C7632">
        <v>68.898200000000003</v>
      </c>
      <c r="D7632">
        <v>-48.740699999999997</v>
      </c>
      <c r="F7632">
        <v>42395.34</v>
      </c>
      <c r="G7632" s="3">
        <v>1254</v>
      </c>
      <c r="H7632" s="3">
        <f t="shared" si="238"/>
        <v>-1254</v>
      </c>
      <c r="J7632" t="str">
        <f t="shared" si="239"/>
        <v>A</v>
      </c>
    </row>
    <row r="7633" spans="1:10">
      <c r="A7633">
        <v>7633</v>
      </c>
      <c r="B7633" s="2">
        <v>20050514</v>
      </c>
      <c r="C7633">
        <v>68.898399999999995</v>
      </c>
      <c r="D7633">
        <v>-48.740699999999997</v>
      </c>
      <c r="F7633">
        <v>42395.55</v>
      </c>
      <c r="G7633" s="3">
        <v>1254.3</v>
      </c>
      <c r="H7633" s="3">
        <f t="shared" si="238"/>
        <v>-1254.3</v>
      </c>
      <c r="J7633" t="str">
        <f t="shared" si="239"/>
        <v>A</v>
      </c>
    </row>
    <row r="7634" spans="1:10">
      <c r="A7634">
        <v>7634</v>
      </c>
      <c r="B7634" s="2">
        <v>20050514</v>
      </c>
      <c r="C7634">
        <v>68.898499999999999</v>
      </c>
      <c r="D7634">
        <v>-48.740600000000001</v>
      </c>
      <c r="F7634">
        <v>42395.75</v>
      </c>
      <c r="G7634" s="3">
        <v>1254.5999999999999</v>
      </c>
      <c r="H7634" s="3">
        <f t="shared" si="238"/>
        <v>-1254.5999999999999</v>
      </c>
      <c r="J7634" t="str">
        <f t="shared" si="239"/>
        <v>A</v>
      </c>
    </row>
    <row r="7635" spans="1:10">
      <c r="A7635">
        <v>7635</v>
      </c>
      <c r="B7635" s="2">
        <v>20050514</v>
      </c>
      <c r="C7635">
        <v>68.898700000000005</v>
      </c>
      <c r="D7635">
        <v>-48.740600000000001</v>
      </c>
      <c r="F7635">
        <v>42395.95</v>
      </c>
      <c r="G7635" s="3">
        <v>1255</v>
      </c>
      <c r="H7635" s="3">
        <f t="shared" si="238"/>
        <v>-1255</v>
      </c>
      <c r="J7635" t="str">
        <f t="shared" si="239"/>
        <v>A</v>
      </c>
    </row>
    <row r="7636" spans="1:10">
      <c r="A7636">
        <v>7636</v>
      </c>
      <c r="B7636" s="2">
        <v>20050514</v>
      </c>
      <c r="C7636">
        <v>68.898799999999994</v>
      </c>
      <c r="D7636">
        <v>-48.740600000000001</v>
      </c>
      <c r="F7636">
        <v>42396.160000000003</v>
      </c>
      <c r="G7636" s="3">
        <v>1255.5999999999999</v>
      </c>
      <c r="H7636" s="3">
        <f t="shared" si="238"/>
        <v>-1255.5999999999999</v>
      </c>
      <c r="J7636" t="str">
        <f t="shared" si="239"/>
        <v>A</v>
      </c>
    </row>
    <row r="7637" spans="1:10">
      <c r="A7637">
        <v>7637</v>
      </c>
      <c r="B7637" s="2">
        <v>20050514</v>
      </c>
      <c r="C7637">
        <v>68.899000000000001</v>
      </c>
      <c r="D7637">
        <v>-48.740600000000001</v>
      </c>
      <c r="F7637">
        <v>42396.36</v>
      </c>
      <c r="G7637" s="3">
        <v>1256.4000000000001</v>
      </c>
      <c r="H7637" s="3">
        <f t="shared" si="238"/>
        <v>-1256.4000000000001</v>
      </c>
      <c r="J7637" t="str">
        <f t="shared" si="239"/>
        <v>A</v>
      </c>
    </row>
    <row r="7638" spans="1:10">
      <c r="A7638">
        <v>7638</v>
      </c>
      <c r="B7638" s="2">
        <v>20050514</v>
      </c>
      <c r="C7638">
        <v>68.899100000000004</v>
      </c>
      <c r="D7638">
        <v>-48.740600000000001</v>
      </c>
      <c r="F7638">
        <v>42396.57</v>
      </c>
      <c r="G7638" s="3">
        <v>1257.4000000000001</v>
      </c>
      <c r="H7638" s="3">
        <f t="shared" si="238"/>
        <v>-1257.4000000000001</v>
      </c>
      <c r="J7638" t="str">
        <f t="shared" si="239"/>
        <v>A</v>
      </c>
    </row>
    <row r="7639" spans="1:10">
      <c r="A7639">
        <v>7639</v>
      </c>
      <c r="B7639" s="2">
        <v>20050514</v>
      </c>
      <c r="C7639">
        <v>68.899299999999997</v>
      </c>
      <c r="D7639">
        <v>-48.740600000000001</v>
      </c>
      <c r="F7639">
        <v>42396.77</v>
      </c>
      <c r="G7639" s="3">
        <v>1258.5</v>
      </c>
      <c r="H7639" s="3">
        <f t="shared" si="238"/>
        <v>-1258.5</v>
      </c>
      <c r="J7639" t="str">
        <f t="shared" si="239"/>
        <v>A</v>
      </c>
    </row>
    <row r="7640" spans="1:10">
      <c r="A7640">
        <v>7640</v>
      </c>
      <c r="B7640" s="2">
        <v>20050514</v>
      </c>
      <c r="C7640">
        <v>68.8994</v>
      </c>
      <c r="D7640">
        <v>-48.740600000000001</v>
      </c>
      <c r="F7640">
        <v>42396.98</v>
      </c>
      <c r="G7640" s="3">
        <v>1259.9000000000001</v>
      </c>
      <c r="H7640" s="3">
        <f t="shared" si="238"/>
        <v>-1259.9000000000001</v>
      </c>
      <c r="J7640" t="str">
        <f t="shared" si="239"/>
        <v>A</v>
      </c>
    </row>
    <row r="7641" spans="1:10">
      <c r="A7641">
        <v>7641</v>
      </c>
      <c r="B7641" s="2">
        <v>20050514</v>
      </c>
      <c r="C7641">
        <v>68.899600000000007</v>
      </c>
      <c r="D7641">
        <v>-48.740600000000001</v>
      </c>
      <c r="F7641">
        <v>42397.18</v>
      </c>
      <c r="G7641" s="3">
        <v>1261.5</v>
      </c>
      <c r="H7641" s="3">
        <f t="shared" si="238"/>
        <v>-1261.5</v>
      </c>
      <c r="J7641" t="str">
        <f t="shared" si="239"/>
        <v>A</v>
      </c>
    </row>
    <row r="7642" spans="1:10">
      <c r="A7642">
        <v>7642</v>
      </c>
      <c r="B7642" s="2">
        <v>20050514</v>
      </c>
      <c r="C7642">
        <v>68.899699999999996</v>
      </c>
      <c r="D7642">
        <v>-48.740499999999997</v>
      </c>
      <c r="F7642">
        <v>42397.39</v>
      </c>
      <c r="G7642" s="3">
        <v>1263.2</v>
      </c>
      <c r="H7642" s="3">
        <f t="shared" si="238"/>
        <v>-1263.2</v>
      </c>
      <c r="J7642" t="str">
        <f t="shared" si="239"/>
        <v>A</v>
      </c>
    </row>
    <row r="7643" spans="1:10">
      <c r="A7643">
        <v>7643</v>
      </c>
      <c r="B7643" s="2">
        <v>20050514</v>
      </c>
      <c r="C7643">
        <v>68.899900000000002</v>
      </c>
      <c r="D7643">
        <v>-48.740499999999997</v>
      </c>
      <c r="F7643">
        <v>42397.59</v>
      </c>
      <c r="G7643" s="3">
        <v>1265.0999999999999</v>
      </c>
      <c r="H7643" s="3">
        <f t="shared" si="238"/>
        <v>-1265.0999999999999</v>
      </c>
      <c r="J7643" t="str">
        <f t="shared" si="239"/>
        <v>A</v>
      </c>
    </row>
    <row r="7644" spans="1:10">
      <c r="A7644">
        <v>7644</v>
      </c>
      <c r="B7644" s="2">
        <v>20050514</v>
      </c>
      <c r="C7644">
        <v>68.900099999999995</v>
      </c>
      <c r="D7644">
        <v>-48.740499999999997</v>
      </c>
      <c r="F7644">
        <v>42397.8</v>
      </c>
      <c r="G7644" s="3">
        <v>1267.0999999999999</v>
      </c>
      <c r="H7644" s="3">
        <f t="shared" si="238"/>
        <v>-1267.0999999999999</v>
      </c>
      <c r="J7644" t="str">
        <f t="shared" si="239"/>
        <v>A</v>
      </c>
    </row>
    <row r="7645" spans="1:10">
      <c r="A7645">
        <v>7645</v>
      </c>
      <c r="B7645" s="2">
        <v>20050514</v>
      </c>
      <c r="C7645">
        <v>68.900199999999998</v>
      </c>
      <c r="D7645">
        <v>-48.740499999999997</v>
      </c>
      <c r="F7645">
        <v>42398</v>
      </c>
      <c r="G7645" s="3">
        <v>1269.2</v>
      </c>
      <c r="H7645" s="3">
        <f t="shared" si="238"/>
        <v>-1269.2</v>
      </c>
      <c r="J7645" t="str">
        <f t="shared" si="239"/>
        <v>A</v>
      </c>
    </row>
    <row r="7646" spans="1:10">
      <c r="A7646">
        <v>7646</v>
      </c>
      <c r="B7646" s="2">
        <v>20050514</v>
      </c>
      <c r="C7646">
        <v>68.900400000000005</v>
      </c>
      <c r="D7646">
        <v>-48.740499999999997</v>
      </c>
      <c r="F7646">
        <v>42398.21</v>
      </c>
      <c r="G7646" s="3">
        <v>1271.4000000000001</v>
      </c>
      <c r="H7646" s="3">
        <f t="shared" si="238"/>
        <v>-1271.4000000000001</v>
      </c>
      <c r="J7646" t="str">
        <f t="shared" si="239"/>
        <v>A</v>
      </c>
    </row>
    <row r="7647" spans="1:10">
      <c r="A7647">
        <v>7647</v>
      </c>
      <c r="B7647" s="2">
        <v>20050514</v>
      </c>
      <c r="C7647">
        <v>68.900499999999994</v>
      </c>
      <c r="D7647">
        <v>-48.740499999999997</v>
      </c>
      <c r="F7647">
        <v>42398.41</v>
      </c>
      <c r="G7647" s="3">
        <v>1273.5999999999999</v>
      </c>
      <c r="H7647" s="3">
        <f t="shared" si="238"/>
        <v>-1273.5999999999999</v>
      </c>
      <c r="J7647" t="str">
        <f t="shared" si="239"/>
        <v>A</v>
      </c>
    </row>
    <row r="7648" spans="1:10">
      <c r="A7648">
        <v>7648</v>
      </c>
      <c r="B7648" s="2">
        <v>20050514</v>
      </c>
      <c r="C7648">
        <v>68.900700000000001</v>
      </c>
      <c r="D7648">
        <v>-48.740499999999997</v>
      </c>
      <c r="F7648">
        <v>42398.62</v>
      </c>
      <c r="G7648" s="3">
        <v>1275.8</v>
      </c>
      <c r="H7648" s="3">
        <f t="shared" si="238"/>
        <v>-1275.8</v>
      </c>
      <c r="J7648" t="str">
        <f t="shared" si="239"/>
        <v>A</v>
      </c>
    </row>
    <row r="7649" spans="1:10">
      <c r="A7649">
        <v>7649</v>
      </c>
      <c r="B7649" s="2">
        <v>20050514</v>
      </c>
      <c r="C7649">
        <v>68.900800000000004</v>
      </c>
      <c r="D7649">
        <v>-48.740499999999997</v>
      </c>
      <c r="F7649">
        <v>42398.82</v>
      </c>
      <c r="G7649" s="3">
        <v>1277.9000000000001</v>
      </c>
      <c r="H7649" s="3">
        <f t="shared" si="238"/>
        <v>-1277.9000000000001</v>
      </c>
      <c r="J7649" t="str">
        <f t="shared" si="239"/>
        <v>A</v>
      </c>
    </row>
    <row r="7650" spans="1:10">
      <c r="A7650">
        <v>7650</v>
      </c>
      <c r="B7650" s="2">
        <v>20050514</v>
      </c>
      <c r="C7650">
        <v>68.900999999999996</v>
      </c>
      <c r="D7650">
        <v>-48.740400000000001</v>
      </c>
      <c r="F7650">
        <v>42399.03</v>
      </c>
      <c r="G7650" s="3">
        <v>1280</v>
      </c>
      <c r="H7650" s="3">
        <f t="shared" si="238"/>
        <v>-1280</v>
      </c>
      <c r="J7650" t="str">
        <f t="shared" si="239"/>
        <v>A</v>
      </c>
    </row>
    <row r="7651" spans="1:10">
      <c r="A7651">
        <v>7651</v>
      </c>
      <c r="B7651" s="2">
        <v>20050514</v>
      </c>
      <c r="C7651">
        <v>68.9011</v>
      </c>
      <c r="D7651">
        <v>-48.740400000000001</v>
      </c>
      <c r="F7651">
        <v>42399.23</v>
      </c>
      <c r="G7651" s="3">
        <v>1282.0999999999999</v>
      </c>
      <c r="H7651" s="3">
        <f t="shared" si="238"/>
        <v>-1282.0999999999999</v>
      </c>
      <c r="J7651" t="str">
        <f t="shared" si="239"/>
        <v>A</v>
      </c>
    </row>
    <row r="7652" spans="1:10">
      <c r="A7652">
        <v>7652</v>
      </c>
      <c r="B7652" s="2">
        <v>20050514</v>
      </c>
      <c r="C7652">
        <v>68.901300000000006</v>
      </c>
      <c r="D7652">
        <v>-48.740400000000001</v>
      </c>
      <c r="F7652">
        <v>42399.44</v>
      </c>
      <c r="G7652" s="3">
        <v>1284</v>
      </c>
      <c r="H7652" s="3">
        <f t="shared" si="238"/>
        <v>-1284</v>
      </c>
      <c r="J7652" t="str">
        <f t="shared" si="239"/>
        <v>A</v>
      </c>
    </row>
    <row r="7653" spans="1:10">
      <c r="A7653">
        <v>7653</v>
      </c>
      <c r="B7653" s="2">
        <v>20050514</v>
      </c>
      <c r="C7653">
        <v>68.901399999999995</v>
      </c>
      <c r="D7653">
        <v>-48.740400000000001</v>
      </c>
      <c r="F7653">
        <v>42399.64</v>
      </c>
      <c r="G7653" s="3">
        <v>1285.8</v>
      </c>
      <c r="H7653" s="3">
        <f t="shared" si="238"/>
        <v>-1285.8</v>
      </c>
      <c r="J7653" t="str">
        <f t="shared" si="239"/>
        <v>A</v>
      </c>
    </row>
    <row r="7654" spans="1:10">
      <c r="A7654">
        <v>7654</v>
      </c>
      <c r="B7654" s="2">
        <v>20050514</v>
      </c>
      <c r="C7654">
        <v>68.901600000000002</v>
      </c>
      <c r="D7654">
        <v>-48.740400000000001</v>
      </c>
      <c r="F7654">
        <v>42399.85</v>
      </c>
      <c r="G7654" s="3">
        <v>1287.5</v>
      </c>
      <c r="H7654" s="3">
        <f t="shared" si="238"/>
        <v>-1287.5</v>
      </c>
      <c r="J7654" t="str">
        <f t="shared" si="239"/>
        <v>A</v>
      </c>
    </row>
    <row r="7655" spans="1:10">
      <c r="A7655">
        <v>7655</v>
      </c>
      <c r="B7655" s="2">
        <v>20050514</v>
      </c>
      <c r="C7655">
        <v>68.901700000000005</v>
      </c>
      <c r="D7655">
        <v>-48.740400000000001</v>
      </c>
      <c r="F7655">
        <v>42400.05</v>
      </c>
      <c r="G7655" s="3">
        <v>1289.0999999999999</v>
      </c>
      <c r="H7655" s="3">
        <f t="shared" si="238"/>
        <v>-1289.0999999999999</v>
      </c>
      <c r="J7655" t="str">
        <f t="shared" si="239"/>
        <v>A</v>
      </c>
    </row>
    <row r="7656" spans="1:10">
      <c r="A7656">
        <v>7656</v>
      </c>
      <c r="B7656" s="2">
        <v>20050514</v>
      </c>
      <c r="C7656">
        <v>68.901899999999998</v>
      </c>
      <c r="D7656">
        <v>-48.740400000000001</v>
      </c>
      <c r="F7656">
        <v>42400.25</v>
      </c>
      <c r="G7656" s="3">
        <v>1290.4000000000001</v>
      </c>
      <c r="H7656" s="3">
        <f t="shared" si="238"/>
        <v>-1290.4000000000001</v>
      </c>
      <c r="J7656" t="str">
        <f t="shared" si="239"/>
        <v>A</v>
      </c>
    </row>
    <row r="7657" spans="1:10">
      <c r="A7657">
        <v>7657</v>
      </c>
      <c r="B7657" s="2">
        <v>20050514</v>
      </c>
      <c r="C7657">
        <v>68.902000000000001</v>
      </c>
      <c r="D7657">
        <v>-48.740400000000001</v>
      </c>
      <c r="F7657">
        <v>42400.46</v>
      </c>
      <c r="G7657" s="3">
        <v>1291.5999999999999</v>
      </c>
      <c r="H7657" s="3">
        <f t="shared" si="238"/>
        <v>-1291.5999999999999</v>
      </c>
      <c r="J7657" t="str">
        <f t="shared" si="239"/>
        <v>A</v>
      </c>
    </row>
    <row r="7658" spans="1:10">
      <c r="A7658">
        <v>7658</v>
      </c>
      <c r="B7658" s="2">
        <v>20050514</v>
      </c>
      <c r="C7658">
        <v>68.902199999999993</v>
      </c>
      <c r="D7658">
        <v>-48.740299999999998</v>
      </c>
      <c r="F7658">
        <v>42400.66</v>
      </c>
      <c r="G7658" s="3">
        <v>1292.7</v>
      </c>
      <c r="H7658" s="3">
        <f t="shared" si="238"/>
        <v>-1292.7</v>
      </c>
      <c r="J7658" t="str">
        <f t="shared" si="239"/>
        <v>A</v>
      </c>
    </row>
    <row r="7659" spans="1:10">
      <c r="A7659">
        <v>7659</v>
      </c>
      <c r="B7659" s="2">
        <v>20050514</v>
      </c>
      <c r="C7659">
        <v>68.902299999999997</v>
      </c>
      <c r="D7659">
        <v>-48.740299999999998</v>
      </c>
      <c r="F7659">
        <v>42400.87</v>
      </c>
      <c r="G7659" s="3">
        <v>1293.5</v>
      </c>
      <c r="H7659" s="3">
        <f t="shared" si="238"/>
        <v>-1293.5</v>
      </c>
      <c r="J7659" t="str">
        <f t="shared" si="239"/>
        <v>A</v>
      </c>
    </row>
    <row r="7660" spans="1:10">
      <c r="A7660">
        <v>7660</v>
      </c>
      <c r="B7660" s="2">
        <v>20050514</v>
      </c>
      <c r="C7660">
        <v>68.902500000000003</v>
      </c>
      <c r="D7660">
        <v>-48.740299999999998</v>
      </c>
      <c r="F7660">
        <v>42401.07</v>
      </c>
      <c r="G7660" s="3">
        <v>1294.0999999999999</v>
      </c>
      <c r="H7660" s="3">
        <f t="shared" si="238"/>
        <v>-1294.0999999999999</v>
      </c>
      <c r="J7660" t="str">
        <f t="shared" si="239"/>
        <v>A</v>
      </c>
    </row>
    <row r="7661" spans="1:10">
      <c r="A7661">
        <v>7661</v>
      </c>
      <c r="B7661" s="2">
        <v>20050514</v>
      </c>
      <c r="C7661">
        <v>68.902600000000007</v>
      </c>
      <c r="D7661">
        <v>-48.740299999999998</v>
      </c>
      <c r="F7661">
        <v>42401.279999999999</v>
      </c>
      <c r="G7661" s="3">
        <v>1294.5999999999999</v>
      </c>
      <c r="H7661" s="3">
        <f t="shared" si="238"/>
        <v>-1294.5999999999999</v>
      </c>
      <c r="J7661" t="str">
        <f t="shared" si="239"/>
        <v>A</v>
      </c>
    </row>
    <row r="7662" spans="1:10">
      <c r="A7662">
        <v>7662</v>
      </c>
      <c r="B7662" s="2">
        <v>20050514</v>
      </c>
      <c r="C7662">
        <v>68.902799999999999</v>
      </c>
      <c r="D7662">
        <v>-48.740299999999998</v>
      </c>
      <c r="F7662">
        <v>42401.48</v>
      </c>
      <c r="G7662" s="3">
        <v>1294.8</v>
      </c>
      <c r="H7662" s="3">
        <f t="shared" si="238"/>
        <v>-1294.8</v>
      </c>
      <c r="J7662" t="str">
        <f t="shared" si="239"/>
        <v>A</v>
      </c>
    </row>
    <row r="7663" spans="1:10">
      <c r="A7663">
        <v>7663</v>
      </c>
      <c r="B7663" s="2">
        <v>20050514</v>
      </c>
      <c r="C7663">
        <v>68.902900000000002</v>
      </c>
      <c r="D7663">
        <v>-48.740299999999998</v>
      </c>
      <c r="F7663">
        <v>42401.69</v>
      </c>
      <c r="G7663" s="3">
        <v>1294.9000000000001</v>
      </c>
      <c r="H7663" s="3">
        <f t="shared" si="238"/>
        <v>-1294.9000000000001</v>
      </c>
      <c r="J7663" t="str">
        <f t="shared" si="239"/>
        <v>A</v>
      </c>
    </row>
    <row r="7664" spans="1:10">
      <c r="A7664">
        <v>7664</v>
      </c>
      <c r="B7664" s="2">
        <v>20050514</v>
      </c>
      <c r="C7664">
        <v>68.903099999999995</v>
      </c>
      <c r="D7664">
        <v>-48.740200000000002</v>
      </c>
      <c r="F7664">
        <v>42401.89</v>
      </c>
      <c r="G7664" s="3">
        <v>1294.8</v>
      </c>
      <c r="H7664" s="3">
        <f t="shared" si="238"/>
        <v>-1294.8</v>
      </c>
      <c r="J7664" t="str">
        <f t="shared" si="239"/>
        <v>A</v>
      </c>
    </row>
    <row r="7665" spans="1:10">
      <c r="A7665">
        <v>7665</v>
      </c>
      <c r="B7665" s="2">
        <v>20050514</v>
      </c>
      <c r="C7665">
        <v>68.903300000000002</v>
      </c>
      <c r="D7665">
        <v>-48.740200000000002</v>
      </c>
      <c r="F7665">
        <v>42402.1</v>
      </c>
      <c r="G7665" s="3">
        <v>1294.5999999999999</v>
      </c>
      <c r="H7665" s="3">
        <f t="shared" si="238"/>
        <v>-1294.5999999999999</v>
      </c>
      <c r="J7665" t="str">
        <f t="shared" si="239"/>
        <v>A</v>
      </c>
    </row>
    <row r="7666" spans="1:10">
      <c r="A7666">
        <v>7666</v>
      </c>
      <c r="B7666" s="2">
        <v>20050514</v>
      </c>
      <c r="C7666">
        <v>68.903400000000005</v>
      </c>
      <c r="D7666">
        <v>-48.740200000000002</v>
      </c>
      <c r="F7666">
        <v>42402.3</v>
      </c>
      <c r="G7666" s="3">
        <v>1294.0999999999999</v>
      </c>
      <c r="H7666" s="3">
        <f t="shared" si="238"/>
        <v>-1294.0999999999999</v>
      </c>
      <c r="J7666" t="str">
        <f t="shared" si="239"/>
        <v>A</v>
      </c>
    </row>
    <row r="7667" spans="1:10">
      <c r="A7667">
        <v>7667</v>
      </c>
      <c r="B7667" s="2">
        <v>20050514</v>
      </c>
      <c r="C7667">
        <v>68.903599999999997</v>
      </c>
      <c r="D7667">
        <v>-48.740200000000002</v>
      </c>
      <c r="F7667">
        <v>42402.51</v>
      </c>
      <c r="G7667" s="3">
        <v>1293.5999999999999</v>
      </c>
      <c r="H7667" s="3">
        <f t="shared" si="238"/>
        <v>-1293.5999999999999</v>
      </c>
      <c r="J7667" t="str">
        <f t="shared" si="239"/>
        <v>A</v>
      </c>
    </row>
    <row r="7668" spans="1:10">
      <c r="A7668">
        <v>7668</v>
      </c>
      <c r="B7668" s="2">
        <v>20050514</v>
      </c>
      <c r="C7668">
        <v>68.903700000000001</v>
      </c>
      <c r="D7668">
        <v>-48.740200000000002</v>
      </c>
      <c r="F7668">
        <v>42402.71</v>
      </c>
      <c r="G7668" s="3">
        <v>1292.8</v>
      </c>
      <c r="H7668" s="3">
        <f t="shared" si="238"/>
        <v>-1292.8</v>
      </c>
      <c r="J7668" t="str">
        <f t="shared" si="239"/>
        <v>A</v>
      </c>
    </row>
    <row r="7669" spans="1:10">
      <c r="A7669">
        <v>7669</v>
      </c>
      <c r="B7669" s="2">
        <v>20050514</v>
      </c>
      <c r="C7669">
        <v>68.903899999999993</v>
      </c>
      <c r="D7669">
        <v>-48.740200000000002</v>
      </c>
      <c r="F7669">
        <v>42402.92</v>
      </c>
      <c r="G7669" s="3">
        <v>1293.7</v>
      </c>
      <c r="H7669" s="3">
        <f t="shared" si="238"/>
        <v>-1293.7</v>
      </c>
      <c r="J7669" t="str">
        <f t="shared" si="239"/>
        <v>A</v>
      </c>
    </row>
    <row r="7670" spans="1:10">
      <c r="A7670">
        <v>7670</v>
      </c>
      <c r="B7670" s="2">
        <v>20050514</v>
      </c>
      <c r="C7670">
        <v>68.903999999999996</v>
      </c>
      <c r="D7670">
        <v>-48.740099999999998</v>
      </c>
      <c r="F7670">
        <v>42403.12</v>
      </c>
      <c r="G7670" s="3">
        <v>1292.7</v>
      </c>
      <c r="H7670" s="3">
        <f t="shared" si="238"/>
        <v>-1292.7</v>
      </c>
      <c r="J7670" t="str">
        <f t="shared" si="239"/>
        <v>A</v>
      </c>
    </row>
    <row r="7671" spans="1:10">
      <c r="A7671">
        <v>7671</v>
      </c>
      <c r="B7671" s="2">
        <v>20050514</v>
      </c>
      <c r="C7671">
        <v>68.904200000000003</v>
      </c>
      <c r="D7671">
        <v>-48.740099999999998</v>
      </c>
      <c r="F7671">
        <v>42403.33</v>
      </c>
      <c r="G7671" s="3">
        <v>1291.5999999999999</v>
      </c>
      <c r="H7671" s="3">
        <f t="shared" si="238"/>
        <v>-1291.5999999999999</v>
      </c>
      <c r="J7671" t="str">
        <f t="shared" si="239"/>
        <v>A</v>
      </c>
    </row>
    <row r="7672" spans="1:10">
      <c r="A7672">
        <v>7672</v>
      </c>
      <c r="B7672" s="2">
        <v>20050514</v>
      </c>
      <c r="C7672">
        <v>68.904300000000006</v>
      </c>
      <c r="D7672">
        <v>-48.740099999999998</v>
      </c>
      <c r="F7672">
        <v>42403.53</v>
      </c>
      <c r="G7672" s="3">
        <v>1290.4000000000001</v>
      </c>
      <c r="H7672" s="3">
        <f t="shared" si="238"/>
        <v>-1290.4000000000001</v>
      </c>
      <c r="J7672" t="str">
        <f t="shared" si="239"/>
        <v>A</v>
      </c>
    </row>
    <row r="7673" spans="1:10">
      <c r="A7673">
        <v>7673</v>
      </c>
      <c r="B7673" s="2">
        <v>20050514</v>
      </c>
      <c r="C7673">
        <v>68.904499999999999</v>
      </c>
      <c r="D7673">
        <v>-48.740099999999998</v>
      </c>
      <c r="F7673">
        <v>42403.74</v>
      </c>
      <c r="G7673" s="3">
        <v>1289.0999999999999</v>
      </c>
      <c r="H7673" s="3">
        <f t="shared" si="238"/>
        <v>-1289.0999999999999</v>
      </c>
      <c r="J7673" t="str">
        <f t="shared" si="239"/>
        <v>A</v>
      </c>
    </row>
    <row r="7674" spans="1:10">
      <c r="A7674">
        <v>7674</v>
      </c>
      <c r="B7674" s="2">
        <v>20050514</v>
      </c>
      <c r="C7674">
        <v>68.904600000000002</v>
      </c>
      <c r="D7674">
        <v>-48.740099999999998</v>
      </c>
      <c r="F7674">
        <v>42403.94</v>
      </c>
      <c r="G7674" s="3">
        <v>1287.5999999999999</v>
      </c>
      <c r="H7674" s="3">
        <f t="shared" si="238"/>
        <v>-1287.5999999999999</v>
      </c>
      <c r="J7674" t="str">
        <f t="shared" si="239"/>
        <v>A</v>
      </c>
    </row>
    <row r="7675" spans="1:10">
      <c r="A7675">
        <v>7675</v>
      </c>
      <c r="B7675" s="2">
        <v>20050514</v>
      </c>
      <c r="C7675">
        <v>68.904799999999994</v>
      </c>
      <c r="D7675">
        <v>-48.740099999999998</v>
      </c>
      <c r="F7675">
        <v>42404.15</v>
      </c>
      <c r="G7675" s="3">
        <v>1286.0999999999999</v>
      </c>
      <c r="H7675" s="3">
        <f t="shared" si="238"/>
        <v>-1286.0999999999999</v>
      </c>
      <c r="J7675" t="str">
        <f t="shared" si="239"/>
        <v>A</v>
      </c>
    </row>
    <row r="7676" spans="1:10">
      <c r="A7676">
        <v>7676</v>
      </c>
      <c r="B7676" s="2">
        <v>20050514</v>
      </c>
      <c r="C7676">
        <v>68.904899999999998</v>
      </c>
      <c r="D7676">
        <v>-48.74</v>
      </c>
      <c r="F7676">
        <v>42404.35</v>
      </c>
      <c r="G7676" s="3">
        <v>1284.5</v>
      </c>
      <c r="H7676" s="3">
        <f t="shared" si="238"/>
        <v>-1284.5</v>
      </c>
      <c r="J7676" t="str">
        <f t="shared" si="239"/>
        <v>A</v>
      </c>
    </row>
    <row r="7677" spans="1:10">
      <c r="A7677">
        <v>7677</v>
      </c>
      <c r="B7677" s="2">
        <v>20050514</v>
      </c>
      <c r="C7677">
        <v>68.905100000000004</v>
      </c>
      <c r="D7677">
        <v>-48.74</v>
      </c>
      <c r="F7677">
        <v>42404.56</v>
      </c>
      <c r="G7677" s="3">
        <v>1282.8</v>
      </c>
      <c r="H7677" s="3">
        <f t="shared" si="238"/>
        <v>-1282.8</v>
      </c>
      <c r="J7677" t="str">
        <f t="shared" si="239"/>
        <v>A</v>
      </c>
    </row>
    <row r="7678" spans="1:10">
      <c r="A7678">
        <v>7678</v>
      </c>
      <c r="B7678" s="2">
        <v>20050514</v>
      </c>
      <c r="C7678">
        <v>68.905199999999994</v>
      </c>
      <c r="D7678">
        <v>-48.74</v>
      </c>
      <c r="F7678">
        <v>42404.76</v>
      </c>
      <c r="G7678" s="3">
        <v>1281</v>
      </c>
      <c r="H7678" s="3">
        <f t="shared" si="238"/>
        <v>-1281</v>
      </c>
      <c r="J7678" t="str">
        <f t="shared" si="239"/>
        <v>A</v>
      </c>
    </row>
    <row r="7679" spans="1:10">
      <c r="A7679">
        <v>7679</v>
      </c>
      <c r="B7679" s="2">
        <v>20050514</v>
      </c>
      <c r="C7679">
        <v>68.9054</v>
      </c>
      <c r="D7679">
        <v>-48.74</v>
      </c>
      <c r="F7679">
        <v>42404.959999999999</v>
      </c>
      <c r="G7679" s="3">
        <v>1279.0999999999999</v>
      </c>
      <c r="H7679" s="3">
        <f t="shared" si="238"/>
        <v>-1279.0999999999999</v>
      </c>
      <c r="J7679" t="str">
        <f t="shared" si="239"/>
        <v>A</v>
      </c>
    </row>
    <row r="7680" spans="1:10">
      <c r="A7680">
        <v>7680</v>
      </c>
      <c r="B7680" s="2">
        <v>20050514</v>
      </c>
      <c r="C7680">
        <v>68.905500000000004</v>
      </c>
      <c r="D7680">
        <v>-48.739899999999999</v>
      </c>
      <c r="F7680">
        <v>42405.17</v>
      </c>
      <c r="G7680" s="3">
        <v>1277.2</v>
      </c>
      <c r="H7680" s="3">
        <f t="shared" si="238"/>
        <v>-1277.2</v>
      </c>
      <c r="J7680" t="str">
        <f t="shared" si="239"/>
        <v>A</v>
      </c>
    </row>
    <row r="7681" spans="1:10">
      <c r="A7681">
        <v>7681</v>
      </c>
      <c r="B7681" s="2">
        <v>20050514</v>
      </c>
      <c r="C7681">
        <v>68.905699999999996</v>
      </c>
      <c r="D7681">
        <v>-48.739899999999999</v>
      </c>
      <c r="F7681">
        <v>42405.37</v>
      </c>
      <c r="G7681" s="3">
        <v>1276.9000000000001</v>
      </c>
      <c r="H7681" s="3">
        <f t="shared" ref="H7681:H7744" si="240">IF((G7681="0"),"0",-G7681)</f>
        <v>-1276.9000000000001</v>
      </c>
      <c r="J7681" t="str">
        <f t="shared" ref="J7681:J7744" si="241">IF((G7681="0"),"M",IF((H7681="CALCD"),"C","A"))</f>
        <v>A</v>
      </c>
    </row>
    <row r="7682" spans="1:10">
      <c r="A7682">
        <v>7682</v>
      </c>
      <c r="B7682" s="2">
        <v>20050514</v>
      </c>
      <c r="C7682">
        <v>68.905900000000003</v>
      </c>
      <c r="D7682">
        <v>-48.739899999999999</v>
      </c>
      <c r="F7682">
        <v>42405.58</v>
      </c>
      <c r="G7682" s="3">
        <v>1274.8</v>
      </c>
      <c r="H7682" s="3">
        <f t="shared" si="240"/>
        <v>-1274.8</v>
      </c>
      <c r="J7682" t="str">
        <f t="shared" si="241"/>
        <v>A</v>
      </c>
    </row>
    <row r="7683" spans="1:10">
      <c r="A7683">
        <v>7683</v>
      </c>
      <c r="B7683" s="2">
        <v>20050514</v>
      </c>
      <c r="C7683">
        <v>68.906000000000006</v>
      </c>
      <c r="D7683">
        <v>-48.739899999999999</v>
      </c>
      <c r="F7683">
        <v>42405.78</v>
      </c>
      <c r="G7683" s="3">
        <v>1272.7</v>
      </c>
      <c r="H7683" s="3">
        <f t="shared" si="240"/>
        <v>-1272.7</v>
      </c>
      <c r="J7683" t="str">
        <f t="shared" si="241"/>
        <v>A</v>
      </c>
    </row>
    <row r="7684" spans="1:10">
      <c r="A7684">
        <v>7684</v>
      </c>
      <c r="B7684" s="2">
        <v>20050514</v>
      </c>
      <c r="C7684">
        <v>68.906199999999998</v>
      </c>
      <c r="D7684">
        <v>-48.739899999999999</v>
      </c>
      <c r="F7684">
        <v>42405.99</v>
      </c>
      <c r="G7684" s="3">
        <v>1270.5999999999999</v>
      </c>
      <c r="H7684" s="3">
        <f t="shared" si="240"/>
        <v>-1270.5999999999999</v>
      </c>
      <c r="J7684" t="str">
        <f t="shared" si="241"/>
        <v>A</v>
      </c>
    </row>
    <row r="7685" spans="1:10">
      <c r="A7685">
        <v>7685</v>
      </c>
      <c r="B7685" s="2">
        <v>20050514</v>
      </c>
      <c r="C7685">
        <v>68.906300000000002</v>
      </c>
      <c r="D7685">
        <v>-48.739800000000002</v>
      </c>
      <c r="F7685">
        <v>42406.19</v>
      </c>
      <c r="G7685" s="3">
        <v>1268.4000000000001</v>
      </c>
      <c r="H7685" s="3">
        <f t="shared" si="240"/>
        <v>-1268.4000000000001</v>
      </c>
      <c r="J7685" t="str">
        <f t="shared" si="241"/>
        <v>A</v>
      </c>
    </row>
    <row r="7686" spans="1:10">
      <c r="A7686">
        <v>7686</v>
      </c>
      <c r="B7686" s="2">
        <v>20050514</v>
      </c>
      <c r="C7686">
        <v>68.906499999999994</v>
      </c>
      <c r="D7686">
        <v>-48.739800000000002</v>
      </c>
      <c r="F7686">
        <v>42406.400000000001</v>
      </c>
      <c r="G7686" s="3">
        <v>1266.3</v>
      </c>
      <c r="H7686" s="3">
        <f t="shared" si="240"/>
        <v>-1266.3</v>
      </c>
      <c r="J7686" t="str">
        <f t="shared" si="241"/>
        <v>A</v>
      </c>
    </row>
    <row r="7687" spans="1:10">
      <c r="A7687">
        <v>7687</v>
      </c>
      <c r="B7687" s="2">
        <v>20050514</v>
      </c>
      <c r="C7687">
        <v>68.906599999999997</v>
      </c>
      <c r="D7687">
        <v>-48.739800000000002</v>
      </c>
      <c r="F7687">
        <v>42406.6</v>
      </c>
      <c r="G7687" s="3">
        <v>1264.2</v>
      </c>
      <c r="H7687" s="3">
        <f t="shared" si="240"/>
        <v>-1264.2</v>
      </c>
      <c r="J7687" t="str">
        <f t="shared" si="241"/>
        <v>A</v>
      </c>
    </row>
    <row r="7688" spans="1:10">
      <c r="A7688">
        <v>7688</v>
      </c>
      <c r="B7688" s="2">
        <v>20050514</v>
      </c>
      <c r="C7688">
        <v>68.906800000000004</v>
      </c>
      <c r="D7688">
        <v>-48.739800000000002</v>
      </c>
      <c r="F7688">
        <v>42406.81</v>
      </c>
      <c r="G7688" s="3">
        <v>1263.8</v>
      </c>
      <c r="H7688" s="3">
        <f t="shared" si="240"/>
        <v>-1263.8</v>
      </c>
      <c r="J7688" t="str">
        <f t="shared" si="241"/>
        <v>A</v>
      </c>
    </row>
    <row r="7689" spans="1:10">
      <c r="A7689">
        <v>7689</v>
      </c>
      <c r="B7689" s="2">
        <v>20050514</v>
      </c>
      <c r="C7689">
        <v>68.906899999999993</v>
      </c>
      <c r="D7689">
        <v>-48.739699999999999</v>
      </c>
      <c r="F7689">
        <v>42407.01</v>
      </c>
      <c r="G7689" s="3">
        <v>1261.8</v>
      </c>
      <c r="H7689" s="3">
        <f t="shared" si="240"/>
        <v>-1261.8</v>
      </c>
      <c r="J7689" t="str">
        <f t="shared" si="241"/>
        <v>A</v>
      </c>
    </row>
    <row r="7690" spans="1:10">
      <c r="A7690">
        <v>7690</v>
      </c>
      <c r="B7690" s="2">
        <v>20050514</v>
      </c>
      <c r="C7690">
        <v>68.9071</v>
      </c>
      <c r="D7690">
        <v>-48.739699999999999</v>
      </c>
      <c r="F7690">
        <v>42407.21</v>
      </c>
      <c r="G7690" s="3">
        <v>1259.9000000000001</v>
      </c>
      <c r="H7690" s="3">
        <f t="shared" si="240"/>
        <v>-1259.9000000000001</v>
      </c>
      <c r="J7690" t="str">
        <f t="shared" si="241"/>
        <v>A</v>
      </c>
    </row>
    <row r="7691" spans="1:10">
      <c r="A7691">
        <v>7691</v>
      </c>
      <c r="B7691" s="2">
        <v>20050514</v>
      </c>
      <c r="C7691">
        <v>68.907200000000003</v>
      </c>
      <c r="D7691">
        <v>-48.739699999999999</v>
      </c>
      <c r="F7691">
        <v>42407.41</v>
      </c>
      <c r="G7691" s="3">
        <v>1258</v>
      </c>
      <c r="H7691" s="3">
        <f t="shared" si="240"/>
        <v>-1258</v>
      </c>
      <c r="J7691" t="str">
        <f t="shared" si="241"/>
        <v>A</v>
      </c>
    </row>
    <row r="7692" spans="1:10">
      <c r="A7692">
        <v>7692</v>
      </c>
      <c r="B7692" s="2">
        <v>20050514</v>
      </c>
      <c r="C7692">
        <v>68.907399999999996</v>
      </c>
      <c r="D7692">
        <v>-48.739699999999999</v>
      </c>
      <c r="F7692">
        <v>42407.62</v>
      </c>
      <c r="G7692" s="3">
        <v>1256.4000000000001</v>
      </c>
      <c r="H7692" s="3">
        <f t="shared" si="240"/>
        <v>-1256.4000000000001</v>
      </c>
      <c r="J7692" t="str">
        <f t="shared" si="241"/>
        <v>A</v>
      </c>
    </row>
    <row r="7693" spans="1:10">
      <c r="A7693">
        <v>7693</v>
      </c>
      <c r="B7693" s="2">
        <v>20050514</v>
      </c>
      <c r="C7693">
        <v>68.907499999999999</v>
      </c>
      <c r="D7693">
        <v>-48.739699999999999</v>
      </c>
      <c r="F7693">
        <v>42407.82</v>
      </c>
      <c r="G7693" s="3">
        <v>1254.8</v>
      </c>
      <c r="H7693" s="3">
        <f t="shared" si="240"/>
        <v>-1254.8</v>
      </c>
      <c r="J7693" t="str">
        <f t="shared" si="241"/>
        <v>A</v>
      </c>
    </row>
    <row r="7694" spans="1:10">
      <c r="A7694">
        <v>7694</v>
      </c>
      <c r="B7694" s="2">
        <v>20050514</v>
      </c>
      <c r="C7694">
        <v>68.907700000000006</v>
      </c>
      <c r="D7694">
        <v>-48.739600000000003</v>
      </c>
      <c r="F7694">
        <v>42408.03</v>
      </c>
      <c r="G7694" s="3">
        <v>1253.4000000000001</v>
      </c>
      <c r="H7694" s="3">
        <f t="shared" si="240"/>
        <v>-1253.4000000000001</v>
      </c>
      <c r="J7694" t="str">
        <f t="shared" si="241"/>
        <v>A</v>
      </c>
    </row>
    <row r="7695" spans="1:10">
      <c r="A7695">
        <v>7695</v>
      </c>
      <c r="B7695" s="2">
        <v>20050514</v>
      </c>
      <c r="C7695">
        <v>68.907799999999995</v>
      </c>
      <c r="D7695">
        <v>-48.739600000000003</v>
      </c>
      <c r="F7695">
        <v>42408.23</v>
      </c>
      <c r="G7695" s="3">
        <v>1254</v>
      </c>
      <c r="H7695" s="3">
        <f t="shared" si="240"/>
        <v>-1254</v>
      </c>
      <c r="J7695" t="str">
        <f t="shared" si="241"/>
        <v>A</v>
      </c>
    </row>
    <row r="7696" spans="1:10">
      <c r="A7696">
        <v>7696</v>
      </c>
      <c r="B7696" s="2">
        <v>20050514</v>
      </c>
      <c r="C7696">
        <v>68.908000000000001</v>
      </c>
      <c r="D7696">
        <v>-48.739600000000003</v>
      </c>
      <c r="F7696">
        <v>42408.44</v>
      </c>
      <c r="G7696" s="3">
        <v>1253</v>
      </c>
      <c r="H7696" s="3">
        <f t="shared" si="240"/>
        <v>-1253</v>
      </c>
      <c r="J7696" t="str">
        <f t="shared" si="241"/>
        <v>A</v>
      </c>
    </row>
    <row r="7697" spans="1:10">
      <c r="A7697">
        <v>7697</v>
      </c>
      <c r="B7697" s="2">
        <v>20050514</v>
      </c>
      <c r="C7697">
        <v>68.908100000000005</v>
      </c>
      <c r="D7697">
        <v>-48.739600000000003</v>
      </c>
      <c r="F7697">
        <v>42408.639999999999</v>
      </c>
      <c r="G7697" s="3">
        <v>1252.2</v>
      </c>
      <c r="H7697" s="3">
        <f t="shared" si="240"/>
        <v>-1252.2</v>
      </c>
      <c r="J7697" t="str">
        <f t="shared" si="241"/>
        <v>A</v>
      </c>
    </row>
    <row r="7698" spans="1:10">
      <c r="A7698">
        <v>7698</v>
      </c>
      <c r="B7698" s="2">
        <v>20050514</v>
      </c>
      <c r="C7698">
        <v>68.908299999999997</v>
      </c>
      <c r="D7698">
        <v>-48.7395</v>
      </c>
      <c r="F7698">
        <v>42408.85</v>
      </c>
      <c r="G7698" s="3">
        <v>1251.5999999999999</v>
      </c>
      <c r="H7698" s="3">
        <f t="shared" si="240"/>
        <v>-1251.5999999999999</v>
      </c>
      <c r="J7698" t="str">
        <f t="shared" si="241"/>
        <v>A</v>
      </c>
    </row>
    <row r="7699" spans="1:10">
      <c r="A7699">
        <v>7699</v>
      </c>
      <c r="B7699" s="2">
        <v>20050514</v>
      </c>
      <c r="C7699">
        <v>68.908500000000004</v>
      </c>
      <c r="D7699">
        <v>-48.7395</v>
      </c>
      <c r="F7699">
        <v>42409.05</v>
      </c>
      <c r="G7699" s="3">
        <v>1251.3</v>
      </c>
      <c r="H7699" s="3">
        <f t="shared" si="240"/>
        <v>-1251.3</v>
      </c>
      <c r="J7699" t="str">
        <f t="shared" si="241"/>
        <v>A</v>
      </c>
    </row>
    <row r="7700" spans="1:10">
      <c r="A7700">
        <v>7700</v>
      </c>
      <c r="B7700" s="2">
        <v>20050514</v>
      </c>
      <c r="C7700">
        <v>68.908600000000007</v>
      </c>
      <c r="D7700">
        <v>-48.7395</v>
      </c>
      <c r="F7700">
        <v>42409.25</v>
      </c>
      <c r="G7700" s="3">
        <v>1251.0999999999999</v>
      </c>
      <c r="H7700" s="3">
        <f t="shared" si="240"/>
        <v>-1251.0999999999999</v>
      </c>
      <c r="J7700" t="str">
        <f t="shared" si="241"/>
        <v>A</v>
      </c>
    </row>
    <row r="7701" spans="1:10">
      <c r="A7701">
        <v>7701</v>
      </c>
      <c r="B7701" s="2">
        <v>20050514</v>
      </c>
      <c r="C7701">
        <v>68.908799999999999</v>
      </c>
      <c r="D7701">
        <v>-48.7395</v>
      </c>
      <c r="F7701">
        <v>42409.46</v>
      </c>
      <c r="G7701" s="3">
        <v>1251.2</v>
      </c>
      <c r="H7701" s="3">
        <f t="shared" si="240"/>
        <v>-1251.2</v>
      </c>
      <c r="J7701" t="str">
        <f t="shared" si="241"/>
        <v>A</v>
      </c>
    </row>
    <row r="7702" spans="1:10">
      <c r="A7702">
        <v>7702</v>
      </c>
      <c r="B7702" s="2">
        <v>20050514</v>
      </c>
      <c r="C7702">
        <v>68.908900000000003</v>
      </c>
      <c r="D7702">
        <v>-48.7395</v>
      </c>
      <c r="F7702">
        <v>42409.66</v>
      </c>
      <c r="G7702" s="3">
        <v>1251.5999999999999</v>
      </c>
      <c r="H7702" s="3">
        <f t="shared" si="240"/>
        <v>-1251.5999999999999</v>
      </c>
      <c r="J7702" t="str">
        <f t="shared" si="241"/>
        <v>A</v>
      </c>
    </row>
    <row r="7703" spans="1:10">
      <c r="A7703">
        <v>7703</v>
      </c>
      <c r="B7703" s="2">
        <v>20050514</v>
      </c>
      <c r="C7703">
        <v>68.909099999999995</v>
      </c>
      <c r="D7703">
        <v>-48.739400000000003</v>
      </c>
      <c r="F7703">
        <v>42409.87</v>
      </c>
      <c r="G7703" s="3">
        <v>1252.0999999999999</v>
      </c>
      <c r="H7703" s="3">
        <f t="shared" si="240"/>
        <v>-1252.0999999999999</v>
      </c>
      <c r="J7703" t="str">
        <f t="shared" si="241"/>
        <v>A</v>
      </c>
    </row>
    <row r="7704" spans="1:10">
      <c r="A7704">
        <v>7704</v>
      </c>
      <c r="B7704" s="2">
        <v>20050514</v>
      </c>
      <c r="C7704">
        <v>68.909199999999998</v>
      </c>
      <c r="D7704">
        <v>-48.739400000000003</v>
      </c>
      <c r="F7704">
        <v>42410.07</v>
      </c>
      <c r="G7704" s="3">
        <v>1254.5999999999999</v>
      </c>
      <c r="H7704" s="3">
        <f t="shared" si="240"/>
        <v>-1254.5999999999999</v>
      </c>
      <c r="J7704" t="str">
        <f t="shared" si="241"/>
        <v>A</v>
      </c>
    </row>
    <row r="7705" spans="1:10">
      <c r="A7705">
        <v>7705</v>
      </c>
      <c r="B7705" s="2">
        <v>20050514</v>
      </c>
      <c r="C7705">
        <v>68.909400000000005</v>
      </c>
      <c r="D7705">
        <v>-48.739400000000003</v>
      </c>
      <c r="F7705">
        <v>42410.28</v>
      </c>
      <c r="G7705" s="3">
        <v>1255.5999999999999</v>
      </c>
      <c r="H7705" s="3">
        <f t="shared" si="240"/>
        <v>-1255.5999999999999</v>
      </c>
      <c r="J7705" t="str">
        <f t="shared" si="241"/>
        <v>A</v>
      </c>
    </row>
    <row r="7706" spans="1:10">
      <c r="A7706">
        <v>7706</v>
      </c>
      <c r="B7706" s="2">
        <v>20050514</v>
      </c>
      <c r="C7706">
        <v>68.909499999999994</v>
      </c>
      <c r="D7706">
        <v>-48.739400000000003</v>
      </c>
      <c r="F7706">
        <v>42410.48</v>
      </c>
      <c r="G7706" s="3">
        <v>1256.8</v>
      </c>
      <c r="H7706" s="3">
        <f t="shared" si="240"/>
        <v>-1256.8</v>
      </c>
      <c r="J7706" t="str">
        <f t="shared" si="241"/>
        <v>A</v>
      </c>
    </row>
    <row r="7707" spans="1:10">
      <c r="A7707">
        <v>7707</v>
      </c>
      <c r="B7707" s="2">
        <v>20050514</v>
      </c>
      <c r="C7707">
        <v>68.909700000000001</v>
      </c>
      <c r="D7707">
        <v>-48.739400000000003</v>
      </c>
      <c r="F7707">
        <v>42410.69</v>
      </c>
      <c r="G7707" s="3">
        <v>1258.2</v>
      </c>
      <c r="H7707" s="3">
        <f t="shared" si="240"/>
        <v>-1258.2</v>
      </c>
      <c r="J7707" t="str">
        <f t="shared" si="241"/>
        <v>A</v>
      </c>
    </row>
    <row r="7708" spans="1:10">
      <c r="A7708">
        <v>7708</v>
      </c>
      <c r="B7708" s="2">
        <v>20050514</v>
      </c>
      <c r="C7708">
        <v>68.909800000000004</v>
      </c>
      <c r="D7708">
        <v>-48.7393</v>
      </c>
      <c r="F7708">
        <v>42410.89</v>
      </c>
      <c r="G7708" s="3">
        <v>1259.8</v>
      </c>
      <c r="H7708" s="3">
        <f t="shared" si="240"/>
        <v>-1259.8</v>
      </c>
      <c r="J7708" t="str">
        <f t="shared" si="241"/>
        <v>A</v>
      </c>
    </row>
    <row r="7709" spans="1:10">
      <c r="A7709">
        <v>7709</v>
      </c>
      <c r="B7709" s="2">
        <v>20050514</v>
      </c>
      <c r="C7709">
        <v>68.91</v>
      </c>
      <c r="D7709">
        <v>-48.7393</v>
      </c>
      <c r="F7709">
        <v>42411.1</v>
      </c>
      <c r="G7709" s="3">
        <v>1261.5999999999999</v>
      </c>
      <c r="H7709" s="3">
        <f t="shared" si="240"/>
        <v>-1261.5999999999999</v>
      </c>
      <c r="J7709" t="str">
        <f t="shared" si="241"/>
        <v>A</v>
      </c>
    </row>
    <row r="7710" spans="1:10">
      <c r="A7710">
        <v>7710</v>
      </c>
      <c r="B7710" s="2">
        <v>20050514</v>
      </c>
      <c r="C7710">
        <v>68.910200000000003</v>
      </c>
      <c r="D7710">
        <v>-48.7393</v>
      </c>
      <c r="F7710">
        <v>42411.31</v>
      </c>
      <c r="G7710" s="3">
        <v>1263.5</v>
      </c>
      <c r="H7710" s="3">
        <f t="shared" si="240"/>
        <v>-1263.5</v>
      </c>
      <c r="J7710" t="str">
        <f t="shared" si="241"/>
        <v>A</v>
      </c>
    </row>
    <row r="7711" spans="1:10">
      <c r="A7711">
        <v>7711</v>
      </c>
      <c r="B7711" s="2">
        <v>20050514</v>
      </c>
      <c r="C7711">
        <v>68.910300000000007</v>
      </c>
      <c r="D7711">
        <v>-48.7393</v>
      </c>
      <c r="F7711">
        <v>42411.519999999997</v>
      </c>
      <c r="G7711" s="3">
        <v>1265.5</v>
      </c>
      <c r="H7711" s="3">
        <f t="shared" si="240"/>
        <v>-1265.5</v>
      </c>
      <c r="J7711" t="str">
        <f t="shared" si="241"/>
        <v>A</v>
      </c>
    </row>
    <row r="7712" spans="1:10">
      <c r="A7712">
        <v>7712</v>
      </c>
      <c r="B7712" s="2">
        <v>20050514</v>
      </c>
      <c r="C7712">
        <v>68.910499999999999</v>
      </c>
      <c r="D7712">
        <v>-48.739199999999997</v>
      </c>
      <c r="F7712">
        <v>42411.72</v>
      </c>
      <c r="G7712" s="3">
        <v>1267.7</v>
      </c>
      <c r="H7712" s="3">
        <f t="shared" si="240"/>
        <v>-1267.7</v>
      </c>
      <c r="J7712" t="str">
        <f t="shared" si="241"/>
        <v>A</v>
      </c>
    </row>
    <row r="7713" spans="1:10">
      <c r="A7713">
        <v>7713</v>
      </c>
      <c r="B7713" s="2">
        <v>20050514</v>
      </c>
      <c r="C7713">
        <v>68.910600000000002</v>
      </c>
      <c r="D7713">
        <v>-48.739199999999997</v>
      </c>
      <c r="F7713">
        <v>42411.92</v>
      </c>
      <c r="G7713" s="3">
        <v>1269.9000000000001</v>
      </c>
      <c r="H7713" s="3">
        <f t="shared" si="240"/>
        <v>-1269.9000000000001</v>
      </c>
      <c r="J7713" t="str">
        <f t="shared" si="241"/>
        <v>A</v>
      </c>
    </row>
    <row r="7714" spans="1:10">
      <c r="A7714">
        <v>7714</v>
      </c>
      <c r="B7714" s="2">
        <v>20050514</v>
      </c>
      <c r="C7714">
        <v>68.910799999999995</v>
      </c>
      <c r="D7714">
        <v>-48.739199999999997</v>
      </c>
      <c r="F7714">
        <v>42412.12</v>
      </c>
      <c r="G7714" s="3">
        <v>1272.2</v>
      </c>
      <c r="H7714" s="3">
        <f t="shared" si="240"/>
        <v>-1272.2</v>
      </c>
      <c r="J7714" t="str">
        <f t="shared" si="241"/>
        <v>A</v>
      </c>
    </row>
    <row r="7715" spans="1:10">
      <c r="A7715">
        <v>7715</v>
      </c>
      <c r="B7715" s="2">
        <v>20050514</v>
      </c>
      <c r="C7715">
        <v>68.910899999999998</v>
      </c>
      <c r="D7715">
        <v>-48.739199999999997</v>
      </c>
      <c r="F7715">
        <v>42412.33</v>
      </c>
      <c r="G7715" s="3">
        <v>1274.4000000000001</v>
      </c>
      <c r="H7715" s="3">
        <f t="shared" si="240"/>
        <v>-1274.4000000000001</v>
      </c>
      <c r="J7715" t="str">
        <f t="shared" si="241"/>
        <v>A</v>
      </c>
    </row>
    <row r="7716" spans="1:10">
      <c r="A7716">
        <v>7716</v>
      </c>
      <c r="B7716" s="2">
        <v>20050514</v>
      </c>
      <c r="C7716">
        <v>68.911100000000005</v>
      </c>
      <c r="D7716">
        <v>-48.739199999999997</v>
      </c>
      <c r="F7716">
        <v>42412.53</v>
      </c>
      <c r="G7716" s="3">
        <v>1276.5999999999999</v>
      </c>
      <c r="H7716" s="3">
        <f t="shared" si="240"/>
        <v>-1276.5999999999999</v>
      </c>
      <c r="J7716" t="str">
        <f t="shared" si="241"/>
        <v>A</v>
      </c>
    </row>
    <row r="7717" spans="1:10">
      <c r="A7717">
        <v>7717</v>
      </c>
      <c r="B7717" s="2">
        <v>20050514</v>
      </c>
      <c r="C7717">
        <v>68.911199999999994</v>
      </c>
      <c r="D7717">
        <v>-48.739100000000001</v>
      </c>
      <c r="F7717">
        <v>42412.74</v>
      </c>
      <c r="G7717" s="3">
        <v>1278.8</v>
      </c>
      <c r="H7717" s="3">
        <f t="shared" si="240"/>
        <v>-1278.8</v>
      </c>
      <c r="J7717" t="str">
        <f t="shared" si="241"/>
        <v>A</v>
      </c>
    </row>
    <row r="7718" spans="1:10">
      <c r="A7718">
        <v>7718</v>
      </c>
      <c r="B7718" s="2">
        <v>20050514</v>
      </c>
      <c r="C7718">
        <v>68.9114</v>
      </c>
      <c r="D7718">
        <v>-48.739100000000001</v>
      </c>
      <c r="F7718">
        <v>42412.95</v>
      </c>
      <c r="G7718" s="3">
        <v>1280.9000000000001</v>
      </c>
      <c r="H7718" s="3">
        <f t="shared" si="240"/>
        <v>-1280.9000000000001</v>
      </c>
      <c r="J7718" t="str">
        <f t="shared" si="241"/>
        <v>A</v>
      </c>
    </row>
    <row r="7719" spans="1:10">
      <c r="A7719">
        <v>7719</v>
      </c>
      <c r="B7719" s="2">
        <v>20050514</v>
      </c>
      <c r="C7719">
        <v>68.911500000000004</v>
      </c>
      <c r="D7719">
        <v>-48.739100000000001</v>
      </c>
      <c r="F7719">
        <v>42413.16</v>
      </c>
      <c r="G7719" s="3">
        <v>1282.8</v>
      </c>
      <c r="H7719" s="3">
        <f t="shared" si="240"/>
        <v>-1282.8</v>
      </c>
      <c r="J7719" t="str">
        <f t="shared" si="241"/>
        <v>A</v>
      </c>
    </row>
    <row r="7720" spans="1:10">
      <c r="A7720">
        <v>7720</v>
      </c>
      <c r="B7720" s="2">
        <v>20050514</v>
      </c>
      <c r="C7720">
        <v>68.911699999999996</v>
      </c>
      <c r="D7720">
        <v>-48.739100000000001</v>
      </c>
      <c r="F7720">
        <v>42413.36</v>
      </c>
      <c r="G7720" s="3">
        <v>1284.5999999999999</v>
      </c>
      <c r="H7720" s="3">
        <f t="shared" si="240"/>
        <v>-1284.5999999999999</v>
      </c>
      <c r="J7720" t="str">
        <f t="shared" si="241"/>
        <v>A</v>
      </c>
    </row>
    <row r="7721" spans="1:10">
      <c r="A7721">
        <v>7721</v>
      </c>
      <c r="B7721" s="2">
        <v>20050514</v>
      </c>
      <c r="C7721">
        <v>68.911799999999999</v>
      </c>
      <c r="D7721">
        <v>-48.739100000000001</v>
      </c>
      <c r="F7721">
        <v>42413.56</v>
      </c>
      <c r="G7721" s="3">
        <v>1286.3</v>
      </c>
      <c r="H7721" s="3">
        <f t="shared" si="240"/>
        <v>-1286.3</v>
      </c>
      <c r="J7721" t="str">
        <f t="shared" si="241"/>
        <v>A</v>
      </c>
    </row>
    <row r="7722" spans="1:10">
      <c r="A7722">
        <v>7722</v>
      </c>
      <c r="B7722" s="2">
        <v>20050514</v>
      </c>
      <c r="C7722">
        <v>68.912000000000006</v>
      </c>
      <c r="D7722">
        <v>-48.738999999999997</v>
      </c>
      <c r="F7722">
        <v>42413.77</v>
      </c>
      <c r="G7722" s="3">
        <v>1287.8</v>
      </c>
      <c r="H7722" s="3">
        <f t="shared" si="240"/>
        <v>-1287.8</v>
      </c>
      <c r="J7722" t="str">
        <f t="shared" si="241"/>
        <v>A</v>
      </c>
    </row>
    <row r="7723" spans="1:10">
      <c r="A7723">
        <v>7723</v>
      </c>
      <c r="B7723" s="2">
        <v>20050514</v>
      </c>
      <c r="C7723">
        <v>68.912099999999995</v>
      </c>
      <c r="D7723">
        <v>-48.738999999999997</v>
      </c>
      <c r="F7723">
        <v>42413.97</v>
      </c>
      <c r="G7723" s="3">
        <v>1289</v>
      </c>
      <c r="H7723" s="3">
        <f t="shared" si="240"/>
        <v>-1289</v>
      </c>
      <c r="J7723" t="str">
        <f t="shared" si="241"/>
        <v>A</v>
      </c>
    </row>
    <row r="7724" spans="1:10">
      <c r="A7724">
        <v>7724</v>
      </c>
      <c r="B7724" s="2">
        <v>20050514</v>
      </c>
      <c r="C7724">
        <v>68.912300000000002</v>
      </c>
      <c r="D7724">
        <v>-48.738999999999997</v>
      </c>
      <c r="F7724">
        <v>42414.18</v>
      </c>
      <c r="G7724" s="3">
        <v>1290.0999999999999</v>
      </c>
      <c r="H7724" s="3">
        <f t="shared" si="240"/>
        <v>-1290.0999999999999</v>
      </c>
      <c r="J7724" t="str">
        <f t="shared" si="241"/>
        <v>A</v>
      </c>
    </row>
    <row r="7725" spans="1:10">
      <c r="A7725">
        <v>7725</v>
      </c>
      <c r="B7725" s="2">
        <v>20050514</v>
      </c>
      <c r="C7725">
        <v>68.912499999999994</v>
      </c>
      <c r="D7725">
        <v>-48.738999999999997</v>
      </c>
      <c r="F7725">
        <v>42414.38</v>
      </c>
      <c r="G7725" s="3">
        <v>1291</v>
      </c>
      <c r="H7725" s="3">
        <f t="shared" si="240"/>
        <v>-1291</v>
      </c>
      <c r="J7725" t="str">
        <f t="shared" si="241"/>
        <v>A</v>
      </c>
    </row>
    <row r="7726" spans="1:10">
      <c r="A7726">
        <v>7726</v>
      </c>
      <c r="B7726" s="2">
        <v>20050514</v>
      </c>
      <c r="C7726">
        <v>68.912599999999998</v>
      </c>
      <c r="D7726">
        <v>-48.738999999999997</v>
      </c>
      <c r="F7726">
        <v>42414.59</v>
      </c>
      <c r="G7726" s="3">
        <v>1291.7</v>
      </c>
      <c r="H7726" s="3">
        <f t="shared" si="240"/>
        <v>-1291.7</v>
      </c>
      <c r="J7726" t="str">
        <f t="shared" si="241"/>
        <v>A</v>
      </c>
    </row>
    <row r="7727" spans="1:10">
      <c r="A7727">
        <v>7727</v>
      </c>
      <c r="B7727" s="2">
        <v>20050514</v>
      </c>
      <c r="C7727">
        <v>68.912800000000004</v>
      </c>
      <c r="D7727">
        <v>-48.738900000000001</v>
      </c>
      <c r="F7727">
        <v>42414.79</v>
      </c>
      <c r="G7727" s="3">
        <v>1292.2</v>
      </c>
      <c r="H7727" s="3">
        <f t="shared" si="240"/>
        <v>-1292.2</v>
      </c>
      <c r="J7727" t="str">
        <f t="shared" si="241"/>
        <v>A</v>
      </c>
    </row>
    <row r="7728" spans="1:10">
      <c r="A7728">
        <v>7728</v>
      </c>
      <c r="B7728" s="2">
        <v>20050514</v>
      </c>
      <c r="C7728">
        <v>68.912899999999993</v>
      </c>
      <c r="D7728">
        <v>-48.738900000000001</v>
      </c>
      <c r="F7728">
        <v>42415</v>
      </c>
      <c r="G7728" s="3">
        <v>1290.8</v>
      </c>
      <c r="H7728" s="3">
        <f t="shared" si="240"/>
        <v>-1290.8</v>
      </c>
      <c r="J7728" t="str">
        <f t="shared" si="241"/>
        <v>A</v>
      </c>
    </row>
    <row r="7729" spans="1:10">
      <c r="A7729">
        <v>7729</v>
      </c>
      <c r="B7729" s="2">
        <v>20050514</v>
      </c>
      <c r="C7729">
        <v>68.9131</v>
      </c>
      <c r="D7729">
        <v>-48.738900000000001</v>
      </c>
      <c r="F7729">
        <v>42415.199999999997</v>
      </c>
      <c r="G7729" s="3">
        <v>1291</v>
      </c>
      <c r="H7729" s="3">
        <f t="shared" si="240"/>
        <v>-1291</v>
      </c>
      <c r="J7729" t="str">
        <f t="shared" si="241"/>
        <v>A</v>
      </c>
    </row>
    <row r="7730" spans="1:10">
      <c r="A7730">
        <v>7730</v>
      </c>
      <c r="B7730" s="2">
        <v>20050514</v>
      </c>
      <c r="C7730">
        <v>68.913200000000003</v>
      </c>
      <c r="D7730">
        <v>-48.738900000000001</v>
      </c>
      <c r="F7730">
        <v>42415.41</v>
      </c>
      <c r="G7730" s="3">
        <v>1291</v>
      </c>
      <c r="H7730" s="3">
        <f t="shared" si="240"/>
        <v>-1291</v>
      </c>
      <c r="J7730" t="str">
        <f t="shared" si="241"/>
        <v>A</v>
      </c>
    </row>
    <row r="7731" spans="1:10">
      <c r="A7731">
        <v>7731</v>
      </c>
      <c r="B7731" s="2">
        <v>20050514</v>
      </c>
      <c r="C7731">
        <v>68.913399999999996</v>
      </c>
      <c r="D7731">
        <v>-48.738900000000001</v>
      </c>
      <c r="F7731">
        <v>42415.61</v>
      </c>
      <c r="G7731" s="3">
        <v>1290.9000000000001</v>
      </c>
      <c r="H7731" s="3">
        <f t="shared" si="240"/>
        <v>-1290.9000000000001</v>
      </c>
      <c r="J7731" t="str">
        <f t="shared" si="241"/>
        <v>A</v>
      </c>
    </row>
    <row r="7732" spans="1:10">
      <c r="A7732">
        <v>7732</v>
      </c>
      <c r="B7732" s="2">
        <v>20050514</v>
      </c>
      <c r="C7732">
        <v>68.913499999999999</v>
      </c>
      <c r="D7732">
        <v>-48.738900000000001</v>
      </c>
      <c r="F7732">
        <v>42415.82</v>
      </c>
      <c r="G7732" s="3">
        <v>1290.5999999999999</v>
      </c>
      <c r="H7732" s="3">
        <f t="shared" si="240"/>
        <v>-1290.5999999999999</v>
      </c>
      <c r="J7732" t="str">
        <f t="shared" si="241"/>
        <v>A</v>
      </c>
    </row>
    <row r="7733" spans="1:10">
      <c r="A7733">
        <v>7733</v>
      </c>
      <c r="B7733" s="2">
        <v>20050514</v>
      </c>
      <c r="C7733">
        <v>68.913700000000006</v>
      </c>
      <c r="D7733">
        <v>-48.738799999999998</v>
      </c>
      <c r="F7733">
        <v>42416.02</v>
      </c>
      <c r="G7733" s="3">
        <v>1290.3</v>
      </c>
      <c r="H7733" s="3">
        <f t="shared" si="240"/>
        <v>-1290.3</v>
      </c>
      <c r="J7733" t="str">
        <f t="shared" si="241"/>
        <v>A</v>
      </c>
    </row>
    <row r="7734" spans="1:10">
      <c r="A7734">
        <v>7734</v>
      </c>
      <c r="B7734" s="2">
        <v>20050514</v>
      </c>
      <c r="C7734">
        <v>68.913799999999995</v>
      </c>
      <c r="D7734">
        <v>-48.738799999999998</v>
      </c>
      <c r="F7734">
        <v>42416.23</v>
      </c>
      <c r="G7734" s="3">
        <v>1290</v>
      </c>
      <c r="H7734" s="3">
        <f t="shared" si="240"/>
        <v>-1290</v>
      </c>
      <c r="J7734" t="str">
        <f t="shared" si="241"/>
        <v>A</v>
      </c>
    </row>
    <row r="7735" spans="1:10">
      <c r="A7735">
        <v>7735</v>
      </c>
      <c r="B7735" s="2">
        <v>20050514</v>
      </c>
      <c r="C7735">
        <v>68.914000000000001</v>
      </c>
      <c r="D7735">
        <v>-48.738799999999998</v>
      </c>
      <c r="F7735">
        <v>42416.43</v>
      </c>
      <c r="G7735" s="3">
        <v>1289.5999999999999</v>
      </c>
      <c r="H7735" s="3">
        <f t="shared" si="240"/>
        <v>-1289.5999999999999</v>
      </c>
      <c r="J7735" t="str">
        <f t="shared" si="241"/>
        <v>A</v>
      </c>
    </row>
    <row r="7736" spans="1:10">
      <c r="A7736">
        <v>7736</v>
      </c>
      <c r="B7736" s="2">
        <v>20050514</v>
      </c>
      <c r="C7736">
        <v>68.914100000000005</v>
      </c>
      <c r="D7736">
        <v>-48.738799999999998</v>
      </c>
      <c r="F7736">
        <v>42416.639999999999</v>
      </c>
      <c r="G7736" s="3">
        <v>1289.0999999999999</v>
      </c>
      <c r="H7736" s="3">
        <f t="shared" si="240"/>
        <v>-1289.0999999999999</v>
      </c>
      <c r="J7736" t="str">
        <f t="shared" si="241"/>
        <v>A</v>
      </c>
    </row>
    <row r="7737" spans="1:10">
      <c r="A7737">
        <v>7737</v>
      </c>
      <c r="B7737" s="2">
        <v>20050514</v>
      </c>
      <c r="C7737">
        <v>68.914299999999997</v>
      </c>
      <c r="D7737">
        <v>-48.738799999999998</v>
      </c>
      <c r="F7737">
        <v>42416.84</v>
      </c>
      <c r="G7737" s="3">
        <v>1288.7</v>
      </c>
      <c r="H7737" s="3">
        <f t="shared" si="240"/>
        <v>-1288.7</v>
      </c>
      <c r="J7737" t="str">
        <f t="shared" si="241"/>
        <v>A</v>
      </c>
    </row>
    <row r="7738" spans="1:10">
      <c r="A7738">
        <v>7738</v>
      </c>
      <c r="B7738" s="2">
        <v>20050514</v>
      </c>
      <c r="C7738">
        <v>68.914400000000001</v>
      </c>
      <c r="D7738">
        <v>-48.738799999999998</v>
      </c>
      <c r="F7738">
        <v>42417.05</v>
      </c>
      <c r="G7738" s="3">
        <v>1288.2</v>
      </c>
      <c r="H7738" s="3">
        <f t="shared" si="240"/>
        <v>-1288.2</v>
      </c>
      <c r="J7738" t="str">
        <f t="shared" si="241"/>
        <v>A</v>
      </c>
    </row>
    <row r="7739" spans="1:10">
      <c r="A7739">
        <v>7739</v>
      </c>
      <c r="B7739" s="2">
        <v>20050514</v>
      </c>
      <c r="C7739">
        <v>68.914599999999993</v>
      </c>
      <c r="D7739">
        <v>-48.738700000000001</v>
      </c>
      <c r="F7739">
        <v>42417.25</v>
      </c>
      <c r="G7739" s="3">
        <v>1287.8</v>
      </c>
      <c r="H7739" s="3">
        <f t="shared" si="240"/>
        <v>-1287.8</v>
      </c>
      <c r="J7739" t="str">
        <f t="shared" si="241"/>
        <v>A</v>
      </c>
    </row>
    <row r="7740" spans="1:10">
      <c r="A7740">
        <v>7740</v>
      </c>
      <c r="B7740" s="2">
        <v>20050514</v>
      </c>
      <c r="C7740">
        <v>68.914699999999996</v>
      </c>
      <c r="D7740">
        <v>-48.738700000000001</v>
      </c>
      <c r="F7740">
        <v>42417.46</v>
      </c>
      <c r="G7740" s="3">
        <v>1287.4000000000001</v>
      </c>
      <c r="H7740" s="3">
        <f t="shared" si="240"/>
        <v>-1287.4000000000001</v>
      </c>
      <c r="J7740" t="str">
        <f t="shared" si="241"/>
        <v>A</v>
      </c>
    </row>
    <row r="7741" spans="1:10">
      <c r="A7741">
        <v>7741</v>
      </c>
      <c r="B7741" s="2">
        <v>20050514</v>
      </c>
      <c r="C7741">
        <v>68.914900000000003</v>
      </c>
      <c r="D7741">
        <v>-48.738700000000001</v>
      </c>
      <c r="F7741">
        <v>42417.66</v>
      </c>
      <c r="G7741" s="3">
        <v>1287</v>
      </c>
      <c r="H7741" s="3">
        <f t="shared" si="240"/>
        <v>-1287</v>
      </c>
      <c r="J7741" t="str">
        <f t="shared" si="241"/>
        <v>A</v>
      </c>
    </row>
    <row r="7742" spans="1:10">
      <c r="A7742">
        <v>7742</v>
      </c>
      <c r="B7742" s="2">
        <v>20050514</v>
      </c>
      <c r="C7742">
        <v>68.915000000000006</v>
      </c>
      <c r="D7742">
        <v>-48.738700000000001</v>
      </c>
      <c r="F7742">
        <v>42417.87</v>
      </c>
      <c r="G7742" s="3">
        <v>1286.5</v>
      </c>
      <c r="H7742" s="3">
        <f t="shared" si="240"/>
        <v>-1286.5</v>
      </c>
      <c r="J7742" t="str">
        <f t="shared" si="241"/>
        <v>A</v>
      </c>
    </row>
    <row r="7743" spans="1:10">
      <c r="A7743">
        <v>7743</v>
      </c>
      <c r="B7743" s="2">
        <v>20050514</v>
      </c>
      <c r="C7743">
        <v>68.915199999999999</v>
      </c>
      <c r="D7743">
        <v>-48.738700000000001</v>
      </c>
      <c r="F7743">
        <v>42418.07</v>
      </c>
      <c r="G7743" s="3">
        <v>1286.0999999999999</v>
      </c>
      <c r="H7743" s="3">
        <f t="shared" si="240"/>
        <v>-1286.0999999999999</v>
      </c>
      <c r="J7743" t="str">
        <f t="shared" si="241"/>
        <v>A</v>
      </c>
    </row>
    <row r="7744" spans="1:10">
      <c r="A7744">
        <v>7744</v>
      </c>
      <c r="B7744" s="2">
        <v>20050514</v>
      </c>
      <c r="C7744">
        <v>68.915300000000002</v>
      </c>
      <c r="D7744">
        <v>-48.738700000000001</v>
      </c>
      <c r="F7744">
        <v>42418.27</v>
      </c>
      <c r="G7744" s="3">
        <v>1285.7</v>
      </c>
      <c r="H7744" s="3">
        <f t="shared" si="240"/>
        <v>-1285.7</v>
      </c>
      <c r="J7744" t="str">
        <f t="shared" si="241"/>
        <v>A</v>
      </c>
    </row>
    <row r="7745" spans="1:10">
      <c r="A7745">
        <v>7745</v>
      </c>
      <c r="B7745" s="2">
        <v>20050514</v>
      </c>
      <c r="C7745">
        <v>68.915499999999994</v>
      </c>
      <c r="D7745">
        <v>-48.738700000000001</v>
      </c>
      <c r="F7745">
        <v>42418.48</v>
      </c>
      <c r="G7745" s="3">
        <v>1285.3</v>
      </c>
      <c r="H7745" s="3">
        <f t="shared" ref="H7745:H7808" si="242">IF((G7745="0"),"0",-G7745)</f>
        <v>-1285.3</v>
      </c>
      <c r="J7745" t="str">
        <f t="shared" ref="J7745:J7808" si="243">IF((G7745="0"),"M",IF((H7745="CALCD"),"C","A"))</f>
        <v>A</v>
      </c>
    </row>
    <row r="7746" spans="1:10">
      <c r="A7746">
        <v>7746</v>
      </c>
      <c r="B7746" s="2">
        <v>20050514</v>
      </c>
      <c r="C7746">
        <v>68.915599999999998</v>
      </c>
      <c r="D7746">
        <v>-48.738700000000001</v>
      </c>
      <c r="F7746">
        <v>42418.68</v>
      </c>
      <c r="G7746" s="3">
        <v>1285</v>
      </c>
      <c r="H7746" s="3">
        <f t="shared" si="242"/>
        <v>-1285</v>
      </c>
      <c r="J7746" t="str">
        <f t="shared" si="243"/>
        <v>A</v>
      </c>
    </row>
    <row r="7747" spans="1:10">
      <c r="A7747">
        <v>7747</v>
      </c>
      <c r="B7747" s="2">
        <v>20050514</v>
      </c>
      <c r="C7747">
        <v>68.915800000000004</v>
      </c>
      <c r="D7747">
        <v>-48.738599999999998</v>
      </c>
      <c r="F7747">
        <v>42418.89</v>
      </c>
      <c r="G7747" s="3">
        <v>1284.5999999999999</v>
      </c>
      <c r="H7747" s="3">
        <f t="shared" si="242"/>
        <v>-1284.5999999999999</v>
      </c>
      <c r="J7747" t="str">
        <f t="shared" si="243"/>
        <v>A</v>
      </c>
    </row>
    <row r="7748" spans="1:10">
      <c r="A7748">
        <v>7748</v>
      </c>
      <c r="B7748" s="2">
        <v>20050514</v>
      </c>
      <c r="C7748">
        <v>68.915899999999993</v>
      </c>
      <c r="D7748">
        <v>-48.738599999999998</v>
      </c>
      <c r="F7748">
        <v>42419.09</v>
      </c>
      <c r="G7748" s="3">
        <v>1284.3</v>
      </c>
      <c r="H7748" s="3">
        <f t="shared" si="242"/>
        <v>-1284.3</v>
      </c>
      <c r="J7748" t="str">
        <f t="shared" si="243"/>
        <v>A</v>
      </c>
    </row>
    <row r="7749" spans="1:10">
      <c r="A7749">
        <v>7749</v>
      </c>
      <c r="B7749" s="2">
        <v>20050514</v>
      </c>
      <c r="C7749">
        <v>68.9161</v>
      </c>
      <c r="D7749">
        <v>-48.738599999999998</v>
      </c>
      <c r="F7749">
        <v>42419.3</v>
      </c>
      <c r="G7749" s="3">
        <v>1284</v>
      </c>
      <c r="H7749" s="3">
        <f t="shared" si="242"/>
        <v>-1284</v>
      </c>
      <c r="J7749" t="str">
        <f t="shared" si="243"/>
        <v>A</v>
      </c>
    </row>
    <row r="7750" spans="1:10">
      <c r="A7750">
        <v>7750</v>
      </c>
      <c r="B7750" s="2">
        <v>20050514</v>
      </c>
      <c r="C7750">
        <v>68.916200000000003</v>
      </c>
      <c r="D7750">
        <v>-48.738599999999998</v>
      </c>
      <c r="F7750">
        <v>42419.5</v>
      </c>
      <c r="G7750" s="3">
        <v>1283.8</v>
      </c>
      <c r="H7750" s="3">
        <f t="shared" si="242"/>
        <v>-1283.8</v>
      </c>
      <c r="J7750" t="str">
        <f t="shared" si="243"/>
        <v>A</v>
      </c>
    </row>
    <row r="7751" spans="1:10">
      <c r="A7751">
        <v>7751</v>
      </c>
      <c r="B7751" s="2">
        <v>20050514</v>
      </c>
      <c r="C7751">
        <v>68.916399999999996</v>
      </c>
      <c r="D7751">
        <v>-48.738599999999998</v>
      </c>
      <c r="F7751">
        <v>42419.71</v>
      </c>
      <c r="G7751" s="3">
        <v>1283.5999999999999</v>
      </c>
      <c r="H7751" s="3">
        <f t="shared" si="242"/>
        <v>-1283.5999999999999</v>
      </c>
      <c r="J7751" t="str">
        <f t="shared" si="243"/>
        <v>A</v>
      </c>
    </row>
    <row r="7752" spans="1:10">
      <c r="A7752">
        <v>7752</v>
      </c>
      <c r="B7752" s="2">
        <v>20050514</v>
      </c>
      <c r="C7752">
        <v>68.916499999999999</v>
      </c>
      <c r="D7752">
        <v>-48.738599999999998</v>
      </c>
      <c r="F7752">
        <v>42419.91</v>
      </c>
      <c r="G7752" s="3">
        <v>1283.5999999999999</v>
      </c>
      <c r="H7752" s="3">
        <f t="shared" si="242"/>
        <v>-1283.5999999999999</v>
      </c>
      <c r="J7752" t="str">
        <f t="shared" si="243"/>
        <v>A</v>
      </c>
    </row>
    <row r="7753" spans="1:10">
      <c r="A7753">
        <v>7753</v>
      </c>
      <c r="B7753" s="2">
        <v>20050514</v>
      </c>
      <c r="C7753">
        <v>68.916700000000006</v>
      </c>
      <c r="D7753">
        <v>-48.738599999999998</v>
      </c>
      <c r="F7753">
        <v>42420.12</v>
      </c>
      <c r="G7753" s="3">
        <v>1283.5999999999999</v>
      </c>
      <c r="H7753" s="3">
        <f t="shared" si="242"/>
        <v>-1283.5999999999999</v>
      </c>
      <c r="J7753" t="str">
        <f t="shared" si="243"/>
        <v>A</v>
      </c>
    </row>
    <row r="7754" spans="1:10">
      <c r="A7754">
        <v>7754</v>
      </c>
      <c r="B7754" s="2">
        <v>20050514</v>
      </c>
      <c r="C7754">
        <v>68.916799999999995</v>
      </c>
      <c r="D7754">
        <v>-48.738599999999998</v>
      </c>
      <c r="F7754">
        <v>42420.32</v>
      </c>
      <c r="G7754" s="3">
        <v>1283.8</v>
      </c>
      <c r="H7754" s="3">
        <f t="shared" si="242"/>
        <v>-1283.8</v>
      </c>
      <c r="J7754" t="str">
        <f t="shared" si="243"/>
        <v>A</v>
      </c>
    </row>
    <row r="7755" spans="1:10">
      <c r="A7755">
        <v>7755</v>
      </c>
      <c r="B7755" s="2">
        <v>20050514</v>
      </c>
      <c r="C7755">
        <v>68.917000000000002</v>
      </c>
      <c r="D7755">
        <v>-48.738599999999998</v>
      </c>
      <c r="F7755">
        <v>42420.53</v>
      </c>
      <c r="G7755" s="3">
        <v>1284.0999999999999</v>
      </c>
      <c r="H7755" s="3">
        <f t="shared" si="242"/>
        <v>-1284.0999999999999</v>
      </c>
      <c r="J7755" t="str">
        <f t="shared" si="243"/>
        <v>A</v>
      </c>
    </row>
    <row r="7756" spans="1:10">
      <c r="A7756">
        <v>7756</v>
      </c>
      <c r="B7756" s="2">
        <v>20050514</v>
      </c>
      <c r="C7756">
        <v>68.917199999999994</v>
      </c>
      <c r="D7756">
        <v>-48.738599999999998</v>
      </c>
      <c r="F7756">
        <v>42420.73</v>
      </c>
      <c r="G7756" s="3">
        <v>1284.5999999999999</v>
      </c>
      <c r="H7756" s="3">
        <f t="shared" si="242"/>
        <v>-1284.5999999999999</v>
      </c>
      <c r="J7756" t="str">
        <f t="shared" si="243"/>
        <v>A</v>
      </c>
    </row>
    <row r="7757" spans="1:10">
      <c r="A7757">
        <v>7757</v>
      </c>
      <c r="B7757" s="2">
        <v>20050514</v>
      </c>
      <c r="C7757">
        <v>68.917299999999997</v>
      </c>
      <c r="D7757">
        <v>-48.738599999999998</v>
      </c>
      <c r="F7757">
        <v>42420.94</v>
      </c>
      <c r="G7757" s="3">
        <v>1285.0999999999999</v>
      </c>
      <c r="H7757" s="3">
        <f t="shared" si="242"/>
        <v>-1285.0999999999999</v>
      </c>
      <c r="J7757" t="str">
        <f t="shared" si="243"/>
        <v>A</v>
      </c>
    </row>
    <row r="7758" spans="1:10">
      <c r="A7758">
        <v>7758</v>
      </c>
      <c r="B7758" s="2">
        <v>20050514</v>
      </c>
      <c r="C7758">
        <v>68.917500000000004</v>
      </c>
      <c r="D7758">
        <v>-48.738500000000002</v>
      </c>
      <c r="F7758">
        <v>42421.14</v>
      </c>
      <c r="G7758" s="3">
        <v>1285.8</v>
      </c>
      <c r="H7758" s="3">
        <f t="shared" si="242"/>
        <v>-1285.8</v>
      </c>
      <c r="J7758" t="str">
        <f t="shared" si="243"/>
        <v>A</v>
      </c>
    </row>
    <row r="7759" spans="1:10">
      <c r="A7759">
        <v>7759</v>
      </c>
      <c r="B7759" s="2">
        <v>20050514</v>
      </c>
      <c r="C7759">
        <v>68.917599999999993</v>
      </c>
      <c r="D7759">
        <v>-48.738500000000002</v>
      </c>
      <c r="F7759">
        <v>42421.35</v>
      </c>
      <c r="G7759" s="3">
        <v>1286.7</v>
      </c>
      <c r="H7759" s="3">
        <f t="shared" si="242"/>
        <v>-1286.7</v>
      </c>
      <c r="J7759" t="str">
        <f t="shared" si="243"/>
        <v>A</v>
      </c>
    </row>
    <row r="7760" spans="1:10">
      <c r="A7760">
        <v>7760</v>
      </c>
      <c r="B7760" s="2">
        <v>20050514</v>
      </c>
      <c r="C7760">
        <v>68.9178</v>
      </c>
      <c r="D7760">
        <v>-48.738500000000002</v>
      </c>
      <c r="F7760">
        <v>42421.55</v>
      </c>
      <c r="G7760" s="3">
        <v>1287.5999999999999</v>
      </c>
      <c r="H7760" s="3">
        <f t="shared" si="242"/>
        <v>-1287.5999999999999</v>
      </c>
      <c r="J7760" t="str">
        <f t="shared" si="243"/>
        <v>A</v>
      </c>
    </row>
    <row r="7761" spans="1:10">
      <c r="A7761">
        <v>7761</v>
      </c>
      <c r="B7761" s="2">
        <v>20050514</v>
      </c>
      <c r="C7761">
        <v>68.917900000000003</v>
      </c>
      <c r="D7761">
        <v>-48.738500000000002</v>
      </c>
      <c r="F7761">
        <v>42421.760000000002</v>
      </c>
      <c r="G7761" s="3">
        <v>1288.7</v>
      </c>
      <c r="H7761" s="3">
        <f t="shared" si="242"/>
        <v>-1288.7</v>
      </c>
      <c r="J7761" t="str">
        <f t="shared" si="243"/>
        <v>A</v>
      </c>
    </row>
    <row r="7762" spans="1:10">
      <c r="A7762">
        <v>7762</v>
      </c>
      <c r="B7762" s="2">
        <v>20050514</v>
      </c>
      <c r="C7762">
        <v>68.918099999999995</v>
      </c>
      <c r="D7762">
        <v>-48.738500000000002</v>
      </c>
      <c r="F7762">
        <v>42421.96</v>
      </c>
      <c r="G7762" s="3">
        <v>1288.2</v>
      </c>
      <c r="H7762" s="3">
        <f t="shared" si="242"/>
        <v>-1288.2</v>
      </c>
      <c r="J7762" t="str">
        <f t="shared" si="243"/>
        <v>A</v>
      </c>
    </row>
    <row r="7763" spans="1:10">
      <c r="A7763">
        <v>7763</v>
      </c>
      <c r="B7763" s="2">
        <v>20050514</v>
      </c>
      <c r="C7763">
        <v>68.918199999999999</v>
      </c>
      <c r="D7763">
        <v>-48.738500000000002</v>
      </c>
      <c r="F7763">
        <v>42422.17</v>
      </c>
      <c r="G7763" s="3">
        <v>1289.5</v>
      </c>
      <c r="H7763" s="3">
        <f t="shared" si="242"/>
        <v>-1289.5</v>
      </c>
      <c r="J7763" t="str">
        <f t="shared" si="243"/>
        <v>A</v>
      </c>
    </row>
    <row r="7764" spans="1:10">
      <c r="A7764">
        <v>7764</v>
      </c>
      <c r="B7764" s="2">
        <v>20050514</v>
      </c>
      <c r="C7764">
        <v>68.918400000000005</v>
      </c>
      <c r="D7764">
        <v>-48.738500000000002</v>
      </c>
      <c r="F7764">
        <v>42422.37</v>
      </c>
      <c r="G7764" s="3">
        <v>1291</v>
      </c>
      <c r="H7764" s="3">
        <f t="shared" si="242"/>
        <v>-1291</v>
      </c>
      <c r="J7764" t="str">
        <f t="shared" si="243"/>
        <v>A</v>
      </c>
    </row>
    <row r="7765" spans="1:10">
      <c r="A7765">
        <v>7765</v>
      </c>
      <c r="B7765" s="2">
        <v>20050514</v>
      </c>
      <c r="C7765">
        <v>68.918499999999995</v>
      </c>
      <c r="D7765">
        <v>-48.738500000000002</v>
      </c>
      <c r="F7765">
        <v>42422.58</v>
      </c>
      <c r="G7765" s="3">
        <v>1292.5</v>
      </c>
      <c r="H7765" s="3">
        <f t="shared" si="242"/>
        <v>-1292.5</v>
      </c>
      <c r="J7765" t="str">
        <f t="shared" si="243"/>
        <v>A</v>
      </c>
    </row>
    <row r="7766" spans="1:10">
      <c r="A7766">
        <v>7766</v>
      </c>
      <c r="B7766" s="2">
        <v>20050514</v>
      </c>
      <c r="C7766">
        <v>68.918700000000001</v>
      </c>
      <c r="D7766">
        <v>-48.738500000000002</v>
      </c>
      <c r="F7766">
        <v>42422.78</v>
      </c>
      <c r="G7766" s="3">
        <v>1294.0999999999999</v>
      </c>
      <c r="H7766" s="3">
        <f t="shared" si="242"/>
        <v>-1294.0999999999999</v>
      </c>
      <c r="J7766" t="str">
        <f t="shared" si="243"/>
        <v>A</v>
      </c>
    </row>
    <row r="7767" spans="1:10">
      <c r="A7767">
        <v>7767</v>
      </c>
      <c r="B7767" s="2">
        <v>20050514</v>
      </c>
      <c r="C7767">
        <v>68.918800000000005</v>
      </c>
      <c r="D7767">
        <v>-48.738500000000002</v>
      </c>
      <c r="F7767">
        <v>42422.98</v>
      </c>
      <c r="G7767" s="3">
        <v>1295.9000000000001</v>
      </c>
      <c r="H7767" s="3">
        <f t="shared" si="242"/>
        <v>-1295.9000000000001</v>
      </c>
      <c r="J7767" t="str">
        <f t="shared" si="243"/>
        <v>A</v>
      </c>
    </row>
    <row r="7768" spans="1:10">
      <c r="A7768">
        <v>7768</v>
      </c>
      <c r="B7768" s="2">
        <v>20050514</v>
      </c>
      <c r="C7768">
        <v>68.918999999999997</v>
      </c>
      <c r="D7768">
        <v>-48.738500000000002</v>
      </c>
      <c r="F7768">
        <v>42423.19</v>
      </c>
      <c r="G7768" s="3">
        <v>1297.7</v>
      </c>
      <c r="H7768" s="3">
        <f t="shared" si="242"/>
        <v>-1297.7</v>
      </c>
      <c r="J7768" t="str">
        <f t="shared" si="243"/>
        <v>A</v>
      </c>
    </row>
    <row r="7769" spans="1:10">
      <c r="A7769">
        <v>7769</v>
      </c>
      <c r="B7769" s="2">
        <v>20050514</v>
      </c>
      <c r="C7769">
        <v>68.9191</v>
      </c>
      <c r="D7769">
        <v>-48.738500000000002</v>
      </c>
      <c r="F7769">
        <v>42423.39</v>
      </c>
      <c r="G7769" s="3">
        <v>1299.7</v>
      </c>
      <c r="H7769" s="3">
        <f t="shared" si="242"/>
        <v>-1299.7</v>
      </c>
      <c r="J7769" t="str">
        <f t="shared" si="243"/>
        <v>A</v>
      </c>
    </row>
    <row r="7770" spans="1:10">
      <c r="A7770">
        <v>7770</v>
      </c>
      <c r="B7770" s="2">
        <v>20050514</v>
      </c>
      <c r="C7770">
        <v>68.919300000000007</v>
      </c>
      <c r="D7770">
        <v>-48.738500000000002</v>
      </c>
      <c r="F7770">
        <v>42423.6</v>
      </c>
      <c r="G7770" s="3">
        <v>1301.8</v>
      </c>
      <c r="H7770" s="3">
        <f t="shared" si="242"/>
        <v>-1301.8</v>
      </c>
      <c r="J7770" t="str">
        <f t="shared" si="243"/>
        <v>A</v>
      </c>
    </row>
    <row r="7771" spans="1:10">
      <c r="A7771">
        <v>7771</v>
      </c>
      <c r="B7771" s="2">
        <v>20050514</v>
      </c>
      <c r="C7771">
        <v>68.919399999999996</v>
      </c>
      <c r="D7771">
        <v>-48.738500000000002</v>
      </c>
      <c r="F7771">
        <v>42423.8</v>
      </c>
      <c r="G7771" s="3">
        <v>1304</v>
      </c>
      <c r="H7771" s="3">
        <f t="shared" si="242"/>
        <v>-1304</v>
      </c>
      <c r="J7771" t="str">
        <f t="shared" si="243"/>
        <v>A</v>
      </c>
    </row>
    <row r="7772" spans="1:10">
      <c r="A7772">
        <v>7772</v>
      </c>
      <c r="B7772" s="2">
        <v>20050514</v>
      </c>
      <c r="C7772">
        <v>68.919600000000003</v>
      </c>
      <c r="D7772">
        <v>-48.738500000000002</v>
      </c>
      <c r="F7772">
        <v>42424.01</v>
      </c>
      <c r="G7772" s="3">
        <v>1306.4000000000001</v>
      </c>
      <c r="H7772" s="3">
        <f t="shared" si="242"/>
        <v>-1306.4000000000001</v>
      </c>
      <c r="J7772" t="str">
        <f t="shared" si="243"/>
        <v>A</v>
      </c>
    </row>
    <row r="7773" spans="1:10">
      <c r="A7773">
        <v>7773</v>
      </c>
      <c r="B7773" s="2">
        <v>20050514</v>
      </c>
      <c r="C7773">
        <v>68.919700000000006</v>
      </c>
      <c r="D7773">
        <v>-48.738399999999999</v>
      </c>
      <c r="F7773">
        <v>42424.21</v>
      </c>
      <c r="G7773" s="3">
        <v>1308.8</v>
      </c>
      <c r="H7773" s="3">
        <f t="shared" si="242"/>
        <v>-1308.8</v>
      </c>
      <c r="J7773" t="str">
        <f t="shared" si="243"/>
        <v>A</v>
      </c>
    </row>
    <row r="7774" spans="1:10">
      <c r="A7774">
        <v>7774</v>
      </c>
      <c r="B7774" s="2">
        <v>20050514</v>
      </c>
      <c r="C7774">
        <v>68.919899999999998</v>
      </c>
      <c r="D7774">
        <v>-48.738399999999999</v>
      </c>
      <c r="F7774">
        <v>42424.42</v>
      </c>
      <c r="G7774" s="3">
        <v>1309.7</v>
      </c>
      <c r="H7774" s="3">
        <f t="shared" si="242"/>
        <v>-1309.7</v>
      </c>
      <c r="J7774" t="str">
        <f t="shared" si="243"/>
        <v>A</v>
      </c>
    </row>
    <row r="7775" spans="1:10">
      <c r="A7775">
        <v>7775</v>
      </c>
      <c r="B7775" s="2">
        <v>20050514</v>
      </c>
      <c r="C7775">
        <v>68.92</v>
      </c>
      <c r="D7775">
        <v>-48.738399999999999</v>
      </c>
      <c r="F7775">
        <v>42424.62</v>
      </c>
      <c r="G7775" s="3">
        <v>1312.4</v>
      </c>
      <c r="H7775" s="3">
        <f t="shared" si="242"/>
        <v>-1312.4</v>
      </c>
      <c r="J7775" t="str">
        <f t="shared" si="243"/>
        <v>A</v>
      </c>
    </row>
    <row r="7776" spans="1:10">
      <c r="A7776">
        <v>7776</v>
      </c>
      <c r="B7776" s="2">
        <v>20050514</v>
      </c>
      <c r="C7776">
        <v>68.920199999999994</v>
      </c>
      <c r="D7776">
        <v>-48.738399999999999</v>
      </c>
      <c r="F7776">
        <v>42424.83</v>
      </c>
      <c r="G7776" s="3">
        <v>1315.2</v>
      </c>
      <c r="H7776" s="3">
        <f t="shared" si="242"/>
        <v>-1315.2</v>
      </c>
      <c r="J7776" t="str">
        <f t="shared" si="243"/>
        <v>A</v>
      </c>
    </row>
    <row r="7777" spans="1:10">
      <c r="A7777">
        <v>7777</v>
      </c>
      <c r="B7777" s="2">
        <v>20050514</v>
      </c>
      <c r="C7777">
        <v>68.920299999999997</v>
      </c>
      <c r="D7777">
        <v>-48.738399999999999</v>
      </c>
      <c r="F7777">
        <v>42425.03</v>
      </c>
      <c r="G7777" s="3">
        <v>1318.1</v>
      </c>
      <c r="H7777" s="3">
        <f t="shared" si="242"/>
        <v>-1318.1</v>
      </c>
      <c r="J7777" t="str">
        <f t="shared" si="243"/>
        <v>A</v>
      </c>
    </row>
    <row r="7778" spans="1:10">
      <c r="A7778">
        <v>7778</v>
      </c>
      <c r="B7778" s="2">
        <v>20050514</v>
      </c>
      <c r="C7778">
        <v>68.920500000000004</v>
      </c>
      <c r="D7778">
        <v>-48.738399999999999</v>
      </c>
      <c r="F7778">
        <v>42425.24</v>
      </c>
      <c r="G7778" s="3">
        <v>1321</v>
      </c>
      <c r="H7778" s="3">
        <f t="shared" si="242"/>
        <v>-1321</v>
      </c>
      <c r="J7778" t="str">
        <f t="shared" si="243"/>
        <v>A</v>
      </c>
    </row>
    <row r="7779" spans="1:10">
      <c r="A7779">
        <v>7779</v>
      </c>
      <c r="B7779" s="2">
        <v>20050514</v>
      </c>
      <c r="C7779">
        <v>68.920599999999993</v>
      </c>
      <c r="D7779">
        <v>-48.738399999999999</v>
      </c>
      <c r="F7779">
        <v>42425.440000000002</v>
      </c>
      <c r="G7779" s="3">
        <v>1324</v>
      </c>
      <c r="H7779" s="3">
        <f t="shared" si="242"/>
        <v>-1324</v>
      </c>
      <c r="J7779" t="str">
        <f t="shared" si="243"/>
        <v>A</v>
      </c>
    </row>
    <row r="7780" spans="1:10">
      <c r="A7780">
        <v>7780</v>
      </c>
      <c r="B7780" s="2">
        <v>20050514</v>
      </c>
      <c r="C7780">
        <v>68.9208</v>
      </c>
      <c r="D7780">
        <v>-48.738399999999999</v>
      </c>
      <c r="F7780">
        <v>42425.65</v>
      </c>
      <c r="G7780" s="3">
        <v>1327.1</v>
      </c>
      <c r="H7780" s="3">
        <f t="shared" si="242"/>
        <v>-1327.1</v>
      </c>
      <c r="J7780" t="str">
        <f t="shared" si="243"/>
        <v>A</v>
      </c>
    </row>
    <row r="7781" spans="1:10">
      <c r="A7781">
        <v>7781</v>
      </c>
      <c r="B7781" s="2">
        <v>20050514</v>
      </c>
      <c r="C7781">
        <v>68.920900000000003</v>
      </c>
      <c r="D7781">
        <v>-48.738399999999999</v>
      </c>
      <c r="F7781">
        <v>42425.85</v>
      </c>
      <c r="G7781" s="3">
        <v>1330.1</v>
      </c>
      <c r="H7781" s="3">
        <f t="shared" si="242"/>
        <v>-1330.1</v>
      </c>
      <c r="J7781" t="str">
        <f t="shared" si="243"/>
        <v>A</v>
      </c>
    </row>
    <row r="7782" spans="1:10">
      <c r="A7782">
        <v>7782</v>
      </c>
      <c r="B7782" s="2">
        <v>20050514</v>
      </c>
      <c r="C7782">
        <v>68.921099999999996</v>
      </c>
      <c r="D7782">
        <v>-48.738399999999999</v>
      </c>
      <c r="F7782">
        <v>42426.06</v>
      </c>
      <c r="G7782" s="3">
        <v>1333.2</v>
      </c>
      <c r="H7782" s="3">
        <f t="shared" si="242"/>
        <v>-1333.2</v>
      </c>
      <c r="J7782" t="str">
        <f t="shared" si="243"/>
        <v>A</v>
      </c>
    </row>
    <row r="7783" spans="1:10">
      <c r="A7783">
        <v>7783</v>
      </c>
      <c r="B7783" s="2">
        <v>20050514</v>
      </c>
      <c r="C7783">
        <v>68.921199999999999</v>
      </c>
      <c r="D7783">
        <v>-48.738399999999999</v>
      </c>
      <c r="F7783">
        <v>42426.26</v>
      </c>
      <c r="G7783" s="3">
        <v>1336.2</v>
      </c>
      <c r="H7783" s="3">
        <f t="shared" si="242"/>
        <v>-1336.2</v>
      </c>
      <c r="J7783" t="str">
        <f t="shared" si="243"/>
        <v>A</v>
      </c>
    </row>
    <row r="7784" spans="1:10">
      <c r="A7784">
        <v>7784</v>
      </c>
      <c r="B7784" s="2">
        <v>20050514</v>
      </c>
      <c r="C7784">
        <v>68.921400000000006</v>
      </c>
      <c r="D7784">
        <v>-48.738300000000002</v>
      </c>
      <c r="F7784">
        <v>42426.47</v>
      </c>
      <c r="G7784" s="3">
        <v>1339.3</v>
      </c>
      <c r="H7784" s="3">
        <f t="shared" si="242"/>
        <v>-1339.3</v>
      </c>
      <c r="J7784" t="str">
        <f t="shared" si="243"/>
        <v>A</v>
      </c>
    </row>
    <row r="7785" spans="1:10">
      <c r="A7785">
        <v>7785</v>
      </c>
      <c r="B7785" s="2">
        <v>20050514</v>
      </c>
      <c r="C7785">
        <v>68.921499999999995</v>
      </c>
      <c r="D7785">
        <v>-48.738300000000002</v>
      </c>
      <c r="F7785">
        <v>42426.67</v>
      </c>
      <c r="G7785" s="3">
        <v>1342.3</v>
      </c>
      <c r="H7785" s="3">
        <f t="shared" si="242"/>
        <v>-1342.3</v>
      </c>
      <c r="J7785" t="str">
        <f t="shared" si="243"/>
        <v>A</v>
      </c>
    </row>
    <row r="7786" spans="1:10">
      <c r="A7786">
        <v>7786</v>
      </c>
      <c r="B7786" s="2">
        <v>20050514</v>
      </c>
      <c r="C7786">
        <v>68.921700000000001</v>
      </c>
      <c r="D7786">
        <v>-48.738300000000002</v>
      </c>
      <c r="F7786">
        <v>42426.879999999997</v>
      </c>
      <c r="G7786" s="3">
        <v>1345.2</v>
      </c>
      <c r="H7786" s="3">
        <f t="shared" si="242"/>
        <v>-1345.2</v>
      </c>
      <c r="J7786" t="str">
        <f t="shared" si="243"/>
        <v>A</v>
      </c>
    </row>
    <row r="7787" spans="1:10">
      <c r="A7787">
        <v>7787</v>
      </c>
      <c r="B7787" s="2">
        <v>20050514</v>
      </c>
      <c r="C7787">
        <v>68.921800000000005</v>
      </c>
      <c r="D7787">
        <v>-48.738300000000002</v>
      </c>
      <c r="F7787">
        <v>42427.08</v>
      </c>
      <c r="G7787" s="3">
        <v>1348.1</v>
      </c>
      <c r="H7787" s="3">
        <f t="shared" si="242"/>
        <v>-1348.1</v>
      </c>
      <c r="J7787" t="str">
        <f t="shared" si="243"/>
        <v>A</v>
      </c>
    </row>
    <row r="7788" spans="1:10">
      <c r="A7788">
        <v>7788</v>
      </c>
      <c r="B7788" s="2">
        <v>20050514</v>
      </c>
      <c r="C7788">
        <v>68.921999999999997</v>
      </c>
      <c r="D7788">
        <v>-48.738300000000002</v>
      </c>
      <c r="F7788">
        <v>42427.28</v>
      </c>
      <c r="G7788" s="3">
        <v>1349.2</v>
      </c>
      <c r="H7788" s="3">
        <f t="shared" si="242"/>
        <v>-1349.2</v>
      </c>
      <c r="J7788" t="str">
        <f t="shared" si="243"/>
        <v>A</v>
      </c>
    </row>
    <row r="7789" spans="1:10">
      <c r="A7789">
        <v>7789</v>
      </c>
      <c r="B7789" s="2">
        <v>20050514</v>
      </c>
      <c r="C7789">
        <v>68.9221</v>
      </c>
      <c r="D7789">
        <v>-48.738300000000002</v>
      </c>
      <c r="F7789">
        <v>42427.49</v>
      </c>
      <c r="G7789" s="3">
        <v>1351.9</v>
      </c>
      <c r="H7789" s="3">
        <f t="shared" si="242"/>
        <v>-1351.9</v>
      </c>
      <c r="J7789" t="str">
        <f t="shared" si="243"/>
        <v>A</v>
      </c>
    </row>
    <row r="7790" spans="1:10">
      <c r="A7790">
        <v>7790</v>
      </c>
      <c r="B7790" s="2">
        <v>20050514</v>
      </c>
      <c r="C7790">
        <v>68.922300000000007</v>
      </c>
      <c r="D7790">
        <v>-48.738300000000002</v>
      </c>
      <c r="F7790">
        <v>42427.69</v>
      </c>
      <c r="G7790" s="3">
        <v>1354.6</v>
      </c>
      <c r="H7790" s="3">
        <f t="shared" si="242"/>
        <v>-1354.6</v>
      </c>
      <c r="J7790" t="str">
        <f t="shared" si="243"/>
        <v>A</v>
      </c>
    </row>
    <row r="7791" spans="1:10">
      <c r="A7791">
        <v>7791</v>
      </c>
      <c r="B7791" s="2">
        <v>20050514</v>
      </c>
      <c r="C7791">
        <v>68.922399999999996</v>
      </c>
      <c r="D7791">
        <v>-48.738199999999999</v>
      </c>
      <c r="F7791">
        <v>42427.9</v>
      </c>
      <c r="G7791" s="3">
        <v>1357.2</v>
      </c>
      <c r="H7791" s="3">
        <f t="shared" si="242"/>
        <v>-1357.2</v>
      </c>
      <c r="J7791" t="str">
        <f t="shared" si="243"/>
        <v>A</v>
      </c>
    </row>
    <row r="7792" spans="1:10">
      <c r="A7792">
        <v>7792</v>
      </c>
      <c r="B7792" s="2">
        <v>20050514</v>
      </c>
      <c r="C7792">
        <v>68.922600000000003</v>
      </c>
      <c r="D7792">
        <v>-48.738199999999999</v>
      </c>
      <c r="F7792">
        <v>42428.1</v>
      </c>
      <c r="G7792" s="3">
        <v>1359.7</v>
      </c>
      <c r="H7792" s="3">
        <f t="shared" si="242"/>
        <v>-1359.7</v>
      </c>
      <c r="J7792" t="str">
        <f t="shared" si="243"/>
        <v>A</v>
      </c>
    </row>
    <row r="7793" spans="1:10">
      <c r="A7793">
        <v>7793</v>
      </c>
      <c r="B7793" s="2">
        <v>20050514</v>
      </c>
      <c r="C7793">
        <v>68.922700000000006</v>
      </c>
      <c r="D7793">
        <v>-48.738199999999999</v>
      </c>
      <c r="F7793">
        <v>42428.31</v>
      </c>
      <c r="G7793" s="3">
        <v>1362.2</v>
      </c>
      <c r="H7793" s="3">
        <f t="shared" si="242"/>
        <v>-1362.2</v>
      </c>
      <c r="J7793" t="str">
        <f t="shared" si="243"/>
        <v>A</v>
      </c>
    </row>
    <row r="7794" spans="1:10">
      <c r="A7794">
        <v>7794</v>
      </c>
      <c r="B7794" s="2">
        <v>20050514</v>
      </c>
      <c r="C7794">
        <v>68.922899999999998</v>
      </c>
      <c r="D7794">
        <v>-48.738199999999999</v>
      </c>
      <c r="F7794">
        <v>42428.51</v>
      </c>
      <c r="G7794" s="3">
        <v>1364.5</v>
      </c>
      <c r="H7794" s="3">
        <f t="shared" si="242"/>
        <v>-1364.5</v>
      </c>
      <c r="J7794" t="str">
        <f t="shared" si="243"/>
        <v>A</v>
      </c>
    </row>
    <row r="7795" spans="1:10">
      <c r="A7795">
        <v>7795</v>
      </c>
      <c r="B7795" s="2">
        <v>20050514</v>
      </c>
      <c r="C7795">
        <v>68.923000000000002</v>
      </c>
      <c r="D7795">
        <v>-48.738199999999999</v>
      </c>
      <c r="F7795">
        <v>42428.72</v>
      </c>
      <c r="G7795" s="3">
        <v>1366.8</v>
      </c>
      <c r="H7795" s="3">
        <f t="shared" si="242"/>
        <v>-1366.8</v>
      </c>
      <c r="J7795" t="str">
        <f t="shared" si="243"/>
        <v>A</v>
      </c>
    </row>
    <row r="7796" spans="1:10">
      <c r="A7796">
        <v>7796</v>
      </c>
      <c r="B7796" s="2">
        <v>20050514</v>
      </c>
      <c r="C7796">
        <v>68.923199999999994</v>
      </c>
      <c r="D7796">
        <v>-48.738100000000003</v>
      </c>
      <c r="F7796">
        <v>42428.92</v>
      </c>
      <c r="G7796" s="3">
        <v>1368.9</v>
      </c>
      <c r="H7796" s="3">
        <f t="shared" si="242"/>
        <v>-1368.9</v>
      </c>
      <c r="J7796" t="str">
        <f t="shared" si="243"/>
        <v>A</v>
      </c>
    </row>
    <row r="7797" spans="1:10">
      <c r="A7797">
        <v>7797</v>
      </c>
      <c r="B7797" s="2">
        <v>20050514</v>
      </c>
      <c r="C7797">
        <v>68.923299999999998</v>
      </c>
      <c r="D7797">
        <v>-48.738100000000003</v>
      </c>
      <c r="F7797">
        <v>42429.13</v>
      </c>
      <c r="G7797" s="3">
        <v>1370.9</v>
      </c>
      <c r="H7797" s="3">
        <f t="shared" si="242"/>
        <v>-1370.9</v>
      </c>
      <c r="J7797" t="str">
        <f t="shared" si="243"/>
        <v>A</v>
      </c>
    </row>
    <row r="7798" spans="1:10">
      <c r="A7798">
        <v>7798</v>
      </c>
      <c r="B7798" s="2">
        <v>20050514</v>
      </c>
      <c r="C7798">
        <v>68.923500000000004</v>
      </c>
      <c r="D7798">
        <v>-48.738100000000003</v>
      </c>
      <c r="F7798">
        <v>42429.33</v>
      </c>
      <c r="G7798" s="3">
        <v>1372.8</v>
      </c>
      <c r="H7798" s="3">
        <f t="shared" si="242"/>
        <v>-1372.8</v>
      </c>
      <c r="J7798" t="str">
        <f t="shared" si="243"/>
        <v>A</v>
      </c>
    </row>
    <row r="7799" spans="1:10">
      <c r="A7799">
        <v>7799</v>
      </c>
      <c r="B7799" s="2">
        <v>20050514</v>
      </c>
      <c r="C7799">
        <v>68.923599999999993</v>
      </c>
      <c r="D7799">
        <v>-48.738100000000003</v>
      </c>
      <c r="F7799">
        <v>42429.54</v>
      </c>
      <c r="G7799" s="3">
        <v>1374.5</v>
      </c>
      <c r="H7799" s="3">
        <f t="shared" si="242"/>
        <v>-1374.5</v>
      </c>
      <c r="J7799" t="str">
        <f t="shared" si="243"/>
        <v>A</v>
      </c>
    </row>
    <row r="7800" spans="1:10">
      <c r="A7800">
        <v>7800</v>
      </c>
      <c r="B7800" s="2">
        <v>20050514</v>
      </c>
      <c r="C7800">
        <v>68.9238</v>
      </c>
      <c r="D7800">
        <v>-48.738100000000003</v>
      </c>
      <c r="F7800">
        <v>42429.74</v>
      </c>
      <c r="G7800" s="3">
        <v>1376</v>
      </c>
      <c r="H7800" s="3">
        <f t="shared" si="242"/>
        <v>-1376</v>
      </c>
      <c r="J7800" t="str">
        <f t="shared" si="243"/>
        <v>A</v>
      </c>
    </row>
    <row r="7801" spans="1:10">
      <c r="A7801">
        <v>7801</v>
      </c>
      <c r="B7801" s="2">
        <v>20050514</v>
      </c>
      <c r="C7801">
        <v>68.923900000000003</v>
      </c>
      <c r="D7801">
        <v>-48.738</v>
      </c>
      <c r="F7801">
        <v>42429.95</v>
      </c>
      <c r="G7801" s="3">
        <v>1377.4</v>
      </c>
      <c r="H7801" s="3">
        <f t="shared" si="242"/>
        <v>-1377.4</v>
      </c>
      <c r="J7801" t="str">
        <f t="shared" si="243"/>
        <v>A</v>
      </c>
    </row>
    <row r="7802" spans="1:10">
      <c r="A7802">
        <v>7802</v>
      </c>
      <c r="B7802" s="2">
        <v>20050514</v>
      </c>
      <c r="C7802">
        <v>68.924099999999996</v>
      </c>
      <c r="D7802">
        <v>-48.738</v>
      </c>
      <c r="F7802">
        <v>42430.15</v>
      </c>
      <c r="G7802" s="3">
        <v>1378.4</v>
      </c>
      <c r="H7802" s="3">
        <f t="shared" si="242"/>
        <v>-1378.4</v>
      </c>
      <c r="J7802" t="str">
        <f t="shared" si="243"/>
        <v>A</v>
      </c>
    </row>
    <row r="7803" spans="1:10">
      <c r="A7803">
        <v>7803</v>
      </c>
      <c r="B7803" s="2">
        <v>20050514</v>
      </c>
      <c r="C7803">
        <v>68.924199999999999</v>
      </c>
      <c r="D7803">
        <v>-48.738</v>
      </c>
      <c r="F7803">
        <v>42430.36</v>
      </c>
      <c r="G7803" s="3">
        <v>1379.2</v>
      </c>
      <c r="H7803" s="3">
        <f t="shared" si="242"/>
        <v>-1379.2</v>
      </c>
      <c r="J7803" t="str">
        <f t="shared" si="243"/>
        <v>A</v>
      </c>
    </row>
    <row r="7804" spans="1:10">
      <c r="A7804">
        <v>7804</v>
      </c>
      <c r="B7804" s="2">
        <v>20050514</v>
      </c>
      <c r="C7804">
        <v>68.924400000000006</v>
      </c>
      <c r="D7804">
        <v>-48.738</v>
      </c>
      <c r="F7804">
        <v>42430.559999999998</v>
      </c>
      <c r="G7804" s="3">
        <v>1379.8</v>
      </c>
      <c r="H7804" s="3">
        <f t="shared" si="242"/>
        <v>-1379.8</v>
      </c>
      <c r="J7804" t="str">
        <f t="shared" si="243"/>
        <v>A</v>
      </c>
    </row>
    <row r="7805" spans="1:10">
      <c r="A7805">
        <v>7805</v>
      </c>
      <c r="B7805" s="2">
        <v>20050514</v>
      </c>
      <c r="C7805">
        <v>68.924499999999995</v>
      </c>
      <c r="D7805">
        <v>-48.737900000000003</v>
      </c>
      <c r="F7805">
        <v>42430.77</v>
      </c>
      <c r="G7805" s="3">
        <v>1380</v>
      </c>
      <c r="H7805" s="3">
        <f t="shared" si="242"/>
        <v>-1380</v>
      </c>
      <c r="J7805" t="str">
        <f t="shared" si="243"/>
        <v>A</v>
      </c>
    </row>
    <row r="7806" spans="1:10">
      <c r="A7806">
        <v>7806</v>
      </c>
      <c r="B7806" s="2">
        <v>20050514</v>
      </c>
      <c r="C7806">
        <v>68.924700000000001</v>
      </c>
      <c r="D7806">
        <v>-48.737900000000003</v>
      </c>
      <c r="F7806">
        <v>42430.97</v>
      </c>
      <c r="G7806" s="3">
        <v>1379.8</v>
      </c>
      <c r="H7806" s="3">
        <f t="shared" si="242"/>
        <v>-1379.8</v>
      </c>
      <c r="J7806" t="str">
        <f t="shared" si="243"/>
        <v>A</v>
      </c>
    </row>
    <row r="7807" spans="1:10">
      <c r="A7807">
        <v>7807</v>
      </c>
      <c r="B7807" s="2">
        <v>20050514</v>
      </c>
      <c r="C7807">
        <v>68.924800000000005</v>
      </c>
      <c r="D7807">
        <v>-48.737900000000003</v>
      </c>
      <c r="F7807">
        <v>42431.18</v>
      </c>
      <c r="G7807" s="3">
        <v>1379.3</v>
      </c>
      <c r="H7807" s="3">
        <f t="shared" si="242"/>
        <v>-1379.3</v>
      </c>
      <c r="J7807" t="str">
        <f t="shared" si="243"/>
        <v>A</v>
      </c>
    </row>
    <row r="7808" spans="1:10">
      <c r="A7808">
        <v>7808</v>
      </c>
      <c r="B7808" s="2">
        <v>20050514</v>
      </c>
      <c r="C7808">
        <v>68.924999999999997</v>
      </c>
      <c r="D7808">
        <v>-48.737900000000003</v>
      </c>
      <c r="F7808">
        <v>42431.38</v>
      </c>
      <c r="G7808" s="3">
        <v>1378.5</v>
      </c>
      <c r="H7808" s="3">
        <f t="shared" si="242"/>
        <v>-1378.5</v>
      </c>
      <c r="J7808" t="str">
        <f t="shared" si="243"/>
        <v>A</v>
      </c>
    </row>
    <row r="7809" spans="1:10">
      <c r="A7809">
        <v>7809</v>
      </c>
      <c r="B7809" s="2">
        <v>20050514</v>
      </c>
      <c r="C7809">
        <v>68.9251</v>
      </c>
      <c r="D7809">
        <v>-48.7378</v>
      </c>
      <c r="F7809">
        <v>42431.59</v>
      </c>
      <c r="G7809" s="3">
        <v>1377.3</v>
      </c>
      <c r="H7809" s="3">
        <f t="shared" ref="H7809:H7872" si="244">IF((G7809="0"),"0",-G7809)</f>
        <v>-1377.3</v>
      </c>
      <c r="J7809" t="str">
        <f t="shared" ref="J7809:J7872" si="245">IF((G7809="0"),"M",IF((H7809="CALCD"),"C","A"))</f>
        <v>A</v>
      </c>
    </row>
    <row r="7810" spans="1:10">
      <c r="A7810">
        <v>7810</v>
      </c>
      <c r="B7810" s="2">
        <v>20050514</v>
      </c>
      <c r="C7810">
        <v>68.925299999999993</v>
      </c>
      <c r="D7810">
        <v>-48.7378</v>
      </c>
      <c r="F7810">
        <v>42431.79</v>
      </c>
      <c r="G7810" s="3">
        <v>1375.7</v>
      </c>
      <c r="H7810" s="3">
        <f t="shared" si="244"/>
        <v>-1375.7</v>
      </c>
      <c r="J7810" t="str">
        <f t="shared" si="245"/>
        <v>A</v>
      </c>
    </row>
    <row r="7811" spans="1:10">
      <c r="A7811">
        <v>7811</v>
      </c>
      <c r="B7811" s="2">
        <v>20050514</v>
      </c>
      <c r="C7811">
        <v>68.925399999999996</v>
      </c>
      <c r="D7811">
        <v>-48.7378</v>
      </c>
      <c r="F7811">
        <v>42431.99</v>
      </c>
      <c r="G7811" s="3">
        <v>1373.8</v>
      </c>
      <c r="H7811" s="3">
        <f t="shared" si="244"/>
        <v>-1373.8</v>
      </c>
      <c r="J7811" t="str">
        <f t="shared" si="245"/>
        <v>A</v>
      </c>
    </row>
    <row r="7812" spans="1:10">
      <c r="A7812">
        <v>7812</v>
      </c>
      <c r="B7812" s="2">
        <v>20050514</v>
      </c>
      <c r="C7812">
        <v>68.925600000000003</v>
      </c>
      <c r="D7812">
        <v>-48.7378</v>
      </c>
      <c r="F7812">
        <v>42432.2</v>
      </c>
      <c r="G7812" s="3">
        <v>1371.5</v>
      </c>
      <c r="H7812" s="3">
        <f t="shared" si="244"/>
        <v>-1371.5</v>
      </c>
      <c r="J7812" t="str">
        <f t="shared" si="245"/>
        <v>A</v>
      </c>
    </row>
    <row r="7813" spans="1:10">
      <c r="A7813">
        <v>7813</v>
      </c>
      <c r="B7813" s="2">
        <v>20050514</v>
      </c>
      <c r="C7813">
        <v>68.925700000000006</v>
      </c>
      <c r="D7813">
        <v>-48.737699999999997</v>
      </c>
      <c r="F7813">
        <v>42432.4</v>
      </c>
      <c r="G7813" s="3">
        <v>1368.9</v>
      </c>
      <c r="H7813" s="3">
        <f t="shared" si="244"/>
        <v>-1368.9</v>
      </c>
      <c r="J7813" t="str">
        <f t="shared" si="245"/>
        <v>A</v>
      </c>
    </row>
    <row r="7814" spans="1:10">
      <c r="A7814">
        <v>7814</v>
      </c>
      <c r="B7814" s="2">
        <v>20050514</v>
      </c>
      <c r="C7814">
        <v>68.925899999999999</v>
      </c>
      <c r="D7814">
        <v>-48.737699999999997</v>
      </c>
      <c r="F7814">
        <v>42432.61</v>
      </c>
      <c r="G7814" s="3">
        <v>1366</v>
      </c>
      <c r="H7814" s="3">
        <f t="shared" si="244"/>
        <v>-1366</v>
      </c>
      <c r="J7814" t="str">
        <f t="shared" si="245"/>
        <v>A</v>
      </c>
    </row>
    <row r="7815" spans="1:10">
      <c r="A7815">
        <v>7815</v>
      </c>
      <c r="B7815" s="2">
        <v>20050514</v>
      </c>
      <c r="C7815">
        <v>68.926000000000002</v>
      </c>
      <c r="D7815">
        <v>-48.737699999999997</v>
      </c>
      <c r="F7815">
        <v>42432.81</v>
      </c>
      <c r="G7815" s="3">
        <v>1362.7</v>
      </c>
      <c r="H7815" s="3">
        <f t="shared" si="244"/>
        <v>-1362.7</v>
      </c>
      <c r="J7815" t="str">
        <f t="shared" si="245"/>
        <v>A</v>
      </c>
    </row>
    <row r="7816" spans="1:10">
      <c r="A7816">
        <v>7816</v>
      </c>
      <c r="B7816" s="2">
        <v>20050514</v>
      </c>
      <c r="C7816">
        <v>68.926199999999994</v>
      </c>
      <c r="D7816">
        <v>-48.737699999999997</v>
      </c>
      <c r="F7816">
        <v>42433.02</v>
      </c>
      <c r="G7816" s="3">
        <v>1359.2</v>
      </c>
      <c r="H7816" s="3">
        <f t="shared" si="244"/>
        <v>-1359.2</v>
      </c>
      <c r="J7816" t="str">
        <f t="shared" si="245"/>
        <v>A</v>
      </c>
    </row>
    <row r="7817" spans="1:10">
      <c r="A7817">
        <v>7817</v>
      </c>
      <c r="B7817" s="2">
        <v>20050514</v>
      </c>
      <c r="C7817">
        <v>68.926299999999998</v>
      </c>
      <c r="D7817">
        <v>-48.7376</v>
      </c>
      <c r="F7817">
        <v>42433.22</v>
      </c>
      <c r="G7817" s="3">
        <v>1357.2</v>
      </c>
      <c r="H7817" s="3">
        <f t="shared" si="244"/>
        <v>-1357.2</v>
      </c>
      <c r="J7817" t="str">
        <f t="shared" si="245"/>
        <v>A</v>
      </c>
    </row>
    <row r="7818" spans="1:10">
      <c r="A7818">
        <v>7818</v>
      </c>
      <c r="B7818" s="2">
        <v>20050514</v>
      </c>
      <c r="C7818">
        <v>68.926500000000004</v>
      </c>
      <c r="D7818">
        <v>-48.7376</v>
      </c>
      <c r="F7818">
        <v>42433.43</v>
      </c>
      <c r="G7818" s="3">
        <v>1353.2</v>
      </c>
      <c r="H7818" s="3">
        <f t="shared" si="244"/>
        <v>-1353.2</v>
      </c>
      <c r="J7818" t="str">
        <f t="shared" si="245"/>
        <v>A</v>
      </c>
    </row>
    <row r="7819" spans="1:10">
      <c r="A7819">
        <v>7819</v>
      </c>
      <c r="B7819" s="2">
        <v>20050514</v>
      </c>
      <c r="C7819">
        <v>68.926599999999993</v>
      </c>
      <c r="D7819">
        <v>-48.7376</v>
      </c>
      <c r="F7819">
        <v>42433.63</v>
      </c>
      <c r="G7819" s="3">
        <v>1349</v>
      </c>
      <c r="H7819" s="3">
        <f t="shared" si="244"/>
        <v>-1349</v>
      </c>
      <c r="J7819" t="str">
        <f t="shared" si="245"/>
        <v>A</v>
      </c>
    </row>
    <row r="7820" spans="1:10">
      <c r="A7820">
        <v>7820</v>
      </c>
      <c r="B7820" s="2">
        <v>20050514</v>
      </c>
      <c r="C7820">
        <v>68.9268</v>
      </c>
      <c r="D7820">
        <v>-48.737499999999997</v>
      </c>
      <c r="F7820">
        <v>42433.84</v>
      </c>
      <c r="G7820" s="3">
        <v>1344.7</v>
      </c>
      <c r="H7820" s="3">
        <f t="shared" si="244"/>
        <v>-1344.7</v>
      </c>
      <c r="J7820" t="str">
        <f t="shared" si="245"/>
        <v>A</v>
      </c>
    </row>
    <row r="7821" spans="1:10">
      <c r="A7821">
        <v>7821</v>
      </c>
      <c r="B7821" s="2">
        <v>20050514</v>
      </c>
      <c r="C7821">
        <v>68.926900000000003</v>
      </c>
      <c r="D7821">
        <v>-48.737499999999997</v>
      </c>
      <c r="F7821">
        <v>42434.04</v>
      </c>
      <c r="G7821" s="3">
        <v>1340.3</v>
      </c>
      <c r="H7821" s="3">
        <f t="shared" si="244"/>
        <v>-1340.3</v>
      </c>
      <c r="J7821" t="str">
        <f t="shared" si="245"/>
        <v>A</v>
      </c>
    </row>
    <row r="7822" spans="1:10">
      <c r="A7822">
        <v>7822</v>
      </c>
      <c r="B7822" s="2">
        <v>20050514</v>
      </c>
      <c r="C7822">
        <v>68.927099999999996</v>
      </c>
      <c r="D7822">
        <v>-48.737499999999997</v>
      </c>
      <c r="F7822">
        <v>42434.25</v>
      </c>
      <c r="G7822" s="3">
        <v>1335.9</v>
      </c>
      <c r="H7822" s="3">
        <f t="shared" si="244"/>
        <v>-1335.9</v>
      </c>
      <c r="J7822" t="str">
        <f t="shared" si="245"/>
        <v>A</v>
      </c>
    </row>
    <row r="7823" spans="1:10">
      <c r="A7823">
        <v>7823</v>
      </c>
      <c r="B7823" s="2">
        <v>20050514</v>
      </c>
      <c r="C7823">
        <v>68.927199999999999</v>
      </c>
      <c r="D7823">
        <v>-48.737499999999997</v>
      </c>
      <c r="F7823">
        <v>42434.45</v>
      </c>
      <c r="G7823" s="3">
        <v>1331.4</v>
      </c>
      <c r="H7823" s="3">
        <f t="shared" si="244"/>
        <v>-1331.4</v>
      </c>
      <c r="J7823" t="str">
        <f t="shared" si="245"/>
        <v>A</v>
      </c>
    </row>
    <row r="7824" spans="1:10">
      <c r="A7824">
        <v>7824</v>
      </c>
      <c r="B7824" s="2">
        <v>20050514</v>
      </c>
      <c r="C7824">
        <v>68.927400000000006</v>
      </c>
      <c r="D7824">
        <v>-48.737400000000001</v>
      </c>
      <c r="F7824">
        <v>42434.66</v>
      </c>
      <c r="G7824" s="3">
        <v>1326.9</v>
      </c>
      <c r="H7824" s="3">
        <f t="shared" si="244"/>
        <v>-1326.9</v>
      </c>
      <c r="J7824" t="str">
        <f t="shared" si="245"/>
        <v>A</v>
      </c>
    </row>
    <row r="7825" spans="1:10">
      <c r="A7825">
        <v>7825</v>
      </c>
      <c r="B7825" s="2">
        <v>20050514</v>
      </c>
      <c r="C7825">
        <v>68.927499999999995</v>
      </c>
      <c r="D7825">
        <v>-48.737400000000001</v>
      </c>
      <c r="F7825">
        <v>42434.86</v>
      </c>
      <c r="G7825" s="3">
        <v>1322.4</v>
      </c>
      <c r="H7825" s="3">
        <f t="shared" si="244"/>
        <v>-1322.4</v>
      </c>
      <c r="J7825" t="str">
        <f t="shared" si="245"/>
        <v>A</v>
      </c>
    </row>
    <row r="7826" spans="1:10">
      <c r="A7826">
        <v>7826</v>
      </c>
      <c r="B7826" s="2">
        <v>20050514</v>
      </c>
      <c r="C7826">
        <v>68.927700000000002</v>
      </c>
      <c r="D7826">
        <v>-48.737400000000001</v>
      </c>
      <c r="F7826">
        <v>42435.07</v>
      </c>
      <c r="G7826" s="3">
        <v>1318.1</v>
      </c>
      <c r="H7826" s="3">
        <f t="shared" si="244"/>
        <v>-1318.1</v>
      </c>
      <c r="J7826" t="str">
        <f t="shared" si="245"/>
        <v>A</v>
      </c>
    </row>
    <row r="7827" spans="1:10">
      <c r="A7827">
        <v>7827</v>
      </c>
      <c r="B7827" s="2">
        <v>20050514</v>
      </c>
      <c r="C7827">
        <v>68.927800000000005</v>
      </c>
      <c r="D7827">
        <v>-48.737400000000001</v>
      </c>
      <c r="F7827">
        <v>42435.27</v>
      </c>
      <c r="G7827" s="3">
        <v>1315.7</v>
      </c>
      <c r="H7827" s="3">
        <f t="shared" si="244"/>
        <v>-1315.7</v>
      </c>
      <c r="J7827" t="str">
        <f t="shared" si="245"/>
        <v>A</v>
      </c>
    </row>
    <row r="7828" spans="1:10">
      <c r="A7828">
        <v>7828</v>
      </c>
      <c r="B7828" s="2">
        <v>20050514</v>
      </c>
      <c r="C7828">
        <v>68.927999999999997</v>
      </c>
      <c r="D7828">
        <v>-48.737400000000001</v>
      </c>
      <c r="F7828">
        <v>42435.48</v>
      </c>
      <c r="G7828" s="3">
        <v>1311.7</v>
      </c>
      <c r="H7828" s="3">
        <f t="shared" si="244"/>
        <v>-1311.7</v>
      </c>
      <c r="J7828" t="str">
        <f t="shared" si="245"/>
        <v>A</v>
      </c>
    </row>
    <row r="7829" spans="1:10">
      <c r="A7829">
        <v>7829</v>
      </c>
      <c r="B7829" s="2">
        <v>20050514</v>
      </c>
      <c r="C7829">
        <v>68.928100000000001</v>
      </c>
      <c r="D7829">
        <v>-48.737299999999998</v>
      </c>
      <c r="F7829">
        <v>42435.68</v>
      </c>
      <c r="G7829" s="3">
        <v>1308</v>
      </c>
      <c r="H7829" s="3">
        <f t="shared" si="244"/>
        <v>-1308</v>
      </c>
      <c r="J7829" t="str">
        <f t="shared" si="245"/>
        <v>A</v>
      </c>
    </row>
    <row r="7830" spans="1:10">
      <c r="A7830">
        <v>7830</v>
      </c>
      <c r="B7830" s="2">
        <v>20050514</v>
      </c>
      <c r="C7830">
        <v>68.928299999999993</v>
      </c>
      <c r="D7830">
        <v>-48.737299999999998</v>
      </c>
      <c r="F7830">
        <v>42435.89</v>
      </c>
      <c r="G7830" s="3">
        <v>1304.7</v>
      </c>
      <c r="H7830" s="3">
        <f t="shared" si="244"/>
        <v>-1304.7</v>
      </c>
      <c r="J7830" t="str">
        <f t="shared" si="245"/>
        <v>A</v>
      </c>
    </row>
    <row r="7831" spans="1:10">
      <c r="A7831">
        <v>7831</v>
      </c>
      <c r="B7831" s="2">
        <v>20050514</v>
      </c>
      <c r="C7831">
        <v>68.928399999999996</v>
      </c>
      <c r="D7831">
        <v>-48.737299999999998</v>
      </c>
      <c r="F7831">
        <v>42436.09</v>
      </c>
      <c r="G7831" s="3">
        <v>1301.7</v>
      </c>
      <c r="H7831" s="3">
        <f t="shared" si="244"/>
        <v>-1301.7</v>
      </c>
      <c r="J7831" t="str">
        <f t="shared" si="245"/>
        <v>A</v>
      </c>
    </row>
    <row r="7832" spans="1:10">
      <c r="A7832">
        <v>7832</v>
      </c>
      <c r="B7832" s="2">
        <v>20050514</v>
      </c>
      <c r="C7832">
        <v>68.928600000000003</v>
      </c>
      <c r="D7832">
        <v>-48.737299999999998</v>
      </c>
      <c r="F7832">
        <v>42436.29</v>
      </c>
      <c r="G7832" s="3">
        <v>1299.0999999999999</v>
      </c>
      <c r="H7832" s="3">
        <f t="shared" si="244"/>
        <v>-1299.0999999999999</v>
      </c>
      <c r="J7832" t="str">
        <f t="shared" si="245"/>
        <v>A</v>
      </c>
    </row>
    <row r="7833" spans="1:10">
      <c r="A7833">
        <v>7833</v>
      </c>
      <c r="B7833" s="2">
        <v>20050514</v>
      </c>
      <c r="C7833">
        <v>68.928700000000006</v>
      </c>
      <c r="D7833">
        <v>-48.737200000000001</v>
      </c>
      <c r="F7833">
        <v>42436.5</v>
      </c>
      <c r="G7833" s="3">
        <v>1296.9000000000001</v>
      </c>
      <c r="H7833" s="3">
        <f t="shared" si="244"/>
        <v>-1296.9000000000001</v>
      </c>
      <c r="J7833" t="str">
        <f t="shared" si="245"/>
        <v>A</v>
      </c>
    </row>
    <row r="7834" spans="1:10">
      <c r="A7834">
        <v>7834</v>
      </c>
      <c r="B7834" s="2">
        <v>20050514</v>
      </c>
      <c r="C7834">
        <v>68.928899999999999</v>
      </c>
      <c r="D7834">
        <v>-48.737200000000001</v>
      </c>
      <c r="F7834">
        <v>42436.7</v>
      </c>
      <c r="G7834" s="3">
        <v>1295.2</v>
      </c>
      <c r="H7834" s="3">
        <f t="shared" si="244"/>
        <v>-1295.2</v>
      </c>
      <c r="J7834" t="str">
        <f t="shared" si="245"/>
        <v>A</v>
      </c>
    </row>
    <row r="7835" spans="1:10">
      <c r="A7835">
        <v>7835</v>
      </c>
      <c r="B7835" s="2">
        <v>20050514</v>
      </c>
      <c r="C7835">
        <v>68.929000000000002</v>
      </c>
      <c r="D7835">
        <v>-48.737200000000001</v>
      </c>
      <c r="F7835">
        <v>42436.91</v>
      </c>
      <c r="G7835" s="3">
        <v>1294.0999999999999</v>
      </c>
      <c r="H7835" s="3">
        <f t="shared" si="244"/>
        <v>-1294.0999999999999</v>
      </c>
      <c r="J7835" t="str">
        <f t="shared" si="245"/>
        <v>A</v>
      </c>
    </row>
    <row r="7836" spans="1:10">
      <c r="A7836">
        <v>7836</v>
      </c>
      <c r="B7836" s="2">
        <v>20050514</v>
      </c>
      <c r="C7836">
        <v>68.929199999999994</v>
      </c>
      <c r="D7836">
        <v>-48.737200000000001</v>
      </c>
      <c r="F7836">
        <v>42437.11</v>
      </c>
      <c r="G7836" s="3">
        <v>1293.4000000000001</v>
      </c>
      <c r="H7836" s="3">
        <f t="shared" si="244"/>
        <v>-1293.4000000000001</v>
      </c>
      <c r="J7836" t="str">
        <f t="shared" si="245"/>
        <v>A</v>
      </c>
    </row>
    <row r="7837" spans="1:10">
      <c r="A7837">
        <v>7837</v>
      </c>
      <c r="B7837" s="2">
        <v>20050514</v>
      </c>
      <c r="C7837">
        <v>68.929299999999998</v>
      </c>
      <c r="D7837">
        <v>-48.737099999999998</v>
      </c>
      <c r="F7837">
        <v>42437.31</v>
      </c>
      <c r="G7837" s="3">
        <v>1293.3</v>
      </c>
      <c r="H7837" s="3">
        <f t="shared" si="244"/>
        <v>-1293.3</v>
      </c>
      <c r="J7837" t="str">
        <f t="shared" si="245"/>
        <v>A</v>
      </c>
    </row>
    <row r="7838" spans="1:10">
      <c r="A7838">
        <v>7838</v>
      </c>
      <c r="B7838" s="2">
        <v>20050514</v>
      </c>
      <c r="C7838">
        <v>68.929500000000004</v>
      </c>
      <c r="D7838">
        <v>-48.737099999999998</v>
      </c>
      <c r="F7838">
        <v>42437.51</v>
      </c>
      <c r="G7838" s="3">
        <v>1293.7</v>
      </c>
      <c r="H7838" s="3">
        <f t="shared" si="244"/>
        <v>-1293.7</v>
      </c>
      <c r="J7838" t="str">
        <f t="shared" si="245"/>
        <v>A</v>
      </c>
    </row>
    <row r="7839" spans="1:10">
      <c r="A7839">
        <v>7839</v>
      </c>
      <c r="B7839" s="2">
        <v>20050514</v>
      </c>
      <c r="C7839">
        <v>68.929599999999994</v>
      </c>
      <c r="D7839">
        <v>-48.737099999999998</v>
      </c>
      <c r="F7839">
        <v>42437.72</v>
      </c>
      <c r="G7839" s="3">
        <v>1294.5999999999999</v>
      </c>
      <c r="H7839" s="3">
        <f t="shared" si="244"/>
        <v>-1294.5999999999999</v>
      </c>
      <c r="J7839" t="str">
        <f t="shared" si="245"/>
        <v>A</v>
      </c>
    </row>
    <row r="7840" spans="1:10">
      <c r="A7840">
        <v>7840</v>
      </c>
      <c r="B7840" s="2">
        <v>20050514</v>
      </c>
      <c r="C7840">
        <v>68.9298</v>
      </c>
      <c r="D7840">
        <v>-48.737099999999998</v>
      </c>
      <c r="F7840">
        <v>42437.919999999998</v>
      </c>
      <c r="G7840" s="3">
        <v>1296</v>
      </c>
      <c r="H7840" s="3">
        <f t="shared" si="244"/>
        <v>-1296</v>
      </c>
      <c r="J7840" t="str">
        <f t="shared" si="245"/>
        <v>A</v>
      </c>
    </row>
    <row r="7841" spans="1:10">
      <c r="A7841">
        <v>7841</v>
      </c>
      <c r="B7841" s="2">
        <v>20050514</v>
      </c>
      <c r="C7841">
        <v>68.929900000000004</v>
      </c>
      <c r="D7841">
        <v>-48.737099999999998</v>
      </c>
      <c r="F7841">
        <v>42438.13</v>
      </c>
      <c r="G7841" s="3">
        <v>1297.9000000000001</v>
      </c>
      <c r="H7841" s="3">
        <f t="shared" si="244"/>
        <v>-1297.9000000000001</v>
      </c>
      <c r="J7841" t="str">
        <f t="shared" si="245"/>
        <v>A</v>
      </c>
    </row>
    <row r="7842" spans="1:10">
      <c r="A7842">
        <v>7842</v>
      </c>
      <c r="B7842" s="2">
        <v>20050514</v>
      </c>
      <c r="C7842">
        <v>68.930099999999996</v>
      </c>
      <c r="D7842">
        <v>-48.737000000000002</v>
      </c>
      <c r="F7842">
        <v>42438.33</v>
      </c>
      <c r="G7842" s="3">
        <v>1300.2</v>
      </c>
      <c r="H7842" s="3">
        <f t="shared" si="244"/>
        <v>-1300.2</v>
      </c>
      <c r="J7842" t="str">
        <f t="shared" si="245"/>
        <v>A</v>
      </c>
    </row>
    <row r="7843" spans="1:10">
      <c r="A7843">
        <v>7843</v>
      </c>
      <c r="B7843" s="2">
        <v>20050514</v>
      </c>
      <c r="C7843">
        <v>68.930199999999999</v>
      </c>
      <c r="D7843">
        <v>-48.737000000000002</v>
      </c>
      <c r="F7843">
        <v>42438.54</v>
      </c>
      <c r="G7843" s="3">
        <v>1302.8</v>
      </c>
      <c r="H7843" s="3">
        <f t="shared" si="244"/>
        <v>-1302.8</v>
      </c>
      <c r="J7843" t="str">
        <f t="shared" si="245"/>
        <v>A</v>
      </c>
    </row>
    <row r="7844" spans="1:10">
      <c r="A7844">
        <v>7844</v>
      </c>
      <c r="B7844" s="2">
        <v>20050514</v>
      </c>
      <c r="C7844">
        <v>68.930400000000006</v>
      </c>
      <c r="D7844">
        <v>-48.737000000000002</v>
      </c>
      <c r="F7844">
        <v>42438.74</v>
      </c>
      <c r="G7844" s="3">
        <v>1305.8</v>
      </c>
      <c r="H7844" s="3">
        <f t="shared" si="244"/>
        <v>-1305.8</v>
      </c>
      <c r="J7844" t="str">
        <f t="shared" si="245"/>
        <v>A</v>
      </c>
    </row>
    <row r="7845" spans="1:10">
      <c r="A7845">
        <v>7845</v>
      </c>
      <c r="B7845" s="2">
        <v>20050514</v>
      </c>
      <c r="C7845">
        <v>68.930499999999995</v>
      </c>
      <c r="D7845">
        <v>-48.737000000000002</v>
      </c>
      <c r="F7845">
        <v>42438.95</v>
      </c>
      <c r="G7845" s="3">
        <v>1309</v>
      </c>
      <c r="H7845" s="3">
        <f t="shared" si="244"/>
        <v>-1309</v>
      </c>
      <c r="J7845" t="str">
        <f t="shared" si="245"/>
        <v>A</v>
      </c>
    </row>
    <row r="7846" spans="1:10">
      <c r="A7846">
        <v>7846</v>
      </c>
      <c r="B7846" s="2">
        <v>20050514</v>
      </c>
      <c r="C7846">
        <v>68.930700000000002</v>
      </c>
      <c r="D7846">
        <v>-48.736899999999999</v>
      </c>
      <c r="F7846">
        <v>42439.15</v>
      </c>
      <c r="G7846" s="3">
        <v>1312.3</v>
      </c>
      <c r="H7846" s="3">
        <f t="shared" si="244"/>
        <v>-1312.3</v>
      </c>
      <c r="J7846" t="str">
        <f t="shared" si="245"/>
        <v>A</v>
      </c>
    </row>
    <row r="7847" spans="1:10">
      <c r="A7847">
        <v>7847</v>
      </c>
      <c r="B7847" s="2">
        <v>20050514</v>
      </c>
      <c r="C7847">
        <v>68.930899999999994</v>
      </c>
      <c r="D7847">
        <v>-48.736899999999999</v>
      </c>
      <c r="F7847">
        <v>42439.360000000001</v>
      </c>
      <c r="G7847" s="3">
        <v>1315.8</v>
      </c>
      <c r="H7847" s="3">
        <f t="shared" si="244"/>
        <v>-1315.8</v>
      </c>
      <c r="J7847" t="str">
        <f t="shared" si="245"/>
        <v>A</v>
      </c>
    </row>
    <row r="7848" spans="1:10">
      <c r="A7848">
        <v>7848</v>
      </c>
      <c r="B7848" s="2">
        <v>20050514</v>
      </c>
      <c r="C7848">
        <v>68.930999999999997</v>
      </c>
      <c r="D7848">
        <v>-48.736899999999999</v>
      </c>
      <c r="F7848">
        <v>42439.56</v>
      </c>
      <c r="G7848" s="3">
        <v>1319.3</v>
      </c>
      <c r="H7848" s="3">
        <f t="shared" si="244"/>
        <v>-1319.3</v>
      </c>
      <c r="J7848" t="str">
        <f t="shared" si="245"/>
        <v>A</v>
      </c>
    </row>
    <row r="7849" spans="1:10">
      <c r="A7849">
        <v>7849</v>
      </c>
      <c r="B7849" s="2">
        <v>20050514</v>
      </c>
      <c r="C7849">
        <v>68.931200000000004</v>
      </c>
      <c r="D7849">
        <v>-48.736899999999999</v>
      </c>
      <c r="F7849">
        <v>42439.77</v>
      </c>
      <c r="G7849" s="3">
        <v>1322.7</v>
      </c>
      <c r="H7849" s="3">
        <f t="shared" si="244"/>
        <v>-1322.7</v>
      </c>
      <c r="J7849" t="str">
        <f t="shared" si="245"/>
        <v>A</v>
      </c>
    </row>
    <row r="7850" spans="1:10">
      <c r="A7850">
        <v>7850</v>
      </c>
      <c r="B7850" s="2">
        <v>20050514</v>
      </c>
      <c r="C7850">
        <v>68.931299999999993</v>
      </c>
      <c r="D7850">
        <v>-48.736899999999999</v>
      </c>
      <c r="F7850">
        <v>42439.97</v>
      </c>
      <c r="G7850" s="3">
        <v>1326</v>
      </c>
      <c r="H7850" s="3">
        <f t="shared" si="244"/>
        <v>-1326</v>
      </c>
      <c r="J7850" t="str">
        <f t="shared" si="245"/>
        <v>A</v>
      </c>
    </row>
    <row r="7851" spans="1:10">
      <c r="A7851">
        <v>7851</v>
      </c>
      <c r="B7851" s="2">
        <v>20050514</v>
      </c>
      <c r="C7851">
        <v>68.9315</v>
      </c>
      <c r="D7851">
        <v>-48.736800000000002</v>
      </c>
      <c r="F7851">
        <v>42440.18</v>
      </c>
      <c r="G7851" s="3">
        <v>1329.1</v>
      </c>
      <c r="H7851" s="3">
        <f t="shared" si="244"/>
        <v>-1329.1</v>
      </c>
      <c r="J7851" t="str">
        <f t="shared" si="245"/>
        <v>A</v>
      </c>
    </row>
    <row r="7852" spans="1:10">
      <c r="A7852">
        <v>7852</v>
      </c>
      <c r="B7852" s="2">
        <v>20050514</v>
      </c>
      <c r="C7852">
        <v>68.931600000000003</v>
      </c>
      <c r="D7852">
        <v>-48.736800000000002</v>
      </c>
      <c r="F7852">
        <v>42440.38</v>
      </c>
      <c r="G7852" s="3">
        <v>1331.9</v>
      </c>
      <c r="H7852" s="3">
        <f t="shared" si="244"/>
        <v>-1331.9</v>
      </c>
      <c r="J7852" t="str">
        <f t="shared" si="245"/>
        <v>A</v>
      </c>
    </row>
    <row r="7853" spans="1:10">
      <c r="A7853">
        <v>7853</v>
      </c>
      <c r="B7853" s="2">
        <v>20050514</v>
      </c>
      <c r="C7853">
        <v>68.931799999999996</v>
      </c>
      <c r="D7853">
        <v>-48.736800000000002</v>
      </c>
      <c r="F7853">
        <v>42440.59</v>
      </c>
      <c r="G7853" s="3">
        <v>1334.4</v>
      </c>
      <c r="H7853" s="3">
        <f t="shared" si="244"/>
        <v>-1334.4</v>
      </c>
      <c r="J7853" t="str">
        <f t="shared" si="245"/>
        <v>A</v>
      </c>
    </row>
    <row r="7854" spans="1:10">
      <c r="A7854">
        <v>7854</v>
      </c>
      <c r="B7854" s="2">
        <v>20050514</v>
      </c>
      <c r="C7854">
        <v>68.931899999999999</v>
      </c>
      <c r="D7854">
        <v>-48.736800000000002</v>
      </c>
      <c r="F7854">
        <v>42440.79</v>
      </c>
      <c r="G7854" s="3">
        <v>1336.5</v>
      </c>
      <c r="H7854" s="3">
        <f t="shared" si="244"/>
        <v>-1336.5</v>
      </c>
      <c r="J7854" t="str">
        <f t="shared" si="245"/>
        <v>A</v>
      </c>
    </row>
    <row r="7855" spans="1:10">
      <c r="A7855">
        <v>7855</v>
      </c>
      <c r="B7855" s="2">
        <v>20050514</v>
      </c>
      <c r="C7855">
        <v>68.932100000000005</v>
      </c>
      <c r="D7855">
        <v>-48.736699999999999</v>
      </c>
      <c r="F7855">
        <v>42440.99</v>
      </c>
      <c r="G7855" s="3">
        <v>1338.3</v>
      </c>
      <c r="H7855" s="3">
        <f t="shared" si="244"/>
        <v>-1338.3</v>
      </c>
      <c r="J7855" t="str">
        <f t="shared" si="245"/>
        <v>A</v>
      </c>
    </row>
    <row r="7856" spans="1:10">
      <c r="A7856">
        <v>7856</v>
      </c>
      <c r="B7856" s="2">
        <v>20050514</v>
      </c>
      <c r="C7856">
        <v>68.932199999999995</v>
      </c>
      <c r="D7856">
        <v>-48.736699999999999</v>
      </c>
      <c r="F7856">
        <v>42441.2</v>
      </c>
      <c r="G7856" s="3">
        <v>1339.5</v>
      </c>
      <c r="H7856" s="3">
        <f t="shared" si="244"/>
        <v>-1339.5</v>
      </c>
      <c r="J7856" t="str">
        <f t="shared" si="245"/>
        <v>A</v>
      </c>
    </row>
    <row r="7857" spans="1:10">
      <c r="A7857">
        <v>7857</v>
      </c>
      <c r="B7857" s="2">
        <v>20050514</v>
      </c>
      <c r="C7857">
        <v>68.932400000000001</v>
      </c>
      <c r="D7857">
        <v>-48.736699999999999</v>
      </c>
      <c r="F7857">
        <v>42441.41</v>
      </c>
      <c r="G7857" s="3">
        <v>1340.3</v>
      </c>
      <c r="H7857" s="3">
        <f t="shared" si="244"/>
        <v>-1340.3</v>
      </c>
      <c r="J7857" t="str">
        <f t="shared" si="245"/>
        <v>A</v>
      </c>
    </row>
    <row r="7858" spans="1:10">
      <c r="A7858">
        <v>7858</v>
      </c>
      <c r="B7858" s="2">
        <v>20050514</v>
      </c>
      <c r="C7858">
        <v>68.932500000000005</v>
      </c>
      <c r="D7858">
        <v>-48.736699999999999</v>
      </c>
      <c r="F7858">
        <v>42441.62</v>
      </c>
      <c r="G7858" s="3">
        <v>1340.7</v>
      </c>
      <c r="H7858" s="3">
        <f t="shared" si="244"/>
        <v>-1340.7</v>
      </c>
      <c r="J7858" t="str">
        <f t="shared" si="245"/>
        <v>A</v>
      </c>
    </row>
    <row r="7859" spans="1:10">
      <c r="A7859">
        <v>7859</v>
      </c>
      <c r="B7859" s="2">
        <v>20050514</v>
      </c>
      <c r="C7859">
        <v>68.932699999999997</v>
      </c>
      <c r="D7859">
        <v>-48.736699999999999</v>
      </c>
      <c r="F7859">
        <v>42441.82</v>
      </c>
      <c r="G7859" s="3">
        <v>1340.6</v>
      </c>
      <c r="H7859" s="3">
        <f t="shared" si="244"/>
        <v>-1340.6</v>
      </c>
      <c r="J7859" t="str">
        <f t="shared" si="245"/>
        <v>A</v>
      </c>
    </row>
    <row r="7860" spans="1:10">
      <c r="A7860">
        <v>7860</v>
      </c>
      <c r="B7860" s="2">
        <v>20050514</v>
      </c>
      <c r="C7860">
        <v>68.9328</v>
      </c>
      <c r="D7860">
        <v>-48.736600000000003</v>
      </c>
      <c r="F7860">
        <v>42442.02</v>
      </c>
      <c r="G7860" s="3">
        <v>1340</v>
      </c>
      <c r="H7860" s="3">
        <f t="shared" si="244"/>
        <v>-1340</v>
      </c>
      <c r="J7860" t="str">
        <f t="shared" si="245"/>
        <v>A</v>
      </c>
    </row>
    <row r="7861" spans="1:10">
      <c r="A7861">
        <v>7861</v>
      </c>
      <c r="B7861" s="2">
        <v>20050514</v>
      </c>
      <c r="C7861">
        <v>68.933000000000007</v>
      </c>
      <c r="D7861">
        <v>-48.736600000000003</v>
      </c>
      <c r="F7861">
        <v>42442.22</v>
      </c>
      <c r="G7861" s="3">
        <v>1339</v>
      </c>
      <c r="H7861" s="3">
        <f t="shared" si="244"/>
        <v>-1339</v>
      </c>
      <c r="J7861" t="str">
        <f t="shared" si="245"/>
        <v>A</v>
      </c>
    </row>
    <row r="7862" spans="1:10">
      <c r="A7862">
        <v>7862</v>
      </c>
      <c r="B7862" s="2">
        <v>20050514</v>
      </c>
      <c r="C7862">
        <v>68.933099999999996</v>
      </c>
      <c r="D7862">
        <v>-48.736600000000003</v>
      </c>
      <c r="F7862">
        <v>42442.43</v>
      </c>
      <c r="G7862" s="3">
        <v>1337.6</v>
      </c>
      <c r="H7862" s="3">
        <f t="shared" si="244"/>
        <v>-1337.6</v>
      </c>
      <c r="J7862" t="str">
        <f t="shared" si="245"/>
        <v>A</v>
      </c>
    </row>
    <row r="7863" spans="1:10">
      <c r="A7863">
        <v>7863</v>
      </c>
      <c r="B7863" s="2">
        <v>20050514</v>
      </c>
      <c r="C7863">
        <v>68.933300000000003</v>
      </c>
      <c r="D7863">
        <v>-48.736600000000003</v>
      </c>
      <c r="F7863">
        <v>42442.64</v>
      </c>
      <c r="G7863" s="3">
        <v>1334.2</v>
      </c>
      <c r="H7863" s="3">
        <f t="shared" si="244"/>
        <v>-1334.2</v>
      </c>
      <c r="J7863" t="str">
        <f t="shared" si="245"/>
        <v>A</v>
      </c>
    </row>
    <row r="7864" spans="1:10">
      <c r="A7864">
        <v>7864</v>
      </c>
      <c r="B7864" s="2">
        <v>20050514</v>
      </c>
      <c r="C7864">
        <v>68.933400000000006</v>
      </c>
      <c r="D7864">
        <v>-48.736499999999999</v>
      </c>
      <c r="F7864">
        <v>42442.84</v>
      </c>
      <c r="G7864" s="3">
        <v>1332.3</v>
      </c>
      <c r="H7864" s="3">
        <f t="shared" si="244"/>
        <v>-1332.3</v>
      </c>
      <c r="J7864" t="str">
        <f t="shared" si="245"/>
        <v>A</v>
      </c>
    </row>
    <row r="7865" spans="1:10">
      <c r="A7865">
        <v>7865</v>
      </c>
      <c r="B7865" s="2">
        <v>20050514</v>
      </c>
      <c r="C7865">
        <v>68.933599999999998</v>
      </c>
      <c r="D7865">
        <v>-48.736499999999999</v>
      </c>
      <c r="F7865">
        <v>42443.05</v>
      </c>
      <c r="G7865" s="3">
        <v>1330.3</v>
      </c>
      <c r="H7865" s="3">
        <f t="shared" si="244"/>
        <v>-1330.3</v>
      </c>
      <c r="J7865" t="str">
        <f t="shared" si="245"/>
        <v>A</v>
      </c>
    </row>
    <row r="7866" spans="1:10">
      <c r="A7866">
        <v>7866</v>
      </c>
      <c r="B7866" s="2">
        <v>20050514</v>
      </c>
      <c r="C7866">
        <v>68.933800000000005</v>
      </c>
      <c r="D7866">
        <v>-48.736499999999999</v>
      </c>
      <c r="F7866">
        <v>42443.26</v>
      </c>
      <c r="G7866" s="3">
        <v>1328.1</v>
      </c>
      <c r="H7866" s="3">
        <f t="shared" si="244"/>
        <v>-1328.1</v>
      </c>
      <c r="J7866" t="str">
        <f t="shared" si="245"/>
        <v>A</v>
      </c>
    </row>
    <row r="7867" spans="1:10">
      <c r="A7867">
        <v>7867</v>
      </c>
      <c r="B7867" s="2">
        <v>20050514</v>
      </c>
      <c r="C7867">
        <v>68.933899999999994</v>
      </c>
      <c r="D7867">
        <v>-48.736499999999999</v>
      </c>
      <c r="F7867">
        <v>42443.46</v>
      </c>
      <c r="G7867" s="3">
        <v>1326</v>
      </c>
      <c r="H7867" s="3">
        <f t="shared" si="244"/>
        <v>-1326</v>
      </c>
      <c r="J7867" t="str">
        <f t="shared" si="245"/>
        <v>A</v>
      </c>
    </row>
    <row r="7868" spans="1:10">
      <c r="A7868">
        <v>7868</v>
      </c>
      <c r="B7868" s="2">
        <v>20050514</v>
      </c>
      <c r="C7868">
        <v>68.934100000000001</v>
      </c>
      <c r="D7868">
        <v>-48.736400000000003</v>
      </c>
      <c r="F7868">
        <v>42443.67</v>
      </c>
      <c r="G7868" s="3">
        <v>1323.9</v>
      </c>
      <c r="H7868" s="3">
        <f t="shared" si="244"/>
        <v>-1323.9</v>
      </c>
      <c r="J7868" t="str">
        <f t="shared" si="245"/>
        <v>A</v>
      </c>
    </row>
    <row r="7869" spans="1:10">
      <c r="A7869">
        <v>7869</v>
      </c>
      <c r="B7869" s="2">
        <v>20050514</v>
      </c>
      <c r="C7869">
        <v>68.934200000000004</v>
      </c>
      <c r="D7869">
        <v>-48.736400000000003</v>
      </c>
      <c r="F7869">
        <v>42443.87</v>
      </c>
      <c r="G7869" s="3">
        <v>1322.1</v>
      </c>
      <c r="H7869" s="3">
        <f t="shared" si="244"/>
        <v>-1322.1</v>
      </c>
      <c r="J7869" t="str">
        <f t="shared" si="245"/>
        <v>A</v>
      </c>
    </row>
    <row r="7870" spans="1:10">
      <c r="A7870">
        <v>7870</v>
      </c>
      <c r="B7870" s="2">
        <v>20050514</v>
      </c>
      <c r="C7870">
        <v>68.934399999999997</v>
      </c>
      <c r="D7870">
        <v>-48.736400000000003</v>
      </c>
      <c r="F7870">
        <v>42444.08</v>
      </c>
      <c r="G7870" s="3">
        <v>1320.5</v>
      </c>
      <c r="H7870" s="3">
        <f t="shared" si="244"/>
        <v>-1320.5</v>
      </c>
      <c r="J7870" t="str">
        <f t="shared" si="245"/>
        <v>A</v>
      </c>
    </row>
    <row r="7871" spans="1:10">
      <c r="A7871">
        <v>7871</v>
      </c>
      <c r="B7871" s="2">
        <v>20050514</v>
      </c>
      <c r="C7871">
        <v>68.9345</v>
      </c>
      <c r="D7871">
        <v>-48.736400000000003</v>
      </c>
      <c r="F7871">
        <v>42444.28</v>
      </c>
      <c r="G7871" s="3">
        <v>1319.2</v>
      </c>
      <c r="H7871" s="3">
        <f t="shared" si="244"/>
        <v>-1319.2</v>
      </c>
      <c r="J7871" t="str">
        <f t="shared" si="245"/>
        <v>A</v>
      </c>
    </row>
    <row r="7872" spans="1:10">
      <c r="A7872">
        <v>7872</v>
      </c>
      <c r="B7872" s="2">
        <v>20050514</v>
      </c>
      <c r="C7872">
        <v>68.934700000000007</v>
      </c>
      <c r="D7872">
        <v>-48.7363</v>
      </c>
      <c r="F7872">
        <v>42444.49</v>
      </c>
      <c r="G7872" s="3">
        <v>1318.4</v>
      </c>
      <c r="H7872" s="3">
        <f t="shared" si="244"/>
        <v>-1318.4</v>
      </c>
      <c r="J7872" t="str">
        <f t="shared" si="245"/>
        <v>A</v>
      </c>
    </row>
    <row r="7873" spans="1:10">
      <c r="A7873">
        <v>7873</v>
      </c>
      <c r="B7873" s="2">
        <v>20050514</v>
      </c>
      <c r="C7873">
        <v>68.934799999999996</v>
      </c>
      <c r="D7873">
        <v>-48.7363</v>
      </c>
      <c r="F7873">
        <v>42444.69</v>
      </c>
      <c r="G7873" s="3">
        <v>1317.9</v>
      </c>
      <c r="H7873" s="3">
        <f t="shared" ref="H7873:H7936" si="246">IF((G7873="0"),"0",-G7873)</f>
        <v>-1317.9</v>
      </c>
      <c r="J7873" t="str">
        <f t="shared" ref="J7873:J7936" si="247">IF((G7873="0"),"M",IF((H7873="CALCD"),"C","A"))</f>
        <v>A</v>
      </c>
    </row>
    <row r="7874" spans="1:10">
      <c r="A7874">
        <v>7874</v>
      </c>
      <c r="B7874" s="2">
        <v>20050514</v>
      </c>
      <c r="C7874">
        <v>68.935000000000002</v>
      </c>
      <c r="D7874">
        <v>-48.7363</v>
      </c>
      <c r="F7874">
        <v>42444.9</v>
      </c>
      <c r="G7874" s="3">
        <v>1317.9</v>
      </c>
      <c r="H7874" s="3">
        <f t="shared" si="246"/>
        <v>-1317.9</v>
      </c>
      <c r="J7874" t="str">
        <f t="shared" si="247"/>
        <v>A</v>
      </c>
    </row>
    <row r="7875" spans="1:10">
      <c r="A7875">
        <v>7875</v>
      </c>
      <c r="B7875" s="2">
        <v>20050514</v>
      </c>
      <c r="C7875">
        <v>68.935100000000006</v>
      </c>
      <c r="D7875">
        <v>-48.7363</v>
      </c>
      <c r="F7875">
        <v>42445.1</v>
      </c>
      <c r="G7875" s="3">
        <v>1316.7</v>
      </c>
      <c r="H7875" s="3">
        <f t="shared" si="246"/>
        <v>-1316.7</v>
      </c>
      <c r="J7875" t="str">
        <f t="shared" si="247"/>
        <v>A</v>
      </c>
    </row>
    <row r="7876" spans="1:10">
      <c r="A7876">
        <v>7876</v>
      </c>
      <c r="B7876" s="2">
        <v>20050514</v>
      </c>
      <c r="C7876">
        <v>68.935299999999998</v>
      </c>
      <c r="D7876">
        <v>-48.736199999999997</v>
      </c>
      <c r="F7876">
        <v>42445.3</v>
      </c>
      <c r="G7876" s="3">
        <v>1317.6</v>
      </c>
      <c r="H7876" s="3">
        <f t="shared" si="246"/>
        <v>-1317.6</v>
      </c>
      <c r="J7876" t="str">
        <f t="shared" si="247"/>
        <v>A</v>
      </c>
    </row>
    <row r="7877" spans="1:10">
      <c r="A7877">
        <v>7877</v>
      </c>
      <c r="B7877" s="2">
        <v>20050514</v>
      </c>
      <c r="C7877">
        <v>68.935400000000001</v>
      </c>
      <c r="D7877">
        <v>-48.736199999999997</v>
      </c>
      <c r="F7877">
        <v>42445.51</v>
      </c>
      <c r="G7877" s="3">
        <v>1318.9</v>
      </c>
      <c r="H7877" s="3">
        <f t="shared" si="246"/>
        <v>-1318.9</v>
      </c>
      <c r="J7877" t="str">
        <f t="shared" si="247"/>
        <v>A</v>
      </c>
    </row>
    <row r="7878" spans="1:10">
      <c r="A7878">
        <v>7878</v>
      </c>
      <c r="B7878" s="2">
        <v>20050514</v>
      </c>
      <c r="C7878">
        <v>68.935599999999994</v>
      </c>
      <c r="D7878">
        <v>-48.736199999999997</v>
      </c>
      <c r="F7878">
        <v>42445.71</v>
      </c>
      <c r="G7878" s="3">
        <v>1320.4</v>
      </c>
      <c r="H7878" s="3">
        <f t="shared" si="246"/>
        <v>-1320.4</v>
      </c>
      <c r="J7878" t="str">
        <f t="shared" si="247"/>
        <v>A</v>
      </c>
    </row>
    <row r="7879" spans="1:10">
      <c r="A7879">
        <v>7879</v>
      </c>
      <c r="B7879" s="2">
        <v>20050514</v>
      </c>
      <c r="C7879">
        <v>68.935699999999997</v>
      </c>
      <c r="D7879">
        <v>-48.736199999999997</v>
      </c>
      <c r="F7879">
        <v>42445.919999999998</v>
      </c>
      <c r="G7879" s="3">
        <v>1322.2</v>
      </c>
      <c r="H7879" s="3">
        <f t="shared" si="246"/>
        <v>-1322.2</v>
      </c>
      <c r="J7879" t="str">
        <f t="shared" si="247"/>
        <v>A</v>
      </c>
    </row>
    <row r="7880" spans="1:10">
      <c r="A7880">
        <v>7880</v>
      </c>
      <c r="B7880" s="2">
        <v>20050514</v>
      </c>
      <c r="C7880">
        <v>68.935900000000004</v>
      </c>
      <c r="D7880">
        <v>-48.7361</v>
      </c>
      <c r="F7880">
        <v>42446.12</v>
      </c>
      <c r="G7880" s="3">
        <v>1324.1</v>
      </c>
      <c r="H7880" s="3">
        <f t="shared" si="246"/>
        <v>-1324.1</v>
      </c>
      <c r="J7880" t="str">
        <f t="shared" si="247"/>
        <v>A</v>
      </c>
    </row>
    <row r="7881" spans="1:10">
      <c r="A7881">
        <v>7881</v>
      </c>
      <c r="B7881" s="2">
        <v>20050514</v>
      </c>
      <c r="C7881">
        <v>68.936000000000007</v>
      </c>
      <c r="D7881">
        <v>-48.7361</v>
      </c>
      <c r="F7881">
        <v>42446.33</v>
      </c>
      <c r="G7881" s="3">
        <v>1326.1</v>
      </c>
      <c r="H7881" s="3">
        <f t="shared" si="246"/>
        <v>-1326.1</v>
      </c>
      <c r="J7881" t="str">
        <f t="shared" si="247"/>
        <v>A</v>
      </c>
    </row>
    <row r="7882" spans="1:10">
      <c r="A7882">
        <v>7882</v>
      </c>
      <c r="B7882" s="2">
        <v>20050514</v>
      </c>
      <c r="C7882">
        <v>68.936199999999999</v>
      </c>
      <c r="D7882">
        <v>-48.7361</v>
      </c>
      <c r="F7882">
        <v>42446.53</v>
      </c>
      <c r="G7882" s="3">
        <v>1327.9</v>
      </c>
      <c r="H7882" s="3">
        <f t="shared" si="246"/>
        <v>-1327.9</v>
      </c>
      <c r="J7882" t="str">
        <f t="shared" si="247"/>
        <v>A</v>
      </c>
    </row>
    <row r="7883" spans="1:10">
      <c r="A7883">
        <v>7883</v>
      </c>
      <c r="B7883" s="2">
        <v>20050514</v>
      </c>
      <c r="C7883">
        <v>68.936300000000003</v>
      </c>
      <c r="D7883">
        <v>-48.735999999999997</v>
      </c>
      <c r="F7883">
        <v>42446.74</v>
      </c>
      <c r="G7883" s="3">
        <v>1329.6</v>
      </c>
      <c r="H7883" s="3">
        <f t="shared" si="246"/>
        <v>-1329.6</v>
      </c>
      <c r="J7883" t="str">
        <f t="shared" si="247"/>
        <v>A</v>
      </c>
    </row>
    <row r="7884" spans="1:10">
      <c r="A7884">
        <v>7884</v>
      </c>
      <c r="B7884" s="2">
        <v>20050514</v>
      </c>
      <c r="C7884">
        <v>68.936499999999995</v>
      </c>
      <c r="D7884">
        <v>-48.735999999999997</v>
      </c>
      <c r="F7884">
        <v>42446.94</v>
      </c>
      <c r="G7884" s="3">
        <v>1330.9</v>
      </c>
      <c r="H7884" s="3">
        <f t="shared" si="246"/>
        <v>-1330.9</v>
      </c>
      <c r="J7884" t="str">
        <f t="shared" si="247"/>
        <v>A</v>
      </c>
    </row>
    <row r="7885" spans="1:10">
      <c r="A7885">
        <v>7885</v>
      </c>
      <c r="B7885" s="2">
        <v>20050514</v>
      </c>
      <c r="C7885">
        <v>68.936700000000002</v>
      </c>
      <c r="D7885">
        <v>-48.735999999999997</v>
      </c>
      <c r="F7885">
        <v>42447.15</v>
      </c>
      <c r="G7885" s="3">
        <v>1331.9</v>
      </c>
      <c r="H7885" s="3">
        <f t="shared" si="246"/>
        <v>-1331.9</v>
      </c>
      <c r="J7885" t="str">
        <f t="shared" si="247"/>
        <v>A</v>
      </c>
    </row>
    <row r="7886" spans="1:10">
      <c r="A7886">
        <v>7886</v>
      </c>
      <c r="B7886" s="2">
        <v>20050514</v>
      </c>
      <c r="C7886">
        <v>68.936800000000005</v>
      </c>
      <c r="D7886">
        <v>-48.735999999999997</v>
      </c>
      <c r="F7886">
        <v>42447.35</v>
      </c>
      <c r="G7886" s="3">
        <v>1332.5</v>
      </c>
      <c r="H7886" s="3">
        <f t="shared" si="246"/>
        <v>-1332.5</v>
      </c>
      <c r="J7886" t="str">
        <f t="shared" si="247"/>
        <v>A</v>
      </c>
    </row>
    <row r="7887" spans="1:10">
      <c r="A7887">
        <v>7887</v>
      </c>
      <c r="B7887" s="2">
        <v>20050514</v>
      </c>
      <c r="C7887">
        <v>68.936999999999998</v>
      </c>
      <c r="D7887">
        <v>-48.735900000000001</v>
      </c>
      <c r="F7887">
        <v>42447.56</v>
      </c>
      <c r="G7887" s="3">
        <v>1330.9</v>
      </c>
      <c r="H7887" s="3">
        <f t="shared" si="246"/>
        <v>-1330.9</v>
      </c>
      <c r="J7887" t="str">
        <f t="shared" si="247"/>
        <v>A</v>
      </c>
    </row>
    <row r="7888" spans="1:10">
      <c r="A7888">
        <v>7888</v>
      </c>
      <c r="B7888" s="2">
        <v>20050514</v>
      </c>
      <c r="C7888">
        <v>68.937100000000001</v>
      </c>
      <c r="D7888">
        <v>-48.735900000000001</v>
      </c>
      <c r="F7888">
        <v>42447.76</v>
      </c>
      <c r="G7888" s="3">
        <v>1330.5</v>
      </c>
      <c r="H7888" s="3">
        <f t="shared" si="246"/>
        <v>-1330.5</v>
      </c>
      <c r="J7888" t="str">
        <f t="shared" si="247"/>
        <v>A</v>
      </c>
    </row>
    <row r="7889" spans="1:10">
      <c r="A7889">
        <v>7889</v>
      </c>
      <c r="B7889" s="2">
        <v>20050514</v>
      </c>
      <c r="C7889">
        <v>68.937299999999993</v>
      </c>
      <c r="D7889">
        <v>-48.735900000000001</v>
      </c>
      <c r="F7889">
        <v>42447.97</v>
      </c>
      <c r="G7889" s="3">
        <v>1329.6</v>
      </c>
      <c r="H7889" s="3">
        <f t="shared" si="246"/>
        <v>-1329.6</v>
      </c>
      <c r="J7889" t="str">
        <f t="shared" si="247"/>
        <v>A</v>
      </c>
    </row>
    <row r="7890" spans="1:10">
      <c r="A7890">
        <v>7890</v>
      </c>
      <c r="B7890" s="2">
        <v>20050514</v>
      </c>
      <c r="C7890">
        <v>68.937399999999997</v>
      </c>
      <c r="D7890">
        <v>-48.735900000000001</v>
      </c>
      <c r="F7890">
        <v>42448.17</v>
      </c>
      <c r="G7890" s="3">
        <v>1328.3</v>
      </c>
      <c r="H7890" s="3">
        <f t="shared" si="246"/>
        <v>-1328.3</v>
      </c>
      <c r="J7890" t="str">
        <f t="shared" si="247"/>
        <v>A</v>
      </c>
    </row>
    <row r="7891" spans="1:10">
      <c r="A7891">
        <v>7891</v>
      </c>
      <c r="B7891" s="2">
        <v>20050514</v>
      </c>
      <c r="C7891">
        <v>68.937600000000003</v>
      </c>
      <c r="D7891">
        <v>-48.735799999999998</v>
      </c>
      <c r="F7891">
        <v>42448.38</v>
      </c>
      <c r="G7891" s="3">
        <v>1326.7</v>
      </c>
      <c r="H7891" s="3">
        <f t="shared" si="246"/>
        <v>-1326.7</v>
      </c>
      <c r="J7891" t="str">
        <f t="shared" si="247"/>
        <v>A</v>
      </c>
    </row>
    <row r="7892" spans="1:10">
      <c r="A7892">
        <v>7892</v>
      </c>
      <c r="B7892" s="2">
        <v>20050514</v>
      </c>
      <c r="C7892">
        <v>68.937700000000007</v>
      </c>
      <c r="D7892">
        <v>-48.735799999999998</v>
      </c>
      <c r="F7892">
        <v>42448.58</v>
      </c>
      <c r="G7892" s="3">
        <v>1324.8</v>
      </c>
      <c r="H7892" s="3">
        <f t="shared" si="246"/>
        <v>-1324.8</v>
      </c>
      <c r="J7892" t="str">
        <f t="shared" si="247"/>
        <v>A</v>
      </c>
    </row>
    <row r="7893" spans="1:10">
      <c r="A7893">
        <v>7893</v>
      </c>
      <c r="B7893" s="2">
        <v>20050514</v>
      </c>
      <c r="C7893">
        <v>68.937899999999999</v>
      </c>
      <c r="D7893">
        <v>-48.735799999999998</v>
      </c>
      <c r="F7893">
        <v>42448.79</v>
      </c>
      <c r="G7893" s="3">
        <v>1322.7</v>
      </c>
      <c r="H7893" s="3">
        <f t="shared" si="246"/>
        <v>-1322.7</v>
      </c>
      <c r="J7893" t="str">
        <f t="shared" si="247"/>
        <v>A</v>
      </c>
    </row>
    <row r="7894" spans="1:10">
      <c r="A7894">
        <v>7894</v>
      </c>
      <c r="B7894" s="2">
        <v>20050514</v>
      </c>
      <c r="C7894">
        <v>68.938000000000002</v>
      </c>
      <c r="D7894">
        <v>-48.735799999999998</v>
      </c>
      <c r="F7894">
        <v>42448.99</v>
      </c>
      <c r="G7894" s="3">
        <v>1320.5</v>
      </c>
      <c r="H7894" s="3">
        <f t="shared" si="246"/>
        <v>-1320.5</v>
      </c>
      <c r="J7894" t="str">
        <f t="shared" si="247"/>
        <v>A</v>
      </c>
    </row>
    <row r="7895" spans="1:10">
      <c r="A7895">
        <v>7895</v>
      </c>
      <c r="B7895" s="2">
        <v>20050514</v>
      </c>
      <c r="C7895">
        <v>68.938199999999995</v>
      </c>
      <c r="D7895">
        <v>-48.735799999999998</v>
      </c>
      <c r="F7895">
        <v>42449.2</v>
      </c>
      <c r="G7895" s="3">
        <v>1318.5</v>
      </c>
      <c r="H7895" s="3">
        <f t="shared" si="246"/>
        <v>-1318.5</v>
      </c>
      <c r="J7895" t="str">
        <f t="shared" si="247"/>
        <v>A</v>
      </c>
    </row>
    <row r="7896" spans="1:10">
      <c r="A7896">
        <v>7896</v>
      </c>
      <c r="B7896" s="2">
        <v>20050514</v>
      </c>
      <c r="C7896">
        <v>68.938299999999998</v>
      </c>
      <c r="D7896">
        <v>-48.735700000000001</v>
      </c>
      <c r="F7896">
        <v>42449.4</v>
      </c>
      <c r="G7896" s="3">
        <v>1316.6</v>
      </c>
      <c r="H7896" s="3">
        <f t="shared" si="246"/>
        <v>-1316.6</v>
      </c>
      <c r="J7896" t="str">
        <f t="shared" si="247"/>
        <v>A</v>
      </c>
    </row>
    <row r="7897" spans="1:10">
      <c r="A7897">
        <v>7897</v>
      </c>
      <c r="B7897" s="2">
        <v>20050514</v>
      </c>
      <c r="C7897">
        <v>68.938500000000005</v>
      </c>
      <c r="D7897">
        <v>-48.735700000000001</v>
      </c>
      <c r="F7897">
        <v>42449.599999999999</v>
      </c>
      <c r="G7897" s="3">
        <v>1313.3</v>
      </c>
      <c r="H7897" s="3">
        <f t="shared" si="246"/>
        <v>-1313.3</v>
      </c>
      <c r="J7897" t="str">
        <f t="shared" si="247"/>
        <v>A</v>
      </c>
    </row>
    <row r="7898" spans="1:10">
      <c r="A7898">
        <v>7898</v>
      </c>
      <c r="B7898" s="2">
        <v>20050514</v>
      </c>
      <c r="C7898">
        <v>68.938599999999994</v>
      </c>
      <c r="D7898">
        <v>-48.735700000000001</v>
      </c>
      <c r="F7898">
        <v>42449.81</v>
      </c>
      <c r="G7898" s="3">
        <v>1312.2</v>
      </c>
      <c r="H7898" s="3">
        <f t="shared" si="246"/>
        <v>-1312.2</v>
      </c>
      <c r="J7898" t="str">
        <f t="shared" si="247"/>
        <v>A</v>
      </c>
    </row>
    <row r="7899" spans="1:10">
      <c r="A7899">
        <v>7899</v>
      </c>
      <c r="B7899" s="2">
        <v>20050514</v>
      </c>
      <c r="C7899">
        <v>68.938800000000001</v>
      </c>
      <c r="D7899">
        <v>-48.735700000000001</v>
      </c>
      <c r="F7899">
        <v>42450.01</v>
      </c>
      <c r="G7899" s="3">
        <v>1311.6</v>
      </c>
      <c r="H7899" s="3">
        <f t="shared" si="246"/>
        <v>-1311.6</v>
      </c>
      <c r="J7899" t="str">
        <f t="shared" si="247"/>
        <v>A</v>
      </c>
    </row>
    <row r="7900" spans="1:10">
      <c r="A7900">
        <v>7900</v>
      </c>
      <c r="B7900" s="2">
        <v>20050514</v>
      </c>
      <c r="C7900">
        <v>68.938900000000004</v>
      </c>
      <c r="D7900">
        <v>-48.735599999999998</v>
      </c>
      <c r="F7900">
        <v>42450.22</v>
      </c>
      <c r="G7900" s="3">
        <v>1311.5</v>
      </c>
      <c r="H7900" s="3">
        <f t="shared" si="246"/>
        <v>-1311.5</v>
      </c>
      <c r="J7900" t="str">
        <f t="shared" si="247"/>
        <v>A</v>
      </c>
    </row>
    <row r="7901" spans="1:10">
      <c r="A7901">
        <v>7901</v>
      </c>
      <c r="B7901" s="2">
        <v>20050514</v>
      </c>
      <c r="C7901">
        <v>68.939099999999996</v>
      </c>
      <c r="D7901">
        <v>-48.735599999999998</v>
      </c>
      <c r="F7901">
        <v>42450.42</v>
      </c>
      <c r="G7901" s="3">
        <v>1312.2</v>
      </c>
      <c r="H7901" s="3">
        <f t="shared" si="246"/>
        <v>-1312.2</v>
      </c>
      <c r="J7901" t="str">
        <f t="shared" si="247"/>
        <v>A</v>
      </c>
    </row>
    <row r="7902" spans="1:10">
      <c r="A7902">
        <v>7902</v>
      </c>
      <c r="B7902" s="2">
        <v>20050514</v>
      </c>
      <c r="C7902">
        <v>68.9392</v>
      </c>
      <c r="D7902">
        <v>-48.735599999999998</v>
      </c>
      <c r="F7902">
        <v>42450.63</v>
      </c>
      <c r="G7902" s="3">
        <v>1313.5</v>
      </c>
      <c r="H7902" s="3">
        <f t="shared" si="246"/>
        <v>-1313.5</v>
      </c>
      <c r="J7902" t="str">
        <f t="shared" si="247"/>
        <v>A</v>
      </c>
    </row>
    <row r="7903" spans="1:10">
      <c r="A7903">
        <v>7903</v>
      </c>
      <c r="B7903" s="2">
        <v>20050514</v>
      </c>
      <c r="C7903">
        <v>68.939400000000006</v>
      </c>
      <c r="D7903">
        <v>-48.735599999999998</v>
      </c>
      <c r="F7903">
        <v>42450.83</v>
      </c>
      <c r="G7903" s="3">
        <v>1315.5</v>
      </c>
      <c r="H7903" s="3">
        <f t="shared" si="246"/>
        <v>-1315.5</v>
      </c>
      <c r="J7903" t="str">
        <f t="shared" si="247"/>
        <v>A</v>
      </c>
    </row>
    <row r="7904" spans="1:10">
      <c r="A7904">
        <v>7904</v>
      </c>
      <c r="B7904" s="2">
        <v>20050514</v>
      </c>
      <c r="C7904">
        <v>68.939599999999999</v>
      </c>
      <c r="D7904">
        <v>-48.735599999999998</v>
      </c>
      <c r="F7904">
        <v>42451.040000000001</v>
      </c>
      <c r="G7904" s="3">
        <v>1318.2</v>
      </c>
      <c r="H7904" s="3">
        <f t="shared" si="246"/>
        <v>-1318.2</v>
      </c>
      <c r="J7904" t="str">
        <f t="shared" si="247"/>
        <v>A</v>
      </c>
    </row>
    <row r="7905" spans="1:10">
      <c r="A7905">
        <v>7905</v>
      </c>
      <c r="B7905" s="2">
        <v>20050514</v>
      </c>
      <c r="C7905">
        <v>68.939700000000002</v>
      </c>
      <c r="D7905">
        <v>-48.735599999999998</v>
      </c>
      <c r="F7905">
        <v>42451.24</v>
      </c>
      <c r="G7905" s="3">
        <v>1321.5</v>
      </c>
      <c r="H7905" s="3">
        <f t="shared" si="246"/>
        <v>-1321.5</v>
      </c>
      <c r="J7905" t="str">
        <f t="shared" si="247"/>
        <v>A</v>
      </c>
    </row>
    <row r="7906" spans="1:10">
      <c r="A7906">
        <v>7906</v>
      </c>
      <c r="B7906" s="2">
        <v>20050514</v>
      </c>
      <c r="C7906">
        <v>68.939899999999994</v>
      </c>
      <c r="D7906">
        <v>-48.735500000000002</v>
      </c>
      <c r="F7906">
        <v>42451.45</v>
      </c>
      <c r="G7906" s="3">
        <v>1325.4</v>
      </c>
      <c r="H7906" s="3">
        <f t="shared" si="246"/>
        <v>-1325.4</v>
      </c>
      <c r="J7906" t="str">
        <f t="shared" si="247"/>
        <v>A</v>
      </c>
    </row>
    <row r="7907" spans="1:10">
      <c r="A7907">
        <v>7907</v>
      </c>
      <c r="B7907" s="2">
        <v>20050514</v>
      </c>
      <c r="C7907">
        <v>68.94</v>
      </c>
      <c r="D7907">
        <v>-48.735500000000002</v>
      </c>
      <c r="F7907">
        <v>42451.65</v>
      </c>
      <c r="G7907" s="3">
        <v>1329.8</v>
      </c>
      <c r="H7907" s="3">
        <f t="shared" si="246"/>
        <v>-1329.8</v>
      </c>
      <c r="J7907" t="str">
        <f t="shared" si="247"/>
        <v>A</v>
      </c>
    </row>
    <row r="7908" spans="1:10">
      <c r="A7908">
        <v>7908</v>
      </c>
      <c r="B7908" s="2">
        <v>20050514</v>
      </c>
      <c r="C7908">
        <v>68.940200000000004</v>
      </c>
      <c r="D7908">
        <v>-48.735500000000002</v>
      </c>
      <c r="F7908">
        <v>42451.86</v>
      </c>
      <c r="G7908" s="3">
        <v>1334.5</v>
      </c>
      <c r="H7908" s="3">
        <f t="shared" si="246"/>
        <v>-1334.5</v>
      </c>
      <c r="J7908" t="str">
        <f t="shared" si="247"/>
        <v>A</v>
      </c>
    </row>
    <row r="7909" spans="1:10">
      <c r="A7909">
        <v>7909</v>
      </c>
      <c r="B7909" s="2">
        <v>20050514</v>
      </c>
      <c r="C7909">
        <v>68.940299999999993</v>
      </c>
      <c r="D7909">
        <v>-48.735500000000002</v>
      </c>
      <c r="F7909">
        <v>42452.06</v>
      </c>
      <c r="G7909" s="3">
        <v>1339.3</v>
      </c>
      <c r="H7909" s="3">
        <f t="shared" si="246"/>
        <v>-1339.3</v>
      </c>
      <c r="J7909" t="str">
        <f t="shared" si="247"/>
        <v>A</v>
      </c>
    </row>
    <row r="7910" spans="1:10">
      <c r="A7910">
        <v>7910</v>
      </c>
      <c r="B7910" s="2">
        <v>20050514</v>
      </c>
      <c r="C7910">
        <v>68.9405</v>
      </c>
      <c r="D7910">
        <v>-48.735500000000002</v>
      </c>
      <c r="F7910">
        <v>42452.27</v>
      </c>
      <c r="G7910" s="3">
        <v>1344.1</v>
      </c>
      <c r="H7910" s="3">
        <f t="shared" si="246"/>
        <v>-1344.1</v>
      </c>
      <c r="J7910" t="str">
        <f t="shared" si="247"/>
        <v>A</v>
      </c>
    </row>
    <row r="7911" spans="1:10">
      <c r="A7911">
        <v>7911</v>
      </c>
      <c r="B7911" s="2">
        <v>20050514</v>
      </c>
      <c r="C7911">
        <v>68.940600000000003</v>
      </c>
      <c r="D7911">
        <v>-48.735500000000002</v>
      </c>
      <c r="F7911">
        <v>42452.47</v>
      </c>
      <c r="G7911" s="3">
        <v>1348.7</v>
      </c>
      <c r="H7911" s="3">
        <f t="shared" si="246"/>
        <v>-1348.7</v>
      </c>
      <c r="J7911" t="str">
        <f t="shared" si="247"/>
        <v>A</v>
      </c>
    </row>
    <row r="7912" spans="1:10">
      <c r="A7912">
        <v>7912</v>
      </c>
      <c r="B7912" s="2">
        <v>20050514</v>
      </c>
      <c r="C7912">
        <v>68.940799999999996</v>
      </c>
      <c r="D7912">
        <v>-48.735500000000002</v>
      </c>
      <c r="F7912">
        <v>42452.68</v>
      </c>
      <c r="G7912" s="3">
        <v>1352.9</v>
      </c>
      <c r="H7912" s="3">
        <f t="shared" si="246"/>
        <v>-1352.9</v>
      </c>
      <c r="J7912" t="str">
        <f t="shared" si="247"/>
        <v>A</v>
      </c>
    </row>
    <row r="7913" spans="1:10">
      <c r="A7913">
        <v>7913</v>
      </c>
      <c r="B7913" s="2">
        <v>20050514</v>
      </c>
      <c r="C7913">
        <v>68.940899999999999</v>
      </c>
      <c r="D7913">
        <v>-48.735500000000002</v>
      </c>
      <c r="F7913">
        <v>42452.88</v>
      </c>
      <c r="G7913" s="3">
        <v>1354.7</v>
      </c>
      <c r="H7913" s="3">
        <f t="shared" si="246"/>
        <v>-1354.7</v>
      </c>
      <c r="J7913" t="str">
        <f t="shared" si="247"/>
        <v>A</v>
      </c>
    </row>
    <row r="7914" spans="1:10">
      <c r="A7914">
        <v>7914</v>
      </c>
      <c r="B7914" s="2">
        <v>20050514</v>
      </c>
      <c r="C7914">
        <v>68.941100000000006</v>
      </c>
      <c r="D7914">
        <v>-48.735399999999998</v>
      </c>
      <c r="F7914">
        <v>42453.09</v>
      </c>
      <c r="G7914" s="3">
        <v>1357.5</v>
      </c>
      <c r="H7914" s="3">
        <f t="shared" si="246"/>
        <v>-1357.5</v>
      </c>
      <c r="J7914" t="str">
        <f t="shared" si="247"/>
        <v>A</v>
      </c>
    </row>
    <row r="7915" spans="1:10">
      <c r="A7915">
        <v>7915</v>
      </c>
      <c r="B7915" s="2">
        <v>20050514</v>
      </c>
      <c r="C7915">
        <v>68.941199999999995</v>
      </c>
      <c r="D7915">
        <v>-48.735399999999998</v>
      </c>
      <c r="F7915">
        <v>42453.29</v>
      </c>
      <c r="G7915" s="3">
        <v>1359.3</v>
      </c>
      <c r="H7915" s="3">
        <f t="shared" si="246"/>
        <v>-1359.3</v>
      </c>
      <c r="J7915" t="str">
        <f t="shared" si="247"/>
        <v>A</v>
      </c>
    </row>
    <row r="7916" spans="1:10">
      <c r="A7916">
        <v>7916</v>
      </c>
      <c r="B7916" s="2">
        <v>20050514</v>
      </c>
      <c r="C7916">
        <v>68.941400000000002</v>
      </c>
      <c r="D7916">
        <v>-48.735399999999998</v>
      </c>
      <c r="F7916">
        <v>42453.5</v>
      </c>
      <c r="G7916" s="3">
        <v>1360</v>
      </c>
      <c r="H7916" s="3">
        <f t="shared" si="246"/>
        <v>-1360</v>
      </c>
      <c r="J7916" t="str">
        <f t="shared" si="247"/>
        <v>A</v>
      </c>
    </row>
    <row r="7917" spans="1:10">
      <c r="A7917">
        <v>7917</v>
      </c>
      <c r="B7917" s="2">
        <v>20050514</v>
      </c>
      <c r="C7917">
        <v>68.941500000000005</v>
      </c>
      <c r="D7917">
        <v>-48.735399999999998</v>
      </c>
      <c r="F7917">
        <v>42453.7</v>
      </c>
      <c r="G7917" s="3">
        <v>1359.7</v>
      </c>
      <c r="H7917" s="3">
        <f t="shared" si="246"/>
        <v>-1359.7</v>
      </c>
      <c r="J7917" t="str">
        <f t="shared" si="247"/>
        <v>A</v>
      </c>
    </row>
    <row r="7918" spans="1:10">
      <c r="A7918">
        <v>7918</v>
      </c>
      <c r="B7918" s="2">
        <v>20050514</v>
      </c>
      <c r="C7918">
        <v>68.941699999999997</v>
      </c>
      <c r="D7918">
        <v>-48.735399999999998</v>
      </c>
      <c r="F7918">
        <v>42453.91</v>
      </c>
      <c r="G7918" s="3">
        <v>1358.1</v>
      </c>
      <c r="H7918" s="3">
        <f t="shared" si="246"/>
        <v>-1358.1</v>
      </c>
      <c r="J7918" t="str">
        <f t="shared" si="247"/>
        <v>A</v>
      </c>
    </row>
    <row r="7919" spans="1:10">
      <c r="A7919">
        <v>7919</v>
      </c>
      <c r="B7919" s="2">
        <v>20050514</v>
      </c>
      <c r="C7919">
        <v>68.941800000000001</v>
      </c>
      <c r="D7919">
        <v>-48.735399999999998</v>
      </c>
      <c r="F7919">
        <v>42454.11</v>
      </c>
      <c r="G7919" s="3">
        <v>1355.5</v>
      </c>
      <c r="H7919" s="3">
        <f t="shared" si="246"/>
        <v>-1355.5</v>
      </c>
      <c r="J7919" t="str">
        <f t="shared" si="247"/>
        <v>A</v>
      </c>
    </row>
    <row r="7920" spans="1:10">
      <c r="A7920">
        <v>7920</v>
      </c>
      <c r="B7920" s="2">
        <v>20050514</v>
      </c>
      <c r="C7920">
        <v>68.941999999999993</v>
      </c>
      <c r="D7920">
        <v>-48.735399999999998</v>
      </c>
      <c r="F7920">
        <v>42454.31</v>
      </c>
      <c r="G7920" s="3">
        <v>1351.7</v>
      </c>
      <c r="H7920" s="3">
        <f t="shared" si="246"/>
        <v>-1351.7</v>
      </c>
      <c r="J7920" t="str">
        <f t="shared" si="247"/>
        <v>A</v>
      </c>
    </row>
    <row r="7921" spans="1:10">
      <c r="A7921">
        <v>7921</v>
      </c>
      <c r="B7921" s="2">
        <v>20050514</v>
      </c>
      <c r="C7921">
        <v>68.942099999999996</v>
      </c>
      <c r="D7921">
        <v>-48.735399999999998</v>
      </c>
      <c r="F7921">
        <v>42454.52</v>
      </c>
      <c r="G7921" s="3">
        <v>1347.1</v>
      </c>
      <c r="H7921" s="3">
        <f t="shared" si="246"/>
        <v>-1347.1</v>
      </c>
      <c r="J7921" t="str">
        <f t="shared" si="247"/>
        <v>A</v>
      </c>
    </row>
    <row r="7922" spans="1:10">
      <c r="A7922">
        <v>7922</v>
      </c>
      <c r="B7922" s="2">
        <v>20050514</v>
      </c>
      <c r="C7922">
        <v>68.942300000000003</v>
      </c>
      <c r="D7922">
        <v>-48.735399999999998</v>
      </c>
      <c r="F7922">
        <v>42454.720000000001</v>
      </c>
      <c r="G7922" s="3">
        <v>1341.7</v>
      </c>
      <c r="H7922" s="3">
        <f t="shared" si="246"/>
        <v>-1341.7</v>
      </c>
      <c r="J7922" t="str">
        <f t="shared" si="247"/>
        <v>A</v>
      </c>
    </row>
    <row r="7923" spans="1:10">
      <c r="A7923">
        <v>7923</v>
      </c>
      <c r="B7923" s="2">
        <v>20050514</v>
      </c>
      <c r="C7923">
        <v>68.942499999999995</v>
      </c>
      <c r="D7923">
        <v>-48.735399999999998</v>
      </c>
      <c r="F7923">
        <v>42454.93</v>
      </c>
      <c r="G7923" s="3">
        <v>1335.6</v>
      </c>
      <c r="H7923" s="3">
        <f t="shared" si="246"/>
        <v>-1335.6</v>
      </c>
      <c r="J7923" t="str">
        <f t="shared" si="247"/>
        <v>A</v>
      </c>
    </row>
    <row r="7924" spans="1:10">
      <c r="A7924">
        <v>7924</v>
      </c>
      <c r="B7924" s="2">
        <v>20050514</v>
      </c>
      <c r="C7924">
        <v>68.942599999999999</v>
      </c>
      <c r="D7924">
        <v>-48.735300000000002</v>
      </c>
      <c r="F7924">
        <v>42455.13</v>
      </c>
      <c r="G7924" s="3">
        <v>1329.2</v>
      </c>
      <c r="H7924" s="3">
        <f t="shared" si="246"/>
        <v>-1329.2</v>
      </c>
      <c r="J7924" t="str">
        <f t="shared" si="247"/>
        <v>A</v>
      </c>
    </row>
    <row r="7925" spans="1:10">
      <c r="A7925">
        <v>7925</v>
      </c>
      <c r="B7925" s="2">
        <v>20050514</v>
      </c>
      <c r="C7925">
        <v>68.942800000000005</v>
      </c>
      <c r="D7925">
        <v>-48.735300000000002</v>
      </c>
      <c r="F7925">
        <v>42455.34</v>
      </c>
      <c r="G7925" s="3">
        <v>1322.6</v>
      </c>
      <c r="H7925" s="3">
        <f t="shared" si="246"/>
        <v>-1322.6</v>
      </c>
      <c r="J7925" t="str">
        <f t="shared" si="247"/>
        <v>A</v>
      </c>
    </row>
    <row r="7926" spans="1:10">
      <c r="A7926">
        <v>7926</v>
      </c>
      <c r="B7926" s="2">
        <v>20050514</v>
      </c>
      <c r="C7926">
        <v>68.942899999999995</v>
      </c>
      <c r="D7926">
        <v>-48.735300000000002</v>
      </c>
      <c r="F7926">
        <v>42455.54</v>
      </c>
      <c r="G7926" s="3">
        <v>1316</v>
      </c>
      <c r="H7926" s="3">
        <f t="shared" si="246"/>
        <v>-1316</v>
      </c>
      <c r="J7926" t="str">
        <f t="shared" si="247"/>
        <v>A</v>
      </c>
    </row>
    <row r="7927" spans="1:10">
      <c r="A7927">
        <v>7927</v>
      </c>
      <c r="B7927" s="2">
        <v>20050514</v>
      </c>
      <c r="C7927">
        <v>68.943100000000001</v>
      </c>
      <c r="D7927">
        <v>-48.735300000000002</v>
      </c>
      <c r="F7927">
        <v>42455.75</v>
      </c>
      <c r="G7927" s="3">
        <v>1309.5</v>
      </c>
      <c r="H7927" s="3">
        <f t="shared" si="246"/>
        <v>-1309.5</v>
      </c>
      <c r="J7927" t="str">
        <f t="shared" si="247"/>
        <v>A</v>
      </c>
    </row>
    <row r="7928" spans="1:10">
      <c r="A7928">
        <v>7928</v>
      </c>
      <c r="B7928" s="2">
        <v>20050514</v>
      </c>
      <c r="C7928">
        <v>68.943200000000004</v>
      </c>
      <c r="D7928">
        <v>-48.735300000000002</v>
      </c>
      <c r="F7928">
        <v>42455.95</v>
      </c>
      <c r="G7928" s="3">
        <v>1303.3</v>
      </c>
      <c r="H7928" s="3">
        <f t="shared" si="246"/>
        <v>-1303.3</v>
      </c>
      <c r="J7928" t="str">
        <f t="shared" si="247"/>
        <v>A</v>
      </c>
    </row>
    <row r="7929" spans="1:10">
      <c r="A7929">
        <v>7929</v>
      </c>
      <c r="B7929" s="2">
        <v>20050514</v>
      </c>
      <c r="C7929">
        <v>68.943399999999997</v>
      </c>
      <c r="D7929">
        <v>-48.735300000000002</v>
      </c>
      <c r="F7929">
        <v>42456.160000000003</v>
      </c>
      <c r="G7929" s="3">
        <v>1297.5</v>
      </c>
      <c r="H7929" s="3">
        <f t="shared" si="246"/>
        <v>-1297.5</v>
      </c>
      <c r="J7929" t="str">
        <f t="shared" si="247"/>
        <v>A</v>
      </c>
    </row>
    <row r="7930" spans="1:10">
      <c r="A7930">
        <v>7930</v>
      </c>
      <c r="B7930" s="2">
        <v>20050514</v>
      </c>
      <c r="C7930">
        <v>68.9435</v>
      </c>
      <c r="D7930">
        <v>-48.735300000000002</v>
      </c>
      <c r="F7930">
        <v>42456.36</v>
      </c>
      <c r="G7930" s="3">
        <v>1292</v>
      </c>
      <c r="H7930" s="3">
        <f t="shared" si="246"/>
        <v>-1292</v>
      </c>
      <c r="J7930" t="str">
        <f t="shared" si="247"/>
        <v>A</v>
      </c>
    </row>
    <row r="7931" spans="1:10">
      <c r="A7931">
        <v>7931</v>
      </c>
      <c r="B7931" s="2">
        <v>20050514</v>
      </c>
      <c r="C7931">
        <v>68.943700000000007</v>
      </c>
      <c r="D7931">
        <v>-48.735300000000002</v>
      </c>
      <c r="F7931">
        <v>42456.57</v>
      </c>
      <c r="G7931" s="3">
        <v>1287</v>
      </c>
      <c r="H7931" s="3">
        <f t="shared" si="246"/>
        <v>-1287</v>
      </c>
      <c r="J7931" t="str">
        <f t="shared" si="247"/>
        <v>A</v>
      </c>
    </row>
    <row r="7932" spans="1:10">
      <c r="A7932">
        <v>7932</v>
      </c>
      <c r="B7932" s="2">
        <v>20050514</v>
      </c>
      <c r="C7932">
        <v>68.943799999999996</v>
      </c>
      <c r="D7932">
        <v>-48.735300000000002</v>
      </c>
      <c r="F7932">
        <v>42456.77</v>
      </c>
      <c r="G7932" s="3">
        <v>1282.4000000000001</v>
      </c>
      <c r="H7932" s="3">
        <f t="shared" si="246"/>
        <v>-1282.4000000000001</v>
      </c>
      <c r="J7932" t="str">
        <f t="shared" si="247"/>
        <v>A</v>
      </c>
    </row>
    <row r="7933" spans="1:10">
      <c r="A7933">
        <v>7933</v>
      </c>
      <c r="B7933" s="2">
        <v>20050514</v>
      </c>
      <c r="C7933">
        <v>68.944000000000003</v>
      </c>
      <c r="D7933">
        <v>-48.735300000000002</v>
      </c>
      <c r="F7933">
        <v>42456.98</v>
      </c>
      <c r="G7933" s="3">
        <v>1278.2</v>
      </c>
      <c r="H7933" s="3">
        <f t="shared" si="246"/>
        <v>-1278.2</v>
      </c>
      <c r="J7933" t="str">
        <f t="shared" si="247"/>
        <v>A</v>
      </c>
    </row>
    <row r="7934" spans="1:10">
      <c r="A7934">
        <v>7934</v>
      </c>
      <c r="B7934" s="2">
        <v>20050514</v>
      </c>
      <c r="C7934">
        <v>68.944100000000006</v>
      </c>
      <c r="D7934">
        <v>-48.735300000000002</v>
      </c>
      <c r="F7934">
        <v>42457.18</v>
      </c>
      <c r="G7934" s="3">
        <v>1274.2</v>
      </c>
      <c r="H7934" s="3">
        <f t="shared" si="246"/>
        <v>-1274.2</v>
      </c>
      <c r="J7934" t="str">
        <f t="shared" si="247"/>
        <v>A</v>
      </c>
    </row>
    <row r="7935" spans="1:10">
      <c r="A7935">
        <v>7935</v>
      </c>
      <c r="B7935" s="2">
        <v>20050514</v>
      </c>
      <c r="C7935">
        <v>68.944299999999998</v>
      </c>
      <c r="D7935">
        <v>-48.735300000000002</v>
      </c>
      <c r="F7935">
        <v>42457.39</v>
      </c>
      <c r="G7935" s="3">
        <v>1270.4000000000001</v>
      </c>
      <c r="H7935" s="3">
        <f t="shared" si="246"/>
        <v>-1270.4000000000001</v>
      </c>
      <c r="J7935" t="str">
        <f t="shared" si="247"/>
        <v>A</v>
      </c>
    </row>
    <row r="7936" spans="1:10">
      <c r="A7936">
        <v>7936</v>
      </c>
      <c r="B7936" s="2">
        <v>20050514</v>
      </c>
      <c r="C7936">
        <v>68.944400000000002</v>
      </c>
      <c r="D7936">
        <v>-48.735300000000002</v>
      </c>
      <c r="F7936">
        <v>42457.59</v>
      </c>
      <c r="G7936" s="3">
        <v>1266.7</v>
      </c>
      <c r="H7936" s="3">
        <f t="shared" si="246"/>
        <v>-1266.7</v>
      </c>
      <c r="J7936" t="str">
        <f t="shared" si="247"/>
        <v>A</v>
      </c>
    </row>
    <row r="7937" spans="1:10">
      <c r="A7937">
        <v>7937</v>
      </c>
      <c r="B7937" s="2">
        <v>20050514</v>
      </c>
      <c r="C7937">
        <v>68.944599999999994</v>
      </c>
      <c r="D7937">
        <v>-48.735300000000002</v>
      </c>
      <c r="F7937">
        <v>42457.8</v>
      </c>
      <c r="G7937" s="3">
        <v>1263</v>
      </c>
      <c r="H7937" s="3">
        <f t="shared" ref="H7937:H8000" si="248">IF((G7937="0"),"0",-G7937)</f>
        <v>-1263</v>
      </c>
      <c r="J7937" t="str">
        <f t="shared" ref="J7937:J8000" si="249">IF((G7937="0"),"M",IF((H7937="CALCD"),"C","A"))</f>
        <v>A</v>
      </c>
    </row>
    <row r="7938" spans="1:10">
      <c r="A7938">
        <v>7938</v>
      </c>
      <c r="B7938" s="2">
        <v>20050514</v>
      </c>
      <c r="C7938">
        <v>68.944699999999997</v>
      </c>
      <c r="D7938">
        <v>-48.735300000000002</v>
      </c>
      <c r="F7938">
        <v>42458</v>
      </c>
      <c r="G7938" s="3">
        <v>1259.3</v>
      </c>
      <c r="H7938" s="3">
        <f t="shared" si="248"/>
        <v>-1259.3</v>
      </c>
      <c r="J7938" t="str">
        <f t="shared" si="249"/>
        <v>A</v>
      </c>
    </row>
    <row r="7939" spans="1:10">
      <c r="A7939">
        <v>7939</v>
      </c>
      <c r="B7939" s="2">
        <v>20050514</v>
      </c>
      <c r="C7939">
        <v>68.944900000000004</v>
      </c>
      <c r="D7939">
        <v>-48.735300000000002</v>
      </c>
      <c r="F7939">
        <v>42458.21</v>
      </c>
      <c r="G7939" s="3">
        <v>1255.4000000000001</v>
      </c>
      <c r="H7939" s="3">
        <f t="shared" si="248"/>
        <v>-1255.4000000000001</v>
      </c>
      <c r="J7939" t="str">
        <f t="shared" si="249"/>
        <v>A</v>
      </c>
    </row>
    <row r="7940" spans="1:10">
      <c r="A7940">
        <v>7940</v>
      </c>
      <c r="B7940" s="2">
        <v>20050514</v>
      </c>
      <c r="C7940">
        <v>68.944999999999993</v>
      </c>
      <c r="D7940">
        <v>-48.735300000000002</v>
      </c>
      <c r="F7940">
        <v>42458.41</v>
      </c>
      <c r="G7940" s="3">
        <v>1251.4000000000001</v>
      </c>
      <c r="H7940" s="3">
        <f t="shared" si="248"/>
        <v>-1251.4000000000001</v>
      </c>
      <c r="J7940" t="str">
        <f t="shared" si="249"/>
        <v>A</v>
      </c>
    </row>
    <row r="7941" spans="1:10">
      <c r="A7941">
        <v>7941</v>
      </c>
      <c r="B7941" s="2">
        <v>20050514</v>
      </c>
      <c r="C7941">
        <v>68.9452</v>
      </c>
      <c r="D7941">
        <v>-48.735300000000002</v>
      </c>
      <c r="F7941">
        <v>42458.62</v>
      </c>
      <c r="G7941" s="3">
        <v>1247.3</v>
      </c>
      <c r="H7941" s="3">
        <f t="shared" si="248"/>
        <v>-1247.3</v>
      </c>
      <c r="J7941" t="str">
        <f t="shared" si="249"/>
        <v>A</v>
      </c>
    </row>
    <row r="7942" spans="1:10">
      <c r="A7942">
        <v>7942</v>
      </c>
      <c r="B7942" s="2">
        <v>20050514</v>
      </c>
      <c r="C7942">
        <v>68.945300000000003</v>
      </c>
      <c r="D7942">
        <v>-48.735300000000002</v>
      </c>
      <c r="F7942">
        <v>42458.82</v>
      </c>
      <c r="G7942" s="3">
        <v>1243.0999999999999</v>
      </c>
      <c r="H7942" s="3">
        <f t="shared" si="248"/>
        <v>-1243.0999999999999</v>
      </c>
      <c r="J7942" t="str">
        <f t="shared" si="249"/>
        <v>A</v>
      </c>
    </row>
    <row r="7943" spans="1:10">
      <c r="A7943">
        <v>7943</v>
      </c>
      <c r="B7943" s="2">
        <v>20050514</v>
      </c>
      <c r="C7943">
        <v>68.945499999999996</v>
      </c>
      <c r="D7943">
        <v>-48.735300000000002</v>
      </c>
      <c r="F7943">
        <v>42459.02</v>
      </c>
      <c r="G7943" s="3">
        <v>1238.8</v>
      </c>
      <c r="H7943" s="3">
        <f t="shared" si="248"/>
        <v>-1238.8</v>
      </c>
      <c r="J7943" t="str">
        <f t="shared" si="249"/>
        <v>A</v>
      </c>
    </row>
    <row r="7944" spans="1:10">
      <c r="A7944">
        <v>7944</v>
      </c>
      <c r="B7944" s="2">
        <v>20050514</v>
      </c>
      <c r="C7944">
        <v>68.945700000000002</v>
      </c>
      <c r="D7944">
        <v>-48.735300000000002</v>
      </c>
      <c r="F7944">
        <v>42459.23</v>
      </c>
      <c r="G7944" s="3">
        <v>1234.5</v>
      </c>
      <c r="H7944" s="3">
        <f t="shared" si="248"/>
        <v>-1234.5</v>
      </c>
      <c r="J7944" t="str">
        <f t="shared" si="249"/>
        <v>A</v>
      </c>
    </row>
    <row r="7945" spans="1:10">
      <c r="A7945">
        <v>7945</v>
      </c>
      <c r="B7945" s="2">
        <v>20050514</v>
      </c>
      <c r="C7945">
        <v>68.945800000000006</v>
      </c>
      <c r="D7945">
        <v>-48.735300000000002</v>
      </c>
      <c r="F7945">
        <v>42459.43</v>
      </c>
      <c r="G7945" s="3">
        <v>1230.3</v>
      </c>
      <c r="H7945" s="3">
        <f t="shared" si="248"/>
        <v>-1230.3</v>
      </c>
      <c r="J7945" t="str">
        <f t="shared" si="249"/>
        <v>A</v>
      </c>
    </row>
    <row r="7946" spans="1:10">
      <c r="A7946">
        <v>7946</v>
      </c>
      <c r="B7946" s="2">
        <v>20050514</v>
      </c>
      <c r="C7946">
        <v>68.945999999999998</v>
      </c>
      <c r="D7946">
        <v>-48.735300000000002</v>
      </c>
      <c r="F7946">
        <v>42459.64</v>
      </c>
      <c r="G7946" s="3">
        <v>1226.3</v>
      </c>
      <c r="H7946" s="3">
        <f t="shared" si="248"/>
        <v>-1226.3</v>
      </c>
      <c r="J7946" t="str">
        <f t="shared" si="249"/>
        <v>A</v>
      </c>
    </row>
    <row r="7947" spans="1:10">
      <c r="A7947">
        <v>7947</v>
      </c>
      <c r="B7947" s="2">
        <v>20050514</v>
      </c>
      <c r="C7947">
        <v>68.946100000000001</v>
      </c>
      <c r="D7947">
        <v>-48.735300000000002</v>
      </c>
      <c r="F7947">
        <v>42459.839999999997</v>
      </c>
      <c r="G7947" s="3">
        <v>1222.5999999999999</v>
      </c>
      <c r="H7947" s="3">
        <f t="shared" si="248"/>
        <v>-1222.5999999999999</v>
      </c>
      <c r="J7947" t="str">
        <f t="shared" si="249"/>
        <v>A</v>
      </c>
    </row>
    <row r="7948" spans="1:10">
      <c r="A7948">
        <v>7948</v>
      </c>
      <c r="B7948" s="2">
        <v>20050514</v>
      </c>
      <c r="C7948">
        <v>68.946299999999994</v>
      </c>
      <c r="D7948">
        <v>-48.735300000000002</v>
      </c>
      <c r="F7948">
        <v>42460.05</v>
      </c>
      <c r="G7948" s="3">
        <v>1219.3</v>
      </c>
      <c r="H7948" s="3">
        <f t="shared" si="248"/>
        <v>-1219.3</v>
      </c>
      <c r="J7948" t="str">
        <f t="shared" si="249"/>
        <v>A</v>
      </c>
    </row>
    <row r="7949" spans="1:10">
      <c r="A7949">
        <v>7949</v>
      </c>
      <c r="B7949" s="2">
        <v>20050514</v>
      </c>
      <c r="C7949">
        <v>68.946399999999997</v>
      </c>
      <c r="D7949">
        <v>-48.735300000000002</v>
      </c>
      <c r="F7949">
        <v>42460.25</v>
      </c>
      <c r="G7949" s="3">
        <v>1216.5999999999999</v>
      </c>
      <c r="H7949" s="3">
        <f t="shared" si="248"/>
        <v>-1216.5999999999999</v>
      </c>
      <c r="J7949" t="str">
        <f t="shared" si="249"/>
        <v>A</v>
      </c>
    </row>
    <row r="7950" spans="1:10">
      <c r="A7950">
        <v>7950</v>
      </c>
      <c r="B7950" s="2">
        <v>20050514</v>
      </c>
      <c r="C7950">
        <v>68.946600000000004</v>
      </c>
      <c r="D7950">
        <v>-48.735300000000002</v>
      </c>
      <c r="F7950">
        <v>42460.46</v>
      </c>
      <c r="G7950" s="3">
        <v>1214.4000000000001</v>
      </c>
      <c r="H7950" s="3">
        <f t="shared" si="248"/>
        <v>-1214.4000000000001</v>
      </c>
      <c r="J7950" t="str">
        <f t="shared" si="249"/>
        <v>A</v>
      </c>
    </row>
    <row r="7951" spans="1:10">
      <c r="A7951">
        <v>7951</v>
      </c>
      <c r="B7951" s="2">
        <v>20050514</v>
      </c>
      <c r="C7951">
        <v>68.946700000000007</v>
      </c>
      <c r="D7951">
        <v>-48.735300000000002</v>
      </c>
      <c r="F7951">
        <v>42460.66</v>
      </c>
      <c r="G7951" s="3">
        <v>1212.8</v>
      </c>
      <c r="H7951" s="3">
        <f t="shared" si="248"/>
        <v>-1212.8</v>
      </c>
      <c r="J7951" t="str">
        <f t="shared" si="249"/>
        <v>A</v>
      </c>
    </row>
    <row r="7952" spans="1:10">
      <c r="A7952">
        <v>7952</v>
      </c>
      <c r="B7952" s="2">
        <v>20050514</v>
      </c>
      <c r="C7952">
        <v>68.946899999999999</v>
      </c>
      <c r="D7952">
        <v>-48.735300000000002</v>
      </c>
      <c r="F7952">
        <v>42460.87</v>
      </c>
      <c r="G7952" s="3">
        <v>1210.3</v>
      </c>
      <c r="H7952" s="3">
        <f t="shared" si="248"/>
        <v>-1210.3</v>
      </c>
      <c r="J7952" t="str">
        <f t="shared" si="249"/>
        <v>A</v>
      </c>
    </row>
    <row r="7953" spans="1:10">
      <c r="A7953">
        <v>7953</v>
      </c>
      <c r="B7953" s="2">
        <v>20050514</v>
      </c>
      <c r="C7953">
        <v>68.947000000000003</v>
      </c>
      <c r="D7953">
        <v>-48.735300000000002</v>
      </c>
      <c r="F7953">
        <v>42461.07</v>
      </c>
      <c r="G7953" s="3">
        <v>1210.2</v>
      </c>
      <c r="H7953" s="3">
        <f t="shared" si="248"/>
        <v>-1210.2</v>
      </c>
      <c r="J7953" t="str">
        <f t="shared" si="249"/>
        <v>A</v>
      </c>
    </row>
    <row r="7954" spans="1:10">
      <c r="A7954">
        <v>7954</v>
      </c>
      <c r="B7954" s="2">
        <v>20050514</v>
      </c>
      <c r="C7954">
        <v>68.947199999999995</v>
      </c>
      <c r="D7954">
        <v>-48.735300000000002</v>
      </c>
      <c r="F7954">
        <v>42461.279999999999</v>
      </c>
      <c r="G7954" s="3">
        <v>1210.7</v>
      </c>
      <c r="H7954" s="3">
        <f t="shared" si="248"/>
        <v>-1210.7</v>
      </c>
      <c r="J7954" t="str">
        <f t="shared" si="249"/>
        <v>A</v>
      </c>
    </row>
    <row r="7955" spans="1:10">
      <c r="A7955">
        <v>7955</v>
      </c>
      <c r="B7955" s="2">
        <v>20050514</v>
      </c>
      <c r="C7955">
        <v>68.947299999999998</v>
      </c>
      <c r="D7955">
        <v>-48.735300000000002</v>
      </c>
      <c r="F7955">
        <v>42461.48</v>
      </c>
      <c r="G7955" s="3">
        <v>1211.9000000000001</v>
      </c>
      <c r="H7955" s="3">
        <f t="shared" si="248"/>
        <v>-1211.9000000000001</v>
      </c>
      <c r="J7955" t="str">
        <f t="shared" si="249"/>
        <v>A</v>
      </c>
    </row>
    <row r="7956" spans="1:10">
      <c r="A7956">
        <v>7956</v>
      </c>
      <c r="B7956" s="2">
        <v>20050514</v>
      </c>
      <c r="C7956">
        <v>68.947500000000005</v>
      </c>
      <c r="D7956">
        <v>-48.735300000000002</v>
      </c>
      <c r="F7956">
        <v>42461.69</v>
      </c>
      <c r="G7956" s="3">
        <v>1213.7</v>
      </c>
      <c r="H7956" s="3">
        <f t="shared" si="248"/>
        <v>-1213.7</v>
      </c>
      <c r="J7956" t="str">
        <f t="shared" si="249"/>
        <v>A</v>
      </c>
    </row>
    <row r="7957" spans="1:10">
      <c r="A7957">
        <v>7957</v>
      </c>
      <c r="B7957" s="2">
        <v>20050514</v>
      </c>
      <c r="C7957">
        <v>68.947599999999994</v>
      </c>
      <c r="D7957">
        <v>-48.735300000000002</v>
      </c>
      <c r="F7957">
        <v>42461.89</v>
      </c>
      <c r="G7957" s="3">
        <v>1216</v>
      </c>
      <c r="H7957" s="3">
        <f t="shared" si="248"/>
        <v>-1216</v>
      </c>
      <c r="J7957" t="str">
        <f t="shared" si="249"/>
        <v>A</v>
      </c>
    </row>
    <row r="7958" spans="1:10">
      <c r="A7958">
        <v>7958</v>
      </c>
      <c r="B7958" s="2">
        <v>20050514</v>
      </c>
      <c r="C7958">
        <v>68.947800000000001</v>
      </c>
      <c r="D7958">
        <v>-48.735300000000002</v>
      </c>
      <c r="F7958">
        <v>42462.1</v>
      </c>
      <c r="G7958" s="3">
        <v>1218.5999999999999</v>
      </c>
      <c r="H7958" s="3">
        <f t="shared" si="248"/>
        <v>-1218.5999999999999</v>
      </c>
      <c r="J7958" t="str">
        <f t="shared" si="249"/>
        <v>A</v>
      </c>
    </row>
    <row r="7959" spans="1:10">
      <c r="A7959">
        <v>7959</v>
      </c>
      <c r="B7959" s="2">
        <v>20050514</v>
      </c>
      <c r="C7959">
        <v>68.947900000000004</v>
      </c>
      <c r="D7959">
        <v>-48.735300000000002</v>
      </c>
      <c r="F7959">
        <v>42462.3</v>
      </c>
      <c r="G7959" s="3">
        <v>1221.4000000000001</v>
      </c>
      <c r="H7959" s="3">
        <f t="shared" si="248"/>
        <v>-1221.4000000000001</v>
      </c>
      <c r="J7959" t="str">
        <f t="shared" si="249"/>
        <v>A</v>
      </c>
    </row>
    <row r="7960" spans="1:10">
      <c r="A7960">
        <v>7960</v>
      </c>
      <c r="B7960" s="2">
        <v>20050514</v>
      </c>
      <c r="C7960">
        <v>68.948099999999997</v>
      </c>
      <c r="D7960">
        <v>-48.735300000000002</v>
      </c>
      <c r="F7960">
        <v>42462.51</v>
      </c>
      <c r="G7960" s="3">
        <v>1224.3</v>
      </c>
      <c r="H7960" s="3">
        <f t="shared" si="248"/>
        <v>-1224.3</v>
      </c>
      <c r="J7960" t="str">
        <f t="shared" si="249"/>
        <v>A</v>
      </c>
    </row>
    <row r="7961" spans="1:10">
      <c r="A7961">
        <v>7961</v>
      </c>
      <c r="B7961" s="2">
        <v>20050514</v>
      </c>
      <c r="C7961">
        <v>68.9482</v>
      </c>
      <c r="D7961">
        <v>-48.735300000000002</v>
      </c>
      <c r="F7961">
        <v>42462.71</v>
      </c>
      <c r="G7961" s="3">
        <v>1227.0999999999999</v>
      </c>
      <c r="H7961" s="3">
        <f t="shared" si="248"/>
        <v>-1227.0999999999999</v>
      </c>
      <c r="J7961" t="str">
        <f t="shared" si="249"/>
        <v>A</v>
      </c>
    </row>
    <row r="7962" spans="1:10">
      <c r="A7962">
        <v>7962</v>
      </c>
      <c r="B7962" s="2">
        <v>20050514</v>
      </c>
      <c r="C7962">
        <v>68.948400000000007</v>
      </c>
      <c r="D7962">
        <v>-48.735300000000002</v>
      </c>
      <c r="F7962">
        <v>42462.92</v>
      </c>
      <c r="G7962" s="3">
        <v>1229.5999999999999</v>
      </c>
      <c r="H7962" s="3">
        <f t="shared" si="248"/>
        <v>-1229.5999999999999</v>
      </c>
      <c r="J7962" t="str">
        <f t="shared" si="249"/>
        <v>A</v>
      </c>
    </row>
    <row r="7963" spans="1:10">
      <c r="A7963">
        <v>7963</v>
      </c>
      <c r="B7963" s="2">
        <v>20050514</v>
      </c>
      <c r="C7963">
        <v>68.948499999999996</v>
      </c>
      <c r="D7963">
        <v>-48.735300000000002</v>
      </c>
      <c r="F7963">
        <v>42463.12</v>
      </c>
      <c r="G7963" s="3">
        <v>1231.7</v>
      </c>
      <c r="H7963" s="3">
        <f t="shared" si="248"/>
        <v>-1231.7</v>
      </c>
      <c r="J7963" t="str">
        <f t="shared" si="249"/>
        <v>A</v>
      </c>
    </row>
    <row r="7964" spans="1:10">
      <c r="A7964">
        <v>7964</v>
      </c>
      <c r="B7964" s="2">
        <v>20050514</v>
      </c>
      <c r="C7964">
        <v>68.948700000000002</v>
      </c>
      <c r="D7964">
        <v>-48.735300000000002</v>
      </c>
      <c r="F7964">
        <v>42463.32</v>
      </c>
      <c r="G7964" s="3">
        <v>1233.3</v>
      </c>
      <c r="H7964" s="3">
        <f t="shared" si="248"/>
        <v>-1233.3</v>
      </c>
      <c r="J7964" t="str">
        <f t="shared" si="249"/>
        <v>A</v>
      </c>
    </row>
    <row r="7965" spans="1:10">
      <c r="A7965">
        <v>7965</v>
      </c>
      <c r="B7965" s="2">
        <v>20050514</v>
      </c>
      <c r="C7965">
        <v>68.948800000000006</v>
      </c>
      <c r="D7965">
        <v>-48.735300000000002</v>
      </c>
      <c r="F7965">
        <v>42463.53</v>
      </c>
      <c r="G7965" s="3">
        <v>1234.2</v>
      </c>
      <c r="H7965" s="3">
        <f t="shared" si="248"/>
        <v>-1234.2</v>
      </c>
      <c r="J7965" t="str">
        <f t="shared" si="249"/>
        <v>A</v>
      </c>
    </row>
    <row r="7966" spans="1:10">
      <c r="A7966">
        <v>7966</v>
      </c>
      <c r="B7966" s="2">
        <v>20050514</v>
      </c>
      <c r="C7966">
        <v>68.948999999999998</v>
      </c>
      <c r="D7966">
        <v>-48.735300000000002</v>
      </c>
      <c r="F7966">
        <v>42463.73</v>
      </c>
      <c r="G7966" s="3">
        <v>1234.5</v>
      </c>
      <c r="H7966" s="3">
        <f t="shared" si="248"/>
        <v>-1234.5</v>
      </c>
      <c r="J7966" t="str">
        <f t="shared" si="249"/>
        <v>A</v>
      </c>
    </row>
    <row r="7967" spans="1:10">
      <c r="A7967">
        <v>7967</v>
      </c>
      <c r="B7967" s="2">
        <v>20050514</v>
      </c>
      <c r="C7967">
        <v>68.949100000000001</v>
      </c>
      <c r="D7967">
        <v>-48.735300000000002</v>
      </c>
      <c r="F7967">
        <v>42463.94</v>
      </c>
      <c r="G7967" s="3">
        <v>1234</v>
      </c>
      <c r="H7967" s="3">
        <f t="shared" si="248"/>
        <v>-1234</v>
      </c>
      <c r="J7967" t="str">
        <f t="shared" si="249"/>
        <v>A</v>
      </c>
    </row>
    <row r="7968" spans="1:10">
      <c r="A7968">
        <v>7968</v>
      </c>
      <c r="B7968" s="2">
        <v>20050514</v>
      </c>
      <c r="C7968">
        <v>68.949299999999994</v>
      </c>
      <c r="D7968">
        <v>-48.735300000000002</v>
      </c>
      <c r="F7968">
        <v>42464.14</v>
      </c>
      <c r="G7968" s="3">
        <v>1232.7</v>
      </c>
      <c r="H7968" s="3">
        <f t="shared" si="248"/>
        <v>-1232.7</v>
      </c>
      <c r="J7968" t="str">
        <f t="shared" si="249"/>
        <v>A</v>
      </c>
    </row>
    <row r="7969" spans="1:10">
      <c r="A7969">
        <v>7969</v>
      </c>
      <c r="B7969" s="2">
        <v>20050514</v>
      </c>
      <c r="C7969">
        <v>68.949399999999997</v>
      </c>
      <c r="D7969">
        <v>-48.735300000000002</v>
      </c>
      <c r="F7969">
        <v>42464.35</v>
      </c>
      <c r="G7969" s="3">
        <v>1230.5999999999999</v>
      </c>
      <c r="H7969" s="3">
        <f t="shared" si="248"/>
        <v>-1230.5999999999999</v>
      </c>
      <c r="J7969" t="str">
        <f t="shared" si="249"/>
        <v>A</v>
      </c>
    </row>
    <row r="7970" spans="1:10">
      <c r="A7970">
        <v>7970</v>
      </c>
      <c r="B7970" s="2">
        <v>20050514</v>
      </c>
      <c r="C7970">
        <v>68.949600000000004</v>
      </c>
      <c r="D7970">
        <v>-48.735300000000002</v>
      </c>
      <c r="F7970">
        <v>42464.55</v>
      </c>
      <c r="G7970" s="3">
        <v>1227.9000000000001</v>
      </c>
      <c r="H7970" s="3">
        <f t="shared" si="248"/>
        <v>-1227.9000000000001</v>
      </c>
      <c r="J7970" t="str">
        <f t="shared" si="249"/>
        <v>A</v>
      </c>
    </row>
    <row r="7971" spans="1:10">
      <c r="A7971">
        <v>7971</v>
      </c>
      <c r="B7971" s="2">
        <v>20050514</v>
      </c>
      <c r="C7971">
        <v>68.949700000000007</v>
      </c>
      <c r="D7971">
        <v>-48.735300000000002</v>
      </c>
      <c r="F7971">
        <v>42464.76</v>
      </c>
      <c r="G7971" s="3">
        <v>1224.5</v>
      </c>
      <c r="H7971" s="3">
        <f t="shared" si="248"/>
        <v>-1224.5</v>
      </c>
      <c r="J7971" t="str">
        <f t="shared" si="249"/>
        <v>A</v>
      </c>
    </row>
    <row r="7972" spans="1:10">
      <c r="A7972">
        <v>7972</v>
      </c>
      <c r="B7972" s="2">
        <v>20050514</v>
      </c>
      <c r="C7972">
        <v>68.9499</v>
      </c>
      <c r="D7972">
        <v>-48.735300000000002</v>
      </c>
      <c r="F7972">
        <v>42464.959999999999</v>
      </c>
      <c r="G7972" s="3">
        <v>1220.5999999999999</v>
      </c>
      <c r="H7972" s="3">
        <f t="shared" si="248"/>
        <v>-1220.5999999999999</v>
      </c>
      <c r="J7972" t="str">
        <f t="shared" si="249"/>
        <v>A</v>
      </c>
    </row>
    <row r="7973" spans="1:10">
      <c r="A7973">
        <v>7973</v>
      </c>
      <c r="B7973" s="2">
        <v>20050514</v>
      </c>
      <c r="C7973">
        <v>68.95</v>
      </c>
      <c r="D7973">
        <v>-48.735300000000002</v>
      </c>
      <c r="F7973">
        <v>42465.17</v>
      </c>
      <c r="G7973" s="3">
        <v>1216.3</v>
      </c>
      <c r="H7973" s="3">
        <f t="shared" si="248"/>
        <v>-1216.3</v>
      </c>
      <c r="J7973" t="str">
        <f t="shared" si="249"/>
        <v>A</v>
      </c>
    </row>
    <row r="7974" spans="1:10">
      <c r="A7974">
        <v>7974</v>
      </c>
      <c r="B7974" s="2">
        <v>20050514</v>
      </c>
      <c r="C7974">
        <v>68.950199999999995</v>
      </c>
      <c r="D7974">
        <v>-48.735300000000002</v>
      </c>
      <c r="F7974">
        <v>42465.37</v>
      </c>
      <c r="G7974" s="3">
        <v>1211.5999999999999</v>
      </c>
      <c r="H7974" s="3">
        <f t="shared" si="248"/>
        <v>-1211.5999999999999</v>
      </c>
      <c r="J7974" t="str">
        <f t="shared" si="249"/>
        <v>A</v>
      </c>
    </row>
    <row r="7975" spans="1:10">
      <c r="A7975">
        <v>7975</v>
      </c>
      <c r="B7975" s="2">
        <v>20050514</v>
      </c>
      <c r="C7975">
        <v>68.950299999999999</v>
      </c>
      <c r="D7975">
        <v>-48.735300000000002</v>
      </c>
      <c r="F7975">
        <v>42465.58</v>
      </c>
      <c r="G7975" s="3">
        <v>1205.0999999999999</v>
      </c>
      <c r="H7975" s="3">
        <f t="shared" si="248"/>
        <v>-1205.0999999999999</v>
      </c>
      <c r="J7975" t="str">
        <f t="shared" si="249"/>
        <v>A</v>
      </c>
    </row>
    <row r="7976" spans="1:10">
      <c r="A7976">
        <v>7976</v>
      </c>
      <c r="B7976" s="2">
        <v>20050514</v>
      </c>
      <c r="C7976">
        <v>68.950500000000005</v>
      </c>
      <c r="D7976">
        <v>-48.735300000000002</v>
      </c>
      <c r="F7976">
        <v>42465.78</v>
      </c>
      <c r="G7976" s="3">
        <v>1200.2</v>
      </c>
      <c r="H7976" s="3">
        <f t="shared" si="248"/>
        <v>-1200.2</v>
      </c>
      <c r="J7976" t="str">
        <f t="shared" si="249"/>
        <v>A</v>
      </c>
    </row>
    <row r="7977" spans="1:10">
      <c r="A7977">
        <v>7977</v>
      </c>
      <c r="B7977" s="2">
        <v>20050514</v>
      </c>
      <c r="C7977">
        <v>68.950599999999994</v>
      </c>
      <c r="D7977">
        <v>-48.735300000000002</v>
      </c>
      <c r="F7977">
        <v>42465.99</v>
      </c>
      <c r="G7977" s="3">
        <v>1195.5</v>
      </c>
      <c r="H7977" s="3">
        <f t="shared" si="248"/>
        <v>-1195.5</v>
      </c>
      <c r="J7977" t="str">
        <f t="shared" si="249"/>
        <v>A</v>
      </c>
    </row>
    <row r="7978" spans="1:10">
      <c r="A7978">
        <v>7978</v>
      </c>
      <c r="B7978" s="2">
        <v>20050514</v>
      </c>
      <c r="C7978">
        <v>68.950800000000001</v>
      </c>
      <c r="D7978">
        <v>-48.735300000000002</v>
      </c>
      <c r="F7978">
        <v>42466.19</v>
      </c>
      <c r="G7978" s="3">
        <v>1190.9000000000001</v>
      </c>
      <c r="H7978" s="3">
        <f t="shared" si="248"/>
        <v>-1190.9000000000001</v>
      </c>
      <c r="J7978" t="str">
        <f t="shared" si="249"/>
        <v>A</v>
      </c>
    </row>
    <row r="7979" spans="1:10">
      <c r="A7979">
        <v>7979</v>
      </c>
      <c r="B7979" s="2">
        <v>20050514</v>
      </c>
      <c r="C7979">
        <v>68.950900000000004</v>
      </c>
      <c r="D7979">
        <v>-48.735199999999999</v>
      </c>
      <c r="F7979">
        <v>42466.400000000001</v>
      </c>
      <c r="G7979" s="3">
        <v>1186.7</v>
      </c>
      <c r="H7979" s="3">
        <f t="shared" si="248"/>
        <v>-1186.7</v>
      </c>
      <c r="J7979" t="str">
        <f t="shared" si="249"/>
        <v>A</v>
      </c>
    </row>
    <row r="7980" spans="1:10">
      <c r="A7980">
        <v>7980</v>
      </c>
      <c r="B7980" s="2">
        <v>20050514</v>
      </c>
      <c r="C7980">
        <v>68.951099999999997</v>
      </c>
      <c r="D7980">
        <v>-48.735199999999999</v>
      </c>
      <c r="F7980">
        <v>42466.6</v>
      </c>
      <c r="G7980" s="3">
        <v>1182.8</v>
      </c>
      <c r="H7980" s="3">
        <f t="shared" si="248"/>
        <v>-1182.8</v>
      </c>
      <c r="J7980" t="str">
        <f t="shared" si="249"/>
        <v>A</v>
      </c>
    </row>
    <row r="7981" spans="1:10">
      <c r="A7981">
        <v>7981</v>
      </c>
      <c r="B7981" s="2">
        <v>20050514</v>
      </c>
      <c r="C7981">
        <v>68.9512</v>
      </c>
      <c r="D7981">
        <v>-48.735199999999999</v>
      </c>
      <c r="F7981">
        <v>42466.81</v>
      </c>
      <c r="G7981" s="3">
        <v>1179.5</v>
      </c>
      <c r="H7981" s="3">
        <f t="shared" si="248"/>
        <v>-1179.5</v>
      </c>
      <c r="J7981" t="str">
        <f t="shared" si="249"/>
        <v>A</v>
      </c>
    </row>
    <row r="7982" spans="1:10">
      <c r="A7982">
        <v>7982</v>
      </c>
      <c r="B7982" s="2">
        <v>20050514</v>
      </c>
      <c r="C7982">
        <v>68.951400000000007</v>
      </c>
      <c r="D7982">
        <v>-48.735199999999999</v>
      </c>
      <c r="F7982">
        <v>42467.01</v>
      </c>
      <c r="G7982" s="3">
        <v>1176.5999999999999</v>
      </c>
      <c r="H7982" s="3">
        <f t="shared" si="248"/>
        <v>-1176.5999999999999</v>
      </c>
      <c r="J7982" t="str">
        <f t="shared" si="249"/>
        <v>A</v>
      </c>
    </row>
    <row r="7983" spans="1:10">
      <c r="A7983">
        <v>7983</v>
      </c>
      <c r="B7983" s="2">
        <v>20050514</v>
      </c>
      <c r="C7983">
        <v>68.951599999999999</v>
      </c>
      <c r="D7983">
        <v>-48.735199999999999</v>
      </c>
      <c r="F7983">
        <v>42467.22</v>
      </c>
      <c r="G7983" s="3">
        <v>1174.4000000000001</v>
      </c>
      <c r="H7983" s="3">
        <f t="shared" si="248"/>
        <v>-1174.4000000000001</v>
      </c>
      <c r="J7983" t="str">
        <f t="shared" si="249"/>
        <v>A</v>
      </c>
    </row>
    <row r="7984" spans="1:10">
      <c r="A7984">
        <v>7984</v>
      </c>
      <c r="B7984" s="2">
        <v>20050514</v>
      </c>
      <c r="C7984">
        <v>68.951700000000002</v>
      </c>
      <c r="D7984">
        <v>-48.735199999999999</v>
      </c>
      <c r="F7984">
        <v>42467.42</v>
      </c>
      <c r="G7984" s="3">
        <v>1172.7</v>
      </c>
      <c r="H7984" s="3">
        <f t="shared" si="248"/>
        <v>-1172.7</v>
      </c>
      <c r="J7984" t="str">
        <f t="shared" si="249"/>
        <v>A</v>
      </c>
    </row>
    <row r="7985" spans="1:10">
      <c r="A7985">
        <v>7985</v>
      </c>
      <c r="B7985" s="2">
        <v>20050514</v>
      </c>
      <c r="C7985">
        <v>68.951899999999995</v>
      </c>
      <c r="D7985">
        <v>-48.735199999999999</v>
      </c>
      <c r="F7985">
        <v>42467.63</v>
      </c>
      <c r="G7985" s="3">
        <v>1171.5999999999999</v>
      </c>
      <c r="H7985" s="3">
        <f t="shared" si="248"/>
        <v>-1171.5999999999999</v>
      </c>
      <c r="J7985" t="str">
        <f t="shared" si="249"/>
        <v>A</v>
      </c>
    </row>
    <row r="7986" spans="1:10">
      <c r="A7986">
        <v>7986</v>
      </c>
      <c r="B7986" s="2">
        <v>20050514</v>
      </c>
      <c r="C7986">
        <v>68.951999999999998</v>
      </c>
      <c r="D7986">
        <v>-48.735199999999999</v>
      </c>
      <c r="F7986">
        <v>42467.83</v>
      </c>
      <c r="G7986" s="3">
        <v>1171.0999999999999</v>
      </c>
      <c r="H7986" s="3">
        <f t="shared" si="248"/>
        <v>-1171.0999999999999</v>
      </c>
      <c r="J7986" t="str">
        <f t="shared" si="249"/>
        <v>A</v>
      </c>
    </row>
    <row r="7987" spans="1:10">
      <c r="A7987">
        <v>7987</v>
      </c>
      <c r="B7987" s="2">
        <v>20050514</v>
      </c>
      <c r="C7987">
        <v>68.952200000000005</v>
      </c>
      <c r="D7987">
        <v>-48.735199999999999</v>
      </c>
      <c r="F7987">
        <v>42468.03</v>
      </c>
      <c r="G7987" s="3">
        <v>1171.0999999999999</v>
      </c>
      <c r="H7987" s="3">
        <f t="shared" si="248"/>
        <v>-1171.0999999999999</v>
      </c>
      <c r="J7987" t="str">
        <f t="shared" si="249"/>
        <v>A</v>
      </c>
    </row>
    <row r="7988" spans="1:10">
      <c r="A7988">
        <v>7988</v>
      </c>
      <c r="B7988" s="2">
        <v>20050514</v>
      </c>
      <c r="C7988">
        <v>68.952299999999994</v>
      </c>
      <c r="D7988">
        <v>-48.735199999999999</v>
      </c>
      <c r="F7988">
        <v>42468.24</v>
      </c>
      <c r="G7988" s="3">
        <v>1171.5999999999999</v>
      </c>
      <c r="H7988" s="3">
        <f t="shared" si="248"/>
        <v>-1171.5999999999999</v>
      </c>
      <c r="J7988" t="str">
        <f t="shared" si="249"/>
        <v>A</v>
      </c>
    </row>
    <row r="7989" spans="1:10">
      <c r="A7989">
        <v>7989</v>
      </c>
      <c r="B7989" s="2">
        <v>20050514</v>
      </c>
      <c r="C7989">
        <v>68.952500000000001</v>
      </c>
      <c r="D7989">
        <v>-48.735100000000003</v>
      </c>
      <c r="F7989">
        <v>42468.44</v>
      </c>
      <c r="G7989" s="3">
        <v>1172.5999999999999</v>
      </c>
      <c r="H7989" s="3">
        <f t="shared" si="248"/>
        <v>-1172.5999999999999</v>
      </c>
      <c r="J7989" t="str">
        <f t="shared" si="249"/>
        <v>A</v>
      </c>
    </row>
    <row r="7990" spans="1:10">
      <c r="A7990">
        <v>7990</v>
      </c>
      <c r="B7990" s="2">
        <v>20050514</v>
      </c>
      <c r="C7990">
        <v>68.952600000000004</v>
      </c>
      <c r="D7990">
        <v>-48.735100000000003</v>
      </c>
      <c r="F7990">
        <v>42468.65</v>
      </c>
      <c r="G7990" s="3">
        <v>1174.0999999999999</v>
      </c>
      <c r="H7990" s="3">
        <f t="shared" si="248"/>
        <v>-1174.0999999999999</v>
      </c>
      <c r="J7990" t="str">
        <f t="shared" si="249"/>
        <v>A</v>
      </c>
    </row>
    <row r="7991" spans="1:10">
      <c r="A7991">
        <v>7991</v>
      </c>
      <c r="B7991" s="2">
        <v>20050514</v>
      </c>
      <c r="C7991">
        <v>68.952799999999996</v>
      </c>
      <c r="D7991">
        <v>-48.735100000000003</v>
      </c>
      <c r="F7991">
        <v>42468.85</v>
      </c>
      <c r="G7991" s="3">
        <v>1174.2</v>
      </c>
      <c r="H7991" s="3">
        <f t="shared" si="248"/>
        <v>-1174.2</v>
      </c>
      <c r="J7991" t="str">
        <f t="shared" si="249"/>
        <v>A</v>
      </c>
    </row>
    <row r="7992" spans="1:10">
      <c r="A7992">
        <v>7992</v>
      </c>
      <c r="B7992" s="2">
        <v>20050514</v>
      </c>
      <c r="C7992">
        <v>68.9529</v>
      </c>
      <c r="D7992">
        <v>-48.735100000000003</v>
      </c>
      <c r="F7992">
        <v>42469.06</v>
      </c>
      <c r="G7992" s="3">
        <v>1176.4000000000001</v>
      </c>
      <c r="H7992" s="3">
        <f t="shared" si="248"/>
        <v>-1176.4000000000001</v>
      </c>
      <c r="J7992" t="str">
        <f t="shared" si="249"/>
        <v>A</v>
      </c>
    </row>
    <row r="7993" spans="1:10">
      <c r="A7993">
        <v>7993</v>
      </c>
      <c r="B7993" s="2">
        <v>20050514</v>
      </c>
      <c r="C7993">
        <v>68.953100000000006</v>
      </c>
      <c r="D7993">
        <v>-48.735100000000003</v>
      </c>
      <c r="F7993">
        <v>42469.26</v>
      </c>
      <c r="G7993" s="3">
        <v>1178.9000000000001</v>
      </c>
      <c r="H7993" s="3">
        <f t="shared" si="248"/>
        <v>-1178.9000000000001</v>
      </c>
      <c r="J7993" t="str">
        <f t="shared" si="249"/>
        <v>A</v>
      </c>
    </row>
    <row r="7994" spans="1:10">
      <c r="A7994">
        <v>7994</v>
      </c>
      <c r="B7994" s="2">
        <v>20050514</v>
      </c>
      <c r="C7994">
        <v>68.953199999999995</v>
      </c>
      <c r="D7994">
        <v>-48.735100000000003</v>
      </c>
      <c r="F7994">
        <v>42469.47</v>
      </c>
      <c r="G7994" s="3">
        <v>1181.5</v>
      </c>
      <c r="H7994" s="3">
        <f t="shared" si="248"/>
        <v>-1181.5</v>
      </c>
      <c r="J7994" t="str">
        <f t="shared" si="249"/>
        <v>A</v>
      </c>
    </row>
    <row r="7995" spans="1:10">
      <c r="A7995">
        <v>7995</v>
      </c>
      <c r="B7995" s="2">
        <v>20050514</v>
      </c>
      <c r="C7995">
        <v>68.953400000000002</v>
      </c>
      <c r="D7995">
        <v>-48.735100000000003</v>
      </c>
      <c r="F7995">
        <v>42469.67</v>
      </c>
      <c r="G7995" s="3">
        <v>1184.4000000000001</v>
      </c>
      <c r="H7995" s="3">
        <f t="shared" si="248"/>
        <v>-1184.4000000000001</v>
      </c>
      <c r="J7995" t="str">
        <f t="shared" si="249"/>
        <v>A</v>
      </c>
    </row>
    <row r="7996" spans="1:10">
      <c r="A7996">
        <v>7996</v>
      </c>
      <c r="B7996" s="2">
        <v>20050514</v>
      </c>
      <c r="C7996">
        <v>68.953500000000005</v>
      </c>
      <c r="D7996">
        <v>-48.734999999999999</v>
      </c>
      <c r="F7996">
        <v>42469.88</v>
      </c>
      <c r="G7996" s="3">
        <v>1187.4000000000001</v>
      </c>
      <c r="H7996" s="3">
        <f t="shared" si="248"/>
        <v>-1187.4000000000001</v>
      </c>
      <c r="J7996" t="str">
        <f t="shared" si="249"/>
        <v>A</v>
      </c>
    </row>
    <row r="7997" spans="1:10">
      <c r="A7997">
        <v>7997</v>
      </c>
      <c r="B7997" s="2">
        <v>20050514</v>
      </c>
      <c r="C7997">
        <v>68.953699999999998</v>
      </c>
      <c r="D7997">
        <v>-48.734999999999999</v>
      </c>
      <c r="F7997">
        <v>42470.080000000002</v>
      </c>
      <c r="G7997" s="3">
        <v>1190.5</v>
      </c>
      <c r="H7997" s="3">
        <f t="shared" si="248"/>
        <v>-1190.5</v>
      </c>
      <c r="J7997" t="str">
        <f t="shared" si="249"/>
        <v>A</v>
      </c>
    </row>
    <row r="7998" spans="1:10">
      <c r="A7998">
        <v>7998</v>
      </c>
      <c r="B7998" s="2">
        <v>20050514</v>
      </c>
      <c r="C7998">
        <v>68.953800000000001</v>
      </c>
      <c r="D7998">
        <v>-48.734999999999999</v>
      </c>
      <c r="F7998">
        <v>42470.29</v>
      </c>
      <c r="G7998" s="3">
        <v>1193.5999999999999</v>
      </c>
      <c r="H7998" s="3">
        <f t="shared" si="248"/>
        <v>-1193.5999999999999</v>
      </c>
      <c r="J7998" t="str">
        <f t="shared" si="249"/>
        <v>A</v>
      </c>
    </row>
    <row r="7999" spans="1:10">
      <c r="A7999">
        <v>7999</v>
      </c>
      <c r="B7999" s="2">
        <v>20050514</v>
      </c>
      <c r="C7999">
        <v>68.953999999999994</v>
      </c>
      <c r="D7999">
        <v>-48.734999999999999</v>
      </c>
      <c r="F7999">
        <v>42470.49</v>
      </c>
      <c r="G7999" s="3">
        <v>1196.8</v>
      </c>
      <c r="H7999" s="3">
        <f t="shared" si="248"/>
        <v>-1196.8</v>
      </c>
      <c r="J7999" t="str">
        <f t="shared" si="249"/>
        <v>A</v>
      </c>
    </row>
    <row r="8000" spans="1:10">
      <c r="A8000">
        <v>8000</v>
      </c>
      <c r="B8000" s="2">
        <v>20050514</v>
      </c>
      <c r="C8000">
        <v>68.954099999999997</v>
      </c>
      <c r="D8000">
        <v>-48.734999999999999</v>
      </c>
      <c r="F8000">
        <v>42470.7</v>
      </c>
      <c r="G8000" s="3">
        <v>1199.8</v>
      </c>
      <c r="H8000" s="3">
        <f t="shared" si="248"/>
        <v>-1199.8</v>
      </c>
      <c r="J8000" t="str">
        <f t="shared" si="249"/>
        <v>A</v>
      </c>
    </row>
    <row r="8001" spans="1:10">
      <c r="A8001">
        <v>8001</v>
      </c>
      <c r="B8001" s="2">
        <v>20050514</v>
      </c>
      <c r="C8001">
        <v>68.954300000000003</v>
      </c>
      <c r="D8001">
        <v>-48.734999999999999</v>
      </c>
      <c r="F8001">
        <v>42470.9</v>
      </c>
      <c r="G8001" s="3">
        <v>1202.8</v>
      </c>
      <c r="H8001" s="3">
        <f t="shared" ref="H8001:H8064" si="250">IF((G8001="0"),"0",-G8001)</f>
        <v>-1202.8</v>
      </c>
      <c r="J8001" t="str">
        <f t="shared" ref="J8001:J8064" si="251">IF((G8001="0"),"M",IF((H8001="CALCD"),"C","A"))</f>
        <v>A</v>
      </c>
    </row>
    <row r="8002" spans="1:10">
      <c r="A8002">
        <v>8002</v>
      </c>
      <c r="B8002" s="2">
        <v>20050514</v>
      </c>
      <c r="C8002">
        <v>68.954400000000007</v>
      </c>
      <c r="D8002">
        <v>-48.734999999999999</v>
      </c>
      <c r="F8002">
        <v>42471.11</v>
      </c>
      <c r="G8002" s="3">
        <v>1205.5999999999999</v>
      </c>
      <c r="H8002" s="3">
        <f t="shared" si="250"/>
        <v>-1205.5999999999999</v>
      </c>
      <c r="J8002" t="str">
        <f t="shared" si="251"/>
        <v>A</v>
      </c>
    </row>
    <row r="8003" spans="1:10">
      <c r="A8003">
        <v>8003</v>
      </c>
      <c r="B8003" s="2">
        <v>20050514</v>
      </c>
      <c r="C8003">
        <v>68.954599999999999</v>
      </c>
      <c r="D8003">
        <v>-48.734900000000003</v>
      </c>
      <c r="F8003">
        <v>42471.31</v>
      </c>
      <c r="G8003" s="3">
        <v>1208.3</v>
      </c>
      <c r="H8003" s="3">
        <f t="shared" si="250"/>
        <v>-1208.3</v>
      </c>
      <c r="J8003" t="str">
        <f t="shared" si="251"/>
        <v>A</v>
      </c>
    </row>
    <row r="8004" spans="1:10">
      <c r="A8004">
        <v>8004</v>
      </c>
      <c r="B8004" s="2">
        <v>20050514</v>
      </c>
      <c r="C8004">
        <v>68.954700000000003</v>
      </c>
      <c r="D8004">
        <v>-48.734900000000003</v>
      </c>
      <c r="F8004">
        <v>42471.519999999997</v>
      </c>
      <c r="G8004" s="3">
        <v>1209</v>
      </c>
      <c r="H8004" s="3">
        <f t="shared" si="250"/>
        <v>-1209</v>
      </c>
      <c r="J8004" t="str">
        <f t="shared" si="251"/>
        <v>A</v>
      </c>
    </row>
    <row r="8005" spans="1:10">
      <c r="A8005">
        <v>8005</v>
      </c>
      <c r="B8005" s="2">
        <v>20050514</v>
      </c>
      <c r="C8005">
        <v>68.954899999999995</v>
      </c>
      <c r="D8005">
        <v>-48.734900000000003</v>
      </c>
      <c r="F8005">
        <v>42471.72</v>
      </c>
      <c r="G8005" s="3">
        <v>1211.3</v>
      </c>
      <c r="H8005" s="3">
        <f t="shared" si="250"/>
        <v>-1211.3</v>
      </c>
      <c r="J8005" t="str">
        <f t="shared" si="251"/>
        <v>A</v>
      </c>
    </row>
    <row r="8006" spans="1:10">
      <c r="A8006">
        <v>8006</v>
      </c>
      <c r="B8006" s="2">
        <v>20050514</v>
      </c>
      <c r="C8006">
        <v>68.954999999999998</v>
      </c>
      <c r="D8006">
        <v>-48.734900000000003</v>
      </c>
      <c r="F8006">
        <v>42471.93</v>
      </c>
      <c r="G8006" s="3">
        <v>1213.2</v>
      </c>
      <c r="H8006" s="3">
        <f t="shared" si="250"/>
        <v>-1213.2</v>
      </c>
      <c r="J8006" t="str">
        <f t="shared" si="251"/>
        <v>A</v>
      </c>
    </row>
    <row r="8007" spans="1:10">
      <c r="A8007">
        <v>8007</v>
      </c>
      <c r="B8007" s="2">
        <v>20050514</v>
      </c>
      <c r="C8007">
        <v>68.955200000000005</v>
      </c>
      <c r="D8007">
        <v>-48.734900000000003</v>
      </c>
      <c r="F8007">
        <v>42472.13</v>
      </c>
      <c r="G8007" s="3">
        <v>1214.9000000000001</v>
      </c>
      <c r="H8007" s="3">
        <f t="shared" si="250"/>
        <v>-1214.9000000000001</v>
      </c>
      <c r="J8007" t="str">
        <f t="shared" si="251"/>
        <v>A</v>
      </c>
    </row>
    <row r="8008" spans="1:10">
      <c r="A8008">
        <v>8008</v>
      </c>
      <c r="B8008" s="2">
        <v>20050514</v>
      </c>
      <c r="C8008">
        <v>68.955299999999994</v>
      </c>
      <c r="D8008">
        <v>-48.7348</v>
      </c>
      <c r="F8008">
        <v>42472.33</v>
      </c>
      <c r="G8008" s="3">
        <v>1216.3</v>
      </c>
      <c r="H8008" s="3">
        <f t="shared" si="250"/>
        <v>-1216.3</v>
      </c>
      <c r="J8008" t="str">
        <f t="shared" si="251"/>
        <v>A</v>
      </c>
    </row>
    <row r="8009" spans="1:10">
      <c r="A8009">
        <v>8009</v>
      </c>
      <c r="B8009" s="2">
        <v>20050514</v>
      </c>
      <c r="C8009">
        <v>68.955500000000001</v>
      </c>
      <c r="D8009">
        <v>-48.7348</v>
      </c>
      <c r="F8009">
        <v>42472.54</v>
      </c>
      <c r="G8009" s="3">
        <v>1217.3</v>
      </c>
      <c r="H8009" s="3">
        <f t="shared" si="250"/>
        <v>-1217.3</v>
      </c>
      <c r="J8009" t="str">
        <f t="shared" si="251"/>
        <v>A</v>
      </c>
    </row>
    <row r="8010" spans="1:10">
      <c r="A8010">
        <v>8010</v>
      </c>
      <c r="B8010" s="2">
        <v>20050514</v>
      </c>
      <c r="C8010">
        <v>68.955600000000004</v>
      </c>
      <c r="D8010">
        <v>-48.7348</v>
      </c>
      <c r="F8010">
        <v>42472.74</v>
      </c>
      <c r="G8010" s="3">
        <v>1218.0999999999999</v>
      </c>
      <c r="H8010" s="3">
        <f t="shared" si="250"/>
        <v>-1218.0999999999999</v>
      </c>
      <c r="J8010" t="str">
        <f t="shared" si="251"/>
        <v>A</v>
      </c>
    </row>
    <row r="8011" spans="1:10">
      <c r="A8011">
        <v>8011</v>
      </c>
      <c r="B8011" s="2">
        <v>20050514</v>
      </c>
      <c r="C8011">
        <v>68.955799999999996</v>
      </c>
      <c r="D8011">
        <v>-48.7348</v>
      </c>
      <c r="F8011">
        <v>42472.95</v>
      </c>
      <c r="G8011" s="3">
        <v>1218.5</v>
      </c>
      <c r="H8011" s="3">
        <f t="shared" si="250"/>
        <v>-1218.5</v>
      </c>
      <c r="J8011" t="str">
        <f t="shared" si="251"/>
        <v>A</v>
      </c>
    </row>
    <row r="8012" spans="1:10">
      <c r="A8012">
        <v>8012</v>
      </c>
      <c r="B8012" s="2">
        <v>20050514</v>
      </c>
      <c r="C8012">
        <v>68.9559</v>
      </c>
      <c r="D8012">
        <v>-48.7348</v>
      </c>
      <c r="F8012">
        <v>42473.15</v>
      </c>
      <c r="G8012" s="3">
        <v>1218.5999999999999</v>
      </c>
      <c r="H8012" s="3">
        <f t="shared" si="250"/>
        <v>-1218.5999999999999</v>
      </c>
      <c r="J8012" t="str">
        <f t="shared" si="251"/>
        <v>A</v>
      </c>
    </row>
    <row r="8013" spans="1:10">
      <c r="A8013">
        <v>8013</v>
      </c>
      <c r="B8013" s="2">
        <v>20050514</v>
      </c>
      <c r="C8013">
        <v>68.956100000000006</v>
      </c>
      <c r="D8013">
        <v>-48.734699999999997</v>
      </c>
      <c r="F8013">
        <v>42473.36</v>
      </c>
      <c r="G8013" s="3">
        <v>1218.4000000000001</v>
      </c>
      <c r="H8013" s="3">
        <f t="shared" si="250"/>
        <v>-1218.4000000000001</v>
      </c>
      <c r="J8013" t="str">
        <f t="shared" si="251"/>
        <v>A</v>
      </c>
    </row>
    <row r="8014" spans="1:10">
      <c r="A8014">
        <v>8014</v>
      </c>
      <c r="B8014" s="2">
        <v>20050514</v>
      </c>
      <c r="C8014">
        <v>68.956199999999995</v>
      </c>
      <c r="D8014">
        <v>-48.734699999999997</v>
      </c>
      <c r="F8014">
        <v>42473.56</v>
      </c>
      <c r="G8014" s="3">
        <v>1217.7</v>
      </c>
      <c r="H8014" s="3">
        <f t="shared" si="250"/>
        <v>-1217.7</v>
      </c>
      <c r="J8014" t="str">
        <f t="shared" si="251"/>
        <v>A</v>
      </c>
    </row>
    <row r="8015" spans="1:10">
      <c r="A8015">
        <v>8015</v>
      </c>
      <c r="B8015" s="2">
        <v>20050514</v>
      </c>
      <c r="C8015">
        <v>68.956299999999999</v>
      </c>
      <c r="D8015">
        <v>-48.734699999999997</v>
      </c>
      <c r="F8015">
        <v>42473.77</v>
      </c>
      <c r="G8015" s="3">
        <v>1216.8</v>
      </c>
      <c r="H8015" s="3">
        <f t="shared" si="250"/>
        <v>-1216.8</v>
      </c>
      <c r="J8015" t="str">
        <f t="shared" si="251"/>
        <v>A</v>
      </c>
    </row>
    <row r="8016" spans="1:10">
      <c r="A8016">
        <v>8016</v>
      </c>
      <c r="B8016" s="2">
        <v>20050514</v>
      </c>
      <c r="C8016">
        <v>68.956500000000005</v>
      </c>
      <c r="D8016">
        <v>-48.734699999999997</v>
      </c>
      <c r="F8016">
        <v>42473.97</v>
      </c>
      <c r="G8016" s="3">
        <v>1215.4000000000001</v>
      </c>
      <c r="H8016" s="3">
        <f t="shared" si="250"/>
        <v>-1215.4000000000001</v>
      </c>
      <c r="J8016" t="str">
        <f t="shared" si="251"/>
        <v>A</v>
      </c>
    </row>
    <row r="8017" spans="1:10">
      <c r="A8017">
        <v>8017</v>
      </c>
      <c r="B8017" s="2">
        <v>20050514</v>
      </c>
      <c r="C8017">
        <v>68.956599999999995</v>
      </c>
      <c r="D8017">
        <v>-48.734699999999997</v>
      </c>
      <c r="F8017">
        <v>42474.18</v>
      </c>
      <c r="G8017" s="3">
        <v>1213.5999999999999</v>
      </c>
      <c r="H8017" s="3">
        <f t="shared" si="250"/>
        <v>-1213.5999999999999</v>
      </c>
      <c r="J8017" t="str">
        <f t="shared" si="251"/>
        <v>A</v>
      </c>
    </row>
    <row r="8018" spans="1:10">
      <c r="A8018">
        <v>8018</v>
      </c>
      <c r="B8018" s="2">
        <v>20050514</v>
      </c>
      <c r="C8018">
        <v>68.956800000000001</v>
      </c>
      <c r="D8018">
        <v>-48.7346</v>
      </c>
      <c r="F8018">
        <v>42474.38</v>
      </c>
      <c r="G8018" s="3">
        <v>1211.5</v>
      </c>
      <c r="H8018" s="3">
        <f t="shared" si="250"/>
        <v>-1211.5</v>
      </c>
      <c r="J8018" t="str">
        <f t="shared" si="251"/>
        <v>A</v>
      </c>
    </row>
    <row r="8019" spans="1:10">
      <c r="A8019">
        <v>8019</v>
      </c>
      <c r="B8019" s="2">
        <v>20050514</v>
      </c>
      <c r="C8019">
        <v>68.956900000000005</v>
      </c>
      <c r="D8019">
        <v>-48.7346</v>
      </c>
      <c r="F8019">
        <v>42474.59</v>
      </c>
      <c r="G8019" s="3">
        <v>1209</v>
      </c>
      <c r="H8019" s="3">
        <f t="shared" si="250"/>
        <v>-1209</v>
      </c>
      <c r="J8019" t="str">
        <f t="shared" si="251"/>
        <v>A</v>
      </c>
    </row>
    <row r="8020" spans="1:10">
      <c r="A8020">
        <v>8020</v>
      </c>
      <c r="B8020" s="2">
        <v>20050514</v>
      </c>
      <c r="C8020">
        <v>68.957099999999997</v>
      </c>
      <c r="D8020">
        <v>-48.7346</v>
      </c>
      <c r="F8020">
        <v>42474.79</v>
      </c>
      <c r="G8020" s="3">
        <v>1206.2</v>
      </c>
      <c r="H8020" s="3">
        <f t="shared" si="250"/>
        <v>-1206.2</v>
      </c>
      <c r="J8020" t="str">
        <f t="shared" si="251"/>
        <v>A</v>
      </c>
    </row>
    <row r="8021" spans="1:10">
      <c r="A8021">
        <v>8021</v>
      </c>
      <c r="B8021" s="2">
        <v>20050514</v>
      </c>
      <c r="C8021">
        <v>68.9572</v>
      </c>
      <c r="D8021">
        <v>-48.7346</v>
      </c>
      <c r="F8021">
        <v>42475</v>
      </c>
      <c r="G8021" s="3">
        <v>1203.0999999999999</v>
      </c>
      <c r="H8021" s="3">
        <f t="shared" si="250"/>
        <v>-1203.0999999999999</v>
      </c>
      <c r="J8021" t="str">
        <f t="shared" si="251"/>
        <v>A</v>
      </c>
    </row>
    <row r="8022" spans="1:10">
      <c r="A8022">
        <v>8022</v>
      </c>
      <c r="B8022" s="2">
        <v>20050514</v>
      </c>
      <c r="C8022">
        <v>68.957400000000007</v>
      </c>
      <c r="D8022">
        <v>-48.734499999999997</v>
      </c>
      <c r="F8022">
        <v>42475.199999999997</v>
      </c>
      <c r="G8022" s="3">
        <v>1198.0999999999999</v>
      </c>
      <c r="H8022" s="3">
        <f t="shared" si="250"/>
        <v>-1198.0999999999999</v>
      </c>
      <c r="J8022" t="str">
        <f t="shared" si="251"/>
        <v>A</v>
      </c>
    </row>
    <row r="8023" spans="1:10">
      <c r="A8023">
        <v>8023</v>
      </c>
      <c r="B8023" s="2">
        <v>20050514</v>
      </c>
      <c r="C8023">
        <v>68.957499999999996</v>
      </c>
      <c r="D8023">
        <v>-48.734499999999997</v>
      </c>
      <c r="F8023">
        <v>42475.41</v>
      </c>
      <c r="G8023" s="3">
        <v>1194.7</v>
      </c>
      <c r="H8023" s="3">
        <f t="shared" si="250"/>
        <v>-1194.7</v>
      </c>
      <c r="J8023" t="str">
        <f t="shared" si="251"/>
        <v>A</v>
      </c>
    </row>
    <row r="8024" spans="1:10">
      <c r="A8024">
        <v>8024</v>
      </c>
      <c r="B8024" s="2">
        <v>20050514</v>
      </c>
      <c r="C8024">
        <v>68.957700000000003</v>
      </c>
      <c r="D8024">
        <v>-48.734499999999997</v>
      </c>
      <c r="F8024">
        <v>42475.61</v>
      </c>
      <c r="G8024" s="3">
        <v>1191.3</v>
      </c>
      <c r="H8024" s="3">
        <f t="shared" si="250"/>
        <v>-1191.3</v>
      </c>
      <c r="J8024" t="str">
        <f t="shared" si="251"/>
        <v>A</v>
      </c>
    </row>
    <row r="8025" spans="1:10">
      <c r="A8025">
        <v>8025</v>
      </c>
      <c r="B8025" s="2">
        <v>20050514</v>
      </c>
      <c r="C8025">
        <v>68.957800000000006</v>
      </c>
      <c r="D8025">
        <v>-48.734499999999997</v>
      </c>
      <c r="F8025">
        <v>42475.82</v>
      </c>
      <c r="G8025" s="3">
        <v>1187.9000000000001</v>
      </c>
      <c r="H8025" s="3">
        <f t="shared" si="250"/>
        <v>-1187.9000000000001</v>
      </c>
      <c r="J8025" t="str">
        <f t="shared" si="251"/>
        <v>A</v>
      </c>
    </row>
    <row r="8026" spans="1:10">
      <c r="A8026">
        <v>8026</v>
      </c>
      <c r="B8026" s="2">
        <v>20050514</v>
      </c>
      <c r="C8026">
        <v>68.957999999999998</v>
      </c>
      <c r="D8026">
        <v>-48.734400000000001</v>
      </c>
      <c r="F8026">
        <v>42476.02</v>
      </c>
      <c r="G8026" s="3">
        <v>1184.8</v>
      </c>
      <c r="H8026" s="3">
        <f t="shared" si="250"/>
        <v>-1184.8</v>
      </c>
      <c r="J8026" t="str">
        <f t="shared" si="251"/>
        <v>A</v>
      </c>
    </row>
    <row r="8027" spans="1:10">
      <c r="A8027">
        <v>8027</v>
      </c>
      <c r="B8027" s="2">
        <v>20050514</v>
      </c>
      <c r="C8027">
        <v>68.958100000000002</v>
      </c>
      <c r="D8027">
        <v>-48.734400000000001</v>
      </c>
      <c r="F8027">
        <v>42476.23</v>
      </c>
      <c r="G8027" s="3">
        <v>1182</v>
      </c>
      <c r="H8027" s="3">
        <f t="shared" si="250"/>
        <v>-1182</v>
      </c>
      <c r="J8027" t="str">
        <f t="shared" si="251"/>
        <v>A</v>
      </c>
    </row>
    <row r="8028" spans="1:10">
      <c r="A8028">
        <v>8028</v>
      </c>
      <c r="B8028" s="2">
        <v>20050514</v>
      </c>
      <c r="C8028">
        <v>68.958299999999994</v>
      </c>
      <c r="D8028">
        <v>-48.734400000000001</v>
      </c>
      <c r="F8028">
        <v>42476.44</v>
      </c>
      <c r="G8028" s="3">
        <v>1179.8</v>
      </c>
      <c r="H8028" s="3">
        <f t="shared" si="250"/>
        <v>-1179.8</v>
      </c>
      <c r="J8028" t="str">
        <f t="shared" si="251"/>
        <v>A</v>
      </c>
    </row>
    <row r="8029" spans="1:10">
      <c r="A8029">
        <v>8029</v>
      </c>
      <c r="B8029" s="2">
        <v>20050514</v>
      </c>
      <c r="C8029">
        <v>68.958399999999997</v>
      </c>
      <c r="D8029">
        <v>-48.734400000000001</v>
      </c>
      <c r="F8029">
        <v>42476.65</v>
      </c>
      <c r="G8029" s="3">
        <v>1178.0999999999999</v>
      </c>
      <c r="H8029" s="3">
        <f t="shared" si="250"/>
        <v>-1178.0999999999999</v>
      </c>
      <c r="J8029" t="str">
        <f t="shared" si="251"/>
        <v>A</v>
      </c>
    </row>
    <row r="8030" spans="1:10">
      <c r="A8030">
        <v>8030</v>
      </c>
      <c r="B8030" s="2">
        <v>20050514</v>
      </c>
      <c r="C8030">
        <v>68.958600000000004</v>
      </c>
      <c r="D8030">
        <v>-48.734299999999998</v>
      </c>
      <c r="F8030">
        <v>42476.85</v>
      </c>
      <c r="G8030" s="3">
        <v>1177.0999999999999</v>
      </c>
      <c r="H8030" s="3">
        <f t="shared" si="250"/>
        <v>-1177.0999999999999</v>
      </c>
      <c r="J8030" t="str">
        <f t="shared" si="251"/>
        <v>A</v>
      </c>
    </row>
    <row r="8031" spans="1:10">
      <c r="A8031">
        <v>8031</v>
      </c>
      <c r="B8031" s="2">
        <v>20050514</v>
      </c>
      <c r="C8031">
        <v>68.958699999999993</v>
      </c>
      <c r="D8031">
        <v>-48.734299999999998</v>
      </c>
      <c r="F8031">
        <v>42477.05</v>
      </c>
      <c r="G8031" s="3">
        <v>1176.9000000000001</v>
      </c>
      <c r="H8031" s="3">
        <f t="shared" si="250"/>
        <v>-1176.9000000000001</v>
      </c>
      <c r="J8031" t="str">
        <f t="shared" si="251"/>
        <v>A</v>
      </c>
    </row>
    <row r="8032" spans="1:10">
      <c r="A8032">
        <v>8032</v>
      </c>
      <c r="B8032" s="2">
        <v>20050514</v>
      </c>
      <c r="C8032">
        <v>68.9589</v>
      </c>
      <c r="D8032">
        <v>-48.734299999999998</v>
      </c>
      <c r="F8032">
        <v>42477.26</v>
      </c>
      <c r="G8032" s="3">
        <v>1177.5</v>
      </c>
      <c r="H8032" s="3">
        <f t="shared" si="250"/>
        <v>-1177.5</v>
      </c>
      <c r="J8032" t="str">
        <f t="shared" si="251"/>
        <v>A</v>
      </c>
    </row>
    <row r="8033" spans="1:10">
      <c r="A8033">
        <v>8033</v>
      </c>
      <c r="B8033" s="2">
        <v>20050514</v>
      </c>
      <c r="C8033">
        <v>68.959000000000003</v>
      </c>
      <c r="D8033">
        <v>-48.734299999999998</v>
      </c>
      <c r="F8033">
        <v>42477.46</v>
      </c>
      <c r="G8033" s="3">
        <v>1179</v>
      </c>
      <c r="H8033" s="3">
        <f t="shared" si="250"/>
        <v>-1179</v>
      </c>
      <c r="J8033" t="str">
        <f t="shared" si="251"/>
        <v>A</v>
      </c>
    </row>
    <row r="8034" spans="1:10">
      <c r="A8034">
        <v>8034</v>
      </c>
      <c r="B8034" s="2">
        <v>20050514</v>
      </c>
      <c r="C8034">
        <v>68.959199999999996</v>
      </c>
      <c r="D8034">
        <v>-48.734200000000001</v>
      </c>
      <c r="F8034">
        <v>42477.67</v>
      </c>
      <c r="G8034" s="3">
        <v>1181.4000000000001</v>
      </c>
      <c r="H8034" s="3">
        <f t="shared" si="250"/>
        <v>-1181.4000000000001</v>
      </c>
      <c r="J8034" t="str">
        <f t="shared" si="251"/>
        <v>A</v>
      </c>
    </row>
    <row r="8035" spans="1:10">
      <c r="A8035">
        <v>8035</v>
      </c>
      <c r="B8035" s="2">
        <v>20050514</v>
      </c>
      <c r="C8035">
        <v>68.959299999999999</v>
      </c>
      <c r="D8035">
        <v>-48.734200000000001</v>
      </c>
      <c r="F8035">
        <v>42477.87</v>
      </c>
      <c r="G8035" s="3">
        <v>1184.5</v>
      </c>
      <c r="H8035" s="3">
        <f t="shared" si="250"/>
        <v>-1184.5</v>
      </c>
      <c r="J8035" t="str">
        <f t="shared" si="251"/>
        <v>A</v>
      </c>
    </row>
    <row r="8036" spans="1:10">
      <c r="A8036">
        <v>8036</v>
      </c>
      <c r="B8036" s="2">
        <v>20050514</v>
      </c>
      <c r="C8036">
        <v>68.959500000000006</v>
      </c>
      <c r="D8036">
        <v>-48.734200000000001</v>
      </c>
      <c r="F8036">
        <v>42478.080000000002</v>
      </c>
      <c r="G8036" s="3">
        <v>1188.4000000000001</v>
      </c>
      <c r="H8036" s="3">
        <f t="shared" si="250"/>
        <v>-1188.4000000000001</v>
      </c>
      <c r="J8036" t="str">
        <f t="shared" si="251"/>
        <v>A</v>
      </c>
    </row>
    <row r="8037" spans="1:10">
      <c r="A8037">
        <v>8037</v>
      </c>
      <c r="B8037" s="2">
        <v>20050514</v>
      </c>
      <c r="C8037">
        <v>68.959599999999995</v>
      </c>
      <c r="D8037">
        <v>-48.734200000000001</v>
      </c>
      <c r="F8037">
        <v>42478.28</v>
      </c>
      <c r="G8037" s="3">
        <v>1192.9000000000001</v>
      </c>
      <c r="H8037" s="3">
        <f t="shared" si="250"/>
        <v>-1192.9000000000001</v>
      </c>
      <c r="J8037" t="str">
        <f t="shared" si="251"/>
        <v>A</v>
      </c>
    </row>
    <row r="8038" spans="1:10">
      <c r="A8038">
        <v>8038</v>
      </c>
      <c r="B8038" s="2">
        <v>20050514</v>
      </c>
      <c r="C8038">
        <v>68.959800000000001</v>
      </c>
      <c r="D8038">
        <v>-48.734099999999998</v>
      </c>
      <c r="F8038">
        <v>42478.49</v>
      </c>
      <c r="G8038" s="3">
        <v>1197.9000000000001</v>
      </c>
      <c r="H8038" s="3">
        <f t="shared" si="250"/>
        <v>-1197.9000000000001</v>
      </c>
      <c r="J8038" t="str">
        <f t="shared" si="251"/>
        <v>A</v>
      </c>
    </row>
    <row r="8039" spans="1:10">
      <c r="A8039">
        <v>8039</v>
      </c>
      <c r="B8039" s="2">
        <v>20050514</v>
      </c>
      <c r="C8039">
        <v>68.959900000000005</v>
      </c>
      <c r="D8039">
        <v>-48.734099999999998</v>
      </c>
      <c r="F8039">
        <v>42478.69</v>
      </c>
      <c r="G8039" s="3">
        <v>1203.3</v>
      </c>
      <c r="H8039" s="3">
        <f t="shared" si="250"/>
        <v>-1203.3</v>
      </c>
      <c r="J8039" t="str">
        <f t="shared" si="251"/>
        <v>A</v>
      </c>
    </row>
    <row r="8040" spans="1:10">
      <c r="A8040">
        <v>8040</v>
      </c>
      <c r="B8040" s="2">
        <v>20050514</v>
      </c>
      <c r="C8040">
        <v>68.960099999999997</v>
      </c>
      <c r="D8040">
        <v>-48.734099999999998</v>
      </c>
      <c r="F8040">
        <v>42478.9</v>
      </c>
      <c r="G8040" s="3">
        <v>1208.8</v>
      </c>
      <c r="H8040" s="3">
        <f t="shared" si="250"/>
        <v>-1208.8</v>
      </c>
      <c r="J8040" t="str">
        <f t="shared" si="251"/>
        <v>A</v>
      </c>
    </row>
    <row r="8041" spans="1:10">
      <c r="A8041">
        <v>8041</v>
      </c>
      <c r="B8041" s="2">
        <v>20050514</v>
      </c>
      <c r="C8041">
        <v>68.9602</v>
      </c>
      <c r="D8041">
        <v>-48.734099999999998</v>
      </c>
      <c r="F8041">
        <v>42479.1</v>
      </c>
      <c r="G8041" s="3">
        <v>1214.5</v>
      </c>
      <c r="H8041" s="3">
        <f t="shared" si="250"/>
        <v>-1214.5</v>
      </c>
      <c r="J8041" t="str">
        <f t="shared" si="251"/>
        <v>A</v>
      </c>
    </row>
    <row r="8042" spans="1:10">
      <c r="A8042">
        <v>8042</v>
      </c>
      <c r="B8042" s="2">
        <v>20050514</v>
      </c>
      <c r="C8042">
        <v>68.960400000000007</v>
      </c>
      <c r="D8042">
        <v>-48.734000000000002</v>
      </c>
      <c r="F8042">
        <v>42479.31</v>
      </c>
      <c r="G8042" s="3">
        <v>1220.0999999999999</v>
      </c>
      <c r="H8042" s="3">
        <f t="shared" si="250"/>
        <v>-1220.0999999999999</v>
      </c>
      <c r="J8042" t="str">
        <f t="shared" si="251"/>
        <v>A</v>
      </c>
    </row>
    <row r="8043" spans="1:10">
      <c r="A8043">
        <v>8043</v>
      </c>
      <c r="B8043" s="2">
        <v>20050514</v>
      </c>
      <c r="C8043">
        <v>68.960499999999996</v>
      </c>
      <c r="D8043">
        <v>-48.734000000000002</v>
      </c>
      <c r="F8043">
        <v>42479.51</v>
      </c>
      <c r="G8043" s="3">
        <v>1225.5</v>
      </c>
      <c r="H8043" s="3">
        <f t="shared" si="250"/>
        <v>-1225.5</v>
      </c>
      <c r="J8043" t="str">
        <f t="shared" si="251"/>
        <v>A</v>
      </c>
    </row>
    <row r="8044" spans="1:10">
      <c r="A8044">
        <v>8044</v>
      </c>
      <c r="B8044" s="2">
        <v>20050514</v>
      </c>
      <c r="C8044">
        <v>68.960700000000003</v>
      </c>
      <c r="D8044">
        <v>-48.734000000000002</v>
      </c>
      <c r="F8044">
        <v>42479.72</v>
      </c>
      <c r="G8044" s="3">
        <v>1230.5999999999999</v>
      </c>
      <c r="H8044" s="3">
        <f t="shared" si="250"/>
        <v>-1230.5999999999999</v>
      </c>
      <c r="J8044" t="str">
        <f t="shared" si="251"/>
        <v>A</v>
      </c>
    </row>
    <row r="8045" spans="1:10">
      <c r="A8045">
        <v>8045</v>
      </c>
      <c r="B8045" s="2">
        <v>20050514</v>
      </c>
      <c r="C8045">
        <v>68.960800000000006</v>
      </c>
      <c r="D8045">
        <v>-48.734000000000002</v>
      </c>
      <c r="F8045">
        <v>42479.92</v>
      </c>
      <c r="G8045" s="3">
        <v>1233.5</v>
      </c>
      <c r="H8045" s="3">
        <f t="shared" si="250"/>
        <v>-1233.5</v>
      </c>
      <c r="J8045" t="str">
        <f t="shared" si="251"/>
        <v>A</v>
      </c>
    </row>
    <row r="8046" spans="1:10">
      <c r="A8046">
        <v>8046</v>
      </c>
      <c r="B8046" s="2">
        <v>20050514</v>
      </c>
      <c r="C8046">
        <v>68.960999999999999</v>
      </c>
      <c r="D8046">
        <v>-48.734000000000002</v>
      </c>
      <c r="F8046">
        <v>42480.13</v>
      </c>
      <c r="G8046" s="3">
        <v>1237.7</v>
      </c>
      <c r="H8046" s="3">
        <f t="shared" si="250"/>
        <v>-1237.7</v>
      </c>
      <c r="J8046" t="str">
        <f t="shared" si="251"/>
        <v>A</v>
      </c>
    </row>
    <row r="8047" spans="1:10">
      <c r="A8047">
        <v>8047</v>
      </c>
      <c r="B8047" s="2">
        <v>20050514</v>
      </c>
      <c r="C8047">
        <v>68.961100000000002</v>
      </c>
      <c r="D8047">
        <v>-48.733899999999998</v>
      </c>
      <c r="F8047">
        <v>42480.33</v>
      </c>
      <c r="G8047" s="3">
        <v>1241.3</v>
      </c>
      <c r="H8047" s="3">
        <f t="shared" si="250"/>
        <v>-1241.3</v>
      </c>
      <c r="J8047" t="str">
        <f t="shared" si="251"/>
        <v>A</v>
      </c>
    </row>
    <row r="8048" spans="1:10">
      <c r="A8048">
        <v>8048</v>
      </c>
      <c r="B8048" s="2">
        <v>20050514</v>
      </c>
      <c r="C8048">
        <v>68.961299999999994</v>
      </c>
      <c r="D8048">
        <v>-48.733899999999998</v>
      </c>
      <c r="F8048">
        <v>42480.54</v>
      </c>
      <c r="G8048" s="3">
        <v>1244.3</v>
      </c>
      <c r="H8048" s="3">
        <f t="shared" si="250"/>
        <v>-1244.3</v>
      </c>
      <c r="J8048" t="str">
        <f t="shared" si="251"/>
        <v>A</v>
      </c>
    </row>
    <row r="8049" spans="1:10">
      <c r="A8049">
        <v>8049</v>
      </c>
      <c r="B8049" s="2">
        <v>20050514</v>
      </c>
      <c r="C8049">
        <v>68.961399999999998</v>
      </c>
      <c r="D8049">
        <v>-48.733899999999998</v>
      </c>
      <c r="F8049">
        <v>42480.74</v>
      </c>
      <c r="G8049" s="3">
        <v>1246.7</v>
      </c>
      <c r="H8049" s="3">
        <f t="shared" si="250"/>
        <v>-1246.7</v>
      </c>
      <c r="J8049" t="str">
        <f t="shared" si="251"/>
        <v>A</v>
      </c>
    </row>
    <row r="8050" spans="1:10">
      <c r="A8050">
        <v>8050</v>
      </c>
      <c r="B8050" s="2">
        <v>20050514</v>
      </c>
      <c r="C8050">
        <v>68.961600000000004</v>
      </c>
      <c r="D8050">
        <v>-48.733899999999998</v>
      </c>
      <c r="F8050">
        <v>42480.95</v>
      </c>
      <c r="G8050" s="3">
        <v>1248.4000000000001</v>
      </c>
      <c r="H8050" s="3">
        <f t="shared" si="250"/>
        <v>-1248.4000000000001</v>
      </c>
      <c r="J8050" t="str">
        <f t="shared" si="251"/>
        <v>A</v>
      </c>
    </row>
    <row r="8051" spans="1:10">
      <c r="A8051">
        <v>8051</v>
      </c>
      <c r="B8051" s="2">
        <v>20050514</v>
      </c>
      <c r="C8051">
        <v>68.961699999999993</v>
      </c>
      <c r="D8051">
        <v>-48.733899999999998</v>
      </c>
      <c r="F8051">
        <v>42481.15</v>
      </c>
      <c r="G8051" s="3">
        <v>1249.5</v>
      </c>
      <c r="H8051" s="3">
        <f t="shared" si="250"/>
        <v>-1249.5</v>
      </c>
      <c r="J8051" t="str">
        <f t="shared" si="251"/>
        <v>A</v>
      </c>
    </row>
    <row r="8052" spans="1:10">
      <c r="A8052">
        <v>8052</v>
      </c>
      <c r="B8052" s="2">
        <v>20050514</v>
      </c>
      <c r="C8052">
        <v>68.9619</v>
      </c>
      <c r="D8052">
        <v>-48.733800000000002</v>
      </c>
      <c r="F8052">
        <v>42481.35</v>
      </c>
      <c r="G8052" s="3">
        <v>1250</v>
      </c>
      <c r="H8052" s="3">
        <f t="shared" si="250"/>
        <v>-1250</v>
      </c>
      <c r="J8052" t="str">
        <f t="shared" si="251"/>
        <v>A</v>
      </c>
    </row>
    <row r="8053" spans="1:10">
      <c r="A8053">
        <v>8053</v>
      </c>
      <c r="B8053" s="2">
        <v>20050514</v>
      </c>
      <c r="C8053">
        <v>68.962000000000003</v>
      </c>
      <c r="D8053">
        <v>-48.733800000000002</v>
      </c>
      <c r="F8053">
        <v>42481.56</v>
      </c>
      <c r="G8053" s="3">
        <v>1249.8</v>
      </c>
      <c r="H8053" s="3">
        <f t="shared" si="250"/>
        <v>-1249.8</v>
      </c>
      <c r="J8053" t="str">
        <f t="shared" si="251"/>
        <v>A</v>
      </c>
    </row>
    <row r="8054" spans="1:10">
      <c r="A8054">
        <v>8054</v>
      </c>
      <c r="B8054" s="2">
        <v>20050514</v>
      </c>
      <c r="C8054">
        <v>68.962199999999996</v>
      </c>
      <c r="D8054">
        <v>-48.733800000000002</v>
      </c>
      <c r="F8054">
        <v>42481.760000000002</v>
      </c>
      <c r="G8054" s="3">
        <v>1249</v>
      </c>
      <c r="H8054" s="3">
        <f t="shared" si="250"/>
        <v>-1249</v>
      </c>
      <c r="J8054" t="str">
        <f t="shared" si="251"/>
        <v>A</v>
      </c>
    </row>
    <row r="8055" spans="1:10">
      <c r="A8055">
        <v>8055</v>
      </c>
      <c r="B8055" s="2">
        <v>20050514</v>
      </c>
      <c r="C8055">
        <v>68.962299999999999</v>
      </c>
      <c r="D8055">
        <v>-48.733800000000002</v>
      </c>
      <c r="F8055">
        <v>42481.97</v>
      </c>
      <c r="G8055" s="3">
        <v>1247.7</v>
      </c>
      <c r="H8055" s="3">
        <f t="shared" si="250"/>
        <v>-1247.7</v>
      </c>
      <c r="J8055" t="str">
        <f t="shared" si="251"/>
        <v>A</v>
      </c>
    </row>
    <row r="8056" spans="1:10">
      <c r="A8056">
        <v>8056</v>
      </c>
      <c r="B8056" s="2">
        <v>20050514</v>
      </c>
      <c r="C8056">
        <v>68.962500000000006</v>
      </c>
      <c r="D8056">
        <v>-48.733800000000002</v>
      </c>
      <c r="F8056">
        <v>42482.17</v>
      </c>
      <c r="G8056" s="3">
        <v>1245.9000000000001</v>
      </c>
      <c r="H8056" s="3">
        <f t="shared" si="250"/>
        <v>-1245.9000000000001</v>
      </c>
      <c r="J8056" t="str">
        <f t="shared" si="251"/>
        <v>A</v>
      </c>
    </row>
    <row r="8057" spans="1:10">
      <c r="A8057">
        <v>8057</v>
      </c>
      <c r="B8057" s="2">
        <v>20050514</v>
      </c>
      <c r="C8057">
        <v>68.962599999999995</v>
      </c>
      <c r="D8057">
        <v>-48.733699999999999</v>
      </c>
      <c r="F8057">
        <v>42482.38</v>
      </c>
      <c r="G8057" s="3">
        <v>1243.5999999999999</v>
      </c>
      <c r="H8057" s="3">
        <f t="shared" si="250"/>
        <v>-1243.5999999999999</v>
      </c>
      <c r="J8057" t="str">
        <f t="shared" si="251"/>
        <v>A</v>
      </c>
    </row>
    <row r="8058" spans="1:10">
      <c r="A8058">
        <v>8058</v>
      </c>
      <c r="B8058" s="2">
        <v>20050514</v>
      </c>
      <c r="C8058">
        <v>68.962800000000001</v>
      </c>
      <c r="D8058">
        <v>-48.733699999999999</v>
      </c>
      <c r="F8058">
        <v>42482.58</v>
      </c>
      <c r="G8058" s="3">
        <v>1241</v>
      </c>
      <c r="H8058" s="3">
        <f t="shared" si="250"/>
        <v>-1241</v>
      </c>
      <c r="J8058" t="str">
        <f t="shared" si="251"/>
        <v>A</v>
      </c>
    </row>
    <row r="8059" spans="1:10">
      <c r="A8059">
        <v>8059</v>
      </c>
      <c r="B8059" s="2">
        <v>20050514</v>
      </c>
      <c r="C8059">
        <v>68.962900000000005</v>
      </c>
      <c r="D8059">
        <v>-48.733699999999999</v>
      </c>
      <c r="F8059">
        <v>42482.79</v>
      </c>
      <c r="G8059" s="3">
        <v>1238</v>
      </c>
      <c r="H8059" s="3">
        <f t="shared" si="250"/>
        <v>-1238</v>
      </c>
      <c r="J8059" t="str">
        <f t="shared" si="251"/>
        <v>A</v>
      </c>
    </row>
    <row r="8060" spans="1:10">
      <c r="A8060">
        <v>8060</v>
      </c>
      <c r="B8060" s="2">
        <v>20050514</v>
      </c>
      <c r="C8060">
        <v>68.963099999999997</v>
      </c>
      <c r="D8060">
        <v>-48.733699999999999</v>
      </c>
      <c r="F8060">
        <v>42482.99</v>
      </c>
      <c r="G8060" s="3">
        <v>1234.7</v>
      </c>
      <c r="H8060" s="3">
        <f t="shared" si="250"/>
        <v>-1234.7</v>
      </c>
      <c r="J8060" t="str">
        <f t="shared" si="251"/>
        <v>A</v>
      </c>
    </row>
    <row r="8061" spans="1:10">
      <c r="A8061">
        <v>8061</v>
      </c>
      <c r="B8061" s="2">
        <v>20050514</v>
      </c>
      <c r="C8061">
        <v>68.963200000000001</v>
      </c>
      <c r="D8061">
        <v>-48.733699999999999</v>
      </c>
      <c r="F8061">
        <v>42483.199999999997</v>
      </c>
      <c r="G8061" s="3">
        <v>1231.2</v>
      </c>
      <c r="H8061" s="3">
        <f t="shared" si="250"/>
        <v>-1231.2</v>
      </c>
      <c r="J8061" t="str">
        <f t="shared" si="251"/>
        <v>A</v>
      </c>
    </row>
    <row r="8062" spans="1:10">
      <c r="A8062">
        <v>8062</v>
      </c>
      <c r="B8062" s="2">
        <v>20050514</v>
      </c>
      <c r="C8062">
        <v>68.963399999999993</v>
      </c>
      <c r="D8062">
        <v>-48.733699999999999</v>
      </c>
      <c r="F8062">
        <v>42483.4</v>
      </c>
      <c r="G8062" s="3">
        <v>1227.5999999999999</v>
      </c>
      <c r="H8062" s="3">
        <f t="shared" si="250"/>
        <v>-1227.5999999999999</v>
      </c>
      <c r="J8062" t="str">
        <f t="shared" si="251"/>
        <v>A</v>
      </c>
    </row>
    <row r="8063" spans="1:10">
      <c r="A8063">
        <v>8063</v>
      </c>
      <c r="B8063" s="2">
        <v>20050514</v>
      </c>
      <c r="C8063">
        <v>68.963499999999996</v>
      </c>
      <c r="D8063">
        <v>-48.733699999999999</v>
      </c>
      <c r="F8063">
        <v>42483.61</v>
      </c>
      <c r="G8063" s="3">
        <v>1224</v>
      </c>
      <c r="H8063" s="3">
        <f t="shared" si="250"/>
        <v>-1224</v>
      </c>
      <c r="J8063" t="str">
        <f t="shared" si="251"/>
        <v>A</v>
      </c>
    </row>
    <row r="8064" spans="1:10">
      <c r="A8064">
        <v>8064</v>
      </c>
      <c r="B8064" s="2">
        <v>20050514</v>
      </c>
      <c r="C8064">
        <v>68.963700000000003</v>
      </c>
      <c r="D8064">
        <v>-48.733600000000003</v>
      </c>
      <c r="F8064">
        <v>42483.81</v>
      </c>
      <c r="G8064" s="3">
        <v>1220.3</v>
      </c>
      <c r="H8064" s="3">
        <f t="shared" si="250"/>
        <v>-1220.3</v>
      </c>
      <c r="J8064" t="str">
        <f t="shared" si="251"/>
        <v>A</v>
      </c>
    </row>
    <row r="8065" spans="1:10">
      <c r="A8065">
        <v>8065</v>
      </c>
      <c r="B8065" s="2">
        <v>20050514</v>
      </c>
      <c r="C8065">
        <v>68.963800000000006</v>
      </c>
      <c r="D8065">
        <v>-48.733600000000003</v>
      </c>
      <c r="F8065">
        <v>42484.02</v>
      </c>
      <c r="G8065" s="3">
        <v>1216.7</v>
      </c>
      <c r="H8065" s="3">
        <f t="shared" ref="H8065:H8128" si="252">IF((G8065="0"),"0",-G8065)</f>
        <v>-1216.7</v>
      </c>
      <c r="J8065" t="str">
        <f t="shared" ref="J8065:J8128" si="253">IF((G8065="0"),"M",IF((H8065="CALCD"),"C","A"))</f>
        <v>A</v>
      </c>
    </row>
    <row r="8066" spans="1:10">
      <c r="A8066">
        <v>8066</v>
      </c>
      <c r="B8066" s="2">
        <v>20050514</v>
      </c>
      <c r="C8066">
        <v>68.963999999999999</v>
      </c>
      <c r="D8066">
        <v>-48.733600000000003</v>
      </c>
      <c r="F8066">
        <v>42484.22</v>
      </c>
      <c r="G8066" s="3">
        <v>1213.2</v>
      </c>
      <c r="H8066" s="3">
        <f t="shared" si="252"/>
        <v>-1213.2</v>
      </c>
      <c r="J8066" t="str">
        <f t="shared" si="253"/>
        <v>A</v>
      </c>
    </row>
    <row r="8067" spans="1:10">
      <c r="A8067">
        <v>8067</v>
      </c>
      <c r="B8067" s="2">
        <v>20050514</v>
      </c>
      <c r="C8067">
        <v>68.964100000000002</v>
      </c>
      <c r="D8067">
        <v>-48.733600000000003</v>
      </c>
      <c r="F8067">
        <v>42484.43</v>
      </c>
      <c r="G8067" s="3">
        <v>1209.8</v>
      </c>
      <c r="H8067" s="3">
        <f t="shared" si="252"/>
        <v>-1209.8</v>
      </c>
      <c r="J8067" t="str">
        <f t="shared" si="253"/>
        <v>A</v>
      </c>
    </row>
    <row r="8068" spans="1:10">
      <c r="A8068">
        <v>8068</v>
      </c>
      <c r="B8068" s="2">
        <v>20050514</v>
      </c>
      <c r="C8068">
        <v>68.964299999999994</v>
      </c>
      <c r="D8068">
        <v>-48.733600000000003</v>
      </c>
      <c r="F8068">
        <v>42484.63</v>
      </c>
      <c r="G8068" s="3">
        <v>1206.7</v>
      </c>
      <c r="H8068" s="3">
        <f t="shared" si="252"/>
        <v>-1206.7</v>
      </c>
      <c r="J8068" t="str">
        <f t="shared" si="253"/>
        <v>A</v>
      </c>
    </row>
    <row r="8069" spans="1:10">
      <c r="A8069">
        <v>8069</v>
      </c>
      <c r="B8069" s="2">
        <v>20050514</v>
      </c>
      <c r="C8069">
        <v>68.964399999999998</v>
      </c>
      <c r="D8069">
        <v>-48.733600000000003</v>
      </c>
      <c r="F8069">
        <v>42484.84</v>
      </c>
      <c r="G8069" s="3">
        <v>1203.7</v>
      </c>
      <c r="H8069" s="3">
        <f t="shared" si="252"/>
        <v>-1203.7</v>
      </c>
      <c r="J8069" t="str">
        <f t="shared" si="253"/>
        <v>A</v>
      </c>
    </row>
    <row r="8070" spans="1:10">
      <c r="A8070">
        <v>8070</v>
      </c>
      <c r="B8070" s="2">
        <v>20050514</v>
      </c>
      <c r="C8070">
        <v>68.964600000000004</v>
      </c>
      <c r="D8070">
        <v>-48.733600000000003</v>
      </c>
      <c r="F8070">
        <v>42485.04</v>
      </c>
      <c r="G8070" s="3">
        <v>1200.9000000000001</v>
      </c>
      <c r="H8070" s="3">
        <f t="shared" si="252"/>
        <v>-1200.9000000000001</v>
      </c>
      <c r="J8070" t="str">
        <f t="shared" si="253"/>
        <v>A</v>
      </c>
    </row>
    <row r="8071" spans="1:10">
      <c r="A8071">
        <v>8071</v>
      </c>
      <c r="B8071" s="2">
        <v>20050514</v>
      </c>
      <c r="C8071">
        <v>68.964699999999993</v>
      </c>
      <c r="D8071">
        <v>-48.733600000000003</v>
      </c>
      <c r="F8071">
        <v>42485.25</v>
      </c>
      <c r="G8071" s="3">
        <v>1198.4000000000001</v>
      </c>
      <c r="H8071" s="3">
        <f t="shared" si="252"/>
        <v>-1198.4000000000001</v>
      </c>
      <c r="J8071" t="str">
        <f t="shared" si="253"/>
        <v>A</v>
      </c>
    </row>
    <row r="8072" spans="1:10">
      <c r="A8072">
        <v>8072</v>
      </c>
      <c r="B8072" s="2">
        <v>20050514</v>
      </c>
      <c r="C8072">
        <v>68.9649</v>
      </c>
      <c r="D8072">
        <v>-48.733499999999999</v>
      </c>
      <c r="F8072">
        <v>42485.45</v>
      </c>
      <c r="G8072" s="3">
        <v>1196</v>
      </c>
      <c r="H8072" s="3">
        <f t="shared" si="252"/>
        <v>-1196</v>
      </c>
      <c r="J8072" t="str">
        <f t="shared" si="253"/>
        <v>A</v>
      </c>
    </row>
    <row r="8073" spans="1:10">
      <c r="A8073">
        <v>8073</v>
      </c>
      <c r="B8073" s="2">
        <v>20050514</v>
      </c>
      <c r="C8073">
        <v>68.965000000000003</v>
      </c>
      <c r="D8073">
        <v>-48.733499999999999</v>
      </c>
      <c r="F8073">
        <v>42485.66</v>
      </c>
      <c r="G8073" s="3">
        <v>1193.9000000000001</v>
      </c>
      <c r="H8073" s="3">
        <f t="shared" si="252"/>
        <v>-1193.9000000000001</v>
      </c>
      <c r="J8073" t="str">
        <f t="shared" si="253"/>
        <v>A</v>
      </c>
    </row>
    <row r="8074" spans="1:10">
      <c r="A8074">
        <v>8074</v>
      </c>
      <c r="B8074" s="2">
        <v>20050514</v>
      </c>
      <c r="C8074">
        <v>68.965199999999996</v>
      </c>
      <c r="D8074">
        <v>-48.733499999999999</v>
      </c>
      <c r="F8074">
        <v>42485.86</v>
      </c>
      <c r="G8074" s="3">
        <v>1192</v>
      </c>
      <c r="H8074" s="3">
        <f t="shared" si="252"/>
        <v>-1192</v>
      </c>
      <c r="J8074" t="str">
        <f t="shared" si="253"/>
        <v>A</v>
      </c>
    </row>
    <row r="8075" spans="1:10">
      <c r="A8075">
        <v>8075</v>
      </c>
      <c r="B8075" s="2">
        <v>20050514</v>
      </c>
      <c r="C8075">
        <v>68.965299999999999</v>
      </c>
      <c r="D8075">
        <v>-48.733499999999999</v>
      </c>
      <c r="F8075">
        <v>42486.06</v>
      </c>
      <c r="G8075" s="3">
        <v>1190.2</v>
      </c>
      <c r="H8075" s="3">
        <f t="shared" si="252"/>
        <v>-1190.2</v>
      </c>
      <c r="J8075" t="str">
        <f t="shared" si="253"/>
        <v>A</v>
      </c>
    </row>
    <row r="8076" spans="1:10">
      <c r="A8076">
        <v>8076</v>
      </c>
      <c r="B8076" s="2">
        <v>20050514</v>
      </c>
      <c r="C8076">
        <v>68.965500000000006</v>
      </c>
      <c r="D8076">
        <v>-48.733499999999999</v>
      </c>
      <c r="F8076">
        <v>42486.27</v>
      </c>
      <c r="G8076" s="3">
        <v>1188.5999999999999</v>
      </c>
      <c r="H8076" s="3">
        <f t="shared" si="252"/>
        <v>-1188.5999999999999</v>
      </c>
      <c r="J8076" t="str">
        <f t="shared" si="253"/>
        <v>A</v>
      </c>
    </row>
    <row r="8077" spans="1:10">
      <c r="A8077">
        <v>8077</v>
      </c>
      <c r="B8077" s="2">
        <v>20050514</v>
      </c>
      <c r="C8077">
        <v>68.965599999999995</v>
      </c>
      <c r="D8077">
        <v>-48.733499999999999</v>
      </c>
      <c r="F8077">
        <v>42486.47</v>
      </c>
      <c r="G8077" s="3">
        <v>1187.2</v>
      </c>
      <c r="H8077" s="3">
        <f t="shared" si="252"/>
        <v>-1187.2</v>
      </c>
      <c r="J8077" t="str">
        <f t="shared" si="253"/>
        <v>A</v>
      </c>
    </row>
    <row r="8078" spans="1:10">
      <c r="A8078">
        <v>8078</v>
      </c>
      <c r="B8078" s="2">
        <v>20050514</v>
      </c>
      <c r="C8078">
        <v>68.965800000000002</v>
      </c>
      <c r="D8078">
        <v>-48.733499999999999</v>
      </c>
      <c r="F8078">
        <v>42486.68</v>
      </c>
      <c r="G8078" s="3">
        <v>1185.8</v>
      </c>
      <c r="H8078" s="3">
        <f t="shared" si="252"/>
        <v>-1185.8</v>
      </c>
      <c r="J8078" t="str">
        <f t="shared" si="253"/>
        <v>A</v>
      </c>
    </row>
    <row r="8079" spans="1:10">
      <c r="A8079">
        <v>8079</v>
      </c>
      <c r="B8079" s="2">
        <v>20050514</v>
      </c>
      <c r="C8079">
        <v>68.965900000000005</v>
      </c>
      <c r="D8079">
        <v>-48.733499999999999</v>
      </c>
      <c r="F8079">
        <v>42486.879999999997</v>
      </c>
      <c r="G8079" s="3">
        <v>1184.5999999999999</v>
      </c>
      <c r="H8079" s="3">
        <f t="shared" si="252"/>
        <v>-1184.5999999999999</v>
      </c>
      <c r="J8079" t="str">
        <f t="shared" si="253"/>
        <v>A</v>
      </c>
    </row>
    <row r="8080" spans="1:10">
      <c r="A8080">
        <v>8080</v>
      </c>
      <c r="B8080" s="2">
        <v>20050514</v>
      </c>
      <c r="C8080">
        <v>68.966099999999997</v>
      </c>
      <c r="D8080">
        <v>-48.733499999999999</v>
      </c>
      <c r="F8080">
        <v>42487.09</v>
      </c>
      <c r="G8080" s="3">
        <v>1183.4000000000001</v>
      </c>
      <c r="H8080" s="3">
        <f t="shared" si="252"/>
        <v>-1183.4000000000001</v>
      </c>
      <c r="J8080" t="str">
        <f t="shared" si="253"/>
        <v>A</v>
      </c>
    </row>
    <row r="8081" spans="1:10">
      <c r="A8081">
        <v>8081</v>
      </c>
      <c r="B8081" s="2">
        <v>20050514</v>
      </c>
      <c r="C8081">
        <v>68.966200000000001</v>
      </c>
      <c r="D8081">
        <v>-48.733499999999999</v>
      </c>
      <c r="F8081">
        <v>42487.29</v>
      </c>
      <c r="G8081" s="3">
        <v>1182.3</v>
      </c>
      <c r="H8081" s="3">
        <f t="shared" si="252"/>
        <v>-1182.3</v>
      </c>
      <c r="J8081" t="str">
        <f t="shared" si="253"/>
        <v>A</v>
      </c>
    </row>
    <row r="8082" spans="1:10">
      <c r="A8082">
        <v>8082</v>
      </c>
      <c r="B8082" s="2">
        <v>20050514</v>
      </c>
      <c r="C8082">
        <v>68.966399999999993</v>
      </c>
      <c r="D8082">
        <v>-48.733400000000003</v>
      </c>
      <c r="F8082">
        <v>42487.5</v>
      </c>
      <c r="G8082" s="3">
        <v>1181.2</v>
      </c>
      <c r="H8082" s="3">
        <f t="shared" si="252"/>
        <v>-1181.2</v>
      </c>
      <c r="J8082" t="str">
        <f t="shared" si="253"/>
        <v>A</v>
      </c>
    </row>
    <row r="8083" spans="1:10">
      <c r="A8083">
        <v>8083</v>
      </c>
      <c r="B8083" s="2">
        <v>20050514</v>
      </c>
      <c r="C8083">
        <v>68.966499999999996</v>
      </c>
      <c r="D8083">
        <v>-48.733400000000003</v>
      </c>
      <c r="F8083">
        <v>42487.7</v>
      </c>
      <c r="G8083" s="3">
        <v>1180.0999999999999</v>
      </c>
      <c r="H8083" s="3">
        <f t="shared" si="252"/>
        <v>-1180.0999999999999</v>
      </c>
      <c r="J8083" t="str">
        <f t="shared" si="253"/>
        <v>A</v>
      </c>
    </row>
    <row r="8084" spans="1:10">
      <c r="A8084">
        <v>8084</v>
      </c>
      <c r="B8084" s="2">
        <v>20050514</v>
      </c>
      <c r="C8084">
        <v>68.966700000000003</v>
      </c>
      <c r="D8084">
        <v>-48.733400000000003</v>
      </c>
      <c r="F8084">
        <v>42487.91</v>
      </c>
      <c r="G8084" s="3">
        <v>1179.0999999999999</v>
      </c>
      <c r="H8084" s="3">
        <f t="shared" si="252"/>
        <v>-1179.0999999999999</v>
      </c>
      <c r="J8084" t="str">
        <f t="shared" si="253"/>
        <v>A</v>
      </c>
    </row>
    <row r="8085" spans="1:10">
      <c r="A8085">
        <v>8085</v>
      </c>
      <c r="B8085" s="2">
        <v>20050514</v>
      </c>
      <c r="C8085">
        <v>68.966800000000006</v>
      </c>
      <c r="D8085">
        <v>-48.733400000000003</v>
      </c>
      <c r="F8085">
        <v>42488.11</v>
      </c>
      <c r="G8085" s="3">
        <v>1178</v>
      </c>
      <c r="H8085" s="3">
        <f t="shared" si="252"/>
        <v>-1178</v>
      </c>
      <c r="J8085" t="str">
        <f t="shared" si="253"/>
        <v>A</v>
      </c>
    </row>
    <row r="8086" spans="1:10">
      <c r="A8086">
        <v>8086</v>
      </c>
      <c r="B8086" s="2">
        <v>20050514</v>
      </c>
      <c r="C8086">
        <v>68.966999999999999</v>
      </c>
      <c r="D8086">
        <v>-48.733400000000003</v>
      </c>
      <c r="F8086">
        <v>42488.32</v>
      </c>
      <c r="G8086" s="3">
        <v>1177</v>
      </c>
      <c r="H8086" s="3">
        <f t="shared" si="252"/>
        <v>-1177</v>
      </c>
      <c r="J8086" t="str">
        <f t="shared" si="253"/>
        <v>A</v>
      </c>
    </row>
    <row r="8087" spans="1:10">
      <c r="A8087">
        <v>8087</v>
      </c>
      <c r="B8087" s="2">
        <v>20050514</v>
      </c>
      <c r="C8087">
        <v>68.967100000000002</v>
      </c>
      <c r="D8087">
        <v>-48.733400000000003</v>
      </c>
      <c r="F8087">
        <v>42488.52</v>
      </c>
      <c r="G8087" s="3">
        <v>1175.9000000000001</v>
      </c>
      <c r="H8087" s="3">
        <f t="shared" si="252"/>
        <v>-1175.9000000000001</v>
      </c>
      <c r="J8087" t="str">
        <f t="shared" si="253"/>
        <v>A</v>
      </c>
    </row>
    <row r="8088" spans="1:10">
      <c r="A8088">
        <v>8088</v>
      </c>
      <c r="B8088" s="2">
        <v>20050514</v>
      </c>
      <c r="C8088">
        <v>68.967299999999994</v>
      </c>
      <c r="D8088">
        <v>-48.733400000000003</v>
      </c>
      <c r="F8088">
        <v>42488.73</v>
      </c>
      <c r="G8088" s="3">
        <v>1174.8</v>
      </c>
      <c r="H8088" s="3">
        <f t="shared" si="252"/>
        <v>-1174.8</v>
      </c>
      <c r="J8088" t="str">
        <f t="shared" si="253"/>
        <v>A</v>
      </c>
    </row>
    <row r="8089" spans="1:10">
      <c r="A8089">
        <v>8089</v>
      </c>
      <c r="B8089" s="2">
        <v>20050514</v>
      </c>
      <c r="C8089">
        <v>68.967399999999998</v>
      </c>
      <c r="D8089">
        <v>-48.733400000000003</v>
      </c>
      <c r="F8089">
        <v>42488.93</v>
      </c>
      <c r="G8089" s="3">
        <v>1173.8</v>
      </c>
      <c r="H8089" s="3">
        <f t="shared" si="252"/>
        <v>-1173.8</v>
      </c>
      <c r="J8089" t="str">
        <f t="shared" si="253"/>
        <v>A</v>
      </c>
    </row>
    <row r="8090" spans="1:10">
      <c r="A8090">
        <v>8090</v>
      </c>
      <c r="B8090" s="2">
        <v>20050514</v>
      </c>
      <c r="C8090">
        <v>68.967600000000004</v>
      </c>
      <c r="D8090">
        <v>-48.733400000000003</v>
      </c>
      <c r="F8090">
        <v>42489.14</v>
      </c>
      <c r="G8090" s="3">
        <v>1172.7</v>
      </c>
      <c r="H8090" s="3">
        <f t="shared" si="252"/>
        <v>-1172.7</v>
      </c>
      <c r="J8090" t="str">
        <f t="shared" si="253"/>
        <v>A</v>
      </c>
    </row>
    <row r="8091" spans="1:10">
      <c r="A8091">
        <v>8091</v>
      </c>
      <c r="B8091" s="2">
        <v>20050514</v>
      </c>
      <c r="C8091">
        <v>68.967699999999994</v>
      </c>
      <c r="D8091">
        <v>-48.733400000000003</v>
      </c>
      <c r="F8091">
        <v>42489.34</v>
      </c>
      <c r="G8091" s="3">
        <v>1171.5999999999999</v>
      </c>
      <c r="H8091" s="3">
        <f t="shared" si="252"/>
        <v>-1171.5999999999999</v>
      </c>
      <c r="J8091" t="str">
        <f t="shared" si="253"/>
        <v>A</v>
      </c>
    </row>
    <row r="8092" spans="1:10">
      <c r="A8092">
        <v>8092</v>
      </c>
      <c r="B8092" s="2">
        <v>20050514</v>
      </c>
      <c r="C8092">
        <v>68.9679</v>
      </c>
      <c r="D8092">
        <v>-48.733400000000003</v>
      </c>
      <c r="F8092">
        <v>42489.55</v>
      </c>
      <c r="G8092" s="3">
        <v>1170.5</v>
      </c>
      <c r="H8092" s="3">
        <f t="shared" si="252"/>
        <v>-1170.5</v>
      </c>
      <c r="J8092" t="str">
        <f t="shared" si="253"/>
        <v>A</v>
      </c>
    </row>
    <row r="8093" spans="1:10">
      <c r="A8093">
        <v>8093</v>
      </c>
      <c r="B8093" s="2">
        <v>20050514</v>
      </c>
      <c r="C8093">
        <v>68.968000000000004</v>
      </c>
      <c r="D8093">
        <v>-48.7333</v>
      </c>
      <c r="F8093">
        <v>42489.75</v>
      </c>
      <c r="G8093" s="3">
        <v>1169.3</v>
      </c>
      <c r="H8093" s="3">
        <f t="shared" si="252"/>
        <v>-1169.3</v>
      </c>
      <c r="J8093" t="str">
        <f t="shared" si="253"/>
        <v>A</v>
      </c>
    </row>
    <row r="8094" spans="1:10">
      <c r="A8094">
        <v>8094</v>
      </c>
      <c r="B8094" s="2">
        <v>20050514</v>
      </c>
      <c r="C8094">
        <v>68.968199999999996</v>
      </c>
      <c r="D8094">
        <v>-48.7333</v>
      </c>
      <c r="F8094">
        <v>42489.96</v>
      </c>
      <c r="G8094" s="3">
        <v>1168.2</v>
      </c>
      <c r="H8094" s="3">
        <f t="shared" si="252"/>
        <v>-1168.2</v>
      </c>
      <c r="J8094" t="str">
        <f t="shared" si="253"/>
        <v>A</v>
      </c>
    </row>
    <row r="8095" spans="1:10">
      <c r="A8095">
        <v>8095</v>
      </c>
      <c r="B8095" s="2">
        <v>20050514</v>
      </c>
      <c r="C8095">
        <v>68.968299999999999</v>
      </c>
      <c r="D8095">
        <v>-48.7333</v>
      </c>
      <c r="F8095">
        <v>42490.16</v>
      </c>
      <c r="G8095" s="3">
        <v>1167.0999999999999</v>
      </c>
      <c r="H8095" s="3">
        <f t="shared" si="252"/>
        <v>-1167.0999999999999</v>
      </c>
      <c r="J8095" t="str">
        <f t="shared" si="253"/>
        <v>A</v>
      </c>
    </row>
    <row r="8096" spans="1:10">
      <c r="A8096">
        <v>8096</v>
      </c>
      <c r="B8096" s="2">
        <v>20050514</v>
      </c>
      <c r="C8096">
        <v>68.968500000000006</v>
      </c>
      <c r="D8096">
        <v>-48.7333</v>
      </c>
      <c r="F8096">
        <v>42490.36</v>
      </c>
      <c r="G8096" s="3">
        <v>1167.7</v>
      </c>
      <c r="H8096" s="3">
        <f t="shared" si="252"/>
        <v>-1167.7</v>
      </c>
      <c r="J8096" t="str">
        <f t="shared" si="253"/>
        <v>A</v>
      </c>
    </row>
    <row r="8097" spans="1:10">
      <c r="A8097">
        <v>8097</v>
      </c>
      <c r="B8097" s="2">
        <v>20050514</v>
      </c>
      <c r="C8097">
        <v>68.968599999999995</v>
      </c>
      <c r="D8097">
        <v>-48.7333</v>
      </c>
      <c r="F8097">
        <v>42490.57</v>
      </c>
      <c r="G8097" s="3">
        <v>1166.7</v>
      </c>
      <c r="H8097" s="3">
        <f t="shared" si="252"/>
        <v>-1166.7</v>
      </c>
      <c r="J8097" t="str">
        <f t="shared" si="253"/>
        <v>A</v>
      </c>
    </row>
    <row r="8098" spans="1:10">
      <c r="A8098">
        <v>8098</v>
      </c>
      <c r="B8098" s="2">
        <v>20050514</v>
      </c>
      <c r="C8098">
        <v>68.968800000000002</v>
      </c>
      <c r="D8098">
        <v>-48.7333</v>
      </c>
      <c r="F8098">
        <v>42490.77</v>
      </c>
      <c r="G8098" s="3">
        <v>1165.5999999999999</v>
      </c>
      <c r="H8098" s="3">
        <f t="shared" si="252"/>
        <v>-1165.5999999999999</v>
      </c>
      <c r="J8098" t="str">
        <f t="shared" si="253"/>
        <v>A</v>
      </c>
    </row>
    <row r="8099" spans="1:10">
      <c r="A8099">
        <v>8099</v>
      </c>
      <c r="B8099" s="2">
        <v>20050514</v>
      </c>
      <c r="C8099">
        <v>68.968900000000005</v>
      </c>
      <c r="D8099">
        <v>-48.7333</v>
      </c>
      <c r="F8099">
        <v>42490.98</v>
      </c>
      <c r="G8099" s="3">
        <v>1164.5</v>
      </c>
      <c r="H8099" s="3">
        <f t="shared" si="252"/>
        <v>-1164.5</v>
      </c>
      <c r="J8099" t="str">
        <f t="shared" si="253"/>
        <v>A</v>
      </c>
    </row>
    <row r="8100" spans="1:10">
      <c r="A8100">
        <v>8100</v>
      </c>
      <c r="B8100" s="2">
        <v>20050514</v>
      </c>
      <c r="C8100">
        <v>68.969099999999997</v>
      </c>
      <c r="D8100">
        <v>-48.7333</v>
      </c>
      <c r="F8100">
        <v>42491.18</v>
      </c>
      <c r="G8100" s="3">
        <v>1163.4000000000001</v>
      </c>
      <c r="H8100" s="3">
        <f t="shared" si="252"/>
        <v>-1163.4000000000001</v>
      </c>
      <c r="J8100" t="str">
        <f t="shared" si="253"/>
        <v>A</v>
      </c>
    </row>
    <row r="8101" spans="1:10">
      <c r="A8101">
        <v>8101</v>
      </c>
      <c r="B8101" s="2">
        <v>20050514</v>
      </c>
      <c r="C8101">
        <v>68.969200000000001</v>
      </c>
      <c r="D8101">
        <v>-48.7333</v>
      </c>
      <c r="F8101">
        <v>42491.39</v>
      </c>
      <c r="G8101" s="3">
        <v>1162.3</v>
      </c>
      <c r="H8101" s="3">
        <f t="shared" si="252"/>
        <v>-1162.3</v>
      </c>
      <c r="J8101" t="str">
        <f t="shared" si="253"/>
        <v>A</v>
      </c>
    </row>
    <row r="8102" spans="1:10">
      <c r="A8102">
        <v>8102</v>
      </c>
      <c r="B8102" s="2">
        <v>20050514</v>
      </c>
      <c r="C8102">
        <v>68.969399999999993</v>
      </c>
      <c r="D8102">
        <v>-48.7333</v>
      </c>
      <c r="F8102">
        <v>42491.59</v>
      </c>
      <c r="G8102" s="3">
        <v>1161.2</v>
      </c>
      <c r="H8102" s="3">
        <f t="shared" si="252"/>
        <v>-1161.2</v>
      </c>
      <c r="J8102" t="str">
        <f t="shared" si="253"/>
        <v>A</v>
      </c>
    </row>
    <row r="8103" spans="1:10">
      <c r="A8103">
        <v>8103</v>
      </c>
      <c r="B8103" s="2">
        <v>20050514</v>
      </c>
      <c r="C8103">
        <v>68.969499999999996</v>
      </c>
      <c r="D8103">
        <v>-48.733199999999997</v>
      </c>
      <c r="F8103">
        <v>42491.8</v>
      </c>
      <c r="G8103" s="3">
        <v>1160.0999999999999</v>
      </c>
      <c r="H8103" s="3">
        <f t="shared" si="252"/>
        <v>-1160.0999999999999</v>
      </c>
      <c r="J8103" t="str">
        <f t="shared" si="253"/>
        <v>A</v>
      </c>
    </row>
    <row r="8104" spans="1:10">
      <c r="A8104">
        <v>8104</v>
      </c>
      <c r="B8104" s="2">
        <v>20050514</v>
      </c>
      <c r="C8104">
        <v>68.969700000000003</v>
      </c>
      <c r="D8104">
        <v>-48.733199999999997</v>
      </c>
      <c r="F8104">
        <v>42492</v>
      </c>
      <c r="G8104" s="3">
        <v>1158.9000000000001</v>
      </c>
      <c r="H8104" s="3">
        <f t="shared" si="252"/>
        <v>-1158.9000000000001</v>
      </c>
      <c r="J8104" t="str">
        <f t="shared" si="253"/>
        <v>A</v>
      </c>
    </row>
    <row r="8105" spans="1:10">
      <c r="A8105">
        <v>8105</v>
      </c>
      <c r="B8105" s="2">
        <v>20050514</v>
      </c>
      <c r="C8105">
        <v>68.969800000000006</v>
      </c>
      <c r="D8105">
        <v>-48.733199999999997</v>
      </c>
      <c r="F8105">
        <v>42492.21</v>
      </c>
      <c r="G8105" s="3">
        <v>1157.5999999999999</v>
      </c>
      <c r="H8105" s="3">
        <f t="shared" si="252"/>
        <v>-1157.5999999999999</v>
      </c>
      <c r="J8105" t="str">
        <f t="shared" si="253"/>
        <v>A</v>
      </c>
    </row>
    <row r="8106" spans="1:10">
      <c r="A8106">
        <v>8106</v>
      </c>
      <c r="B8106" s="2">
        <v>20050514</v>
      </c>
      <c r="C8106">
        <v>68.97</v>
      </c>
      <c r="D8106">
        <v>-48.733199999999997</v>
      </c>
      <c r="F8106">
        <v>42492.41</v>
      </c>
      <c r="G8106" s="3">
        <v>1156.4000000000001</v>
      </c>
      <c r="H8106" s="3">
        <f t="shared" si="252"/>
        <v>-1156.4000000000001</v>
      </c>
      <c r="J8106" t="str">
        <f t="shared" si="253"/>
        <v>A</v>
      </c>
    </row>
    <row r="8107" spans="1:10">
      <c r="A8107">
        <v>8107</v>
      </c>
      <c r="B8107" s="2">
        <v>20050514</v>
      </c>
      <c r="C8107">
        <v>68.970100000000002</v>
      </c>
      <c r="D8107">
        <v>-48.733199999999997</v>
      </c>
      <c r="F8107">
        <v>42492.62</v>
      </c>
      <c r="G8107" s="3">
        <v>1155</v>
      </c>
      <c r="H8107" s="3">
        <f t="shared" si="252"/>
        <v>-1155</v>
      </c>
      <c r="J8107" t="str">
        <f t="shared" si="253"/>
        <v>A</v>
      </c>
    </row>
    <row r="8108" spans="1:10">
      <c r="A8108">
        <v>8108</v>
      </c>
      <c r="B8108" s="2">
        <v>20050514</v>
      </c>
      <c r="C8108">
        <v>68.970299999999995</v>
      </c>
      <c r="D8108">
        <v>-48.733199999999997</v>
      </c>
      <c r="F8108">
        <v>42492.82</v>
      </c>
      <c r="G8108" s="3">
        <v>1153.5999999999999</v>
      </c>
      <c r="H8108" s="3">
        <f t="shared" si="252"/>
        <v>-1153.5999999999999</v>
      </c>
      <c r="J8108" t="str">
        <f t="shared" si="253"/>
        <v>A</v>
      </c>
    </row>
    <row r="8109" spans="1:10">
      <c r="A8109">
        <v>8109</v>
      </c>
      <c r="B8109" s="2">
        <v>20050514</v>
      </c>
      <c r="C8109">
        <v>68.970399999999998</v>
      </c>
      <c r="D8109">
        <v>-48.733199999999997</v>
      </c>
      <c r="F8109">
        <v>42493.03</v>
      </c>
      <c r="G8109" s="3">
        <v>1153.8</v>
      </c>
      <c r="H8109" s="3">
        <f t="shared" si="252"/>
        <v>-1153.8</v>
      </c>
      <c r="J8109" t="str">
        <f t="shared" si="253"/>
        <v>A</v>
      </c>
    </row>
    <row r="8110" spans="1:10">
      <c r="A8110">
        <v>8110</v>
      </c>
      <c r="B8110" s="2">
        <v>20050514</v>
      </c>
      <c r="C8110">
        <v>68.970600000000005</v>
      </c>
      <c r="D8110">
        <v>-48.733199999999997</v>
      </c>
      <c r="F8110">
        <v>42493.23</v>
      </c>
      <c r="G8110" s="3">
        <v>1152.2</v>
      </c>
      <c r="H8110" s="3">
        <f t="shared" si="252"/>
        <v>-1152.2</v>
      </c>
      <c r="J8110" t="str">
        <f t="shared" si="253"/>
        <v>A</v>
      </c>
    </row>
    <row r="8111" spans="1:10">
      <c r="A8111">
        <v>8111</v>
      </c>
      <c r="B8111" s="2">
        <v>20050514</v>
      </c>
      <c r="C8111">
        <v>68.970699999999994</v>
      </c>
      <c r="D8111">
        <v>-48.733199999999997</v>
      </c>
      <c r="F8111">
        <v>42493.440000000002</v>
      </c>
      <c r="G8111" s="3">
        <v>1150.5999999999999</v>
      </c>
      <c r="H8111" s="3">
        <f t="shared" si="252"/>
        <v>-1150.5999999999999</v>
      </c>
      <c r="J8111" t="str">
        <f t="shared" si="253"/>
        <v>A</v>
      </c>
    </row>
    <row r="8112" spans="1:10">
      <c r="A8112">
        <v>8112</v>
      </c>
      <c r="B8112" s="2">
        <v>20050514</v>
      </c>
      <c r="C8112">
        <v>68.9709</v>
      </c>
      <c r="D8112">
        <v>-48.7331</v>
      </c>
      <c r="F8112">
        <v>42493.64</v>
      </c>
      <c r="G8112" s="3">
        <v>1148.8</v>
      </c>
      <c r="H8112" s="3">
        <f t="shared" si="252"/>
        <v>-1148.8</v>
      </c>
      <c r="J8112" t="str">
        <f t="shared" si="253"/>
        <v>A</v>
      </c>
    </row>
    <row r="8113" spans="1:10">
      <c r="A8113">
        <v>8113</v>
      </c>
      <c r="B8113" s="2">
        <v>20050514</v>
      </c>
      <c r="C8113">
        <v>68.971000000000004</v>
      </c>
      <c r="D8113">
        <v>-48.7331</v>
      </c>
      <c r="F8113">
        <v>42493.85</v>
      </c>
      <c r="G8113" s="3">
        <v>1146.9000000000001</v>
      </c>
      <c r="H8113" s="3">
        <f t="shared" si="252"/>
        <v>-1146.9000000000001</v>
      </c>
      <c r="J8113" t="str">
        <f t="shared" si="253"/>
        <v>A</v>
      </c>
    </row>
    <row r="8114" spans="1:10">
      <c r="A8114">
        <v>8114</v>
      </c>
      <c r="B8114" s="2">
        <v>20050514</v>
      </c>
      <c r="C8114">
        <v>68.971199999999996</v>
      </c>
      <c r="D8114">
        <v>-48.7331</v>
      </c>
      <c r="F8114">
        <v>42494.05</v>
      </c>
      <c r="G8114" s="3">
        <v>1144.8</v>
      </c>
      <c r="H8114" s="3">
        <f t="shared" si="252"/>
        <v>-1144.8</v>
      </c>
      <c r="J8114" t="str">
        <f t="shared" si="253"/>
        <v>A</v>
      </c>
    </row>
    <row r="8115" spans="1:10">
      <c r="A8115">
        <v>8115</v>
      </c>
      <c r="B8115" s="2">
        <v>20050514</v>
      </c>
      <c r="C8115">
        <v>68.971299999999999</v>
      </c>
      <c r="D8115">
        <v>-48.7331</v>
      </c>
      <c r="F8115">
        <v>42494.26</v>
      </c>
      <c r="G8115" s="3">
        <v>1142.5999999999999</v>
      </c>
      <c r="H8115" s="3">
        <f t="shared" si="252"/>
        <v>-1142.5999999999999</v>
      </c>
      <c r="J8115" t="str">
        <f t="shared" si="253"/>
        <v>A</v>
      </c>
    </row>
    <row r="8116" spans="1:10">
      <c r="A8116">
        <v>8116</v>
      </c>
      <c r="B8116" s="2">
        <v>20050514</v>
      </c>
      <c r="C8116">
        <v>68.971500000000006</v>
      </c>
      <c r="D8116">
        <v>-48.7331</v>
      </c>
      <c r="F8116">
        <v>42494.46</v>
      </c>
      <c r="G8116" s="3">
        <v>1140.2</v>
      </c>
      <c r="H8116" s="3">
        <f t="shared" si="252"/>
        <v>-1140.2</v>
      </c>
      <c r="J8116" t="str">
        <f t="shared" si="253"/>
        <v>A</v>
      </c>
    </row>
    <row r="8117" spans="1:10">
      <c r="A8117">
        <v>8117</v>
      </c>
      <c r="B8117" s="2">
        <v>20050514</v>
      </c>
      <c r="C8117">
        <v>68.971699999999998</v>
      </c>
      <c r="D8117">
        <v>-48.7331</v>
      </c>
      <c r="F8117">
        <v>42494.67</v>
      </c>
      <c r="G8117" s="3">
        <v>1139.3</v>
      </c>
      <c r="H8117" s="3">
        <f t="shared" si="252"/>
        <v>-1139.3</v>
      </c>
      <c r="J8117" t="str">
        <f t="shared" si="253"/>
        <v>A</v>
      </c>
    </row>
    <row r="8118" spans="1:10">
      <c r="A8118">
        <v>8118</v>
      </c>
      <c r="B8118" s="2">
        <v>20050514</v>
      </c>
      <c r="C8118">
        <v>68.971800000000002</v>
      </c>
      <c r="D8118">
        <v>-48.7331</v>
      </c>
      <c r="F8118">
        <v>42494.87</v>
      </c>
      <c r="G8118" s="3">
        <v>1136.5</v>
      </c>
      <c r="H8118" s="3">
        <f t="shared" si="252"/>
        <v>-1136.5</v>
      </c>
      <c r="J8118" t="str">
        <f t="shared" si="253"/>
        <v>A</v>
      </c>
    </row>
    <row r="8119" spans="1:10">
      <c r="A8119">
        <v>8119</v>
      </c>
      <c r="B8119" s="2">
        <v>20050514</v>
      </c>
      <c r="C8119">
        <v>68.971999999999994</v>
      </c>
      <c r="D8119">
        <v>-48.7331</v>
      </c>
      <c r="F8119">
        <v>42495.07</v>
      </c>
      <c r="G8119" s="3">
        <v>1133.5</v>
      </c>
      <c r="H8119" s="3">
        <f t="shared" si="252"/>
        <v>-1133.5</v>
      </c>
      <c r="J8119" t="str">
        <f t="shared" si="253"/>
        <v>A</v>
      </c>
    </row>
    <row r="8120" spans="1:10">
      <c r="A8120">
        <v>8120</v>
      </c>
      <c r="B8120" s="2">
        <v>20050514</v>
      </c>
      <c r="C8120">
        <v>68.972099999999998</v>
      </c>
      <c r="D8120">
        <v>-48.732999999999997</v>
      </c>
      <c r="F8120">
        <v>42495.28</v>
      </c>
      <c r="G8120" s="3">
        <v>1130.3</v>
      </c>
      <c r="H8120" s="3">
        <f t="shared" si="252"/>
        <v>-1130.3</v>
      </c>
      <c r="J8120" t="str">
        <f t="shared" si="253"/>
        <v>A</v>
      </c>
    </row>
    <row r="8121" spans="1:10">
      <c r="A8121">
        <v>8121</v>
      </c>
      <c r="B8121" s="2">
        <v>20050514</v>
      </c>
      <c r="C8121">
        <v>68.972300000000004</v>
      </c>
      <c r="D8121">
        <v>-48.732999999999997</v>
      </c>
      <c r="F8121">
        <v>42495.48</v>
      </c>
      <c r="G8121" s="3">
        <v>1127</v>
      </c>
      <c r="H8121" s="3">
        <f t="shared" si="252"/>
        <v>-1127</v>
      </c>
      <c r="J8121" t="str">
        <f t="shared" si="253"/>
        <v>A</v>
      </c>
    </row>
    <row r="8122" spans="1:10">
      <c r="A8122">
        <v>8122</v>
      </c>
      <c r="B8122" s="2">
        <v>20050514</v>
      </c>
      <c r="C8122">
        <v>68.972399999999993</v>
      </c>
      <c r="D8122">
        <v>-48.732999999999997</v>
      </c>
      <c r="F8122">
        <v>42495.69</v>
      </c>
      <c r="G8122" s="3">
        <v>1123.5</v>
      </c>
      <c r="H8122" s="3">
        <f t="shared" si="252"/>
        <v>-1123.5</v>
      </c>
      <c r="J8122" t="str">
        <f t="shared" si="253"/>
        <v>A</v>
      </c>
    </row>
    <row r="8123" spans="1:10">
      <c r="A8123">
        <v>8123</v>
      </c>
      <c r="B8123" s="2">
        <v>20050514</v>
      </c>
      <c r="C8123">
        <v>68.9726</v>
      </c>
      <c r="D8123">
        <v>-48.732999999999997</v>
      </c>
      <c r="F8123">
        <v>42495.89</v>
      </c>
      <c r="G8123" s="3">
        <v>1119.9000000000001</v>
      </c>
      <c r="H8123" s="3">
        <f t="shared" si="252"/>
        <v>-1119.9000000000001</v>
      </c>
      <c r="J8123" t="str">
        <f t="shared" si="253"/>
        <v>A</v>
      </c>
    </row>
    <row r="8124" spans="1:10">
      <c r="A8124">
        <v>8124</v>
      </c>
      <c r="B8124" s="2">
        <v>20050514</v>
      </c>
      <c r="C8124">
        <v>68.972700000000003</v>
      </c>
      <c r="D8124">
        <v>-48.732999999999997</v>
      </c>
      <c r="F8124">
        <v>42496.1</v>
      </c>
      <c r="G8124" s="3">
        <v>1116.2</v>
      </c>
      <c r="H8124" s="3">
        <f t="shared" si="252"/>
        <v>-1116.2</v>
      </c>
      <c r="J8124" t="str">
        <f t="shared" si="253"/>
        <v>A</v>
      </c>
    </row>
    <row r="8125" spans="1:10">
      <c r="A8125">
        <v>8125</v>
      </c>
      <c r="B8125" s="2">
        <v>20050514</v>
      </c>
      <c r="C8125">
        <v>68.972899999999996</v>
      </c>
      <c r="D8125">
        <v>-48.732999999999997</v>
      </c>
      <c r="F8125">
        <v>42496.3</v>
      </c>
      <c r="G8125" s="3">
        <v>1114.2</v>
      </c>
      <c r="H8125" s="3">
        <f t="shared" si="252"/>
        <v>-1114.2</v>
      </c>
      <c r="J8125" t="str">
        <f t="shared" si="253"/>
        <v>A</v>
      </c>
    </row>
    <row r="8126" spans="1:10">
      <c r="A8126">
        <v>8126</v>
      </c>
      <c r="B8126" s="2">
        <v>20050514</v>
      </c>
      <c r="C8126">
        <v>68.972999999999999</v>
      </c>
      <c r="D8126">
        <v>-48.732999999999997</v>
      </c>
      <c r="F8126">
        <v>42496.51</v>
      </c>
      <c r="G8126" s="3">
        <v>1110.5999999999999</v>
      </c>
      <c r="H8126" s="3">
        <f t="shared" si="252"/>
        <v>-1110.5999999999999</v>
      </c>
      <c r="J8126" t="str">
        <f t="shared" si="253"/>
        <v>A</v>
      </c>
    </row>
    <row r="8127" spans="1:10">
      <c r="A8127">
        <v>8127</v>
      </c>
      <c r="B8127" s="2">
        <v>20050514</v>
      </c>
      <c r="C8127">
        <v>68.973200000000006</v>
      </c>
      <c r="D8127">
        <v>-48.732999999999997</v>
      </c>
      <c r="F8127">
        <v>42496.71</v>
      </c>
      <c r="G8127" s="3">
        <v>1107.2</v>
      </c>
      <c r="H8127" s="3">
        <f t="shared" si="252"/>
        <v>-1107.2</v>
      </c>
      <c r="J8127" t="str">
        <f t="shared" si="253"/>
        <v>A</v>
      </c>
    </row>
    <row r="8128" spans="1:10">
      <c r="A8128">
        <v>8128</v>
      </c>
      <c r="B8128" s="2">
        <v>20050514</v>
      </c>
      <c r="C8128">
        <v>68.973399999999998</v>
      </c>
      <c r="D8128">
        <v>-48.732900000000001</v>
      </c>
      <c r="F8128">
        <v>42496.92</v>
      </c>
      <c r="G8128" s="3">
        <v>1104</v>
      </c>
      <c r="H8128" s="3">
        <f t="shared" si="252"/>
        <v>-1104</v>
      </c>
      <c r="J8128" t="str">
        <f t="shared" si="253"/>
        <v>A</v>
      </c>
    </row>
    <row r="8129" spans="1:10">
      <c r="A8129">
        <v>8129</v>
      </c>
      <c r="B8129" s="2">
        <v>20050514</v>
      </c>
      <c r="C8129">
        <v>68.973500000000001</v>
      </c>
      <c r="D8129">
        <v>-48.732900000000001</v>
      </c>
      <c r="F8129">
        <v>42497.120000000003</v>
      </c>
      <c r="G8129" s="3">
        <v>1101.0999999999999</v>
      </c>
      <c r="H8129" s="3">
        <f t="shared" ref="H8129:H8192" si="254">IF((G8129="0"),"0",-G8129)</f>
        <v>-1101.0999999999999</v>
      </c>
      <c r="J8129" t="str">
        <f t="shared" ref="J8129:J8192" si="255">IF((G8129="0"),"M",IF((H8129="CALCD"),"C","A"))</f>
        <v>A</v>
      </c>
    </row>
    <row r="8130" spans="1:10">
      <c r="A8130">
        <v>8130</v>
      </c>
      <c r="B8130" s="2">
        <v>20050514</v>
      </c>
      <c r="C8130">
        <v>68.973699999999994</v>
      </c>
      <c r="D8130">
        <v>-48.732900000000001</v>
      </c>
      <c r="F8130">
        <v>42497.32</v>
      </c>
      <c r="G8130" s="3">
        <v>1098.5</v>
      </c>
      <c r="H8130" s="3">
        <f t="shared" si="254"/>
        <v>-1098.5</v>
      </c>
      <c r="J8130" t="str">
        <f t="shared" si="255"/>
        <v>A</v>
      </c>
    </row>
    <row r="8131" spans="1:10">
      <c r="A8131">
        <v>8131</v>
      </c>
      <c r="B8131" s="2">
        <v>20050514</v>
      </c>
      <c r="C8131">
        <v>68.973799999999997</v>
      </c>
      <c r="D8131">
        <v>-48.732900000000001</v>
      </c>
      <c r="F8131">
        <v>42497.52</v>
      </c>
      <c r="G8131" s="3">
        <v>1096.5</v>
      </c>
      <c r="H8131" s="3">
        <f t="shared" si="254"/>
        <v>-1096.5</v>
      </c>
      <c r="J8131" t="str">
        <f t="shared" si="255"/>
        <v>A</v>
      </c>
    </row>
    <row r="8132" spans="1:10">
      <c r="A8132">
        <v>8132</v>
      </c>
      <c r="B8132" s="2">
        <v>20050514</v>
      </c>
      <c r="C8132">
        <v>68.974000000000004</v>
      </c>
      <c r="D8132">
        <v>-48.732900000000001</v>
      </c>
      <c r="F8132">
        <v>42497.73</v>
      </c>
      <c r="G8132" s="3">
        <v>1094.9000000000001</v>
      </c>
      <c r="H8132" s="3">
        <f t="shared" si="254"/>
        <v>-1094.9000000000001</v>
      </c>
      <c r="J8132" t="str">
        <f t="shared" si="255"/>
        <v>A</v>
      </c>
    </row>
    <row r="8133" spans="1:10">
      <c r="A8133">
        <v>8133</v>
      </c>
      <c r="B8133" s="2">
        <v>20050514</v>
      </c>
      <c r="C8133">
        <v>68.974100000000007</v>
      </c>
      <c r="D8133">
        <v>-48.732900000000001</v>
      </c>
      <c r="F8133">
        <v>42497.93</v>
      </c>
      <c r="G8133" s="3">
        <v>1095.5</v>
      </c>
      <c r="H8133" s="3">
        <f t="shared" si="254"/>
        <v>-1095.5</v>
      </c>
      <c r="J8133" t="str">
        <f t="shared" si="255"/>
        <v>A</v>
      </c>
    </row>
    <row r="8134" spans="1:10">
      <c r="A8134">
        <v>8134</v>
      </c>
      <c r="B8134" s="2">
        <v>20050514</v>
      </c>
      <c r="C8134">
        <v>68.974299999999999</v>
      </c>
      <c r="D8134">
        <v>-48.732900000000001</v>
      </c>
      <c r="F8134">
        <v>42498.14</v>
      </c>
      <c r="G8134" s="3">
        <v>1095.0999999999999</v>
      </c>
      <c r="H8134" s="3">
        <f t="shared" si="254"/>
        <v>-1095.0999999999999</v>
      </c>
      <c r="J8134" t="str">
        <f t="shared" si="255"/>
        <v>A</v>
      </c>
    </row>
    <row r="8135" spans="1:10">
      <c r="A8135">
        <v>8135</v>
      </c>
      <c r="B8135" s="2">
        <v>20050514</v>
      </c>
      <c r="C8135">
        <v>68.974400000000003</v>
      </c>
      <c r="D8135">
        <v>-48.732900000000001</v>
      </c>
      <c r="F8135">
        <v>42498.34</v>
      </c>
      <c r="G8135" s="3">
        <v>1095.3</v>
      </c>
      <c r="H8135" s="3">
        <f t="shared" si="254"/>
        <v>-1095.3</v>
      </c>
      <c r="J8135" t="str">
        <f t="shared" si="255"/>
        <v>A</v>
      </c>
    </row>
    <row r="8136" spans="1:10">
      <c r="A8136">
        <v>8136</v>
      </c>
      <c r="B8136" s="2">
        <v>20050514</v>
      </c>
      <c r="C8136">
        <v>68.974599999999995</v>
      </c>
      <c r="D8136">
        <v>-48.732799999999997</v>
      </c>
      <c r="F8136">
        <v>42498.55</v>
      </c>
      <c r="G8136" s="3">
        <v>1096</v>
      </c>
      <c r="H8136" s="3">
        <f t="shared" si="254"/>
        <v>-1096</v>
      </c>
      <c r="J8136" t="str">
        <f t="shared" si="255"/>
        <v>A</v>
      </c>
    </row>
    <row r="8137" spans="1:10">
      <c r="A8137">
        <v>8137</v>
      </c>
      <c r="B8137" s="2">
        <v>20050514</v>
      </c>
      <c r="C8137">
        <v>68.974699999999999</v>
      </c>
      <c r="D8137">
        <v>-48.732799999999997</v>
      </c>
      <c r="F8137">
        <v>42498.75</v>
      </c>
      <c r="G8137" s="3">
        <v>1097.4000000000001</v>
      </c>
      <c r="H8137" s="3">
        <f t="shared" si="254"/>
        <v>-1097.4000000000001</v>
      </c>
      <c r="J8137" t="str">
        <f t="shared" si="255"/>
        <v>A</v>
      </c>
    </row>
    <row r="8138" spans="1:10">
      <c r="A8138">
        <v>8138</v>
      </c>
      <c r="B8138" s="2">
        <v>20050514</v>
      </c>
      <c r="C8138">
        <v>68.974900000000005</v>
      </c>
      <c r="D8138">
        <v>-48.732799999999997</v>
      </c>
      <c r="F8138">
        <v>42498.96</v>
      </c>
      <c r="G8138" s="3">
        <v>1099.4000000000001</v>
      </c>
      <c r="H8138" s="3">
        <f t="shared" si="254"/>
        <v>-1099.4000000000001</v>
      </c>
      <c r="J8138" t="str">
        <f t="shared" si="255"/>
        <v>A</v>
      </c>
    </row>
    <row r="8139" spans="1:10">
      <c r="A8139">
        <v>8139</v>
      </c>
      <c r="B8139" s="2">
        <v>20050514</v>
      </c>
      <c r="C8139">
        <v>68.975099999999998</v>
      </c>
      <c r="D8139">
        <v>-48.732799999999997</v>
      </c>
      <c r="F8139">
        <v>42499.16</v>
      </c>
      <c r="G8139" s="3">
        <v>1101.9000000000001</v>
      </c>
      <c r="H8139" s="3">
        <f t="shared" si="254"/>
        <v>-1101.9000000000001</v>
      </c>
      <c r="J8139" t="str">
        <f t="shared" si="255"/>
        <v>A</v>
      </c>
    </row>
    <row r="8140" spans="1:10">
      <c r="A8140">
        <v>8140</v>
      </c>
      <c r="B8140" s="2">
        <v>20050514</v>
      </c>
      <c r="C8140">
        <v>68.975200000000001</v>
      </c>
      <c r="D8140">
        <v>-48.732799999999997</v>
      </c>
      <c r="F8140">
        <v>42499.360000000001</v>
      </c>
      <c r="G8140" s="3">
        <v>1104.9000000000001</v>
      </c>
      <c r="H8140" s="3">
        <f t="shared" si="254"/>
        <v>-1104.9000000000001</v>
      </c>
      <c r="J8140" t="str">
        <f t="shared" si="255"/>
        <v>A</v>
      </c>
    </row>
    <row r="8141" spans="1:10">
      <c r="A8141">
        <v>8141</v>
      </c>
      <c r="B8141" s="2">
        <v>20050514</v>
      </c>
      <c r="C8141">
        <v>68.975399999999993</v>
      </c>
      <c r="D8141">
        <v>-48.732799999999997</v>
      </c>
      <c r="F8141">
        <v>42499.57</v>
      </c>
      <c r="G8141" s="3">
        <v>1108.4000000000001</v>
      </c>
      <c r="H8141" s="3">
        <f t="shared" si="254"/>
        <v>-1108.4000000000001</v>
      </c>
      <c r="J8141" t="str">
        <f t="shared" si="255"/>
        <v>A</v>
      </c>
    </row>
    <row r="8142" spans="1:10">
      <c r="A8142">
        <v>8142</v>
      </c>
      <c r="B8142" s="2">
        <v>20050514</v>
      </c>
      <c r="C8142">
        <v>68.975499999999997</v>
      </c>
      <c r="D8142">
        <v>-48.732799999999997</v>
      </c>
      <c r="F8142">
        <v>42499.77</v>
      </c>
      <c r="G8142" s="3">
        <v>1112.0999999999999</v>
      </c>
      <c r="H8142" s="3">
        <f t="shared" si="254"/>
        <v>-1112.0999999999999</v>
      </c>
      <c r="J8142" t="str">
        <f t="shared" si="255"/>
        <v>A</v>
      </c>
    </row>
    <row r="8143" spans="1:10">
      <c r="A8143">
        <v>8143</v>
      </c>
      <c r="B8143" s="2">
        <v>20050514</v>
      </c>
      <c r="C8143">
        <v>68.975700000000003</v>
      </c>
      <c r="D8143">
        <v>-48.732799999999997</v>
      </c>
      <c r="F8143">
        <v>42499.98</v>
      </c>
      <c r="G8143" s="3">
        <v>1116.2</v>
      </c>
      <c r="H8143" s="3">
        <f t="shared" si="254"/>
        <v>-1116.2</v>
      </c>
      <c r="J8143" t="str">
        <f t="shared" si="255"/>
        <v>A</v>
      </c>
    </row>
    <row r="8144" spans="1:10">
      <c r="A8144">
        <v>8144</v>
      </c>
      <c r="B8144" s="2">
        <v>20050514</v>
      </c>
      <c r="C8144">
        <v>68.975800000000007</v>
      </c>
      <c r="D8144">
        <v>-48.732700000000001</v>
      </c>
      <c r="F8144">
        <v>42500.18</v>
      </c>
      <c r="G8144" s="3">
        <v>1120.3</v>
      </c>
      <c r="H8144" s="3">
        <f t="shared" si="254"/>
        <v>-1120.3</v>
      </c>
      <c r="J8144" t="str">
        <f t="shared" si="255"/>
        <v>A</v>
      </c>
    </row>
    <row r="8145" spans="1:10">
      <c r="A8145">
        <v>8145</v>
      </c>
      <c r="B8145" s="2">
        <v>20050514</v>
      </c>
      <c r="C8145">
        <v>68.975999999999999</v>
      </c>
      <c r="D8145">
        <v>-48.732700000000001</v>
      </c>
      <c r="F8145">
        <v>42500.39</v>
      </c>
      <c r="G8145" s="3">
        <v>1124.4000000000001</v>
      </c>
      <c r="H8145" s="3">
        <f t="shared" si="254"/>
        <v>-1124.4000000000001</v>
      </c>
      <c r="J8145" t="str">
        <f t="shared" si="255"/>
        <v>A</v>
      </c>
    </row>
    <row r="8146" spans="1:10">
      <c r="A8146">
        <v>8146</v>
      </c>
      <c r="B8146" s="2">
        <v>20050514</v>
      </c>
      <c r="C8146">
        <v>68.976100000000002</v>
      </c>
      <c r="D8146">
        <v>-48.732700000000001</v>
      </c>
      <c r="F8146">
        <v>42500.59</v>
      </c>
      <c r="G8146" s="3">
        <v>1128.4000000000001</v>
      </c>
      <c r="H8146" s="3">
        <f t="shared" si="254"/>
        <v>-1128.4000000000001</v>
      </c>
      <c r="J8146" t="str">
        <f t="shared" si="255"/>
        <v>A</v>
      </c>
    </row>
    <row r="8147" spans="1:10">
      <c r="A8147">
        <v>8147</v>
      </c>
      <c r="B8147" s="2">
        <v>20050514</v>
      </c>
      <c r="C8147">
        <v>68.976299999999995</v>
      </c>
      <c r="D8147">
        <v>-48.732700000000001</v>
      </c>
      <c r="F8147">
        <v>42500.800000000003</v>
      </c>
      <c r="G8147" s="3">
        <v>1132.2</v>
      </c>
      <c r="H8147" s="3">
        <f t="shared" si="254"/>
        <v>-1132.2</v>
      </c>
      <c r="J8147" t="str">
        <f t="shared" si="255"/>
        <v>A</v>
      </c>
    </row>
    <row r="8148" spans="1:10">
      <c r="A8148">
        <v>8148</v>
      </c>
      <c r="B8148" s="2">
        <v>20050514</v>
      </c>
      <c r="C8148">
        <v>68.976500000000001</v>
      </c>
      <c r="D8148">
        <v>-48.732700000000001</v>
      </c>
      <c r="F8148">
        <v>42501</v>
      </c>
      <c r="G8148" s="3">
        <v>1135.5</v>
      </c>
      <c r="H8148" s="3">
        <f t="shared" si="254"/>
        <v>-1135.5</v>
      </c>
      <c r="J8148" t="str">
        <f t="shared" si="255"/>
        <v>A</v>
      </c>
    </row>
    <row r="8149" spans="1:10">
      <c r="A8149">
        <v>8149</v>
      </c>
      <c r="B8149" s="2">
        <v>20050514</v>
      </c>
      <c r="C8149">
        <v>68.976600000000005</v>
      </c>
      <c r="D8149">
        <v>-48.732700000000001</v>
      </c>
      <c r="F8149">
        <v>42501.21</v>
      </c>
      <c r="G8149" s="3">
        <v>1138.4000000000001</v>
      </c>
      <c r="H8149" s="3">
        <f t="shared" si="254"/>
        <v>-1138.4000000000001</v>
      </c>
      <c r="J8149" t="str">
        <f t="shared" si="255"/>
        <v>A</v>
      </c>
    </row>
    <row r="8150" spans="1:10">
      <c r="A8150">
        <v>8150</v>
      </c>
      <c r="B8150" s="2">
        <v>20050514</v>
      </c>
      <c r="C8150">
        <v>68.976799999999997</v>
      </c>
      <c r="D8150">
        <v>-48.732700000000001</v>
      </c>
      <c r="F8150">
        <v>42501.42</v>
      </c>
      <c r="G8150" s="3">
        <v>1140.5999999999999</v>
      </c>
      <c r="H8150" s="3">
        <f t="shared" si="254"/>
        <v>-1140.5999999999999</v>
      </c>
      <c r="J8150" t="str">
        <f t="shared" si="255"/>
        <v>A</v>
      </c>
    </row>
    <row r="8151" spans="1:10">
      <c r="A8151">
        <v>8151</v>
      </c>
      <c r="B8151" s="2">
        <v>20050514</v>
      </c>
      <c r="C8151">
        <v>68.976900000000001</v>
      </c>
      <c r="D8151">
        <v>-48.732700000000001</v>
      </c>
      <c r="F8151">
        <v>42501.62</v>
      </c>
      <c r="G8151" s="3">
        <v>1142.2</v>
      </c>
      <c r="H8151" s="3">
        <f t="shared" si="254"/>
        <v>-1142.2</v>
      </c>
      <c r="J8151" t="str">
        <f t="shared" si="255"/>
        <v>A</v>
      </c>
    </row>
    <row r="8152" spans="1:10">
      <c r="A8152">
        <v>8152</v>
      </c>
      <c r="B8152" s="2">
        <v>20050514</v>
      </c>
      <c r="C8152">
        <v>68.977099999999993</v>
      </c>
      <c r="D8152">
        <v>-48.732599999999998</v>
      </c>
      <c r="F8152">
        <v>42501.83</v>
      </c>
      <c r="G8152" s="3">
        <v>1143.0999999999999</v>
      </c>
      <c r="H8152" s="3">
        <f t="shared" si="254"/>
        <v>-1143.0999999999999</v>
      </c>
      <c r="J8152" t="str">
        <f t="shared" si="255"/>
        <v>A</v>
      </c>
    </row>
    <row r="8153" spans="1:10">
      <c r="A8153">
        <v>8153</v>
      </c>
      <c r="B8153" s="2">
        <v>20050514</v>
      </c>
      <c r="C8153">
        <v>68.977199999999996</v>
      </c>
      <c r="D8153">
        <v>-48.732599999999998</v>
      </c>
      <c r="F8153">
        <v>42502.03</v>
      </c>
      <c r="G8153" s="3">
        <v>1143.2</v>
      </c>
      <c r="H8153" s="3">
        <f t="shared" si="254"/>
        <v>-1143.2</v>
      </c>
      <c r="J8153" t="str">
        <f t="shared" si="255"/>
        <v>A</v>
      </c>
    </row>
    <row r="8154" spans="1:10">
      <c r="A8154">
        <v>8154</v>
      </c>
      <c r="B8154" s="2">
        <v>20050514</v>
      </c>
      <c r="C8154">
        <v>68.977400000000003</v>
      </c>
      <c r="D8154">
        <v>-48.732599999999998</v>
      </c>
      <c r="F8154">
        <v>42502.23</v>
      </c>
      <c r="G8154" s="3">
        <v>1142.5999999999999</v>
      </c>
      <c r="H8154" s="3">
        <f t="shared" si="254"/>
        <v>-1142.5999999999999</v>
      </c>
      <c r="J8154" t="str">
        <f t="shared" si="255"/>
        <v>A</v>
      </c>
    </row>
    <row r="8155" spans="1:10">
      <c r="A8155">
        <v>8155</v>
      </c>
      <c r="B8155" s="2">
        <v>20050514</v>
      </c>
      <c r="C8155">
        <v>68.977599999999995</v>
      </c>
      <c r="D8155">
        <v>-48.732599999999998</v>
      </c>
      <c r="F8155">
        <v>42502.44</v>
      </c>
      <c r="G8155" s="3">
        <v>1139.5999999999999</v>
      </c>
      <c r="H8155" s="3">
        <f t="shared" si="254"/>
        <v>-1139.5999999999999</v>
      </c>
      <c r="J8155" t="str">
        <f t="shared" si="255"/>
        <v>A</v>
      </c>
    </row>
    <row r="8156" spans="1:10">
      <c r="A8156">
        <v>8156</v>
      </c>
      <c r="B8156" s="2">
        <v>20050514</v>
      </c>
      <c r="C8156">
        <v>68.977699999999999</v>
      </c>
      <c r="D8156">
        <v>-48.732599999999998</v>
      </c>
      <c r="F8156">
        <v>42502.64</v>
      </c>
      <c r="G8156" s="3">
        <v>1137.8</v>
      </c>
      <c r="H8156" s="3">
        <f t="shared" si="254"/>
        <v>-1137.8</v>
      </c>
      <c r="J8156" t="str">
        <f t="shared" si="255"/>
        <v>A</v>
      </c>
    </row>
    <row r="8157" spans="1:10">
      <c r="A8157">
        <v>8157</v>
      </c>
      <c r="B8157" s="2">
        <v>20050514</v>
      </c>
      <c r="C8157">
        <v>68.977900000000005</v>
      </c>
      <c r="D8157">
        <v>-48.732599999999998</v>
      </c>
      <c r="F8157">
        <v>42502.85</v>
      </c>
      <c r="G8157" s="3">
        <v>1135.5</v>
      </c>
      <c r="H8157" s="3">
        <f t="shared" si="254"/>
        <v>-1135.5</v>
      </c>
      <c r="J8157" t="str">
        <f t="shared" si="255"/>
        <v>A</v>
      </c>
    </row>
    <row r="8158" spans="1:10">
      <c r="A8158">
        <v>8158</v>
      </c>
      <c r="B8158" s="2">
        <v>20050514</v>
      </c>
      <c r="C8158">
        <v>68.977999999999994</v>
      </c>
      <c r="D8158">
        <v>-48.732500000000002</v>
      </c>
      <c r="F8158">
        <v>42503.06</v>
      </c>
      <c r="G8158" s="3">
        <v>1132.8</v>
      </c>
      <c r="H8158" s="3">
        <f t="shared" si="254"/>
        <v>-1132.8</v>
      </c>
      <c r="J8158" t="str">
        <f t="shared" si="255"/>
        <v>A</v>
      </c>
    </row>
    <row r="8159" spans="1:10">
      <c r="A8159">
        <v>8159</v>
      </c>
      <c r="B8159" s="2">
        <v>20050514</v>
      </c>
      <c r="C8159">
        <v>68.978200000000001</v>
      </c>
      <c r="D8159">
        <v>-48.732500000000002</v>
      </c>
      <c r="F8159">
        <v>42503.27</v>
      </c>
      <c r="G8159" s="3">
        <v>1130</v>
      </c>
      <c r="H8159" s="3">
        <f t="shared" si="254"/>
        <v>-1130</v>
      </c>
      <c r="J8159" t="str">
        <f t="shared" si="255"/>
        <v>A</v>
      </c>
    </row>
    <row r="8160" spans="1:10">
      <c r="A8160">
        <v>8160</v>
      </c>
      <c r="B8160" s="2">
        <v>20050514</v>
      </c>
      <c r="C8160">
        <v>68.978300000000004</v>
      </c>
      <c r="D8160">
        <v>-48.732500000000002</v>
      </c>
      <c r="F8160">
        <v>42503.47</v>
      </c>
      <c r="G8160" s="3">
        <v>1127.0999999999999</v>
      </c>
      <c r="H8160" s="3">
        <f t="shared" si="254"/>
        <v>-1127.0999999999999</v>
      </c>
      <c r="J8160" t="str">
        <f t="shared" si="255"/>
        <v>A</v>
      </c>
    </row>
    <row r="8161" spans="1:10">
      <c r="A8161">
        <v>8161</v>
      </c>
      <c r="B8161" s="2">
        <v>20050514</v>
      </c>
      <c r="C8161">
        <v>68.978499999999997</v>
      </c>
      <c r="D8161">
        <v>-48.732500000000002</v>
      </c>
      <c r="F8161">
        <v>42503.68</v>
      </c>
      <c r="G8161" s="3">
        <v>1124.5</v>
      </c>
      <c r="H8161" s="3">
        <f t="shared" si="254"/>
        <v>-1124.5</v>
      </c>
      <c r="J8161" t="str">
        <f t="shared" si="255"/>
        <v>A</v>
      </c>
    </row>
    <row r="8162" spans="1:10">
      <c r="A8162">
        <v>8162</v>
      </c>
      <c r="B8162" s="2">
        <v>20050514</v>
      </c>
      <c r="C8162">
        <v>68.978700000000003</v>
      </c>
      <c r="D8162">
        <v>-48.732500000000002</v>
      </c>
      <c r="F8162">
        <v>42503.88</v>
      </c>
      <c r="G8162" s="3">
        <v>1122.0999999999999</v>
      </c>
      <c r="H8162" s="3">
        <f t="shared" si="254"/>
        <v>-1122.0999999999999</v>
      </c>
      <c r="J8162" t="str">
        <f t="shared" si="255"/>
        <v>A</v>
      </c>
    </row>
    <row r="8163" spans="1:10">
      <c r="A8163">
        <v>8163</v>
      </c>
      <c r="B8163" s="2">
        <v>20050514</v>
      </c>
      <c r="C8163">
        <v>68.978800000000007</v>
      </c>
      <c r="D8163">
        <v>-48.732500000000002</v>
      </c>
      <c r="F8163">
        <v>42504.08</v>
      </c>
      <c r="G8163" s="3">
        <v>1120.2</v>
      </c>
      <c r="H8163" s="3">
        <f t="shared" si="254"/>
        <v>-1120.2</v>
      </c>
      <c r="J8163" t="str">
        <f t="shared" si="255"/>
        <v>A</v>
      </c>
    </row>
    <row r="8164" spans="1:10">
      <c r="A8164">
        <v>8164</v>
      </c>
      <c r="B8164" s="2">
        <v>20050514</v>
      </c>
      <c r="C8164">
        <v>68.978999999999999</v>
      </c>
      <c r="D8164">
        <v>-48.732399999999998</v>
      </c>
      <c r="F8164">
        <v>42504.29</v>
      </c>
      <c r="G8164" s="3">
        <v>1117.2</v>
      </c>
      <c r="H8164" s="3">
        <f t="shared" si="254"/>
        <v>-1117.2</v>
      </c>
      <c r="J8164" t="str">
        <f t="shared" si="255"/>
        <v>A</v>
      </c>
    </row>
    <row r="8165" spans="1:10">
      <c r="A8165">
        <v>8165</v>
      </c>
      <c r="B8165" s="2">
        <v>20050514</v>
      </c>
      <c r="C8165">
        <v>68.979100000000003</v>
      </c>
      <c r="D8165">
        <v>-48.732399999999998</v>
      </c>
      <c r="F8165">
        <v>42504.49</v>
      </c>
      <c r="G8165" s="3">
        <v>1116.5</v>
      </c>
      <c r="H8165" s="3">
        <f t="shared" si="254"/>
        <v>-1116.5</v>
      </c>
      <c r="J8165" t="str">
        <f t="shared" si="255"/>
        <v>A</v>
      </c>
    </row>
    <row r="8166" spans="1:10">
      <c r="A8166">
        <v>8166</v>
      </c>
      <c r="B8166" s="2">
        <v>20050514</v>
      </c>
      <c r="C8166">
        <v>68.979299999999995</v>
      </c>
      <c r="D8166">
        <v>-48.732399999999998</v>
      </c>
      <c r="F8166">
        <v>42504.7</v>
      </c>
      <c r="G8166" s="3">
        <v>1116.4000000000001</v>
      </c>
      <c r="H8166" s="3">
        <f t="shared" si="254"/>
        <v>-1116.4000000000001</v>
      </c>
      <c r="J8166" t="str">
        <f t="shared" si="255"/>
        <v>A</v>
      </c>
    </row>
    <row r="8167" spans="1:10">
      <c r="A8167">
        <v>8167</v>
      </c>
      <c r="B8167" s="2">
        <v>20050514</v>
      </c>
      <c r="C8167">
        <v>68.979399999999998</v>
      </c>
      <c r="D8167">
        <v>-48.732399999999998</v>
      </c>
      <c r="F8167">
        <v>42504.9</v>
      </c>
      <c r="G8167" s="3">
        <v>1117</v>
      </c>
      <c r="H8167" s="3">
        <f t="shared" si="254"/>
        <v>-1117</v>
      </c>
      <c r="J8167" t="str">
        <f t="shared" si="255"/>
        <v>A</v>
      </c>
    </row>
    <row r="8168" spans="1:10">
      <c r="A8168">
        <v>8168</v>
      </c>
      <c r="B8168" s="2">
        <v>20050514</v>
      </c>
      <c r="C8168">
        <v>68.979600000000005</v>
      </c>
      <c r="D8168">
        <v>-48.732399999999998</v>
      </c>
      <c r="F8168">
        <v>42505.11</v>
      </c>
      <c r="G8168" s="3">
        <v>1118.0999999999999</v>
      </c>
      <c r="H8168" s="3">
        <f t="shared" si="254"/>
        <v>-1118.0999999999999</v>
      </c>
      <c r="J8168" t="str">
        <f t="shared" si="255"/>
        <v>A</v>
      </c>
    </row>
    <row r="8169" spans="1:10">
      <c r="A8169">
        <v>8169</v>
      </c>
      <c r="B8169" s="2">
        <v>20050514</v>
      </c>
      <c r="C8169">
        <v>68.979699999999994</v>
      </c>
      <c r="D8169">
        <v>-48.732399999999998</v>
      </c>
      <c r="F8169">
        <v>42505.31</v>
      </c>
      <c r="G8169" s="3">
        <v>1119.8</v>
      </c>
      <c r="H8169" s="3">
        <f t="shared" si="254"/>
        <v>-1119.8</v>
      </c>
      <c r="J8169" t="str">
        <f t="shared" si="255"/>
        <v>A</v>
      </c>
    </row>
    <row r="8170" spans="1:10">
      <c r="A8170">
        <v>8170</v>
      </c>
      <c r="B8170" s="2">
        <v>20050514</v>
      </c>
      <c r="C8170">
        <v>68.979900000000001</v>
      </c>
      <c r="D8170">
        <v>-48.732300000000002</v>
      </c>
      <c r="F8170">
        <v>42505.52</v>
      </c>
      <c r="G8170" s="3">
        <v>1121.8</v>
      </c>
      <c r="H8170" s="3">
        <f t="shared" si="254"/>
        <v>-1121.8</v>
      </c>
      <c r="J8170" t="str">
        <f t="shared" si="255"/>
        <v>A</v>
      </c>
    </row>
    <row r="8171" spans="1:10">
      <c r="A8171">
        <v>8171</v>
      </c>
      <c r="B8171" s="2">
        <v>20050514</v>
      </c>
      <c r="C8171">
        <v>68.980099999999993</v>
      </c>
      <c r="D8171">
        <v>-48.732300000000002</v>
      </c>
      <c r="F8171">
        <v>42505.72</v>
      </c>
      <c r="G8171" s="3">
        <v>1124.0999999999999</v>
      </c>
      <c r="H8171" s="3">
        <f t="shared" si="254"/>
        <v>-1124.0999999999999</v>
      </c>
      <c r="J8171" t="str">
        <f t="shared" si="255"/>
        <v>A</v>
      </c>
    </row>
    <row r="8172" spans="1:10">
      <c r="A8172">
        <v>8172</v>
      </c>
      <c r="B8172" s="2">
        <v>20050514</v>
      </c>
      <c r="C8172">
        <v>68.980199999999996</v>
      </c>
      <c r="D8172">
        <v>-48.732300000000002</v>
      </c>
      <c r="F8172">
        <v>42505.93</v>
      </c>
      <c r="G8172" s="3">
        <v>1126.4000000000001</v>
      </c>
      <c r="H8172" s="3">
        <f t="shared" si="254"/>
        <v>-1126.4000000000001</v>
      </c>
      <c r="J8172" t="str">
        <f t="shared" si="255"/>
        <v>A</v>
      </c>
    </row>
    <row r="8173" spans="1:10">
      <c r="A8173">
        <v>8173</v>
      </c>
      <c r="B8173" s="2">
        <v>20050514</v>
      </c>
      <c r="C8173">
        <v>68.980400000000003</v>
      </c>
      <c r="D8173">
        <v>-48.732300000000002</v>
      </c>
      <c r="F8173">
        <v>42506.13</v>
      </c>
      <c r="G8173" s="3">
        <v>1127</v>
      </c>
      <c r="H8173" s="3">
        <f t="shared" si="254"/>
        <v>-1127</v>
      </c>
      <c r="J8173" t="str">
        <f t="shared" si="255"/>
        <v>A</v>
      </c>
    </row>
    <row r="8174" spans="1:10">
      <c r="A8174">
        <v>8174</v>
      </c>
      <c r="B8174" s="2">
        <v>20050514</v>
      </c>
      <c r="C8174">
        <v>68.980500000000006</v>
      </c>
      <c r="D8174">
        <v>-48.732300000000002</v>
      </c>
      <c r="F8174">
        <v>42506.34</v>
      </c>
      <c r="G8174" s="3">
        <v>1129</v>
      </c>
      <c r="H8174" s="3">
        <f t="shared" si="254"/>
        <v>-1129</v>
      </c>
      <c r="J8174" t="str">
        <f t="shared" si="255"/>
        <v>A</v>
      </c>
    </row>
    <row r="8175" spans="1:10">
      <c r="A8175">
        <v>8175</v>
      </c>
      <c r="B8175" s="2">
        <v>20050514</v>
      </c>
      <c r="C8175">
        <v>68.980699999999999</v>
      </c>
      <c r="D8175">
        <v>-48.732199999999999</v>
      </c>
      <c r="F8175">
        <v>42506.54</v>
      </c>
      <c r="G8175" s="3">
        <v>1130.7</v>
      </c>
      <c r="H8175" s="3">
        <f t="shared" si="254"/>
        <v>-1130.7</v>
      </c>
      <c r="J8175" t="str">
        <f t="shared" si="255"/>
        <v>A</v>
      </c>
    </row>
    <row r="8176" spans="1:10">
      <c r="A8176">
        <v>8176</v>
      </c>
      <c r="B8176" s="2">
        <v>20050514</v>
      </c>
      <c r="C8176">
        <v>68.980800000000002</v>
      </c>
      <c r="D8176">
        <v>-48.732199999999999</v>
      </c>
      <c r="F8176">
        <v>42506.75</v>
      </c>
      <c r="G8176" s="3">
        <v>1131.8</v>
      </c>
      <c r="H8176" s="3">
        <f t="shared" si="254"/>
        <v>-1131.8</v>
      </c>
      <c r="J8176" t="str">
        <f t="shared" si="255"/>
        <v>A</v>
      </c>
    </row>
    <row r="8177" spans="1:10">
      <c r="A8177">
        <v>8177</v>
      </c>
      <c r="B8177" s="2">
        <v>20050514</v>
      </c>
      <c r="C8177">
        <v>68.980999999999995</v>
      </c>
      <c r="D8177">
        <v>-48.732199999999999</v>
      </c>
      <c r="F8177">
        <v>42506.95</v>
      </c>
      <c r="G8177" s="3">
        <v>1132.4000000000001</v>
      </c>
      <c r="H8177" s="3">
        <f t="shared" si="254"/>
        <v>-1132.4000000000001</v>
      </c>
      <c r="J8177" t="str">
        <f t="shared" si="255"/>
        <v>A</v>
      </c>
    </row>
    <row r="8178" spans="1:10">
      <c r="A8178">
        <v>8178</v>
      </c>
      <c r="B8178" s="2">
        <v>20050514</v>
      </c>
      <c r="C8178">
        <v>68.981099999999998</v>
      </c>
      <c r="D8178">
        <v>-48.732199999999999</v>
      </c>
      <c r="F8178">
        <v>42507.16</v>
      </c>
      <c r="G8178" s="3">
        <v>1132.4000000000001</v>
      </c>
      <c r="H8178" s="3">
        <f t="shared" si="254"/>
        <v>-1132.4000000000001</v>
      </c>
      <c r="J8178" t="str">
        <f t="shared" si="255"/>
        <v>A</v>
      </c>
    </row>
    <row r="8179" spans="1:10">
      <c r="A8179">
        <v>8179</v>
      </c>
      <c r="B8179" s="2">
        <v>20050514</v>
      </c>
      <c r="C8179">
        <v>68.981300000000005</v>
      </c>
      <c r="D8179">
        <v>-48.732100000000003</v>
      </c>
      <c r="F8179">
        <v>42507.360000000001</v>
      </c>
      <c r="G8179" s="3">
        <v>1131.7</v>
      </c>
      <c r="H8179" s="3">
        <f t="shared" si="254"/>
        <v>-1131.7</v>
      </c>
      <c r="J8179" t="str">
        <f t="shared" si="255"/>
        <v>A</v>
      </c>
    </row>
    <row r="8180" spans="1:10">
      <c r="A8180">
        <v>8180</v>
      </c>
      <c r="B8180" s="2">
        <v>20050514</v>
      </c>
      <c r="C8180">
        <v>68.981499999999997</v>
      </c>
      <c r="D8180">
        <v>-48.732100000000003</v>
      </c>
      <c r="F8180">
        <v>42507.57</v>
      </c>
      <c r="G8180" s="3">
        <v>1130.3</v>
      </c>
      <c r="H8180" s="3">
        <f t="shared" si="254"/>
        <v>-1130.3</v>
      </c>
      <c r="J8180" t="str">
        <f t="shared" si="255"/>
        <v>A</v>
      </c>
    </row>
    <row r="8181" spans="1:10">
      <c r="A8181">
        <v>8181</v>
      </c>
      <c r="B8181" s="2">
        <v>20050514</v>
      </c>
      <c r="C8181">
        <v>68.9816</v>
      </c>
      <c r="D8181">
        <v>-48.732100000000003</v>
      </c>
      <c r="F8181">
        <v>42507.77</v>
      </c>
      <c r="G8181" s="3">
        <v>1128.4000000000001</v>
      </c>
      <c r="H8181" s="3">
        <f t="shared" si="254"/>
        <v>-1128.4000000000001</v>
      </c>
      <c r="J8181" t="str">
        <f t="shared" si="255"/>
        <v>A</v>
      </c>
    </row>
    <row r="8182" spans="1:10">
      <c r="A8182">
        <v>8182</v>
      </c>
      <c r="B8182" s="2">
        <v>20050514</v>
      </c>
      <c r="C8182">
        <v>68.981800000000007</v>
      </c>
      <c r="D8182">
        <v>-48.732100000000003</v>
      </c>
      <c r="F8182">
        <v>42507.98</v>
      </c>
      <c r="G8182" s="3">
        <v>1126</v>
      </c>
      <c r="H8182" s="3">
        <f t="shared" si="254"/>
        <v>-1126</v>
      </c>
      <c r="J8182" t="str">
        <f t="shared" si="255"/>
        <v>A</v>
      </c>
    </row>
    <row r="8183" spans="1:10">
      <c r="A8183">
        <v>8183</v>
      </c>
      <c r="B8183" s="2">
        <v>20050514</v>
      </c>
      <c r="C8183">
        <v>68.981899999999996</v>
      </c>
      <c r="D8183">
        <v>-48.732100000000003</v>
      </c>
      <c r="F8183">
        <v>42508.18</v>
      </c>
      <c r="G8183" s="3">
        <v>1123.2</v>
      </c>
      <c r="H8183" s="3">
        <f t="shared" si="254"/>
        <v>-1123.2</v>
      </c>
      <c r="J8183" t="str">
        <f t="shared" si="255"/>
        <v>A</v>
      </c>
    </row>
    <row r="8184" spans="1:10">
      <c r="A8184">
        <v>8184</v>
      </c>
      <c r="B8184" s="2">
        <v>20050514</v>
      </c>
      <c r="C8184">
        <v>68.982100000000003</v>
      </c>
      <c r="D8184">
        <v>-48.731999999999999</v>
      </c>
      <c r="F8184">
        <v>42508.38</v>
      </c>
      <c r="G8184" s="3">
        <v>1120.0999999999999</v>
      </c>
      <c r="H8184" s="3">
        <f t="shared" si="254"/>
        <v>-1120.0999999999999</v>
      </c>
      <c r="J8184" t="str">
        <f t="shared" si="255"/>
        <v>A</v>
      </c>
    </row>
    <row r="8185" spans="1:10">
      <c r="A8185">
        <v>8185</v>
      </c>
      <c r="B8185" s="2">
        <v>20050514</v>
      </c>
      <c r="C8185">
        <v>68.982200000000006</v>
      </c>
      <c r="D8185">
        <v>-48.731999999999999</v>
      </c>
      <c r="F8185">
        <v>42508.59</v>
      </c>
      <c r="G8185" s="3">
        <v>1116.9000000000001</v>
      </c>
      <c r="H8185" s="3">
        <f t="shared" si="254"/>
        <v>-1116.9000000000001</v>
      </c>
      <c r="J8185" t="str">
        <f t="shared" si="255"/>
        <v>A</v>
      </c>
    </row>
    <row r="8186" spans="1:10">
      <c r="A8186">
        <v>8186</v>
      </c>
      <c r="B8186" s="2">
        <v>20050514</v>
      </c>
      <c r="C8186">
        <v>68.982399999999998</v>
      </c>
      <c r="D8186">
        <v>-48.731999999999999</v>
      </c>
      <c r="F8186">
        <v>42508.79</v>
      </c>
      <c r="G8186" s="3">
        <v>1113.5999999999999</v>
      </c>
      <c r="H8186" s="3">
        <f t="shared" si="254"/>
        <v>-1113.5999999999999</v>
      </c>
      <c r="J8186" t="str">
        <f t="shared" si="255"/>
        <v>A</v>
      </c>
    </row>
    <row r="8187" spans="1:10">
      <c r="A8187">
        <v>8187</v>
      </c>
      <c r="B8187" s="2">
        <v>20050514</v>
      </c>
      <c r="C8187">
        <v>68.982500000000002</v>
      </c>
      <c r="D8187">
        <v>-48.731999999999999</v>
      </c>
      <c r="F8187">
        <v>42509</v>
      </c>
      <c r="G8187" s="3">
        <v>1110.5</v>
      </c>
      <c r="H8187" s="3">
        <f t="shared" si="254"/>
        <v>-1110.5</v>
      </c>
      <c r="J8187" t="str">
        <f t="shared" si="255"/>
        <v>A</v>
      </c>
    </row>
    <row r="8188" spans="1:10">
      <c r="A8188">
        <v>8188</v>
      </c>
      <c r="B8188" s="2">
        <v>20050514</v>
      </c>
      <c r="C8188">
        <v>68.982699999999994</v>
      </c>
      <c r="D8188">
        <v>-48.731900000000003</v>
      </c>
      <c r="F8188">
        <v>42509.2</v>
      </c>
      <c r="G8188" s="3">
        <v>1107.5</v>
      </c>
      <c r="H8188" s="3">
        <f t="shared" si="254"/>
        <v>-1107.5</v>
      </c>
      <c r="J8188" t="str">
        <f t="shared" si="255"/>
        <v>A</v>
      </c>
    </row>
    <row r="8189" spans="1:10">
      <c r="A8189">
        <v>8189</v>
      </c>
      <c r="B8189" s="2">
        <v>20050514</v>
      </c>
      <c r="C8189">
        <v>68.982900000000001</v>
      </c>
      <c r="D8189">
        <v>-48.731900000000003</v>
      </c>
      <c r="F8189">
        <v>42509.41</v>
      </c>
      <c r="G8189" s="3">
        <v>1104.9000000000001</v>
      </c>
      <c r="H8189" s="3">
        <f t="shared" si="254"/>
        <v>-1104.9000000000001</v>
      </c>
      <c r="J8189" t="str">
        <f t="shared" si="255"/>
        <v>A</v>
      </c>
    </row>
    <row r="8190" spans="1:10">
      <c r="A8190">
        <v>8190</v>
      </c>
      <c r="B8190" s="2">
        <v>20050514</v>
      </c>
      <c r="C8190">
        <v>68.983000000000004</v>
      </c>
      <c r="D8190">
        <v>-48.731900000000003</v>
      </c>
      <c r="F8190">
        <v>42509.61</v>
      </c>
      <c r="G8190" s="3">
        <v>1102.5999999999999</v>
      </c>
      <c r="H8190" s="3">
        <f t="shared" si="254"/>
        <v>-1102.5999999999999</v>
      </c>
      <c r="J8190" t="str">
        <f t="shared" si="255"/>
        <v>A</v>
      </c>
    </row>
    <row r="8191" spans="1:10">
      <c r="A8191">
        <v>8191</v>
      </c>
      <c r="B8191" s="2">
        <v>20050514</v>
      </c>
      <c r="C8191">
        <v>68.983199999999997</v>
      </c>
      <c r="D8191">
        <v>-48.731900000000003</v>
      </c>
      <c r="F8191">
        <v>42509.82</v>
      </c>
      <c r="G8191" s="3">
        <v>1100.8</v>
      </c>
      <c r="H8191" s="3">
        <f t="shared" si="254"/>
        <v>-1100.8</v>
      </c>
      <c r="J8191" t="str">
        <f t="shared" si="255"/>
        <v>A</v>
      </c>
    </row>
    <row r="8192" spans="1:10">
      <c r="A8192">
        <v>8192</v>
      </c>
      <c r="B8192" s="2">
        <v>20050514</v>
      </c>
      <c r="C8192">
        <v>68.9833</v>
      </c>
      <c r="D8192">
        <v>-48.7318</v>
      </c>
      <c r="F8192">
        <v>42510.02</v>
      </c>
      <c r="G8192" s="3">
        <v>1099.4000000000001</v>
      </c>
      <c r="H8192" s="3">
        <f t="shared" si="254"/>
        <v>-1099.4000000000001</v>
      </c>
      <c r="J8192" t="str">
        <f t="shared" si="255"/>
        <v>A</v>
      </c>
    </row>
    <row r="8193" spans="1:10">
      <c r="A8193">
        <v>8193</v>
      </c>
      <c r="B8193" s="2">
        <v>20050514</v>
      </c>
      <c r="C8193">
        <v>68.983500000000006</v>
      </c>
      <c r="D8193">
        <v>-48.7318</v>
      </c>
      <c r="F8193">
        <v>42510.23</v>
      </c>
      <c r="G8193" s="3">
        <v>1098.5</v>
      </c>
      <c r="H8193" s="3">
        <f t="shared" ref="H8193:H8256" si="256">IF((G8193="0"),"0",-G8193)</f>
        <v>-1098.5</v>
      </c>
      <c r="J8193" t="str">
        <f t="shared" ref="J8193:J8256" si="257">IF((G8193="0"),"M",IF((H8193="CALCD"),"C","A"))</f>
        <v>A</v>
      </c>
    </row>
    <row r="8194" spans="1:10">
      <c r="A8194">
        <v>8194</v>
      </c>
      <c r="B8194" s="2">
        <v>20050514</v>
      </c>
      <c r="C8194">
        <v>68.983599999999996</v>
      </c>
      <c r="D8194">
        <v>-48.7318</v>
      </c>
      <c r="F8194">
        <v>42510.43</v>
      </c>
      <c r="G8194" s="3">
        <v>1098.0999999999999</v>
      </c>
      <c r="H8194" s="3">
        <f t="shared" si="256"/>
        <v>-1098.0999999999999</v>
      </c>
      <c r="J8194" t="str">
        <f t="shared" si="257"/>
        <v>A</v>
      </c>
    </row>
    <row r="8195" spans="1:10">
      <c r="A8195">
        <v>8195</v>
      </c>
      <c r="B8195" s="2">
        <v>20050514</v>
      </c>
      <c r="C8195">
        <v>68.983800000000002</v>
      </c>
      <c r="D8195">
        <v>-48.7318</v>
      </c>
      <c r="F8195">
        <v>42510.64</v>
      </c>
      <c r="G8195" s="3">
        <v>1098.2</v>
      </c>
      <c r="H8195" s="3">
        <f t="shared" si="256"/>
        <v>-1098.2</v>
      </c>
      <c r="J8195" t="str">
        <f t="shared" si="257"/>
        <v>A</v>
      </c>
    </row>
    <row r="8196" spans="1:10">
      <c r="A8196">
        <v>8196</v>
      </c>
      <c r="B8196" s="2">
        <v>20050514</v>
      </c>
      <c r="C8196">
        <v>68.983900000000006</v>
      </c>
      <c r="D8196">
        <v>-48.731699999999996</v>
      </c>
      <c r="F8196">
        <v>42510.84</v>
      </c>
      <c r="G8196" s="3">
        <v>1098.7</v>
      </c>
      <c r="H8196" s="3">
        <f t="shared" si="256"/>
        <v>-1098.7</v>
      </c>
      <c r="J8196" t="str">
        <f t="shared" si="257"/>
        <v>A</v>
      </c>
    </row>
    <row r="8197" spans="1:10">
      <c r="A8197">
        <v>8197</v>
      </c>
      <c r="B8197" s="2">
        <v>20050514</v>
      </c>
      <c r="C8197">
        <v>68.984099999999998</v>
      </c>
      <c r="D8197">
        <v>-48.731699999999996</v>
      </c>
      <c r="F8197">
        <v>42511.05</v>
      </c>
      <c r="G8197" s="3">
        <v>1099.5</v>
      </c>
      <c r="H8197" s="3">
        <f t="shared" si="256"/>
        <v>-1099.5</v>
      </c>
      <c r="J8197" t="str">
        <f t="shared" si="257"/>
        <v>A</v>
      </c>
    </row>
    <row r="8198" spans="1:10">
      <c r="A8198">
        <v>8198</v>
      </c>
      <c r="B8198" s="2">
        <v>20050514</v>
      </c>
      <c r="C8198">
        <v>68.984200000000001</v>
      </c>
      <c r="D8198">
        <v>-48.731699999999996</v>
      </c>
      <c r="F8198">
        <v>42511.25</v>
      </c>
      <c r="G8198" s="3">
        <v>1100.7</v>
      </c>
      <c r="H8198" s="3">
        <f t="shared" si="256"/>
        <v>-1100.7</v>
      </c>
      <c r="J8198" t="str">
        <f t="shared" si="257"/>
        <v>A</v>
      </c>
    </row>
    <row r="8199" spans="1:10">
      <c r="A8199">
        <v>8199</v>
      </c>
      <c r="B8199" s="2">
        <v>20050514</v>
      </c>
      <c r="C8199">
        <v>68.984399999999994</v>
      </c>
      <c r="D8199">
        <v>-48.7316</v>
      </c>
      <c r="F8199">
        <v>42511.46</v>
      </c>
      <c r="G8199" s="3">
        <v>1102.0999999999999</v>
      </c>
      <c r="H8199" s="3">
        <f t="shared" si="256"/>
        <v>-1102.0999999999999</v>
      </c>
      <c r="J8199" t="str">
        <f t="shared" si="257"/>
        <v>A</v>
      </c>
    </row>
    <row r="8200" spans="1:10">
      <c r="A8200">
        <v>8200</v>
      </c>
      <c r="B8200" s="2">
        <v>20050514</v>
      </c>
      <c r="C8200">
        <v>68.984499999999997</v>
      </c>
      <c r="D8200">
        <v>-48.7316</v>
      </c>
      <c r="F8200">
        <v>42511.66</v>
      </c>
      <c r="G8200" s="3">
        <v>1103.8</v>
      </c>
      <c r="H8200" s="3">
        <f t="shared" si="256"/>
        <v>-1103.8</v>
      </c>
      <c r="J8200" t="str">
        <f t="shared" si="257"/>
        <v>A</v>
      </c>
    </row>
    <row r="8201" spans="1:10">
      <c r="A8201">
        <v>8201</v>
      </c>
      <c r="B8201" s="2">
        <v>20050514</v>
      </c>
      <c r="C8201">
        <v>68.984700000000004</v>
      </c>
      <c r="D8201">
        <v>-48.7316</v>
      </c>
      <c r="F8201">
        <v>42511.87</v>
      </c>
      <c r="G8201" s="3">
        <v>1103.9000000000001</v>
      </c>
      <c r="H8201" s="3">
        <f t="shared" si="256"/>
        <v>-1103.9000000000001</v>
      </c>
      <c r="J8201" t="str">
        <f t="shared" si="257"/>
        <v>A</v>
      </c>
    </row>
    <row r="8202" spans="1:10">
      <c r="A8202">
        <v>8202</v>
      </c>
      <c r="B8202" s="2">
        <v>20050514</v>
      </c>
      <c r="C8202">
        <v>68.984899999999996</v>
      </c>
      <c r="D8202">
        <v>-48.7316</v>
      </c>
      <c r="F8202">
        <v>42512.07</v>
      </c>
      <c r="G8202" s="3">
        <v>1105.9000000000001</v>
      </c>
      <c r="H8202" s="3">
        <f t="shared" si="256"/>
        <v>-1105.9000000000001</v>
      </c>
      <c r="J8202" t="str">
        <f t="shared" si="257"/>
        <v>A</v>
      </c>
    </row>
    <row r="8203" spans="1:10">
      <c r="A8203">
        <v>8203</v>
      </c>
      <c r="B8203" s="2">
        <v>20050514</v>
      </c>
      <c r="C8203">
        <v>68.984999999999999</v>
      </c>
      <c r="D8203">
        <v>-48.731499999999997</v>
      </c>
      <c r="F8203">
        <v>42512.28</v>
      </c>
      <c r="G8203" s="3">
        <v>1107.9000000000001</v>
      </c>
      <c r="H8203" s="3">
        <f t="shared" si="256"/>
        <v>-1107.9000000000001</v>
      </c>
      <c r="J8203" t="str">
        <f t="shared" si="257"/>
        <v>A</v>
      </c>
    </row>
    <row r="8204" spans="1:10">
      <c r="A8204">
        <v>8204</v>
      </c>
      <c r="B8204" s="2">
        <v>20050514</v>
      </c>
      <c r="C8204">
        <v>68.985200000000006</v>
      </c>
      <c r="D8204">
        <v>-48.731499999999997</v>
      </c>
      <c r="F8204">
        <v>42512.480000000003</v>
      </c>
      <c r="G8204" s="3">
        <v>1110</v>
      </c>
      <c r="H8204" s="3">
        <f t="shared" si="256"/>
        <v>-1110</v>
      </c>
      <c r="J8204" t="str">
        <f t="shared" si="257"/>
        <v>A</v>
      </c>
    </row>
    <row r="8205" spans="1:10">
      <c r="A8205">
        <v>8205</v>
      </c>
      <c r="B8205" s="2">
        <v>20050514</v>
      </c>
      <c r="C8205">
        <v>68.985299999999995</v>
      </c>
      <c r="D8205">
        <v>-48.731499999999997</v>
      </c>
      <c r="F8205">
        <v>42512.69</v>
      </c>
      <c r="G8205" s="3">
        <v>1112.0999999999999</v>
      </c>
      <c r="H8205" s="3">
        <f t="shared" si="256"/>
        <v>-1112.0999999999999</v>
      </c>
      <c r="J8205" t="str">
        <f t="shared" si="257"/>
        <v>A</v>
      </c>
    </row>
    <row r="8206" spans="1:10">
      <c r="A8206">
        <v>8206</v>
      </c>
      <c r="B8206" s="2">
        <v>20050514</v>
      </c>
      <c r="C8206">
        <v>68.985500000000002</v>
      </c>
      <c r="D8206">
        <v>-48.731400000000001</v>
      </c>
      <c r="F8206">
        <v>42512.89</v>
      </c>
      <c r="G8206" s="3">
        <v>1114.2</v>
      </c>
      <c r="H8206" s="3">
        <f t="shared" si="256"/>
        <v>-1114.2</v>
      </c>
      <c r="J8206" t="str">
        <f t="shared" si="257"/>
        <v>A</v>
      </c>
    </row>
    <row r="8207" spans="1:10">
      <c r="A8207">
        <v>8207</v>
      </c>
      <c r="B8207" s="2">
        <v>20050514</v>
      </c>
      <c r="C8207">
        <v>68.985600000000005</v>
      </c>
      <c r="D8207">
        <v>-48.731400000000001</v>
      </c>
      <c r="F8207">
        <v>42513.09</v>
      </c>
      <c r="G8207" s="3">
        <v>1116.3</v>
      </c>
      <c r="H8207" s="3">
        <f t="shared" si="256"/>
        <v>-1116.3</v>
      </c>
      <c r="J8207" t="str">
        <f t="shared" si="257"/>
        <v>A</v>
      </c>
    </row>
    <row r="8208" spans="1:10">
      <c r="A8208">
        <v>8208</v>
      </c>
      <c r="B8208" s="2">
        <v>20050514</v>
      </c>
      <c r="C8208">
        <v>68.985799999999998</v>
      </c>
      <c r="D8208">
        <v>-48.731400000000001</v>
      </c>
      <c r="F8208">
        <v>42513.3</v>
      </c>
      <c r="G8208" s="3">
        <v>1118.3</v>
      </c>
      <c r="H8208" s="3">
        <f t="shared" si="256"/>
        <v>-1118.3</v>
      </c>
      <c r="J8208" t="str">
        <f t="shared" si="257"/>
        <v>A</v>
      </c>
    </row>
    <row r="8209" spans="1:10">
      <c r="A8209">
        <v>8209</v>
      </c>
      <c r="B8209" s="2">
        <v>20050514</v>
      </c>
      <c r="C8209">
        <v>68.985900000000001</v>
      </c>
      <c r="D8209">
        <v>-48.731400000000001</v>
      </c>
      <c r="F8209">
        <v>42513.51</v>
      </c>
      <c r="G8209" s="3">
        <v>1120.2</v>
      </c>
      <c r="H8209" s="3">
        <f t="shared" si="256"/>
        <v>-1120.2</v>
      </c>
      <c r="J8209" t="str">
        <f t="shared" si="257"/>
        <v>A</v>
      </c>
    </row>
    <row r="8210" spans="1:10">
      <c r="A8210">
        <v>8210</v>
      </c>
      <c r="B8210" s="2">
        <v>20050514</v>
      </c>
      <c r="C8210">
        <v>68.986099999999993</v>
      </c>
      <c r="D8210">
        <v>-48.731299999999997</v>
      </c>
      <c r="F8210">
        <v>42513.71</v>
      </c>
      <c r="G8210" s="3">
        <v>1122</v>
      </c>
      <c r="H8210" s="3">
        <f t="shared" si="256"/>
        <v>-1122</v>
      </c>
      <c r="J8210" t="str">
        <f t="shared" si="257"/>
        <v>A</v>
      </c>
    </row>
    <row r="8211" spans="1:10">
      <c r="A8211">
        <v>8211</v>
      </c>
      <c r="B8211" s="2">
        <v>20050514</v>
      </c>
      <c r="C8211">
        <v>68.986199999999997</v>
      </c>
      <c r="D8211">
        <v>-48.731299999999997</v>
      </c>
      <c r="F8211">
        <v>42513.91</v>
      </c>
      <c r="G8211" s="3">
        <v>1123.8</v>
      </c>
      <c r="H8211" s="3">
        <f t="shared" si="256"/>
        <v>-1123.8</v>
      </c>
      <c r="J8211" t="str">
        <f t="shared" si="257"/>
        <v>A</v>
      </c>
    </row>
    <row r="8212" spans="1:10">
      <c r="A8212">
        <v>8212</v>
      </c>
      <c r="B8212" s="2">
        <v>20050514</v>
      </c>
      <c r="C8212">
        <v>68.986400000000003</v>
      </c>
      <c r="D8212">
        <v>-48.731299999999997</v>
      </c>
      <c r="F8212">
        <v>42514.12</v>
      </c>
      <c r="G8212" s="3">
        <v>1125.4000000000001</v>
      </c>
      <c r="H8212" s="3">
        <f t="shared" si="256"/>
        <v>-1125.4000000000001</v>
      </c>
      <c r="J8212" t="str">
        <f t="shared" si="257"/>
        <v>A</v>
      </c>
    </row>
    <row r="8213" spans="1:10">
      <c r="A8213">
        <v>8213</v>
      </c>
      <c r="B8213" s="2">
        <v>20050514</v>
      </c>
      <c r="C8213">
        <v>68.986500000000007</v>
      </c>
      <c r="D8213">
        <v>-48.731200000000001</v>
      </c>
      <c r="F8213">
        <v>42514.32</v>
      </c>
      <c r="G8213" s="3">
        <v>1126.9000000000001</v>
      </c>
      <c r="H8213" s="3">
        <f t="shared" si="256"/>
        <v>-1126.9000000000001</v>
      </c>
      <c r="J8213" t="str">
        <f t="shared" si="257"/>
        <v>A</v>
      </c>
    </row>
    <row r="8214" spans="1:10">
      <c r="A8214">
        <v>8214</v>
      </c>
      <c r="B8214" s="2">
        <v>20050514</v>
      </c>
      <c r="C8214">
        <v>68.986699999999999</v>
      </c>
      <c r="D8214">
        <v>-48.731200000000001</v>
      </c>
      <c r="F8214">
        <v>42514.53</v>
      </c>
      <c r="G8214" s="3">
        <v>1128.3</v>
      </c>
      <c r="H8214" s="3">
        <f t="shared" si="256"/>
        <v>-1128.3</v>
      </c>
      <c r="J8214" t="str">
        <f t="shared" si="257"/>
        <v>A</v>
      </c>
    </row>
    <row r="8215" spans="1:10">
      <c r="A8215">
        <v>8215</v>
      </c>
      <c r="B8215" s="2">
        <v>20050514</v>
      </c>
      <c r="C8215">
        <v>68.986900000000006</v>
      </c>
      <c r="D8215">
        <v>-48.731200000000001</v>
      </c>
      <c r="F8215">
        <v>42514.73</v>
      </c>
      <c r="G8215" s="3">
        <v>1129.5999999999999</v>
      </c>
      <c r="H8215" s="3">
        <f t="shared" si="256"/>
        <v>-1129.5999999999999</v>
      </c>
      <c r="J8215" t="str">
        <f t="shared" si="257"/>
        <v>A</v>
      </c>
    </row>
    <row r="8216" spans="1:10">
      <c r="A8216">
        <v>8216</v>
      </c>
      <c r="B8216" s="2">
        <v>20050514</v>
      </c>
      <c r="C8216">
        <v>68.986999999999995</v>
      </c>
      <c r="D8216">
        <v>-48.731099999999998</v>
      </c>
      <c r="F8216">
        <v>42514.94</v>
      </c>
      <c r="G8216" s="3">
        <v>1130.8</v>
      </c>
      <c r="H8216" s="3">
        <f t="shared" si="256"/>
        <v>-1130.8</v>
      </c>
      <c r="J8216" t="str">
        <f t="shared" si="257"/>
        <v>A</v>
      </c>
    </row>
    <row r="8217" spans="1:10">
      <c r="A8217">
        <v>8217</v>
      </c>
      <c r="B8217" s="2">
        <v>20050514</v>
      </c>
      <c r="C8217">
        <v>68.987200000000001</v>
      </c>
      <c r="D8217">
        <v>-48.731099999999998</v>
      </c>
      <c r="F8217">
        <v>42515.14</v>
      </c>
      <c r="G8217" s="3">
        <v>1131.8</v>
      </c>
      <c r="H8217" s="3">
        <f t="shared" si="256"/>
        <v>-1131.8</v>
      </c>
      <c r="J8217" t="str">
        <f t="shared" si="257"/>
        <v>A</v>
      </c>
    </row>
    <row r="8218" spans="1:10">
      <c r="A8218">
        <v>8218</v>
      </c>
      <c r="B8218" s="2">
        <v>20050514</v>
      </c>
      <c r="C8218">
        <v>68.987300000000005</v>
      </c>
      <c r="D8218">
        <v>-48.731099999999998</v>
      </c>
      <c r="F8218">
        <v>42515.35</v>
      </c>
      <c r="G8218" s="3">
        <v>1131</v>
      </c>
      <c r="H8218" s="3">
        <f t="shared" si="256"/>
        <v>-1131</v>
      </c>
      <c r="J8218" t="str">
        <f t="shared" si="257"/>
        <v>A</v>
      </c>
    </row>
    <row r="8219" spans="1:10">
      <c r="A8219">
        <v>8219</v>
      </c>
      <c r="B8219" s="2">
        <v>20050514</v>
      </c>
      <c r="C8219">
        <v>68.987499999999997</v>
      </c>
      <c r="D8219">
        <v>-48.731099999999998</v>
      </c>
      <c r="F8219">
        <v>42515.55</v>
      </c>
      <c r="G8219" s="3">
        <v>1131.8</v>
      </c>
      <c r="H8219" s="3">
        <f t="shared" si="256"/>
        <v>-1131.8</v>
      </c>
      <c r="J8219" t="str">
        <f t="shared" si="257"/>
        <v>A</v>
      </c>
    </row>
    <row r="8220" spans="1:10">
      <c r="A8220">
        <v>8220</v>
      </c>
      <c r="B8220" s="2">
        <v>20050514</v>
      </c>
      <c r="C8220">
        <v>68.9876</v>
      </c>
      <c r="D8220">
        <v>-48.731000000000002</v>
      </c>
      <c r="F8220">
        <v>42515.76</v>
      </c>
      <c r="G8220" s="3">
        <v>1132.4000000000001</v>
      </c>
      <c r="H8220" s="3">
        <f t="shared" si="256"/>
        <v>-1132.4000000000001</v>
      </c>
      <c r="J8220" t="str">
        <f t="shared" si="257"/>
        <v>A</v>
      </c>
    </row>
    <row r="8221" spans="1:10">
      <c r="A8221">
        <v>8221</v>
      </c>
      <c r="B8221" s="2">
        <v>20050514</v>
      </c>
      <c r="C8221">
        <v>68.987799999999993</v>
      </c>
      <c r="D8221">
        <v>-48.731000000000002</v>
      </c>
      <c r="F8221">
        <v>42515.96</v>
      </c>
      <c r="G8221" s="3">
        <v>1133</v>
      </c>
      <c r="H8221" s="3">
        <f t="shared" si="256"/>
        <v>-1133</v>
      </c>
      <c r="J8221" t="str">
        <f t="shared" si="257"/>
        <v>A</v>
      </c>
    </row>
    <row r="8222" spans="1:10">
      <c r="A8222">
        <v>8222</v>
      </c>
      <c r="B8222" s="2">
        <v>20050514</v>
      </c>
      <c r="C8222">
        <v>68.987899999999996</v>
      </c>
      <c r="D8222">
        <v>-48.731000000000002</v>
      </c>
      <c r="F8222">
        <v>42516.17</v>
      </c>
      <c r="G8222" s="3">
        <v>1133.4000000000001</v>
      </c>
      <c r="H8222" s="3">
        <f t="shared" si="256"/>
        <v>-1133.4000000000001</v>
      </c>
      <c r="J8222" t="str">
        <f t="shared" si="257"/>
        <v>A</v>
      </c>
    </row>
    <row r="8223" spans="1:10">
      <c r="A8223">
        <v>8223</v>
      </c>
      <c r="B8223" s="2">
        <v>20050514</v>
      </c>
      <c r="C8223">
        <v>68.988100000000003</v>
      </c>
      <c r="D8223">
        <v>-48.730899999999998</v>
      </c>
      <c r="F8223">
        <v>42516.37</v>
      </c>
      <c r="G8223" s="3">
        <v>1133.8</v>
      </c>
      <c r="H8223" s="3">
        <f t="shared" si="256"/>
        <v>-1133.8</v>
      </c>
      <c r="J8223" t="str">
        <f t="shared" si="257"/>
        <v>A</v>
      </c>
    </row>
    <row r="8224" spans="1:10">
      <c r="A8224">
        <v>8224</v>
      </c>
      <c r="B8224" s="2">
        <v>20050514</v>
      </c>
      <c r="C8224">
        <v>68.988200000000006</v>
      </c>
      <c r="D8224">
        <v>-48.730899999999998</v>
      </c>
      <c r="F8224">
        <v>42516.58</v>
      </c>
      <c r="G8224" s="3">
        <v>1134</v>
      </c>
      <c r="H8224" s="3">
        <f t="shared" si="256"/>
        <v>-1134</v>
      </c>
      <c r="J8224" t="str">
        <f t="shared" si="257"/>
        <v>A</v>
      </c>
    </row>
    <row r="8225" spans="1:10">
      <c r="A8225">
        <v>8225</v>
      </c>
      <c r="B8225" s="2">
        <v>20050514</v>
      </c>
      <c r="C8225">
        <v>68.988399999999999</v>
      </c>
      <c r="D8225">
        <v>-48.730899999999998</v>
      </c>
      <c r="F8225">
        <v>42516.78</v>
      </c>
      <c r="G8225" s="3">
        <v>1134.0999999999999</v>
      </c>
      <c r="H8225" s="3">
        <f t="shared" si="256"/>
        <v>-1134.0999999999999</v>
      </c>
      <c r="J8225" t="str">
        <f t="shared" si="257"/>
        <v>A</v>
      </c>
    </row>
    <row r="8226" spans="1:10">
      <c r="A8226">
        <v>8226</v>
      </c>
      <c r="B8226" s="2">
        <v>20050514</v>
      </c>
      <c r="C8226">
        <v>68.988500000000002</v>
      </c>
      <c r="D8226">
        <v>-48.730800000000002</v>
      </c>
      <c r="F8226">
        <v>42516.99</v>
      </c>
      <c r="G8226" s="3">
        <v>1134.0999999999999</v>
      </c>
      <c r="H8226" s="3">
        <f t="shared" si="256"/>
        <v>-1134.0999999999999</v>
      </c>
      <c r="J8226" t="str">
        <f t="shared" si="257"/>
        <v>A</v>
      </c>
    </row>
    <row r="8227" spans="1:10">
      <c r="A8227">
        <v>8227</v>
      </c>
      <c r="B8227" s="2">
        <v>20050514</v>
      </c>
      <c r="C8227">
        <v>68.988699999999994</v>
      </c>
      <c r="D8227">
        <v>-48.730800000000002</v>
      </c>
      <c r="F8227">
        <v>42517.19</v>
      </c>
      <c r="G8227" s="3">
        <v>1134</v>
      </c>
      <c r="H8227" s="3">
        <f t="shared" si="256"/>
        <v>-1134</v>
      </c>
      <c r="J8227" t="str">
        <f t="shared" si="257"/>
        <v>A</v>
      </c>
    </row>
    <row r="8228" spans="1:10">
      <c r="A8228">
        <v>8228</v>
      </c>
      <c r="B8228" s="2">
        <v>20050514</v>
      </c>
      <c r="C8228">
        <v>68.988799999999998</v>
      </c>
      <c r="D8228">
        <v>-48.730800000000002</v>
      </c>
      <c r="F8228">
        <v>42517.39</v>
      </c>
      <c r="G8228" s="3">
        <v>1132</v>
      </c>
      <c r="H8228" s="3">
        <f t="shared" si="256"/>
        <v>-1132</v>
      </c>
      <c r="J8228" t="str">
        <f t="shared" si="257"/>
        <v>A</v>
      </c>
    </row>
    <row r="8229" spans="1:10">
      <c r="A8229">
        <v>8229</v>
      </c>
      <c r="B8229" s="2">
        <v>20050514</v>
      </c>
      <c r="C8229">
        <v>68.989000000000004</v>
      </c>
      <c r="D8229">
        <v>-48.730800000000002</v>
      </c>
      <c r="F8229">
        <v>42517.599999999999</v>
      </c>
      <c r="G8229" s="3">
        <v>1130.5999999999999</v>
      </c>
      <c r="H8229" s="3">
        <f t="shared" si="256"/>
        <v>-1130.5999999999999</v>
      </c>
      <c r="J8229" t="str">
        <f t="shared" si="257"/>
        <v>A</v>
      </c>
    </row>
    <row r="8230" spans="1:10">
      <c r="A8230">
        <v>8230</v>
      </c>
      <c r="B8230" s="2">
        <v>20050514</v>
      </c>
      <c r="C8230">
        <v>68.989099999999993</v>
      </c>
      <c r="D8230">
        <v>-48.730699999999999</v>
      </c>
      <c r="F8230">
        <v>42517.8</v>
      </c>
      <c r="G8230" s="3">
        <v>1129.8</v>
      </c>
      <c r="H8230" s="3">
        <f t="shared" si="256"/>
        <v>-1129.8</v>
      </c>
      <c r="J8230" t="str">
        <f t="shared" si="257"/>
        <v>A</v>
      </c>
    </row>
    <row r="8231" spans="1:10">
      <c r="A8231">
        <v>8231</v>
      </c>
      <c r="B8231" s="2">
        <v>20050514</v>
      </c>
      <c r="C8231">
        <v>68.9893</v>
      </c>
      <c r="D8231">
        <v>-48.730699999999999</v>
      </c>
      <c r="F8231">
        <v>42518.01</v>
      </c>
      <c r="G8231" s="3">
        <v>1128.9000000000001</v>
      </c>
      <c r="H8231" s="3">
        <f t="shared" si="256"/>
        <v>-1128.9000000000001</v>
      </c>
      <c r="J8231" t="str">
        <f t="shared" si="257"/>
        <v>A</v>
      </c>
    </row>
    <row r="8232" spans="1:10">
      <c r="A8232">
        <v>8232</v>
      </c>
      <c r="B8232" s="2">
        <v>20050514</v>
      </c>
      <c r="C8232">
        <v>68.989400000000003</v>
      </c>
      <c r="D8232">
        <v>-48.730699999999999</v>
      </c>
      <c r="F8232">
        <v>42518.21</v>
      </c>
      <c r="G8232" s="3">
        <v>1127.9000000000001</v>
      </c>
      <c r="H8232" s="3">
        <f t="shared" si="256"/>
        <v>-1127.9000000000001</v>
      </c>
      <c r="J8232" t="str">
        <f t="shared" si="257"/>
        <v>A</v>
      </c>
    </row>
    <row r="8233" spans="1:10">
      <c r="A8233">
        <v>8233</v>
      </c>
      <c r="B8233" s="2">
        <v>20050514</v>
      </c>
      <c r="C8233">
        <v>68.989599999999996</v>
      </c>
      <c r="D8233">
        <v>-48.730600000000003</v>
      </c>
      <c r="F8233">
        <v>42518.42</v>
      </c>
      <c r="G8233" s="3">
        <v>1126.9000000000001</v>
      </c>
      <c r="H8233" s="3">
        <f t="shared" si="256"/>
        <v>-1126.9000000000001</v>
      </c>
      <c r="J8233" t="str">
        <f t="shared" si="257"/>
        <v>A</v>
      </c>
    </row>
    <row r="8234" spans="1:10">
      <c r="A8234">
        <v>8234</v>
      </c>
      <c r="B8234" s="2">
        <v>20050514</v>
      </c>
      <c r="C8234">
        <v>68.989699999999999</v>
      </c>
      <c r="D8234">
        <v>-48.730600000000003</v>
      </c>
      <c r="F8234">
        <v>42518.62</v>
      </c>
      <c r="G8234" s="3">
        <v>1126</v>
      </c>
      <c r="H8234" s="3">
        <f t="shared" si="256"/>
        <v>-1126</v>
      </c>
      <c r="J8234" t="str">
        <f t="shared" si="257"/>
        <v>A</v>
      </c>
    </row>
    <row r="8235" spans="1:10">
      <c r="A8235">
        <v>8235</v>
      </c>
      <c r="B8235" s="2">
        <v>20050514</v>
      </c>
      <c r="C8235">
        <v>68.989900000000006</v>
      </c>
      <c r="D8235">
        <v>-48.730600000000003</v>
      </c>
      <c r="F8235">
        <v>42518.83</v>
      </c>
      <c r="G8235" s="3">
        <v>1125.0999999999999</v>
      </c>
      <c r="H8235" s="3">
        <f t="shared" si="256"/>
        <v>-1125.0999999999999</v>
      </c>
      <c r="J8235" t="str">
        <f t="shared" si="257"/>
        <v>A</v>
      </c>
    </row>
    <row r="8236" spans="1:10">
      <c r="A8236">
        <v>8236</v>
      </c>
      <c r="B8236" s="2">
        <v>20050514</v>
      </c>
      <c r="C8236">
        <v>68.989999999999995</v>
      </c>
      <c r="D8236">
        <v>-48.730499999999999</v>
      </c>
      <c r="F8236">
        <v>42519.03</v>
      </c>
      <c r="G8236" s="3">
        <v>1124.3</v>
      </c>
      <c r="H8236" s="3">
        <f t="shared" si="256"/>
        <v>-1124.3</v>
      </c>
      <c r="J8236" t="str">
        <f t="shared" si="257"/>
        <v>A</v>
      </c>
    </row>
    <row r="8237" spans="1:10">
      <c r="A8237">
        <v>8237</v>
      </c>
      <c r="B8237" s="2">
        <v>20050514</v>
      </c>
      <c r="C8237">
        <v>68.990200000000002</v>
      </c>
      <c r="D8237">
        <v>-48.730499999999999</v>
      </c>
      <c r="F8237">
        <v>42519.24</v>
      </c>
      <c r="G8237" s="3">
        <v>1122</v>
      </c>
      <c r="H8237" s="3">
        <f t="shared" si="256"/>
        <v>-1122</v>
      </c>
      <c r="J8237" t="str">
        <f t="shared" si="257"/>
        <v>A</v>
      </c>
    </row>
    <row r="8238" spans="1:10">
      <c r="A8238">
        <v>8238</v>
      </c>
      <c r="B8238" s="2">
        <v>20050514</v>
      </c>
      <c r="C8238">
        <v>68.990399999999994</v>
      </c>
      <c r="D8238">
        <v>-48.730499999999999</v>
      </c>
      <c r="F8238">
        <v>42519.44</v>
      </c>
      <c r="G8238" s="3">
        <v>1121.5</v>
      </c>
      <c r="H8238" s="3">
        <f t="shared" si="256"/>
        <v>-1121.5</v>
      </c>
      <c r="J8238" t="str">
        <f t="shared" si="257"/>
        <v>A</v>
      </c>
    </row>
    <row r="8239" spans="1:10">
      <c r="A8239">
        <v>8239</v>
      </c>
      <c r="B8239" s="2">
        <v>20050514</v>
      </c>
      <c r="C8239">
        <v>68.990499999999997</v>
      </c>
      <c r="D8239">
        <v>-48.730400000000003</v>
      </c>
      <c r="F8239">
        <v>42519.65</v>
      </c>
      <c r="G8239" s="3">
        <v>1121.0999999999999</v>
      </c>
      <c r="H8239" s="3">
        <f t="shared" si="256"/>
        <v>-1121.0999999999999</v>
      </c>
      <c r="J8239" t="str">
        <f t="shared" si="257"/>
        <v>A</v>
      </c>
    </row>
    <row r="8240" spans="1:10">
      <c r="A8240">
        <v>8240</v>
      </c>
      <c r="B8240" s="2">
        <v>20050514</v>
      </c>
      <c r="C8240">
        <v>68.990700000000004</v>
      </c>
      <c r="D8240">
        <v>-48.730400000000003</v>
      </c>
      <c r="F8240">
        <v>42519.85</v>
      </c>
      <c r="G8240" s="3">
        <v>1120.8</v>
      </c>
      <c r="H8240" s="3">
        <f t="shared" si="256"/>
        <v>-1120.8</v>
      </c>
      <c r="J8240" t="str">
        <f t="shared" si="257"/>
        <v>A</v>
      </c>
    </row>
    <row r="8241" spans="1:10">
      <c r="A8241">
        <v>8241</v>
      </c>
      <c r="B8241" s="2">
        <v>20050514</v>
      </c>
      <c r="C8241">
        <v>68.990799999999993</v>
      </c>
      <c r="D8241">
        <v>-48.730400000000003</v>
      </c>
      <c r="F8241">
        <v>42520.06</v>
      </c>
      <c r="G8241" s="3">
        <v>1120.7</v>
      </c>
      <c r="H8241" s="3">
        <f t="shared" si="256"/>
        <v>-1120.7</v>
      </c>
      <c r="J8241" t="str">
        <f t="shared" si="257"/>
        <v>A</v>
      </c>
    </row>
    <row r="8242" spans="1:10">
      <c r="A8242">
        <v>8242</v>
      </c>
      <c r="B8242" s="2">
        <v>20050514</v>
      </c>
      <c r="C8242">
        <v>68.991</v>
      </c>
      <c r="D8242">
        <v>-48.7303</v>
      </c>
      <c r="F8242">
        <v>42520.26</v>
      </c>
      <c r="G8242" s="3">
        <v>1120.7</v>
      </c>
      <c r="H8242" s="3">
        <f t="shared" si="256"/>
        <v>-1120.7</v>
      </c>
      <c r="J8242" t="str">
        <f t="shared" si="257"/>
        <v>A</v>
      </c>
    </row>
    <row r="8243" spans="1:10">
      <c r="A8243">
        <v>8243</v>
      </c>
      <c r="B8243" s="2">
        <v>20050514</v>
      </c>
      <c r="C8243">
        <v>68.991100000000003</v>
      </c>
      <c r="D8243">
        <v>-48.7303</v>
      </c>
      <c r="F8243">
        <v>42520.47</v>
      </c>
      <c r="G8243" s="3">
        <v>1120.7</v>
      </c>
      <c r="H8243" s="3">
        <f t="shared" si="256"/>
        <v>-1120.7</v>
      </c>
      <c r="J8243" t="str">
        <f t="shared" si="257"/>
        <v>A</v>
      </c>
    </row>
    <row r="8244" spans="1:10">
      <c r="A8244">
        <v>8244</v>
      </c>
      <c r="B8244" s="2">
        <v>20050514</v>
      </c>
      <c r="C8244">
        <v>68.991299999999995</v>
      </c>
      <c r="D8244">
        <v>-48.7303</v>
      </c>
      <c r="F8244">
        <v>42520.67</v>
      </c>
      <c r="G8244" s="3">
        <v>1120.7</v>
      </c>
      <c r="H8244" s="3">
        <f t="shared" si="256"/>
        <v>-1120.7</v>
      </c>
      <c r="J8244" t="str">
        <f t="shared" si="257"/>
        <v>A</v>
      </c>
    </row>
    <row r="8245" spans="1:10">
      <c r="A8245">
        <v>8245</v>
      </c>
      <c r="B8245" s="2">
        <v>20050514</v>
      </c>
      <c r="C8245">
        <v>68.991399999999999</v>
      </c>
      <c r="D8245">
        <v>-48.730200000000004</v>
      </c>
      <c r="F8245">
        <v>42520.88</v>
      </c>
      <c r="G8245" s="3">
        <v>1120.8</v>
      </c>
      <c r="H8245" s="3">
        <f t="shared" si="256"/>
        <v>-1120.8</v>
      </c>
      <c r="J8245" t="str">
        <f t="shared" si="257"/>
        <v>A</v>
      </c>
    </row>
    <row r="8246" spans="1:10">
      <c r="A8246">
        <v>8246</v>
      </c>
      <c r="B8246" s="2">
        <v>20050514</v>
      </c>
      <c r="C8246">
        <v>68.991600000000005</v>
      </c>
      <c r="D8246">
        <v>-48.730200000000004</v>
      </c>
      <c r="F8246">
        <v>42521.08</v>
      </c>
      <c r="G8246" s="3">
        <v>1120.8</v>
      </c>
      <c r="H8246" s="3">
        <f t="shared" si="256"/>
        <v>-1120.8</v>
      </c>
      <c r="J8246" t="str">
        <f t="shared" si="257"/>
        <v>A</v>
      </c>
    </row>
    <row r="8247" spans="1:10">
      <c r="A8247">
        <v>8247</v>
      </c>
      <c r="B8247" s="2">
        <v>20050514</v>
      </c>
      <c r="C8247">
        <v>68.991699999999994</v>
      </c>
      <c r="D8247">
        <v>-48.730200000000004</v>
      </c>
      <c r="F8247">
        <v>42521.29</v>
      </c>
      <c r="G8247" s="3">
        <v>1118.9000000000001</v>
      </c>
      <c r="H8247" s="3">
        <f t="shared" si="256"/>
        <v>-1118.9000000000001</v>
      </c>
      <c r="J8247" t="str">
        <f t="shared" si="257"/>
        <v>A</v>
      </c>
    </row>
    <row r="8248" spans="1:10">
      <c r="A8248">
        <v>8248</v>
      </c>
      <c r="B8248" s="2">
        <v>20050514</v>
      </c>
      <c r="C8248">
        <v>68.991900000000001</v>
      </c>
      <c r="D8248">
        <v>-48.730200000000004</v>
      </c>
      <c r="F8248">
        <v>42521.49</v>
      </c>
      <c r="G8248" s="3">
        <v>1118.7</v>
      </c>
      <c r="H8248" s="3">
        <f t="shared" si="256"/>
        <v>-1118.7</v>
      </c>
      <c r="J8248" t="str">
        <f t="shared" si="257"/>
        <v>A</v>
      </c>
    </row>
    <row r="8249" spans="1:10">
      <c r="A8249">
        <v>8249</v>
      </c>
      <c r="B8249" s="2">
        <v>20050514</v>
      </c>
      <c r="C8249">
        <v>68.992000000000004</v>
      </c>
      <c r="D8249">
        <v>-48.7301</v>
      </c>
      <c r="F8249">
        <v>42521.7</v>
      </c>
      <c r="G8249" s="3">
        <v>1118.3</v>
      </c>
      <c r="H8249" s="3">
        <f t="shared" si="256"/>
        <v>-1118.3</v>
      </c>
      <c r="J8249" t="str">
        <f t="shared" si="257"/>
        <v>A</v>
      </c>
    </row>
    <row r="8250" spans="1:10">
      <c r="A8250">
        <v>8250</v>
      </c>
      <c r="B8250" s="2">
        <v>20050514</v>
      </c>
      <c r="C8250">
        <v>68.992199999999997</v>
      </c>
      <c r="D8250">
        <v>-48.7301</v>
      </c>
      <c r="F8250">
        <v>42521.9</v>
      </c>
      <c r="G8250" s="3">
        <v>1117.7</v>
      </c>
      <c r="H8250" s="3">
        <f t="shared" si="256"/>
        <v>-1117.7</v>
      </c>
      <c r="J8250" t="str">
        <f t="shared" si="257"/>
        <v>A</v>
      </c>
    </row>
    <row r="8251" spans="1:10">
      <c r="A8251">
        <v>8251</v>
      </c>
      <c r="B8251" s="2">
        <v>20050514</v>
      </c>
      <c r="C8251">
        <v>68.9923</v>
      </c>
      <c r="D8251">
        <v>-48.7301</v>
      </c>
      <c r="F8251">
        <v>42522.1</v>
      </c>
      <c r="G8251" s="3">
        <v>1116.9000000000001</v>
      </c>
      <c r="H8251" s="3">
        <f t="shared" si="256"/>
        <v>-1116.9000000000001</v>
      </c>
      <c r="J8251" t="str">
        <f t="shared" si="257"/>
        <v>A</v>
      </c>
    </row>
    <row r="8252" spans="1:10">
      <c r="A8252">
        <v>8252</v>
      </c>
      <c r="B8252" s="2">
        <v>20050514</v>
      </c>
      <c r="C8252">
        <v>68.992500000000007</v>
      </c>
      <c r="D8252">
        <v>-48.73</v>
      </c>
      <c r="F8252">
        <v>42522.31</v>
      </c>
      <c r="G8252" s="3">
        <v>1115.9000000000001</v>
      </c>
      <c r="H8252" s="3">
        <f t="shared" si="256"/>
        <v>-1115.9000000000001</v>
      </c>
      <c r="J8252" t="str">
        <f t="shared" si="257"/>
        <v>A</v>
      </c>
    </row>
    <row r="8253" spans="1:10">
      <c r="A8253">
        <v>8253</v>
      </c>
      <c r="B8253" s="2">
        <v>20050514</v>
      </c>
      <c r="C8253">
        <v>68.992599999999996</v>
      </c>
      <c r="D8253">
        <v>-48.73</v>
      </c>
      <c r="F8253">
        <v>42522.51</v>
      </c>
      <c r="G8253" s="3">
        <v>1114.7</v>
      </c>
      <c r="H8253" s="3">
        <f t="shared" si="256"/>
        <v>-1114.7</v>
      </c>
      <c r="J8253" t="str">
        <f t="shared" si="257"/>
        <v>A</v>
      </c>
    </row>
    <row r="8254" spans="1:10">
      <c r="A8254">
        <v>8254</v>
      </c>
      <c r="B8254" s="2">
        <v>20050514</v>
      </c>
      <c r="C8254">
        <v>68.992800000000003</v>
      </c>
      <c r="D8254">
        <v>-48.73</v>
      </c>
      <c r="F8254">
        <v>42522.720000000001</v>
      </c>
      <c r="G8254" s="3">
        <v>1113.3</v>
      </c>
      <c r="H8254" s="3">
        <f t="shared" si="256"/>
        <v>-1113.3</v>
      </c>
      <c r="J8254" t="str">
        <f t="shared" si="257"/>
        <v>A</v>
      </c>
    </row>
    <row r="8255" spans="1:10">
      <c r="A8255">
        <v>8255</v>
      </c>
      <c r="B8255" s="2">
        <v>20050514</v>
      </c>
      <c r="C8255">
        <v>68.992900000000006</v>
      </c>
      <c r="D8255">
        <v>-48.73</v>
      </c>
      <c r="F8255">
        <v>42522.92</v>
      </c>
      <c r="G8255" s="3">
        <v>1111.8</v>
      </c>
      <c r="H8255" s="3">
        <f t="shared" si="256"/>
        <v>-1111.8</v>
      </c>
      <c r="J8255" t="str">
        <f t="shared" si="257"/>
        <v>A</v>
      </c>
    </row>
    <row r="8256" spans="1:10">
      <c r="A8256">
        <v>8256</v>
      </c>
      <c r="B8256" s="2">
        <v>20050514</v>
      </c>
      <c r="C8256">
        <v>68.993099999999998</v>
      </c>
      <c r="D8256">
        <v>-48.729900000000001</v>
      </c>
      <c r="F8256">
        <v>42523.13</v>
      </c>
      <c r="G8256" s="3">
        <v>1110.2</v>
      </c>
      <c r="H8256" s="3">
        <f t="shared" si="256"/>
        <v>-1110.2</v>
      </c>
      <c r="J8256" t="str">
        <f t="shared" si="257"/>
        <v>A</v>
      </c>
    </row>
    <row r="8257" spans="1:10">
      <c r="A8257">
        <v>8257</v>
      </c>
      <c r="B8257" s="2">
        <v>20050514</v>
      </c>
      <c r="C8257">
        <v>68.993200000000002</v>
      </c>
      <c r="D8257">
        <v>-48.729900000000001</v>
      </c>
      <c r="F8257">
        <v>42523.33</v>
      </c>
      <c r="G8257" s="3">
        <v>1108.5</v>
      </c>
      <c r="H8257" s="3">
        <f t="shared" ref="H8257:H8320" si="258">IF((G8257="0"),"0",-G8257)</f>
        <v>-1108.5</v>
      </c>
      <c r="J8257" t="str">
        <f t="shared" ref="J8257:J8320" si="259">IF((G8257="0"),"M",IF((H8257="CALCD"),"C","A"))</f>
        <v>A</v>
      </c>
    </row>
    <row r="8258" spans="1:10">
      <c r="A8258">
        <v>8258</v>
      </c>
      <c r="B8258" s="2">
        <v>20050514</v>
      </c>
      <c r="C8258">
        <v>68.993399999999994</v>
      </c>
      <c r="D8258">
        <v>-48.729900000000001</v>
      </c>
      <c r="F8258">
        <v>42523.54</v>
      </c>
      <c r="G8258" s="3">
        <v>1106.7</v>
      </c>
      <c r="H8258" s="3">
        <f t="shared" si="258"/>
        <v>-1106.7</v>
      </c>
      <c r="J8258" t="str">
        <f t="shared" si="259"/>
        <v>A</v>
      </c>
    </row>
    <row r="8259" spans="1:10">
      <c r="A8259">
        <v>8259</v>
      </c>
      <c r="B8259" s="2">
        <v>20050514</v>
      </c>
      <c r="C8259">
        <v>68.993499999999997</v>
      </c>
      <c r="D8259">
        <v>-48.729900000000001</v>
      </c>
      <c r="F8259">
        <v>42523.74</v>
      </c>
      <c r="G8259" s="3">
        <v>1103.4000000000001</v>
      </c>
      <c r="H8259" s="3">
        <f t="shared" si="258"/>
        <v>-1103.4000000000001</v>
      </c>
      <c r="J8259" t="str">
        <f t="shared" si="259"/>
        <v>A</v>
      </c>
    </row>
    <row r="8260" spans="1:10">
      <c r="A8260">
        <v>8260</v>
      </c>
      <c r="B8260" s="2">
        <v>20050514</v>
      </c>
      <c r="C8260">
        <v>68.993700000000004</v>
      </c>
      <c r="D8260">
        <v>-48.729799999999997</v>
      </c>
      <c r="F8260">
        <v>42523.95</v>
      </c>
      <c r="G8260" s="3">
        <v>1101.7</v>
      </c>
      <c r="H8260" s="3">
        <f t="shared" si="258"/>
        <v>-1101.7</v>
      </c>
      <c r="J8260" t="str">
        <f t="shared" si="259"/>
        <v>A</v>
      </c>
    </row>
    <row r="8261" spans="1:10">
      <c r="A8261">
        <v>8261</v>
      </c>
      <c r="B8261" s="2">
        <v>20050514</v>
      </c>
      <c r="C8261">
        <v>68.993799999999993</v>
      </c>
      <c r="D8261">
        <v>-48.729799999999997</v>
      </c>
      <c r="F8261">
        <v>42524.15</v>
      </c>
      <c r="G8261" s="3">
        <v>1100.2</v>
      </c>
      <c r="H8261" s="3">
        <f t="shared" si="258"/>
        <v>-1100.2</v>
      </c>
      <c r="J8261" t="str">
        <f t="shared" si="259"/>
        <v>A</v>
      </c>
    </row>
    <row r="8262" spans="1:10">
      <c r="A8262">
        <v>8262</v>
      </c>
      <c r="B8262" s="2">
        <v>20050514</v>
      </c>
      <c r="C8262">
        <v>68.994</v>
      </c>
      <c r="D8262">
        <v>-48.729799999999997</v>
      </c>
      <c r="F8262">
        <v>42524.36</v>
      </c>
      <c r="G8262" s="3">
        <v>1098.9000000000001</v>
      </c>
      <c r="H8262" s="3">
        <f t="shared" si="258"/>
        <v>-1098.9000000000001</v>
      </c>
      <c r="J8262" t="str">
        <f t="shared" si="259"/>
        <v>A</v>
      </c>
    </row>
    <row r="8263" spans="1:10">
      <c r="A8263">
        <v>8263</v>
      </c>
      <c r="B8263" s="2">
        <v>20050514</v>
      </c>
      <c r="C8263">
        <v>68.994100000000003</v>
      </c>
      <c r="D8263">
        <v>-48.729799999999997</v>
      </c>
      <c r="F8263">
        <v>42524.56</v>
      </c>
      <c r="G8263" s="3">
        <v>1097.7</v>
      </c>
      <c r="H8263" s="3">
        <f t="shared" si="258"/>
        <v>-1097.7</v>
      </c>
      <c r="J8263" t="str">
        <f t="shared" si="259"/>
        <v>A</v>
      </c>
    </row>
    <row r="8264" spans="1:10">
      <c r="A8264">
        <v>8264</v>
      </c>
      <c r="B8264" s="2">
        <v>20050514</v>
      </c>
      <c r="C8264">
        <v>68.994299999999996</v>
      </c>
      <c r="D8264">
        <v>-48.729700000000001</v>
      </c>
      <c r="F8264">
        <v>42524.77</v>
      </c>
      <c r="G8264" s="3">
        <v>1096.8</v>
      </c>
      <c r="H8264" s="3">
        <f t="shared" si="258"/>
        <v>-1096.8</v>
      </c>
      <c r="J8264" t="str">
        <f t="shared" si="259"/>
        <v>A</v>
      </c>
    </row>
    <row r="8265" spans="1:10">
      <c r="A8265">
        <v>8265</v>
      </c>
      <c r="B8265" s="2">
        <v>20050514</v>
      </c>
      <c r="C8265">
        <v>68.994399999999999</v>
      </c>
      <c r="D8265">
        <v>-48.729700000000001</v>
      </c>
      <c r="F8265">
        <v>42524.97</v>
      </c>
      <c r="G8265" s="3">
        <v>1096.0999999999999</v>
      </c>
      <c r="H8265" s="3">
        <f t="shared" si="258"/>
        <v>-1096.0999999999999</v>
      </c>
      <c r="J8265" t="str">
        <f t="shared" si="259"/>
        <v>A</v>
      </c>
    </row>
    <row r="8266" spans="1:10">
      <c r="A8266">
        <v>8266</v>
      </c>
      <c r="B8266" s="2">
        <v>20050514</v>
      </c>
      <c r="C8266">
        <v>68.994600000000005</v>
      </c>
      <c r="D8266">
        <v>-48.729700000000001</v>
      </c>
      <c r="F8266">
        <v>42525.18</v>
      </c>
      <c r="G8266" s="3">
        <v>1095.5999999999999</v>
      </c>
      <c r="H8266" s="3">
        <f t="shared" si="258"/>
        <v>-1095.5999999999999</v>
      </c>
      <c r="J8266" t="str">
        <f t="shared" si="259"/>
        <v>A</v>
      </c>
    </row>
    <row r="8267" spans="1:10">
      <c r="A8267">
        <v>8267</v>
      </c>
      <c r="B8267" s="2">
        <v>20050514</v>
      </c>
      <c r="C8267">
        <v>68.994699999999995</v>
      </c>
      <c r="D8267">
        <v>-48.729700000000001</v>
      </c>
      <c r="F8267">
        <v>42525.38</v>
      </c>
      <c r="G8267" s="3">
        <v>1095.3</v>
      </c>
      <c r="H8267" s="3">
        <f t="shared" si="258"/>
        <v>-1095.3</v>
      </c>
      <c r="J8267" t="str">
        <f t="shared" si="259"/>
        <v>A</v>
      </c>
    </row>
    <row r="8268" spans="1:10">
      <c r="A8268">
        <v>8268</v>
      </c>
      <c r="B8268" s="2">
        <v>20050514</v>
      </c>
      <c r="C8268">
        <v>68.994900000000001</v>
      </c>
      <c r="D8268">
        <v>-48.729599999999998</v>
      </c>
      <c r="F8268">
        <v>42525.59</v>
      </c>
      <c r="G8268" s="3">
        <v>1095.0999999999999</v>
      </c>
      <c r="H8268" s="3">
        <f t="shared" si="258"/>
        <v>-1095.0999999999999</v>
      </c>
      <c r="J8268" t="str">
        <f t="shared" si="259"/>
        <v>A</v>
      </c>
    </row>
    <row r="8269" spans="1:10">
      <c r="A8269">
        <v>8269</v>
      </c>
      <c r="B8269" s="2">
        <v>20050514</v>
      </c>
      <c r="C8269">
        <v>68.995000000000005</v>
      </c>
      <c r="D8269">
        <v>-48.729599999999998</v>
      </c>
      <c r="F8269">
        <v>42525.79</v>
      </c>
      <c r="G8269" s="3">
        <v>1095.0999999999999</v>
      </c>
      <c r="H8269" s="3">
        <f t="shared" si="258"/>
        <v>-1095.0999999999999</v>
      </c>
      <c r="J8269" t="str">
        <f t="shared" si="259"/>
        <v>A</v>
      </c>
    </row>
    <row r="8270" spans="1:10">
      <c r="A8270">
        <v>8270</v>
      </c>
      <c r="B8270" s="2">
        <v>20050514</v>
      </c>
      <c r="C8270">
        <v>68.995199999999997</v>
      </c>
      <c r="D8270">
        <v>-48.729599999999998</v>
      </c>
      <c r="F8270">
        <v>42526</v>
      </c>
      <c r="G8270" s="3">
        <v>1095.0999999999999</v>
      </c>
      <c r="H8270" s="3">
        <f t="shared" si="258"/>
        <v>-1095.0999999999999</v>
      </c>
      <c r="J8270" t="str">
        <f t="shared" si="259"/>
        <v>A</v>
      </c>
    </row>
    <row r="8271" spans="1:10">
      <c r="A8271">
        <v>8271</v>
      </c>
      <c r="B8271" s="2">
        <v>20050514</v>
      </c>
      <c r="C8271">
        <v>68.9953</v>
      </c>
      <c r="D8271">
        <v>-48.729599999999998</v>
      </c>
      <c r="F8271">
        <v>42526.2</v>
      </c>
      <c r="G8271" s="3">
        <v>1095</v>
      </c>
      <c r="H8271" s="3">
        <f t="shared" si="258"/>
        <v>-1095</v>
      </c>
      <c r="J8271" t="str">
        <f t="shared" si="259"/>
        <v>A</v>
      </c>
    </row>
    <row r="8272" spans="1:10">
      <c r="A8272">
        <v>8272</v>
      </c>
      <c r="B8272" s="2">
        <v>20050514</v>
      </c>
      <c r="C8272">
        <v>68.995500000000007</v>
      </c>
      <c r="D8272">
        <v>-48.729500000000002</v>
      </c>
      <c r="F8272">
        <v>42526.400000000001</v>
      </c>
      <c r="G8272" s="3">
        <v>1094.8</v>
      </c>
      <c r="H8272" s="3">
        <f t="shared" si="258"/>
        <v>-1094.8</v>
      </c>
      <c r="J8272" t="str">
        <f t="shared" si="259"/>
        <v>A</v>
      </c>
    </row>
    <row r="8273" spans="1:10">
      <c r="A8273">
        <v>8273</v>
      </c>
      <c r="B8273" s="2">
        <v>20050514</v>
      </c>
      <c r="C8273">
        <v>68.995599999999996</v>
      </c>
      <c r="D8273">
        <v>-48.729500000000002</v>
      </c>
      <c r="F8273">
        <v>42526.61</v>
      </c>
      <c r="G8273" s="3">
        <v>1094.3</v>
      </c>
      <c r="H8273" s="3">
        <f t="shared" si="258"/>
        <v>-1094.3</v>
      </c>
      <c r="J8273" t="str">
        <f t="shared" si="259"/>
        <v>A</v>
      </c>
    </row>
    <row r="8274" spans="1:10">
      <c r="A8274">
        <v>8274</v>
      </c>
      <c r="B8274" s="2">
        <v>20050514</v>
      </c>
      <c r="C8274">
        <v>68.995800000000003</v>
      </c>
      <c r="D8274">
        <v>-48.729500000000002</v>
      </c>
      <c r="F8274">
        <v>42526.81</v>
      </c>
      <c r="G8274" s="3">
        <v>1093.5999999999999</v>
      </c>
      <c r="H8274" s="3">
        <f t="shared" si="258"/>
        <v>-1093.5999999999999</v>
      </c>
      <c r="J8274" t="str">
        <f t="shared" si="259"/>
        <v>A</v>
      </c>
    </row>
    <row r="8275" spans="1:10">
      <c r="A8275">
        <v>8275</v>
      </c>
      <c r="B8275" s="2">
        <v>20050514</v>
      </c>
      <c r="C8275">
        <v>68.995900000000006</v>
      </c>
      <c r="D8275">
        <v>-48.729500000000002</v>
      </c>
      <c r="F8275">
        <v>42527.02</v>
      </c>
      <c r="G8275" s="3">
        <v>1092.4000000000001</v>
      </c>
      <c r="H8275" s="3">
        <f t="shared" si="258"/>
        <v>-1092.4000000000001</v>
      </c>
      <c r="J8275" t="str">
        <f t="shared" si="259"/>
        <v>A</v>
      </c>
    </row>
    <row r="8276" spans="1:10">
      <c r="A8276">
        <v>8276</v>
      </c>
      <c r="B8276" s="2">
        <v>20050514</v>
      </c>
      <c r="C8276">
        <v>68.996099999999998</v>
      </c>
      <c r="D8276">
        <v>-48.729399999999998</v>
      </c>
      <c r="F8276">
        <v>42527.22</v>
      </c>
      <c r="G8276" s="3">
        <v>1090.9000000000001</v>
      </c>
      <c r="H8276" s="3">
        <f t="shared" si="258"/>
        <v>-1090.9000000000001</v>
      </c>
      <c r="J8276" t="str">
        <f t="shared" si="259"/>
        <v>A</v>
      </c>
    </row>
    <row r="8277" spans="1:10">
      <c r="A8277">
        <v>8277</v>
      </c>
      <c r="B8277" s="2">
        <v>20050514</v>
      </c>
      <c r="C8277">
        <v>68.996200000000002</v>
      </c>
      <c r="D8277">
        <v>-48.729399999999998</v>
      </c>
      <c r="F8277">
        <v>42527.42</v>
      </c>
      <c r="G8277" s="3">
        <v>1088.9000000000001</v>
      </c>
      <c r="H8277" s="3">
        <f t="shared" si="258"/>
        <v>-1088.9000000000001</v>
      </c>
      <c r="J8277" t="str">
        <f t="shared" si="259"/>
        <v>A</v>
      </c>
    </row>
    <row r="8278" spans="1:10">
      <c r="A8278">
        <v>8278</v>
      </c>
      <c r="B8278" s="2">
        <v>20050514</v>
      </c>
      <c r="C8278">
        <v>68.996399999999994</v>
      </c>
      <c r="D8278">
        <v>-48.729399999999998</v>
      </c>
      <c r="F8278">
        <v>42527.62</v>
      </c>
      <c r="G8278" s="3">
        <v>1084.8</v>
      </c>
      <c r="H8278" s="3">
        <f t="shared" si="258"/>
        <v>-1084.8</v>
      </c>
      <c r="J8278" t="str">
        <f t="shared" si="259"/>
        <v>A</v>
      </c>
    </row>
    <row r="8279" spans="1:10">
      <c r="A8279">
        <v>8279</v>
      </c>
      <c r="B8279" s="2">
        <v>20050514</v>
      </c>
      <c r="C8279">
        <v>68.996499999999997</v>
      </c>
      <c r="D8279">
        <v>-48.729399999999998</v>
      </c>
      <c r="F8279">
        <v>42527.83</v>
      </c>
      <c r="G8279" s="3">
        <v>1082</v>
      </c>
      <c r="H8279" s="3">
        <f t="shared" si="258"/>
        <v>-1082</v>
      </c>
      <c r="J8279" t="str">
        <f t="shared" si="259"/>
        <v>A</v>
      </c>
    </row>
    <row r="8280" spans="1:10">
      <c r="A8280">
        <v>8280</v>
      </c>
      <c r="B8280" s="2">
        <v>20050514</v>
      </c>
      <c r="C8280">
        <v>68.996700000000004</v>
      </c>
      <c r="D8280">
        <v>-48.729399999999998</v>
      </c>
      <c r="F8280">
        <v>42528.03</v>
      </c>
      <c r="G8280" s="3">
        <v>1078.8</v>
      </c>
      <c r="H8280" s="3">
        <f t="shared" si="258"/>
        <v>-1078.8</v>
      </c>
      <c r="J8280" t="str">
        <f t="shared" si="259"/>
        <v>A</v>
      </c>
    </row>
    <row r="8281" spans="1:10">
      <c r="A8281">
        <v>8281</v>
      </c>
      <c r="B8281" s="2">
        <v>20050514</v>
      </c>
      <c r="C8281">
        <v>68.996799999999993</v>
      </c>
      <c r="D8281">
        <v>-48.729300000000002</v>
      </c>
      <c r="F8281">
        <v>42528.24</v>
      </c>
      <c r="G8281" s="3">
        <v>1075.5</v>
      </c>
      <c r="H8281" s="3">
        <f t="shared" si="258"/>
        <v>-1075.5</v>
      </c>
      <c r="J8281" t="str">
        <f t="shared" si="259"/>
        <v>A</v>
      </c>
    </row>
    <row r="8282" spans="1:10">
      <c r="A8282">
        <v>8282</v>
      </c>
      <c r="B8282" s="2">
        <v>20050514</v>
      </c>
      <c r="C8282">
        <v>68.997</v>
      </c>
      <c r="D8282">
        <v>-48.729300000000002</v>
      </c>
      <c r="F8282">
        <v>42528.44</v>
      </c>
      <c r="G8282" s="3">
        <v>1072</v>
      </c>
      <c r="H8282" s="3">
        <f t="shared" si="258"/>
        <v>-1072</v>
      </c>
      <c r="J8282" t="str">
        <f t="shared" si="259"/>
        <v>A</v>
      </c>
    </row>
    <row r="8283" spans="1:10">
      <c r="A8283">
        <v>8283</v>
      </c>
      <c r="B8283" s="2">
        <v>20050514</v>
      </c>
      <c r="C8283">
        <v>68.997100000000003</v>
      </c>
      <c r="D8283">
        <v>-48.729300000000002</v>
      </c>
      <c r="F8283">
        <v>42528.65</v>
      </c>
      <c r="G8283" s="3">
        <v>1068.5</v>
      </c>
      <c r="H8283" s="3">
        <f t="shared" si="258"/>
        <v>-1068.5</v>
      </c>
      <c r="J8283" t="str">
        <f t="shared" si="259"/>
        <v>A</v>
      </c>
    </row>
    <row r="8284" spans="1:10">
      <c r="A8284">
        <v>8284</v>
      </c>
      <c r="B8284" s="2">
        <v>20050514</v>
      </c>
      <c r="C8284">
        <v>68.997299999999996</v>
      </c>
      <c r="D8284">
        <v>-48.729300000000002</v>
      </c>
      <c r="F8284">
        <v>42528.85</v>
      </c>
      <c r="G8284" s="3">
        <v>1065.2</v>
      </c>
      <c r="H8284" s="3">
        <f t="shared" si="258"/>
        <v>-1065.2</v>
      </c>
      <c r="J8284" t="str">
        <f t="shared" si="259"/>
        <v>A</v>
      </c>
    </row>
    <row r="8285" spans="1:10">
      <c r="A8285">
        <v>8285</v>
      </c>
      <c r="B8285" s="2">
        <v>20050514</v>
      </c>
      <c r="C8285">
        <v>68.997399999999999</v>
      </c>
      <c r="D8285">
        <v>-48.729300000000002</v>
      </c>
      <c r="F8285">
        <v>42529.06</v>
      </c>
      <c r="G8285" s="3">
        <v>1062.2</v>
      </c>
      <c r="H8285" s="3">
        <f t="shared" si="258"/>
        <v>-1062.2</v>
      </c>
      <c r="J8285" t="str">
        <f t="shared" si="259"/>
        <v>A</v>
      </c>
    </row>
    <row r="8286" spans="1:10">
      <c r="A8286">
        <v>8286</v>
      </c>
      <c r="B8286" s="2">
        <v>20050514</v>
      </c>
      <c r="C8286">
        <v>68.997600000000006</v>
      </c>
      <c r="D8286">
        <v>-48.729199999999999</v>
      </c>
      <c r="F8286">
        <v>42529.26</v>
      </c>
      <c r="G8286" s="3">
        <v>1059.5</v>
      </c>
      <c r="H8286" s="3">
        <f t="shared" si="258"/>
        <v>-1059.5</v>
      </c>
      <c r="J8286" t="str">
        <f t="shared" si="259"/>
        <v>A</v>
      </c>
    </row>
    <row r="8287" spans="1:10">
      <c r="A8287">
        <v>8287</v>
      </c>
      <c r="B8287" s="2">
        <v>20050514</v>
      </c>
      <c r="C8287">
        <v>68.997699999999995</v>
      </c>
      <c r="D8287">
        <v>-48.729199999999999</v>
      </c>
      <c r="F8287">
        <v>42529.47</v>
      </c>
      <c r="G8287" s="3">
        <v>1057.2</v>
      </c>
      <c r="H8287" s="3">
        <f t="shared" si="258"/>
        <v>-1057.2</v>
      </c>
      <c r="J8287" t="str">
        <f t="shared" si="259"/>
        <v>A</v>
      </c>
    </row>
    <row r="8288" spans="1:10">
      <c r="A8288">
        <v>8288</v>
      </c>
      <c r="B8288" s="2">
        <v>20050514</v>
      </c>
      <c r="C8288">
        <v>68.997900000000001</v>
      </c>
      <c r="D8288">
        <v>-48.729199999999999</v>
      </c>
      <c r="F8288">
        <v>42529.67</v>
      </c>
      <c r="G8288" s="3">
        <v>1055.5</v>
      </c>
      <c r="H8288" s="3">
        <f t="shared" si="258"/>
        <v>-1055.5</v>
      </c>
      <c r="J8288" t="str">
        <f t="shared" si="259"/>
        <v>A</v>
      </c>
    </row>
    <row r="8289" spans="1:10">
      <c r="A8289">
        <v>8289</v>
      </c>
      <c r="B8289" s="2">
        <v>20050514</v>
      </c>
      <c r="C8289">
        <v>68.998000000000005</v>
      </c>
      <c r="D8289">
        <v>-48.729199999999999</v>
      </c>
      <c r="F8289">
        <v>42529.88</v>
      </c>
      <c r="G8289" s="3">
        <v>1052.5999999999999</v>
      </c>
      <c r="H8289" s="3">
        <f t="shared" si="258"/>
        <v>-1052.5999999999999</v>
      </c>
      <c r="J8289" t="str">
        <f t="shared" si="259"/>
        <v>A</v>
      </c>
    </row>
    <row r="8290" spans="1:10">
      <c r="A8290">
        <v>8290</v>
      </c>
      <c r="B8290" s="2">
        <v>20050514</v>
      </c>
      <c r="C8290">
        <v>68.998199999999997</v>
      </c>
      <c r="D8290">
        <v>-48.729199999999999</v>
      </c>
      <c r="F8290">
        <v>42530.080000000002</v>
      </c>
      <c r="G8290" s="3">
        <v>1051.8</v>
      </c>
      <c r="H8290" s="3">
        <f t="shared" si="258"/>
        <v>-1051.8</v>
      </c>
      <c r="J8290" t="str">
        <f t="shared" si="259"/>
        <v>A</v>
      </c>
    </row>
    <row r="8291" spans="1:10">
      <c r="A8291">
        <v>8291</v>
      </c>
      <c r="B8291" s="2">
        <v>20050514</v>
      </c>
      <c r="C8291">
        <v>68.9983</v>
      </c>
      <c r="D8291">
        <v>-48.729100000000003</v>
      </c>
      <c r="F8291">
        <v>42530.29</v>
      </c>
      <c r="G8291" s="3">
        <v>1051.5</v>
      </c>
      <c r="H8291" s="3">
        <f t="shared" si="258"/>
        <v>-1051.5</v>
      </c>
      <c r="J8291" t="str">
        <f t="shared" si="259"/>
        <v>A</v>
      </c>
    </row>
    <row r="8292" spans="1:10">
      <c r="A8292">
        <v>8292</v>
      </c>
      <c r="B8292" s="2">
        <v>20050514</v>
      </c>
      <c r="C8292">
        <v>68.998500000000007</v>
      </c>
      <c r="D8292">
        <v>-48.729100000000003</v>
      </c>
      <c r="F8292">
        <v>42530.49</v>
      </c>
      <c r="G8292" s="3">
        <v>1051.5999999999999</v>
      </c>
      <c r="H8292" s="3">
        <f t="shared" si="258"/>
        <v>-1051.5999999999999</v>
      </c>
      <c r="J8292" t="str">
        <f t="shared" si="259"/>
        <v>A</v>
      </c>
    </row>
    <row r="8293" spans="1:10">
      <c r="A8293">
        <v>8293</v>
      </c>
      <c r="B8293" s="2">
        <v>20050514</v>
      </c>
      <c r="C8293">
        <v>68.998599999999996</v>
      </c>
      <c r="D8293">
        <v>-48.729100000000003</v>
      </c>
      <c r="F8293">
        <v>42530.7</v>
      </c>
      <c r="G8293" s="3">
        <v>1051.9000000000001</v>
      </c>
      <c r="H8293" s="3">
        <f t="shared" si="258"/>
        <v>-1051.9000000000001</v>
      </c>
      <c r="J8293" t="str">
        <f t="shared" si="259"/>
        <v>A</v>
      </c>
    </row>
    <row r="8294" spans="1:10">
      <c r="A8294">
        <v>8294</v>
      </c>
      <c r="B8294" s="2">
        <v>20050514</v>
      </c>
      <c r="C8294">
        <v>68.998699999999999</v>
      </c>
      <c r="D8294">
        <v>-48.729100000000003</v>
      </c>
      <c r="F8294">
        <v>42530.9</v>
      </c>
      <c r="G8294" s="3">
        <v>1052.4000000000001</v>
      </c>
      <c r="H8294" s="3">
        <f t="shared" si="258"/>
        <v>-1052.4000000000001</v>
      </c>
      <c r="J8294" t="str">
        <f t="shared" si="259"/>
        <v>A</v>
      </c>
    </row>
    <row r="8295" spans="1:10">
      <c r="A8295">
        <v>8295</v>
      </c>
      <c r="B8295" s="2">
        <v>20050514</v>
      </c>
      <c r="C8295">
        <v>68.998900000000006</v>
      </c>
      <c r="D8295">
        <v>-48.729100000000003</v>
      </c>
      <c r="F8295">
        <v>42531.11</v>
      </c>
      <c r="G8295" s="3">
        <v>1053</v>
      </c>
      <c r="H8295" s="3">
        <f t="shared" si="258"/>
        <v>-1053</v>
      </c>
      <c r="J8295" t="str">
        <f t="shared" si="259"/>
        <v>A</v>
      </c>
    </row>
    <row r="8296" spans="1:10">
      <c r="A8296">
        <v>8296</v>
      </c>
      <c r="B8296" s="2">
        <v>20050514</v>
      </c>
      <c r="C8296">
        <v>68.999099999999999</v>
      </c>
      <c r="D8296">
        <v>-48.729100000000003</v>
      </c>
      <c r="F8296">
        <v>42531.32</v>
      </c>
      <c r="G8296" s="3">
        <v>1053.5</v>
      </c>
      <c r="H8296" s="3">
        <f t="shared" si="258"/>
        <v>-1053.5</v>
      </c>
      <c r="J8296" t="str">
        <f t="shared" si="259"/>
        <v>A</v>
      </c>
    </row>
    <row r="8297" spans="1:10">
      <c r="A8297">
        <v>8297</v>
      </c>
      <c r="B8297" s="2">
        <v>20050514</v>
      </c>
      <c r="C8297">
        <v>68.999200000000002</v>
      </c>
      <c r="D8297">
        <v>-48.729100000000003</v>
      </c>
      <c r="F8297">
        <v>42531.519999999997</v>
      </c>
      <c r="G8297" s="3">
        <v>1053.9000000000001</v>
      </c>
      <c r="H8297" s="3">
        <f t="shared" si="258"/>
        <v>-1053.9000000000001</v>
      </c>
      <c r="J8297" t="str">
        <f t="shared" si="259"/>
        <v>A</v>
      </c>
    </row>
    <row r="8298" spans="1:10">
      <c r="A8298">
        <v>8298</v>
      </c>
      <c r="B8298" s="2">
        <v>20050514</v>
      </c>
      <c r="C8298">
        <v>68.999399999999994</v>
      </c>
      <c r="D8298">
        <v>-48.728999999999999</v>
      </c>
      <c r="F8298">
        <v>42531.72</v>
      </c>
      <c r="G8298" s="3">
        <v>1054.2</v>
      </c>
      <c r="H8298" s="3">
        <f t="shared" si="258"/>
        <v>-1054.2</v>
      </c>
      <c r="J8298" t="str">
        <f t="shared" si="259"/>
        <v>A</v>
      </c>
    </row>
    <row r="8299" spans="1:10">
      <c r="A8299">
        <v>8299</v>
      </c>
      <c r="B8299" s="2">
        <v>20050514</v>
      </c>
      <c r="C8299">
        <v>68.999499999999998</v>
      </c>
      <c r="D8299">
        <v>-48.728999999999999</v>
      </c>
      <c r="F8299">
        <v>42531.93</v>
      </c>
      <c r="G8299" s="3">
        <v>1054.3</v>
      </c>
      <c r="H8299" s="3">
        <f t="shared" si="258"/>
        <v>-1054.3</v>
      </c>
      <c r="J8299" t="str">
        <f t="shared" si="259"/>
        <v>A</v>
      </c>
    </row>
    <row r="8300" spans="1:10">
      <c r="A8300">
        <v>8300</v>
      </c>
      <c r="B8300" s="2">
        <v>20050514</v>
      </c>
      <c r="C8300">
        <v>68.999600000000001</v>
      </c>
      <c r="D8300">
        <v>-48.728999999999999</v>
      </c>
      <c r="F8300">
        <v>42532.13</v>
      </c>
      <c r="G8300" s="3">
        <v>1052.4000000000001</v>
      </c>
      <c r="H8300" s="3">
        <f t="shared" si="258"/>
        <v>-1052.4000000000001</v>
      </c>
      <c r="J8300" t="str">
        <f t="shared" si="259"/>
        <v>A</v>
      </c>
    </row>
    <row r="8301" spans="1:10">
      <c r="A8301">
        <v>8301</v>
      </c>
      <c r="B8301" s="2">
        <v>20050514</v>
      </c>
      <c r="C8301">
        <v>68.999799999999993</v>
      </c>
      <c r="D8301">
        <v>-48.728999999999999</v>
      </c>
      <c r="F8301">
        <v>42532.33</v>
      </c>
      <c r="G8301" s="3">
        <v>1052.0999999999999</v>
      </c>
      <c r="H8301" s="3">
        <f t="shared" si="258"/>
        <v>-1052.0999999999999</v>
      </c>
      <c r="J8301" t="str">
        <f t="shared" si="259"/>
        <v>A</v>
      </c>
    </row>
    <row r="8302" spans="1:10">
      <c r="A8302">
        <v>8302</v>
      </c>
      <c r="B8302" s="2">
        <v>20050514</v>
      </c>
      <c r="C8302">
        <v>68.999899999999997</v>
      </c>
      <c r="D8302">
        <v>-48.728999999999999</v>
      </c>
      <c r="F8302">
        <v>42532.54</v>
      </c>
      <c r="G8302" s="3">
        <v>1051.7</v>
      </c>
      <c r="H8302" s="3">
        <f t="shared" si="258"/>
        <v>-1051.7</v>
      </c>
      <c r="J8302" t="str">
        <f t="shared" si="259"/>
        <v>A</v>
      </c>
    </row>
    <row r="8303" spans="1:10">
      <c r="A8303">
        <v>8303</v>
      </c>
      <c r="B8303" s="2">
        <v>20050514</v>
      </c>
      <c r="C8303">
        <v>69.000100000000003</v>
      </c>
      <c r="D8303">
        <v>-48.728999999999999</v>
      </c>
      <c r="F8303">
        <v>42532.75</v>
      </c>
      <c r="G8303" s="3">
        <v>1051.0999999999999</v>
      </c>
      <c r="H8303" s="3">
        <f t="shared" si="258"/>
        <v>-1051.0999999999999</v>
      </c>
      <c r="J8303" t="str">
        <f t="shared" si="259"/>
        <v>A</v>
      </c>
    </row>
    <row r="8304" spans="1:10">
      <c r="A8304">
        <v>8304</v>
      </c>
      <c r="B8304" s="2">
        <v>20050514</v>
      </c>
      <c r="C8304">
        <v>69.000200000000007</v>
      </c>
      <c r="D8304">
        <v>-48.728999999999999</v>
      </c>
      <c r="F8304">
        <v>42532.959999999999</v>
      </c>
      <c r="G8304" s="3">
        <v>1050.5</v>
      </c>
      <c r="H8304" s="3">
        <f t="shared" si="258"/>
        <v>-1050.5</v>
      </c>
      <c r="J8304" t="str">
        <f t="shared" si="259"/>
        <v>A</v>
      </c>
    </row>
    <row r="8305" spans="1:10">
      <c r="A8305">
        <v>8305</v>
      </c>
      <c r="B8305" s="2">
        <v>20050514</v>
      </c>
      <c r="C8305">
        <v>69.000399999999999</v>
      </c>
      <c r="D8305">
        <v>-48.728900000000003</v>
      </c>
      <c r="F8305">
        <v>42533.16</v>
      </c>
      <c r="G8305" s="3">
        <v>1049.9000000000001</v>
      </c>
      <c r="H8305" s="3">
        <f t="shared" si="258"/>
        <v>-1049.9000000000001</v>
      </c>
      <c r="J8305" t="str">
        <f t="shared" si="259"/>
        <v>A</v>
      </c>
    </row>
    <row r="8306" spans="1:10">
      <c r="A8306">
        <v>8306</v>
      </c>
      <c r="B8306" s="2">
        <v>20050514</v>
      </c>
      <c r="C8306">
        <v>69.0107</v>
      </c>
      <c r="D8306">
        <v>-48.728400000000001</v>
      </c>
      <c r="F8306">
        <v>42547.19</v>
      </c>
      <c r="G8306" s="3">
        <v>1134.9000000000001</v>
      </c>
      <c r="H8306" s="3">
        <f t="shared" si="258"/>
        <v>-1134.9000000000001</v>
      </c>
      <c r="J8306" t="str">
        <f t="shared" si="259"/>
        <v>A</v>
      </c>
    </row>
    <row r="8307" spans="1:10">
      <c r="A8307">
        <v>8307</v>
      </c>
      <c r="B8307" s="2">
        <v>20050514</v>
      </c>
      <c r="C8307">
        <v>69.010800000000003</v>
      </c>
      <c r="D8307">
        <v>-48.728400000000001</v>
      </c>
      <c r="F8307">
        <v>42547.41</v>
      </c>
      <c r="G8307" s="3">
        <v>1134.9000000000001</v>
      </c>
      <c r="H8307" s="3">
        <f t="shared" si="258"/>
        <v>-1134.9000000000001</v>
      </c>
      <c r="J8307" t="str">
        <f t="shared" si="259"/>
        <v>A</v>
      </c>
    </row>
    <row r="8308" spans="1:10">
      <c r="A8308">
        <v>8308</v>
      </c>
      <c r="B8308" s="2">
        <v>20050514</v>
      </c>
      <c r="C8308">
        <v>69.010999999999996</v>
      </c>
      <c r="D8308">
        <v>-48.728400000000001</v>
      </c>
      <c r="F8308">
        <v>42547.63</v>
      </c>
      <c r="G8308" s="3">
        <v>1135.5</v>
      </c>
      <c r="H8308" s="3">
        <f t="shared" si="258"/>
        <v>-1135.5</v>
      </c>
      <c r="J8308" t="str">
        <f t="shared" si="259"/>
        <v>A</v>
      </c>
    </row>
    <row r="8309" spans="1:10">
      <c r="A8309">
        <v>8309</v>
      </c>
      <c r="B8309" s="2">
        <v>20050514</v>
      </c>
      <c r="C8309">
        <v>69.011099999999999</v>
      </c>
      <c r="D8309">
        <v>-48.728400000000001</v>
      </c>
      <c r="F8309">
        <v>42547.85</v>
      </c>
      <c r="G8309" s="3">
        <v>1135.5999999999999</v>
      </c>
      <c r="H8309" s="3">
        <f t="shared" si="258"/>
        <v>-1135.5999999999999</v>
      </c>
      <c r="J8309" t="str">
        <f t="shared" si="259"/>
        <v>A</v>
      </c>
    </row>
    <row r="8310" spans="1:10">
      <c r="A8310">
        <v>8310</v>
      </c>
      <c r="B8310" s="2">
        <v>20050514</v>
      </c>
      <c r="C8310">
        <v>69.011300000000006</v>
      </c>
      <c r="D8310">
        <v>-48.728400000000001</v>
      </c>
      <c r="F8310">
        <v>42548.06</v>
      </c>
      <c r="G8310" s="3">
        <v>1135.9000000000001</v>
      </c>
      <c r="H8310" s="3">
        <f t="shared" si="258"/>
        <v>-1135.9000000000001</v>
      </c>
      <c r="J8310" t="str">
        <f t="shared" si="259"/>
        <v>A</v>
      </c>
    </row>
    <row r="8311" spans="1:10">
      <c r="A8311">
        <v>8311</v>
      </c>
      <c r="B8311" s="2">
        <v>20050514</v>
      </c>
      <c r="C8311">
        <v>69.011499999999998</v>
      </c>
      <c r="D8311">
        <v>-48.728400000000001</v>
      </c>
      <c r="F8311">
        <v>42548.28</v>
      </c>
      <c r="G8311" s="3">
        <v>1137.9000000000001</v>
      </c>
      <c r="H8311" s="3">
        <f t="shared" si="258"/>
        <v>-1137.9000000000001</v>
      </c>
      <c r="J8311" t="str">
        <f t="shared" si="259"/>
        <v>A</v>
      </c>
    </row>
    <row r="8312" spans="1:10">
      <c r="A8312">
        <v>8312</v>
      </c>
      <c r="B8312" s="2">
        <v>20050514</v>
      </c>
      <c r="C8312">
        <v>69.011600000000001</v>
      </c>
      <c r="D8312">
        <v>-48.728400000000001</v>
      </c>
      <c r="F8312">
        <v>42548.5</v>
      </c>
      <c r="G8312" s="3">
        <v>1138.5999999999999</v>
      </c>
      <c r="H8312" s="3">
        <f t="shared" si="258"/>
        <v>-1138.5999999999999</v>
      </c>
      <c r="J8312" t="str">
        <f t="shared" si="259"/>
        <v>A</v>
      </c>
    </row>
    <row r="8313" spans="1:10">
      <c r="A8313">
        <v>8313</v>
      </c>
      <c r="B8313" s="2">
        <v>20050514</v>
      </c>
      <c r="C8313">
        <v>69.011799999999994</v>
      </c>
      <c r="D8313">
        <v>-48.728299999999997</v>
      </c>
      <c r="F8313">
        <v>42548.72</v>
      </c>
      <c r="G8313" s="3">
        <v>1139.5</v>
      </c>
      <c r="H8313" s="3">
        <f t="shared" si="258"/>
        <v>-1139.5</v>
      </c>
      <c r="J8313" t="str">
        <f t="shared" si="259"/>
        <v>A</v>
      </c>
    </row>
    <row r="8314" spans="1:10">
      <c r="A8314">
        <v>8314</v>
      </c>
      <c r="B8314" s="2">
        <v>20050514</v>
      </c>
      <c r="C8314">
        <v>69.012</v>
      </c>
      <c r="D8314">
        <v>-48.728299999999997</v>
      </c>
      <c r="F8314">
        <v>42548.93</v>
      </c>
      <c r="G8314" s="3">
        <v>1140.8</v>
      </c>
      <c r="H8314" s="3">
        <f t="shared" si="258"/>
        <v>-1140.8</v>
      </c>
      <c r="J8314" t="str">
        <f t="shared" si="259"/>
        <v>A</v>
      </c>
    </row>
    <row r="8315" spans="1:10">
      <c r="A8315">
        <v>8315</v>
      </c>
      <c r="B8315" s="2">
        <v>20050514</v>
      </c>
      <c r="C8315">
        <v>69.012100000000004</v>
      </c>
      <c r="D8315">
        <v>-48.728299999999997</v>
      </c>
      <c r="F8315">
        <v>42549.15</v>
      </c>
      <c r="G8315" s="3">
        <v>1144.0999999999999</v>
      </c>
      <c r="H8315" s="3">
        <f t="shared" si="258"/>
        <v>-1144.0999999999999</v>
      </c>
      <c r="J8315" t="str">
        <f t="shared" si="259"/>
        <v>A</v>
      </c>
    </row>
    <row r="8316" spans="1:10">
      <c r="A8316">
        <v>8316</v>
      </c>
      <c r="B8316" s="2">
        <v>20050514</v>
      </c>
      <c r="C8316">
        <v>69.012299999999996</v>
      </c>
      <c r="D8316">
        <v>-48.728299999999997</v>
      </c>
      <c r="F8316">
        <v>42549.37</v>
      </c>
      <c r="G8316" s="3">
        <v>1146.2</v>
      </c>
      <c r="H8316" s="3">
        <f t="shared" si="258"/>
        <v>-1146.2</v>
      </c>
      <c r="J8316" t="str">
        <f t="shared" si="259"/>
        <v>A</v>
      </c>
    </row>
    <row r="8317" spans="1:10">
      <c r="A8317">
        <v>8317</v>
      </c>
      <c r="B8317" s="2">
        <v>20050514</v>
      </c>
      <c r="C8317">
        <v>69.0124</v>
      </c>
      <c r="D8317">
        <v>-48.728299999999997</v>
      </c>
      <c r="F8317">
        <v>42549.59</v>
      </c>
      <c r="G8317" s="3">
        <v>1148.8</v>
      </c>
      <c r="H8317" s="3">
        <f t="shared" si="258"/>
        <v>-1148.8</v>
      </c>
      <c r="J8317" t="str">
        <f t="shared" si="259"/>
        <v>A</v>
      </c>
    </row>
    <row r="8318" spans="1:10">
      <c r="A8318">
        <v>8318</v>
      </c>
      <c r="B8318" s="2">
        <v>20050514</v>
      </c>
      <c r="C8318">
        <v>69.012600000000006</v>
      </c>
      <c r="D8318">
        <v>-48.728299999999997</v>
      </c>
      <c r="F8318">
        <v>42549.8</v>
      </c>
      <c r="G8318" s="3">
        <v>1153.5</v>
      </c>
      <c r="H8318" s="3">
        <f t="shared" si="258"/>
        <v>-1153.5</v>
      </c>
      <c r="J8318" t="str">
        <f t="shared" si="259"/>
        <v>A</v>
      </c>
    </row>
    <row r="8319" spans="1:10">
      <c r="A8319">
        <v>8319</v>
      </c>
      <c r="B8319" s="2">
        <v>20050514</v>
      </c>
      <c r="C8319">
        <v>69.012799999999999</v>
      </c>
      <c r="D8319">
        <v>-48.728299999999997</v>
      </c>
      <c r="F8319">
        <v>42550.02</v>
      </c>
      <c r="G8319" s="3">
        <v>1157</v>
      </c>
      <c r="H8319" s="3">
        <f t="shared" si="258"/>
        <v>-1157</v>
      </c>
      <c r="J8319" t="str">
        <f t="shared" si="259"/>
        <v>A</v>
      </c>
    </row>
    <row r="8320" spans="1:10">
      <c r="A8320">
        <v>8320</v>
      </c>
      <c r="B8320" s="2">
        <v>20050514</v>
      </c>
      <c r="C8320">
        <v>69.012900000000002</v>
      </c>
      <c r="D8320">
        <v>-48.728299999999997</v>
      </c>
      <c r="F8320">
        <v>42550.239999999998</v>
      </c>
      <c r="G8320" s="3">
        <v>1161</v>
      </c>
      <c r="H8320" s="3">
        <f t="shared" si="258"/>
        <v>-1161</v>
      </c>
      <c r="J8320" t="str">
        <f t="shared" si="259"/>
        <v>A</v>
      </c>
    </row>
    <row r="8321" spans="1:10">
      <c r="A8321">
        <v>8321</v>
      </c>
      <c r="B8321" s="2">
        <v>20050514</v>
      </c>
      <c r="C8321">
        <v>69.013099999999994</v>
      </c>
      <c r="D8321">
        <v>-48.728299999999997</v>
      </c>
      <c r="F8321">
        <v>42550.46</v>
      </c>
      <c r="G8321" s="3">
        <v>1167</v>
      </c>
      <c r="H8321" s="3">
        <f t="shared" ref="H8321:H8384" si="260">IF((G8321="0"),"0",-G8321)</f>
        <v>-1167</v>
      </c>
      <c r="J8321" t="str">
        <f t="shared" ref="J8321:J8384" si="261">IF((G8321="0"),"M",IF((H8321="CALCD"),"C","A"))</f>
        <v>A</v>
      </c>
    </row>
    <row r="8322" spans="1:10">
      <c r="A8322">
        <v>8322</v>
      </c>
      <c r="B8322" s="2">
        <v>20050514</v>
      </c>
      <c r="C8322">
        <v>69.013300000000001</v>
      </c>
      <c r="D8322">
        <v>-48.728299999999997</v>
      </c>
      <c r="F8322">
        <v>42550.67</v>
      </c>
      <c r="G8322" s="3">
        <v>1171.8</v>
      </c>
      <c r="H8322" s="3">
        <f t="shared" si="260"/>
        <v>-1171.8</v>
      </c>
      <c r="J8322" t="str">
        <f t="shared" si="261"/>
        <v>A</v>
      </c>
    </row>
    <row r="8323" spans="1:10">
      <c r="A8323">
        <v>8323</v>
      </c>
      <c r="B8323" s="2">
        <v>20050514</v>
      </c>
      <c r="C8323">
        <v>69.013400000000004</v>
      </c>
      <c r="D8323">
        <v>-48.728299999999997</v>
      </c>
      <c r="F8323">
        <v>42550.89</v>
      </c>
      <c r="G8323" s="3">
        <v>1176.9000000000001</v>
      </c>
      <c r="H8323" s="3">
        <f t="shared" si="260"/>
        <v>-1176.9000000000001</v>
      </c>
      <c r="J8323" t="str">
        <f t="shared" si="261"/>
        <v>A</v>
      </c>
    </row>
    <row r="8324" spans="1:10">
      <c r="A8324">
        <v>8324</v>
      </c>
      <c r="B8324" s="2">
        <v>20050514</v>
      </c>
      <c r="C8324">
        <v>69.013599999999997</v>
      </c>
      <c r="D8324">
        <v>-48.728299999999997</v>
      </c>
      <c r="F8324">
        <v>42551.11</v>
      </c>
      <c r="G8324" s="3">
        <v>1183.9000000000001</v>
      </c>
      <c r="H8324" s="3">
        <f t="shared" si="260"/>
        <v>-1183.9000000000001</v>
      </c>
      <c r="J8324" t="str">
        <f t="shared" si="261"/>
        <v>A</v>
      </c>
    </row>
    <row r="8325" spans="1:10">
      <c r="A8325">
        <v>8325</v>
      </c>
      <c r="B8325" s="2">
        <v>20050514</v>
      </c>
      <c r="C8325">
        <v>69.013800000000003</v>
      </c>
      <c r="D8325">
        <v>-48.728200000000001</v>
      </c>
      <c r="F8325">
        <v>42551.33</v>
      </c>
      <c r="G8325" s="3">
        <v>1189.5</v>
      </c>
      <c r="H8325" s="3">
        <f t="shared" si="260"/>
        <v>-1189.5</v>
      </c>
      <c r="J8325" t="str">
        <f t="shared" si="261"/>
        <v>A</v>
      </c>
    </row>
    <row r="8326" spans="1:10">
      <c r="A8326">
        <v>8326</v>
      </c>
      <c r="B8326" s="2">
        <v>20050514</v>
      </c>
      <c r="C8326">
        <v>69.013900000000007</v>
      </c>
      <c r="D8326">
        <v>-48.728200000000001</v>
      </c>
      <c r="F8326">
        <v>42551.54</v>
      </c>
      <c r="G8326" s="3">
        <v>1196.9000000000001</v>
      </c>
      <c r="H8326" s="3">
        <f t="shared" si="260"/>
        <v>-1196.9000000000001</v>
      </c>
      <c r="J8326" t="str">
        <f t="shared" si="261"/>
        <v>A</v>
      </c>
    </row>
    <row r="8327" spans="1:10">
      <c r="A8327">
        <v>8327</v>
      </c>
      <c r="B8327" s="2">
        <v>20050514</v>
      </c>
      <c r="C8327">
        <v>69.014099999999999</v>
      </c>
      <c r="D8327">
        <v>-48.728200000000001</v>
      </c>
      <c r="F8327">
        <v>42551.76</v>
      </c>
      <c r="G8327" s="3">
        <v>1202.7</v>
      </c>
      <c r="H8327" s="3">
        <f t="shared" si="260"/>
        <v>-1202.7</v>
      </c>
      <c r="J8327" t="str">
        <f t="shared" si="261"/>
        <v>A</v>
      </c>
    </row>
    <row r="8328" spans="1:10">
      <c r="A8328">
        <v>8328</v>
      </c>
      <c r="B8328" s="2">
        <v>20050514</v>
      </c>
      <c r="C8328">
        <v>69.014300000000006</v>
      </c>
      <c r="D8328">
        <v>-48.728200000000001</v>
      </c>
      <c r="F8328">
        <v>42551.98</v>
      </c>
      <c r="G8328" s="3">
        <v>1210.0999999999999</v>
      </c>
      <c r="H8328" s="3">
        <f t="shared" si="260"/>
        <v>-1210.0999999999999</v>
      </c>
      <c r="J8328" t="str">
        <f t="shared" si="261"/>
        <v>A</v>
      </c>
    </row>
    <row r="8329" spans="1:10">
      <c r="A8329">
        <v>8329</v>
      </c>
      <c r="B8329" s="2">
        <v>20050514</v>
      </c>
      <c r="C8329">
        <v>69.014399999999995</v>
      </c>
      <c r="D8329">
        <v>-48.728200000000001</v>
      </c>
      <c r="F8329">
        <v>42552.2</v>
      </c>
      <c r="G8329" s="3">
        <v>1215.9000000000001</v>
      </c>
      <c r="H8329" s="3">
        <f t="shared" si="260"/>
        <v>-1215.9000000000001</v>
      </c>
      <c r="J8329" t="str">
        <f t="shared" si="261"/>
        <v>A</v>
      </c>
    </row>
    <row r="8330" spans="1:10">
      <c r="A8330">
        <v>8330</v>
      </c>
      <c r="B8330" s="2">
        <v>20050514</v>
      </c>
      <c r="C8330">
        <v>69.014600000000002</v>
      </c>
      <c r="D8330">
        <v>-48.728200000000001</v>
      </c>
      <c r="F8330">
        <v>42552.41</v>
      </c>
      <c r="G8330" s="3">
        <v>1221.5999999999999</v>
      </c>
      <c r="H8330" s="3">
        <f t="shared" si="260"/>
        <v>-1221.5999999999999</v>
      </c>
      <c r="J8330" t="str">
        <f t="shared" si="261"/>
        <v>A</v>
      </c>
    </row>
    <row r="8331" spans="1:10">
      <c r="A8331">
        <v>8331</v>
      </c>
      <c r="B8331" s="2">
        <v>20050514</v>
      </c>
      <c r="C8331">
        <v>69.014700000000005</v>
      </c>
      <c r="D8331">
        <v>-48.728200000000001</v>
      </c>
      <c r="F8331">
        <v>42552.63</v>
      </c>
      <c r="G8331" s="3">
        <v>1228.8</v>
      </c>
      <c r="H8331" s="3">
        <f t="shared" si="260"/>
        <v>-1228.8</v>
      </c>
      <c r="J8331" t="str">
        <f t="shared" si="261"/>
        <v>A</v>
      </c>
    </row>
    <row r="8332" spans="1:10">
      <c r="A8332">
        <v>8332</v>
      </c>
      <c r="B8332" s="2">
        <v>20050514</v>
      </c>
      <c r="C8332">
        <v>69.014899999999997</v>
      </c>
      <c r="D8332">
        <v>-48.728200000000001</v>
      </c>
      <c r="F8332">
        <v>42552.85</v>
      </c>
      <c r="G8332" s="3">
        <v>1234.0999999999999</v>
      </c>
      <c r="H8332" s="3">
        <f t="shared" si="260"/>
        <v>-1234.0999999999999</v>
      </c>
      <c r="J8332" t="str">
        <f t="shared" si="261"/>
        <v>A</v>
      </c>
    </row>
    <row r="8333" spans="1:10">
      <c r="A8333">
        <v>8333</v>
      </c>
      <c r="B8333" s="2">
        <v>20050514</v>
      </c>
      <c r="C8333">
        <v>69.015100000000004</v>
      </c>
      <c r="D8333">
        <v>-48.728200000000001</v>
      </c>
      <c r="F8333">
        <v>42553.07</v>
      </c>
      <c r="G8333" s="3">
        <v>1240.9000000000001</v>
      </c>
      <c r="H8333" s="3">
        <f t="shared" si="260"/>
        <v>-1240.9000000000001</v>
      </c>
      <c r="J8333" t="str">
        <f t="shared" si="261"/>
        <v>A</v>
      </c>
    </row>
    <row r="8334" spans="1:10">
      <c r="A8334">
        <v>8334</v>
      </c>
      <c r="B8334" s="2">
        <v>20050514</v>
      </c>
      <c r="C8334">
        <v>69.015299999999996</v>
      </c>
      <c r="D8334">
        <v>-48.728200000000001</v>
      </c>
      <c r="F8334">
        <v>42553.279999999999</v>
      </c>
      <c r="G8334" s="3">
        <v>1245.8</v>
      </c>
      <c r="H8334" s="3">
        <f t="shared" si="260"/>
        <v>-1245.8</v>
      </c>
      <c r="J8334" t="str">
        <f t="shared" si="261"/>
        <v>A</v>
      </c>
    </row>
    <row r="8335" spans="1:10">
      <c r="A8335">
        <v>8335</v>
      </c>
      <c r="B8335" s="2">
        <v>20050514</v>
      </c>
      <c r="C8335">
        <v>69.0154</v>
      </c>
      <c r="D8335">
        <v>-48.728200000000001</v>
      </c>
      <c r="F8335">
        <v>42553.5</v>
      </c>
      <c r="G8335" s="3">
        <v>1252.0999999999999</v>
      </c>
      <c r="H8335" s="3">
        <f t="shared" si="260"/>
        <v>-1252.0999999999999</v>
      </c>
      <c r="J8335" t="str">
        <f t="shared" si="261"/>
        <v>A</v>
      </c>
    </row>
    <row r="8336" spans="1:10">
      <c r="A8336">
        <v>8336</v>
      </c>
      <c r="B8336" s="2">
        <v>20050514</v>
      </c>
      <c r="C8336">
        <v>69.015600000000006</v>
      </c>
      <c r="D8336">
        <v>-48.728099999999998</v>
      </c>
      <c r="F8336">
        <v>42553.72</v>
      </c>
      <c r="G8336" s="3">
        <v>1256.5</v>
      </c>
      <c r="H8336" s="3">
        <f t="shared" si="260"/>
        <v>-1256.5</v>
      </c>
      <c r="J8336" t="str">
        <f t="shared" si="261"/>
        <v>A</v>
      </c>
    </row>
    <row r="8337" spans="1:10">
      <c r="A8337">
        <v>8337</v>
      </c>
      <c r="B8337" s="2">
        <v>20050514</v>
      </c>
      <c r="C8337">
        <v>69.015799999999999</v>
      </c>
      <c r="D8337">
        <v>-48.728099999999998</v>
      </c>
      <c r="F8337">
        <v>42553.94</v>
      </c>
      <c r="G8337" s="3">
        <v>1262.2</v>
      </c>
      <c r="H8337" s="3">
        <f t="shared" si="260"/>
        <v>-1262.2</v>
      </c>
      <c r="J8337" t="str">
        <f t="shared" si="261"/>
        <v>A</v>
      </c>
    </row>
    <row r="8338" spans="1:10">
      <c r="A8338">
        <v>8338</v>
      </c>
      <c r="B8338" s="2">
        <v>20050514</v>
      </c>
      <c r="C8338">
        <v>69.015900000000002</v>
      </c>
      <c r="D8338">
        <v>-48.728099999999998</v>
      </c>
      <c r="F8338">
        <v>42554.16</v>
      </c>
      <c r="G8338" s="3">
        <v>1265.9000000000001</v>
      </c>
      <c r="H8338" s="3">
        <f t="shared" si="260"/>
        <v>-1265.9000000000001</v>
      </c>
      <c r="J8338" t="str">
        <f t="shared" si="261"/>
        <v>A</v>
      </c>
    </row>
    <row r="8339" spans="1:10">
      <c r="A8339">
        <v>8339</v>
      </c>
      <c r="B8339" s="2">
        <v>20050514</v>
      </c>
      <c r="C8339">
        <v>69.016099999999994</v>
      </c>
      <c r="D8339">
        <v>-48.728099999999998</v>
      </c>
      <c r="F8339">
        <v>42554.37</v>
      </c>
      <c r="G8339" s="3">
        <v>1271.0999999999999</v>
      </c>
      <c r="H8339" s="3">
        <f t="shared" si="260"/>
        <v>-1271.0999999999999</v>
      </c>
      <c r="J8339" t="str">
        <f t="shared" si="261"/>
        <v>A</v>
      </c>
    </row>
    <row r="8340" spans="1:10">
      <c r="A8340">
        <v>8340</v>
      </c>
      <c r="B8340" s="2">
        <v>20050514</v>
      </c>
      <c r="C8340">
        <v>69.016300000000001</v>
      </c>
      <c r="D8340">
        <v>-48.728099999999998</v>
      </c>
      <c r="F8340">
        <v>42554.59</v>
      </c>
      <c r="G8340" s="3">
        <v>1274.4000000000001</v>
      </c>
      <c r="H8340" s="3">
        <f t="shared" si="260"/>
        <v>-1274.4000000000001</v>
      </c>
      <c r="J8340" t="str">
        <f t="shared" si="261"/>
        <v>A</v>
      </c>
    </row>
    <row r="8341" spans="1:10">
      <c r="A8341">
        <v>8341</v>
      </c>
      <c r="B8341" s="2">
        <v>20050514</v>
      </c>
      <c r="C8341">
        <v>69.016400000000004</v>
      </c>
      <c r="D8341">
        <v>-48.728099999999998</v>
      </c>
      <c r="F8341">
        <v>42554.81</v>
      </c>
      <c r="G8341" s="3">
        <v>1279.0999999999999</v>
      </c>
      <c r="H8341" s="3">
        <f t="shared" si="260"/>
        <v>-1279.0999999999999</v>
      </c>
      <c r="J8341" t="str">
        <f t="shared" si="261"/>
        <v>A</v>
      </c>
    </row>
    <row r="8342" spans="1:10">
      <c r="A8342">
        <v>8342</v>
      </c>
      <c r="B8342" s="2">
        <v>20050514</v>
      </c>
      <c r="C8342">
        <v>69.016599999999997</v>
      </c>
      <c r="D8342">
        <v>-48.728099999999998</v>
      </c>
      <c r="F8342">
        <v>42555.03</v>
      </c>
      <c r="G8342" s="3">
        <v>1281.9000000000001</v>
      </c>
      <c r="H8342" s="3">
        <f t="shared" si="260"/>
        <v>-1281.9000000000001</v>
      </c>
      <c r="J8342" t="str">
        <f t="shared" si="261"/>
        <v>A</v>
      </c>
    </row>
    <row r="8343" spans="1:10">
      <c r="A8343">
        <v>8343</v>
      </c>
      <c r="B8343" s="2">
        <v>20050514</v>
      </c>
      <c r="C8343">
        <v>69.016800000000003</v>
      </c>
      <c r="D8343">
        <v>-48.728099999999998</v>
      </c>
      <c r="F8343">
        <v>42555.24</v>
      </c>
      <c r="G8343" s="3">
        <v>1286.3</v>
      </c>
      <c r="H8343" s="3">
        <f t="shared" si="260"/>
        <v>-1286.3</v>
      </c>
      <c r="J8343" t="str">
        <f t="shared" si="261"/>
        <v>A</v>
      </c>
    </row>
    <row r="8344" spans="1:10">
      <c r="A8344">
        <v>8344</v>
      </c>
      <c r="B8344" s="2">
        <v>20050514</v>
      </c>
      <c r="C8344">
        <v>69.016900000000007</v>
      </c>
      <c r="D8344">
        <v>-48.728099999999998</v>
      </c>
      <c r="F8344">
        <v>42555.46</v>
      </c>
      <c r="G8344" s="3">
        <v>1288.9000000000001</v>
      </c>
      <c r="H8344" s="3">
        <f t="shared" si="260"/>
        <v>-1288.9000000000001</v>
      </c>
      <c r="J8344" t="str">
        <f t="shared" si="261"/>
        <v>A</v>
      </c>
    </row>
    <row r="8345" spans="1:10">
      <c r="A8345">
        <v>8345</v>
      </c>
      <c r="B8345" s="2">
        <v>20050514</v>
      </c>
      <c r="C8345">
        <v>69.017099999999999</v>
      </c>
      <c r="D8345">
        <v>-48.728000000000002</v>
      </c>
      <c r="F8345">
        <v>42555.68</v>
      </c>
      <c r="G8345" s="3">
        <v>1293.2</v>
      </c>
      <c r="H8345" s="3">
        <f t="shared" si="260"/>
        <v>-1293.2</v>
      </c>
      <c r="J8345" t="str">
        <f t="shared" si="261"/>
        <v>A</v>
      </c>
    </row>
    <row r="8346" spans="1:10">
      <c r="A8346">
        <v>8346</v>
      </c>
      <c r="B8346" s="2">
        <v>20050514</v>
      </c>
      <c r="C8346">
        <v>69.017300000000006</v>
      </c>
      <c r="D8346">
        <v>-48.728000000000002</v>
      </c>
      <c r="F8346">
        <v>42555.9</v>
      </c>
      <c r="G8346" s="3">
        <v>1295.8</v>
      </c>
      <c r="H8346" s="3">
        <f t="shared" si="260"/>
        <v>-1295.8</v>
      </c>
      <c r="J8346" t="str">
        <f t="shared" si="261"/>
        <v>A</v>
      </c>
    </row>
    <row r="8347" spans="1:10">
      <c r="A8347">
        <v>8347</v>
      </c>
      <c r="B8347" s="2">
        <v>20050514</v>
      </c>
      <c r="C8347">
        <v>69.017399999999995</v>
      </c>
      <c r="D8347">
        <v>-48.728000000000002</v>
      </c>
      <c r="F8347">
        <v>42556.11</v>
      </c>
      <c r="G8347" s="3">
        <v>1300.2</v>
      </c>
      <c r="H8347" s="3">
        <f t="shared" si="260"/>
        <v>-1300.2</v>
      </c>
      <c r="J8347" t="str">
        <f t="shared" si="261"/>
        <v>A</v>
      </c>
    </row>
    <row r="8348" spans="1:10">
      <c r="A8348">
        <v>8348</v>
      </c>
      <c r="B8348" s="2">
        <v>20050514</v>
      </c>
      <c r="C8348">
        <v>69.017600000000002</v>
      </c>
      <c r="D8348">
        <v>-48.728000000000002</v>
      </c>
      <c r="F8348">
        <v>42556.33</v>
      </c>
      <c r="G8348" s="3">
        <v>1303.0999999999999</v>
      </c>
      <c r="H8348" s="3">
        <f t="shared" si="260"/>
        <v>-1303.0999999999999</v>
      </c>
      <c r="J8348" t="str">
        <f t="shared" si="261"/>
        <v>A</v>
      </c>
    </row>
    <row r="8349" spans="1:10">
      <c r="A8349">
        <v>8349</v>
      </c>
      <c r="B8349" s="2">
        <v>20050514</v>
      </c>
      <c r="C8349">
        <v>69.017799999999994</v>
      </c>
      <c r="D8349">
        <v>-48.728000000000002</v>
      </c>
      <c r="F8349">
        <v>42556.55</v>
      </c>
      <c r="G8349" s="3">
        <v>1306.0999999999999</v>
      </c>
      <c r="H8349" s="3">
        <f t="shared" si="260"/>
        <v>-1306.0999999999999</v>
      </c>
      <c r="J8349" t="str">
        <f t="shared" si="261"/>
        <v>A</v>
      </c>
    </row>
    <row r="8350" spans="1:10">
      <c r="A8350">
        <v>8350</v>
      </c>
      <c r="B8350" s="2">
        <v>20050514</v>
      </c>
      <c r="C8350">
        <v>69.018000000000001</v>
      </c>
      <c r="D8350">
        <v>-48.728000000000002</v>
      </c>
      <c r="F8350">
        <v>42556.77</v>
      </c>
      <c r="G8350" s="3">
        <v>1311</v>
      </c>
      <c r="H8350" s="3">
        <f t="shared" si="260"/>
        <v>-1311</v>
      </c>
      <c r="J8350" t="str">
        <f t="shared" si="261"/>
        <v>A</v>
      </c>
    </row>
    <row r="8351" spans="1:10">
      <c r="A8351">
        <v>8351</v>
      </c>
      <c r="B8351" s="2">
        <v>20050514</v>
      </c>
      <c r="C8351">
        <v>69.018100000000004</v>
      </c>
      <c r="D8351">
        <v>-48.728000000000002</v>
      </c>
      <c r="F8351">
        <v>42556.98</v>
      </c>
      <c r="G8351" s="3">
        <v>1314.6</v>
      </c>
      <c r="H8351" s="3">
        <f t="shared" si="260"/>
        <v>-1314.6</v>
      </c>
      <c r="J8351" t="str">
        <f t="shared" si="261"/>
        <v>A</v>
      </c>
    </row>
    <row r="8352" spans="1:10">
      <c r="A8352">
        <v>8352</v>
      </c>
      <c r="B8352" s="2">
        <v>20050514</v>
      </c>
      <c r="C8352">
        <v>69.018299999999996</v>
      </c>
      <c r="D8352">
        <v>-48.728000000000002</v>
      </c>
      <c r="F8352">
        <v>42557.2</v>
      </c>
      <c r="G8352" s="3">
        <v>1320.2</v>
      </c>
      <c r="H8352" s="3">
        <f t="shared" si="260"/>
        <v>-1320.2</v>
      </c>
      <c r="J8352" t="str">
        <f t="shared" si="261"/>
        <v>A</v>
      </c>
    </row>
    <row r="8353" spans="1:10">
      <c r="A8353">
        <v>8353</v>
      </c>
      <c r="B8353" s="2">
        <v>20050514</v>
      </c>
      <c r="C8353">
        <v>69.018500000000003</v>
      </c>
      <c r="D8353">
        <v>-48.728000000000002</v>
      </c>
      <c r="F8353">
        <v>42557.42</v>
      </c>
      <c r="G8353" s="3">
        <v>1324.5</v>
      </c>
      <c r="H8353" s="3">
        <f t="shared" si="260"/>
        <v>-1324.5</v>
      </c>
      <c r="J8353" t="str">
        <f t="shared" si="261"/>
        <v>A</v>
      </c>
    </row>
    <row r="8354" spans="1:10">
      <c r="A8354">
        <v>8354</v>
      </c>
      <c r="B8354" s="2">
        <v>20050514</v>
      </c>
      <c r="C8354">
        <v>69.018600000000006</v>
      </c>
      <c r="D8354">
        <v>-48.727899999999998</v>
      </c>
      <c r="F8354">
        <v>42557.64</v>
      </c>
      <c r="G8354" s="3">
        <v>1330.9</v>
      </c>
      <c r="H8354" s="3">
        <f t="shared" si="260"/>
        <v>-1330.9</v>
      </c>
      <c r="J8354" t="str">
        <f t="shared" si="261"/>
        <v>A</v>
      </c>
    </row>
    <row r="8355" spans="1:10">
      <c r="A8355">
        <v>8355</v>
      </c>
      <c r="B8355" s="2">
        <v>20050514</v>
      </c>
      <c r="C8355">
        <v>69.018799999999999</v>
      </c>
      <c r="D8355">
        <v>-48.727899999999998</v>
      </c>
      <c r="F8355">
        <v>42557.85</v>
      </c>
      <c r="G8355" s="3">
        <v>1336</v>
      </c>
      <c r="H8355" s="3">
        <f t="shared" si="260"/>
        <v>-1336</v>
      </c>
      <c r="J8355" t="str">
        <f t="shared" si="261"/>
        <v>A</v>
      </c>
    </row>
    <row r="8356" spans="1:10">
      <c r="A8356">
        <v>8356</v>
      </c>
      <c r="B8356" s="2">
        <v>20050514</v>
      </c>
      <c r="C8356">
        <v>69.019000000000005</v>
      </c>
      <c r="D8356">
        <v>-48.727899999999998</v>
      </c>
      <c r="F8356">
        <v>42558.07</v>
      </c>
      <c r="G8356" s="3">
        <v>1341.6</v>
      </c>
      <c r="H8356" s="3">
        <f t="shared" si="260"/>
        <v>-1341.6</v>
      </c>
      <c r="J8356" t="str">
        <f t="shared" si="261"/>
        <v>A</v>
      </c>
    </row>
    <row r="8357" spans="1:10">
      <c r="A8357">
        <v>8357</v>
      </c>
      <c r="B8357" s="2">
        <v>20050514</v>
      </c>
      <c r="C8357">
        <v>69.019199999999998</v>
      </c>
      <c r="D8357">
        <v>-48.727899999999998</v>
      </c>
      <c r="F8357">
        <v>42558.29</v>
      </c>
      <c r="G8357" s="3">
        <v>1349.3</v>
      </c>
      <c r="H8357" s="3">
        <f t="shared" si="260"/>
        <v>-1349.3</v>
      </c>
      <c r="J8357" t="str">
        <f t="shared" si="261"/>
        <v>A</v>
      </c>
    </row>
    <row r="8358" spans="1:10">
      <c r="A8358">
        <v>8358</v>
      </c>
      <c r="B8358" s="2">
        <v>20050514</v>
      </c>
      <c r="C8358">
        <v>69.019300000000001</v>
      </c>
      <c r="D8358">
        <v>-48.727899999999998</v>
      </c>
      <c r="F8358">
        <v>42558.51</v>
      </c>
      <c r="G8358" s="3">
        <v>1355.7</v>
      </c>
      <c r="H8358" s="3">
        <f t="shared" si="260"/>
        <v>-1355.7</v>
      </c>
      <c r="J8358" t="str">
        <f t="shared" si="261"/>
        <v>A</v>
      </c>
    </row>
    <row r="8359" spans="1:10">
      <c r="A8359">
        <v>8359</v>
      </c>
      <c r="B8359" s="2">
        <v>20050514</v>
      </c>
      <c r="C8359">
        <v>69.019499999999994</v>
      </c>
      <c r="D8359">
        <v>-48.727899999999998</v>
      </c>
      <c r="F8359">
        <v>42558.720000000001</v>
      </c>
      <c r="G8359" s="3">
        <v>1364.3</v>
      </c>
      <c r="H8359" s="3">
        <f t="shared" si="260"/>
        <v>-1364.3</v>
      </c>
      <c r="J8359" t="str">
        <f t="shared" si="261"/>
        <v>A</v>
      </c>
    </row>
    <row r="8360" spans="1:10">
      <c r="A8360">
        <v>8360</v>
      </c>
      <c r="B8360" s="2">
        <v>20050514</v>
      </c>
      <c r="C8360">
        <v>69.0197</v>
      </c>
      <c r="D8360">
        <v>-48.727899999999998</v>
      </c>
      <c r="F8360">
        <v>42558.94</v>
      </c>
      <c r="G8360" s="3">
        <v>1371.6</v>
      </c>
      <c r="H8360" s="3">
        <f t="shared" si="260"/>
        <v>-1371.6</v>
      </c>
      <c r="J8360" t="str">
        <f t="shared" si="261"/>
        <v>A</v>
      </c>
    </row>
    <row r="8361" spans="1:10">
      <c r="A8361">
        <v>8361</v>
      </c>
      <c r="B8361" s="2">
        <v>20050514</v>
      </c>
      <c r="C8361">
        <v>69.019900000000007</v>
      </c>
      <c r="D8361">
        <v>-48.727899999999998</v>
      </c>
      <c r="F8361">
        <v>42559.16</v>
      </c>
      <c r="G8361" s="3">
        <v>1379.2</v>
      </c>
      <c r="H8361" s="3">
        <f t="shared" si="260"/>
        <v>-1379.2</v>
      </c>
      <c r="J8361" t="str">
        <f t="shared" si="261"/>
        <v>A</v>
      </c>
    </row>
    <row r="8362" spans="1:10">
      <c r="A8362">
        <v>8362</v>
      </c>
      <c r="B8362" s="2">
        <v>20050514</v>
      </c>
      <c r="C8362">
        <v>69.02</v>
      </c>
      <c r="D8362">
        <v>-48.727899999999998</v>
      </c>
      <c r="F8362">
        <v>42559.38</v>
      </c>
      <c r="G8362" s="3">
        <v>1388.8</v>
      </c>
      <c r="H8362" s="3">
        <f t="shared" si="260"/>
        <v>-1388.8</v>
      </c>
      <c r="J8362" t="str">
        <f t="shared" si="261"/>
        <v>A</v>
      </c>
    </row>
    <row r="8363" spans="1:10">
      <c r="A8363">
        <v>8363</v>
      </c>
      <c r="B8363" s="2">
        <v>20050514</v>
      </c>
      <c r="C8363">
        <v>69.020200000000003</v>
      </c>
      <c r="D8363">
        <v>-48.727800000000002</v>
      </c>
      <c r="F8363">
        <v>42559.59</v>
      </c>
      <c r="G8363" s="3">
        <v>1396.9</v>
      </c>
      <c r="H8363" s="3">
        <f t="shared" si="260"/>
        <v>-1396.9</v>
      </c>
      <c r="J8363" t="str">
        <f t="shared" si="261"/>
        <v>A</v>
      </c>
    </row>
    <row r="8364" spans="1:10">
      <c r="A8364">
        <v>8364</v>
      </c>
      <c r="B8364" s="2">
        <v>20050514</v>
      </c>
      <c r="C8364">
        <v>69.020499999999998</v>
      </c>
      <c r="D8364">
        <v>-48.727800000000002</v>
      </c>
      <c r="F8364">
        <v>42559.99</v>
      </c>
      <c r="G8364" s="3">
        <v>1405</v>
      </c>
      <c r="H8364" s="3">
        <f t="shared" si="260"/>
        <v>-1405</v>
      </c>
      <c r="J8364" t="str">
        <f t="shared" si="261"/>
        <v>A</v>
      </c>
    </row>
    <row r="8365" spans="1:10">
      <c r="A8365">
        <v>8365</v>
      </c>
      <c r="B8365" s="2">
        <v>20050514</v>
      </c>
      <c r="C8365">
        <v>69.020700000000005</v>
      </c>
      <c r="D8365">
        <v>-48.727800000000002</v>
      </c>
      <c r="F8365">
        <v>42560.21</v>
      </c>
      <c r="G8365" s="3">
        <v>1414.8</v>
      </c>
      <c r="H8365" s="3">
        <f t="shared" si="260"/>
        <v>-1414.8</v>
      </c>
      <c r="J8365" t="str">
        <f t="shared" si="261"/>
        <v>A</v>
      </c>
    </row>
    <row r="8366" spans="1:10">
      <c r="A8366">
        <v>8366</v>
      </c>
      <c r="B8366" s="2">
        <v>20050514</v>
      </c>
      <c r="C8366">
        <v>69.020899999999997</v>
      </c>
      <c r="D8366">
        <v>-48.727800000000002</v>
      </c>
      <c r="F8366">
        <v>42560.43</v>
      </c>
      <c r="G8366" s="3">
        <v>1422.8</v>
      </c>
      <c r="H8366" s="3">
        <f t="shared" si="260"/>
        <v>-1422.8</v>
      </c>
      <c r="J8366" t="str">
        <f t="shared" si="261"/>
        <v>A</v>
      </c>
    </row>
    <row r="8367" spans="1:10">
      <c r="A8367">
        <v>8367</v>
      </c>
      <c r="B8367" s="2">
        <v>20050514</v>
      </c>
      <c r="C8367">
        <v>69.021000000000001</v>
      </c>
      <c r="D8367">
        <v>-48.727800000000002</v>
      </c>
      <c r="F8367">
        <v>42560.639999999999</v>
      </c>
      <c r="G8367" s="3">
        <v>1432.2</v>
      </c>
      <c r="H8367" s="3">
        <f t="shared" si="260"/>
        <v>-1432.2</v>
      </c>
      <c r="J8367" t="str">
        <f t="shared" si="261"/>
        <v>A</v>
      </c>
    </row>
    <row r="8368" spans="1:10">
      <c r="A8368">
        <v>8368</v>
      </c>
      <c r="B8368" s="2">
        <v>20050514</v>
      </c>
      <c r="C8368">
        <v>69.021199999999993</v>
      </c>
      <c r="D8368">
        <v>-48.727800000000002</v>
      </c>
      <c r="F8368">
        <v>42560.86</v>
      </c>
      <c r="G8368" s="3">
        <v>1439.5</v>
      </c>
      <c r="H8368" s="3">
        <f t="shared" si="260"/>
        <v>-1439.5</v>
      </c>
      <c r="J8368" t="str">
        <f t="shared" si="261"/>
        <v>A</v>
      </c>
    </row>
    <row r="8369" spans="1:10">
      <c r="A8369">
        <v>8369</v>
      </c>
      <c r="B8369" s="2">
        <v>20050514</v>
      </c>
      <c r="C8369">
        <v>69.0214</v>
      </c>
      <c r="D8369">
        <v>-48.727800000000002</v>
      </c>
      <c r="F8369">
        <v>42561.08</v>
      </c>
      <c r="G8369" s="3">
        <v>1446.2</v>
      </c>
      <c r="H8369" s="3">
        <f t="shared" si="260"/>
        <v>-1446.2</v>
      </c>
      <c r="J8369" t="str">
        <f t="shared" si="261"/>
        <v>A</v>
      </c>
    </row>
    <row r="8370" spans="1:10">
      <c r="A8370">
        <v>8370</v>
      </c>
      <c r="B8370" s="2">
        <v>20050514</v>
      </c>
      <c r="C8370">
        <v>69.021600000000007</v>
      </c>
      <c r="D8370">
        <v>-48.727800000000002</v>
      </c>
      <c r="F8370">
        <v>42561.3</v>
      </c>
      <c r="G8370" s="3">
        <v>1454</v>
      </c>
      <c r="H8370" s="3">
        <f t="shared" si="260"/>
        <v>-1454</v>
      </c>
      <c r="J8370" t="str">
        <f t="shared" si="261"/>
        <v>A</v>
      </c>
    </row>
    <row r="8371" spans="1:10">
      <c r="A8371">
        <v>8371</v>
      </c>
      <c r="B8371" s="2">
        <v>20050514</v>
      </c>
      <c r="C8371">
        <v>69.021699999999996</v>
      </c>
      <c r="D8371">
        <v>-48.727699999999999</v>
      </c>
      <c r="F8371">
        <v>42561.51</v>
      </c>
      <c r="G8371" s="3">
        <v>1459.2</v>
      </c>
      <c r="H8371" s="3">
        <f t="shared" si="260"/>
        <v>-1459.2</v>
      </c>
      <c r="J8371" t="str">
        <f t="shared" si="261"/>
        <v>A</v>
      </c>
    </row>
    <row r="8372" spans="1:10">
      <c r="A8372">
        <v>8372</v>
      </c>
      <c r="B8372" s="2">
        <v>20050514</v>
      </c>
      <c r="C8372">
        <v>69.021900000000002</v>
      </c>
      <c r="D8372">
        <v>-48.727699999999999</v>
      </c>
      <c r="F8372">
        <v>42561.73</v>
      </c>
      <c r="G8372" s="3">
        <v>1463.6</v>
      </c>
      <c r="H8372" s="3">
        <f t="shared" si="260"/>
        <v>-1463.6</v>
      </c>
      <c r="J8372" t="str">
        <f t="shared" si="261"/>
        <v>A</v>
      </c>
    </row>
    <row r="8373" spans="1:10">
      <c r="A8373">
        <v>8373</v>
      </c>
      <c r="B8373" s="2">
        <v>20050514</v>
      </c>
      <c r="C8373">
        <v>69.022099999999995</v>
      </c>
      <c r="D8373">
        <v>-48.727699999999999</v>
      </c>
      <c r="F8373">
        <v>42561.95</v>
      </c>
      <c r="G8373" s="3">
        <v>1468.6</v>
      </c>
      <c r="H8373" s="3">
        <f t="shared" si="260"/>
        <v>-1468.6</v>
      </c>
      <c r="J8373" t="str">
        <f t="shared" si="261"/>
        <v>A</v>
      </c>
    </row>
    <row r="8374" spans="1:10">
      <c r="A8374">
        <v>8374</v>
      </c>
      <c r="B8374" s="2">
        <v>20050514</v>
      </c>
      <c r="C8374">
        <v>69.022199999999998</v>
      </c>
      <c r="D8374">
        <v>-48.727699999999999</v>
      </c>
      <c r="F8374">
        <v>42562.17</v>
      </c>
      <c r="G8374" s="3">
        <v>1471</v>
      </c>
      <c r="H8374" s="3">
        <f t="shared" si="260"/>
        <v>-1471</v>
      </c>
      <c r="J8374" t="str">
        <f t="shared" si="261"/>
        <v>A</v>
      </c>
    </row>
    <row r="8375" spans="1:10">
      <c r="A8375">
        <v>8375</v>
      </c>
      <c r="B8375" s="2">
        <v>20050514</v>
      </c>
      <c r="C8375">
        <v>69.022400000000005</v>
      </c>
      <c r="D8375">
        <v>-48.727699999999999</v>
      </c>
      <c r="F8375">
        <v>42562.38</v>
      </c>
      <c r="G8375" s="3">
        <v>1473.9</v>
      </c>
      <c r="H8375" s="3">
        <f t="shared" si="260"/>
        <v>-1473.9</v>
      </c>
      <c r="J8375" t="str">
        <f t="shared" si="261"/>
        <v>A</v>
      </c>
    </row>
    <row r="8376" spans="1:10">
      <c r="A8376">
        <v>8376</v>
      </c>
      <c r="B8376" s="2">
        <v>20050514</v>
      </c>
      <c r="C8376">
        <v>69.022599999999997</v>
      </c>
      <c r="D8376">
        <v>-48.727699999999999</v>
      </c>
      <c r="F8376">
        <v>42562.6</v>
      </c>
      <c r="G8376" s="3">
        <v>1474.1</v>
      </c>
      <c r="H8376" s="3">
        <f t="shared" si="260"/>
        <v>-1474.1</v>
      </c>
      <c r="J8376" t="str">
        <f t="shared" si="261"/>
        <v>A</v>
      </c>
    </row>
    <row r="8377" spans="1:10">
      <c r="A8377">
        <v>8377</v>
      </c>
      <c r="B8377" s="2">
        <v>20050514</v>
      </c>
      <c r="C8377">
        <v>69.022800000000004</v>
      </c>
      <c r="D8377">
        <v>-48.727699999999999</v>
      </c>
      <c r="F8377">
        <v>42562.83</v>
      </c>
      <c r="G8377" s="3">
        <v>1473.3</v>
      </c>
      <c r="H8377" s="3">
        <f t="shared" si="260"/>
        <v>-1473.3</v>
      </c>
      <c r="J8377" t="str">
        <f t="shared" si="261"/>
        <v>A</v>
      </c>
    </row>
    <row r="8378" spans="1:10">
      <c r="A8378">
        <v>8378</v>
      </c>
      <c r="B8378" s="2">
        <v>20050514</v>
      </c>
      <c r="C8378">
        <v>69.022999999999996</v>
      </c>
      <c r="D8378">
        <v>-48.727699999999999</v>
      </c>
      <c r="F8378">
        <v>42563.05</v>
      </c>
      <c r="G8378" s="3">
        <v>1473.2</v>
      </c>
      <c r="H8378" s="3">
        <f t="shared" si="260"/>
        <v>-1473.2</v>
      </c>
      <c r="J8378" t="str">
        <f t="shared" si="261"/>
        <v>A</v>
      </c>
    </row>
    <row r="8379" spans="1:10">
      <c r="A8379">
        <v>8379</v>
      </c>
      <c r="B8379" s="2">
        <v>20050514</v>
      </c>
      <c r="C8379">
        <v>69.023099999999999</v>
      </c>
      <c r="D8379">
        <v>-48.727600000000002</v>
      </c>
      <c r="F8379">
        <v>42563.26</v>
      </c>
      <c r="G8379" s="3">
        <v>1470.6</v>
      </c>
      <c r="H8379" s="3">
        <f t="shared" si="260"/>
        <v>-1470.6</v>
      </c>
      <c r="J8379" t="str">
        <f t="shared" si="261"/>
        <v>A</v>
      </c>
    </row>
    <row r="8380" spans="1:10">
      <c r="A8380">
        <v>8380</v>
      </c>
      <c r="B8380" s="2">
        <v>20050514</v>
      </c>
      <c r="C8380">
        <v>69.023300000000006</v>
      </c>
      <c r="D8380">
        <v>-48.727600000000002</v>
      </c>
      <c r="F8380">
        <v>42563.48</v>
      </c>
      <c r="G8380" s="3">
        <v>1468.9</v>
      </c>
      <c r="H8380" s="3">
        <f t="shared" si="260"/>
        <v>-1468.9</v>
      </c>
      <c r="J8380" t="str">
        <f t="shared" si="261"/>
        <v>A</v>
      </c>
    </row>
    <row r="8381" spans="1:10">
      <c r="A8381">
        <v>8381</v>
      </c>
      <c r="B8381" s="2">
        <v>20050514</v>
      </c>
      <c r="C8381">
        <v>69.023499999999999</v>
      </c>
      <c r="D8381">
        <v>-48.727600000000002</v>
      </c>
      <c r="F8381">
        <v>42563.7</v>
      </c>
      <c r="G8381" s="3">
        <v>1464.9</v>
      </c>
      <c r="H8381" s="3">
        <f t="shared" si="260"/>
        <v>-1464.9</v>
      </c>
      <c r="J8381" t="str">
        <f t="shared" si="261"/>
        <v>A</v>
      </c>
    </row>
    <row r="8382" spans="1:10">
      <c r="A8382">
        <v>8382</v>
      </c>
      <c r="B8382" s="2">
        <v>20050514</v>
      </c>
      <c r="C8382">
        <v>69.023600000000002</v>
      </c>
      <c r="D8382">
        <v>-48.727600000000002</v>
      </c>
      <c r="F8382">
        <v>42563.92</v>
      </c>
      <c r="G8382" s="3">
        <v>1460.5</v>
      </c>
      <c r="H8382" s="3">
        <f t="shared" si="260"/>
        <v>-1460.5</v>
      </c>
      <c r="J8382" t="str">
        <f t="shared" si="261"/>
        <v>A</v>
      </c>
    </row>
    <row r="8383" spans="1:10">
      <c r="A8383">
        <v>8383</v>
      </c>
      <c r="B8383" s="2">
        <v>20050514</v>
      </c>
      <c r="C8383">
        <v>69.023799999999994</v>
      </c>
      <c r="D8383">
        <v>-48.727600000000002</v>
      </c>
      <c r="F8383">
        <v>42564.13</v>
      </c>
      <c r="G8383" s="3">
        <v>1457.5</v>
      </c>
      <c r="H8383" s="3">
        <f t="shared" si="260"/>
        <v>-1457.5</v>
      </c>
      <c r="J8383" t="str">
        <f t="shared" si="261"/>
        <v>A</v>
      </c>
    </row>
    <row r="8384" spans="1:10">
      <c r="A8384">
        <v>8384</v>
      </c>
      <c r="B8384" s="2">
        <v>20050514</v>
      </c>
      <c r="C8384">
        <v>69.024000000000001</v>
      </c>
      <c r="D8384">
        <v>-48.727600000000002</v>
      </c>
      <c r="F8384">
        <v>42564.35</v>
      </c>
      <c r="G8384" s="3">
        <v>1452.6</v>
      </c>
      <c r="H8384" s="3">
        <f t="shared" si="260"/>
        <v>-1452.6</v>
      </c>
      <c r="J8384" t="str">
        <f t="shared" si="261"/>
        <v>A</v>
      </c>
    </row>
    <row r="8385" spans="1:10">
      <c r="A8385">
        <v>8385</v>
      </c>
      <c r="B8385" s="2">
        <v>20050514</v>
      </c>
      <c r="C8385">
        <v>69.024199999999993</v>
      </c>
      <c r="D8385">
        <v>-48.727600000000002</v>
      </c>
      <c r="F8385">
        <v>42564.57</v>
      </c>
      <c r="G8385" s="3">
        <v>1449.5</v>
      </c>
      <c r="H8385" s="3">
        <f t="shared" ref="H8385:H8448" si="262">IF((G8385="0"),"0",-G8385)</f>
        <v>-1449.5</v>
      </c>
      <c r="J8385" t="str">
        <f t="shared" ref="J8385:J8448" si="263">IF((G8385="0"),"M",IF((H8385="CALCD"),"C","A"))</f>
        <v>A</v>
      </c>
    </row>
    <row r="8386" spans="1:10">
      <c r="A8386">
        <v>8386</v>
      </c>
      <c r="B8386" s="2">
        <v>20050514</v>
      </c>
      <c r="C8386">
        <v>69.024299999999997</v>
      </c>
      <c r="D8386">
        <v>-48.727600000000002</v>
      </c>
      <c r="F8386">
        <v>42564.79</v>
      </c>
      <c r="G8386" s="3">
        <v>1444.8</v>
      </c>
      <c r="H8386" s="3">
        <f t="shared" si="262"/>
        <v>-1444.8</v>
      </c>
      <c r="J8386" t="str">
        <f t="shared" si="263"/>
        <v>A</v>
      </c>
    </row>
    <row r="8387" spans="1:10">
      <c r="A8387">
        <v>8387</v>
      </c>
      <c r="B8387" s="2">
        <v>20050514</v>
      </c>
      <c r="C8387">
        <v>69.024500000000003</v>
      </c>
      <c r="D8387">
        <v>-48.727499999999999</v>
      </c>
      <c r="F8387">
        <v>42565.01</v>
      </c>
      <c r="G8387" s="3">
        <v>1440.5</v>
      </c>
      <c r="H8387" s="3">
        <f t="shared" si="262"/>
        <v>-1440.5</v>
      </c>
      <c r="J8387" t="str">
        <f t="shared" si="263"/>
        <v>A</v>
      </c>
    </row>
    <row r="8388" spans="1:10">
      <c r="A8388">
        <v>8388</v>
      </c>
      <c r="B8388" s="2">
        <v>20050514</v>
      </c>
      <c r="C8388">
        <v>69.024699999999996</v>
      </c>
      <c r="D8388">
        <v>-48.727499999999999</v>
      </c>
      <c r="F8388">
        <v>42565.22</v>
      </c>
      <c r="G8388" s="3">
        <v>1438.1</v>
      </c>
      <c r="H8388" s="3">
        <f t="shared" si="262"/>
        <v>-1438.1</v>
      </c>
      <c r="J8388" t="str">
        <f t="shared" si="263"/>
        <v>A</v>
      </c>
    </row>
    <row r="8389" spans="1:10">
      <c r="A8389">
        <v>8389</v>
      </c>
      <c r="B8389" s="2">
        <v>20050514</v>
      </c>
      <c r="C8389">
        <v>69.024900000000002</v>
      </c>
      <c r="D8389">
        <v>-48.727499999999999</v>
      </c>
      <c r="F8389">
        <v>42565.440000000002</v>
      </c>
      <c r="G8389" s="3">
        <v>1434.6</v>
      </c>
      <c r="H8389" s="3">
        <f t="shared" si="262"/>
        <v>-1434.6</v>
      </c>
      <c r="J8389" t="str">
        <f t="shared" si="263"/>
        <v>A</v>
      </c>
    </row>
    <row r="8390" spans="1:10">
      <c r="A8390">
        <v>8390</v>
      </c>
      <c r="B8390" s="2">
        <v>20050514</v>
      </c>
      <c r="C8390">
        <v>69.025000000000006</v>
      </c>
      <c r="D8390">
        <v>-48.727499999999999</v>
      </c>
      <c r="F8390">
        <v>42565.66</v>
      </c>
      <c r="G8390" s="3">
        <v>1431.5</v>
      </c>
      <c r="H8390" s="3">
        <f t="shared" si="262"/>
        <v>-1431.5</v>
      </c>
      <c r="J8390" t="str">
        <f t="shared" si="263"/>
        <v>A</v>
      </c>
    </row>
    <row r="8391" spans="1:10">
      <c r="A8391">
        <v>8391</v>
      </c>
      <c r="B8391" s="2">
        <v>20050514</v>
      </c>
      <c r="C8391">
        <v>69.025199999999998</v>
      </c>
      <c r="D8391">
        <v>-48.727499999999999</v>
      </c>
      <c r="F8391">
        <v>42565.88</v>
      </c>
      <c r="G8391" s="3">
        <v>1430.6</v>
      </c>
      <c r="H8391" s="3">
        <f t="shared" si="262"/>
        <v>-1430.6</v>
      </c>
      <c r="J8391" t="str">
        <f t="shared" si="263"/>
        <v>A</v>
      </c>
    </row>
    <row r="8392" spans="1:10">
      <c r="A8392">
        <v>8392</v>
      </c>
      <c r="B8392" s="2">
        <v>20050514</v>
      </c>
      <c r="C8392">
        <v>69.025400000000005</v>
      </c>
      <c r="D8392">
        <v>-48.727499999999999</v>
      </c>
      <c r="F8392">
        <v>42566.09</v>
      </c>
      <c r="G8392" s="3">
        <v>1428.5</v>
      </c>
      <c r="H8392" s="3">
        <f t="shared" si="262"/>
        <v>-1428.5</v>
      </c>
      <c r="J8392" t="str">
        <f t="shared" si="263"/>
        <v>A</v>
      </c>
    </row>
    <row r="8393" spans="1:10">
      <c r="A8393">
        <v>8393</v>
      </c>
      <c r="B8393" s="2">
        <v>20050514</v>
      </c>
      <c r="C8393">
        <v>69.025599999999997</v>
      </c>
      <c r="D8393">
        <v>-48.727499999999999</v>
      </c>
      <c r="F8393">
        <v>42566.31</v>
      </c>
      <c r="G8393" s="3">
        <v>1426.8</v>
      </c>
      <c r="H8393" s="3">
        <f t="shared" si="262"/>
        <v>-1426.8</v>
      </c>
      <c r="J8393" t="str">
        <f t="shared" si="263"/>
        <v>A</v>
      </c>
    </row>
    <row r="8394" spans="1:10">
      <c r="A8394">
        <v>8394</v>
      </c>
      <c r="B8394" s="2">
        <v>20050514</v>
      </c>
      <c r="C8394">
        <v>69.025800000000004</v>
      </c>
      <c r="D8394">
        <v>-48.727400000000003</v>
      </c>
      <c r="F8394">
        <v>42566.53</v>
      </c>
      <c r="G8394" s="3">
        <v>1427</v>
      </c>
      <c r="H8394" s="3">
        <f t="shared" si="262"/>
        <v>-1427</v>
      </c>
      <c r="J8394" t="str">
        <f t="shared" si="263"/>
        <v>A</v>
      </c>
    </row>
    <row r="8395" spans="1:10">
      <c r="A8395">
        <v>8395</v>
      </c>
      <c r="B8395" s="2">
        <v>20050514</v>
      </c>
      <c r="C8395">
        <v>69.025899999999993</v>
      </c>
      <c r="D8395">
        <v>-48.727400000000003</v>
      </c>
      <c r="F8395">
        <v>42566.75</v>
      </c>
      <c r="G8395" s="3">
        <v>1425.9</v>
      </c>
      <c r="H8395" s="3">
        <f t="shared" si="262"/>
        <v>-1425.9</v>
      </c>
      <c r="J8395" t="str">
        <f t="shared" si="263"/>
        <v>A</v>
      </c>
    </row>
    <row r="8396" spans="1:10">
      <c r="A8396">
        <v>8396</v>
      </c>
      <c r="B8396" s="2">
        <v>20050514</v>
      </c>
      <c r="C8396">
        <v>69.0261</v>
      </c>
      <c r="D8396">
        <v>-48.727400000000003</v>
      </c>
      <c r="F8396">
        <v>42566.96</v>
      </c>
      <c r="G8396" s="3">
        <v>1424.9</v>
      </c>
      <c r="H8396" s="3">
        <f t="shared" si="262"/>
        <v>-1424.9</v>
      </c>
      <c r="J8396" t="str">
        <f t="shared" si="263"/>
        <v>A</v>
      </c>
    </row>
    <row r="8397" spans="1:10">
      <c r="A8397">
        <v>8397</v>
      </c>
      <c r="B8397" s="2">
        <v>20050514</v>
      </c>
      <c r="C8397">
        <v>69.026300000000006</v>
      </c>
      <c r="D8397">
        <v>-48.727400000000003</v>
      </c>
      <c r="F8397">
        <v>42567.18</v>
      </c>
      <c r="G8397" s="3">
        <v>1425.6</v>
      </c>
      <c r="H8397" s="3">
        <f t="shared" si="262"/>
        <v>-1425.6</v>
      </c>
      <c r="J8397" t="str">
        <f t="shared" si="263"/>
        <v>A</v>
      </c>
    </row>
    <row r="8398" spans="1:10">
      <c r="A8398">
        <v>8398</v>
      </c>
      <c r="B8398" s="2">
        <v>20050514</v>
      </c>
      <c r="C8398">
        <v>69.026499999999999</v>
      </c>
      <c r="D8398">
        <v>-48.727400000000003</v>
      </c>
      <c r="F8398">
        <v>42567.4</v>
      </c>
      <c r="G8398" s="3">
        <v>1424.5</v>
      </c>
      <c r="H8398" s="3">
        <f t="shared" si="262"/>
        <v>-1424.5</v>
      </c>
      <c r="J8398" t="str">
        <f t="shared" si="263"/>
        <v>A</v>
      </c>
    </row>
    <row r="8399" spans="1:10">
      <c r="A8399">
        <v>8399</v>
      </c>
      <c r="B8399" s="2">
        <v>20050514</v>
      </c>
      <c r="C8399">
        <v>69.026600000000002</v>
      </c>
      <c r="D8399">
        <v>-48.727400000000003</v>
      </c>
      <c r="F8399">
        <v>42567.62</v>
      </c>
      <c r="G8399" s="3">
        <v>1423.1</v>
      </c>
      <c r="H8399" s="3">
        <f t="shared" si="262"/>
        <v>-1423.1</v>
      </c>
      <c r="J8399" t="str">
        <f t="shared" si="263"/>
        <v>A</v>
      </c>
    </row>
    <row r="8400" spans="1:10">
      <c r="A8400">
        <v>8400</v>
      </c>
      <c r="B8400" s="2">
        <v>20050514</v>
      </c>
      <c r="C8400">
        <v>69.026799999999994</v>
      </c>
      <c r="D8400">
        <v>-48.7273</v>
      </c>
      <c r="F8400">
        <v>42567.83</v>
      </c>
      <c r="G8400" s="3">
        <v>1423.2</v>
      </c>
      <c r="H8400" s="3">
        <f t="shared" si="262"/>
        <v>-1423.2</v>
      </c>
      <c r="J8400" t="str">
        <f t="shared" si="263"/>
        <v>A</v>
      </c>
    </row>
    <row r="8401" spans="1:10">
      <c r="A8401">
        <v>8401</v>
      </c>
      <c r="B8401" s="2">
        <v>20050514</v>
      </c>
      <c r="C8401">
        <v>69.027000000000001</v>
      </c>
      <c r="D8401">
        <v>-48.7273</v>
      </c>
      <c r="F8401">
        <v>42568.05</v>
      </c>
      <c r="G8401" s="3">
        <v>1421.2</v>
      </c>
      <c r="H8401" s="3">
        <f t="shared" si="262"/>
        <v>-1421.2</v>
      </c>
      <c r="J8401" t="str">
        <f t="shared" si="263"/>
        <v>A</v>
      </c>
    </row>
    <row r="8402" spans="1:10">
      <c r="A8402">
        <v>8402</v>
      </c>
      <c r="B8402" s="2">
        <v>20050514</v>
      </c>
      <c r="C8402">
        <v>69.027199999999993</v>
      </c>
      <c r="D8402">
        <v>-48.7273</v>
      </c>
      <c r="F8402">
        <v>42568.27</v>
      </c>
      <c r="G8402" s="3">
        <v>1418.7</v>
      </c>
      <c r="H8402" s="3">
        <f t="shared" si="262"/>
        <v>-1418.7</v>
      </c>
      <c r="J8402" t="str">
        <f t="shared" si="263"/>
        <v>A</v>
      </c>
    </row>
    <row r="8403" spans="1:10">
      <c r="A8403">
        <v>8403</v>
      </c>
      <c r="B8403" s="2">
        <v>20050514</v>
      </c>
      <c r="C8403">
        <v>69.027299999999997</v>
      </c>
      <c r="D8403">
        <v>-48.7273</v>
      </c>
      <c r="F8403">
        <v>42568.49</v>
      </c>
      <c r="G8403" s="3">
        <v>1417.3</v>
      </c>
      <c r="H8403" s="3">
        <f t="shared" si="262"/>
        <v>-1417.3</v>
      </c>
      <c r="J8403" t="str">
        <f t="shared" si="263"/>
        <v>A</v>
      </c>
    </row>
    <row r="8404" spans="1:10">
      <c r="A8404">
        <v>8404</v>
      </c>
      <c r="B8404" s="2">
        <v>20050514</v>
      </c>
      <c r="C8404">
        <v>69.027500000000003</v>
      </c>
      <c r="D8404">
        <v>-48.7273</v>
      </c>
      <c r="F8404">
        <v>42568.7</v>
      </c>
      <c r="G8404" s="3">
        <v>1413.7</v>
      </c>
      <c r="H8404" s="3">
        <f t="shared" si="262"/>
        <v>-1413.7</v>
      </c>
      <c r="J8404" t="str">
        <f t="shared" si="263"/>
        <v>A</v>
      </c>
    </row>
    <row r="8405" spans="1:10">
      <c r="A8405">
        <v>8405</v>
      </c>
      <c r="B8405" s="2">
        <v>20050514</v>
      </c>
      <c r="C8405">
        <v>69.027699999999996</v>
      </c>
      <c r="D8405">
        <v>-48.7273</v>
      </c>
      <c r="F8405">
        <v>42568.92</v>
      </c>
      <c r="G8405" s="3">
        <v>1409.6</v>
      </c>
      <c r="H8405" s="3">
        <f t="shared" si="262"/>
        <v>-1409.6</v>
      </c>
      <c r="J8405" t="str">
        <f t="shared" si="263"/>
        <v>A</v>
      </c>
    </row>
    <row r="8406" spans="1:10">
      <c r="A8406">
        <v>8406</v>
      </c>
      <c r="B8406" s="2">
        <v>20050514</v>
      </c>
      <c r="C8406">
        <v>69.027900000000002</v>
      </c>
      <c r="D8406">
        <v>-48.727200000000003</v>
      </c>
      <c r="F8406">
        <v>42569.14</v>
      </c>
      <c r="G8406" s="3">
        <v>1406.5</v>
      </c>
      <c r="H8406" s="3">
        <f t="shared" si="262"/>
        <v>-1406.5</v>
      </c>
      <c r="J8406" t="str">
        <f t="shared" si="263"/>
        <v>A</v>
      </c>
    </row>
    <row r="8407" spans="1:10">
      <c r="A8407">
        <v>8407</v>
      </c>
      <c r="B8407" s="2">
        <v>20050514</v>
      </c>
      <c r="C8407">
        <v>69.028000000000006</v>
      </c>
      <c r="D8407">
        <v>-48.727200000000003</v>
      </c>
      <c r="F8407">
        <v>42569.36</v>
      </c>
      <c r="G8407" s="3">
        <v>1401.3</v>
      </c>
      <c r="H8407" s="3">
        <f t="shared" si="262"/>
        <v>-1401.3</v>
      </c>
      <c r="J8407" t="str">
        <f t="shared" si="263"/>
        <v>A</v>
      </c>
    </row>
    <row r="8408" spans="1:10">
      <c r="A8408">
        <v>8408</v>
      </c>
      <c r="B8408" s="2">
        <v>20050514</v>
      </c>
      <c r="C8408">
        <v>69.028199999999998</v>
      </c>
      <c r="D8408">
        <v>-48.727200000000003</v>
      </c>
      <c r="F8408">
        <v>42569.57</v>
      </c>
      <c r="G8408" s="3">
        <v>1395.5</v>
      </c>
      <c r="H8408" s="3">
        <f t="shared" si="262"/>
        <v>-1395.5</v>
      </c>
      <c r="J8408" t="str">
        <f t="shared" si="263"/>
        <v>A</v>
      </c>
    </row>
    <row r="8409" spans="1:10">
      <c r="A8409">
        <v>8409</v>
      </c>
      <c r="B8409" s="2">
        <v>20050514</v>
      </c>
      <c r="C8409">
        <v>69.028400000000005</v>
      </c>
      <c r="D8409">
        <v>-48.727200000000003</v>
      </c>
      <c r="F8409">
        <v>42569.79</v>
      </c>
      <c r="G8409" s="3">
        <v>1389.4</v>
      </c>
      <c r="H8409" s="3">
        <f t="shared" si="262"/>
        <v>-1389.4</v>
      </c>
      <c r="J8409" t="str">
        <f t="shared" si="263"/>
        <v>A</v>
      </c>
    </row>
    <row r="8410" spans="1:10">
      <c r="A8410">
        <v>8410</v>
      </c>
      <c r="B8410" s="2">
        <v>20050514</v>
      </c>
      <c r="C8410">
        <v>69.028599999999997</v>
      </c>
      <c r="D8410">
        <v>-48.727200000000003</v>
      </c>
      <c r="F8410">
        <v>42570.01</v>
      </c>
      <c r="G8410" s="3">
        <v>1384.6</v>
      </c>
      <c r="H8410" s="3">
        <f t="shared" si="262"/>
        <v>-1384.6</v>
      </c>
      <c r="J8410" t="str">
        <f t="shared" si="263"/>
        <v>A</v>
      </c>
    </row>
    <row r="8411" spans="1:10">
      <c r="A8411">
        <v>8411</v>
      </c>
      <c r="B8411" s="2">
        <v>20050514</v>
      </c>
      <c r="C8411">
        <v>69.028700000000001</v>
      </c>
      <c r="D8411">
        <v>-48.727200000000003</v>
      </c>
      <c r="F8411">
        <v>42570.23</v>
      </c>
      <c r="G8411" s="3">
        <v>1377.8</v>
      </c>
      <c r="H8411" s="3">
        <f t="shared" si="262"/>
        <v>-1377.8</v>
      </c>
      <c r="J8411" t="str">
        <f t="shared" si="263"/>
        <v>A</v>
      </c>
    </row>
    <row r="8412" spans="1:10">
      <c r="A8412">
        <v>8412</v>
      </c>
      <c r="B8412" s="2">
        <v>20050514</v>
      </c>
      <c r="C8412">
        <v>69.028899999999993</v>
      </c>
      <c r="D8412">
        <v>-48.7271</v>
      </c>
      <c r="F8412">
        <v>42570.44</v>
      </c>
      <c r="G8412" s="3">
        <v>1370.8</v>
      </c>
      <c r="H8412" s="3">
        <f t="shared" si="262"/>
        <v>-1370.8</v>
      </c>
      <c r="J8412" t="str">
        <f t="shared" si="263"/>
        <v>A</v>
      </c>
    </row>
    <row r="8413" spans="1:10">
      <c r="A8413">
        <v>8413</v>
      </c>
      <c r="B8413" s="2">
        <v>20050514</v>
      </c>
      <c r="C8413">
        <v>69.0291</v>
      </c>
      <c r="D8413">
        <v>-48.7271</v>
      </c>
      <c r="F8413">
        <v>42570.66</v>
      </c>
      <c r="G8413" s="3">
        <v>1365.4</v>
      </c>
      <c r="H8413" s="3">
        <f t="shared" si="262"/>
        <v>-1365.4</v>
      </c>
      <c r="J8413" t="str">
        <f t="shared" si="263"/>
        <v>A</v>
      </c>
    </row>
    <row r="8414" spans="1:10">
      <c r="A8414">
        <v>8414</v>
      </c>
      <c r="B8414" s="2">
        <v>20050514</v>
      </c>
      <c r="C8414">
        <v>69.029300000000006</v>
      </c>
      <c r="D8414">
        <v>-48.7271</v>
      </c>
      <c r="F8414">
        <v>42570.879999999997</v>
      </c>
      <c r="G8414" s="3">
        <v>1358.3</v>
      </c>
      <c r="H8414" s="3">
        <f t="shared" si="262"/>
        <v>-1358.3</v>
      </c>
      <c r="J8414" t="str">
        <f t="shared" si="263"/>
        <v>A</v>
      </c>
    </row>
    <row r="8415" spans="1:10">
      <c r="A8415">
        <v>8415</v>
      </c>
      <c r="B8415" s="2">
        <v>20050514</v>
      </c>
      <c r="C8415">
        <v>69.029399999999995</v>
      </c>
      <c r="D8415">
        <v>-48.7271</v>
      </c>
      <c r="F8415">
        <v>42571.1</v>
      </c>
      <c r="G8415" s="3">
        <v>1351.2</v>
      </c>
      <c r="H8415" s="3">
        <f t="shared" si="262"/>
        <v>-1351.2</v>
      </c>
      <c r="J8415" t="str">
        <f t="shared" si="263"/>
        <v>A</v>
      </c>
    </row>
    <row r="8416" spans="1:10">
      <c r="A8416">
        <v>8416</v>
      </c>
      <c r="B8416" s="2">
        <v>20050514</v>
      </c>
      <c r="C8416">
        <v>69.029600000000002</v>
      </c>
      <c r="D8416">
        <v>-48.7271</v>
      </c>
      <c r="F8416">
        <v>42571.31</v>
      </c>
      <c r="G8416" s="3">
        <v>1346</v>
      </c>
      <c r="H8416" s="3">
        <f t="shared" si="262"/>
        <v>-1346</v>
      </c>
      <c r="J8416" t="str">
        <f t="shared" si="263"/>
        <v>A</v>
      </c>
    </row>
    <row r="8417" spans="1:10">
      <c r="A8417">
        <v>8417</v>
      </c>
      <c r="B8417" s="2">
        <v>20050514</v>
      </c>
      <c r="C8417">
        <v>69.029799999999994</v>
      </c>
      <c r="D8417">
        <v>-48.7271</v>
      </c>
      <c r="F8417">
        <v>42571.53</v>
      </c>
      <c r="G8417" s="3">
        <v>1339.3</v>
      </c>
      <c r="H8417" s="3">
        <f t="shared" si="262"/>
        <v>-1339.3</v>
      </c>
      <c r="J8417" t="str">
        <f t="shared" si="263"/>
        <v>A</v>
      </c>
    </row>
    <row r="8418" spans="1:10">
      <c r="A8418">
        <v>8418</v>
      </c>
      <c r="B8418" s="2">
        <v>20050514</v>
      </c>
      <c r="C8418">
        <v>69.03</v>
      </c>
      <c r="D8418">
        <v>-48.726999999999997</v>
      </c>
      <c r="F8418">
        <v>42571.75</v>
      </c>
      <c r="G8418" s="3">
        <v>1332.8</v>
      </c>
      <c r="H8418" s="3">
        <f t="shared" si="262"/>
        <v>-1332.8</v>
      </c>
      <c r="J8418" t="str">
        <f t="shared" si="263"/>
        <v>A</v>
      </c>
    </row>
    <row r="8419" spans="1:10">
      <c r="A8419">
        <v>8419</v>
      </c>
      <c r="B8419" s="2">
        <v>20050514</v>
      </c>
      <c r="C8419">
        <v>69.030199999999994</v>
      </c>
      <c r="D8419">
        <v>-48.726999999999997</v>
      </c>
      <c r="F8419">
        <v>42571.97</v>
      </c>
      <c r="G8419" s="3">
        <v>1328.2</v>
      </c>
      <c r="H8419" s="3">
        <f t="shared" si="262"/>
        <v>-1328.2</v>
      </c>
      <c r="J8419" t="str">
        <f t="shared" si="263"/>
        <v>A</v>
      </c>
    </row>
    <row r="8420" spans="1:10">
      <c r="A8420">
        <v>8420</v>
      </c>
      <c r="B8420" s="2">
        <v>20050514</v>
      </c>
      <c r="C8420">
        <v>69.030299999999997</v>
      </c>
      <c r="D8420">
        <v>-48.726999999999997</v>
      </c>
      <c r="F8420">
        <v>42572.19</v>
      </c>
      <c r="G8420" s="3">
        <v>1322.3</v>
      </c>
      <c r="H8420" s="3">
        <f t="shared" si="262"/>
        <v>-1322.3</v>
      </c>
      <c r="J8420" t="str">
        <f t="shared" si="263"/>
        <v>A</v>
      </c>
    </row>
    <row r="8421" spans="1:10">
      <c r="A8421">
        <v>8421</v>
      </c>
      <c r="B8421" s="2">
        <v>20050514</v>
      </c>
      <c r="C8421">
        <v>69.030500000000004</v>
      </c>
      <c r="D8421">
        <v>-48.726999999999997</v>
      </c>
      <c r="F8421">
        <v>42572.4</v>
      </c>
      <c r="G8421" s="3">
        <v>1316.8</v>
      </c>
      <c r="H8421" s="3">
        <f t="shared" si="262"/>
        <v>-1316.8</v>
      </c>
      <c r="J8421" t="str">
        <f t="shared" si="263"/>
        <v>A</v>
      </c>
    </row>
    <row r="8422" spans="1:10">
      <c r="A8422">
        <v>8422</v>
      </c>
      <c r="B8422" s="2">
        <v>20050514</v>
      </c>
      <c r="C8422">
        <v>69.030799999999999</v>
      </c>
      <c r="D8422">
        <v>-48.726999999999997</v>
      </c>
      <c r="F8422">
        <v>42572.800000000003</v>
      </c>
      <c r="G8422" s="3">
        <v>1313.3</v>
      </c>
      <c r="H8422" s="3">
        <f t="shared" si="262"/>
        <v>-1313.3</v>
      </c>
      <c r="J8422" t="str">
        <f t="shared" si="263"/>
        <v>A</v>
      </c>
    </row>
    <row r="8423" spans="1:10">
      <c r="A8423">
        <v>8423</v>
      </c>
      <c r="B8423" s="2">
        <v>20050514</v>
      </c>
      <c r="C8423">
        <v>69.031000000000006</v>
      </c>
      <c r="D8423">
        <v>-48.726900000000001</v>
      </c>
      <c r="F8423">
        <v>42573.02</v>
      </c>
      <c r="G8423" s="3">
        <v>1308.4000000000001</v>
      </c>
      <c r="H8423" s="3">
        <f t="shared" si="262"/>
        <v>-1308.4000000000001</v>
      </c>
      <c r="J8423" t="str">
        <f t="shared" si="263"/>
        <v>A</v>
      </c>
    </row>
    <row r="8424" spans="1:10">
      <c r="A8424">
        <v>8424</v>
      </c>
      <c r="B8424" s="2">
        <v>20050514</v>
      </c>
      <c r="C8424">
        <v>69.031199999999998</v>
      </c>
      <c r="D8424">
        <v>-48.726900000000001</v>
      </c>
      <c r="F8424">
        <v>42573.23</v>
      </c>
      <c r="G8424" s="3">
        <v>1304</v>
      </c>
      <c r="H8424" s="3">
        <f t="shared" si="262"/>
        <v>-1304</v>
      </c>
      <c r="J8424" t="str">
        <f t="shared" si="263"/>
        <v>A</v>
      </c>
    </row>
    <row r="8425" spans="1:10">
      <c r="A8425">
        <v>8425</v>
      </c>
      <c r="B8425" s="2">
        <v>20050514</v>
      </c>
      <c r="C8425">
        <v>69.031400000000005</v>
      </c>
      <c r="D8425">
        <v>-48.726900000000001</v>
      </c>
      <c r="F8425">
        <v>42573.45</v>
      </c>
      <c r="G8425" s="3">
        <v>1301.5</v>
      </c>
      <c r="H8425" s="3">
        <f t="shared" si="262"/>
        <v>-1301.5</v>
      </c>
      <c r="J8425" t="str">
        <f t="shared" si="263"/>
        <v>A</v>
      </c>
    </row>
    <row r="8426" spans="1:10">
      <c r="A8426">
        <v>8426</v>
      </c>
      <c r="B8426" s="2">
        <v>20050514</v>
      </c>
      <c r="C8426">
        <v>69.031499999999994</v>
      </c>
      <c r="D8426">
        <v>-48.726900000000001</v>
      </c>
      <c r="F8426">
        <v>42573.67</v>
      </c>
      <c r="G8426" s="3">
        <v>1297.7</v>
      </c>
      <c r="H8426" s="3">
        <f t="shared" si="262"/>
        <v>-1297.7</v>
      </c>
      <c r="J8426" t="str">
        <f t="shared" si="263"/>
        <v>A</v>
      </c>
    </row>
    <row r="8427" spans="1:10">
      <c r="A8427">
        <v>8427</v>
      </c>
      <c r="B8427" s="2">
        <v>20050514</v>
      </c>
      <c r="C8427">
        <v>69.031700000000001</v>
      </c>
      <c r="D8427">
        <v>-48.726900000000001</v>
      </c>
      <c r="F8427">
        <v>42573.89</v>
      </c>
      <c r="G8427" s="3">
        <v>1295.9000000000001</v>
      </c>
      <c r="H8427" s="3">
        <f t="shared" si="262"/>
        <v>-1295.9000000000001</v>
      </c>
      <c r="J8427" t="str">
        <f t="shared" si="263"/>
        <v>A</v>
      </c>
    </row>
    <row r="8428" spans="1:10">
      <c r="A8428">
        <v>8428</v>
      </c>
      <c r="B8428" s="2">
        <v>20050514</v>
      </c>
      <c r="C8428">
        <v>69.031899999999993</v>
      </c>
      <c r="D8428">
        <v>-48.726799999999997</v>
      </c>
      <c r="F8428">
        <v>42574.1</v>
      </c>
      <c r="G8428" s="3">
        <v>1292.7</v>
      </c>
      <c r="H8428" s="3">
        <f t="shared" si="262"/>
        <v>-1292.7</v>
      </c>
      <c r="J8428" t="str">
        <f t="shared" si="263"/>
        <v>A</v>
      </c>
    </row>
    <row r="8429" spans="1:10">
      <c r="A8429">
        <v>8429</v>
      </c>
      <c r="B8429" s="2">
        <v>20050514</v>
      </c>
      <c r="C8429">
        <v>69.0321</v>
      </c>
      <c r="D8429">
        <v>-48.726799999999997</v>
      </c>
      <c r="F8429">
        <v>42574.32</v>
      </c>
      <c r="G8429" s="3">
        <v>1291.4000000000001</v>
      </c>
      <c r="H8429" s="3">
        <f t="shared" si="262"/>
        <v>-1291.4000000000001</v>
      </c>
      <c r="J8429" t="str">
        <f t="shared" si="263"/>
        <v>A</v>
      </c>
    </row>
    <row r="8430" spans="1:10">
      <c r="A8430">
        <v>8430</v>
      </c>
      <c r="B8430" s="2">
        <v>20050514</v>
      </c>
      <c r="C8430">
        <v>69.032300000000006</v>
      </c>
      <c r="D8430">
        <v>-48.726799999999997</v>
      </c>
      <c r="F8430">
        <v>42574.54</v>
      </c>
      <c r="G8430" s="3">
        <v>1288.7</v>
      </c>
      <c r="H8430" s="3">
        <f t="shared" si="262"/>
        <v>-1288.7</v>
      </c>
      <c r="J8430" t="str">
        <f t="shared" si="263"/>
        <v>A</v>
      </c>
    </row>
    <row r="8431" spans="1:10">
      <c r="A8431">
        <v>8431</v>
      </c>
      <c r="B8431" s="2">
        <v>20050514</v>
      </c>
      <c r="C8431">
        <v>69.032399999999996</v>
      </c>
      <c r="D8431">
        <v>-48.726799999999997</v>
      </c>
      <c r="F8431">
        <v>42574.76</v>
      </c>
      <c r="G8431" s="3">
        <v>1286.2</v>
      </c>
      <c r="H8431" s="3">
        <f t="shared" si="262"/>
        <v>-1286.2</v>
      </c>
      <c r="J8431" t="str">
        <f t="shared" si="263"/>
        <v>A</v>
      </c>
    </row>
    <row r="8432" spans="1:10">
      <c r="A8432">
        <v>8432</v>
      </c>
      <c r="B8432" s="2">
        <v>20050514</v>
      </c>
      <c r="C8432">
        <v>69.032600000000002</v>
      </c>
      <c r="D8432">
        <v>-48.726799999999997</v>
      </c>
      <c r="F8432">
        <v>42574.98</v>
      </c>
      <c r="G8432" s="3">
        <v>1285.4000000000001</v>
      </c>
      <c r="H8432" s="3">
        <f t="shared" si="262"/>
        <v>-1285.4000000000001</v>
      </c>
      <c r="J8432" t="str">
        <f t="shared" si="263"/>
        <v>A</v>
      </c>
    </row>
    <row r="8433" spans="1:10">
      <c r="A8433">
        <v>8433</v>
      </c>
      <c r="B8433" s="2">
        <v>20050514</v>
      </c>
      <c r="C8433">
        <v>69.032799999999995</v>
      </c>
      <c r="D8433">
        <v>-48.726799999999997</v>
      </c>
      <c r="F8433">
        <v>42575.19</v>
      </c>
      <c r="G8433" s="3">
        <v>1283.0999999999999</v>
      </c>
      <c r="H8433" s="3">
        <f t="shared" si="262"/>
        <v>-1283.0999999999999</v>
      </c>
      <c r="J8433" t="str">
        <f t="shared" si="263"/>
        <v>A</v>
      </c>
    </row>
    <row r="8434" spans="1:10">
      <c r="A8434">
        <v>8434</v>
      </c>
      <c r="B8434" s="2">
        <v>20050514</v>
      </c>
      <c r="C8434">
        <v>69.033000000000001</v>
      </c>
      <c r="D8434">
        <v>-48.726700000000001</v>
      </c>
      <c r="F8434">
        <v>42575.41</v>
      </c>
      <c r="G8434" s="3">
        <v>1282.5</v>
      </c>
      <c r="H8434" s="3">
        <f t="shared" si="262"/>
        <v>-1282.5</v>
      </c>
      <c r="J8434" t="str">
        <f t="shared" si="263"/>
        <v>A</v>
      </c>
    </row>
    <row r="8435" spans="1:10">
      <c r="A8435">
        <v>8435</v>
      </c>
      <c r="B8435" s="2">
        <v>20050514</v>
      </c>
      <c r="C8435">
        <v>69.033199999999994</v>
      </c>
      <c r="D8435">
        <v>-48.726700000000001</v>
      </c>
      <c r="F8435">
        <v>42575.63</v>
      </c>
      <c r="G8435" s="3">
        <v>1280.2</v>
      </c>
      <c r="H8435" s="3">
        <f t="shared" si="262"/>
        <v>-1280.2</v>
      </c>
      <c r="J8435" t="str">
        <f t="shared" si="263"/>
        <v>A</v>
      </c>
    </row>
    <row r="8436" spans="1:10">
      <c r="A8436">
        <v>8436</v>
      </c>
      <c r="B8436" s="2">
        <v>20050514</v>
      </c>
      <c r="C8436">
        <v>69.033299999999997</v>
      </c>
      <c r="D8436">
        <v>-48.726700000000001</v>
      </c>
      <c r="F8436">
        <v>42575.85</v>
      </c>
      <c r="G8436" s="3">
        <v>1279.5999999999999</v>
      </c>
      <c r="H8436" s="3">
        <f t="shared" si="262"/>
        <v>-1279.5999999999999</v>
      </c>
      <c r="J8436" t="str">
        <f t="shared" si="263"/>
        <v>A</v>
      </c>
    </row>
    <row r="8437" spans="1:10">
      <c r="A8437">
        <v>8437</v>
      </c>
      <c r="B8437" s="2">
        <v>20050514</v>
      </c>
      <c r="C8437">
        <v>69.033500000000004</v>
      </c>
      <c r="D8437">
        <v>-48.726700000000001</v>
      </c>
      <c r="F8437">
        <v>42576.06</v>
      </c>
      <c r="G8437" s="3">
        <v>1277.2</v>
      </c>
      <c r="H8437" s="3">
        <f t="shared" si="262"/>
        <v>-1277.2</v>
      </c>
      <c r="J8437" t="str">
        <f t="shared" si="263"/>
        <v>A</v>
      </c>
    </row>
    <row r="8438" spans="1:10">
      <c r="A8438">
        <v>8438</v>
      </c>
      <c r="B8438" s="2">
        <v>20050514</v>
      </c>
      <c r="C8438">
        <v>69.033699999999996</v>
      </c>
      <c r="D8438">
        <v>-48.726700000000001</v>
      </c>
      <c r="F8438">
        <v>42576.28</v>
      </c>
      <c r="G8438" s="3">
        <v>1276.4000000000001</v>
      </c>
      <c r="H8438" s="3">
        <f t="shared" si="262"/>
        <v>-1276.4000000000001</v>
      </c>
      <c r="J8438" t="str">
        <f t="shared" si="263"/>
        <v>A</v>
      </c>
    </row>
    <row r="8439" spans="1:10">
      <c r="A8439">
        <v>8439</v>
      </c>
      <c r="B8439" s="2">
        <v>20050514</v>
      </c>
      <c r="C8439">
        <v>69.033900000000003</v>
      </c>
      <c r="D8439">
        <v>-48.726599999999998</v>
      </c>
      <c r="F8439">
        <v>42576.5</v>
      </c>
      <c r="G8439" s="3">
        <v>1273.7</v>
      </c>
      <c r="H8439" s="3">
        <f t="shared" si="262"/>
        <v>-1273.7</v>
      </c>
      <c r="J8439" t="str">
        <f t="shared" si="263"/>
        <v>A</v>
      </c>
    </row>
    <row r="8440" spans="1:10">
      <c r="A8440">
        <v>8440</v>
      </c>
      <c r="B8440" s="2">
        <v>20050514</v>
      </c>
      <c r="C8440">
        <v>69.034000000000006</v>
      </c>
      <c r="D8440">
        <v>-48.726599999999998</v>
      </c>
      <c r="F8440">
        <v>42576.72</v>
      </c>
      <c r="G8440" s="3">
        <v>1272.5999999999999</v>
      </c>
      <c r="H8440" s="3">
        <f t="shared" si="262"/>
        <v>-1272.5999999999999</v>
      </c>
      <c r="J8440" t="str">
        <f t="shared" si="263"/>
        <v>A</v>
      </c>
    </row>
    <row r="8441" spans="1:10">
      <c r="A8441">
        <v>8441</v>
      </c>
      <c r="B8441" s="2">
        <v>20050514</v>
      </c>
      <c r="C8441">
        <v>69.034199999999998</v>
      </c>
      <c r="D8441">
        <v>-48.726599999999998</v>
      </c>
      <c r="F8441">
        <v>42576.93</v>
      </c>
      <c r="G8441" s="3">
        <v>1269.5</v>
      </c>
      <c r="H8441" s="3">
        <f t="shared" si="262"/>
        <v>-1269.5</v>
      </c>
      <c r="J8441" t="str">
        <f t="shared" si="263"/>
        <v>A</v>
      </c>
    </row>
    <row r="8442" spans="1:10">
      <c r="A8442">
        <v>8442</v>
      </c>
      <c r="B8442" s="2">
        <v>20050514</v>
      </c>
      <c r="C8442">
        <v>69.034400000000005</v>
      </c>
      <c r="D8442">
        <v>-48.726599999999998</v>
      </c>
      <c r="F8442">
        <v>42577.15</v>
      </c>
      <c r="G8442" s="3">
        <v>1267.9000000000001</v>
      </c>
      <c r="H8442" s="3">
        <f t="shared" si="262"/>
        <v>-1267.9000000000001</v>
      </c>
      <c r="J8442" t="str">
        <f t="shared" si="263"/>
        <v>A</v>
      </c>
    </row>
    <row r="8443" spans="1:10">
      <c r="A8443">
        <v>8443</v>
      </c>
      <c r="B8443" s="2">
        <v>20050514</v>
      </c>
      <c r="C8443">
        <v>69.034599999999998</v>
      </c>
      <c r="D8443">
        <v>-48.726599999999998</v>
      </c>
      <c r="F8443">
        <v>42577.37</v>
      </c>
      <c r="G8443" s="3">
        <v>1264.4000000000001</v>
      </c>
      <c r="H8443" s="3">
        <f t="shared" si="262"/>
        <v>-1264.4000000000001</v>
      </c>
      <c r="J8443" t="str">
        <f t="shared" si="263"/>
        <v>A</v>
      </c>
    </row>
    <row r="8444" spans="1:10">
      <c r="A8444">
        <v>8444</v>
      </c>
      <c r="B8444" s="2">
        <v>20050514</v>
      </c>
      <c r="C8444">
        <v>69.034800000000004</v>
      </c>
      <c r="D8444">
        <v>-48.726500000000001</v>
      </c>
      <c r="F8444">
        <v>42577.59</v>
      </c>
      <c r="G8444" s="3">
        <v>1262.2</v>
      </c>
      <c r="H8444" s="3">
        <f t="shared" si="262"/>
        <v>-1262.2</v>
      </c>
      <c r="J8444" t="str">
        <f t="shared" si="263"/>
        <v>A</v>
      </c>
    </row>
    <row r="8445" spans="1:10">
      <c r="A8445">
        <v>8445</v>
      </c>
      <c r="B8445" s="2">
        <v>20050514</v>
      </c>
      <c r="C8445">
        <v>69.034899999999993</v>
      </c>
      <c r="D8445">
        <v>-48.726500000000001</v>
      </c>
      <c r="F8445">
        <v>42577.8</v>
      </c>
      <c r="G8445" s="3">
        <v>1258.2</v>
      </c>
      <c r="H8445" s="3">
        <f t="shared" si="262"/>
        <v>-1258.2</v>
      </c>
      <c r="J8445" t="str">
        <f t="shared" si="263"/>
        <v>A</v>
      </c>
    </row>
    <row r="8446" spans="1:10">
      <c r="A8446">
        <v>8446</v>
      </c>
      <c r="B8446" s="2">
        <v>20050514</v>
      </c>
      <c r="C8446">
        <v>69.0351</v>
      </c>
      <c r="D8446">
        <v>-48.726500000000001</v>
      </c>
      <c r="F8446">
        <v>42578.02</v>
      </c>
      <c r="G8446" s="3">
        <v>1255.5</v>
      </c>
      <c r="H8446" s="3">
        <f t="shared" si="262"/>
        <v>-1255.5</v>
      </c>
      <c r="J8446" t="str">
        <f t="shared" si="263"/>
        <v>A</v>
      </c>
    </row>
    <row r="8447" spans="1:10">
      <c r="A8447">
        <v>8447</v>
      </c>
      <c r="B8447" s="2">
        <v>20050514</v>
      </c>
      <c r="C8447">
        <v>69.035300000000007</v>
      </c>
      <c r="D8447">
        <v>-48.726500000000001</v>
      </c>
      <c r="F8447">
        <v>42578.239999999998</v>
      </c>
      <c r="G8447" s="3">
        <v>1250.9000000000001</v>
      </c>
      <c r="H8447" s="3">
        <f t="shared" si="262"/>
        <v>-1250.9000000000001</v>
      </c>
      <c r="J8447" t="str">
        <f t="shared" si="263"/>
        <v>A</v>
      </c>
    </row>
    <row r="8448" spans="1:10">
      <c r="A8448">
        <v>8448</v>
      </c>
      <c r="B8448" s="2">
        <v>20050514</v>
      </c>
      <c r="C8448">
        <v>69.035499999999999</v>
      </c>
      <c r="D8448">
        <v>-48.726500000000001</v>
      </c>
      <c r="F8448">
        <v>42578.46</v>
      </c>
      <c r="G8448" s="3">
        <v>1246.0999999999999</v>
      </c>
      <c r="H8448" s="3">
        <f t="shared" si="262"/>
        <v>-1246.0999999999999</v>
      </c>
      <c r="J8448" t="str">
        <f t="shared" si="263"/>
        <v>A</v>
      </c>
    </row>
    <row r="8449" spans="1:10">
      <c r="A8449">
        <v>8449</v>
      </c>
      <c r="B8449" s="2">
        <v>20050514</v>
      </c>
      <c r="C8449">
        <v>69.035700000000006</v>
      </c>
      <c r="D8449">
        <v>-48.726399999999998</v>
      </c>
      <c r="F8449">
        <v>42578.67</v>
      </c>
      <c r="G8449" s="3">
        <v>1242.8</v>
      </c>
      <c r="H8449" s="3">
        <f t="shared" ref="H8449:H8512" si="264">IF((G8449="0"),"0",-G8449)</f>
        <v>-1242.8</v>
      </c>
      <c r="J8449" t="str">
        <f t="shared" ref="J8449:J8512" si="265">IF((G8449="0"),"M",IF((H8449="CALCD"),"C","A"))</f>
        <v>A</v>
      </c>
    </row>
    <row r="8450" spans="1:10">
      <c r="A8450">
        <v>8450</v>
      </c>
      <c r="B8450" s="2">
        <v>20050514</v>
      </c>
      <c r="C8450">
        <v>69.035799999999995</v>
      </c>
      <c r="D8450">
        <v>-48.726399999999998</v>
      </c>
      <c r="F8450">
        <v>42578.89</v>
      </c>
      <c r="G8450" s="3">
        <v>1237.5999999999999</v>
      </c>
      <c r="H8450" s="3">
        <f t="shared" si="264"/>
        <v>-1237.5999999999999</v>
      </c>
      <c r="J8450" t="str">
        <f t="shared" si="265"/>
        <v>A</v>
      </c>
    </row>
    <row r="8451" spans="1:10">
      <c r="A8451">
        <v>8451</v>
      </c>
      <c r="B8451" s="2">
        <v>20050514</v>
      </c>
      <c r="C8451">
        <v>69.036000000000001</v>
      </c>
      <c r="D8451">
        <v>-48.726399999999998</v>
      </c>
      <c r="F8451">
        <v>42579.11</v>
      </c>
      <c r="G8451" s="3">
        <v>1234.0999999999999</v>
      </c>
      <c r="H8451" s="3">
        <f t="shared" si="264"/>
        <v>-1234.0999999999999</v>
      </c>
      <c r="J8451" t="str">
        <f t="shared" si="265"/>
        <v>A</v>
      </c>
    </row>
    <row r="8452" spans="1:10">
      <c r="A8452">
        <v>8452</v>
      </c>
      <c r="B8452" s="2">
        <v>20050514</v>
      </c>
      <c r="C8452">
        <v>69.036199999999994</v>
      </c>
      <c r="D8452">
        <v>-48.726399999999998</v>
      </c>
      <c r="F8452">
        <v>42579.33</v>
      </c>
      <c r="G8452" s="3">
        <v>1229</v>
      </c>
      <c r="H8452" s="3">
        <f t="shared" si="264"/>
        <v>-1229</v>
      </c>
      <c r="J8452" t="str">
        <f t="shared" si="265"/>
        <v>A</v>
      </c>
    </row>
    <row r="8453" spans="1:10">
      <c r="A8453">
        <v>8453</v>
      </c>
      <c r="B8453" s="2">
        <v>20050514</v>
      </c>
      <c r="C8453">
        <v>69.0364</v>
      </c>
      <c r="D8453">
        <v>-48.726399999999998</v>
      </c>
      <c r="F8453">
        <v>42579.54</v>
      </c>
      <c r="G8453" s="3">
        <v>1225.5999999999999</v>
      </c>
      <c r="H8453" s="3">
        <f t="shared" si="264"/>
        <v>-1225.5999999999999</v>
      </c>
      <c r="J8453" t="str">
        <f t="shared" si="265"/>
        <v>A</v>
      </c>
    </row>
    <row r="8454" spans="1:10">
      <c r="A8454">
        <v>8454</v>
      </c>
      <c r="B8454" s="2">
        <v>20050514</v>
      </c>
      <c r="C8454">
        <v>69.036600000000007</v>
      </c>
      <c r="D8454">
        <v>-48.726300000000002</v>
      </c>
      <c r="F8454">
        <v>42579.76</v>
      </c>
      <c r="G8454" s="3">
        <v>1220.7</v>
      </c>
      <c r="H8454" s="3">
        <f t="shared" si="264"/>
        <v>-1220.7</v>
      </c>
      <c r="J8454" t="str">
        <f t="shared" si="265"/>
        <v>A</v>
      </c>
    </row>
    <row r="8455" spans="1:10">
      <c r="A8455">
        <v>8455</v>
      </c>
      <c r="B8455" s="2">
        <v>20050514</v>
      </c>
      <c r="C8455">
        <v>69.036799999999999</v>
      </c>
      <c r="D8455">
        <v>-48.726300000000002</v>
      </c>
      <c r="F8455">
        <v>42579.98</v>
      </c>
      <c r="G8455" s="3">
        <v>1216.2</v>
      </c>
      <c r="H8455" s="3">
        <f t="shared" si="264"/>
        <v>-1216.2</v>
      </c>
      <c r="J8455" t="str">
        <f t="shared" si="265"/>
        <v>A</v>
      </c>
    </row>
    <row r="8456" spans="1:10">
      <c r="A8456">
        <v>8456</v>
      </c>
      <c r="B8456" s="2">
        <v>20050514</v>
      </c>
      <c r="C8456">
        <v>69.036900000000003</v>
      </c>
      <c r="D8456">
        <v>-48.726300000000002</v>
      </c>
      <c r="F8456">
        <v>42580.2</v>
      </c>
      <c r="G8456" s="3">
        <v>1213.7</v>
      </c>
      <c r="H8456" s="3">
        <f t="shared" si="264"/>
        <v>-1213.7</v>
      </c>
      <c r="J8456" t="str">
        <f t="shared" si="265"/>
        <v>A</v>
      </c>
    </row>
    <row r="8457" spans="1:10">
      <c r="A8457">
        <v>8457</v>
      </c>
      <c r="B8457" s="2">
        <v>20050514</v>
      </c>
      <c r="C8457">
        <v>69.037099999999995</v>
      </c>
      <c r="D8457">
        <v>-48.726300000000002</v>
      </c>
      <c r="F8457">
        <v>42580.41</v>
      </c>
      <c r="G8457" s="3">
        <v>1210.0999999999999</v>
      </c>
      <c r="H8457" s="3">
        <f t="shared" si="264"/>
        <v>-1210.0999999999999</v>
      </c>
      <c r="J8457" t="str">
        <f t="shared" si="265"/>
        <v>A</v>
      </c>
    </row>
    <row r="8458" spans="1:10">
      <c r="A8458">
        <v>8458</v>
      </c>
      <c r="B8458" s="2">
        <v>20050514</v>
      </c>
      <c r="C8458">
        <v>69.037300000000002</v>
      </c>
      <c r="D8458">
        <v>-48.726300000000002</v>
      </c>
      <c r="F8458">
        <v>42580.63</v>
      </c>
      <c r="G8458" s="3">
        <v>1207.0999999999999</v>
      </c>
      <c r="H8458" s="3">
        <f t="shared" si="264"/>
        <v>-1207.0999999999999</v>
      </c>
      <c r="J8458" t="str">
        <f t="shared" si="265"/>
        <v>A</v>
      </c>
    </row>
    <row r="8459" spans="1:10">
      <c r="A8459">
        <v>8459</v>
      </c>
      <c r="B8459" s="2">
        <v>20050514</v>
      </c>
      <c r="C8459">
        <v>69.037499999999994</v>
      </c>
      <c r="D8459">
        <v>-48.726199999999999</v>
      </c>
      <c r="F8459">
        <v>42580.85</v>
      </c>
      <c r="G8459" s="3">
        <v>1206.5</v>
      </c>
      <c r="H8459" s="3">
        <f t="shared" si="264"/>
        <v>-1206.5</v>
      </c>
      <c r="J8459" t="str">
        <f t="shared" si="265"/>
        <v>A</v>
      </c>
    </row>
    <row r="8460" spans="1:10">
      <c r="A8460">
        <v>8460</v>
      </c>
      <c r="B8460" s="2">
        <v>20050514</v>
      </c>
      <c r="C8460">
        <v>69.037700000000001</v>
      </c>
      <c r="D8460">
        <v>-48.726199999999999</v>
      </c>
      <c r="F8460">
        <v>42581.07</v>
      </c>
      <c r="G8460" s="3">
        <v>1205.0999999999999</v>
      </c>
      <c r="H8460" s="3">
        <f t="shared" si="264"/>
        <v>-1205.0999999999999</v>
      </c>
      <c r="J8460" t="str">
        <f t="shared" si="265"/>
        <v>A</v>
      </c>
    </row>
    <row r="8461" spans="1:10">
      <c r="A8461">
        <v>8461</v>
      </c>
      <c r="B8461" s="2">
        <v>20050514</v>
      </c>
      <c r="C8461">
        <v>69.037800000000004</v>
      </c>
      <c r="D8461">
        <v>-48.726199999999999</v>
      </c>
      <c r="F8461">
        <v>42581.29</v>
      </c>
      <c r="G8461" s="3">
        <v>1204.4000000000001</v>
      </c>
      <c r="H8461" s="3">
        <f t="shared" si="264"/>
        <v>-1204.4000000000001</v>
      </c>
      <c r="J8461" t="str">
        <f t="shared" si="265"/>
        <v>A</v>
      </c>
    </row>
    <row r="8462" spans="1:10">
      <c r="A8462">
        <v>8462</v>
      </c>
      <c r="B8462" s="2">
        <v>20050514</v>
      </c>
      <c r="C8462">
        <v>69.037999999999997</v>
      </c>
      <c r="D8462">
        <v>-48.726199999999999</v>
      </c>
      <c r="F8462">
        <v>42581.5</v>
      </c>
      <c r="G8462" s="3">
        <v>1206.3</v>
      </c>
      <c r="H8462" s="3">
        <f t="shared" si="264"/>
        <v>-1206.3</v>
      </c>
      <c r="J8462" t="str">
        <f t="shared" si="265"/>
        <v>A</v>
      </c>
    </row>
    <row r="8463" spans="1:10">
      <c r="A8463">
        <v>8463</v>
      </c>
      <c r="B8463" s="2">
        <v>20050514</v>
      </c>
      <c r="C8463">
        <v>69.038200000000003</v>
      </c>
      <c r="D8463">
        <v>-48.726100000000002</v>
      </c>
      <c r="F8463">
        <v>42581.72</v>
      </c>
      <c r="G8463" s="3">
        <v>1207.4000000000001</v>
      </c>
      <c r="H8463" s="3">
        <f t="shared" si="264"/>
        <v>-1207.4000000000001</v>
      </c>
      <c r="J8463" t="str">
        <f t="shared" si="265"/>
        <v>A</v>
      </c>
    </row>
    <row r="8464" spans="1:10">
      <c r="A8464">
        <v>8464</v>
      </c>
      <c r="B8464" s="2">
        <v>20050514</v>
      </c>
      <c r="C8464">
        <v>69.038399999999996</v>
      </c>
      <c r="D8464">
        <v>-48.726100000000002</v>
      </c>
      <c r="F8464">
        <v>42581.94</v>
      </c>
      <c r="G8464" s="3">
        <v>1209.3</v>
      </c>
      <c r="H8464" s="3">
        <f t="shared" si="264"/>
        <v>-1209.3</v>
      </c>
      <c r="J8464" t="str">
        <f t="shared" si="265"/>
        <v>A</v>
      </c>
    </row>
    <row r="8465" spans="1:10">
      <c r="A8465">
        <v>8465</v>
      </c>
      <c r="B8465" s="2">
        <v>20050514</v>
      </c>
      <c r="C8465">
        <v>69.038600000000002</v>
      </c>
      <c r="D8465">
        <v>-48.726100000000002</v>
      </c>
      <c r="F8465">
        <v>42582.15</v>
      </c>
      <c r="G8465" s="3">
        <v>1213.5</v>
      </c>
      <c r="H8465" s="3">
        <f t="shared" si="264"/>
        <v>-1213.5</v>
      </c>
      <c r="J8465" t="str">
        <f t="shared" si="265"/>
        <v>A</v>
      </c>
    </row>
    <row r="8466" spans="1:10">
      <c r="A8466">
        <v>8466</v>
      </c>
      <c r="B8466" s="2">
        <v>20050514</v>
      </c>
      <c r="C8466">
        <v>69.038700000000006</v>
      </c>
      <c r="D8466">
        <v>-48.726100000000002</v>
      </c>
      <c r="F8466">
        <v>42582.37</v>
      </c>
      <c r="G8466" s="3">
        <v>1216.7</v>
      </c>
      <c r="H8466" s="3">
        <f t="shared" si="264"/>
        <v>-1216.7</v>
      </c>
      <c r="J8466" t="str">
        <f t="shared" si="265"/>
        <v>A</v>
      </c>
    </row>
    <row r="8467" spans="1:10">
      <c r="A8467">
        <v>8467</v>
      </c>
      <c r="B8467" s="2">
        <v>20050514</v>
      </c>
      <c r="C8467">
        <v>69.038899999999998</v>
      </c>
      <c r="D8467">
        <v>-48.726100000000002</v>
      </c>
      <c r="F8467">
        <v>42582.59</v>
      </c>
      <c r="G8467" s="3">
        <v>1220.2</v>
      </c>
      <c r="H8467" s="3">
        <f t="shared" si="264"/>
        <v>-1220.2</v>
      </c>
      <c r="J8467" t="str">
        <f t="shared" si="265"/>
        <v>A</v>
      </c>
    </row>
    <row r="8468" spans="1:10">
      <c r="A8468">
        <v>8468</v>
      </c>
      <c r="B8468" s="2">
        <v>20050514</v>
      </c>
      <c r="C8468">
        <v>69.039100000000005</v>
      </c>
      <c r="D8468">
        <v>-48.725999999999999</v>
      </c>
      <c r="F8468">
        <v>42582.81</v>
      </c>
      <c r="G8468" s="3">
        <v>1225.5999999999999</v>
      </c>
      <c r="H8468" s="3">
        <f t="shared" si="264"/>
        <v>-1225.5999999999999</v>
      </c>
      <c r="J8468" t="str">
        <f t="shared" si="265"/>
        <v>A</v>
      </c>
    </row>
    <row r="8469" spans="1:10">
      <c r="A8469">
        <v>8469</v>
      </c>
      <c r="B8469" s="2">
        <v>20050514</v>
      </c>
      <c r="C8469">
        <v>69.039299999999997</v>
      </c>
      <c r="D8469">
        <v>-48.725999999999999</v>
      </c>
      <c r="F8469">
        <v>42583.03</v>
      </c>
      <c r="G8469" s="3">
        <v>1229.4000000000001</v>
      </c>
      <c r="H8469" s="3">
        <f t="shared" si="264"/>
        <v>-1229.4000000000001</v>
      </c>
      <c r="J8469" t="str">
        <f t="shared" si="265"/>
        <v>A</v>
      </c>
    </row>
    <row r="8470" spans="1:10">
      <c r="A8470">
        <v>8470</v>
      </c>
      <c r="B8470" s="2">
        <v>20050514</v>
      </c>
      <c r="C8470">
        <v>69.039500000000004</v>
      </c>
      <c r="D8470">
        <v>-48.725999999999999</v>
      </c>
      <c r="F8470">
        <v>42583.24</v>
      </c>
      <c r="G8470" s="3">
        <v>1233</v>
      </c>
      <c r="H8470" s="3">
        <f t="shared" si="264"/>
        <v>-1233</v>
      </c>
      <c r="J8470" t="str">
        <f t="shared" si="265"/>
        <v>A</v>
      </c>
    </row>
    <row r="8471" spans="1:10">
      <c r="A8471">
        <v>8471</v>
      </c>
      <c r="B8471" s="2">
        <v>20050514</v>
      </c>
      <c r="C8471">
        <v>69.039599999999993</v>
      </c>
      <c r="D8471">
        <v>-48.725999999999999</v>
      </c>
      <c r="F8471">
        <v>42583.46</v>
      </c>
      <c r="G8471" s="3">
        <v>1236.2</v>
      </c>
      <c r="H8471" s="3">
        <f t="shared" si="264"/>
        <v>-1236.2</v>
      </c>
      <c r="J8471" t="str">
        <f t="shared" si="265"/>
        <v>A</v>
      </c>
    </row>
    <row r="8472" spans="1:10">
      <c r="A8472">
        <v>8472</v>
      </c>
      <c r="B8472" s="2">
        <v>20050514</v>
      </c>
      <c r="C8472">
        <v>69.0398</v>
      </c>
      <c r="D8472">
        <v>-48.725900000000003</v>
      </c>
      <c r="F8472">
        <v>42583.68</v>
      </c>
      <c r="G8472" s="3">
        <v>1240.5</v>
      </c>
      <c r="H8472" s="3">
        <f t="shared" si="264"/>
        <v>-1240.5</v>
      </c>
      <c r="J8472" t="str">
        <f t="shared" si="265"/>
        <v>A</v>
      </c>
    </row>
    <row r="8473" spans="1:10">
      <c r="A8473">
        <v>8473</v>
      </c>
      <c r="B8473" s="2">
        <v>20050514</v>
      </c>
      <c r="C8473">
        <v>69.040000000000006</v>
      </c>
      <c r="D8473">
        <v>-48.725900000000003</v>
      </c>
      <c r="F8473">
        <v>42583.9</v>
      </c>
      <c r="G8473" s="3">
        <v>1242.4000000000001</v>
      </c>
      <c r="H8473" s="3">
        <f t="shared" si="264"/>
        <v>-1242.4000000000001</v>
      </c>
      <c r="J8473" t="str">
        <f t="shared" si="265"/>
        <v>A</v>
      </c>
    </row>
    <row r="8474" spans="1:10">
      <c r="A8474">
        <v>8474</v>
      </c>
      <c r="B8474" s="2">
        <v>20050514</v>
      </c>
      <c r="C8474">
        <v>69.040199999999999</v>
      </c>
      <c r="D8474">
        <v>-48.725900000000003</v>
      </c>
      <c r="F8474">
        <v>42584.11</v>
      </c>
      <c r="G8474" s="3">
        <v>1243.3</v>
      </c>
      <c r="H8474" s="3">
        <f t="shared" si="264"/>
        <v>-1243.3</v>
      </c>
      <c r="J8474" t="str">
        <f t="shared" si="265"/>
        <v>A</v>
      </c>
    </row>
    <row r="8475" spans="1:10">
      <c r="A8475">
        <v>8475</v>
      </c>
      <c r="B8475" s="2">
        <v>20050514</v>
      </c>
      <c r="C8475">
        <v>69.040400000000005</v>
      </c>
      <c r="D8475">
        <v>-48.725900000000003</v>
      </c>
      <c r="F8475">
        <v>42584.33</v>
      </c>
      <c r="G8475" s="3">
        <v>1243.4000000000001</v>
      </c>
      <c r="H8475" s="3">
        <f t="shared" si="264"/>
        <v>-1243.4000000000001</v>
      </c>
      <c r="J8475" t="str">
        <f t="shared" si="265"/>
        <v>A</v>
      </c>
    </row>
    <row r="8476" spans="1:10">
      <c r="A8476">
        <v>8476</v>
      </c>
      <c r="B8476" s="2">
        <v>20050514</v>
      </c>
      <c r="C8476">
        <v>69.040599999999998</v>
      </c>
      <c r="D8476">
        <v>-48.7258</v>
      </c>
      <c r="F8476">
        <v>42584.55</v>
      </c>
      <c r="G8476" s="3">
        <v>1244.0999999999999</v>
      </c>
      <c r="H8476" s="3">
        <f t="shared" si="264"/>
        <v>-1244.0999999999999</v>
      </c>
      <c r="J8476" t="str">
        <f t="shared" si="265"/>
        <v>A</v>
      </c>
    </row>
    <row r="8477" spans="1:10">
      <c r="A8477">
        <v>8477</v>
      </c>
      <c r="B8477" s="2">
        <v>20050514</v>
      </c>
      <c r="C8477">
        <v>69.040700000000001</v>
      </c>
      <c r="D8477">
        <v>-48.7258</v>
      </c>
      <c r="F8477">
        <v>42584.77</v>
      </c>
      <c r="G8477" s="3">
        <v>1242.3</v>
      </c>
      <c r="H8477" s="3">
        <f t="shared" si="264"/>
        <v>-1242.3</v>
      </c>
      <c r="J8477" t="str">
        <f t="shared" si="265"/>
        <v>A</v>
      </c>
    </row>
    <row r="8478" spans="1:10">
      <c r="A8478">
        <v>8478</v>
      </c>
      <c r="B8478" s="2">
        <v>20050514</v>
      </c>
      <c r="C8478">
        <v>69.040899999999993</v>
      </c>
      <c r="D8478">
        <v>-48.7258</v>
      </c>
      <c r="F8478">
        <v>42584.98</v>
      </c>
      <c r="G8478" s="3">
        <v>1239.5999999999999</v>
      </c>
      <c r="H8478" s="3">
        <f t="shared" si="264"/>
        <v>-1239.5999999999999</v>
      </c>
      <c r="J8478" t="str">
        <f t="shared" si="265"/>
        <v>A</v>
      </c>
    </row>
    <row r="8479" spans="1:10">
      <c r="A8479">
        <v>8479</v>
      </c>
      <c r="B8479" s="2">
        <v>20050514</v>
      </c>
      <c r="C8479">
        <v>69.0411</v>
      </c>
      <c r="D8479">
        <v>-48.7258</v>
      </c>
      <c r="F8479">
        <v>42585.2</v>
      </c>
      <c r="G8479" s="3">
        <v>1236.0999999999999</v>
      </c>
      <c r="H8479" s="3">
        <f t="shared" si="264"/>
        <v>-1236.0999999999999</v>
      </c>
      <c r="J8479" t="str">
        <f t="shared" si="265"/>
        <v>A</v>
      </c>
    </row>
    <row r="8480" spans="1:10">
      <c r="A8480">
        <v>8480</v>
      </c>
      <c r="B8480" s="2">
        <v>20050514</v>
      </c>
      <c r="C8480">
        <v>69.041399999999996</v>
      </c>
      <c r="D8480">
        <v>-48.725700000000003</v>
      </c>
      <c r="F8480">
        <v>42585.599999999999</v>
      </c>
      <c r="G8480" s="3">
        <v>1233.8</v>
      </c>
      <c r="H8480" s="3">
        <f t="shared" si="264"/>
        <v>-1233.8</v>
      </c>
      <c r="J8480" t="str">
        <f t="shared" si="265"/>
        <v>A</v>
      </c>
    </row>
    <row r="8481" spans="1:10">
      <c r="A8481">
        <v>8481</v>
      </c>
      <c r="B8481" s="2">
        <v>20050514</v>
      </c>
      <c r="C8481">
        <v>69.041600000000003</v>
      </c>
      <c r="D8481">
        <v>-48.725700000000003</v>
      </c>
      <c r="F8481">
        <v>42585.82</v>
      </c>
      <c r="G8481" s="3">
        <v>1229.5</v>
      </c>
      <c r="H8481" s="3">
        <f t="shared" si="264"/>
        <v>-1229.5</v>
      </c>
      <c r="J8481" t="str">
        <f t="shared" si="265"/>
        <v>A</v>
      </c>
    </row>
    <row r="8482" spans="1:10">
      <c r="A8482">
        <v>8482</v>
      </c>
      <c r="B8482" s="2">
        <v>20050514</v>
      </c>
      <c r="C8482">
        <v>69.041799999999995</v>
      </c>
      <c r="D8482">
        <v>-48.725700000000003</v>
      </c>
      <c r="F8482">
        <v>42586.03</v>
      </c>
      <c r="G8482" s="3">
        <v>1225</v>
      </c>
      <c r="H8482" s="3">
        <f t="shared" si="264"/>
        <v>-1225</v>
      </c>
      <c r="J8482" t="str">
        <f t="shared" si="265"/>
        <v>A</v>
      </c>
    </row>
    <row r="8483" spans="1:10">
      <c r="A8483">
        <v>8483</v>
      </c>
      <c r="B8483" s="2">
        <v>20050514</v>
      </c>
      <c r="C8483">
        <v>69.042000000000002</v>
      </c>
      <c r="D8483">
        <v>-48.725700000000003</v>
      </c>
      <c r="F8483">
        <v>42586.25</v>
      </c>
      <c r="G8483" s="3">
        <v>1220.5</v>
      </c>
      <c r="H8483" s="3">
        <f t="shared" si="264"/>
        <v>-1220.5</v>
      </c>
      <c r="J8483" t="str">
        <f t="shared" si="265"/>
        <v>A</v>
      </c>
    </row>
    <row r="8484" spans="1:10">
      <c r="A8484">
        <v>8484</v>
      </c>
      <c r="B8484" s="2">
        <v>20050514</v>
      </c>
      <c r="C8484">
        <v>69.042199999999994</v>
      </c>
      <c r="D8484">
        <v>-48.7256</v>
      </c>
      <c r="F8484">
        <v>42586.47</v>
      </c>
      <c r="G8484" s="3">
        <v>1216.3</v>
      </c>
      <c r="H8484" s="3">
        <f t="shared" si="264"/>
        <v>-1216.3</v>
      </c>
      <c r="J8484" t="str">
        <f t="shared" si="265"/>
        <v>A</v>
      </c>
    </row>
    <row r="8485" spans="1:10">
      <c r="A8485">
        <v>8485</v>
      </c>
      <c r="B8485" s="2">
        <v>20050514</v>
      </c>
      <c r="C8485">
        <v>69.042299999999997</v>
      </c>
      <c r="D8485">
        <v>-48.7256</v>
      </c>
      <c r="F8485">
        <v>42586.69</v>
      </c>
      <c r="G8485" s="3">
        <v>1214.0999999999999</v>
      </c>
      <c r="H8485" s="3">
        <f t="shared" si="264"/>
        <v>-1214.0999999999999</v>
      </c>
      <c r="J8485" t="str">
        <f t="shared" si="265"/>
        <v>A</v>
      </c>
    </row>
    <row r="8486" spans="1:10">
      <c r="A8486">
        <v>8486</v>
      </c>
      <c r="B8486" s="2">
        <v>20050514</v>
      </c>
      <c r="C8486">
        <v>69.042500000000004</v>
      </c>
      <c r="D8486">
        <v>-48.7256</v>
      </c>
      <c r="F8486">
        <v>42586.9</v>
      </c>
      <c r="G8486" s="3">
        <v>1210.8</v>
      </c>
      <c r="H8486" s="3">
        <f t="shared" si="264"/>
        <v>-1210.8</v>
      </c>
      <c r="J8486" t="str">
        <f t="shared" si="265"/>
        <v>A</v>
      </c>
    </row>
    <row r="8487" spans="1:10">
      <c r="A8487">
        <v>8487</v>
      </c>
      <c r="B8487" s="2">
        <v>20050514</v>
      </c>
      <c r="C8487">
        <v>69.042699999999996</v>
      </c>
      <c r="D8487">
        <v>-48.725499999999997</v>
      </c>
      <c r="F8487">
        <v>42587.12</v>
      </c>
      <c r="G8487" s="3">
        <v>1208.0999999999999</v>
      </c>
      <c r="H8487" s="3">
        <f t="shared" si="264"/>
        <v>-1208.0999999999999</v>
      </c>
      <c r="J8487" t="str">
        <f t="shared" si="265"/>
        <v>A</v>
      </c>
    </row>
    <row r="8488" spans="1:10">
      <c r="A8488">
        <v>8488</v>
      </c>
      <c r="B8488" s="2">
        <v>20050514</v>
      </c>
      <c r="C8488">
        <v>69.042900000000003</v>
      </c>
      <c r="D8488">
        <v>-48.725499999999997</v>
      </c>
      <c r="F8488">
        <v>42587.34</v>
      </c>
      <c r="G8488" s="3">
        <v>1206.0999999999999</v>
      </c>
      <c r="H8488" s="3">
        <f t="shared" si="264"/>
        <v>-1206.0999999999999</v>
      </c>
      <c r="J8488" t="str">
        <f t="shared" si="265"/>
        <v>A</v>
      </c>
    </row>
    <row r="8489" spans="1:10">
      <c r="A8489">
        <v>8489</v>
      </c>
      <c r="B8489" s="2">
        <v>20050514</v>
      </c>
      <c r="C8489">
        <v>69.043099999999995</v>
      </c>
      <c r="D8489">
        <v>-48.725499999999997</v>
      </c>
      <c r="F8489">
        <v>42587.56</v>
      </c>
      <c r="G8489" s="3">
        <v>1204.8</v>
      </c>
      <c r="H8489" s="3">
        <f t="shared" si="264"/>
        <v>-1204.8</v>
      </c>
      <c r="J8489" t="str">
        <f t="shared" si="265"/>
        <v>A</v>
      </c>
    </row>
    <row r="8490" spans="1:10">
      <c r="A8490">
        <v>8490</v>
      </c>
      <c r="B8490" s="2">
        <v>20050514</v>
      </c>
      <c r="C8490">
        <v>69.043199999999999</v>
      </c>
      <c r="D8490">
        <v>-48.725499999999997</v>
      </c>
      <c r="F8490">
        <v>42587.77</v>
      </c>
      <c r="G8490" s="3">
        <v>1204.2</v>
      </c>
      <c r="H8490" s="3">
        <f t="shared" si="264"/>
        <v>-1204.2</v>
      </c>
      <c r="J8490" t="str">
        <f t="shared" si="265"/>
        <v>A</v>
      </c>
    </row>
    <row r="8491" spans="1:10">
      <c r="A8491">
        <v>8491</v>
      </c>
      <c r="B8491" s="2">
        <v>20050514</v>
      </c>
      <c r="C8491">
        <v>69.043400000000005</v>
      </c>
      <c r="D8491">
        <v>-48.7254</v>
      </c>
      <c r="F8491">
        <v>42587.99</v>
      </c>
      <c r="G8491" s="3">
        <v>1205.8</v>
      </c>
      <c r="H8491" s="3">
        <f t="shared" si="264"/>
        <v>-1205.8</v>
      </c>
      <c r="J8491" t="str">
        <f t="shared" si="265"/>
        <v>A</v>
      </c>
    </row>
    <row r="8492" spans="1:10">
      <c r="A8492">
        <v>8492</v>
      </c>
      <c r="B8492" s="2">
        <v>20050514</v>
      </c>
      <c r="C8492">
        <v>69.043599999999998</v>
      </c>
      <c r="D8492">
        <v>-48.7254</v>
      </c>
      <c r="F8492">
        <v>42588.21</v>
      </c>
      <c r="G8492" s="3">
        <v>1206.3</v>
      </c>
      <c r="H8492" s="3">
        <f t="shared" si="264"/>
        <v>-1206.3</v>
      </c>
      <c r="J8492" t="str">
        <f t="shared" si="265"/>
        <v>A</v>
      </c>
    </row>
    <row r="8493" spans="1:10">
      <c r="A8493">
        <v>8493</v>
      </c>
      <c r="B8493" s="2">
        <v>20050514</v>
      </c>
      <c r="C8493">
        <v>69.043800000000005</v>
      </c>
      <c r="D8493">
        <v>-48.7254</v>
      </c>
      <c r="F8493">
        <v>42588.43</v>
      </c>
      <c r="G8493" s="3">
        <v>1207.2</v>
      </c>
      <c r="H8493" s="3">
        <f t="shared" si="264"/>
        <v>-1207.2</v>
      </c>
      <c r="J8493" t="str">
        <f t="shared" si="265"/>
        <v>A</v>
      </c>
    </row>
    <row r="8494" spans="1:10">
      <c r="A8494">
        <v>8494</v>
      </c>
      <c r="B8494" s="2">
        <v>20050514</v>
      </c>
      <c r="C8494">
        <v>69.043999999999997</v>
      </c>
      <c r="D8494">
        <v>-48.7254</v>
      </c>
      <c r="F8494">
        <v>42588.639999999999</v>
      </c>
      <c r="G8494" s="3">
        <v>1208.5</v>
      </c>
      <c r="H8494" s="3">
        <f t="shared" si="264"/>
        <v>-1208.5</v>
      </c>
      <c r="J8494" t="str">
        <f t="shared" si="265"/>
        <v>A</v>
      </c>
    </row>
    <row r="8495" spans="1:10">
      <c r="A8495">
        <v>8495</v>
      </c>
      <c r="B8495" s="2">
        <v>20050514</v>
      </c>
      <c r="C8495">
        <v>69.044200000000004</v>
      </c>
      <c r="D8495">
        <v>-48.725299999999997</v>
      </c>
      <c r="F8495">
        <v>42588.86</v>
      </c>
      <c r="G8495" s="3">
        <v>1210</v>
      </c>
      <c r="H8495" s="3">
        <f t="shared" si="264"/>
        <v>-1210</v>
      </c>
      <c r="J8495" t="str">
        <f t="shared" si="265"/>
        <v>A</v>
      </c>
    </row>
    <row r="8496" spans="1:10">
      <c r="A8496">
        <v>8496</v>
      </c>
      <c r="B8496" s="2">
        <v>20050514</v>
      </c>
      <c r="C8496">
        <v>69.044300000000007</v>
      </c>
      <c r="D8496">
        <v>-48.725299999999997</v>
      </c>
      <c r="F8496">
        <v>42589.08</v>
      </c>
      <c r="G8496" s="3">
        <v>1213.3</v>
      </c>
      <c r="H8496" s="3">
        <f t="shared" si="264"/>
        <v>-1213.3</v>
      </c>
      <c r="J8496" t="str">
        <f t="shared" si="265"/>
        <v>A</v>
      </c>
    </row>
    <row r="8497" spans="1:10">
      <c r="A8497">
        <v>8497</v>
      </c>
      <c r="B8497" s="2">
        <v>20050514</v>
      </c>
      <c r="C8497">
        <v>69.044499999999999</v>
      </c>
      <c r="D8497">
        <v>-48.725299999999997</v>
      </c>
      <c r="F8497">
        <v>42589.3</v>
      </c>
      <c r="G8497" s="3">
        <v>1214.9000000000001</v>
      </c>
      <c r="H8497" s="3">
        <f t="shared" si="264"/>
        <v>-1214.9000000000001</v>
      </c>
      <c r="J8497" t="str">
        <f t="shared" si="265"/>
        <v>A</v>
      </c>
    </row>
    <row r="8498" spans="1:10">
      <c r="A8498">
        <v>8498</v>
      </c>
      <c r="B8498" s="2">
        <v>20050514</v>
      </c>
      <c r="C8498">
        <v>69.044700000000006</v>
      </c>
      <c r="D8498">
        <v>-48.725299999999997</v>
      </c>
      <c r="F8498">
        <v>42589.51</v>
      </c>
      <c r="G8498" s="3">
        <v>1216.5</v>
      </c>
      <c r="H8498" s="3">
        <f t="shared" si="264"/>
        <v>-1216.5</v>
      </c>
      <c r="J8498" t="str">
        <f t="shared" si="265"/>
        <v>A</v>
      </c>
    </row>
    <row r="8499" spans="1:10">
      <c r="A8499">
        <v>8499</v>
      </c>
      <c r="B8499" s="2">
        <v>20050514</v>
      </c>
      <c r="C8499">
        <v>69.044899999999998</v>
      </c>
      <c r="D8499">
        <v>-48.725200000000001</v>
      </c>
      <c r="F8499">
        <v>42589.73</v>
      </c>
      <c r="G8499" s="3">
        <v>1217.9000000000001</v>
      </c>
      <c r="H8499" s="3">
        <f t="shared" si="264"/>
        <v>-1217.9000000000001</v>
      </c>
      <c r="J8499" t="str">
        <f t="shared" si="265"/>
        <v>A</v>
      </c>
    </row>
    <row r="8500" spans="1:10">
      <c r="A8500">
        <v>8500</v>
      </c>
      <c r="B8500" s="2">
        <v>20050514</v>
      </c>
      <c r="C8500">
        <v>69.045100000000005</v>
      </c>
      <c r="D8500">
        <v>-48.725200000000001</v>
      </c>
      <c r="F8500">
        <v>42589.94</v>
      </c>
      <c r="G8500" s="3">
        <v>1219.2</v>
      </c>
      <c r="H8500" s="3">
        <f t="shared" si="264"/>
        <v>-1219.2</v>
      </c>
      <c r="J8500" t="str">
        <f t="shared" si="265"/>
        <v>A</v>
      </c>
    </row>
    <row r="8501" spans="1:10">
      <c r="A8501">
        <v>8501</v>
      </c>
      <c r="B8501" s="2">
        <v>20050514</v>
      </c>
      <c r="C8501">
        <v>69.045199999999994</v>
      </c>
      <c r="D8501">
        <v>-48.725200000000001</v>
      </c>
      <c r="F8501">
        <v>42590.16</v>
      </c>
      <c r="G8501" s="3">
        <v>1221.9000000000001</v>
      </c>
      <c r="H8501" s="3">
        <f t="shared" si="264"/>
        <v>-1221.9000000000001</v>
      </c>
      <c r="J8501" t="str">
        <f t="shared" si="265"/>
        <v>A</v>
      </c>
    </row>
    <row r="8502" spans="1:10">
      <c r="A8502">
        <v>8502</v>
      </c>
      <c r="B8502" s="2">
        <v>20050514</v>
      </c>
      <c r="C8502">
        <v>69.045400000000001</v>
      </c>
      <c r="D8502">
        <v>-48.725200000000001</v>
      </c>
      <c r="F8502">
        <v>42590.38</v>
      </c>
      <c r="G8502" s="3">
        <v>1222.8</v>
      </c>
      <c r="H8502" s="3">
        <f t="shared" si="264"/>
        <v>-1222.8</v>
      </c>
      <c r="J8502" t="str">
        <f t="shared" si="265"/>
        <v>A</v>
      </c>
    </row>
    <row r="8503" spans="1:10">
      <c r="A8503">
        <v>8503</v>
      </c>
      <c r="B8503" s="2">
        <v>20050514</v>
      </c>
      <c r="C8503">
        <v>69.045599999999993</v>
      </c>
      <c r="D8503">
        <v>-48.725099999999998</v>
      </c>
      <c r="F8503">
        <v>42590.6</v>
      </c>
      <c r="G8503" s="3">
        <v>1223.4000000000001</v>
      </c>
      <c r="H8503" s="3">
        <f t="shared" si="264"/>
        <v>-1223.4000000000001</v>
      </c>
      <c r="J8503" t="str">
        <f t="shared" si="265"/>
        <v>A</v>
      </c>
    </row>
    <row r="8504" spans="1:10">
      <c r="A8504">
        <v>8504</v>
      </c>
      <c r="B8504" s="2">
        <v>20050514</v>
      </c>
      <c r="C8504">
        <v>69.0458</v>
      </c>
      <c r="D8504">
        <v>-48.725099999999998</v>
      </c>
      <c r="F8504">
        <v>42590.82</v>
      </c>
      <c r="G8504" s="3">
        <v>1225.4000000000001</v>
      </c>
      <c r="H8504" s="3">
        <f t="shared" si="264"/>
        <v>-1225.4000000000001</v>
      </c>
      <c r="J8504" t="str">
        <f t="shared" si="265"/>
        <v>A</v>
      </c>
    </row>
    <row r="8505" spans="1:10">
      <c r="A8505">
        <v>8505</v>
      </c>
      <c r="B8505" s="2">
        <v>20050514</v>
      </c>
      <c r="C8505">
        <v>69.046000000000006</v>
      </c>
      <c r="D8505">
        <v>-48.725099999999998</v>
      </c>
      <c r="F8505">
        <v>42591.040000000001</v>
      </c>
      <c r="G8505" s="3">
        <v>1225.5999999999999</v>
      </c>
      <c r="H8505" s="3">
        <f t="shared" si="264"/>
        <v>-1225.5999999999999</v>
      </c>
      <c r="J8505" t="str">
        <f t="shared" si="265"/>
        <v>A</v>
      </c>
    </row>
    <row r="8506" spans="1:10">
      <c r="A8506">
        <v>8506</v>
      </c>
      <c r="B8506" s="2">
        <v>20050514</v>
      </c>
      <c r="C8506">
        <v>69.046099999999996</v>
      </c>
      <c r="D8506">
        <v>-48.725099999999998</v>
      </c>
      <c r="F8506">
        <v>42591.25</v>
      </c>
      <c r="G8506" s="3">
        <v>1225.5</v>
      </c>
      <c r="H8506" s="3">
        <f t="shared" si="264"/>
        <v>-1225.5</v>
      </c>
      <c r="J8506" t="str">
        <f t="shared" si="265"/>
        <v>A</v>
      </c>
    </row>
    <row r="8507" spans="1:10">
      <c r="A8507">
        <v>8507</v>
      </c>
      <c r="B8507" s="2">
        <v>20050514</v>
      </c>
      <c r="C8507">
        <v>69.046300000000002</v>
      </c>
      <c r="D8507">
        <v>-48.725000000000001</v>
      </c>
      <c r="F8507">
        <v>42591.47</v>
      </c>
      <c r="G8507" s="3">
        <v>1225.3</v>
      </c>
      <c r="H8507" s="3">
        <f t="shared" si="264"/>
        <v>-1225.3</v>
      </c>
      <c r="J8507" t="str">
        <f t="shared" si="265"/>
        <v>A</v>
      </c>
    </row>
    <row r="8508" spans="1:10">
      <c r="A8508">
        <v>8508</v>
      </c>
      <c r="B8508" s="2">
        <v>20050514</v>
      </c>
      <c r="C8508">
        <v>69.046499999999995</v>
      </c>
      <c r="D8508">
        <v>-48.725000000000001</v>
      </c>
      <c r="F8508">
        <v>42591.69</v>
      </c>
      <c r="G8508" s="3">
        <v>1226.5</v>
      </c>
      <c r="H8508" s="3">
        <f t="shared" si="264"/>
        <v>-1226.5</v>
      </c>
      <c r="J8508" t="str">
        <f t="shared" si="265"/>
        <v>A</v>
      </c>
    </row>
    <row r="8509" spans="1:10">
      <c r="A8509">
        <v>8509</v>
      </c>
      <c r="B8509" s="2">
        <v>20050514</v>
      </c>
      <c r="C8509">
        <v>69.046700000000001</v>
      </c>
      <c r="D8509">
        <v>-48.725000000000001</v>
      </c>
      <c r="F8509">
        <v>42591.91</v>
      </c>
      <c r="G8509" s="3">
        <v>1225.9000000000001</v>
      </c>
      <c r="H8509" s="3">
        <f t="shared" si="264"/>
        <v>-1225.9000000000001</v>
      </c>
      <c r="J8509" t="str">
        <f t="shared" si="265"/>
        <v>A</v>
      </c>
    </row>
    <row r="8510" spans="1:10">
      <c r="A8510">
        <v>8510</v>
      </c>
      <c r="B8510" s="2">
        <v>20050514</v>
      </c>
      <c r="C8510">
        <v>69.046899999999994</v>
      </c>
      <c r="D8510">
        <v>-48.725000000000001</v>
      </c>
      <c r="F8510">
        <v>42592.12</v>
      </c>
      <c r="G8510" s="3">
        <v>1225.0999999999999</v>
      </c>
      <c r="H8510" s="3">
        <f t="shared" si="264"/>
        <v>-1225.0999999999999</v>
      </c>
      <c r="J8510" t="str">
        <f t="shared" si="265"/>
        <v>A</v>
      </c>
    </row>
    <row r="8511" spans="1:10">
      <c r="A8511">
        <v>8511</v>
      </c>
      <c r="B8511" s="2">
        <v>20050514</v>
      </c>
      <c r="C8511">
        <v>69.0471</v>
      </c>
      <c r="D8511">
        <v>-48.724899999999998</v>
      </c>
      <c r="F8511">
        <v>42592.34</v>
      </c>
      <c r="G8511" s="3">
        <v>1225.8</v>
      </c>
      <c r="H8511" s="3">
        <f t="shared" si="264"/>
        <v>-1225.8</v>
      </c>
      <c r="J8511" t="str">
        <f t="shared" si="265"/>
        <v>A</v>
      </c>
    </row>
    <row r="8512" spans="1:10">
      <c r="A8512">
        <v>8512</v>
      </c>
      <c r="B8512" s="2">
        <v>20050514</v>
      </c>
      <c r="C8512">
        <v>69.047200000000004</v>
      </c>
      <c r="D8512">
        <v>-48.724899999999998</v>
      </c>
      <c r="F8512">
        <v>42592.56</v>
      </c>
      <c r="G8512" s="3">
        <v>1224.7</v>
      </c>
      <c r="H8512" s="3">
        <f t="shared" si="264"/>
        <v>-1224.7</v>
      </c>
      <c r="J8512" t="str">
        <f t="shared" si="265"/>
        <v>A</v>
      </c>
    </row>
    <row r="8513" spans="1:10">
      <c r="A8513">
        <v>8513</v>
      </c>
      <c r="B8513" s="2">
        <v>20050514</v>
      </c>
      <c r="C8513">
        <v>69.047399999999996</v>
      </c>
      <c r="D8513">
        <v>-48.724899999999998</v>
      </c>
      <c r="F8513">
        <v>42592.78</v>
      </c>
      <c r="G8513" s="3">
        <v>1223.5</v>
      </c>
      <c r="H8513" s="3">
        <f t="shared" ref="H8513:H8576" si="266">IF((G8513="0"),"0",-G8513)</f>
        <v>-1223.5</v>
      </c>
      <c r="J8513" t="str">
        <f t="shared" ref="J8513:J8576" si="267">IF((G8513="0"),"M",IF((H8513="CALCD"),"C","A"))</f>
        <v>A</v>
      </c>
    </row>
    <row r="8514" spans="1:10">
      <c r="A8514">
        <v>8514</v>
      </c>
      <c r="B8514" s="2">
        <v>20050514</v>
      </c>
      <c r="C8514">
        <v>69.047600000000003</v>
      </c>
      <c r="D8514">
        <v>-48.724899999999998</v>
      </c>
      <c r="F8514">
        <v>42593</v>
      </c>
      <c r="G8514" s="3">
        <v>1223.7</v>
      </c>
      <c r="H8514" s="3">
        <f t="shared" si="266"/>
        <v>-1223.7</v>
      </c>
      <c r="J8514" t="str">
        <f t="shared" si="267"/>
        <v>A</v>
      </c>
    </row>
    <row r="8515" spans="1:10">
      <c r="A8515">
        <v>8515</v>
      </c>
      <c r="B8515" s="2">
        <v>20050514</v>
      </c>
      <c r="C8515">
        <v>69.047799999999995</v>
      </c>
      <c r="D8515">
        <v>-48.724800000000002</v>
      </c>
      <c r="F8515">
        <v>42593.21</v>
      </c>
      <c r="G8515" s="3">
        <v>1222.2</v>
      </c>
      <c r="H8515" s="3">
        <f t="shared" si="266"/>
        <v>-1222.2</v>
      </c>
      <c r="J8515" t="str">
        <f t="shared" si="267"/>
        <v>A</v>
      </c>
    </row>
    <row r="8516" spans="1:10">
      <c r="A8516">
        <v>8516</v>
      </c>
      <c r="B8516" s="2">
        <v>20050514</v>
      </c>
      <c r="C8516">
        <v>69.048000000000002</v>
      </c>
      <c r="D8516">
        <v>-48.724800000000002</v>
      </c>
      <c r="F8516">
        <v>42593.43</v>
      </c>
      <c r="G8516" s="3">
        <v>1220.5</v>
      </c>
      <c r="H8516" s="3">
        <f t="shared" si="266"/>
        <v>-1220.5</v>
      </c>
      <c r="J8516" t="str">
        <f t="shared" si="267"/>
        <v>A</v>
      </c>
    </row>
    <row r="8517" spans="1:10">
      <c r="A8517">
        <v>8517</v>
      </c>
      <c r="B8517" s="2">
        <v>20050514</v>
      </c>
      <c r="C8517">
        <v>69.048199999999994</v>
      </c>
      <c r="D8517">
        <v>-48.724800000000002</v>
      </c>
      <c r="F8517">
        <v>42593.65</v>
      </c>
      <c r="G8517" s="3">
        <v>1220.4000000000001</v>
      </c>
      <c r="H8517" s="3">
        <f t="shared" si="266"/>
        <v>-1220.4000000000001</v>
      </c>
      <c r="J8517" t="str">
        <f t="shared" si="267"/>
        <v>A</v>
      </c>
    </row>
    <row r="8518" spans="1:10">
      <c r="A8518">
        <v>8518</v>
      </c>
      <c r="B8518" s="2">
        <v>20050514</v>
      </c>
      <c r="C8518">
        <v>69.048299999999998</v>
      </c>
      <c r="D8518">
        <v>-48.724800000000002</v>
      </c>
      <c r="F8518">
        <v>42593.87</v>
      </c>
      <c r="G8518" s="3">
        <v>1218.4000000000001</v>
      </c>
      <c r="H8518" s="3">
        <f t="shared" si="266"/>
        <v>-1218.4000000000001</v>
      </c>
      <c r="J8518" t="str">
        <f t="shared" si="267"/>
        <v>A</v>
      </c>
    </row>
    <row r="8519" spans="1:10">
      <c r="A8519">
        <v>8519</v>
      </c>
      <c r="B8519" s="2">
        <v>20050514</v>
      </c>
      <c r="C8519">
        <v>69.048500000000004</v>
      </c>
      <c r="D8519">
        <v>-48.724800000000002</v>
      </c>
      <c r="F8519">
        <v>42594.080000000002</v>
      </c>
      <c r="G8519" s="3">
        <v>1216.2</v>
      </c>
      <c r="H8519" s="3">
        <f t="shared" si="266"/>
        <v>-1216.2</v>
      </c>
      <c r="J8519" t="str">
        <f t="shared" si="267"/>
        <v>A</v>
      </c>
    </row>
    <row r="8520" spans="1:10">
      <c r="A8520">
        <v>8520</v>
      </c>
      <c r="B8520" s="2">
        <v>20050514</v>
      </c>
      <c r="C8520">
        <v>69.048699999999997</v>
      </c>
      <c r="D8520">
        <v>-48.724699999999999</v>
      </c>
      <c r="F8520">
        <v>42594.3</v>
      </c>
      <c r="G8520" s="3">
        <v>1215.5999999999999</v>
      </c>
      <c r="H8520" s="3">
        <f t="shared" si="266"/>
        <v>-1215.5999999999999</v>
      </c>
      <c r="J8520" t="str">
        <f t="shared" si="267"/>
        <v>A</v>
      </c>
    </row>
    <row r="8521" spans="1:10">
      <c r="A8521">
        <v>8521</v>
      </c>
      <c r="B8521" s="2">
        <v>20050514</v>
      </c>
      <c r="C8521">
        <v>69.048900000000003</v>
      </c>
      <c r="D8521">
        <v>-48.724699999999999</v>
      </c>
      <c r="F8521">
        <v>42594.52</v>
      </c>
      <c r="G8521" s="3">
        <v>1213.0999999999999</v>
      </c>
      <c r="H8521" s="3">
        <f t="shared" si="266"/>
        <v>-1213.0999999999999</v>
      </c>
      <c r="J8521" t="str">
        <f t="shared" si="267"/>
        <v>A</v>
      </c>
    </row>
    <row r="8522" spans="1:10">
      <c r="A8522">
        <v>8522</v>
      </c>
      <c r="B8522" s="2">
        <v>20050514</v>
      </c>
      <c r="C8522">
        <v>69.049099999999996</v>
      </c>
      <c r="D8522">
        <v>-48.724699999999999</v>
      </c>
      <c r="F8522">
        <v>42594.74</v>
      </c>
      <c r="G8522" s="3">
        <v>1210.5</v>
      </c>
      <c r="H8522" s="3">
        <f t="shared" si="266"/>
        <v>-1210.5</v>
      </c>
      <c r="J8522" t="str">
        <f t="shared" si="267"/>
        <v>A</v>
      </c>
    </row>
    <row r="8523" spans="1:10">
      <c r="A8523">
        <v>8523</v>
      </c>
      <c r="B8523" s="2">
        <v>20050514</v>
      </c>
      <c r="C8523">
        <v>69.049199999999999</v>
      </c>
      <c r="D8523">
        <v>-48.724699999999999</v>
      </c>
      <c r="F8523">
        <v>42594.95</v>
      </c>
      <c r="G8523" s="3">
        <v>1209.3</v>
      </c>
      <c r="H8523" s="3">
        <f t="shared" si="266"/>
        <v>-1209.3</v>
      </c>
      <c r="J8523" t="str">
        <f t="shared" si="267"/>
        <v>A</v>
      </c>
    </row>
    <row r="8524" spans="1:10">
      <c r="A8524">
        <v>8524</v>
      </c>
      <c r="B8524" s="2">
        <v>20050514</v>
      </c>
      <c r="C8524">
        <v>69.049400000000006</v>
      </c>
      <c r="D8524">
        <v>-48.724600000000002</v>
      </c>
      <c r="F8524">
        <v>42595.17</v>
      </c>
      <c r="G8524" s="3">
        <v>1206.0999999999999</v>
      </c>
      <c r="H8524" s="3">
        <f t="shared" si="266"/>
        <v>-1206.0999999999999</v>
      </c>
      <c r="J8524" t="str">
        <f t="shared" si="267"/>
        <v>A</v>
      </c>
    </row>
    <row r="8525" spans="1:10">
      <c r="A8525">
        <v>8525</v>
      </c>
      <c r="B8525" s="2">
        <v>20050514</v>
      </c>
      <c r="C8525">
        <v>69.049599999999998</v>
      </c>
      <c r="D8525">
        <v>-48.724600000000002</v>
      </c>
      <c r="F8525">
        <v>42595.39</v>
      </c>
      <c r="G8525" s="3">
        <v>1202.8</v>
      </c>
      <c r="H8525" s="3">
        <f t="shared" si="266"/>
        <v>-1202.8</v>
      </c>
      <c r="J8525" t="str">
        <f t="shared" si="267"/>
        <v>A</v>
      </c>
    </row>
    <row r="8526" spans="1:10">
      <c r="A8526">
        <v>8526</v>
      </c>
      <c r="B8526" s="2">
        <v>20050514</v>
      </c>
      <c r="C8526">
        <v>69.049800000000005</v>
      </c>
      <c r="D8526">
        <v>-48.724600000000002</v>
      </c>
      <c r="F8526">
        <v>42595.61</v>
      </c>
      <c r="G8526" s="3">
        <v>1200.8</v>
      </c>
      <c r="H8526" s="3">
        <f t="shared" si="266"/>
        <v>-1200.8</v>
      </c>
      <c r="J8526" t="str">
        <f t="shared" si="267"/>
        <v>A</v>
      </c>
    </row>
    <row r="8527" spans="1:10">
      <c r="A8527">
        <v>8527</v>
      </c>
      <c r="B8527" s="2">
        <v>20050514</v>
      </c>
      <c r="C8527">
        <v>69.05</v>
      </c>
      <c r="D8527">
        <v>-48.724600000000002</v>
      </c>
      <c r="F8527">
        <v>42595.82</v>
      </c>
      <c r="G8527" s="3">
        <v>1196.8</v>
      </c>
      <c r="H8527" s="3">
        <f t="shared" si="266"/>
        <v>-1196.8</v>
      </c>
      <c r="J8527" t="str">
        <f t="shared" si="267"/>
        <v>A</v>
      </c>
    </row>
    <row r="8528" spans="1:10">
      <c r="A8528">
        <v>8528</v>
      </c>
      <c r="B8528" s="2">
        <v>20050514</v>
      </c>
      <c r="C8528">
        <v>69.050200000000004</v>
      </c>
      <c r="D8528">
        <v>-48.724499999999999</v>
      </c>
      <c r="F8528">
        <v>42596.04</v>
      </c>
      <c r="G8528" s="3">
        <v>1192.5</v>
      </c>
      <c r="H8528" s="3">
        <f t="shared" si="266"/>
        <v>-1192.5</v>
      </c>
      <c r="J8528" t="str">
        <f t="shared" si="267"/>
        <v>A</v>
      </c>
    </row>
    <row r="8529" spans="1:10">
      <c r="A8529">
        <v>8529</v>
      </c>
      <c r="B8529" s="2">
        <v>20050514</v>
      </c>
      <c r="C8529">
        <v>69.050299999999993</v>
      </c>
      <c r="D8529">
        <v>-48.724499999999999</v>
      </c>
      <c r="F8529">
        <v>42596.26</v>
      </c>
      <c r="G8529" s="3">
        <v>1187.7</v>
      </c>
      <c r="H8529" s="3">
        <f t="shared" si="266"/>
        <v>-1187.7</v>
      </c>
      <c r="J8529" t="str">
        <f t="shared" si="267"/>
        <v>A</v>
      </c>
    </row>
    <row r="8530" spans="1:10">
      <c r="A8530">
        <v>8530</v>
      </c>
      <c r="B8530" s="2">
        <v>20050514</v>
      </c>
      <c r="C8530">
        <v>69.0505</v>
      </c>
      <c r="D8530">
        <v>-48.724499999999999</v>
      </c>
      <c r="F8530">
        <v>42596.480000000003</v>
      </c>
      <c r="G8530" s="3">
        <v>1184.3</v>
      </c>
      <c r="H8530" s="3">
        <f t="shared" si="266"/>
        <v>-1184.3</v>
      </c>
      <c r="J8530" t="str">
        <f t="shared" si="267"/>
        <v>A</v>
      </c>
    </row>
    <row r="8531" spans="1:10">
      <c r="A8531">
        <v>8531</v>
      </c>
      <c r="B8531" s="2">
        <v>20050514</v>
      </c>
      <c r="C8531">
        <v>69.050700000000006</v>
      </c>
      <c r="D8531">
        <v>-48.724499999999999</v>
      </c>
      <c r="F8531">
        <v>42596.69</v>
      </c>
      <c r="G8531" s="3">
        <v>1178.7</v>
      </c>
      <c r="H8531" s="3">
        <f t="shared" si="266"/>
        <v>-1178.7</v>
      </c>
      <c r="J8531" t="str">
        <f t="shared" si="267"/>
        <v>A</v>
      </c>
    </row>
    <row r="8532" spans="1:10">
      <c r="A8532">
        <v>8532</v>
      </c>
      <c r="B8532" s="2">
        <v>20050514</v>
      </c>
      <c r="C8532">
        <v>69.050899999999999</v>
      </c>
      <c r="D8532">
        <v>-48.724400000000003</v>
      </c>
      <c r="F8532">
        <v>42596.91</v>
      </c>
      <c r="G8532" s="3">
        <v>1172.7</v>
      </c>
      <c r="H8532" s="3">
        <f t="shared" si="266"/>
        <v>-1172.7</v>
      </c>
      <c r="J8532" t="str">
        <f t="shared" si="267"/>
        <v>A</v>
      </c>
    </row>
    <row r="8533" spans="1:10">
      <c r="A8533">
        <v>8533</v>
      </c>
      <c r="B8533" s="2">
        <v>20050514</v>
      </c>
      <c r="C8533">
        <v>69.051100000000005</v>
      </c>
      <c r="D8533">
        <v>-48.724400000000003</v>
      </c>
      <c r="F8533">
        <v>42597.13</v>
      </c>
      <c r="G8533" s="3">
        <v>1168</v>
      </c>
      <c r="H8533" s="3">
        <f t="shared" si="266"/>
        <v>-1168</v>
      </c>
      <c r="J8533" t="str">
        <f t="shared" si="267"/>
        <v>A</v>
      </c>
    </row>
    <row r="8534" spans="1:10">
      <c r="A8534">
        <v>8534</v>
      </c>
      <c r="B8534" s="2">
        <v>20050514</v>
      </c>
      <c r="C8534">
        <v>69.051299999999998</v>
      </c>
      <c r="D8534">
        <v>-48.724400000000003</v>
      </c>
      <c r="F8534">
        <v>42597.35</v>
      </c>
      <c r="G8534" s="3">
        <v>1161.2</v>
      </c>
      <c r="H8534" s="3">
        <f t="shared" si="266"/>
        <v>-1161.2</v>
      </c>
      <c r="J8534" t="str">
        <f t="shared" si="267"/>
        <v>A</v>
      </c>
    </row>
    <row r="8535" spans="1:10">
      <c r="A8535">
        <v>8535</v>
      </c>
      <c r="B8535" s="2">
        <v>20050514</v>
      </c>
      <c r="C8535">
        <v>69.051400000000001</v>
      </c>
      <c r="D8535">
        <v>-48.724400000000003</v>
      </c>
      <c r="F8535">
        <v>42597.56</v>
      </c>
      <c r="G8535" s="3">
        <v>1154.0999999999999</v>
      </c>
      <c r="H8535" s="3">
        <f t="shared" si="266"/>
        <v>-1154.0999999999999</v>
      </c>
      <c r="J8535" t="str">
        <f t="shared" si="267"/>
        <v>A</v>
      </c>
    </row>
    <row r="8536" spans="1:10">
      <c r="A8536">
        <v>8536</v>
      </c>
      <c r="B8536" s="2">
        <v>20050514</v>
      </c>
      <c r="C8536">
        <v>69.051599999999993</v>
      </c>
      <c r="D8536">
        <v>-48.724299999999999</v>
      </c>
      <c r="F8536">
        <v>42597.78</v>
      </c>
      <c r="G8536" s="3">
        <v>1148.3</v>
      </c>
      <c r="H8536" s="3">
        <f t="shared" si="266"/>
        <v>-1148.3</v>
      </c>
      <c r="J8536" t="str">
        <f t="shared" si="267"/>
        <v>A</v>
      </c>
    </row>
    <row r="8537" spans="1:10">
      <c r="A8537">
        <v>8537</v>
      </c>
      <c r="B8537" s="2">
        <v>20050514</v>
      </c>
      <c r="C8537">
        <v>69.0518</v>
      </c>
      <c r="D8537">
        <v>-48.724299999999999</v>
      </c>
      <c r="F8537">
        <v>42598</v>
      </c>
      <c r="G8537" s="3">
        <v>1140.8</v>
      </c>
      <c r="H8537" s="3">
        <f t="shared" si="266"/>
        <v>-1140.8</v>
      </c>
      <c r="J8537" t="str">
        <f t="shared" si="267"/>
        <v>A</v>
      </c>
    </row>
    <row r="8538" spans="1:10">
      <c r="A8538">
        <v>8538</v>
      </c>
      <c r="B8538" s="2">
        <v>20050514</v>
      </c>
      <c r="C8538">
        <v>69.052099999999996</v>
      </c>
      <c r="D8538">
        <v>-48.724299999999999</v>
      </c>
      <c r="F8538">
        <v>42598.400000000001</v>
      </c>
      <c r="G8538" s="3">
        <v>1133.0999999999999</v>
      </c>
      <c r="H8538" s="3">
        <f t="shared" si="266"/>
        <v>-1133.0999999999999</v>
      </c>
      <c r="J8538" t="str">
        <f t="shared" si="267"/>
        <v>A</v>
      </c>
    </row>
    <row r="8539" spans="1:10">
      <c r="A8539">
        <v>8539</v>
      </c>
      <c r="B8539" s="2">
        <v>20050514</v>
      </c>
      <c r="C8539">
        <v>69.052300000000002</v>
      </c>
      <c r="D8539">
        <v>-48.724200000000003</v>
      </c>
      <c r="F8539">
        <v>42598.61</v>
      </c>
      <c r="G8539" s="3">
        <v>1125.4000000000001</v>
      </c>
      <c r="H8539" s="3">
        <f t="shared" si="266"/>
        <v>-1125.4000000000001</v>
      </c>
      <c r="J8539" t="str">
        <f t="shared" si="267"/>
        <v>A</v>
      </c>
    </row>
    <row r="8540" spans="1:10">
      <c r="A8540">
        <v>8540</v>
      </c>
      <c r="B8540" s="2">
        <v>20050514</v>
      </c>
      <c r="C8540">
        <v>69.052499999999995</v>
      </c>
      <c r="D8540">
        <v>-48.724200000000003</v>
      </c>
      <c r="F8540">
        <v>42598.83</v>
      </c>
      <c r="G8540" s="3">
        <v>1119.5999999999999</v>
      </c>
      <c r="H8540" s="3">
        <f t="shared" si="266"/>
        <v>-1119.5999999999999</v>
      </c>
      <c r="J8540" t="str">
        <f t="shared" si="267"/>
        <v>A</v>
      </c>
    </row>
    <row r="8541" spans="1:10">
      <c r="A8541">
        <v>8541</v>
      </c>
      <c r="B8541" s="2">
        <v>20050514</v>
      </c>
      <c r="C8541">
        <v>69.052700000000002</v>
      </c>
      <c r="D8541">
        <v>-48.724200000000003</v>
      </c>
      <c r="F8541">
        <v>42599.05</v>
      </c>
      <c r="G8541" s="3">
        <v>1112.3</v>
      </c>
      <c r="H8541" s="3">
        <f t="shared" si="266"/>
        <v>-1112.3</v>
      </c>
      <c r="J8541" t="str">
        <f t="shared" si="267"/>
        <v>A</v>
      </c>
    </row>
    <row r="8542" spans="1:10">
      <c r="A8542">
        <v>8542</v>
      </c>
      <c r="B8542" s="2">
        <v>20050514</v>
      </c>
      <c r="C8542">
        <v>69.052899999999994</v>
      </c>
      <c r="D8542">
        <v>-48.724200000000003</v>
      </c>
      <c r="F8542">
        <v>42599.27</v>
      </c>
      <c r="G8542" s="3">
        <v>1105.4000000000001</v>
      </c>
      <c r="H8542" s="3">
        <f t="shared" si="266"/>
        <v>-1105.4000000000001</v>
      </c>
      <c r="J8542" t="str">
        <f t="shared" si="267"/>
        <v>A</v>
      </c>
    </row>
    <row r="8543" spans="1:10">
      <c r="A8543">
        <v>8543</v>
      </c>
      <c r="B8543" s="2">
        <v>20050514</v>
      </c>
      <c r="C8543">
        <v>69.053100000000001</v>
      </c>
      <c r="D8543">
        <v>-48.7241</v>
      </c>
      <c r="F8543">
        <v>42599.48</v>
      </c>
      <c r="G8543" s="3">
        <v>1100.7</v>
      </c>
      <c r="H8543" s="3">
        <f t="shared" si="266"/>
        <v>-1100.7</v>
      </c>
      <c r="J8543" t="str">
        <f t="shared" si="267"/>
        <v>A</v>
      </c>
    </row>
    <row r="8544" spans="1:10">
      <c r="A8544">
        <v>8544</v>
      </c>
      <c r="B8544" s="2">
        <v>20050514</v>
      </c>
      <c r="C8544">
        <v>69.053200000000004</v>
      </c>
      <c r="D8544">
        <v>-48.7241</v>
      </c>
      <c r="F8544">
        <v>42599.7</v>
      </c>
      <c r="G8544" s="3">
        <v>1094.8</v>
      </c>
      <c r="H8544" s="3">
        <f t="shared" si="266"/>
        <v>-1094.8</v>
      </c>
      <c r="J8544" t="str">
        <f t="shared" si="267"/>
        <v>A</v>
      </c>
    </row>
    <row r="8545" spans="1:10">
      <c r="A8545">
        <v>8545</v>
      </c>
      <c r="B8545" s="2">
        <v>20050514</v>
      </c>
      <c r="C8545">
        <v>69.053399999999996</v>
      </c>
      <c r="D8545">
        <v>-48.7241</v>
      </c>
      <c r="F8545">
        <v>42599.92</v>
      </c>
      <c r="G8545" s="3">
        <v>1089.5999999999999</v>
      </c>
      <c r="H8545" s="3">
        <f t="shared" si="266"/>
        <v>-1089.5999999999999</v>
      </c>
      <c r="J8545" t="str">
        <f t="shared" si="267"/>
        <v>A</v>
      </c>
    </row>
    <row r="8546" spans="1:10">
      <c r="A8546">
        <v>8546</v>
      </c>
      <c r="B8546" s="2">
        <v>20050514</v>
      </c>
      <c r="C8546">
        <v>69.053600000000003</v>
      </c>
      <c r="D8546">
        <v>-48.7241</v>
      </c>
      <c r="F8546">
        <v>42600.14</v>
      </c>
      <c r="G8546" s="3">
        <v>1086.7</v>
      </c>
      <c r="H8546" s="3">
        <f t="shared" si="266"/>
        <v>-1086.7</v>
      </c>
      <c r="J8546" t="str">
        <f t="shared" si="267"/>
        <v>A</v>
      </c>
    </row>
    <row r="8547" spans="1:10">
      <c r="A8547">
        <v>8547</v>
      </c>
      <c r="B8547" s="2">
        <v>20050514</v>
      </c>
      <c r="C8547">
        <v>69.053799999999995</v>
      </c>
      <c r="D8547">
        <v>-48.723999999999997</v>
      </c>
      <c r="F8547">
        <v>42600.35</v>
      </c>
      <c r="G8547" s="3">
        <v>1082.8</v>
      </c>
      <c r="H8547" s="3">
        <f t="shared" si="266"/>
        <v>-1082.8</v>
      </c>
      <c r="J8547" t="str">
        <f t="shared" si="267"/>
        <v>A</v>
      </c>
    </row>
    <row r="8548" spans="1:10">
      <c r="A8548">
        <v>8548</v>
      </c>
      <c r="B8548" s="2">
        <v>20050514</v>
      </c>
      <c r="C8548">
        <v>69.054000000000002</v>
      </c>
      <c r="D8548">
        <v>-48.723999999999997</v>
      </c>
      <c r="F8548">
        <v>42600.57</v>
      </c>
      <c r="G8548" s="3">
        <v>1079.5999999999999</v>
      </c>
      <c r="H8548" s="3">
        <f t="shared" si="266"/>
        <v>-1079.5999999999999</v>
      </c>
      <c r="J8548" t="str">
        <f t="shared" si="267"/>
        <v>A</v>
      </c>
    </row>
    <row r="8549" spans="1:10">
      <c r="A8549">
        <v>8549</v>
      </c>
      <c r="B8549" s="2">
        <v>20050514</v>
      </c>
      <c r="C8549">
        <v>69.054199999999994</v>
      </c>
      <c r="D8549">
        <v>-48.723999999999997</v>
      </c>
      <c r="F8549">
        <v>42600.79</v>
      </c>
      <c r="G8549" s="3">
        <v>1077.0999999999999</v>
      </c>
      <c r="H8549" s="3">
        <f t="shared" si="266"/>
        <v>-1077.0999999999999</v>
      </c>
      <c r="J8549" t="str">
        <f t="shared" si="267"/>
        <v>A</v>
      </c>
    </row>
    <row r="8550" spans="1:10">
      <c r="A8550">
        <v>8550</v>
      </c>
      <c r="B8550" s="2">
        <v>20050514</v>
      </c>
      <c r="C8550">
        <v>69.054299999999998</v>
      </c>
      <c r="D8550">
        <v>-48.723999999999997</v>
      </c>
      <c r="F8550">
        <v>42601.01</v>
      </c>
      <c r="G8550" s="3">
        <v>1076.8</v>
      </c>
      <c r="H8550" s="3">
        <f t="shared" si="266"/>
        <v>-1076.8</v>
      </c>
      <c r="J8550" t="str">
        <f t="shared" si="267"/>
        <v>A</v>
      </c>
    </row>
    <row r="8551" spans="1:10">
      <c r="A8551">
        <v>8551</v>
      </c>
      <c r="B8551" s="2">
        <v>20050514</v>
      </c>
      <c r="C8551">
        <v>69.054500000000004</v>
      </c>
      <c r="D8551">
        <v>-48.7239</v>
      </c>
      <c r="F8551">
        <v>42601.22</v>
      </c>
      <c r="G8551" s="3">
        <v>1075.4000000000001</v>
      </c>
      <c r="H8551" s="3">
        <f t="shared" si="266"/>
        <v>-1075.4000000000001</v>
      </c>
      <c r="J8551" t="str">
        <f t="shared" si="267"/>
        <v>A</v>
      </c>
    </row>
    <row r="8552" spans="1:10">
      <c r="A8552">
        <v>8552</v>
      </c>
      <c r="B8552" s="2">
        <v>20050514</v>
      </c>
      <c r="C8552">
        <v>69.054699999999997</v>
      </c>
      <c r="D8552">
        <v>-48.7239</v>
      </c>
      <c r="F8552">
        <v>42601.440000000002</v>
      </c>
      <c r="G8552" s="3">
        <v>1074.5</v>
      </c>
      <c r="H8552" s="3">
        <f t="shared" si="266"/>
        <v>-1074.5</v>
      </c>
      <c r="J8552" t="str">
        <f t="shared" si="267"/>
        <v>A</v>
      </c>
    </row>
    <row r="8553" spans="1:10">
      <c r="A8553">
        <v>8553</v>
      </c>
      <c r="B8553" s="2">
        <v>20050514</v>
      </c>
      <c r="C8553">
        <v>69.054900000000004</v>
      </c>
      <c r="D8553">
        <v>-48.7239</v>
      </c>
      <c r="F8553">
        <v>42601.66</v>
      </c>
      <c r="G8553" s="3">
        <v>1074</v>
      </c>
      <c r="H8553" s="3">
        <f t="shared" si="266"/>
        <v>-1074</v>
      </c>
      <c r="J8553" t="str">
        <f t="shared" si="267"/>
        <v>A</v>
      </c>
    </row>
    <row r="8554" spans="1:10">
      <c r="A8554">
        <v>8554</v>
      </c>
      <c r="B8554" s="2">
        <v>20050514</v>
      </c>
      <c r="C8554">
        <v>69.055099999999996</v>
      </c>
      <c r="D8554">
        <v>-48.7239</v>
      </c>
      <c r="F8554">
        <v>42601.88</v>
      </c>
      <c r="G8554" s="3">
        <v>1075.4000000000001</v>
      </c>
      <c r="H8554" s="3">
        <f t="shared" si="266"/>
        <v>-1075.4000000000001</v>
      </c>
      <c r="J8554" t="str">
        <f t="shared" si="267"/>
        <v>A</v>
      </c>
    </row>
    <row r="8555" spans="1:10">
      <c r="A8555">
        <v>8555</v>
      </c>
      <c r="B8555" s="2">
        <v>20050514</v>
      </c>
      <c r="C8555">
        <v>69.055300000000003</v>
      </c>
      <c r="D8555">
        <v>-48.723799999999997</v>
      </c>
      <c r="F8555">
        <v>42602.09</v>
      </c>
      <c r="G8555" s="3">
        <v>1075.3</v>
      </c>
      <c r="H8555" s="3">
        <f t="shared" si="266"/>
        <v>-1075.3</v>
      </c>
      <c r="J8555" t="str">
        <f t="shared" si="267"/>
        <v>A</v>
      </c>
    </row>
    <row r="8556" spans="1:10">
      <c r="A8556">
        <v>8556</v>
      </c>
      <c r="B8556" s="2">
        <v>20050514</v>
      </c>
      <c r="C8556">
        <v>69.055400000000006</v>
      </c>
      <c r="D8556">
        <v>-48.723799999999997</v>
      </c>
      <c r="F8556">
        <v>42602.31</v>
      </c>
      <c r="G8556" s="3">
        <v>1075.2</v>
      </c>
      <c r="H8556" s="3">
        <f t="shared" si="266"/>
        <v>-1075.2</v>
      </c>
      <c r="J8556" t="str">
        <f t="shared" si="267"/>
        <v>A</v>
      </c>
    </row>
    <row r="8557" spans="1:10">
      <c r="A8557">
        <v>8557</v>
      </c>
      <c r="B8557" s="2">
        <v>20050514</v>
      </c>
      <c r="C8557">
        <v>69.055599999999998</v>
      </c>
      <c r="D8557">
        <v>-48.723799999999997</v>
      </c>
      <c r="F8557">
        <v>42602.53</v>
      </c>
      <c r="G8557" s="3">
        <v>1075.2</v>
      </c>
      <c r="H8557" s="3">
        <f t="shared" si="266"/>
        <v>-1075.2</v>
      </c>
      <c r="J8557" t="str">
        <f t="shared" si="267"/>
        <v>A</v>
      </c>
    </row>
    <row r="8558" spans="1:10">
      <c r="A8558">
        <v>8558</v>
      </c>
      <c r="B8558" s="2">
        <v>20050514</v>
      </c>
      <c r="C8558">
        <v>69.055800000000005</v>
      </c>
      <c r="D8558">
        <v>-48.723799999999997</v>
      </c>
      <c r="F8558">
        <v>42602.75</v>
      </c>
      <c r="G8558" s="3">
        <v>1075.0999999999999</v>
      </c>
      <c r="H8558" s="3">
        <f t="shared" si="266"/>
        <v>-1075.0999999999999</v>
      </c>
      <c r="J8558" t="str">
        <f t="shared" si="267"/>
        <v>A</v>
      </c>
    </row>
    <row r="8559" spans="1:10">
      <c r="A8559">
        <v>8559</v>
      </c>
      <c r="B8559" s="2">
        <v>20050514</v>
      </c>
      <c r="C8559">
        <v>69.055999999999997</v>
      </c>
      <c r="D8559">
        <v>-48.723700000000001</v>
      </c>
      <c r="F8559">
        <v>42602.96</v>
      </c>
      <c r="G8559" s="3">
        <v>1076.5</v>
      </c>
      <c r="H8559" s="3">
        <f t="shared" si="266"/>
        <v>-1076.5</v>
      </c>
      <c r="J8559" t="str">
        <f t="shared" si="267"/>
        <v>A</v>
      </c>
    </row>
    <row r="8560" spans="1:10">
      <c r="A8560">
        <v>8560</v>
      </c>
      <c r="B8560" s="2">
        <v>20050514</v>
      </c>
      <c r="C8560">
        <v>69.056200000000004</v>
      </c>
      <c r="D8560">
        <v>-48.723700000000001</v>
      </c>
      <c r="F8560">
        <v>42603.18</v>
      </c>
      <c r="G8560" s="3">
        <v>1076.2</v>
      </c>
      <c r="H8560" s="3">
        <f t="shared" si="266"/>
        <v>-1076.2</v>
      </c>
      <c r="J8560" t="str">
        <f t="shared" si="267"/>
        <v>A</v>
      </c>
    </row>
    <row r="8561" spans="1:10">
      <c r="A8561">
        <v>8561</v>
      </c>
      <c r="B8561" s="2">
        <v>20050514</v>
      </c>
      <c r="C8561">
        <v>69.056399999999996</v>
      </c>
      <c r="D8561">
        <v>-48.723700000000001</v>
      </c>
      <c r="F8561">
        <v>42603.4</v>
      </c>
      <c r="G8561" s="3">
        <v>1075.5999999999999</v>
      </c>
      <c r="H8561" s="3">
        <f t="shared" si="266"/>
        <v>-1075.5999999999999</v>
      </c>
      <c r="J8561" t="str">
        <f t="shared" si="267"/>
        <v>A</v>
      </c>
    </row>
    <row r="8562" spans="1:10">
      <c r="A8562">
        <v>8562</v>
      </c>
      <c r="B8562" s="2">
        <v>20050514</v>
      </c>
      <c r="C8562">
        <v>69.0565</v>
      </c>
      <c r="D8562">
        <v>-48.723700000000001</v>
      </c>
      <c r="F8562">
        <v>42603.62</v>
      </c>
      <c r="G8562" s="3">
        <v>1074.8</v>
      </c>
      <c r="H8562" s="3">
        <f t="shared" si="266"/>
        <v>-1074.8</v>
      </c>
      <c r="J8562" t="str">
        <f t="shared" si="267"/>
        <v>A</v>
      </c>
    </row>
    <row r="8563" spans="1:10">
      <c r="A8563">
        <v>8563</v>
      </c>
      <c r="B8563" s="2">
        <v>20050514</v>
      </c>
      <c r="C8563">
        <v>69.056700000000006</v>
      </c>
      <c r="D8563">
        <v>-48.723599999999998</v>
      </c>
      <c r="F8563">
        <v>42603.839999999997</v>
      </c>
      <c r="G8563" s="3">
        <v>1073.9000000000001</v>
      </c>
      <c r="H8563" s="3">
        <f t="shared" si="266"/>
        <v>-1073.9000000000001</v>
      </c>
      <c r="J8563" t="str">
        <f t="shared" si="267"/>
        <v>A</v>
      </c>
    </row>
    <row r="8564" spans="1:10">
      <c r="A8564">
        <v>8564</v>
      </c>
      <c r="B8564" s="2">
        <v>20050514</v>
      </c>
      <c r="C8564">
        <v>69.056899999999999</v>
      </c>
      <c r="D8564">
        <v>-48.723599999999998</v>
      </c>
      <c r="F8564">
        <v>42604.05</v>
      </c>
      <c r="G8564" s="3">
        <v>1072.9000000000001</v>
      </c>
      <c r="H8564" s="3">
        <f t="shared" si="266"/>
        <v>-1072.9000000000001</v>
      </c>
      <c r="J8564" t="str">
        <f t="shared" si="267"/>
        <v>A</v>
      </c>
    </row>
    <row r="8565" spans="1:10">
      <c r="A8565">
        <v>8565</v>
      </c>
      <c r="B8565" s="2">
        <v>20050514</v>
      </c>
      <c r="C8565">
        <v>69.057100000000005</v>
      </c>
      <c r="D8565">
        <v>-48.723599999999998</v>
      </c>
      <c r="F8565">
        <v>42604.27</v>
      </c>
      <c r="G8565" s="3">
        <v>1071.7</v>
      </c>
      <c r="H8565" s="3">
        <f t="shared" si="266"/>
        <v>-1071.7</v>
      </c>
      <c r="J8565" t="str">
        <f t="shared" si="267"/>
        <v>A</v>
      </c>
    </row>
    <row r="8566" spans="1:10">
      <c r="A8566">
        <v>8566</v>
      </c>
      <c r="B8566" s="2">
        <v>20050514</v>
      </c>
      <c r="C8566">
        <v>69.057299999999998</v>
      </c>
      <c r="D8566">
        <v>-48.723599999999998</v>
      </c>
      <c r="F8566">
        <v>42604.49</v>
      </c>
      <c r="G8566" s="3">
        <v>1070.5</v>
      </c>
      <c r="H8566" s="3">
        <f t="shared" si="266"/>
        <v>-1070.5</v>
      </c>
      <c r="J8566" t="str">
        <f t="shared" si="267"/>
        <v>A</v>
      </c>
    </row>
    <row r="8567" spans="1:10">
      <c r="A8567">
        <v>8567</v>
      </c>
      <c r="B8567" s="2">
        <v>20050514</v>
      </c>
      <c r="C8567">
        <v>69.057500000000005</v>
      </c>
      <c r="D8567">
        <v>-48.723500000000001</v>
      </c>
      <c r="F8567">
        <v>42604.71</v>
      </c>
      <c r="G8567" s="3">
        <v>1071</v>
      </c>
      <c r="H8567" s="3">
        <f t="shared" si="266"/>
        <v>-1071</v>
      </c>
      <c r="J8567" t="str">
        <f t="shared" si="267"/>
        <v>A</v>
      </c>
    </row>
    <row r="8568" spans="1:10">
      <c r="A8568">
        <v>8568</v>
      </c>
      <c r="B8568" s="2">
        <v>20050514</v>
      </c>
      <c r="C8568">
        <v>69.057599999999994</v>
      </c>
      <c r="D8568">
        <v>-48.723500000000001</v>
      </c>
      <c r="F8568">
        <v>42604.92</v>
      </c>
      <c r="G8568" s="3">
        <v>1070</v>
      </c>
      <c r="H8568" s="3">
        <f t="shared" si="266"/>
        <v>-1070</v>
      </c>
      <c r="J8568" t="str">
        <f t="shared" si="267"/>
        <v>A</v>
      </c>
    </row>
    <row r="8569" spans="1:10">
      <c r="A8569">
        <v>8569</v>
      </c>
      <c r="B8569" s="2">
        <v>20050514</v>
      </c>
      <c r="C8569">
        <v>69.0578</v>
      </c>
      <c r="D8569">
        <v>-48.723500000000001</v>
      </c>
      <c r="F8569">
        <v>42605.14</v>
      </c>
      <c r="G8569" s="3">
        <v>1069.0999999999999</v>
      </c>
      <c r="H8569" s="3">
        <f t="shared" si="266"/>
        <v>-1069.0999999999999</v>
      </c>
      <c r="J8569" t="str">
        <f t="shared" si="267"/>
        <v>A</v>
      </c>
    </row>
    <row r="8570" spans="1:10">
      <c r="A8570">
        <v>8570</v>
      </c>
      <c r="B8570" s="2">
        <v>20050514</v>
      </c>
      <c r="C8570">
        <v>69.058000000000007</v>
      </c>
      <c r="D8570">
        <v>-48.723500000000001</v>
      </c>
      <c r="F8570">
        <v>42605.36</v>
      </c>
      <c r="G8570" s="3">
        <v>1068.4000000000001</v>
      </c>
      <c r="H8570" s="3">
        <f t="shared" si="266"/>
        <v>-1068.4000000000001</v>
      </c>
      <c r="J8570" t="str">
        <f t="shared" si="267"/>
        <v>A</v>
      </c>
    </row>
    <row r="8571" spans="1:10">
      <c r="A8571">
        <v>8571</v>
      </c>
      <c r="B8571" s="2">
        <v>20050514</v>
      </c>
      <c r="C8571">
        <v>69.058199999999999</v>
      </c>
      <c r="D8571">
        <v>-48.723399999999998</v>
      </c>
      <c r="F8571">
        <v>42605.58</v>
      </c>
      <c r="G8571" s="3">
        <v>1067.9000000000001</v>
      </c>
      <c r="H8571" s="3">
        <f t="shared" si="266"/>
        <v>-1067.9000000000001</v>
      </c>
      <c r="J8571" t="str">
        <f t="shared" si="267"/>
        <v>A</v>
      </c>
    </row>
    <row r="8572" spans="1:10">
      <c r="A8572">
        <v>8572</v>
      </c>
      <c r="B8572" s="2">
        <v>20050514</v>
      </c>
      <c r="C8572">
        <v>69.058400000000006</v>
      </c>
      <c r="D8572">
        <v>-48.723399999999998</v>
      </c>
      <c r="F8572">
        <v>42605.79</v>
      </c>
      <c r="G8572" s="3">
        <v>1067.8</v>
      </c>
      <c r="H8572" s="3">
        <f t="shared" si="266"/>
        <v>-1067.8</v>
      </c>
      <c r="J8572" t="str">
        <f t="shared" si="267"/>
        <v>A</v>
      </c>
    </row>
    <row r="8573" spans="1:10">
      <c r="A8573">
        <v>8573</v>
      </c>
      <c r="B8573" s="2">
        <v>20050514</v>
      </c>
      <c r="C8573">
        <v>69.058499999999995</v>
      </c>
      <c r="D8573">
        <v>-48.723399999999998</v>
      </c>
      <c r="F8573">
        <v>42606.01</v>
      </c>
      <c r="G8573" s="3">
        <v>1068</v>
      </c>
      <c r="H8573" s="3">
        <f t="shared" si="266"/>
        <v>-1068</v>
      </c>
      <c r="J8573" t="str">
        <f t="shared" si="267"/>
        <v>A</v>
      </c>
    </row>
    <row r="8574" spans="1:10">
      <c r="A8574">
        <v>8574</v>
      </c>
      <c r="B8574" s="2">
        <v>20050514</v>
      </c>
      <c r="C8574">
        <v>69.058700000000002</v>
      </c>
      <c r="D8574">
        <v>-48.723399999999998</v>
      </c>
      <c r="F8574">
        <v>42606.23</v>
      </c>
      <c r="G8574" s="3">
        <v>1068.5999999999999</v>
      </c>
      <c r="H8574" s="3">
        <f t="shared" si="266"/>
        <v>-1068.5999999999999</v>
      </c>
      <c r="J8574" t="str">
        <f t="shared" si="267"/>
        <v>A</v>
      </c>
    </row>
    <row r="8575" spans="1:10">
      <c r="A8575">
        <v>8575</v>
      </c>
      <c r="B8575" s="2">
        <v>20050514</v>
      </c>
      <c r="C8575">
        <v>69.058899999999994</v>
      </c>
      <c r="D8575">
        <v>-48.723300000000002</v>
      </c>
      <c r="F8575">
        <v>42606.45</v>
      </c>
      <c r="G8575" s="3">
        <v>1069.5999999999999</v>
      </c>
      <c r="H8575" s="3">
        <f t="shared" si="266"/>
        <v>-1069.5999999999999</v>
      </c>
      <c r="J8575" t="str">
        <f t="shared" si="267"/>
        <v>A</v>
      </c>
    </row>
    <row r="8576" spans="1:10">
      <c r="A8576">
        <v>8576</v>
      </c>
      <c r="B8576" s="2">
        <v>20050514</v>
      </c>
      <c r="C8576">
        <v>69.059100000000001</v>
      </c>
      <c r="D8576">
        <v>-48.723300000000002</v>
      </c>
      <c r="F8576">
        <v>42606.66</v>
      </c>
      <c r="G8576" s="3">
        <v>1071</v>
      </c>
      <c r="H8576" s="3">
        <f t="shared" si="266"/>
        <v>-1071</v>
      </c>
      <c r="J8576" t="str">
        <f t="shared" si="267"/>
        <v>A</v>
      </c>
    </row>
    <row r="8577" spans="1:10">
      <c r="A8577">
        <v>8577</v>
      </c>
      <c r="B8577" s="2">
        <v>20050514</v>
      </c>
      <c r="C8577">
        <v>69.059299999999993</v>
      </c>
      <c r="D8577">
        <v>-48.723300000000002</v>
      </c>
      <c r="F8577">
        <v>42606.879999999997</v>
      </c>
      <c r="G8577" s="3">
        <v>1072.5999999999999</v>
      </c>
      <c r="H8577" s="3">
        <f t="shared" ref="H8577:H8640" si="268">IF((G8577="0"),"0",-G8577)</f>
        <v>-1072.5999999999999</v>
      </c>
      <c r="J8577" t="str">
        <f t="shared" ref="J8577:J8640" si="269">IF((G8577="0"),"M",IF((H8577="CALCD"),"C","A"))</f>
        <v>A</v>
      </c>
    </row>
    <row r="8578" spans="1:10">
      <c r="A8578">
        <v>8578</v>
      </c>
      <c r="B8578" s="2">
        <v>20050514</v>
      </c>
      <c r="C8578">
        <v>69.0595</v>
      </c>
      <c r="D8578">
        <v>-48.723300000000002</v>
      </c>
      <c r="F8578">
        <v>42607.1</v>
      </c>
      <c r="G8578" s="3">
        <v>1074.7</v>
      </c>
      <c r="H8578" s="3">
        <f t="shared" si="268"/>
        <v>-1074.7</v>
      </c>
      <c r="J8578" t="str">
        <f t="shared" si="269"/>
        <v>A</v>
      </c>
    </row>
    <row r="8579" spans="1:10">
      <c r="A8579">
        <v>8579</v>
      </c>
      <c r="B8579" s="2">
        <v>20050514</v>
      </c>
      <c r="C8579">
        <v>69.059600000000003</v>
      </c>
      <c r="D8579">
        <v>-48.723199999999999</v>
      </c>
      <c r="F8579">
        <v>42607.32</v>
      </c>
      <c r="G8579" s="3">
        <v>1077</v>
      </c>
      <c r="H8579" s="3">
        <f t="shared" si="268"/>
        <v>-1077</v>
      </c>
      <c r="J8579" t="str">
        <f t="shared" si="269"/>
        <v>A</v>
      </c>
    </row>
    <row r="8580" spans="1:10">
      <c r="A8580">
        <v>8580</v>
      </c>
      <c r="B8580" s="2">
        <v>20050514</v>
      </c>
      <c r="C8580">
        <v>69.059799999999996</v>
      </c>
      <c r="D8580">
        <v>-48.723199999999999</v>
      </c>
      <c r="F8580">
        <v>42607.53</v>
      </c>
      <c r="G8580" s="3">
        <v>1079.5999999999999</v>
      </c>
      <c r="H8580" s="3">
        <f t="shared" si="268"/>
        <v>-1079.5999999999999</v>
      </c>
      <c r="J8580" t="str">
        <f t="shared" si="269"/>
        <v>A</v>
      </c>
    </row>
    <row r="8581" spans="1:10">
      <c r="A8581">
        <v>8581</v>
      </c>
      <c r="B8581" s="2">
        <v>20050514</v>
      </c>
      <c r="C8581">
        <v>69.06</v>
      </c>
      <c r="D8581">
        <v>-48.723199999999999</v>
      </c>
      <c r="F8581">
        <v>42607.75</v>
      </c>
      <c r="G8581" s="3">
        <v>1082.3</v>
      </c>
      <c r="H8581" s="3">
        <f t="shared" si="268"/>
        <v>-1082.3</v>
      </c>
      <c r="J8581" t="str">
        <f t="shared" si="269"/>
        <v>A</v>
      </c>
    </row>
    <row r="8582" spans="1:10">
      <c r="A8582">
        <v>8582</v>
      </c>
      <c r="B8582" s="2">
        <v>20050514</v>
      </c>
      <c r="C8582">
        <v>69.060199999999995</v>
      </c>
      <c r="D8582">
        <v>-48.723199999999999</v>
      </c>
      <c r="F8582">
        <v>42607.97</v>
      </c>
      <c r="G8582" s="3">
        <v>1085.3</v>
      </c>
      <c r="H8582" s="3">
        <f t="shared" si="268"/>
        <v>-1085.3</v>
      </c>
      <c r="J8582" t="str">
        <f t="shared" si="269"/>
        <v>A</v>
      </c>
    </row>
    <row r="8583" spans="1:10">
      <c r="A8583">
        <v>8583</v>
      </c>
      <c r="B8583" s="2">
        <v>20050514</v>
      </c>
      <c r="C8583">
        <v>69.060400000000001</v>
      </c>
      <c r="D8583">
        <v>-48.723100000000002</v>
      </c>
      <c r="F8583">
        <v>42608.19</v>
      </c>
      <c r="G8583" s="3">
        <v>1088.3</v>
      </c>
      <c r="H8583" s="3">
        <f t="shared" si="268"/>
        <v>-1088.3</v>
      </c>
      <c r="J8583" t="str">
        <f t="shared" si="269"/>
        <v>A</v>
      </c>
    </row>
    <row r="8584" spans="1:10">
      <c r="A8584">
        <v>8584</v>
      </c>
      <c r="B8584" s="2">
        <v>20050514</v>
      </c>
      <c r="C8584">
        <v>69.060500000000005</v>
      </c>
      <c r="D8584">
        <v>-48.723100000000002</v>
      </c>
      <c r="F8584">
        <v>42608.4</v>
      </c>
      <c r="G8584" s="3">
        <v>1091.4000000000001</v>
      </c>
      <c r="H8584" s="3">
        <f t="shared" si="268"/>
        <v>-1091.4000000000001</v>
      </c>
      <c r="J8584" t="str">
        <f t="shared" si="269"/>
        <v>A</v>
      </c>
    </row>
    <row r="8585" spans="1:10">
      <c r="A8585">
        <v>8585</v>
      </c>
      <c r="B8585" s="2">
        <v>20050514</v>
      </c>
      <c r="C8585">
        <v>69.060699999999997</v>
      </c>
      <c r="D8585">
        <v>-48.723100000000002</v>
      </c>
      <c r="F8585">
        <v>42608.62</v>
      </c>
      <c r="G8585" s="3">
        <v>1094.5</v>
      </c>
      <c r="H8585" s="3">
        <f t="shared" si="268"/>
        <v>-1094.5</v>
      </c>
      <c r="J8585" t="str">
        <f t="shared" si="269"/>
        <v>A</v>
      </c>
    </row>
    <row r="8586" spans="1:10">
      <c r="A8586">
        <v>8586</v>
      </c>
      <c r="B8586" s="2">
        <v>20050514</v>
      </c>
      <c r="C8586">
        <v>69.060900000000004</v>
      </c>
      <c r="D8586">
        <v>-48.723100000000002</v>
      </c>
      <c r="F8586">
        <v>42608.84</v>
      </c>
      <c r="G8586" s="3">
        <v>1097.5999999999999</v>
      </c>
      <c r="H8586" s="3">
        <f t="shared" si="268"/>
        <v>-1097.5999999999999</v>
      </c>
      <c r="J8586" t="str">
        <f t="shared" si="269"/>
        <v>A</v>
      </c>
    </row>
    <row r="8587" spans="1:10">
      <c r="A8587">
        <v>8587</v>
      </c>
      <c r="B8587" s="2">
        <v>20050514</v>
      </c>
      <c r="C8587">
        <v>69.061099999999996</v>
      </c>
      <c r="D8587">
        <v>-48.723100000000002</v>
      </c>
      <c r="F8587">
        <v>42609.06</v>
      </c>
      <c r="G8587" s="3">
        <v>1100.7</v>
      </c>
      <c r="H8587" s="3">
        <f t="shared" si="268"/>
        <v>-1100.7</v>
      </c>
      <c r="J8587" t="str">
        <f t="shared" si="269"/>
        <v>A</v>
      </c>
    </row>
    <row r="8588" spans="1:10">
      <c r="A8588">
        <v>8588</v>
      </c>
      <c r="B8588" s="2">
        <v>20050514</v>
      </c>
      <c r="C8588">
        <v>69.061300000000003</v>
      </c>
      <c r="D8588">
        <v>-48.722999999999999</v>
      </c>
      <c r="F8588">
        <v>42609.27</v>
      </c>
      <c r="G8588" s="3">
        <v>1103.7</v>
      </c>
      <c r="H8588" s="3">
        <f t="shared" si="268"/>
        <v>-1103.7</v>
      </c>
      <c r="J8588" t="str">
        <f t="shared" si="269"/>
        <v>A</v>
      </c>
    </row>
    <row r="8589" spans="1:10">
      <c r="A8589">
        <v>8589</v>
      </c>
      <c r="B8589" s="2">
        <v>20050514</v>
      </c>
      <c r="C8589">
        <v>69.061499999999995</v>
      </c>
      <c r="D8589">
        <v>-48.722999999999999</v>
      </c>
      <c r="F8589">
        <v>42609.49</v>
      </c>
      <c r="G8589" s="3">
        <v>1106.5</v>
      </c>
      <c r="H8589" s="3">
        <f t="shared" si="268"/>
        <v>-1106.5</v>
      </c>
      <c r="J8589" t="str">
        <f t="shared" si="269"/>
        <v>A</v>
      </c>
    </row>
    <row r="8590" spans="1:10">
      <c r="A8590">
        <v>8590</v>
      </c>
      <c r="B8590" s="2">
        <v>20050514</v>
      </c>
      <c r="C8590">
        <v>69.061599999999999</v>
      </c>
      <c r="D8590">
        <v>-48.722999999999999</v>
      </c>
      <c r="F8590">
        <v>42609.71</v>
      </c>
      <c r="G8590" s="3">
        <v>1109.2</v>
      </c>
      <c r="H8590" s="3">
        <f t="shared" si="268"/>
        <v>-1109.2</v>
      </c>
      <c r="J8590" t="str">
        <f t="shared" si="269"/>
        <v>A</v>
      </c>
    </row>
    <row r="8591" spans="1:10">
      <c r="A8591">
        <v>8591</v>
      </c>
      <c r="B8591" s="2">
        <v>20050514</v>
      </c>
      <c r="C8591">
        <v>69.061800000000005</v>
      </c>
      <c r="D8591">
        <v>-48.722999999999999</v>
      </c>
      <c r="F8591">
        <v>42609.93</v>
      </c>
      <c r="G8591" s="3">
        <v>1111.7</v>
      </c>
      <c r="H8591" s="3">
        <f t="shared" si="268"/>
        <v>-1111.7</v>
      </c>
      <c r="J8591" t="str">
        <f t="shared" si="269"/>
        <v>A</v>
      </c>
    </row>
    <row r="8592" spans="1:10">
      <c r="A8592">
        <v>8592</v>
      </c>
      <c r="B8592" s="2">
        <v>20050514</v>
      </c>
      <c r="C8592">
        <v>69.061999999999998</v>
      </c>
      <c r="D8592">
        <v>-48.722900000000003</v>
      </c>
      <c r="F8592">
        <v>42610.14</v>
      </c>
      <c r="G8592" s="3">
        <v>1115.5999999999999</v>
      </c>
      <c r="H8592" s="3">
        <f t="shared" si="268"/>
        <v>-1115.5999999999999</v>
      </c>
      <c r="J8592" t="str">
        <f t="shared" si="269"/>
        <v>A</v>
      </c>
    </row>
    <row r="8593" spans="1:10">
      <c r="A8593">
        <v>8593</v>
      </c>
      <c r="B8593" s="2">
        <v>20050514</v>
      </c>
      <c r="C8593">
        <v>69.062200000000004</v>
      </c>
      <c r="D8593">
        <v>-48.722900000000003</v>
      </c>
      <c r="F8593">
        <v>42610.36</v>
      </c>
      <c r="G8593" s="3">
        <v>1117.5999999999999</v>
      </c>
      <c r="H8593" s="3">
        <f t="shared" si="268"/>
        <v>-1117.5999999999999</v>
      </c>
      <c r="J8593" t="str">
        <f t="shared" si="269"/>
        <v>A</v>
      </c>
    </row>
    <row r="8594" spans="1:10">
      <c r="A8594">
        <v>8594</v>
      </c>
      <c r="B8594" s="2">
        <v>20050514</v>
      </c>
      <c r="C8594">
        <v>69.062399999999997</v>
      </c>
      <c r="D8594">
        <v>-48.722900000000003</v>
      </c>
      <c r="F8594">
        <v>42610.58</v>
      </c>
      <c r="G8594" s="3">
        <v>1119.4000000000001</v>
      </c>
      <c r="H8594" s="3">
        <f t="shared" si="268"/>
        <v>-1119.4000000000001</v>
      </c>
      <c r="J8594" t="str">
        <f t="shared" si="269"/>
        <v>A</v>
      </c>
    </row>
    <row r="8595" spans="1:10">
      <c r="A8595">
        <v>8595</v>
      </c>
      <c r="B8595" s="2">
        <v>20050514</v>
      </c>
      <c r="C8595">
        <v>69.0625</v>
      </c>
      <c r="D8595">
        <v>-48.722900000000003</v>
      </c>
      <c r="F8595">
        <v>42610.8</v>
      </c>
      <c r="G8595" s="3">
        <v>1120.9000000000001</v>
      </c>
      <c r="H8595" s="3">
        <f t="shared" si="268"/>
        <v>-1120.9000000000001</v>
      </c>
      <c r="J8595" t="str">
        <f t="shared" si="269"/>
        <v>A</v>
      </c>
    </row>
    <row r="8596" spans="1:10">
      <c r="A8596">
        <v>8596</v>
      </c>
      <c r="B8596" s="2">
        <v>20050514</v>
      </c>
      <c r="C8596">
        <v>69.062899999999999</v>
      </c>
      <c r="D8596">
        <v>-48.722799999999999</v>
      </c>
      <c r="F8596">
        <v>42611.19</v>
      </c>
      <c r="G8596" s="3">
        <v>1122</v>
      </c>
      <c r="H8596" s="3">
        <f t="shared" si="268"/>
        <v>-1122</v>
      </c>
      <c r="J8596" t="str">
        <f t="shared" si="269"/>
        <v>A</v>
      </c>
    </row>
    <row r="8597" spans="1:10">
      <c r="A8597">
        <v>8597</v>
      </c>
      <c r="B8597" s="2">
        <v>20050514</v>
      </c>
      <c r="C8597">
        <v>69.063000000000002</v>
      </c>
      <c r="D8597">
        <v>-48.722799999999999</v>
      </c>
      <c r="F8597">
        <v>42611.41</v>
      </c>
      <c r="G8597" s="3">
        <v>1122.8</v>
      </c>
      <c r="H8597" s="3">
        <f t="shared" si="268"/>
        <v>-1122.8</v>
      </c>
      <c r="J8597" t="str">
        <f t="shared" si="269"/>
        <v>A</v>
      </c>
    </row>
    <row r="8598" spans="1:10">
      <c r="A8598">
        <v>8598</v>
      </c>
      <c r="B8598" s="2">
        <v>20050514</v>
      </c>
      <c r="C8598">
        <v>69.063199999999995</v>
      </c>
      <c r="D8598">
        <v>-48.722799999999999</v>
      </c>
      <c r="F8598">
        <v>42611.63</v>
      </c>
      <c r="G8598" s="3">
        <v>1123.2</v>
      </c>
      <c r="H8598" s="3">
        <f t="shared" si="268"/>
        <v>-1123.2</v>
      </c>
      <c r="J8598" t="str">
        <f t="shared" si="269"/>
        <v>A</v>
      </c>
    </row>
    <row r="8599" spans="1:10">
      <c r="A8599">
        <v>8599</v>
      </c>
      <c r="B8599" s="2">
        <v>20050514</v>
      </c>
      <c r="C8599">
        <v>69.063400000000001</v>
      </c>
      <c r="D8599">
        <v>-48.722799999999999</v>
      </c>
      <c r="F8599">
        <v>42611.85</v>
      </c>
      <c r="G8599" s="3">
        <v>1124.9000000000001</v>
      </c>
      <c r="H8599" s="3">
        <f t="shared" si="268"/>
        <v>-1124.9000000000001</v>
      </c>
      <c r="J8599" t="str">
        <f t="shared" si="269"/>
        <v>A</v>
      </c>
    </row>
    <row r="8600" spans="1:10">
      <c r="A8600">
        <v>8600</v>
      </c>
      <c r="B8600" s="2">
        <v>20050514</v>
      </c>
      <c r="C8600">
        <v>69.063599999999994</v>
      </c>
      <c r="D8600">
        <v>-48.722700000000003</v>
      </c>
      <c r="F8600">
        <v>42612.06</v>
      </c>
      <c r="G8600" s="3">
        <v>1124.5</v>
      </c>
      <c r="H8600" s="3">
        <f t="shared" si="268"/>
        <v>-1124.5</v>
      </c>
      <c r="J8600" t="str">
        <f t="shared" si="269"/>
        <v>A</v>
      </c>
    </row>
    <row r="8601" spans="1:10">
      <c r="A8601">
        <v>8601</v>
      </c>
      <c r="B8601" s="2">
        <v>20050514</v>
      </c>
      <c r="C8601">
        <v>69.063800000000001</v>
      </c>
      <c r="D8601">
        <v>-48.722700000000003</v>
      </c>
      <c r="F8601">
        <v>42612.28</v>
      </c>
      <c r="G8601" s="3">
        <v>1123.5999999999999</v>
      </c>
      <c r="H8601" s="3">
        <f t="shared" si="268"/>
        <v>-1123.5999999999999</v>
      </c>
      <c r="J8601" t="str">
        <f t="shared" si="269"/>
        <v>A</v>
      </c>
    </row>
    <row r="8602" spans="1:10">
      <c r="A8602">
        <v>8602</v>
      </c>
      <c r="B8602" s="2">
        <v>20050514</v>
      </c>
      <c r="C8602">
        <v>69.063900000000004</v>
      </c>
      <c r="D8602">
        <v>-48.722700000000003</v>
      </c>
      <c r="F8602">
        <v>42612.5</v>
      </c>
      <c r="G8602" s="3">
        <v>1122.3</v>
      </c>
      <c r="H8602" s="3">
        <f t="shared" si="268"/>
        <v>-1122.3</v>
      </c>
      <c r="J8602" t="str">
        <f t="shared" si="269"/>
        <v>A</v>
      </c>
    </row>
    <row r="8603" spans="1:10">
      <c r="A8603">
        <v>8603</v>
      </c>
      <c r="B8603" s="2">
        <v>20050514</v>
      </c>
      <c r="C8603">
        <v>69.064099999999996</v>
      </c>
      <c r="D8603">
        <v>-48.722700000000003</v>
      </c>
      <c r="F8603">
        <v>42612.72</v>
      </c>
      <c r="G8603" s="3">
        <v>1122.2</v>
      </c>
      <c r="H8603" s="3">
        <f t="shared" si="268"/>
        <v>-1122.2</v>
      </c>
      <c r="J8603" t="str">
        <f t="shared" si="269"/>
        <v>A</v>
      </c>
    </row>
    <row r="8604" spans="1:10">
      <c r="A8604">
        <v>8604</v>
      </c>
      <c r="B8604" s="2">
        <v>20050514</v>
      </c>
      <c r="C8604">
        <v>69.064300000000003</v>
      </c>
      <c r="D8604">
        <v>-48.722700000000003</v>
      </c>
      <c r="F8604">
        <v>42612.93</v>
      </c>
      <c r="G8604" s="3">
        <v>1120</v>
      </c>
      <c r="H8604" s="3">
        <f t="shared" si="268"/>
        <v>-1120</v>
      </c>
      <c r="J8604" t="str">
        <f t="shared" si="269"/>
        <v>A</v>
      </c>
    </row>
    <row r="8605" spans="1:10">
      <c r="A8605">
        <v>8605</v>
      </c>
      <c r="B8605" s="2">
        <v>20050514</v>
      </c>
      <c r="C8605">
        <v>69.064499999999995</v>
      </c>
      <c r="D8605">
        <v>-48.7226</v>
      </c>
      <c r="F8605">
        <v>42613.15</v>
      </c>
      <c r="G8605" s="3">
        <v>1117.4000000000001</v>
      </c>
      <c r="H8605" s="3">
        <f t="shared" si="268"/>
        <v>-1117.4000000000001</v>
      </c>
      <c r="J8605" t="str">
        <f t="shared" si="269"/>
        <v>A</v>
      </c>
    </row>
    <row r="8606" spans="1:10">
      <c r="A8606">
        <v>8606</v>
      </c>
      <c r="B8606" s="2">
        <v>20050514</v>
      </c>
      <c r="C8606">
        <v>69.064700000000002</v>
      </c>
      <c r="D8606">
        <v>-48.7226</v>
      </c>
      <c r="F8606">
        <v>42613.37</v>
      </c>
      <c r="G8606" s="3">
        <v>1114.4000000000001</v>
      </c>
      <c r="H8606" s="3">
        <f t="shared" si="268"/>
        <v>-1114.4000000000001</v>
      </c>
      <c r="J8606" t="str">
        <f t="shared" si="269"/>
        <v>A</v>
      </c>
    </row>
    <row r="8607" spans="1:10">
      <c r="A8607">
        <v>8607</v>
      </c>
      <c r="B8607" s="2">
        <v>20050514</v>
      </c>
      <c r="C8607">
        <v>69.064899999999994</v>
      </c>
      <c r="D8607">
        <v>-48.7226</v>
      </c>
      <c r="F8607">
        <v>42613.59</v>
      </c>
      <c r="G8607" s="3">
        <v>1112.7</v>
      </c>
      <c r="H8607" s="3">
        <f t="shared" si="268"/>
        <v>-1112.7</v>
      </c>
      <c r="J8607" t="str">
        <f t="shared" si="269"/>
        <v>A</v>
      </c>
    </row>
    <row r="8608" spans="1:10">
      <c r="A8608">
        <v>8608</v>
      </c>
      <c r="B8608" s="2">
        <v>20050514</v>
      </c>
      <c r="C8608">
        <v>69.064999999999998</v>
      </c>
      <c r="D8608">
        <v>-48.7226</v>
      </c>
      <c r="F8608">
        <v>42613.82</v>
      </c>
      <c r="G8608" s="3">
        <v>1109</v>
      </c>
      <c r="H8608" s="3">
        <f t="shared" si="268"/>
        <v>-1109</v>
      </c>
      <c r="J8608" t="str">
        <f t="shared" si="269"/>
        <v>A</v>
      </c>
    </row>
    <row r="8609" spans="1:10">
      <c r="A8609">
        <v>8609</v>
      </c>
      <c r="B8609" s="2">
        <v>20050514</v>
      </c>
      <c r="C8609">
        <v>69.065200000000004</v>
      </c>
      <c r="D8609">
        <v>-48.7226</v>
      </c>
      <c r="F8609">
        <v>42614.02</v>
      </c>
      <c r="G8609" s="3">
        <v>1105</v>
      </c>
      <c r="H8609" s="3">
        <f t="shared" si="268"/>
        <v>-1105</v>
      </c>
      <c r="J8609" t="str">
        <f t="shared" si="269"/>
        <v>A</v>
      </c>
    </row>
    <row r="8610" spans="1:10">
      <c r="A8610">
        <v>8610</v>
      </c>
      <c r="B8610" s="2">
        <v>20050514</v>
      </c>
      <c r="C8610">
        <v>69.065399999999997</v>
      </c>
      <c r="D8610">
        <v>-48.7226</v>
      </c>
      <c r="F8610">
        <v>42614.239999999998</v>
      </c>
      <c r="G8610" s="3">
        <v>1102.4000000000001</v>
      </c>
      <c r="H8610" s="3">
        <f t="shared" si="268"/>
        <v>-1102.4000000000001</v>
      </c>
      <c r="J8610" t="str">
        <f t="shared" si="269"/>
        <v>A</v>
      </c>
    </row>
    <row r="8611" spans="1:10">
      <c r="A8611">
        <v>8611</v>
      </c>
      <c r="B8611" s="2">
        <v>20050514</v>
      </c>
      <c r="C8611">
        <v>69.065600000000003</v>
      </c>
      <c r="D8611">
        <v>-48.722499999999997</v>
      </c>
      <c r="F8611">
        <v>42614.46</v>
      </c>
      <c r="G8611" s="3">
        <v>1098</v>
      </c>
      <c r="H8611" s="3">
        <f t="shared" si="268"/>
        <v>-1098</v>
      </c>
      <c r="J8611" t="str">
        <f t="shared" si="269"/>
        <v>A</v>
      </c>
    </row>
    <row r="8612" spans="1:10">
      <c r="A8612">
        <v>8612</v>
      </c>
      <c r="B8612" s="2">
        <v>20050514</v>
      </c>
      <c r="C8612">
        <v>69.065799999999996</v>
      </c>
      <c r="D8612">
        <v>-48.722499999999997</v>
      </c>
      <c r="F8612">
        <v>42614.68</v>
      </c>
      <c r="G8612" s="3">
        <v>1095.2</v>
      </c>
      <c r="H8612" s="3">
        <f t="shared" si="268"/>
        <v>-1095.2</v>
      </c>
      <c r="J8612" t="str">
        <f t="shared" si="269"/>
        <v>A</v>
      </c>
    </row>
    <row r="8613" spans="1:10">
      <c r="A8613">
        <v>8613</v>
      </c>
      <c r="B8613" s="2">
        <v>20050514</v>
      </c>
      <c r="C8613">
        <v>69.065899999999999</v>
      </c>
      <c r="D8613">
        <v>-48.722499999999997</v>
      </c>
      <c r="F8613">
        <v>42614.89</v>
      </c>
      <c r="G8613" s="3">
        <v>1090.5999999999999</v>
      </c>
      <c r="H8613" s="3">
        <f t="shared" si="268"/>
        <v>-1090.5999999999999</v>
      </c>
      <c r="J8613" t="str">
        <f t="shared" si="269"/>
        <v>A</v>
      </c>
    </row>
    <row r="8614" spans="1:10">
      <c r="A8614">
        <v>8614</v>
      </c>
      <c r="B8614" s="2">
        <v>20050514</v>
      </c>
      <c r="C8614">
        <v>69.066100000000006</v>
      </c>
      <c r="D8614">
        <v>-48.722499999999997</v>
      </c>
      <c r="F8614">
        <v>42615.11</v>
      </c>
      <c r="G8614" s="3">
        <v>1087.7</v>
      </c>
      <c r="H8614" s="3">
        <f t="shared" si="268"/>
        <v>-1087.7</v>
      </c>
      <c r="J8614" t="str">
        <f t="shared" si="269"/>
        <v>A</v>
      </c>
    </row>
    <row r="8615" spans="1:10">
      <c r="A8615">
        <v>8615</v>
      </c>
      <c r="B8615" s="2">
        <v>20050514</v>
      </c>
      <c r="C8615">
        <v>69.066299999999998</v>
      </c>
      <c r="D8615">
        <v>-48.722499999999997</v>
      </c>
      <c r="F8615">
        <v>42615.33</v>
      </c>
      <c r="G8615" s="3">
        <v>1083.0999999999999</v>
      </c>
      <c r="H8615" s="3">
        <f t="shared" si="268"/>
        <v>-1083.0999999999999</v>
      </c>
      <c r="J8615" t="str">
        <f t="shared" si="269"/>
        <v>A</v>
      </c>
    </row>
    <row r="8616" spans="1:10">
      <c r="A8616">
        <v>8616</v>
      </c>
      <c r="B8616" s="2">
        <v>20050514</v>
      </c>
      <c r="C8616">
        <v>69.066500000000005</v>
      </c>
      <c r="D8616">
        <v>-48.7224</v>
      </c>
      <c r="F8616">
        <v>42615.55</v>
      </c>
      <c r="G8616" s="3">
        <v>1080.4000000000001</v>
      </c>
      <c r="H8616" s="3">
        <f t="shared" si="268"/>
        <v>-1080.4000000000001</v>
      </c>
      <c r="J8616" t="str">
        <f t="shared" si="269"/>
        <v>A</v>
      </c>
    </row>
    <row r="8617" spans="1:10">
      <c r="A8617">
        <v>8617</v>
      </c>
      <c r="B8617" s="2">
        <v>20050514</v>
      </c>
      <c r="C8617">
        <v>69.066699999999997</v>
      </c>
      <c r="D8617">
        <v>-48.7224</v>
      </c>
      <c r="F8617">
        <v>42615.76</v>
      </c>
      <c r="G8617" s="3">
        <v>1076.0999999999999</v>
      </c>
      <c r="H8617" s="3">
        <f t="shared" si="268"/>
        <v>-1076.0999999999999</v>
      </c>
      <c r="J8617" t="str">
        <f t="shared" si="269"/>
        <v>A</v>
      </c>
    </row>
    <row r="8618" spans="1:10">
      <c r="A8618">
        <v>8618</v>
      </c>
      <c r="B8618" s="2">
        <v>20050514</v>
      </c>
      <c r="C8618">
        <v>69.066800000000001</v>
      </c>
      <c r="D8618">
        <v>-48.7224</v>
      </c>
      <c r="F8618">
        <v>42615.98</v>
      </c>
      <c r="G8618" s="3">
        <v>1073.8</v>
      </c>
      <c r="H8618" s="3">
        <f t="shared" si="268"/>
        <v>-1073.8</v>
      </c>
      <c r="J8618" t="str">
        <f t="shared" si="269"/>
        <v>A</v>
      </c>
    </row>
    <row r="8619" spans="1:10">
      <c r="A8619">
        <v>8619</v>
      </c>
      <c r="B8619" s="2">
        <v>20050514</v>
      </c>
      <c r="C8619">
        <v>69.066999999999993</v>
      </c>
      <c r="D8619">
        <v>-48.7224</v>
      </c>
      <c r="F8619">
        <v>42616.2</v>
      </c>
      <c r="G8619" s="3">
        <v>1071.8</v>
      </c>
      <c r="H8619" s="3">
        <f t="shared" si="268"/>
        <v>-1071.8</v>
      </c>
      <c r="J8619" t="str">
        <f t="shared" si="269"/>
        <v>A</v>
      </c>
    </row>
    <row r="8620" spans="1:10">
      <c r="A8620">
        <v>8620</v>
      </c>
      <c r="B8620" s="2">
        <v>20050514</v>
      </c>
      <c r="C8620">
        <v>69.0672</v>
      </c>
      <c r="D8620">
        <v>-48.7224</v>
      </c>
      <c r="F8620">
        <v>42616.42</v>
      </c>
      <c r="G8620" s="3">
        <v>1068.4000000000001</v>
      </c>
      <c r="H8620" s="3">
        <f t="shared" si="268"/>
        <v>-1068.4000000000001</v>
      </c>
      <c r="J8620" t="str">
        <f t="shared" si="269"/>
        <v>A</v>
      </c>
    </row>
    <row r="8621" spans="1:10">
      <c r="A8621">
        <v>8621</v>
      </c>
      <c r="B8621" s="2">
        <v>20050514</v>
      </c>
      <c r="C8621">
        <v>69.067400000000006</v>
      </c>
      <c r="D8621">
        <v>-48.7224</v>
      </c>
      <c r="F8621">
        <v>42616.63</v>
      </c>
      <c r="G8621" s="3">
        <v>1067.0999999999999</v>
      </c>
      <c r="H8621" s="3">
        <f t="shared" si="268"/>
        <v>-1067.0999999999999</v>
      </c>
      <c r="J8621" t="str">
        <f t="shared" si="269"/>
        <v>A</v>
      </c>
    </row>
    <row r="8622" spans="1:10">
      <c r="A8622">
        <v>8622</v>
      </c>
      <c r="B8622" s="2">
        <v>20050514</v>
      </c>
      <c r="C8622">
        <v>69.067599999999999</v>
      </c>
      <c r="D8622">
        <v>-48.722299999999997</v>
      </c>
      <c r="F8622">
        <v>42616.85</v>
      </c>
      <c r="G8622" s="3">
        <v>1066.2</v>
      </c>
      <c r="H8622" s="3">
        <f t="shared" si="268"/>
        <v>-1066.2</v>
      </c>
      <c r="J8622" t="str">
        <f t="shared" si="269"/>
        <v>A</v>
      </c>
    </row>
    <row r="8623" spans="1:10">
      <c r="A8623">
        <v>8623</v>
      </c>
      <c r="B8623" s="2">
        <v>20050514</v>
      </c>
      <c r="C8623">
        <v>69.067700000000002</v>
      </c>
      <c r="D8623">
        <v>-48.722299999999997</v>
      </c>
      <c r="F8623">
        <v>42617.07</v>
      </c>
      <c r="G8623" s="3">
        <v>1064.0999999999999</v>
      </c>
      <c r="H8623" s="3">
        <f t="shared" si="268"/>
        <v>-1064.0999999999999</v>
      </c>
      <c r="J8623" t="str">
        <f t="shared" si="269"/>
        <v>A</v>
      </c>
    </row>
    <row r="8624" spans="1:10">
      <c r="A8624">
        <v>8624</v>
      </c>
      <c r="B8624" s="2">
        <v>20050514</v>
      </c>
      <c r="C8624">
        <v>69.067899999999995</v>
      </c>
      <c r="D8624">
        <v>-48.722299999999997</v>
      </c>
      <c r="F8624">
        <v>42617.279999999999</v>
      </c>
      <c r="G8624" s="3">
        <v>1064.0999999999999</v>
      </c>
      <c r="H8624" s="3">
        <f t="shared" si="268"/>
        <v>-1064.0999999999999</v>
      </c>
      <c r="J8624" t="str">
        <f t="shared" si="269"/>
        <v>A</v>
      </c>
    </row>
    <row r="8625" spans="1:10">
      <c r="A8625">
        <v>8625</v>
      </c>
      <c r="B8625" s="2">
        <v>20050514</v>
      </c>
      <c r="C8625">
        <v>69.068100000000001</v>
      </c>
      <c r="D8625">
        <v>-48.722299999999997</v>
      </c>
      <c r="F8625">
        <v>42617.49</v>
      </c>
      <c r="G8625" s="3">
        <v>1064.7</v>
      </c>
      <c r="H8625" s="3">
        <f t="shared" si="268"/>
        <v>-1064.7</v>
      </c>
      <c r="J8625" t="str">
        <f t="shared" si="269"/>
        <v>A</v>
      </c>
    </row>
    <row r="8626" spans="1:10">
      <c r="A8626">
        <v>8626</v>
      </c>
      <c r="B8626" s="2">
        <v>20050514</v>
      </c>
      <c r="C8626">
        <v>69.068299999999994</v>
      </c>
      <c r="D8626">
        <v>-48.722299999999997</v>
      </c>
      <c r="F8626">
        <v>42617.71</v>
      </c>
      <c r="G8626" s="3">
        <v>1065.7</v>
      </c>
      <c r="H8626" s="3">
        <f t="shared" si="268"/>
        <v>-1065.7</v>
      </c>
      <c r="J8626" t="str">
        <f t="shared" si="269"/>
        <v>A</v>
      </c>
    </row>
    <row r="8627" spans="1:10">
      <c r="A8627">
        <v>8627</v>
      </c>
      <c r="B8627" s="2">
        <v>20050514</v>
      </c>
      <c r="C8627">
        <v>69.0685</v>
      </c>
      <c r="D8627">
        <v>-48.722299999999997</v>
      </c>
      <c r="F8627">
        <v>42617.93</v>
      </c>
      <c r="G8627" s="3">
        <v>1067.2</v>
      </c>
      <c r="H8627" s="3">
        <f t="shared" si="268"/>
        <v>-1067.2</v>
      </c>
      <c r="J8627" t="str">
        <f t="shared" si="269"/>
        <v>A</v>
      </c>
    </row>
    <row r="8628" spans="1:10">
      <c r="A8628">
        <v>8628</v>
      </c>
      <c r="B8628" s="2">
        <v>20050514</v>
      </c>
      <c r="C8628">
        <v>69.068600000000004</v>
      </c>
      <c r="D8628">
        <v>-48.722200000000001</v>
      </c>
      <c r="F8628">
        <v>42618.15</v>
      </c>
      <c r="G8628" s="3">
        <v>1067.4000000000001</v>
      </c>
      <c r="H8628" s="3">
        <f t="shared" si="268"/>
        <v>-1067.4000000000001</v>
      </c>
      <c r="J8628" t="str">
        <f t="shared" si="269"/>
        <v>A</v>
      </c>
    </row>
    <row r="8629" spans="1:10">
      <c r="A8629">
        <v>8629</v>
      </c>
      <c r="B8629" s="2">
        <v>20050514</v>
      </c>
      <c r="C8629">
        <v>69.068799999999996</v>
      </c>
      <c r="D8629">
        <v>-48.722200000000001</v>
      </c>
      <c r="F8629">
        <v>42618.36</v>
      </c>
      <c r="G8629" s="3">
        <v>1069.8</v>
      </c>
      <c r="H8629" s="3">
        <f t="shared" si="268"/>
        <v>-1069.8</v>
      </c>
      <c r="J8629" t="str">
        <f t="shared" si="269"/>
        <v>A</v>
      </c>
    </row>
    <row r="8630" spans="1:10">
      <c r="A8630">
        <v>8630</v>
      </c>
      <c r="B8630" s="2">
        <v>20050514</v>
      </c>
      <c r="C8630">
        <v>69.069000000000003</v>
      </c>
      <c r="D8630">
        <v>-48.722200000000001</v>
      </c>
      <c r="F8630">
        <v>42618.58</v>
      </c>
      <c r="G8630" s="3">
        <v>1072.5</v>
      </c>
      <c r="H8630" s="3">
        <f t="shared" si="268"/>
        <v>-1072.5</v>
      </c>
      <c r="J8630" t="str">
        <f t="shared" si="269"/>
        <v>A</v>
      </c>
    </row>
    <row r="8631" spans="1:10">
      <c r="A8631">
        <v>8631</v>
      </c>
      <c r="B8631" s="2">
        <v>20050514</v>
      </c>
      <c r="C8631">
        <v>69.069199999999995</v>
      </c>
      <c r="D8631">
        <v>-48.722200000000001</v>
      </c>
      <c r="F8631">
        <v>42618.8</v>
      </c>
      <c r="G8631" s="3">
        <v>1075.4000000000001</v>
      </c>
      <c r="H8631" s="3">
        <f t="shared" si="268"/>
        <v>-1075.4000000000001</v>
      </c>
      <c r="J8631" t="str">
        <f t="shared" si="269"/>
        <v>A</v>
      </c>
    </row>
    <row r="8632" spans="1:10">
      <c r="A8632">
        <v>8632</v>
      </c>
      <c r="B8632" s="2">
        <v>20050514</v>
      </c>
      <c r="C8632">
        <v>69.069400000000002</v>
      </c>
      <c r="D8632">
        <v>-48.722200000000001</v>
      </c>
      <c r="F8632">
        <v>42619.02</v>
      </c>
      <c r="G8632" s="3">
        <v>1078.5999999999999</v>
      </c>
      <c r="H8632" s="3">
        <f t="shared" si="268"/>
        <v>-1078.5999999999999</v>
      </c>
      <c r="J8632" t="str">
        <f t="shared" si="269"/>
        <v>A</v>
      </c>
    </row>
    <row r="8633" spans="1:10">
      <c r="A8633">
        <v>8633</v>
      </c>
      <c r="B8633" s="2">
        <v>20050514</v>
      </c>
      <c r="C8633">
        <v>69.069599999999994</v>
      </c>
      <c r="D8633">
        <v>-48.722200000000001</v>
      </c>
      <c r="F8633">
        <v>42619.23</v>
      </c>
      <c r="G8633" s="3">
        <v>1080.2</v>
      </c>
      <c r="H8633" s="3">
        <f t="shared" si="268"/>
        <v>-1080.2</v>
      </c>
      <c r="J8633" t="str">
        <f t="shared" si="269"/>
        <v>A</v>
      </c>
    </row>
    <row r="8634" spans="1:10">
      <c r="A8634">
        <v>8634</v>
      </c>
      <c r="B8634" s="2">
        <v>20050514</v>
      </c>
      <c r="C8634">
        <v>69.069699999999997</v>
      </c>
      <c r="D8634">
        <v>-48.722099999999998</v>
      </c>
      <c r="F8634">
        <v>42619.45</v>
      </c>
      <c r="G8634" s="3">
        <v>1083.5999999999999</v>
      </c>
      <c r="H8634" s="3">
        <f t="shared" si="268"/>
        <v>-1083.5999999999999</v>
      </c>
      <c r="J8634" t="str">
        <f t="shared" si="269"/>
        <v>A</v>
      </c>
    </row>
    <row r="8635" spans="1:10">
      <c r="A8635">
        <v>8635</v>
      </c>
      <c r="B8635" s="2">
        <v>20050514</v>
      </c>
      <c r="C8635">
        <v>69.069900000000004</v>
      </c>
      <c r="D8635">
        <v>-48.722099999999998</v>
      </c>
      <c r="F8635">
        <v>42619.67</v>
      </c>
      <c r="G8635" s="3">
        <v>1087</v>
      </c>
      <c r="H8635" s="3">
        <f t="shared" si="268"/>
        <v>-1087</v>
      </c>
      <c r="J8635" t="str">
        <f t="shared" si="269"/>
        <v>A</v>
      </c>
    </row>
    <row r="8636" spans="1:10">
      <c r="A8636">
        <v>8636</v>
      </c>
      <c r="B8636" s="2">
        <v>20050514</v>
      </c>
      <c r="C8636">
        <v>69.070099999999996</v>
      </c>
      <c r="D8636">
        <v>-48.722099999999998</v>
      </c>
      <c r="F8636">
        <v>42619.89</v>
      </c>
      <c r="G8636" s="3">
        <v>1090.2</v>
      </c>
      <c r="H8636" s="3">
        <f t="shared" si="268"/>
        <v>-1090.2</v>
      </c>
      <c r="J8636" t="str">
        <f t="shared" si="269"/>
        <v>A</v>
      </c>
    </row>
    <row r="8637" spans="1:10">
      <c r="A8637">
        <v>8637</v>
      </c>
      <c r="B8637" s="2">
        <v>20050514</v>
      </c>
      <c r="C8637">
        <v>69.070300000000003</v>
      </c>
      <c r="D8637">
        <v>-48.722099999999998</v>
      </c>
      <c r="F8637">
        <v>42620.11</v>
      </c>
      <c r="G8637" s="3">
        <v>1091.7</v>
      </c>
      <c r="H8637" s="3">
        <f t="shared" si="268"/>
        <v>-1091.7</v>
      </c>
      <c r="J8637" t="str">
        <f t="shared" si="269"/>
        <v>A</v>
      </c>
    </row>
    <row r="8638" spans="1:10">
      <c r="A8638">
        <v>8638</v>
      </c>
      <c r="B8638" s="2">
        <v>20050514</v>
      </c>
      <c r="C8638">
        <v>69.070499999999996</v>
      </c>
      <c r="D8638">
        <v>-48.722099999999998</v>
      </c>
      <c r="F8638">
        <v>42620.33</v>
      </c>
      <c r="G8638" s="3">
        <v>1094.7</v>
      </c>
      <c r="H8638" s="3">
        <f t="shared" si="268"/>
        <v>-1094.7</v>
      </c>
      <c r="J8638" t="str">
        <f t="shared" si="269"/>
        <v>A</v>
      </c>
    </row>
    <row r="8639" spans="1:10">
      <c r="A8639">
        <v>8639</v>
      </c>
      <c r="B8639" s="2">
        <v>20050514</v>
      </c>
      <c r="C8639">
        <v>69.070700000000002</v>
      </c>
      <c r="D8639">
        <v>-48.722099999999998</v>
      </c>
      <c r="F8639">
        <v>42620.55</v>
      </c>
      <c r="G8639" s="3">
        <v>1097.3</v>
      </c>
      <c r="H8639" s="3">
        <f t="shared" si="268"/>
        <v>-1097.3</v>
      </c>
      <c r="J8639" t="str">
        <f t="shared" si="269"/>
        <v>A</v>
      </c>
    </row>
    <row r="8640" spans="1:10">
      <c r="A8640">
        <v>8640</v>
      </c>
      <c r="B8640" s="2">
        <v>20050514</v>
      </c>
      <c r="C8640">
        <v>69.070800000000006</v>
      </c>
      <c r="D8640">
        <v>-48.722099999999998</v>
      </c>
      <c r="F8640">
        <v>42620.77</v>
      </c>
      <c r="G8640" s="3">
        <v>1099.8</v>
      </c>
      <c r="H8640" s="3">
        <f t="shared" si="268"/>
        <v>-1099.8</v>
      </c>
      <c r="J8640" t="str">
        <f t="shared" si="269"/>
        <v>A</v>
      </c>
    </row>
    <row r="8641" spans="1:10">
      <c r="A8641">
        <v>8641</v>
      </c>
      <c r="B8641" s="2">
        <v>20050514</v>
      </c>
      <c r="C8641">
        <v>69.070999999999998</v>
      </c>
      <c r="D8641">
        <v>-48.722000000000001</v>
      </c>
      <c r="F8641">
        <v>42620.98</v>
      </c>
      <c r="G8641" s="3">
        <v>1100.2</v>
      </c>
      <c r="H8641" s="3">
        <f t="shared" ref="H8641:H8704" si="270">IF((G8641="0"),"0",-G8641)</f>
        <v>-1100.2</v>
      </c>
      <c r="J8641" t="str">
        <f t="shared" ref="J8641:J8704" si="271">IF((G8641="0"),"M",IF((H8641="CALCD"),"C","A"))</f>
        <v>A</v>
      </c>
    </row>
    <row r="8642" spans="1:10">
      <c r="A8642">
        <v>8642</v>
      </c>
      <c r="B8642" s="2">
        <v>20050514</v>
      </c>
      <c r="C8642">
        <v>69.071200000000005</v>
      </c>
      <c r="D8642">
        <v>-48.722000000000001</v>
      </c>
      <c r="F8642">
        <v>42621.2</v>
      </c>
      <c r="G8642" s="3">
        <v>1101.9000000000001</v>
      </c>
      <c r="H8642" s="3">
        <f t="shared" si="270"/>
        <v>-1101.9000000000001</v>
      </c>
      <c r="J8642" t="str">
        <f t="shared" si="271"/>
        <v>A</v>
      </c>
    </row>
    <row r="8643" spans="1:10">
      <c r="A8643">
        <v>8643</v>
      </c>
      <c r="B8643" s="2">
        <v>20050514</v>
      </c>
      <c r="C8643">
        <v>69.071399999999997</v>
      </c>
      <c r="D8643">
        <v>-48.722000000000001</v>
      </c>
      <c r="F8643">
        <v>42621.42</v>
      </c>
      <c r="G8643" s="3">
        <v>1103.3</v>
      </c>
      <c r="H8643" s="3">
        <f t="shared" si="270"/>
        <v>-1103.3</v>
      </c>
      <c r="J8643" t="str">
        <f t="shared" si="271"/>
        <v>A</v>
      </c>
    </row>
    <row r="8644" spans="1:10">
      <c r="A8644">
        <v>8644</v>
      </c>
      <c r="B8644" s="2">
        <v>20050514</v>
      </c>
      <c r="C8644">
        <v>69.071600000000004</v>
      </c>
      <c r="D8644">
        <v>-48.722000000000001</v>
      </c>
      <c r="F8644">
        <v>42621.64</v>
      </c>
      <c r="G8644" s="3">
        <v>1102.7</v>
      </c>
      <c r="H8644" s="3">
        <f t="shared" si="270"/>
        <v>-1102.7</v>
      </c>
      <c r="J8644" t="str">
        <f t="shared" si="271"/>
        <v>A</v>
      </c>
    </row>
    <row r="8645" spans="1:10">
      <c r="A8645">
        <v>8645</v>
      </c>
      <c r="B8645" s="2">
        <v>20050514</v>
      </c>
      <c r="C8645">
        <v>69.071700000000007</v>
      </c>
      <c r="D8645">
        <v>-48.722000000000001</v>
      </c>
      <c r="F8645">
        <v>42621.86</v>
      </c>
      <c r="G8645" s="3">
        <v>1103.5</v>
      </c>
      <c r="H8645" s="3">
        <f t="shared" si="270"/>
        <v>-1103.5</v>
      </c>
      <c r="J8645" t="str">
        <f t="shared" si="271"/>
        <v>A</v>
      </c>
    </row>
    <row r="8646" spans="1:10">
      <c r="A8646">
        <v>8646</v>
      </c>
      <c r="B8646" s="2">
        <v>20050514</v>
      </c>
      <c r="C8646">
        <v>69.071899999999999</v>
      </c>
      <c r="D8646">
        <v>-48.722000000000001</v>
      </c>
      <c r="F8646">
        <v>42622.07</v>
      </c>
      <c r="G8646" s="3">
        <v>1103.9000000000001</v>
      </c>
      <c r="H8646" s="3">
        <f t="shared" si="270"/>
        <v>-1103.9000000000001</v>
      </c>
      <c r="J8646" t="str">
        <f t="shared" si="271"/>
        <v>A</v>
      </c>
    </row>
    <row r="8647" spans="1:10">
      <c r="A8647">
        <v>8647</v>
      </c>
      <c r="B8647" s="2">
        <v>20050514</v>
      </c>
      <c r="C8647">
        <v>69.072100000000006</v>
      </c>
      <c r="D8647">
        <v>-48.722000000000001</v>
      </c>
      <c r="F8647">
        <v>42622.29</v>
      </c>
      <c r="G8647" s="3">
        <v>1102.4000000000001</v>
      </c>
      <c r="H8647" s="3">
        <f t="shared" si="270"/>
        <v>-1102.4000000000001</v>
      </c>
      <c r="J8647" t="str">
        <f t="shared" si="271"/>
        <v>A</v>
      </c>
    </row>
    <row r="8648" spans="1:10">
      <c r="A8648">
        <v>8648</v>
      </c>
      <c r="B8648" s="2">
        <v>20050514</v>
      </c>
      <c r="C8648">
        <v>69.072299999999998</v>
      </c>
      <c r="D8648">
        <v>-48.722000000000001</v>
      </c>
      <c r="F8648">
        <v>42622.51</v>
      </c>
      <c r="G8648" s="3">
        <v>1102.3</v>
      </c>
      <c r="H8648" s="3">
        <f t="shared" si="270"/>
        <v>-1102.3</v>
      </c>
      <c r="J8648" t="str">
        <f t="shared" si="271"/>
        <v>A</v>
      </c>
    </row>
    <row r="8649" spans="1:10">
      <c r="A8649">
        <v>8649</v>
      </c>
      <c r="B8649" s="2">
        <v>20050514</v>
      </c>
      <c r="C8649">
        <v>69.072500000000005</v>
      </c>
      <c r="D8649">
        <v>-48.721899999999998</v>
      </c>
      <c r="F8649">
        <v>42622.73</v>
      </c>
      <c r="G8649" s="3">
        <v>1100.2</v>
      </c>
      <c r="H8649" s="3">
        <f t="shared" si="270"/>
        <v>-1100.2</v>
      </c>
      <c r="J8649" t="str">
        <f t="shared" si="271"/>
        <v>A</v>
      </c>
    </row>
    <row r="8650" spans="1:10">
      <c r="A8650">
        <v>8650</v>
      </c>
      <c r="B8650" s="2">
        <v>20050514</v>
      </c>
      <c r="C8650">
        <v>69.072699999999998</v>
      </c>
      <c r="D8650">
        <v>-48.721899999999998</v>
      </c>
      <c r="F8650">
        <v>42622.94</v>
      </c>
      <c r="G8650" s="3">
        <v>1099.5999999999999</v>
      </c>
      <c r="H8650" s="3">
        <f t="shared" si="270"/>
        <v>-1099.5999999999999</v>
      </c>
      <c r="J8650" t="str">
        <f t="shared" si="271"/>
        <v>A</v>
      </c>
    </row>
    <row r="8651" spans="1:10">
      <c r="A8651">
        <v>8651</v>
      </c>
      <c r="B8651" s="2">
        <v>20050514</v>
      </c>
      <c r="C8651">
        <v>69.072800000000001</v>
      </c>
      <c r="D8651">
        <v>-48.721899999999998</v>
      </c>
      <c r="F8651">
        <v>42623.16</v>
      </c>
      <c r="G8651" s="3">
        <v>1097.0999999999999</v>
      </c>
      <c r="H8651" s="3">
        <f t="shared" si="270"/>
        <v>-1097.0999999999999</v>
      </c>
      <c r="J8651" t="str">
        <f t="shared" si="271"/>
        <v>A</v>
      </c>
    </row>
    <row r="8652" spans="1:10">
      <c r="A8652">
        <v>8652</v>
      </c>
      <c r="B8652" s="2">
        <v>20050514</v>
      </c>
      <c r="C8652">
        <v>69.072999999999993</v>
      </c>
      <c r="D8652">
        <v>-48.721899999999998</v>
      </c>
      <c r="F8652">
        <v>42623.38</v>
      </c>
      <c r="G8652" s="3">
        <v>1096.2</v>
      </c>
      <c r="H8652" s="3">
        <f t="shared" si="270"/>
        <v>-1096.2</v>
      </c>
      <c r="J8652" t="str">
        <f t="shared" si="271"/>
        <v>A</v>
      </c>
    </row>
    <row r="8653" spans="1:10">
      <c r="A8653">
        <v>8653</v>
      </c>
      <c r="B8653" s="2">
        <v>20050514</v>
      </c>
      <c r="C8653">
        <v>69.0732</v>
      </c>
      <c r="D8653">
        <v>-48.721899999999998</v>
      </c>
      <c r="F8653">
        <v>42623.6</v>
      </c>
      <c r="G8653" s="3">
        <v>1093.4000000000001</v>
      </c>
      <c r="H8653" s="3">
        <f t="shared" si="270"/>
        <v>-1093.4000000000001</v>
      </c>
      <c r="J8653" t="str">
        <f t="shared" si="271"/>
        <v>A</v>
      </c>
    </row>
    <row r="8654" spans="1:10">
      <c r="A8654">
        <v>8654</v>
      </c>
      <c r="B8654" s="2">
        <v>20050514</v>
      </c>
      <c r="C8654">
        <v>69.073499999999996</v>
      </c>
      <c r="D8654">
        <v>-48.721899999999998</v>
      </c>
      <c r="F8654">
        <v>42623.99</v>
      </c>
      <c r="G8654" s="3">
        <v>1092.2</v>
      </c>
      <c r="H8654" s="3">
        <f t="shared" si="270"/>
        <v>-1092.2</v>
      </c>
      <c r="J8654" t="str">
        <f t="shared" si="271"/>
        <v>A</v>
      </c>
    </row>
    <row r="8655" spans="1:10">
      <c r="A8655">
        <v>8655</v>
      </c>
      <c r="B8655" s="2">
        <v>20050514</v>
      </c>
      <c r="C8655">
        <v>69.073700000000002</v>
      </c>
      <c r="D8655">
        <v>-48.721899999999998</v>
      </c>
      <c r="F8655">
        <v>42624.21</v>
      </c>
      <c r="G8655" s="3">
        <v>1089.2</v>
      </c>
      <c r="H8655" s="3">
        <f t="shared" si="270"/>
        <v>-1089.2</v>
      </c>
      <c r="J8655" t="str">
        <f t="shared" si="271"/>
        <v>A</v>
      </c>
    </row>
    <row r="8656" spans="1:10">
      <c r="A8656">
        <v>8656</v>
      </c>
      <c r="B8656" s="2">
        <v>20050514</v>
      </c>
      <c r="C8656">
        <v>69.073899999999995</v>
      </c>
      <c r="D8656">
        <v>-48.721800000000002</v>
      </c>
      <c r="F8656">
        <v>42624.43</v>
      </c>
      <c r="G8656" s="3">
        <v>1087.7</v>
      </c>
      <c r="H8656" s="3">
        <f t="shared" si="270"/>
        <v>-1087.7</v>
      </c>
      <c r="J8656" t="str">
        <f t="shared" si="271"/>
        <v>A</v>
      </c>
    </row>
    <row r="8657" spans="1:10">
      <c r="A8657">
        <v>8657</v>
      </c>
      <c r="B8657" s="2">
        <v>20050514</v>
      </c>
      <c r="C8657">
        <v>69.074100000000001</v>
      </c>
      <c r="D8657">
        <v>-48.721800000000002</v>
      </c>
      <c r="F8657">
        <v>42624.65</v>
      </c>
      <c r="G8657" s="3">
        <v>1084.5999999999999</v>
      </c>
      <c r="H8657" s="3">
        <f t="shared" si="270"/>
        <v>-1084.5999999999999</v>
      </c>
      <c r="J8657" t="str">
        <f t="shared" si="271"/>
        <v>A</v>
      </c>
    </row>
    <row r="8658" spans="1:10">
      <c r="A8658">
        <v>8658</v>
      </c>
      <c r="B8658" s="2">
        <v>20050514</v>
      </c>
      <c r="C8658">
        <v>69.074299999999994</v>
      </c>
      <c r="D8658">
        <v>-48.721800000000002</v>
      </c>
      <c r="F8658">
        <v>42624.86</v>
      </c>
      <c r="G8658" s="3">
        <v>1081.4000000000001</v>
      </c>
      <c r="H8658" s="3">
        <f t="shared" si="270"/>
        <v>-1081.4000000000001</v>
      </c>
      <c r="J8658" t="str">
        <f t="shared" si="271"/>
        <v>A</v>
      </c>
    </row>
    <row r="8659" spans="1:10">
      <c r="A8659">
        <v>8659</v>
      </c>
      <c r="B8659" s="2">
        <v>20050514</v>
      </c>
      <c r="C8659">
        <v>69.074399999999997</v>
      </c>
      <c r="D8659">
        <v>-48.721800000000002</v>
      </c>
      <c r="F8659">
        <v>42625.08</v>
      </c>
      <c r="G8659" s="3">
        <v>1079.8</v>
      </c>
      <c r="H8659" s="3">
        <f t="shared" si="270"/>
        <v>-1079.8</v>
      </c>
      <c r="J8659" t="str">
        <f t="shared" si="271"/>
        <v>A</v>
      </c>
    </row>
    <row r="8660" spans="1:10">
      <c r="A8660">
        <v>8660</v>
      </c>
      <c r="B8660" s="2">
        <v>20050514</v>
      </c>
      <c r="C8660">
        <v>69.074600000000004</v>
      </c>
      <c r="D8660">
        <v>-48.721800000000002</v>
      </c>
      <c r="F8660">
        <v>42625.3</v>
      </c>
      <c r="G8660" s="3">
        <v>1076.5</v>
      </c>
      <c r="H8660" s="3">
        <f t="shared" si="270"/>
        <v>-1076.5</v>
      </c>
      <c r="J8660" t="str">
        <f t="shared" si="271"/>
        <v>A</v>
      </c>
    </row>
    <row r="8661" spans="1:10">
      <c r="A8661">
        <v>8661</v>
      </c>
      <c r="B8661" s="2">
        <v>20050514</v>
      </c>
      <c r="C8661">
        <v>69.074799999999996</v>
      </c>
      <c r="D8661">
        <v>-48.721800000000002</v>
      </c>
      <c r="F8661">
        <v>42625.52</v>
      </c>
      <c r="G8661" s="3">
        <v>1073.0999999999999</v>
      </c>
      <c r="H8661" s="3">
        <f t="shared" si="270"/>
        <v>-1073.0999999999999</v>
      </c>
      <c r="J8661" t="str">
        <f t="shared" si="271"/>
        <v>A</v>
      </c>
    </row>
    <row r="8662" spans="1:10">
      <c r="A8662">
        <v>8662</v>
      </c>
      <c r="B8662" s="2">
        <v>20050514</v>
      </c>
      <c r="C8662">
        <v>69.075000000000003</v>
      </c>
      <c r="D8662">
        <v>-48.721800000000002</v>
      </c>
      <c r="F8662">
        <v>42625.73</v>
      </c>
      <c r="G8662" s="3">
        <v>1071.4000000000001</v>
      </c>
      <c r="H8662" s="3">
        <f t="shared" si="270"/>
        <v>-1071.4000000000001</v>
      </c>
      <c r="J8662" t="str">
        <f t="shared" si="271"/>
        <v>A</v>
      </c>
    </row>
    <row r="8663" spans="1:10">
      <c r="A8663">
        <v>8663</v>
      </c>
      <c r="B8663" s="2">
        <v>20050514</v>
      </c>
      <c r="C8663">
        <v>69.075199999999995</v>
      </c>
      <c r="D8663">
        <v>-48.721800000000002</v>
      </c>
      <c r="F8663">
        <v>42625.95</v>
      </c>
      <c r="G8663" s="3">
        <v>1068</v>
      </c>
      <c r="H8663" s="3">
        <f t="shared" si="270"/>
        <v>-1068</v>
      </c>
      <c r="J8663" t="str">
        <f t="shared" si="271"/>
        <v>A</v>
      </c>
    </row>
    <row r="8664" spans="1:10">
      <c r="A8664">
        <v>8664</v>
      </c>
      <c r="B8664" s="2">
        <v>20050514</v>
      </c>
      <c r="C8664">
        <v>69.075400000000002</v>
      </c>
      <c r="D8664">
        <v>-48.721800000000002</v>
      </c>
      <c r="F8664">
        <v>42626.17</v>
      </c>
      <c r="G8664" s="3">
        <v>1064.5999999999999</v>
      </c>
      <c r="H8664" s="3">
        <f t="shared" si="270"/>
        <v>-1064.5999999999999</v>
      </c>
      <c r="J8664" t="str">
        <f t="shared" si="271"/>
        <v>A</v>
      </c>
    </row>
    <row r="8665" spans="1:10">
      <c r="A8665">
        <v>8665</v>
      </c>
      <c r="B8665" s="2">
        <v>20050514</v>
      </c>
      <c r="C8665">
        <v>69.075500000000005</v>
      </c>
      <c r="D8665">
        <v>-48.721800000000002</v>
      </c>
      <c r="F8665">
        <v>42626.39</v>
      </c>
      <c r="G8665" s="3">
        <v>1062.8</v>
      </c>
      <c r="H8665" s="3">
        <f t="shared" si="270"/>
        <v>-1062.8</v>
      </c>
      <c r="J8665" t="str">
        <f t="shared" si="271"/>
        <v>A</v>
      </c>
    </row>
    <row r="8666" spans="1:10">
      <c r="A8666">
        <v>8666</v>
      </c>
      <c r="B8666" s="2">
        <v>20050514</v>
      </c>
      <c r="C8666">
        <v>69.075699999999998</v>
      </c>
      <c r="D8666">
        <v>-48.721800000000002</v>
      </c>
      <c r="F8666">
        <v>42626.6</v>
      </c>
      <c r="G8666" s="3">
        <v>1059.3</v>
      </c>
      <c r="H8666" s="3">
        <f t="shared" si="270"/>
        <v>-1059.3</v>
      </c>
      <c r="J8666" t="str">
        <f t="shared" si="271"/>
        <v>A</v>
      </c>
    </row>
    <row r="8667" spans="1:10">
      <c r="A8667">
        <v>8667</v>
      </c>
      <c r="B8667" s="2">
        <v>20050514</v>
      </c>
      <c r="C8667">
        <v>69.075900000000004</v>
      </c>
      <c r="D8667">
        <v>-48.721800000000002</v>
      </c>
      <c r="F8667">
        <v>42626.82</v>
      </c>
      <c r="G8667" s="3">
        <v>1055.8</v>
      </c>
      <c r="H8667" s="3">
        <f t="shared" si="270"/>
        <v>-1055.8</v>
      </c>
      <c r="J8667" t="str">
        <f t="shared" si="271"/>
        <v>A</v>
      </c>
    </row>
    <row r="8668" spans="1:10">
      <c r="A8668">
        <v>8668</v>
      </c>
      <c r="B8668" s="2">
        <v>20050514</v>
      </c>
      <c r="C8668">
        <v>69.076099999999997</v>
      </c>
      <c r="D8668">
        <v>-48.721800000000002</v>
      </c>
      <c r="F8668">
        <v>42627.040000000001</v>
      </c>
      <c r="G8668" s="3">
        <v>1052.2</v>
      </c>
      <c r="H8668" s="3">
        <f t="shared" si="270"/>
        <v>-1052.2</v>
      </c>
      <c r="J8668" t="str">
        <f t="shared" si="271"/>
        <v>A</v>
      </c>
    </row>
    <row r="8669" spans="1:10">
      <c r="A8669">
        <v>8669</v>
      </c>
      <c r="B8669" s="2">
        <v>20050514</v>
      </c>
      <c r="C8669">
        <v>69.076300000000003</v>
      </c>
      <c r="D8669">
        <v>-48.721800000000002</v>
      </c>
      <c r="F8669">
        <v>42627.26</v>
      </c>
      <c r="G8669" s="3">
        <v>1050.3</v>
      </c>
      <c r="H8669" s="3">
        <f t="shared" si="270"/>
        <v>-1050.3</v>
      </c>
      <c r="J8669" t="str">
        <f t="shared" si="271"/>
        <v>A</v>
      </c>
    </row>
    <row r="8670" spans="1:10">
      <c r="A8670">
        <v>8670</v>
      </c>
      <c r="B8670" s="2">
        <v>20050514</v>
      </c>
      <c r="C8670">
        <v>69.076400000000007</v>
      </c>
      <c r="D8670">
        <v>-48.721699999999998</v>
      </c>
      <c r="F8670">
        <v>42627.47</v>
      </c>
      <c r="G8670" s="3">
        <v>1046.7</v>
      </c>
      <c r="H8670" s="3">
        <f t="shared" si="270"/>
        <v>-1046.7</v>
      </c>
      <c r="J8670" t="str">
        <f t="shared" si="271"/>
        <v>A</v>
      </c>
    </row>
    <row r="8671" spans="1:10">
      <c r="A8671">
        <v>8671</v>
      </c>
      <c r="B8671" s="2">
        <v>20050514</v>
      </c>
      <c r="C8671">
        <v>69.076599999999999</v>
      </c>
      <c r="D8671">
        <v>-48.721699999999998</v>
      </c>
      <c r="F8671">
        <v>42627.69</v>
      </c>
      <c r="G8671" s="3">
        <v>1043.0999999999999</v>
      </c>
      <c r="H8671" s="3">
        <f t="shared" si="270"/>
        <v>-1043.0999999999999</v>
      </c>
      <c r="J8671" t="str">
        <f t="shared" si="271"/>
        <v>A</v>
      </c>
    </row>
    <row r="8672" spans="1:10">
      <c r="A8672">
        <v>8672</v>
      </c>
      <c r="B8672" s="2">
        <v>20050514</v>
      </c>
      <c r="C8672">
        <v>69.076800000000006</v>
      </c>
      <c r="D8672">
        <v>-48.721699999999998</v>
      </c>
      <c r="F8672">
        <v>42627.91</v>
      </c>
      <c r="G8672" s="3">
        <v>1039.5999999999999</v>
      </c>
      <c r="H8672" s="3">
        <f t="shared" si="270"/>
        <v>-1039.5999999999999</v>
      </c>
      <c r="J8672" t="str">
        <f t="shared" si="271"/>
        <v>A</v>
      </c>
    </row>
    <row r="8673" spans="1:10">
      <c r="A8673">
        <v>8673</v>
      </c>
      <c r="B8673" s="2">
        <v>20050514</v>
      </c>
      <c r="C8673">
        <v>69.076999999999998</v>
      </c>
      <c r="D8673">
        <v>-48.721699999999998</v>
      </c>
      <c r="F8673">
        <v>42628.13</v>
      </c>
      <c r="G8673" s="3">
        <v>1036</v>
      </c>
      <c r="H8673" s="3">
        <f t="shared" si="270"/>
        <v>-1036</v>
      </c>
      <c r="J8673" t="str">
        <f t="shared" si="271"/>
        <v>A</v>
      </c>
    </row>
    <row r="8674" spans="1:10">
      <c r="A8674">
        <v>8674</v>
      </c>
      <c r="B8674" s="2">
        <v>20050514</v>
      </c>
      <c r="C8674">
        <v>69.077200000000005</v>
      </c>
      <c r="D8674">
        <v>-48.721699999999998</v>
      </c>
      <c r="F8674">
        <v>42628.34</v>
      </c>
      <c r="G8674" s="3">
        <v>1034.2</v>
      </c>
      <c r="H8674" s="3">
        <f t="shared" si="270"/>
        <v>-1034.2</v>
      </c>
      <c r="J8674" t="str">
        <f t="shared" si="271"/>
        <v>A</v>
      </c>
    </row>
    <row r="8675" spans="1:10">
      <c r="A8675">
        <v>8675</v>
      </c>
      <c r="B8675" s="2">
        <v>20050514</v>
      </c>
      <c r="C8675">
        <v>69.077399999999997</v>
      </c>
      <c r="D8675">
        <v>-48.721699999999998</v>
      </c>
      <c r="F8675">
        <v>42628.56</v>
      </c>
      <c r="G8675" s="3">
        <v>1030.7</v>
      </c>
      <c r="H8675" s="3">
        <f t="shared" si="270"/>
        <v>-1030.7</v>
      </c>
      <c r="J8675" t="str">
        <f t="shared" si="271"/>
        <v>A</v>
      </c>
    </row>
    <row r="8676" spans="1:10">
      <c r="A8676">
        <v>8676</v>
      </c>
      <c r="B8676" s="2">
        <v>20050514</v>
      </c>
      <c r="C8676">
        <v>69.077500000000001</v>
      </c>
      <c r="D8676">
        <v>-48.721699999999998</v>
      </c>
      <c r="F8676">
        <v>42628.78</v>
      </c>
      <c r="G8676" s="3">
        <v>1027.4000000000001</v>
      </c>
      <c r="H8676" s="3">
        <f t="shared" si="270"/>
        <v>-1027.4000000000001</v>
      </c>
      <c r="J8676" t="str">
        <f t="shared" si="271"/>
        <v>A</v>
      </c>
    </row>
    <row r="8677" spans="1:10">
      <c r="A8677">
        <v>8677</v>
      </c>
      <c r="B8677" s="2">
        <v>20050514</v>
      </c>
      <c r="C8677">
        <v>69.077699999999993</v>
      </c>
      <c r="D8677">
        <v>-48.721699999999998</v>
      </c>
      <c r="F8677">
        <v>42629</v>
      </c>
      <c r="G8677" s="3">
        <v>1024.0999999999999</v>
      </c>
      <c r="H8677" s="3">
        <f t="shared" si="270"/>
        <v>-1024.0999999999999</v>
      </c>
      <c r="J8677" t="str">
        <f t="shared" si="271"/>
        <v>A</v>
      </c>
    </row>
    <row r="8678" spans="1:10">
      <c r="A8678">
        <v>8678</v>
      </c>
      <c r="B8678" s="2">
        <v>20050514</v>
      </c>
      <c r="C8678">
        <v>69.0779</v>
      </c>
      <c r="D8678">
        <v>-48.721699999999998</v>
      </c>
      <c r="F8678">
        <v>42629.21</v>
      </c>
      <c r="G8678" s="3">
        <v>1021</v>
      </c>
      <c r="H8678" s="3">
        <f t="shared" si="270"/>
        <v>-1021</v>
      </c>
      <c r="J8678" t="str">
        <f t="shared" si="271"/>
        <v>A</v>
      </c>
    </row>
    <row r="8679" spans="1:10">
      <c r="A8679">
        <v>8679</v>
      </c>
      <c r="B8679" s="2">
        <v>20050514</v>
      </c>
      <c r="C8679">
        <v>69.078100000000006</v>
      </c>
      <c r="D8679">
        <v>-48.721699999999998</v>
      </c>
      <c r="F8679">
        <v>42629.43</v>
      </c>
      <c r="G8679" s="3">
        <v>1017.9</v>
      </c>
      <c r="H8679" s="3">
        <f t="shared" si="270"/>
        <v>-1017.9</v>
      </c>
      <c r="J8679" t="str">
        <f t="shared" si="271"/>
        <v>A</v>
      </c>
    </row>
    <row r="8680" spans="1:10">
      <c r="A8680">
        <v>8680</v>
      </c>
      <c r="B8680" s="2">
        <v>20050514</v>
      </c>
      <c r="C8680">
        <v>69.078299999999999</v>
      </c>
      <c r="D8680">
        <v>-48.721699999999998</v>
      </c>
      <c r="F8680">
        <v>42629.65</v>
      </c>
      <c r="G8680" s="3">
        <v>1015</v>
      </c>
      <c r="H8680" s="3">
        <f t="shared" si="270"/>
        <v>-1015</v>
      </c>
      <c r="J8680" t="str">
        <f t="shared" si="271"/>
        <v>A</v>
      </c>
    </row>
    <row r="8681" spans="1:10">
      <c r="A8681">
        <v>8681</v>
      </c>
      <c r="B8681" s="2">
        <v>20050514</v>
      </c>
      <c r="C8681">
        <v>69.078400000000002</v>
      </c>
      <c r="D8681">
        <v>-48.721699999999998</v>
      </c>
      <c r="F8681">
        <v>42629.87</v>
      </c>
      <c r="G8681" s="3">
        <v>1012.2</v>
      </c>
      <c r="H8681" s="3">
        <f t="shared" si="270"/>
        <v>-1012.2</v>
      </c>
      <c r="J8681" t="str">
        <f t="shared" si="271"/>
        <v>A</v>
      </c>
    </row>
    <row r="8682" spans="1:10">
      <c r="A8682">
        <v>8682</v>
      </c>
      <c r="B8682" s="2">
        <v>20050514</v>
      </c>
      <c r="C8682">
        <v>69.078599999999994</v>
      </c>
      <c r="D8682">
        <v>-48.721699999999998</v>
      </c>
      <c r="F8682">
        <v>42630.080000000002</v>
      </c>
      <c r="G8682" s="3">
        <v>1011.2</v>
      </c>
      <c r="H8682" s="3">
        <f t="shared" si="270"/>
        <v>-1011.2</v>
      </c>
      <c r="J8682" t="str">
        <f t="shared" si="271"/>
        <v>A</v>
      </c>
    </row>
    <row r="8683" spans="1:10">
      <c r="A8683">
        <v>8683</v>
      </c>
      <c r="B8683" s="2">
        <v>20050514</v>
      </c>
      <c r="C8683">
        <v>69.078800000000001</v>
      </c>
      <c r="D8683">
        <v>-48.721699999999998</v>
      </c>
      <c r="F8683">
        <v>42630.3</v>
      </c>
      <c r="G8683" s="3">
        <v>1008.6</v>
      </c>
      <c r="H8683" s="3">
        <f t="shared" si="270"/>
        <v>-1008.6</v>
      </c>
      <c r="J8683" t="str">
        <f t="shared" si="271"/>
        <v>A</v>
      </c>
    </row>
    <row r="8684" spans="1:10">
      <c r="A8684">
        <v>8684</v>
      </c>
      <c r="B8684" s="2">
        <v>20050514</v>
      </c>
      <c r="C8684">
        <v>69.078999999999994</v>
      </c>
      <c r="D8684">
        <v>-48.721699999999998</v>
      </c>
      <c r="F8684">
        <v>42630.51</v>
      </c>
      <c r="G8684" s="3">
        <v>1006</v>
      </c>
      <c r="H8684" s="3">
        <f t="shared" si="270"/>
        <v>-1006</v>
      </c>
      <c r="J8684" t="str">
        <f t="shared" si="271"/>
        <v>A</v>
      </c>
    </row>
    <row r="8685" spans="1:10">
      <c r="A8685">
        <v>8685</v>
      </c>
      <c r="B8685" s="2">
        <v>20050514</v>
      </c>
      <c r="C8685">
        <v>69.0792</v>
      </c>
      <c r="D8685">
        <v>-48.721699999999998</v>
      </c>
      <c r="F8685">
        <v>42630.73</v>
      </c>
      <c r="G8685" s="3">
        <v>1003.6</v>
      </c>
      <c r="H8685" s="3">
        <f t="shared" si="270"/>
        <v>-1003.6</v>
      </c>
      <c r="J8685" t="str">
        <f t="shared" si="271"/>
        <v>A</v>
      </c>
    </row>
    <row r="8686" spans="1:10">
      <c r="A8686">
        <v>8686</v>
      </c>
      <c r="B8686" s="2">
        <v>20050514</v>
      </c>
      <c r="C8686">
        <v>69.079300000000003</v>
      </c>
      <c r="D8686">
        <v>-48.721699999999998</v>
      </c>
      <c r="F8686">
        <v>42630.94</v>
      </c>
      <c r="G8686" s="3">
        <v>1001.1</v>
      </c>
      <c r="H8686" s="3">
        <f t="shared" si="270"/>
        <v>-1001.1</v>
      </c>
      <c r="J8686" t="str">
        <f t="shared" si="271"/>
        <v>A</v>
      </c>
    </row>
    <row r="8687" spans="1:10">
      <c r="A8687">
        <v>8687</v>
      </c>
      <c r="B8687" s="2">
        <v>20050514</v>
      </c>
      <c r="C8687">
        <v>69.079499999999996</v>
      </c>
      <c r="D8687">
        <v>-48.721699999999998</v>
      </c>
      <c r="F8687">
        <v>42631.16</v>
      </c>
      <c r="G8687" s="3">
        <v>998.6</v>
      </c>
      <c r="H8687" s="3">
        <f t="shared" si="270"/>
        <v>-998.6</v>
      </c>
      <c r="J8687" t="str">
        <f t="shared" si="271"/>
        <v>A</v>
      </c>
    </row>
    <row r="8688" spans="1:10">
      <c r="A8688">
        <v>8688</v>
      </c>
      <c r="B8688" s="2">
        <v>20050514</v>
      </c>
      <c r="C8688">
        <v>69.079700000000003</v>
      </c>
      <c r="D8688">
        <v>-48.721699999999998</v>
      </c>
      <c r="F8688">
        <v>42631.38</v>
      </c>
      <c r="G8688" s="3">
        <v>996.1</v>
      </c>
      <c r="H8688" s="3">
        <f t="shared" si="270"/>
        <v>-996.1</v>
      </c>
      <c r="J8688" t="str">
        <f t="shared" si="271"/>
        <v>A</v>
      </c>
    </row>
    <row r="8689" spans="1:10">
      <c r="A8689">
        <v>8689</v>
      </c>
      <c r="B8689" s="2">
        <v>20050514</v>
      </c>
      <c r="C8689">
        <v>69.079899999999995</v>
      </c>
      <c r="D8689">
        <v>-48.721699999999998</v>
      </c>
      <c r="F8689">
        <v>42631.6</v>
      </c>
      <c r="G8689" s="3">
        <v>993.5</v>
      </c>
      <c r="H8689" s="3">
        <f t="shared" si="270"/>
        <v>-993.5</v>
      </c>
      <c r="J8689" t="str">
        <f t="shared" si="271"/>
        <v>A</v>
      </c>
    </row>
    <row r="8690" spans="1:10">
      <c r="A8690">
        <v>8690</v>
      </c>
      <c r="B8690" s="2">
        <v>20050514</v>
      </c>
      <c r="C8690">
        <v>69.080100000000002</v>
      </c>
      <c r="D8690">
        <v>-48.721699999999998</v>
      </c>
      <c r="F8690">
        <v>42631.82</v>
      </c>
      <c r="G8690" s="3">
        <v>990.9</v>
      </c>
      <c r="H8690" s="3">
        <f t="shared" si="270"/>
        <v>-990.9</v>
      </c>
      <c r="J8690" t="str">
        <f t="shared" si="271"/>
        <v>A</v>
      </c>
    </row>
    <row r="8691" spans="1:10">
      <c r="A8691">
        <v>8691</v>
      </c>
      <c r="B8691" s="2">
        <v>20050514</v>
      </c>
      <c r="C8691">
        <v>69.080200000000005</v>
      </c>
      <c r="D8691">
        <v>-48.721699999999998</v>
      </c>
      <c r="F8691">
        <v>42632.03</v>
      </c>
      <c r="G8691" s="3">
        <v>988.3</v>
      </c>
      <c r="H8691" s="3">
        <f t="shared" si="270"/>
        <v>-988.3</v>
      </c>
      <c r="J8691" t="str">
        <f t="shared" si="271"/>
        <v>A</v>
      </c>
    </row>
    <row r="8692" spans="1:10">
      <c r="A8692">
        <v>8692</v>
      </c>
      <c r="B8692" s="2">
        <v>20050514</v>
      </c>
      <c r="C8692">
        <v>69.080399999999997</v>
      </c>
      <c r="D8692">
        <v>-48.721699999999998</v>
      </c>
      <c r="F8692">
        <v>42632.25</v>
      </c>
      <c r="G8692" s="3">
        <v>987.3</v>
      </c>
      <c r="H8692" s="3">
        <f t="shared" si="270"/>
        <v>-987.3</v>
      </c>
      <c r="J8692" t="str">
        <f t="shared" si="271"/>
        <v>A</v>
      </c>
    </row>
    <row r="8693" spans="1:10">
      <c r="A8693">
        <v>8693</v>
      </c>
      <c r="B8693" s="2">
        <v>20050514</v>
      </c>
      <c r="C8693">
        <v>69.080600000000004</v>
      </c>
      <c r="D8693">
        <v>-48.721699999999998</v>
      </c>
      <c r="F8693">
        <v>42632.47</v>
      </c>
      <c r="G8693" s="3">
        <v>984.6</v>
      </c>
      <c r="H8693" s="3">
        <f t="shared" si="270"/>
        <v>-984.6</v>
      </c>
      <c r="J8693" t="str">
        <f t="shared" si="271"/>
        <v>A</v>
      </c>
    </row>
    <row r="8694" spans="1:10">
      <c r="A8694">
        <v>8694</v>
      </c>
      <c r="B8694" s="2">
        <v>20050514</v>
      </c>
      <c r="C8694">
        <v>69.080799999999996</v>
      </c>
      <c r="D8694">
        <v>-48.721699999999998</v>
      </c>
      <c r="F8694">
        <v>42632.69</v>
      </c>
      <c r="G8694" s="3">
        <v>982</v>
      </c>
      <c r="H8694" s="3">
        <f t="shared" si="270"/>
        <v>-982</v>
      </c>
      <c r="J8694" t="str">
        <f t="shared" si="271"/>
        <v>A</v>
      </c>
    </row>
    <row r="8695" spans="1:10">
      <c r="A8695">
        <v>8695</v>
      </c>
      <c r="B8695" s="2">
        <v>20050514</v>
      </c>
      <c r="C8695">
        <v>69.081000000000003</v>
      </c>
      <c r="D8695">
        <v>-48.721699999999998</v>
      </c>
      <c r="F8695">
        <v>42632.9</v>
      </c>
      <c r="G8695" s="3">
        <v>979.5</v>
      </c>
      <c r="H8695" s="3">
        <f t="shared" si="270"/>
        <v>-979.5</v>
      </c>
      <c r="J8695" t="str">
        <f t="shared" si="271"/>
        <v>A</v>
      </c>
    </row>
    <row r="8696" spans="1:10">
      <c r="A8696">
        <v>8696</v>
      </c>
      <c r="B8696" s="2">
        <v>20050514</v>
      </c>
      <c r="C8696">
        <v>69.081100000000006</v>
      </c>
      <c r="D8696">
        <v>-48.721699999999998</v>
      </c>
      <c r="F8696">
        <v>42633.120000000003</v>
      </c>
      <c r="G8696" s="3">
        <v>977.1</v>
      </c>
      <c r="H8696" s="3">
        <f t="shared" si="270"/>
        <v>-977.1</v>
      </c>
      <c r="J8696" t="str">
        <f t="shared" si="271"/>
        <v>A</v>
      </c>
    </row>
    <row r="8697" spans="1:10">
      <c r="A8697">
        <v>8697</v>
      </c>
      <c r="B8697" s="2">
        <v>20050514</v>
      </c>
      <c r="C8697">
        <v>69.081299999999999</v>
      </c>
      <c r="D8697">
        <v>-48.721699999999998</v>
      </c>
      <c r="F8697">
        <v>42633.34</v>
      </c>
      <c r="G8697" s="3">
        <v>975</v>
      </c>
      <c r="H8697" s="3">
        <f t="shared" si="270"/>
        <v>-975</v>
      </c>
      <c r="J8697" t="str">
        <f t="shared" si="271"/>
        <v>A</v>
      </c>
    </row>
    <row r="8698" spans="1:10">
      <c r="A8698">
        <v>8698</v>
      </c>
      <c r="B8698" s="2">
        <v>20050514</v>
      </c>
      <c r="C8698">
        <v>69.081500000000005</v>
      </c>
      <c r="D8698">
        <v>-48.721699999999998</v>
      </c>
      <c r="F8698">
        <v>42633.56</v>
      </c>
      <c r="G8698" s="3">
        <v>973.2</v>
      </c>
      <c r="H8698" s="3">
        <f t="shared" si="270"/>
        <v>-973.2</v>
      </c>
      <c r="J8698" t="str">
        <f t="shared" si="271"/>
        <v>A</v>
      </c>
    </row>
    <row r="8699" spans="1:10">
      <c r="A8699">
        <v>8699</v>
      </c>
      <c r="B8699" s="2">
        <v>20050514</v>
      </c>
      <c r="C8699">
        <v>69.081699999999998</v>
      </c>
      <c r="D8699">
        <v>-48.721699999999998</v>
      </c>
      <c r="F8699">
        <v>42633.77</v>
      </c>
      <c r="G8699" s="3">
        <v>971.7</v>
      </c>
      <c r="H8699" s="3">
        <f t="shared" si="270"/>
        <v>-971.7</v>
      </c>
      <c r="J8699" t="str">
        <f t="shared" si="271"/>
        <v>A</v>
      </c>
    </row>
    <row r="8700" spans="1:10">
      <c r="A8700">
        <v>8700</v>
      </c>
      <c r="B8700" s="2">
        <v>20050514</v>
      </c>
      <c r="C8700">
        <v>69.081900000000005</v>
      </c>
      <c r="D8700">
        <v>-48.721699999999998</v>
      </c>
      <c r="F8700">
        <v>42633.99</v>
      </c>
      <c r="G8700" s="3">
        <v>972.4</v>
      </c>
      <c r="H8700" s="3">
        <f t="shared" si="270"/>
        <v>-972.4</v>
      </c>
      <c r="J8700" t="str">
        <f t="shared" si="271"/>
        <v>A</v>
      </c>
    </row>
    <row r="8701" spans="1:10">
      <c r="A8701">
        <v>8701</v>
      </c>
      <c r="B8701" s="2">
        <v>20050514</v>
      </c>
      <c r="C8701">
        <v>69.081999999999994</v>
      </c>
      <c r="D8701">
        <v>-48.721699999999998</v>
      </c>
      <c r="F8701">
        <v>42634.21</v>
      </c>
      <c r="G8701" s="3">
        <v>972</v>
      </c>
      <c r="H8701" s="3">
        <f t="shared" si="270"/>
        <v>-972</v>
      </c>
      <c r="J8701" t="str">
        <f t="shared" si="271"/>
        <v>A</v>
      </c>
    </row>
    <row r="8702" spans="1:10">
      <c r="A8702">
        <v>8702</v>
      </c>
      <c r="B8702" s="2">
        <v>20050514</v>
      </c>
      <c r="C8702">
        <v>69.0822</v>
      </c>
      <c r="D8702">
        <v>-48.721699999999998</v>
      </c>
      <c r="F8702">
        <v>42634.43</v>
      </c>
      <c r="G8702" s="3">
        <v>972.1</v>
      </c>
      <c r="H8702" s="3">
        <f t="shared" si="270"/>
        <v>-972.1</v>
      </c>
      <c r="J8702" t="str">
        <f t="shared" si="271"/>
        <v>A</v>
      </c>
    </row>
    <row r="8703" spans="1:10">
      <c r="A8703">
        <v>8703</v>
      </c>
      <c r="B8703" s="2">
        <v>20050514</v>
      </c>
      <c r="C8703">
        <v>69.082400000000007</v>
      </c>
      <c r="D8703">
        <v>-48.721699999999998</v>
      </c>
      <c r="F8703">
        <v>42634.64</v>
      </c>
      <c r="G8703" s="3">
        <v>972.8</v>
      </c>
      <c r="H8703" s="3">
        <f t="shared" si="270"/>
        <v>-972.8</v>
      </c>
      <c r="J8703" t="str">
        <f t="shared" si="271"/>
        <v>A</v>
      </c>
    </row>
    <row r="8704" spans="1:10">
      <c r="A8704">
        <v>8704</v>
      </c>
      <c r="B8704" s="2">
        <v>20050514</v>
      </c>
      <c r="C8704">
        <v>69.082599999999999</v>
      </c>
      <c r="D8704">
        <v>-48.721699999999998</v>
      </c>
      <c r="F8704">
        <v>42634.86</v>
      </c>
      <c r="G8704" s="3">
        <v>974.2</v>
      </c>
      <c r="H8704" s="3">
        <f t="shared" si="270"/>
        <v>-974.2</v>
      </c>
      <c r="J8704" t="str">
        <f t="shared" si="271"/>
        <v>A</v>
      </c>
    </row>
    <row r="8705" spans="1:10">
      <c r="A8705">
        <v>8705</v>
      </c>
      <c r="B8705" s="2">
        <v>20050514</v>
      </c>
      <c r="C8705">
        <v>69.082800000000006</v>
      </c>
      <c r="D8705">
        <v>-48.721699999999998</v>
      </c>
      <c r="F8705">
        <v>42635.08</v>
      </c>
      <c r="G8705" s="3">
        <v>976.1</v>
      </c>
      <c r="H8705" s="3">
        <f t="shared" ref="H8705:H8768" si="272">IF((G8705="0"),"0",-G8705)</f>
        <v>-976.1</v>
      </c>
      <c r="J8705" t="str">
        <f t="shared" ref="J8705:J8768" si="273">IF((G8705="0"),"M",IF((H8705="CALCD"),"C","A"))</f>
        <v>A</v>
      </c>
    </row>
    <row r="8706" spans="1:10">
      <c r="A8706">
        <v>8706</v>
      </c>
      <c r="B8706" s="2">
        <v>20050514</v>
      </c>
      <c r="C8706">
        <v>69.082899999999995</v>
      </c>
      <c r="D8706">
        <v>-48.721699999999998</v>
      </c>
      <c r="F8706">
        <v>42635.3</v>
      </c>
      <c r="G8706" s="3">
        <v>978.6</v>
      </c>
      <c r="H8706" s="3">
        <f t="shared" si="272"/>
        <v>-978.6</v>
      </c>
      <c r="J8706" t="str">
        <f t="shared" si="273"/>
        <v>A</v>
      </c>
    </row>
    <row r="8707" spans="1:10">
      <c r="A8707">
        <v>8707</v>
      </c>
      <c r="B8707" s="2">
        <v>20050514</v>
      </c>
      <c r="C8707">
        <v>69.083100000000002</v>
      </c>
      <c r="D8707">
        <v>-48.721699999999998</v>
      </c>
      <c r="F8707">
        <v>42635.51</v>
      </c>
      <c r="G8707" s="3">
        <v>983.3</v>
      </c>
      <c r="H8707" s="3">
        <f t="shared" si="272"/>
        <v>-983.3</v>
      </c>
      <c r="J8707" t="str">
        <f t="shared" si="273"/>
        <v>A</v>
      </c>
    </row>
    <row r="8708" spans="1:10">
      <c r="A8708">
        <v>8708</v>
      </c>
      <c r="B8708" s="2">
        <v>20050514</v>
      </c>
      <c r="C8708">
        <v>69.083299999999994</v>
      </c>
      <c r="D8708">
        <v>-48.721699999999998</v>
      </c>
      <c r="F8708">
        <v>42635.73</v>
      </c>
      <c r="G8708" s="3">
        <v>986.7</v>
      </c>
      <c r="H8708" s="3">
        <f t="shared" si="272"/>
        <v>-986.7</v>
      </c>
      <c r="J8708" t="str">
        <f t="shared" si="273"/>
        <v>A</v>
      </c>
    </row>
    <row r="8709" spans="1:10">
      <c r="A8709">
        <v>8709</v>
      </c>
      <c r="B8709" s="2">
        <v>20050514</v>
      </c>
      <c r="C8709">
        <v>69.083500000000001</v>
      </c>
      <c r="D8709">
        <v>-48.721699999999998</v>
      </c>
      <c r="F8709">
        <v>42635.95</v>
      </c>
      <c r="G8709" s="3">
        <v>990.3</v>
      </c>
      <c r="H8709" s="3">
        <f t="shared" si="272"/>
        <v>-990.3</v>
      </c>
      <c r="J8709" t="str">
        <f t="shared" si="273"/>
        <v>A</v>
      </c>
    </row>
    <row r="8710" spans="1:10">
      <c r="A8710">
        <v>8710</v>
      </c>
      <c r="B8710" s="2">
        <v>20050514</v>
      </c>
      <c r="C8710">
        <v>69.083600000000004</v>
      </c>
      <c r="D8710">
        <v>-48.721699999999998</v>
      </c>
      <c r="F8710">
        <v>42636.17</v>
      </c>
      <c r="G8710" s="3">
        <v>994.1</v>
      </c>
      <c r="H8710" s="3">
        <f t="shared" si="272"/>
        <v>-994.1</v>
      </c>
      <c r="J8710" t="str">
        <f t="shared" si="273"/>
        <v>A</v>
      </c>
    </row>
    <row r="8711" spans="1:10">
      <c r="A8711">
        <v>8711</v>
      </c>
      <c r="B8711" s="2">
        <v>20050514</v>
      </c>
      <c r="C8711">
        <v>69.083799999999997</v>
      </c>
      <c r="D8711">
        <v>-48.721699999999998</v>
      </c>
      <c r="F8711">
        <v>42636.38</v>
      </c>
      <c r="G8711" s="3">
        <v>997.9</v>
      </c>
      <c r="H8711" s="3">
        <f t="shared" si="272"/>
        <v>-997.9</v>
      </c>
      <c r="J8711" t="str">
        <f t="shared" si="273"/>
        <v>A</v>
      </c>
    </row>
    <row r="8712" spans="1:10">
      <c r="A8712">
        <v>8712</v>
      </c>
      <c r="B8712" s="2">
        <v>20050514</v>
      </c>
      <c r="C8712">
        <v>69.084199999999996</v>
      </c>
      <c r="D8712">
        <v>-48.721600000000002</v>
      </c>
      <c r="F8712">
        <v>42636.78</v>
      </c>
      <c r="G8712" s="3">
        <v>1001.4</v>
      </c>
      <c r="H8712" s="3">
        <f t="shared" si="272"/>
        <v>-1001.4</v>
      </c>
      <c r="J8712" t="str">
        <f t="shared" si="273"/>
        <v>A</v>
      </c>
    </row>
    <row r="8713" spans="1:10">
      <c r="A8713">
        <v>8713</v>
      </c>
      <c r="B8713" s="2">
        <v>20050514</v>
      </c>
      <c r="C8713">
        <v>69.084299999999999</v>
      </c>
      <c r="D8713">
        <v>-48.721600000000002</v>
      </c>
      <c r="F8713">
        <v>42637</v>
      </c>
      <c r="G8713" s="3">
        <v>1004.6</v>
      </c>
      <c r="H8713" s="3">
        <f t="shared" si="272"/>
        <v>-1004.6</v>
      </c>
      <c r="J8713" t="str">
        <f t="shared" si="273"/>
        <v>A</v>
      </c>
    </row>
    <row r="8714" spans="1:10">
      <c r="A8714">
        <v>8714</v>
      </c>
      <c r="B8714" s="2">
        <v>20050514</v>
      </c>
      <c r="C8714">
        <v>69.084500000000006</v>
      </c>
      <c r="D8714">
        <v>-48.721600000000002</v>
      </c>
      <c r="F8714">
        <v>42637.22</v>
      </c>
      <c r="G8714" s="3">
        <v>1007.2</v>
      </c>
      <c r="H8714" s="3">
        <f t="shared" si="272"/>
        <v>-1007.2</v>
      </c>
      <c r="J8714" t="str">
        <f t="shared" si="273"/>
        <v>A</v>
      </c>
    </row>
    <row r="8715" spans="1:10">
      <c r="A8715">
        <v>8715</v>
      </c>
      <c r="B8715" s="2">
        <v>20050514</v>
      </c>
      <c r="C8715">
        <v>69.084699999999998</v>
      </c>
      <c r="D8715">
        <v>-48.721600000000002</v>
      </c>
      <c r="F8715">
        <v>42637.43</v>
      </c>
      <c r="G8715" s="3">
        <v>1009.1</v>
      </c>
      <c r="H8715" s="3">
        <f t="shared" si="272"/>
        <v>-1009.1</v>
      </c>
      <c r="J8715" t="str">
        <f t="shared" si="273"/>
        <v>A</v>
      </c>
    </row>
    <row r="8716" spans="1:10">
      <c r="A8716">
        <v>8716</v>
      </c>
      <c r="B8716" s="2">
        <v>20050514</v>
      </c>
      <c r="C8716">
        <v>69.084900000000005</v>
      </c>
      <c r="D8716">
        <v>-48.721600000000002</v>
      </c>
      <c r="F8716">
        <v>42637.65</v>
      </c>
      <c r="G8716" s="3">
        <v>1012</v>
      </c>
      <c r="H8716" s="3">
        <f t="shared" si="272"/>
        <v>-1012</v>
      </c>
      <c r="J8716" t="str">
        <f t="shared" si="273"/>
        <v>A</v>
      </c>
    </row>
    <row r="8717" spans="1:10">
      <c r="A8717">
        <v>8717</v>
      </c>
      <c r="B8717" s="2">
        <v>20050514</v>
      </c>
      <c r="C8717">
        <v>69.084999999999994</v>
      </c>
      <c r="D8717">
        <v>-48.721600000000002</v>
      </c>
      <c r="F8717">
        <v>42637.87</v>
      </c>
      <c r="G8717" s="3">
        <v>1012.3</v>
      </c>
      <c r="H8717" s="3">
        <f t="shared" si="272"/>
        <v>-1012.3</v>
      </c>
      <c r="J8717" t="str">
        <f t="shared" si="273"/>
        <v>A</v>
      </c>
    </row>
    <row r="8718" spans="1:10">
      <c r="A8718">
        <v>8718</v>
      </c>
      <c r="B8718" s="2">
        <v>20050514</v>
      </c>
      <c r="C8718">
        <v>69.0852</v>
      </c>
      <c r="D8718">
        <v>-48.721600000000002</v>
      </c>
      <c r="F8718">
        <v>42638.09</v>
      </c>
      <c r="G8718" s="3">
        <v>1011.7</v>
      </c>
      <c r="H8718" s="3">
        <f t="shared" si="272"/>
        <v>-1011.7</v>
      </c>
      <c r="J8718" t="str">
        <f t="shared" si="273"/>
        <v>A</v>
      </c>
    </row>
    <row r="8719" spans="1:10">
      <c r="A8719">
        <v>8719</v>
      </c>
      <c r="B8719" s="2">
        <v>20050514</v>
      </c>
      <c r="C8719">
        <v>69.085400000000007</v>
      </c>
      <c r="D8719">
        <v>-48.721600000000002</v>
      </c>
      <c r="F8719">
        <v>42638.3</v>
      </c>
      <c r="G8719" s="3">
        <v>1010.2</v>
      </c>
      <c r="H8719" s="3">
        <f t="shared" si="272"/>
        <v>-1010.2</v>
      </c>
      <c r="J8719" t="str">
        <f t="shared" si="273"/>
        <v>A</v>
      </c>
    </row>
    <row r="8720" spans="1:10">
      <c r="A8720">
        <v>8720</v>
      </c>
      <c r="B8720" s="2">
        <v>20050514</v>
      </c>
      <c r="C8720">
        <v>69.085599999999999</v>
      </c>
      <c r="D8720">
        <v>-48.721600000000002</v>
      </c>
      <c r="F8720">
        <v>42638.52</v>
      </c>
      <c r="G8720" s="3">
        <v>1007.9</v>
      </c>
      <c r="H8720" s="3">
        <f t="shared" si="272"/>
        <v>-1007.9</v>
      </c>
      <c r="J8720" t="str">
        <f t="shared" si="273"/>
        <v>A</v>
      </c>
    </row>
    <row r="8721" spans="1:10">
      <c r="A8721">
        <v>8721</v>
      </c>
      <c r="B8721" s="2">
        <v>20050514</v>
      </c>
      <c r="C8721">
        <v>69.085800000000006</v>
      </c>
      <c r="D8721">
        <v>-48.721600000000002</v>
      </c>
      <c r="F8721">
        <v>42638.74</v>
      </c>
      <c r="G8721" s="3">
        <v>1003.2</v>
      </c>
      <c r="H8721" s="3">
        <f t="shared" si="272"/>
        <v>-1003.2</v>
      </c>
      <c r="J8721" t="str">
        <f t="shared" si="273"/>
        <v>A</v>
      </c>
    </row>
    <row r="8722" spans="1:10">
      <c r="A8722">
        <v>8722</v>
      </c>
      <c r="B8722" s="2">
        <v>20050514</v>
      </c>
      <c r="C8722">
        <v>69.085899999999995</v>
      </c>
      <c r="D8722">
        <v>-48.721499999999999</v>
      </c>
      <c r="F8722">
        <v>42638.96</v>
      </c>
      <c r="G8722" s="3">
        <v>999.6</v>
      </c>
      <c r="H8722" s="3">
        <f t="shared" si="272"/>
        <v>-999.6</v>
      </c>
      <c r="J8722" t="str">
        <f t="shared" si="273"/>
        <v>A</v>
      </c>
    </row>
    <row r="8723" spans="1:10">
      <c r="A8723">
        <v>8723</v>
      </c>
      <c r="B8723" s="2">
        <v>20050514</v>
      </c>
      <c r="C8723">
        <v>69.086100000000002</v>
      </c>
      <c r="D8723">
        <v>-48.721499999999999</v>
      </c>
      <c r="F8723">
        <v>42639.17</v>
      </c>
      <c r="G8723" s="3">
        <v>995.6</v>
      </c>
      <c r="H8723" s="3">
        <f t="shared" si="272"/>
        <v>-995.6</v>
      </c>
      <c r="J8723" t="str">
        <f t="shared" si="273"/>
        <v>A</v>
      </c>
    </row>
    <row r="8724" spans="1:10">
      <c r="A8724">
        <v>8724</v>
      </c>
      <c r="B8724" s="2">
        <v>20050514</v>
      </c>
      <c r="C8724">
        <v>69.086299999999994</v>
      </c>
      <c r="D8724">
        <v>-48.721499999999999</v>
      </c>
      <c r="F8724">
        <v>42639.39</v>
      </c>
      <c r="G8724" s="3">
        <v>991.4</v>
      </c>
      <c r="H8724" s="3">
        <f t="shared" si="272"/>
        <v>-991.4</v>
      </c>
      <c r="J8724" t="str">
        <f t="shared" si="273"/>
        <v>A</v>
      </c>
    </row>
    <row r="8725" spans="1:10">
      <c r="A8725">
        <v>8725</v>
      </c>
      <c r="B8725" s="2">
        <v>20050514</v>
      </c>
      <c r="C8725">
        <v>69.086500000000001</v>
      </c>
      <c r="D8725">
        <v>-48.721499999999999</v>
      </c>
      <c r="F8725">
        <v>42639.61</v>
      </c>
      <c r="G8725" s="3">
        <v>987.1</v>
      </c>
      <c r="H8725" s="3">
        <f t="shared" si="272"/>
        <v>-987.1</v>
      </c>
      <c r="J8725" t="str">
        <f t="shared" si="273"/>
        <v>A</v>
      </c>
    </row>
    <row r="8726" spans="1:10">
      <c r="A8726">
        <v>8726</v>
      </c>
      <c r="B8726" s="2">
        <v>20050514</v>
      </c>
      <c r="C8726">
        <v>69.086699999999993</v>
      </c>
      <c r="D8726">
        <v>-48.721499999999999</v>
      </c>
      <c r="F8726">
        <v>42639.83</v>
      </c>
      <c r="G8726" s="3">
        <v>983</v>
      </c>
      <c r="H8726" s="3">
        <f t="shared" si="272"/>
        <v>-983</v>
      </c>
      <c r="J8726" t="str">
        <f t="shared" si="273"/>
        <v>A</v>
      </c>
    </row>
    <row r="8727" spans="1:10">
      <c r="A8727">
        <v>8727</v>
      </c>
      <c r="B8727" s="2">
        <v>20050514</v>
      </c>
      <c r="C8727">
        <v>69.086799999999997</v>
      </c>
      <c r="D8727">
        <v>-48.721499999999999</v>
      </c>
      <c r="F8727">
        <v>42640.04</v>
      </c>
      <c r="G8727" s="3">
        <v>979.2</v>
      </c>
      <c r="H8727" s="3">
        <f t="shared" si="272"/>
        <v>-979.2</v>
      </c>
      <c r="J8727" t="str">
        <f t="shared" si="273"/>
        <v>A</v>
      </c>
    </row>
    <row r="8728" spans="1:10">
      <c r="A8728">
        <v>8728</v>
      </c>
      <c r="B8728" s="2">
        <v>20050514</v>
      </c>
      <c r="C8728">
        <v>69.087000000000003</v>
      </c>
      <c r="D8728">
        <v>-48.721499999999999</v>
      </c>
      <c r="F8728">
        <v>42640.26</v>
      </c>
      <c r="G8728" s="3">
        <v>974.3</v>
      </c>
      <c r="H8728" s="3">
        <f t="shared" si="272"/>
        <v>-974.3</v>
      </c>
      <c r="J8728" t="str">
        <f t="shared" si="273"/>
        <v>A</v>
      </c>
    </row>
    <row r="8729" spans="1:10">
      <c r="A8729">
        <v>8729</v>
      </c>
      <c r="B8729" s="2">
        <v>20050514</v>
      </c>
      <c r="C8729">
        <v>69.087199999999996</v>
      </c>
      <c r="D8729">
        <v>-48.721499999999999</v>
      </c>
      <c r="F8729">
        <v>42640.480000000003</v>
      </c>
      <c r="G8729" s="3">
        <v>971.5</v>
      </c>
      <c r="H8729" s="3">
        <f t="shared" si="272"/>
        <v>-971.5</v>
      </c>
      <c r="J8729" t="str">
        <f t="shared" si="273"/>
        <v>A</v>
      </c>
    </row>
    <row r="8730" spans="1:10">
      <c r="A8730">
        <v>8730</v>
      </c>
      <c r="B8730" s="2">
        <v>20050514</v>
      </c>
      <c r="C8730">
        <v>69.087400000000002</v>
      </c>
      <c r="D8730">
        <v>-48.721499999999999</v>
      </c>
      <c r="F8730">
        <v>42640.7</v>
      </c>
      <c r="G8730" s="3">
        <v>969.4</v>
      </c>
      <c r="H8730" s="3">
        <f t="shared" si="272"/>
        <v>-969.4</v>
      </c>
      <c r="J8730" t="str">
        <f t="shared" si="273"/>
        <v>A</v>
      </c>
    </row>
    <row r="8731" spans="1:10">
      <c r="A8731">
        <v>8731</v>
      </c>
      <c r="B8731" s="2">
        <v>20050514</v>
      </c>
      <c r="C8731">
        <v>69.087500000000006</v>
      </c>
      <c r="D8731">
        <v>-48.721400000000003</v>
      </c>
      <c r="F8731">
        <v>42640.91</v>
      </c>
      <c r="G8731" s="3">
        <v>968</v>
      </c>
      <c r="H8731" s="3">
        <f t="shared" si="272"/>
        <v>-968</v>
      </c>
      <c r="J8731" t="str">
        <f t="shared" si="273"/>
        <v>A</v>
      </c>
    </row>
    <row r="8732" spans="1:10">
      <c r="A8732">
        <v>8732</v>
      </c>
      <c r="B8732" s="2">
        <v>20050514</v>
      </c>
      <c r="C8732">
        <v>69.087699999999998</v>
      </c>
      <c r="D8732">
        <v>-48.721400000000003</v>
      </c>
      <c r="F8732">
        <v>42641.13</v>
      </c>
      <c r="G8732" s="3">
        <v>965.4</v>
      </c>
      <c r="H8732" s="3">
        <f t="shared" si="272"/>
        <v>-965.4</v>
      </c>
      <c r="J8732" t="str">
        <f t="shared" si="273"/>
        <v>A</v>
      </c>
    </row>
    <row r="8733" spans="1:10">
      <c r="A8733">
        <v>8733</v>
      </c>
      <c r="B8733" s="2">
        <v>20050514</v>
      </c>
      <c r="C8733">
        <v>69.087900000000005</v>
      </c>
      <c r="D8733">
        <v>-48.721400000000003</v>
      </c>
      <c r="F8733">
        <v>42641.35</v>
      </c>
      <c r="G8733" s="3">
        <v>965.1</v>
      </c>
      <c r="H8733" s="3">
        <f t="shared" si="272"/>
        <v>-965.1</v>
      </c>
      <c r="J8733" t="str">
        <f t="shared" si="273"/>
        <v>A</v>
      </c>
    </row>
    <row r="8734" spans="1:10">
      <c r="A8734">
        <v>8734</v>
      </c>
      <c r="B8734" s="2">
        <v>20050514</v>
      </c>
      <c r="C8734">
        <v>69.088099999999997</v>
      </c>
      <c r="D8734">
        <v>-48.721400000000003</v>
      </c>
      <c r="F8734">
        <v>42641.57</v>
      </c>
      <c r="G8734" s="3">
        <v>965.3</v>
      </c>
      <c r="H8734" s="3">
        <f t="shared" si="272"/>
        <v>-965.3</v>
      </c>
      <c r="J8734" t="str">
        <f t="shared" si="273"/>
        <v>A</v>
      </c>
    </row>
    <row r="8735" spans="1:10">
      <c r="A8735">
        <v>8735</v>
      </c>
      <c r="B8735" s="2">
        <v>20050514</v>
      </c>
      <c r="C8735">
        <v>69.088200000000001</v>
      </c>
      <c r="D8735">
        <v>-48.721400000000003</v>
      </c>
      <c r="F8735">
        <v>42641.78</v>
      </c>
      <c r="G8735" s="3">
        <v>965.7</v>
      </c>
      <c r="H8735" s="3">
        <f t="shared" si="272"/>
        <v>-965.7</v>
      </c>
      <c r="J8735" t="str">
        <f t="shared" si="273"/>
        <v>A</v>
      </c>
    </row>
    <row r="8736" spans="1:10">
      <c r="A8736">
        <v>8736</v>
      </c>
      <c r="B8736" s="2">
        <v>20050514</v>
      </c>
      <c r="C8736">
        <v>69.088399999999993</v>
      </c>
      <c r="D8736">
        <v>-48.721400000000003</v>
      </c>
      <c r="F8736">
        <v>42642</v>
      </c>
      <c r="G8736" s="3">
        <v>964.7</v>
      </c>
      <c r="H8736" s="3">
        <f t="shared" si="272"/>
        <v>-964.7</v>
      </c>
      <c r="J8736" t="str">
        <f t="shared" si="273"/>
        <v>A</v>
      </c>
    </row>
    <row r="8737" spans="1:10">
      <c r="A8737">
        <v>8737</v>
      </c>
      <c r="B8737" s="2">
        <v>20050514</v>
      </c>
      <c r="C8737">
        <v>69.0886</v>
      </c>
      <c r="D8737">
        <v>-48.721400000000003</v>
      </c>
      <c r="F8737">
        <v>42642.22</v>
      </c>
      <c r="G8737" s="3">
        <v>965.4</v>
      </c>
      <c r="H8737" s="3">
        <f t="shared" si="272"/>
        <v>-965.4</v>
      </c>
      <c r="J8737" t="str">
        <f t="shared" si="273"/>
        <v>A</v>
      </c>
    </row>
    <row r="8738" spans="1:10">
      <c r="A8738">
        <v>8738</v>
      </c>
      <c r="B8738" s="2">
        <v>20050514</v>
      </c>
      <c r="C8738">
        <v>69.088800000000006</v>
      </c>
      <c r="D8738">
        <v>-48.721400000000003</v>
      </c>
      <c r="F8738">
        <v>42642.44</v>
      </c>
      <c r="G8738" s="3">
        <v>966.1</v>
      </c>
      <c r="H8738" s="3">
        <f t="shared" si="272"/>
        <v>-966.1</v>
      </c>
      <c r="J8738" t="str">
        <f t="shared" si="273"/>
        <v>A</v>
      </c>
    </row>
    <row r="8739" spans="1:10">
      <c r="A8739">
        <v>8739</v>
      </c>
      <c r="B8739" s="2">
        <v>20050514</v>
      </c>
      <c r="C8739">
        <v>69.088899999999995</v>
      </c>
      <c r="D8739">
        <v>-48.721400000000003</v>
      </c>
      <c r="F8739">
        <v>42642.66</v>
      </c>
      <c r="G8739" s="3">
        <v>965</v>
      </c>
      <c r="H8739" s="3">
        <f t="shared" si="272"/>
        <v>-965</v>
      </c>
      <c r="J8739" t="str">
        <f t="shared" si="273"/>
        <v>A</v>
      </c>
    </row>
    <row r="8740" spans="1:10">
      <c r="A8740">
        <v>8740</v>
      </c>
      <c r="B8740" s="2">
        <v>20050514</v>
      </c>
      <c r="C8740">
        <v>69.089100000000002</v>
      </c>
      <c r="D8740">
        <v>-48.721299999999999</v>
      </c>
      <c r="F8740">
        <v>42642.87</v>
      </c>
      <c r="G8740" s="3">
        <v>965.4</v>
      </c>
      <c r="H8740" s="3">
        <f t="shared" si="272"/>
        <v>-965.4</v>
      </c>
      <c r="J8740" t="str">
        <f t="shared" si="273"/>
        <v>A</v>
      </c>
    </row>
    <row r="8741" spans="1:10">
      <c r="A8741">
        <v>8741</v>
      </c>
      <c r="B8741" s="2">
        <v>20050514</v>
      </c>
      <c r="C8741">
        <v>69.089299999999994</v>
      </c>
      <c r="D8741">
        <v>-48.721299999999999</v>
      </c>
      <c r="F8741">
        <v>42643.09</v>
      </c>
      <c r="G8741" s="3">
        <v>965.7</v>
      </c>
      <c r="H8741" s="3">
        <f t="shared" si="272"/>
        <v>-965.7</v>
      </c>
      <c r="J8741" t="str">
        <f t="shared" si="273"/>
        <v>A</v>
      </c>
    </row>
    <row r="8742" spans="1:10">
      <c r="A8742">
        <v>8742</v>
      </c>
      <c r="B8742" s="2">
        <v>20050514</v>
      </c>
      <c r="C8742">
        <v>69.089500000000001</v>
      </c>
      <c r="D8742">
        <v>-48.721299999999999</v>
      </c>
      <c r="F8742">
        <v>42643.31</v>
      </c>
      <c r="G8742" s="3">
        <v>965.7</v>
      </c>
      <c r="H8742" s="3">
        <f t="shared" si="272"/>
        <v>-965.7</v>
      </c>
      <c r="J8742" t="str">
        <f t="shared" si="273"/>
        <v>A</v>
      </c>
    </row>
    <row r="8743" spans="1:10">
      <c r="A8743">
        <v>8743</v>
      </c>
      <c r="B8743" s="2">
        <v>20050514</v>
      </c>
      <c r="C8743">
        <v>69.089600000000004</v>
      </c>
      <c r="D8743">
        <v>-48.721299999999999</v>
      </c>
      <c r="F8743">
        <v>42643.53</v>
      </c>
      <c r="G8743" s="3">
        <v>963.9</v>
      </c>
      <c r="H8743" s="3">
        <f t="shared" si="272"/>
        <v>-963.9</v>
      </c>
      <c r="J8743" t="str">
        <f t="shared" si="273"/>
        <v>A</v>
      </c>
    </row>
    <row r="8744" spans="1:10">
      <c r="A8744">
        <v>8744</v>
      </c>
      <c r="B8744" s="2">
        <v>20050514</v>
      </c>
      <c r="C8744">
        <v>69.089799999999997</v>
      </c>
      <c r="D8744">
        <v>-48.721299999999999</v>
      </c>
      <c r="F8744">
        <v>42643.74</v>
      </c>
      <c r="G8744" s="3">
        <v>963.8</v>
      </c>
      <c r="H8744" s="3">
        <f t="shared" si="272"/>
        <v>-963.8</v>
      </c>
      <c r="J8744" t="str">
        <f t="shared" si="273"/>
        <v>A</v>
      </c>
    </row>
    <row r="8745" spans="1:10">
      <c r="A8745">
        <v>8745</v>
      </c>
      <c r="B8745" s="2">
        <v>20050514</v>
      </c>
      <c r="C8745">
        <v>69.09</v>
      </c>
      <c r="D8745">
        <v>-48.721299999999999</v>
      </c>
      <c r="F8745">
        <v>42643.96</v>
      </c>
      <c r="G8745" s="3">
        <v>963.6</v>
      </c>
      <c r="H8745" s="3">
        <f t="shared" si="272"/>
        <v>-963.6</v>
      </c>
      <c r="J8745" t="str">
        <f t="shared" si="273"/>
        <v>A</v>
      </c>
    </row>
    <row r="8746" spans="1:10">
      <c r="A8746">
        <v>8746</v>
      </c>
      <c r="B8746" s="2">
        <v>20050514</v>
      </c>
      <c r="C8746">
        <v>69.090199999999996</v>
      </c>
      <c r="D8746">
        <v>-48.721200000000003</v>
      </c>
      <c r="F8746">
        <v>42644.18</v>
      </c>
      <c r="G8746" s="3">
        <v>963.6</v>
      </c>
      <c r="H8746" s="3">
        <f t="shared" si="272"/>
        <v>-963.6</v>
      </c>
      <c r="J8746" t="str">
        <f t="shared" si="273"/>
        <v>A</v>
      </c>
    </row>
    <row r="8747" spans="1:10">
      <c r="A8747">
        <v>8747</v>
      </c>
      <c r="B8747" s="2">
        <v>20050514</v>
      </c>
      <c r="C8747">
        <v>69.090299999999999</v>
      </c>
      <c r="D8747">
        <v>-48.721200000000003</v>
      </c>
      <c r="F8747">
        <v>42644.4</v>
      </c>
      <c r="G8747" s="3">
        <v>962</v>
      </c>
      <c r="H8747" s="3">
        <f t="shared" si="272"/>
        <v>-962</v>
      </c>
      <c r="J8747" t="str">
        <f t="shared" si="273"/>
        <v>A</v>
      </c>
    </row>
    <row r="8748" spans="1:10">
      <c r="A8748">
        <v>8748</v>
      </c>
      <c r="B8748" s="2">
        <v>20050514</v>
      </c>
      <c r="C8748">
        <v>69.090500000000006</v>
      </c>
      <c r="D8748">
        <v>-48.721200000000003</v>
      </c>
      <c r="F8748">
        <v>42644.61</v>
      </c>
      <c r="G8748" s="3">
        <v>962.4</v>
      </c>
      <c r="H8748" s="3">
        <f t="shared" si="272"/>
        <v>-962.4</v>
      </c>
      <c r="J8748" t="str">
        <f t="shared" si="273"/>
        <v>A</v>
      </c>
    </row>
    <row r="8749" spans="1:10">
      <c r="A8749">
        <v>8749</v>
      </c>
      <c r="B8749" s="2">
        <v>20050514</v>
      </c>
      <c r="C8749">
        <v>69.090699999999998</v>
      </c>
      <c r="D8749">
        <v>-48.721200000000003</v>
      </c>
      <c r="F8749">
        <v>42644.83</v>
      </c>
      <c r="G8749" s="3">
        <v>963</v>
      </c>
      <c r="H8749" s="3">
        <f t="shared" si="272"/>
        <v>-963</v>
      </c>
      <c r="J8749" t="str">
        <f t="shared" si="273"/>
        <v>A</v>
      </c>
    </row>
    <row r="8750" spans="1:10">
      <c r="A8750">
        <v>8750</v>
      </c>
      <c r="B8750" s="2">
        <v>20050514</v>
      </c>
      <c r="C8750">
        <v>69.090900000000005</v>
      </c>
      <c r="D8750">
        <v>-48.721200000000003</v>
      </c>
      <c r="F8750">
        <v>42645.05</v>
      </c>
      <c r="G8750" s="3">
        <v>963.9</v>
      </c>
      <c r="H8750" s="3">
        <f t="shared" si="272"/>
        <v>-963.9</v>
      </c>
      <c r="J8750" t="str">
        <f t="shared" si="273"/>
        <v>A</v>
      </c>
    </row>
    <row r="8751" spans="1:10">
      <c r="A8751">
        <v>8751</v>
      </c>
      <c r="B8751" s="2">
        <v>20050514</v>
      </c>
      <c r="C8751">
        <v>69.090999999999994</v>
      </c>
      <c r="D8751">
        <v>-48.721200000000003</v>
      </c>
      <c r="F8751">
        <v>42645.27</v>
      </c>
      <c r="G8751" s="3">
        <v>965.1</v>
      </c>
      <c r="H8751" s="3">
        <f t="shared" si="272"/>
        <v>-965.1</v>
      </c>
      <c r="J8751" t="str">
        <f t="shared" si="273"/>
        <v>A</v>
      </c>
    </row>
    <row r="8752" spans="1:10">
      <c r="A8752">
        <v>8752</v>
      </c>
      <c r="B8752" s="2">
        <v>20050514</v>
      </c>
      <c r="C8752">
        <v>69.091200000000001</v>
      </c>
      <c r="D8752">
        <v>-48.7211</v>
      </c>
      <c r="F8752">
        <v>42645.48</v>
      </c>
      <c r="G8752" s="3">
        <v>964.9</v>
      </c>
      <c r="H8752" s="3">
        <f t="shared" si="272"/>
        <v>-964.9</v>
      </c>
      <c r="J8752" t="str">
        <f t="shared" si="273"/>
        <v>A</v>
      </c>
    </row>
    <row r="8753" spans="1:10">
      <c r="A8753">
        <v>8753</v>
      </c>
      <c r="B8753" s="2">
        <v>20050514</v>
      </c>
      <c r="C8753">
        <v>69.091399999999993</v>
      </c>
      <c r="D8753">
        <v>-48.7211</v>
      </c>
      <c r="F8753">
        <v>42645.7</v>
      </c>
      <c r="G8753" s="3">
        <v>966.5</v>
      </c>
      <c r="H8753" s="3">
        <f t="shared" si="272"/>
        <v>-966.5</v>
      </c>
      <c r="J8753" t="str">
        <f t="shared" si="273"/>
        <v>A</v>
      </c>
    </row>
    <row r="8754" spans="1:10">
      <c r="A8754">
        <v>8754</v>
      </c>
      <c r="B8754" s="2">
        <v>20050514</v>
      </c>
      <c r="C8754">
        <v>69.0916</v>
      </c>
      <c r="D8754">
        <v>-48.7211</v>
      </c>
      <c r="F8754">
        <v>42645.919999999998</v>
      </c>
      <c r="G8754" s="3">
        <v>968.3</v>
      </c>
      <c r="H8754" s="3">
        <f t="shared" si="272"/>
        <v>-968.3</v>
      </c>
      <c r="J8754" t="str">
        <f t="shared" si="273"/>
        <v>A</v>
      </c>
    </row>
    <row r="8755" spans="1:10">
      <c r="A8755">
        <v>8755</v>
      </c>
      <c r="B8755" s="2">
        <v>20050514</v>
      </c>
      <c r="C8755">
        <v>69.091700000000003</v>
      </c>
      <c r="D8755">
        <v>-48.7211</v>
      </c>
      <c r="F8755">
        <v>42646.14</v>
      </c>
      <c r="G8755" s="3">
        <v>970.2</v>
      </c>
      <c r="H8755" s="3">
        <f t="shared" si="272"/>
        <v>-970.2</v>
      </c>
      <c r="J8755" t="str">
        <f t="shared" si="273"/>
        <v>A</v>
      </c>
    </row>
    <row r="8756" spans="1:10">
      <c r="A8756">
        <v>8756</v>
      </c>
      <c r="B8756" s="2">
        <v>20050514</v>
      </c>
      <c r="C8756">
        <v>69.091899999999995</v>
      </c>
      <c r="D8756">
        <v>-48.720999999999997</v>
      </c>
      <c r="F8756">
        <v>42646.35</v>
      </c>
      <c r="G8756" s="3">
        <v>972</v>
      </c>
      <c r="H8756" s="3">
        <f t="shared" si="272"/>
        <v>-972</v>
      </c>
      <c r="J8756" t="str">
        <f t="shared" si="273"/>
        <v>A</v>
      </c>
    </row>
    <row r="8757" spans="1:10">
      <c r="A8757">
        <v>8757</v>
      </c>
      <c r="B8757" s="2">
        <v>20050514</v>
      </c>
      <c r="C8757">
        <v>69.092100000000002</v>
      </c>
      <c r="D8757">
        <v>-48.720999999999997</v>
      </c>
      <c r="F8757">
        <v>42646.57</v>
      </c>
      <c r="G8757" s="3">
        <v>973.6</v>
      </c>
      <c r="H8757" s="3">
        <f t="shared" si="272"/>
        <v>-973.6</v>
      </c>
      <c r="J8757" t="str">
        <f t="shared" si="273"/>
        <v>A</v>
      </c>
    </row>
    <row r="8758" spans="1:10">
      <c r="A8758">
        <v>8758</v>
      </c>
      <c r="B8758" s="2">
        <v>20050514</v>
      </c>
      <c r="C8758">
        <v>69.092299999999994</v>
      </c>
      <c r="D8758">
        <v>-48.720999999999997</v>
      </c>
      <c r="F8758">
        <v>42646.79</v>
      </c>
      <c r="G8758" s="3">
        <v>975.1</v>
      </c>
      <c r="H8758" s="3">
        <f t="shared" si="272"/>
        <v>-975.1</v>
      </c>
      <c r="J8758" t="str">
        <f t="shared" si="273"/>
        <v>A</v>
      </c>
    </row>
    <row r="8759" spans="1:10">
      <c r="A8759">
        <v>8759</v>
      </c>
      <c r="B8759" s="2">
        <v>20050514</v>
      </c>
      <c r="C8759">
        <v>69.092399999999998</v>
      </c>
      <c r="D8759">
        <v>-48.720999999999997</v>
      </c>
      <c r="F8759">
        <v>42647.01</v>
      </c>
      <c r="G8759" s="3">
        <v>974.7</v>
      </c>
      <c r="H8759" s="3">
        <f t="shared" si="272"/>
        <v>-974.7</v>
      </c>
      <c r="J8759" t="str">
        <f t="shared" si="273"/>
        <v>A</v>
      </c>
    </row>
    <row r="8760" spans="1:10">
      <c r="A8760">
        <v>8760</v>
      </c>
      <c r="B8760" s="2">
        <v>20050514</v>
      </c>
      <c r="C8760">
        <v>69.092600000000004</v>
      </c>
      <c r="D8760">
        <v>-48.7209</v>
      </c>
      <c r="F8760">
        <v>42647.22</v>
      </c>
      <c r="G8760" s="3">
        <v>975.7</v>
      </c>
      <c r="H8760" s="3">
        <f t="shared" si="272"/>
        <v>-975.7</v>
      </c>
      <c r="J8760" t="str">
        <f t="shared" si="273"/>
        <v>A</v>
      </c>
    </row>
    <row r="8761" spans="1:10">
      <c r="A8761">
        <v>8761</v>
      </c>
      <c r="B8761" s="2">
        <v>20050514</v>
      </c>
      <c r="C8761">
        <v>69.092799999999997</v>
      </c>
      <c r="D8761">
        <v>-48.7209</v>
      </c>
      <c r="F8761">
        <v>42647.44</v>
      </c>
      <c r="G8761" s="3">
        <v>976.3</v>
      </c>
      <c r="H8761" s="3">
        <f t="shared" si="272"/>
        <v>-976.3</v>
      </c>
      <c r="J8761" t="str">
        <f t="shared" si="273"/>
        <v>A</v>
      </c>
    </row>
    <row r="8762" spans="1:10">
      <c r="A8762">
        <v>8762</v>
      </c>
      <c r="B8762" s="2">
        <v>20050514</v>
      </c>
      <c r="C8762">
        <v>69.093000000000004</v>
      </c>
      <c r="D8762">
        <v>-48.7209</v>
      </c>
      <c r="F8762">
        <v>42647.66</v>
      </c>
      <c r="G8762" s="3">
        <v>976.7</v>
      </c>
      <c r="H8762" s="3">
        <f t="shared" si="272"/>
        <v>-976.7</v>
      </c>
      <c r="J8762" t="str">
        <f t="shared" si="273"/>
        <v>A</v>
      </c>
    </row>
    <row r="8763" spans="1:10">
      <c r="A8763">
        <v>8763</v>
      </c>
      <c r="B8763" s="2">
        <v>20050514</v>
      </c>
      <c r="C8763">
        <v>69.093100000000007</v>
      </c>
      <c r="D8763">
        <v>-48.7209</v>
      </c>
      <c r="F8763">
        <v>42647.88</v>
      </c>
      <c r="G8763" s="3">
        <v>976.8</v>
      </c>
      <c r="H8763" s="3">
        <f t="shared" si="272"/>
        <v>-976.8</v>
      </c>
      <c r="J8763" t="str">
        <f t="shared" si="273"/>
        <v>A</v>
      </c>
    </row>
    <row r="8764" spans="1:10">
      <c r="A8764">
        <v>8764</v>
      </c>
      <c r="B8764" s="2">
        <v>20050514</v>
      </c>
      <c r="C8764">
        <v>69.093299999999999</v>
      </c>
      <c r="D8764">
        <v>-48.720799999999997</v>
      </c>
      <c r="F8764">
        <v>42648.09</v>
      </c>
      <c r="G8764" s="3">
        <v>976.6</v>
      </c>
      <c r="H8764" s="3">
        <f t="shared" si="272"/>
        <v>-976.6</v>
      </c>
      <c r="J8764" t="str">
        <f t="shared" si="273"/>
        <v>A</v>
      </c>
    </row>
    <row r="8765" spans="1:10">
      <c r="A8765">
        <v>8765</v>
      </c>
      <c r="B8765" s="2">
        <v>20050514</v>
      </c>
      <c r="C8765">
        <v>69.093500000000006</v>
      </c>
      <c r="D8765">
        <v>-48.720799999999997</v>
      </c>
      <c r="F8765">
        <v>42648.31</v>
      </c>
      <c r="G8765" s="3">
        <v>976.1</v>
      </c>
      <c r="H8765" s="3">
        <f t="shared" si="272"/>
        <v>-976.1</v>
      </c>
      <c r="J8765" t="str">
        <f t="shared" si="273"/>
        <v>A</v>
      </c>
    </row>
    <row r="8766" spans="1:10">
      <c r="A8766">
        <v>8766</v>
      </c>
      <c r="B8766" s="2">
        <v>20050514</v>
      </c>
      <c r="C8766">
        <v>69.093599999999995</v>
      </c>
      <c r="D8766">
        <v>-48.720799999999997</v>
      </c>
      <c r="F8766">
        <v>42648.53</v>
      </c>
      <c r="G8766" s="3">
        <v>975.5</v>
      </c>
      <c r="H8766" s="3">
        <f t="shared" si="272"/>
        <v>-975.5</v>
      </c>
      <c r="J8766" t="str">
        <f t="shared" si="273"/>
        <v>A</v>
      </c>
    </row>
    <row r="8767" spans="1:10">
      <c r="A8767">
        <v>8767</v>
      </c>
      <c r="B8767" s="2">
        <v>20050514</v>
      </c>
      <c r="C8767">
        <v>69.093800000000002</v>
      </c>
      <c r="D8767">
        <v>-48.720700000000001</v>
      </c>
      <c r="F8767">
        <v>42648.75</v>
      </c>
      <c r="G8767" s="3">
        <v>974.8</v>
      </c>
      <c r="H8767" s="3">
        <f t="shared" si="272"/>
        <v>-974.8</v>
      </c>
      <c r="J8767" t="str">
        <f t="shared" si="273"/>
        <v>A</v>
      </c>
    </row>
    <row r="8768" spans="1:10">
      <c r="A8768">
        <v>8768</v>
      </c>
      <c r="B8768" s="2">
        <v>20050514</v>
      </c>
      <c r="C8768">
        <v>69.093999999999994</v>
      </c>
      <c r="D8768">
        <v>-48.720700000000001</v>
      </c>
      <c r="F8768">
        <v>42648.959999999999</v>
      </c>
      <c r="G8768" s="3">
        <v>974.1</v>
      </c>
      <c r="H8768" s="3">
        <f t="shared" si="272"/>
        <v>-974.1</v>
      </c>
      <c r="J8768" t="str">
        <f t="shared" si="273"/>
        <v>A</v>
      </c>
    </row>
    <row r="8769" spans="1:10">
      <c r="A8769">
        <v>8769</v>
      </c>
      <c r="B8769" s="2">
        <v>20050514</v>
      </c>
      <c r="C8769">
        <v>69.094200000000001</v>
      </c>
      <c r="D8769">
        <v>-48.720700000000001</v>
      </c>
      <c r="F8769">
        <v>42649.18</v>
      </c>
      <c r="G8769" s="3">
        <v>973.4</v>
      </c>
      <c r="H8769" s="3">
        <f t="shared" ref="H8769:H8832" si="274">IF((G8769="0"),"0",-G8769)</f>
        <v>-973.4</v>
      </c>
      <c r="J8769" t="str">
        <f t="shared" ref="J8769:J8832" si="275">IF((G8769="0"),"M",IF((H8769="CALCD"),"C","A"))</f>
        <v>A</v>
      </c>
    </row>
    <row r="8770" spans="1:10">
      <c r="A8770">
        <v>8770</v>
      </c>
      <c r="B8770" s="2">
        <v>20050514</v>
      </c>
      <c r="C8770">
        <v>69.094499999999996</v>
      </c>
      <c r="D8770">
        <v>-48.720599999999997</v>
      </c>
      <c r="F8770">
        <v>42649.58</v>
      </c>
      <c r="G8770" s="3">
        <v>972.8</v>
      </c>
      <c r="H8770" s="3">
        <f t="shared" si="274"/>
        <v>-972.8</v>
      </c>
      <c r="J8770" t="str">
        <f t="shared" si="275"/>
        <v>A</v>
      </c>
    </row>
    <row r="8771" spans="1:10">
      <c r="A8771">
        <v>8771</v>
      </c>
      <c r="B8771" s="2">
        <v>20050514</v>
      </c>
      <c r="C8771">
        <v>69.0946</v>
      </c>
      <c r="D8771">
        <v>-48.720599999999997</v>
      </c>
      <c r="F8771">
        <v>42649.8</v>
      </c>
      <c r="G8771" s="3">
        <v>972.3</v>
      </c>
      <c r="H8771" s="3">
        <f t="shared" si="274"/>
        <v>-972.3</v>
      </c>
      <c r="J8771" t="str">
        <f t="shared" si="275"/>
        <v>A</v>
      </c>
    </row>
    <row r="8772" spans="1:10">
      <c r="A8772">
        <v>8772</v>
      </c>
      <c r="B8772" s="2">
        <v>20050514</v>
      </c>
      <c r="C8772">
        <v>69.094800000000006</v>
      </c>
      <c r="D8772">
        <v>-48.720500000000001</v>
      </c>
      <c r="F8772">
        <v>42650.01</v>
      </c>
      <c r="G8772" s="3">
        <v>972</v>
      </c>
      <c r="H8772" s="3">
        <f t="shared" si="274"/>
        <v>-972</v>
      </c>
      <c r="J8772" t="str">
        <f t="shared" si="275"/>
        <v>A</v>
      </c>
    </row>
    <row r="8773" spans="1:10">
      <c r="A8773">
        <v>8773</v>
      </c>
      <c r="B8773" s="2">
        <v>20050514</v>
      </c>
      <c r="C8773">
        <v>69.094999999999999</v>
      </c>
      <c r="D8773">
        <v>-48.720500000000001</v>
      </c>
      <c r="F8773">
        <v>42650.23</v>
      </c>
      <c r="G8773" s="3">
        <v>971.9</v>
      </c>
      <c r="H8773" s="3">
        <f t="shared" si="274"/>
        <v>-971.9</v>
      </c>
      <c r="J8773" t="str">
        <f t="shared" si="275"/>
        <v>A</v>
      </c>
    </row>
    <row r="8774" spans="1:10">
      <c r="A8774">
        <v>8774</v>
      </c>
      <c r="B8774" s="2">
        <v>20050514</v>
      </c>
      <c r="C8774">
        <v>69.095200000000006</v>
      </c>
      <c r="D8774">
        <v>-48.720500000000001</v>
      </c>
      <c r="F8774">
        <v>42650.45</v>
      </c>
      <c r="G8774" s="3">
        <v>972.2</v>
      </c>
      <c r="H8774" s="3">
        <f t="shared" si="274"/>
        <v>-972.2</v>
      </c>
      <c r="J8774" t="str">
        <f t="shared" si="275"/>
        <v>A</v>
      </c>
    </row>
    <row r="8775" spans="1:10">
      <c r="A8775">
        <v>8775</v>
      </c>
      <c r="B8775" s="2">
        <v>20050514</v>
      </c>
      <c r="C8775">
        <v>69.095299999999995</v>
      </c>
      <c r="D8775">
        <v>-48.720399999999998</v>
      </c>
      <c r="F8775">
        <v>42650.67</v>
      </c>
      <c r="G8775" s="3">
        <v>972.7</v>
      </c>
      <c r="H8775" s="3">
        <f t="shared" si="274"/>
        <v>-972.7</v>
      </c>
      <c r="J8775" t="str">
        <f t="shared" si="275"/>
        <v>A</v>
      </c>
    </row>
    <row r="8776" spans="1:10">
      <c r="A8776">
        <v>8776</v>
      </c>
      <c r="B8776" s="2">
        <v>20050514</v>
      </c>
      <c r="C8776">
        <v>69.095500000000001</v>
      </c>
      <c r="D8776">
        <v>-48.720399999999998</v>
      </c>
      <c r="F8776">
        <v>42650.879999999997</v>
      </c>
      <c r="G8776" s="3">
        <v>973.5</v>
      </c>
      <c r="H8776" s="3">
        <f t="shared" si="274"/>
        <v>-973.5</v>
      </c>
      <c r="J8776" t="str">
        <f t="shared" si="275"/>
        <v>A</v>
      </c>
    </row>
    <row r="8777" spans="1:10">
      <c r="A8777">
        <v>8777</v>
      </c>
      <c r="B8777" s="2">
        <v>20050514</v>
      </c>
      <c r="C8777">
        <v>69.095699999999994</v>
      </c>
      <c r="D8777">
        <v>-48.720399999999998</v>
      </c>
      <c r="F8777">
        <v>42651.1</v>
      </c>
      <c r="G8777" s="3">
        <v>974.7</v>
      </c>
      <c r="H8777" s="3">
        <f t="shared" si="274"/>
        <v>-974.7</v>
      </c>
      <c r="J8777" t="str">
        <f t="shared" si="275"/>
        <v>A</v>
      </c>
    </row>
    <row r="8778" spans="1:10">
      <c r="A8778">
        <v>8778</v>
      </c>
      <c r="B8778" s="2">
        <v>20050514</v>
      </c>
      <c r="C8778">
        <v>69.095799999999997</v>
      </c>
      <c r="D8778">
        <v>-48.720300000000002</v>
      </c>
      <c r="F8778">
        <v>42651.32</v>
      </c>
      <c r="G8778" s="3">
        <v>976.1</v>
      </c>
      <c r="H8778" s="3">
        <f t="shared" si="274"/>
        <v>-976.1</v>
      </c>
      <c r="J8778" t="str">
        <f t="shared" si="275"/>
        <v>A</v>
      </c>
    </row>
    <row r="8779" spans="1:10">
      <c r="A8779">
        <v>8779</v>
      </c>
      <c r="B8779" s="2">
        <v>20050514</v>
      </c>
      <c r="C8779">
        <v>69.096000000000004</v>
      </c>
      <c r="D8779">
        <v>-48.720300000000002</v>
      </c>
      <c r="F8779">
        <v>42651.54</v>
      </c>
      <c r="G8779" s="3">
        <v>977.7</v>
      </c>
      <c r="H8779" s="3">
        <f t="shared" si="274"/>
        <v>-977.7</v>
      </c>
      <c r="J8779" t="str">
        <f t="shared" si="275"/>
        <v>A</v>
      </c>
    </row>
    <row r="8780" spans="1:10">
      <c r="A8780">
        <v>8780</v>
      </c>
      <c r="B8780" s="2">
        <v>20050514</v>
      </c>
      <c r="C8780">
        <v>69.096199999999996</v>
      </c>
      <c r="D8780">
        <v>-48.720300000000002</v>
      </c>
      <c r="F8780">
        <v>42651.75</v>
      </c>
      <c r="G8780" s="3">
        <v>981.3</v>
      </c>
      <c r="H8780" s="3">
        <f t="shared" si="274"/>
        <v>-981.3</v>
      </c>
      <c r="J8780" t="str">
        <f t="shared" si="275"/>
        <v>A</v>
      </c>
    </row>
    <row r="8781" spans="1:10">
      <c r="A8781">
        <v>8781</v>
      </c>
      <c r="B8781" s="2">
        <v>20050514</v>
      </c>
      <c r="C8781">
        <v>69.096400000000003</v>
      </c>
      <c r="D8781">
        <v>-48.720199999999998</v>
      </c>
      <c r="F8781">
        <v>42651.97</v>
      </c>
      <c r="G8781" s="3">
        <v>983.3</v>
      </c>
      <c r="H8781" s="3">
        <f t="shared" si="274"/>
        <v>-983.3</v>
      </c>
      <c r="J8781" t="str">
        <f t="shared" si="275"/>
        <v>A</v>
      </c>
    </row>
    <row r="8782" spans="1:10">
      <c r="A8782">
        <v>8782</v>
      </c>
      <c r="B8782" s="2">
        <v>20050514</v>
      </c>
      <c r="C8782">
        <v>69.096500000000006</v>
      </c>
      <c r="D8782">
        <v>-48.720199999999998</v>
      </c>
      <c r="F8782">
        <v>42652.19</v>
      </c>
      <c r="G8782" s="3">
        <v>985.3</v>
      </c>
      <c r="H8782" s="3">
        <f t="shared" si="274"/>
        <v>-985.3</v>
      </c>
      <c r="J8782" t="str">
        <f t="shared" si="275"/>
        <v>A</v>
      </c>
    </row>
    <row r="8783" spans="1:10">
      <c r="A8783">
        <v>8783</v>
      </c>
      <c r="B8783" s="2">
        <v>20050514</v>
      </c>
      <c r="C8783">
        <v>69.096699999999998</v>
      </c>
      <c r="D8783">
        <v>-48.720100000000002</v>
      </c>
      <c r="F8783">
        <v>42652.41</v>
      </c>
      <c r="G8783" s="3">
        <v>987.4</v>
      </c>
      <c r="H8783" s="3">
        <f t="shared" si="274"/>
        <v>-987.4</v>
      </c>
      <c r="J8783" t="str">
        <f t="shared" si="275"/>
        <v>A</v>
      </c>
    </row>
    <row r="8784" spans="1:10">
      <c r="A8784">
        <v>8784</v>
      </c>
      <c r="B8784" s="2">
        <v>20050514</v>
      </c>
      <c r="C8784">
        <v>69.096900000000005</v>
      </c>
      <c r="D8784">
        <v>-48.720100000000002</v>
      </c>
      <c r="F8784">
        <v>42652.63</v>
      </c>
      <c r="G8784" s="3">
        <v>989.5</v>
      </c>
      <c r="H8784" s="3">
        <f t="shared" si="274"/>
        <v>-989.5</v>
      </c>
      <c r="J8784" t="str">
        <f t="shared" si="275"/>
        <v>A</v>
      </c>
    </row>
    <row r="8785" spans="1:10">
      <c r="A8785">
        <v>8785</v>
      </c>
      <c r="B8785" s="2">
        <v>20050514</v>
      </c>
      <c r="C8785">
        <v>69.096999999999994</v>
      </c>
      <c r="D8785">
        <v>-48.720100000000002</v>
      </c>
      <c r="F8785">
        <v>42652.84</v>
      </c>
      <c r="G8785" s="3">
        <v>993.1</v>
      </c>
      <c r="H8785" s="3">
        <f t="shared" si="274"/>
        <v>-993.1</v>
      </c>
      <c r="J8785" t="str">
        <f t="shared" si="275"/>
        <v>A</v>
      </c>
    </row>
    <row r="8786" spans="1:10">
      <c r="A8786">
        <v>8786</v>
      </c>
      <c r="B8786" s="2">
        <v>20050514</v>
      </c>
      <c r="C8786">
        <v>69.097200000000001</v>
      </c>
      <c r="D8786">
        <v>-48.72</v>
      </c>
      <c r="F8786">
        <v>42653.06</v>
      </c>
      <c r="G8786" s="3">
        <v>994.9</v>
      </c>
      <c r="H8786" s="3">
        <f t="shared" si="274"/>
        <v>-994.9</v>
      </c>
      <c r="J8786" t="str">
        <f t="shared" si="275"/>
        <v>A</v>
      </c>
    </row>
    <row r="8787" spans="1:10">
      <c r="A8787">
        <v>8787</v>
      </c>
      <c r="B8787" s="2">
        <v>20050514</v>
      </c>
      <c r="C8787">
        <v>69.097399999999993</v>
      </c>
      <c r="D8787">
        <v>-48.72</v>
      </c>
      <c r="F8787">
        <v>42653.279999999999</v>
      </c>
      <c r="G8787" s="3">
        <v>996.4</v>
      </c>
      <c r="H8787" s="3">
        <f t="shared" si="274"/>
        <v>-996.4</v>
      </c>
      <c r="J8787" t="str">
        <f t="shared" si="275"/>
        <v>A</v>
      </c>
    </row>
    <row r="8788" spans="1:10">
      <c r="A8788">
        <v>8788</v>
      </c>
      <c r="B8788" s="2">
        <v>20050514</v>
      </c>
      <c r="C8788">
        <v>69.0976</v>
      </c>
      <c r="D8788">
        <v>-48.719900000000003</v>
      </c>
      <c r="F8788">
        <v>42653.5</v>
      </c>
      <c r="G8788" s="3">
        <v>999.4</v>
      </c>
      <c r="H8788" s="3">
        <f t="shared" si="274"/>
        <v>-999.4</v>
      </c>
      <c r="J8788" t="str">
        <f t="shared" si="275"/>
        <v>A</v>
      </c>
    </row>
    <row r="8789" spans="1:10">
      <c r="A8789">
        <v>8789</v>
      </c>
      <c r="B8789" s="2">
        <v>20050514</v>
      </c>
      <c r="C8789">
        <v>69.097700000000003</v>
      </c>
      <c r="D8789">
        <v>-48.719900000000003</v>
      </c>
      <c r="F8789">
        <v>42653.71</v>
      </c>
      <c r="G8789" s="3">
        <v>1000.5</v>
      </c>
      <c r="H8789" s="3">
        <f t="shared" si="274"/>
        <v>-1000.5</v>
      </c>
      <c r="J8789" t="str">
        <f t="shared" si="275"/>
        <v>A</v>
      </c>
    </row>
    <row r="8790" spans="1:10">
      <c r="A8790">
        <v>8790</v>
      </c>
      <c r="B8790" s="2">
        <v>20050514</v>
      </c>
      <c r="C8790">
        <v>69.097899999999996</v>
      </c>
      <c r="D8790">
        <v>-48.719900000000003</v>
      </c>
      <c r="F8790">
        <v>42653.93</v>
      </c>
      <c r="G8790" s="3">
        <v>1001.3</v>
      </c>
      <c r="H8790" s="3">
        <f t="shared" si="274"/>
        <v>-1001.3</v>
      </c>
      <c r="J8790" t="str">
        <f t="shared" si="275"/>
        <v>A</v>
      </c>
    </row>
    <row r="8791" spans="1:10">
      <c r="A8791">
        <v>8791</v>
      </c>
      <c r="B8791" s="2">
        <v>20050514</v>
      </c>
      <c r="C8791">
        <v>69.098100000000002</v>
      </c>
      <c r="D8791">
        <v>-48.719799999999999</v>
      </c>
      <c r="F8791">
        <v>42654.15</v>
      </c>
      <c r="G8791" s="3">
        <v>1001.8</v>
      </c>
      <c r="H8791" s="3">
        <f t="shared" si="274"/>
        <v>-1001.8</v>
      </c>
      <c r="J8791" t="str">
        <f t="shared" si="275"/>
        <v>A</v>
      </c>
    </row>
    <row r="8792" spans="1:10">
      <c r="A8792">
        <v>8792</v>
      </c>
      <c r="B8792" s="2">
        <v>20050514</v>
      </c>
      <c r="C8792">
        <v>69.098200000000006</v>
      </c>
      <c r="D8792">
        <v>-48.719799999999999</v>
      </c>
      <c r="F8792">
        <v>42654.37</v>
      </c>
      <c r="G8792" s="3">
        <v>1003.7</v>
      </c>
      <c r="H8792" s="3">
        <f t="shared" si="274"/>
        <v>-1003.7</v>
      </c>
      <c r="J8792" t="str">
        <f t="shared" si="275"/>
        <v>A</v>
      </c>
    </row>
    <row r="8793" spans="1:10">
      <c r="A8793">
        <v>8793</v>
      </c>
      <c r="B8793" s="2">
        <v>20050514</v>
      </c>
      <c r="C8793">
        <v>69.098399999999998</v>
      </c>
      <c r="D8793">
        <v>-48.719700000000003</v>
      </c>
      <c r="F8793">
        <v>42654.59</v>
      </c>
      <c r="G8793" s="3">
        <v>1003.7</v>
      </c>
      <c r="H8793" s="3">
        <f t="shared" si="274"/>
        <v>-1003.7</v>
      </c>
      <c r="J8793" t="str">
        <f t="shared" si="275"/>
        <v>A</v>
      </c>
    </row>
    <row r="8794" spans="1:10">
      <c r="A8794">
        <v>8794</v>
      </c>
      <c r="B8794" s="2">
        <v>20050514</v>
      </c>
      <c r="C8794">
        <v>69.098600000000005</v>
      </c>
      <c r="D8794">
        <v>-48.719700000000003</v>
      </c>
      <c r="F8794">
        <v>42654.81</v>
      </c>
      <c r="G8794" s="3">
        <v>1003.5</v>
      </c>
      <c r="H8794" s="3">
        <f t="shared" si="274"/>
        <v>-1003.5</v>
      </c>
      <c r="J8794" t="str">
        <f t="shared" si="275"/>
        <v>A</v>
      </c>
    </row>
    <row r="8795" spans="1:10">
      <c r="A8795">
        <v>8795</v>
      </c>
      <c r="B8795" s="2">
        <v>20050514</v>
      </c>
      <c r="C8795">
        <v>69.098799999999997</v>
      </c>
      <c r="D8795">
        <v>-48.7196</v>
      </c>
      <c r="F8795">
        <v>42655.03</v>
      </c>
      <c r="G8795" s="3">
        <v>1003.1</v>
      </c>
      <c r="H8795" s="3">
        <f t="shared" si="274"/>
        <v>-1003.1</v>
      </c>
      <c r="J8795" t="str">
        <f t="shared" si="275"/>
        <v>A</v>
      </c>
    </row>
    <row r="8796" spans="1:10">
      <c r="A8796">
        <v>8796</v>
      </c>
      <c r="B8796" s="2">
        <v>20050514</v>
      </c>
      <c r="C8796">
        <v>69.0989</v>
      </c>
      <c r="D8796">
        <v>-48.7196</v>
      </c>
      <c r="F8796">
        <v>42655.25</v>
      </c>
      <c r="G8796" s="3">
        <v>1004.2</v>
      </c>
      <c r="H8796" s="3">
        <f t="shared" si="274"/>
        <v>-1004.2</v>
      </c>
      <c r="J8796" t="str">
        <f t="shared" si="275"/>
        <v>A</v>
      </c>
    </row>
    <row r="8797" spans="1:10">
      <c r="A8797">
        <v>8797</v>
      </c>
      <c r="B8797" s="2">
        <v>20050514</v>
      </c>
      <c r="C8797">
        <v>69.099100000000007</v>
      </c>
      <c r="D8797">
        <v>-48.7196</v>
      </c>
      <c r="F8797">
        <v>42655.46</v>
      </c>
      <c r="G8797" s="3">
        <v>1003.4</v>
      </c>
      <c r="H8797" s="3">
        <f t="shared" si="274"/>
        <v>-1003.4</v>
      </c>
      <c r="J8797" t="str">
        <f t="shared" si="275"/>
        <v>A</v>
      </c>
    </row>
    <row r="8798" spans="1:10">
      <c r="A8798">
        <v>8798</v>
      </c>
      <c r="B8798" s="2">
        <v>20050514</v>
      </c>
      <c r="C8798">
        <v>69.099299999999999</v>
      </c>
      <c r="D8798">
        <v>-48.719499999999996</v>
      </c>
      <c r="F8798">
        <v>42655.68</v>
      </c>
      <c r="G8798" s="3">
        <v>1002.6</v>
      </c>
      <c r="H8798" s="3">
        <f t="shared" si="274"/>
        <v>-1002.6</v>
      </c>
      <c r="J8798" t="str">
        <f t="shared" si="275"/>
        <v>A</v>
      </c>
    </row>
    <row r="8799" spans="1:10">
      <c r="A8799">
        <v>8799</v>
      </c>
      <c r="B8799" s="2">
        <v>20050514</v>
      </c>
      <c r="C8799">
        <v>69.099400000000003</v>
      </c>
      <c r="D8799">
        <v>-48.719499999999996</v>
      </c>
      <c r="F8799">
        <v>42655.9</v>
      </c>
      <c r="G8799" s="3">
        <v>1001.6</v>
      </c>
      <c r="H8799" s="3">
        <f t="shared" si="274"/>
        <v>-1001.6</v>
      </c>
      <c r="J8799" t="str">
        <f t="shared" si="275"/>
        <v>A</v>
      </c>
    </row>
    <row r="8800" spans="1:10">
      <c r="A8800">
        <v>8800</v>
      </c>
      <c r="B8800" s="2">
        <v>20050514</v>
      </c>
      <c r="C8800">
        <v>69.099599999999995</v>
      </c>
      <c r="D8800">
        <v>-48.7194</v>
      </c>
      <c r="F8800">
        <v>42656.12</v>
      </c>
      <c r="G8800" s="3">
        <v>1002.2</v>
      </c>
      <c r="H8800" s="3">
        <f t="shared" si="274"/>
        <v>-1002.2</v>
      </c>
      <c r="J8800" t="str">
        <f t="shared" si="275"/>
        <v>A</v>
      </c>
    </row>
    <row r="8801" spans="1:10">
      <c r="A8801">
        <v>8801</v>
      </c>
      <c r="B8801" s="2">
        <v>20050514</v>
      </c>
      <c r="C8801">
        <v>69.099800000000002</v>
      </c>
      <c r="D8801">
        <v>-48.7194</v>
      </c>
      <c r="F8801">
        <v>42656.33</v>
      </c>
      <c r="G8801" s="3">
        <v>1001.1</v>
      </c>
      <c r="H8801" s="3">
        <f t="shared" si="274"/>
        <v>-1001.1</v>
      </c>
      <c r="J8801" t="str">
        <f t="shared" si="275"/>
        <v>A</v>
      </c>
    </row>
    <row r="8802" spans="1:10">
      <c r="A8802">
        <v>8802</v>
      </c>
      <c r="B8802" s="2">
        <v>20050514</v>
      </c>
      <c r="C8802">
        <v>69.099999999999994</v>
      </c>
      <c r="D8802">
        <v>-48.719299999999997</v>
      </c>
      <c r="F8802">
        <v>42656.55</v>
      </c>
      <c r="G8802" s="3">
        <v>999.9</v>
      </c>
      <c r="H8802" s="3">
        <f t="shared" si="274"/>
        <v>-999.9</v>
      </c>
      <c r="J8802" t="str">
        <f t="shared" si="275"/>
        <v>A</v>
      </c>
    </row>
    <row r="8803" spans="1:10">
      <c r="A8803">
        <v>8803</v>
      </c>
      <c r="B8803" s="2">
        <v>20050514</v>
      </c>
      <c r="C8803">
        <v>69.100099999999998</v>
      </c>
      <c r="D8803">
        <v>-48.719299999999997</v>
      </c>
      <c r="F8803">
        <v>42656.76</v>
      </c>
      <c r="G8803" s="3">
        <v>998.7</v>
      </c>
      <c r="H8803" s="3">
        <f t="shared" si="274"/>
        <v>-998.7</v>
      </c>
      <c r="J8803" t="str">
        <f t="shared" si="275"/>
        <v>A</v>
      </c>
    </row>
    <row r="8804" spans="1:10">
      <c r="A8804">
        <v>8804</v>
      </c>
      <c r="B8804" s="2">
        <v>20050514</v>
      </c>
      <c r="C8804">
        <v>69.100300000000004</v>
      </c>
      <c r="D8804">
        <v>-48.719299999999997</v>
      </c>
      <c r="F8804">
        <v>42656.98</v>
      </c>
      <c r="G8804" s="3">
        <v>997.5</v>
      </c>
      <c r="H8804" s="3">
        <f t="shared" si="274"/>
        <v>-997.5</v>
      </c>
      <c r="J8804" t="str">
        <f t="shared" si="275"/>
        <v>A</v>
      </c>
    </row>
    <row r="8805" spans="1:10">
      <c r="A8805">
        <v>8805</v>
      </c>
      <c r="B8805" s="2">
        <v>20050514</v>
      </c>
      <c r="C8805">
        <v>69.100499999999997</v>
      </c>
      <c r="D8805">
        <v>-48.719200000000001</v>
      </c>
      <c r="F8805">
        <v>42657.2</v>
      </c>
      <c r="G8805" s="3">
        <v>996.3</v>
      </c>
      <c r="H8805" s="3">
        <f t="shared" si="274"/>
        <v>-996.3</v>
      </c>
      <c r="J8805" t="str">
        <f t="shared" si="275"/>
        <v>A</v>
      </c>
    </row>
    <row r="8806" spans="1:10">
      <c r="A8806">
        <v>8806</v>
      </c>
      <c r="B8806" s="2">
        <v>20050514</v>
      </c>
      <c r="C8806">
        <v>69.1006</v>
      </c>
      <c r="D8806">
        <v>-48.719200000000001</v>
      </c>
      <c r="F8806">
        <v>42657.42</v>
      </c>
      <c r="G8806" s="3">
        <v>995.1</v>
      </c>
      <c r="H8806" s="3">
        <f t="shared" si="274"/>
        <v>-995.1</v>
      </c>
      <c r="J8806" t="str">
        <f t="shared" si="275"/>
        <v>A</v>
      </c>
    </row>
    <row r="8807" spans="1:10">
      <c r="A8807">
        <v>8807</v>
      </c>
      <c r="B8807" s="2">
        <v>20050514</v>
      </c>
      <c r="C8807">
        <v>69.100800000000007</v>
      </c>
      <c r="D8807">
        <v>-48.719099999999997</v>
      </c>
      <c r="F8807">
        <v>42657.64</v>
      </c>
      <c r="G8807" s="3">
        <v>993.9</v>
      </c>
      <c r="H8807" s="3">
        <f t="shared" si="274"/>
        <v>-993.9</v>
      </c>
      <c r="J8807" t="str">
        <f t="shared" si="275"/>
        <v>A</v>
      </c>
    </row>
    <row r="8808" spans="1:10">
      <c r="A8808">
        <v>8808</v>
      </c>
      <c r="B8808" s="2">
        <v>20050514</v>
      </c>
      <c r="C8808">
        <v>69.100999999999999</v>
      </c>
      <c r="D8808">
        <v>-48.719099999999997</v>
      </c>
      <c r="F8808">
        <v>42657.85</v>
      </c>
      <c r="G8808" s="3">
        <v>992.8</v>
      </c>
      <c r="H8808" s="3">
        <f t="shared" si="274"/>
        <v>-992.8</v>
      </c>
      <c r="J8808" t="str">
        <f t="shared" si="275"/>
        <v>A</v>
      </c>
    </row>
    <row r="8809" spans="1:10">
      <c r="A8809">
        <v>8809</v>
      </c>
      <c r="B8809" s="2">
        <v>20050514</v>
      </c>
      <c r="C8809">
        <v>69.101100000000002</v>
      </c>
      <c r="D8809">
        <v>-48.719000000000001</v>
      </c>
      <c r="F8809">
        <v>42658.06</v>
      </c>
      <c r="G8809" s="3">
        <v>991.7</v>
      </c>
      <c r="H8809" s="3">
        <f t="shared" si="274"/>
        <v>-991.7</v>
      </c>
      <c r="J8809" t="str">
        <f t="shared" si="275"/>
        <v>A</v>
      </c>
    </row>
    <row r="8810" spans="1:10">
      <c r="A8810">
        <v>8810</v>
      </c>
      <c r="B8810" s="2">
        <v>20050514</v>
      </c>
      <c r="C8810">
        <v>69.101299999999995</v>
      </c>
      <c r="D8810">
        <v>-48.719000000000001</v>
      </c>
      <c r="F8810">
        <v>42658.28</v>
      </c>
      <c r="G8810" s="3">
        <v>990.7</v>
      </c>
      <c r="H8810" s="3">
        <f t="shared" si="274"/>
        <v>-990.7</v>
      </c>
      <c r="J8810" t="str">
        <f t="shared" si="275"/>
        <v>A</v>
      </c>
    </row>
    <row r="8811" spans="1:10">
      <c r="A8811">
        <v>8811</v>
      </c>
      <c r="B8811" s="2">
        <v>20050514</v>
      </c>
      <c r="C8811">
        <v>69.101500000000001</v>
      </c>
      <c r="D8811">
        <v>-48.719000000000001</v>
      </c>
      <c r="F8811">
        <v>42658.5</v>
      </c>
      <c r="G8811" s="3">
        <v>989.8</v>
      </c>
      <c r="H8811" s="3">
        <f t="shared" si="274"/>
        <v>-989.8</v>
      </c>
      <c r="J8811" t="str">
        <f t="shared" si="275"/>
        <v>A</v>
      </c>
    </row>
    <row r="8812" spans="1:10">
      <c r="A8812">
        <v>8812</v>
      </c>
      <c r="B8812" s="2">
        <v>20050514</v>
      </c>
      <c r="C8812">
        <v>69.101600000000005</v>
      </c>
      <c r="D8812">
        <v>-48.718899999999998</v>
      </c>
      <c r="F8812">
        <v>42658.720000000001</v>
      </c>
      <c r="G8812" s="3">
        <v>988.9</v>
      </c>
      <c r="H8812" s="3">
        <f t="shared" si="274"/>
        <v>-988.9</v>
      </c>
      <c r="J8812" t="str">
        <f t="shared" si="275"/>
        <v>A</v>
      </c>
    </row>
    <row r="8813" spans="1:10">
      <c r="A8813">
        <v>8813</v>
      </c>
      <c r="B8813" s="2">
        <v>20050514</v>
      </c>
      <c r="C8813">
        <v>69.101799999999997</v>
      </c>
      <c r="D8813">
        <v>-48.718899999999998</v>
      </c>
      <c r="F8813">
        <v>42658.93</v>
      </c>
      <c r="G8813" s="3">
        <v>988.2</v>
      </c>
      <c r="H8813" s="3">
        <f t="shared" si="274"/>
        <v>-988.2</v>
      </c>
      <c r="J8813" t="str">
        <f t="shared" si="275"/>
        <v>A</v>
      </c>
    </row>
    <row r="8814" spans="1:10">
      <c r="A8814">
        <v>8814</v>
      </c>
      <c r="B8814" s="2">
        <v>20050514</v>
      </c>
      <c r="C8814">
        <v>69.102000000000004</v>
      </c>
      <c r="D8814">
        <v>-48.718800000000002</v>
      </c>
      <c r="F8814">
        <v>42659.15</v>
      </c>
      <c r="G8814" s="3">
        <v>987.5</v>
      </c>
      <c r="H8814" s="3">
        <f t="shared" si="274"/>
        <v>-987.5</v>
      </c>
      <c r="J8814" t="str">
        <f t="shared" si="275"/>
        <v>A</v>
      </c>
    </row>
    <row r="8815" spans="1:10">
      <c r="A8815">
        <v>8815</v>
      </c>
      <c r="B8815" s="2">
        <v>20050514</v>
      </c>
      <c r="C8815">
        <v>69.102199999999996</v>
      </c>
      <c r="D8815">
        <v>-48.718800000000002</v>
      </c>
      <c r="F8815">
        <v>42659.37</v>
      </c>
      <c r="G8815" s="3">
        <v>987.1</v>
      </c>
      <c r="H8815" s="3">
        <f t="shared" si="274"/>
        <v>-987.1</v>
      </c>
      <c r="J8815" t="str">
        <f t="shared" si="275"/>
        <v>A</v>
      </c>
    </row>
    <row r="8816" spans="1:10">
      <c r="A8816">
        <v>8816</v>
      </c>
      <c r="B8816" s="2">
        <v>20050514</v>
      </c>
      <c r="C8816">
        <v>69.1023</v>
      </c>
      <c r="D8816">
        <v>-48.718699999999998</v>
      </c>
      <c r="F8816">
        <v>42659.59</v>
      </c>
      <c r="G8816" s="3">
        <v>986.7</v>
      </c>
      <c r="H8816" s="3">
        <f t="shared" si="274"/>
        <v>-986.7</v>
      </c>
      <c r="J8816" t="str">
        <f t="shared" si="275"/>
        <v>A</v>
      </c>
    </row>
    <row r="8817" spans="1:10">
      <c r="A8817">
        <v>8817</v>
      </c>
      <c r="B8817" s="2">
        <v>20050514</v>
      </c>
      <c r="C8817">
        <v>69.102500000000006</v>
      </c>
      <c r="D8817">
        <v>-48.718699999999998</v>
      </c>
      <c r="F8817">
        <v>42659.8</v>
      </c>
      <c r="G8817" s="3">
        <v>986.6</v>
      </c>
      <c r="H8817" s="3">
        <f t="shared" si="274"/>
        <v>-986.6</v>
      </c>
      <c r="J8817" t="str">
        <f t="shared" si="275"/>
        <v>A</v>
      </c>
    </row>
    <row r="8818" spans="1:10">
      <c r="A8818">
        <v>8818</v>
      </c>
      <c r="B8818" s="2">
        <v>20050514</v>
      </c>
      <c r="C8818">
        <v>69.102699999999999</v>
      </c>
      <c r="D8818">
        <v>-48.718600000000002</v>
      </c>
      <c r="F8818">
        <v>42660.02</v>
      </c>
      <c r="G8818" s="3">
        <v>986.7</v>
      </c>
      <c r="H8818" s="3">
        <f t="shared" si="274"/>
        <v>-986.7</v>
      </c>
      <c r="J8818" t="str">
        <f t="shared" si="275"/>
        <v>A</v>
      </c>
    </row>
    <row r="8819" spans="1:10">
      <c r="A8819">
        <v>8819</v>
      </c>
      <c r="B8819" s="2">
        <v>20050514</v>
      </c>
      <c r="C8819">
        <v>69.102800000000002</v>
      </c>
      <c r="D8819">
        <v>-48.718600000000002</v>
      </c>
      <c r="F8819">
        <v>42660.24</v>
      </c>
      <c r="G8819" s="3">
        <v>986.9</v>
      </c>
      <c r="H8819" s="3">
        <f t="shared" si="274"/>
        <v>-986.9</v>
      </c>
      <c r="J8819" t="str">
        <f t="shared" si="275"/>
        <v>A</v>
      </c>
    </row>
    <row r="8820" spans="1:10">
      <c r="A8820">
        <v>8820</v>
      </c>
      <c r="B8820" s="2">
        <v>20050514</v>
      </c>
      <c r="C8820">
        <v>69.102999999999994</v>
      </c>
      <c r="D8820">
        <v>-48.718499999999999</v>
      </c>
      <c r="F8820">
        <v>42660.46</v>
      </c>
      <c r="G8820" s="3">
        <v>987.5</v>
      </c>
      <c r="H8820" s="3">
        <f t="shared" si="274"/>
        <v>-987.5</v>
      </c>
      <c r="J8820" t="str">
        <f t="shared" si="275"/>
        <v>A</v>
      </c>
    </row>
    <row r="8821" spans="1:10">
      <c r="A8821">
        <v>8821</v>
      </c>
      <c r="B8821" s="2">
        <v>20050514</v>
      </c>
      <c r="C8821">
        <v>69.103200000000001</v>
      </c>
      <c r="D8821">
        <v>-48.718499999999999</v>
      </c>
      <c r="F8821">
        <v>42660.68</v>
      </c>
      <c r="G8821" s="3">
        <v>988.3</v>
      </c>
      <c r="H8821" s="3">
        <f t="shared" si="274"/>
        <v>-988.3</v>
      </c>
      <c r="J8821" t="str">
        <f t="shared" si="275"/>
        <v>A</v>
      </c>
    </row>
    <row r="8822" spans="1:10">
      <c r="A8822">
        <v>8822</v>
      </c>
      <c r="B8822" s="2">
        <v>20050514</v>
      </c>
      <c r="C8822">
        <v>69.103300000000004</v>
      </c>
      <c r="D8822">
        <v>-48.718400000000003</v>
      </c>
      <c r="F8822">
        <v>42660.89</v>
      </c>
      <c r="G8822" s="3">
        <v>987.6</v>
      </c>
      <c r="H8822" s="3">
        <f t="shared" si="274"/>
        <v>-987.6</v>
      </c>
      <c r="J8822" t="str">
        <f t="shared" si="275"/>
        <v>A</v>
      </c>
    </row>
    <row r="8823" spans="1:10">
      <c r="A8823">
        <v>8823</v>
      </c>
      <c r="B8823" s="2">
        <v>20050514</v>
      </c>
      <c r="C8823">
        <v>69.103499999999997</v>
      </c>
      <c r="D8823">
        <v>-48.718400000000003</v>
      </c>
      <c r="F8823">
        <v>42661.11</v>
      </c>
      <c r="G8823" s="3">
        <v>988.9</v>
      </c>
      <c r="H8823" s="3">
        <f t="shared" si="274"/>
        <v>-988.9</v>
      </c>
      <c r="J8823" t="str">
        <f t="shared" si="275"/>
        <v>A</v>
      </c>
    </row>
    <row r="8824" spans="1:10">
      <c r="A8824">
        <v>8824</v>
      </c>
      <c r="B8824" s="2">
        <v>20050514</v>
      </c>
      <c r="C8824">
        <v>69.103700000000003</v>
      </c>
      <c r="D8824">
        <v>-48.718400000000003</v>
      </c>
      <c r="F8824">
        <v>42661.33</v>
      </c>
      <c r="G8824" s="3">
        <v>990.5</v>
      </c>
      <c r="H8824" s="3">
        <f t="shared" si="274"/>
        <v>-990.5</v>
      </c>
      <c r="J8824" t="str">
        <f t="shared" si="275"/>
        <v>A</v>
      </c>
    </row>
    <row r="8825" spans="1:10">
      <c r="A8825">
        <v>8825</v>
      </c>
      <c r="B8825" s="2">
        <v>20050514</v>
      </c>
      <c r="C8825">
        <v>69.103800000000007</v>
      </c>
      <c r="D8825">
        <v>-48.718299999999999</v>
      </c>
      <c r="F8825">
        <v>42661.55</v>
      </c>
      <c r="G8825" s="3">
        <v>992.3</v>
      </c>
      <c r="H8825" s="3">
        <f t="shared" si="274"/>
        <v>-992.3</v>
      </c>
      <c r="J8825" t="str">
        <f t="shared" si="275"/>
        <v>A</v>
      </c>
    </row>
    <row r="8826" spans="1:10">
      <c r="A8826">
        <v>8826</v>
      </c>
      <c r="B8826" s="2">
        <v>20050514</v>
      </c>
      <c r="C8826">
        <v>69.103999999999999</v>
      </c>
      <c r="D8826">
        <v>-48.718299999999999</v>
      </c>
      <c r="F8826">
        <v>42661.760000000002</v>
      </c>
      <c r="G8826" s="3">
        <v>994.3</v>
      </c>
      <c r="H8826" s="3">
        <f t="shared" si="274"/>
        <v>-994.3</v>
      </c>
      <c r="J8826" t="str">
        <f t="shared" si="275"/>
        <v>A</v>
      </c>
    </row>
    <row r="8827" spans="1:10">
      <c r="A8827">
        <v>8827</v>
      </c>
      <c r="B8827" s="2">
        <v>20050514</v>
      </c>
      <c r="C8827">
        <v>69.104200000000006</v>
      </c>
      <c r="D8827">
        <v>-48.718200000000003</v>
      </c>
      <c r="F8827">
        <v>42661.98</v>
      </c>
      <c r="G8827" s="3">
        <v>994.8</v>
      </c>
      <c r="H8827" s="3">
        <f t="shared" si="274"/>
        <v>-994.8</v>
      </c>
      <c r="J8827" t="str">
        <f t="shared" si="275"/>
        <v>A</v>
      </c>
    </row>
    <row r="8828" spans="1:10">
      <c r="A8828">
        <v>8828</v>
      </c>
      <c r="B8828" s="2">
        <v>20050514</v>
      </c>
      <c r="C8828">
        <v>69.104500000000002</v>
      </c>
      <c r="D8828">
        <v>-48.7181</v>
      </c>
      <c r="F8828">
        <v>42662.38</v>
      </c>
      <c r="G8828" s="3">
        <v>997.2</v>
      </c>
      <c r="H8828" s="3">
        <f t="shared" si="274"/>
        <v>-997.2</v>
      </c>
      <c r="J8828" t="str">
        <f t="shared" si="275"/>
        <v>A</v>
      </c>
    </row>
    <row r="8829" spans="1:10">
      <c r="A8829">
        <v>8829</v>
      </c>
      <c r="B8829" s="2">
        <v>20050514</v>
      </c>
      <c r="C8829">
        <v>69.104699999999994</v>
      </c>
      <c r="D8829">
        <v>-48.7181</v>
      </c>
      <c r="F8829">
        <v>42662.6</v>
      </c>
      <c r="G8829" s="3">
        <v>999.6</v>
      </c>
      <c r="H8829" s="3">
        <f t="shared" si="274"/>
        <v>-999.6</v>
      </c>
      <c r="J8829" t="str">
        <f t="shared" si="275"/>
        <v>A</v>
      </c>
    </row>
    <row r="8830" spans="1:10">
      <c r="A8830">
        <v>8830</v>
      </c>
      <c r="B8830" s="2">
        <v>20050514</v>
      </c>
      <c r="C8830">
        <v>69.104799999999997</v>
      </c>
      <c r="D8830">
        <v>-48.718000000000004</v>
      </c>
      <c r="F8830">
        <v>42662.82</v>
      </c>
      <c r="G8830" s="3">
        <v>1002</v>
      </c>
      <c r="H8830" s="3">
        <f t="shared" si="274"/>
        <v>-1002</v>
      </c>
      <c r="J8830" t="str">
        <f t="shared" si="275"/>
        <v>A</v>
      </c>
    </row>
    <row r="8831" spans="1:10">
      <c r="A8831">
        <v>8831</v>
      </c>
      <c r="B8831" s="2">
        <v>20050514</v>
      </c>
      <c r="C8831">
        <v>69.105000000000004</v>
      </c>
      <c r="D8831">
        <v>-48.718000000000004</v>
      </c>
      <c r="F8831">
        <v>42663.040000000001</v>
      </c>
      <c r="G8831" s="3">
        <v>1004.4</v>
      </c>
      <c r="H8831" s="3">
        <f t="shared" si="274"/>
        <v>-1004.4</v>
      </c>
      <c r="J8831" t="str">
        <f t="shared" si="275"/>
        <v>A</v>
      </c>
    </row>
    <row r="8832" spans="1:10">
      <c r="A8832">
        <v>8832</v>
      </c>
      <c r="B8832" s="2">
        <v>20050514</v>
      </c>
      <c r="C8832">
        <v>69.105199999999996</v>
      </c>
      <c r="D8832">
        <v>-48.7179</v>
      </c>
      <c r="F8832">
        <v>42663.25</v>
      </c>
      <c r="G8832" s="3">
        <v>1006.8</v>
      </c>
      <c r="H8832" s="3">
        <f t="shared" si="274"/>
        <v>-1006.8</v>
      </c>
      <c r="J8832" t="str">
        <f t="shared" si="275"/>
        <v>A</v>
      </c>
    </row>
    <row r="8833" spans="1:10">
      <c r="A8833">
        <v>8833</v>
      </c>
      <c r="B8833" s="2">
        <v>20050514</v>
      </c>
      <c r="C8833">
        <v>69.1053</v>
      </c>
      <c r="D8833">
        <v>-48.7179</v>
      </c>
      <c r="F8833">
        <v>42663.47</v>
      </c>
      <c r="G8833" s="3">
        <v>1007.4</v>
      </c>
      <c r="H8833" s="3">
        <f t="shared" ref="H8833:H8896" si="276">IF((G8833="0"),"0",-G8833)</f>
        <v>-1007.4</v>
      </c>
      <c r="J8833" t="str">
        <f t="shared" ref="J8833:J8896" si="277">IF((G8833="0"),"M",IF((H8833="CALCD"),"C","A"))</f>
        <v>A</v>
      </c>
    </row>
    <row r="8834" spans="1:10">
      <c r="A8834">
        <v>8834</v>
      </c>
      <c r="B8834" s="2">
        <v>20050514</v>
      </c>
      <c r="C8834">
        <v>69.105500000000006</v>
      </c>
      <c r="D8834">
        <v>-48.717799999999997</v>
      </c>
      <c r="F8834">
        <v>42663.69</v>
      </c>
      <c r="G8834" s="3">
        <v>1009.4</v>
      </c>
      <c r="H8834" s="3">
        <f t="shared" si="276"/>
        <v>-1009.4</v>
      </c>
      <c r="J8834" t="str">
        <f t="shared" si="277"/>
        <v>A</v>
      </c>
    </row>
    <row r="8835" spans="1:10">
      <c r="A8835">
        <v>8835</v>
      </c>
      <c r="B8835" s="2">
        <v>20050514</v>
      </c>
      <c r="C8835">
        <v>69.105699999999999</v>
      </c>
      <c r="D8835">
        <v>-48.717799999999997</v>
      </c>
      <c r="F8835">
        <v>42663.91</v>
      </c>
      <c r="G8835" s="3">
        <v>1011.3</v>
      </c>
      <c r="H8835" s="3">
        <f t="shared" si="276"/>
        <v>-1011.3</v>
      </c>
      <c r="J8835" t="str">
        <f t="shared" si="277"/>
        <v>A</v>
      </c>
    </row>
    <row r="8836" spans="1:10">
      <c r="A8836">
        <v>8836</v>
      </c>
      <c r="B8836" s="2">
        <v>20050514</v>
      </c>
      <c r="C8836">
        <v>69.105800000000002</v>
      </c>
      <c r="D8836">
        <v>-48.717700000000001</v>
      </c>
      <c r="F8836">
        <v>42664.13</v>
      </c>
      <c r="G8836" s="3">
        <v>1012.8</v>
      </c>
      <c r="H8836" s="3">
        <f t="shared" si="276"/>
        <v>-1012.8</v>
      </c>
      <c r="J8836" t="str">
        <f t="shared" si="277"/>
        <v>A</v>
      </c>
    </row>
    <row r="8837" spans="1:10">
      <c r="A8837">
        <v>8837</v>
      </c>
      <c r="B8837" s="2">
        <v>20050514</v>
      </c>
      <c r="C8837">
        <v>69.105999999999995</v>
      </c>
      <c r="D8837">
        <v>-48.717700000000001</v>
      </c>
      <c r="F8837">
        <v>42664.34</v>
      </c>
      <c r="G8837" s="3">
        <v>1014.1</v>
      </c>
      <c r="H8837" s="3">
        <f t="shared" si="276"/>
        <v>-1014.1</v>
      </c>
      <c r="J8837" t="str">
        <f t="shared" si="277"/>
        <v>A</v>
      </c>
    </row>
    <row r="8838" spans="1:10">
      <c r="A8838">
        <v>8838</v>
      </c>
      <c r="B8838" s="2">
        <v>20050514</v>
      </c>
      <c r="C8838">
        <v>69.106200000000001</v>
      </c>
      <c r="D8838">
        <v>-48.717700000000001</v>
      </c>
      <c r="F8838">
        <v>42664.55</v>
      </c>
      <c r="G8838" s="3">
        <v>1015.1</v>
      </c>
      <c r="H8838" s="3">
        <f t="shared" si="276"/>
        <v>-1015.1</v>
      </c>
      <c r="J8838" t="str">
        <f t="shared" si="277"/>
        <v>A</v>
      </c>
    </row>
    <row r="8839" spans="1:10">
      <c r="A8839">
        <v>8839</v>
      </c>
      <c r="B8839" s="2">
        <v>20050514</v>
      </c>
      <c r="C8839">
        <v>69.106300000000005</v>
      </c>
      <c r="D8839">
        <v>-48.717599999999997</v>
      </c>
      <c r="F8839">
        <v>42664.77</v>
      </c>
      <c r="G8839" s="3">
        <v>1014.1</v>
      </c>
      <c r="H8839" s="3">
        <f t="shared" si="276"/>
        <v>-1014.1</v>
      </c>
      <c r="J8839" t="str">
        <f t="shared" si="277"/>
        <v>A</v>
      </c>
    </row>
    <row r="8840" spans="1:10">
      <c r="A8840">
        <v>8840</v>
      </c>
      <c r="B8840" s="2">
        <v>20050514</v>
      </c>
      <c r="C8840">
        <v>69.106499999999997</v>
      </c>
      <c r="D8840">
        <v>-48.717599999999997</v>
      </c>
      <c r="F8840">
        <v>42664.99</v>
      </c>
      <c r="G8840" s="3">
        <v>1014.4</v>
      </c>
      <c r="H8840" s="3">
        <f t="shared" si="276"/>
        <v>-1014.4</v>
      </c>
      <c r="J8840" t="str">
        <f t="shared" si="277"/>
        <v>A</v>
      </c>
    </row>
    <row r="8841" spans="1:10">
      <c r="A8841">
        <v>8841</v>
      </c>
      <c r="B8841" s="2">
        <v>20050514</v>
      </c>
      <c r="C8841">
        <v>69.106700000000004</v>
      </c>
      <c r="D8841">
        <v>-48.717500000000001</v>
      </c>
      <c r="F8841">
        <v>42665.21</v>
      </c>
      <c r="G8841" s="3">
        <v>1014.4</v>
      </c>
      <c r="H8841" s="3">
        <f t="shared" si="276"/>
        <v>-1014.4</v>
      </c>
      <c r="J8841" t="str">
        <f t="shared" si="277"/>
        <v>A</v>
      </c>
    </row>
    <row r="8842" spans="1:10">
      <c r="A8842">
        <v>8842</v>
      </c>
      <c r="B8842" s="2">
        <v>20050514</v>
      </c>
      <c r="C8842">
        <v>69.106800000000007</v>
      </c>
      <c r="D8842">
        <v>-48.717500000000001</v>
      </c>
      <c r="F8842">
        <v>42665.42</v>
      </c>
      <c r="G8842" s="3">
        <v>1014</v>
      </c>
      <c r="H8842" s="3">
        <f t="shared" si="276"/>
        <v>-1014</v>
      </c>
      <c r="J8842" t="str">
        <f t="shared" si="277"/>
        <v>A</v>
      </c>
    </row>
    <row r="8843" spans="1:10">
      <c r="A8843">
        <v>8843</v>
      </c>
      <c r="B8843" s="2">
        <v>20050514</v>
      </c>
      <c r="C8843">
        <v>69.106999999999999</v>
      </c>
      <c r="D8843">
        <v>-48.717399999999998</v>
      </c>
      <c r="F8843">
        <v>42665.64</v>
      </c>
      <c r="G8843" s="3">
        <v>1013.4</v>
      </c>
      <c r="H8843" s="3">
        <f t="shared" si="276"/>
        <v>-1013.4</v>
      </c>
      <c r="J8843" t="str">
        <f t="shared" si="277"/>
        <v>A</v>
      </c>
    </row>
    <row r="8844" spans="1:10">
      <c r="A8844">
        <v>8844</v>
      </c>
      <c r="B8844" s="2">
        <v>20050514</v>
      </c>
      <c r="C8844">
        <v>69.107200000000006</v>
      </c>
      <c r="D8844">
        <v>-48.717399999999998</v>
      </c>
      <c r="F8844">
        <v>42665.87</v>
      </c>
      <c r="G8844" s="3">
        <v>1012.4</v>
      </c>
      <c r="H8844" s="3">
        <f t="shared" si="276"/>
        <v>-1012.4</v>
      </c>
      <c r="J8844" t="str">
        <f t="shared" si="277"/>
        <v>A</v>
      </c>
    </row>
    <row r="8845" spans="1:10">
      <c r="A8845">
        <v>8845</v>
      </c>
      <c r="B8845" s="2">
        <v>20050514</v>
      </c>
      <c r="C8845">
        <v>69.107299999999995</v>
      </c>
      <c r="D8845">
        <v>-48.717300000000002</v>
      </c>
      <c r="F8845">
        <v>42666.080000000002</v>
      </c>
      <c r="G8845" s="3">
        <v>1011.1</v>
      </c>
      <c r="H8845" s="3">
        <f t="shared" si="276"/>
        <v>-1011.1</v>
      </c>
      <c r="J8845" t="str">
        <f t="shared" si="277"/>
        <v>A</v>
      </c>
    </row>
    <row r="8846" spans="1:10">
      <c r="A8846">
        <v>8846</v>
      </c>
      <c r="B8846" s="2">
        <v>20050514</v>
      </c>
      <c r="C8846">
        <v>69.107500000000002</v>
      </c>
      <c r="D8846">
        <v>-48.717300000000002</v>
      </c>
      <c r="F8846">
        <v>42666.3</v>
      </c>
      <c r="G8846" s="3">
        <v>1009.5</v>
      </c>
      <c r="H8846" s="3">
        <f t="shared" si="276"/>
        <v>-1009.5</v>
      </c>
      <c r="J8846" t="str">
        <f t="shared" si="277"/>
        <v>A</v>
      </c>
    </row>
    <row r="8847" spans="1:10">
      <c r="A8847">
        <v>8847</v>
      </c>
      <c r="B8847" s="2">
        <v>20050514</v>
      </c>
      <c r="C8847">
        <v>69.107600000000005</v>
      </c>
      <c r="D8847">
        <v>-48.717199999999998</v>
      </c>
      <c r="F8847">
        <v>42666.51</v>
      </c>
      <c r="G8847" s="3">
        <v>1007.7</v>
      </c>
      <c r="H8847" s="3">
        <f t="shared" si="276"/>
        <v>-1007.7</v>
      </c>
      <c r="J8847" t="str">
        <f t="shared" si="277"/>
        <v>A</v>
      </c>
    </row>
    <row r="8848" spans="1:10">
      <c r="A8848">
        <v>8848</v>
      </c>
      <c r="B8848" s="2">
        <v>20050514</v>
      </c>
      <c r="C8848">
        <v>69.107799999999997</v>
      </c>
      <c r="D8848">
        <v>-48.717199999999998</v>
      </c>
      <c r="F8848">
        <v>42666.73</v>
      </c>
      <c r="G8848" s="3">
        <v>1005.8</v>
      </c>
      <c r="H8848" s="3">
        <f t="shared" si="276"/>
        <v>-1005.8</v>
      </c>
      <c r="J8848" t="str">
        <f t="shared" si="277"/>
        <v>A</v>
      </c>
    </row>
    <row r="8849" spans="1:10">
      <c r="A8849">
        <v>8849</v>
      </c>
      <c r="B8849" s="2">
        <v>20050514</v>
      </c>
      <c r="C8849">
        <v>69.108000000000004</v>
      </c>
      <c r="D8849">
        <v>-48.717100000000002</v>
      </c>
      <c r="F8849">
        <v>42666.95</v>
      </c>
      <c r="G8849" s="3">
        <v>1003.6</v>
      </c>
      <c r="H8849" s="3">
        <f t="shared" si="276"/>
        <v>-1003.6</v>
      </c>
      <c r="J8849" t="str">
        <f t="shared" si="277"/>
        <v>A</v>
      </c>
    </row>
    <row r="8850" spans="1:10">
      <c r="A8850">
        <v>8850</v>
      </c>
      <c r="B8850" s="2">
        <v>20050514</v>
      </c>
      <c r="C8850">
        <v>69.108099999999993</v>
      </c>
      <c r="D8850">
        <v>-48.717100000000002</v>
      </c>
      <c r="F8850">
        <v>42667.16</v>
      </c>
      <c r="G8850" s="3">
        <v>1001.3</v>
      </c>
      <c r="H8850" s="3">
        <f t="shared" si="276"/>
        <v>-1001.3</v>
      </c>
      <c r="J8850" t="str">
        <f t="shared" si="277"/>
        <v>A</v>
      </c>
    </row>
    <row r="8851" spans="1:10">
      <c r="A8851">
        <v>8851</v>
      </c>
      <c r="B8851" s="2">
        <v>20050514</v>
      </c>
      <c r="C8851">
        <v>69.1083</v>
      </c>
      <c r="D8851">
        <v>-48.716999999999999</v>
      </c>
      <c r="F8851">
        <v>42667.38</v>
      </c>
      <c r="G8851" s="3">
        <v>999</v>
      </c>
      <c r="H8851" s="3">
        <f t="shared" si="276"/>
        <v>-999</v>
      </c>
      <c r="J8851" t="str">
        <f t="shared" si="277"/>
        <v>A</v>
      </c>
    </row>
    <row r="8852" spans="1:10">
      <c r="A8852">
        <v>8852</v>
      </c>
      <c r="B8852" s="2">
        <v>20050514</v>
      </c>
      <c r="C8852">
        <v>69.108500000000006</v>
      </c>
      <c r="D8852">
        <v>-48.716999999999999</v>
      </c>
      <c r="F8852">
        <v>42667.6</v>
      </c>
      <c r="G8852" s="3">
        <v>996.6</v>
      </c>
      <c r="H8852" s="3">
        <f t="shared" si="276"/>
        <v>-996.6</v>
      </c>
      <c r="J8852" t="str">
        <f t="shared" si="277"/>
        <v>A</v>
      </c>
    </row>
    <row r="8853" spans="1:10">
      <c r="A8853">
        <v>8853</v>
      </c>
      <c r="B8853" s="2">
        <v>20050514</v>
      </c>
      <c r="C8853">
        <v>69.108599999999996</v>
      </c>
      <c r="D8853">
        <v>-48.716999999999999</v>
      </c>
      <c r="F8853">
        <v>42667.82</v>
      </c>
      <c r="G8853" s="3">
        <v>994.2</v>
      </c>
      <c r="H8853" s="3">
        <f t="shared" si="276"/>
        <v>-994.2</v>
      </c>
      <c r="J8853" t="str">
        <f t="shared" si="277"/>
        <v>A</v>
      </c>
    </row>
    <row r="8854" spans="1:10">
      <c r="A8854">
        <v>8854</v>
      </c>
      <c r="B8854" s="2">
        <v>20050514</v>
      </c>
      <c r="C8854">
        <v>69.108800000000002</v>
      </c>
      <c r="D8854">
        <v>-48.716900000000003</v>
      </c>
      <c r="F8854">
        <v>42668.03</v>
      </c>
      <c r="G8854" s="3">
        <v>991.9</v>
      </c>
      <c r="H8854" s="3">
        <f t="shared" si="276"/>
        <v>-991.9</v>
      </c>
      <c r="J8854" t="str">
        <f t="shared" si="277"/>
        <v>A</v>
      </c>
    </row>
    <row r="8855" spans="1:10">
      <c r="A8855">
        <v>8855</v>
      </c>
      <c r="B8855" s="2">
        <v>20050514</v>
      </c>
      <c r="C8855">
        <v>69.108999999999995</v>
      </c>
      <c r="D8855">
        <v>-48.716900000000003</v>
      </c>
      <c r="F8855">
        <v>42668.25</v>
      </c>
      <c r="G8855" s="3">
        <v>989.6</v>
      </c>
      <c r="H8855" s="3">
        <f t="shared" si="276"/>
        <v>-989.6</v>
      </c>
      <c r="J8855" t="str">
        <f t="shared" si="277"/>
        <v>A</v>
      </c>
    </row>
    <row r="8856" spans="1:10">
      <c r="A8856">
        <v>8856</v>
      </c>
      <c r="B8856" s="2">
        <v>20050514</v>
      </c>
      <c r="C8856">
        <v>69.109099999999998</v>
      </c>
      <c r="D8856">
        <v>-48.716799999999999</v>
      </c>
      <c r="F8856">
        <v>42668.47</v>
      </c>
      <c r="G8856" s="3">
        <v>987.4</v>
      </c>
      <c r="H8856" s="3">
        <f t="shared" si="276"/>
        <v>-987.4</v>
      </c>
      <c r="J8856" t="str">
        <f t="shared" si="277"/>
        <v>A</v>
      </c>
    </row>
    <row r="8857" spans="1:10">
      <c r="A8857">
        <v>8857</v>
      </c>
      <c r="B8857" s="2">
        <v>20050514</v>
      </c>
      <c r="C8857">
        <v>69.109300000000005</v>
      </c>
      <c r="D8857">
        <v>-48.716799999999999</v>
      </c>
      <c r="F8857">
        <v>42668.69</v>
      </c>
      <c r="G8857" s="3">
        <v>985.5</v>
      </c>
      <c r="H8857" s="3">
        <f t="shared" si="276"/>
        <v>-985.5</v>
      </c>
      <c r="J8857" t="str">
        <f t="shared" si="277"/>
        <v>A</v>
      </c>
    </row>
    <row r="8858" spans="1:10">
      <c r="A8858">
        <v>8858</v>
      </c>
      <c r="B8858" s="2">
        <v>20050514</v>
      </c>
      <c r="C8858">
        <v>69.109499999999997</v>
      </c>
      <c r="D8858">
        <v>-48.716700000000003</v>
      </c>
      <c r="F8858">
        <v>42668.91</v>
      </c>
      <c r="G8858" s="3">
        <v>983.6</v>
      </c>
      <c r="H8858" s="3">
        <f t="shared" si="276"/>
        <v>-983.6</v>
      </c>
      <c r="J8858" t="str">
        <f t="shared" si="277"/>
        <v>A</v>
      </c>
    </row>
    <row r="8859" spans="1:10">
      <c r="A8859">
        <v>8859</v>
      </c>
      <c r="B8859" s="2">
        <v>20050514</v>
      </c>
      <c r="C8859">
        <v>69.1096</v>
      </c>
      <c r="D8859">
        <v>-48.716700000000003</v>
      </c>
      <c r="F8859">
        <v>42669.120000000003</v>
      </c>
      <c r="G8859" s="3">
        <v>982</v>
      </c>
      <c r="H8859" s="3">
        <f t="shared" si="276"/>
        <v>-982</v>
      </c>
      <c r="J8859" t="str">
        <f t="shared" si="277"/>
        <v>A</v>
      </c>
    </row>
    <row r="8860" spans="1:10">
      <c r="A8860">
        <v>8860</v>
      </c>
      <c r="B8860" s="2">
        <v>20050514</v>
      </c>
      <c r="C8860">
        <v>69.109800000000007</v>
      </c>
      <c r="D8860">
        <v>-48.7166</v>
      </c>
      <c r="F8860">
        <v>42669.34</v>
      </c>
      <c r="G8860" s="3">
        <v>980.6</v>
      </c>
      <c r="H8860" s="3">
        <f t="shared" si="276"/>
        <v>-980.6</v>
      </c>
      <c r="J8860" t="str">
        <f t="shared" si="277"/>
        <v>A</v>
      </c>
    </row>
    <row r="8861" spans="1:10">
      <c r="A8861">
        <v>8861</v>
      </c>
      <c r="B8861" s="2">
        <v>20050514</v>
      </c>
      <c r="C8861">
        <v>69.11</v>
      </c>
      <c r="D8861">
        <v>-48.7166</v>
      </c>
      <c r="F8861">
        <v>42669.56</v>
      </c>
      <c r="G8861" s="3">
        <v>979.5</v>
      </c>
      <c r="H8861" s="3">
        <f t="shared" si="276"/>
        <v>-979.5</v>
      </c>
      <c r="J8861" t="str">
        <f t="shared" si="277"/>
        <v>A</v>
      </c>
    </row>
    <row r="8862" spans="1:10">
      <c r="A8862">
        <v>8862</v>
      </c>
      <c r="B8862" s="2">
        <v>20050514</v>
      </c>
      <c r="C8862">
        <v>69.110100000000003</v>
      </c>
      <c r="D8862">
        <v>-48.7166</v>
      </c>
      <c r="F8862">
        <v>42669.77</v>
      </c>
      <c r="G8862" s="3">
        <v>978.6</v>
      </c>
      <c r="H8862" s="3">
        <f t="shared" si="276"/>
        <v>-978.6</v>
      </c>
      <c r="J8862" t="str">
        <f t="shared" si="277"/>
        <v>A</v>
      </c>
    </row>
    <row r="8863" spans="1:10">
      <c r="A8863">
        <v>8863</v>
      </c>
      <c r="B8863" s="2">
        <v>20050514</v>
      </c>
      <c r="C8863">
        <v>69.110299999999995</v>
      </c>
      <c r="D8863">
        <v>-48.716500000000003</v>
      </c>
      <c r="F8863">
        <v>42669.99</v>
      </c>
      <c r="G8863" s="3">
        <v>977.9</v>
      </c>
      <c r="H8863" s="3">
        <f t="shared" si="276"/>
        <v>-977.9</v>
      </c>
      <c r="J8863" t="str">
        <f t="shared" si="277"/>
        <v>A</v>
      </c>
    </row>
    <row r="8864" spans="1:10">
      <c r="A8864">
        <v>8864</v>
      </c>
      <c r="B8864" s="2">
        <v>20050514</v>
      </c>
      <c r="C8864">
        <v>69.110500000000002</v>
      </c>
      <c r="D8864">
        <v>-48.716500000000003</v>
      </c>
      <c r="F8864">
        <v>42670.21</v>
      </c>
      <c r="G8864" s="3">
        <v>977.5</v>
      </c>
      <c r="H8864" s="3">
        <f t="shared" si="276"/>
        <v>-977.5</v>
      </c>
      <c r="J8864" t="str">
        <f t="shared" si="277"/>
        <v>A</v>
      </c>
    </row>
    <row r="8865" spans="1:10">
      <c r="A8865">
        <v>8865</v>
      </c>
      <c r="B8865" s="2">
        <v>20050514</v>
      </c>
      <c r="C8865">
        <v>69.110600000000005</v>
      </c>
      <c r="D8865">
        <v>-48.7164</v>
      </c>
      <c r="F8865">
        <v>42670.43</v>
      </c>
      <c r="G8865" s="3">
        <v>977.4</v>
      </c>
      <c r="H8865" s="3">
        <f t="shared" si="276"/>
        <v>-977.4</v>
      </c>
      <c r="J8865" t="str">
        <f t="shared" si="277"/>
        <v>A</v>
      </c>
    </row>
    <row r="8866" spans="1:10">
      <c r="A8866">
        <v>8866</v>
      </c>
      <c r="B8866" s="2">
        <v>20050514</v>
      </c>
      <c r="C8866">
        <v>69.110799999999998</v>
      </c>
      <c r="D8866">
        <v>-48.7164</v>
      </c>
      <c r="F8866">
        <v>42670.65</v>
      </c>
      <c r="G8866" s="3">
        <v>977.5</v>
      </c>
      <c r="H8866" s="3">
        <f t="shared" si="276"/>
        <v>-977.5</v>
      </c>
      <c r="J8866" t="str">
        <f t="shared" si="277"/>
        <v>A</v>
      </c>
    </row>
    <row r="8867" spans="1:10">
      <c r="A8867">
        <v>8867</v>
      </c>
      <c r="B8867" s="2">
        <v>20050514</v>
      </c>
      <c r="C8867">
        <v>69.111000000000004</v>
      </c>
      <c r="D8867">
        <v>-48.7164</v>
      </c>
      <c r="F8867">
        <v>42670.86</v>
      </c>
      <c r="G8867" s="3">
        <v>977.8</v>
      </c>
      <c r="H8867" s="3">
        <f t="shared" si="276"/>
        <v>-977.8</v>
      </c>
      <c r="J8867" t="str">
        <f t="shared" si="277"/>
        <v>A</v>
      </c>
    </row>
    <row r="8868" spans="1:10">
      <c r="A8868">
        <v>8868</v>
      </c>
      <c r="B8868" s="2">
        <v>20050514</v>
      </c>
      <c r="C8868">
        <v>69.111099999999993</v>
      </c>
      <c r="D8868">
        <v>-48.716299999999997</v>
      </c>
      <c r="F8868">
        <v>42671.08</v>
      </c>
      <c r="G8868" s="3">
        <v>978.4</v>
      </c>
      <c r="H8868" s="3">
        <f t="shared" si="276"/>
        <v>-978.4</v>
      </c>
      <c r="J8868" t="str">
        <f t="shared" si="277"/>
        <v>A</v>
      </c>
    </row>
    <row r="8869" spans="1:10">
      <c r="A8869">
        <v>8869</v>
      </c>
      <c r="B8869" s="2">
        <v>20050514</v>
      </c>
      <c r="C8869">
        <v>69.1113</v>
      </c>
      <c r="D8869">
        <v>-48.716299999999997</v>
      </c>
      <c r="F8869">
        <v>42671.3</v>
      </c>
      <c r="G8869" s="3">
        <v>979.2</v>
      </c>
      <c r="H8869" s="3">
        <f t="shared" si="276"/>
        <v>-979.2</v>
      </c>
      <c r="J8869" t="str">
        <f t="shared" si="277"/>
        <v>A</v>
      </c>
    </row>
    <row r="8870" spans="1:10">
      <c r="A8870">
        <v>8870</v>
      </c>
      <c r="B8870" s="2">
        <v>20050514</v>
      </c>
      <c r="C8870">
        <v>69.111500000000007</v>
      </c>
      <c r="D8870">
        <v>-48.716200000000001</v>
      </c>
      <c r="F8870">
        <v>42671.519999999997</v>
      </c>
      <c r="G8870" s="3">
        <v>980.2</v>
      </c>
      <c r="H8870" s="3">
        <f t="shared" si="276"/>
        <v>-980.2</v>
      </c>
      <c r="J8870" t="str">
        <f t="shared" si="277"/>
        <v>A</v>
      </c>
    </row>
    <row r="8871" spans="1:10">
      <c r="A8871">
        <v>8871</v>
      </c>
      <c r="B8871" s="2">
        <v>20050514</v>
      </c>
      <c r="C8871">
        <v>69.111599999999996</v>
      </c>
      <c r="D8871">
        <v>-48.716200000000001</v>
      </c>
      <c r="F8871">
        <v>42671.73</v>
      </c>
      <c r="G8871" s="3">
        <v>981.4</v>
      </c>
      <c r="H8871" s="3">
        <f t="shared" si="276"/>
        <v>-981.4</v>
      </c>
      <c r="J8871" t="str">
        <f t="shared" si="277"/>
        <v>A</v>
      </c>
    </row>
    <row r="8872" spans="1:10">
      <c r="A8872">
        <v>8872</v>
      </c>
      <c r="B8872" s="2">
        <v>20050514</v>
      </c>
      <c r="C8872">
        <v>69.111800000000002</v>
      </c>
      <c r="D8872">
        <v>-48.716200000000001</v>
      </c>
      <c r="F8872">
        <v>42671.95</v>
      </c>
      <c r="G8872" s="3">
        <v>982.8</v>
      </c>
      <c r="H8872" s="3">
        <f t="shared" si="276"/>
        <v>-982.8</v>
      </c>
      <c r="J8872" t="str">
        <f t="shared" si="277"/>
        <v>A</v>
      </c>
    </row>
    <row r="8873" spans="1:10">
      <c r="A8873">
        <v>8873</v>
      </c>
      <c r="B8873" s="2">
        <v>20050514</v>
      </c>
      <c r="C8873">
        <v>69.111900000000006</v>
      </c>
      <c r="D8873">
        <v>-48.716099999999997</v>
      </c>
      <c r="F8873">
        <v>42672.17</v>
      </c>
      <c r="G8873" s="3">
        <v>984.5</v>
      </c>
      <c r="H8873" s="3">
        <f t="shared" si="276"/>
        <v>-984.5</v>
      </c>
      <c r="J8873" t="str">
        <f t="shared" si="277"/>
        <v>A</v>
      </c>
    </row>
    <row r="8874" spans="1:10">
      <c r="A8874">
        <v>8874</v>
      </c>
      <c r="B8874" s="2">
        <v>20050514</v>
      </c>
      <c r="C8874">
        <v>69.112099999999998</v>
      </c>
      <c r="D8874">
        <v>-48.716099999999997</v>
      </c>
      <c r="F8874">
        <v>42672.39</v>
      </c>
      <c r="G8874" s="3">
        <v>986.3</v>
      </c>
      <c r="H8874" s="3">
        <f t="shared" si="276"/>
        <v>-986.3</v>
      </c>
      <c r="J8874" t="str">
        <f t="shared" si="277"/>
        <v>A</v>
      </c>
    </row>
    <row r="8875" spans="1:10">
      <c r="A8875">
        <v>8875</v>
      </c>
      <c r="B8875" s="2">
        <v>20050514</v>
      </c>
      <c r="C8875">
        <v>69.112300000000005</v>
      </c>
      <c r="D8875">
        <v>-48.716000000000001</v>
      </c>
      <c r="F8875">
        <v>42672.6</v>
      </c>
      <c r="G8875" s="3">
        <v>988.4</v>
      </c>
      <c r="H8875" s="3">
        <f t="shared" si="276"/>
        <v>-988.4</v>
      </c>
      <c r="J8875" t="str">
        <f t="shared" si="277"/>
        <v>A</v>
      </c>
    </row>
    <row r="8876" spans="1:10">
      <c r="A8876">
        <v>8876</v>
      </c>
      <c r="B8876" s="2">
        <v>20050514</v>
      </c>
      <c r="C8876">
        <v>69.112399999999994</v>
      </c>
      <c r="D8876">
        <v>-48.716000000000001</v>
      </c>
      <c r="F8876">
        <v>42672.82</v>
      </c>
      <c r="G8876" s="3">
        <v>990.6</v>
      </c>
      <c r="H8876" s="3">
        <f t="shared" si="276"/>
        <v>-990.6</v>
      </c>
      <c r="J8876" t="str">
        <f t="shared" si="277"/>
        <v>A</v>
      </c>
    </row>
    <row r="8877" spans="1:10">
      <c r="A8877">
        <v>8877</v>
      </c>
      <c r="B8877" s="2">
        <v>20050514</v>
      </c>
      <c r="C8877">
        <v>69.1126</v>
      </c>
      <c r="D8877">
        <v>-48.716000000000001</v>
      </c>
      <c r="F8877">
        <v>42673.04</v>
      </c>
      <c r="G8877" s="3">
        <v>993</v>
      </c>
      <c r="H8877" s="3">
        <f t="shared" si="276"/>
        <v>-993</v>
      </c>
      <c r="J8877" t="str">
        <f t="shared" si="277"/>
        <v>A</v>
      </c>
    </row>
    <row r="8878" spans="1:10">
      <c r="A8878">
        <v>8878</v>
      </c>
      <c r="B8878" s="2">
        <v>20050514</v>
      </c>
      <c r="C8878">
        <v>69.112799999999993</v>
      </c>
      <c r="D8878">
        <v>-48.715899999999998</v>
      </c>
      <c r="F8878">
        <v>42673.26</v>
      </c>
      <c r="G8878" s="3">
        <v>995.6</v>
      </c>
      <c r="H8878" s="3">
        <f t="shared" si="276"/>
        <v>-995.6</v>
      </c>
      <c r="J8878" t="str">
        <f t="shared" si="277"/>
        <v>A</v>
      </c>
    </row>
    <row r="8879" spans="1:10">
      <c r="A8879">
        <v>8879</v>
      </c>
      <c r="B8879" s="2">
        <v>20050514</v>
      </c>
      <c r="C8879">
        <v>69.112899999999996</v>
      </c>
      <c r="D8879">
        <v>-48.715899999999998</v>
      </c>
      <c r="F8879">
        <v>42673.47</v>
      </c>
      <c r="G8879" s="3">
        <v>998.4</v>
      </c>
      <c r="H8879" s="3">
        <f t="shared" si="276"/>
        <v>-998.4</v>
      </c>
      <c r="J8879" t="str">
        <f t="shared" si="277"/>
        <v>A</v>
      </c>
    </row>
    <row r="8880" spans="1:10">
      <c r="A8880">
        <v>8880</v>
      </c>
      <c r="B8880" s="2">
        <v>20050514</v>
      </c>
      <c r="C8880">
        <v>69.113100000000003</v>
      </c>
      <c r="D8880">
        <v>-48.715800000000002</v>
      </c>
      <c r="F8880">
        <v>42673.69</v>
      </c>
      <c r="G8880" s="3">
        <v>1001.3</v>
      </c>
      <c r="H8880" s="3">
        <f t="shared" si="276"/>
        <v>-1001.3</v>
      </c>
      <c r="J8880" t="str">
        <f t="shared" si="277"/>
        <v>A</v>
      </c>
    </row>
    <row r="8881" spans="1:10">
      <c r="A8881">
        <v>8881</v>
      </c>
      <c r="B8881" s="2">
        <v>20050514</v>
      </c>
      <c r="C8881">
        <v>69.113299999999995</v>
      </c>
      <c r="D8881">
        <v>-48.715800000000002</v>
      </c>
      <c r="F8881">
        <v>42673.91</v>
      </c>
      <c r="G8881" s="3">
        <v>1004.3</v>
      </c>
      <c r="H8881" s="3">
        <f t="shared" si="276"/>
        <v>-1004.3</v>
      </c>
      <c r="J8881" t="str">
        <f t="shared" si="277"/>
        <v>A</v>
      </c>
    </row>
    <row r="8882" spans="1:10">
      <c r="A8882">
        <v>8882</v>
      </c>
      <c r="B8882" s="2">
        <v>20050514</v>
      </c>
      <c r="C8882">
        <v>69.113399999999999</v>
      </c>
      <c r="D8882">
        <v>-48.715800000000002</v>
      </c>
      <c r="F8882">
        <v>42674.13</v>
      </c>
      <c r="G8882" s="3">
        <v>1007.4</v>
      </c>
      <c r="H8882" s="3">
        <f t="shared" si="276"/>
        <v>-1007.4</v>
      </c>
      <c r="J8882" t="str">
        <f t="shared" si="277"/>
        <v>A</v>
      </c>
    </row>
    <row r="8883" spans="1:10">
      <c r="A8883">
        <v>8883</v>
      </c>
      <c r="B8883" s="2">
        <v>20050514</v>
      </c>
      <c r="C8883">
        <v>69.113600000000005</v>
      </c>
      <c r="D8883">
        <v>-48.715699999999998</v>
      </c>
      <c r="F8883">
        <v>42674.34</v>
      </c>
      <c r="G8883" s="3">
        <v>1010.6</v>
      </c>
      <c r="H8883" s="3">
        <f t="shared" si="276"/>
        <v>-1010.6</v>
      </c>
      <c r="J8883" t="str">
        <f t="shared" si="277"/>
        <v>A</v>
      </c>
    </row>
    <row r="8884" spans="1:10">
      <c r="A8884">
        <v>8884</v>
      </c>
      <c r="B8884" s="2">
        <v>20050514</v>
      </c>
      <c r="C8884">
        <v>69.113699999999994</v>
      </c>
      <c r="D8884">
        <v>-48.715699999999998</v>
      </c>
      <c r="F8884">
        <v>42674.559999999998</v>
      </c>
      <c r="G8884" s="3">
        <v>1013.8</v>
      </c>
      <c r="H8884" s="3">
        <f t="shared" si="276"/>
        <v>-1013.8</v>
      </c>
      <c r="J8884" t="str">
        <f t="shared" si="277"/>
        <v>A</v>
      </c>
    </row>
    <row r="8885" spans="1:10">
      <c r="A8885">
        <v>8885</v>
      </c>
      <c r="B8885" s="2">
        <v>20050514</v>
      </c>
      <c r="C8885">
        <v>69.113900000000001</v>
      </c>
      <c r="D8885">
        <v>-48.715699999999998</v>
      </c>
      <c r="F8885">
        <v>42674.78</v>
      </c>
      <c r="G8885" s="3">
        <v>1017.1</v>
      </c>
      <c r="H8885" s="3">
        <f t="shared" si="276"/>
        <v>-1017.1</v>
      </c>
      <c r="J8885" t="str">
        <f t="shared" si="277"/>
        <v>A</v>
      </c>
    </row>
    <row r="8886" spans="1:10">
      <c r="A8886">
        <v>8886</v>
      </c>
      <c r="B8886" s="2">
        <v>20050514</v>
      </c>
      <c r="C8886">
        <v>69.114199999999997</v>
      </c>
      <c r="D8886">
        <v>-48.715600000000002</v>
      </c>
      <c r="F8886">
        <v>42675.18</v>
      </c>
      <c r="G8886" s="3">
        <v>1020.3</v>
      </c>
      <c r="H8886" s="3">
        <f t="shared" si="276"/>
        <v>-1020.3</v>
      </c>
      <c r="J8886" t="str">
        <f t="shared" si="277"/>
        <v>A</v>
      </c>
    </row>
    <row r="8887" spans="1:10">
      <c r="A8887">
        <v>8887</v>
      </c>
      <c r="B8887" s="2">
        <v>20050514</v>
      </c>
      <c r="C8887">
        <v>69.114400000000003</v>
      </c>
      <c r="D8887">
        <v>-48.715600000000002</v>
      </c>
      <c r="F8887">
        <v>42675.39</v>
      </c>
      <c r="G8887" s="3">
        <v>1023.6</v>
      </c>
      <c r="H8887" s="3">
        <f t="shared" si="276"/>
        <v>-1023.6</v>
      </c>
      <c r="J8887" t="str">
        <f t="shared" si="277"/>
        <v>A</v>
      </c>
    </row>
    <row r="8888" spans="1:10">
      <c r="A8888">
        <v>8888</v>
      </c>
      <c r="B8888" s="2">
        <v>20050514</v>
      </c>
      <c r="C8888">
        <v>69.114500000000007</v>
      </c>
      <c r="D8888">
        <v>-48.715499999999999</v>
      </c>
      <c r="F8888">
        <v>42675.61</v>
      </c>
      <c r="G8888" s="3">
        <v>1026.7</v>
      </c>
      <c r="H8888" s="3">
        <f t="shared" si="276"/>
        <v>-1026.7</v>
      </c>
      <c r="J8888" t="str">
        <f t="shared" si="277"/>
        <v>A</v>
      </c>
    </row>
    <row r="8889" spans="1:10">
      <c r="A8889">
        <v>8889</v>
      </c>
      <c r="B8889" s="2">
        <v>20050514</v>
      </c>
      <c r="C8889">
        <v>69.114699999999999</v>
      </c>
      <c r="D8889">
        <v>-48.715499999999999</v>
      </c>
      <c r="F8889">
        <v>42675.83</v>
      </c>
      <c r="G8889" s="3">
        <v>1029.7</v>
      </c>
      <c r="H8889" s="3">
        <f t="shared" si="276"/>
        <v>-1029.7</v>
      </c>
      <c r="J8889" t="str">
        <f t="shared" si="277"/>
        <v>A</v>
      </c>
    </row>
    <row r="8890" spans="1:10">
      <c r="A8890">
        <v>8890</v>
      </c>
      <c r="B8890" s="2">
        <v>20050514</v>
      </c>
      <c r="C8890">
        <v>69.114900000000006</v>
      </c>
      <c r="D8890">
        <v>-48.715499999999999</v>
      </c>
      <c r="F8890">
        <v>42676.05</v>
      </c>
      <c r="G8890" s="3">
        <v>1032.7</v>
      </c>
      <c r="H8890" s="3">
        <f t="shared" si="276"/>
        <v>-1032.7</v>
      </c>
      <c r="J8890" t="str">
        <f t="shared" si="277"/>
        <v>A</v>
      </c>
    </row>
    <row r="8891" spans="1:10">
      <c r="A8891">
        <v>8891</v>
      </c>
      <c r="B8891" s="2">
        <v>20050514</v>
      </c>
      <c r="C8891">
        <v>69.114999999999995</v>
      </c>
      <c r="D8891">
        <v>-48.715499999999999</v>
      </c>
      <c r="F8891">
        <v>42676.26</v>
      </c>
      <c r="G8891" s="3">
        <v>1035.4000000000001</v>
      </c>
      <c r="H8891" s="3">
        <f t="shared" si="276"/>
        <v>-1035.4000000000001</v>
      </c>
      <c r="J8891" t="str">
        <f t="shared" si="277"/>
        <v>A</v>
      </c>
    </row>
    <row r="8892" spans="1:10">
      <c r="A8892">
        <v>8892</v>
      </c>
      <c r="B8892" s="2">
        <v>20050514</v>
      </c>
      <c r="C8892">
        <v>69.115200000000002</v>
      </c>
      <c r="D8892">
        <v>-48.715400000000002</v>
      </c>
      <c r="F8892">
        <v>42676.480000000003</v>
      </c>
      <c r="G8892" s="3">
        <v>1038</v>
      </c>
      <c r="H8892" s="3">
        <f t="shared" si="276"/>
        <v>-1038</v>
      </c>
      <c r="J8892" t="str">
        <f t="shared" si="277"/>
        <v>A</v>
      </c>
    </row>
    <row r="8893" spans="1:10">
      <c r="A8893">
        <v>8893</v>
      </c>
      <c r="B8893" s="2">
        <v>20050514</v>
      </c>
      <c r="C8893">
        <v>69.115399999999994</v>
      </c>
      <c r="D8893">
        <v>-48.715400000000002</v>
      </c>
      <c r="F8893">
        <v>42676.7</v>
      </c>
      <c r="G8893" s="3">
        <v>1040.4000000000001</v>
      </c>
      <c r="H8893" s="3">
        <f t="shared" si="276"/>
        <v>-1040.4000000000001</v>
      </c>
      <c r="J8893" t="str">
        <f t="shared" si="277"/>
        <v>A</v>
      </c>
    </row>
    <row r="8894" spans="1:10">
      <c r="A8894">
        <v>8894</v>
      </c>
      <c r="B8894" s="2">
        <v>20050514</v>
      </c>
      <c r="C8894">
        <v>69.115499999999997</v>
      </c>
      <c r="D8894">
        <v>-48.715400000000002</v>
      </c>
      <c r="F8894">
        <v>42676.92</v>
      </c>
      <c r="G8894" s="3">
        <v>1042.5</v>
      </c>
      <c r="H8894" s="3">
        <f t="shared" si="276"/>
        <v>-1042.5</v>
      </c>
      <c r="J8894" t="str">
        <f t="shared" si="277"/>
        <v>A</v>
      </c>
    </row>
    <row r="8895" spans="1:10">
      <c r="A8895">
        <v>8895</v>
      </c>
      <c r="B8895" s="2">
        <v>20050514</v>
      </c>
      <c r="C8895">
        <v>69.115700000000004</v>
      </c>
      <c r="D8895">
        <v>-48.715400000000002</v>
      </c>
      <c r="F8895">
        <v>42677.13</v>
      </c>
      <c r="G8895" s="3">
        <v>1044.4000000000001</v>
      </c>
      <c r="H8895" s="3">
        <f t="shared" si="276"/>
        <v>-1044.4000000000001</v>
      </c>
      <c r="J8895" t="str">
        <f t="shared" si="277"/>
        <v>A</v>
      </c>
    </row>
    <row r="8896" spans="1:10">
      <c r="A8896">
        <v>8896</v>
      </c>
      <c r="B8896" s="2">
        <v>20050514</v>
      </c>
      <c r="C8896">
        <v>69.115799999999993</v>
      </c>
      <c r="D8896">
        <v>-48.715299999999999</v>
      </c>
      <c r="F8896">
        <v>42677.35</v>
      </c>
      <c r="G8896" s="3">
        <v>1046</v>
      </c>
      <c r="H8896" s="3">
        <f t="shared" si="276"/>
        <v>-1046</v>
      </c>
      <c r="J8896" t="str">
        <f t="shared" si="277"/>
        <v>A</v>
      </c>
    </row>
    <row r="8897" spans="1:10">
      <c r="A8897">
        <v>8897</v>
      </c>
      <c r="B8897" s="2">
        <v>20050514</v>
      </c>
      <c r="C8897">
        <v>69.116</v>
      </c>
      <c r="D8897">
        <v>-48.715299999999999</v>
      </c>
      <c r="F8897">
        <v>42677.57</v>
      </c>
      <c r="G8897" s="3">
        <v>1047.4000000000001</v>
      </c>
      <c r="H8897" s="3">
        <f t="shared" ref="H8897:H8960" si="278">IF((G8897="0"),"0",-G8897)</f>
        <v>-1047.4000000000001</v>
      </c>
      <c r="J8897" t="str">
        <f t="shared" ref="J8897:J8960" si="279">IF((G8897="0"),"M",IF((H8897="CALCD"),"C","A"))</f>
        <v>A</v>
      </c>
    </row>
    <row r="8898" spans="1:10">
      <c r="A8898">
        <v>8898</v>
      </c>
      <c r="B8898" s="2">
        <v>20050514</v>
      </c>
      <c r="C8898">
        <v>69.116200000000006</v>
      </c>
      <c r="D8898">
        <v>-48.715299999999999</v>
      </c>
      <c r="F8898">
        <v>42677.79</v>
      </c>
      <c r="G8898" s="3">
        <v>1048.4000000000001</v>
      </c>
      <c r="H8898" s="3">
        <f t="shared" si="278"/>
        <v>-1048.4000000000001</v>
      </c>
      <c r="J8898" t="str">
        <f t="shared" si="279"/>
        <v>A</v>
      </c>
    </row>
    <row r="8899" spans="1:10">
      <c r="A8899">
        <v>8899</v>
      </c>
      <c r="B8899" s="2">
        <v>20050514</v>
      </c>
      <c r="C8899">
        <v>69.116299999999995</v>
      </c>
      <c r="D8899">
        <v>-48.715299999999999</v>
      </c>
      <c r="F8899">
        <v>42678</v>
      </c>
      <c r="G8899" s="3">
        <v>1049.2</v>
      </c>
      <c r="H8899" s="3">
        <f t="shared" si="278"/>
        <v>-1049.2</v>
      </c>
      <c r="J8899" t="str">
        <f t="shared" si="279"/>
        <v>A</v>
      </c>
    </row>
    <row r="8900" spans="1:10">
      <c r="A8900">
        <v>8900</v>
      </c>
      <c r="B8900" s="2">
        <v>20050514</v>
      </c>
      <c r="C8900">
        <v>69.116500000000002</v>
      </c>
      <c r="D8900">
        <v>-48.715200000000003</v>
      </c>
      <c r="F8900">
        <v>42678.22</v>
      </c>
      <c r="G8900" s="3">
        <v>1049.7</v>
      </c>
      <c r="H8900" s="3">
        <f t="shared" si="278"/>
        <v>-1049.7</v>
      </c>
      <c r="J8900" t="str">
        <f t="shared" si="279"/>
        <v>A</v>
      </c>
    </row>
    <row r="8901" spans="1:10">
      <c r="A8901">
        <v>8901</v>
      </c>
      <c r="B8901" s="2">
        <v>20050514</v>
      </c>
      <c r="C8901">
        <v>69.116600000000005</v>
      </c>
      <c r="D8901">
        <v>-48.715200000000003</v>
      </c>
      <c r="F8901">
        <v>42678.44</v>
      </c>
      <c r="G8901" s="3">
        <v>1049.9000000000001</v>
      </c>
      <c r="H8901" s="3">
        <f t="shared" si="278"/>
        <v>-1049.9000000000001</v>
      </c>
      <c r="J8901" t="str">
        <f t="shared" si="279"/>
        <v>A</v>
      </c>
    </row>
    <row r="8902" spans="1:10">
      <c r="A8902">
        <v>8902</v>
      </c>
      <c r="B8902" s="2">
        <v>20050514</v>
      </c>
      <c r="C8902">
        <v>69.116799999999998</v>
      </c>
      <c r="D8902">
        <v>-48.715200000000003</v>
      </c>
      <c r="F8902">
        <v>42678.66</v>
      </c>
      <c r="G8902" s="3">
        <v>1049.8</v>
      </c>
      <c r="H8902" s="3">
        <f t="shared" si="278"/>
        <v>-1049.8</v>
      </c>
      <c r="J8902" t="str">
        <f t="shared" si="279"/>
        <v>A</v>
      </c>
    </row>
    <row r="8903" spans="1:10">
      <c r="A8903">
        <v>8903</v>
      </c>
      <c r="B8903" s="2">
        <v>20050514</v>
      </c>
      <c r="C8903">
        <v>69.117000000000004</v>
      </c>
      <c r="D8903">
        <v>-48.715200000000003</v>
      </c>
      <c r="F8903">
        <v>42678.87</v>
      </c>
      <c r="G8903" s="3">
        <v>1049.4000000000001</v>
      </c>
      <c r="H8903" s="3">
        <f t="shared" si="278"/>
        <v>-1049.4000000000001</v>
      </c>
      <c r="J8903" t="str">
        <f t="shared" si="279"/>
        <v>A</v>
      </c>
    </row>
    <row r="8904" spans="1:10">
      <c r="A8904">
        <v>8904</v>
      </c>
      <c r="B8904" s="2">
        <v>20050514</v>
      </c>
      <c r="C8904">
        <v>69.117099999999994</v>
      </c>
      <c r="D8904">
        <v>-48.715200000000003</v>
      </c>
      <c r="F8904">
        <v>42679.09</v>
      </c>
      <c r="G8904" s="3">
        <v>1048.7</v>
      </c>
      <c r="H8904" s="3">
        <f t="shared" si="278"/>
        <v>-1048.7</v>
      </c>
      <c r="J8904" t="str">
        <f t="shared" si="279"/>
        <v>A</v>
      </c>
    </row>
    <row r="8905" spans="1:10">
      <c r="A8905">
        <v>8905</v>
      </c>
      <c r="B8905" s="2">
        <v>20050514</v>
      </c>
      <c r="C8905">
        <v>69.1173</v>
      </c>
      <c r="D8905">
        <v>-48.7151</v>
      </c>
      <c r="F8905">
        <v>42679.31</v>
      </c>
      <c r="G8905" s="3">
        <v>1047.8</v>
      </c>
      <c r="H8905" s="3">
        <f t="shared" si="278"/>
        <v>-1047.8</v>
      </c>
      <c r="J8905" t="str">
        <f t="shared" si="279"/>
        <v>A</v>
      </c>
    </row>
    <row r="8906" spans="1:10">
      <c r="A8906">
        <v>8906</v>
      </c>
      <c r="B8906" s="2">
        <v>20050514</v>
      </c>
      <c r="C8906">
        <v>69.117500000000007</v>
      </c>
      <c r="D8906">
        <v>-48.7151</v>
      </c>
      <c r="F8906">
        <v>42679.53</v>
      </c>
      <c r="G8906" s="3">
        <v>1046.5</v>
      </c>
      <c r="H8906" s="3">
        <f t="shared" si="278"/>
        <v>-1046.5</v>
      </c>
      <c r="J8906" t="str">
        <f t="shared" si="279"/>
        <v>A</v>
      </c>
    </row>
    <row r="8907" spans="1:10">
      <c r="A8907">
        <v>8907</v>
      </c>
      <c r="B8907" s="2">
        <v>20050514</v>
      </c>
      <c r="C8907">
        <v>69.117599999999996</v>
      </c>
      <c r="D8907">
        <v>-48.7151</v>
      </c>
      <c r="F8907">
        <v>42679.74</v>
      </c>
      <c r="G8907" s="3">
        <v>1045.0999999999999</v>
      </c>
      <c r="H8907" s="3">
        <f t="shared" si="278"/>
        <v>-1045.0999999999999</v>
      </c>
      <c r="J8907" t="str">
        <f t="shared" si="279"/>
        <v>A</v>
      </c>
    </row>
    <row r="8908" spans="1:10">
      <c r="A8908">
        <v>8908</v>
      </c>
      <c r="B8908" s="2">
        <v>20050514</v>
      </c>
      <c r="C8908">
        <v>69.117800000000003</v>
      </c>
      <c r="D8908">
        <v>-48.7151</v>
      </c>
      <c r="F8908">
        <v>42679.96</v>
      </c>
      <c r="G8908" s="3">
        <v>1043.3</v>
      </c>
      <c r="H8908" s="3">
        <f t="shared" si="278"/>
        <v>-1043.3</v>
      </c>
      <c r="J8908" t="str">
        <f t="shared" si="279"/>
        <v>A</v>
      </c>
    </row>
    <row r="8909" spans="1:10">
      <c r="A8909">
        <v>8909</v>
      </c>
      <c r="B8909" s="2">
        <v>20050514</v>
      </c>
      <c r="C8909">
        <v>69.117900000000006</v>
      </c>
      <c r="D8909">
        <v>-48.7151</v>
      </c>
      <c r="F8909">
        <v>42680.18</v>
      </c>
      <c r="G8909" s="3">
        <v>1041.4000000000001</v>
      </c>
      <c r="H8909" s="3">
        <f t="shared" si="278"/>
        <v>-1041.4000000000001</v>
      </c>
      <c r="J8909" t="str">
        <f t="shared" si="279"/>
        <v>A</v>
      </c>
    </row>
    <row r="8910" spans="1:10">
      <c r="A8910">
        <v>8910</v>
      </c>
      <c r="B8910" s="2">
        <v>20050514</v>
      </c>
      <c r="C8910">
        <v>69.118099999999998</v>
      </c>
      <c r="D8910">
        <v>-48.7151</v>
      </c>
      <c r="F8910">
        <v>42680.4</v>
      </c>
      <c r="G8910" s="3">
        <v>1039.2</v>
      </c>
      <c r="H8910" s="3">
        <f t="shared" si="278"/>
        <v>-1039.2</v>
      </c>
      <c r="J8910" t="str">
        <f t="shared" si="279"/>
        <v>A</v>
      </c>
    </row>
    <row r="8911" spans="1:10">
      <c r="A8911">
        <v>8911</v>
      </c>
      <c r="B8911" s="2">
        <v>20050514</v>
      </c>
      <c r="C8911">
        <v>69.118300000000005</v>
      </c>
      <c r="D8911">
        <v>-48.715000000000003</v>
      </c>
      <c r="F8911">
        <v>42680.61</v>
      </c>
      <c r="G8911" s="3">
        <v>1036.9000000000001</v>
      </c>
      <c r="H8911" s="3">
        <f t="shared" si="278"/>
        <v>-1036.9000000000001</v>
      </c>
      <c r="J8911" t="str">
        <f t="shared" si="279"/>
        <v>A</v>
      </c>
    </row>
    <row r="8912" spans="1:10">
      <c r="A8912">
        <v>8912</v>
      </c>
      <c r="B8912" s="2">
        <v>20050514</v>
      </c>
      <c r="C8912">
        <v>69.118399999999994</v>
      </c>
      <c r="D8912">
        <v>-48.715000000000003</v>
      </c>
      <c r="F8912">
        <v>42680.83</v>
      </c>
      <c r="G8912" s="3">
        <v>1034.4000000000001</v>
      </c>
      <c r="H8912" s="3">
        <f t="shared" si="278"/>
        <v>-1034.4000000000001</v>
      </c>
      <c r="J8912" t="str">
        <f t="shared" si="279"/>
        <v>A</v>
      </c>
    </row>
    <row r="8913" spans="1:10">
      <c r="A8913">
        <v>8913</v>
      </c>
      <c r="B8913" s="2">
        <v>20050514</v>
      </c>
      <c r="C8913">
        <v>69.118600000000001</v>
      </c>
      <c r="D8913">
        <v>-48.715000000000003</v>
      </c>
      <c r="F8913">
        <v>42681.05</v>
      </c>
      <c r="G8913" s="3">
        <v>1031.7</v>
      </c>
      <c r="H8913" s="3">
        <f t="shared" si="278"/>
        <v>-1031.7</v>
      </c>
      <c r="J8913" t="str">
        <f t="shared" si="279"/>
        <v>A</v>
      </c>
    </row>
    <row r="8914" spans="1:10">
      <c r="A8914">
        <v>8914</v>
      </c>
      <c r="B8914" s="2">
        <v>20050514</v>
      </c>
      <c r="C8914">
        <v>69.118700000000004</v>
      </c>
      <c r="D8914">
        <v>-48.715000000000003</v>
      </c>
      <c r="F8914">
        <v>42681.27</v>
      </c>
      <c r="G8914" s="3">
        <v>1028.9000000000001</v>
      </c>
      <c r="H8914" s="3">
        <f t="shared" si="278"/>
        <v>-1028.9000000000001</v>
      </c>
      <c r="J8914" t="str">
        <f t="shared" si="279"/>
        <v>A</v>
      </c>
    </row>
    <row r="8915" spans="1:10">
      <c r="A8915">
        <v>8915</v>
      </c>
      <c r="B8915" s="2">
        <v>20050514</v>
      </c>
      <c r="C8915">
        <v>69.118899999999996</v>
      </c>
      <c r="D8915">
        <v>-48.715000000000003</v>
      </c>
      <c r="F8915">
        <v>42681.49</v>
      </c>
      <c r="G8915" s="3">
        <v>1026</v>
      </c>
      <c r="H8915" s="3">
        <f t="shared" si="278"/>
        <v>-1026</v>
      </c>
      <c r="J8915" t="str">
        <f t="shared" si="279"/>
        <v>A</v>
      </c>
    </row>
    <row r="8916" spans="1:10">
      <c r="A8916">
        <v>8916</v>
      </c>
      <c r="B8916" s="2">
        <v>20050514</v>
      </c>
      <c r="C8916">
        <v>69.119100000000003</v>
      </c>
      <c r="D8916">
        <v>-48.715000000000003</v>
      </c>
      <c r="F8916">
        <v>42681.7</v>
      </c>
      <c r="G8916" s="3">
        <v>1023.1</v>
      </c>
      <c r="H8916" s="3">
        <f t="shared" si="278"/>
        <v>-1023.1</v>
      </c>
      <c r="J8916" t="str">
        <f t="shared" si="279"/>
        <v>A</v>
      </c>
    </row>
    <row r="8917" spans="1:10">
      <c r="A8917">
        <v>8917</v>
      </c>
      <c r="B8917" s="2">
        <v>20050514</v>
      </c>
      <c r="C8917">
        <v>69.119200000000006</v>
      </c>
      <c r="D8917">
        <v>-48.715000000000003</v>
      </c>
      <c r="F8917">
        <v>42681.919999999998</v>
      </c>
      <c r="G8917" s="3">
        <v>1020</v>
      </c>
      <c r="H8917" s="3">
        <f t="shared" si="278"/>
        <v>-1020</v>
      </c>
      <c r="J8917" t="str">
        <f t="shared" si="279"/>
        <v>A</v>
      </c>
    </row>
    <row r="8918" spans="1:10">
      <c r="A8918">
        <v>8918</v>
      </c>
      <c r="B8918" s="2">
        <v>20050514</v>
      </c>
      <c r="C8918">
        <v>69.119399999999999</v>
      </c>
      <c r="D8918">
        <v>-48.715000000000003</v>
      </c>
      <c r="F8918">
        <v>42682.14</v>
      </c>
      <c r="G8918" s="3">
        <v>1016.9</v>
      </c>
      <c r="H8918" s="3">
        <f t="shared" si="278"/>
        <v>-1016.9</v>
      </c>
      <c r="J8918" t="str">
        <f t="shared" si="279"/>
        <v>A</v>
      </c>
    </row>
    <row r="8919" spans="1:10">
      <c r="A8919">
        <v>8919</v>
      </c>
      <c r="B8919" s="2">
        <v>20050514</v>
      </c>
      <c r="C8919">
        <v>69.119600000000005</v>
      </c>
      <c r="D8919">
        <v>-48.715000000000003</v>
      </c>
      <c r="F8919">
        <v>42682.36</v>
      </c>
      <c r="G8919" s="3">
        <v>1013.8</v>
      </c>
      <c r="H8919" s="3">
        <f t="shared" si="278"/>
        <v>-1013.8</v>
      </c>
      <c r="J8919" t="str">
        <f t="shared" si="279"/>
        <v>A</v>
      </c>
    </row>
    <row r="8920" spans="1:10">
      <c r="A8920">
        <v>8920</v>
      </c>
      <c r="B8920" s="2">
        <v>20050514</v>
      </c>
      <c r="C8920">
        <v>69.119699999999995</v>
      </c>
      <c r="D8920">
        <v>-48.7149</v>
      </c>
      <c r="F8920">
        <v>42682.57</v>
      </c>
      <c r="G8920" s="3">
        <v>1010.7</v>
      </c>
      <c r="H8920" s="3">
        <f t="shared" si="278"/>
        <v>-1010.7</v>
      </c>
      <c r="J8920" t="str">
        <f t="shared" si="279"/>
        <v>A</v>
      </c>
    </row>
    <row r="8921" spans="1:10">
      <c r="A8921">
        <v>8921</v>
      </c>
      <c r="B8921" s="2">
        <v>20050514</v>
      </c>
      <c r="C8921">
        <v>69.119900000000001</v>
      </c>
      <c r="D8921">
        <v>-48.7149</v>
      </c>
      <c r="F8921">
        <v>42682.79</v>
      </c>
      <c r="G8921" s="3">
        <v>1007.6</v>
      </c>
      <c r="H8921" s="3">
        <f t="shared" si="278"/>
        <v>-1007.6</v>
      </c>
      <c r="J8921" t="str">
        <f t="shared" si="279"/>
        <v>A</v>
      </c>
    </row>
    <row r="8922" spans="1:10">
      <c r="A8922">
        <v>8922</v>
      </c>
      <c r="B8922" s="2">
        <v>20050514</v>
      </c>
      <c r="C8922">
        <v>69.12</v>
      </c>
      <c r="D8922">
        <v>-48.7149</v>
      </c>
      <c r="F8922">
        <v>42683.01</v>
      </c>
      <c r="G8922" s="3">
        <v>1004.5</v>
      </c>
      <c r="H8922" s="3">
        <f t="shared" si="278"/>
        <v>-1004.5</v>
      </c>
      <c r="J8922" t="str">
        <f t="shared" si="279"/>
        <v>A</v>
      </c>
    </row>
    <row r="8923" spans="1:10">
      <c r="A8923">
        <v>8923</v>
      </c>
      <c r="B8923" s="2">
        <v>20050514</v>
      </c>
      <c r="C8923">
        <v>69.120199999999997</v>
      </c>
      <c r="D8923">
        <v>-48.7149</v>
      </c>
      <c r="F8923">
        <v>42683.23</v>
      </c>
      <c r="G8923" s="3">
        <v>1001.5</v>
      </c>
      <c r="H8923" s="3">
        <f t="shared" si="278"/>
        <v>-1001.5</v>
      </c>
      <c r="J8923" t="str">
        <f t="shared" si="279"/>
        <v>A</v>
      </c>
    </row>
    <row r="8924" spans="1:10">
      <c r="A8924">
        <v>8924</v>
      </c>
      <c r="B8924" s="2">
        <v>20050514</v>
      </c>
      <c r="C8924">
        <v>69.120400000000004</v>
      </c>
      <c r="D8924">
        <v>-48.7149</v>
      </c>
      <c r="F8924">
        <v>42683.44</v>
      </c>
      <c r="G8924" s="3">
        <v>998.5</v>
      </c>
      <c r="H8924" s="3">
        <f t="shared" si="278"/>
        <v>-998.5</v>
      </c>
      <c r="J8924" t="str">
        <f t="shared" si="279"/>
        <v>A</v>
      </c>
    </row>
    <row r="8925" spans="1:10">
      <c r="A8925">
        <v>8925</v>
      </c>
      <c r="B8925" s="2">
        <v>20050514</v>
      </c>
      <c r="C8925">
        <v>69.120500000000007</v>
      </c>
      <c r="D8925">
        <v>-48.7149</v>
      </c>
      <c r="F8925">
        <v>42683.66</v>
      </c>
      <c r="G8925" s="3">
        <v>995.6</v>
      </c>
      <c r="H8925" s="3">
        <f t="shared" si="278"/>
        <v>-995.6</v>
      </c>
      <c r="J8925" t="str">
        <f t="shared" si="279"/>
        <v>A</v>
      </c>
    </row>
    <row r="8926" spans="1:10">
      <c r="A8926">
        <v>8926</v>
      </c>
      <c r="B8926" s="2">
        <v>20050514</v>
      </c>
      <c r="C8926">
        <v>69.120699999999999</v>
      </c>
      <c r="D8926">
        <v>-48.7149</v>
      </c>
      <c r="F8926">
        <v>42683.89</v>
      </c>
      <c r="G8926" s="3">
        <v>992.7</v>
      </c>
      <c r="H8926" s="3">
        <f t="shared" si="278"/>
        <v>-992.7</v>
      </c>
      <c r="J8926" t="str">
        <f t="shared" si="279"/>
        <v>A</v>
      </c>
    </row>
    <row r="8927" spans="1:10">
      <c r="A8927">
        <v>8927</v>
      </c>
      <c r="B8927" s="2">
        <v>20050514</v>
      </c>
      <c r="C8927">
        <v>69.120800000000003</v>
      </c>
      <c r="D8927">
        <v>-48.7149</v>
      </c>
      <c r="F8927">
        <v>42684.1</v>
      </c>
      <c r="G8927" s="3">
        <v>990</v>
      </c>
      <c r="H8927" s="3">
        <f t="shared" si="278"/>
        <v>-990</v>
      </c>
      <c r="J8927" t="str">
        <f t="shared" si="279"/>
        <v>A</v>
      </c>
    </row>
    <row r="8928" spans="1:10">
      <c r="A8928">
        <v>8928</v>
      </c>
      <c r="B8928" s="2">
        <v>20050514</v>
      </c>
      <c r="C8928">
        <v>69.120999999999995</v>
      </c>
      <c r="D8928">
        <v>-48.7149</v>
      </c>
      <c r="F8928">
        <v>42684.32</v>
      </c>
      <c r="G8928" s="3">
        <v>985.8</v>
      </c>
      <c r="H8928" s="3">
        <f t="shared" si="278"/>
        <v>-985.8</v>
      </c>
      <c r="J8928" t="str">
        <f t="shared" si="279"/>
        <v>A</v>
      </c>
    </row>
    <row r="8929" spans="1:10">
      <c r="A8929">
        <v>8929</v>
      </c>
      <c r="B8929" s="2">
        <v>20050514</v>
      </c>
      <c r="C8929">
        <v>69.121200000000002</v>
      </c>
      <c r="D8929">
        <v>-48.7149</v>
      </c>
      <c r="F8929">
        <v>42684.53</v>
      </c>
      <c r="G8929" s="3">
        <v>983.4</v>
      </c>
      <c r="H8929" s="3">
        <f t="shared" si="278"/>
        <v>-983.4</v>
      </c>
      <c r="J8929" t="str">
        <f t="shared" si="279"/>
        <v>A</v>
      </c>
    </row>
    <row r="8930" spans="1:10">
      <c r="A8930">
        <v>8930</v>
      </c>
      <c r="B8930" s="2">
        <v>20050514</v>
      </c>
      <c r="C8930">
        <v>69.121300000000005</v>
      </c>
      <c r="D8930">
        <v>-48.7149</v>
      </c>
      <c r="F8930">
        <v>42684.75</v>
      </c>
      <c r="G8930" s="3">
        <v>981.2</v>
      </c>
      <c r="H8930" s="3">
        <f t="shared" si="278"/>
        <v>-981.2</v>
      </c>
      <c r="J8930" t="str">
        <f t="shared" si="279"/>
        <v>A</v>
      </c>
    </row>
    <row r="8931" spans="1:10">
      <c r="A8931">
        <v>8931</v>
      </c>
      <c r="B8931" s="2">
        <v>20050514</v>
      </c>
      <c r="C8931">
        <v>69.121499999999997</v>
      </c>
      <c r="D8931">
        <v>-48.714799999999997</v>
      </c>
      <c r="F8931">
        <v>42684.98</v>
      </c>
      <c r="G8931" s="3">
        <v>979.3</v>
      </c>
      <c r="H8931" s="3">
        <f t="shared" si="278"/>
        <v>-979.3</v>
      </c>
      <c r="J8931" t="str">
        <f t="shared" si="279"/>
        <v>A</v>
      </c>
    </row>
    <row r="8932" spans="1:10">
      <c r="A8932">
        <v>8932</v>
      </c>
      <c r="B8932" s="2">
        <v>20050514</v>
      </c>
      <c r="C8932">
        <v>69.121700000000004</v>
      </c>
      <c r="D8932">
        <v>-48.714799999999997</v>
      </c>
      <c r="F8932">
        <v>42685.19</v>
      </c>
      <c r="G8932" s="3">
        <v>977.6</v>
      </c>
      <c r="H8932" s="3">
        <f t="shared" si="278"/>
        <v>-977.6</v>
      </c>
      <c r="J8932" t="str">
        <f t="shared" si="279"/>
        <v>A</v>
      </c>
    </row>
    <row r="8933" spans="1:10">
      <c r="A8933">
        <v>8933</v>
      </c>
      <c r="B8933" s="2">
        <v>20050514</v>
      </c>
      <c r="C8933">
        <v>69.121799999999993</v>
      </c>
      <c r="D8933">
        <v>-48.714799999999997</v>
      </c>
      <c r="F8933">
        <v>42685.4</v>
      </c>
      <c r="G8933" s="3">
        <v>976.2</v>
      </c>
      <c r="H8933" s="3">
        <f t="shared" si="278"/>
        <v>-976.2</v>
      </c>
      <c r="J8933" t="str">
        <f t="shared" si="279"/>
        <v>A</v>
      </c>
    </row>
    <row r="8934" spans="1:10">
      <c r="A8934">
        <v>8934</v>
      </c>
      <c r="B8934" s="2">
        <v>20050514</v>
      </c>
      <c r="C8934">
        <v>69.122</v>
      </c>
      <c r="D8934">
        <v>-48.714799999999997</v>
      </c>
      <c r="F8934">
        <v>42685.62</v>
      </c>
      <c r="G8934" s="3">
        <v>975.2</v>
      </c>
      <c r="H8934" s="3">
        <f t="shared" si="278"/>
        <v>-975.2</v>
      </c>
      <c r="J8934" t="str">
        <f t="shared" si="279"/>
        <v>A</v>
      </c>
    </row>
    <row r="8935" spans="1:10">
      <c r="A8935">
        <v>8935</v>
      </c>
      <c r="B8935" s="2">
        <v>20050514</v>
      </c>
      <c r="C8935">
        <v>69.122100000000003</v>
      </c>
      <c r="D8935">
        <v>-48.714799999999997</v>
      </c>
      <c r="F8935">
        <v>42685.84</v>
      </c>
      <c r="G8935" s="3">
        <v>974.6</v>
      </c>
      <c r="H8935" s="3">
        <f t="shared" si="278"/>
        <v>-974.6</v>
      </c>
      <c r="J8935" t="str">
        <f t="shared" si="279"/>
        <v>A</v>
      </c>
    </row>
    <row r="8936" spans="1:10">
      <c r="A8936">
        <v>8936</v>
      </c>
      <c r="B8936" s="2">
        <v>20050514</v>
      </c>
      <c r="C8936">
        <v>69.122299999999996</v>
      </c>
      <c r="D8936">
        <v>-48.714799999999997</v>
      </c>
      <c r="F8936">
        <v>42686.06</v>
      </c>
      <c r="G8936" s="3">
        <v>972.7</v>
      </c>
      <c r="H8936" s="3">
        <f t="shared" si="278"/>
        <v>-972.7</v>
      </c>
      <c r="J8936" t="str">
        <f t="shared" si="279"/>
        <v>A</v>
      </c>
    </row>
    <row r="8937" spans="1:10">
      <c r="A8937">
        <v>8937</v>
      </c>
      <c r="B8937" s="2">
        <v>20050514</v>
      </c>
      <c r="C8937">
        <v>69.122500000000002</v>
      </c>
      <c r="D8937">
        <v>-48.714799999999997</v>
      </c>
      <c r="F8937">
        <v>42686.28</v>
      </c>
      <c r="G8937" s="3">
        <v>972.8</v>
      </c>
      <c r="H8937" s="3">
        <f t="shared" si="278"/>
        <v>-972.8</v>
      </c>
      <c r="J8937" t="str">
        <f t="shared" si="279"/>
        <v>A</v>
      </c>
    </row>
    <row r="8938" spans="1:10">
      <c r="A8938">
        <v>8938</v>
      </c>
      <c r="B8938" s="2">
        <v>20050514</v>
      </c>
      <c r="C8938">
        <v>69.122600000000006</v>
      </c>
      <c r="D8938">
        <v>-48.714799999999997</v>
      </c>
      <c r="F8938">
        <v>42686.49</v>
      </c>
      <c r="G8938" s="3">
        <v>973.3</v>
      </c>
      <c r="H8938" s="3">
        <f t="shared" si="278"/>
        <v>-973.3</v>
      </c>
      <c r="J8938" t="str">
        <f t="shared" si="279"/>
        <v>A</v>
      </c>
    </row>
    <row r="8939" spans="1:10">
      <c r="A8939">
        <v>8939</v>
      </c>
      <c r="B8939" s="2">
        <v>20050514</v>
      </c>
      <c r="C8939">
        <v>69.122799999999998</v>
      </c>
      <c r="D8939">
        <v>-48.714799999999997</v>
      </c>
      <c r="F8939">
        <v>42686.71</v>
      </c>
      <c r="G8939" s="3">
        <v>974.3</v>
      </c>
      <c r="H8939" s="3">
        <f t="shared" si="278"/>
        <v>-974.3</v>
      </c>
      <c r="J8939" t="str">
        <f t="shared" si="279"/>
        <v>A</v>
      </c>
    </row>
    <row r="8940" spans="1:10">
      <c r="A8940">
        <v>8940</v>
      </c>
      <c r="B8940" s="2">
        <v>20050514</v>
      </c>
      <c r="C8940">
        <v>69.122900000000001</v>
      </c>
      <c r="D8940">
        <v>-48.714799999999997</v>
      </c>
      <c r="F8940">
        <v>42686.93</v>
      </c>
      <c r="G8940" s="3">
        <v>975.7</v>
      </c>
      <c r="H8940" s="3">
        <f t="shared" si="278"/>
        <v>-975.7</v>
      </c>
      <c r="J8940" t="str">
        <f t="shared" si="279"/>
        <v>A</v>
      </c>
    </row>
    <row r="8941" spans="1:10">
      <c r="A8941">
        <v>8941</v>
      </c>
      <c r="B8941" s="2">
        <v>20050514</v>
      </c>
      <c r="C8941">
        <v>69.123099999999994</v>
      </c>
      <c r="D8941">
        <v>-48.714799999999997</v>
      </c>
      <c r="F8941">
        <v>42687.15</v>
      </c>
      <c r="G8941" s="3">
        <v>975.7</v>
      </c>
      <c r="H8941" s="3">
        <f t="shared" si="278"/>
        <v>-975.7</v>
      </c>
      <c r="J8941" t="str">
        <f t="shared" si="279"/>
        <v>A</v>
      </c>
    </row>
    <row r="8942" spans="1:10">
      <c r="A8942">
        <v>8942</v>
      </c>
      <c r="B8942" s="2">
        <v>20050514</v>
      </c>
      <c r="C8942">
        <v>69.1233</v>
      </c>
      <c r="D8942">
        <v>-48.714799999999997</v>
      </c>
      <c r="F8942">
        <v>42687.360000000001</v>
      </c>
      <c r="G8942" s="3">
        <v>977.8</v>
      </c>
      <c r="H8942" s="3">
        <f t="shared" si="278"/>
        <v>-977.8</v>
      </c>
      <c r="J8942" t="str">
        <f t="shared" si="279"/>
        <v>A</v>
      </c>
    </row>
    <row r="8943" spans="1:10">
      <c r="A8943">
        <v>8943</v>
      </c>
      <c r="B8943" s="2">
        <v>20050514</v>
      </c>
      <c r="C8943">
        <v>69.123400000000004</v>
      </c>
      <c r="D8943">
        <v>-48.714799999999997</v>
      </c>
      <c r="F8943">
        <v>42687.58</v>
      </c>
      <c r="G8943" s="3">
        <v>980.1</v>
      </c>
      <c r="H8943" s="3">
        <f t="shared" si="278"/>
        <v>-980.1</v>
      </c>
      <c r="J8943" t="str">
        <f t="shared" si="279"/>
        <v>A</v>
      </c>
    </row>
    <row r="8944" spans="1:10">
      <c r="A8944">
        <v>8944</v>
      </c>
      <c r="B8944" s="2">
        <v>20050514</v>
      </c>
      <c r="C8944">
        <v>69.123699999999999</v>
      </c>
      <c r="D8944">
        <v>-48.714799999999997</v>
      </c>
      <c r="F8944">
        <v>42687.98</v>
      </c>
      <c r="G8944" s="3">
        <v>982.8</v>
      </c>
      <c r="H8944" s="3">
        <f t="shared" si="278"/>
        <v>-982.8</v>
      </c>
      <c r="J8944" t="str">
        <f t="shared" si="279"/>
        <v>A</v>
      </c>
    </row>
    <row r="8945" spans="1:10">
      <c r="A8945">
        <v>8945</v>
      </c>
      <c r="B8945" s="2">
        <v>20050514</v>
      </c>
      <c r="C8945">
        <v>69.123900000000006</v>
      </c>
      <c r="D8945">
        <v>-48.714799999999997</v>
      </c>
      <c r="F8945">
        <v>42688.2</v>
      </c>
      <c r="G8945" s="3">
        <v>985.6</v>
      </c>
      <c r="H8945" s="3">
        <f t="shared" si="278"/>
        <v>-985.6</v>
      </c>
      <c r="J8945" t="str">
        <f t="shared" si="279"/>
        <v>A</v>
      </c>
    </row>
    <row r="8946" spans="1:10">
      <c r="A8946">
        <v>8946</v>
      </c>
      <c r="B8946" s="2">
        <v>20050514</v>
      </c>
      <c r="C8946">
        <v>69.123999999999995</v>
      </c>
      <c r="D8946">
        <v>-48.714799999999997</v>
      </c>
      <c r="F8946">
        <v>42688.41</v>
      </c>
      <c r="G8946" s="3">
        <v>986.9</v>
      </c>
      <c r="H8946" s="3">
        <f t="shared" si="278"/>
        <v>-986.9</v>
      </c>
      <c r="J8946" t="str">
        <f t="shared" si="279"/>
        <v>A</v>
      </c>
    </row>
    <row r="8947" spans="1:10">
      <c r="A8947">
        <v>8947</v>
      </c>
      <c r="B8947" s="2">
        <v>20050514</v>
      </c>
      <c r="C8947">
        <v>69.124200000000002</v>
      </c>
      <c r="D8947">
        <v>-48.714799999999997</v>
      </c>
      <c r="F8947">
        <v>42688.63</v>
      </c>
      <c r="G8947" s="3">
        <v>990.1</v>
      </c>
      <c r="H8947" s="3">
        <f t="shared" si="278"/>
        <v>-990.1</v>
      </c>
      <c r="J8947" t="str">
        <f t="shared" si="279"/>
        <v>A</v>
      </c>
    </row>
    <row r="8948" spans="1:10">
      <c r="A8948">
        <v>8948</v>
      </c>
      <c r="B8948" s="2">
        <v>20050514</v>
      </c>
      <c r="C8948">
        <v>69.124300000000005</v>
      </c>
      <c r="D8948">
        <v>-48.714799999999997</v>
      </c>
      <c r="F8948">
        <v>42688.85</v>
      </c>
      <c r="G8948" s="3">
        <v>993.2</v>
      </c>
      <c r="H8948" s="3">
        <f t="shared" si="278"/>
        <v>-993.2</v>
      </c>
      <c r="J8948" t="str">
        <f t="shared" si="279"/>
        <v>A</v>
      </c>
    </row>
    <row r="8949" spans="1:10">
      <c r="A8949">
        <v>8949</v>
      </c>
      <c r="B8949" s="2">
        <v>20050514</v>
      </c>
      <c r="C8949">
        <v>69.124499999999998</v>
      </c>
      <c r="D8949">
        <v>-48.714799999999997</v>
      </c>
      <c r="F8949">
        <v>42689.07</v>
      </c>
      <c r="G8949" s="3">
        <v>996.4</v>
      </c>
      <c r="H8949" s="3">
        <f t="shared" si="278"/>
        <v>-996.4</v>
      </c>
      <c r="J8949" t="str">
        <f t="shared" si="279"/>
        <v>A</v>
      </c>
    </row>
    <row r="8950" spans="1:10">
      <c r="A8950">
        <v>8950</v>
      </c>
      <c r="B8950" s="2">
        <v>20050514</v>
      </c>
      <c r="C8950">
        <v>69.124700000000004</v>
      </c>
      <c r="D8950">
        <v>-48.714799999999997</v>
      </c>
      <c r="F8950">
        <v>42689.29</v>
      </c>
      <c r="G8950" s="3">
        <v>999.6</v>
      </c>
      <c r="H8950" s="3">
        <f t="shared" si="278"/>
        <v>-999.6</v>
      </c>
      <c r="J8950" t="str">
        <f t="shared" si="279"/>
        <v>A</v>
      </c>
    </row>
    <row r="8951" spans="1:10">
      <c r="A8951">
        <v>8951</v>
      </c>
      <c r="B8951" s="2">
        <v>20050514</v>
      </c>
      <c r="C8951">
        <v>69.124799999999993</v>
      </c>
      <c r="D8951">
        <v>-48.714799999999997</v>
      </c>
      <c r="F8951">
        <v>42689.51</v>
      </c>
      <c r="G8951" s="3">
        <v>1001</v>
      </c>
      <c r="H8951" s="3">
        <f t="shared" si="278"/>
        <v>-1001</v>
      </c>
      <c r="J8951" t="str">
        <f t="shared" si="279"/>
        <v>A</v>
      </c>
    </row>
    <row r="8952" spans="1:10">
      <c r="A8952">
        <v>8952</v>
      </c>
      <c r="B8952" s="2">
        <v>20050514</v>
      </c>
      <c r="C8952">
        <v>69.125</v>
      </c>
      <c r="D8952">
        <v>-48.714799999999997</v>
      </c>
      <c r="F8952">
        <v>42689.72</v>
      </c>
      <c r="G8952" s="3">
        <v>1003.9</v>
      </c>
      <c r="H8952" s="3">
        <f t="shared" si="278"/>
        <v>-1003.9</v>
      </c>
      <c r="J8952" t="str">
        <f t="shared" si="279"/>
        <v>A</v>
      </c>
    </row>
    <row r="8953" spans="1:10">
      <c r="A8953">
        <v>8953</v>
      </c>
      <c r="B8953" s="2">
        <v>20050514</v>
      </c>
      <c r="C8953">
        <v>69.125100000000003</v>
      </c>
      <c r="D8953">
        <v>-48.714799999999997</v>
      </c>
      <c r="F8953">
        <v>42689.94</v>
      </c>
      <c r="G8953" s="3">
        <v>1006.7</v>
      </c>
      <c r="H8953" s="3">
        <f t="shared" si="278"/>
        <v>-1006.7</v>
      </c>
      <c r="J8953" t="str">
        <f t="shared" si="279"/>
        <v>A</v>
      </c>
    </row>
    <row r="8954" spans="1:10">
      <c r="A8954">
        <v>8954</v>
      </c>
      <c r="B8954" s="2">
        <v>20050514</v>
      </c>
      <c r="C8954">
        <v>69.125299999999996</v>
      </c>
      <c r="D8954">
        <v>-48.714799999999997</v>
      </c>
      <c r="F8954">
        <v>42690.16</v>
      </c>
      <c r="G8954" s="3">
        <v>1009.4</v>
      </c>
      <c r="H8954" s="3">
        <f t="shared" si="278"/>
        <v>-1009.4</v>
      </c>
      <c r="J8954" t="str">
        <f t="shared" si="279"/>
        <v>A</v>
      </c>
    </row>
    <row r="8955" spans="1:10">
      <c r="A8955">
        <v>8955</v>
      </c>
      <c r="B8955" s="2">
        <v>20050514</v>
      </c>
      <c r="C8955">
        <v>69.125500000000002</v>
      </c>
      <c r="D8955">
        <v>-48.714799999999997</v>
      </c>
      <c r="F8955">
        <v>42690.38</v>
      </c>
      <c r="G8955" s="3">
        <v>1011.8</v>
      </c>
      <c r="H8955" s="3">
        <f t="shared" si="278"/>
        <v>-1011.8</v>
      </c>
      <c r="J8955" t="str">
        <f t="shared" si="279"/>
        <v>A</v>
      </c>
    </row>
    <row r="8956" spans="1:10">
      <c r="A8956">
        <v>8956</v>
      </c>
      <c r="B8956" s="2">
        <v>20050514</v>
      </c>
      <c r="C8956">
        <v>69.125600000000006</v>
      </c>
      <c r="D8956">
        <v>-48.714799999999997</v>
      </c>
      <c r="F8956">
        <v>42690.59</v>
      </c>
      <c r="G8956" s="3">
        <v>1014.1</v>
      </c>
      <c r="H8956" s="3">
        <f t="shared" si="278"/>
        <v>-1014.1</v>
      </c>
      <c r="J8956" t="str">
        <f t="shared" si="279"/>
        <v>A</v>
      </c>
    </row>
    <row r="8957" spans="1:10">
      <c r="A8957">
        <v>8957</v>
      </c>
      <c r="B8957" s="2">
        <v>20050514</v>
      </c>
      <c r="C8957">
        <v>69.125799999999998</v>
      </c>
      <c r="D8957">
        <v>-48.714799999999997</v>
      </c>
      <c r="F8957">
        <v>42690.81</v>
      </c>
      <c r="G8957" s="3">
        <v>1016.1</v>
      </c>
      <c r="H8957" s="3">
        <f t="shared" si="278"/>
        <v>-1016.1</v>
      </c>
      <c r="J8957" t="str">
        <f t="shared" si="279"/>
        <v>A</v>
      </c>
    </row>
    <row r="8958" spans="1:10">
      <c r="A8958">
        <v>8958</v>
      </c>
      <c r="B8958" s="2">
        <v>20050514</v>
      </c>
      <c r="C8958">
        <v>69.125900000000001</v>
      </c>
      <c r="D8958">
        <v>-48.714799999999997</v>
      </c>
      <c r="F8958">
        <v>42691.03</v>
      </c>
      <c r="G8958" s="3">
        <v>1016.3</v>
      </c>
      <c r="H8958" s="3">
        <f t="shared" si="278"/>
        <v>-1016.3</v>
      </c>
      <c r="J8958" t="str">
        <f t="shared" si="279"/>
        <v>A</v>
      </c>
    </row>
    <row r="8959" spans="1:10">
      <c r="A8959">
        <v>8959</v>
      </c>
      <c r="B8959" s="2">
        <v>20050514</v>
      </c>
      <c r="C8959">
        <v>69.126099999999994</v>
      </c>
      <c r="D8959">
        <v>-48.714799999999997</v>
      </c>
      <c r="F8959">
        <v>42691.25</v>
      </c>
      <c r="G8959" s="3">
        <v>1018</v>
      </c>
      <c r="H8959" s="3">
        <f t="shared" si="278"/>
        <v>-1018</v>
      </c>
      <c r="J8959" t="str">
        <f t="shared" si="279"/>
        <v>A</v>
      </c>
    </row>
    <row r="8960" spans="1:10">
      <c r="A8960">
        <v>8960</v>
      </c>
      <c r="B8960" s="2">
        <v>20050514</v>
      </c>
      <c r="C8960">
        <v>69.126300000000001</v>
      </c>
      <c r="D8960">
        <v>-48.714799999999997</v>
      </c>
      <c r="F8960">
        <v>42691.47</v>
      </c>
      <c r="G8960" s="3">
        <v>1019.6</v>
      </c>
      <c r="H8960" s="3">
        <f t="shared" si="278"/>
        <v>-1019.6</v>
      </c>
      <c r="J8960" t="str">
        <f t="shared" si="279"/>
        <v>A</v>
      </c>
    </row>
    <row r="8961" spans="1:10">
      <c r="A8961">
        <v>8961</v>
      </c>
      <c r="B8961" s="2">
        <v>20050514</v>
      </c>
      <c r="C8961">
        <v>69.126400000000004</v>
      </c>
      <c r="D8961">
        <v>-48.714799999999997</v>
      </c>
      <c r="F8961">
        <v>42691.68</v>
      </c>
      <c r="G8961" s="3">
        <v>1021</v>
      </c>
      <c r="H8961" s="3">
        <f t="shared" ref="H8961:H9024" si="280">IF((G8961="0"),"0",-G8961)</f>
        <v>-1021</v>
      </c>
      <c r="J8961" t="str">
        <f t="shared" ref="J8961:J9024" si="281">IF((G8961="0"),"M",IF((H8961="CALCD"),"C","A"))</f>
        <v>A</v>
      </c>
    </row>
    <row r="8962" spans="1:10">
      <c r="A8962">
        <v>8962</v>
      </c>
      <c r="B8962" s="2">
        <v>20050514</v>
      </c>
      <c r="C8962">
        <v>69.126599999999996</v>
      </c>
      <c r="D8962">
        <v>-48.714799999999997</v>
      </c>
      <c r="F8962">
        <v>42691.9</v>
      </c>
      <c r="G8962" s="3">
        <v>1022.3</v>
      </c>
      <c r="H8962" s="3">
        <f t="shared" si="280"/>
        <v>-1022.3</v>
      </c>
      <c r="J8962" t="str">
        <f t="shared" si="281"/>
        <v>A</v>
      </c>
    </row>
    <row r="8963" spans="1:10">
      <c r="A8963">
        <v>8963</v>
      </c>
      <c r="B8963" s="2">
        <v>20050514</v>
      </c>
      <c r="C8963">
        <v>69.1267</v>
      </c>
      <c r="D8963">
        <v>-48.714799999999997</v>
      </c>
      <c r="F8963">
        <v>42692.12</v>
      </c>
      <c r="G8963" s="3">
        <v>1023.6</v>
      </c>
      <c r="H8963" s="3">
        <f t="shared" si="280"/>
        <v>-1023.6</v>
      </c>
      <c r="J8963" t="str">
        <f t="shared" si="281"/>
        <v>A</v>
      </c>
    </row>
    <row r="8964" spans="1:10">
      <c r="A8964">
        <v>8964</v>
      </c>
      <c r="B8964" s="2">
        <v>20050514</v>
      </c>
      <c r="C8964">
        <v>69.126900000000006</v>
      </c>
      <c r="D8964">
        <v>-48.714799999999997</v>
      </c>
      <c r="F8964">
        <v>42692.34</v>
      </c>
      <c r="G8964" s="3">
        <v>1024.8</v>
      </c>
      <c r="H8964" s="3">
        <f t="shared" si="280"/>
        <v>-1024.8</v>
      </c>
      <c r="J8964" t="str">
        <f t="shared" si="281"/>
        <v>A</v>
      </c>
    </row>
    <row r="8965" spans="1:10">
      <c r="A8965">
        <v>8965</v>
      </c>
      <c r="B8965" s="2">
        <v>20050514</v>
      </c>
      <c r="C8965">
        <v>69.126999999999995</v>
      </c>
      <c r="D8965">
        <v>-48.714799999999997</v>
      </c>
      <c r="F8965">
        <v>42692.55</v>
      </c>
      <c r="G8965" s="3">
        <v>1026</v>
      </c>
      <c r="H8965" s="3">
        <f t="shared" si="280"/>
        <v>-1026</v>
      </c>
      <c r="J8965" t="str">
        <f t="shared" si="281"/>
        <v>A</v>
      </c>
    </row>
    <row r="8966" spans="1:10">
      <c r="A8966">
        <v>8966</v>
      </c>
      <c r="B8966" s="2">
        <v>20050514</v>
      </c>
      <c r="C8966">
        <v>69.127200000000002</v>
      </c>
      <c r="D8966">
        <v>-48.714799999999997</v>
      </c>
      <c r="F8966">
        <v>42692.77</v>
      </c>
      <c r="G8966" s="3">
        <v>1027.2</v>
      </c>
      <c r="H8966" s="3">
        <f t="shared" si="280"/>
        <v>-1027.2</v>
      </c>
      <c r="J8966" t="str">
        <f t="shared" si="281"/>
        <v>A</v>
      </c>
    </row>
    <row r="8967" spans="1:10">
      <c r="A8967">
        <v>8967</v>
      </c>
      <c r="B8967" s="2">
        <v>20050514</v>
      </c>
      <c r="C8967">
        <v>69.127399999999994</v>
      </c>
      <c r="D8967">
        <v>-48.714799999999997</v>
      </c>
      <c r="F8967">
        <v>42692.99</v>
      </c>
      <c r="G8967" s="3">
        <v>1028.4000000000001</v>
      </c>
      <c r="H8967" s="3">
        <f t="shared" si="280"/>
        <v>-1028.4000000000001</v>
      </c>
      <c r="J8967" t="str">
        <f t="shared" si="281"/>
        <v>A</v>
      </c>
    </row>
    <row r="8968" spans="1:10">
      <c r="A8968">
        <v>8968</v>
      </c>
      <c r="B8968" s="2">
        <v>20050514</v>
      </c>
      <c r="C8968">
        <v>69.127499999999998</v>
      </c>
      <c r="D8968">
        <v>-48.714799999999997</v>
      </c>
      <c r="F8968">
        <v>42693.21</v>
      </c>
      <c r="G8968" s="3">
        <v>1029.5999999999999</v>
      </c>
      <c r="H8968" s="3">
        <f t="shared" si="280"/>
        <v>-1029.5999999999999</v>
      </c>
      <c r="J8968" t="str">
        <f t="shared" si="281"/>
        <v>A</v>
      </c>
    </row>
    <row r="8969" spans="1:10">
      <c r="A8969">
        <v>8969</v>
      </c>
      <c r="B8969" s="2">
        <v>20050514</v>
      </c>
      <c r="C8969">
        <v>69.127700000000004</v>
      </c>
      <c r="D8969">
        <v>-48.714799999999997</v>
      </c>
      <c r="F8969">
        <v>42693.42</v>
      </c>
      <c r="G8969" s="3">
        <v>1030.8</v>
      </c>
      <c r="H8969" s="3">
        <f t="shared" si="280"/>
        <v>-1030.8</v>
      </c>
      <c r="J8969" t="str">
        <f t="shared" si="281"/>
        <v>A</v>
      </c>
    </row>
    <row r="8970" spans="1:10">
      <c r="A8970">
        <v>8970</v>
      </c>
      <c r="B8970" s="2">
        <v>20050514</v>
      </c>
      <c r="C8970">
        <v>69.127799999999993</v>
      </c>
      <c r="D8970">
        <v>-48.714799999999997</v>
      </c>
      <c r="F8970">
        <v>42693.64</v>
      </c>
      <c r="G8970" s="3">
        <v>1032.0999999999999</v>
      </c>
      <c r="H8970" s="3">
        <f t="shared" si="280"/>
        <v>-1032.0999999999999</v>
      </c>
      <c r="J8970" t="str">
        <f t="shared" si="281"/>
        <v>A</v>
      </c>
    </row>
    <row r="8971" spans="1:10">
      <c r="A8971">
        <v>8971</v>
      </c>
      <c r="B8971" s="2">
        <v>20050514</v>
      </c>
      <c r="C8971">
        <v>69.128</v>
      </c>
      <c r="D8971">
        <v>-48.714799999999997</v>
      </c>
      <c r="F8971">
        <v>42693.86</v>
      </c>
      <c r="G8971" s="3">
        <v>1033.3</v>
      </c>
      <c r="H8971" s="3">
        <f t="shared" si="280"/>
        <v>-1033.3</v>
      </c>
      <c r="J8971" t="str">
        <f t="shared" si="281"/>
        <v>A</v>
      </c>
    </row>
    <row r="8972" spans="1:10">
      <c r="A8972">
        <v>8972</v>
      </c>
      <c r="B8972" s="2">
        <v>20050514</v>
      </c>
      <c r="C8972">
        <v>69.128200000000007</v>
      </c>
      <c r="D8972">
        <v>-48.714799999999997</v>
      </c>
      <c r="F8972">
        <v>42694.080000000002</v>
      </c>
      <c r="G8972" s="3">
        <v>1034.4000000000001</v>
      </c>
      <c r="H8972" s="3">
        <f t="shared" si="280"/>
        <v>-1034.4000000000001</v>
      </c>
      <c r="J8972" t="str">
        <f t="shared" si="281"/>
        <v>A</v>
      </c>
    </row>
    <row r="8973" spans="1:10">
      <c r="A8973">
        <v>8973</v>
      </c>
      <c r="B8973" s="2">
        <v>20050514</v>
      </c>
      <c r="C8973">
        <v>69.128299999999996</v>
      </c>
      <c r="D8973">
        <v>-48.714799999999997</v>
      </c>
      <c r="F8973">
        <v>42694.29</v>
      </c>
      <c r="G8973" s="3">
        <v>1035.4000000000001</v>
      </c>
      <c r="H8973" s="3">
        <f t="shared" si="280"/>
        <v>-1035.4000000000001</v>
      </c>
      <c r="J8973" t="str">
        <f t="shared" si="281"/>
        <v>A</v>
      </c>
    </row>
    <row r="8974" spans="1:10">
      <c r="A8974">
        <v>8974</v>
      </c>
      <c r="B8974" s="2">
        <v>20050514</v>
      </c>
      <c r="C8974">
        <v>69.128500000000003</v>
      </c>
      <c r="D8974">
        <v>-48.714799999999997</v>
      </c>
      <c r="F8974">
        <v>42694.51</v>
      </c>
      <c r="G8974" s="3">
        <v>1036.2</v>
      </c>
      <c r="H8974" s="3">
        <f t="shared" si="280"/>
        <v>-1036.2</v>
      </c>
      <c r="J8974" t="str">
        <f t="shared" si="281"/>
        <v>A</v>
      </c>
    </row>
    <row r="8975" spans="1:10">
      <c r="A8975">
        <v>8975</v>
      </c>
      <c r="B8975" s="2">
        <v>20050514</v>
      </c>
      <c r="C8975">
        <v>69.128600000000006</v>
      </c>
      <c r="D8975">
        <v>-48.714799999999997</v>
      </c>
      <c r="F8975">
        <v>42694.73</v>
      </c>
      <c r="G8975" s="3">
        <v>1036.8</v>
      </c>
      <c r="H8975" s="3">
        <f t="shared" si="280"/>
        <v>-1036.8</v>
      </c>
      <c r="J8975" t="str">
        <f t="shared" si="281"/>
        <v>A</v>
      </c>
    </row>
    <row r="8976" spans="1:10">
      <c r="A8976">
        <v>8976</v>
      </c>
      <c r="B8976" s="2">
        <v>20050514</v>
      </c>
      <c r="C8976">
        <v>69.128799999999998</v>
      </c>
      <c r="D8976">
        <v>-48.714799999999997</v>
      </c>
      <c r="F8976">
        <v>42694.95</v>
      </c>
      <c r="G8976" s="3">
        <v>1037.2</v>
      </c>
      <c r="H8976" s="3">
        <f t="shared" si="280"/>
        <v>-1037.2</v>
      </c>
      <c r="J8976" t="str">
        <f t="shared" si="281"/>
        <v>A</v>
      </c>
    </row>
    <row r="8977" spans="1:10">
      <c r="A8977">
        <v>8977</v>
      </c>
      <c r="B8977" s="2">
        <v>20050514</v>
      </c>
      <c r="C8977">
        <v>69.129000000000005</v>
      </c>
      <c r="D8977">
        <v>-48.7149</v>
      </c>
      <c r="F8977">
        <v>42695.16</v>
      </c>
      <c r="G8977" s="3">
        <v>1037.4000000000001</v>
      </c>
      <c r="H8977" s="3">
        <f t="shared" si="280"/>
        <v>-1037.4000000000001</v>
      </c>
      <c r="J8977" t="str">
        <f t="shared" si="281"/>
        <v>A</v>
      </c>
    </row>
    <row r="8978" spans="1:10">
      <c r="A8978">
        <v>8978</v>
      </c>
      <c r="B8978" s="2">
        <v>20050514</v>
      </c>
      <c r="C8978">
        <v>69.129099999999994</v>
      </c>
      <c r="D8978">
        <v>-48.7149</v>
      </c>
      <c r="F8978">
        <v>42695.38</v>
      </c>
      <c r="G8978" s="3">
        <v>1037.2</v>
      </c>
      <c r="H8978" s="3">
        <f t="shared" si="280"/>
        <v>-1037.2</v>
      </c>
      <c r="J8978" t="str">
        <f t="shared" si="281"/>
        <v>A</v>
      </c>
    </row>
    <row r="8979" spans="1:10">
      <c r="A8979">
        <v>8979</v>
      </c>
      <c r="B8979" s="2">
        <v>20050514</v>
      </c>
      <c r="C8979">
        <v>69.129300000000001</v>
      </c>
      <c r="D8979">
        <v>-48.7149</v>
      </c>
      <c r="F8979">
        <v>42695.6</v>
      </c>
      <c r="G8979" s="3">
        <v>1036.9000000000001</v>
      </c>
      <c r="H8979" s="3">
        <f t="shared" si="280"/>
        <v>-1036.9000000000001</v>
      </c>
      <c r="J8979" t="str">
        <f t="shared" si="281"/>
        <v>A</v>
      </c>
    </row>
    <row r="8980" spans="1:10">
      <c r="A8980">
        <v>8980</v>
      </c>
      <c r="B8980" s="2">
        <v>20050514</v>
      </c>
      <c r="C8980">
        <v>69.129400000000004</v>
      </c>
      <c r="D8980">
        <v>-48.7149</v>
      </c>
      <c r="F8980">
        <v>42695.82</v>
      </c>
      <c r="G8980" s="3">
        <v>1036.3</v>
      </c>
      <c r="H8980" s="3">
        <f t="shared" si="280"/>
        <v>-1036.3</v>
      </c>
      <c r="J8980" t="str">
        <f t="shared" si="281"/>
        <v>A</v>
      </c>
    </row>
    <row r="8981" spans="1:10">
      <c r="A8981">
        <v>8981</v>
      </c>
      <c r="B8981" s="2">
        <v>20050514</v>
      </c>
      <c r="C8981">
        <v>69.129599999999996</v>
      </c>
      <c r="D8981">
        <v>-48.7149</v>
      </c>
      <c r="F8981">
        <v>42696.03</v>
      </c>
      <c r="G8981" s="3">
        <v>1035.5999999999999</v>
      </c>
      <c r="H8981" s="3">
        <f t="shared" si="280"/>
        <v>-1035.5999999999999</v>
      </c>
      <c r="J8981" t="str">
        <f t="shared" si="281"/>
        <v>A</v>
      </c>
    </row>
    <row r="8982" spans="1:10">
      <c r="A8982">
        <v>8982</v>
      </c>
      <c r="B8982" s="2">
        <v>20050514</v>
      </c>
      <c r="C8982">
        <v>69.1297</v>
      </c>
      <c r="D8982">
        <v>-48.7149</v>
      </c>
      <c r="F8982">
        <v>42696.25</v>
      </c>
      <c r="G8982" s="3">
        <v>1034.8</v>
      </c>
      <c r="H8982" s="3">
        <f t="shared" si="280"/>
        <v>-1034.8</v>
      </c>
      <c r="J8982" t="str">
        <f t="shared" si="281"/>
        <v>A</v>
      </c>
    </row>
    <row r="8983" spans="1:10">
      <c r="A8983">
        <v>8983</v>
      </c>
      <c r="B8983" s="2">
        <v>20050514</v>
      </c>
      <c r="C8983">
        <v>69.129900000000006</v>
      </c>
      <c r="D8983">
        <v>-48.7149</v>
      </c>
      <c r="F8983">
        <v>42696.47</v>
      </c>
      <c r="G8983" s="3">
        <v>1033.9000000000001</v>
      </c>
      <c r="H8983" s="3">
        <f t="shared" si="280"/>
        <v>-1033.9000000000001</v>
      </c>
      <c r="J8983" t="str">
        <f t="shared" si="281"/>
        <v>A</v>
      </c>
    </row>
    <row r="8984" spans="1:10">
      <c r="A8984">
        <v>8984</v>
      </c>
      <c r="B8984" s="2">
        <v>20050514</v>
      </c>
      <c r="C8984">
        <v>69.130099999999999</v>
      </c>
      <c r="D8984">
        <v>-48.7149</v>
      </c>
      <c r="F8984">
        <v>42696.69</v>
      </c>
      <c r="G8984" s="3">
        <v>1033.0999999999999</v>
      </c>
      <c r="H8984" s="3">
        <f t="shared" si="280"/>
        <v>-1033.0999999999999</v>
      </c>
      <c r="J8984" t="str">
        <f t="shared" si="281"/>
        <v>A</v>
      </c>
    </row>
    <row r="8985" spans="1:10">
      <c r="A8985">
        <v>8985</v>
      </c>
      <c r="B8985" s="2">
        <v>20050514</v>
      </c>
      <c r="C8985">
        <v>69.130200000000002</v>
      </c>
      <c r="D8985">
        <v>-48.7149</v>
      </c>
      <c r="F8985">
        <v>42696.9</v>
      </c>
      <c r="G8985" s="3">
        <v>1032.4000000000001</v>
      </c>
      <c r="H8985" s="3">
        <f t="shared" si="280"/>
        <v>-1032.4000000000001</v>
      </c>
      <c r="J8985" t="str">
        <f t="shared" si="281"/>
        <v>A</v>
      </c>
    </row>
    <row r="8986" spans="1:10">
      <c r="A8986">
        <v>8986</v>
      </c>
      <c r="B8986" s="2">
        <v>20050514</v>
      </c>
      <c r="C8986">
        <v>69.130399999999995</v>
      </c>
      <c r="D8986">
        <v>-48.7149</v>
      </c>
      <c r="F8986">
        <v>42697.120000000003</v>
      </c>
      <c r="G8986" s="3">
        <v>1033.5999999999999</v>
      </c>
      <c r="H8986" s="3">
        <f t="shared" si="280"/>
        <v>-1033.5999999999999</v>
      </c>
      <c r="J8986" t="str">
        <f t="shared" si="281"/>
        <v>A</v>
      </c>
    </row>
    <row r="8987" spans="1:10">
      <c r="A8987">
        <v>8987</v>
      </c>
      <c r="B8987" s="2">
        <v>20050514</v>
      </c>
      <c r="C8987">
        <v>69.130499999999998</v>
      </c>
      <c r="D8987">
        <v>-48.715000000000003</v>
      </c>
      <c r="F8987">
        <v>42697.34</v>
      </c>
      <c r="G8987" s="3">
        <v>1033.4000000000001</v>
      </c>
      <c r="H8987" s="3">
        <f t="shared" si="280"/>
        <v>-1033.4000000000001</v>
      </c>
      <c r="J8987" t="str">
        <f t="shared" si="281"/>
        <v>A</v>
      </c>
    </row>
    <row r="8988" spans="1:10">
      <c r="A8988">
        <v>8988</v>
      </c>
      <c r="B8988" s="2">
        <v>20050514</v>
      </c>
      <c r="C8988">
        <v>69.130700000000004</v>
      </c>
      <c r="D8988">
        <v>-48.715000000000003</v>
      </c>
      <c r="F8988">
        <v>42697.56</v>
      </c>
      <c r="G8988" s="3">
        <v>1033.5</v>
      </c>
      <c r="H8988" s="3">
        <f t="shared" si="280"/>
        <v>-1033.5</v>
      </c>
      <c r="J8988" t="str">
        <f t="shared" si="281"/>
        <v>A</v>
      </c>
    </row>
    <row r="8989" spans="1:10">
      <c r="A8989">
        <v>8989</v>
      </c>
      <c r="B8989" s="2">
        <v>20050514</v>
      </c>
      <c r="C8989">
        <v>69.130899999999997</v>
      </c>
      <c r="D8989">
        <v>-48.715000000000003</v>
      </c>
      <c r="F8989">
        <v>42697.77</v>
      </c>
      <c r="G8989" s="3">
        <v>1034</v>
      </c>
      <c r="H8989" s="3">
        <f t="shared" si="280"/>
        <v>-1034</v>
      </c>
      <c r="J8989" t="str">
        <f t="shared" si="281"/>
        <v>A</v>
      </c>
    </row>
    <row r="8990" spans="1:10">
      <c r="A8990">
        <v>8990</v>
      </c>
      <c r="B8990" s="2">
        <v>20050514</v>
      </c>
      <c r="C8990">
        <v>69.131</v>
      </c>
      <c r="D8990">
        <v>-48.715000000000003</v>
      </c>
      <c r="F8990">
        <v>42697.99</v>
      </c>
      <c r="G8990" s="3">
        <v>1034.9000000000001</v>
      </c>
      <c r="H8990" s="3">
        <f t="shared" si="280"/>
        <v>-1034.9000000000001</v>
      </c>
      <c r="J8990" t="str">
        <f t="shared" si="281"/>
        <v>A</v>
      </c>
    </row>
    <row r="8991" spans="1:10">
      <c r="A8991">
        <v>8991</v>
      </c>
      <c r="B8991" s="2">
        <v>20050514</v>
      </c>
      <c r="C8991">
        <v>69.131200000000007</v>
      </c>
      <c r="D8991">
        <v>-48.715000000000003</v>
      </c>
      <c r="F8991">
        <v>42698.21</v>
      </c>
      <c r="G8991" s="3">
        <v>1036.0999999999999</v>
      </c>
      <c r="H8991" s="3">
        <f t="shared" si="280"/>
        <v>-1036.0999999999999</v>
      </c>
      <c r="J8991" t="str">
        <f t="shared" si="281"/>
        <v>A</v>
      </c>
    </row>
    <row r="8992" spans="1:10">
      <c r="A8992">
        <v>8992</v>
      </c>
      <c r="B8992" s="2">
        <v>20050514</v>
      </c>
      <c r="C8992">
        <v>69.131299999999996</v>
      </c>
      <c r="D8992">
        <v>-48.715000000000003</v>
      </c>
      <c r="F8992">
        <v>42698.43</v>
      </c>
      <c r="G8992" s="3">
        <v>1037.7</v>
      </c>
      <c r="H8992" s="3">
        <f t="shared" si="280"/>
        <v>-1037.7</v>
      </c>
      <c r="J8992" t="str">
        <f t="shared" si="281"/>
        <v>A</v>
      </c>
    </row>
    <row r="8993" spans="1:10">
      <c r="A8993">
        <v>8993</v>
      </c>
      <c r="B8993" s="2">
        <v>20050514</v>
      </c>
      <c r="C8993">
        <v>69.131500000000003</v>
      </c>
      <c r="D8993">
        <v>-48.715000000000003</v>
      </c>
      <c r="F8993">
        <v>42698.64</v>
      </c>
      <c r="G8993" s="3">
        <v>1039.5999999999999</v>
      </c>
      <c r="H8993" s="3">
        <f t="shared" si="280"/>
        <v>-1039.5999999999999</v>
      </c>
      <c r="J8993" t="str">
        <f t="shared" si="281"/>
        <v>A</v>
      </c>
    </row>
    <row r="8994" spans="1:10">
      <c r="A8994">
        <v>8994</v>
      </c>
      <c r="B8994" s="2">
        <v>20050514</v>
      </c>
      <c r="C8994">
        <v>69.131699999999995</v>
      </c>
      <c r="D8994">
        <v>-48.7151</v>
      </c>
      <c r="F8994">
        <v>42698.86</v>
      </c>
      <c r="G8994" s="3">
        <v>1041.8</v>
      </c>
      <c r="H8994" s="3">
        <f t="shared" si="280"/>
        <v>-1041.8</v>
      </c>
      <c r="J8994" t="str">
        <f t="shared" si="281"/>
        <v>A</v>
      </c>
    </row>
    <row r="8995" spans="1:10">
      <c r="A8995">
        <v>8995</v>
      </c>
      <c r="B8995" s="2">
        <v>20050514</v>
      </c>
      <c r="C8995">
        <v>69.131799999999998</v>
      </c>
      <c r="D8995">
        <v>-48.7151</v>
      </c>
      <c r="F8995">
        <v>42699.08</v>
      </c>
      <c r="G8995" s="3">
        <v>1045.8</v>
      </c>
      <c r="H8995" s="3">
        <f t="shared" si="280"/>
        <v>-1045.8</v>
      </c>
      <c r="J8995" t="str">
        <f t="shared" si="281"/>
        <v>A</v>
      </c>
    </row>
    <row r="8996" spans="1:10">
      <c r="A8996">
        <v>8996</v>
      </c>
      <c r="B8996" s="2">
        <v>20050514</v>
      </c>
      <c r="C8996">
        <v>69.132000000000005</v>
      </c>
      <c r="D8996">
        <v>-48.7151</v>
      </c>
      <c r="F8996">
        <v>42699.3</v>
      </c>
      <c r="G8996" s="3">
        <v>1048.4000000000001</v>
      </c>
      <c r="H8996" s="3">
        <f t="shared" si="280"/>
        <v>-1048.4000000000001</v>
      </c>
      <c r="J8996" t="str">
        <f t="shared" si="281"/>
        <v>A</v>
      </c>
    </row>
    <row r="8997" spans="1:10">
      <c r="A8997">
        <v>8997</v>
      </c>
      <c r="B8997" s="2">
        <v>20050514</v>
      </c>
      <c r="C8997">
        <v>69.132099999999994</v>
      </c>
      <c r="D8997">
        <v>-48.7151</v>
      </c>
      <c r="F8997">
        <v>42699.519999999997</v>
      </c>
      <c r="G8997" s="3">
        <v>1051</v>
      </c>
      <c r="H8997" s="3">
        <f t="shared" si="280"/>
        <v>-1051</v>
      </c>
      <c r="J8997" t="str">
        <f t="shared" si="281"/>
        <v>A</v>
      </c>
    </row>
    <row r="8998" spans="1:10">
      <c r="A8998">
        <v>8998</v>
      </c>
      <c r="B8998" s="2">
        <v>20050514</v>
      </c>
      <c r="C8998">
        <v>69.132300000000001</v>
      </c>
      <c r="D8998">
        <v>-48.7151</v>
      </c>
      <c r="F8998">
        <v>42699.73</v>
      </c>
      <c r="G8998" s="3">
        <v>1053.5999999999999</v>
      </c>
      <c r="H8998" s="3">
        <f t="shared" si="280"/>
        <v>-1053.5999999999999</v>
      </c>
      <c r="J8998" t="str">
        <f t="shared" si="281"/>
        <v>A</v>
      </c>
    </row>
    <row r="8999" spans="1:10">
      <c r="A8999">
        <v>8999</v>
      </c>
      <c r="B8999" s="2">
        <v>20050514</v>
      </c>
      <c r="C8999">
        <v>69.132400000000004</v>
      </c>
      <c r="D8999">
        <v>-48.7151</v>
      </c>
      <c r="F8999">
        <v>42699.95</v>
      </c>
      <c r="G8999" s="3">
        <v>1056.2</v>
      </c>
      <c r="H8999" s="3">
        <f t="shared" si="280"/>
        <v>-1056.2</v>
      </c>
      <c r="J8999" t="str">
        <f t="shared" si="281"/>
        <v>A</v>
      </c>
    </row>
    <row r="9000" spans="1:10">
      <c r="A9000">
        <v>9000</v>
      </c>
      <c r="B9000" s="2">
        <v>20050514</v>
      </c>
      <c r="C9000">
        <v>69.132599999999996</v>
      </c>
      <c r="D9000">
        <v>-48.715200000000003</v>
      </c>
      <c r="F9000">
        <v>42700.17</v>
      </c>
      <c r="G9000" s="3">
        <v>1060.4000000000001</v>
      </c>
      <c r="H9000" s="3">
        <f t="shared" si="280"/>
        <v>-1060.4000000000001</v>
      </c>
      <c r="J9000" t="str">
        <f t="shared" si="281"/>
        <v>A</v>
      </c>
    </row>
    <row r="9001" spans="1:10">
      <c r="A9001">
        <v>9001</v>
      </c>
      <c r="B9001" s="2">
        <v>20050514</v>
      </c>
      <c r="C9001">
        <v>69.132800000000003</v>
      </c>
      <c r="D9001">
        <v>-48.715200000000003</v>
      </c>
      <c r="F9001">
        <v>42700.39</v>
      </c>
      <c r="G9001" s="3">
        <v>1062.7</v>
      </c>
      <c r="H9001" s="3">
        <f t="shared" si="280"/>
        <v>-1062.7</v>
      </c>
      <c r="J9001" t="str">
        <f t="shared" si="281"/>
        <v>A</v>
      </c>
    </row>
    <row r="9002" spans="1:10">
      <c r="A9002">
        <v>9002</v>
      </c>
      <c r="B9002" s="2">
        <v>20050514</v>
      </c>
      <c r="C9002">
        <v>69.133099999999999</v>
      </c>
      <c r="D9002">
        <v>-48.715200000000003</v>
      </c>
      <c r="F9002">
        <v>42700.78</v>
      </c>
      <c r="G9002" s="3">
        <v>1064.8</v>
      </c>
      <c r="H9002" s="3">
        <f t="shared" si="280"/>
        <v>-1064.8</v>
      </c>
      <c r="J9002" t="str">
        <f t="shared" si="281"/>
        <v>A</v>
      </c>
    </row>
    <row r="9003" spans="1:10">
      <c r="A9003">
        <v>9003</v>
      </c>
      <c r="B9003" s="2">
        <v>20050514</v>
      </c>
      <c r="C9003">
        <v>69.133200000000002</v>
      </c>
      <c r="D9003">
        <v>-48.715200000000003</v>
      </c>
      <c r="F9003">
        <v>42701</v>
      </c>
      <c r="G9003" s="3">
        <v>1068.4000000000001</v>
      </c>
      <c r="H9003" s="3">
        <f t="shared" si="280"/>
        <v>-1068.4000000000001</v>
      </c>
      <c r="J9003" t="str">
        <f t="shared" si="281"/>
        <v>A</v>
      </c>
    </row>
    <row r="9004" spans="1:10">
      <c r="A9004">
        <v>9004</v>
      </c>
      <c r="B9004" s="2">
        <v>20050514</v>
      </c>
      <c r="C9004">
        <v>69.133399999999995</v>
      </c>
      <c r="D9004">
        <v>-48.715200000000003</v>
      </c>
      <c r="F9004">
        <v>42701.22</v>
      </c>
      <c r="G9004" s="3">
        <v>1070</v>
      </c>
      <c r="H9004" s="3">
        <f t="shared" si="280"/>
        <v>-1070</v>
      </c>
      <c r="J9004" t="str">
        <f t="shared" si="281"/>
        <v>A</v>
      </c>
    </row>
    <row r="9005" spans="1:10">
      <c r="A9005">
        <v>9005</v>
      </c>
      <c r="B9005" s="2">
        <v>20050514</v>
      </c>
      <c r="C9005">
        <v>69.133499999999998</v>
      </c>
      <c r="D9005">
        <v>-48.715299999999999</v>
      </c>
      <c r="F9005">
        <v>42701.43</v>
      </c>
      <c r="G9005" s="3">
        <v>1071.4000000000001</v>
      </c>
      <c r="H9005" s="3">
        <f t="shared" si="280"/>
        <v>-1071.4000000000001</v>
      </c>
      <c r="J9005" t="str">
        <f t="shared" si="281"/>
        <v>A</v>
      </c>
    </row>
    <row r="9006" spans="1:10">
      <c r="A9006">
        <v>9006</v>
      </c>
      <c r="B9006" s="2">
        <v>20050514</v>
      </c>
      <c r="C9006">
        <v>69.133700000000005</v>
      </c>
      <c r="D9006">
        <v>-48.715299999999999</v>
      </c>
      <c r="F9006">
        <v>42701.65</v>
      </c>
      <c r="G9006" s="3">
        <v>1074.2</v>
      </c>
      <c r="H9006" s="3">
        <f t="shared" si="280"/>
        <v>-1074.2</v>
      </c>
      <c r="J9006" t="str">
        <f t="shared" si="281"/>
        <v>A</v>
      </c>
    </row>
    <row r="9007" spans="1:10">
      <c r="A9007">
        <v>9007</v>
      </c>
      <c r="B9007" s="2">
        <v>20050514</v>
      </c>
      <c r="C9007">
        <v>69.133799999999994</v>
      </c>
      <c r="D9007">
        <v>-48.715299999999999</v>
      </c>
      <c r="F9007">
        <v>42701.87</v>
      </c>
      <c r="G9007" s="3">
        <v>1075.0999999999999</v>
      </c>
      <c r="H9007" s="3">
        <f t="shared" si="280"/>
        <v>-1075.0999999999999</v>
      </c>
      <c r="J9007" t="str">
        <f t="shared" si="281"/>
        <v>A</v>
      </c>
    </row>
    <row r="9008" spans="1:10">
      <c r="A9008">
        <v>9008</v>
      </c>
      <c r="B9008" s="2">
        <v>20050514</v>
      </c>
      <c r="C9008">
        <v>69.134</v>
      </c>
      <c r="D9008">
        <v>-48.715299999999999</v>
      </c>
      <c r="F9008">
        <v>42702.09</v>
      </c>
      <c r="G9008" s="3">
        <v>1075.7</v>
      </c>
      <c r="H9008" s="3">
        <f t="shared" si="280"/>
        <v>-1075.7</v>
      </c>
      <c r="J9008" t="str">
        <f t="shared" si="281"/>
        <v>A</v>
      </c>
    </row>
    <row r="9009" spans="1:10">
      <c r="A9009">
        <v>9009</v>
      </c>
      <c r="B9009" s="2">
        <v>20050514</v>
      </c>
      <c r="C9009">
        <v>69.134200000000007</v>
      </c>
      <c r="D9009">
        <v>-48.715299999999999</v>
      </c>
      <c r="F9009">
        <v>42702.31</v>
      </c>
      <c r="G9009" s="3">
        <v>1077.7</v>
      </c>
      <c r="H9009" s="3">
        <f t="shared" si="280"/>
        <v>-1077.7</v>
      </c>
      <c r="J9009" t="str">
        <f t="shared" si="281"/>
        <v>A</v>
      </c>
    </row>
    <row r="9010" spans="1:10">
      <c r="A9010">
        <v>9010</v>
      </c>
      <c r="B9010" s="2">
        <v>20050514</v>
      </c>
      <c r="C9010">
        <v>69.134299999999996</v>
      </c>
      <c r="D9010">
        <v>-48.715299999999999</v>
      </c>
      <c r="F9010">
        <v>42702.52</v>
      </c>
      <c r="G9010" s="3">
        <v>1077.7</v>
      </c>
      <c r="H9010" s="3">
        <f t="shared" si="280"/>
        <v>-1077.7</v>
      </c>
      <c r="J9010" t="str">
        <f t="shared" si="281"/>
        <v>A</v>
      </c>
    </row>
    <row r="9011" spans="1:10">
      <c r="A9011">
        <v>9011</v>
      </c>
      <c r="B9011" s="2">
        <v>20050514</v>
      </c>
      <c r="C9011">
        <v>69.134500000000003</v>
      </c>
      <c r="D9011">
        <v>-48.715400000000002</v>
      </c>
      <c r="F9011">
        <v>42702.74</v>
      </c>
      <c r="G9011" s="3">
        <v>1077.5999999999999</v>
      </c>
      <c r="H9011" s="3">
        <f t="shared" si="280"/>
        <v>-1077.5999999999999</v>
      </c>
      <c r="J9011" t="str">
        <f t="shared" si="281"/>
        <v>A</v>
      </c>
    </row>
    <row r="9012" spans="1:10">
      <c r="A9012">
        <v>9012</v>
      </c>
      <c r="B9012" s="2">
        <v>20050514</v>
      </c>
      <c r="C9012">
        <v>69.134600000000006</v>
      </c>
      <c r="D9012">
        <v>-48.715400000000002</v>
      </c>
      <c r="F9012">
        <v>42702.96</v>
      </c>
      <c r="G9012" s="3">
        <v>1078.9000000000001</v>
      </c>
      <c r="H9012" s="3">
        <f t="shared" si="280"/>
        <v>-1078.9000000000001</v>
      </c>
      <c r="J9012" t="str">
        <f t="shared" si="281"/>
        <v>A</v>
      </c>
    </row>
    <row r="9013" spans="1:10">
      <c r="A9013">
        <v>9013</v>
      </c>
      <c r="B9013" s="2">
        <v>20050514</v>
      </c>
      <c r="C9013">
        <v>69.134799999999998</v>
      </c>
      <c r="D9013">
        <v>-48.715400000000002</v>
      </c>
      <c r="F9013">
        <v>42703.18</v>
      </c>
      <c r="G9013" s="3">
        <v>1078.3</v>
      </c>
      <c r="H9013" s="3">
        <f t="shared" si="280"/>
        <v>-1078.3</v>
      </c>
      <c r="J9013" t="str">
        <f t="shared" si="281"/>
        <v>A</v>
      </c>
    </row>
    <row r="9014" spans="1:10">
      <c r="A9014">
        <v>9014</v>
      </c>
      <c r="B9014" s="2">
        <v>20050514</v>
      </c>
      <c r="C9014">
        <v>69.135000000000005</v>
      </c>
      <c r="D9014">
        <v>-48.715400000000002</v>
      </c>
      <c r="F9014">
        <v>42703.39</v>
      </c>
      <c r="G9014" s="3">
        <v>1079.0999999999999</v>
      </c>
      <c r="H9014" s="3">
        <f t="shared" si="280"/>
        <v>-1079.0999999999999</v>
      </c>
      <c r="J9014" t="str">
        <f t="shared" si="281"/>
        <v>A</v>
      </c>
    </row>
    <row r="9015" spans="1:10">
      <c r="A9015">
        <v>9015</v>
      </c>
      <c r="B9015" s="2">
        <v>20050514</v>
      </c>
      <c r="C9015">
        <v>69.135099999999994</v>
      </c>
      <c r="D9015">
        <v>-48.715400000000002</v>
      </c>
      <c r="F9015">
        <v>42703.61</v>
      </c>
      <c r="G9015" s="3">
        <v>1078.0999999999999</v>
      </c>
      <c r="H9015" s="3">
        <f t="shared" si="280"/>
        <v>-1078.0999999999999</v>
      </c>
      <c r="J9015" t="str">
        <f t="shared" si="281"/>
        <v>A</v>
      </c>
    </row>
    <row r="9016" spans="1:10">
      <c r="A9016">
        <v>9016</v>
      </c>
      <c r="B9016" s="2">
        <v>20050514</v>
      </c>
      <c r="C9016">
        <v>69.135300000000001</v>
      </c>
      <c r="D9016">
        <v>-48.715400000000002</v>
      </c>
      <c r="F9016">
        <v>42703.83</v>
      </c>
      <c r="G9016" s="3">
        <v>1076.9000000000001</v>
      </c>
      <c r="H9016" s="3">
        <f t="shared" si="280"/>
        <v>-1076.9000000000001</v>
      </c>
      <c r="J9016" t="str">
        <f t="shared" si="281"/>
        <v>A</v>
      </c>
    </row>
    <row r="9017" spans="1:10">
      <c r="A9017">
        <v>9017</v>
      </c>
      <c r="B9017" s="2">
        <v>20050514</v>
      </c>
      <c r="C9017">
        <v>69.135400000000004</v>
      </c>
      <c r="D9017">
        <v>-48.715400000000002</v>
      </c>
      <c r="F9017">
        <v>42704.05</v>
      </c>
      <c r="G9017" s="3">
        <v>1077.0999999999999</v>
      </c>
      <c r="H9017" s="3">
        <f t="shared" si="280"/>
        <v>-1077.0999999999999</v>
      </c>
      <c r="J9017" t="str">
        <f t="shared" si="281"/>
        <v>A</v>
      </c>
    </row>
    <row r="9018" spans="1:10">
      <c r="A9018">
        <v>9018</v>
      </c>
      <c r="B9018" s="2">
        <v>20050514</v>
      </c>
      <c r="C9018">
        <v>69.135599999999997</v>
      </c>
      <c r="D9018">
        <v>-48.715499999999999</v>
      </c>
      <c r="F9018">
        <v>42704.26</v>
      </c>
      <c r="G9018" s="3">
        <v>1075.5</v>
      </c>
      <c r="H9018" s="3">
        <f t="shared" si="280"/>
        <v>-1075.5</v>
      </c>
      <c r="J9018" t="str">
        <f t="shared" si="281"/>
        <v>A</v>
      </c>
    </row>
    <row r="9019" spans="1:10">
      <c r="A9019">
        <v>9019</v>
      </c>
      <c r="B9019" s="2">
        <v>20050514</v>
      </c>
      <c r="C9019">
        <v>69.135800000000003</v>
      </c>
      <c r="D9019">
        <v>-48.715499999999999</v>
      </c>
      <c r="F9019">
        <v>42704.480000000003</v>
      </c>
      <c r="G9019" s="3">
        <v>1075.3</v>
      </c>
      <c r="H9019" s="3">
        <f t="shared" si="280"/>
        <v>-1075.3</v>
      </c>
      <c r="J9019" t="str">
        <f t="shared" si="281"/>
        <v>A</v>
      </c>
    </row>
    <row r="9020" spans="1:10">
      <c r="A9020">
        <v>9020</v>
      </c>
      <c r="B9020" s="2">
        <v>20050514</v>
      </c>
      <c r="C9020">
        <v>69.135900000000007</v>
      </c>
      <c r="D9020">
        <v>-48.715499999999999</v>
      </c>
      <c r="F9020">
        <v>42704.7</v>
      </c>
      <c r="G9020" s="3">
        <v>1073.3</v>
      </c>
      <c r="H9020" s="3">
        <f t="shared" si="280"/>
        <v>-1073.3</v>
      </c>
      <c r="J9020" t="str">
        <f t="shared" si="281"/>
        <v>A</v>
      </c>
    </row>
    <row r="9021" spans="1:10">
      <c r="A9021">
        <v>9021</v>
      </c>
      <c r="B9021" s="2">
        <v>20050514</v>
      </c>
      <c r="C9021">
        <v>69.136099999999999</v>
      </c>
      <c r="D9021">
        <v>-48.715499999999999</v>
      </c>
      <c r="F9021">
        <v>42704.92</v>
      </c>
      <c r="G9021" s="3">
        <v>1071.0999999999999</v>
      </c>
      <c r="H9021" s="3">
        <f t="shared" si="280"/>
        <v>-1071.0999999999999</v>
      </c>
      <c r="J9021" t="str">
        <f t="shared" si="281"/>
        <v>A</v>
      </c>
    </row>
    <row r="9022" spans="1:10">
      <c r="A9022">
        <v>9022</v>
      </c>
      <c r="B9022" s="2">
        <v>20050514</v>
      </c>
      <c r="C9022">
        <v>69.136200000000002</v>
      </c>
      <c r="D9022">
        <v>-48.715499999999999</v>
      </c>
      <c r="F9022">
        <v>42705.13</v>
      </c>
      <c r="G9022" s="3">
        <v>1070.4000000000001</v>
      </c>
      <c r="H9022" s="3">
        <f t="shared" si="280"/>
        <v>-1070.4000000000001</v>
      </c>
      <c r="J9022" t="str">
        <f t="shared" si="281"/>
        <v>A</v>
      </c>
    </row>
    <row r="9023" spans="1:10">
      <c r="A9023">
        <v>9023</v>
      </c>
      <c r="B9023" s="2">
        <v>20050514</v>
      </c>
      <c r="C9023">
        <v>69.136399999999995</v>
      </c>
      <c r="D9023">
        <v>-48.715499999999999</v>
      </c>
      <c r="F9023">
        <v>42705.35</v>
      </c>
      <c r="G9023" s="3">
        <v>1068</v>
      </c>
      <c r="H9023" s="3">
        <f t="shared" si="280"/>
        <v>-1068</v>
      </c>
      <c r="J9023" t="str">
        <f t="shared" si="281"/>
        <v>A</v>
      </c>
    </row>
    <row r="9024" spans="1:10">
      <c r="A9024">
        <v>9024</v>
      </c>
      <c r="B9024" s="2">
        <v>20050514</v>
      </c>
      <c r="C9024">
        <v>69.136600000000001</v>
      </c>
      <c r="D9024">
        <v>-48.715499999999999</v>
      </c>
      <c r="F9024">
        <v>42705.57</v>
      </c>
      <c r="G9024" s="3">
        <v>1065.4000000000001</v>
      </c>
      <c r="H9024" s="3">
        <f t="shared" si="280"/>
        <v>-1065.4000000000001</v>
      </c>
      <c r="J9024" t="str">
        <f t="shared" si="281"/>
        <v>A</v>
      </c>
    </row>
    <row r="9025" spans="1:10">
      <c r="A9025">
        <v>9025</v>
      </c>
      <c r="B9025" s="2">
        <v>20050514</v>
      </c>
      <c r="C9025">
        <v>69.136700000000005</v>
      </c>
      <c r="D9025">
        <v>-48.715499999999999</v>
      </c>
      <c r="F9025">
        <v>42705.79</v>
      </c>
      <c r="G9025" s="3">
        <v>1064.4000000000001</v>
      </c>
      <c r="H9025" s="3">
        <f t="shared" ref="H9025:H9088" si="282">IF((G9025="0"),"0",-G9025)</f>
        <v>-1064.4000000000001</v>
      </c>
      <c r="J9025" t="str">
        <f t="shared" ref="J9025:J9088" si="283">IF((G9025="0"),"M",IF((H9025="CALCD"),"C","A"))</f>
        <v>A</v>
      </c>
    </row>
    <row r="9026" spans="1:10">
      <c r="A9026">
        <v>9026</v>
      </c>
      <c r="B9026" s="2">
        <v>20050514</v>
      </c>
      <c r="C9026">
        <v>69.136899999999997</v>
      </c>
      <c r="D9026">
        <v>-48.715499999999999</v>
      </c>
      <c r="F9026">
        <v>42706</v>
      </c>
      <c r="G9026" s="3">
        <v>1061.7</v>
      </c>
      <c r="H9026" s="3">
        <f t="shared" si="282"/>
        <v>-1061.7</v>
      </c>
      <c r="J9026" t="str">
        <f t="shared" si="283"/>
        <v>A</v>
      </c>
    </row>
    <row r="9027" spans="1:10">
      <c r="A9027">
        <v>9027</v>
      </c>
      <c r="B9027" s="2">
        <v>20050514</v>
      </c>
      <c r="C9027">
        <v>69.137</v>
      </c>
      <c r="D9027">
        <v>-48.715499999999999</v>
      </c>
      <c r="F9027">
        <v>42706.22</v>
      </c>
      <c r="G9027" s="3">
        <v>1058.9000000000001</v>
      </c>
      <c r="H9027" s="3">
        <f t="shared" si="282"/>
        <v>-1058.9000000000001</v>
      </c>
      <c r="J9027" t="str">
        <f t="shared" si="283"/>
        <v>A</v>
      </c>
    </row>
    <row r="9028" spans="1:10">
      <c r="A9028">
        <v>9028</v>
      </c>
      <c r="B9028" s="2">
        <v>20050514</v>
      </c>
      <c r="C9028">
        <v>69.137200000000007</v>
      </c>
      <c r="D9028">
        <v>-48.715600000000002</v>
      </c>
      <c r="F9028">
        <v>42706.44</v>
      </c>
      <c r="G9028" s="3">
        <v>1057.9000000000001</v>
      </c>
      <c r="H9028" s="3">
        <f t="shared" si="282"/>
        <v>-1057.9000000000001</v>
      </c>
      <c r="J9028" t="str">
        <f t="shared" si="283"/>
        <v>A</v>
      </c>
    </row>
    <row r="9029" spans="1:10">
      <c r="A9029">
        <v>9029</v>
      </c>
      <c r="B9029" s="2">
        <v>20050514</v>
      </c>
      <c r="C9029">
        <v>69.1374</v>
      </c>
      <c r="D9029">
        <v>-48.715600000000002</v>
      </c>
      <c r="F9029">
        <v>42706.66</v>
      </c>
      <c r="G9029" s="3">
        <v>1055.2</v>
      </c>
      <c r="H9029" s="3">
        <f t="shared" si="282"/>
        <v>-1055.2</v>
      </c>
      <c r="J9029" t="str">
        <f t="shared" si="283"/>
        <v>A</v>
      </c>
    </row>
    <row r="9030" spans="1:10">
      <c r="A9030">
        <v>9030</v>
      </c>
      <c r="B9030" s="2">
        <v>20050514</v>
      </c>
      <c r="C9030">
        <v>69.137500000000003</v>
      </c>
      <c r="D9030">
        <v>-48.715600000000002</v>
      </c>
      <c r="F9030">
        <v>42706.87</v>
      </c>
      <c r="G9030" s="3">
        <v>1052.5</v>
      </c>
      <c r="H9030" s="3">
        <f t="shared" si="282"/>
        <v>-1052.5</v>
      </c>
      <c r="J9030" t="str">
        <f t="shared" si="283"/>
        <v>A</v>
      </c>
    </row>
    <row r="9031" spans="1:10">
      <c r="A9031">
        <v>9031</v>
      </c>
      <c r="B9031" s="2">
        <v>20050514</v>
      </c>
      <c r="C9031">
        <v>69.137699999999995</v>
      </c>
      <c r="D9031">
        <v>-48.715600000000002</v>
      </c>
      <c r="F9031">
        <v>42707.09</v>
      </c>
      <c r="G9031" s="3">
        <v>1051.5999999999999</v>
      </c>
      <c r="H9031" s="3">
        <f t="shared" si="282"/>
        <v>-1051.5999999999999</v>
      </c>
      <c r="J9031" t="str">
        <f t="shared" si="283"/>
        <v>A</v>
      </c>
    </row>
    <row r="9032" spans="1:10">
      <c r="A9032">
        <v>9032</v>
      </c>
      <c r="B9032" s="2">
        <v>20050514</v>
      </c>
      <c r="C9032">
        <v>69.137799999999999</v>
      </c>
      <c r="D9032">
        <v>-48.715600000000002</v>
      </c>
      <c r="F9032">
        <v>42707.3</v>
      </c>
      <c r="G9032" s="3">
        <v>1049.0999999999999</v>
      </c>
      <c r="H9032" s="3">
        <f t="shared" si="282"/>
        <v>-1049.0999999999999</v>
      </c>
      <c r="J9032" t="str">
        <f t="shared" si="283"/>
        <v>A</v>
      </c>
    </row>
    <row r="9033" spans="1:10">
      <c r="A9033">
        <v>9033</v>
      </c>
      <c r="B9033" s="2">
        <v>20050514</v>
      </c>
      <c r="C9033">
        <v>69.138000000000005</v>
      </c>
      <c r="D9033">
        <v>-48.715600000000002</v>
      </c>
      <c r="F9033">
        <v>42707.519999999997</v>
      </c>
      <c r="G9033" s="3">
        <v>1046.8</v>
      </c>
      <c r="H9033" s="3">
        <f t="shared" si="282"/>
        <v>-1046.8</v>
      </c>
      <c r="J9033" t="str">
        <f t="shared" si="283"/>
        <v>A</v>
      </c>
    </row>
    <row r="9034" spans="1:10">
      <c r="A9034">
        <v>9034</v>
      </c>
      <c r="B9034" s="2">
        <v>20050514</v>
      </c>
      <c r="C9034">
        <v>69.138199999999998</v>
      </c>
      <c r="D9034">
        <v>-48.715600000000002</v>
      </c>
      <c r="F9034">
        <v>42707.73</v>
      </c>
      <c r="G9034" s="3">
        <v>1044.5</v>
      </c>
      <c r="H9034" s="3">
        <f t="shared" si="282"/>
        <v>-1044.5</v>
      </c>
      <c r="J9034" t="str">
        <f t="shared" si="283"/>
        <v>A</v>
      </c>
    </row>
    <row r="9035" spans="1:10">
      <c r="A9035">
        <v>9035</v>
      </c>
      <c r="B9035" s="2">
        <v>20050514</v>
      </c>
      <c r="C9035">
        <v>69.138300000000001</v>
      </c>
      <c r="D9035">
        <v>-48.715600000000002</v>
      </c>
      <c r="F9035">
        <v>42707.95</v>
      </c>
      <c r="G9035" s="3">
        <v>1044</v>
      </c>
      <c r="H9035" s="3">
        <f t="shared" si="282"/>
        <v>-1044</v>
      </c>
      <c r="J9035" t="str">
        <f t="shared" si="283"/>
        <v>A</v>
      </c>
    </row>
    <row r="9036" spans="1:10">
      <c r="A9036">
        <v>9036</v>
      </c>
      <c r="B9036" s="2">
        <v>20050514</v>
      </c>
      <c r="C9036">
        <v>69.138499999999993</v>
      </c>
      <c r="D9036">
        <v>-48.715600000000002</v>
      </c>
      <c r="F9036">
        <v>42708.17</v>
      </c>
      <c r="G9036" s="3">
        <v>1041.9000000000001</v>
      </c>
      <c r="H9036" s="3">
        <f t="shared" si="282"/>
        <v>-1041.9000000000001</v>
      </c>
      <c r="J9036" t="str">
        <f t="shared" si="283"/>
        <v>A</v>
      </c>
    </row>
    <row r="9037" spans="1:10">
      <c r="A9037">
        <v>9037</v>
      </c>
      <c r="B9037" s="2">
        <v>20050514</v>
      </c>
      <c r="C9037">
        <v>69.138599999999997</v>
      </c>
      <c r="D9037">
        <v>-48.715600000000002</v>
      </c>
      <c r="F9037">
        <v>42708.39</v>
      </c>
      <c r="G9037" s="3">
        <v>1039.9000000000001</v>
      </c>
      <c r="H9037" s="3">
        <f t="shared" si="282"/>
        <v>-1039.9000000000001</v>
      </c>
      <c r="J9037" t="str">
        <f t="shared" si="283"/>
        <v>A</v>
      </c>
    </row>
    <row r="9038" spans="1:10">
      <c r="A9038">
        <v>9038</v>
      </c>
      <c r="B9038" s="2">
        <v>20050514</v>
      </c>
      <c r="C9038">
        <v>69.138800000000003</v>
      </c>
      <c r="D9038">
        <v>-48.715600000000002</v>
      </c>
      <c r="F9038">
        <v>42708.6</v>
      </c>
      <c r="G9038" s="3">
        <v>1038.0999999999999</v>
      </c>
      <c r="H9038" s="3">
        <f t="shared" si="282"/>
        <v>-1038.0999999999999</v>
      </c>
      <c r="J9038" t="str">
        <f t="shared" si="283"/>
        <v>A</v>
      </c>
    </row>
    <row r="9039" spans="1:10">
      <c r="A9039">
        <v>9039</v>
      </c>
      <c r="B9039" s="2">
        <v>20050514</v>
      </c>
      <c r="C9039">
        <v>69.138999999999996</v>
      </c>
      <c r="D9039">
        <v>-48.715600000000002</v>
      </c>
      <c r="F9039">
        <v>42708.82</v>
      </c>
      <c r="G9039" s="3">
        <v>1036.3</v>
      </c>
      <c r="H9039" s="3">
        <f t="shared" si="282"/>
        <v>-1036.3</v>
      </c>
      <c r="J9039" t="str">
        <f t="shared" si="283"/>
        <v>A</v>
      </c>
    </row>
    <row r="9040" spans="1:10">
      <c r="A9040">
        <v>9040</v>
      </c>
      <c r="B9040" s="2">
        <v>20050514</v>
      </c>
      <c r="C9040">
        <v>69.139099999999999</v>
      </c>
      <c r="D9040">
        <v>-48.715600000000002</v>
      </c>
      <c r="F9040">
        <v>42709.04</v>
      </c>
      <c r="G9040" s="3">
        <v>1034.7</v>
      </c>
      <c r="H9040" s="3">
        <f t="shared" si="282"/>
        <v>-1034.7</v>
      </c>
      <c r="J9040" t="str">
        <f t="shared" si="283"/>
        <v>A</v>
      </c>
    </row>
    <row r="9041" spans="1:10">
      <c r="A9041">
        <v>9041</v>
      </c>
      <c r="B9041" s="2">
        <v>20050514</v>
      </c>
      <c r="C9041">
        <v>69.139300000000006</v>
      </c>
      <c r="D9041">
        <v>-48.715600000000002</v>
      </c>
      <c r="F9041">
        <v>42709.26</v>
      </c>
      <c r="G9041" s="3">
        <v>1033.2</v>
      </c>
      <c r="H9041" s="3">
        <f t="shared" si="282"/>
        <v>-1033.2</v>
      </c>
      <c r="J9041" t="str">
        <f t="shared" si="283"/>
        <v>A</v>
      </c>
    </row>
    <row r="9042" spans="1:10">
      <c r="A9042">
        <v>9042</v>
      </c>
      <c r="B9042" s="2">
        <v>20050514</v>
      </c>
      <c r="C9042">
        <v>69.139399999999995</v>
      </c>
      <c r="D9042">
        <v>-48.715600000000002</v>
      </c>
      <c r="F9042">
        <v>42709.48</v>
      </c>
      <c r="G9042" s="3">
        <v>1031.9000000000001</v>
      </c>
      <c r="H9042" s="3">
        <f t="shared" si="282"/>
        <v>-1031.9000000000001</v>
      </c>
      <c r="J9042" t="str">
        <f t="shared" si="283"/>
        <v>A</v>
      </c>
    </row>
    <row r="9043" spans="1:10">
      <c r="A9043">
        <v>9043</v>
      </c>
      <c r="B9043" s="2">
        <v>20050514</v>
      </c>
      <c r="C9043">
        <v>69.139600000000002</v>
      </c>
      <c r="D9043">
        <v>-48.715600000000002</v>
      </c>
      <c r="F9043">
        <v>42709.7</v>
      </c>
      <c r="G9043" s="3">
        <v>1030.8</v>
      </c>
      <c r="H9043" s="3">
        <f t="shared" si="282"/>
        <v>-1030.8</v>
      </c>
      <c r="J9043" t="str">
        <f t="shared" si="283"/>
        <v>A</v>
      </c>
    </row>
    <row r="9044" spans="1:10">
      <c r="A9044">
        <v>9044</v>
      </c>
      <c r="B9044" s="2">
        <v>20050514</v>
      </c>
      <c r="C9044">
        <v>69.139799999999994</v>
      </c>
      <c r="D9044">
        <v>-48.715600000000002</v>
      </c>
      <c r="F9044">
        <v>42709.919999999998</v>
      </c>
      <c r="G9044" s="3">
        <v>1029.8</v>
      </c>
      <c r="H9044" s="3">
        <f t="shared" si="282"/>
        <v>-1029.8</v>
      </c>
      <c r="J9044" t="str">
        <f t="shared" si="283"/>
        <v>A</v>
      </c>
    </row>
    <row r="9045" spans="1:10">
      <c r="A9045">
        <v>9045</v>
      </c>
      <c r="B9045" s="2">
        <v>20050514</v>
      </c>
      <c r="C9045">
        <v>69.139899999999997</v>
      </c>
      <c r="D9045">
        <v>-48.715600000000002</v>
      </c>
      <c r="F9045">
        <v>42710.14</v>
      </c>
      <c r="G9045" s="3">
        <v>1029.0999999999999</v>
      </c>
      <c r="H9045" s="3">
        <f t="shared" si="282"/>
        <v>-1029.0999999999999</v>
      </c>
      <c r="J9045" t="str">
        <f t="shared" si="283"/>
        <v>A</v>
      </c>
    </row>
    <row r="9046" spans="1:10">
      <c r="A9046">
        <v>9046</v>
      </c>
      <c r="B9046" s="2">
        <v>20050514</v>
      </c>
      <c r="C9046">
        <v>69.140100000000004</v>
      </c>
      <c r="D9046">
        <v>-48.715600000000002</v>
      </c>
      <c r="F9046">
        <v>42710.36</v>
      </c>
      <c r="G9046" s="3">
        <v>1028.5999999999999</v>
      </c>
      <c r="H9046" s="3">
        <f t="shared" si="282"/>
        <v>-1028.5999999999999</v>
      </c>
      <c r="J9046" t="str">
        <f t="shared" si="283"/>
        <v>A</v>
      </c>
    </row>
    <row r="9047" spans="1:10">
      <c r="A9047">
        <v>9047</v>
      </c>
      <c r="B9047" s="2">
        <v>20050514</v>
      </c>
      <c r="C9047">
        <v>69.140199999999993</v>
      </c>
      <c r="D9047">
        <v>-48.715600000000002</v>
      </c>
      <c r="F9047">
        <v>42710.57</v>
      </c>
      <c r="G9047" s="3">
        <v>1028.3</v>
      </c>
      <c r="H9047" s="3">
        <f t="shared" si="282"/>
        <v>-1028.3</v>
      </c>
      <c r="J9047" t="str">
        <f t="shared" si="283"/>
        <v>A</v>
      </c>
    </row>
    <row r="9048" spans="1:10">
      <c r="A9048">
        <v>9048</v>
      </c>
      <c r="B9048" s="2">
        <v>20050514</v>
      </c>
      <c r="C9048">
        <v>69.1404</v>
      </c>
      <c r="D9048">
        <v>-48.715600000000002</v>
      </c>
      <c r="F9048">
        <v>42710.78</v>
      </c>
      <c r="G9048" s="3">
        <v>1028.3</v>
      </c>
      <c r="H9048" s="3">
        <f t="shared" si="282"/>
        <v>-1028.3</v>
      </c>
      <c r="J9048" t="str">
        <f t="shared" si="283"/>
        <v>A</v>
      </c>
    </row>
    <row r="9049" spans="1:10">
      <c r="A9049">
        <v>9049</v>
      </c>
      <c r="B9049" s="2">
        <v>20050514</v>
      </c>
      <c r="C9049">
        <v>69.140600000000006</v>
      </c>
      <c r="D9049">
        <v>-48.715600000000002</v>
      </c>
      <c r="F9049">
        <v>42711</v>
      </c>
      <c r="G9049" s="3">
        <v>1028.5</v>
      </c>
      <c r="H9049" s="3">
        <f t="shared" si="282"/>
        <v>-1028.5</v>
      </c>
      <c r="J9049" t="str">
        <f t="shared" si="283"/>
        <v>A</v>
      </c>
    </row>
    <row r="9050" spans="1:10">
      <c r="A9050">
        <v>9050</v>
      </c>
      <c r="B9050" s="2">
        <v>20050514</v>
      </c>
      <c r="C9050">
        <v>69.140699999999995</v>
      </c>
      <c r="D9050">
        <v>-48.715600000000002</v>
      </c>
      <c r="F9050">
        <v>42711.22</v>
      </c>
      <c r="G9050" s="3">
        <v>1029</v>
      </c>
      <c r="H9050" s="3">
        <f t="shared" si="282"/>
        <v>-1029</v>
      </c>
      <c r="J9050" t="str">
        <f t="shared" si="283"/>
        <v>A</v>
      </c>
    </row>
    <row r="9051" spans="1:10">
      <c r="A9051">
        <v>9051</v>
      </c>
      <c r="B9051" s="2">
        <v>20050514</v>
      </c>
      <c r="C9051">
        <v>69.140900000000002</v>
      </c>
      <c r="D9051">
        <v>-48.715600000000002</v>
      </c>
      <c r="F9051">
        <v>42711.44</v>
      </c>
      <c r="G9051" s="3">
        <v>1029.8</v>
      </c>
      <c r="H9051" s="3">
        <f t="shared" si="282"/>
        <v>-1029.8</v>
      </c>
      <c r="J9051" t="str">
        <f t="shared" si="283"/>
        <v>A</v>
      </c>
    </row>
    <row r="9052" spans="1:10">
      <c r="A9052">
        <v>9052</v>
      </c>
      <c r="B9052" s="2">
        <v>20050514</v>
      </c>
      <c r="C9052">
        <v>69.141099999999994</v>
      </c>
      <c r="D9052">
        <v>-48.715600000000002</v>
      </c>
      <c r="F9052">
        <v>42711.66</v>
      </c>
      <c r="G9052" s="3">
        <v>1030.7</v>
      </c>
      <c r="H9052" s="3">
        <f t="shared" si="282"/>
        <v>-1030.7</v>
      </c>
      <c r="J9052" t="str">
        <f t="shared" si="283"/>
        <v>A</v>
      </c>
    </row>
    <row r="9053" spans="1:10">
      <c r="A9053">
        <v>9053</v>
      </c>
      <c r="B9053" s="2">
        <v>20050514</v>
      </c>
      <c r="C9053">
        <v>69.141199999999998</v>
      </c>
      <c r="D9053">
        <v>-48.715600000000002</v>
      </c>
      <c r="F9053">
        <v>42711.88</v>
      </c>
      <c r="G9053" s="3">
        <v>1031.8</v>
      </c>
      <c r="H9053" s="3">
        <f t="shared" si="282"/>
        <v>-1031.8</v>
      </c>
      <c r="J9053" t="str">
        <f t="shared" si="283"/>
        <v>A</v>
      </c>
    </row>
    <row r="9054" spans="1:10">
      <c r="A9054">
        <v>9054</v>
      </c>
      <c r="B9054" s="2">
        <v>20050514</v>
      </c>
      <c r="C9054">
        <v>69.141400000000004</v>
      </c>
      <c r="D9054">
        <v>-48.715600000000002</v>
      </c>
      <c r="F9054">
        <v>42712.1</v>
      </c>
      <c r="G9054" s="3">
        <v>1031.3</v>
      </c>
      <c r="H9054" s="3">
        <f t="shared" si="282"/>
        <v>-1031.3</v>
      </c>
      <c r="J9054" t="str">
        <f t="shared" si="283"/>
        <v>A</v>
      </c>
    </row>
    <row r="9055" spans="1:10">
      <c r="A9055">
        <v>9055</v>
      </c>
      <c r="B9055" s="2">
        <v>20050514</v>
      </c>
      <c r="C9055">
        <v>69.141499999999994</v>
      </c>
      <c r="D9055">
        <v>-48.715600000000002</v>
      </c>
      <c r="F9055">
        <v>42712.31</v>
      </c>
      <c r="G9055" s="3">
        <v>1032.5</v>
      </c>
      <c r="H9055" s="3">
        <f t="shared" si="282"/>
        <v>-1032.5</v>
      </c>
      <c r="J9055" t="str">
        <f t="shared" si="283"/>
        <v>A</v>
      </c>
    </row>
    <row r="9056" spans="1:10">
      <c r="A9056">
        <v>9056</v>
      </c>
      <c r="B9056" s="2">
        <v>20050514</v>
      </c>
      <c r="C9056">
        <v>69.1417</v>
      </c>
      <c r="D9056">
        <v>-48.715600000000002</v>
      </c>
      <c r="F9056">
        <v>42712.53</v>
      </c>
      <c r="G9056" s="3">
        <v>1033.8</v>
      </c>
      <c r="H9056" s="3">
        <f t="shared" si="282"/>
        <v>-1033.8</v>
      </c>
      <c r="J9056" t="str">
        <f t="shared" si="283"/>
        <v>A</v>
      </c>
    </row>
    <row r="9057" spans="1:10">
      <c r="A9057">
        <v>9057</v>
      </c>
      <c r="B9057" s="2">
        <v>20050514</v>
      </c>
      <c r="C9057">
        <v>69.141800000000003</v>
      </c>
      <c r="D9057">
        <v>-48.715600000000002</v>
      </c>
      <c r="F9057">
        <v>42712.74</v>
      </c>
      <c r="G9057" s="3">
        <v>1035</v>
      </c>
      <c r="H9057" s="3">
        <f t="shared" si="282"/>
        <v>-1035</v>
      </c>
      <c r="J9057" t="str">
        <f t="shared" si="283"/>
        <v>A</v>
      </c>
    </row>
    <row r="9058" spans="1:10">
      <c r="A9058">
        <v>9058</v>
      </c>
      <c r="B9058" s="2">
        <v>20050514</v>
      </c>
      <c r="C9058">
        <v>69.141999999999996</v>
      </c>
      <c r="D9058">
        <v>-48.715600000000002</v>
      </c>
      <c r="F9058">
        <v>42712.959999999999</v>
      </c>
      <c r="G9058" s="3">
        <v>1034.4000000000001</v>
      </c>
      <c r="H9058" s="3">
        <f t="shared" si="282"/>
        <v>-1034.4000000000001</v>
      </c>
      <c r="J9058" t="str">
        <f t="shared" si="283"/>
        <v>A</v>
      </c>
    </row>
    <row r="9059" spans="1:10">
      <c r="A9059">
        <v>9059</v>
      </c>
      <c r="B9059" s="2">
        <v>20050514</v>
      </c>
      <c r="C9059">
        <v>69.142200000000003</v>
      </c>
      <c r="D9059">
        <v>-48.715600000000002</v>
      </c>
      <c r="F9059">
        <v>42713.18</v>
      </c>
      <c r="G9059" s="3">
        <v>1035.2</v>
      </c>
      <c r="H9059" s="3">
        <f t="shared" si="282"/>
        <v>-1035.2</v>
      </c>
      <c r="J9059" t="str">
        <f t="shared" si="283"/>
        <v>A</v>
      </c>
    </row>
    <row r="9060" spans="1:10">
      <c r="A9060">
        <v>9060</v>
      </c>
      <c r="B9060" s="2">
        <v>20050514</v>
      </c>
      <c r="C9060">
        <v>69.142499999999998</v>
      </c>
      <c r="D9060">
        <v>-48.715499999999999</v>
      </c>
      <c r="F9060">
        <v>42713.58</v>
      </c>
      <c r="G9060" s="3">
        <v>1034.2</v>
      </c>
      <c r="H9060" s="3">
        <f t="shared" si="282"/>
        <v>-1034.2</v>
      </c>
      <c r="J9060" t="str">
        <f t="shared" si="283"/>
        <v>A</v>
      </c>
    </row>
    <row r="9061" spans="1:10">
      <c r="A9061">
        <v>9061</v>
      </c>
      <c r="B9061" s="2">
        <v>20050514</v>
      </c>
      <c r="C9061">
        <v>69.142600000000002</v>
      </c>
      <c r="D9061">
        <v>-48.715499999999999</v>
      </c>
      <c r="F9061">
        <v>42713.8</v>
      </c>
      <c r="G9061" s="3">
        <v>1034.4000000000001</v>
      </c>
      <c r="H9061" s="3">
        <f t="shared" si="282"/>
        <v>-1034.4000000000001</v>
      </c>
      <c r="J9061" t="str">
        <f t="shared" si="283"/>
        <v>A</v>
      </c>
    </row>
    <row r="9062" spans="1:10">
      <c r="A9062">
        <v>9062</v>
      </c>
      <c r="B9062" s="2">
        <v>20050514</v>
      </c>
      <c r="C9062">
        <v>69.142799999999994</v>
      </c>
      <c r="D9062">
        <v>-48.715499999999999</v>
      </c>
      <c r="F9062">
        <v>42714.02</v>
      </c>
      <c r="G9062" s="3">
        <v>1032.7</v>
      </c>
      <c r="H9062" s="3">
        <f t="shared" si="282"/>
        <v>-1032.7</v>
      </c>
      <c r="J9062" t="str">
        <f t="shared" si="283"/>
        <v>A</v>
      </c>
    </row>
    <row r="9063" spans="1:10">
      <c r="A9063">
        <v>9063</v>
      </c>
      <c r="B9063" s="2">
        <v>20050514</v>
      </c>
      <c r="C9063">
        <v>69.142899999999997</v>
      </c>
      <c r="D9063">
        <v>-48.715499999999999</v>
      </c>
      <c r="F9063">
        <v>42714.23</v>
      </c>
      <c r="G9063" s="3">
        <v>1032.2</v>
      </c>
      <c r="H9063" s="3">
        <f t="shared" si="282"/>
        <v>-1032.2</v>
      </c>
      <c r="J9063" t="str">
        <f t="shared" si="283"/>
        <v>A</v>
      </c>
    </row>
    <row r="9064" spans="1:10">
      <c r="A9064">
        <v>9064</v>
      </c>
      <c r="B9064" s="2">
        <v>20050514</v>
      </c>
      <c r="C9064">
        <v>69.143100000000004</v>
      </c>
      <c r="D9064">
        <v>-48.715499999999999</v>
      </c>
      <c r="F9064">
        <v>42714.45</v>
      </c>
      <c r="G9064" s="3">
        <v>1029.7</v>
      </c>
      <c r="H9064" s="3">
        <f t="shared" si="282"/>
        <v>-1029.7</v>
      </c>
      <c r="J9064" t="str">
        <f t="shared" si="283"/>
        <v>A</v>
      </c>
    </row>
    <row r="9065" spans="1:10">
      <c r="A9065">
        <v>9065</v>
      </c>
      <c r="B9065" s="2">
        <v>20050514</v>
      </c>
      <c r="C9065">
        <v>69.143299999999996</v>
      </c>
      <c r="D9065">
        <v>-48.715499999999999</v>
      </c>
      <c r="F9065">
        <v>42714.67</v>
      </c>
      <c r="G9065" s="3">
        <v>1028.3</v>
      </c>
      <c r="H9065" s="3">
        <f t="shared" si="282"/>
        <v>-1028.3</v>
      </c>
      <c r="J9065" t="str">
        <f t="shared" si="283"/>
        <v>A</v>
      </c>
    </row>
    <row r="9066" spans="1:10">
      <c r="A9066">
        <v>9066</v>
      </c>
      <c r="B9066" s="2">
        <v>20050514</v>
      </c>
      <c r="C9066">
        <v>69.1434</v>
      </c>
      <c r="D9066">
        <v>-48.715499999999999</v>
      </c>
      <c r="F9066">
        <v>42714.89</v>
      </c>
      <c r="G9066" s="3">
        <v>1024.8</v>
      </c>
      <c r="H9066" s="3">
        <f t="shared" si="282"/>
        <v>-1024.8</v>
      </c>
      <c r="J9066" t="str">
        <f t="shared" si="283"/>
        <v>A</v>
      </c>
    </row>
    <row r="9067" spans="1:10">
      <c r="A9067">
        <v>9067</v>
      </c>
      <c r="B9067" s="2">
        <v>20050514</v>
      </c>
      <c r="C9067">
        <v>69.143600000000006</v>
      </c>
      <c r="D9067">
        <v>-48.715499999999999</v>
      </c>
      <c r="F9067">
        <v>42715.1</v>
      </c>
      <c r="G9067" s="3">
        <v>1022.4</v>
      </c>
      <c r="H9067" s="3">
        <f t="shared" si="282"/>
        <v>-1022.4</v>
      </c>
      <c r="J9067" t="str">
        <f t="shared" si="283"/>
        <v>A</v>
      </c>
    </row>
    <row r="9068" spans="1:10">
      <c r="A9068">
        <v>9068</v>
      </c>
      <c r="B9068" s="2">
        <v>20050514</v>
      </c>
      <c r="C9068">
        <v>69.143699999999995</v>
      </c>
      <c r="D9068">
        <v>-48.715499999999999</v>
      </c>
      <c r="F9068">
        <v>42715.32</v>
      </c>
      <c r="G9068" s="3">
        <v>1018</v>
      </c>
      <c r="H9068" s="3">
        <f t="shared" si="282"/>
        <v>-1018</v>
      </c>
      <c r="J9068" t="str">
        <f t="shared" si="283"/>
        <v>A</v>
      </c>
    </row>
    <row r="9069" spans="1:10">
      <c r="A9069">
        <v>9069</v>
      </c>
      <c r="B9069" s="2">
        <v>20050514</v>
      </c>
      <c r="C9069">
        <v>69.143900000000002</v>
      </c>
      <c r="D9069">
        <v>-48.715499999999999</v>
      </c>
      <c r="F9069">
        <v>42715.54</v>
      </c>
      <c r="G9069" s="3">
        <v>1014.7</v>
      </c>
      <c r="H9069" s="3">
        <f t="shared" si="282"/>
        <v>-1014.7</v>
      </c>
      <c r="J9069" t="str">
        <f t="shared" si="283"/>
        <v>A</v>
      </c>
    </row>
    <row r="9070" spans="1:10">
      <c r="A9070">
        <v>9070</v>
      </c>
      <c r="B9070" s="2">
        <v>20050514</v>
      </c>
      <c r="C9070">
        <v>69.144000000000005</v>
      </c>
      <c r="D9070">
        <v>-48.715499999999999</v>
      </c>
      <c r="F9070">
        <v>42715.76</v>
      </c>
      <c r="G9070" s="3">
        <v>1009.4</v>
      </c>
      <c r="H9070" s="3">
        <f t="shared" si="282"/>
        <v>-1009.4</v>
      </c>
      <c r="J9070" t="str">
        <f t="shared" si="283"/>
        <v>A</v>
      </c>
    </row>
    <row r="9071" spans="1:10">
      <c r="A9071">
        <v>9071</v>
      </c>
      <c r="B9071" s="2">
        <v>20050514</v>
      </c>
      <c r="C9071">
        <v>69.144199999999998</v>
      </c>
      <c r="D9071">
        <v>-48.715499999999999</v>
      </c>
      <c r="F9071">
        <v>42715.97</v>
      </c>
      <c r="G9071" s="3">
        <v>1005.3</v>
      </c>
      <c r="H9071" s="3">
        <f t="shared" si="282"/>
        <v>-1005.3</v>
      </c>
      <c r="J9071" t="str">
        <f t="shared" si="283"/>
        <v>A</v>
      </c>
    </row>
    <row r="9072" spans="1:10">
      <c r="A9072">
        <v>9072</v>
      </c>
      <c r="B9072" s="2">
        <v>20050514</v>
      </c>
      <c r="C9072">
        <v>69.144400000000005</v>
      </c>
      <c r="D9072">
        <v>-48.715499999999999</v>
      </c>
      <c r="F9072">
        <v>42716.19</v>
      </c>
      <c r="G9072" s="3">
        <v>999.2</v>
      </c>
      <c r="H9072" s="3">
        <f t="shared" si="282"/>
        <v>-999.2</v>
      </c>
      <c r="J9072" t="str">
        <f t="shared" si="283"/>
        <v>A</v>
      </c>
    </row>
    <row r="9073" spans="1:10">
      <c r="A9073">
        <v>9073</v>
      </c>
      <c r="B9073" s="2">
        <v>20050514</v>
      </c>
      <c r="C9073">
        <v>69.144499999999994</v>
      </c>
      <c r="D9073">
        <v>-48.715499999999999</v>
      </c>
      <c r="F9073">
        <v>42716.41</v>
      </c>
      <c r="G9073" s="3">
        <v>992.8</v>
      </c>
      <c r="H9073" s="3">
        <f t="shared" si="282"/>
        <v>-992.8</v>
      </c>
      <c r="J9073" t="str">
        <f t="shared" si="283"/>
        <v>A</v>
      </c>
    </row>
    <row r="9074" spans="1:10">
      <c r="A9074">
        <v>9074</v>
      </c>
      <c r="B9074" s="2">
        <v>20050514</v>
      </c>
      <c r="C9074">
        <v>69.1447</v>
      </c>
      <c r="D9074">
        <v>-48.715499999999999</v>
      </c>
      <c r="F9074">
        <v>42716.63</v>
      </c>
      <c r="G9074" s="3">
        <v>987.8</v>
      </c>
      <c r="H9074" s="3">
        <f t="shared" si="282"/>
        <v>-987.8</v>
      </c>
      <c r="J9074" t="str">
        <f t="shared" si="283"/>
        <v>A</v>
      </c>
    </row>
    <row r="9075" spans="1:10">
      <c r="A9075">
        <v>9075</v>
      </c>
      <c r="B9075" s="2">
        <v>20050514</v>
      </c>
      <c r="C9075">
        <v>69.144800000000004</v>
      </c>
      <c r="D9075">
        <v>-48.715499999999999</v>
      </c>
      <c r="F9075">
        <v>42716.84</v>
      </c>
      <c r="G9075" s="3">
        <v>981</v>
      </c>
      <c r="H9075" s="3">
        <f t="shared" si="282"/>
        <v>-981</v>
      </c>
      <c r="J9075" t="str">
        <f t="shared" si="283"/>
        <v>A</v>
      </c>
    </row>
    <row r="9076" spans="1:10">
      <c r="A9076">
        <v>9076</v>
      </c>
      <c r="B9076" s="2">
        <v>20050514</v>
      </c>
      <c r="C9076">
        <v>69.144999999999996</v>
      </c>
      <c r="D9076">
        <v>-48.715499999999999</v>
      </c>
      <c r="F9076">
        <v>42717.06</v>
      </c>
      <c r="G9076" s="3">
        <v>975.8</v>
      </c>
      <c r="H9076" s="3">
        <f t="shared" si="282"/>
        <v>-975.8</v>
      </c>
      <c r="J9076" t="str">
        <f t="shared" si="283"/>
        <v>A</v>
      </c>
    </row>
    <row r="9077" spans="1:10">
      <c r="A9077">
        <v>9077</v>
      </c>
      <c r="B9077" s="2">
        <v>20050514</v>
      </c>
      <c r="C9077">
        <v>69.145099999999999</v>
      </c>
      <c r="D9077">
        <v>-48.715499999999999</v>
      </c>
      <c r="F9077">
        <v>42717.279999999999</v>
      </c>
      <c r="G9077" s="3">
        <v>968.9</v>
      </c>
      <c r="H9077" s="3">
        <f t="shared" si="282"/>
        <v>-968.9</v>
      </c>
      <c r="J9077" t="str">
        <f t="shared" si="283"/>
        <v>A</v>
      </c>
    </row>
    <row r="9078" spans="1:10">
      <c r="A9078">
        <v>9078</v>
      </c>
      <c r="B9078" s="2">
        <v>20050514</v>
      </c>
      <c r="C9078">
        <v>69.145300000000006</v>
      </c>
      <c r="D9078">
        <v>-48.715499999999999</v>
      </c>
      <c r="F9078">
        <v>42717.5</v>
      </c>
      <c r="G9078" s="3">
        <v>962</v>
      </c>
      <c r="H9078" s="3">
        <f t="shared" si="282"/>
        <v>-962</v>
      </c>
      <c r="J9078" t="str">
        <f t="shared" si="283"/>
        <v>A</v>
      </c>
    </row>
    <row r="9079" spans="1:10">
      <c r="A9079">
        <v>9079</v>
      </c>
      <c r="B9079" s="2">
        <v>20050514</v>
      </c>
      <c r="C9079">
        <v>69.145499999999998</v>
      </c>
      <c r="D9079">
        <v>-48.715400000000002</v>
      </c>
      <c r="F9079">
        <v>42717.71</v>
      </c>
      <c r="G9079" s="3">
        <v>957</v>
      </c>
      <c r="H9079" s="3">
        <f t="shared" si="282"/>
        <v>-957</v>
      </c>
      <c r="J9079" t="str">
        <f t="shared" si="283"/>
        <v>A</v>
      </c>
    </row>
    <row r="9080" spans="1:10">
      <c r="A9080">
        <v>9080</v>
      </c>
      <c r="B9080" s="2">
        <v>20050514</v>
      </c>
      <c r="C9080">
        <v>69.145600000000002</v>
      </c>
      <c r="D9080">
        <v>-48.715400000000002</v>
      </c>
      <c r="F9080">
        <v>42717.93</v>
      </c>
      <c r="G9080" s="3">
        <v>950.6</v>
      </c>
      <c r="H9080" s="3">
        <f t="shared" si="282"/>
        <v>-950.6</v>
      </c>
      <c r="J9080" t="str">
        <f t="shared" si="283"/>
        <v>A</v>
      </c>
    </row>
    <row r="9081" spans="1:10">
      <c r="A9081">
        <v>9081</v>
      </c>
      <c r="B9081" s="2">
        <v>20050514</v>
      </c>
      <c r="C9081">
        <v>69.145799999999994</v>
      </c>
      <c r="D9081">
        <v>-48.715400000000002</v>
      </c>
      <c r="F9081">
        <v>42718.15</v>
      </c>
      <c r="G9081" s="3">
        <v>946.1</v>
      </c>
      <c r="H9081" s="3">
        <f t="shared" si="282"/>
        <v>-946.1</v>
      </c>
      <c r="J9081" t="str">
        <f t="shared" si="283"/>
        <v>A</v>
      </c>
    </row>
    <row r="9082" spans="1:10">
      <c r="A9082">
        <v>9082</v>
      </c>
      <c r="B9082" s="2">
        <v>20050514</v>
      </c>
      <c r="C9082">
        <v>69.145899999999997</v>
      </c>
      <c r="D9082">
        <v>-48.715400000000002</v>
      </c>
      <c r="F9082">
        <v>42718.37</v>
      </c>
      <c r="G9082" s="3">
        <v>940.3</v>
      </c>
      <c r="H9082" s="3">
        <f t="shared" si="282"/>
        <v>-940.3</v>
      </c>
      <c r="J9082" t="str">
        <f t="shared" si="283"/>
        <v>A</v>
      </c>
    </row>
    <row r="9083" spans="1:10">
      <c r="A9083">
        <v>9083</v>
      </c>
      <c r="B9083" s="2">
        <v>20050514</v>
      </c>
      <c r="C9083">
        <v>69.146100000000004</v>
      </c>
      <c r="D9083">
        <v>-48.715400000000002</v>
      </c>
      <c r="F9083">
        <v>42718.58</v>
      </c>
      <c r="G9083" s="3">
        <v>936.6</v>
      </c>
      <c r="H9083" s="3">
        <f t="shared" si="282"/>
        <v>-936.6</v>
      </c>
      <c r="J9083" t="str">
        <f t="shared" si="283"/>
        <v>A</v>
      </c>
    </row>
    <row r="9084" spans="1:10">
      <c r="A9084">
        <v>9084</v>
      </c>
      <c r="B9084" s="2">
        <v>20050514</v>
      </c>
      <c r="C9084">
        <v>69.146199999999993</v>
      </c>
      <c r="D9084">
        <v>-48.715400000000002</v>
      </c>
      <c r="F9084">
        <v>42718.8</v>
      </c>
      <c r="G9084" s="3">
        <v>931.7</v>
      </c>
      <c r="H9084" s="3">
        <f t="shared" si="282"/>
        <v>-931.7</v>
      </c>
      <c r="J9084" t="str">
        <f t="shared" si="283"/>
        <v>A</v>
      </c>
    </row>
    <row r="9085" spans="1:10">
      <c r="A9085">
        <v>9085</v>
      </c>
      <c r="B9085" s="2">
        <v>20050514</v>
      </c>
      <c r="C9085">
        <v>69.1464</v>
      </c>
      <c r="D9085">
        <v>-48.715400000000002</v>
      </c>
      <c r="F9085">
        <v>42719.02</v>
      </c>
      <c r="G9085" s="3">
        <v>929.1</v>
      </c>
      <c r="H9085" s="3">
        <f t="shared" si="282"/>
        <v>-929.1</v>
      </c>
      <c r="J9085" t="str">
        <f t="shared" si="283"/>
        <v>A</v>
      </c>
    </row>
    <row r="9086" spans="1:10">
      <c r="A9086">
        <v>9086</v>
      </c>
      <c r="B9086" s="2">
        <v>20050514</v>
      </c>
      <c r="C9086">
        <v>69.146600000000007</v>
      </c>
      <c r="D9086">
        <v>-48.715400000000002</v>
      </c>
      <c r="F9086">
        <v>42719.24</v>
      </c>
      <c r="G9086" s="3">
        <v>925.2</v>
      </c>
      <c r="H9086" s="3">
        <f t="shared" si="282"/>
        <v>-925.2</v>
      </c>
      <c r="J9086" t="str">
        <f t="shared" si="283"/>
        <v>A</v>
      </c>
    </row>
    <row r="9087" spans="1:10">
      <c r="A9087">
        <v>9087</v>
      </c>
      <c r="B9087" s="2">
        <v>20050514</v>
      </c>
      <c r="C9087">
        <v>69.146699999999996</v>
      </c>
      <c r="D9087">
        <v>-48.715400000000002</v>
      </c>
      <c r="F9087">
        <v>42719.45</v>
      </c>
      <c r="G9087" s="3">
        <v>923.6</v>
      </c>
      <c r="H9087" s="3">
        <f t="shared" si="282"/>
        <v>-923.6</v>
      </c>
      <c r="J9087" t="str">
        <f t="shared" si="283"/>
        <v>A</v>
      </c>
    </row>
    <row r="9088" spans="1:10">
      <c r="A9088">
        <v>9088</v>
      </c>
      <c r="B9088" s="2">
        <v>20050514</v>
      </c>
      <c r="C9088">
        <v>69.146900000000002</v>
      </c>
      <c r="D9088">
        <v>-48.715400000000002</v>
      </c>
      <c r="F9088">
        <v>42719.67</v>
      </c>
      <c r="G9088" s="3">
        <v>920.9</v>
      </c>
      <c r="H9088" s="3">
        <f t="shared" si="282"/>
        <v>-920.9</v>
      </c>
      <c r="J9088" t="str">
        <f t="shared" si="283"/>
        <v>A</v>
      </c>
    </row>
    <row r="9089" spans="1:10">
      <c r="A9089">
        <v>9089</v>
      </c>
      <c r="B9089" s="2">
        <v>20050514</v>
      </c>
      <c r="C9089">
        <v>69.147000000000006</v>
      </c>
      <c r="D9089">
        <v>-48.715400000000002</v>
      </c>
      <c r="F9089">
        <v>42719.89</v>
      </c>
      <c r="G9089" s="3">
        <v>920.4</v>
      </c>
      <c r="H9089" s="3">
        <f t="shared" ref="H9089:H9152" si="284">IF((G9089="0"),"0",-G9089)</f>
        <v>-920.4</v>
      </c>
      <c r="J9089" t="str">
        <f t="shared" ref="J9089:J9152" si="285">IF((G9089="0"),"M",IF((H9089="CALCD"),"C","A"))</f>
        <v>A</v>
      </c>
    </row>
    <row r="9090" spans="1:10">
      <c r="A9090">
        <v>9090</v>
      </c>
      <c r="B9090" s="2">
        <v>20050514</v>
      </c>
      <c r="C9090">
        <v>69.147199999999998</v>
      </c>
      <c r="D9090">
        <v>-48.715400000000002</v>
      </c>
      <c r="F9090">
        <v>42720.11</v>
      </c>
      <c r="G9090" s="3">
        <v>918.7</v>
      </c>
      <c r="H9090" s="3">
        <f t="shared" si="284"/>
        <v>-918.7</v>
      </c>
      <c r="J9090" t="str">
        <f t="shared" si="285"/>
        <v>A</v>
      </c>
    </row>
    <row r="9091" spans="1:10">
      <c r="A9091">
        <v>9091</v>
      </c>
      <c r="B9091" s="2">
        <v>20050514</v>
      </c>
      <c r="C9091">
        <v>69.147300000000001</v>
      </c>
      <c r="D9091">
        <v>-48.715400000000002</v>
      </c>
      <c r="F9091">
        <v>42720.33</v>
      </c>
      <c r="G9091" s="3">
        <v>919.2</v>
      </c>
      <c r="H9091" s="3">
        <f t="shared" si="284"/>
        <v>-919.2</v>
      </c>
      <c r="J9091" t="str">
        <f t="shared" si="285"/>
        <v>A</v>
      </c>
    </row>
    <row r="9092" spans="1:10">
      <c r="A9092">
        <v>9092</v>
      </c>
      <c r="B9092" s="2">
        <v>20050514</v>
      </c>
      <c r="C9092">
        <v>69.147499999999994</v>
      </c>
      <c r="D9092">
        <v>-48.715400000000002</v>
      </c>
      <c r="F9092">
        <v>42720.54</v>
      </c>
      <c r="G9092" s="3">
        <v>918.4</v>
      </c>
      <c r="H9092" s="3">
        <f t="shared" si="284"/>
        <v>-918.4</v>
      </c>
      <c r="J9092" t="str">
        <f t="shared" si="285"/>
        <v>A</v>
      </c>
    </row>
    <row r="9093" spans="1:10">
      <c r="A9093">
        <v>9093</v>
      </c>
      <c r="B9093" s="2">
        <v>20050514</v>
      </c>
      <c r="C9093">
        <v>69.147599999999997</v>
      </c>
      <c r="D9093">
        <v>-48.715400000000002</v>
      </c>
      <c r="F9093">
        <v>42720.76</v>
      </c>
      <c r="G9093" s="3">
        <v>919.7</v>
      </c>
      <c r="H9093" s="3">
        <f t="shared" si="284"/>
        <v>-919.7</v>
      </c>
      <c r="J9093" t="str">
        <f t="shared" si="285"/>
        <v>A</v>
      </c>
    </row>
    <row r="9094" spans="1:10">
      <c r="A9094">
        <v>9094</v>
      </c>
      <c r="B9094" s="2">
        <v>20050514</v>
      </c>
      <c r="C9094">
        <v>69.147800000000004</v>
      </c>
      <c r="D9094">
        <v>-48.715299999999999</v>
      </c>
      <c r="F9094">
        <v>42720.98</v>
      </c>
      <c r="G9094" s="3">
        <v>921.2</v>
      </c>
      <c r="H9094" s="3">
        <f t="shared" si="284"/>
        <v>-921.2</v>
      </c>
      <c r="J9094" t="str">
        <f t="shared" si="285"/>
        <v>A</v>
      </c>
    </row>
    <row r="9095" spans="1:10">
      <c r="A9095">
        <v>9095</v>
      </c>
      <c r="B9095" s="2">
        <v>20050514</v>
      </c>
      <c r="C9095">
        <v>69.147900000000007</v>
      </c>
      <c r="D9095">
        <v>-48.715299999999999</v>
      </c>
      <c r="F9095">
        <v>42721.2</v>
      </c>
      <c r="G9095" s="3">
        <v>921.4</v>
      </c>
      <c r="H9095" s="3">
        <f t="shared" si="284"/>
        <v>-921.4</v>
      </c>
      <c r="J9095" t="str">
        <f t="shared" si="285"/>
        <v>A</v>
      </c>
    </row>
    <row r="9096" spans="1:10">
      <c r="A9096">
        <v>9096</v>
      </c>
      <c r="B9096" s="2">
        <v>20050514</v>
      </c>
      <c r="C9096">
        <v>69.148099999999999</v>
      </c>
      <c r="D9096">
        <v>-48.715299999999999</v>
      </c>
      <c r="F9096">
        <v>42721.41</v>
      </c>
      <c r="G9096" s="3">
        <v>923.4</v>
      </c>
      <c r="H9096" s="3">
        <f t="shared" si="284"/>
        <v>-923.4</v>
      </c>
      <c r="J9096" t="str">
        <f t="shared" si="285"/>
        <v>A</v>
      </c>
    </row>
    <row r="9097" spans="1:10">
      <c r="A9097">
        <v>9097</v>
      </c>
      <c r="B9097" s="2">
        <v>20050514</v>
      </c>
      <c r="C9097">
        <v>69.148300000000006</v>
      </c>
      <c r="D9097">
        <v>-48.715299999999999</v>
      </c>
      <c r="F9097">
        <v>42721.63</v>
      </c>
      <c r="G9097" s="3">
        <v>925.5</v>
      </c>
      <c r="H9097" s="3">
        <f t="shared" si="284"/>
        <v>-925.5</v>
      </c>
      <c r="J9097" t="str">
        <f t="shared" si="285"/>
        <v>A</v>
      </c>
    </row>
    <row r="9098" spans="1:10">
      <c r="A9098">
        <v>9098</v>
      </c>
      <c r="B9098" s="2">
        <v>20050514</v>
      </c>
      <c r="C9098">
        <v>69.148399999999995</v>
      </c>
      <c r="D9098">
        <v>-48.715299999999999</v>
      </c>
      <c r="F9098">
        <v>42721.85</v>
      </c>
      <c r="G9098" s="3">
        <v>925.9</v>
      </c>
      <c r="H9098" s="3">
        <f t="shared" si="284"/>
        <v>-925.9</v>
      </c>
      <c r="J9098" t="str">
        <f t="shared" si="285"/>
        <v>A</v>
      </c>
    </row>
    <row r="9099" spans="1:10">
      <c r="A9099">
        <v>9099</v>
      </c>
      <c r="B9099" s="2">
        <v>20050514</v>
      </c>
      <c r="C9099">
        <v>69.148600000000002</v>
      </c>
      <c r="D9099">
        <v>-48.715299999999999</v>
      </c>
      <c r="F9099">
        <v>42722.07</v>
      </c>
      <c r="G9099" s="3">
        <v>927.9</v>
      </c>
      <c r="H9099" s="3">
        <f t="shared" si="284"/>
        <v>-927.9</v>
      </c>
      <c r="J9099" t="str">
        <f t="shared" si="285"/>
        <v>A</v>
      </c>
    </row>
    <row r="9100" spans="1:10">
      <c r="A9100">
        <v>9100</v>
      </c>
      <c r="B9100" s="2">
        <v>20050514</v>
      </c>
      <c r="C9100">
        <v>69.148700000000005</v>
      </c>
      <c r="D9100">
        <v>-48.715299999999999</v>
      </c>
      <c r="F9100">
        <v>42722.28</v>
      </c>
      <c r="G9100" s="3">
        <v>929.7</v>
      </c>
      <c r="H9100" s="3">
        <f t="shared" si="284"/>
        <v>-929.7</v>
      </c>
      <c r="J9100" t="str">
        <f t="shared" si="285"/>
        <v>A</v>
      </c>
    </row>
    <row r="9101" spans="1:10">
      <c r="A9101">
        <v>9101</v>
      </c>
      <c r="B9101" s="2">
        <v>20050514</v>
      </c>
      <c r="C9101">
        <v>69.148899999999998</v>
      </c>
      <c r="D9101">
        <v>-48.715299999999999</v>
      </c>
      <c r="F9101">
        <v>42722.5</v>
      </c>
      <c r="G9101" s="3">
        <v>931.3</v>
      </c>
      <c r="H9101" s="3">
        <f t="shared" si="284"/>
        <v>-931.3</v>
      </c>
      <c r="J9101" t="str">
        <f t="shared" si="285"/>
        <v>A</v>
      </c>
    </row>
    <row r="9102" spans="1:10">
      <c r="A9102">
        <v>9102</v>
      </c>
      <c r="B9102" s="2">
        <v>20050514</v>
      </c>
      <c r="C9102">
        <v>69.149000000000001</v>
      </c>
      <c r="D9102">
        <v>-48.715299999999999</v>
      </c>
      <c r="F9102">
        <v>42722.720000000001</v>
      </c>
      <c r="G9102" s="3">
        <v>932.6</v>
      </c>
      <c r="H9102" s="3">
        <f t="shared" si="284"/>
        <v>-932.6</v>
      </c>
      <c r="J9102" t="str">
        <f t="shared" si="285"/>
        <v>A</v>
      </c>
    </row>
    <row r="9103" spans="1:10">
      <c r="A9103">
        <v>9103</v>
      </c>
      <c r="B9103" s="2">
        <v>20050514</v>
      </c>
      <c r="C9103">
        <v>69.149199999999993</v>
      </c>
      <c r="D9103">
        <v>-48.715299999999999</v>
      </c>
      <c r="F9103">
        <v>42722.95</v>
      </c>
      <c r="G9103" s="3">
        <v>931.8</v>
      </c>
      <c r="H9103" s="3">
        <f t="shared" si="284"/>
        <v>-931.8</v>
      </c>
      <c r="J9103" t="str">
        <f t="shared" si="285"/>
        <v>A</v>
      </c>
    </row>
    <row r="9104" spans="1:10">
      <c r="A9104">
        <v>9104</v>
      </c>
      <c r="B9104" s="2">
        <v>20050514</v>
      </c>
      <c r="C9104">
        <v>69.149299999999997</v>
      </c>
      <c r="D9104">
        <v>-48.715299999999999</v>
      </c>
      <c r="F9104">
        <v>42723.16</v>
      </c>
      <c r="G9104" s="3">
        <v>932.3</v>
      </c>
      <c r="H9104" s="3">
        <f t="shared" si="284"/>
        <v>-932.3</v>
      </c>
      <c r="J9104" t="str">
        <f t="shared" si="285"/>
        <v>A</v>
      </c>
    </row>
    <row r="9105" spans="1:10">
      <c r="A9105">
        <v>9105</v>
      </c>
      <c r="B9105" s="2">
        <v>20050514</v>
      </c>
      <c r="C9105">
        <v>69.149500000000003</v>
      </c>
      <c r="D9105">
        <v>-48.715299999999999</v>
      </c>
      <c r="F9105">
        <v>42723.38</v>
      </c>
      <c r="G9105" s="3">
        <v>932.2</v>
      </c>
      <c r="H9105" s="3">
        <f t="shared" si="284"/>
        <v>-932.2</v>
      </c>
      <c r="J9105" t="str">
        <f t="shared" si="285"/>
        <v>A</v>
      </c>
    </row>
    <row r="9106" spans="1:10">
      <c r="A9106">
        <v>9106</v>
      </c>
      <c r="B9106" s="2">
        <v>20050514</v>
      </c>
      <c r="C9106">
        <v>69.149600000000007</v>
      </c>
      <c r="D9106">
        <v>-48.715299999999999</v>
      </c>
      <c r="F9106">
        <v>42723.6</v>
      </c>
      <c r="G9106" s="3">
        <v>931.6</v>
      </c>
      <c r="H9106" s="3">
        <f t="shared" si="284"/>
        <v>-931.6</v>
      </c>
      <c r="J9106" t="str">
        <f t="shared" si="285"/>
        <v>A</v>
      </c>
    </row>
    <row r="9107" spans="1:10">
      <c r="A9107">
        <v>9107</v>
      </c>
      <c r="B9107" s="2">
        <v>20050514</v>
      </c>
      <c r="C9107">
        <v>69.149799999999999</v>
      </c>
      <c r="D9107">
        <v>-48.715200000000003</v>
      </c>
      <c r="F9107">
        <v>42723.82</v>
      </c>
      <c r="G9107" s="3">
        <v>930.5</v>
      </c>
      <c r="H9107" s="3">
        <f t="shared" si="284"/>
        <v>-930.5</v>
      </c>
      <c r="J9107" t="str">
        <f t="shared" si="285"/>
        <v>A</v>
      </c>
    </row>
    <row r="9108" spans="1:10">
      <c r="A9108">
        <v>9108</v>
      </c>
      <c r="B9108" s="2">
        <v>20050514</v>
      </c>
      <c r="C9108">
        <v>69.150000000000006</v>
      </c>
      <c r="D9108">
        <v>-48.715200000000003</v>
      </c>
      <c r="F9108">
        <v>42724.03</v>
      </c>
      <c r="G9108" s="3">
        <v>927.2</v>
      </c>
      <c r="H9108" s="3">
        <f t="shared" si="284"/>
        <v>-927.2</v>
      </c>
      <c r="J9108" t="str">
        <f t="shared" si="285"/>
        <v>A</v>
      </c>
    </row>
    <row r="9109" spans="1:10">
      <c r="A9109">
        <v>9109</v>
      </c>
      <c r="B9109" s="2">
        <v>20050514</v>
      </c>
      <c r="C9109">
        <v>69.150099999999995</v>
      </c>
      <c r="D9109">
        <v>-48.715200000000003</v>
      </c>
      <c r="F9109">
        <v>42724.25</v>
      </c>
      <c r="G9109" s="3">
        <v>925.2</v>
      </c>
      <c r="H9109" s="3">
        <f t="shared" si="284"/>
        <v>-925.2</v>
      </c>
      <c r="J9109" t="str">
        <f t="shared" si="285"/>
        <v>A</v>
      </c>
    </row>
    <row r="9110" spans="1:10">
      <c r="A9110">
        <v>9110</v>
      </c>
      <c r="B9110" s="2">
        <v>20050514</v>
      </c>
      <c r="C9110">
        <v>69.150300000000001</v>
      </c>
      <c r="D9110">
        <v>-48.715200000000003</v>
      </c>
      <c r="F9110">
        <v>42724.47</v>
      </c>
      <c r="G9110" s="3">
        <v>922.8</v>
      </c>
      <c r="H9110" s="3">
        <f t="shared" si="284"/>
        <v>-922.8</v>
      </c>
      <c r="J9110" t="str">
        <f t="shared" si="285"/>
        <v>A</v>
      </c>
    </row>
    <row r="9111" spans="1:10">
      <c r="A9111">
        <v>9111</v>
      </c>
      <c r="B9111" s="2">
        <v>20050514</v>
      </c>
      <c r="C9111">
        <v>69.150400000000005</v>
      </c>
      <c r="D9111">
        <v>-48.715200000000003</v>
      </c>
      <c r="F9111">
        <v>42724.69</v>
      </c>
      <c r="G9111" s="3">
        <v>920.2</v>
      </c>
      <c r="H9111" s="3">
        <f t="shared" si="284"/>
        <v>-920.2</v>
      </c>
      <c r="J9111" t="str">
        <f t="shared" si="285"/>
        <v>A</v>
      </c>
    </row>
    <row r="9112" spans="1:10">
      <c r="A9112">
        <v>9112</v>
      </c>
      <c r="B9112" s="2">
        <v>20050514</v>
      </c>
      <c r="C9112">
        <v>69.150599999999997</v>
      </c>
      <c r="D9112">
        <v>-48.715200000000003</v>
      </c>
      <c r="F9112">
        <v>42724.9</v>
      </c>
      <c r="G9112" s="3">
        <v>917.5</v>
      </c>
      <c r="H9112" s="3">
        <f t="shared" si="284"/>
        <v>-917.5</v>
      </c>
      <c r="J9112" t="str">
        <f t="shared" si="285"/>
        <v>A</v>
      </c>
    </row>
    <row r="9113" spans="1:10">
      <c r="A9113">
        <v>9113</v>
      </c>
      <c r="B9113" s="2">
        <v>20050514</v>
      </c>
      <c r="C9113">
        <v>69.150700000000001</v>
      </c>
      <c r="D9113">
        <v>-48.715200000000003</v>
      </c>
      <c r="F9113">
        <v>42725.120000000003</v>
      </c>
      <c r="G9113" s="3">
        <v>914.9</v>
      </c>
      <c r="H9113" s="3">
        <f t="shared" si="284"/>
        <v>-914.9</v>
      </c>
      <c r="J9113" t="str">
        <f t="shared" si="285"/>
        <v>A</v>
      </c>
    </row>
    <row r="9114" spans="1:10">
      <c r="A9114">
        <v>9114</v>
      </c>
      <c r="B9114" s="2">
        <v>20050514</v>
      </c>
      <c r="C9114">
        <v>69.150899999999993</v>
      </c>
      <c r="D9114">
        <v>-48.715200000000003</v>
      </c>
      <c r="F9114">
        <v>42725.34</v>
      </c>
      <c r="G9114" s="3">
        <v>912.4</v>
      </c>
      <c r="H9114" s="3">
        <f t="shared" si="284"/>
        <v>-912.4</v>
      </c>
      <c r="J9114" t="str">
        <f t="shared" si="285"/>
        <v>A</v>
      </c>
    </row>
    <row r="9115" spans="1:10">
      <c r="A9115">
        <v>9115</v>
      </c>
      <c r="B9115" s="2">
        <v>20050514</v>
      </c>
      <c r="C9115">
        <v>69.150999999999996</v>
      </c>
      <c r="D9115">
        <v>-48.715200000000003</v>
      </c>
      <c r="F9115">
        <v>42725.56</v>
      </c>
      <c r="G9115" s="3">
        <v>908.6</v>
      </c>
      <c r="H9115" s="3">
        <f t="shared" si="284"/>
        <v>-908.6</v>
      </c>
      <c r="J9115" t="str">
        <f t="shared" si="285"/>
        <v>A</v>
      </c>
    </row>
    <row r="9116" spans="1:10">
      <c r="A9116">
        <v>9116</v>
      </c>
      <c r="B9116" s="2">
        <v>20050514</v>
      </c>
      <c r="C9116">
        <v>69.151200000000003</v>
      </c>
      <c r="D9116">
        <v>-48.7151</v>
      </c>
      <c r="F9116">
        <v>42725.77</v>
      </c>
      <c r="G9116" s="3">
        <v>906.9</v>
      </c>
      <c r="H9116" s="3">
        <f t="shared" si="284"/>
        <v>-906.9</v>
      </c>
      <c r="J9116" t="str">
        <f t="shared" si="285"/>
        <v>A</v>
      </c>
    </row>
    <row r="9117" spans="1:10">
      <c r="A9117">
        <v>9117</v>
      </c>
      <c r="B9117" s="2">
        <v>20050514</v>
      </c>
      <c r="C9117">
        <v>69.151300000000006</v>
      </c>
      <c r="D9117">
        <v>-48.7151</v>
      </c>
      <c r="F9117">
        <v>42725.99</v>
      </c>
      <c r="G9117" s="3">
        <v>905.8</v>
      </c>
      <c r="H9117" s="3">
        <f t="shared" si="284"/>
        <v>-905.8</v>
      </c>
      <c r="J9117" t="str">
        <f t="shared" si="285"/>
        <v>A</v>
      </c>
    </row>
    <row r="9118" spans="1:10">
      <c r="A9118">
        <v>9118</v>
      </c>
      <c r="B9118" s="2">
        <v>20050514</v>
      </c>
      <c r="C9118">
        <v>69.151600000000002</v>
      </c>
      <c r="D9118">
        <v>-48.7151</v>
      </c>
      <c r="F9118">
        <v>42726.39</v>
      </c>
      <c r="G9118" s="3">
        <v>905.2</v>
      </c>
      <c r="H9118" s="3">
        <f t="shared" si="284"/>
        <v>-905.2</v>
      </c>
      <c r="J9118" t="str">
        <f t="shared" si="285"/>
        <v>A</v>
      </c>
    </row>
    <row r="9119" spans="1:10">
      <c r="A9119">
        <v>9119</v>
      </c>
      <c r="B9119" s="2">
        <v>20050514</v>
      </c>
      <c r="C9119">
        <v>69.151799999999994</v>
      </c>
      <c r="D9119">
        <v>-48.7151</v>
      </c>
      <c r="F9119">
        <v>42726.61</v>
      </c>
      <c r="G9119" s="3">
        <v>905.3</v>
      </c>
      <c r="H9119" s="3">
        <f t="shared" si="284"/>
        <v>-905.3</v>
      </c>
      <c r="J9119" t="str">
        <f t="shared" si="285"/>
        <v>A</v>
      </c>
    </row>
    <row r="9120" spans="1:10">
      <c r="A9120">
        <v>9120</v>
      </c>
      <c r="B9120" s="2">
        <v>20050514</v>
      </c>
      <c r="C9120">
        <v>69.151899999999998</v>
      </c>
      <c r="D9120">
        <v>-48.7151</v>
      </c>
      <c r="F9120">
        <v>42726.82</v>
      </c>
      <c r="G9120" s="3">
        <v>905.9</v>
      </c>
      <c r="H9120" s="3">
        <f t="shared" si="284"/>
        <v>-905.9</v>
      </c>
      <c r="J9120" t="str">
        <f t="shared" si="285"/>
        <v>A</v>
      </c>
    </row>
    <row r="9121" spans="1:10">
      <c r="A9121">
        <v>9121</v>
      </c>
      <c r="B9121" s="2">
        <v>20050514</v>
      </c>
      <c r="C9121">
        <v>69.152100000000004</v>
      </c>
      <c r="D9121">
        <v>-48.7151</v>
      </c>
      <c r="F9121">
        <v>42727.040000000001</v>
      </c>
      <c r="G9121" s="3">
        <v>907.1</v>
      </c>
      <c r="H9121" s="3">
        <f t="shared" si="284"/>
        <v>-907.1</v>
      </c>
      <c r="J9121" t="str">
        <f t="shared" si="285"/>
        <v>A</v>
      </c>
    </row>
    <row r="9122" spans="1:10">
      <c r="A9122">
        <v>9122</v>
      </c>
      <c r="B9122" s="2">
        <v>20050514</v>
      </c>
      <c r="C9122">
        <v>69.152199999999993</v>
      </c>
      <c r="D9122">
        <v>-48.7151</v>
      </c>
      <c r="F9122">
        <v>42727.26</v>
      </c>
      <c r="G9122" s="3">
        <v>908.7</v>
      </c>
      <c r="H9122" s="3">
        <f t="shared" si="284"/>
        <v>-908.7</v>
      </c>
      <c r="J9122" t="str">
        <f t="shared" si="285"/>
        <v>A</v>
      </c>
    </row>
    <row r="9123" spans="1:10">
      <c r="A9123">
        <v>9123</v>
      </c>
      <c r="B9123" s="2">
        <v>20050514</v>
      </c>
      <c r="C9123">
        <v>69.1524</v>
      </c>
      <c r="D9123">
        <v>-48.7151</v>
      </c>
      <c r="F9123">
        <v>42727.48</v>
      </c>
      <c r="G9123" s="3">
        <v>910.6</v>
      </c>
      <c r="H9123" s="3">
        <f t="shared" si="284"/>
        <v>-910.6</v>
      </c>
      <c r="J9123" t="str">
        <f t="shared" si="285"/>
        <v>A</v>
      </c>
    </row>
    <row r="9124" spans="1:10">
      <c r="A9124">
        <v>9124</v>
      </c>
      <c r="B9124" s="2">
        <v>20050514</v>
      </c>
      <c r="C9124">
        <v>69.152600000000007</v>
      </c>
      <c r="D9124">
        <v>-48.7151</v>
      </c>
      <c r="F9124">
        <v>42727.69</v>
      </c>
      <c r="G9124" s="3">
        <v>912.6</v>
      </c>
      <c r="H9124" s="3">
        <f t="shared" si="284"/>
        <v>-912.6</v>
      </c>
      <c r="J9124" t="str">
        <f t="shared" si="285"/>
        <v>A</v>
      </c>
    </row>
    <row r="9125" spans="1:10">
      <c r="A9125">
        <v>9125</v>
      </c>
      <c r="B9125" s="2">
        <v>20050514</v>
      </c>
      <c r="C9125">
        <v>69.152699999999996</v>
      </c>
      <c r="D9125">
        <v>-48.715000000000003</v>
      </c>
      <c r="F9125">
        <v>42727.91</v>
      </c>
      <c r="G9125" s="3">
        <v>914.5</v>
      </c>
      <c r="H9125" s="3">
        <f t="shared" si="284"/>
        <v>-914.5</v>
      </c>
      <c r="J9125" t="str">
        <f t="shared" si="285"/>
        <v>A</v>
      </c>
    </row>
    <row r="9126" spans="1:10">
      <c r="A9126">
        <v>9126</v>
      </c>
      <c r="B9126" s="2">
        <v>20050514</v>
      </c>
      <c r="C9126">
        <v>69.152900000000002</v>
      </c>
      <c r="D9126">
        <v>-48.715000000000003</v>
      </c>
      <c r="F9126">
        <v>42728.13</v>
      </c>
      <c r="G9126" s="3">
        <v>916.3</v>
      </c>
      <c r="H9126" s="3">
        <f t="shared" si="284"/>
        <v>-916.3</v>
      </c>
      <c r="J9126" t="str">
        <f t="shared" si="285"/>
        <v>A</v>
      </c>
    </row>
    <row r="9127" spans="1:10">
      <c r="A9127">
        <v>9127</v>
      </c>
      <c r="B9127" s="2">
        <v>20050514</v>
      </c>
      <c r="C9127">
        <v>69.153000000000006</v>
      </c>
      <c r="D9127">
        <v>-48.715000000000003</v>
      </c>
      <c r="F9127">
        <v>42728.35</v>
      </c>
      <c r="G9127" s="3">
        <v>917.6</v>
      </c>
      <c r="H9127" s="3">
        <f t="shared" si="284"/>
        <v>-917.6</v>
      </c>
      <c r="J9127" t="str">
        <f t="shared" si="285"/>
        <v>A</v>
      </c>
    </row>
    <row r="9128" spans="1:10">
      <c r="A9128">
        <v>9128</v>
      </c>
      <c r="B9128" s="2">
        <v>20050514</v>
      </c>
      <c r="C9128">
        <v>69.153199999999998</v>
      </c>
      <c r="D9128">
        <v>-48.715000000000003</v>
      </c>
      <c r="F9128">
        <v>42728.56</v>
      </c>
      <c r="G9128" s="3">
        <v>918.5</v>
      </c>
      <c r="H9128" s="3">
        <f t="shared" si="284"/>
        <v>-918.5</v>
      </c>
      <c r="J9128" t="str">
        <f t="shared" si="285"/>
        <v>A</v>
      </c>
    </row>
    <row r="9129" spans="1:10">
      <c r="A9129">
        <v>9129</v>
      </c>
      <c r="B9129" s="2">
        <v>20050514</v>
      </c>
      <c r="C9129">
        <v>69.153300000000002</v>
      </c>
      <c r="D9129">
        <v>-48.715000000000003</v>
      </c>
      <c r="F9129">
        <v>42728.78</v>
      </c>
      <c r="G9129" s="3">
        <v>918.9</v>
      </c>
      <c r="H9129" s="3">
        <f t="shared" si="284"/>
        <v>-918.9</v>
      </c>
      <c r="J9129" t="str">
        <f t="shared" si="285"/>
        <v>A</v>
      </c>
    </row>
    <row r="9130" spans="1:10">
      <c r="A9130">
        <v>9130</v>
      </c>
      <c r="B9130" s="2">
        <v>20050514</v>
      </c>
      <c r="C9130">
        <v>69.153499999999994</v>
      </c>
      <c r="D9130">
        <v>-48.715000000000003</v>
      </c>
      <c r="F9130">
        <v>42729</v>
      </c>
      <c r="G9130" s="3">
        <v>917</v>
      </c>
      <c r="H9130" s="3">
        <f t="shared" si="284"/>
        <v>-917</v>
      </c>
      <c r="J9130" t="str">
        <f t="shared" si="285"/>
        <v>A</v>
      </c>
    </row>
    <row r="9131" spans="1:10">
      <c r="A9131">
        <v>9131</v>
      </c>
      <c r="B9131" s="2">
        <v>20050514</v>
      </c>
      <c r="C9131">
        <v>69.153599999999997</v>
      </c>
      <c r="D9131">
        <v>-48.715000000000003</v>
      </c>
      <c r="F9131">
        <v>42729.22</v>
      </c>
      <c r="G9131" s="3">
        <v>916.3</v>
      </c>
      <c r="H9131" s="3">
        <f t="shared" si="284"/>
        <v>-916.3</v>
      </c>
      <c r="J9131" t="str">
        <f t="shared" si="285"/>
        <v>A</v>
      </c>
    </row>
    <row r="9132" spans="1:10">
      <c r="A9132">
        <v>9132</v>
      </c>
      <c r="B9132" s="2">
        <v>20050514</v>
      </c>
      <c r="C9132">
        <v>69.153800000000004</v>
      </c>
      <c r="D9132">
        <v>-48.715000000000003</v>
      </c>
      <c r="F9132">
        <v>42729.43</v>
      </c>
      <c r="G9132" s="3">
        <v>915.1</v>
      </c>
      <c r="H9132" s="3">
        <f t="shared" si="284"/>
        <v>-915.1</v>
      </c>
      <c r="J9132" t="str">
        <f t="shared" si="285"/>
        <v>A</v>
      </c>
    </row>
    <row r="9133" spans="1:10">
      <c r="A9133">
        <v>9133</v>
      </c>
      <c r="B9133" s="2">
        <v>20050514</v>
      </c>
      <c r="C9133">
        <v>69.153999999999996</v>
      </c>
      <c r="D9133">
        <v>-48.7149</v>
      </c>
      <c r="F9133">
        <v>42729.65</v>
      </c>
      <c r="G9133" s="3">
        <v>913.6</v>
      </c>
      <c r="H9133" s="3">
        <f t="shared" si="284"/>
        <v>-913.6</v>
      </c>
      <c r="J9133" t="str">
        <f t="shared" si="285"/>
        <v>A</v>
      </c>
    </row>
    <row r="9134" spans="1:10">
      <c r="A9134">
        <v>9134</v>
      </c>
      <c r="B9134" s="2">
        <v>20050514</v>
      </c>
      <c r="C9134">
        <v>69.1541</v>
      </c>
      <c r="D9134">
        <v>-48.7149</v>
      </c>
      <c r="F9134">
        <v>42729.87</v>
      </c>
      <c r="G9134" s="3">
        <v>911.8</v>
      </c>
      <c r="H9134" s="3">
        <f t="shared" si="284"/>
        <v>-911.8</v>
      </c>
      <c r="J9134" t="str">
        <f t="shared" si="285"/>
        <v>A</v>
      </c>
    </row>
    <row r="9135" spans="1:10">
      <c r="A9135">
        <v>9135</v>
      </c>
      <c r="B9135" s="2">
        <v>20050514</v>
      </c>
      <c r="C9135">
        <v>69.154300000000006</v>
      </c>
      <c r="D9135">
        <v>-48.7149</v>
      </c>
      <c r="F9135">
        <v>42730.09</v>
      </c>
      <c r="G9135" s="3">
        <v>910</v>
      </c>
      <c r="H9135" s="3">
        <f t="shared" si="284"/>
        <v>-910</v>
      </c>
      <c r="J9135" t="str">
        <f t="shared" si="285"/>
        <v>A</v>
      </c>
    </row>
    <row r="9136" spans="1:10">
      <c r="A9136">
        <v>9136</v>
      </c>
      <c r="B9136" s="2">
        <v>20050514</v>
      </c>
      <c r="C9136">
        <v>69.154399999999995</v>
      </c>
      <c r="D9136">
        <v>-48.7149</v>
      </c>
      <c r="F9136">
        <v>42730.31</v>
      </c>
      <c r="G9136" s="3">
        <v>908.4</v>
      </c>
      <c r="H9136" s="3">
        <f t="shared" si="284"/>
        <v>-908.4</v>
      </c>
      <c r="J9136" t="str">
        <f t="shared" si="285"/>
        <v>A</v>
      </c>
    </row>
    <row r="9137" spans="1:10">
      <c r="A9137">
        <v>9137</v>
      </c>
      <c r="B9137" s="2">
        <v>20050514</v>
      </c>
      <c r="C9137">
        <v>69.154600000000002</v>
      </c>
      <c r="D9137">
        <v>-48.7149</v>
      </c>
      <c r="F9137">
        <v>42730.52</v>
      </c>
      <c r="G9137" s="3">
        <v>907.2</v>
      </c>
      <c r="H9137" s="3">
        <f t="shared" si="284"/>
        <v>-907.2</v>
      </c>
      <c r="J9137" t="str">
        <f t="shared" si="285"/>
        <v>A</v>
      </c>
    </row>
    <row r="9138" spans="1:10">
      <c r="A9138">
        <v>9138</v>
      </c>
      <c r="B9138" s="2">
        <v>20050514</v>
      </c>
      <c r="C9138">
        <v>69.154700000000005</v>
      </c>
      <c r="D9138">
        <v>-48.7149</v>
      </c>
      <c r="F9138">
        <v>42730.74</v>
      </c>
      <c r="G9138" s="3">
        <v>906.4</v>
      </c>
      <c r="H9138" s="3">
        <f t="shared" si="284"/>
        <v>-906.4</v>
      </c>
      <c r="J9138" t="str">
        <f t="shared" si="285"/>
        <v>A</v>
      </c>
    </row>
    <row r="9139" spans="1:10">
      <c r="A9139">
        <v>9139</v>
      </c>
      <c r="B9139" s="2">
        <v>20050514</v>
      </c>
      <c r="C9139">
        <v>69.154899999999998</v>
      </c>
      <c r="D9139">
        <v>-48.7149</v>
      </c>
      <c r="F9139">
        <v>42730.96</v>
      </c>
      <c r="G9139" s="3">
        <v>906.3</v>
      </c>
      <c r="H9139" s="3">
        <f t="shared" si="284"/>
        <v>-906.3</v>
      </c>
      <c r="J9139" t="str">
        <f t="shared" si="285"/>
        <v>A</v>
      </c>
    </row>
    <row r="9140" spans="1:10">
      <c r="A9140">
        <v>9140</v>
      </c>
      <c r="B9140" s="2">
        <v>20050514</v>
      </c>
      <c r="C9140">
        <v>69.155000000000001</v>
      </c>
      <c r="D9140">
        <v>-48.714799999999997</v>
      </c>
      <c r="F9140">
        <v>42731.18</v>
      </c>
      <c r="G9140" s="3">
        <v>907</v>
      </c>
      <c r="H9140" s="3">
        <f t="shared" si="284"/>
        <v>-907</v>
      </c>
      <c r="J9140" t="str">
        <f t="shared" si="285"/>
        <v>A</v>
      </c>
    </row>
    <row r="9141" spans="1:10">
      <c r="A9141">
        <v>9141</v>
      </c>
      <c r="B9141" s="2">
        <v>20050514</v>
      </c>
      <c r="C9141">
        <v>69.155199999999994</v>
      </c>
      <c r="D9141">
        <v>-48.714799999999997</v>
      </c>
      <c r="F9141">
        <v>42731.39</v>
      </c>
      <c r="G9141" s="3">
        <v>908.5</v>
      </c>
      <c r="H9141" s="3">
        <f t="shared" si="284"/>
        <v>-908.5</v>
      </c>
      <c r="J9141" t="str">
        <f t="shared" si="285"/>
        <v>A</v>
      </c>
    </row>
    <row r="9142" spans="1:10">
      <c r="A9142">
        <v>9142</v>
      </c>
      <c r="B9142" s="2">
        <v>20050514</v>
      </c>
      <c r="C9142">
        <v>69.1554</v>
      </c>
      <c r="D9142">
        <v>-48.714799999999997</v>
      </c>
      <c r="F9142">
        <v>42731.61</v>
      </c>
      <c r="G9142" s="3">
        <v>910.9</v>
      </c>
      <c r="H9142" s="3">
        <f t="shared" si="284"/>
        <v>-910.9</v>
      </c>
      <c r="J9142" t="str">
        <f t="shared" si="285"/>
        <v>A</v>
      </c>
    </row>
    <row r="9143" spans="1:10">
      <c r="A9143">
        <v>9143</v>
      </c>
      <c r="B9143" s="2">
        <v>20050514</v>
      </c>
      <c r="C9143">
        <v>69.155500000000004</v>
      </c>
      <c r="D9143">
        <v>-48.714799999999997</v>
      </c>
      <c r="F9143">
        <v>42731.83</v>
      </c>
      <c r="G9143" s="3">
        <v>914.1</v>
      </c>
      <c r="H9143" s="3">
        <f t="shared" si="284"/>
        <v>-914.1</v>
      </c>
      <c r="J9143" t="str">
        <f t="shared" si="285"/>
        <v>A</v>
      </c>
    </row>
    <row r="9144" spans="1:10">
      <c r="A9144">
        <v>9144</v>
      </c>
      <c r="B9144" s="2">
        <v>20050514</v>
      </c>
      <c r="C9144">
        <v>69.155699999999996</v>
      </c>
      <c r="D9144">
        <v>-48.714799999999997</v>
      </c>
      <c r="F9144">
        <v>42732.05</v>
      </c>
      <c r="G9144" s="3">
        <v>918</v>
      </c>
      <c r="H9144" s="3">
        <f t="shared" si="284"/>
        <v>-918</v>
      </c>
      <c r="J9144" t="str">
        <f t="shared" si="285"/>
        <v>A</v>
      </c>
    </row>
    <row r="9145" spans="1:10">
      <c r="A9145">
        <v>9145</v>
      </c>
      <c r="B9145" s="2">
        <v>20050514</v>
      </c>
      <c r="C9145">
        <v>69.155799999999999</v>
      </c>
      <c r="D9145">
        <v>-48.714700000000001</v>
      </c>
      <c r="F9145">
        <v>42732.26</v>
      </c>
      <c r="G9145" s="3">
        <v>922.5</v>
      </c>
      <c r="H9145" s="3">
        <f t="shared" si="284"/>
        <v>-922.5</v>
      </c>
      <c r="J9145" t="str">
        <f t="shared" si="285"/>
        <v>A</v>
      </c>
    </row>
    <row r="9146" spans="1:10">
      <c r="A9146">
        <v>9146</v>
      </c>
      <c r="B9146" s="2">
        <v>20050514</v>
      </c>
      <c r="C9146">
        <v>69.156000000000006</v>
      </c>
      <c r="D9146">
        <v>-48.714700000000001</v>
      </c>
      <c r="F9146">
        <v>42732.480000000003</v>
      </c>
      <c r="G9146" s="3">
        <v>925.9</v>
      </c>
      <c r="H9146" s="3">
        <f t="shared" si="284"/>
        <v>-925.9</v>
      </c>
      <c r="J9146" t="str">
        <f t="shared" si="285"/>
        <v>A</v>
      </c>
    </row>
    <row r="9147" spans="1:10">
      <c r="A9147">
        <v>9147</v>
      </c>
      <c r="B9147" s="2">
        <v>20050514</v>
      </c>
      <c r="C9147">
        <v>69.156099999999995</v>
      </c>
      <c r="D9147">
        <v>-48.714700000000001</v>
      </c>
      <c r="F9147">
        <v>42732.7</v>
      </c>
      <c r="G9147" s="3">
        <v>931.3</v>
      </c>
      <c r="H9147" s="3">
        <f t="shared" si="284"/>
        <v>-931.3</v>
      </c>
      <c r="J9147" t="str">
        <f t="shared" si="285"/>
        <v>A</v>
      </c>
    </row>
    <row r="9148" spans="1:10">
      <c r="A9148">
        <v>9148</v>
      </c>
      <c r="B9148" s="2">
        <v>20050514</v>
      </c>
      <c r="C9148">
        <v>69.156300000000002</v>
      </c>
      <c r="D9148">
        <v>-48.714700000000001</v>
      </c>
      <c r="F9148">
        <v>42732.92</v>
      </c>
      <c r="G9148" s="3">
        <v>936.9</v>
      </c>
      <c r="H9148" s="3">
        <f t="shared" si="284"/>
        <v>-936.9</v>
      </c>
      <c r="J9148" t="str">
        <f t="shared" si="285"/>
        <v>A</v>
      </c>
    </row>
    <row r="9149" spans="1:10">
      <c r="A9149">
        <v>9149</v>
      </c>
      <c r="B9149" s="2">
        <v>20050514</v>
      </c>
      <c r="C9149">
        <v>69.156400000000005</v>
      </c>
      <c r="D9149">
        <v>-48.714700000000001</v>
      </c>
      <c r="F9149">
        <v>42733.13</v>
      </c>
      <c r="G9149" s="3">
        <v>942.5</v>
      </c>
      <c r="H9149" s="3">
        <f t="shared" si="284"/>
        <v>-942.5</v>
      </c>
      <c r="J9149" t="str">
        <f t="shared" si="285"/>
        <v>A</v>
      </c>
    </row>
    <row r="9150" spans="1:10">
      <c r="A9150">
        <v>9150</v>
      </c>
      <c r="B9150" s="2">
        <v>20050514</v>
      </c>
      <c r="C9150">
        <v>69.156599999999997</v>
      </c>
      <c r="D9150">
        <v>-48.714700000000001</v>
      </c>
      <c r="F9150">
        <v>42733.35</v>
      </c>
      <c r="G9150" s="3">
        <v>948</v>
      </c>
      <c r="H9150" s="3">
        <f t="shared" si="284"/>
        <v>-948</v>
      </c>
      <c r="J9150" t="str">
        <f t="shared" si="285"/>
        <v>A</v>
      </c>
    </row>
    <row r="9151" spans="1:10">
      <c r="A9151">
        <v>9151</v>
      </c>
      <c r="B9151" s="2">
        <v>20050514</v>
      </c>
      <c r="C9151">
        <v>69.156800000000004</v>
      </c>
      <c r="D9151">
        <v>-48.714599999999997</v>
      </c>
      <c r="F9151">
        <v>42733.57</v>
      </c>
      <c r="G9151" s="3">
        <v>951.6</v>
      </c>
      <c r="H9151" s="3">
        <f t="shared" si="284"/>
        <v>-951.6</v>
      </c>
      <c r="J9151" t="str">
        <f t="shared" si="285"/>
        <v>A</v>
      </c>
    </row>
    <row r="9152" spans="1:10">
      <c r="A9152">
        <v>9152</v>
      </c>
      <c r="B9152" s="2">
        <v>20050514</v>
      </c>
      <c r="C9152">
        <v>69.156899999999993</v>
      </c>
      <c r="D9152">
        <v>-48.714599999999997</v>
      </c>
      <c r="F9152">
        <v>42733.79</v>
      </c>
      <c r="G9152" s="3">
        <v>956.5</v>
      </c>
      <c r="H9152" s="3">
        <f t="shared" si="284"/>
        <v>-956.5</v>
      </c>
      <c r="J9152" t="str">
        <f t="shared" si="285"/>
        <v>A</v>
      </c>
    </row>
    <row r="9153" spans="1:10">
      <c r="A9153">
        <v>9153</v>
      </c>
      <c r="B9153" s="2">
        <v>20050514</v>
      </c>
      <c r="C9153">
        <v>69.1571</v>
      </c>
      <c r="D9153">
        <v>-48.714599999999997</v>
      </c>
      <c r="F9153">
        <v>42734</v>
      </c>
      <c r="G9153" s="3">
        <v>960.9</v>
      </c>
      <c r="H9153" s="3">
        <f t="shared" ref="H9153:H9216" si="286">IF((G9153="0"),"0",-G9153)</f>
        <v>-960.9</v>
      </c>
      <c r="J9153" t="str">
        <f t="shared" ref="J9153:J9216" si="287">IF((G9153="0"),"M",IF((H9153="CALCD"),"C","A"))</f>
        <v>A</v>
      </c>
    </row>
    <row r="9154" spans="1:10">
      <c r="A9154">
        <v>9154</v>
      </c>
      <c r="B9154" s="2">
        <v>20050514</v>
      </c>
      <c r="C9154">
        <v>69.157200000000003</v>
      </c>
      <c r="D9154">
        <v>-48.714599999999997</v>
      </c>
      <c r="F9154">
        <v>42734.22</v>
      </c>
      <c r="G9154" s="3">
        <v>964.8</v>
      </c>
      <c r="H9154" s="3">
        <f t="shared" si="286"/>
        <v>-964.8</v>
      </c>
      <c r="J9154" t="str">
        <f t="shared" si="287"/>
        <v>A</v>
      </c>
    </row>
    <row r="9155" spans="1:10">
      <c r="A9155">
        <v>9155</v>
      </c>
      <c r="B9155" s="2">
        <v>20050514</v>
      </c>
      <c r="C9155">
        <v>69.157399999999996</v>
      </c>
      <c r="D9155">
        <v>-48.714599999999997</v>
      </c>
      <c r="F9155">
        <v>42734.44</v>
      </c>
      <c r="G9155" s="3">
        <v>968.1</v>
      </c>
      <c r="H9155" s="3">
        <f t="shared" si="286"/>
        <v>-968.1</v>
      </c>
      <c r="J9155" t="str">
        <f t="shared" si="287"/>
        <v>A</v>
      </c>
    </row>
    <row r="9156" spans="1:10">
      <c r="A9156">
        <v>9156</v>
      </c>
      <c r="B9156" s="2">
        <v>20050514</v>
      </c>
      <c r="C9156">
        <v>69.157499999999999</v>
      </c>
      <c r="D9156">
        <v>-48.714500000000001</v>
      </c>
      <c r="F9156">
        <v>42734.66</v>
      </c>
      <c r="G9156" s="3">
        <v>969.2</v>
      </c>
      <c r="H9156" s="3">
        <f t="shared" si="286"/>
        <v>-969.2</v>
      </c>
      <c r="J9156" t="str">
        <f t="shared" si="287"/>
        <v>A</v>
      </c>
    </row>
    <row r="9157" spans="1:10">
      <c r="A9157">
        <v>9157</v>
      </c>
      <c r="B9157" s="2">
        <v>20050514</v>
      </c>
      <c r="C9157">
        <v>69.157700000000006</v>
      </c>
      <c r="D9157">
        <v>-48.714500000000001</v>
      </c>
      <c r="F9157">
        <v>42734.87</v>
      </c>
      <c r="G9157" s="3">
        <v>971.3</v>
      </c>
      <c r="H9157" s="3">
        <f t="shared" si="286"/>
        <v>-971.3</v>
      </c>
      <c r="J9157" t="str">
        <f t="shared" si="287"/>
        <v>A</v>
      </c>
    </row>
    <row r="9158" spans="1:10">
      <c r="A9158">
        <v>9158</v>
      </c>
      <c r="B9158" s="2">
        <v>20050514</v>
      </c>
      <c r="C9158">
        <v>69.157799999999995</v>
      </c>
      <c r="D9158">
        <v>-48.714500000000001</v>
      </c>
      <c r="F9158">
        <v>42735.09</v>
      </c>
      <c r="G9158" s="3">
        <v>972.9</v>
      </c>
      <c r="H9158" s="3">
        <f t="shared" si="286"/>
        <v>-972.9</v>
      </c>
      <c r="J9158" t="str">
        <f t="shared" si="287"/>
        <v>A</v>
      </c>
    </row>
    <row r="9159" spans="1:10">
      <c r="A9159">
        <v>9159</v>
      </c>
      <c r="B9159" s="2">
        <v>20050514</v>
      </c>
      <c r="C9159">
        <v>69.158000000000001</v>
      </c>
      <c r="D9159">
        <v>-48.714500000000001</v>
      </c>
      <c r="F9159">
        <v>42735.31</v>
      </c>
      <c r="G9159" s="3">
        <v>972.3</v>
      </c>
      <c r="H9159" s="3">
        <f t="shared" si="286"/>
        <v>-972.3</v>
      </c>
      <c r="J9159" t="str">
        <f t="shared" si="287"/>
        <v>A</v>
      </c>
    </row>
    <row r="9160" spans="1:10">
      <c r="A9160">
        <v>9160</v>
      </c>
      <c r="B9160" s="2">
        <v>20050514</v>
      </c>
      <c r="C9160">
        <v>69.158199999999994</v>
      </c>
      <c r="D9160">
        <v>-48.714399999999998</v>
      </c>
      <c r="F9160">
        <v>42735.53</v>
      </c>
      <c r="G9160" s="3">
        <v>972.9</v>
      </c>
      <c r="H9160" s="3">
        <f t="shared" si="286"/>
        <v>-972.9</v>
      </c>
      <c r="J9160" t="str">
        <f t="shared" si="287"/>
        <v>A</v>
      </c>
    </row>
    <row r="9161" spans="1:10">
      <c r="A9161">
        <v>9161</v>
      </c>
      <c r="B9161" s="2">
        <v>20050514</v>
      </c>
      <c r="C9161">
        <v>69.158299999999997</v>
      </c>
      <c r="D9161">
        <v>-48.714399999999998</v>
      </c>
      <c r="F9161">
        <v>42735.75</v>
      </c>
      <c r="G9161" s="3">
        <v>973.1</v>
      </c>
      <c r="H9161" s="3">
        <f t="shared" si="286"/>
        <v>-973.1</v>
      </c>
      <c r="J9161" t="str">
        <f t="shared" si="287"/>
        <v>A</v>
      </c>
    </row>
    <row r="9162" spans="1:10">
      <c r="A9162">
        <v>9162</v>
      </c>
      <c r="B9162" s="2">
        <v>20050514</v>
      </c>
      <c r="C9162">
        <v>69.158500000000004</v>
      </c>
      <c r="D9162">
        <v>-48.714399999999998</v>
      </c>
      <c r="F9162">
        <v>42735.97</v>
      </c>
      <c r="G9162" s="3">
        <v>971.3</v>
      </c>
      <c r="H9162" s="3">
        <f t="shared" si="286"/>
        <v>-971.3</v>
      </c>
      <c r="J9162" t="str">
        <f t="shared" si="287"/>
        <v>A</v>
      </c>
    </row>
    <row r="9163" spans="1:10">
      <c r="A9163">
        <v>9163</v>
      </c>
      <c r="B9163" s="2">
        <v>20050514</v>
      </c>
      <c r="C9163">
        <v>69.158600000000007</v>
      </c>
      <c r="D9163">
        <v>-48.714399999999998</v>
      </c>
      <c r="F9163">
        <v>42736.19</v>
      </c>
      <c r="G9163" s="3">
        <v>971</v>
      </c>
      <c r="H9163" s="3">
        <f t="shared" si="286"/>
        <v>-971</v>
      </c>
      <c r="J9163" t="str">
        <f t="shared" si="287"/>
        <v>A</v>
      </c>
    </row>
    <row r="9164" spans="1:10">
      <c r="A9164">
        <v>9164</v>
      </c>
      <c r="B9164" s="2">
        <v>20050514</v>
      </c>
      <c r="C9164">
        <v>69.158799999999999</v>
      </c>
      <c r="D9164">
        <v>-48.714399999999998</v>
      </c>
      <c r="F9164">
        <v>42736.41</v>
      </c>
      <c r="G9164" s="3">
        <v>970.5</v>
      </c>
      <c r="H9164" s="3">
        <f t="shared" si="286"/>
        <v>-970.5</v>
      </c>
      <c r="J9164" t="str">
        <f t="shared" si="287"/>
        <v>A</v>
      </c>
    </row>
    <row r="9165" spans="1:10">
      <c r="A9165">
        <v>9165</v>
      </c>
      <c r="B9165" s="2">
        <v>20050514</v>
      </c>
      <c r="C9165">
        <v>69.158900000000003</v>
      </c>
      <c r="D9165">
        <v>-48.714300000000001</v>
      </c>
      <c r="F9165">
        <v>42736.62</v>
      </c>
      <c r="G9165" s="3">
        <v>970</v>
      </c>
      <c r="H9165" s="3">
        <f t="shared" si="286"/>
        <v>-970</v>
      </c>
      <c r="J9165" t="str">
        <f t="shared" si="287"/>
        <v>A</v>
      </c>
    </row>
    <row r="9166" spans="1:10">
      <c r="A9166">
        <v>9166</v>
      </c>
      <c r="B9166" s="2">
        <v>20050514</v>
      </c>
      <c r="C9166">
        <v>69.159099999999995</v>
      </c>
      <c r="D9166">
        <v>-48.714300000000001</v>
      </c>
      <c r="F9166">
        <v>42736.84</v>
      </c>
      <c r="G9166" s="3">
        <v>967.9</v>
      </c>
      <c r="H9166" s="3">
        <f t="shared" si="286"/>
        <v>-967.9</v>
      </c>
      <c r="J9166" t="str">
        <f t="shared" si="287"/>
        <v>A</v>
      </c>
    </row>
    <row r="9167" spans="1:10">
      <c r="A9167">
        <v>9167</v>
      </c>
      <c r="B9167" s="2">
        <v>20050514</v>
      </c>
      <c r="C9167">
        <v>69.159199999999998</v>
      </c>
      <c r="D9167">
        <v>-48.714300000000001</v>
      </c>
      <c r="F9167">
        <v>42737.06</v>
      </c>
      <c r="G9167" s="3">
        <v>967.6</v>
      </c>
      <c r="H9167" s="3">
        <f t="shared" si="286"/>
        <v>-967.6</v>
      </c>
      <c r="J9167" t="str">
        <f t="shared" si="287"/>
        <v>A</v>
      </c>
    </row>
    <row r="9168" spans="1:10">
      <c r="A9168">
        <v>9168</v>
      </c>
      <c r="B9168" s="2">
        <v>20050514</v>
      </c>
      <c r="C9168">
        <v>69.159400000000005</v>
      </c>
      <c r="D9168">
        <v>-48.714300000000001</v>
      </c>
      <c r="F9168">
        <v>42737.27</v>
      </c>
      <c r="G9168" s="3">
        <v>965.8</v>
      </c>
      <c r="H9168" s="3">
        <f t="shared" si="286"/>
        <v>-965.8</v>
      </c>
      <c r="J9168" t="str">
        <f t="shared" si="287"/>
        <v>A</v>
      </c>
    </row>
    <row r="9169" spans="1:10">
      <c r="A9169">
        <v>9169</v>
      </c>
      <c r="B9169" s="2">
        <v>20050514</v>
      </c>
      <c r="C9169">
        <v>69.159599999999998</v>
      </c>
      <c r="D9169">
        <v>-48.714199999999998</v>
      </c>
      <c r="F9169">
        <v>42737.49</v>
      </c>
      <c r="G9169" s="3">
        <v>966</v>
      </c>
      <c r="H9169" s="3">
        <f t="shared" si="286"/>
        <v>-966</v>
      </c>
      <c r="J9169" t="str">
        <f t="shared" si="287"/>
        <v>A</v>
      </c>
    </row>
    <row r="9170" spans="1:10">
      <c r="A9170">
        <v>9170</v>
      </c>
      <c r="B9170" s="2">
        <v>20050514</v>
      </c>
      <c r="C9170">
        <v>69.159700000000001</v>
      </c>
      <c r="D9170">
        <v>-48.714199999999998</v>
      </c>
      <c r="F9170">
        <v>42737.7</v>
      </c>
      <c r="G9170" s="3">
        <v>966.5</v>
      </c>
      <c r="H9170" s="3">
        <f t="shared" si="286"/>
        <v>-966.5</v>
      </c>
      <c r="J9170" t="str">
        <f t="shared" si="287"/>
        <v>A</v>
      </c>
    </row>
    <row r="9171" spans="1:10">
      <c r="A9171">
        <v>9171</v>
      </c>
      <c r="B9171" s="2">
        <v>20050514</v>
      </c>
      <c r="C9171">
        <v>69.159899999999993</v>
      </c>
      <c r="D9171">
        <v>-48.714199999999998</v>
      </c>
      <c r="F9171">
        <v>42737.919999999998</v>
      </c>
      <c r="G9171" s="3">
        <v>965.8</v>
      </c>
      <c r="H9171" s="3">
        <f t="shared" si="286"/>
        <v>-965.8</v>
      </c>
      <c r="J9171" t="str">
        <f t="shared" si="287"/>
        <v>A</v>
      </c>
    </row>
    <row r="9172" spans="1:10">
      <c r="A9172">
        <v>9172</v>
      </c>
      <c r="B9172" s="2">
        <v>20050514</v>
      </c>
      <c r="C9172">
        <v>69.16</v>
      </c>
      <c r="D9172">
        <v>-48.714199999999998</v>
      </c>
      <c r="F9172">
        <v>42738.14</v>
      </c>
      <c r="G9172" s="3">
        <v>967.2</v>
      </c>
      <c r="H9172" s="3">
        <f t="shared" si="286"/>
        <v>-967.2</v>
      </c>
      <c r="J9172" t="str">
        <f t="shared" si="287"/>
        <v>A</v>
      </c>
    </row>
    <row r="9173" spans="1:10">
      <c r="A9173">
        <v>9173</v>
      </c>
      <c r="B9173" s="2">
        <v>20050514</v>
      </c>
      <c r="C9173">
        <v>69.160200000000003</v>
      </c>
      <c r="D9173">
        <v>-48.714100000000002</v>
      </c>
      <c r="F9173">
        <v>42738.36</v>
      </c>
      <c r="G9173" s="3">
        <v>969.1</v>
      </c>
      <c r="H9173" s="3">
        <f t="shared" si="286"/>
        <v>-969.1</v>
      </c>
      <c r="J9173" t="str">
        <f t="shared" si="287"/>
        <v>A</v>
      </c>
    </row>
    <row r="9174" spans="1:10">
      <c r="A9174">
        <v>9174</v>
      </c>
      <c r="B9174" s="2">
        <v>20050514</v>
      </c>
      <c r="C9174">
        <v>69.160300000000007</v>
      </c>
      <c r="D9174">
        <v>-48.714100000000002</v>
      </c>
      <c r="F9174">
        <v>42738.57</v>
      </c>
      <c r="G9174" s="3">
        <v>969.8</v>
      </c>
      <c r="H9174" s="3">
        <f t="shared" si="286"/>
        <v>-969.8</v>
      </c>
      <c r="J9174" t="str">
        <f t="shared" si="287"/>
        <v>A</v>
      </c>
    </row>
    <row r="9175" spans="1:10">
      <c r="A9175">
        <v>9175</v>
      </c>
      <c r="B9175" s="2">
        <v>20050514</v>
      </c>
      <c r="C9175">
        <v>69.160499999999999</v>
      </c>
      <c r="D9175">
        <v>-48.714100000000002</v>
      </c>
      <c r="F9175">
        <v>42738.79</v>
      </c>
      <c r="G9175" s="3">
        <v>972.6</v>
      </c>
      <c r="H9175" s="3">
        <f t="shared" si="286"/>
        <v>-972.6</v>
      </c>
      <c r="J9175" t="str">
        <f t="shared" si="287"/>
        <v>A</v>
      </c>
    </row>
    <row r="9176" spans="1:10">
      <c r="A9176">
        <v>9176</v>
      </c>
      <c r="B9176" s="2">
        <v>20050514</v>
      </c>
      <c r="C9176">
        <v>69.160799999999995</v>
      </c>
      <c r="D9176">
        <v>-48.714100000000002</v>
      </c>
      <c r="F9176">
        <v>42739.19</v>
      </c>
      <c r="G9176" s="3">
        <v>976</v>
      </c>
      <c r="H9176" s="3">
        <f t="shared" si="286"/>
        <v>-976</v>
      </c>
      <c r="J9176" t="str">
        <f t="shared" si="287"/>
        <v>A</v>
      </c>
    </row>
    <row r="9177" spans="1:10">
      <c r="A9177">
        <v>9177</v>
      </c>
      <c r="B9177" s="2">
        <v>20050514</v>
      </c>
      <c r="C9177">
        <v>69.160899999999998</v>
      </c>
      <c r="D9177">
        <v>-48.713999999999999</v>
      </c>
      <c r="F9177">
        <v>42739.4</v>
      </c>
      <c r="G9177" s="3">
        <v>978.2</v>
      </c>
      <c r="H9177" s="3">
        <f t="shared" si="286"/>
        <v>-978.2</v>
      </c>
      <c r="J9177" t="str">
        <f t="shared" si="287"/>
        <v>A</v>
      </c>
    </row>
    <row r="9178" spans="1:10">
      <c r="A9178">
        <v>9178</v>
      </c>
      <c r="B9178" s="2">
        <v>20050514</v>
      </c>
      <c r="C9178">
        <v>69.161100000000005</v>
      </c>
      <c r="D9178">
        <v>-48.713999999999999</v>
      </c>
      <c r="F9178">
        <v>42739.62</v>
      </c>
      <c r="G9178" s="3">
        <v>982.5</v>
      </c>
      <c r="H9178" s="3">
        <f t="shared" si="286"/>
        <v>-982.5</v>
      </c>
      <c r="J9178" t="str">
        <f t="shared" si="287"/>
        <v>A</v>
      </c>
    </row>
    <row r="9179" spans="1:10">
      <c r="A9179">
        <v>9179</v>
      </c>
      <c r="B9179" s="2">
        <v>20050514</v>
      </c>
      <c r="C9179">
        <v>69.161199999999994</v>
      </c>
      <c r="D9179">
        <v>-48.713999999999999</v>
      </c>
      <c r="F9179">
        <v>42739.839999999997</v>
      </c>
      <c r="G9179" s="3">
        <v>985.5</v>
      </c>
      <c r="H9179" s="3">
        <f t="shared" si="286"/>
        <v>-985.5</v>
      </c>
      <c r="J9179" t="str">
        <f t="shared" si="287"/>
        <v>A</v>
      </c>
    </row>
    <row r="9180" spans="1:10">
      <c r="A9180">
        <v>9180</v>
      </c>
      <c r="B9180" s="2">
        <v>20050514</v>
      </c>
      <c r="C9180">
        <v>69.1614</v>
      </c>
      <c r="D9180">
        <v>-48.713900000000002</v>
      </c>
      <c r="F9180">
        <v>42740.06</v>
      </c>
      <c r="G9180" s="3">
        <v>990.6</v>
      </c>
      <c r="H9180" s="3">
        <f t="shared" si="286"/>
        <v>-990.6</v>
      </c>
      <c r="J9180" t="str">
        <f t="shared" si="287"/>
        <v>A</v>
      </c>
    </row>
    <row r="9181" spans="1:10">
      <c r="A9181">
        <v>9181</v>
      </c>
      <c r="B9181" s="2">
        <v>20050514</v>
      </c>
      <c r="C9181">
        <v>69.161500000000004</v>
      </c>
      <c r="D9181">
        <v>-48.713900000000002</v>
      </c>
      <c r="F9181">
        <v>42740.27</v>
      </c>
      <c r="G9181" s="3">
        <v>996</v>
      </c>
      <c r="H9181" s="3">
        <f t="shared" si="286"/>
        <v>-996</v>
      </c>
      <c r="J9181" t="str">
        <f t="shared" si="287"/>
        <v>A</v>
      </c>
    </row>
    <row r="9182" spans="1:10">
      <c r="A9182">
        <v>9182</v>
      </c>
      <c r="B9182" s="2">
        <v>20050514</v>
      </c>
      <c r="C9182">
        <v>69.161699999999996</v>
      </c>
      <c r="D9182">
        <v>-48.713900000000002</v>
      </c>
      <c r="F9182">
        <v>42740.49</v>
      </c>
      <c r="G9182" s="3">
        <v>1000.1</v>
      </c>
      <c r="H9182" s="3">
        <f t="shared" si="286"/>
        <v>-1000.1</v>
      </c>
      <c r="J9182" t="str">
        <f t="shared" si="287"/>
        <v>A</v>
      </c>
    </row>
    <row r="9183" spans="1:10">
      <c r="A9183">
        <v>9183</v>
      </c>
      <c r="B9183" s="2">
        <v>20050514</v>
      </c>
      <c r="C9183">
        <v>69.161900000000003</v>
      </c>
      <c r="D9183">
        <v>-48.713900000000002</v>
      </c>
      <c r="F9183">
        <v>42740.71</v>
      </c>
      <c r="G9183" s="3">
        <v>1006.1</v>
      </c>
      <c r="H9183" s="3">
        <f t="shared" si="286"/>
        <v>-1006.1</v>
      </c>
      <c r="J9183" t="str">
        <f t="shared" si="287"/>
        <v>A</v>
      </c>
    </row>
    <row r="9184" spans="1:10">
      <c r="A9184">
        <v>9184</v>
      </c>
      <c r="B9184" s="2">
        <v>20050514</v>
      </c>
      <c r="C9184">
        <v>69.162000000000006</v>
      </c>
      <c r="D9184">
        <v>-48.713799999999999</v>
      </c>
      <c r="F9184">
        <v>42740.93</v>
      </c>
      <c r="G9184" s="3">
        <v>1012.3</v>
      </c>
      <c r="H9184" s="3">
        <f t="shared" si="286"/>
        <v>-1012.3</v>
      </c>
      <c r="J9184" t="str">
        <f t="shared" si="287"/>
        <v>A</v>
      </c>
    </row>
    <row r="9185" spans="1:10">
      <c r="A9185">
        <v>9185</v>
      </c>
      <c r="B9185" s="2">
        <v>20050514</v>
      </c>
      <c r="C9185">
        <v>69.162199999999999</v>
      </c>
      <c r="D9185">
        <v>-48.713799999999999</v>
      </c>
      <c r="F9185">
        <v>42741.15</v>
      </c>
      <c r="G9185" s="3">
        <v>1016.9</v>
      </c>
      <c r="H9185" s="3">
        <f t="shared" si="286"/>
        <v>-1016.9</v>
      </c>
      <c r="J9185" t="str">
        <f t="shared" si="287"/>
        <v>A</v>
      </c>
    </row>
    <row r="9186" spans="1:10">
      <c r="A9186">
        <v>9186</v>
      </c>
      <c r="B9186" s="2">
        <v>20050514</v>
      </c>
      <c r="C9186">
        <v>69.162300000000002</v>
      </c>
      <c r="D9186">
        <v>-48.713799999999999</v>
      </c>
      <c r="F9186">
        <v>42741.37</v>
      </c>
      <c r="G9186" s="3">
        <v>1023.4</v>
      </c>
      <c r="H9186" s="3">
        <f t="shared" si="286"/>
        <v>-1023.4</v>
      </c>
      <c r="J9186" t="str">
        <f t="shared" si="287"/>
        <v>A</v>
      </c>
    </row>
    <row r="9187" spans="1:10">
      <c r="A9187">
        <v>9187</v>
      </c>
      <c r="B9187" s="2">
        <v>20050514</v>
      </c>
      <c r="C9187">
        <v>69.162499999999994</v>
      </c>
      <c r="D9187">
        <v>-48.713799999999999</v>
      </c>
      <c r="F9187">
        <v>42741.59</v>
      </c>
      <c r="G9187" s="3">
        <v>1030</v>
      </c>
      <c r="H9187" s="3">
        <f t="shared" si="286"/>
        <v>-1030</v>
      </c>
      <c r="J9187" t="str">
        <f t="shared" si="287"/>
        <v>A</v>
      </c>
    </row>
    <row r="9188" spans="1:10">
      <c r="A9188">
        <v>9188</v>
      </c>
      <c r="B9188" s="2">
        <v>20050514</v>
      </c>
      <c r="C9188">
        <v>69.162599999999998</v>
      </c>
      <c r="D9188">
        <v>-48.713700000000003</v>
      </c>
      <c r="F9188">
        <v>42741.8</v>
      </c>
      <c r="G9188" s="3">
        <v>1036.5</v>
      </c>
      <c r="H9188" s="3">
        <f t="shared" si="286"/>
        <v>-1036.5</v>
      </c>
      <c r="J9188" t="str">
        <f t="shared" si="287"/>
        <v>A</v>
      </c>
    </row>
    <row r="9189" spans="1:10">
      <c r="A9189">
        <v>9189</v>
      </c>
      <c r="B9189" s="2">
        <v>20050514</v>
      </c>
      <c r="C9189">
        <v>69.162800000000004</v>
      </c>
      <c r="D9189">
        <v>-48.713700000000003</v>
      </c>
      <c r="F9189">
        <v>42742.02</v>
      </c>
      <c r="G9189" s="3">
        <v>1041.3</v>
      </c>
      <c r="H9189" s="3">
        <f t="shared" si="286"/>
        <v>-1041.3</v>
      </c>
      <c r="J9189" t="str">
        <f t="shared" si="287"/>
        <v>A</v>
      </c>
    </row>
    <row r="9190" spans="1:10">
      <c r="A9190">
        <v>9190</v>
      </c>
      <c r="B9190" s="2">
        <v>20050514</v>
      </c>
      <c r="C9190">
        <v>69.162899999999993</v>
      </c>
      <c r="D9190">
        <v>-48.713700000000003</v>
      </c>
      <c r="F9190">
        <v>42742.23</v>
      </c>
      <c r="G9190" s="3">
        <v>1047.7</v>
      </c>
      <c r="H9190" s="3">
        <f t="shared" si="286"/>
        <v>-1047.7</v>
      </c>
      <c r="J9190" t="str">
        <f t="shared" si="287"/>
        <v>A</v>
      </c>
    </row>
    <row r="9191" spans="1:10">
      <c r="A9191">
        <v>9191</v>
      </c>
      <c r="B9191" s="2">
        <v>20050514</v>
      </c>
      <c r="C9191">
        <v>69.1631</v>
      </c>
      <c r="D9191">
        <v>-48.713700000000003</v>
      </c>
      <c r="F9191">
        <v>42742.45</v>
      </c>
      <c r="G9191" s="3">
        <v>1053.9000000000001</v>
      </c>
      <c r="H9191" s="3">
        <f t="shared" si="286"/>
        <v>-1053.9000000000001</v>
      </c>
      <c r="J9191" t="str">
        <f t="shared" si="287"/>
        <v>A</v>
      </c>
    </row>
    <row r="9192" spans="1:10">
      <c r="A9192">
        <v>9192</v>
      </c>
      <c r="B9192" s="2">
        <v>20050514</v>
      </c>
      <c r="C9192">
        <v>69.163300000000007</v>
      </c>
      <c r="D9192">
        <v>-48.7136</v>
      </c>
      <c r="F9192">
        <v>42742.67</v>
      </c>
      <c r="G9192" s="3">
        <v>1058.0999999999999</v>
      </c>
      <c r="H9192" s="3">
        <f t="shared" si="286"/>
        <v>-1058.0999999999999</v>
      </c>
      <c r="J9192" t="str">
        <f t="shared" si="287"/>
        <v>A</v>
      </c>
    </row>
    <row r="9193" spans="1:10">
      <c r="A9193">
        <v>9193</v>
      </c>
      <c r="B9193" s="2">
        <v>20050514</v>
      </c>
      <c r="C9193">
        <v>69.163399999999996</v>
      </c>
      <c r="D9193">
        <v>-48.7136</v>
      </c>
      <c r="F9193">
        <v>42742.89</v>
      </c>
      <c r="G9193" s="3">
        <v>1063.7</v>
      </c>
      <c r="H9193" s="3">
        <f t="shared" si="286"/>
        <v>-1063.7</v>
      </c>
      <c r="J9193" t="str">
        <f t="shared" si="287"/>
        <v>A</v>
      </c>
    </row>
    <row r="9194" spans="1:10">
      <c r="A9194">
        <v>9194</v>
      </c>
      <c r="B9194" s="2">
        <v>20050514</v>
      </c>
      <c r="C9194">
        <v>69.163600000000002</v>
      </c>
      <c r="D9194">
        <v>-48.7136</v>
      </c>
      <c r="F9194">
        <v>42743.11</v>
      </c>
      <c r="G9194" s="3">
        <v>1068.8</v>
      </c>
      <c r="H9194" s="3">
        <f t="shared" si="286"/>
        <v>-1068.8</v>
      </c>
      <c r="J9194" t="str">
        <f t="shared" si="287"/>
        <v>A</v>
      </c>
    </row>
    <row r="9195" spans="1:10">
      <c r="A9195">
        <v>9195</v>
      </c>
      <c r="B9195" s="2">
        <v>20050514</v>
      </c>
      <c r="C9195">
        <v>69.163700000000006</v>
      </c>
      <c r="D9195">
        <v>-48.713500000000003</v>
      </c>
      <c r="F9195">
        <v>42743.33</v>
      </c>
      <c r="G9195" s="3">
        <v>1071.5999999999999</v>
      </c>
      <c r="H9195" s="3">
        <f t="shared" si="286"/>
        <v>-1071.5999999999999</v>
      </c>
      <c r="J9195" t="str">
        <f t="shared" si="287"/>
        <v>A</v>
      </c>
    </row>
    <row r="9196" spans="1:10">
      <c r="A9196">
        <v>9196</v>
      </c>
      <c r="B9196" s="2">
        <v>20050514</v>
      </c>
      <c r="C9196">
        <v>69.163899999999998</v>
      </c>
      <c r="D9196">
        <v>-48.713500000000003</v>
      </c>
      <c r="F9196">
        <v>42743.55</v>
      </c>
      <c r="G9196" s="3">
        <v>1075.5</v>
      </c>
      <c r="H9196" s="3">
        <f t="shared" si="286"/>
        <v>-1075.5</v>
      </c>
      <c r="J9196" t="str">
        <f t="shared" si="287"/>
        <v>A</v>
      </c>
    </row>
    <row r="9197" spans="1:10">
      <c r="A9197">
        <v>9197</v>
      </c>
      <c r="B9197" s="2">
        <v>20050514</v>
      </c>
      <c r="C9197">
        <v>69.164000000000001</v>
      </c>
      <c r="D9197">
        <v>-48.713500000000003</v>
      </c>
      <c r="F9197">
        <v>42743.77</v>
      </c>
      <c r="G9197" s="3">
        <v>1078.5999999999999</v>
      </c>
      <c r="H9197" s="3">
        <f t="shared" si="286"/>
        <v>-1078.5999999999999</v>
      </c>
      <c r="J9197" t="str">
        <f t="shared" si="287"/>
        <v>A</v>
      </c>
    </row>
    <row r="9198" spans="1:10">
      <c r="A9198">
        <v>9198</v>
      </c>
      <c r="B9198" s="2">
        <v>20050514</v>
      </c>
      <c r="C9198">
        <v>69.164199999999994</v>
      </c>
      <c r="D9198">
        <v>-48.713500000000003</v>
      </c>
      <c r="F9198">
        <v>42743.98</v>
      </c>
      <c r="G9198" s="3">
        <v>1080.8</v>
      </c>
      <c r="H9198" s="3">
        <f t="shared" si="286"/>
        <v>-1080.8</v>
      </c>
      <c r="J9198" t="str">
        <f t="shared" si="287"/>
        <v>A</v>
      </c>
    </row>
    <row r="9199" spans="1:10">
      <c r="A9199">
        <v>9199</v>
      </c>
      <c r="B9199" s="2">
        <v>20050514</v>
      </c>
      <c r="C9199">
        <v>69.164299999999997</v>
      </c>
      <c r="D9199">
        <v>-48.7134</v>
      </c>
      <c r="F9199">
        <v>42744.2</v>
      </c>
      <c r="G9199" s="3">
        <v>1080.4000000000001</v>
      </c>
      <c r="H9199" s="3">
        <f t="shared" si="286"/>
        <v>-1080.4000000000001</v>
      </c>
      <c r="J9199" t="str">
        <f t="shared" si="287"/>
        <v>A</v>
      </c>
    </row>
    <row r="9200" spans="1:10">
      <c r="A9200">
        <v>9200</v>
      </c>
      <c r="B9200" s="2">
        <v>20050514</v>
      </c>
      <c r="C9200">
        <v>69.164500000000004</v>
      </c>
      <c r="D9200">
        <v>-48.7134</v>
      </c>
      <c r="F9200">
        <v>42744.42</v>
      </c>
      <c r="G9200" s="3">
        <v>1080.5999999999999</v>
      </c>
      <c r="H9200" s="3">
        <f t="shared" si="286"/>
        <v>-1080.5999999999999</v>
      </c>
      <c r="J9200" t="str">
        <f t="shared" si="287"/>
        <v>A</v>
      </c>
    </row>
    <row r="9201" spans="1:10">
      <c r="A9201">
        <v>9201</v>
      </c>
      <c r="B9201" s="2">
        <v>20050514</v>
      </c>
      <c r="C9201">
        <v>69.164599999999993</v>
      </c>
      <c r="D9201">
        <v>-48.7134</v>
      </c>
      <c r="F9201">
        <v>42744.639999999999</v>
      </c>
      <c r="G9201" s="3">
        <v>1079.7</v>
      </c>
      <c r="H9201" s="3">
        <f t="shared" si="286"/>
        <v>-1079.7</v>
      </c>
      <c r="J9201" t="str">
        <f t="shared" si="287"/>
        <v>A</v>
      </c>
    </row>
    <row r="9202" spans="1:10">
      <c r="A9202">
        <v>9202</v>
      </c>
      <c r="B9202" s="2">
        <v>20050514</v>
      </c>
      <c r="C9202">
        <v>69.1648</v>
      </c>
      <c r="D9202">
        <v>-48.713299999999997</v>
      </c>
      <c r="F9202">
        <v>42744.85</v>
      </c>
      <c r="G9202" s="3">
        <v>1077.7</v>
      </c>
      <c r="H9202" s="3">
        <f t="shared" si="286"/>
        <v>-1077.7</v>
      </c>
      <c r="J9202" t="str">
        <f t="shared" si="287"/>
        <v>A</v>
      </c>
    </row>
    <row r="9203" spans="1:10">
      <c r="A9203">
        <v>9203</v>
      </c>
      <c r="B9203" s="2">
        <v>20050514</v>
      </c>
      <c r="C9203">
        <v>69.165000000000006</v>
      </c>
      <c r="D9203">
        <v>-48.713299999999997</v>
      </c>
      <c r="F9203">
        <v>42745.07</v>
      </c>
      <c r="G9203" s="3">
        <v>1073</v>
      </c>
      <c r="H9203" s="3">
        <f t="shared" si="286"/>
        <v>-1073</v>
      </c>
      <c r="J9203" t="str">
        <f t="shared" si="287"/>
        <v>A</v>
      </c>
    </row>
    <row r="9204" spans="1:10">
      <c r="A9204">
        <v>9204</v>
      </c>
      <c r="B9204" s="2">
        <v>20050514</v>
      </c>
      <c r="C9204">
        <v>69.165099999999995</v>
      </c>
      <c r="D9204">
        <v>-48.713299999999997</v>
      </c>
      <c r="F9204">
        <v>42745.29</v>
      </c>
      <c r="G9204" s="3">
        <v>1068.9000000000001</v>
      </c>
      <c r="H9204" s="3">
        <f t="shared" si="286"/>
        <v>-1068.9000000000001</v>
      </c>
      <c r="J9204" t="str">
        <f t="shared" si="287"/>
        <v>A</v>
      </c>
    </row>
    <row r="9205" spans="1:10">
      <c r="A9205">
        <v>9205</v>
      </c>
      <c r="B9205" s="2">
        <v>20050514</v>
      </c>
      <c r="C9205">
        <v>69.165300000000002</v>
      </c>
      <c r="D9205">
        <v>-48.713299999999997</v>
      </c>
      <c r="F9205">
        <v>42745.51</v>
      </c>
      <c r="G9205" s="3">
        <v>1063.8</v>
      </c>
      <c r="H9205" s="3">
        <f t="shared" si="286"/>
        <v>-1063.8</v>
      </c>
      <c r="J9205" t="str">
        <f t="shared" si="287"/>
        <v>A</v>
      </c>
    </row>
    <row r="9206" spans="1:10">
      <c r="A9206">
        <v>9206</v>
      </c>
      <c r="B9206" s="2">
        <v>20050514</v>
      </c>
      <c r="C9206">
        <v>69.165400000000005</v>
      </c>
      <c r="D9206">
        <v>-48.713200000000001</v>
      </c>
      <c r="F9206">
        <v>42745.72</v>
      </c>
      <c r="G9206" s="3">
        <v>1056.3</v>
      </c>
      <c r="H9206" s="3">
        <f t="shared" si="286"/>
        <v>-1056.3</v>
      </c>
      <c r="J9206" t="str">
        <f t="shared" si="287"/>
        <v>A</v>
      </c>
    </row>
    <row r="9207" spans="1:10">
      <c r="A9207">
        <v>9207</v>
      </c>
      <c r="B9207" s="2">
        <v>20050514</v>
      </c>
      <c r="C9207">
        <v>69.165599999999998</v>
      </c>
      <c r="D9207">
        <v>-48.713200000000001</v>
      </c>
      <c r="F9207">
        <v>42745.94</v>
      </c>
      <c r="G9207" s="3">
        <v>1049.9000000000001</v>
      </c>
      <c r="H9207" s="3">
        <f t="shared" si="286"/>
        <v>-1049.9000000000001</v>
      </c>
      <c r="J9207" t="str">
        <f t="shared" si="287"/>
        <v>A</v>
      </c>
    </row>
    <row r="9208" spans="1:10">
      <c r="A9208">
        <v>9208</v>
      </c>
      <c r="B9208" s="2">
        <v>20050514</v>
      </c>
      <c r="C9208">
        <v>69.165700000000001</v>
      </c>
      <c r="D9208">
        <v>-48.713200000000001</v>
      </c>
      <c r="F9208">
        <v>42746.16</v>
      </c>
      <c r="G9208" s="3">
        <v>1043</v>
      </c>
      <c r="H9208" s="3">
        <f t="shared" si="286"/>
        <v>-1043</v>
      </c>
      <c r="J9208" t="str">
        <f t="shared" si="287"/>
        <v>A</v>
      </c>
    </row>
    <row r="9209" spans="1:10">
      <c r="A9209">
        <v>9209</v>
      </c>
      <c r="B9209" s="2">
        <v>20050514</v>
      </c>
      <c r="C9209">
        <v>69.165899999999993</v>
      </c>
      <c r="D9209">
        <v>-48.713099999999997</v>
      </c>
      <c r="F9209">
        <v>42746.38</v>
      </c>
      <c r="G9209" s="3">
        <v>1036.0999999999999</v>
      </c>
      <c r="H9209" s="3">
        <f t="shared" si="286"/>
        <v>-1036.0999999999999</v>
      </c>
      <c r="J9209" t="str">
        <f t="shared" si="287"/>
        <v>A</v>
      </c>
    </row>
    <row r="9210" spans="1:10">
      <c r="A9210">
        <v>9210</v>
      </c>
      <c r="B9210" s="2">
        <v>20050514</v>
      </c>
      <c r="C9210">
        <v>69.165999999999997</v>
      </c>
      <c r="D9210">
        <v>-48.713099999999997</v>
      </c>
      <c r="F9210">
        <v>42746.59</v>
      </c>
      <c r="G9210" s="3">
        <v>1029.4000000000001</v>
      </c>
      <c r="H9210" s="3">
        <f t="shared" si="286"/>
        <v>-1029.4000000000001</v>
      </c>
      <c r="J9210" t="str">
        <f t="shared" si="287"/>
        <v>A</v>
      </c>
    </row>
    <row r="9211" spans="1:10">
      <c r="A9211">
        <v>9211</v>
      </c>
      <c r="B9211" s="2">
        <v>20050514</v>
      </c>
      <c r="C9211">
        <v>69.166200000000003</v>
      </c>
      <c r="D9211">
        <v>-48.713099999999997</v>
      </c>
      <c r="F9211">
        <v>42746.81</v>
      </c>
      <c r="G9211" s="3">
        <v>1021.4</v>
      </c>
      <c r="H9211" s="3">
        <f t="shared" si="286"/>
        <v>-1021.4</v>
      </c>
      <c r="J9211" t="str">
        <f t="shared" si="287"/>
        <v>A</v>
      </c>
    </row>
    <row r="9212" spans="1:10">
      <c r="A9212">
        <v>9212</v>
      </c>
      <c r="B9212" s="2">
        <v>20050514</v>
      </c>
      <c r="C9212">
        <v>69.166300000000007</v>
      </c>
      <c r="D9212">
        <v>-48.713000000000001</v>
      </c>
      <c r="F9212">
        <v>42747.03</v>
      </c>
      <c r="G9212" s="3">
        <v>1015.7</v>
      </c>
      <c r="H9212" s="3">
        <f t="shared" si="286"/>
        <v>-1015.7</v>
      </c>
      <c r="J9212" t="str">
        <f t="shared" si="287"/>
        <v>A</v>
      </c>
    </row>
    <row r="9213" spans="1:10">
      <c r="A9213">
        <v>9213</v>
      </c>
      <c r="B9213" s="2">
        <v>20050514</v>
      </c>
      <c r="C9213">
        <v>69.166499999999999</v>
      </c>
      <c r="D9213">
        <v>-48.713000000000001</v>
      </c>
      <c r="F9213">
        <v>42747.25</v>
      </c>
      <c r="G9213" s="3">
        <v>1011</v>
      </c>
      <c r="H9213" s="3">
        <f t="shared" si="286"/>
        <v>-1011</v>
      </c>
      <c r="J9213" t="str">
        <f t="shared" si="287"/>
        <v>A</v>
      </c>
    </row>
    <row r="9214" spans="1:10">
      <c r="A9214">
        <v>9214</v>
      </c>
      <c r="B9214" s="2">
        <v>20050514</v>
      </c>
      <c r="C9214">
        <v>69.166700000000006</v>
      </c>
      <c r="D9214">
        <v>-48.713000000000001</v>
      </c>
      <c r="F9214">
        <v>42747.46</v>
      </c>
      <c r="G9214" s="3">
        <v>1007.5</v>
      </c>
      <c r="H9214" s="3">
        <f t="shared" si="286"/>
        <v>-1007.5</v>
      </c>
      <c r="J9214" t="str">
        <f t="shared" si="287"/>
        <v>A</v>
      </c>
    </row>
    <row r="9215" spans="1:10">
      <c r="A9215">
        <v>9215</v>
      </c>
      <c r="B9215" s="2">
        <v>20050514</v>
      </c>
      <c r="C9215">
        <v>69.166799999999995</v>
      </c>
      <c r="D9215">
        <v>-48.713000000000001</v>
      </c>
      <c r="F9215">
        <v>42747.68</v>
      </c>
      <c r="G9215" s="3">
        <v>1005.3</v>
      </c>
      <c r="H9215" s="3">
        <f t="shared" si="286"/>
        <v>-1005.3</v>
      </c>
      <c r="J9215" t="str">
        <f t="shared" si="287"/>
        <v>A</v>
      </c>
    </row>
    <row r="9216" spans="1:10">
      <c r="A9216">
        <v>9216</v>
      </c>
      <c r="B9216" s="2">
        <v>20050514</v>
      </c>
      <c r="C9216">
        <v>69.167000000000002</v>
      </c>
      <c r="D9216">
        <v>-48.712899999999998</v>
      </c>
      <c r="F9216">
        <v>42747.9</v>
      </c>
      <c r="G9216" s="3">
        <v>1002.9</v>
      </c>
      <c r="H9216" s="3">
        <f t="shared" si="286"/>
        <v>-1002.9</v>
      </c>
      <c r="J9216" t="str">
        <f t="shared" si="287"/>
        <v>A</v>
      </c>
    </row>
    <row r="9217" spans="1:10">
      <c r="A9217">
        <v>9217</v>
      </c>
      <c r="B9217" s="2">
        <v>20050514</v>
      </c>
      <c r="C9217">
        <v>69.167100000000005</v>
      </c>
      <c r="D9217">
        <v>-48.712899999999998</v>
      </c>
      <c r="F9217">
        <v>42748.12</v>
      </c>
      <c r="G9217" s="3">
        <v>1003.7</v>
      </c>
      <c r="H9217" s="3">
        <f t="shared" ref="H9217:H9280" si="288">IF((G9217="0"),"0",-G9217)</f>
        <v>-1003.7</v>
      </c>
      <c r="J9217" t="str">
        <f t="shared" ref="J9217:J9280" si="289">IF((G9217="0"),"M",IF((H9217="CALCD"),"C","A"))</f>
        <v>A</v>
      </c>
    </row>
    <row r="9218" spans="1:10">
      <c r="A9218">
        <v>9218</v>
      </c>
      <c r="B9218" s="2">
        <v>20050514</v>
      </c>
      <c r="C9218">
        <v>69.167299999999997</v>
      </c>
      <c r="D9218">
        <v>-48.712899999999998</v>
      </c>
      <c r="F9218">
        <v>42748.34</v>
      </c>
      <c r="G9218" s="3">
        <v>1006</v>
      </c>
      <c r="H9218" s="3">
        <f t="shared" si="288"/>
        <v>-1006</v>
      </c>
      <c r="J9218" t="str">
        <f t="shared" si="289"/>
        <v>A</v>
      </c>
    </row>
    <row r="9219" spans="1:10">
      <c r="A9219">
        <v>9219</v>
      </c>
      <c r="B9219" s="2">
        <v>20050514</v>
      </c>
      <c r="C9219">
        <v>69.167400000000001</v>
      </c>
      <c r="D9219">
        <v>-48.712800000000001</v>
      </c>
      <c r="F9219">
        <v>42748.55</v>
      </c>
      <c r="G9219" s="3">
        <v>1009.8</v>
      </c>
      <c r="H9219" s="3">
        <f t="shared" si="288"/>
        <v>-1009.8</v>
      </c>
      <c r="J9219" t="str">
        <f t="shared" si="289"/>
        <v>A</v>
      </c>
    </row>
    <row r="9220" spans="1:10">
      <c r="A9220">
        <v>9220</v>
      </c>
      <c r="B9220" s="2">
        <v>20050514</v>
      </c>
      <c r="C9220">
        <v>69.167599999999993</v>
      </c>
      <c r="D9220">
        <v>-48.712800000000001</v>
      </c>
      <c r="F9220">
        <v>42748.77</v>
      </c>
      <c r="G9220" s="3">
        <v>1014.9</v>
      </c>
      <c r="H9220" s="3">
        <f t="shared" si="288"/>
        <v>-1014.9</v>
      </c>
      <c r="J9220" t="str">
        <f t="shared" si="289"/>
        <v>A</v>
      </c>
    </row>
    <row r="9221" spans="1:10">
      <c r="A9221">
        <v>9221</v>
      </c>
      <c r="B9221" s="2">
        <v>20050514</v>
      </c>
      <c r="C9221">
        <v>69.167699999999996</v>
      </c>
      <c r="D9221">
        <v>-48.712800000000001</v>
      </c>
      <c r="F9221">
        <v>42748.99</v>
      </c>
      <c r="G9221" s="3">
        <v>1021.2</v>
      </c>
      <c r="H9221" s="3">
        <f t="shared" si="288"/>
        <v>-1021.2</v>
      </c>
      <c r="J9221" t="str">
        <f t="shared" si="289"/>
        <v>A</v>
      </c>
    </row>
    <row r="9222" spans="1:10">
      <c r="A9222">
        <v>9222</v>
      </c>
      <c r="B9222" s="2">
        <v>20050514</v>
      </c>
      <c r="C9222">
        <v>69.167900000000003</v>
      </c>
      <c r="D9222">
        <v>-48.712800000000001</v>
      </c>
      <c r="F9222">
        <v>42749.21</v>
      </c>
      <c r="G9222" s="3">
        <v>1028.5</v>
      </c>
      <c r="H9222" s="3">
        <f t="shared" si="288"/>
        <v>-1028.5</v>
      </c>
      <c r="J9222" t="str">
        <f t="shared" si="289"/>
        <v>A</v>
      </c>
    </row>
    <row r="9223" spans="1:10">
      <c r="A9223">
        <v>9223</v>
      </c>
      <c r="B9223" s="2">
        <v>20050514</v>
      </c>
      <c r="C9223">
        <v>69.168000000000006</v>
      </c>
      <c r="D9223">
        <v>-48.712699999999998</v>
      </c>
      <c r="F9223">
        <v>42749.42</v>
      </c>
      <c r="G9223" s="3">
        <v>1036.5999999999999</v>
      </c>
      <c r="H9223" s="3">
        <f t="shared" si="288"/>
        <v>-1036.5999999999999</v>
      </c>
      <c r="J9223" t="str">
        <f t="shared" si="289"/>
        <v>A</v>
      </c>
    </row>
    <row r="9224" spans="1:10">
      <c r="A9224">
        <v>9224</v>
      </c>
      <c r="B9224" s="2">
        <v>20050514</v>
      </c>
      <c r="C9224">
        <v>69.168199999999999</v>
      </c>
      <c r="D9224">
        <v>-48.712699999999998</v>
      </c>
      <c r="F9224">
        <v>42749.64</v>
      </c>
      <c r="G9224" s="3">
        <v>1045.3</v>
      </c>
      <c r="H9224" s="3">
        <f t="shared" si="288"/>
        <v>-1045.3</v>
      </c>
      <c r="J9224" t="str">
        <f t="shared" si="289"/>
        <v>A</v>
      </c>
    </row>
    <row r="9225" spans="1:10">
      <c r="A9225">
        <v>9225</v>
      </c>
      <c r="B9225" s="2">
        <v>20050514</v>
      </c>
      <c r="C9225">
        <v>69.168300000000002</v>
      </c>
      <c r="D9225">
        <v>-48.712699999999998</v>
      </c>
      <c r="F9225">
        <v>42749.86</v>
      </c>
      <c r="G9225" s="3">
        <v>1054.3</v>
      </c>
      <c r="H9225" s="3">
        <f t="shared" si="288"/>
        <v>-1054.3</v>
      </c>
      <c r="J9225" t="str">
        <f t="shared" si="289"/>
        <v>A</v>
      </c>
    </row>
    <row r="9226" spans="1:10">
      <c r="A9226">
        <v>9226</v>
      </c>
      <c r="B9226" s="2">
        <v>20050514</v>
      </c>
      <c r="C9226">
        <v>69.168499999999995</v>
      </c>
      <c r="D9226">
        <v>-48.712600000000002</v>
      </c>
      <c r="F9226">
        <v>42750.080000000002</v>
      </c>
      <c r="G9226" s="3">
        <v>1063.5</v>
      </c>
      <c r="H9226" s="3">
        <f t="shared" si="288"/>
        <v>-1063.5</v>
      </c>
      <c r="J9226" t="str">
        <f t="shared" si="289"/>
        <v>A</v>
      </c>
    </row>
    <row r="9227" spans="1:10">
      <c r="A9227">
        <v>9227</v>
      </c>
      <c r="B9227" s="2">
        <v>20050514</v>
      </c>
      <c r="C9227">
        <v>69.168700000000001</v>
      </c>
      <c r="D9227">
        <v>-48.712600000000002</v>
      </c>
      <c r="F9227">
        <v>42750.29</v>
      </c>
      <c r="G9227" s="3">
        <v>1072.5999999999999</v>
      </c>
      <c r="H9227" s="3">
        <f t="shared" si="288"/>
        <v>-1072.5999999999999</v>
      </c>
      <c r="J9227" t="str">
        <f t="shared" si="289"/>
        <v>A</v>
      </c>
    </row>
    <row r="9228" spans="1:10">
      <c r="A9228">
        <v>9228</v>
      </c>
      <c r="B9228" s="2">
        <v>20050514</v>
      </c>
      <c r="C9228">
        <v>69.168800000000005</v>
      </c>
      <c r="D9228">
        <v>-48.712600000000002</v>
      </c>
      <c r="F9228">
        <v>42750.51</v>
      </c>
      <c r="G9228" s="3">
        <v>1081.5</v>
      </c>
      <c r="H9228" s="3">
        <f t="shared" si="288"/>
        <v>-1081.5</v>
      </c>
      <c r="J9228" t="str">
        <f t="shared" si="289"/>
        <v>A</v>
      </c>
    </row>
    <row r="9229" spans="1:10">
      <c r="A9229">
        <v>9229</v>
      </c>
      <c r="B9229" s="2">
        <v>20050514</v>
      </c>
      <c r="C9229">
        <v>69.168999999999997</v>
      </c>
      <c r="D9229">
        <v>-48.712600000000002</v>
      </c>
      <c r="F9229">
        <v>42750.73</v>
      </c>
      <c r="G9229" s="3">
        <v>1090.0999999999999</v>
      </c>
      <c r="H9229" s="3">
        <f t="shared" si="288"/>
        <v>-1090.0999999999999</v>
      </c>
      <c r="J9229" t="str">
        <f t="shared" si="289"/>
        <v>A</v>
      </c>
    </row>
    <row r="9230" spans="1:10">
      <c r="A9230">
        <v>9230</v>
      </c>
      <c r="B9230" s="2">
        <v>20050514</v>
      </c>
      <c r="C9230">
        <v>69.1691</v>
      </c>
      <c r="D9230">
        <v>-48.712499999999999</v>
      </c>
      <c r="F9230">
        <v>42750.95</v>
      </c>
      <c r="G9230" s="3">
        <v>1103.9000000000001</v>
      </c>
      <c r="H9230" s="3">
        <f t="shared" si="288"/>
        <v>-1103.9000000000001</v>
      </c>
      <c r="J9230" t="str">
        <f t="shared" si="289"/>
        <v>A</v>
      </c>
    </row>
    <row r="9231" spans="1:10">
      <c r="A9231">
        <v>9231</v>
      </c>
      <c r="B9231" s="2">
        <v>20050514</v>
      </c>
      <c r="C9231">
        <v>69.169300000000007</v>
      </c>
      <c r="D9231">
        <v>-48.712499999999999</v>
      </c>
      <c r="F9231">
        <v>42751.16</v>
      </c>
      <c r="G9231" s="3">
        <v>1113.5999999999999</v>
      </c>
      <c r="H9231" s="3">
        <f t="shared" si="288"/>
        <v>-1113.5999999999999</v>
      </c>
      <c r="J9231" t="str">
        <f t="shared" si="289"/>
        <v>A</v>
      </c>
    </row>
    <row r="9232" spans="1:10">
      <c r="A9232">
        <v>9232</v>
      </c>
      <c r="B9232" s="2">
        <v>20050514</v>
      </c>
      <c r="C9232">
        <v>69.169399999999996</v>
      </c>
      <c r="D9232">
        <v>-48.712499999999999</v>
      </c>
      <c r="F9232">
        <v>42751.38</v>
      </c>
      <c r="G9232" s="3">
        <v>1122.5999999999999</v>
      </c>
      <c r="H9232" s="3">
        <f t="shared" si="288"/>
        <v>-1122.5999999999999</v>
      </c>
      <c r="J9232" t="str">
        <f t="shared" si="289"/>
        <v>A</v>
      </c>
    </row>
    <row r="9233" spans="1:10">
      <c r="A9233">
        <v>9233</v>
      </c>
      <c r="B9233" s="2">
        <v>20050514</v>
      </c>
      <c r="C9233">
        <v>69.169600000000003</v>
      </c>
      <c r="D9233">
        <v>-48.712400000000002</v>
      </c>
      <c r="F9233">
        <v>42751.6</v>
      </c>
      <c r="G9233" s="3">
        <v>1130.9000000000001</v>
      </c>
      <c r="H9233" s="3">
        <f t="shared" si="288"/>
        <v>-1130.9000000000001</v>
      </c>
      <c r="J9233" t="str">
        <f t="shared" si="289"/>
        <v>A</v>
      </c>
    </row>
    <row r="9234" spans="1:10">
      <c r="A9234">
        <v>9234</v>
      </c>
      <c r="B9234" s="2">
        <v>20050514</v>
      </c>
      <c r="C9234">
        <v>69.169899999999998</v>
      </c>
      <c r="D9234">
        <v>-48.712400000000002</v>
      </c>
      <c r="F9234">
        <v>42752</v>
      </c>
      <c r="G9234" s="3">
        <v>1139.9000000000001</v>
      </c>
      <c r="H9234" s="3">
        <f t="shared" si="288"/>
        <v>-1139.9000000000001</v>
      </c>
      <c r="J9234" t="str">
        <f t="shared" si="289"/>
        <v>A</v>
      </c>
    </row>
    <row r="9235" spans="1:10">
      <c r="A9235">
        <v>9235</v>
      </c>
      <c r="B9235" s="2">
        <v>20050514</v>
      </c>
      <c r="C9235">
        <v>69.17</v>
      </c>
      <c r="D9235">
        <v>-48.712400000000002</v>
      </c>
      <c r="F9235">
        <v>42752.21</v>
      </c>
      <c r="G9235" s="3">
        <v>1146.2</v>
      </c>
      <c r="H9235" s="3">
        <f t="shared" si="288"/>
        <v>-1146.2</v>
      </c>
      <c r="J9235" t="str">
        <f t="shared" si="289"/>
        <v>A</v>
      </c>
    </row>
    <row r="9236" spans="1:10">
      <c r="A9236">
        <v>9236</v>
      </c>
      <c r="B9236" s="2">
        <v>20050514</v>
      </c>
      <c r="C9236">
        <v>69.170199999999994</v>
      </c>
      <c r="D9236">
        <v>-48.712299999999999</v>
      </c>
      <c r="F9236">
        <v>42752.43</v>
      </c>
      <c r="G9236" s="3">
        <v>1151.3</v>
      </c>
      <c r="H9236" s="3">
        <f t="shared" si="288"/>
        <v>-1151.3</v>
      </c>
      <c r="J9236" t="str">
        <f t="shared" si="289"/>
        <v>A</v>
      </c>
    </row>
    <row r="9237" spans="1:10">
      <c r="A9237">
        <v>9237</v>
      </c>
      <c r="B9237" s="2">
        <v>20050514</v>
      </c>
      <c r="C9237">
        <v>69.170299999999997</v>
      </c>
      <c r="D9237">
        <v>-48.712299999999999</v>
      </c>
      <c r="F9237">
        <v>42752.65</v>
      </c>
      <c r="G9237" s="3">
        <v>1156.9000000000001</v>
      </c>
      <c r="H9237" s="3">
        <f t="shared" si="288"/>
        <v>-1156.9000000000001</v>
      </c>
      <c r="J9237" t="str">
        <f t="shared" si="289"/>
        <v>A</v>
      </c>
    </row>
    <row r="9238" spans="1:10">
      <c r="A9238">
        <v>9238</v>
      </c>
      <c r="B9238" s="2">
        <v>20050514</v>
      </c>
      <c r="C9238">
        <v>69.170500000000004</v>
      </c>
      <c r="D9238">
        <v>-48.712299999999999</v>
      </c>
      <c r="F9238">
        <v>42752.87</v>
      </c>
      <c r="G9238" s="3">
        <v>1159.5999999999999</v>
      </c>
      <c r="H9238" s="3">
        <f t="shared" si="288"/>
        <v>-1159.5999999999999</v>
      </c>
      <c r="J9238" t="str">
        <f t="shared" si="289"/>
        <v>A</v>
      </c>
    </row>
    <row r="9239" spans="1:10">
      <c r="A9239">
        <v>9239</v>
      </c>
      <c r="B9239" s="2">
        <v>20050514</v>
      </c>
      <c r="C9239">
        <v>69.170699999999997</v>
      </c>
      <c r="D9239">
        <v>-48.712200000000003</v>
      </c>
      <c r="F9239">
        <v>42753.08</v>
      </c>
      <c r="G9239" s="3">
        <v>1161.3</v>
      </c>
      <c r="H9239" s="3">
        <f t="shared" si="288"/>
        <v>-1161.3</v>
      </c>
      <c r="J9239" t="str">
        <f t="shared" si="289"/>
        <v>A</v>
      </c>
    </row>
    <row r="9240" spans="1:10">
      <c r="A9240">
        <v>9240</v>
      </c>
      <c r="B9240" s="2">
        <v>20050514</v>
      </c>
      <c r="C9240">
        <v>69.1708</v>
      </c>
      <c r="D9240">
        <v>-48.712200000000003</v>
      </c>
      <c r="F9240">
        <v>42753.3</v>
      </c>
      <c r="G9240" s="3">
        <v>1163.7</v>
      </c>
      <c r="H9240" s="3">
        <f t="shared" si="288"/>
        <v>-1163.7</v>
      </c>
      <c r="J9240" t="str">
        <f t="shared" si="289"/>
        <v>A</v>
      </c>
    </row>
    <row r="9241" spans="1:10">
      <c r="A9241">
        <v>9241</v>
      </c>
      <c r="B9241" s="2">
        <v>20050514</v>
      </c>
      <c r="C9241">
        <v>69.171000000000006</v>
      </c>
      <c r="D9241">
        <v>-48.712200000000003</v>
      </c>
      <c r="F9241">
        <v>42753.52</v>
      </c>
      <c r="G9241" s="3">
        <v>1163.9000000000001</v>
      </c>
      <c r="H9241" s="3">
        <f t="shared" si="288"/>
        <v>-1163.9000000000001</v>
      </c>
      <c r="J9241" t="str">
        <f t="shared" si="289"/>
        <v>A</v>
      </c>
    </row>
    <row r="9242" spans="1:10">
      <c r="A9242">
        <v>9242</v>
      </c>
      <c r="B9242" s="2">
        <v>20050514</v>
      </c>
      <c r="C9242">
        <v>69.171099999999996</v>
      </c>
      <c r="D9242">
        <v>-48.712200000000003</v>
      </c>
      <c r="F9242">
        <v>42753.74</v>
      </c>
      <c r="G9242" s="3">
        <v>1165.3</v>
      </c>
      <c r="H9242" s="3">
        <f t="shared" si="288"/>
        <v>-1165.3</v>
      </c>
      <c r="J9242" t="str">
        <f t="shared" si="289"/>
        <v>A</v>
      </c>
    </row>
    <row r="9243" spans="1:10">
      <c r="A9243">
        <v>9243</v>
      </c>
      <c r="B9243" s="2">
        <v>20050514</v>
      </c>
      <c r="C9243">
        <v>69.171300000000002</v>
      </c>
      <c r="D9243">
        <v>-48.7121</v>
      </c>
      <c r="F9243">
        <v>42753.95</v>
      </c>
      <c r="G9243" s="3">
        <v>1164.9000000000001</v>
      </c>
      <c r="H9243" s="3">
        <f t="shared" si="288"/>
        <v>-1164.9000000000001</v>
      </c>
      <c r="J9243" t="str">
        <f t="shared" si="289"/>
        <v>A</v>
      </c>
    </row>
    <row r="9244" spans="1:10">
      <c r="A9244">
        <v>9244</v>
      </c>
      <c r="B9244" s="2">
        <v>20050514</v>
      </c>
      <c r="C9244">
        <v>69.171400000000006</v>
      </c>
      <c r="D9244">
        <v>-48.7121</v>
      </c>
      <c r="F9244">
        <v>42754.17</v>
      </c>
      <c r="G9244" s="3">
        <v>1166.5999999999999</v>
      </c>
      <c r="H9244" s="3">
        <f t="shared" si="288"/>
        <v>-1166.5999999999999</v>
      </c>
      <c r="J9244" t="str">
        <f t="shared" si="289"/>
        <v>A</v>
      </c>
    </row>
    <row r="9245" spans="1:10">
      <c r="A9245">
        <v>9245</v>
      </c>
      <c r="B9245" s="2">
        <v>20050514</v>
      </c>
      <c r="C9245">
        <v>69.171599999999998</v>
      </c>
      <c r="D9245">
        <v>-48.7121</v>
      </c>
      <c r="F9245">
        <v>42754.39</v>
      </c>
      <c r="G9245" s="3">
        <v>1167.2</v>
      </c>
      <c r="H9245" s="3">
        <f t="shared" si="288"/>
        <v>-1167.2</v>
      </c>
      <c r="J9245" t="str">
        <f t="shared" si="289"/>
        <v>A</v>
      </c>
    </row>
    <row r="9246" spans="1:10">
      <c r="A9246">
        <v>9246</v>
      </c>
      <c r="B9246" s="2">
        <v>20050514</v>
      </c>
      <c r="C9246">
        <v>69.171800000000005</v>
      </c>
      <c r="D9246">
        <v>-48.712000000000003</v>
      </c>
      <c r="F9246">
        <v>42754.61</v>
      </c>
      <c r="G9246" s="3">
        <v>1170.5</v>
      </c>
      <c r="H9246" s="3">
        <f t="shared" si="288"/>
        <v>-1170.5</v>
      </c>
      <c r="J9246" t="str">
        <f t="shared" si="289"/>
        <v>A</v>
      </c>
    </row>
    <row r="9247" spans="1:10">
      <c r="A9247">
        <v>9247</v>
      </c>
      <c r="B9247" s="2">
        <v>20050514</v>
      </c>
      <c r="C9247">
        <v>69.171899999999994</v>
      </c>
      <c r="D9247">
        <v>-48.712000000000003</v>
      </c>
      <c r="F9247">
        <v>42754.82</v>
      </c>
      <c r="G9247" s="3">
        <v>1173.4000000000001</v>
      </c>
      <c r="H9247" s="3">
        <f t="shared" si="288"/>
        <v>-1173.4000000000001</v>
      </c>
      <c r="J9247" t="str">
        <f t="shared" si="289"/>
        <v>A</v>
      </c>
    </row>
    <row r="9248" spans="1:10">
      <c r="A9248">
        <v>9248</v>
      </c>
      <c r="B9248" s="2">
        <v>20050514</v>
      </c>
      <c r="C9248">
        <v>69.1721</v>
      </c>
      <c r="D9248">
        <v>-48.712000000000003</v>
      </c>
      <c r="F9248">
        <v>42755.040000000001</v>
      </c>
      <c r="G9248" s="3">
        <v>1179.5</v>
      </c>
      <c r="H9248" s="3">
        <f t="shared" si="288"/>
        <v>-1179.5</v>
      </c>
      <c r="J9248" t="str">
        <f t="shared" si="289"/>
        <v>A</v>
      </c>
    </row>
    <row r="9249" spans="1:10">
      <c r="A9249">
        <v>9249</v>
      </c>
      <c r="B9249" s="2">
        <v>20050514</v>
      </c>
      <c r="C9249">
        <v>69.172200000000004</v>
      </c>
      <c r="D9249">
        <v>-48.7119</v>
      </c>
      <c r="F9249">
        <v>42755.26</v>
      </c>
      <c r="G9249" s="3">
        <v>1185.5999999999999</v>
      </c>
      <c r="H9249" s="3">
        <f t="shared" si="288"/>
        <v>-1185.5999999999999</v>
      </c>
      <c r="J9249" t="str">
        <f t="shared" si="289"/>
        <v>A</v>
      </c>
    </row>
    <row r="9250" spans="1:10">
      <c r="A9250">
        <v>9250</v>
      </c>
      <c r="B9250" s="2">
        <v>20050514</v>
      </c>
      <c r="C9250">
        <v>69.172399999999996</v>
      </c>
      <c r="D9250">
        <v>-48.7119</v>
      </c>
      <c r="F9250">
        <v>42755.48</v>
      </c>
      <c r="G9250" s="3">
        <v>1195.2</v>
      </c>
      <c r="H9250" s="3">
        <f t="shared" si="288"/>
        <v>-1195.2</v>
      </c>
      <c r="J9250" t="str">
        <f t="shared" si="289"/>
        <v>A</v>
      </c>
    </row>
    <row r="9251" spans="1:10">
      <c r="A9251">
        <v>9251</v>
      </c>
      <c r="B9251" s="2">
        <v>20050514</v>
      </c>
      <c r="C9251">
        <v>69.172600000000003</v>
      </c>
      <c r="D9251">
        <v>-48.7119</v>
      </c>
      <c r="F9251">
        <v>42755.69</v>
      </c>
      <c r="G9251" s="3">
        <v>1205</v>
      </c>
      <c r="H9251" s="3">
        <f t="shared" si="288"/>
        <v>-1205</v>
      </c>
      <c r="J9251" t="str">
        <f t="shared" si="289"/>
        <v>A</v>
      </c>
    </row>
    <row r="9252" spans="1:10">
      <c r="A9252">
        <v>9252</v>
      </c>
      <c r="B9252" s="2">
        <v>20050514</v>
      </c>
      <c r="C9252">
        <v>69.172700000000006</v>
      </c>
      <c r="D9252">
        <v>-48.711799999999997</v>
      </c>
      <c r="F9252">
        <v>42755.91</v>
      </c>
      <c r="G9252" s="3">
        <v>1218.0999999999999</v>
      </c>
      <c r="H9252" s="3">
        <f t="shared" si="288"/>
        <v>-1218.0999999999999</v>
      </c>
      <c r="J9252" t="str">
        <f t="shared" si="289"/>
        <v>A</v>
      </c>
    </row>
    <row r="9253" spans="1:10">
      <c r="A9253">
        <v>9253</v>
      </c>
      <c r="B9253" s="2">
        <v>20050514</v>
      </c>
      <c r="C9253">
        <v>69.172899999999998</v>
      </c>
      <c r="D9253">
        <v>-48.711799999999997</v>
      </c>
      <c r="F9253">
        <v>42756.13</v>
      </c>
      <c r="G9253" s="3">
        <v>1232.9000000000001</v>
      </c>
      <c r="H9253" s="3">
        <f t="shared" si="288"/>
        <v>-1232.9000000000001</v>
      </c>
      <c r="J9253" t="str">
        <f t="shared" si="289"/>
        <v>A</v>
      </c>
    </row>
    <row r="9254" spans="1:10">
      <c r="A9254">
        <v>9254</v>
      </c>
      <c r="B9254" s="2">
        <v>20050514</v>
      </c>
      <c r="C9254">
        <v>69.173000000000002</v>
      </c>
      <c r="D9254">
        <v>-48.711799999999997</v>
      </c>
      <c r="F9254">
        <v>42756.35</v>
      </c>
      <c r="G9254" s="3">
        <v>1247.4000000000001</v>
      </c>
      <c r="H9254" s="3">
        <f t="shared" si="288"/>
        <v>-1247.4000000000001</v>
      </c>
      <c r="J9254" t="str">
        <f t="shared" si="289"/>
        <v>A</v>
      </c>
    </row>
    <row r="9255" spans="1:10">
      <c r="A9255">
        <v>9255</v>
      </c>
      <c r="B9255" s="2">
        <v>20050514</v>
      </c>
      <c r="C9255">
        <v>69.173199999999994</v>
      </c>
      <c r="D9255">
        <v>-48.711799999999997</v>
      </c>
      <c r="F9255">
        <v>42756.56</v>
      </c>
      <c r="G9255" s="3">
        <v>1264.8</v>
      </c>
      <c r="H9255" s="3">
        <f t="shared" si="288"/>
        <v>-1264.8</v>
      </c>
      <c r="J9255" t="str">
        <f t="shared" si="289"/>
        <v>A</v>
      </c>
    </row>
    <row r="9256" spans="1:10">
      <c r="A9256">
        <v>9256</v>
      </c>
      <c r="B9256" s="2">
        <v>20050514</v>
      </c>
      <c r="C9256">
        <v>69.173400000000001</v>
      </c>
      <c r="D9256">
        <v>-48.7117</v>
      </c>
      <c r="F9256">
        <v>42756.78</v>
      </c>
      <c r="G9256" s="3">
        <v>1283</v>
      </c>
      <c r="H9256" s="3">
        <f t="shared" si="288"/>
        <v>-1283</v>
      </c>
      <c r="J9256" t="str">
        <f t="shared" si="289"/>
        <v>A</v>
      </c>
    </row>
    <row r="9257" spans="1:10">
      <c r="A9257">
        <v>9257</v>
      </c>
      <c r="B9257" s="2">
        <v>20050514</v>
      </c>
      <c r="C9257">
        <v>69.173500000000004</v>
      </c>
      <c r="D9257">
        <v>-48.7117</v>
      </c>
      <c r="F9257">
        <v>42757</v>
      </c>
      <c r="G9257" s="3">
        <v>1300.0999999999999</v>
      </c>
      <c r="H9257" s="3">
        <f t="shared" si="288"/>
        <v>-1300.0999999999999</v>
      </c>
      <c r="J9257" t="str">
        <f t="shared" si="289"/>
        <v>A</v>
      </c>
    </row>
    <row r="9258" spans="1:10">
      <c r="A9258">
        <v>9258</v>
      </c>
      <c r="B9258" s="2">
        <v>20050514</v>
      </c>
      <c r="C9258">
        <v>69.173699999999997</v>
      </c>
      <c r="D9258">
        <v>-48.7117</v>
      </c>
      <c r="F9258">
        <v>42757.22</v>
      </c>
      <c r="G9258" s="3">
        <v>1319.1</v>
      </c>
      <c r="H9258" s="3">
        <f t="shared" si="288"/>
        <v>-1319.1</v>
      </c>
      <c r="J9258" t="str">
        <f t="shared" si="289"/>
        <v>A</v>
      </c>
    </row>
    <row r="9259" spans="1:10">
      <c r="A9259">
        <v>9259</v>
      </c>
      <c r="B9259" s="2">
        <v>20050514</v>
      </c>
      <c r="C9259">
        <v>69.173900000000003</v>
      </c>
      <c r="D9259">
        <v>-48.711599999999997</v>
      </c>
      <c r="F9259">
        <v>42757.43</v>
      </c>
      <c r="G9259" s="3">
        <v>1338.2</v>
      </c>
      <c r="H9259" s="3">
        <f t="shared" si="288"/>
        <v>-1338.2</v>
      </c>
      <c r="J9259" t="str">
        <f t="shared" si="289"/>
        <v>A</v>
      </c>
    </row>
    <row r="9260" spans="1:10">
      <c r="A9260">
        <v>9260</v>
      </c>
      <c r="B9260" s="2">
        <v>20050514</v>
      </c>
      <c r="C9260">
        <v>69.174000000000007</v>
      </c>
      <c r="D9260">
        <v>-48.711599999999997</v>
      </c>
      <c r="F9260">
        <v>42757.65</v>
      </c>
      <c r="G9260" s="3">
        <v>1355.3</v>
      </c>
      <c r="H9260" s="3">
        <f t="shared" si="288"/>
        <v>-1355.3</v>
      </c>
      <c r="J9260" t="str">
        <f t="shared" si="289"/>
        <v>A</v>
      </c>
    </row>
    <row r="9261" spans="1:10">
      <c r="A9261">
        <v>9261</v>
      </c>
      <c r="B9261" s="2">
        <v>20050514</v>
      </c>
      <c r="C9261">
        <v>69.174199999999999</v>
      </c>
      <c r="D9261">
        <v>-48.711599999999997</v>
      </c>
      <c r="F9261">
        <v>42757.87</v>
      </c>
      <c r="G9261" s="3">
        <v>1373.6</v>
      </c>
      <c r="H9261" s="3">
        <f t="shared" si="288"/>
        <v>-1373.6</v>
      </c>
      <c r="J9261" t="str">
        <f t="shared" si="289"/>
        <v>A</v>
      </c>
    </row>
    <row r="9262" spans="1:10">
      <c r="A9262">
        <v>9262</v>
      </c>
      <c r="B9262" s="2">
        <v>20050514</v>
      </c>
      <c r="C9262">
        <v>69.174400000000006</v>
      </c>
      <c r="D9262">
        <v>-48.711500000000001</v>
      </c>
      <c r="F9262">
        <v>42758.09</v>
      </c>
      <c r="G9262" s="3">
        <v>1391.3</v>
      </c>
      <c r="H9262" s="3">
        <f t="shared" si="288"/>
        <v>-1391.3</v>
      </c>
      <c r="J9262" t="str">
        <f t="shared" si="289"/>
        <v>A</v>
      </c>
    </row>
    <row r="9263" spans="1:10">
      <c r="A9263">
        <v>9263</v>
      </c>
      <c r="B9263" s="2">
        <v>20050514</v>
      </c>
      <c r="C9263">
        <v>69.174499999999995</v>
      </c>
      <c r="D9263">
        <v>-48.711500000000001</v>
      </c>
      <c r="F9263">
        <v>42758.3</v>
      </c>
      <c r="G9263" s="3">
        <v>1406.6</v>
      </c>
      <c r="H9263" s="3">
        <f t="shared" si="288"/>
        <v>-1406.6</v>
      </c>
      <c r="J9263" t="str">
        <f t="shared" si="289"/>
        <v>A</v>
      </c>
    </row>
    <row r="9264" spans="1:10">
      <c r="A9264">
        <v>9264</v>
      </c>
      <c r="B9264" s="2">
        <v>20050514</v>
      </c>
      <c r="C9264">
        <v>69.174700000000001</v>
      </c>
      <c r="D9264">
        <v>-48.711500000000001</v>
      </c>
      <c r="F9264">
        <v>42758.52</v>
      </c>
      <c r="G9264" s="3">
        <v>1422.8</v>
      </c>
      <c r="H9264" s="3">
        <f t="shared" si="288"/>
        <v>-1422.8</v>
      </c>
      <c r="J9264" t="str">
        <f t="shared" si="289"/>
        <v>A</v>
      </c>
    </row>
    <row r="9265" spans="1:10">
      <c r="A9265">
        <v>9265</v>
      </c>
      <c r="B9265" s="2">
        <v>20050514</v>
      </c>
      <c r="C9265">
        <v>69.174800000000005</v>
      </c>
      <c r="D9265">
        <v>-48.711500000000001</v>
      </c>
      <c r="F9265">
        <v>42758.74</v>
      </c>
      <c r="G9265" s="3">
        <v>1438.1</v>
      </c>
      <c r="H9265" s="3">
        <f t="shared" si="288"/>
        <v>-1438.1</v>
      </c>
      <c r="J9265" t="str">
        <f t="shared" si="289"/>
        <v>A</v>
      </c>
    </row>
    <row r="9266" spans="1:10">
      <c r="A9266">
        <v>9266</v>
      </c>
      <c r="B9266" s="2">
        <v>20050514</v>
      </c>
      <c r="C9266">
        <v>69.174999999999997</v>
      </c>
      <c r="D9266">
        <v>-48.711399999999998</v>
      </c>
      <c r="F9266">
        <v>42758.96</v>
      </c>
      <c r="G9266" s="3">
        <v>1451</v>
      </c>
      <c r="H9266" s="3">
        <f t="shared" si="288"/>
        <v>-1451</v>
      </c>
      <c r="J9266" t="str">
        <f t="shared" si="289"/>
        <v>A</v>
      </c>
    </row>
    <row r="9267" spans="1:10">
      <c r="A9267">
        <v>9267</v>
      </c>
      <c r="B9267" s="2">
        <v>20050514</v>
      </c>
      <c r="C9267">
        <v>69.175200000000004</v>
      </c>
      <c r="D9267">
        <v>-48.711399999999998</v>
      </c>
      <c r="F9267">
        <v>42759.18</v>
      </c>
      <c r="G9267" s="3">
        <v>1464.7</v>
      </c>
      <c r="H9267" s="3">
        <f t="shared" si="288"/>
        <v>-1464.7</v>
      </c>
      <c r="J9267" t="str">
        <f t="shared" si="289"/>
        <v>A</v>
      </c>
    </row>
    <row r="9268" spans="1:10">
      <c r="A9268">
        <v>9268</v>
      </c>
      <c r="B9268" s="2">
        <v>20050514</v>
      </c>
      <c r="C9268">
        <v>69.175299999999993</v>
      </c>
      <c r="D9268">
        <v>-48.711399999999998</v>
      </c>
      <c r="F9268">
        <v>42759.39</v>
      </c>
      <c r="G9268" s="3">
        <v>1476.1</v>
      </c>
      <c r="H9268" s="3">
        <f t="shared" si="288"/>
        <v>-1476.1</v>
      </c>
      <c r="J9268" t="str">
        <f t="shared" si="289"/>
        <v>A</v>
      </c>
    </row>
    <row r="9269" spans="1:10">
      <c r="A9269">
        <v>9269</v>
      </c>
      <c r="B9269" s="2">
        <v>20050514</v>
      </c>
      <c r="C9269">
        <v>69.1755</v>
      </c>
      <c r="D9269">
        <v>-48.711300000000001</v>
      </c>
      <c r="F9269">
        <v>42759.61</v>
      </c>
      <c r="G9269" s="3">
        <v>1488.4</v>
      </c>
      <c r="H9269" s="3">
        <f t="shared" si="288"/>
        <v>-1488.4</v>
      </c>
      <c r="J9269" t="str">
        <f t="shared" si="289"/>
        <v>A</v>
      </c>
    </row>
    <row r="9270" spans="1:10">
      <c r="A9270">
        <v>9270</v>
      </c>
      <c r="B9270" s="2">
        <v>20050514</v>
      </c>
      <c r="C9270">
        <v>69.175700000000006</v>
      </c>
      <c r="D9270">
        <v>-48.711300000000001</v>
      </c>
      <c r="F9270">
        <v>42759.83</v>
      </c>
      <c r="G9270" s="3">
        <v>1498.5</v>
      </c>
      <c r="H9270" s="3">
        <f t="shared" si="288"/>
        <v>-1498.5</v>
      </c>
      <c r="J9270" t="str">
        <f t="shared" si="289"/>
        <v>A</v>
      </c>
    </row>
    <row r="9271" spans="1:10">
      <c r="A9271">
        <v>9271</v>
      </c>
      <c r="B9271" s="2">
        <v>20050514</v>
      </c>
      <c r="C9271">
        <v>69.175799999999995</v>
      </c>
      <c r="D9271">
        <v>-48.711300000000001</v>
      </c>
      <c r="F9271">
        <v>42760.05</v>
      </c>
      <c r="G9271" s="3">
        <v>1509.8</v>
      </c>
      <c r="H9271" s="3">
        <f t="shared" si="288"/>
        <v>-1509.8</v>
      </c>
      <c r="J9271" t="str">
        <f t="shared" si="289"/>
        <v>A</v>
      </c>
    </row>
    <row r="9272" spans="1:10">
      <c r="A9272">
        <v>9272</v>
      </c>
      <c r="B9272" s="2">
        <v>20050514</v>
      </c>
      <c r="C9272">
        <v>69.176000000000002</v>
      </c>
      <c r="D9272">
        <v>-48.711300000000001</v>
      </c>
      <c r="F9272">
        <v>42760.26</v>
      </c>
      <c r="G9272" s="3">
        <v>1519.1</v>
      </c>
      <c r="H9272" s="3">
        <f t="shared" si="288"/>
        <v>-1519.1</v>
      </c>
      <c r="J9272" t="str">
        <f t="shared" si="289"/>
        <v>A</v>
      </c>
    </row>
    <row r="9273" spans="1:10">
      <c r="A9273">
        <v>9273</v>
      </c>
      <c r="B9273" s="2">
        <v>20050514</v>
      </c>
      <c r="C9273">
        <v>69.176199999999994</v>
      </c>
      <c r="D9273">
        <v>-48.711199999999998</v>
      </c>
      <c r="F9273">
        <v>42760.480000000003</v>
      </c>
      <c r="G9273" s="3">
        <v>1527.9</v>
      </c>
      <c r="H9273" s="3">
        <f t="shared" si="288"/>
        <v>-1527.9</v>
      </c>
      <c r="J9273" t="str">
        <f t="shared" si="289"/>
        <v>A</v>
      </c>
    </row>
    <row r="9274" spans="1:10">
      <c r="A9274">
        <v>9274</v>
      </c>
      <c r="B9274" s="2">
        <v>20050514</v>
      </c>
      <c r="C9274">
        <v>69.176299999999998</v>
      </c>
      <c r="D9274">
        <v>-48.711199999999998</v>
      </c>
      <c r="F9274">
        <v>42760.7</v>
      </c>
      <c r="G9274" s="3">
        <v>1538.1</v>
      </c>
      <c r="H9274" s="3">
        <f t="shared" si="288"/>
        <v>-1538.1</v>
      </c>
      <c r="J9274" t="str">
        <f t="shared" si="289"/>
        <v>A</v>
      </c>
    </row>
    <row r="9275" spans="1:10">
      <c r="A9275">
        <v>9275</v>
      </c>
      <c r="B9275" s="2">
        <v>20050514</v>
      </c>
      <c r="C9275">
        <v>69.176500000000004</v>
      </c>
      <c r="D9275">
        <v>-48.711199999999998</v>
      </c>
      <c r="F9275">
        <v>42760.92</v>
      </c>
      <c r="G9275" s="3">
        <v>1546.4</v>
      </c>
      <c r="H9275" s="3">
        <f t="shared" si="288"/>
        <v>-1546.4</v>
      </c>
      <c r="J9275" t="str">
        <f t="shared" si="289"/>
        <v>A</v>
      </c>
    </row>
    <row r="9276" spans="1:10">
      <c r="A9276">
        <v>9276</v>
      </c>
      <c r="B9276" s="2">
        <v>20050514</v>
      </c>
      <c r="C9276">
        <v>69.176699999999997</v>
      </c>
      <c r="D9276">
        <v>-48.711199999999998</v>
      </c>
      <c r="F9276">
        <v>42761.13</v>
      </c>
      <c r="G9276" s="3">
        <v>1554.4</v>
      </c>
      <c r="H9276" s="3">
        <f t="shared" si="288"/>
        <v>-1554.4</v>
      </c>
      <c r="J9276" t="str">
        <f t="shared" si="289"/>
        <v>A</v>
      </c>
    </row>
    <row r="9277" spans="1:10">
      <c r="A9277">
        <v>9277</v>
      </c>
      <c r="B9277" s="2">
        <v>20050514</v>
      </c>
      <c r="C9277">
        <v>69.1768</v>
      </c>
      <c r="D9277">
        <v>-48.711100000000002</v>
      </c>
      <c r="F9277">
        <v>42761.35</v>
      </c>
      <c r="G9277" s="3">
        <v>1562.3</v>
      </c>
      <c r="H9277" s="3">
        <f t="shared" si="288"/>
        <v>-1562.3</v>
      </c>
      <c r="J9277" t="str">
        <f t="shared" si="289"/>
        <v>A</v>
      </c>
    </row>
    <row r="9278" spans="1:10">
      <c r="A9278">
        <v>9278</v>
      </c>
      <c r="B9278" s="2">
        <v>20050514</v>
      </c>
      <c r="C9278">
        <v>69.177000000000007</v>
      </c>
      <c r="D9278">
        <v>-48.711100000000002</v>
      </c>
      <c r="F9278">
        <v>42761.57</v>
      </c>
      <c r="G9278" s="3">
        <v>1571.6</v>
      </c>
      <c r="H9278" s="3">
        <f t="shared" si="288"/>
        <v>-1571.6</v>
      </c>
      <c r="J9278" t="str">
        <f t="shared" si="289"/>
        <v>A</v>
      </c>
    </row>
    <row r="9279" spans="1:10">
      <c r="A9279">
        <v>9279</v>
      </c>
      <c r="B9279" s="2">
        <v>20050514</v>
      </c>
      <c r="C9279">
        <v>69.177199999999999</v>
      </c>
      <c r="D9279">
        <v>-48.711100000000002</v>
      </c>
      <c r="F9279">
        <v>42761.79</v>
      </c>
      <c r="G9279" s="3">
        <v>1579.1</v>
      </c>
      <c r="H9279" s="3">
        <f t="shared" si="288"/>
        <v>-1579.1</v>
      </c>
      <c r="J9279" t="str">
        <f t="shared" si="289"/>
        <v>A</v>
      </c>
    </row>
    <row r="9280" spans="1:10">
      <c r="A9280">
        <v>9280</v>
      </c>
      <c r="B9280" s="2">
        <v>20050514</v>
      </c>
      <c r="C9280">
        <v>69.177300000000002</v>
      </c>
      <c r="D9280">
        <v>-48.711100000000002</v>
      </c>
      <c r="F9280">
        <v>42762</v>
      </c>
      <c r="G9280" s="3">
        <v>1586.4</v>
      </c>
      <c r="H9280" s="3">
        <f t="shared" si="288"/>
        <v>-1586.4</v>
      </c>
      <c r="J9280" t="str">
        <f t="shared" si="289"/>
        <v>A</v>
      </c>
    </row>
    <row r="9281" spans="1:10">
      <c r="A9281">
        <v>9281</v>
      </c>
      <c r="B9281" s="2">
        <v>20050514</v>
      </c>
      <c r="C9281">
        <v>69.177499999999995</v>
      </c>
      <c r="D9281">
        <v>-48.711100000000002</v>
      </c>
      <c r="F9281">
        <v>42762.22</v>
      </c>
      <c r="G9281" s="3">
        <v>1593.6</v>
      </c>
      <c r="H9281" s="3">
        <f t="shared" ref="H9281:H9344" si="290">IF((G9281="0"),"0",-G9281)</f>
        <v>-1593.6</v>
      </c>
      <c r="J9281" t="str">
        <f t="shared" ref="J9281:J9344" si="291">IF((G9281="0"),"M",IF((H9281="CALCD"),"C","A"))</f>
        <v>A</v>
      </c>
    </row>
    <row r="9282" spans="1:10">
      <c r="A9282">
        <v>9282</v>
      </c>
      <c r="B9282" s="2">
        <v>20050514</v>
      </c>
      <c r="C9282">
        <v>69.177700000000002</v>
      </c>
      <c r="D9282">
        <v>-48.710999999999999</v>
      </c>
      <c r="F9282">
        <v>42762.44</v>
      </c>
      <c r="G9282" s="3">
        <v>1600.8</v>
      </c>
      <c r="H9282" s="3">
        <f t="shared" si="290"/>
        <v>-1600.8</v>
      </c>
      <c r="J9282" t="str">
        <f t="shared" si="291"/>
        <v>A</v>
      </c>
    </row>
    <row r="9283" spans="1:10">
      <c r="A9283">
        <v>9283</v>
      </c>
      <c r="B9283" s="2">
        <v>20050514</v>
      </c>
      <c r="C9283">
        <v>69.177800000000005</v>
      </c>
      <c r="D9283">
        <v>-48.710999999999999</v>
      </c>
      <c r="F9283">
        <v>42762.66</v>
      </c>
      <c r="G9283" s="3">
        <v>1607.8</v>
      </c>
      <c r="H9283" s="3">
        <f t="shared" si="290"/>
        <v>-1607.8</v>
      </c>
      <c r="J9283" t="str">
        <f t="shared" si="291"/>
        <v>A</v>
      </c>
    </row>
    <row r="9284" spans="1:10">
      <c r="A9284">
        <v>9284</v>
      </c>
      <c r="B9284" s="2">
        <v>20050514</v>
      </c>
      <c r="C9284">
        <v>69.177999999999997</v>
      </c>
      <c r="D9284">
        <v>-48.710999999999999</v>
      </c>
      <c r="F9284">
        <v>42762.87</v>
      </c>
      <c r="G9284" s="3">
        <v>1614.8</v>
      </c>
      <c r="H9284" s="3">
        <f t="shared" si="290"/>
        <v>-1614.8</v>
      </c>
      <c r="J9284" t="str">
        <f t="shared" si="291"/>
        <v>A</v>
      </c>
    </row>
    <row r="9285" spans="1:10">
      <c r="A9285">
        <v>9285</v>
      </c>
      <c r="B9285" s="2">
        <v>20050514</v>
      </c>
      <c r="C9285">
        <v>69.178200000000004</v>
      </c>
      <c r="D9285">
        <v>-48.710999999999999</v>
      </c>
      <c r="F9285">
        <v>42763.09</v>
      </c>
      <c r="G9285" s="3">
        <v>1621.7</v>
      </c>
      <c r="H9285" s="3">
        <f t="shared" si="290"/>
        <v>-1621.7</v>
      </c>
      <c r="J9285" t="str">
        <f t="shared" si="291"/>
        <v>A</v>
      </c>
    </row>
    <row r="9286" spans="1:10">
      <c r="A9286">
        <v>9286</v>
      </c>
      <c r="B9286" s="2">
        <v>20050514</v>
      </c>
      <c r="C9286">
        <v>69.178299999999993</v>
      </c>
      <c r="D9286">
        <v>-48.710999999999999</v>
      </c>
      <c r="F9286">
        <v>42763.31</v>
      </c>
      <c r="G9286" s="3">
        <v>1628.6</v>
      </c>
      <c r="H9286" s="3">
        <f t="shared" si="290"/>
        <v>-1628.6</v>
      </c>
      <c r="J9286" t="str">
        <f t="shared" si="291"/>
        <v>A</v>
      </c>
    </row>
    <row r="9287" spans="1:10">
      <c r="A9287">
        <v>9287</v>
      </c>
      <c r="B9287" s="2">
        <v>20050514</v>
      </c>
      <c r="C9287">
        <v>69.1785</v>
      </c>
      <c r="D9287">
        <v>-48.710900000000002</v>
      </c>
      <c r="F9287">
        <v>42763.53</v>
      </c>
      <c r="G9287" s="3">
        <v>1635.5</v>
      </c>
      <c r="H9287" s="3">
        <f t="shared" si="290"/>
        <v>-1635.5</v>
      </c>
      <c r="J9287" t="str">
        <f t="shared" si="291"/>
        <v>A</v>
      </c>
    </row>
    <row r="9288" spans="1:10">
      <c r="A9288">
        <v>9288</v>
      </c>
      <c r="B9288" s="2">
        <v>20050514</v>
      </c>
      <c r="C9288">
        <v>69.178700000000006</v>
      </c>
      <c r="D9288">
        <v>-48.710900000000002</v>
      </c>
      <c r="F9288">
        <v>42763.74</v>
      </c>
      <c r="G9288" s="3">
        <v>1642.5</v>
      </c>
      <c r="H9288" s="3">
        <f t="shared" si="290"/>
        <v>-1642.5</v>
      </c>
      <c r="J9288" t="str">
        <f t="shared" si="291"/>
        <v>A</v>
      </c>
    </row>
    <row r="9289" spans="1:10">
      <c r="A9289">
        <v>9289</v>
      </c>
      <c r="B9289" s="2">
        <v>20050514</v>
      </c>
      <c r="C9289">
        <v>69.178799999999995</v>
      </c>
      <c r="D9289">
        <v>-48.710900000000002</v>
      </c>
      <c r="F9289">
        <v>42763.96</v>
      </c>
      <c r="G9289" s="3">
        <v>1649.5</v>
      </c>
      <c r="H9289" s="3">
        <f t="shared" si="290"/>
        <v>-1649.5</v>
      </c>
      <c r="J9289" t="str">
        <f t="shared" si="291"/>
        <v>A</v>
      </c>
    </row>
    <row r="9290" spans="1:10">
      <c r="A9290">
        <v>9290</v>
      </c>
      <c r="B9290" s="2">
        <v>20050514</v>
      </c>
      <c r="C9290">
        <v>69.179000000000002</v>
      </c>
      <c r="D9290">
        <v>-48.710900000000002</v>
      </c>
      <c r="F9290">
        <v>42764.18</v>
      </c>
      <c r="G9290" s="3">
        <v>1656.6</v>
      </c>
      <c r="H9290" s="3">
        <f t="shared" si="290"/>
        <v>-1656.6</v>
      </c>
      <c r="J9290" t="str">
        <f t="shared" si="291"/>
        <v>A</v>
      </c>
    </row>
    <row r="9291" spans="1:10">
      <c r="A9291">
        <v>9291</v>
      </c>
      <c r="B9291" s="2">
        <v>20050514</v>
      </c>
      <c r="C9291">
        <v>69.179199999999994</v>
      </c>
      <c r="D9291">
        <v>-48.710900000000002</v>
      </c>
      <c r="F9291">
        <v>42764.4</v>
      </c>
      <c r="G9291" s="3">
        <v>1663.8</v>
      </c>
      <c r="H9291" s="3">
        <f t="shared" si="290"/>
        <v>-1663.8</v>
      </c>
      <c r="J9291" t="str">
        <f t="shared" si="291"/>
        <v>A</v>
      </c>
    </row>
    <row r="9292" spans="1:10">
      <c r="A9292">
        <v>9292</v>
      </c>
      <c r="B9292" s="2">
        <v>20050514</v>
      </c>
      <c r="C9292">
        <v>69.179500000000004</v>
      </c>
      <c r="D9292">
        <v>-48.710799999999999</v>
      </c>
      <c r="F9292">
        <v>42764.79</v>
      </c>
      <c r="G9292" s="3">
        <v>1671.1</v>
      </c>
      <c r="H9292" s="3">
        <f t="shared" si="290"/>
        <v>-1671.1</v>
      </c>
      <c r="J9292" t="str">
        <f t="shared" si="291"/>
        <v>A</v>
      </c>
    </row>
    <row r="9293" spans="1:10">
      <c r="A9293">
        <v>9293</v>
      </c>
      <c r="B9293" s="2">
        <v>20050514</v>
      </c>
      <c r="C9293">
        <v>69.179599999999994</v>
      </c>
      <c r="D9293">
        <v>-48.710799999999999</v>
      </c>
      <c r="F9293">
        <v>42765.01</v>
      </c>
      <c r="G9293" s="3">
        <v>1676.8</v>
      </c>
      <c r="H9293" s="3">
        <f t="shared" si="290"/>
        <v>-1676.8</v>
      </c>
      <c r="J9293" t="str">
        <f t="shared" si="291"/>
        <v>A</v>
      </c>
    </row>
    <row r="9294" spans="1:10">
      <c r="A9294">
        <v>9294</v>
      </c>
      <c r="B9294" s="2">
        <v>20050514</v>
      </c>
      <c r="C9294">
        <v>69.1798</v>
      </c>
      <c r="D9294">
        <v>-48.710799999999999</v>
      </c>
      <c r="F9294">
        <v>42765.23</v>
      </c>
      <c r="G9294" s="3">
        <v>1684.3</v>
      </c>
      <c r="H9294" s="3">
        <f t="shared" si="290"/>
        <v>-1684.3</v>
      </c>
      <c r="J9294" t="str">
        <f t="shared" si="291"/>
        <v>A</v>
      </c>
    </row>
    <row r="9295" spans="1:10">
      <c r="A9295">
        <v>9295</v>
      </c>
      <c r="B9295" s="2">
        <v>20050514</v>
      </c>
      <c r="C9295">
        <v>69.180000000000007</v>
      </c>
      <c r="D9295">
        <v>-48.710799999999999</v>
      </c>
      <c r="F9295">
        <v>42765.45</v>
      </c>
      <c r="G9295" s="3">
        <v>1691.9</v>
      </c>
      <c r="H9295" s="3">
        <f t="shared" si="290"/>
        <v>-1691.9</v>
      </c>
      <c r="J9295" t="str">
        <f t="shared" si="291"/>
        <v>A</v>
      </c>
    </row>
    <row r="9296" spans="1:10">
      <c r="A9296">
        <v>9296</v>
      </c>
      <c r="B9296" s="2">
        <v>20050514</v>
      </c>
      <c r="C9296">
        <v>69.180099999999996</v>
      </c>
      <c r="D9296">
        <v>-48.710799999999999</v>
      </c>
      <c r="F9296">
        <v>42765.66</v>
      </c>
      <c r="G9296" s="3">
        <v>1699.6</v>
      </c>
      <c r="H9296" s="3">
        <f t="shared" si="290"/>
        <v>-1699.6</v>
      </c>
      <c r="J9296" t="str">
        <f t="shared" si="291"/>
        <v>A</v>
      </c>
    </row>
    <row r="9297" spans="1:10">
      <c r="A9297">
        <v>9297</v>
      </c>
      <c r="B9297" s="2">
        <v>20050514</v>
      </c>
      <c r="C9297">
        <v>69.180300000000003</v>
      </c>
      <c r="D9297">
        <v>-48.710799999999999</v>
      </c>
      <c r="F9297">
        <v>42765.88</v>
      </c>
      <c r="G9297" s="3">
        <v>1707.4</v>
      </c>
      <c r="H9297" s="3">
        <f t="shared" si="290"/>
        <v>-1707.4</v>
      </c>
      <c r="J9297" t="str">
        <f t="shared" si="291"/>
        <v>A</v>
      </c>
    </row>
    <row r="9298" spans="1:10">
      <c r="A9298">
        <v>9298</v>
      </c>
      <c r="B9298" s="2">
        <v>20050514</v>
      </c>
      <c r="C9298">
        <v>69.180499999999995</v>
      </c>
      <c r="D9298">
        <v>-48.710799999999999</v>
      </c>
      <c r="F9298">
        <v>42766.1</v>
      </c>
      <c r="G9298" s="3">
        <v>1715.2</v>
      </c>
      <c r="H9298" s="3">
        <f t="shared" si="290"/>
        <v>-1715.2</v>
      </c>
      <c r="J9298" t="str">
        <f t="shared" si="291"/>
        <v>A</v>
      </c>
    </row>
    <row r="9299" spans="1:10">
      <c r="A9299">
        <v>9299</v>
      </c>
      <c r="B9299" s="2">
        <v>20050514</v>
      </c>
      <c r="C9299">
        <v>69.180599999999998</v>
      </c>
      <c r="D9299">
        <v>-48.710700000000003</v>
      </c>
      <c r="F9299">
        <v>42766.32</v>
      </c>
      <c r="G9299" s="3">
        <v>1723.1</v>
      </c>
      <c r="H9299" s="3">
        <f t="shared" si="290"/>
        <v>-1723.1</v>
      </c>
      <c r="J9299" t="str">
        <f t="shared" si="291"/>
        <v>A</v>
      </c>
    </row>
    <row r="9300" spans="1:10">
      <c r="A9300">
        <v>9300</v>
      </c>
      <c r="B9300" s="2">
        <v>20050514</v>
      </c>
      <c r="C9300">
        <v>69.180800000000005</v>
      </c>
      <c r="D9300">
        <v>-48.710700000000003</v>
      </c>
      <c r="F9300">
        <v>42766.53</v>
      </c>
      <c r="G9300" s="3">
        <v>1731</v>
      </c>
      <c r="H9300" s="3">
        <f t="shared" si="290"/>
        <v>-1731</v>
      </c>
      <c r="J9300" t="str">
        <f t="shared" si="291"/>
        <v>A</v>
      </c>
    </row>
    <row r="9301" spans="1:10">
      <c r="A9301">
        <v>9301</v>
      </c>
      <c r="B9301" s="2">
        <v>20050514</v>
      </c>
      <c r="C9301">
        <v>69.180999999999997</v>
      </c>
      <c r="D9301">
        <v>-48.710700000000003</v>
      </c>
      <c r="F9301">
        <v>42766.75</v>
      </c>
      <c r="G9301" s="3">
        <v>1738.9</v>
      </c>
      <c r="H9301" s="3">
        <f t="shared" si="290"/>
        <v>-1738.9</v>
      </c>
      <c r="J9301" t="str">
        <f t="shared" si="291"/>
        <v>A</v>
      </c>
    </row>
    <row r="9302" spans="1:10">
      <c r="A9302">
        <v>9302</v>
      </c>
      <c r="B9302" s="2">
        <v>20050514</v>
      </c>
      <c r="C9302">
        <v>69.181100000000001</v>
      </c>
      <c r="D9302">
        <v>-48.710700000000003</v>
      </c>
      <c r="F9302">
        <v>42766.97</v>
      </c>
      <c r="G9302" s="3">
        <v>1745.1</v>
      </c>
      <c r="H9302" s="3">
        <f t="shared" si="290"/>
        <v>-1745.1</v>
      </c>
      <c r="J9302" t="str">
        <f t="shared" si="291"/>
        <v>A</v>
      </c>
    </row>
    <row r="9303" spans="1:10">
      <c r="A9303">
        <v>9303</v>
      </c>
      <c r="B9303" s="2">
        <v>20050514</v>
      </c>
      <c r="C9303">
        <v>69.181299999999993</v>
      </c>
      <c r="D9303">
        <v>-48.710700000000003</v>
      </c>
      <c r="F9303">
        <v>42767.18</v>
      </c>
      <c r="G9303" s="3">
        <v>1753</v>
      </c>
      <c r="H9303" s="3">
        <f t="shared" si="290"/>
        <v>-1753</v>
      </c>
      <c r="J9303" t="str">
        <f t="shared" si="291"/>
        <v>A</v>
      </c>
    </row>
    <row r="9304" spans="1:10">
      <c r="A9304">
        <v>9304</v>
      </c>
      <c r="B9304" s="2">
        <v>20050514</v>
      </c>
      <c r="C9304">
        <v>69.1815</v>
      </c>
      <c r="D9304">
        <v>-48.710700000000003</v>
      </c>
      <c r="F9304">
        <v>42767.4</v>
      </c>
      <c r="G9304" s="3">
        <v>1760.9</v>
      </c>
      <c r="H9304" s="3">
        <f t="shared" si="290"/>
        <v>-1760.9</v>
      </c>
      <c r="J9304" t="str">
        <f t="shared" si="291"/>
        <v>A</v>
      </c>
    </row>
    <row r="9305" spans="1:10">
      <c r="A9305">
        <v>9305</v>
      </c>
      <c r="B9305" s="2">
        <v>20050514</v>
      </c>
      <c r="C9305">
        <v>69.181600000000003</v>
      </c>
      <c r="D9305">
        <v>-48.710700000000003</v>
      </c>
      <c r="F9305">
        <v>42767.61</v>
      </c>
      <c r="G9305" s="3">
        <v>1768.7</v>
      </c>
      <c r="H9305" s="3">
        <f t="shared" si="290"/>
        <v>-1768.7</v>
      </c>
      <c r="J9305" t="str">
        <f t="shared" si="291"/>
        <v>A</v>
      </c>
    </row>
    <row r="9306" spans="1:10">
      <c r="A9306">
        <v>9306</v>
      </c>
      <c r="B9306" s="2">
        <v>20050514</v>
      </c>
      <c r="C9306">
        <v>69.181799999999996</v>
      </c>
      <c r="D9306">
        <v>-48.710599999999999</v>
      </c>
      <c r="F9306">
        <v>42767.83</v>
      </c>
      <c r="G9306" s="3">
        <v>1776.4</v>
      </c>
      <c r="H9306" s="3">
        <f t="shared" si="290"/>
        <v>-1776.4</v>
      </c>
      <c r="J9306" t="str">
        <f t="shared" si="291"/>
        <v>A</v>
      </c>
    </row>
    <row r="9307" spans="1:10">
      <c r="A9307">
        <v>9307</v>
      </c>
      <c r="B9307" s="2">
        <v>20050514</v>
      </c>
      <c r="C9307">
        <v>69.182000000000002</v>
      </c>
      <c r="D9307">
        <v>-48.710599999999999</v>
      </c>
      <c r="F9307">
        <v>42768.05</v>
      </c>
      <c r="G9307" s="3">
        <v>1784.2</v>
      </c>
      <c r="H9307" s="3">
        <f t="shared" si="290"/>
        <v>-1784.2</v>
      </c>
      <c r="J9307" t="str">
        <f t="shared" si="291"/>
        <v>A</v>
      </c>
    </row>
    <row r="9308" spans="1:10">
      <c r="A9308">
        <v>9308</v>
      </c>
      <c r="B9308" s="2">
        <v>20050514</v>
      </c>
      <c r="C9308">
        <v>69.182100000000005</v>
      </c>
      <c r="D9308">
        <v>-48.710599999999999</v>
      </c>
      <c r="F9308">
        <v>42768.26</v>
      </c>
      <c r="G9308" s="3">
        <v>1791.8</v>
      </c>
      <c r="H9308" s="3">
        <f t="shared" si="290"/>
        <v>-1791.8</v>
      </c>
      <c r="J9308" t="str">
        <f t="shared" si="291"/>
        <v>A</v>
      </c>
    </row>
    <row r="9309" spans="1:10">
      <c r="A9309">
        <v>9309</v>
      </c>
      <c r="B9309" s="2">
        <v>20050514</v>
      </c>
      <c r="C9309">
        <v>69.182299999999998</v>
      </c>
      <c r="D9309">
        <v>-48.710599999999999</v>
      </c>
      <c r="F9309">
        <v>42768.480000000003</v>
      </c>
      <c r="G9309" s="3">
        <v>1799.4</v>
      </c>
      <c r="H9309" s="3">
        <f t="shared" si="290"/>
        <v>-1799.4</v>
      </c>
      <c r="J9309" t="str">
        <f t="shared" si="291"/>
        <v>A</v>
      </c>
    </row>
    <row r="9310" spans="1:10">
      <c r="A9310">
        <v>9310</v>
      </c>
      <c r="B9310" s="2">
        <v>20050514</v>
      </c>
      <c r="C9310">
        <v>69.182500000000005</v>
      </c>
      <c r="D9310">
        <v>-48.710599999999999</v>
      </c>
      <c r="F9310">
        <v>42768.7</v>
      </c>
      <c r="G9310" s="3">
        <v>1807</v>
      </c>
      <c r="H9310" s="3">
        <f t="shared" si="290"/>
        <v>-1807</v>
      </c>
      <c r="J9310" t="str">
        <f t="shared" si="291"/>
        <v>A</v>
      </c>
    </row>
    <row r="9311" spans="1:10">
      <c r="A9311">
        <v>9311</v>
      </c>
      <c r="B9311" s="2">
        <v>20050514</v>
      </c>
      <c r="C9311">
        <v>69.182599999999994</v>
      </c>
      <c r="D9311">
        <v>-48.710599999999999</v>
      </c>
      <c r="F9311">
        <v>42768.92</v>
      </c>
      <c r="G9311" s="3">
        <v>1814.5</v>
      </c>
      <c r="H9311" s="3">
        <f t="shared" si="290"/>
        <v>-1814.5</v>
      </c>
      <c r="J9311" t="str">
        <f t="shared" si="291"/>
        <v>A</v>
      </c>
    </row>
    <row r="9312" spans="1:10">
      <c r="A9312">
        <v>9312</v>
      </c>
      <c r="B9312" s="2">
        <v>20050514</v>
      </c>
      <c r="C9312">
        <v>69.1828</v>
      </c>
      <c r="D9312">
        <v>-48.710599999999999</v>
      </c>
      <c r="F9312">
        <v>42769.14</v>
      </c>
      <c r="G9312" s="3">
        <v>1821.9</v>
      </c>
      <c r="H9312" s="3">
        <f t="shared" si="290"/>
        <v>-1821.9</v>
      </c>
      <c r="J9312" t="str">
        <f t="shared" si="291"/>
        <v>A</v>
      </c>
    </row>
    <row r="9313" spans="1:10">
      <c r="A9313">
        <v>9313</v>
      </c>
      <c r="B9313" s="2">
        <v>20050514</v>
      </c>
      <c r="C9313">
        <v>69.183000000000007</v>
      </c>
      <c r="D9313">
        <v>-48.710500000000003</v>
      </c>
      <c r="F9313">
        <v>42769.35</v>
      </c>
      <c r="G9313" s="3">
        <v>1829.3</v>
      </c>
      <c r="H9313" s="3">
        <f t="shared" si="290"/>
        <v>-1829.3</v>
      </c>
      <c r="J9313" t="str">
        <f t="shared" si="291"/>
        <v>A</v>
      </c>
    </row>
    <row r="9314" spans="1:10">
      <c r="A9314">
        <v>9314</v>
      </c>
      <c r="B9314" s="2">
        <v>20050514</v>
      </c>
      <c r="C9314">
        <v>69.183099999999996</v>
      </c>
      <c r="D9314">
        <v>-48.710500000000003</v>
      </c>
      <c r="F9314">
        <v>42769.57</v>
      </c>
      <c r="G9314" s="3">
        <v>1836.6</v>
      </c>
      <c r="H9314" s="3">
        <f t="shared" si="290"/>
        <v>-1836.6</v>
      </c>
      <c r="J9314" t="str">
        <f t="shared" si="291"/>
        <v>A</v>
      </c>
    </row>
    <row r="9315" spans="1:10">
      <c r="A9315">
        <v>9315</v>
      </c>
      <c r="B9315" s="2">
        <v>20050514</v>
      </c>
      <c r="C9315">
        <v>69.183300000000003</v>
      </c>
      <c r="D9315">
        <v>-48.710500000000003</v>
      </c>
      <c r="F9315">
        <v>42769.79</v>
      </c>
      <c r="G9315" s="3">
        <v>1843.9</v>
      </c>
      <c r="H9315" s="3">
        <f t="shared" si="290"/>
        <v>-1843.9</v>
      </c>
      <c r="J9315" t="str">
        <f t="shared" si="291"/>
        <v>A</v>
      </c>
    </row>
    <row r="9316" spans="1:10">
      <c r="A9316">
        <v>9316</v>
      </c>
      <c r="B9316" s="2">
        <v>20050514</v>
      </c>
      <c r="C9316">
        <v>69.183499999999995</v>
      </c>
      <c r="D9316">
        <v>-48.710500000000003</v>
      </c>
      <c r="F9316">
        <v>42770.01</v>
      </c>
      <c r="G9316" s="3">
        <v>1851</v>
      </c>
      <c r="H9316" s="3">
        <f t="shared" si="290"/>
        <v>-1851</v>
      </c>
      <c r="J9316" t="str">
        <f t="shared" si="291"/>
        <v>A</v>
      </c>
    </row>
    <row r="9317" spans="1:10">
      <c r="A9317">
        <v>9317</v>
      </c>
      <c r="B9317" s="2">
        <v>20050514</v>
      </c>
      <c r="C9317">
        <v>69.183599999999998</v>
      </c>
      <c r="D9317">
        <v>-48.710500000000003</v>
      </c>
      <c r="F9317">
        <v>42770.22</v>
      </c>
      <c r="G9317" s="3">
        <v>1859.8</v>
      </c>
      <c r="H9317" s="3">
        <f t="shared" si="290"/>
        <v>-1859.8</v>
      </c>
      <c r="J9317" t="str">
        <f t="shared" si="291"/>
        <v>A</v>
      </c>
    </row>
    <row r="9318" spans="1:10">
      <c r="A9318">
        <v>9318</v>
      </c>
      <c r="B9318" s="2">
        <v>20050514</v>
      </c>
      <c r="C9318">
        <v>69.183800000000005</v>
      </c>
      <c r="D9318">
        <v>-48.710500000000003</v>
      </c>
      <c r="F9318">
        <v>42770.44</v>
      </c>
      <c r="G9318" s="3">
        <v>1866.8</v>
      </c>
      <c r="H9318" s="3">
        <f t="shared" si="290"/>
        <v>-1866.8</v>
      </c>
      <c r="J9318" t="str">
        <f t="shared" si="291"/>
        <v>A</v>
      </c>
    </row>
    <row r="9319" spans="1:10">
      <c r="A9319">
        <v>9319</v>
      </c>
      <c r="B9319" s="2">
        <v>20050514</v>
      </c>
      <c r="C9319">
        <v>69.183999999999997</v>
      </c>
      <c r="D9319">
        <v>-48.710500000000003</v>
      </c>
      <c r="F9319">
        <v>42770.66</v>
      </c>
      <c r="G9319" s="3">
        <v>1873.7</v>
      </c>
      <c r="H9319" s="3">
        <f t="shared" si="290"/>
        <v>-1873.7</v>
      </c>
      <c r="J9319" t="str">
        <f t="shared" si="291"/>
        <v>A</v>
      </c>
    </row>
    <row r="9320" spans="1:10">
      <c r="A9320">
        <v>9320</v>
      </c>
      <c r="B9320" s="2">
        <v>20050514</v>
      </c>
      <c r="C9320">
        <v>69.184100000000001</v>
      </c>
      <c r="D9320">
        <v>-48.710500000000003</v>
      </c>
      <c r="F9320">
        <v>42770.879999999997</v>
      </c>
      <c r="G9320" s="3">
        <v>1880.6</v>
      </c>
      <c r="H9320" s="3">
        <f t="shared" si="290"/>
        <v>-1880.6</v>
      </c>
      <c r="J9320" t="str">
        <f t="shared" si="291"/>
        <v>A</v>
      </c>
    </row>
    <row r="9321" spans="1:10">
      <c r="A9321">
        <v>9321</v>
      </c>
      <c r="B9321" s="2">
        <v>20050514</v>
      </c>
      <c r="C9321">
        <v>69.184299999999993</v>
      </c>
      <c r="D9321">
        <v>-48.7104</v>
      </c>
      <c r="F9321">
        <v>42771.1</v>
      </c>
      <c r="G9321" s="3">
        <v>1887.4</v>
      </c>
      <c r="H9321" s="3">
        <f t="shared" si="290"/>
        <v>-1887.4</v>
      </c>
      <c r="J9321" t="str">
        <f t="shared" si="291"/>
        <v>A</v>
      </c>
    </row>
    <row r="9322" spans="1:10">
      <c r="A9322">
        <v>9322</v>
      </c>
      <c r="B9322" s="2">
        <v>20050514</v>
      </c>
      <c r="C9322">
        <v>69.1845</v>
      </c>
      <c r="D9322">
        <v>-48.7104</v>
      </c>
      <c r="F9322">
        <v>42771.32</v>
      </c>
      <c r="G9322" s="3">
        <v>1894.1</v>
      </c>
      <c r="H9322" s="3">
        <f t="shared" si="290"/>
        <v>-1894.1</v>
      </c>
      <c r="J9322" t="str">
        <f t="shared" si="291"/>
        <v>A</v>
      </c>
    </row>
    <row r="9323" spans="1:10">
      <c r="A9323">
        <v>9323</v>
      </c>
      <c r="B9323" s="2">
        <v>20050514</v>
      </c>
      <c r="C9323">
        <v>69.184600000000003</v>
      </c>
      <c r="D9323">
        <v>-48.7104</v>
      </c>
      <c r="F9323">
        <v>42771.54</v>
      </c>
      <c r="G9323" s="3">
        <v>1900.8</v>
      </c>
      <c r="H9323" s="3">
        <f t="shared" si="290"/>
        <v>-1900.8</v>
      </c>
      <c r="J9323" t="str">
        <f t="shared" si="291"/>
        <v>A</v>
      </c>
    </row>
    <row r="9324" spans="1:10">
      <c r="A9324">
        <v>9324</v>
      </c>
      <c r="B9324" s="2">
        <v>20050514</v>
      </c>
      <c r="C9324">
        <v>69.184799999999996</v>
      </c>
      <c r="D9324">
        <v>-48.7104</v>
      </c>
      <c r="F9324">
        <v>42771.75</v>
      </c>
      <c r="G9324" s="3">
        <v>1909.1</v>
      </c>
      <c r="H9324" s="3">
        <f t="shared" si="290"/>
        <v>-1909.1</v>
      </c>
      <c r="J9324" t="str">
        <f t="shared" si="291"/>
        <v>A</v>
      </c>
    </row>
    <row r="9325" spans="1:10">
      <c r="A9325">
        <v>9325</v>
      </c>
      <c r="B9325" s="2">
        <v>20050514</v>
      </c>
      <c r="C9325">
        <v>69.185000000000002</v>
      </c>
      <c r="D9325">
        <v>-48.7104</v>
      </c>
      <c r="F9325">
        <v>42771.96</v>
      </c>
      <c r="G9325" s="3">
        <v>1915.7</v>
      </c>
      <c r="H9325" s="3">
        <f t="shared" si="290"/>
        <v>-1915.7</v>
      </c>
      <c r="J9325" t="str">
        <f t="shared" si="291"/>
        <v>A</v>
      </c>
    </row>
    <row r="9326" spans="1:10">
      <c r="A9326">
        <v>9326</v>
      </c>
      <c r="B9326" s="2">
        <v>20050514</v>
      </c>
      <c r="C9326">
        <v>69.185100000000006</v>
      </c>
      <c r="D9326">
        <v>-48.7104</v>
      </c>
      <c r="F9326">
        <v>42772.18</v>
      </c>
      <c r="G9326" s="3">
        <v>1922.2</v>
      </c>
      <c r="H9326" s="3">
        <f t="shared" si="290"/>
        <v>-1922.2</v>
      </c>
      <c r="J9326" t="str">
        <f t="shared" si="291"/>
        <v>A</v>
      </c>
    </row>
    <row r="9327" spans="1:10">
      <c r="A9327">
        <v>9327</v>
      </c>
      <c r="B9327" s="2">
        <v>20050514</v>
      </c>
      <c r="C9327">
        <v>69.185299999999998</v>
      </c>
      <c r="D9327">
        <v>-48.7104</v>
      </c>
      <c r="F9327">
        <v>42772.4</v>
      </c>
      <c r="G9327" s="3">
        <v>1930.3</v>
      </c>
      <c r="H9327" s="3">
        <f t="shared" si="290"/>
        <v>-1930.3</v>
      </c>
      <c r="J9327" t="str">
        <f t="shared" si="291"/>
        <v>A</v>
      </c>
    </row>
    <row r="9328" spans="1:10">
      <c r="A9328">
        <v>9328</v>
      </c>
      <c r="B9328" s="2">
        <v>20050514</v>
      </c>
      <c r="C9328">
        <v>69.185500000000005</v>
      </c>
      <c r="D9328">
        <v>-48.7104</v>
      </c>
      <c r="F9328">
        <v>42772.62</v>
      </c>
      <c r="G9328" s="3">
        <v>1936.8</v>
      </c>
      <c r="H9328" s="3">
        <f t="shared" si="290"/>
        <v>-1936.8</v>
      </c>
      <c r="J9328" t="str">
        <f t="shared" si="291"/>
        <v>A</v>
      </c>
    </row>
    <row r="9329" spans="1:10">
      <c r="A9329">
        <v>9329</v>
      </c>
      <c r="B9329" s="2">
        <v>20050514</v>
      </c>
      <c r="C9329">
        <v>69.185599999999994</v>
      </c>
      <c r="D9329">
        <v>-48.710299999999997</v>
      </c>
      <c r="F9329">
        <v>42772.84</v>
      </c>
      <c r="G9329" s="3">
        <v>1943.1</v>
      </c>
      <c r="H9329" s="3">
        <f t="shared" si="290"/>
        <v>-1943.1</v>
      </c>
      <c r="J9329" t="str">
        <f t="shared" si="291"/>
        <v>A</v>
      </c>
    </row>
    <row r="9330" spans="1:10">
      <c r="A9330">
        <v>9330</v>
      </c>
      <c r="B9330" s="2">
        <v>20050514</v>
      </c>
      <c r="C9330">
        <v>69.1858</v>
      </c>
      <c r="D9330">
        <v>-48.710299999999997</v>
      </c>
      <c r="F9330">
        <v>42773.06</v>
      </c>
      <c r="G9330" s="3">
        <v>1951.1</v>
      </c>
      <c r="H9330" s="3">
        <f t="shared" si="290"/>
        <v>-1951.1</v>
      </c>
      <c r="J9330" t="str">
        <f t="shared" si="291"/>
        <v>A</v>
      </c>
    </row>
    <row r="9331" spans="1:10">
      <c r="A9331">
        <v>9331</v>
      </c>
      <c r="B9331" s="2">
        <v>20050514</v>
      </c>
      <c r="C9331">
        <v>69.186000000000007</v>
      </c>
      <c r="D9331">
        <v>-48.710299999999997</v>
      </c>
      <c r="F9331">
        <v>42773.279999999999</v>
      </c>
      <c r="G9331" s="3">
        <v>0</v>
      </c>
      <c r="H9331" s="3">
        <f t="shared" si="290"/>
        <v>0</v>
      </c>
      <c r="J9331" t="str">
        <f t="shared" si="291"/>
        <v>A</v>
      </c>
    </row>
    <row r="9332" spans="1:10">
      <c r="A9332">
        <v>9332</v>
      </c>
      <c r="B9332" s="2">
        <v>20050514</v>
      </c>
      <c r="C9332">
        <v>69.186099999999996</v>
      </c>
      <c r="D9332">
        <v>-48.710299999999997</v>
      </c>
      <c r="F9332">
        <v>42773.5</v>
      </c>
      <c r="G9332" s="3">
        <v>0</v>
      </c>
      <c r="H9332" s="3">
        <f t="shared" si="290"/>
        <v>0</v>
      </c>
      <c r="J9332" t="str">
        <f t="shared" si="291"/>
        <v>A</v>
      </c>
    </row>
    <row r="9333" spans="1:10">
      <c r="A9333">
        <v>9333</v>
      </c>
      <c r="B9333" s="2">
        <v>20050514</v>
      </c>
      <c r="C9333">
        <v>69.186300000000003</v>
      </c>
      <c r="D9333">
        <v>-48.710299999999997</v>
      </c>
      <c r="F9333">
        <v>42773.71</v>
      </c>
      <c r="G9333" s="3">
        <v>0</v>
      </c>
      <c r="H9333" s="3">
        <f t="shared" si="290"/>
        <v>0</v>
      </c>
      <c r="J9333" t="str">
        <f t="shared" si="291"/>
        <v>A</v>
      </c>
    </row>
    <row r="9334" spans="1:10">
      <c r="A9334">
        <v>9334</v>
      </c>
      <c r="B9334" s="2">
        <v>20050514</v>
      </c>
      <c r="C9334">
        <v>69.186499999999995</v>
      </c>
      <c r="D9334">
        <v>-48.710299999999997</v>
      </c>
      <c r="F9334">
        <v>42773.93</v>
      </c>
      <c r="G9334" s="3">
        <v>0</v>
      </c>
      <c r="H9334" s="3">
        <f t="shared" si="290"/>
        <v>0</v>
      </c>
      <c r="J9334" t="str">
        <f t="shared" si="291"/>
        <v>A</v>
      </c>
    </row>
    <row r="9335" spans="1:10">
      <c r="A9335">
        <v>9335</v>
      </c>
      <c r="B9335" s="2">
        <v>20050514</v>
      </c>
      <c r="C9335">
        <v>69.186599999999999</v>
      </c>
      <c r="D9335">
        <v>-48.710299999999997</v>
      </c>
      <c r="F9335">
        <v>42774.15</v>
      </c>
      <c r="G9335" s="3">
        <v>0</v>
      </c>
      <c r="H9335" s="3">
        <f t="shared" si="290"/>
        <v>0</v>
      </c>
      <c r="J9335" t="str">
        <f t="shared" si="291"/>
        <v>A</v>
      </c>
    </row>
    <row r="9336" spans="1:10">
      <c r="A9336">
        <v>9336</v>
      </c>
      <c r="B9336" s="2">
        <v>20050514</v>
      </c>
      <c r="C9336">
        <v>69.186800000000005</v>
      </c>
      <c r="D9336">
        <v>-48.710299999999997</v>
      </c>
      <c r="F9336">
        <v>42774.37</v>
      </c>
      <c r="G9336" s="3">
        <v>0</v>
      </c>
      <c r="H9336" s="3">
        <f t="shared" si="290"/>
        <v>0</v>
      </c>
      <c r="J9336" t="str">
        <f t="shared" si="291"/>
        <v>A</v>
      </c>
    </row>
    <row r="9337" spans="1:10">
      <c r="A9337">
        <v>9337</v>
      </c>
      <c r="B9337" s="2">
        <v>20050514</v>
      </c>
      <c r="C9337">
        <v>69.186999999999998</v>
      </c>
      <c r="D9337">
        <v>-48.710299999999997</v>
      </c>
      <c r="F9337">
        <v>42774.58</v>
      </c>
      <c r="G9337" s="3">
        <v>0</v>
      </c>
      <c r="H9337" s="3">
        <f t="shared" si="290"/>
        <v>0</v>
      </c>
      <c r="J9337" t="str">
        <f t="shared" si="291"/>
        <v>A</v>
      </c>
    </row>
    <row r="9338" spans="1:10">
      <c r="A9338">
        <v>9338</v>
      </c>
      <c r="B9338" s="2">
        <v>20050514</v>
      </c>
      <c r="C9338">
        <v>69.187100000000001</v>
      </c>
      <c r="D9338">
        <v>-48.7102</v>
      </c>
      <c r="F9338">
        <v>42774.8</v>
      </c>
      <c r="G9338" s="3">
        <v>0</v>
      </c>
      <c r="H9338" s="3">
        <f t="shared" si="290"/>
        <v>0</v>
      </c>
      <c r="J9338" t="str">
        <f t="shared" si="291"/>
        <v>A</v>
      </c>
    </row>
    <row r="9339" spans="1:10">
      <c r="A9339">
        <v>9339</v>
      </c>
      <c r="B9339" s="2">
        <v>20050514</v>
      </c>
      <c r="C9339">
        <v>69.187299999999993</v>
      </c>
      <c r="D9339">
        <v>-48.7102</v>
      </c>
      <c r="F9339">
        <v>42775.02</v>
      </c>
      <c r="G9339" s="3">
        <v>0</v>
      </c>
      <c r="H9339" s="3">
        <f t="shared" si="290"/>
        <v>0</v>
      </c>
      <c r="J9339" t="str">
        <f t="shared" si="291"/>
        <v>A</v>
      </c>
    </row>
    <row r="9340" spans="1:10">
      <c r="A9340">
        <v>9340</v>
      </c>
      <c r="B9340" s="2">
        <v>20050514</v>
      </c>
      <c r="C9340">
        <v>69.1875</v>
      </c>
      <c r="D9340">
        <v>-48.7102</v>
      </c>
      <c r="F9340">
        <v>42775.24</v>
      </c>
      <c r="G9340" s="3">
        <v>0</v>
      </c>
      <c r="H9340" s="3">
        <f t="shared" si="290"/>
        <v>0</v>
      </c>
      <c r="J9340" t="str">
        <f t="shared" si="291"/>
        <v>A</v>
      </c>
    </row>
    <row r="9341" spans="1:10">
      <c r="A9341">
        <v>9341</v>
      </c>
      <c r="B9341" s="2">
        <v>20050514</v>
      </c>
      <c r="C9341">
        <v>69.187700000000007</v>
      </c>
      <c r="D9341">
        <v>-48.7102</v>
      </c>
      <c r="F9341">
        <v>42775.46</v>
      </c>
      <c r="G9341" s="3">
        <v>0</v>
      </c>
      <c r="H9341" s="3">
        <f t="shared" si="290"/>
        <v>0</v>
      </c>
      <c r="J9341" t="str">
        <f t="shared" si="291"/>
        <v>A</v>
      </c>
    </row>
    <row r="9342" spans="1:10">
      <c r="A9342">
        <v>9342</v>
      </c>
      <c r="B9342" s="2">
        <v>20050514</v>
      </c>
      <c r="C9342">
        <v>69.187799999999996</v>
      </c>
      <c r="D9342">
        <v>-48.7102</v>
      </c>
      <c r="F9342">
        <v>42775.67</v>
      </c>
      <c r="G9342" s="3">
        <v>0</v>
      </c>
      <c r="H9342" s="3">
        <f t="shared" si="290"/>
        <v>0</v>
      </c>
      <c r="J9342" t="str">
        <f t="shared" si="291"/>
        <v>A</v>
      </c>
    </row>
    <row r="9343" spans="1:10">
      <c r="A9343">
        <v>9343</v>
      </c>
      <c r="B9343" s="2">
        <v>20050514</v>
      </c>
      <c r="C9343">
        <v>69.188000000000002</v>
      </c>
      <c r="D9343">
        <v>-48.7102</v>
      </c>
      <c r="F9343">
        <v>42775.89</v>
      </c>
      <c r="G9343" s="3">
        <v>0</v>
      </c>
      <c r="H9343" s="3">
        <f t="shared" si="290"/>
        <v>0</v>
      </c>
      <c r="J9343" t="str">
        <f t="shared" si="291"/>
        <v>A</v>
      </c>
    </row>
    <row r="9344" spans="1:10">
      <c r="A9344">
        <v>9344</v>
      </c>
      <c r="B9344" s="2">
        <v>20050514</v>
      </c>
      <c r="C9344">
        <v>69.188199999999995</v>
      </c>
      <c r="D9344">
        <v>-48.7102</v>
      </c>
      <c r="F9344">
        <v>42776.11</v>
      </c>
      <c r="G9344" s="3">
        <v>0</v>
      </c>
      <c r="H9344" s="3">
        <f t="shared" si="290"/>
        <v>0</v>
      </c>
      <c r="J9344" t="str">
        <f t="shared" si="291"/>
        <v>A</v>
      </c>
    </row>
    <row r="9345" spans="1:10">
      <c r="A9345">
        <v>9345</v>
      </c>
      <c r="B9345" s="2">
        <v>20050514</v>
      </c>
      <c r="C9345">
        <v>69.188299999999998</v>
      </c>
      <c r="D9345">
        <v>-48.7102</v>
      </c>
      <c r="F9345">
        <v>42776.32</v>
      </c>
      <c r="G9345" s="3">
        <v>0</v>
      </c>
      <c r="H9345" s="3">
        <f t="shared" ref="H9345:H9408" si="292">IF((G9345="0"),"0",-G9345)</f>
        <v>0</v>
      </c>
      <c r="J9345" t="str">
        <f t="shared" ref="J9345:J9408" si="293">IF((G9345="0"),"M",IF((H9345="CALCD"),"C","A"))</f>
        <v>A</v>
      </c>
    </row>
    <row r="9346" spans="1:10">
      <c r="A9346">
        <v>9346</v>
      </c>
      <c r="B9346" s="2">
        <v>20050514</v>
      </c>
      <c r="C9346">
        <v>69.188500000000005</v>
      </c>
      <c r="D9346">
        <v>-48.710099999999997</v>
      </c>
      <c r="F9346">
        <v>42776.54</v>
      </c>
      <c r="G9346" s="3">
        <v>0</v>
      </c>
      <c r="H9346" s="3">
        <f t="shared" si="292"/>
        <v>0</v>
      </c>
      <c r="J9346" t="str">
        <f t="shared" si="293"/>
        <v>A</v>
      </c>
    </row>
    <row r="9347" spans="1:10">
      <c r="A9347">
        <v>9347</v>
      </c>
      <c r="B9347" s="2">
        <v>20050514</v>
      </c>
      <c r="C9347">
        <v>69.188699999999997</v>
      </c>
      <c r="D9347">
        <v>-48.710099999999997</v>
      </c>
      <c r="F9347">
        <v>42776.76</v>
      </c>
      <c r="G9347" s="3">
        <v>0</v>
      </c>
      <c r="H9347" s="3">
        <f t="shared" si="292"/>
        <v>0</v>
      </c>
      <c r="J9347" t="str">
        <f t="shared" si="293"/>
        <v>A</v>
      </c>
    </row>
    <row r="9348" spans="1:10">
      <c r="A9348">
        <v>9348</v>
      </c>
      <c r="B9348" s="2">
        <v>20050514</v>
      </c>
      <c r="C9348">
        <v>69.188800000000001</v>
      </c>
      <c r="D9348">
        <v>-48.710099999999997</v>
      </c>
      <c r="F9348">
        <v>42776.98</v>
      </c>
      <c r="G9348" s="3">
        <v>0</v>
      </c>
      <c r="H9348" s="3">
        <f t="shared" si="292"/>
        <v>0</v>
      </c>
      <c r="J9348" t="str">
        <f t="shared" si="293"/>
        <v>A</v>
      </c>
    </row>
    <row r="9349" spans="1:10">
      <c r="A9349">
        <v>9349</v>
      </c>
      <c r="B9349" s="2">
        <v>20050514</v>
      </c>
      <c r="C9349">
        <v>69.188999999999993</v>
      </c>
      <c r="D9349">
        <v>-48.710099999999997</v>
      </c>
      <c r="F9349">
        <v>42777.2</v>
      </c>
      <c r="G9349" s="3">
        <v>0</v>
      </c>
      <c r="H9349" s="3">
        <f t="shared" si="292"/>
        <v>0</v>
      </c>
      <c r="J9349" t="str">
        <f t="shared" si="293"/>
        <v>A</v>
      </c>
    </row>
    <row r="9350" spans="1:10">
      <c r="A9350">
        <v>9350</v>
      </c>
      <c r="B9350" s="2">
        <v>20050514</v>
      </c>
      <c r="C9350">
        <v>69.189300000000003</v>
      </c>
      <c r="D9350">
        <v>-48.710099999999997</v>
      </c>
      <c r="F9350">
        <v>42777.59</v>
      </c>
      <c r="G9350" s="3">
        <v>0</v>
      </c>
      <c r="H9350" s="3">
        <f t="shared" si="292"/>
        <v>0</v>
      </c>
      <c r="J9350" t="str">
        <f t="shared" si="293"/>
        <v>A</v>
      </c>
    </row>
    <row r="9351" spans="1:10">
      <c r="A9351">
        <v>9351</v>
      </c>
      <c r="B9351" s="2">
        <v>20050514</v>
      </c>
      <c r="C9351">
        <v>69.189499999999995</v>
      </c>
      <c r="D9351">
        <v>-48.710099999999997</v>
      </c>
      <c r="F9351">
        <v>42777.81</v>
      </c>
      <c r="G9351" s="3">
        <v>0</v>
      </c>
      <c r="H9351" s="3">
        <f t="shared" si="292"/>
        <v>0</v>
      </c>
      <c r="J9351" t="str">
        <f t="shared" si="293"/>
        <v>A</v>
      </c>
    </row>
    <row r="9352" spans="1:10">
      <c r="A9352">
        <v>9352</v>
      </c>
      <c r="B9352" s="2">
        <v>20050514</v>
      </c>
      <c r="C9352">
        <v>69.189700000000002</v>
      </c>
      <c r="D9352">
        <v>-48.71</v>
      </c>
      <c r="F9352">
        <v>42778.03</v>
      </c>
      <c r="G9352" s="3">
        <v>0</v>
      </c>
      <c r="H9352" s="3">
        <f t="shared" si="292"/>
        <v>0</v>
      </c>
      <c r="J9352" t="str">
        <f t="shared" si="293"/>
        <v>A</v>
      </c>
    </row>
    <row r="9353" spans="1:10">
      <c r="A9353">
        <v>9353</v>
      </c>
      <c r="B9353" s="2">
        <v>20050514</v>
      </c>
      <c r="C9353">
        <v>69.189800000000005</v>
      </c>
      <c r="D9353">
        <v>-48.71</v>
      </c>
      <c r="F9353">
        <v>42778.239999999998</v>
      </c>
      <c r="G9353" s="3">
        <v>0</v>
      </c>
      <c r="H9353" s="3">
        <f t="shared" si="292"/>
        <v>0</v>
      </c>
      <c r="J9353" t="str">
        <f t="shared" si="293"/>
        <v>A</v>
      </c>
    </row>
    <row r="9354" spans="1:10">
      <c r="A9354">
        <v>9354</v>
      </c>
      <c r="B9354" s="2">
        <v>20050514</v>
      </c>
      <c r="C9354">
        <v>69.19</v>
      </c>
      <c r="D9354">
        <v>-48.71</v>
      </c>
      <c r="F9354">
        <v>42778.46</v>
      </c>
      <c r="G9354" s="3">
        <v>0</v>
      </c>
      <c r="H9354" s="3">
        <f t="shared" si="292"/>
        <v>0</v>
      </c>
      <c r="J9354" t="str">
        <f t="shared" si="293"/>
        <v>A</v>
      </c>
    </row>
    <row r="9355" spans="1:10">
      <c r="A9355">
        <v>9355</v>
      </c>
      <c r="B9355" s="2">
        <v>20050514</v>
      </c>
      <c r="C9355">
        <v>69.190200000000004</v>
      </c>
      <c r="D9355">
        <v>-48.71</v>
      </c>
      <c r="F9355">
        <v>42778.68</v>
      </c>
      <c r="G9355" s="3">
        <v>0</v>
      </c>
      <c r="H9355" s="3">
        <f t="shared" si="292"/>
        <v>0</v>
      </c>
      <c r="J9355" t="str">
        <f t="shared" si="293"/>
        <v>A</v>
      </c>
    </row>
    <row r="9356" spans="1:10">
      <c r="A9356">
        <v>9356</v>
      </c>
      <c r="B9356" s="2">
        <v>20050514</v>
      </c>
      <c r="C9356">
        <v>69.190299999999993</v>
      </c>
      <c r="D9356">
        <v>-48.71</v>
      </c>
      <c r="F9356">
        <v>42778.9</v>
      </c>
      <c r="G9356" s="3">
        <v>0</v>
      </c>
      <c r="H9356" s="3">
        <f t="shared" si="292"/>
        <v>0</v>
      </c>
      <c r="J9356" t="str">
        <f t="shared" si="293"/>
        <v>A</v>
      </c>
    </row>
    <row r="9357" spans="1:10">
      <c r="A9357">
        <v>9357</v>
      </c>
      <c r="B9357" s="2">
        <v>20050514</v>
      </c>
      <c r="C9357">
        <v>69.1905</v>
      </c>
      <c r="D9357">
        <v>-48.71</v>
      </c>
      <c r="F9357">
        <v>42779.11</v>
      </c>
      <c r="G9357" s="3">
        <v>0</v>
      </c>
      <c r="H9357" s="3">
        <f t="shared" si="292"/>
        <v>0</v>
      </c>
      <c r="J9357" t="str">
        <f t="shared" si="293"/>
        <v>A</v>
      </c>
    </row>
    <row r="9358" spans="1:10">
      <c r="A9358">
        <v>9358</v>
      </c>
      <c r="B9358" s="2">
        <v>20050514</v>
      </c>
      <c r="C9358">
        <v>69.190700000000007</v>
      </c>
      <c r="D9358">
        <v>-48.709899999999998</v>
      </c>
      <c r="F9358">
        <v>42779.33</v>
      </c>
      <c r="G9358" s="3">
        <v>0</v>
      </c>
      <c r="H9358" s="3">
        <f t="shared" si="292"/>
        <v>0</v>
      </c>
      <c r="J9358" t="str">
        <f t="shared" si="293"/>
        <v>A</v>
      </c>
    </row>
    <row r="9359" spans="1:10">
      <c r="A9359">
        <v>9359</v>
      </c>
      <c r="B9359" s="2">
        <v>20050514</v>
      </c>
      <c r="C9359">
        <v>69.190799999999996</v>
      </c>
      <c r="D9359">
        <v>-48.709899999999998</v>
      </c>
      <c r="F9359">
        <v>42779.55</v>
      </c>
      <c r="G9359" s="3">
        <v>0</v>
      </c>
      <c r="H9359" s="3">
        <f t="shared" si="292"/>
        <v>0</v>
      </c>
      <c r="J9359" t="str">
        <f t="shared" si="293"/>
        <v>A</v>
      </c>
    </row>
    <row r="9360" spans="1:10">
      <c r="A9360">
        <v>9360</v>
      </c>
      <c r="B9360" s="2">
        <v>20050514</v>
      </c>
      <c r="C9360">
        <v>69.191000000000003</v>
      </c>
      <c r="D9360">
        <v>-48.709899999999998</v>
      </c>
      <c r="F9360">
        <v>42779.77</v>
      </c>
      <c r="G9360" s="3">
        <v>0</v>
      </c>
      <c r="H9360" s="3">
        <f t="shared" si="292"/>
        <v>0</v>
      </c>
      <c r="J9360" t="str">
        <f t="shared" si="293"/>
        <v>A</v>
      </c>
    </row>
    <row r="9361" spans="1:10">
      <c r="A9361">
        <v>9361</v>
      </c>
      <c r="B9361" s="2">
        <v>20050514</v>
      </c>
      <c r="C9361">
        <v>69.191199999999995</v>
      </c>
      <c r="D9361">
        <v>-48.709899999999998</v>
      </c>
      <c r="F9361">
        <v>42779.99</v>
      </c>
      <c r="G9361" s="3">
        <v>0</v>
      </c>
      <c r="H9361" s="3">
        <f t="shared" si="292"/>
        <v>0</v>
      </c>
      <c r="J9361" t="str">
        <f t="shared" si="293"/>
        <v>A</v>
      </c>
    </row>
    <row r="9362" spans="1:10">
      <c r="A9362">
        <v>9362</v>
      </c>
      <c r="B9362" s="2">
        <v>20050514</v>
      </c>
      <c r="C9362">
        <v>69.191299999999998</v>
      </c>
      <c r="D9362">
        <v>-48.709899999999998</v>
      </c>
      <c r="F9362">
        <v>42780.2</v>
      </c>
      <c r="G9362" s="3">
        <v>0</v>
      </c>
      <c r="H9362" s="3">
        <f t="shared" si="292"/>
        <v>0</v>
      </c>
      <c r="J9362" t="str">
        <f t="shared" si="293"/>
        <v>A</v>
      </c>
    </row>
    <row r="9363" spans="1:10">
      <c r="A9363">
        <v>9363</v>
      </c>
      <c r="B9363" s="2">
        <v>20050514</v>
      </c>
      <c r="C9363">
        <v>69.191500000000005</v>
      </c>
      <c r="D9363">
        <v>-48.709899999999998</v>
      </c>
      <c r="F9363">
        <v>42780.42</v>
      </c>
      <c r="G9363" s="3">
        <v>0</v>
      </c>
      <c r="H9363" s="3">
        <f t="shared" si="292"/>
        <v>0</v>
      </c>
      <c r="J9363" t="str">
        <f t="shared" si="293"/>
        <v>A</v>
      </c>
    </row>
    <row r="9364" spans="1:10">
      <c r="A9364">
        <v>9364</v>
      </c>
      <c r="B9364" s="2">
        <v>20050514</v>
      </c>
      <c r="C9364">
        <v>69.191699999999997</v>
      </c>
      <c r="D9364">
        <v>-48.709800000000001</v>
      </c>
      <c r="F9364">
        <v>42780.639999999999</v>
      </c>
      <c r="G9364" s="3">
        <v>0</v>
      </c>
      <c r="H9364" s="3">
        <f t="shared" si="292"/>
        <v>0</v>
      </c>
      <c r="J9364" t="str">
        <f t="shared" si="293"/>
        <v>A</v>
      </c>
    </row>
    <row r="9365" spans="1:10">
      <c r="A9365">
        <v>9365</v>
      </c>
      <c r="B9365" s="2">
        <v>20050514</v>
      </c>
      <c r="C9365">
        <v>69.191900000000004</v>
      </c>
      <c r="D9365">
        <v>-48.709800000000001</v>
      </c>
      <c r="F9365">
        <v>42780.86</v>
      </c>
      <c r="G9365" s="3">
        <v>0</v>
      </c>
      <c r="H9365" s="3">
        <f t="shared" si="292"/>
        <v>0</v>
      </c>
      <c r="J9365" t="str">
        <f t="shared" si="293"/>
        <v>A</v>
      </c>
    </row>
    <row r="9366" spans="1:10">
      <c r="A9366">
        <v>9366</v>
      </c>
      <c r="B9366" s="2">
        <v>20050514</v>
      </c>
      <c r="C9366">
        <v>69.191999999999993</v>
      </c>
      <c r="D9366">
        <v>-48.709800000000001</v>
      </c>
      <c r="F9366">
        <v>42781.07</v>
      </c>
      <c r="G9366" s="3">
        <v>0</v>
      </c>
      <c r="H9366" s="3">
        <f t="shared" si="292"/>
        <v>0</v>
      </c>
      <c r="J9366" t="str">
        <f t="shared" si="293"/>
        <v>A</v>
      </c>
    </row>
    <row r="9367" spans="1:10">
      <c r="A9367">
        <v>9367</v>
      </c>
      <c r="B9367" s="2">
        <v>20050514</v>
      </c>
      <c r="C9367">
        <v>69.1922</v>
      </c>
      <c r="D9367">
        <v>-48.709800000000001</v>
      </c>
      <c r="F9367">
        <v>42781.29</v>
      </c>
      <c r="G9367" s="3">
        <v>0</v>
      </c>
      <c r="H9367" s="3">
        <f t="shared" si="292"/>
        <v>0</v>
      </c>
      <c r="J9367" t="str">
        <f t="shared" si="293"/>
        <v>A</v>
      </c>
    </row>
    <row r="9368" spans="1:10">
      <c r="A9368">
        <v>9368</v>
      </c>
      <c r="B9368" s="2">
        <v>20050514</v>
      </c>
      <c r="C9368">
        <v>69.192400000000006</v>
      </c>
      <c r="D9368">
        <v>-48.709800000000001</v>
      </c>
      <c r="F9368">
        <v>42781.51</v>
      </c>
      <c r="G9368" s="3">
        <v>0</v>
      </c>
      <c r="H9368" s="3">
        <f t="shared" si="292"/>
        <v>0</v>
      </c>
      <c r="J9368" t="str">
        <f t="shared" si="293"/>
        <v>A</v>
      </c>
    </row>
    <row r="9369" spans="1:10">
      <c r="A9369">
        <v>9369</v>
      </c>
      <c r="B9369" s="2">
        <v>20050514</v>
      </c>
      <c r="C9369">
        <v>69.192499999999995</v>
      </c>
      <c r="D9369">
        <v>-48.709699999999998</v>
      </c>
      <c r="F9369">
        <v>42781.73</v>
      </c>
      <c r="G9369" s="3">
        <v>0</v>
      </c>
      <c r="H9369" s="3">
        <f t="shared" si="292"/>
        <v>0</v>
      </c>
      <c r="J9369" t="str">
        <f t="shared" si="293"/>
        <v>A</v>
      </c>
    </row>
    <row r="9370" spans="1:10">
      <c r="A9370">
        <v>9370</v>
      </c>
      <c r="B9370" s="2">
        <v>20050514</v>
      </c>
      <c r="C9370">
        <v>69.192700000000002</v>
      </c>
      <c r="D9370">
        <v>-48.709699999999998</v>
      </c>
      <c r="F9370">
        <v>42781.94</v>
      </c>
      <c r="G9370" s="3">
        <v>0</v>
      </c>
      <c r="H9370" s="3">
        <f t="shared" si="292"/>
        <v>0</v>
      </c>
      <c r="J9370" t="str">
        <f t="shared" si="293"/>
        <v>A</v>
      </c>
    </row>
    <row r="9371" spans="1:10">
      <c r="A9371">
        <v>9371</v>
      </c>
      <c r="B9371" s="2">
        <v>20050514</v>
      </c>
      <c r="C9371">
        <v>69.192899999999995</v>
      </c>
      <c r="D9371">
        <v>-48.709699999999998</v>
      </c>
      <c r="F9371">
        <v>42782.16</v>
      </c>
      <c r="G9371" s="3">
        <v>0</v>
      </c>
      <c r="H9371" s="3">
        <f t="shared" si="292"/>
        <v>0</v>
      </c>
      <c r="J9371" t="str">
        <f t="shared" si="293"/>
        <v>A</v>
      </c>
    </row>
    <row r="9372" spans="1:10">
      <c r="A9372">
        <v>9372</v>
      </c>
      <c r="B9372" s="2">
        <v>20050514</v>
      </c>
      <c r="C9372">
        <v>69.192999999999998</v>
      </c>
      <c r="D9372">
        <v>-48.709699999999998</v>
      </c>
      <c r="F9372">
        <v>42782.38</v>
      </c>
      <c r="G9372" s="3">
        <v>0</v>
      </c>
      <c r="H9372" s="3">
        <f t="shared" si="292"/>
        <v>0</v>
      </c>
      <c r="J9372" t="str">
        <f t="shared" si="293"/>
        <v>A</v>
      </c>
    </row>
    <row r="9373" spans="1:10">
      <c r="A9373">
        <v>9373</v>
      </c>
      <c r="B9373" s="2">
        <v>20050514</v>
      </c>
      <c r="C9373">
        <v>69.193200000000004</v>
      </c>
      <c r="D9373">
        <v>-48.709699999999998</v>
      </c>
      <c r="F9373">
        <v>42782.6</v>
      </c>
      <c r="G9373" s="3">
        <v>0</v>
      </c>
      <c r="H9373" s="3">
        <f t="shared" si="292"/>
        <v>0</v>
      </c>
      <c r="J9373" t="str">
        <f t="shared" si="293"/>
        <v>A</v>
      </c>
    </row>
    <row r="9374" spans="1:10">
      <c r="A9374">
        <v>9374</v>
      </c>
      <c r="B9374" s="2">
        <v>20050514</v>
      </c>
      <c r="C9374">
        <v>69.193399999999997</v>
      </c>
      <c r="D9374">
        <v>-48.709699999999998</v>
      </c>
      <c r="F9374">
        <v>42782.81</v>
      </c>
      <c r="G9374" s="3">
        <v>0</v>
      </c>
      <c r="H9374" s="3">
        <f t="shared" si="292"/>
        <v>0</v>
      </c>
      <c r="J9374" t="str">
        <f t="shared" si="293"/>
        <v>A</v>
      </c>
    </row>
    <row r="9375" spans="1:10">
      <c r="A9375">
        <v>9375</v>
      </c>
      <c r="B9375" s="2">
        <v>20050514</v>
      </c>
      <c r="C9375">
        <v>69.1935</v>
      </c>
      <c r="D9375">
        <v>-48.709600000000002</v>
      </c>
      <c r="F9375">
        <v>42783.03</v>
      </c>
      <c r="G9375" s="3">
        <v>0</v>
      </c>
      <c r="H9375" s="3">
        <f t="shared" si="292"/>
        <v>0</v>
      </c>
      <c r="J9375" t="str">
        <f t="shared" si="293"/>
        <v>A</v>
      </c>
    </row>
    <row r="9376" spans="1:10">
      <c r="A9376">
        <v>9376</v>
      </c>
      <c r="B9376" s="2">
        <v>20050514</v>
      </c>
      <c r="C9376">
        <v>69.193700000000007</v>
      </c>
      <c r="D9376">
        <v>-48.709600000000002</v>
      </c>
      <c r="F9376">
        <v>42783.25</v>
      </c>
      <c r="G9376" s="3">
        <v>0</v>
      </c>
      <c r="H9376" s="3">
        <f t="shared" si="292"/>
        <v>0</v>
      </c>
      <c r="J9376" t="str">
        <f t="shared" si="293"/>
        <v>A</v>
      </c>
    </row>
    <row r="9377" spans="1:10">
      <c r="A9377">
        <v>9377</v>
      </c>
      <c r="B9377" s="2">
        <v>20050514</v>
      </c>
      <c r="C9377">
        <v>69.193899999999999</v>
      </c>
      <c r="D9377">
        <v>-48.709600000000002</v>
      </c>
      <c r="F9377">
        <v>42783.47</v>
      </c>
      <c r="G9377" s="3">
        <v>0</v>
      </c>
      <c r="H9377" s="3">
        <f t="shared" si="292"/>
        <v>0</v>
      </c>
      <c r="J9377" t="str">
        <f t="shared" si="293"/>
        <v>A</v>
      </c>
    </row>
    <row r="9378" spans="1:10">
      <c r="A9378">
        <v>9378</v>
      </c>
      <c r="B9378" s="2">
        <v>20050514</v>
      </c>
      <c r="C9378">
        <v>69.194000000000003</v>
      </c>
      <c r="D9378">
        <v>-48.709600000000002</v>
      </c>
      <c r="F9378">
        <v>42783.68</v>
      </c>
      <c r="G9378" s="3">
        <v>0</v>
      </c>
      <c r="H9378" s="3">
        <f t="shared" si="292"/>
        <v>0</v>
      </c>
      <c r="J9378" t="str">
        <f t="shared" si="293"/>
        <v>A</v>
      </c>
    </row>
    <row r="9379" spans="1:10">
      <c r="A9379">
        <v>9379</v>
      </c>
      <c r="B9379" s="2">
        <v>20050514</v>
      </c>
      <c r="C9379">
        <v>69.194199999999995</v>
      </c>
      <c r="D9379">
        <v>-48.709600000000002</v>
      </c>
      <c r="F9379">
        <v>42783.9</v>
      </c>
      <c r="G9379" s="3">
        <v>0</v>
      </c>
      <c r="H9379" s="3">
        <f t="shared" si="292"/>
        <v>0</v>
      </c>
      <c r="J9379" t="str">
        <f t="shared" si="293"/>
        <v>A</v>
      </c>
    </row>
    <row r="9380" spans="1:10">
      <c r="A9380">
        <v>9380</v>
      </c>
      <c r="B9380" s="2">
        <v>20050514</v>
      </c>
      <c r="C9380">
        <v>69.194400000000002</v>
      </c>
      <c r="D9380">
        <v>-48.709600000000002</v>
      </c>
      <c r="F9380">
        <v>42784.12</v>
      </c>
      <c r="G9380" s="3">
        <v>0</v>
      </c>
      <c r="H9380" s="3">
        <f t="shared" si="292"/>
        <v>0</v>
      </c>
      <c r="J9380" t="str">
        <f t="shared" si="293"/>
        <v>A</v>
      </c>
    </row>
    <row r="9381" spans="1:10">
      <c r="A9381">
        <v>9381</v>
      </c>
      <c r="B9381" s="2">
        <v>20050514</v>
      </c>
      <c r="C9381">
        <v>69.194500000000005</v>
      </c>
      <c r="D9381">
        <v>-48.709499999999998</v>
      </c>
      <c r="F9381">
        <v>42784.34</v>
      </c>
      <c r="G9381" s="3">
        <v>0</v>
      </c>
      <c r="H9381" s="3">
        <f t="shared" si="292"/>
        <v>0</v>
      </c>
      <c r="J9381" t="str">
        <f t="shared" si="293"/>
        <v>A</v>
      </c>
    </row>
    <row r="9382" spans="1:10">
      <c r="A9382">
        <v>9382</v>
      </c>
      <c r="B9382" s="2">
        <v>20050514</v>
      </c>
      <c r="C9382">
        <v>69.194699999999997</v>
      </c>
      <c r="D9382">
        <v>-48.709499999999998</v>
      </c>
      <c r="F9382">
        <v>42784.55</v>
      </c>
      <c r="G9382" s="3">
        <v>0</v>
      </c>
      <c r="H9382" s="3">
        <f t="shared" si="292"/>
        <v>0</v>
      </c>
      <c r="J9382" t="str">
        <f t="shared" si="293"/>
        <v>A</v>
      </c>
    </row>
    <row r="9383" spans="1:10">
      <c r="A9383">
        <v>9383</v>
      </c>
      <c r="B9383" s="2">
        <v>20050514</v>
      </c>
      <c r="C9383">
        <v>69.194900000000004</v>
      </c>
      <c r="D9383">
        <v>-48.709499999999998</v>
      </c>
      <c r="F9383">
        <v>42784.77</v>
      </c>
      <c r="G9383" s="3">
        <v>0</v>
      </c>
      <c r="H9383" s="3">
        <f t="shared" si="292"/>
        <v>0</v>
      </c>
      <c r="J9383" t="str">
        <f t="shared" si="293"/>
        <v>A</v>
      </c>
    </row>
    <row r="9384" spans="1:10">
      <c r="A9384">
        <v>9384</v>
      </c>
      <c r="B9384" s="2">
        <v>20050514</v>
      </c>
      <c r="C9384">
        <v>69.194999999999993</v>
      </c>
      <c r="D9384">
        <v>-48.709499999999998</v>
      </c>
      <c r="F9384">
        <v>42784.99</v>
      </c>
      <c r="G9384" s="3">
        <v>0</v>
      </c>
      <c r="H9384" s="3">
        <f t="shared" si="292"/>
        <v>0</v>
      </c>
      <c r="J9384" t="str">
        <f t="shared" si="293"/>
        <v>A</v>
      </c>
    </row>
    <row r="9385" spans="1:10">
      <c r="A9385">
        <v>9385</v>
      </c>
      <c r="B9385" s="2">
        <v>20050514</v>
      </c>
      <c r="C9385">
        <v>69.1952</v>
      </c>
      <c r="D9385">
        <v>-48.709499999999998</v>
      </c>
      <c r="F9385">
        <v>42785.21</v>
      </c>
      <c r="G9385" s="3">
        <v>0</v>
      </c>
      <c r="H9385" s="3">
        <f t="shared" si="292"/>
        <v>0</v>
      </c>
      <c r="J9385" t="str">
        <f t="shared" si="293"/>
        <v>A</v>
      </c>
    </row>
    <row r="9386" spans="1:10">
      <c r="A9386">
        <v>9386</v>
      </c>
      <c r="B9386" s="2">
        <v>20050514</v>
      </c>
      <c r="C9386">
        <v>69.195400000000006</v>
      </c>
      <c r="D9386">
        <v>-48.709499999999998</v>
      </c>
      <c r="F9386">
        <v>42785.42</v>
      </c>
      <c r="G9386" s="3">
        <v>0</v>
      </c>
      <c r="H9386" s="3">
        <f t="shared" si="292"/>
        <v>0</v>
      </c>
      <c r="J9386" t="str">
        <f t="shared" si="293"/>
        <v>A</v>
      </c>
    </row>
    <row r="9387" spans="1:10">
      <c r="A9387">
        <v>9387</v>
      </c>
      <c r="B9387" s="2">
        <v>20050514</v>
      </c>
      <c r="C9387">
        <v>69.195499999999996</v>
      </c>
      <c r="D9387">
        <v>-48.709400000000002</v>
      </c>
      <c r="F9387">
        <v>42785.64</v>
      </c>
      <c r="G9387" s="3">
        <v>0</v>
      </c>
      <c r="H9387" s="3">
        <f t="shared" si="292"/>
        <v>0</v>
      </c>
      <c r="J9387" t="str">
        <f t="shared" si="293"/>
        <v>A</v>
      </c>
    </row>
    <row r="9388" spans="1:10">
      <c r="A9388">
        <v>9388</v>
      </c>
      <c r="B9388" s="2">
        <v>20050514</v>
      </c>
      <c r="C9388">
        <v>69.195700000000002</v>
      </c>
      <c r="D9388">
        <v>-48.709400000000002</v>
      </c>
      <c r="F9388">
        <v>42785.86</v>
      </c>
      <c r="G9388" s="3">
        <v>0</v>
      </c>
      <c r="H9388" s="3">
        <f t="shared" si="292"/>
        <v>0</v>
      </c>
      <c r="J9388" t="str">
        <f t="shared" si="293"/>
        <v>A</v>
      </c>
    </row>
    <row r="9389" spans="1:10">
      <c r="A9389">
        <v>9389</v>
      </c>
      <c r="B9389" s="2">
        <v>20050514</v>
      </c>
      <c r="C9389">
        <v>69.195899999999995</v>
      </c>
      <c r="D9389">
        <v>-48.709400000000002</v>
      </c>
      <c r="F9389">
        <v>42786.080000000002</v>
      </c>
      <c r="G9389" s="3">
        <v>0</v>
      </c>
      <c r="H9389" s="3">
        <f t="shared" si="292"/>
        <v>0</v>
      </c>
      <c r="J9389" t="str">
        <f t="shared" si="293"/>
        <v>A</v>
      </c>
    </row>
    <row r="9390" spans="1:10">
      <c r="A9390">
        <v>9390</v>
      </c>
      <c r="B9390" s="2">
        <v>20050514</v>
      </c>
      <c r="C9390">
        <v>69.195999999999998</v>
      </c>
      <c r="D9390">
        <v>-48.709400000000002</v>
      </c>
      <c r="F9390">
        <v>42786.29</v>
      </c>
      <c r="G9390" s="3">
        <v>0</v>
      </c>
      <c r="H9390" s="3">
        <f t="shared" si="292"/>
        <v>0</v>
      </c>
      <c r="J9390" t="str">
        <f t="shared" si="293"/>
        <v>A</v>
      </c>
    </row>
    <row r="9391" spans="1:10">
      <c r="A9391">
        <v>9391</v>
      </c>
      <c r="B9391" s="2">
        <v>20050514</v>
      </c>
      <c r="C9391">
        <v>69.196200000000005</v>
      </c>
      <c r="D9391">
        <v>-48.709400000000002</v>
      </c>
      <c r="F9391">
        <v>42786.51</v>
      </c>
      <c r="G9391" s="3">
        <v>0</v>
      </c>
      <c r="H9391" s="3">
        <f t="shared" si="292"/>
        <v>0</v>
      </c>
      <c r="J9391" t="str">
        <f t="shared" si="293"/>
        <v>A</v>
      </c>
    </row>
    <row r="9392" spans="1:10">
      <c r="A9392">
        <v>9392</v>
      </c>
      <c r="B9392" s="2">
        <v>20050514</v>
      </c>
      <c r="C9392">
        <v>69.196399999999997</v>
      </c>
      <c r="D9392">
        <v>-48.709400000000002</v>
      </c>
      <c r="F9392">
        <v>42786.73</v>
      </c>
      <c r="G9392" s="3">
        <v>0</v>
      </c>
      <c r="H9392" s="3">
        <f t="shared" si="292"/>
        <v>0</v>
      </c>
      <c r="J9392" t="str">
        <f t="shared" si="293"/>
        <v>A</v>
      </c>
    </row>
    <row r="9393" spans="1:10">
      <c r="A9393">
        <v>9393</v>
      </c>
      <c r="B9393" s="2">
        <v>20050514</v>
      </c>
      <c r="C9393">
        <v>69.1965</v>
      </c>
      <c r="D9393">
        <v>-48.709400000000002</v>
      </c>
      <c r="F9393">
        <v>42786.95</v>
      </c>
      <c r="G9393" s="3">
        <v>0</v>
      </c>
      <c r="H9393" s="3">
        <f t="shared" si="292"/>
        <v>0</v>
      </c>
      <c r="J9393" t="str">
        <f t="shared" si="293"/>
        <v>A</v>
      </c>
    </row>
    <row r="9394" spans="1:10">
      <c r="A9394">
        <v>9394</v>
      </c>
      <c r="B9394" s="2">
        <v>20050514</v>
      </c>
      <c r="C9394">
        <v>69.196700000000007</v>
      </c>
      <c r="D9394">
        <v>-48.709299999999999</v>
      </c>
      <c r="F9394">
        <v>42787.17</v>
      </c>
      <c r="G9394" s="3">
        <v>0</v>
      </c>
      <c r="H9394" s="3">
        <f t="shared" si="292"/>
        <v>0</v>
      </c>
      <c r="J9394" t="str">
        <f t="shared" si="293"/>
        <v>A</v>
      </c>
    </row>
    <row r="9395" spans="1:10">
      <c r="A9395">
        <v>9395</v>
      </c>
      <c r="B9395" s="2">
        <v>20050514</v>
      </c>
      <c r="C9395">
        <v>69.196899999999999</v>
      </c>
      <c r="D9395">
        <v>-48.709299999999999</v>
      </c>
      <c r="F9395">
        <v>42787.38</v>
      </c>
      <c r="G9395" s="3">
        <v>0</v>
      </c>
      <c r="H9395" s="3">
        <f t="shared" si="292"/>
        <v>0</v>
      </c>
      <c r="J9395" t="str">
        <f t="shared" si="293"/>
        <v>A</v>
      </c>
    </row>
    <row r="9396" spans="1:10">
      <c r="A9396">
        <v>9396</v>
      </c>
      <c r="B9396" s="2">
        <v>20050514</v>
      </c>
      <c r="C9396">
        <v>69.197000000000003</v>
      </c>
      <c r="D9396">
        <v>-48.709299999999999</v>
      </c>
      <c r="F9396">
        <v>42787.6</v>
      </c>
      <c r="G9396" s="3">
        <v>0</v>
      </c>
      <c r="H9396" s="3">
        <f t="shared" si="292"/>
        <v>0</v>
      </c>
      <c r="J9396" t="str">
        <f t="shared" si="293"/>
        <v>A</v>
      </c>
    </row>
    <row r="9397" spans="1:10">
      <c r="A9397">
        <v>9397</v>
      </c>
      <c r="B9397" s="2">
        <v>20050514</v>
      </c>
      <c r="C9397">
        <v>69.197199999999995</v>
      </c>
      <c r="D9397">
        <v>-48.709299999999999</v>
      </c>
      <c r="F9397">
        <v>42787.82</v>
      </c>
      <c r="G9397" s="3">
        <v>0</v>
      </c>
      <c r="H9397" s="3">
        <f t="shared" si="292"/>
        <v>0</v>
      </c>
      <c r="J9397" t="str">
        <f t="shared" si="293"/>
        <v>A</v>
      </c>
    </row>
    <row r="9398" spans="1:10">
      <c r="A9398">
        <v>9398</v>
      </c>
      <c r="B9398" s="2">
        <v>20050514</v>
      </c>
      <c r="C9398">
        <v>69.197400000000002</v>
      </c>
      <c r="D9398">
        <v>-48.709299999999999</v>
      </c>
      <c r="F9398">
        <v>42788.04</v>
      </c>
      <c r="G9398" s="3">
        <v>0</v>
      </c>
      <c r="H9398" s="3">
        <f t="shared" si="292"/>
        <v>0</v>
      </c>
      <c r="J9398" t="str">
        <f t="shared" si="293"/>
        <v>A</v>
      </c>
    </row>
    <row r="9399" spans="1:10">
      <c r="A9399">
        <v>9399</v>
      </c>
      <c r="B9399" s="2">
        <v>20050514</v>
      </c>
      <c r="C9399">
        <v>69.197500000000005</v>
      </c>
      <c r="D9399">
        <v>-48.709299999999999</v>
      </c>
      <c r="F9399">
        <v>42788.25</v>
      </c>
      <c r="G9399" s="3">
        <v>0</v>
      </c>
      <c r="H9399" s="3">
        <f t="shared" si="292"/>
        <v>0</v>
      </c>
      <c r="J9399" t="str">
        <f t="shared" si="293"/>
        <v>A</v>
      </c>
    </row>
    <row r="9400" spans="1:10">
      <c r="A9400">
        <v>9400</v>
      </c>
      <c r="B9400" s="2">
        <v>20050514</v>
      </c>
      <c r="C9400">
        <v>69.197699999999998</v>
      </c>
      <c r="D9400">
        <v>-48.709299999999999</v>
      </c>
      <c r="F9400">
        <v>42788.47</v>
      </c>
      <c r="G9400" s="3">
        <v>0</v>
      </c>
      <c r="H9400" s="3">
        <f t="shared" si="292"/>
        <v>0</v>
      </c>
      <c r="J9400" t="str">
        <f t="shared" si="293"/>
        <v>A</v>
      </c>
    </row>
    <row r="9401" spans="1:10">
      <c r="A9401">
        <v>9401</v>
      </c>
      <c r="B9401" s="2">
        <v>20050514</v>
      </c>
      <c r="C9401">
        <v>69.197900000000004</v>
      </c>
      <c r="D9401">
        <v>-48.709200000000003</v>
      </c>
      <c r="F9401">
        <v>42788.69</v>
      </c>
      <c r="G9401" s="3">
        <v>0</v>
      </c>
      <c r="H9401" s="3">
        <f t="shared" si="292"/>
        <v>0</v>
      </c>
      <c r="J9401" t="str">
        <f t="shared" si="293"/>
        <v>A</v>
      </c>
    </row>
    <row r="9402" spans="1:10">
      <c r="A9402">
        <v>9402</v>
      </c>
      <c r="B9402" s="2">
        <v>20050514</v>
      </c>
      <c r="C9402">
        <v>69.197999999999993</v>
      </c>
      <c r="D9402">
        <v>-48.709200000000003</v>
      </c>
      <c r="F9402">
        <v>42788.91</v>
      </c>
      <c r="G9402" s="3">
        <v>0</v>
      </c>
      <c r="H9402" s="3">
        <f t="shared" si="292"/>
        <v>0</v>
      </c>
      <c r="J9402" t="str">
        <f t="shared" si="293"/>
        <v>A</v>
      </c>
    </row>
    <row r="9403" spans="1:10">
      <c r="A9403">
        <v>9403</v>
      </c>
      <c r="B9403" s="2">
        <v>20050514</v>
      </c>
      <c r="C9403">
        <v>69.1982</v>
      </c>
      <c r="D9403">
        <v>-48.709200000000003</v>
      </c>
      <c r="F9403">
        <v>42789.120000000003</v>
      </c>
      <c r="G9403" s="3">
        <v>0</v>
      </c>
      <c r="H9403" s="3">
        <f t="shared" si="292"/>
        <v>0</v>
      </c>
      <c r="J9403" t="str">
        <f t="shared" si="293"/>
        <v>A</v>
      </c>
    </row>
    <row r="9404" spans="1:10">
      <c r="A9404">
        <v>9404</v>
      </c>
      <c r="B9404" s="2">
        <v>20050514</v>
      </c>
      <c r="C9404">
        <v>69.198400000000007</v>
      </c>
      <c r="D9404">
        <v>-48.709200000000003</v>
      </c>
      <c r="F9404">
        <v>42789.34</v>
      </c>
      <c r="G9404" s="3">
        <v>0</v>
      </c>
      <c r="H9404" s="3">
        <f t="shared" si="292"/>
        <v>0</v>
      </c>
      <c r="J9404" t="str">
        <f t="shared" si="293"/>
        <v>A</v>
      </c>
    </row>
    <row r="9405" spans="1:10">
      <c r="A9405">
        <v>9405</v>
      </c>
      <c r="B9405" s="2">
        <v>20050514</v>
      </c>
      <c r="C9405">
        <v>69.198499999999996</v>
      </c>
      <c r="D9405">
        <v>-48.709200000000003</v>
      </c>
      <c r="F9405">
        <v>42789.56</v>
      </c>
      <c r="G9405" s="3">
        <v>0</v>
      </c>
      <c r="H9405" s="3">
        <f t="shared" si="292"/>
        <v>0</v>
      </c>
      <c r="J9405" t="str">
        <f t="shared" si="293"/>
        <v>A</v>
      </c>
    </row>
    <row r="9406" spans="1:10">
      <c r="A9406">
        <v>9406</v>
      </c>
      <c r="B9406" s="2">
        <v>20050514</v>
      </c>
      <c r="C9406">
        <v>69.198700000000002</v>
      </c>
      <c r="D9406">
        <v>-48.709200000000003</v>
      </c>
      <c r="F9406">
        <v>42789.78</v>
      </c>
      <c r="G9406" s="3">
        <v>0</v>
      </c>
      <c r="H9406" s="3">
        <f t="shared" si="292"/>
        <v>0</v>
      </c>
      <c r="J9406" t="str">
        <f t="shared" si="293"/>
        <v>A</v>
      </c>
    </row>
    <row r="9407" spans="1:10">
      <c r="A9407">
        <v>9407</v>
      </c>
      <c r="B9407" s="2">
        <v>20050514</v>
      </c>
      <c r="C9407">
        <v>69.198899999999995</v>
      </c>
      <c r="D9407">
        <v>-48.709200000000003</v>
      </c>
      <c r="F9407">
        <v>42789.99</v>
      </c>
      <c r="G9407" s="3">
        <v>0</v>
      </c>
      <c r="H9407" s="3">
        <f t="shared" si="292"/>
        <v>0</v>
      </c>
      <c r="J9407" t="str">
        <f t="shared" si="293"/>
        <v>A</v>
      </c>
    </row>
    <row r="9408" spans="1:10">
      <c r="A9408">
        <v>9408</v>
      </c>
      <c r="B9408" s="2">
        <v>20050514</v>
      </c>
      <c r="C9408">
        <v>69.199200000000005</v>
      </c>
      <c r="D9408">
        <v>-48.709099999999999</v>
      </c>
      <c r="F9408">
        <v>42790.39</v>
      </c>
      <c r="G9408" s="3">
        <v>0</v>
      </c>
      <c r="H9408" s="3">
        <f t="shared" si="292"/>
        <v>0</v>
      </c>
      <c r="J9408" t="str">
        <f t="shared" si="293"/>
        <v>A</v>
      </c>
    </row>
    <row r="9409" spans="1:10">
      <c r="A9409">
        <v>9409</v>
      </c>
      <c r="B9409" s="2">
        <v>20050514</v>
      </c>
      <c r="C9409">
        <v>69.199299999999994</v>
      </c>
      <c r="D9409">
        <v>-48.709099999999999</v>
      </c>
      <c r="F9409">
        <v>42790.61</v>
      </c>
      <c r="G9409" s="3">
        <v>0</v>
      </c>
      <c r="H9409" s="3">
        <f t="shared" ref="H9409:H9472" si="294">IF((G9409="0"),"0",-G9409)</f>
        <v>0</v>
      </c>
      <c r="J9409" t="str">
        <f t="shared" ref="J9409:J9472" si="295">IF((G9409="0"),"M",IF((H9409="CALCD"),"C","A"))</f>
        <v>A</v>
      </c>
    </row>
    <row r="9410" spans="1:10">
      <c r="A9410">
        <v>9410</v>
      </c>
      <c r="B9410" s="2">
        <v>20050514</v>
      </c>
      <c r="C9410">
        <v>69.1995</v>
      </c>
      <c r="D9410">
        <v>-48.709099999999999</v>
      </c>
      <c r="F9410">
        <v>42790.83</v>
      </c>
      <c r="G9410" s="3">
        <v>0</v>
      </c>
      <c r="H9410" s="3">
        <f t="shared" si="294"/>
        <v>0</v>
      </c>
      <c r="J9410" t="str">
        <f t="shared" si="295"/>
        <v>A</v>
      </c>
    </row>
    <row r="9411" spans="1:10">
      <c r="A9411">
        <v>9411</v>
      </c>
      <c r="B9411" s="2">
        <v>20050514</v>
      </c>
      <c r="C9411">
        <v>69.199700000000007</v>
      </c>
      <c r="D9411">
        <v>-48.709099999999999</v>
      </c>
      <c r="F9411">
        <v>42791.040000000001</v>
      </c>
      <c r="G9411" s="3">
        <v>0</v>
      </c>
      <c r="H9411" s="3">
        <f t="shared" si="294"/>
        <v>0</v>
      </c>
      <c r="J9411" t="str">
        <f t="shared" si="295"/>
        <v>A</v>
      </c>
    </row>
    <row r="9412" spans="1:10">
      <c r="A9412">
        <v>9412</v>
      </c>
      <c r="B9412" s="2">
        <v>20050514</v>
      </c>
      <c r="C9412">
        <v>69.199799999999996</v>
      </c>
      <c r="D9412">
        <v>-48.709099999999999</v>
      </c>
      <c r="F9412">
        <v>42791.26</v>
      </c>
      <c r="G9412" s="3">
        <v>0</v>
      </c>
      <c r="H9412" s="3">
        <f t="shared" si="294"/>
        <v>0</v>
      </c>
      <c r="J9412" t="str">
        <f t="shared" si="295"/>
        <v>A</v>
      </c>
    </row>
    <row r="9413" spans="1:10">
      <c r="A9413">
        <v>9413</v>
      </c>
      <c r="B9413" s="2">
        <v>20050514</v>
      </c>
      <c r="C9413">
        <v>69.2</v>
      </c>
      <c r="D9413">
        <v>-48.709099999999999</v>
      </c>
      <c r="F9413">
        <v>42791.48</v>
      </c>
      <c r="G9413" s="3">
        <v>0</v>
      </c>
      <c r="H9413" s="3">
        <f t="shared" si="294"/>
        <v>0</v>
      </c>
      <c r="J9413" t="str">
        <f t="shared" si="295"/>
        <v>A</v>
      </c>
    </row>
    <row r="9414" spans="1:10">
      <c r="A9414">
        <v>9414</v>
      </c>
      <c r="B9414" s="2">
        <v>20050514</v>
      </c>
      <c r="C9414">
        <v>69.200199999999995</v>
      </c>
      <c r="D9414">
        <v>-48.709099999999999</v>
      </c>
      <c r="F9414">
        <v>42791.7</v>
      </c>
      <c r="G9414" s="3">
        <v>0</v>
      </c>
      <c r="H9414" s="3">
        <f t="shared" si="294"/>
        <v>0</v>
      </c>
      <c r="J9414" t="str">
        <f t="shared" si="295"/>
        <v>A</v>
      </c>
    </row>
    <row r="9415" spans="1:10">
      <c r="A9415">
        <v>9415</v>
      </c>
      <c r="B9415" s="2">
        <v>20050514</v>
      </c>
      <c r="C9415">
        <v>69.200299999999999</v>
      </c>
      <c r="D9415">
        <v>-48.709099999999999</v>
      </c>
      <c r="F9415">
        <v>42791.91</v>
      </c>
      <c r="G9415" s="3">
        <v>0</v>
      </c>
      <c r="H9415" s="3">
        <f t="shared" si="294"/>
        <v>0</v>
      </c>
      <c r="J9415" t="str">
        <f t="shared" si="295"/>
        <v>A</v>
      </c>
    </row>
    <row r="9416" spans="1:10">
      <c r="A9416">
        <v>9416</v>
      </c>
      <c r="B9416" s="2">
        <v>20050514</v>
      </c>
      <c r="C9416">
        <v>69.200500000000005</v>
      </c>
      <c r="D9416">
        <v>-48.709099999999999</v>
      </c>
      <c r="F9416">
        <v>42792.13</v>
      </c>
      <c r="G9416" s="3">
        <v>0</v>
      </c>
      <c r="H9416" s="3">
        <f t="shared" si="294"/>
        <v>0</v>
      </c>
      <c r="J9416" t="str">
        <f t="shared" si="295"/>
        <v>A</v>
      </c>
    </row>
    <row r="9417" spans="1:10">
      <c r="A9417">
        <v>9417</v>
      </c>
      <c r="B9417" s="2">
        <v>20050514</v>
      </c>
      <c r="C9417">
        <v>69.200699999999998</v>
      </c>
      <c r="D9417">
        <v>-48.709099999999999</v>
      </c>
      <c r="F9417">
        <v>42792.35</v>
      </c>
      <c r="G9417" s="3">
        <v>0</v>
      </c>
      <c r="H9417" s="3">
        <f t="shared" si="294"/>
        <v>0</v>
      </c>
      <c r="J9417" t="str">
        <f t="shared" si="295"/>
        <v>A</v>
      </c>
    </row>
    <row r="9418" spans="1:10">
      <c r="A9418">
        <v>9418</v>
      </c>
      <c r="B9418" s="2">
        <v>20050514</v>
      </c>
      <c r="C9418">
        <v>69.200800000000001</v>
      </c>
      <c r="D9418">
        <v>-48.709000000000003</v>
      </c>
      <c r="F9418">
        <v>42792.57</v>
      </c>
      <c r="G9418" s="3">
        <v>0</v>
      </c>
      <c r="H9418" s="3">
        <f t="shared" si="294"/>
        <v>0</v>
      </c>
      <c r="J9418" t="str">
        <f t="shared" si="295"/>
        <v>A</v>
      </c>
    </row>
    <row r="9419" spans="1:10">
      <c r="A9419">
        <v>9419</v>
      </c>
      <c r="B9419" s="2">
        <v>20050514</v>
      </c>
      <c r="C9419">
        <v>69.200999999999993</v>
      </c>
      <c r="D9419">
        <v>-48.709000000000003</v>
      </c>
      <c r="F9419">
        <v>42792.78</v>
      </c>
      <c r="G9419" s="3">
        <v>0</v>
      </c>
      <c r="H9419" s="3">
        <f t="shared" si="294"/>
        <v>0</v>
      </c>
      <c r="J9419" t="str">
        <f t="shared" si="295"/>
        <v>A</v>
      </c>
    </row>
    <row r="9420" spans="1:10">
      <c r="A9420">
        <v>9420</v>
      </c>
      <c r="B9420" s="2">
        <v>20050514</v>
      </c>
      <c r="C9420">
        <v>69.201099999999997</v>
      </c>
      <c r="D9420">
        <v>-48.709000000000003</v>
      </c>
      <c r="F9420">
        <v>42793</v>
      </c>
      <c r="G9420" s="3">
        <v>0</v>
      </c>
      <c r="H9420" s="3">
        <f t="shared" si="294"/>
        <v>0</v>
      </c>
      <c r="J9420" t="str">
        <f t="shared" si="295"/>
        <v>A</v>
      </c>
    </row>
    <row r="9421" spans="1:10">
      <c r="A9421">
        <v>9421</v>
      </c>
      <c r="B9421" s="2">
        <v>20050514</v>
      </c>
      <c r="C9421">
        <v>69.201300000000003</v>
      </c>
      <c r="D9421">
        <v>-48.709000000000003</v>
      </c>
      <c r="F9421">
        <v>42793.22</v>
      </c>
      <c r="G9421" s="3">
        <v>0</v>
      </c>
      <c r="H9421" s="3">
        <f t="shared" si="294"/>
        <v>0</v>
      </c>
      <c r="J9421" t="str">
        <f t="shared" si="295"/>
        <v>A</v>
      </c>
    </row>
    <row r="9422" spans="1:10">
      <c r="A9422">
        <v>9422</v>
      </c>
      <c r="B9422" s="2">
        <v>20050514</v>
      </c>
      <c r="C9422">
        <v>69.201499999999996</v>
      </c>
      <c r="D9422">
        <v>-48.709000000000003</v>
      </c>
      <c r="F9422">
        <v>42793.440000000002</v>
      </c>
      <c r="G9422" s="3">
        <v>0</v>
      </c>
      <c r="H9422" s="3">
        <f t="shared" si="294"/>
        <v>0</v>
      </c>
      <c r="J9422" t="str">
        <f t="shared" si="295"/>
        <v>A</v>
      </c>
    </row>
    <row r="9423" spans="1:10">
      <c r="A9423">
        <v>9423</v>
      </c>
      <c r="B9423" s="2">
        <v>20050514</v>
      </c>
      <c r="C9423">
        <v>69.201599999999999</v>
      </c>
      <c r="D9423">
        <v>-48.709000000000003</v>
      </c>
      <c r="F9423">
        <v>42793.65</v>
      </c>
      <c r="G9423" s="3">
        <v>0</v>
      </c>
      <c r="H9423" s="3">
        <f t="shared" si="294"/>
        <v>0</v>
      </c>
      <c r="J9423" t="str">
        <f t="shared" si="295"/>
        <v>A</v>
      </c>
    </row>
    <row r="9424" spans="1:10">
      <c r="A9424">
        <v>9424</v>
      </c>
      <c r="B9424" s="2">
        <v>20050514</v>
      </c>
      <c r="C9424">
        <v>69.201800000000006</v>
      </c>
      <c r="D9424">
        <v>-48.709000000000003</v>
      </c>
      <c r="F9424">
        <v>42793.87</v>
      </c>
      <c r="G9424" s="3">
        <v>0</v>
      </c>
      <c r="H9424" s="3">
        <f t="shared" si="294"/>
        <v>0</v>
      </c>
      <c r="J9424" t="str">
        <f t="shared" si="295"/>
        <v>A</v>
      </c>
    </row>
    <row r="9425" spans="1:10">
      <c r="A9425">
        <v>9425</v>
      </c>
      <c r="B9425" s="2">
        <v>20050514</v>
      </c>
      <c r="C9425">
        <v>69.201999999999998</v>
      </c>
      <c r="D9425">
        <v>-48.709000000000003</v>
      </c>
      <c r="F9425">
        <v>42794.09</v>
      </c>
      <c r="G9425" s="3">
        <v>0</v>
      </c>
      <c r="H9425" s="3">
        <f t="shared" si="294"/>
        <v>0</v>
      </c>
      <c r="J9425" t="str">
        <f t="shared" si="295"/>
        <v>A</v>
      </c>
    </row>
    <row r="9426" spans="1:10">
      <c r="A9426">
        <v>9426</v>
      </c>
      <c r="B9426" s="2">
        <v>20050514</v>
      </c>
      <c r="C9426">
        <v>69.202100000000002</v>
      </c>
      <c r="D9426">
        <v>-48.709000000000003</v>
      </c>
      <c r="F9426">
        <v>42794.31</v>
      </c>
      <c r="G9426" s="3">
        <v>0</v>
      </c>
      <c r="H9426" s="3">
        <f t="shared" si="294"/>
        <v>0</v>
      </c>
      <c r="J9426" t="str">
        <f t="shared" si="295"/>
        <v>A</v>
      </c>
    </row>
    <row r="9427" spans="1:10">
      <c r="A9427">
        <v>9427</v>
      </c>
      <c r="B9427" s="2">
        <v>20050514</v>
      </c>
      <c r="C9427">
        <v>69.202299999999994</v>
      </c>
      <c r="D9427">
        <v>-48.709000000000003</v>
      </c>
      <c r="F9427">
        <v>42794.52</v>
      </c>
      <c r="G9427" s="3">
        <v>0</v>
      </c>
      <c r="H9427" s="3">
        <f t="shared" si="294"/>
        <v>0</v>
      </c>
      <c r="J9427" t="str">
        <f t="shared" si="295"/>
        <v>A</v>
      </c>
    </row>
    <row r="9428" spans="1:10">
      <c r="A9428">
        <v>9428</v>
      </c>
      <c r="B9428" s="2">
        <v>20050514</v>
      </c>
      <c r="C9428">
        <v>69.202399999999997</v>
      </c>
      <c r="D9428">
        <v>-48.709000000000003</v>
      </c>
      <c r="F9428">
        <v>42794.74</v>
      </c>
      <c r="G9428" s="3">
        <v>0</v>
      </c>
      <c r="H9428" s="3">
        <f t="shared" si="294"/>
        <v>0</v>
      </c>
      <c r="J9428" t="str">
        <f t="shared" si="295"/>
        <v>A</v>
      </c>
    </row>
    <row r="9429" spans="1:10">
      <c r="A9429">
        <v>9429</v>
      </c>
      <c r="B9429" s="2">
        <v>20050514</v>
      </c>
      <c r="C9429">
        <v>69.202600000000004</v>
      </c>
      <c r="D9429">
        <v>-48.7089</v>
      </c>
      <c r="F9429">
        <v>42794.96</v>
      </c>
      <c r="G9429" s="3">
        <v>0</v>
      </c>
      <c r="H9429" s="3">
        <f t="shared" si="294"/>
        <v>0</v>
      </c>
      <c r="J9429" t="str">
        <f t="shared" si="295"/>
        <v>A</v>
      </c>
    </row>
    <row r="9430" spans="1:10">
      <c r="A9430">
        <v>9430</v>
      </c>
      <c r="B9430" s="2">
        <v>20050514</v>
      </c>
      <c r="C9430">
        <v>69.202799999999996</v>
      </c>
      <c r="D9430">
        <v>-48.7089</v>
      </c>
      <c r="F9430">
        <v>42795.18</v>
      </c>
      <c r="G9430" s="3">
        <v>0</v>
      </c>
      <c r="H9430" s="3">
        <f t="shared" si="294"/>
        <v>0</v>
      </c>
      <c r="J9430" t="str">
        <f t="shared" si="295"/>
        <v>A</v>
      </c>
    </row>
    <row r="9431" spans="1:10">
      <c r="A9431">
        <v>9431</v>
      </c>
      <c r="B9431" s="2">
        <v>20050514</v>
      </c>
      <c r="C9431">
        <v>69.2029</v>
      </c>
      <c r="D9431">
        <v>-48.7089</v>
      </c>
      <c r="F9431">
        <v>42795.39</v>
      </c>
      <c r="G9431" s="3">
        <v>0</v>
      </c>
      <c r="H9431" s="3">
        <f t="shared" si="294"/>
        <v>0</v>
      </c>
      <c r="J9431" t="str">
        <f t="shared" si="295"/>
        <v>A</v>
      </c>
    </row>
    <row r="9432" spans="1:10">
      <c r="A9432">
        <v>9432</v>
      </c>
      <c r="B9432" s="2">
        <v>20050514</v>
      </c>
      <c r="C9432">
        <v>69.203100000000006</v>
      </c>
      <c r="D9432">
        <v>-48.7089</v>
      </c>
      <c r="F9432">
        <v>42795.61</v>
      </c>
      <c r="G9432" s="3">
        <v>0</v>
      </c>
      <c r="H9432" s="3">
        <f t="shared" si="294"/>
        <v>0</v>
      </c>
      <c r="J9432" t="str">
        <f t="shared" si="295"/>
        <v>A</v>
      </c>
    </row>
    <row r="9433" spans="1:10">
      <c r="A9433">
        <v>9433</v>
      </c>
      <c r="B9433" s="2">
        <v>20050514</v>
      </c>
      <c r="C9433">
        <v>69.203299999999999</v>
      </c>
      <c r="D9433">
        <v>-48.7089</v>
      </c>
      <c r="F9433">
        <v>42795.83</v>
      </c>
      <c r="G9433" s="3">
        <v>0</v>
      </c>
      <c r="H9433" s="3">
        <f t="shared" si="294"/>
        <v>0</v>
      </c>
      <c r="J9433" t="str">
        <f t="shared" si="295"/>
        <v>A</v>
      </c>
    </row>
    <row r="9434" spans="1:10">
      <c r="A9434">
        <v>9434</v>
      </c>
      <c r="B9434" s="2">
        <v>20050514</v>
      </c>
      <c r="C9434">
        <v>69.203400000000002</v>
      </c>
      <c r="D9434">
        <v>-48.7089</v>
      </c>
      <c r="F9434">
        <v>42796.05</v>
      </c>
      <c r="G9434" s="3">
        <v>0</v>
      </c>
      <c r="H9434" s="3">
        <f t="shared" si="294"/>
        <v>0</v>
      </c>
      <c r="J9434" t="str">
        <f t="shared" si="295"/>
        <v>A</v>
      </c>
    </row>
    <row r="9435" spans="1:10">
      <c r="A9435">
        <v>9435</v>
      </c>
      <c r="B9435" s="2">
        <v>20050514</v>
      </c>
      <c r="C9435">
        <v>69.203599999999994</v>
      </c>
      <c r="D9435">
        <v>-48.7089</v>
      </c>
      <c r="F9435">
        <v>42796.26</v>
      </c>
      <c r="G9435" s="3">
        <v>0</v>
      </c>
      <c r="H9435" s="3">
        <f t="shared" si="294"/>
        <v>0</v>
      </c>
      <c r="J9435" t="str">
        <f t="shared" si="295"/>
        <v>A</v>
      </c>
    </row>
    <row r="9436" spans="1:10">
      <c r="A9436">
        <v>9436</v>
      </c>
      <c r="B9436" s="2">
        <v>20050514</v>
      </c>
      <c r="C9436">
        <v>69.203699999999998</v>
      </c>
      <c r="D9436">
        <v>-48.7089</v>
      </c>
      <c r="F9436">
        <v>42796.480000000003</v>
      </c>
      <c r="G9436" s="3">
        <v>0</v>
      </c>
      <c r="H9436" s="3">
        <f t="shared" si="294"/>
        <v>0</v>
      </c>
      <c r="J9436" t="str">
        <f t="shared" si="295"/>
        <v>A</v>
      </c>
    </row>
    <row r="9437" spans="1:10">
      <c r="A9437">
        <v>9437</v>
      </c>
      <c r="B9437" s="2">
        <v>20050514</v>
      </c>
      <c r="C9437">
        <v>69.203900000000004</v>
      </c>
      <c r="D9437">
        <v>-48.7089</v>
      </c>
      <c r="F9437">
        <v>42796.7</v>
      </c>
      <c r="G9437" s="3">
        <v>0</v>
      </c>
      <c r="H9437" s="3">
        <f t="shared" si="294"/>
        <v>0</v>
      </c>
      <c r="J9437" t="str">
        <f t="shared" si="295"/>
        <v>A</v>
      </c>
    </row>
    <row r="9438" spans="1:10">
      <c r="A9438">
        <v>9438</v>
      </c>
      <c r="B9438" s="2">
        <v>20050514</v>
      </c>
      <c r="C9438">
        <v>69.204099999999997</v>
      </c>
      <c r="D9438">
        <v>-48.7089</v>
      </c>
      <c r="F9438">
        <v>42796.92</v>
      </c>
      <c r="G9438" s="3">
        <v>0</v>
      </c>
      <c r="H9438" s="3">
        <f t="shared" si="294"/>
        <v>0</v>
      </c>
      <c r="J9438" t="str">
        <f t="shared" si="295"/>
        <v>A</v>
      </c>
    </row>
    <row r="9439" spans="1:10">
      <c r="A9439">
        <v>9439</v>
      </c>
      <c r="B9439" s="2">
        <v>20050514</v>
      </c>
      <c r="C9439">
        <v>69.2042</v>
      </c>
      <c r="D9439">
        <v>-48.7089</v>
      </c>
      <c r="F9439">
        <v>42797.13</v>
      </c>
      <c r="G9439" s="3">
        <v>0</v>
      </c>
      <c r="H9439" s="3">
        <f t="shared" si="294"/>
        <v>0</v>
      </c>
      <c r="J9439" t="str">
        <f t="shared" si="295"/>
        <v>A</v>
      </c>
    </row>
    <row r="9440" spans="1:10">
      <c r="A9440">
        <v>9440</v>
      </c>
      <c r="B9440" s="2">
        <v>20050514</v>
      </c>
      <c r="C9440">
        <v>69.204400000000007</v>
      </c>
      <c r="D9440">
        <v>-48.7089</v>
      </c>
      <c r="F9440">
        <v>42797.35</v>
      </c>
      <c r="G9440" s="3">
        <v>0</v>
      </c>
      <c r="H9440" s="3">
        <f t="shared" si="294"/>
        <v>0</v>
      </c>
      <c r="J9440" t="str">
        <f t="shared" si="295"/>
        <v>A</v>
      </c>
    </row>
    <row r="9441" spans="1:10">
      <c r="A9441">
        <v>9441</v>
      </c>
      <c r="B9441" s="2">
        <v>20050514</v>
      </c>
      <c r="C9441">
        <v>69.204499999999996</v>
      </c>
      <c r="D9441">
        <v>-48.7089</v>
      </c>
      <c r="F9441">
        <v>42797.57</v>
      </c>
      <c r="G9441" s="3">
        <v>0</v>
      </c>
      <c r="H9441" s="3">
        <f t="shared" si="294"/>
        <v>0</v>
      </c>
      <c r="J9441" t="str">
        <f t="shared" si="295"/>
        <v>A</v>
      </c>
    </row>
    <row r="9442" spans="1:10">
      <c r="A9442">
        <v>9442</v>
      </c>
      <c r="B9442" s="2">
        <v>20050514</v>
      </c>
      <c r="C9442">
        <v>69.204700000000003</v>
      </c>
      <c r="D9442">
        <v>-48.708799999999997</v>
      </c>
      <c r="F9442">
        <v>42797.79</v>
      </c>
      <c r="G9442" s="3">
        <v>0</v>
      </c>
      <c r="H9442" s="3">
        <f t="shared" si="294"/>
        <v>0</v>
      </c>
      <c r="J9442" t="str">
        <f t="shared" si="295"/>
        <v>A</v>
      </c>
    </row>
    <row r="9443" spans="1:10">
      <c r="A9443">
        <v>9443</v>
      </c>
      <c r="B9443" s="2">
        <v>20050514</v>
      </c>
      <c r="C9443">
        <v>69.204899999999995</v>
      </c>
      <c r="D9443">
        <v>-48.708799999999997</v>
      </c>
      <c r="F9443">
        <v>42798.01</v>
      </c>
      <c r="G9443" s="3">
        <v>0</v>
      </c>
      <c r="H9443" s="3">
        <f t="shared" si="294"/>
        <v>0</v>
      </c>
      <c r="J9443" t="str">
        <f t="shared" si="295"/>
        <v>A</v>
      </c>
    </row>
    <row r="9444" spans="1:10">
      <c r="A9444">
        <v>9444</v>
      </c>
      <c r="B9444" s="2">
        <v>20050514</v>
      </c>
      <c r="C9444">
        <v>69.204999999999998</v>
      </c>
      <c r="D9444">
        <v>-48.708799999999997</v>
      </c>
      <c r="F9444">
        <v>42798.22</v>
      </c>
      <c r="G9444" s="3">
        <v>0</v>
      </c>
      <c r="H9444" s="3">
        <f t="shared" si="294"/>
        <v>0</v>
      </c>
      <c r="J9444" t="str">
        <f t="shared" si="295"/>
        <v>A</v>
      </c>
    </row>
    <row r="9445" spans="1:10">
      <c r="A9445">
        <v>9445</v>
      </c>
      <c r="B9445" s="2">
        <v>20050514</v>
      </c>
      <c r="C9445">
        <v>69.205200000000005</v>
      </c>
      <c r="D9445">
        <v>-48.708799999999997</v>
      </c>
      <c r="F9445">
        <v>42798.44</v>
      </c>
      <c r="G9445" s="3">
        <v>0</v>
      </c>
      <c r="H9445" s="3">
        <f t="shared" si="294"/>
        <v>0</v>
      </c>
      <c r="J9445" t="str">
        <f t="shared" si="295"/>
        <v>A</v>
      </c>
    </row>
    <row r="9446" spans="1:10">
      <c r="A9446">
        <v>9446</v>
      </c>
      <c r="B9446" s="2">
        <v>20050514</v>
      </c>
      <c r="C9446">
        <v>69.205399999999997</v>
      </c>
      <c r="D9446">
        <v>-48.708799999999997</v>
      </c>
      <c r="F9446">
        <v>42798.66</v>
      </c>
      <c r="G9446" s="3">
        <v>0</v>
      </c>
      <c r="H9446" s="3">
        <f t="shared" si="294"/>
        <v>0</v>
      </c>
      <c r="J9446" t="str">
        <f t="shared" si="295"/>
        <v>A</v>
      </c>
    </row>
    <row r="9447" spans="1:10">
      <c r="A9447">
        <v>9447</v>
      </c>
      <c r="B9447" s="2">
        <v>20050514</v>
      </c>
      <c r="C9447">
        <v>69.205500000000001</v>
      </c>
      <c r="D9447">
        <v>-48.708799999999997</v>
      </c>
      <c r="F9447">
        <v>42798.879999999997</v>
      </c>
      <c r="G9447" s="3">
        <v>1640.8</v>
      </c>
      <c r="H9447" s="3">
        <f t="shared" si="294"/>
        <v>-1640.8</v>
      </c>
      <c r="J9447" t="str">
        <f t="shared" si="295"/>
        <v>A</v>
      </c>
    </row>
    <row r="9448" spans="1:10">
      <c r="A9448">
        <v>9448</v>
      </c>
      <c r="B9448" s="2">
        <v>20050514</v>
      </c>
      <c r="C9448">
        <v>69.205699999999993</v>
      </c>
      <c r="D9448">
        <v>-48.708799999999997</v>
      </c>
      <c r="F9448">
        <v>42799.09</v>
      </c>
      <c r="G9448" s="3">
        <v>1626.8</v>
      </c>
      <c r="H9448" s="3">
        <f t="shared" si="294"/>
        <v>-1626.8</v>
      </c>
      <c r="J9448" t="str">
        <f t="shared" si="295"/>
        <v>A</v>
      </c>
    </row>
    <row r="9449" spans="1:10">
      <c r="A9449">
        <v>9449</v>
      </c>
      <c r="B9449" s="2">
        <v>20050514</v>
      </c>
      <c r="C9449">
        <v>69.205799999999996</v>
      </c>
      <c r="D9449">
        <v>-48.708799999999997</v>
      </c>
      <c r="F9449">
        <v>42799.3</v>
      </c>
      <c r="G9449" s="3">
        <v>1613</v>
      </c>
      <c r="H9449" s="3">
        <f t="shared" si="294"/>
        <v>-1613</v>
      </c>
      <c r="J9449" t="str">
        <f t="shared" si="295"/>
        <v>A</v>
      </c>
    </row>
    <row r="9450" spans="1:10">
      <c r="A9450">
        <v>9450</v>
      </c>
      <c r="B9450" s="2">
        <v>20050514</v>
      </c>
      <c r="C9450">
        <v>69.206000000000003</v>
      </c>
      <c r="D9450">
        <v>-48.708799999999997</v>
      </c>
      <c r="F9450">
        <v>42799.519999999997</v>
      </c>
      <c r="G9450" s="3">
        <v>1599.4</v>
      </c>
      <c r="H9450" s="3">
        <f t="shared" si="294"/>
        <v>-1599.4</v>
      </c>
      <c r="J9450" t="str">
        <f t="shared" si="295"/>
        <v>A</v>
      </c>
    </row>
    <row r="9451" spans="1:10">
      <c r="A9451">
        <v>9451</v>
      </c>
      <c r="B9451" s="2">
        <v>20050514</v>
      </c>
      <c r="C9451">
        <v>69.206199999999995</v>
      </c>
      <c r="D9451">
        <v>-48.708799999999997</v>
      </c>
      <c r="F9451">
        <v>42799.74</v>
      </c>
      <c r="G9451" s="3">
        <v>1586.1</v>
      </c>
      <c r="H9451" s="3">
        <f t="shared" si="294"/>
        <v>-1586.1</v>
      </c>
      <c r="J9451" t="str">
        <f t="shared" si="295"/>
        <v>A</v>
      </c>
    </row>
    <row r="9452" spans="1:10">
      <c r="A9452">
        <v>9452</v>
      </c>
      <c r="B9452" s="2">
        <v>20050514</v>
      </c>
      <c r="C9452">
        <v>69.206299999999999</v>
      </c>
      <c r="D9452">
        <v>-48.708799999999997</v>
      </c>
      <c r="F9452">
        <v>42799.95</v>
      </c>
      <c r="G9452" s="3">
        <v>1574.7</v>
      </c>
      <c r="H9452" s="3">
        <f t="shared" si="294"/>
        <v>-1574.7</v>
      </c>
      <c r="J9452" t="str">
        <f t="shared" si="295"/>
        <v>A</v>
      </c>
    </row>
    <row r="9453" spans="1:10">
      <c r="A9453">
        <v>9453</v>
      </c>
      <c r="B9453" s="2">
        <v>20050514</v>
      </c>
      <c r="C9453">
        <v>69.206500000000005</v>
      </c>
      <c r="D9453">
        <v>-48.708799999999997</v>
      </c>
      <c r="F9453">
        <v>42800.17</v>
      </c>
      <c r="G9453" s="3">
        <v>1561.8</v>
      </c>
      <c r="H9453" s="3">
        <f t="shared" si="294"/>
        <v>-1561.8</v>
      </c>
      <c r="J9453" t="str">
        <f t="shared" si="295"/>
        <v>A</v>
      </c>
    </row>
    <row r="9454" spans="1:10">
      <c r="A9454">
        <v>9454</v>
      </c>
      <c r="B9454" s="2">
        <v>20050514</v>
      </c>
      <c r="C9454">
        <v>69.206599999999995</v>
      </c>
      <c r="D9454">
        <v>-48.708799999999997</v>
      </c>
      <c r="F9454">
        <v>42800.39</v>
      </c>
      <c r="G9454" s="3">
        <v>1549.3</v>
      </c>
      <c r="H9454" s="3">
        <f t="shared" si="294"/>
        <v>-1549.3</v>
      </c>
      <c r="J9454" t="str">
        <f t="shared" si="295"/>
        <v>A</v>
      </c>
    </row>
    <row r="9455" spans="1:10">
      <c r="A9455">
        <v>9455</v>
      </c>
      <c r="B9455" s="2">
        <v>20050514</v>
      </c>
      <c r="C9455">
        <v>69.206800000000001</v>
      </c>
      <c r="D9455">
        <v>-48.7087</v>
      </c>
      <c r="F9455">
        <v>42800.61</v>
      </c>
      <c r="G9455" s="3">
        <v>1537</v>
      </c>
      <c r="H9455" s="3">
        <f t="shared" si="294"/>
        <v>-1537</v>
      </c>
      <c r="J9455" t="str">
        <f t="shared" si="295"/>
        <v>A</v>
      </c>
    </row>
    <row r="9456" spans="1:10">
      <c r="A9456">
        <v>9456</v>
      </c>
      <c r="B9456" s="2">
        <v>20050514</v>
      </c>
      <c r="C9456">
        <v>69.206999999999994</v>
      </c>
      <c r="D9456">
        <v>-48.7087</v>
      </c>
      <c r="F9456">
        <v>42800.82</v>
      </c>
      <c r="G9456" s="3">
        <v>1524.9</v>
      </c>
      <c r="H9456" s="3">
        <f t="shared" si="294"/>
        <v>-1524.9</v>
      </c>
      <c r="J9456" t="str">
        <f t="shared" si="295"/>
        <v>A</v>
      </c>
    </row>
    <row r="9457" spans="1:10">
      <c r="A9457">
        <v>9457</v>
      </c>
      <c r="B9457" s="2">
        <v>20050514</v>
      </c>
      <c r="C9457">
        <v>69.207099999999997</v>
      </c>
      <c r="D9457">
        <v>-48.7087</v>
      </c>
      <c r="F9457">
        <v>42801.04</v>
      </c>
      <c r="G9457" s="3">
        <v>1514.8</v>
      </c>
      <c r="H9457" s="3">
        <f t="shared" si="294"/>
        <v>-1514.8</v>
      </c>
      <c r="J9457" t="str">
        <f t="shared" si="295"/>
        <v>A</v>
      </c>
    </row>
    <row r="9458" spans="1:10">
      <c r="A9458">
        <v>9458</v>
      </c>
      <c r="B9458" s="2">
        <v>20050514</v>
      </c>
      <c r="C9458">
        <v>69.207300000000004</v>
      </c>
      <c r="D9458">
        <v>-48.7087</v>
      </c>
      <c r="F9458">
        <v>42801.26</v>
      </c>
      <c r="G9458" s="3">
        <v>1503.1</v>
      </c>
      <c r="H9458" s="3">
        <f t="shared" si="294"/>
        <v>-1503.1</v>
      </c>
      <c r="J9458" t="str">
        <f t="shared" si="295"/>
        <v>A</v>
      </c>
    </row>
    <row r="9459" spans="1:10">
      <c r="A9459">
        <v>9459</v>
      </c>
      <c r="B9459" s="2">
        <v>20050514</v>
      </c>
      <c r="C9459">
        <v>69.207400000000007</v>
      </c>
      <c r="D9459">
        <v>-48.7087</v>
      </c>
      <c r="F9459">
        <v>42801.48</v>
      </c>
      <c r="G9459" s="3">
        <v>1491.7</v>
      </c>
      <c r="H9459" s="3">
        <f t="shared" si="294"/>
        <v>-1491.7</v>
      </c>
      <c r="J9459" t="str">
        <f t="shared" si="295"/>
        <v>A</v>
      </c>
    </row>
    <row r="9460" spans="1:10">
      <c r="A9460">
        <v>9460</v>
      </c>
      <c r="B9460" s="2">
        <v>20050514</v>
      </c>
      <c r="C9460">
        <v>69.207599999999999</v>
      </c>
      <c r="D9460">
        <v>-48.7087</v>
      </c>
      <c r="F9460">
        <v>42801.69</v>
      </c>
      <c r="G9460" s="3">
        <v>1480.4</v>
      </c>
      <c r="H9460" s="3">
        <f t="shared" si="294"/>
        <v>-1480.4</v>
      </c>
      <c r="J9460" t="str">
        <f t="shared" si="295"/>
        <v>A</v>
      </c>
    </row>
    <row r="9461" spans="1:10">
      <c r="A9461">
        <v>9461</v>
      </c>
      <c r="B9461" s="2">
        <v>20050514</v>
      </c>
      <c r="C9461">
        <v>69.207800000000006</v>
      </c>
      <c r="D9461">
        <v>-48.7087</v>
      </c>
      <c r="F9461">
        <v>42801.91</v>
      </c>
      <c r="G9461" s="3">
        <v>1469.3</v>
      </c>
      <c r="H9461" s="3">
        <f t="shared" si="294"/>
        <v>-1469.3</v>
      </c>
      <c r="J9461" t="str">
        <f t="shared" si="295"/>
        <v>A</v>
      </c>
    </row>
    <row r="9462" spans="1:10">
      <c r="A9462">
        <v>9462</v>
      </c>
      <c r="B9462" s="2">
        <v>20050514</v>
      </c>
      <c r="C9462">
        <v>69.207899999999995</v>
      </c>
      <c r="D9462">
        <v>-48.7087</v>
      </c>
      <c r="F9462">
        <v>42802.13</v>
      </c>
      <c r="G9462" s="3">
        <v>1460</v>
      </c>
      <c r="H9462" s="3">
        <f t="shared" si="294"/>
        <v>-1460</v>
      </c>
      <c r="J9462" t="str">
        <f t="shared" si="295"/>
        <v>A</v>
      </c>
    </row>
    <row r="9463" spans="1:10">
      <c r="A9463">
        <v>9463</v>
      </c>
      <c r="B9463" s="2">
        <v>20050514</v>
      </c>
      <c r="C9463">
        <v>69.208100000000002</v>
      </c>
      <c r="D9463">
        <v>-48.7087</v>
      </c>
      <c r="F9463">
        <v>42802.35</v>
      </c>
      <c r="G9463" s="3">
        <v>1449.1</v>
      </c>
      <c r="H9463" s="3">
        <f t="shared" si="294"/>
        <v>-1449.1</v>
      </c>
      <c r="J9463" t="str">
        <f t="shared" si="295"/>
        <v>A</v>
      </c>
    </row>
    <row r="9464" spans="1:10">
      <c r="A9464">
        <v>9464</v>
      </c>
      <c r="B9464" s="2">
        <v>20050514</v>
      </c>
      <c r="C9464">
        <v>69.208200000000005</v>
      </c>
      <c r="D9464">
        <v>-48.7087</v>
      </c>
      <c r="F9464">
        <v>42802.559999999998</v>
      </c>
      <c r="G9464" s="3">
        <v>1438.2</v>
      </c>
      <c r="H9464" s="3">
        <f t="shared" si="294"/>
        <v>-1438.2</v>
      </c>
      <c r="J9464" t="str">
        <f t="shared" si="295"/>
        <v>A</v>
      </c>
    </row>
    <row r="9465" spans="1:10">
      <c r="A9465">
        <v>9465</v>
      </c>
      <c r="B9465" s="2">
        <v>20050514</v>
      </c>
      <c r="C9465">
        <v>69.208399999999997</v>
      </c>
      <c r="D9465">
        <v>-48.7087</v>
      </c>
      <c r="F9465">
        <v>42802.78</v>
      </c>
      <c r="G9465" s="3">
        <v>1427.4</v>
      </c>
      <c r="H9465" s="3">
        <f t="shared" si="294"/>
        <v>-1427.4</v>
      </c>
      <c r="J9465" t="str">
        <f t="shared" si="295"/>
        <v>A</v>
      </c>
    </row>
    <row r="9466" spans="1:10">
      <c r="A9466">
        <v>9466</v>
      </c>
      <c r="B9466" s="2">
        <v>20050514</v>
      </c>
      <c r="C9466">
        <v>69.208699999999993</v>
      </c>
      <c r="D9466">
        <v>-48.7087</v>
      </c>
      <c r="F9466">
        <v>42803.18</v>
      </c>
      <c r="G9466" s="3">
        <v>1416.6</v>
      </c>
      <c r="H9466" s="3">
        <f t="shared" si="294"/>
        <v>-1416.6</v>
      </c>
      <c r="J9466" t="str">
        <f t="shared" si="295"/>
        <v>A</v>
      </c>
    </row>
    <row r="9467" spans="1:10">
      <c r="A9467">
        <v>9467</v>
      </c>
      <c r="B9467" s="2">
        <v>20050514</v>
      </c>
      <c r="C9467">
        <v>69.2089</v>
      </c>
      <c r="D9467">
        <v>-48.7087</v>
      </c>
      <c r="F9467">
        <v>42803.4</v>
      </c>
      <c r="G9467" s="3">
        <v>1405.8</v>
      </c>
      <c r="H9467" s="3">
        <f t="shared" si="294"/>
        <v>-1405.8</v>
      </c>
      <c r="J9467" t="str">
        <f t="shared" si="295"/>
        <v>A</v>
      </c>
    </row>
    <row r="9468" spans="1:10">
      <c r="A9468">
        <v>9468</v>
      </c>
      <c r="B9468" s="2">
        <v>20050514</v>
      </c>
      <c r="C9468">
        <v>69.209000000000003</v>
      </c>
      <c r="D9468">
        <v>-48.7087</v>
      </c>
      <c r="F9468">
        <v>42803.61</v>
      </c>
      <c r="G9468" s="3">
        <v>1396.7</v>
      </c>
      <c r="H9468" s="3">
        <f t="shared" si="294"/>
        <v>-1396.7</v>
      </c>
      <c r="J9468" t="str">
        <f t="shared" si="295"/>
        <v>A</v>
      </c>
    </row>
    <row r="9469" spans="1:10">
      <c r="A9469">
        <v>9469</v>
      </c>
      <c r="B9469" s="2">
        <v>20050514</v>
      </c>
      <c r="C9469">
        <v>69.209199999999996</v>
      </c>
      <c r="D9469">
        <v>-48.7087</v>
      </c>
      <c r="F9469">
        <v>42803.85</v>
      </c>
      <c r="G9469" s="3">
        <v>1385.9</v>
      </c>
      <c r="H9469" s="3">
        <f t="shared" si="294"/>
        <v>-1385.9</v>
      </c>
      <c r="J9469" t="str">
        <f t="shared" si="295"/>
        <v>A</v>
      </c>
    </row>
    <row r="9470" spans="1:10">
      <c r="A9470">
        <v>9470</v>
      </c>
      <c r="B9470" s="2">
        <v>20050514</v>
      </c>
      <c r="C9470">
        <v>69.209299999999999</v>
      </c>
      <c r="D9470">
        <v>-48.7087</v>
      </c>
      <c r="F9470">
        <v>42804.05</v>
      </c>
      <c r="G9470" s="3">
        <v>1375.1</v>
      </c>
      <c r="H9470" s="3">
        <f t="shared" si="294"/>
        <v>-1375.1</v>
      </c>
      <c r="J9470" t="str">
        <f t="shared" si="295"/>
        <v>A</v>
      </c>
    </row>
    <row r="9471" spans="1:10">
      <c r="A9471">
        <v>9471</v>
      </c>
      <c r="B9471" s="2">
        <v>20050514</v>
      </c>
      <c r="C9471">
        <v>69.209500000000006</v>
      </c>
      <c r="D9471">
        <v>-48.7087</v>
      </c>
      <c r="F9471">
        <v>42804.27</v>
      </c>
      <c r="G9471" s="3">
        <v>1364.4</v>
      </c>
      <c r="H9471" s="3">
        <f t="shared" si="294"/>
        <v>-1364.4</v>
      </c>
      <c r="J9471" t="str">
        <f t="shared" si="295"/>
        <v>A</v>
      </c>
    </row>
    <row r="9472" spans="1:10">
      <c r="A9472">
        <v>9472</v>
      </c>
      <c r="B9472" s="2">
        <v>20050514</v>
      </c>
      <c r="C9472">
        <v>69.209699999999998</v>
      </c>
      <c r="D9472">
        <v>-48.7087</v>
      </c>
      <c r="F9472">
        <v>42804.480000000003</v>
      </c>
      <c r="G9472" s="3">
        <v>1353.8</v>
      </c>
      <c r="H9472" s="3">
        <f t="shared" si="294"/>
        <v>-1353.8</v>
      </c>
      <c r="J9472" t="str">
        <f t="shared" si="295"/>
        <v>A</v>
      </c>
    </row>
    <row r="9473" spans="1:10">
      <c r="A9473">
        <v>9473</v>
      </c>
      <c r="B9473" s="2">
        <v>20050514</v>
      </c>
      <c r="C9473">
        <v>69.209800000000001</v>
      </c>
      <c r="D9473">
        <v>-48.7087</v>
      </c>
      <c r="F9473">
        <v>42804.7</v>
      </c>
      <c r="G9473" s="3">
        <v>1345.1</v>
      </c>
      <c r="H9473" s="3">
        <f t="shared" ref="H9473:H9536" si="296">IF((G9473="0"),"0",-G9473)</f>
        <v>-1345.1</v>
      </c>
      <c r="J9473" t="str">
        <f t="shared" ref="J9473:J9536" si="297">IF((G9473="0"),"M",IF((H9473="CALCD"),"C","A"))</f>
        <v>A</v>
      </c>
    </row>
    <row r="9474" spans="1:10">
      <c r="A9474">
        <v>9474</v>
      </c>
      <c r="B9474" s="2">
        <v>20050514</v>
      </c>
      <c r="C9474">
        <v>69.209999999999994</v>
      </c>
      <c r="D9474">
        <v>-48.7087</v>
      </c>
      <c r="F9474">
        <v>42804.92</v>
      </c>
      <c r="G9474" s="3">
        <v>1334.9</v>
      </c>
      <c r="H9474" s="3">
        <f t="shared" si="296"/>
        <v>-1334.9</v>
      </c>
      <c r="J9474" t="str">
        <f t="shared" si="297"/>
        <v>A</v>
      </c>
    </row>
    <row r="9475" spans="1:10">
      <c r="A9475">
        <v>9475</v>
      </c>
      <c r="B9475" s="2">
        <v>20050514</v>
      </c>
      <c r="C9475">
        <v>69.2102</v>
      </c>
      <c r="D9475">
        <v>-48.708599999999997</v>
      </c>
      <c r="F9475">
        <v>42805.14</v>
      </c>
      <c r="G9475" s="3">
        <v>1325.1</v>
      </c>
      <c r="H9475" s="3">
        <f t="shared" si="296"/>
        <v>-1325.1</v>
      </c>
      <c r="J9475" t="str">
        <f t="shared" si="297"/>
        <v>A</v>
      </c>
    </row>
    <row r="9476" spans="1:10">
      <c r="A9476">
        <v>9476</v>
      </c>
      <c r="B9476" s="2">
        <v>20050514</v>
      </c>
      <c r="C9476">
        <v>69.210300000000004</v>
      </c>
      <c r="D9476">
        <v>-48.708599999999997</v>
      </c>
      <c r="F9476">
        <v>42805.35</v>
      </c>
      <c r="G9476" s="3">
        <v>1315.7</v>
      </c>
      <c r="H9476" s="3">
        <f t="shared" si="296"/>
        <v>-1315.7</v>
      </c>
      <c r="J9476" t="str">
        <f t="shared" si="297"/>
        <v>A</v>
      </c>
    </row>
    <row r="9477" spans="1:10">
      <c r="A9477">
        <v>9477</v>
      </c>
      <c r="B9477" s="2">
        <v>20050514</v>
      </c>
      <c r="C9477">
        <v>69.210499999999996</v>
      </c>
      <c r="D9477">
        <v>-48.708599999999997</v>
      </c>
      <c r="F9477">
        <v>42805.57</v>
      </c>
      <c r="G9477" s="3">
        <v>1306.8</v>
      </c>
      <c r="H9477" s="3">
        <f t="shared" si="296"/>
        <v>-1306.8</v>
      </c>
      <c r="J9477" t="str">
        <f t="shared" si="297"/>
        <v>A</v>
      </c>
    </row>
    <row r="9478" spans="1:10">
      <c r="A9478">
        <v>9478</v>
      </c>
      <c r="B9478" s="2">
        <v>20050514</v>
      </c>
      <c r="C9478">
        <v>69.210599999999999</v>
      </c>
      <c r="D9478">
        <v>-48.708599999999997</v>
      </c>
      <c r="F9478">
        <v>42805.79</v>
      </c>
      <c r="G9478" s="3">
        <v>1298.4000000000001</v>
      </c>
      <c r="H9478" s="3">
        <f t="shared" si="296"/>
        <v>-1298.4000000000001</v>
      </c>
      <c r="J9478" t="str">
        <f t="shared" si="297"/>
        <v>A</v>
      </c>
    </row>
    <row r="9479" spans="1:10">
      <c r="A9479">
        <v>9479</v>
      </c>
      <c r="B9479" s="2">
        <v>20050514</v>
      </c>
      <c r="C9479">
        <v>69.210800000000006</v>
      </c>
      <c r="D9479">
        <v>-48.708599999999997</v>
      </c>
      <c r="F9479">
        <v>42806.01</v>
      </c>
      <c r="G9479" s="3">
        <v>1292.3</v>
      </c>
      <c r="H9479" s="3">
        <f t="shared" si="296"/>
        <v>-1292.3</v>
      </c>
      <c r="J9479" t="str">
        <f t="shared" si="297"/>
        <v>A</v>
      </c>
    </row>
    <row r="9480" spans="1:10">
      <c r="A9480">
        <v>9480</v>
      </c>
      <c r="B9480" s="2">
        <v>20050514</v>
      </c>
      <c r="C9480">
        <v>69.210999999999999</v>
      </c>
      <c r="D9480">
        <v>-48.708599999999997</v>
      </c>
      <c r="F9480">
        <v>42806.22</v>
      </c>
      <c r="G9480" s="3">
        <v>1285</v>
      </c>
      <c r="H9480" s="3">
        <f t="shared" si="296"/>
        <v>-1285</v>
      </c>
      <c r="J9480" t="str">
        <f t="shared" si="297"/>
        <v>A</v>
      </c>
    </row>
    <row r="9481" spans="1:10">
      <c r="A9481">
        <v>9481</v>
      </c>
      <c r="B9481" s="2">
        <v>20050514</v>
      </c>
      <c r="C9481">
        <v>69.211100000000002</v>
      </c>
      <c r="D9481">
        <v>-48.708599999999997</v>
      </c>
      <c r="F9481">
        <v>42806.44</v>
      </c>
      <c r="G9481" s="3">
        <v>1278.4000000000001</v>
      </c>
      <c r="H9481" s="3">
        <f t="shared" si="296"/>
        <v>-1278.4000000000001</v>
      </c>
      <c r="J9481" t="str">
        <f t="shared" si="297"/>
        <v>A</v>
      </c>
    </row>
    <row r="9482" spans="1:10">
      <c r="A9482">
        <v>9482</v>
      </c>
      <c r="B9482" s="2">
        <v>20050514</v>
      </c>
      <c r="C9482">
        <v>69.211299999999994</v>
      </c>
      <c r="D9482">
        <v>-48.708599999999997</v>
      </c>
      <c r="F9482">
        <v>42806.66</v>
      </c>
      <c r="G9482" s="3">
        <v>1272.3</v>
      </c>
      <c r="H9482" s="3">
        <f t="shared" si="296"/>
        <v>-1272.3</v>
      </c>
      <c r="J9482" t="str">
        <f t="shared" si="297"/>
        <v>A</v>
      </c>
    </row>
    <row r="9483" spans="1:10">
      <c r="A9483">
        <v>9483</v>
      </c>
      <c r="B9483" s="2">
        <v>20050514</v>
      </c>
      <c r="C9483">
        <v>69.211399999999998</v>
      </c>
      <c r="D9483">
        <v>-48.708599999999997</v>
      </c>
      <c r="F9483">
        <v>42806.879999999997</v>
      </c>
      <c r="G9483" s="3">
        <v>1266.5999999999999</v>
      </c>
      <c r="H9483" s="3">
        <f t="shared" si="296"/>
        <v>-1266.5999999999999</v>
      </c>
      <c r="J9483" t="str">
        <f t="shared" si="297"/>
        <v>A</v>
      </c>
    </row>
    <row r="9484" spans="1:10">
      <c r="A9484">
        <v>9484</v>
      </c>
      <c r="B9484" s="2">
        <v>20050514</v>
      </c>
      <c r="C9484">
        <v>69.211600000000004</v>
      </c>
      <c r="D9484">
        <v>-48.708599999999997</v>
      </c>
      <c r="F9484">
        <v>42807.09</v>
      </c>
      <c r="G9484" s="3">
        <v>1262.9000000000001</v>
      </c>
      <c r="H9484" s="3">
        <f t="shared" si="296"/>
        <v>-1262.9000000000001</v>
      </c>
      <c r="J9484" t="str">
        <f t="shared" si="297"/>
        <v>A</v>
      </c>
    </row>
    <row r="9485" spans="1:10">
      <c r="A9485">
        <v>9485</v>
      </c>
      <c r="B9485" s="2">
        <v>20050514</v>
      </c>
      <c r="C9485">
        <v>69.211799999999997</v>
      </c>
      <c r="D9485">
        <v>-48.708599999999997</v>
      </c>
      <c r="F9485">
        <v>42807.31</v>
      </c>
      <c r="G9485" s="3">
        <v>1257.7</v>
      </c>
      <c r="H9485" s="3">
        <f t="shared" si="296"/>
        <v>-1257.7</v>
      </c>
      <c r="J9485" t="str">
        <f t="shared" si="297"/>
        <v>A</v>
      </c>
    </row>
    <row r="9486" spans="1:10">
      <c r="A9486">
        <v>9486</v>
      </c>
      <c r="B9486" s="2">
        <v>20050514</v>
      </c>
      <c r="C9486">
        <v>69.2119</v>
      </c>
      <c r="D9486">
        <v>-48.708599999999997</v>
      </c>
      <c r="F9486">
        <v>42807.53</v>
      </c>
      <c r="G9486" s="3">
        <v>1252.5</v>
      </c>
      <c r="H9486" s="3">
        <f t="shared" si="296"/>
        <v>-1252.5</v>
      </c>
      <c r="J9486" t="str">
        <f t="shared" si="297"/>
        <v>A</v>
      </c>
    </row>
    <row r="9487" spans="1:10">
      <c r="A9487">
        <v>9487</v>
      </c>
      <c r="B9487" s="2">
        <v>20050514</v>
      </c>
      <c r="C9487">
        <v>69.212100000000007</v>
      </c>
      <c r="D9487">
        <v>-48.708599999999997</v>
      </c>
      <c r="F9487">
        <v>42807.75</v>
      </c>
      <c r="G9487" s="3">
        <v>1247.0999999999999</v>
      </c>
      <c r="H9487" s="3">
        <f t="shared" si="296"/>
        <v>-1247.0999999999999</v>
      </c>
      <c r="J9487" t="str">
        <f t="shared" si="297"/>
        <v>A</v>
      </c>
    </row>
    <row r="9488" spans="1:10">
      <c r="A9488">
        <v>9488</v>
      </c>
      <c r="B9488" s="2">
        <v>20050514</v>
      </c>
      <c r="C9488">
        <v>69.212199999999996</v>
      </c>
      <c r="D9488">
        <v>-48.708599999999997</v>
      </c>
      <c r="F9488">
        <v>42807.97</v>
      </c>
      <c r="G9488" s="3">
        <v>1241.4000000000001</v>
      </c>
      <c r="H9488" s="3">
        <f t="shared" si="296"/>
        <v>-1241.4000000000001</v>
      </c>
      <c r="J9488" t="str">
        <f t="shared" si="297"/>
        <v>A</v>
      </c>
    </row>
    <row r="9489" spans="1:10">
      <c r="A9489">
        <v>9489</v>
      </c>
      <c r="B9489" s="2">
        <v>20050514</v>
      </c>
      <c r="C9489">
        <v>69.212400000000002</v>
      </c>
      <c r="D9489">
        <v>-48.708599999999997</v>
      </c>
      <c r="F9489">
        <v>42808.18</v>
      </c>
      <c r="G9489" s="3">
        <v>1235.0999999999999</v>
      </c>
      <c r="H9489" s="3">
        <f t="shared" si="296"/>
        <v>-1235.0999999999999</v>
      </c>
      <c r="J9489" t="str">
        <f t="shared" si="297"/>
        <v>A</v>
      </c>
    </row>
    <row r="9490" spans="1:10">
      <c r="A9490">
        <v>9490</v>
      </c>
      <c r="B9490" s="2">
        <v>20050514</v>
      </c>
      <c r="C9490">
        <v>69.212599999999995</v>
      </c>
      <c r="D9490">
        <v>-48.708500000000001</v>
      </c>
      <c r="F9490">
        <v>42808.4</v>
      </c>
      <c r="G9490" s="3">
        <v>1228</v>
      </c>
      <c r="H9490" s="3">
        <f t="shared" si="296"/>
        <v>-1228</v>
      </c>
      <c r="J9490" t="str">
        <f t="shared" si="297"/>
        <v>A</v>
      </c>
    </row>
    <row r="9491" spans="1:10">
      <c r="A9491">
        <v>9491</v>
      </c>
      <c r="B9491" s="2">
        <v>20050514</v>
      </c>
      <c r="C9491">
        <v>69.212699999999998</v>
      </c>
      <c r="D9491">
        <v>-48.708500000000001</v>
      </c>
      <c r="F9491">
        <v>42808.62</v>
      </c>
      <c r="G9491" s="3">
        <v>1221.8</v>
      </c>
      <c r="H9491" s="3">
        <f t="shared" si="296"/>
        <v>-1221.8</v>
      </c>
      <c r="J9491" t="str">
        <f t="shared" si="297"/>
        <v>A</v>
      </c>
    </row>
    <row r="9492" spans="1:10">
      <c r="A9492">
        <v>9492</v>
      </c>
      <c r="B9492" s="2">
        <v>20050514</v>
      </c>
      <c r="C9492">
        <v>69.212900000000005</v>
      </c>
      <c r="D9492">
        <v>-48.708500000000001</v>
      </c>
      <c r="F9492">
        <v>42808.84</v>
      </c>
      <c r="G9492" s="3">
        <v>1213</v>
      </c>
      <c r="H9492" s="3">
        <f t="shared" si="296"/>
        <v>-1213</v>
      </c>
      <c r="J9492" t="str">
        <f t="shared" si="297"/>
        <v>A</v>
      </c>
    </row>
    <row r="9493" spans="1:10">
      <c r="A9493">
        <v>9493</v>
      </c>
      <c r="B9493" s="2">
        <v>20050514</v>
      </c>
      <c r="C9493">
        <v>69.213099999999997</v>
      </c>
      <c r="D9493">
        <v>-48.708500000000001</v>
      </c>
      <c r="F9493">
        <v>42809.05</v>
      </c>
      <c r="G9493" s="3">
        <v>1203.0999999999999</v>
      </c>
      <c r="H9493" s="3">
        <f t="shared" si="296"/>
        <v>-1203.0999999999999</v>
      </c>
      <c r="J9493" t="str">
        <f t="shared" si="297"/>
        <v>A</v>
      </c>
    </row>
    <row r="9494" spans="1:10">
      <c r="A9494">
        <v>9494</v>
      </c>
      <c r="B9494" s="2">
        <v>20050514</v>
      </c>
      <c r="C9494">
        <v>69.213200000000001</v>
      </c>
      <c r="D9494">
        <v>-48.708500000000001</v>
      </c>
      <c r="F9494">
        <v>42809.27</v>
      </c>
      <c r="G9494" s="3">
        <v>1192.3</v>
      </c>
      <c r="H9494" s="3">
        <f t="shared" si="296"/>
        <v>-1192.3</v>
      </c>
      <c r="J9494" t="str">
        <f t="shared" si="297"/>
        <v>A</v>
      </c>
    </row>
    <row r="9495" spans="1:10">
      <c r="A9495">
        <v>9495</v>
      </c>
      <c r="B9495" s="2">
        <v>20050514</v>
      </c>
      <c r="C9495">
        <v>69.213399999999993</v>
      </c>
      <c r="D9495">
        <v>-48.708500000000001</v>
      </c>
      <c r="F9495">
        <v>42809.49</v>
      </c>
      <c r="G9495" s="3">
        <v>1180.4000000000001</v>
      </c>
      <c r="H9495" s="3">
        <f t="shared" si="296"/>
        <v>-1180.4000000000001</v>
      </c>
      <c r="J9495" t="str">
        <f t="shared" si="297"/>
        <v>A</v>
      </c>
    </row>
    <row r="9496" spans="1:10">
      <c r="A9496">
        <v>9496</v>
      </c>
      <c r="B9496" s="2">
        <v>20050514</v>
      </c>
      <c r="C9496">
        <v>69.213499999999996</v>
      </c>
      <c r="D9496">
        <v>-48.708500000000001</v>
      </c>
      <c r="F9496">
        <v>42809.71</v>
      </c>
      <c r="G9496" s="3">
        <v>1167.7</v>
      </c>
      <c r="H9496" s="3">
        <f t="shared" si="296"/>
        <v>-1167.7</v>
      </c>
      <c r="J9496" t="str">
        <f t="shared" si="297"/>
        <v>A</v>
      </c>
    </row>
    <row r="9497" spans="1:10">
      <c r="A9497">
        <v>9497</v>
      </c>
      <c r="B9497" s="2">
        <v>20050514</v>
      </c>
      <c r="C9497">
        <v>69.213700000000003</v>
      </c>
      <c r="D9497">
        <v>-48.708500000000001</v>
      </c>
      <c r="F9497">
        <v>42809.919999999998</v>
      </c>
      <c r="G9497" s="3">
        <v>1154.2</v>
      </c>
      <c r="H9497" s="3">
        <f t="shared" si="296"/>
        <v>-1154.2</v>
      </c>
      <c r="J9497" t="str">
        <f t="shared" si="297"/>
        <v>A</v>
      </c>
    </row>
    <row r="9498" spans="1:10">
      <c r="A9498">
        <v>9498</v>
      </c>
      <c r="B9498" s="2">
        <v>20050514</v>
      </c>
      <c r="C9498">
        <v>69.213899999999995</v>
      </c>
      <c r="D9498">
        <v>-48.708500000000001</v>
      </c>
      <c r="F9498">
        <v>42810.14</v>
      </c>
      <c r="G9498" s="3">
        <v>1140.2</v>
      </c>
      <c r="H9498" s="3">
        <f t="shared" si="296"/>
        <v>-1140.2</v>
      </c>
      <c r="J9498" t="str">
        <f t="shared" si="297"/>
        <v>A</v>
      </c>
    </row>
    <row r="9499" spans="1:10">
      <c r="A9499">
        <v>9499</v>
      </c>
      <c r="B9499" s="2">
        <v>20050514</v>
      </c>
      <c r="C9499">
        <v>69.213999999999999</v>
      </c>
      <c r="D9499">
        <v>-48.708500000000001</v>
      </c>
      <c r="F9499">
        <v>42810.36</v>
      </c>
      <c r="G9499" s="3">
        <v>1125.7</v>
      </c>
      <c r="H9499" s="3">
        <f t="shared" si="296"/>
        <v>-1125.7</v>
      </c>
      <c r="J9499" t="str">
        <f t="shared" si="297"/>
        <v>A</v>
      </c>
    </row>
    <row r="9500" spans="1:10">
      <c r="A9500">
        <v>9500</v>
      </c>
      <c r="B9500" s="2">
        <v>20050514</v>
      </c>
      <c r="C9500">
        <v>69.214200000000005</v>
      </c>
      <c r="D9500">
        <v>-48.708500000000001</v>
      </c>
      <c r="F9500">
        <v>42810.58</v>
      </c>
      <c r="G9500" s="3">
        <v>1111.2</v>
      </c>
      <c r="H9500" s="3">
        <f t="shared" si="296"/>
        <v>-1111.2</v>
      </c>
      <c r="J9500" t="str">
        <f t="shared" si="297"/>
        <v>A</v>
      </c>
    </row>
    <row r="9501" spans="1:10">
      <c r="A9501">
        <v>9501</v>
      </c>
      <c r="B9501" s="2">
        <v>20050514</v>
      </c>
      <c r="C9501">
        <v>69.214299999999994</v>
      </c>
      <c r="D9501">
        <v>-48.708399999999997</v>
      </c>
      <c r="F9501">
        <v>42810.79</v>
      </c>
      <c r="G9501" s="3">
        <v>1096.7</v>
      </c>
      <c r="H9501" s="3">
        <f t="shared" si="296"/>
        <v>-1096.7</v>
      </c>
      <c r="J9501" t="str">
        <f t="shared" si="297"/>
        <v>A</v>
      </c>
    </row>
    <row r="9502" spans="1:10">
      <c r="A9502">
        <v>9502</v>
      </c>
      <c r="B9502" s="2">
        <v>20050514</v>
      </c>
      <c r="C9502">
        <v>69.214500000000001</v>
      </c>
      <c r="D9502">
        <v>-48.708399999999997</v>
      </c>
      <c r="F9502">
        <v>42811.01</v>
      </c>
      <c r="G9502" s="3">
        <v>1082.5</v>
      </c>
      <c r="H9502" s="3">
        <f t="shared" si="296"/>
        <v>-1082.5</v>
      </c>
      <c r="J9502" t="str">
        <f t="shared" si="297"/>
        <v>A</v>
      </c>
    </row>
    <row r="9503" spans="1:10">
      <c r="A9503">
        <v>9503</v>
      </c>
      <c r="B9503" s="2">
        <v>20050514</v>
      </c>
      <c r="C9503">
        <v>69.214699999999993</v>
      </c>
      <c r="D9503">
        <v>-48.708399999999997</v>
      </c>
      <c r="F9503">
        <v>42811.23</v>
      </c>
      <c r="G9503" s="3">
        <v>1068.8</v>
      </c>
      <c r="H9503" s="3">
        <f t="shared" si="296"/>
        <v>-1068.8</v>
      </c>
      <c r="J9503" t="str">
        <f t="shared" si="297"/>
        <v>A</v>
      </c>
    </row>
    <row r="9504" spans="1:10">
      <c r="A9504">
        <v>9504</v>
      </c>
      <c r="B9504" s="2">
        <v>20050514</v>
      </c>
      <c r="C9504">
        <v>69.214799999999997</v>
      </c>
      <c r="D9504">
        <v>-48.708399999999997</v>
      </c>
      <c r="F9504">
        <v>42811.45</v>
      </c>
      <c r="G9504" s="3">
        <v>1055.8</v>
      </c>
      <c r="H9504" s="3">
        <f t="shared" si="296"/>
        <v>-1055.8</v>
      </c>
      <c r="J9504" t="str">
        <f t="shared" si="297"/>
        <v>A</v>
      </c>
    </row>
    <row r="9505" spans="1:10">
      <c r="A9505">
        <v>9505</v>
      </c>
      <c r="B9505" s="2">
        <v>20050514</v>
      </c>
      <c r="C9505">
        <v>69.215000000000003</v>
      </c>
      <c r="D9505">
        <v>-48.708399999999997</v>
      </c>
      <c r="F9505">
        <v>42811.66</v>
      </c>
      <c r="G9505" s="3">
        <v>1043.5999999999999</v>
      </c>
      <c r="H9505" s="3">
        <f t="shared" si="296"/>
        <v>-1043.5999999999999</v>
      </c>
      <c r="J9505" t="str">
        <f t="shared" si="297"/>
        <v>A</v>
      </c>
    </row>
    <row r="9506" spans="1:10">
      <c r="A9506">
        <v>9506</v>
      </c>
      <c r="B9506" s="2">
        <v>20050514</v>
      </c>
      <c r="C9506">
        <v>69.215199999999996</v>
      </c>
      <c r="D9506">
        <v>-48.708399999999997</v>
      </c>
      <c r="F9506">
        <v>42811.88</v>
      </c>
      <c r="G9506" s="3">
        <v>1032.4000000000001</v>
      </c>
      <c r="H9506" s="3">
        <f t="shared" si="296"/>
        <v>-1032.4000000000001</v>
      </c>
      <c r="J9506" t="str">
        <f t="shared" si="297"/>
        <v>A</v>
      </c>
    </row>
    <row r="9507" spans="1:10">
      <c r="A9507">
        <v>9507</v>
      </c>
      <c r="B9507" s="2">
        <v>20050514</v>
      </c>
      <c r="C9507">
        <v>69.215299999999999</v>
      </c>
      <c r="D9507">
        <v>-48.708399999999997</v>
      </c>
      <c r="F9507">
        <v>42812.1</v>
      </c>
      <c r="G9507" s="3">
        <v>1022.3</v>
      </c>
      <c r="H9507" s="3">
        <f t="shared" si="296"/>
        <v>-1022.3</v>
      </c>
      <c r="J9507" t="str">
        <f t="shared" si="297"/>
        <v>A</v>
      </c>
    </row>
    <row r="9508" spans="1:10">
      <c r="A9508">
        <v>9508</v>
      </c>
      <c r="B9508" s="2">
        <v>20050514</v>
      </c>
      <c r="C9508">
        <v>69.215500000000006</v>
      </c>
      <c r="D9508">
        <v>-48.708399999999997</v>
      </c>
      <c r="F9508">
        <v>42812.32</v>
      </c>
      <c r="G9508" s="3">
        <v>1013.4</v>
      </c>
      <c r="H9508" s="3">
        <f t="shared" si="296"/>
        <v>-1013.4</v>
      </c>
      <c r="J9508" t="str">
        <f t="shared" si="297"/>
        <v>A</v>
      </c>
    </row>
    <row r="9509" spans="1:10">
      <c r="A9509">
        <v>9509</v>
      </c>
      <c r="B9509" s="2">
        <v>20050514</v>
      </c>
      <c r="C9509">
        <v>69.215599999999995</v>
      </c>
      <c r="D9509">
        <v>-48.708399999999997</v>
      </c>
      <c r="F9509">
        <v>42812.53</v>
      </c>
      <c r="G9509" s="3">
        <v>1005.5</v>
      </c>
      <c r="H9509" s="3">
        <f t="shared" si="296"/>
        <v>-1005.5</v>
      </c>
      <c r="J9509" t="str">
        <f t="shared" si="297"/>
        <v>A</v>
      </c>
    </row>
    <row r="9510" spans="1:10">
      <c r="A9510">
        <v>9510</v>
      </c>
      <c r="B9510" s="2">
        <v>20050514</v>
      </c>
      <c r="C9510">
        <v>69.215800000000002</v>
      </c>
      <c r="D9510">
        <v>-48.708300000000001</v>
      </c>
      <c r="F9510">
        <v>42812.75</v>
      </c>
      <c r="G9510" s="3">
        <v>998.8</v>
      </c>
      <c r="H9510" s="3">
        <f t="shared" si="296"/>
        <v>-998.8</v>
      </c>
      <c r="J9510" t="str">
        <f t="shared" si="297"/>
        <v>A</v>
      </c>
    </row>
    <row r="9511" spans="1:10">
      <c r="A9511">
        <v>9511</v>
      </c>
      <c r="B9511" s="2">
        <v>20050514</v>
      </c>
      <c r="C9511">
        <v>69.215999999999994</v>
      </c>
      <c r="D9511">
        <v>-48.708300000000001</v>
      </c>
      <c r="F9511">
        <v>42812.97</v>
      </c>
      <c r="G9511" s="3">
        <v>991.5</v>
      </c>
      <c r="H9511" s="3">
        <f t="shared" si="296"/>
        <v>-991.5</v>
      </c>
      <c r="J9511" t="str">
        <f t="shared" si="297"/>
        <v>A</v>
      </c>
    </row>
    <row r="9512" spans="1:10">
      <c r="A9512">
        <v>9512</v>
      </c>
      <c r="B9512" s="2">
        <v>20050514</v>
      </c>
      <c r="C9512">
        <v>69.216099999999997</v>
      </c>
      <c r="D9512">
        <v>-48.708300000000001</v>
      </c>
      <c r="F9512">
        <v>42813.19</v>
      </c>
      <c r="G9512" s="3">
        <v>986.9</v>
      </c>
      <c r="H9512" s="3">
        <f t="shared" si="296"/>
        <v>-986.9</v>
      </c>
      <c r="J9512" t="str">
        <f t="shared" si="297"/>
        <v>A</v>
      </c>
    </row>
    <row r="9513" spans="1:10">
      <c r="A9513">
        <v>9513</v>
      </c>
      <c r="B9513" s="2">
        <v>20050514</v>
      </c>
      <c r="C9513">
        <v>69.216300000000004</v>
      </c>
      <c r="D9513">
        <v>-48.708300000000001</v>
      </c>
      <c r="F9513">
        <v>42813.4</v>
      </c>
      <c r="G9513" s="3">
        <v>983.3</v>
      </c>
      <c r="H9513" s="3">
        <f t="shared" si="296"/>
        <v>-983.3</v>
      </c>
      <c r="J9513" t="str">
        <f t="shared" si="297"/>
        <v>A</v>
      </c>
    </row>
    <row r="9514" spans="1:10">
      <c r="A9514">
        <v>9514</v>
      </c>
      <c r="B9514" s="2">
        <v>20050514</v>
      </c>
      <c r="C9514">
        <v>69.216399999999993</v>
      </c>
      <c r="D9514">
        <v>-48.708300000000001</v>
      </c>
      <c r="F9514">
        <v>42813.62</v>
      </c>
      <c r="G9514" s="3">
        <v>980.5</v>
      </c>
      <c r="H9514" s="3">
        <f t="shared" si="296"/>
        <v>-980.5</v>
      </c>
      <c r="J9514" t="str">
        <f t="shared" si="297"/>
        <v>A</v>
      </c>
    </row>
    <row r="9515" spans="1:10">
      <c r="A9515">
        <v>9515</v>
      </c>
      <c r="B9515" s="2">
        <v>20050514</v>
      </c>
      <c r="C9515">
        <v>69.2166</v>
      </c>
      <c r="D9515">
        <v>-48.708300000000001</v>
      </c>
      <c r="F9515">
        <v>42813.84</v>
      </c>
      <c r="G9515" s="3">
        <v>978.6</v>
      </c>
      <c r="H9515" s="3">
        <f t="shared" si="296"/>
        <v>-978.6</v>
      </c>
      <c r="J9515" t="str">
        <f t="shared" si="297"/>
        <v>A</v>
      </c>
    </row>
    <row r="9516" spans="1:10">
      <c r="A9516">
        <v>9516</v>
      </c>
      <c r="B9516" s="2">
        <v>20050514</v>
      </c>
      <c r="C9516">
        <v>69.216800000000006</v>
      </c>
      <c r="D9516">
        <v>-48.708300000000001</v>
      </c>
      <c r="F9516">
        <v>42814.06</v>
      </c>
      <c r="G9516" s="3">
        <v>977.3</v>
      </c>
      <c r="H9516" s="3">
        <f t="shared" si="296"/>
        <v>-977.3</v>
      </c>
      <c r="J9516" t="str">
        <f t="shared" si="297"/>
        <v>A</v>
      </c>
    </row>
    <row r="9517" spans="1:10">
      <c r="A9517">
        <v>9517</v>
      </c>
      <c r="B9517" s="2">
        <v>20050514</v>
      </c>
      <c r="C9517">
        <v>69.216899999999995</v>
      </c>
      <c r="D9517">
        <v>-48.708300000000001</v>
      </c>
      <c r="F9517">
        <v>42814.27</v>
      </c>
      <c r="G9517" s="3">
        <v>975</v>
      </c>
      <c r="H9517" s="3">
        <f t="shared" si="296"/>
        <v>-975</v>
      </c>
      <c r="J9517" t="str">
        <f t="shared" si="297"/>
        <v>A</v>
      </c>
    </row>
    <row r="9518" spans="1:10">
      <c r="A9518">
        <v>9518</v>
      </c>
      <c r="B9518" s="2">
        <v>20050514</v>
      </c>
      <c r="C9518">
        <v>69.217100000000002</v>
      </c>
      <c r="D9518">
        <v>-48.708199999999998</v>
      </c>
      <c r="F9518">
        <v>42814.49</v>
      </c>
      <c r="G9518" s="3">
        <v>974.8</v>
      </c>
      <c r="H9518" s="3">
        <f t="shared" si="296"/>
        <v>-974.8</v>
      </c>
      <c r="J9518" t="str">
        <f t="shared" si="297"/>
        <v>A</v>
      </c>
    </row>
    <row r="9519" spans="1:10">
      <c r="A9519">
        <v>9519</v>
      </c>
      <c r="B9519" s="2">
        <v>20050514</v>
      </c>
      <c r="C9519">
        <v>69.217200000000005</v>
      </c>
      <c r="D9519">
        <v>-48.708199999999998</v>
      </c>
      <c r="F9519">
        <v>42814.71</v>
      </c>
      <c r="G9519" s="3">
        <v>975.1</v>
      </c>
      <c r="H9519" s="3">
        <f t="shared" si="296"/>
        <v>-975.1</v>
      </c>
      <c r="J9519" t="str">
        <f t="shared" si="297"/>
        <v>A</v>
      </c>
    </row>
    <row r="9520" spans="1:10">
      <c r="A9520">
        <v>9520</v>
      </c>
      <c r="B9520" s="2">
        <v>20050514</v>
      </c>
      <c r="C9520">
        <v>69.217399999999998</v>
      </c>
      <c r="D9520">
        <v>-48.708199999999998</v>
      </c>
      <c r="F9520">
        <v>42814.93</v>
      </c>
      <c r="G9520" s="3">
        <v>975.7</v>
      </c>
      <c r="H9520" s="3">
        <f t="shared" si="296"/>
        <v>-975.7</v>
      </c>
      <c r="J9520" t="str">
        <f t="shared" si="297"/>
        <v>A</v>
      </c>
    </row>
    <row r="9521" spans="1:10">
      <c r="A9521">
        <v>9521</v>
      </c>
      <c r="B9521" s="2">
        <v>20050514</v>
      </c>
      <c r="C9521">
        <v>69.217600000000004</v>
      </c>
      <c r="D9521">
        <v>-48.708199999999998</v>
      </c>
      <c r="F9521">
        <v>42815.15</v>
      </c>
      <c r="G9521" s="3">
        <v>976.7</v>
      </c>
      <c r="H9521" s="3">
        <f t="shared" si="296"/>
        <v>-976.7</v>
      </c>
      <c r="J9521" t="str">
        <f t="shared" si="297"/>
        <v>A</v>
      </c>
    </row>
    <row r="9522" spans="1:10">
      <c r="A9522">
        <v>9522</v>
      </c>
      <c r="B9522" s="2">
        <v>20050514</v>
      </c>
      <c r="C9522">
        <v>69.217699999999994</v>
      </c>
      <c r="D9522">
        <v>-48.708199999999998</v>
      </c>
      <c r="F9522">
        <v>42815.360000000001</v>
      </c>
      <c r="G9522" s="3">
        <v>976.2</v>
      </c>
      <c r="H9522" s="3">
        <f t="shared" si="296"/>
        <v>-976.2</v>
      </c>
      <c r="J9522" t="str">
        <f t="shared" si="297"/>
        <v>A</v>
      </c>
    </row>
    <row r="9523" spans="1:10">
      <c r="A9523">
        <v>9523</v>
      </c>
      <c r="B9523" s="2">
        <v>20050514</v>
      </c>
      <c r="C9523">
        <v>69.2179</v>
      </c>
      <c r="D9523">
        <v>-48.708199999999998</v>
      </c>
      <c r="F9523">
        <v>42815.58</v>
      </c>
      <c r="G9523" s="3">
        <v>977.6</v>
      </c>
      <c r="H9523" s="3">
        <f t="shared" si="296"/>
        <v>-977.6</v>
      </c>
      <c r="J9523" t="str">
        <f t="shared" si="297"/>
        <v>A</v>
      </c>
    </row>
    <row r="9524" spans="1:10">
      <c r="A9524">
        <v>9524</v>
      </c>
      <c r="B9524" s="2">
        <v>20050514</v>
      </c>
      <c r="C9524">
        <v>69.218199999999996</v>
      </c>
      <c r="D9524">
        <v>-48.708100000000002</v>
      </c>
      <c r="F9524">
        <v>42815.99</v>
      </c>
      <c r="G9524" s="3">
        <v>979.2</v>
      </c>
      <c r="H9524" s="3">
        <f t="shared" si="296"/>
        <v>-979.2</v>
      </c>
      <c r="J9524" t="str">
        <f t="shared" si="297"/>
        <v>A</v>
      </c>
    </row>
    <row r="9525" spans="1:10">
      <c r="A9525">
        <v>9525</v>
      </c>
      <c r="B9525" s="2">
        <v>20050514</v>
      </c>
      <c r="C9525">
        <v>69.218299999999999</v>
      </c>
      <c r="D9525">
        <v>-48.708100000000002</v>
      </c>
      <c r="F9525">
        <v>42816.2</v>
      </c>
      <c r="G9525" s="3">
        <v>980.9</v>
      </c>
      <c r="H9525" s="3">
        <f t="shared" si="296"/>
        <v>-980.9</v>
      </c>
      <c r="J9525" t="str">
        <f t="shared" si="297"/>
        <v>A</v>
      </c>
    </row>
    <row r="9526" spans="1:10">
      <c r="A9526">
        <v>9526</v>
      </c>
      <c r="B9526" s="2">
        <v>20050514</v>
      </c>
      <c r="C9526">
        <v>69.218500000000006</v>
      </c>
      <c r="D9526">
        <v>-48.708100000000002</v>
      </c>
      <c r="F9526">
        <v>42816.42</v>
      </c>
      <c r="G9526" s="3">
        <v>982.7</v>
      </c>
      <c r="H9526" s="3">
        <f t="shared" si="296"/>
        <v>-982.7</v>
      </c>
      <c r="J9526" t="str">
        <f t="shared" si="297"/>
        <v>A</v>
      </c>
    </row>
    <row r="9527" spans="1:10">
      <c r="A9527">
        <v>9527</v>
      </c>
      <c r="B9527" s="2">
        <v>20050514</v>
      </c>
      <c r="C9527">
        <v>69.218699999999998</v>
      </c>
      <c r="D9527">
        <v>-48.708100000000002</v>
      </c>
      <c r="F9527">
        <v>42816.639999999999</v>
      </c>
      <c r="G9527" s="3">
        <v>983</v>
      </c>
      <c r="H9527" s="3">
        <f t="shared" si="296"/>
        <v>-983</v>
      </c>
      <c r="J9527" t="str">
        <f t="shared" si="297"/>
        <v>A</v>
      </c>
    </row>
    <row r="9528" spans="1:10">
      <c r="A9528">
        <v>9528</v>
      </c>
      <c r="B9528" s="2">
        <v>20050514</v>
      </c>
      <c r="C9528">
        <v>69.218800000000002</v>
      </c>
      <c r="D9528">
        <v>-48.708100000000002</v>
      </c>
      <c r="F9528">
        <v>42816.86</v>
      </c>
      <c r="G9528" s="3">
        <v>985</v>
      </c>
      <c r="H9528" s="3">
        <f t="shared" si="296"/>
        <v>-985</v>
      </c>
      <c r="J9528" t="str">
        <f t="shared" si="297"/>
        <v>A</v>
      </c>
    </row>
    <row r="9529" spans="1:10">
      <c r="A9529">
        <v>9529</v>
      </c>
      <c r="B9529" s="2">
        <v>20050514</v>
      </c>
      <c r="C9529">
        <v>69.218999999999994</v>
      </c>
      <c r="D9529">
        <v>-48.707999999999998</v>
      </c>
      <c r="F9529">
        <v>42817.07</v>
      </c>
      <c r="G9529" s="3">
        <v>987.1</v>
      </c>
      <c r="H9529" s="3">
        <f t="shared" si="296"/>
        <v>-987.1</v>
      </c>
      <c r="J9529" t="str">
        <f t="shared" si="297"/>
        <v>A</v>
      </c>
    </row>
    <row r="9530" spans="1:10">
      <c r="A9530">
        <v>9530</v>
      </c>
      <c r="B9530" s="2">
        <v>20050514</v>
      </c>
      <c r="C9530">
        <v>69.219099999999997</v>
      </c>
      <c r="D9530">
        <v>-48.707999999999998</v>
      </c>
      <c r="F9530">
        <v>42817.29</v>
      </c>
      <c r="G9530" s="3">
        <v>989.2</v>
      </c>
      <c r="H9530" s="3">
        <f t="shared" si="296"/>
        <v>-989.2</v>
      </c>
      <c r="J9530" t="str">
        <f t="shared" si="297"/>
        <v>A</v>
      </c>
    </row>
    <row r="9531" spans="1:10">
      <c r="A9531">
        <v>9531</v>
      </c>
      <c r="B9531" s="2">
        <v>20050514</v>
      </c>
      <c r="C9531">
        <v>69.219300000000004</v>
      </c>
      <c r="D9531">
        <v>-48.707999999999998</v>
      </c>
      <c r="F9531">
        <v>42817.51</v>
      </c>
      <c r="G9531" s="3">
        <v>991.4</v>
      </c>
      <c r="H9531" s="3">
        <f t="shared" si="296"/>
        <v>-991.4</v>
      </c>
      <c r="J9531" t="str">
        <f t="shared" si="297"/>
        <v>A</v>
      </c>
    </row>
    <row r="9532" spans="1:10">
      <c r="A9532">
        <v>9532</v>
      </c>
      <c r="B9532" s="2">
        <v>20050514</v>
      </c>
      <c r="C9532">
        <v>69.219499999999996</v>
      </c>
      <c r="D9532">
        <v>-48.707999999999998</v>
      </c>
      <c r="F9532">
        <v>42817.73</v>
      </c>
      <c r="G9532" s="3">
        <v>992</v>
      </c>
      <c r="H9532" s="3">
        <f t="shared" si="296"/>
        <v>-992</v>
      </c>
      <c r="J9532" t="str">
        <f t="shared" si="297"/>
        <v>A</v>
      </c>
    </row>
    <row r="9533" spans="1:10">
      <c r="A9533">
        <v>9533</v>
      </c>
      <c r="B9533" s="2">
        <v>20050514</v>
      </c>
      <c r="C9533">
        <v>69.2196</v>
      </c>
      <c r="D9533">
        <v>-48.707999999999998</v>
      </c>
      <c r="F9533">
        <v>42817.95</v>
      </c>
      <c r="G9533" s="3">
        <v>994.3</v>
      </c>
      <c r="H9533" s="3">
        <f t="shared" si="296"/>
        <v>-994.3</v>
      </c>
      <c r="J9533" t="str">
        <f t="shared" si="297"/>
        <v>A</v>
      </c>
    </row>
    <row r="9534" spans="1:10">
      <c r="A9534">
        <v>9534</v>
      </c>
      <c r="B9534" s="2">
        <v>20050514</v>
      </c>
      <c r="C9534">
        <v>69.219800000000006</v>
      </c>
      <c r="D9534">
        <v>-48.707900000000002</v>
      </c>
      <c r="F9534">
        <v>42818.16</v>
      </c>
      <c r="G9534" s="3">
        <v>996.7</v>
      </c>
      <c r="H9534" s="3">
        <f t="shared" si="296"/>
        <v>-996.7</v>
      </c>
      <c r="J9534" t="str">
        <f t="shared" si="297"/>
        <v>A</v>
      </c>
    </row>
    <row r="9535" spans="1:10">
      <c r="A9535">
        <v>9535</v>
      </c>
      <c r="B9535" s="2">
        <v>20050514</v>
      </c>
      <c r="C9535">
        <v>69.219899999999996</v>
      </c>
      <c r="D9535">
        <v>-48.707900000000002</v>
      </c>
      <c r="F9535">
        <v>42818.38</v>
      </c>
      <c r="G9535" s="3">
        <v>999.1</v>
      </c>
      <c r="H9535" s="3">
        <f t="shared" si="296"/>
        <v>-999.1</v>
      </c>
      <c r="J9535" t="str">
        <f t="shared" si="297"/>
        <v>A</v>
      </c>
    </row>
    <row r="9536" spans="1:10">
      <c r="A9536">
        <v>9536</v>
      </c>
      <c r="B9536" s="2">
        <v>20050514</v>
      </c>
      <c r="C9536">
        <v>69.220100000000002</v>
      </c>
      <c r="D9536">
        <v>-48.707900000000002</v>
      </c>
      <c r="F9536">
        <v>42818.6</v>
      </c>
      <c r="G9536" s="3">
        <v>1001.5</v>
      </c>
      <c r="H9536" s="3">
        <f t="shared" si="296"/>
        <v>-1001.5</v>
      </c>
      <c r="J9536" t="str">
        <f t="shared" si="297"/>
        <v>A</v>
      </c>
    </row>
    <row r="9537" spans="1:10">
      <c r="A9537">
        <v>9537</v>
      </c>
      <c r="B9537" s="2">
        <v>20050514</v>
      </c>
      <c r="C9537">
        <v>69.220299999999995</v>
      </c>
      <c r="D9537">
        <v>-48.707900000000002</v>
      </c>
      <c r="F9537">
        <v>42818.82</v>
      </c>
      <c r="G9537" s="3">
        <v>1003.9</v>
      </c>
      <c r="H9537" s="3">
        <f t="shared" ref="H9537:H9600" si="298">IF((G9537="0"),"0",-G9537)</f>
        <v>-1003.9</v>
      </c>
      <c r="J9537" t="str">
        <f t="shared" ref="J9537:J9600" si="299">IF((G9537="0"),"M",IF((H9537="CALCD"),"C","A"))</f>
        <v>A</v>
      </c>
    </row>
    <row r="9538" spans="1:10">
      <c r="A9538">
        <v>9538</v>
      </c>
      <c r="B9538" s="2">
        <v>20050514</v>
      </c>
      <c r="C9538">
        <v>69.220399999999998</v>
      </c>
      <c r="D9538">
        <v>-48.707900000000002</v>
      </c>
      <c r="F9538">
        <v>42819.03</v>
      </c>
      <c r="G9538" s="3">
        <v>1006.3</v>
      </c>
      <c r="H9538" s="3">
        <f t="shared" si="298"/>
        <v>-1006.3</v>
      </c>
      <c r="J9538" t="str">
        <f t="shared" si="299"/>
        <v>A</v>
      </c>
    </row>
    <row r="9539" spans="1:10">
      <c r="A9539">
        <v>9539</v>
      </c>
      <c r="B9539" s="2">
        <v>20050514</v>
      </c>
      <c r="C9539">
        <v>69.220600000000005</v>
      </c>
      <c r="D9539">
        <v>-48.707799999999999</v>
      </c>
      <c r="F9539">
        <v>42819.25</v>
      </c>
      <c r="G9539" s="3">
        <v>1007.1</v>
      </c>
      <c r="H9539" s="3">
        <f t="shared" si="298"/>
        <v>-1007.1</v>
      </c>
      <c r="J9539" t="str">
        <f t="shared" si="299"/>
        <v>A</v>
      </c>
    </row>
    <row r="9540" spans="1:10">
      <c r="A9540">
        <v>9540</v>
      </c>
      <c r="B9540" s="2">
        <v>20050514</v>
      </c>
      <c r="C9540">
        <v>69.220699999999994</v>
      </c>
      <c r="D9540">
        <v>-48.707799999999999</v>
      </c>
      <c r="F9540">
        <v>42819.47</v>
      </c>
      <c r="G9540" s="3">
        <v>1009.5</v>
      </c>
      <c r="H9540" s="3">
        <f t="shared" si="298"/>
        <v>-1009.5</v>
      </c>
      <c r="J9540" t="str">
        <f t="shared" si="299"/>
        <v>A</v>
      </c>
    </row>
    <row r="9541" spans="1:10">
      <c r="A9541">
        <v>9541</v>
      </c>
      <c r="B9541" s="2">
        <v>20050514</v>
      </c>
      <c r="C9541">
        <v>69.2209</v>
      </c>
      <c r="D9541">
        <v>-48.707799999999999</v>
      </c>
      <c r="F9541">
        <v>42819.69</v>
      </c>
      <c r="G9541" s="3">
        <v>1011.8</v>
      </c>
      <c r="H9541" s="3">
        <f t="shared" si="298"/>
        <v>-1011.8</v>
      </c>
      <c r="J9541" t="str">
        <f t="shared" si="299"/>
        <v>A</v>
      </c>
    </row>
    <row r="9542" spans="1:10">
      <c r="A9542">
        <v>9542</v>
      </c>
      <c r="B9542" s="2">
        <v>20050514</v>
      </c>
      <c r="C9542">
        <v>69.221100000000007</v>
      </c>
      <c r="D9542">
        <v>-48.707799999999999</v>
      </c>
      <c r="F9542">
        <v>42819.9</v>
      </c>
      <c r="G9542" s="3">
        <v>1014</v>
      </c>
      <c r="H9542" s="3">
        <f t="shared" si="298"/>
        <v>-1014</v>
      </c>
      <c r="J9542" t="str">
        <f t="shared" si="299"/>
        <v>A</v>
      </c>
    </row>
    <row r="9543" spans="1:10">
      <c r="A9543">
        <v>9543</v>
      </c>
      <c r="B9543" s="2">
        <v>20050514</v>
      </c>
      <c r="C9543">
        <v>69.221199999999996</v>
      </c>
      <c r="D9543">
        <v>-48.707799999999999</v>
      </c>
      <c r="F9543">
        <v>42820.12</v>
      </c>
      <c r="G9543" s="3">
        <v>1016.1</v>
      </c>
      <c r="H9543" s="3">
        <f t="shared" si="298"/>
        <v>-1016.1</v>
      </c>
      <c r="J9543" t="str">
        <f t="shared" si="299"/>
        <v>A</v>
      </c>
    </row>
    <row r="9544" spans="1:10">
      <c r="A9544">
        <v>9544</v>
      </c>
      <c r="B9544" s="2">
        <v>20050514</v>
      </c>
      <c r="C9544">
        <v>69.221400000000003</v>
      </c>
      <c r="D9544">
        <v>-48.707700000000003</v>
      </c>
      <c r="F9544">
        <v>42820.34</v>
      </c>
      <c r="G9544" s="3">
        <v>1018.1</v>
      </c>
      <c r="H9544" s="3">
        <f t="shared" si="298"/>
        <v>-1018.1</v>
      </c>
      <c r="J9544" t="str">
        <f t="shared" si="299"/>
        <v>A</v>
      </c>
    </row>
    <row r="9545" spans="1:10">
      <c r="A9545">
        <v>9545</v>
      </c>
      <c r="B9545" s="2">
        <v>20050514</v>
      </c>
      <c r="C9545">
        <v>69.221500000000006</v>
      </c>
      <c r="D9545">
        <v>-48.707700000000003</v>
      </c>
      <c r="F9545">
        <v>42820.56</v>
      </c>
      <c r="G9545" s="3">
        <v>1020</v>
      </c>
      <c r="H9545" s="3">
        <f t="shared" si="298"/>
        <v>-1020</v>
      </c>
      <c r="J9545" t="str">
        <f t="shared" si="299"/>
        <v>A</v>
      </c>
    </row>
    <row r="9546" spans="1:10">
      <c r="A9546">
        <v>9546</v>
      </c>
      <c r="B9546" s="2">
        <v>20050514</v>
      </c>
      <c r="C9546">
        <v>69.221699999999998</v>
      </c>
      <c r="D9546">
        <v>-48.707700000000003</v>
      </c>
      <c r="F9546">
        <v>42820.77</v>
      </c>
      <c r="G9546" s="3">
        <v>1021.7</v>
      </c>
      <c r="H9546" s="3">
        <f t="shared" si="298"/>
        <v>-1021.7</v>
      </c>
      <c r="J9546" t="str">
        <f t="shared" si="299"/>
        <v>A</v>
      </c>
    </row>
    <row r="9547" spans="1:10">
      <c r="A9547">
        <v>9547</v>
      </c>
      <c r="B9547" s="2">
        <v>20050514</v>
      </c>
      <c r="C9547">
        <v>69.221900000000005</v>
      </c>
      <c r="D9547">
        <v>-48.707700000000003</v>
      </c>
      <c r="F9547">
        <v>42820.99</v>
      </c>
      <c r="G9547" s="3">
        <v>1023.2</v>
      </c>
      <c r="H9547" s="3">
        <f t="shared" si="298"/>
        <v>-1023.2</v>
      </c>
      <c r="J9547" t="str">
        <f t="shared" si="299"/>
        <v>A</v>
      </c>
    </row>
    <row r="9548" spans="1:10">
      <c r="A9548">
        <v>9548</v>
      </c>
      <c r="B9548" s="2">
        <v>20050514</v>
      </c>
      <c r="C9548">
        <v>69.221999999999994</v>
      </c>
      <c r="D9548">
        <v>-48.707700000000003</v>
      </c>
      <c r="F9548">
        <v>42821.21</v>
      </c>
      <c r="G9548" s="3">
        <v>1024.5</v>
      </c>
      <c r="H9548" s="3">
        <f t="shared" si="298"/>
        <v>-1024.5</v>
      </c>
      <c r="J9548" t="str">
        <f t="shared" si="299"/>
        <v>A</v>
      </c>
    </row>
    <row r="9549" spans="1:10">
      <c r="A9549">
        <v>9549</v>
      </c>
      <c r="B9549" s="2">
        <v>20050514</v>
      </c>
      <c r="C9549">
        <v>69.222200000000001</v>
      </c>
      <c r="D9549">
        <v>-48.707599999999999</v>
      </c>
      <c r="F9549">
        <v>42821.43</v>
      </c>
      <c r="G9549" s="3">
        <v>1025.5</v>
      </c>
      <c r="H9549" s="3">
        <f t="shared" si="298"/>
        <v>-1025.5</v>
      </c>
      <c r="J9549" t="str">
        <f t="shared" si="299"/>
        <v>A</v>
      </c>
    </row>
    <row r="9550" spans="1:10">
      <c r="A9550">
        <v>9550</v>
      </c>
      <c r="B9550" s="2">
        <v>20050514</v>
      </c>
      <c r="C9550">
        <v>69.222399999999993</v>
      </c>
      <c r="D9550">
        <v>-48.707599999999999</v>
      </c>
      <c r="F9550">
        <v>42821.64</v>
      </c>
      <c r="G9550" s="3">
        <v>1026.4000000000001</v>
      </c>
      <c r="H9550" s="3">
        <f t="shared" si="298"/>
        <v>-1026.4000000000001</v>
      </c>
      <c r="J9550" t="str">
        <f t="shared" si="299"/>
        <v>A</v>
      </c>
    </row>
    <row r="9551" spans="1:10">
      <c r="A9551">
        <v>9551</v>
      </c>
      <c r="B9551" s="2">
        <v>20050514</v>
      </c>
      <c r="C9551">
        <v>69.222499999999997</v>
      </c>
      <c r="D9551">
        <v>-48.707599999999999</v>
      </c>
      <c r="F9551">
        <v>42821.86</v>
      </c>
      <c r="G9551" s="3">
        <v>1026.9000000000001</v>
      </c>
      <c r="H9551" s="3">
        <f t="shared" si="298"/>
        <v>-1026.9000000000001</v>
      </c>
      <c r="J9551" t="str">
        <f t="shared" si="299"/>
        <v>A</v>
      </c>
    </row>
    <row r="9552" spans="1:10">
      <c r="A9552">
        <v>9552</v>
      </c>
      <c r="B9552" s="2">
        <v>20050514</v>
      </c>
      <c r="C9552">
        <v>69.222700000000003</v>
      </c>
      <c r="D9552">
        <v>-48.707599999999999</v>
      </c>
      <c r="F9552">
        <v>42822.080000000002</v>
      </c>
      <c r="G9552" s="3">
        <v>1027.2</v>
      </c>
      <c r="H9552" s="3">
        <f t="shared" si="298"/>
        <v>-1027.2</v>
      </c>
      <c r="J9552" t="str">
        <f t="shared" si="299"/>
        <v>A</v>
      </c>
    </row>
    <row r="9553" spans="1:10">
      <c r="A9553">
        <v>9553</v>
      </c>
      <c r="B9553" s="2">
        <v>20050514</v>
      </c>
      <c r="C9553">
        <v>69.222800000000007</v>
      </c>
      <c r="D9553">
        <v>-48.707599999999999</v>
      </c>
      <c r="F9553">
        <v>42822.3</v>
      </c>
      <c r="G9553" s="3">
        <v>1027.3</v>
      </c>
      <c r="H9553" s="3">
        <f t="shared" si="298"/>
        <v>-1027.3</v>
      </c>
      <c r="J9553" t="str">
        <f t="shared" si="299"/>
        <v>A</v>
      </c>
    </row>
    <row r="9554" spans="1:10">
      <c r="A9554">
        <v>9554</v>
      </c>
      <c r="B9554" s="2">
        <v>20050514</v>
      </c>
      <c r="C9554">
        <v>69.222999999999999</v>
      </c>
      <c r="D9554">
        <v>-48.707500000000003</v>
      </c>
      <c r="F9554">
        <v>42822.51</v>
      </c>
      <c r="G9554" s="3">
        <v>1027</v>
      </c>
      <c r="H9554" s="3">
        <f t="shared" si="298"/>
        <v>-1027</v>
      </c>
      <c r="J9554" t="str">
        <f t="shared" si="299"/>
        <v>A</v>
      </c>
    </row>
    <row r="9555" spans="1:10">
      <c r="A9555">
        <v>9555</v>
      </c>
      <c r="B9555" s="2">
        <v>20050514</v>
      </c>
      <c r="C9555">
        <v>69.223200000000006</v>
      </c>
      <c r="D9555">
        <v>-48.707500000000003</v>
      </c>
      <c r="F9555">
        <v>42822.73</v>
      </c>
      <c r="G9555" s="3">
        <v>1028.0999999999999</v>
      </c>
      <c r="H9555" s="3">
        <f t="shared" si="298"/>
        <v>-1028.0999999999999</v>
      </c>
      <c r="J9555" t="str">
        <f t="shared" si="299"/>
        <v>A</v>
      </c>
    </row>
    <row r="9556" spans="1:10">
      <c r="A9556">
        <v>9556</v>
      </c>
      <c r="B9556" s="2">
        <v>20050514</v>
      </c>
      <c r="C9556">
        <v>69.223299999999995</v>
      </c>
      <c r="D9556">
        <v>-48.707500000000003</v>
      </c>
      <c r="F9556">
        <v>42822.95</v>
      </c>
      <c r="G9556" s="3">
        <v>1027.2</v>
      </c>
      <c r="H9556" s="3">
        <f t="shared" si="298"/>
        <v>-1027.2</v>
      </c>
      <c r="J9556" t="str">
        <f t="shared" si="299"/>
        <v>A</v>
      </c>
    </row>
    <row r="9557" spans="1:10">
      <c r="A9557">
        <v>9557</v>
      </c>
      <c r="B9557" s="2">
        <v>20050514</v>
      </c>
      <c r="C9557">
        <v>69.223500000000001</v>
      </c>
      <c r="D9557">
        <v>-48.707500000000003</v>
      </c>
      <c r="F9557">
        <v>42823.17</v>
      </c>
      <c r="G9557" s="3">
        <v>1026</v>
      </c>
      <c r="H9557" s="3">
        <f t="shared" si="298"/>
        <v>-1026</v>
      </c>
      <c r="J9557" t="str">
        <f t="shared" si="299"/>
        <v>A</v>
      </c>
    </row>
    <row r="9558" spans="1:10">
      <c r="A9558">
        <v>9558</v>
      </c>
      <c r="B9558" s="2">
        <v>20050514</v>
      </c>
      <c r="C9558">
        <v>69.223600000000005</v>
      </c>
      <c r="D9558">
        <v>-48.7074</v>
      </c>
      <c r="F9558">
        <v>42823.38</v>
      </c>
      <c r="G9558" s="3">
        <v>1024.5</v>
      </c>
      <c r="H9558" s="3">
        <f t="shared" si="298"/>
        <v>-1024.5</v>
      </c>
      <c r="J9558" t="str">
        <f t="shared" si="299"/>
        <v>A</v>
      </c>
    </row>
    <row r="9559" spans="1:10">
      <c r="A9559">
        <v>9559</v>
      </c>
      <c r="B9559" s="2">
        <v>20050514</v>
      </c>
      <c r="C9559">
        <v>69.223799999999997</v>
      </c>
      <c r="D9559">
        <v>-48.7074</v>
      </c>
      <c r="F9559">
        <v>42823.6</v>
      </c>
      <c r="G9559" s="3">
        <v>1022.7</v>
      </c>
      <c r="H9559" s="3">
        <f t="shared" si="298"/>
        <v>-1022.7</v>
      </c>
      <c r="J9559" t="str">
        <f t="shared" si="299"/>
        <v>A</v>
      </c>
    </row>
    <row r="9560" spans="1:10">
      <c r="A9560">
        <v>9560</v>
      </c>
      <c r="B9560" s="2">
        <v>20050514</v>
      </c>
      <c r="C9560">
        <v>69.224000000000004</v>
      </c>
      <c r="D9560">
        <v>-48.7074</v>
      </c>
      <c r="F9560">
        <v>42823.82</v>
      </c>
      <c r="G9560" s="3">
        <v>1020.6</v>
      </c>
      <c r="H9560" s="3">
        <f t="shared" si="298"/>
        <v>-1020.6</v>
      </c>
      <c r="J9560" t="str">
        <f t="shared" si="299"/>
        <v>A</v>
      </c>
    </row>
    <row r="9561" spans="1:10">
      <c r="A9561">
        <v>9561</v>
      </c>
      <c r="B9561" s="2">
        <v>20050514</v>
      </c>
      <c r="C9561">
        <v>69.224100000000007</v>
      </c>
      <c r="D9561">
        <v>-48.7074</v>
      </c>
      <c r="F9561">
        <v>42824.04</v>
      </c>
      <c r="G9561" s="3">
        <v>1018.2</v>
      </c>
      <c r="H9561" s="3">
        <f t="shared" si="298"/>
        <v>-1018.2</v>
      </c>
      <c r="J9561" t="str">
        <f t="shared" si="299"/>
        <v>A</v>
      </c>
    </row>
    <row r="9562" spans="1:10">
      <c r="A9562">
        <v>9562</v>
      </c>
      <c r="B9562" s="2">
        <v>20050514</v>
      </c>
      <c r="C9562">
        <v>69.224299999999999</v>
      </c>
      <c r="D9562">
        <v>-48.707299999999996</v>
      </c>
      <c r="F9562">
        <v>42824.25</v>
      </c>
      <c r="G9562" s="3">
        <v>1015.5</v>
      </c>
      <c r="H9562" s="3">
        <f t="shared" si="298"/>
        <v>-1015.5</v>
      </c>
      <c r="J9562" t="str">
        <f t="shared" si="299"/>
        <v>A</v>
      </c>
    </row>
    <row r="9563" spans="1:10">
      <c r="A9563">
        <v>9563</v>
      </c>
      <c r="B9563" s="2">
        <v>20050514</v>
      </c>
      <c r="C9563">
        <v>69.224400000000003</v>
      </c>
      <c r="D9563">
        <v>-48.707299999999996</v>
      </c>
      <c r="F9563">
        <v>42824.47</v>
      </c>
      <c r="G9563" s="3">
        <v>1014.3</v>
      </c>
      <c r="H9563" s="3">
        <f t="shared" si="298"/>
        <v>-1014.3</v>
      </c>
      <c r="J9563" t="str">
        <f t="shared" si="299"/>
        <v>A</v>
      </c>
    </row>
    <row r="9564" spans="1:10">
      <c r="A9564">
        <v>9564</v>
      </c>
      <c r="B9564" s="2">
        <v>20050514</v>
      </c>
      <c r="C9564">
        <v>69.224599999999995</v>
      </c>
      <c r="D9564">
        <v>-48.707299999999996</v>
      </c>
      <c r="F9564">
        <v>42824.69</v>
      </c>
      <c r="G9564" s="3">
        <v>1011.1</v>
      </c>
      <c r="H9564" s="3">
        <f t="shared" si="298"/>
        <v>-1011.1</v>
      </c>
      <c r="J9564" t="str">
        <f t="shared" si="299"/>
        <v>A</v>
      </c>
    </row>
    <row r="9565" spans="1:10">
      <c r="A9565">
        <v>9565</v>
      </c>
      <c r="B9565" s="2">
        <v>20050514</v>
      </c>
      <c r="C9565">
        <v>69.224800000000002</v>
      </c>
      <c r="D9565">
        <v>-48.707299999999996</v>
      </c>
      <c r="F9565">
        <v>42824.91</v>
      </c>
      <c r="G9565" s="3">
        <v>1007.7</v>
      </c>
      <c r="H9565" s="3">
        <f t="shared" si="298"/>
        <v>-1007.7</v>
      </c>
      <c r="J9565" t="str">
        <f t="shared" si="299"/>
        <v>A</v>
      </c>
    </row>
    <row r="9566" spans="1:10">
      <c r="A9566">
        <v>9566</v>
      </c>
      <c r="B9566" s="2">
        <v>20050514</v>
      </c>
      <c r="C9566">
        <v>69.224900000000005</v>
      </c>
      <c r="D9566">
        <v>-48.707299999999996</v>
      </c>
      <c r="F9566">
        <v>42825.120000000003</v>
      </c>
      <c r="G9566" s="3">
        <v>1004.1</v>
      </c>
      <c r="H9566" s="3">
        <f t="shared" si="298"/>
        <v>-1004.1</v>
      </c>
      <c r="J9566" t="str">
        <f t="shared" si="299"/>
        <v>A</v>
      </c>
    </row>
    <row r="9567" spans="1:10">
      <c r="A9567">
        <v>9567</v>
      </c>
      <c r="B9567" s="2">
        <v>20050514</v>
      </c>
      <c r="C9567">
        <v>69.225099999999998</v>
      </c>
      <c r="D9567">
        <v>-48.7072</v>
      </c>
      <c r="F9567">
        <v>42825.34</v>
      </c>
      <c r="G9567" s="3">
        <v>1000.3</v>
      </c>
      <c r="H9567" s="3">
        <f t="shared" si="298"/>
        <v>-1000.3</v>
      </c>
      <c r="J9567" t="str">
        <f t="shared" si="299"/>
        <v>A</v>
      </c>
    </row>
    <row r="9568" spans="1:10">
      <c r="A9568">
        <v>9568</v>
      </c>
      <c r="B9568" s="2">
        <v>20050514</v>
      </c>
      <c r="C9568">
        <v>69.225300000000004</v>
      </c>
      <c r="D9568">
        <v>-48.7072</v>
      </c>
      <c r="F9568">
        <v>42825.56</v>
      </c>
      <c r="G9568" s="3">
        <v>996.4</v>
      </c>
      <c r="H9568" s="3">
        <f t="shared" si="298"/>
        <v>-996.4</v>
      </c>
      <c r="J9568" t="str">
        <f t="shared" si="299"/>
        <v>A</v>
      </c>
    </row>
    <row r="9569" spans="1:10">
      <c r="A9569">
        <v>9569</v>
      </c>
      <c r="B9569" s="2">
        <v>20050514</v>
      </c>
      <c r="C9569">
        <v>69.225399999999993</v>
      </c>
      <c r="D9569">
        <v>-48.7072</v>
      </c>
      <c r="F9569">
        <v>42825.78</v>
      </c>
      <c r="G9569" s="3">
        <v>994.1</v>
      </c>
      <c r="H9569" s="3">
        <f t="shared" si="298"/>
        <v>-994.1</v>
      </c>
      <c r="J9569" t="str">
        <f t="shared" si="299"/>
        <v>A</v>
      </c>
    </row>
    <row r="9570" spans="1:10">
      <c r="A9570">
        <v>9570</v>
      </c>
      <c r="B9570" s="2">
        <v>20050514</v>
      </c>
      <c r="C9570">
        <v>69.2256</v>
      </c>
      <c r="D9570">
        <v>-48.707099999999997</v>
      </c>
      <c r="F9570">
        <v>42826</v>
      </c>
      <c r="G9570" s="3">
        <v>989.9</v>
      </c>
      <c r="H9570" s="3">
        <f t="shared" si="298"/>
        <v>-989.9</v>
      </c>
      <c r="J9570" t="str">
        <f t="shared" si="299"/>
        <v>A</v>
      </c>
    </row>
    <row r="9571" spans="1:10">
      <c r="A9571">
        <v>9571</v>
      </c>
      <c r="B9571" s="2">
        <v>20050514</v>
      </c>
      <c r="C9571">
        <v>69.225700000000003</v>
      </c>
      <c r="D9571">
        <v>-48.707099999999997</v>
      </c>
      <c r="F9571">
        <v>42826.21</v>
      </c>
      <c r="G9571" s="3">
        <v>985.7</v>
      </c>
      <c r="H9571" s="3">
        <f t="shared" si="298"/>
        <v>-985.7</v>
      </c>
      <c r="J9571" t="str">
        <f t="shared" si="299"/>
        <v>A</v>
      </c>
    </row>
    <row r="9572" spans="1:10">
      <c r="A9572">
        <v>9572</v>
      </c>
      <c r="B9572" s="2">
        <v>20050514</v>
      </c>
      <c r="C9572">
        <v>69.225899999999996</v>
      </c>
      <c r="D9572">
        <v>-48.707099999999997</v>
      </c>
      <c r="F9572">
        <v>42826.43</v>
      </c>
      <c r="G9572" s="3">
        <v>981.4</v>
      </c>
      <c r="H9572" s="3">
        <f t="shared" si="298"/>
        <v>-981.4</v>
      </c>
      <c r="J9572" t="str">
        <f t="shared" si="299"/>
        <v>A</v>
      </c>
    </row>
    <row r="9573" spans="1:10">
      <c r="A9573">
        <v>9573</v>
      </c>
      <c r="B9573" s="2">
        <v>20050514</v>
      </c>
      <c r="C9573">
        <v>69.226100000000002</v>
      </c>
      <c r="D9573">
        <v>-48.707099999999997</v>
      </c>
      <c r="F9573">
        <v>42826.65</v>
      </c>
      <c r="G9573" s="3">
        <v>977.1</v>
      </c>
      <c r="H9573" s="3">
        <f t="shared" si="298"/>
        <v>-977.1</v>
      </c>
      <c r="J9573" t="str">
        <f t="shared" si="299"/>
        <v>A</v>
      </c>
    </row>
    <row r="9574" spans="1:10">
      <c r="A9574">
        <v>9574</v>
      </c>
      <c r="B9574" s="2">
        <v>20050514</v>
      </c>
      <c r="C9574">
        <v>69.226200000000006</v>
      </c>
      <c r="D9574">
        <v>-48.707000000000001</v>
      </c>
      <c r="F9574">
        <v>42826.87</v>
      </c>
      <c r="G9574" s="3">
        <v>974.4</v>
      </c>
      <c r="H9574" s="3">
        <f t="shared" si="298"/>
        <v>-974.4</v>
      </c>
      <c r="J9574" t="str">
        <f t="shared" si="299"/>
        <v>A</v>
      </c>
    </row>
    <row r="9575" spans="1:10">
      <c r="A9575">
        <v>9575</v>
      </c>
      <c r="B9575" s="2">
        <v>20050514</v>
      </c>
      <c r="C9575">
        <v>69.226399999999998</v>
      </c>
      <c r="D9575">
        <v>-48.707000000000001</v>
      </c>
      <c r="F9575">
        <v>42827.08</v>
      </c>
      <c r="G9575" s="3">
        <v>970</v>
      </c>
      <c r="H9575" s="3">
        <f t="shared" si="298"/>
        <v>-970</v>
      </c>
      <c r="J9575" t="str">
        <f t="shared" si="299"/>
        <v>A</v>
      </c>
    </row>
    <row r="9576" spans="1:10">
      <c r="A9576">
        <v>9576</v>
      </c>
      <c r="B9576" s="2">
        <v>20050514</v>
      </c>
      <c r="C9576">
        <v>69.226600000000005</v>
      </c>
      <c r="D9576">
        <v>-48.707000000000001</v>
      </c>
      <c r="F9576">
        <v>42827.29</v>
      </c>
      <c r="G9576" s="3">
        <v>965.6</v>
      </c>
      <c r="H9576" s="3">
        <f t="shared" si="298"/>
        <v>-965.6</v>
      </c>
      <c r="J9576" t="str">
        <f t="shared" si="299"/>
        <v>A</v>
      </c>
    </row>
    <row r="9577" spans="1:10">
      <c r="A9577">
        <v>9577</v>
      </c>
      <c r="B9577" s="2">
        <v>20050514</v>
      </c>
      <c r="C9577">
        <v>69.226699999999994</v>
      </c>
      <c r="D9577">
        <v>-48.706899999999997</v>
      </c>
      <c r="F9577">
        <v>42827.51</v>
      </c>
      <c r="G9577" s="3">
        <v>962.9</v>
      </c>
      <c r="H9577" s="3">
        <f t="shared" si="298"/>
        <v>-962.9</v>
      </c>
      <c r="J9577" t="str">
        <f t="shared" si="299"/>
        <v>A</v>
      </c>
    </row>
    <row r="9578" spans="1:10">
      <c r="A9578">
        <v>9578</v>
      </c>
      <c r="B9578" s="2">
        <v>20050514</v>
      </c>
      <c r="C9578">
        <v>69.226900000000001</v>
      </c>
      <c r="D9578">
        <v>-48.706899999999997</v>
      </c>
      <c r="F9578">
        <v>42827.73</v>
      </c>
      <c r="G9578" s="3">
        <v>958.5</v>
      </c>
      <c r="H9578" s="3">
        <f t="shared" si="298"/>
        <v>-958.5</v>
      </c>
      <c r="J9578" t="str">
        <f t="shared" si="299"/>
        <v>A</v>
      </c>
    </row>
    <row r="9579" spans="1:10">
      <c r="A9579">
        <v>9579</v>
      </c>
      <c r="B9579" s="2">
        <v>20050514</v>
      </c>
      <c r="C9579">
        <v>69.227000000000004</v>
      </c>
      <c r="D9579">
        <v>-48.706899999999997</v>
      </c>
      <c r="F9579">
        <v>42827.94</v>
      </c>
      <c r="G9579" s="3">
        <v>954.1</v>
      </c>
      <c r="H9579" s="3">
        <f t="shared" si="298"/>
        <v>-954.1</v>
      </c>
      <c r="J9579" t="str">
        <f t="shared" si="299"/>
        <v>A</v>
      </c>
    </row>
    <row r="9580" spans="1:10">
      <c r="A9580">
        <v>9580</v>
      </c>
      <c r="B9580" s="2">
        <v>20050514</v>
      </c>
      <c r="C9580">
        <v>69.227199999999996</v>
      </c>
      <c r="D9580">
        <v>-48.706899999999997</v>
      </c>
      <c r="F9580">
        <v>42828.160000000003</v>
      </c>
      <c r="G9580" s="3">
        <v>947</v>
      </c>
      <c r="H9580" s="3">
        <f t="shared" si="298"/>
        <v>-947</v>
      </c>
      <c r="J9580" t="str">
        <f t="shared" si="299"/>
        <v>A</v>
      </c>
    </row>
    <row r="9581" spans="1:10">
      <c r="A9581">
        <v>9581</v>
      </c>
      <c r="B9581" s="2">
        <v>20050514</v>
      </c>
      <c r="C9581">
        <v>69.227400000000003</v>
      </c>
      <c r="D9581">
        <v>-48.706800000000001</v>
      </c>
      <c r="F9581">
        <v>42828.38</v>
      </c>
      <c r="G9581" s="3">
        <v>941.7</v>
      </c>
      <c r="H9581" s="3">
        <f t="shared" si="298"/>
        <v>-941.7</v>
      </c>
      <c r="J9581" t="str">
        <f t="shared" si="299"/>
        <v>A</v>
      </c>
    </row>
    <row r="9582" spans="1:10">
      <c r="A9582">
        <v>9582</v>
      </c>
      <c r="B9582" s="2">
        <v>20050514</v>
      </c>
      <c r="C9582">
        <v>69.227699999999999</v>
      </c>
      <c r="D9582">
        <v>-48.706800000000001</v>
      </c>
      <c r="F9582">
        <v>42828.78</v>
      </c>
      <c r="G9582" s="3">
        <v>936.6</v>
      </c>
      <c r="H9582" s="3">
        <f t="shared" si="298"/>
        <v>-936.6</v>
      </c>
      <c r="J9582" t="str">
        <f t="shared" si="299"/>
        <v>A</v>
      </c>
    </row>
    <row r="9583" spans="1:10">
      <c r="A9583">
        <v>9583</v>
      </c>
      <c r="B9583" s="2">
        <v>20050514</v>
      </c>
      <c r="C9583">
        <v>69.227800000000002</v>
      </c>
      <c r="D9583">
        <v>-48.706800000000001</v>
      </c>
      <c r="F9583">
        <v>42828.99</v>
      </c>
      <c r="G9583" s="3">
        <v>933.2</v>
      </c>
      <c r="H9583" s="3">
        <f t="shared" si="298"/>
        <v>-933.2</v>
      </c>
      <c r="J9583" t="str">
        <f t="shared" si="299"/>
        <v>A</v>
      </c>
    </row>
    <row r="9584" spans="1:10">
      <c r="A9584">
        <v>9584</v>
      </c>
      <c r="B9584" s="2">
        <v>20050514</v>
      </c>
      <c r="C9584">
        <v>69.227999999999994</v>
      </c>
      <c r="D9584">
        <v>-48.706699999999998</v>
      </c>
      <c r="F9584">
        <v>42829.21</v>
      </c>
      <c r="G9584" s="3">
        <v>928.4</v>
      </c>
      <c r="H9584" s="3">
        <f t="shared" si="298"/>
        <v>-928.4</v>
      </c>
      <c r="J9584" t="str">
        <f t="shared" si="299"/>
        <v>A</v>
      </c>
    </row>
    <row r="9585" spans="1:10">
      <c r="A9585">
        <v>9585</v>
      </c>
      <c r="B9585" s="2">
        <v>20050514</v>
      </c>
      <c r="C9585">
        <v>69.228200000000001</v>
      </c>
      <c r="D9585">
        <v>-48.706699999999998</v>
      </c>
      <c r="F9585">
        <v>42829.43</v>
      </c>
      <c r="G9585" s="3">
        <v>925.5</v>
      </c>
      <c r="H9585" s="3">
        <f t="shared" si="298"/>
        <v>-925.5</v>
      </c>
      <c r="J9585" t="str">
        <f t="shared" si="299"/>
        <v>A</v>
      </c>
    </row>
    <row r="9586" spans="1:10">
      <c r="A9586">
        <v>9586</v>
      </c>
      <c r="B9586" s="2">
        <v>20050514</v>
      </c>
      <c r="C9586">
        <v>69.228300000000004</v>
      </c>
      <c r="D9586">
        <v>-48.706699999999998</v>
      </c>
      <c r="F9586">
        <v>42829.65</v>
      </c>
      <c r="G9586" s="3">
        <v>921.2</v>
      </c>
      <c r="H9586" s="3">
        <f t="shared" si="298"/>
        <v>-921.2</v>
      </c>
      <c r="J9586" t="str">
        <f t="shared" si="299"/>
        <v>A</v>
      </c>
    </row>
    <row r="9587" spans="1:10">
      <c r="A9587">
        <v>9587</v>
      </c>
      <c r="B9587" s="2">
        <v>20050514</v>
      </c>
      <c r="C9587">
        <v>69.228499999999997</v>
      </c>
      <c r="D9587">
        <v>-48.706600000000002</v>
      </c>
      <c r="F9587">
        <v>42829.86</v>
      </c>
      <c r="G9587" s="3">
        <v>918.9</v>
      </c>
      <c r="H9587" s="3">
        <f t="shared" si="298"/>
        <v>-918.9</v>
      </c>
      <c r="J9587" t="str">
        <f t="shared" si="299"/>
        <v>A</v>
      </c>
    </row>
    <row r="9588" spans="1:10">
      <c r="A9588">
        <v>9588</v>
      </c>
      <c r="B9588" s="2">
        <v>20050514</v>
      </c>
      <c r="C9588">
        <v>69.2286</v>
      </c>
      <c r="D9588">
        <v>-48.706600000000002</v>
      </c>
      <c r="F9588">
        <v>42830.080000000002</v>
      </c>
      <c r="G9588" s="3">
        <v>915.3</v>
      </c>
      <c r="H9588" s="3">
        <f t="shared" si="298"/>
        <v>-915.3</v>
      </c>
      <c r="J9588" t="str">
        <f t="shared" si="299"/>
        <v>A</v>
      </c>
    </row>
    <row r="9589" spans="1:10">
      <c r="A9589">
        <v>9589</v>
      </c>
      <c r="B9589" s="2">
        <v>20050514</v>
      </c>
      <c r="C9589">
        <v>69.228800000000007</v>
      </c>
      <c r="D9589">
        <v>-48.706600000000002</v>
      </c>
      <c r="F9589">
        <v>42830.3</v>
      </c>
      <c r="G9589" s="3">
        <v>913.7</v>
      </c>
      <c r="H9589" s="3">
        <f t="shared" si="298"/>
        <v>-913.7</v>
      </c>
      <c r="J9589" t="str">
        <f t="shared" si="299"/>
        <v>A</v>
      </c>
    </row>
    <row r="9590" spans="1:10">
      <c r="A9590">
        <v>9590</v>
      </c>
      <c r="B9590" s="2">
        <v>20050514</v>
      </c>
      <c r="C9590">
        <v>69.228999999999999</v>
      </c>
      <c r="D9590">
        <v>-48.706499999999998</v>
      </c>
      <c r="F9590">
        <v>42830.52</v>
      </c>
      <c r="G9590" s="3">
        <v>910.7</v>
      </c>
      <c r="H9590" s="3">
        <f t="shared" si="298"/>
        <v>-910.7</v>
      </c>
      <c r="J9590" t="str">
        <f t="shared" si="299"/>
        <v>A</v>
      </c>
    </row>
    <row r="9591" spans="1:10">
      <c r="A9591">
        <v>9591</v>
      </c>
      <c r="B9591" s="2">
        <v>20050514</v>
      </c>
      <c r="C9591">
        <v>69.229100000000003</v>
      </c>
      <c r="D9591">
        <v>-48.706499999999998</v>
      </c>
      <c r="F9591">
        <v>42830.73</v>
      </c>
      <c r="G9591" s="3">
        <v>909.7</v>
      </c>
      <c r="H9591" s="3">
        <f t="shared" si="298"/>
        <v>-909.7</v>
      </c>
      <c r="J9591" t="str">
        <f t="shared" si="299"/>
        <v>A</v>
      </c>
    </row>
    <row r="9592" spans="1:10">
      <c r="A9592">
        <v>9592</v>
      </c>
      <c r="B9592" s="2">
        <v>20050514</v>
      </c>
      <c r="C9592">
        <v>69.229299999999995</v>
      </c>
      <c r="D9592">
        <v>-48.706499999999998</v>
      </c>
      <c r="F9592">
        <v>42830.95</v>
      </c>
      <c r="G9592" s="3">
        <v>907.3</v>
      </c>
      <c r="H9592" s="3">
        <f t="shared" si="298"/>
        <v>-907.3</v>
      </c>
      <c r="J9592" t="str">
        <f t="shared" si="299"/>
        <v>A</v>
      </c>
    </row>
    <row r="9593" spans="1:10">
      <c r="A9593">
        <v>9593</v>
      </c>
      <c r="B9593" s="2">
        <v>20050514</v>
      </c>
      <c r="C9593">
        <v>69.229500000000002</v>
      </c>
      <c r="D9593">
        <v>-48.706499999999998</v>
      </c>
      <c r="F9593">
        <v>42831.17</v>
      </c>
      <c r="G9593" s="3">
        <v>906.9</v>
      </c>
      <c r="H9593" s="3">
        <f t="shared" si="298"/>
        <v>-906.9</v>
      </c>
      <c r="J9593" t="str">
        <f t="shared" si="299"/>
        <v>A</v>
      </c>
    </row>
    <row r="9594" spans="1:10">
      <c r="A9594">
        <v>9594</v>
      </c>
      <c r="B9594" s="2">
        <v>20050514</v>
      </c>
      <c r="C9594">
        <v>69.229600000000005</v>
      </c>
      <c r="D9594">
        <v>-48.706400000000002</v>
      </c>
      <c r="F9594">
        <v>42831.39</v>
      </c>
      <c r="G9594" s="3">
        <v>905</v>
      </c>
      <c r="H9594" s="3">
        <f t="shared" si="298"/>
        <v>-905</v>
      </c>
      <c r="J9594" t="str">
        <f t="shared" si="299"/>
        <v>A</v>
      </c>
    </row>
    <row r="9595" spans="1:10">
      <c r="A9595">
        <v>9595</v>
      </c>
      <c r="B9595" s="2">
        <v>20050514</v>
      </c>
      <c r="C9595">
        <v>69.229799999999997</v>
      </c>
      <c r="D9595">
        <v>-48.706400000000002</v>
      </c>
      <c r="F9595">
        <v>42831.61</v>
      </c>
      <c r="G9595" s="3">
        <v>904.9</v>
      </c>
      <c r="H9595" s="3">
        <f t="shared" si="298"/>
        <v>-904.9</v>
      </c>
      <c r="J9595" t="str">
        <f t="shared" si="299"/>
        <v>A</v>
      </c>
    </row>
    <row r="9596" spans="1:10">
      <c r="A9596">
        <v>9596</v>
      </c>
      <c r="B9596" s="2">
        <v>20050514</v>
      </c>
      <c r="C9596">
        <v>69.23</v>
      </c>
      <c r="D9596">
        <v>-48.706400000000002</v>
      </c>
      <c r="F9596">
        <v>42831.82</v>
      </c>
      <c r="G9596" s="3">
        <v>905.5</v>
      </c>
      <c r="H9596" s="3">
        <f t="shared" si="298"/>
        <v>-905.5</v>
      </c>
      <c r="J9596" t="str">
        <f t="shared" si="299"/>
        <v>A</v>
      </c>
    </row>
    <row r="9597" spans="1:10">
      <c r="A9597">
        <v>9597</v>
      </c>
      <c r="B9597" s="2">
        <v>20050514</v>
      </c>
      <c r="C9597">
        <v>69.230099999999993</v>
      </c>
      <c r="D9597">
        <v>-48.706299999999999</v>
      </c>
      <c r="F9597">
        <v>42832.04</v>
      </c>
      <c r="G9597" s="3">
        <v>906</v>
      </c>
      <c r="H9597" s="3">
        <f t="shared" si="298"/>
        <v>-906</v>
      </c>
      <c r="J9597" t="str">
        <f t="shared" si="299"/>
        <v>A</v>
      </c>
    </row>
    <row r="9598" spans="1:10">
      <c r="A9598">
        <v>9598</v>
      </c>
      <c r="B9598" s="2">
        <v>20050514</v>
      </c>
      <c r="C9598">
        <v>69.2303</v>
      </c>
      <c r="D9598">
        <v>-48.706299999999999</v>
      </c>
      <c r="F9598">
        <v>42832.26</v>
      </c>
      <c r="G9598" s="3">
        <v>904.9</v>
      </c>
      <c r="H9598" s="3">
        <f t="shared" si="298"/>
        <v>-904.9</v>
      </c>
      <c r="J9598" t="str">
        <f t="shared" si="299"/>
        <v>A</v>
      </c>
    </row>
    <row r="9599" spans="1:10">
      <c r="A9599">
        <v>9599</v>
      </c>
      <c r="B9599" s="2">
        <v>20050514</v>
      </c>
      <c r="C9599">
        <v>69.230500000000006</v>
      </c>
      <c r="D9599">
        <v>-48.706299999999999</v>
      </c>
      <c r="F9599">
        <v>42832.47</v>
      </c>
      <c r="G9599" s="3">
        <v>905.5</v>
      </c>
      <c r="H9599" s="3">
        <f t="shared" si="298"/>
        <v>-905.5</v>
      </c>
      <c r="J9599" t="str">
        <f t="shared" si="299"/>
        <v>A</v>
      </c>
    </row>
    <row r="9600" spans="1:10">
      <c r="A9600">
        <v>9600</v>
      </c>
      <c r="B9600" s="2">
        <v>20050514</v>
      </c>
      <c r="C9600">
        <v>69.230599999999995</v>
      </c>
      <c r="D9600">
        <v>-48.706200000000003</v>
      </c>
      <c r="F9600">
        <v>42832.7</v>
      </c>
      <c r="G9600" s="3">
        <v>904.5</v>
      </c>
      <c r="H9600" s="3">
        <f t="shared" si="298"/>
        <v>-904.5</v>
      </c>
      <c r="J9600" t="str">
        <f t="shared" si="299"/>
        <v>A</v>
      </c>
    </row>
    <row r="9601" spans="1:10">
      <c r="A9601">
        <v>9601</v>
      </c>
      <c r="B9601" s="2">
        <v>20050514</v>
      </c>
      <c r="C9601">
        <v>69.230800000000002</v>
      </c>
      <c r="D9601">
        <v>-48.706200000000003</v>
      </c>
      <c r="F9601">
        <v>42832.92</v>
      </c>
      <c r="G9601" s="3">
        <v>905</v>
      </c>
      <c r="H9601" s="3">
        <f t="shared" ref="H9601:H9664" si="300">IF((G9601="0"),"0",-G9601)</f>
        <v>-905</v>
      </c>
      <c r="J9601" t="str">
        <f t="shared" ref="J9601:J9664" si="301">IF((G9601="0"),"M",IF((H9601="CALCD"),"C","A"))</f>
        <v>A</v>
      </c>
    </row>
    <row r="9602" spans="1:10">
      <c r="A9602">
        <v>9602</v>
      </c>
      <c r="B9602" s="2">
        <v>20050514</v>
      </c>
      <c r="C9602">
        <v>69.230999999999995</v>
      </c>
      <c r="D9602">
        <v>-48.706200000000003</v>
      </c>
      <c r="F9602">
        <v>42833.14</v>
      </c>
      <c r="G9602" s="3">
        <v>903.9</v>
      </c>
      <c r="H9602" s="3">
        <f t="shared" si="300"/>
        <v>-903.9</v>
      </c>
      <c r="J9602" t="str">
        <f t="shared" si="301"/>
        <v>A</v>
      </c>
    </row>
    <row r="9603" spans="1:10">
      <c r="A9603">
        <v>9603</v>
      </c>
      <c r="B9603" s="2">
        <v>20050514</v>
      </c>
      <c r="C9603">
        <v>69.231099999999998</v>
      </c>
      <c r="D9603">
        <v>-48.706099999999999</v>
      </c>
      <c r="F9603">
        <v>42833.35</v>
      </c>
      <c r="G9603" s="3">
        <v>904.5</v>
      </c>
      <c r="H9603" s="3">
        <f t="shared" si="300"/>
        <v>-904.5</v>
      </c>
      <c r="J9603" t="str">
        <f t="shared" si="301"/>
        <v>A</v>
      </c>
    </row>
    <row r="9604" spans="1:10">
      <c r="A9604">
        <v>9604</v>
      </c>
      <c r="B9604" s="2">
        <v>20050514</v>
      </c>
      <c r="C9604">
        <v>69.231300000000005</v>
      </c>
      <c r="D9604">
        <v>-48.706099999999999</v>
      </c>
      <c r="F9604">
        <v>42833.57</v>
      </c>
      <c r="G9604" s="3">
        <v>903.3</v>
      </c>
      <c r="H9604" s="3">
        <f t="shared" si="300"/>
        <v>-903.3</v>
      </c>
      <c r="J9604" t="str">
        <f t="shared" si="301"/>
        <v>A</v>
      </c>
    </row>
    <row r="9605" spans="1:10">
      <c r="A9605">
        <v>9605</v>
      </c>
      <c r="B9605" s="2">
        <v>20050514</v>
      </c>
      <c r="C9605">
        <v>69.231499999999997</v>
      </c>
      <c r="D9605">
        <v>-48.706099999999999</v>
      </c>
      <c r="F9605">
        <v>42833.79</v>
      </c>
      <c r="G9605" s="3">
        <v>902.1</v>
      </c>
      <c r="H9605" s="3">
        <f t="shared" si="300"/>
        <v>-902.1</v>
      </c>
      <c r="J9605" t="str">
        <f t="shared" si="301"/>
        <v>A</v>
      </c>
    </row>
    <row r="9606" spans="1:10">
      <c r="A9606">
        <v>9606</v>
      </c>
      <c r="B9606" s="2">
        <v>20050514</v>
      </c>
      <c r="C9606">
        <v>69.2316</v>
      </c>
      <c r="D9606">
        <v>-48.706099999999999</v>
      </c>
      <c r="F9606">
        <v>42834.01</v>
      </c>
      <c r="G9606" s="3">
        <v>902.6</v>
      </c>
      <c r="H9606" s="3">
        <f t="shared" si="300"/>
        <v>-902.6</v>
      </c>
      <c r="J9606" t="str">
        <f t="shared" si="301"/>
        <v>A</v>
      </c>
    </row>
    <row r="9607" spans="1:10">
      <c r="A9607">
        <v>9607</v>
      </c>
      <c r="B9607" s="2">
        <v>20050514</v>
      </c>
      <c r="C9607">
        <v>69.231800000000007</v>
      </c>
      <c r="D9607">
        <v>-48.706000000000003</v>
      </c>
      <c r="F9607">
        <v>42834.22</v>
      </c>
      <c r="G9607" s="3">
        <v>901.4</v>
      </c>
      <c r="H9607" s="3">
        <f t="shared" si="300"/>
        <v>-901.4</v>
      </c>
      <c r="J9607" t="str">
        <f t="shared" si="301"/>
        <v>A</v>
      </c>
    </row>
    <row r="9608" spans="1:10">
      <c r="A9608">
        <v>9608</v>
      </c>
      <c r="B9608" s="2">
        <v>20050514</v>
      </c>
      <c r="C9608">
        <v>69.231999999999999</v>
      </c>
      <c r="D9608">
        <v>-48.706000000000003</v>
      </c>
      <c r="F9608">
        <v>42834.44</v>
      </c>
      <c r="G9608" s="3">
        <v>900.3</v>
      </c>
      <c r="H9608" s="3">
        <f t="shared" si="300"/>
        <v>-900.3</v>
      </c>
      <c r="J9608" t="str">
        <f t="shared" si="301"/>
        <v>A</v>
      </c>
    </row>
    <row r="9609" spans="1:10">
      <c r="A9609">
        <v>9609</v>
      </c>
      <c r="B9609" s="2">
        <v>20050514</v>
      </c>
      <c r="C9609">
        <v>69.232100000000003</v>
      </c>
      <c r="D9609">
        <v>-48.706000000000003</v>
      </c>
      <c r="F9609">
        <v>42834.66</v>
      </c>
      <c r="G9609" s="3">
        <v>899.2</v>
      </c>
      <c r="H9609" s="3">
        <f t="shared" si="300"/>
        <v>-899.2</v>
      </c>
      <c r="J9609" t="str">
        <f t="shared" si="301"/>
        <v>A</v>
      </c>
    </row>
    <row r="9610" spans="1:10">
      <c r="A9610">
        <v>9610</v>
      </c>
      <c r="B9610" s="2">
        <v>20050514</v>
      </c>
      <c r="C9610">
        <v>69.232299999999995</v>
      </c>
      <c r="D9610">
        <v>-48.7059</v>
      </c>
      <c r="F9610">
        <v>42834.879999999997</v>
      </c>
      <c r="G9610" s="3">
        <v>898.1</v>
      </c>
      <c r="H9610" s="3">
        <f t="shared" si="300"/>
        <v>-898.1</v>
      </c>
      <c r="J9610" t="str">
        <f t="shared" si="301"/>
        <v>A</v>
      </c>
    </row>
    <row r="9611" spans="1:10">
      <c r="A9611">
        <v>9611</v>
      </c>
      <c r="B9611" s="2">
        <v>20050514</v>
      </c>
      <c r="C9611">
        <v>69.232500000000002</v>
      </c>
      <c r="D9611">
        <v>-48.7059</v>
      </c>
      <c r="F9611">
        <v>42835.09</v>
      </c>
      <c r="G9611" s="3">
        <v>897.1</v>
      </c>
      <c r="H9611" s="3">
        <f t="shared" si="300"/>
        <v>-897.1</v>
      </c>
      <c r="J9611" t="str">
        <f t="shared" si="301"/>
        <v>A</v>
      </c>
    </row>
    <row r="9612" spans="1:10">
      <c r="A9612">
        <v>9612</v>
      </c>
      <c r="B9612" s="2">
        <v>20050514</v>
      </c>
      <c r="C9612">
        <v>69.232600000000005</v>
      </c>
      <c r="D9612">
        <v>-48.7059</v>
      </c>
      <c r="F9612">
        <v>42835.31</v>
      </c>
      <c r="G9612" s="3">
        <v>897.7</v>
      </c>
      <c r="H9612" s="3">
        <f t="shared" si="300"/>
        <v>-897.7</v>
      </c>
      <c r="J9612" t="str">
        <f t="shared" si="301"/>
        <v>A</v>
      </c>
    </row>
    <row r="9613" spans="1:10">
      <c r="A9613">
        <v>9613</v>
      </c>
      <c r="B9613" s="2">
        <v>20050514</v>
      </c>
      <c r="C9613">
        <v>69.232799999999997</v>
      </c>
      <c r="D9613">
        <v>-48.7059</v>
      </c>
      <c r="F9613">
        <v>42835.53</v>
      </c>
      <c r="G9613" s="3">
        <v>896.7</v>
      </c>
      <c r="H9613" s="3">
        <f t="shared" si="300"/>
        <v>-896.7</v>
      </c>
      <c r="J9613" t="str">
        <f t="shared" si="301"/>
        <v>A</v>
      </c>
    </row>
    <row r="9614" spans="1:10">
      <c r="A9614">
        <v>9614</v>
      </c>
      <c r="B9614" s="2">
        <v>20050514</v>
      </c>
      <c r="C9614">
        <v>69.233000000000004</v>
      </c>
      <c r="D9614">
        <v>-48.705800000000004</v>
      </c>
      <c r="F9614">
        <v>42835.75</v>
      </c>
      <c r="G9614" s="3">
        <v>895.7</v>
      </c>
      <c r="H9614" s="3">
        <f t="shared" si="300"/>
        <v>-895.7</v>
      </c>
      <c r="J9614" t="str">
        <f t="shared" si="301"/>
        <v>A</v>
      </c>
    </row>
    <row r="9615" spans="1:10">
      <c r="A9615">
        <v>9615</v>
      </c>
      <c r="B9615" s="2">
        <v>20050514</v>
      </c>
      <c r="C9615">
        <v>69.233099999999993</v>
      </c>
      <c r="D9615">
        <v>-48.705800000000004</v>
      </c>
      <c r="F9615">
        <v>42835.97</v>
      </c>
      <c r="G9615" s="3">
        <v>894.7</v>
      </c>
      <c r="H9615" s="3">
        <f t="shared" si="300"/>
        <v>-894.7</v>
      </c>
      <c r="J9615" t="str">
        <f t="shared" si="301"/>
        <v>A</v>
      </c>
    </row>
    <row r="9616" spans="1:10">
      <c r="A9616">
        <v>9616</v>
      </c>
      <c r="B9616" s="2">
        <v>20050514</v>
      </c>
      <c r="C9616">
        <v>69.2333</v>
      </c>
      <c r="D9616">
        <v>-48.705800000000004</v>
      </c>
      <c r="F9616">
        <v>42836.18</v>
      </c>
      <c r="G9616" s="3">
        <v>893.8</v>
      </c>
      <c r="H9616" s="3">
        <f t="shared" si="300"/>
        <v>-893.8</v>
      </c>
      <c r="J9616" t="str">
        <f t="shared" si="301"/>
        <v>A</v>
      </c>
    </row>
    <row r="9617" spans="1:10">
      <c r="A9617">
        <v>9617</v>
      </c>
      <c r="B9617" s="2">
        <v>20050514</v>
      </c>
      <c r="C9617">
        <v>69.233500000000006</v>
      </c>
      <c r="D9617">
        <v>-48.705800000000004</v>
      </c>
      <c r="F9617">
        <v>42836.4</v>
      </c>
      <c r="G9617" s="3">
        <v>891.1</v>
      </c>
      <c r="H9617" s="3">
        <f t="shared" si="300"/>
        <v>-891.1</v>
      </c>
      <c r="J9617" t="str">
        <f t="shared" si="301"/>
        <v>A</v>
      </c>
    </row>
    <row r="9618" spans="1:10">
      <c r="A9618">
        <v>9618</v>
      </c>
      <c r="B9618" s="2">
        <v>20050514</v>
      </c>
      <c r="C9618">
        <v>69.233599999999996</v>
      </c>
      <c r="D9618">
        <v>-48.7057</v>
      </c>
      <c r="F9618">
        <v>42836.62</v>
      </c>
      <c r="G9618" s="3">
        <v>890.2</v>
      </c>
      <c r="H9618" s="3">
        <f t="shared" si="300"/>
        <v>-890.2</v>
      </c>
      <c r="J9618" t="str">
        <f t="shared" si="301"/>
        <v>A</v>
      </c>
    </row>
    <row r="9619" spans="1:10">
      <c r="A9619">
        <v>9619</v>
      </c>
      <c r="B9619" s="2">
        <v>20050514</v>
      </c>
      <c r="C9619">
        <v>69.233800000000002</v>
      </c>
      <c r="D9619">
        <v>-48.7057</v>
      </c>
      <c r="F9619">
        <v>42836.84</v>
      </c>
      <c r="G9619" s="3">
        <v>889.2</v>
      </c>
      <c r="H9619" s="3">
        <f t="shared" si="300"/>
        <v>-889.2</v>
      </c>
      <c r="J9619" t="str">
        <f t="shared" si="301"/>
        <v>A</v>
      </c>
    </row>
    <row r="9620" spans="1:10">
      <c r="A9620">
        <v>9620</v>
      </c>
      <c r="B9620" s="2">
        <v>20050514</v>
      </c>
      <c r="C9620">
        <v>69.233999999999995</v>
      </c>
      <c r="D9620">
        <v>-48.7057</v>
      </c>
      <c r="F9620">
        <v>42837.05</v>
      </c>
      <c r="G9620" s="3">
        <v>888.4</v>
      </c>
      <c r="H9620" s="3">
        <f t="shared" si="300"/>
        <v>-888.4</v>
      </c>
      <c r="J9620" t="str">
        <f t="shared" si="301"/>
        <v>A</v>
      </c>
    </row>
    <row r="9621" spans="1:10">
      <c r="A9621">
        <v>9621</v>
      </c>
      <c r="B9621" s="2">
        <v>20050514</v>
      </c>
      <c r="C9621">
        <v>69.234099999999998</v>
      </c>
      <c r="D9621">
        <v>-48.7057</v>
      </c>
      <c r="F9621">
        <v>42837.27</v>
      </c>
      <c r="G9621" s="3">
        <v>887.6</v>
      </c>
      <c r="H9621" s="3">
        <f t="shared" si="300"/>
        <v>-887.6</v>
      </c>
      <c r="J9621" t="str">
        <f t="shared" si="301"/>
        <v>A</v>
      </c>
    </row>
    <row r="9622" spans="1:10">
      <c r="A9622">
        <v>9622</v>
      </c>
      <c r="B9622" s="2">
        <v>20050514</v>
      </c>
      <c r="C9622">
        <v>69.234300000000005</v>
      </c>
      <c r="D9622">
        <v>-48.7057</v>
      </c>
      <c r="F9622">
        <v>42837.49</v>
      </c>
      <c r="G9622" s="3">
        <v>887</v>
      </c>
      <c r="H9622" s="3">
        <f t="shared" si="300"/>
        <v>-887</v>
      </c>
      <c r="J9622" t="str">
        <f t="shared" si="301"/>
        <v>A</v>
      </c>
    </row>
    <row r="9623" spans="1:10">
      <c r="A9623">
        <v>9623</v>
      </c>
      <c r="B9623" s="2">
        <v>20050514</v>
      </c>
      <c r="C9623">
        <v>69.234499999999997</v>
      </c>
      <c r="D9623">
        <v>-48.705599999999997</v>
      </c>
      <c r="F9623">
        <v>42837.71</v>
      </c>
      <c r="G9623" s="3">
        <v>886.5</v>
      </c>
      <c r="H9623" s="3">
        <f t="shared" si="300"/>
        <v>-886.5</v>
      </c>
      <c r="J9623" t="str">
        <f t="shared" si="301"/>
        <v>A</v>
      </c>
    </row>
    <row r="9624" spans="1:10">
      <c r="A9624">
        <v>9624</v>
      </c>
      <c r="B9624" s="2">
        <v>20050514</v>
      </c>
      <c r="C9624">
        <v>69.2346</v>
      </c>
      <c r="D9624">
        <v>-48.705599999999997</v>
      </c>
      <c r="F9624">
        <v>42837.919999999998</v>
      </c>
      <c r="G9624" s="3">
        <v>886.2</v>
      </c>
      <c r="H9624" s="3">
        <f t="shared" si="300"/>
        <v>-886.2</v>
      </c>
      <c r="J9624" t="str">
        <f t="shared" si="301"/>
        <v>A</v>
      </c>
    </row>
    <row r="9625" spans="1:10">
      <c r="A9625">
        <v>9625</v>
      </c>
      <c r="B9625" s="2">
        <v>20050514</v>
      </c>
      <c r="C9625">
        <v>69.234800000000007</v>
      </c>
      <c r="D9625">
        <v>-48.705599999999997</v>
      </c>
      <c r="F9625">
        <v>42838.14</v>
      </c>
      <c r="G9625" s="3">
        <v>884.6</v>
      </c>
      <c r="H9625" s="3">
        <f t="shared" si="300"/>
        <v>-884.6</v>
      </c>
      <c r="J9625" t="str">
        <f t="shared" si="301"/>
        <v>A</v>
      </c>
    </row>
    <row r="9626" spans="1:10">
      <c r="A9626">
        <v>9626</v>
      </c>
      <c r="B9626" s="2">
        <v>20050514</v>
      </c>
      <c r="C9626">
        <v>69.234999999999999</v>
      </c>
      <c r="D9626">
        <v>-48.705599999999997</v>
      </c>
      <c r="F9626">
        <v>42838.36</v>
      </c>
      <c r="G9626" s="3">
        <v>885</v>
      </c>
      <c r="H9626" s="3">
        <f t="shared" si="300"/>
        <v>-885</v>
      </c>
      <c r="J9626" t="str">
        <f t="shared" si="301"/>
        <v>A</v>
      </c>
    </row>
    <row r="9627" spans="1:10">
      <c r="A9627">
        <v>9627</v>
      </c>
      <c r="B9627" s="2">
        <v>20050514</v>
      </c>
      <c r="C9627">
        <v>69.235100000000003</v>
      </c>
      <c r="D9627">
        <v>-48.705500000000001</v>
      </c>
      <c r="F9627">
        <v>42838.58</v>
      </c>
      <c r="G9627" s="3">
        <v>885.7</v>
      </c>
      <c r="H9627" s="3">
        <f t="shared" si="300"/>
        <v>-885.7</v>
      </c>
      <c r="J9627" t="str">
        <f t="shared" si="301"/>
        <v>A</v>
      </c>
    </row>
    <row r="9628" spans="1:10">
      <c r="A9628">
        <v>9628</v>
      </c>
      <c r="B9628" s="2">
        <v>20050514</v>
      </c>
      <c r="C9628">
        <v>69.235299999999995</v>
      </c>
      <c r="D9628">
        <v>-48.705500000000001</v>
      </c>
      <c r="F9628">
        <v>42838.79</v>
      </c>
      <c r="G9628" s="3">
        <v>886.8</v>
      </c>
      <c r="H9628" s="3">
        <f t="shared" si="300"/>
        <v>-886.8</v>
      </c>
      <c r="J9628" t="str">
        <f t="shared" si="301"/>
        <v>A</v>
      </c>
    </row>
    <row r="9629" spans="1:10">
      <c r="A9629">
        <v>9629</v>
      </c>
      <c r="B9629" s="2">
        <v>20050514</v>
      </c>
      <c r="C9629">
        <v>69.235500000000002</v>
      </c>
      <c r="D9629">
        <v>-48.705500000000001</v>
      </c>
      <c r="F9629">
        <v>42839.01</v>
      </c>
      <c r="G9629" s="3">
        <v>888.3</v>
      </c>
      <c r="H9629" s="3">
        <f t="shared" si="300"/>
        <v>-888.3</v>
      </c>
      <c r="J9629" t="str">
        <f t="shared" si="301"/>
        <v>A</v>
      </c>
    </row>
    <row r="9630" spans="1:10">
      <c r="A9630">
        <v>9630</v>
      </c>
      <c r="B9630" s="2">
        <v>20050514</v>
      </c>
      <c r="C9630">
        <v>69.235600000000005</v>
      </c>
      <c r="D9630">
        <v>-48.705500000000001</v>
      </c>
      <c r="F9630">
        <v>42839.23</v>
      </c>
      <c r="G9630" s="3">
        <v>890.1</v>
      </c>
      <c r="H9630" s="3">
        <f t="shared" si="300"/>
        <v>-890.1</v>
      </c>
      <c r="J9630" t="str">
        <f t="shared" si="301"/>
        <v>A</v>
      </c>
    </row>
    <row r="9631" spans="1:10">
      <c r="A9631">
        <v>9631</v>
      </c>
      <c r="B9631" s="2">
        <v>20050514</v>
      </c>
      <c r="C9631">
        <v>69.235799999999998</v>
      </c>
      <c r="D9631">
        <v>-48.705399999999997</v>
      </c>
      <c r="F9631">
        <v>42839.45</v>
      </c>
      <c r="G9631" s="3">
        <v>890.6</v>
      </c>
      <c r="H9631" s="3">
        <f t="shared" si="300"/>
        <v>-890.6</v>
      </c>
      <c r="J9631" t="str">
        <f t="shared" si="301"/>
        <v>A</v>
      </c>
    </row>
    <row r="9632" spans="1:10">
      <c r="A9632">
        <v>9632</v>
      </c>
      <c r="B9632" s="2">
        <v>20050514</v>
      </c>
      <c r="C9632">
        <v>69.236000000000004</v>
      </c>
      <c r="D9632">
        <v>-48.705399999999997</v>
      </c>
      <c r="F9632">
        <v>42839.66</v>
      </c>
      <c r="G9632" s="3">
        <v>893.1</v>
      </c>
      <c r="H9632" s="3">
        <f t="shared" si="300"/>
        <v>-893.1</v>
      </c>
      <c r="J9632" t="str">
        <f t="shared" si="301"/>
        <v>A</v>
      </c>
    </row>
    <row r="9633" spans="1:10">
      <c r="A9633">
        <v>9633</v>
      </c>
      <c r="B9633" s="2">
        <v>20050514</v>
      </c>
      <c r="C9633">
        <v>69.236099999999993</v>
      </c>
      <c r="D9633">
        <v>-48.705399999999997</v>
      </c>
      <c r="F9633">
        <v>42839.88</v>
      </c>
      <c r="G9633" s="3">
        <v>895.7</v>
      </c>
      <c r="H9633" s="3">
        <f t="shared" si="300"/>
        <v>-895.7</v>
      </c>
      <c r="J9633" t="str">
        <f t="shared" si="301"/>
        <v>A</v>
      </c>
    </row>
    <row r="9634" spans="1:10">
      <c r="A9634">
        <v>9634</v>
      </c>
      <c r="B9634" s="2">
        <v>20050514</v>
      </c>
      <c r="C9634">
        <v>69.2363</v>
      </c>
      <c r="D9634">
        <v>-48.705399999999997</v>
      </c>
      <c r="F9634">
        <v>42840.1</v>
      </c>
      <c r="G9634" s="3">
        <v>898.4</v>
      </c>
      <c r="H9634" s="3">
        <f t="shared" si="300"/>
        <v>-898.4</v>
      </c>
      <c r="J9634" t="str">
        <f t="shared" si="301"/>
        <v>A</v>
      </c>
    </row>
    <row r="9635" spans="1:10">
      <c r="A9635">
        <v>9635</v>
      </c>
      <c r="B9635" s="2">
        <v>20050514</v>
      </c>
      <c r="C9635">
        <v>69.236400000000003</v>
      </c>
      <c r="D9635">
        <v>-48.705399999999997</v>
      </c>
      <c r="F9635">
        <v>42840.32</v>
      </c>
      <c r="G9635" s="3">
        <v>901.2</v>
      </c>
      <c r="H9635" s="3">
        <f t="shared" si="300"/>
        <v>-901.2</v>
      </c>
      <c r="J9635" t="str">
        <f t="shared" si="301"/>
        <v>A</v>
      </c>
    </row>
    <row r="9636" spans="1:10">
      <c r="A9636">
        <v>9636</v>
      </c>
      <c r="B9636" s="2">
        <v>20050514</v>
      </c>
      <c r="C9636">
        <v>69.236599999999996</v>
      </c>
      <c r="D9636">
        <v>-48.705300000000001</v>
      </c>
      <c r="F9636">
        <v>42840.53</v>
      </c>
      <c r="G9636" s="3">
        <v>903.9</v>
      </c>
      <c r="H9636" s="3">
        <f t="shared" si="300"/>
        <v>-903.9</v>
      </c>
      <c r="J9636" t="str">
        <f t="shared" si="301"/>
        <v>A</v>
      </c>
    </row>
    <row r="9637" spans="1:10">
      <c r="A9637">
        <v>9637</v>
      </c>
      <c r="B9637" s="2">
        <v>20050514</v>
      </c>
      <c r="C9637">
        <v>69.236800000000002</v>
      </c>
      <c r="D9637">
        <v>-48.705300000000001</v>
      </c>
      <c r="F9637">
        <v>42840.75</v>
      </c>
      <c r="G9637" s="3">
        <v>906.5</v>
      </c>
      <c r="H9637" s="3">
        <f t="shared" si="300"/>
        <v>-906.5</v>
      </c>
      <c r="J9637" t="str">
        <f t="shared" si="301"/>
        <v>A</v>
      </c>
    </row>
    <row r="9638" spans="1:10">
      <c r="A9638">
        <v>9638</v>
      </c>
      <c r="B9638" s="2">
        <v>20050514</v>
      </c>
      <c r="C9638">
        <v>69.236900000000006</v>
      </c>
      <c r="D9638">
        <v>-48.705300000000001</v>
      </c>
      <c r="F9638">
        <v>42840.97</v>
      </c>
      <c r="G9638" s="3">
        <v>908.8</v>
      </c>
      <c r="H9638" s="3">
        <f t="shared" si="300"/>
        <v>-908.8</v>
      </c>
      <c r="J9638" t="str">
        <f t="shared" si="301"/>
        <v>A</v>
      </c>
    </row>
    <row r="9639" spans="1:10">
      <c r="A9639">
        <v>9639</v>
      </c>
      <c r="B9639" s="2">
        <v>20050514</v>
      </c>
      <c r="C9639">
        <v>69.237099999999998</v>
      </c>
      <c r="D9639">
        <v>-48.705300000000001</v>
      </c>
      <c r="F9639">
        <v>42841.19</v>
      </c>
      <c r="G9639" s="3">
        <v>910.9</v>
      </c>
      <c r="H9639" s="3">
        <f t="shared" si="300"/>
        <v>-910.9</v>
      </c>
      <c r="J9639" t="str">
        <f t="shared" si="301"/>
        <v>A</v>
      </c>
    </row>
    <row r="9640" spans="1:10">
      <c r="A9640">
        <v>9640</v>
      </c>
      <c r="B9640" s="2">
        <v>20050514</v>
      </c>
      <c r="C9640">
        <v>69.248999999999995</v>
      </c>
      <c r="D9640">
        <v>-48.704000000000001</v>
      </c>
      <c r="F9640">
        <v>42857.03</v>
      </c>
      <c r="G9640" s="3">
        <v>995.3</v>
      </c>
      <c r="H9640" s="3">
        <f t="shared" si="300"/>
        <v>-995.3</v>
      </c>
      <c r="J9640" t="str">
        <f t="shared" si="301"/>
        <v>A</v>
      </c>
    </row>
    <row r="9641" spans="1:10">
      <c r="A9641">
        <v>9641</v>
      </c>
      <c r="B9641" s="2">
        <v>20050514</v>
      </c>
      <c r="C9641">
        <v>69.249200000000002</v>
      </c>
      <c r="D9641">
        <v>-48.704000000000001</v>
      </c>
      <c r="F9641">
        <v>42857.23</v>
      </c>
      <c r="G9641" s="3">
        <v>997.3</v>
      </c>
      <c r="H9641" s="3">
        <f t="shared" si="300"/>
        <v>-997.3</v>
      </c>
      <c r="J9641" t="str">
        <f t="shared" si="301"/>
        <v>A</v>
      </c>
    </row>
    <row r="9642" spans="1:10">
      <c r="A9642">
        <v>9642</v>
      </c>
      <c r="B9642" s="2">
        <v>20050514</v>
      </c>
      <c r="C9642">
        <v>69.249300000000005</v>
      </c>
      <c r="D9642">
        <v>-48.703899999999997</v>
      </c>
      <c r="F9642">
        <v>42857.43</v>
      </c>
      <c r="G9642" s="3">
        <v>998</v>
      </c>
      <c r="H9642" s="3">
        <f t="shared" si="300"/>
        <v>-998</v>
      </c>
      <c r="J9642" t="str">
        <f t="shared" si="301"/>
        <v>A</v>
      </c>
    </row>
    <row r="9643" spans="1:10">
      <c r="A9643">
        <v>9643</v>
      </c>
      <c r="B9643" s="2">
        <v>20050514</v>
      </c>
      <c r="C9643">
        <v>69.249499999999998</v>
      </c>
      <c r="D9643">
        <v>-48.703899999999997</v>
      </c>
      <c r="F9643">
        <v>42857.63</v>
      </c>
      <c r="G9643" s="3">
        <v>1000.7</v>
      </c>
      <c r="H9643" s="3">
        <f t="shared" si="300"/>
        <v>-1000.7</v>
      </c>
      <c r="J9643" t="str">
        <f t="shared" si="301"/>
        <v>A</v>
      </c>
    </row>
    <row r="9644" spans="1:10">
      <c r="A9644">
        <v>9644</v>
      </c>
      <c r="B9644" s="2">
        <v>20050514</v>
      </c>
      <c r="C9644">
        <v>69.249600000000001</v>
      </c>
      <c r="D9644">
        <v>-48.703899999999997</v>
      </c>
      <c r="F9644">
        <v>42857.84</v>
      </c>
      <c r="G9644" s="3">
        <v>1002.3</v>
      </c>
      <c r="H9644" s="3">
        <f t="shared" si="300"/>
        <v>-1002.3</v>
      </c>
      <c r="J9644" t="str">
        <f t="shared" si="301"/>
        <v>A</v>
      </c>
    </row>
    <row r="9645" spans="1:10">
      <c r="A9645">
        <v>9645</v>
      </c>
      <c r="B9645" s="2">
        <v>20050514</v>
      </c>
      <c r="C9645">
        <v>69.249799999999993</v>
      </c>
      <c r="D9645">
        <v>-48.703899999999997</v>
      </c>
      <c r="F9645">
        <v>42858.04</v>
      </c>
      <c r="G9645" s="3">
        <v>1006.1</v>
      </c>
      <c r="H9645" s="3">
        <f t="shared" si="300"/>
        <v>-1006.1</v>
      </c>
      <c r="J9645" t="str">
        <f t="shared" si="301"/>
        <v>A</v>
      </c>
    </row>
    <row r="9646" spans="1:10">
      <c r="A9646">
        <v>9646</v>
      </c>
      <c r="B9646" s="2">
        <v>20050514</v>
      </c>
      <c r="C9646">
        <v>69.25</v>
      </c>
      <c r="D9646">
        <v>-48.703899999999997</v>
      </c>
      <c r="F9646">
        <v>42858.25</v>
      </c>
      <c r="G9646" s="3">
        <v>1009</v>
      </c>
      <c r="H9646" s="3">
        <f t="shared" si="300"/>
        <v>-1009</v>
      </c>
      <c r="J9646" t="str">
        <f t="shared" si="301"/>
        <v>A</v>
      </c>
    </row>
    <row r="9647" spans="1:10">
      <c r="A9647">
        <v>9647</v>
      </c>
      <c r="B9647" s="2">
        <v>20050514</v>
      </c>
      <c r="C9647">
        <v>69.250100000000003</v>
      </c>
      <c r="D9647">
        <v>-48.703899999999997</v>
      </c>
      <c r="F9647">
        <v>42858.45</v>
      </c>
      <c r="G9647" s="3">
        <v>1014.2</v>
      </c>
      <c r="H9647" s="3">
        <f t="shared" si="300"/>
        <v>-1014.2</v>
      </c>
      <c r="J9647" t="str">
        <f t="shared" si="301"/>
        <v>A</v>
      </c>
    </row>
    <row r="9648" spans="1:10">
      <c r="A9648">
        <v>9648</v>
      </c>
      <c r="B9648" s="2">
        <v>20050514</v>
      </c>
      <c r="C9648">
        <v>69.250299999999996</v>
      </c>
      <c r="D9648">
        <v>-48.703899999999997</v>
      </c>
      <c r="F9648">
        <v>42858.66</v>
      </c>
      <c r="G9648" s="3">
        <v>1018.6</v>
      </c>
      <c r="H9648" s="3">
        <f t="shared" si="300"/>
        <v>-1018.6</v>
      </c>
      <c r="J9648" t="str">
        <f t="shared" si="301"/>
        <v>A</v>
      </c>
    </row>
    <row r="9649" spans="1:10">
      <c r="A9649">
        <v>9649</v>
      </c>
      <c r="B9649" s="2">
        <v>20050514</v>
      </c>
      <c r="C9649">
        <v>69.250399999999999</v>
      </c>
      <c r="D9649">
        <v>-48.703899999999997</v>
      </c>
      <c r="F9649">
        <v>42858.86</v>
      </c>
      <c r="G9649" s="3">
        <v>1023.7</v>
      </c>
      <c r="H9649" s="3">
        <f t="shared" si="300"/>
        <v>-1023.7</v>
      </c>
      <c r="J9649" t="str">
        <f t="shared" si="301"/>
        <v>A</v>
      </c>
    </row>
    <row r="9650" spans="1:10">
      <c r="A9650">
        <v>9650</v>
      </c>
      <c r="B9650" s="2">
        <v>20050514</v>
      </c>
      <c r="C9650">
        <v>69.250600000000006</v>
      </c>
      <c r="D9650">
        <v>-48.703800000000001</v>
      </c>
      <c r="F9650">
        <v>42859.06</v>
      </c>
      <c r="G9650" s="3">
        <v>1031.5</v>
      </c>
      <c r="H9650" s="3">
        <f t="shared" si="300"/>
        <v>-1031.5</v>
      </c>
      <c r="J9650" t="str">
        <f t="shared" si="301"/>
        <v>A</v>
      </c>
    </row>
    <row r="9651" spans="1:10">
      <c r="A9651">
        <v>9651</v>
      </c>
      <c r="B9651" s="2">
        <v>20050514</v>
      </c>
      <c r="C9651">
        <v>69.250699999999995</v>
      </c>
      <c r="D9651">
        <v>-48.703800000000001</v>
      </c>
      <c r="F9651">
        <v>42859.27</v>
      </c>
      <c r="G9651" s="3">
        <v>1038.3</v>
      </c>
      <c r="H9651" s="3">
        <f t="shared" si="300"/>
        <v>-1038.3</v>
      </c>
      <c r="J9651" t="str">
        <f t="shared" si="301"/>
        <v>A</v>
      </c>
    </row>
    <row r="9652" spans="1:10">
      <c r="A9652">
        <v>9652</v>
      </c>
      <c r="B9652" s="2">
        <v>20050514</v>
      </c>
      <c r="C9652">
        <v>69.250900000000001</v>
      </c>
      <c r="D9652">
        <v>-48.703800000000001</v>
      </c>
      <c r="F9652">
        <v>42859.47</v>
      </c>
      <c r="G9652" s="3">
        <v>1047.7</v>
      </c>
      <c r="H9652" s="3">
        <f t="shared" si="300"/>
        <v>-1047.7</v>
      </c>
      <c r="J9652" t="str">
        <f t="shared" si="301"/>
        <v>A</v>
      </c>
    </row>
    <row r="9653" spans="1:10">
      <c r="A9653">
        <v>9653</v>
      </c>
      <c r="B9653" s="2">
        <v>20050514</v>
      </c>
      <c r="C9653">
        <v>69.251000000000005</v>
      </c>
      <c r="D9653">
        <v>-48.703800000000001</v>
      </c>
      <c r="F9653">
        <v>42859.68</v>
      </c>
      <c r="G9653" s="3">
        <v>1056.0999999999999</v>
      </c>
      <c r="H9653" s="3">
        <f t="shared" si="300"/>
        <v>-1056.0999999999999</v>
      </c>
      <c r="J9653" t="str">
        <f t="shared" si="301"/>
        <v>A</v>
      </c>
    </row>
    <row r="9654" spans="1:10">
      <c r="A9654">
        <v>9654</v>
      </c>
      <c r="B9654" s="2">
        <v>20050514</v>
      </c>
      <c r="C9654">
        <v>69.251199999999997</v>
      </c>
      <c r="D9654">
        <v>-48.703800000000001</v>
      </c>
      <c r="F9654">
        <v>42859.88</v>
      </c>
      <c r="G9654" s="3">
        <v>1067</v>
      </c>
      <c r="H9654" s="3">
        <f t="shared" si="300"/>
        <v>-1067</v>
      </c>
      <c r="J9654" t="str">
        <f t="shared" si="301"/>
        <v>A</v>
      </c>
    </row>
    <row r="9655" spans="1:10">
      <c r="A9655">
        <v>9655</v>
      </c>
      <c r="B9655" s="2">
        <v>20050514</v>
      </c>
      <c r="C9655">
        <v>69.251400000000004</v>
      </c>
      <c r="D9655">
        <v>-48.703800000000001</v>
      </c>
      <c r="F9655">
        <v>42860.09</v>
      </c>
      <c r="G9655" s="3">
        <v>1076.8</v>
      </c>
      <c r="H9655" s="3">
        <f t="shared" si="300"/>
        <v>-1076.8</v>
      </c>
      <c r="J9655" t="str">
        <f t="shared" si="301"/>
        <v>A</v>
      </c>
    </row>
    <row r="9656" spans="1:10">
      <c r="A9656">
        <v>9656</v>
      </c>
      <c r="B9656" s="2">
        <v>20050514</v>
      </c>
      <c r="C9656">
        <v>69.251499999999993</v>
      </c>
      <c r="D9656">
        <v>-48.703699999999998</v>
      </c>
      <c r="F9656">
        <v>42860.29</v>
      </c>
      <c r="G9656" s="3">
        <v>1087.0999999999999</v>
      </c>
      <c r="H9656" s="3">
        <f t="shared" si="300"/>
        <v>-1087.0999999999999</v>
      </c>
      <c r="J9656" t="str">
        <f t="shared" si="301"/>
        <v>A</v>
      </c>
    </row>
    <row r="9657" spans="1:10">
      <c r="A9657">
        <v>9657</v>
      </c>
      <c r="B9657" s="2">
        <v>20050514</v>
      </c>
      <c r="C9657">
        <v>69.2517</v>
      </c>
      <c r="D9657">
        <v>-48.703699999999998</v>
      </c>
      <c r="F9657">
        <v>42860.5</v>
      </c>
      <c r="G9657" s="3">
        <v>1099.5</v>
      </c>
      <c r="H9657" s="3">
        <f t="shared" si="300"/>
        <v>-1099.5</v>
      </c>
      <c r="J9657" t="str">
        <f t="shared" si="301"/>
        <v>A</v>
      </c>
    </row>
    <row r="9658" spans="1:10">
      <c r="A9658">
        <v>9658</v>
      </c>
      <c r="B9658" s="2">
        <v>20050514</v>
      </c>
      <c r="C9658">
        <v>69.251800000000003</v>
      </c>
      <c r="D9658">
        <v>-48.703699999999998</v>
      </c>
      <c r="F9658">
        <v>42860.7</v>
      </c>
      <c r="G9658" s="3">
        <v>1110.5</v>
      </c>
      <c r="H9658" s="3">
        <f t="shared" si="300"/>
        <v>-1110.5</v>
      </c>
      <c r="J9658" t="str">
        <f t="shared" si="301"/>
        <v>A</v>
      </c>
    </row>
    <row r="9659" spans="1:10">
      <c r="A9659">
        <v>9659</v>
      </c>
      <c r="B9659" s="2">
        <v>20050514</v>
      </c>
      <c r="C9659">
        <v>69.251999999999995</v>
      </c>
      <c r="D9659">
        <v>-48.703699999999998</v>
      </c>
      <c r="F9659">
        <v>42860.91</v>
      </c>
      <c r="G9659" s="3">
        <v>1121.8</v>
      </c>
      <c r="H9659" s="3">
        <f t="shared" si="300"/>
        <v>-1121.8</v>
      </c>
      <c r="J9659" t="str">
        <f t="shared" si="301"/>
        <v>A</v>
      </c>
    </row>
    <row r="9660" spans="1:10">
      <c r="A9660">
        <v>9660</v>
      </c>
      <c r="B9660" s="2">
        <v>20050514</v>
      </c>
      <c r="C9660">
        <v>69.252099999999999</v>
      </c>
      <c r="D9660">
        <v>-48.703699999999998</v>
      </c>
      <c r="F9660">
        <v>42861.11</v>
      </c>
      <c r="G9660" s="3">
        <v>1133.0999999999999</v>
      </c>
      <c r="H9660" s="3">
        <f t="shared" si="300"/>
        <v>-1133.0999999999999</v>
      </c>
      <c r="J9660" t="str">
        <f t="shared" si="301"/>
        <v>A</v>
      </c>
    </row>
    <row r="9661" spans="1:10">
      <c r="A9661">
        <v>9661</v>
      </c>
      <c r="B9661" s="2">
        <v>20050514</v>
      </c>
      <c r="C9661">
        <v>69.252300000000005</v>
      </c>
      <c r="D9661">
        <v>-48.703600000000002</v>
      </c>
      <c r="F9661">
        <v>42861.31</v>
      </c>
      <c r="G9661" s="3">
        <v>1146.2</v>
      </c>
      <c r="H9661" s="3">
        <f t="shared" si="300"/>
        <v>-1146.2</v>
      </c>
      <c r="J9661" t="str">
        <f t="shared" si="301"/>
        <v>A</v>
      </c>
    </row>
    <row r="9662" spans="1:10">
      <c r="A9662">
        <v>9662</v>
      </c>
      <c r="B9662" s="2">
        <v>20050514</v>
      </c>
      <c r="C9662">
        <v>69.252399999999994</v>
      </c>
      <c r="D9662">
        <v>-48.703600000000002</v>
      </c>
      <c r="F9662">
        <v>42861.51</v>
      </c>
      <c r="G9662" s="3">
        <v>1157.4000000000001</v>
      </c>
      <c r="H9662" s="3">
        <f t="shared" si="300"/>
        <v>-1157.4000000000001</v>
      </c>
      <c r="J9662" t="str">
        <f t="shared" si="301"/>
        <v>A</v>
      </c>
    </row>
    <row r="9663" spans="1:10">
      <c r="A9663">
        <v>9663</v>
      </c>
      <c r="B9663" s="2">
        <v>20050514</v>
      </c>
      <c r="C9663">
        <v>69.252600000000001</v>
      </c>
      <c r="D9663">
        <v>-48.703600000000002</v>
      </c>
      <c r="F9663">
        <v>42861.72</v>
      </c>
      <c r="G9663" s="3">
        <v>1168.5999999999999</v>
      </c>
      <c r="H9663" s="3">
        <f t="shared" si="300"/>
        <v>-1168.5999999999999</v>
      </c>
      <c r="J9663" t="str">
        <f t="shared" si="301"/>
        <v>A</v>
      </c>
    </row>
    <row r="9664" spans="1:10">
      <c r="A9664">
        <v>9664</v>
      </c>
      <c r="B9664" s="2">
        <v>20050514</v>
      </c>
      <c r="C9664">
        <v>69.252799999999993</v>
      </c>
      <c r="D9664">
        <v>-48.703600000000002</v>
      </c>
      <c r="F9664">
        <v>42861.93</v>
      </c>
      <c r="G9664" s="3">
        <v>1179.5999999999999</v>
      </c>
      <c r="H9664" s="3">
        <f t="shared" si="300"/>
        <v>-1179.5999999999999</v>
      </c>
      <c r="J9664" t="str">
        <f t="shared" si="301"/>
        <v>A</v>
      </c>
    </row>
    <row r="9665" spans="1:10">
      <c r="A9665">
        <v>9665</v>
      </c>
      <c r="B9665" s="2">
        <v>20050514</v>
      </c>
      <c r="C9665">
        <v>69.252899999999997</v>
      </c>
      <c r="D9665">
        <v>-48.703600000000002</v>
      </c>
      <c r="F9665">
        <v>42862.13</v>
      </c>
      <c r="G9665" s="3">
        <v>1190.4000000000001</v>
      </c>
      <c r="H9665" s="3">
        <f t="shared" ref="H9665:H9728" si="302">IF((G9665="0"),"0",-G9665)</f>
        <v>-1190.4000000000001</v>
      </c>
      <c r="J9665" t="str">
        <f t="shared" ref="J9665:J9728" si="303">IF((G9665="0"),"M",IF((H9665="CALCD"),"C","A"))</f>
        <v>A</v>
      </c>
    </row>
    <row r="9666" spans="1:10">
      <c r="A9666">
        <v>9666</v>
      </c>
      <c r="B9666" s="2">
        <v>20050514</v>
      </c>
      <c r="C9666">
        <v>69.253100000000003</v>
      </c>
      <c r="D9666">
        <v>-48.703499999999998</v>
      </c>
      <c r="F9666">
        <v>42862.33</v>
      </c>
      <c r="G9666" s="3">
        <v>1202.7</v>
      </c>
      <c r="H9666" s="3">
        <f t="shared" si="302"/>
        <v>-1202.7</v>
      </c>
      <c r="J9666" t="str">
        <f t="shared" si="303"/>
        <v>A</v>
      </c>
    </row>
    <row r="9667" spans="1:10">
      <c r="A9667">
        <v>9667</v>
      </c>
      <c r="B9667" s="2">
        <v>20050514</v>
      </c>
      <c r="C9667">
        <v>69.253200000000007</v>
      </c>
      <c r="D9667">
        <v>-48.703499999999998</v>
      </c>
      <c r="F9667">
        <v>42862.54</v>
      </c>
      <c r="G9667" s="3">
        <v>1213.0999999999999</v>
      </c>
      <c r="H9667" s="3">
        <f t="shared" si="302"/>
        <v>-1213.0999999999999</v>
      </c>
      <c r="J9667" t="str">
        <f t="shared" si="303"/>
        <v>A</v>
      </c>
    </row>
    <row r="9668" spans="1:10">
      <c r="A9668">
        <v>9668</v>
      </c>
      <c r="B9668" s="2">
        <v>20050514</v>
      </c>
      <c r="C9668">
        <v>69.253399999999999</v>
      </c>
      <c r="D9668">
        <v>-48.703499999999998</v>
      </c>
      <c r="F9668">
        <v>42862.74</v>
      </c>
      <c r="G9668" s="3">
        <v>1223.4000000000001</v>
      </c>
      <c r="H9668" s="3">
        <f t="shared" si="302"/>
        <v>-1223.4000000000001</v>
      </c>
      <c r="J9668" t="str">
        <f t="shared" si="303"/>
        <v>A</v>
      </c>
    </row>
    <row r="9669" spans="1:10">
      <c r="A9669">
        <v>9669</v>
      </c>
      <c r="B9669" s="2">
        <v>20050514</v>
      </c>
      <c r="C9669">
        <v>69.253500000000003</v>
      </c>
      <c r="D9669">
        <v>-48.703499999999998</v>
      </c>
      <c r="F9669">
        <v>42862.95</v>
      </c>
      <c r="G9669" s="3">
        <v>1233.4000000000001</v>
      </c>
      <c r="H9669" s="3">
        <f t="shared" si="302"/>
        <v>-1233.4000000000001</v>
      </c>
      <c r="J9669" t="str">
        <f t="shared" si="303"/>
        <v>A</v>
      </c>
    </row>
    <row r="9670" spans="1:10">
      <c r="A9670">
        <v>9670</v>
      </c>
      <c r="B9670" s="2">
        <v>20050514</v>
      </c>
      <c r="C9670">
        <v>69.253699999999995</v>
      </c>
      <c r="D9670">
        <v>-48.703400000000002</v>
      </c>
      <c r="F9670">
        <v>42863.15</v>
      </c>
      <c r="G9670" s="3">
        <v>1243.3</v>
      </c>
      <c r="H9670" s="3">
        <f t="shared" si="302"/>
        <v>-1243.3</v>
      </c>
      <c r="J9670" t="str">
        <f t="shared" si="303"/>
        <v>A</v>
      </c>
    </row>
    <row r="9671" spans="1:10">
      <c r="A9671">
        <v>9671</v>
      </c>
      <c r="B9671" s="2">
        <v>20050514</v>
      </c>
      <c r="C9671">
        <v>69.253799999999998</v>
      </c>
      <c r="D9671">
        <v>-48.703400000000002</v>
      </c>
      <c r="F9671">
        <v>42863.360000000001</v>
      </c>
      <c r="G9671" s="3">
        <v>1252.9000000000001</v>
      </c>
      <c r="H9671" s="3">
        <f t="shared" si="302"/>
        <v>-1252.9000000000001</v>
      </c>
      <c r="J9671" t="str">
        <f t="shared" si="303"/>
        <v>A</v>
      </c>
    </row>
    <row r="9672" spans="1:10">
      <c r="A9672">
        <v>9672</v>
      </c>
      <c r="B9672" s="2">
        <v>20050514</v>
      </c>
      <c r="C9672">
        <v>69.254000000000005</v>
      </c>
      <c r="D9672">
        <v>-48.703400000000002</v>
      </c>
      <c r="F9672">
        <v>42863.57</v>
      </c>
      <c r="G9672" s="3">
        <v>1262.4000000000001</v>
      </c>
      <c r="H9672" s="3">
        <f t="shared" si="302"/>
        <v>-1262.4000000000001</v>
      </c>
      <c r="J9672" t="str">
        <f t="shared" si="303"/>
        <v>A</v>
      </c>
    </row>
    <row r="9673" spans="1:10">
      <c r="A9673">
        <v>9673</v>
      </c>
      <c r="B9673" s="2">
        <v>20050514</v>
      </c>
      <c r="C9673">
        <v>69.254199999999997</v>
      </c>
      <c r="D9673">
        <v>-48.703400000000002</v>
      </c>
      <c r="F9673">
        <v>42863.77</v>
      </c>
      <c r="G9673" s="3">
        <v>1271.5</v>
      </c>
      <c r="H9673" s="3">
        <f t="shared" si="302"/>
        <v>-1271.5</v>
      </c>
      <c r="J9673" t="str">
        <f t="shared" si="303"/>
        <v>A</v>
      </c>
    </row>
    <row r="9674" spans="1:10">
      <c r="A9674">
        <v>9674</v>
      </c>
      <c r="B9674" s="2">
        <v>20050514</v>
      </c>
      <c r="C9674">
        <v>69.254300000000001</v>
      </c>
      <c r="D9674">
        <v>-48.703299999999999</v>
      </c>
      <c r="F9674">
        <v>42863.98</v>
      </c>
      <c r="G9674" s="3">
        <v>1282.0999999999999</v>
      </c>
      <c r="H9674" s="3">
        <f t="shared" si="302"/>
        <v>-1282.0999999999999</v>
      </c>
      <c r="J9674" t="str">
        <f t="shared" si="303"/>
        <v>A</v>
      </c>
    </row>
    <row r="9675" spans="1:10">
      <c r="A9675">
        <v>9675</v>
      </c>
      <c r="B9675" s="2">
        <v>20050514</v>
      </c>
      <c r="C9675">
        <v>69.254499999999993</v>
      </c>
      <c r="D9675">
        <v>-48.703299999999999</v>
      </c>
      <c r="F9675">
        <v>42864.18</v>
      </c>
      <c r="G9675" s="3">
        <v>1290.5999999999999</v>
      </c>
      <c r="H9675" s="3">
        <f t="shared" si="302"/>
        <v>-1290.5999999999999</v>
      </c>
      <c r="J9675" t="str">
        <f t="shared" si="303"/>
        <v>A</v>
      </c>
    </row>
    <row r="9676" spans="1:10">
      <c r="A9676">
        <v>9676</v>
      </c>
      <c r="B9676" s="2">
        <v>20050514</v>
      </c>
      <c r="C9676">
        <v>69.254599999999996</v>
      </c>
      <c r="D9676">
        <v>-48.703299999999999</v>
      </c>
      <c r="F9676">
        <v>42864.39</v>
      </c>
      <c r="G9676" s="3">
        <v>1298.5999999999999</v>
      </c>
      <c r="H9676" s="3">
        <f t="shared" si="302"/>
        <v>-1298.5999999999999</v>
      </c>
      <c r="J9676" t="str">
        <f t="shared" si="303"/>
        <v>A</v>
      </c>
    </row>
    <row r="9677" spans="1:10">
      <c r="A9677">
        <v>9677</v>
      </c>
      <c r="B9677" s="2">
        <v>20050514</v>
      </c>
      <c r="C9677">
        <v>69.254800000000003</v>
      </c>
      <c r="D9677">
        <v>-48.703299999999999</v>
      </c>
      <c r="F9677">
        <v>42864.59</v>
      </c>
      <c r="G9677" s="3">
        <v>1306.0999999999999</v>
      </c>
      <c r="H9677" s="3">
        <f t="shared" si="302"/>
        <v>-1306.0999999999999</v>
      </c>
      <c r="J9677" t="str">
        <f t="shared" si="303"/>
        <v>A</v>
      </c>
    </row>
    <row r="9678" spans="1:10">
      <c r="A9678">
        <v>9678</v>
      </c>
      <c r="B9678" s="2">
        <v>20050514</v>
      </c>
      <c r="C9678">
        <v>69.254900000000006</v>
      </c>
      <c r="D9678">
        <v>-48.703200000000002</v>
      </c>
      <c r="F9678">
        <v>42864.800000000003</v>
      </c>
      <c r="G9678" s="3">
        <v>1313</v>
      </c>
      <c r="H9678" s="3">
        <f t="shared" si="302"/>
        <v>-1313</v>
      </c>
      <c r="J9678" t="str">
        <f t="shared" si="303"/>
        <v>A</v>
      </c>
    </row>
    <row r="9679" spans="1:10">
      <c r="A9679">
        <v>9679</v>
      </c>
      <c r="B9679" s="2">
        <v>20050514</v>
      </c>
      <c r="C9679">
        <v>69.255099999999999</v>
      </c>
      <c r="D9679">
        <v>-48.703200000000002</v>
      </c>
      <c r="F9679">
        <v>42865</v>
      </c>
      <c r="G9679" s="3">
        <v>1319.3</v>
      </c>
      <c r="H9679" s="3">
        <f t="shared" si="302"/>
        <v>-1319.3</v>
      </c>
      <c r="J9679" t="str">
        <f t="shared" si="303"/>
        <v>A</v>
      </c>
    </row>
    <row r="9680" spans="1:10">
      <c r="A9680">
        <v>9680</v>
      </c>
      <c r="B9680" s="2">
        <v>20050514</v>
      </c>
      <c r="C9680">
        <v>69.255200000000002</v>
      </c>
      <c r="D9680">
        <v>-48.703200000000002</v>
      </c>
      <c r="F9680">
        <v>42865.21</v>
      </c>
      <c r="G9680" s="3">
        <v>1324.9</v>
      </c>
      <c r="H9680" s="3">
        <f t="shared" si="302"/>
        <v>-1324.9</v>
      </c>
      <c r="J9680" t="str">
        <f t="shared" si="303"/>
        <v>A</v>
      </c>
    </row>
    <row r="9681" spans="1:10">
      <c r="A9681">
        <v>9681</v>
      </c>
      <c r="B9681" s="2">
        <v>20050514</v>
      </c>
      <c r="C9681">
        <v>69.255399999999995</v>
      </c>
      <c r="D9681">
        <v>-48.703200000000002</v>
      </c>
      <c r="F9681">
        <v>42865.41</v>
      </c>
      <c r="G9681" s="3">
        <v>1329.8</v>
      </c>
      <c r="H9681" s="3">
        <f t="shared" si="302"/>
        <v>-1329.8</v>
      </c>
      <c r="J9681" t="str">
        <f t="shared" si="303"/>
        <v>A</v>
      </c>
    </row>
    <row r="9682" spans="1:10">
      <c r="A9682">
        <v>9682</v>
      </c>
      <c r="B9682" s="2">
        <v>20050514</v>
      </c>
      <c r="C9682">
        <v>69.255600000000001</v>
      </c>
      <c r="D9682">
        <v>-48.703200000000002</v>
      </c>
      <c r="F9682">
        <v>42865.62</v>
      </c>
      <c r="G9682" s="3">
        <v>1334.1</v>
      </c>
      <c r="H9682" s="3">
        <f t="shared" si="302"/>
        <v>-1334.1</v>
      </c>
      <c r="J9682" t="str">
        <f t="shared" si="303"/>
        <v>A</v>
      </c>
    </row>
    <row r="9683" spans="1:10">
      <c r="A9683">
        <v>9683</v>
      </c>
      <c r="B9683" s="2">
        <v>20050514</v>
      </c>
      <c r="C9683">
        <v>69.255700000000004</v>
      </c>
      <c r="D9683">
        <v>-48.703099999999999</v>
      </c>
      <c r="F9683">
        <v>42865.82</v>
      </c>
      <c r="G9683" s="3">
        <v>1337.8</v>
      </c>
      <c r="H9683" s="3">
        <f t="shared" si="302"/>
        <v>-1337.8</v>
      </c>
      <c r="J9683" t="str">
        <f t="shared" si="303"/>
        <v>A</v>
      </c>
    </row>
    <row r="9684" spans="1:10">
      <c r="A9684">
        <v>9684</v>
      </c>
      <c r="B9684" s="2">
        <v>20050514</v>
      </c>
      <c r="C9684">
        <v>69.255899999999997</v>
      </c>
      <c r="D9684">
        <v>-48.703099999999999</v>
      </c>
      <c r="F9684">
        <v>42866.03</v>
      </c>
      <c r="G9684" s="3">
        <v>1340.8</v>
      </c>
      <c r="H9684" s="3">
        <f t="shared" si="302"/>
        <v>-1340.8</v>
      </c>
      <c r="J9684" t="str">
        <f t="shared" si="303"/>
        <v>A</v>
      </c>
    </row>
    <row r="9685" spans="1:10">
      <c r="A9685">
        <v>9685</v>
      </c>
      <c r="B9685" s="2">
        <v>20050514</v>
      </c>
      <c r="C9685">
        <v>69.256</v>
      </c>
      <c r="D9685">
        <v>-48.703099999999999</v>
      </c>
      <c r="F9685">
        <v>42866.23</v>
      </c>
      <c r="G9685" s="3">
        <v>1343.4</v>
      </c>
      <c r="H9685" s="3">
        <f t="shared" si="302"/>
        <v>-1343.4</v>
      </c>
      <c r="J9685" t="str">
        <f t="shared" si="303"/>
        <v>A</v>
      </c>
    </row>
    <row r="9686" spans="1:10">
      <c r="A9686">
        <v>9686</v>
      </c>
      <c r="B9686" s="2">
        <v>20050514</v>
      </c>
      <c r="C9686">
        <v>69.256200000000007</v>
      </c>
      <c r="D9686">
        <v>-48.703099999999999</v>
      </c>
      <c r="F9686">
        <v>42866.44</v>
      </c>
      <c r="G9686" s="3">
        <v>1345.4</v>
      </c>
      <c r="H9686" s="3">
        <f t="shared" si="302"/>
        <v>-1345.4</v>
      </c>
      <c r="J9686" t="str">
        <f t="shared" si="303"/>
        <v>A</v>
      </c>
    </row>
    <row r="9687" spans="1:10">
      <c r="A9687">
        <v>9687</v>
      </c>
      <c r="B9687" s="2">
        <v>20050514</v>
      </c>
      <c r="C9687">
        <v>69.256299999999996</v>
      </c>
      <c r="D9687">
        <v>-48.703099999999999</v>
      </c>
      <c r="F9687">
        <v>42866.64</v>
      </c>
      <c r="G9687" s="3">
        <v>1347.1</v>
      </c>
      <c r="H9687" s="3">
        <f t="shared" si="302"/>
        <v>-1347.1</v>
      </c>
      <c r="J9687" t="str">
        <f t="shared" si="303"/>
        <v>A</v>
      </c>
    </row>
    <row r="9688" spans="1:10">
      <c r="A9688">
        <v>9688</v>
      </c>
      <c r="B9688" s="2">
        <v>20050514</v>
      </c>
      <c r="C9688">
        <v>69.256500000000003</v>
      </c>
      <c r="D9688">
        <v>-48.703000000000003</v>
      </c>
      <c r="F9688">
        <v>42866.85</v>
      </c>
      <c r="G9688" s="3">
        <v>1348.5</v>
      </c>
      <c r="H9688" s="3">
        <f t="shared" si="302"/>
        <v>-1348.5</v>
      </c>
      <c r="J9688" t="str">
        <f t="shared" si="303"/>
        <v>A</v>
      </c>
    </row>
    <row r="9689" spans="1:10">
      <c r="A9689">
        <v>9689</v>
      </c>
      <c r="B9689" s="2">
        <v>20050514</v>
      </c>
      <c r="C9689">
        <v>69.256600000000006</v>
      </c>
      <c r="D9689">
        <v>-48.703000000000003</v>
      </c>
      <c r="F9689">
        <v>42867.05</v>
      </c>
      <c r="G9689" s="3">
        <v>1349.7</v>
      </c>
      <c r="H9689" s="3">
        <f t="shared" si="302"/>
        <v>-1349.7</v>
      </c>
      <c r="J9689" t="str">
        <f t="shared" si="303"/>
        <v>A</v>
      </c>
    </row>
    <row r="9690" spans="1:10">
      <c r="A9690">
        <v>9690</v>
      </c>
      <c r="B9690" s="2">
        <v>20050514</v>
      </c>
      <c r="C9690">
        <v>69.256799999999998</v>
      </c>
      <c r="D9690">
        <v>-48.703000000000003</v>
      </c>
      <c r="F9690">
        <v>42867.26</v>
      </c>
      <c r="G9690" s="3">
        <v>1350.6</v>
      </c>
      <c r="H9690" s="3">
        <f t="shared" si="302"/>
        <v>-1350.6</v>
      </c>
      <c r="J9690" t="str">
        <f t="shared" si="303"/>
        <v>A</v>
      </c>
    </row>
    <row r="9691" spans="1:10">
      <c r="A9691">
        <v>9691</v>
      </c>
      <c r="B9691" s="2">
        <v>20050514</v>
      </c>
      <c r="C9691">
        <v>69.257000000000005</v>
      </c>
      <c r="D9691">
        <v>-48.703000000000003</v>
      </c>
      <c r="F9691">
        <v>42867.46</v>
      </c>
      <c r="G9691" s="3">
        <v>1353.2</v>
      </c>
      <c r="H9691" s="3">
        <f t="shared" si="302"/>
        <v>-1353.2</v>
      </c>
      <c r="J9691" t="str">
        <f t="shared" si="303"/>
        <v>A</v>
      </c>
    </row>
    <row r="9692" spans="1:10">
      <c r="A9692">
        <v>9692</v>
      </c>
      <c r="B9692" s="2">
        <v>20050514</v>
      </c>
      <c r="C9692">
        <v>69.257099999999994</v>
      </c>
      <c r="D9692">
        <v>-48.703000000000003</v>
      </c>
      <c r="F9692">
        <v>42867.67</v>
      </c>
      <c r="G9692" s="3">
        <v>1353.9</v>
      </c>
      <c r="H9692" s="3">
        <f t="shared" si="302"/>
        <v>-1353.9</v>
      </c>
      <c r="J9692" t="str">
        <f t="shared" si="303"/>
        <v>A</v>
      </c>
    </row>
    <row r="9693" spans="1:10">
      <c r="A9693">
        <v>9693</v>
      </c>
      <c r="B9693" s="2">
        <v>20050514</v>
      </c>
      <c r="C9693">
        <v>69.257300000000001</v>
      </c>
      <c r="D9693">
        <v>-48.7029</v>
      </c>
      <c r="F9693">
        <v>42867.87</v>
      </c>
      <c r="G9693" s="3">
        <v>1354.6</v>
      </c>
      <c r="H9693" s="3">
        <f t="shared" si="302"/>
        <v>-1354.6</v>
      </c>
      <c r="J9693" t="str">
        <f t="shared" si="303"/>
        <v>A</v>
      </c>
    </row>
    <row r="9694" spans="1:10">
      <c r="A9694">
        <v>9694</v>
      </c>
      <c r="B9694" s="2">
        <v>20050514</v>
      </c>
      <c r="C9694">
        <v>69.257400000000004</v>
      </c>
      <c r="D9694">
        <v>-48.7029</v>
      </c>
      <c r="F9694">
        <v>42868.07</v>
      </c>
      <c r="G9694" s="3">
        <v>1357</v>
      </c>
      <c r="H9694" s="3">
        <f t="shared" si="302"/>
        <v>-1357</v>
      </c>
      <c r="J9694" t="str">
        <f t="shared" si="303"/>
        <v>A</v>
      </c>
    </row>
    <row r="9695" spans="1:10">
      <c r="A9695">
        <v>9695</v>
      </c>
      <c r="B9695" s="2">
        <v>20050514</v>
      </c>
      <c r="C9695">
        <v>69.257599999999996</v>
      </c>
      <c r="D9695">
        <v>-48.7029</v>
      </c>
      <c r="F9695">
        <v>42868.28</v>
      </c>
      <c r="G9695" s="3">
        <v>1357.7</v>
      </c>
      <c r="H9695" s="3">
        <f t="shared" si="302"/>
        <v>-1357.7</v>
      </c>
      <c r="J9695" t="str">
        <f t="shared" si="303"/>
        <v>A</v>
      </c>
    </row>
    <row r="9696" spans="1:10">
      <c r="A9696">
        <v>9696</v>
      </c>
      <c r="B9696" s="2">
        <v>20050514</v>
      </c>
      <c r="C9696">
        <v>69.2577</v>
      </c>
      <c r="D9696">
        <v>-48.7029</v>
      </c>
      <c r="F9696">
        <v>42868.480000000003</v>
      </c>
      <c r="G9696" s="3">
        <v>1360.1</v>
      </c>
      <c r="H9696" s="3">
        <f t="shared" si="302"/>
        <v>-1360.1</v>
      </c>
      <c r="J9696" t="str">
        <f t="shared" si="303"/>
        <v>A</v>
      </c>
    </row>
    <row r="9697" spans="1:10">
      <c r="A9697">
        <v>9697</v>
      </c>
      <c r="B9697" s="2">
        <v>20050514</v>
      </c>
      <c r="C9697">
        <v>69.257900000000006</v>
      </c>
      <c r="D9697">
        <v>-48.7029</v>
      </c>
      <c r="F9697">
        <v>42868.69</v>
      </c>
      <c r="G9697" s="3">
        <v>1360.8</v>
      </c>
      <c r="H9697" s="3">
        <f t="shared" si="302"/>
        <v>-1360.8</v>
      </c>
      <c r="J9697" t="str">
        <f t="shared" si="303"/>
        <v>A</v>
      </c>
    </row>
    <row r="9698" spans="1:10">
      <c r="A9698">
        <v>9698</v>
      </c>
      <c r="B9698" s="2">
        <v>20050514</v>
      </c>
      <c r="C9698">
        <v>69.257999999999996</v>
      </c>
      <c r="D9698">
        <v>-48.7029</v>
      </c>
      <c r="F9698">
        <v>42868.89</v>
      </c>
      <c r="G9698" s="3">
        <v>1363.1</v>
      </c>
      <c r="H9698" s="3">
        <f t="shared" si="302"/>
        <v>-1363.1</v>
      </c>
      <c r="J9698" t="str">
        <f t="shared" si="303"/>
        <v>A</v>
      </c>
    </row>
    <row r="9699" spans="1:10">
      <c r="A9699">
        <v>9699</v>
      </c>
      <c r="B9699" s="2">
        <v>20050514</v>
      </c>
      <c r="C9699">
        <v>69.258200000000002</v>
      </c>
      <c r="D9699">
        <v>-48.702800000000003</v>
      </c>
      <c r="F9699">
        <v>42869.1</v>
      </c>
      <c r="G9699" s="3">
        <v>1365.5</v>
      </c>
      <c r="H9699" s="3">
        <f t="shared" si="302"/>
        <v>-1365.5</v>
      </c>
      <c r="J9699" t="str">
        <f t="shared" si="303"/>
        <v>A</v>
      </c>
    </row>
    <row r="9700" spans="1:10">
      <c r="A9700">
        <v>9700</v>
      </c>
      <c r="B9700" s="2">
        <v>20050514</v>
      </c>
      <c r="C9700">
        <v>69.258300000000006</v>
      </c>
      <c r="D9700">
        <v>-48.702800000000003</v>
      </c>
      <c r="F9700">
        <v>42869.3</v>
      </c>
      <c r="G9700" s="3">
        <v>1367.7</v>
      </c>
      <c r="H9700" s="3">
        <f t="shared" si="302"/>
        <v>-1367.7</v>
      </c>
      <c r="J9700" t="str">
        <f t="shared" si="303"/>
        <v>A</v>
      </c>
    </row>
    <row r="9701" spans="1:10">
      <c r="A9701">
        <v>9701</v>
      </c>
      <c r="B9701" s="2">
        <v>20050514</v>
      </c>
      <c r="C9701">
        <v>69.258499999999998</v>
      </c>
      <c r="D9701">
        <v>-48.702800000000003</v>
      </c>
      <c r="F9701">
        <v>42869.51</v>
      </c>
      <c r="G9701" s="3">
        <v>1369.8</v>
      </c>
      <c r="H9701" s="3">
        <f t="shared" si="302"/>
        <v>-1369.8</v>
      </c>
      <c r="J9701" t="str">
        <f t="shared" si="303"/>
        <v>A</v>
      </c>
    </row>
    <row r="9702" spans="1:10">
      <c r="A9702">
        <v>9702</v>
      </c>
      <c r="B9702" s="2">
        <v>20050514</v>
      </c>
      <c r="C9702">
        <v>69.258700000000005</v>
      </c>
      <c r="D9702">
        <v>-48.702800000000003</v>
      </c>
      <c r="F9702">
        <v>42869.71</v>
      </c>
      <c r="G9702" s="3">
        <v>1370.1</v>
      </c>
      <c r="H9702" s="3">
        <f t="shared" si="302"/>
        <v>-1370.1</v>
      </c>
      <c r="J9702" t="str">
        <f t="shared" si="303"/>
        <v>A</v>
      </c>
    </row>
    <row r="9703" spans="1:10">
      <c r="A9703">
        <v>9703</v>
      </c>
      <c r="B9703" s="2">
        <v>20050514</v>
      </c>
      <c r="C9703">
        <v>69.258799999999994</v>
      </c>
      <c r="D9703">
        <v>-48.702800000000003</v>
      </c>
      <c r="F9703">
        <v>42869.919999999998</v>
      </c>
      <c r="G9703" s="3">
        <v>1373.6</v>
      </c>
      <c r="H9703" s="3">
        <f t="shared" si="302"/>
        <v>-1373.6</v>
      </c>
      <c r="J9703" t="str">
        <f t="shared" si="303"/>
        <v>A</v>
      </c>
    </row>
    <row r="9704" spans="1:10">
      <c r="A9704">
        <v>9704</v>
      </c>
      <c r="B9704" s="2">
        <v>20050514</v>
      </c>
      <c r="C9704">
        <v>69.259</v>
      </c>
      <c r="D9704">
        <v>-48.702800000000003</v>
      </c>
      <c r="F9704">
        <v>42870.12</v>
      </c>
      <c r="G9704" s="3">
        <v>1375.1</v>
      </c>
      <c r="H9704" s="3">
        <f t="shared" si="302"/>
        <v>-1375.1</v>
      </c>
      <c r="J9704" t="str">
        <f t="shared" si="303"/>
        <v>A</v>
      </c>
    </row>
    <row r="9705" spans="1:10">
      <c r="A9705">
        <v>9705</v>
      </c>
      <c r="B9705" s="2">
        <v>20050514</v>
      </c>
      <c r="C9705">
        <v>69.259100000000004</v>
      </c>
      <c r="D9705">
        <v>-48.7027</v>
      </c>
      <c r="F9705">
        <v>42870.33</v>
      </c>
      <c r="G9705" s="3">
        <v>1376.2</v>
      </c>
      <c r="H9705" s="3">
        <f t="shared" si="302"/>
        <v>-1376.2</v>
      </c>
      <c r="J9705" t="str">
        <f t="shared" si="303"/>
        <v>A</v>
      </c>
    </row>
    <row r="9706" spans="1:10">
      <c r="A9706">
        <v>9706</v>
      </c>
      <c r="B9706" s="2">
        <v>20050514</v>
      </c>
      <c r="C9706">
        <v>69.259299999999996</v>
      </c>
      <c r="D9706">
        <v>-48.7027</v>
      </c>
      <c r="F9706">
        <v>42870.53</v>
      </c>
      <c r="G9706" s="3">
        <v>1376.9</v>
      </c>
      <c r="H9706" s="3">
        <f t="shared" si="302"/>
        <v>-1376.9</v>
      </c>
      <c r="J9706" t="str">
        <f t="shared" si="303"/>
        <v>A</v>
      </c>
    </row>
    <row r="9707" spans="1:10">
      <c r="A9707">
        <v>9707</v>
      </c>
      <c r="B9707" s="2">
        <v>20050514</v>
      </c>
      <c r="C9707">
        <v>69.259399999999999</v>
      </c>
      <c r="D9707">
        <v>-48.7027</v>
      </c>
      <c r="F9707">
        <v>42870.74</v>
      </c>
      <c r="G9707" s="3">
        <v>1377.1</v>
      </c>
      <c r="H9707" s="3">
        <f t="shared" si="302"/>
        <v>-1377.1</v>
      </c>
      <c r="J9707" t="str">
        <f t="shared" si="303"/>
        <v>A</v>
      </c>
    </row>
    <row r="9708" spans="1:10">
      <c r="A9708">
        <v>9708</v>
      </c>
      <c r="B9708" s="2">
        <v>20050514</v>
      </c>
      <c r="C9708">
        <v>69.259600000000006</v>
      </c>
      <c r="D9708">
        <v>-48.7027</v>
      </c>
      <c r="F9708">
        <v>42870.94</v>
      </c>
      <c r="G9708" s="3">
        <v>1376.7</v>
      </c>
      <c r="H9708" s="3">
        <f t="shared" si="302"/>
        <v>-1376.7</v>
      </c>
      <c r="J9708" t="str">
        <f t="shared" si="303"/>
        <v>A</v>
      </c>
    </row>
    <row r="9709" spans="1:10">
      <c r="A9709">
        <v>9709</v>
      </c>
      <c r="B9709" s="2">
        <v>20050514</v>
      </c>
      <c r="C9709">
        <v>69.259699999999995</v>
      </c>
      <c r="D9709">
        <v>-48.7027</v>
      </c>
      <c r="F9709">
        <v>42871.15</v>
      </c>
      <c r="G9709" s="3">
        <v>1377.5</v>
      </c>
      <c r="H9709" s="3">
        <f t="shared" si="302"/>
        <v>-1377.5</v>
      </c>
      <c r="J9709" t="str">
        <f t="shared" si="303"/>
        <v>A</v>
      </c>
    </row>
    <row r="9710" spans="1:10">
      <c r="A9710">
        <v>9710</v>
      </c>
      <c r="B9710" s="2">
        <v>20050514</v>
      </c>
      <c r="C9710">
        <v>69.259900000000002</v>
      </c>
      <c r="D9710">
        <v>-48.7027</v>
      </c>
      <c r="F9710">
        <v>42871.35</v>
      </c>
      <c r="G9710" s="3">
        <v>1375.9</v>
      </c>
      <c r="H9710" s="3">
        <f t="shared" si="302"/>
        <v>-1375.9</v>
      </c>
      <c r="J9710" t="str">
        <f t="shared" si="303"/>
        <v>A</v>
      </c>
    </row>
    <row r="9711" spans="1:10">
      <c r="A9711">
        <v>9711</v>
      </c>
      <c r="B9711" s="2">
        <v>20050514</v>
      </c>
      <c r="C9711">
        <v>69.260000000000005</v>
      </c>
      <c r="D9711">
        <v>-48.702599999999997</v>
      </c>
      <c r="F9711">
        <v>42871.56</v>
      </c>
      <c r="G9711" s="3">
        <v>1373.6</v>
      </c>
      <c r="H9711" s="3">
        <f t="shared" si="302"/>
        <v>-1373.6</v>
      </c>
      <c r="J9711" t="str">
        <f t="shared" si="303"/>
        <v>A</v>
      </c>
    </row>
    <row r="9712" spans="1:10">
      <c r="A9712">
        <v>9712</v>
      </c>
      <c r="B9712" s="2">
        <v>20050514</v>
      </c>
      <c r="C9712">
        <v>69.260199999999998</v>
      </c>
      <c r="D9712">
        <v>-48.702599999999997</v>
      </c>
      <c r="F9712">
        <v>42871.76</v>
      </c>
      <c r="G9712" s="3">
        <v>1370.7</v>
      </c>
      <c r="H9712" s="3">
        <f t="shared" si="302"/>
        <v>-1370.7</v>
      </c>
      <c r="J9712" t="str">
        <f t="shared" si="303"/>
        <v>A</v>
      </c>
    </row>
    <row r="9713" spans="1:10">
      <c r="A9713">
        <v>9713</v>
      </c>
      <c r="B9713" s="2">
        <v>20050514</v>
      </c>
      <c r="C9713">
        <v>69.260400000000004</v>
      </c>
      <c r="D9713">
        <v>-48.702599999999997</v>
      </c>
      <c r="F9713">
        <v>42871.97</v>
      </c>
      <c r="G9713" s="3">
        <v>1368.8</v>
      </c>
      <c r="H9713" s="3">
        <f t="shared" si="302"/>
        <v>-1368.8</v>
      </c>
      <c r="J9713" t="str">
        <f t="shared" si="303"/>
        <v>A</v>
      </c>
    </row>
    <row r="9714" spans="1:10">
      <c r="A9714">
        <v>9714</v>
      </c>
      <c r="B9714" s="2">
        <v>20050514</v>
      </c>
      <c r="C9714">
        <v>69.260499999999993</v>
      </c>
      <c r="D9714">
        <v>-48.702599999999997</v>
      </c>
      <c r="F9714">
        <v>42872.17</v>
      </c>
      <c r="G9714" s="3">
        <v>1364.6</v>
      </c>
      <c r="H9714" s="3">
        <f t="shared" si="302"/>
        <v>-1364.6</v>
      </c>
      <c r="J9714" t="str">
        <f t="shared" si="303"/>
        <v>A</v>
      </c>
    </row>
    <row r="9715" spans="1:10">
      <c r="A9715">
        <v>9715</v>
      </c>
      <c r="B9715" s="2">
        <v>20050514</v>
      </c>
      <c r="C9715">
        <v>69.2607</v>
      </c>
      <c r="D9715">
        <v>-48.702599999999997</v>
      </c>
      <c r="F9715">
        <v>42872.38</v>
      </c>
      <c r="G9715" s="3">
        <v>1359.9</v>
      </c>
      <c r="H9715" s="3">
        <f t="shared" si="302"/>
        <v>-1359.9</v>
      </c>
      <c r="J9715" t="str">
        <f t="shared" si="303"/>
        <v>A</v>
      </c>
    </row>
    <row r="9716" spans="1:10">
      <c r="A9716">
        <v>9716</v>
      </c>
      <c r="B9716" s="2">
        <v>20050514</v>
      </c>
      <c r="C9716">
        <v>69.260800000000003</v>
      </c>
      <c r="D9716">
        <v>-48.702599999999997</v>
      </c>
      <c r="F9716">
        <v>42872.58</v>
      </c>
      <c r="G9716" s="3">
        <v>1354.7</v>
      </c>
      <c r="H9716" s="3">
        <f t="shared" si="302"/>
        <v>-1354.7</v>
      </c>
      <c r="J9716" t="str">
        <f t="shared" si="303"/>
        <v>A</v>
      </c>
    </row>
    <row r="9717" spans="1:10">
      <c r="A9717">
        <v>9717</v>
      </c>
      <c r="B9717" s="2">
        <v>20050514</v>
      </c>
      <c r="C9717">
        <v>69.260999999999996</v>
      </c>
      <c r="D9717">
        <v>-48.702500000000001</v>
      </c>
      <c r="F9717">
        <v>42872.78</v>
      </c>
      <c r="G9717" s="3">
        <v>1349.2</v>
      </c>
      <c r="H9717" s="3">
        <f t="shared" si="302"/>
        <v>-1349.2</v>
      </c>
      <c r="J9717" t="str">
        <f t="shared" si="303"/>
        <v>A</v>
      </c>
    </row>
    <row r="9718" spans="1:10">
      <c r="A9718">
        <v>9718</v>
      </c>
      <c r="B9718" s="2">
        <v>20050514</v>
      </c>
      <c r="C9718">
        <v>69.261099999999999</v>
      </c>
      <c r="D9718">
        <v>-48.702500000000001</v>
      </c>
      <c r="F9718">
        <v>42872.99</v>
      </c>
      <c r="G9718" s="3">
        <v>1345.2</v>
      </c>
      <c r="H9718" s="3">
        <f t="shared" si="302"/>
        <v>-1345.2</v>
      </c>
      <c r="J9718" t="str">
        <f t="shared" si="303"/>
        <v>A</v>
      </c>
    </row>
    <row r="9719" spans="1:10">
      <c r="A9719">
        <v>9719</v>
      </c>
      <c r="B9719" s="2">
        <v>20050514</v>
      </c>
      <c r="C9719">
        <v>69.261300000000006</v>
      </c>
      <c r="D9719">
        <v>-48.702500000000001</v>
      </c>
      <c r="F9719">
        <v>42873.19</v>
      </c>
      <c r="G9719" s="3">
        <v>1339.4</v>
      </c>
      <c r="H9719" s="3">
        <f t="shared" si="302"/>
        <v>-1339.4</v>
      </c>
      <c r="J9719" t="str">
        <f t="shared" si="303"/>
        <v>A</v>
      </c>
    </row>
    <row r="9720" spans="1:10">
      <c r="A9720">
        <v>9720</v>
      </c>
      <c r="B9720" s="2">
        <v>20050514</v>
      </c>
      <c r="C9720">
        <v>69.261399999999995</v>
      </c>
      <c r="D9720">
        <v>-48.702500000000001</v>
      </c>
      <c r="F9720">
        <v>42873.4</v>
      </c>
      <c r="G9720" s="3">
        <v>1333.6</v>
      </c>
      <c r="H9720" s="3">
        <f t="shared" si="302"/>
        <v>-1333.6</v>
      </c>
      <c r="J9720" t="str">
        <f t="shared" si="303"/>
        <v>A</v>
      </c>
    </row>
    <row r="9721" spans="1:10">
      <c r="A9721">
        <v>9721</v>
      </c>
      <c r="B9721" s="2">
        <v>20050514</v>
      </c>
      <c r="C9721">
        <v>69.261600000000001</v>
      </c>
      <c r="D9721">
        <v>-48.702500000000001</v>
      </c>
      <c r="F9721">
        <v>42873.599999999999</v>
      </c>
      <c r="G9721" s="3">
        <v>1328</v>
      </c>
      <c r="H9721" s="3">
        <f t="shared" si="302"/>
        <v>-1328</v>
      </c>
      <c r="J9721" t="str">
        <f t="shared" si="303"/>
        <v>A</v>
      </c>
    </row>
    <row r="9722" spans="1:10">
      <c r="A9722">
        <v>9722</v>
      </c>
      <c r="B9722" s="2">
        <v>20050514</v>
      </c>
      <c r="C9722">
        <v>69.261700000000005</v>
      </c>
      <c r="D9722">
        <v>-48.702500000000001</v>
      </c>
      <c r="F9722">
        <v>42873.81</v>
      </c>
      <c r="G9722" s="3">
        <v>1322.6</v>
      </c>
      <c r="H9722" s="3">
        <f t="shared" si="302"/>
        <v>-1322.6</v>
      </c>
      <c r="J9722" t="str">
        <f t="shared" si="303"/>
        <v>A</v>
      </c>
    </row>
    <row r="9723" spans="1:10">
      <c r="A9723">
        <v>9723</v>
      </c>
      <c r="B9723" s="2">
        <v>20050514</v>
      </c>
      <c r="C9723">
        <v>69.261899999999997</v>
      </c>
      <c r="D9723">
        <v>-48.702399999999997</v>
      </c>
      <c r="F9723">
        <v>42874.01</v>
      </c>
      <c r="G9723" s="3">
        <v>1317.7</v>
      </c>
      <c r="H9723" s="3">
        <f t="shared" si="302"/>
        <v>-1317.7</v>
      </c>
      <c r="J9723" t="str">
        <f t="shared" si="303"/>
        <v>A</v>
      </c>
    </row>
    <row r="9724" spans="1:10">
      <c r="A9724">
        <v>9724</v>
      </c>
      <c r="B9724" s="2">
        <v>20050514</v>
      </c>
      <c r="C9724">
        <v>69.262100000000004</v>
      </c>
      <c r="D9724">
        <v>-48.702399999999997</v>
      </c>
      <c r="F9724">
        <v>42874.22</v>
      </c>
      <c r="G9724" s="3">
        <v>1313.3</v>
      </c>
      <c r="H9724" s="3">
        <f t="shared" si="302"/>
        <v>-1313.3</v>
      </c>
      <c r="J9724" t="str">
        <f t="shared" si="303"/>
        <v>A</v>
      </c>
    </row>
    <row r="9725" spans="1:10">
      <c r="A9725">
        <v>9725</v>
      </c>
      <c r="B9725" s="2">
        <v>20050514</v>
      </c>
      <c r="C9725">
        <v>69.262200000000007</v>
      </c>
      <c r="D9725">
        <v>-48.702399999999997</v>
      </c>
      <c r="F9725">
        <v>42874.42</v>
      </c>
      <c r="G9725" s="3">
        <v>1309.4000000000001</v>
      </c>
      <c r="H9725" s="3">
        <f t="shared" si="302"/>
        <v>-1309.4000000000001</v>
      </c>
      <c r="J9725" t="str">
        <f t="shared" si="303"/>
        <v>A</v>
      </c>
    </row>
    <row r="9726" spans="1:10">
      <c r="A9726">
        <v>9726</v>
      </c>
      <c r="B9726" s="2">
        <v>20050514</v>
      </c>
      <c r="C9726">
        <v>69.2624</v>
      </c>
      <c r="D9726">
        <v>-48.702399999999997</v>
      </c>
      <c r="F9726">
        <v>42874.63</v>
      </c>
      <c r="G9726" s="3">
        <v>1307.8</v>
      </c>
      <c r="H9726" s="3">
        <f t="shared" si="302"/>
        <v>-1307.8</v>
      </c>
      <c r="J9726" t="str">
        <f t="shared" si="303"/>
        <v>A</v>
      </c>
    </row>
    <row r="9727" spans="1:10">
      <c r="A9727">
        <v>9727</v>
      </c>
      <c r="B9727" s="2">
        <v>20050514</v>
      </c>
      <c r="C9727">
        <v>69.262500000000003</v>
      </c>
      <c r="D9727">
        <v>-48.702399999999997</v>
      </c>
      <c r="F9727">
        <v>42874.83</v>
      </c>
      <c r="G9727" s="3">
        <v>1305.2</v>
      </c>
      <c r="H9727" s="3">
        <f t="shared" si="302"/>
        <v>-1305.2</v>
      </c>
      <c r="J9727" t="str">
        <f t="shared" si="303"/>
        <v>A</v>
      </c>
    </row>
    <row r="9728" spans="1:10">
      <c r="A9728">
        <v>9728</v>
      </c>
      <c r="B9728" s="2">
        <v>20050514</v>
      </c>
      <c r="C9728">
        <v>69.262699999999995</v>
      </c>
      <c r="D9728">
        <v>-48.702399999999997</v>
      </c>
      <c r="F9728">
        <v>42875.040000000001</v>
      </c>
      <c r="G9728" s="3">
        <v>1303</v>
      </c>
      <c r="H9728" s="3">
        <f t="shared" si="302"/>
        <v>-1303</v>
      </c>
      <c r="J9728" t="str">
        <f t="shared" si="303"/>
        <v>A</v>
      </c>
    </row>
    <row r="9729" spans="1:10">
      <c r="A9729">
        <v>9729</v>
      </c>
      <c r="B9729" s="2">
        <v>20050514</v>
      </c>
      <c r="C9729">
        <v>69.262799999999999</v>
      </c>
      <c r="D9729">
        <v>-48.702300000000001</v>
      </c>
      <c r="F9729">
        <v>42875.24</v>
      </c>
      <c r="G9729" s="3">
        <v>1301.5</v>
      </c>
      <c r="H9729" s="3">
        <f t="shared" ref="H9729:H9792" si="304">IF((G9729="0"),"0",-G9729)</f>
        <v>-1301.5</v>
      </c>
      <c r="J9729" t="str">
        <f t="shared" ref="J9729:J9792" si="305">IF((G9729="0"),"M",IF((H9729="CALCD"),"C","A"))</f>
        <v>A</v>
      </c>
    </row>
    <row r="9730" spans="1:10">
      <c r="A9730">
        <v>9730</v>
      </c>
      <c r="B9730" s="2">
        <v>20050514</v>
      </c>
      <c r="C9730">
        <v>69.263000000000005</v>
      </c>
      <c r="D9730">
        <v>-48.702300000000001</v>
      </c>
      <c r="F9730">
        <v>42875.45</v>
      </c>
      <c r="G9730" s="3">
        <v>1302</v>
      </c>
      <c r="H9730" s="3">
        <f t="shared" si="304"/>
        <v>-1302</v>
      </c>
      <c r="J9730" t="str">
        <f t="shared" si="305"/>
        <v>A</v>
      </c>
    </row>
    <row r="9731" spans="1:10">
      <c r="A9731">
        <v>9731</v>
      </c>
      <c r="B9731" s="2">
        <v>20050514</v>
      </c>
      <c r="C9731">
        <v>69.263099999999994</v>
      </c>
      <c r="D9731">
        <v>-48.702300000000001</v>
      </c>
      <c r="F9731">
        <v>42875.65</v>
      </c>
      <c r="G9731" s="3">
        <v>1301.3</v>
      </c>
      <c r="H9731" s="3">
        <f t="shared" si="304"/>
        <v>-1301.3</v>
      </c>
      <c r="J9731" t="str">
        <f t="shared" si="305"/>
        <v>A</v>
      </c>
    </row>
    <row r="9732" spans="1:10">
      <c r="A9732">
        <v>9732</v>
      </c>
      <c r="B9732" s="2">
        <v>20050514</v>
      </c>
      <c r="C9732">
        <v>69.263300000000001</v>
      </c>
      <c r="D9732">
        <v>-48.702300000000001</v>
      </c>
      <c r="F9732">
        <v>42875.86</v>
      </c>
      <c r="G9732" s="3">
        <v>1301.5</v>
      </c>
      <c r="H9732" s="3">
        <f t="shared" si="304"/>
        <v>-1301.5</v>
      </c>
      <c r="J9732" t="str">
        <f t="shared" si="305"/>
        <v>A</v>
      </c>
    </row>
    <row r="9733" spans="1:10">
      <c r="A9733">
        <v>9733</v>
      </c>
      <c r="B9733" s="2">
        <v>20050514</v>
      </c>
      <c r="C9733">
        <v>69.263400000000004</v>
      </c>
      <c r="D9733">
        <v>-48.702300000000001</v>
      </c>
      <c r="F9733">
        <v>42876.06</v>
      </c>
      <c r="G9733" s="3">
        <v>1300.8</v>
      </c>
      <c r="H9733" s="3">
        <f t="shared" si="304"/>
        <v>-1300.8</v>
      </c>
      <c r="J9733" t="str">
        <f t="shared" si="305"/>
        <v>A</v>
      </c>
    </row>
    <row r="9734" spans="1:10">
      <c r="A9734">
        <v>9734</v>
      </c>
      <c r="B9734" s="2">
        <v>20050514</v>
      </c>
      <c r="C9734">
        <v>69.263599999999997</v>
      </c>
      <c r="D9734">
        <v>-48.702300000000001</v>
      </c>
      <c r="F9734">
        <v>42876.27</v>
      </c>
      <c r="G9734" s="3">
        <v>1301.9000000000001</v>
      </c>
      <c r="H9734" s="3">
        <f t="shared" si="304"/>
        <v>-1301.9000000000001</v>
      </c>
      <c r="J9734" t="str">
        <f t="shared" si="305"/>
        <v>A</v>
      </c>
    </row>
    <row r="9735" spans="1:10">
      <c r="A9735">
        <v>9735</v>
      </c>
      <c r="B9735" s="2">
        <v>20050514</v>
      </c>
      <c r="C9735">
        <v>69.2637</v>
      </c>
      <c r="D9735">
        <v>-48.702300000000001</v>
      </c>
      <c r="F9735">
        <v>42876.47</v>
      </c>
      <c r="G9735" s="3">
        <v>1301.2</v>
      </c>
      <c r="H9735" s="3">
        <f t="shared" si="304"/>
        <v>-1301.2</v>
      </c>
      <c r="J9735" t="str">
        <f t="shared" si="305"/>
        <v>A</v>
      </c>
    </row>
    <row r="9736" spans="1:10">
      <c r="A9736">
        <v>9736</v>
      </c>
      <c r="B9736" s="2">
        <v>20050514</v>
      </c>
      <c r="C9736">
        <v>69.263900000000007</v>
      </c>
      <c r="D9736">
        <v>-48.702199999999998</v>
      </c>
      <c r="F9736">
        <v>42876.68</v>
      </c>
      <c r="G9736" s="3">
        <v>1300.5</v>
      </c>
      <c r="H9736" s="3">
        <f t="shared" si="304"/>
        <v>-1300.5</v>
      </c>
      <c r="J9736" t="str">
        <f t="shared" si="305"/>
        <v>A</v>
      </c>
    </row>
    <row r="9737" spans="1:10">
      <c r="A9737">
        <v>9737</v>
      </c>
      <c r="B9737" s="2">
        <v>20050514</v>
      </c>
      <c r="C9737">
        <v>69.264099999999999</v>
      </c>
      <c r="D9737">
        <v>-48.702199999999998</v>
      </c>
      <c r="F9737">
        <v>42876.88</v>
      </c>
      <c r="G9737" s="3">
        <v>1301.4000000000001</v>
      </c>
      <c r="H9737" s="3">
        <f t="shared" si="304"/>
        <v>-1301.4000000000001</v>
      </c>
      <c r="J9737" t="str">
        <f t="shared" si="305"/>
        <v>A</v>
      </c>
    </row>
    <row r="9738" spans="1:10">
      <c r="A9738">
        <v>9738</v>
      </c>
      <c r="B9738" s="2">
        <v>20050514</v>
      </c>
      <c r="C9738">
        <v>69.264200000000002</v>
      </c>
      <c r="D9738">
        <v>-48.702199999999998</v>
      </c>
      <c r="F9738">
        <v>42877.08</v>
      </c>
      <c r="G9738" s="3">
        <v>1300.5999999999999</v>
      </c>
      <c r="H9738" s="3">
        <f t="shared" si="304"/>
        <v>-1300.5999999999999</v>
      </c>
      <c r="J9738" t="str">
        <f t="shared" si="305"/>
        <v>A</v>
      </c>
    </row>
    <row r="9739" spans="1:10">
      <c r="A9739">
        <v>9739</v>
      </c>
      <c r="B9739" s="2">
        <v>20050514</v>
      </c>
      <c r="C9739">
        <v>69.264399999999995</v>
      </c>
      <c r="D9739">
        <v>-48.702199999999998</v>
      </c>
      <c r="F9739">
        <v>42877.29</v>
      </c>
      <c r="G9739" s="3">
        <v>1299.7</v>
      </c>
      <c r="H9739" s="3">
        <f t="shared" si="304"/>
        <v>-1299.7</v>
      </c>
      <c r="J9739" t="str">
        <f t="shared" si="305"/>
        <v>A</v>
      </c>
    </row>
    <row r="9740" spans="1:10">
      <c r="A9740">
        <v>9740</v>
      </c>
      <c r="B9740" s="2">
        <v>20050514</v>
      </c>
      <c r="C9740">
        <v>69.264499999999998</v>
      </c>
      <c r="D9740">
        <v>-48.702199999999998</v>
      </c>
      <c r="F9740">
        <v>42877.49</v>
      </c>
      <c r="G9740" s="3">
        <v>1298.8</v>
      </c>
      <c r="H9740" s="3">
        <f t="shared" si="304"/>
        <v>-1298.8</v>
      </c>
      <c r="J9740" t="str">
        <f t="shared" si="305"/>
        <v>A</v>
      </c>
    </row>
    <row r="9741" spans="1:10">
      <c r="A9741">
        <v>9741</v>
      </c>
      <c r="B9741" s="2">
        <v>20050514</v>
      </c>
      <c r="C9741">
        <v>69.264700000000005</v>
      </c>
      <c r="D9741">
        <v>-48.702199999999998</v>
      </c>
      <c r="F9741">
        <v>42877.7</v>
      </c>
      <c r="G9741" s="3">
        <v>1298</v>
      </c>
      <c r="H9741" s="3">
        <f t="shared" si="304"/>
        <v>-1298</v>
      </c>
      <c r="J9741" t="str">
        <f t="shared" si="305"/>
        <v>A</v>
      </c>
    </row>
    <row r="9742" spans="1:10">
      <c r="A9742">
        <v>9742</v>
      </c>
      <c r="B9742" s="2">
        <v>20050514</v>
      </c>
      <c r="C9742">
        <v>69.264799999999994</v>
      </c>
      <c r="D9742">
        <v>-48.702199999999998</v>
      </c>
      <c r="F9742">
        <v>42877.9</v>
      </c>
      <c r="G9742" s="3">
        <v>1297.3</v>
      </c>
      <c r="H9742" s="3">
        <f t="shared" si="304"/>
        <v>-1297.3</v>
      </c>
      <c r="J9742" t="str">
        <f t="shared" si="305"/>
        <v>A</v>
      </c>
    </row>
    <row r="9743" spans="1:10">
      <c r="A9743">
        <v>9743</v>
      </c>
      <c r="B9743" s="2">
        <v>20050514</v>
      </c>
      <c r="C9743">
        <v>69.265000000000001</v>
      </c>
      <c r="D9743">
        <v>-48.702199999999998</v>
      </c>
      <c r="F9743">
        <v>42878.11</v>
      </c>
      <c r="G9743" s="3">
        <v>1296.9000000000001</v>
      </c>
      <c r="H9743" s="3">
        <f t="shared" si="304"/>
        <v>-1296.9000000000001</v>
      </c>
      <c r="J9743" t="str">
        <f t="shared" si="305"/>
        <v>A</v>
      </c>
    </row>
    <row r="9744" spans="1:10">
      <c r="A9744">
        <v>9744</v>
      </c>
      <c r="B9744" s="2">
        <v>20050514</v>
      </c>
      <c r="C9744">
        <v>69.265100000000004</v>
      </c>
      <c r="D9744">
        <v>-48.702199999999998</v>
      </c>
      <c r="F9744">
        <v>42878.31</v>
      </c>
      <c r="G9744" s="3">
        <v>1296.5999999999999</v>
      </c>
      <c r="H9744" s="3">
        <f t="shared" si="304"/>
        <v>-1296.5999999999999</v>
      </c>
      <c r="J9744" t="str">
        <f t="shared" si="305"/>
        <v>A</v>
      </c>
    </row>
    <row r="9745" spans="1:10">
      <c r="A9745">
        <v>9745</v>
      </c>
      <c r="B9745" s="2">
        <v>20050514</v>
      </c>
      <c r="C9745">
        <v>69.265299999999996</v>
      </c>
      <c r="D9745">
        <v>-48.702199999999998</v>
      </c>
      <c r="F9745">
        <v>42878.52</v>
      </c>
      <c r="G9745" s="3">
        <v>1296.7</v>
      </c>
      <c r="H9745" s="3">
        <f t="shared" si="304"/>
        <v>-1296.7</v>
      </c>
      <c r="J9745" t="str">
        <f t="shared" si="305"/>
        <v>A</v>
      </c>
    </row>
    <row r="9746" spans="1:10">
      <c r="A9746">
        <v>9746</v>
      </c>
      <c r="B9746" s="2">
        <v>20050514</v>
      </c>
      <c r="C9746">
        <v>69.2654</v>
      </c>
      <c r="D9746">
        <v>-48.702100000000002</v>
      </c>
      <c r="F9746">
        <v>42878.720000000001</v>
      </c>
      <c r="G9746" s="3">
        <v>1295.4000000000001</v>
      </c>
      <c r="H9746" s="3">
        <f t="shared" si="304"/>
        <v>-1295.4000000000001</v>
      </c>
      <c r="J9746" t="str">
        <f t="shared" si="305"/>
        <v>A</v>
      </c>
    </row>
    <row r="9747" spans="1:10">
      <c r="A9747">
        <v>9747</v>
      </c>
      <c r="B9747" s="2">
        <v>20050514</v>
      </c>
      <c r="C9747">
        <v>69.265600000000006</v>
      </c>
      <c r="D9747">
        <v>-48.702100000000002</v>
      </c>
      <c r="F9747">
        <v>42878.93</v>
      </c>
      <c r="G9747" s="3">
        <v>1296.2</v>
      </c>
      <c r="H9747" s="3">
        <f t="shared" si="304"/>
        <v>-1296.2</v>
      </c>
      <c r="J9747" t="str">
        <f t="shared" si="305"/>
        <v>A</v>
      </c>
    </row>
    <row r="9748" spans="1:10">
      <c r="A9748">
        <v>9748</v>
      </c>
      <c r="B9748" s="2">
        <v>20050514</v>
      </c>
      <c r="C9748">
        <v>69.265699999999995</v>
      </c>
      <c r="D9748">
        <v>-48.702100000000002</v>
      </c>
      <c r="F9748">
        <v>42879.13</v>
      </c>
      <c r="G9748" s="3">
        <v>1295.5999999999999</v>
      </c>
      <c r="H9748" s="3">
        <f t="shared" si="304"/>
        <v>-1295.5999999999999</v>
      </c>
      <c r="J9748" t="str">
        <f t="shared" si="305"/>
        <v>A</v>
      </c>
    </row>
    <row r="9749" spans="1:10">
      <c r="A9749">
        <v>9749</v>
      </c>
      <c r="B9749" s="2">
        <v>20050514</v>
      </c>
      <c r="C9749">
        <v>69.265900000000002</v>
      </c>
      <c r="D9749">
        <v>-48.702100000000002</v>
      </c>
      <c r="F9749">
        <v>42879.34</v>
      </c>
      <c r="G9749" s="3">
        <v>1295.4000000000001</v>
      </c>
      <c r="H9749" s="3">
        <f t="shared" si="304"/>
        <v>-1295.4000000000001</v>
      </c>
      <c r="J9749" t="str">
        <f t="shared" si="305"/>
        <v>A</v>
      </c>
    </row>
    <row r="9750" spans="1:10">
      <c r="A9750">
        <v>9750</v>
      </c>
      <c r="B9750" s="2">
        <v>20050514</v>
      </c>
      <c r="C9750">
        <v>69.266000000000005</v>
      </c>
      <c r="D9750">
        <v>-48.702100000000002</v>
      </c>
      <c r="F9750">
        <v>42879.54</v>
      </c>
      <c r="G9750" s="3">
        <v>1297.0999999999999</v>
      </c>
      <c r="H9750" s="3">
        <f t="shared" si="304"/>
        <v>-1297.0999999999999</v>
      </c>
      <c r="J9750" t="str">
        <f t="shared" si="305"/>
        <v>A</v>
      </c>
    </row>
    <row r="9751" spans="1:10">
      <c r="A9751">
        <v>9751</v>
      </c>
      <c r="B9751" s="2">
        <v>20050514</v>
      </c>
      <c r="C9751">
        <v>69.266199999999998</v>
      </c>
      <c r="D9751">
        <v>-48.702100000000002</v>
      </c>
      <c r="F9751">
        <v>42879.75</v>
      </c>
      <c r="G9751" s="3">
        <v>1297.4000000000001</v>
      </c>
      <c r="H9751" s="3">
        <f t="shared" si="304"/>
        <v>-1297.4000000000001</v>
      </c>
      <c r="J9751" t="str">
        <f t="shared" si="305"/>
        <v>A</v>
      </c>
    </row>
    <row r="9752" spans="1:10">
      <c r="A9752">
        <v>9752</v>
      </c>
      <c r="B9752" s="2">
        <v>20050514</v>
      </c>
      <c r="C9752">
        <v>69.266400000000004</v>
      </c>
      <c r="D9752">
        <v>-48.702100000000002</v>
      </c>
      <c r="F9752">
        <v>42879.96</v>
      </c>
      <c r="G9752" s="3">
        <v>1297.8</v>
      </c>
      <c r="H9752" s="3">
        <f t="shared" si="304"/>
        <v>-1297.8</v>
      </c>
      <c r="J9752" t="str">
        <f t="shared" si="305"/>
        <v>A</v>
      </c>
    </row>
    <row r="9753" spans="1:10">
      <c r="A9753">
        <v>9753</v>
      </c>
      <c r="B9753" s="2">
        <v>20050514</v>
      </c>
      <c r="C9753">
        <v>69.266499999999994</v>
      </c>
      <c r="D9753">
        <v>-48.702100000000002</v>
      </c>
      <c r="F9753">
        <v>42880.160000000003</v>
      </c>
      <c r="G9753" s="3">
        <v>1296.5999999999999</v>
      </c>
      <c r="H9753" s="3">
        <f t="shared" si="304"/>
        <v>-1296.5999999999999</v>
      </c>
      <c r="J9753" t="str">
        <f t="shared" si="305"/>
        <v>A</v>
      </c>
    </row>
    <row r="9754" spans="1:10">
      <c r="A9754">
        <v>9754</v>
      </c>
      <c r="B9754" s="2">
        <v>20050514</v>
      </c>
      <c r="C9754">
        <v>69.2667</v>
      </c>
      <c r="D9754">
        <v>-48.702100000000002</v>
      </c>
      <c r="F9754">
        <v>42880.36</v>
      </c>
      <c r="G9754" s="3">
        <v>1297.0999999999999</v>
      </c>
      <c r="H9754" s="3">
        <f t="shared" si="304"/>
        <v>-1297.0999999999999</v>
      </c>
      <c r="J9754" t="str">
        <f t="shared" si="305"/>
        <v>A</v>
      </c>
    </row>
    <row r="9755" spans="1:10">
      <c r="A9755">
        <v>9755</v>
      </c>
      <c r="B9755" s="2">
        <v>20050514</v>
      </c>
      <c r="C9755">
        <v>69.266800000000003</v>
      </c>
      <c r="D9755">
        <v>-48.702100000000002</v>
      </c>
      <c r="F9755">
        <v>42880.57</v>
      </c>
      <c r="G9755" s="3">
        <v>1297.5999999999999</v>
      </c>
      <c r="H9755" s="3">
        <f t="shared" si="304"/>
        <v>-1297.5999999999999</v>
      </c>
      <c r="J9755" t="str">
        <f t="shared" si="305"/>
        <v>A</v>
      </c>
    </row>
    <row r="9756" spans="1:10">
      <c r="A9756">
        <v>9756</v>
      </c>
      <c r="B9756" s="2">
        <v>20050514</v>
      </c>
      <c r="C9756">
        <v>69.266999999999996</v>
      </c>
      <c r="D9756">
        <v>-48.702100000000002</v>
      </c>
      <c r="F9756">
        <v>42880.78</v>
      </c>
      <c r="G9756" s="3">
        <v>1297.8</v>
      </c>
      <c r="H9756" s="3">
        <f t="shared" si="304"/>
        <v>-1297.8</v>
      </c>
      <c r="J9756" t="str">
        <f t="shared" si="305"/>
        <v>A</v>
      </c>
    </row>
    <row r="9757" spans="1:10">
      <c r="A9757">
        <v>9757</v>
      </c>
      <c r="B9757" s="2">
        <v>20050514</v>
      </c>
      <c r="C9757">
        <v>69.267099999999999</v>
      </c>
      <c r="D9757">
        <v>-48.702100000000002</v>
      </c>
      <c r="F9757">
        <v>42880.99</v>
      </c>
      <c r="G9757" s="3">
        <v>1296.2</v>
      </c>
      <c r="H9757" s="3">
        <f t="shared" si="304"/>
        <v>-1296.2</v>
      </c>
      <c r="J9757" t="str">
        <f t="shared" si="305"/>
        <v>A</v>
      </c>
    </row>
    <row r="9758" spans="1:10">
      <c r="A9758">
        <v>9758</v>
      </c>
      <c r="B9758" s="2">
        <v>20050514</v>
      </c>
      <c r="C9758">
        <v>69.267300000000006</v>
      </c>
      <c r="D9758">
        <v>-48.702100000000002</v>
      </c>
      <c r="F9758">
        <v>42881.19</v>
      </c>
      <c r="G9758" s="3">
        <v>1296</v>
      </c>
      <c r="H9758" s="3">
        <f t="shared" si="304"/>
        <v>-1296</v>
      </c>
      <c r="J9758" t="str">
        <f t="shared" si="305"/>
        <v>A</v>
      </c>
    </row>
    <row r="9759" spans="1:10">
      <c r="A9759">
        <v>9759</v>
      </c>
      <c r="B9759" s="2">
        <v>20050514</v>
      </c>
      <c r="C9759">
        <v>69.267399999999995</v>
      </c>
      <c r="D9759">
        <v>-48.702100000000002</v>
      </c>
      <c r="F9759">
        <v>42881.39</v>
      </c>
      <c r="G9759" s="3">
        <v>1293.8</v>
      </c>
      <c r="H9759" s="3">
        <f t="shared" si="304"/>
        <v>-1293.8</v>
      </c>
      <c r="J9759" t="str">
        <f t="shared" si="305"/>
        <v>A</v>
      </c>
    </row>
    <row r="9760" spans="1:10">
      <c r="A9760">
        <v>9760</v>
      </c>
      <c r="B9760" s="2">
        <v>20050514</v>
      </c>
      <c r="C9760">
        <v>69.267600000000002</v>
      </c>
      <c r="D9760">
        <v>-48.702100000000002</v>
      </c>
      <c r="F9760">
        <v>42881.59</v>
      </c>
      <c r="G9760" s="3">
        <v>1292.9000000000001</v>
      </c>
      <c r="H9760" s="3">
        <f t="shared" si="304"/>
        <v>-1292.9000000000001</v>
      </c>
      <c r="J9760" t="str">
        <f t="shared" si="305"/>
        <v>A</v>
      </c>
    </row>
    <row r="9761" spans="1:10">
      <c r="A9761">
        <v>9761</v>
      </c>
      <c r="B9761" s="2">
        <v>20050514</v>
      </c>
      <c r="C9761">
        <v>69.267700000000005</v>
      </c>
      <c r="D9761">
        <v>-48.702100000000002</v>
      </c>
      <c r="F9761">
        <v>42881.8</v>
      </c>
      <c r="G9761" s="3">
        <v>1290</v>
      </c>
      <c r="H9761" s="3">
        <f t="shared" si="304"/>
        <v>-1290</v>
      </c>
      <c r="J9761" t="str">
        <f t="shared" si="305"/>
        <v>A</v>
      </c>
    </row>
    <row r="9762" spans="1:10">
      <c r="A9762">
        <v>9762</v>
      </c>
      <c r="B9762" s="2">
        <v>20050514</v>
      </c>
      <c r="C9762">
        <v>69.267899999999997</v>
      </c>
      <c r="D9762">
        <v>-48.702100000000002</v>
      </c>
      <c r="F9762">
        <v>42882.01</v>
      </c>
      <c r="G9762" s="3">
        <v>1288.4000000000001</v>
      </c>
      <c r="H9762" s="3">
        <f t="shared" si="304"/>
        <v>-1288.4000000000001</v>
      </c>
      <c r="J9762" t="str">
        <f t="shared" si="305"/>
        <v>A</v>
      </c>
    </row>
    <row r="9763" spans="1:10">
      <c r="A9763">
        <v>9763</v>
      </c>
      <c r="B9763" s="2">
        <v>20050514</v>
      </c>
      <c r="C9763">
        <v>69.268000000000001</v>
      </c>
      <c r="D9763">
        <v>-48.702100000000002</v>
      </c>
      <c r="F9763">
        <v>42882.21</v>
      </c>
      <c r="G9763" s="3">
        <v>1284.8</v>
      </c>
      <c r="H9763" s="3">
        <f t="shared" si="304"/>
        <v>-1284.8</v>
      </c>
      <c r="J9763" t="str">
        <f t="shared" si="305"/>
        <v>A</v>
      </c>
    </row>
    <row r="9764" spans="1:10">
      <c r="A9764">
        <v>9764</v>
      </c>
      <c r="B9764" s="2">
        <v>20050514</v>
      </c>
      <c r="C9764">
        <v>69.268100000000004</v>
      </c>
      <c r="D9764">
        <v>-48.701999999999998</v>
      </c>
      <c r="F9764">
        <v>42882.41</v>
      </c>
      <c r="G9764" s="3">
        <v>1280.9000000000001</v>
      </c>
      <c r="H9764" s="3">
        <f t="shared" si="304"/>
        <v>-1280.9000000000001</v>
      </c>
      <c r="J9764" t="str">
        <f t="shared" si="305"/>
        <v>A</v>
      </c>
    </row>
    <row r="9765" spans="1:10">
      <c r="A9765">
        <v>9765</v>
      </c>
      <c r="B9765" s="2">
        <v>20050514</v>
      </c>
      <c r="C9765">
        <v>69.268299999999996</v>
      </c>
      <c r="D9765">
        <v>-48.701999999999998</v>
      </c>
      <c r="F9765">
        <v>42882.62</v>
      </c>
      <c r="G9765" s="3">
        <v>1278.3</v>
      </c>
      <c r="H9765" s="3">
        <f t="shared" si="304"/>
        <v>-1278.3</v>
      </c>
      <c r="J9765" t="str">
        <f t="shared" si="305"/>
        <v>A</v>
      </c>
    </row>
    <row r="9766" spans="1:10">
      <c r="A9766">
        <v>9766</v>
      </c>
      <c r="B9766" s="2">
        <v>20050514</v>
      </c>
      <c r="C9766">
        <v>69.2684</v>
      </c>
      <c r="D9766">
        <v>-48.701999999999998</v>
      </c>
      <c r="F9766">
        <v>42882.83</v>
      </c>
      <c r="G9766" s="3">
        <v>1273.8</v>
      </c>
      <c r="H9766" s="3">
        <f t="shared" si="304"/>
        <v>-1273.8</v>
      </c>
      <c r="J9766" t="str">
        <f t="shared" si="305"/>
        <v>A</v>
      </c>
    </row>
    <row r="9767" spans="1:10">
      <c r="A9767">
        <v>9767</v>
      </c>
      <c r="B9767" s="2">
        <v>20050514</v>
      </c>
      <c r="C9767">
        <v>69.268600000000006</v>
      </c>
      <c r="D9767">
        <v>-48.701999999999998</v>
      </c>
      <c r="F9767">
        <v>42883.03</v>
      </c>
      <c r="G9767" s="3">
        <v>1269</v>
      </c>
      <c r="H9767" s="3">
        <f t="shared" si="304"/>
        <v>-1269</v>
      </c>
      <c r="J9767" t="str">
        <f t="shared" si="305"/>
        <v>A</v>
      </c>
    </row>
    <row r="9768" spans="1:10">
      <c r="A9768">
        <v>9768</v>
      </c>
      <c r="B9768" s="2">
        <v>20050514</v>
      </c>
      <c r="C9768">
        <v>69.268699999999995</v>
      </c>
      <c r="D9768">
        <v>-48.701999999999998</v>
      </c>
      <c r="F9768">
        <v>42883.24</v>
      </c>
      <c r="G9768" s="3">
        <v>1265.8</v>
      </c>
      <c r="H9768" s="3">
        <f t="shared" si="304"/>
        <v>-1265.8</v>
      </c>
      <c r="J9768" t="str">
        <f t="shared" si="305"/>
        <v>A</v>
      </c>
    </row>
    <row r="9769" spans="1:10">
      <c r="A9769">
        <v>9769</v>
      </c>
      <c r="B9769" s="2">
        <v>20050514</v>
      </c>
      <c r="C9769">
        <v>69.268900000000002</v>
      </c>
      <c r="D9769">
        <v>-48.701999999999998</v>
      </c>
      <c r="F9769">
        <v>42883.44</v>
      </c>
      <c r="G9769" s="3">
        <v>1260.7</v>
      </c>
      <c r="H9769" s="3">
        <f t="shared" si="304"/>
        <v>-1260.7</v>
      </c>
      <c r="J9769" t="str">
        <f t="shared" si="305"/>
        <v>A</v>
      </c>
    </row>
    <row r="9770" spans="1:10">
      <c r="A9770">
        <v>9770</v>
      </c>
      <c r="B9770" s="2">
        <v>20050514</v>
      </c>
      <c r="C9770">
        <v>69.269000000000005</v>
      </c>
      <c r="D9770">
        <v>-48.701999999999998</v>
      </c>
      <c r="F9770">
        <v>42883.65</v>
      </c>
      <c r="G9770" s="3">
        <v>1255.5999999999999</v>
      </c>
      <c r="H9770" s="3">
        <f t="shared" si="304"/>
        <v>-1255.5999999999999</v>
      </c>
      <c r="J9770" t="str">
        <f t="shared" si="305"/>
        <v>A</v>
      </c>
    </row>
    <row r="9771" spans="1:10">
      <c r="A9771">
        <v>9771</v>
      </c>
      <c r="B9771" s="2">
        <v>20050514</v>
      </c>
      <c r="C9771">
        <v>69.269199999999998</v>
      </c>
      <c r="D9771">
        <v>-48.701999999999998</v>
      </c>
      <c r="F9771">
        <v>42883.85</v>
      </c>
      <c r="G9771" s="3">
        <v>1252.3</v>
      </c>
      <c r="H9771" s="3">
        <f t="shared" si="304"/>
        <v>-1252.3</v>
      </c>
      <c r="J9771" t="str">
        <f t="shared" si="305"/>
        <v>A</v>
      </c>
    </row>
    <row r="9772" spans="1:10">
      <c r="A9772">
        <v>9772</v>
      </c>
      <c r="B9772" s="2">
        <v>20050514</v>
      </c>
      <c r="C9772">
        <v>69.269300000000001</v>
      </c>
      <c r="D9772">
        <v>-48.701999999999998</v>
      </c>
      <c r="F9772">
        <v>42884.06</v>
      </c>
      <c r="G9772" s="3">
        <v>1247.2</v>
      </c>
      <c r="H9772" s="3">
        <f t="shared" si="304"/>
        <v>-1247.2</v>
      </c>
      <c r="J9772" t="str">
        <f t="shared" si="305"/>
        <v>A</v>
      </c>
    </row>
    <row r="9773" spans="1:10">
      <c r="A9773">
        <v>9773</v>
      </c>
      <c r="B9773" s="2">
        <v>20050514</v>
      </c>
      <c r="C9773">
        <v>69.269499999999994</v>
      </c>
      <c r="D9773">
        <v>-48.701999999999998</v>
      </c>
      <c r="F9773">
        <v>42884.26</v>
      </c>
      <c r="G9773" s="3">
        <v>1242.4000000000001</v>
      </c>
      <c r="H9773" s="3">
        <f t="shared" si="304"/>
        <v>-1242.4000000000001</v>
      </c>
      <c r="J9773" t="str">
        <f t="shared" si="305"/>
        <v>A</v>
      </c>
    </row>
    <row r="9774" spans="1:10">
      <c r="A9774">
        <v>9774</v>
      </c>
      <c r="B9774" s="2">
        <v>20050514</v>
      </c>
      <c r="C9774">
        <v>69.269599999999997</v>
      </c>
      <c r="D9774">
        <v>-48.701999999999998</v>
      </c>
      <c r="F9774">
        <v>42884.47</v>
      </c>
      <c r="G9774" s="3">
        <v>1239.3</v>
      </c>
      <c r="H9774" s="3">
        <f t="shared" si="304"/>
        <v>-1239.3</v>
      </c>
      <c r="J9774" t="str">
        <f t="shared" si="305"/>
        <v>A</v>
      </c>
    </row>
    <row r="9775" spans="1:10">
      <c r="A9775">
        <v>9775</v>
      </c>
      <c r="B9775" s="2">
        <v>20050514</v>
      </c>
      <c r="C9775">
        <v>69.269800000000004</v>
      </c>
      <c r="D9775">
        <v>-48.701999999999998</v>
      </c>
      <c r="F9775">
        <v>42884.67</v>
      </c>
      <c r="G9775" s="3">
        <v>1234.9000000000001</v>
      </c>
      <c r="H9775" s="3">
        <f t="shared" si="304"/>
        <v>-1234.9000000000001</v>
      </c>
      <c r="J9775" t="str">
        <f t="shared" si="305"/>
        <v>A</v>
      </c>
    </row>
    <row r="9776" spans="1:10">
      <c r="A9776">
        <v>9776</v>
      </c>
      <c r="B9776" s="2">
        <v>20050514</v>
      </c>
      <c r="C9776">
        <v>69.269900000000007</v>
      </c>
      <c r="D9776">
        <v>-48.701999999999998</v>
      </c>
      <c r="F9776">
        <v>42884.88</v>
      </c>
      <c r="G9776" s="3">
        <v>1230.5999999999999</v>
      </c>
      <c r="H9776" s="3">
        <f t="shared" si="304"/>
        <v>-1230.5999999999999</v>
      </c>
      <c r="J9776" t="str">
        <f t="shared" si="305"/>
        <v>A</v>
      </c>
    </row>
    <row r="9777" spans="1:10">
      <c r="A9777">
        <v>9777</v>
      </c>
      <c r="B9777" s="2">
        <v>20050514</v>
      </c>
      <c r="C9777">
        <v>69.27</v>
      </c>
      <c r="D9777">
        <v>-48.701999999999998</v>
      </c>
      <c r="F9777">
        <v>42885.08</v>
      </c>
      <c r="G9777" s="3">
        <v>1228.4000000000001</v>
      </c>
      <c r="H9777" s="3">
        <f t="shared" si="304"/>
        <v>-1228.4000000000001</v>
      </c>
      <c r="J9777" t="str">
        <f t="shared" si="305"/>
        <v>A</v>
      </c>
    </row>
    <row r="9778" spans="1:10">
      <c r="A9778">
        <v>9778</v>
      </c>
      <c r="B9778" s="2">
        <v>20050514</v>
      </c>
      <c r="C9778">
        <v>69.270200000000003</v>
      </c>
      <c r="D9778">
        <v>-48.701999999999998</v>
      </c>
      <c r="F9778">
        <v>42885.29</v>
      </c>
      <c r="G9778" s="3">
        <v>1224.7</v>
      </c>
      <c r="H9778" s="3">
        <f t="shared" si="304"/>
        <v>-1224.7</v>
      </c>
      <c r="J9778" t="str">
        <f t="shared" si="305"/>
        <v>A</v>
      </c>
    </row>
    <row r="9779" spans="1:10">
      <c r="A9779">
        <v>9779</v>
      </c>
      <c r="B9779" s="2">
        <v>20050514</v>
      </c>
      <c r="C9779">
        <v>69.270300000000006</v>
      </c>
      <c r="D9779">
        <v>-48.701999999999998</v>
      </c>
      <c r="F9779">
        <v>42885.49</v>
      </c>
      <c r="G9779" s="3">
        <v>1221.3</v>
      </c>
      <c r="H9779" s="3">
        <f t="shared" si="304"/>
        <v>-1221.3</v>
      </c>
      <c r="J9779" t="str">
        <f t="shared" si="305"/>
        <v>A</v>
      </c>
    </row>
    <row r="9780" spans="1:10">
      <c r="A9780">
        <v>9780</v>
      </c>
      <c r="B9780" s="2">
        <v>20050514</v>
      </c>
      <c r="C9780">
        <v>69.270499999999998</v>
      </c>
      <c r="D9780">
        <v>-48.701999999999998</v>
      </c>
      <c r="F9780">
        <v>42885.7</v>
      </c>
      <c r="G9780" s="3">
        <v>1218.0999999999999</v>
      </c>
      <c r="H9780" s="3">
        <f t="shared" si="304"/>
        <v>-1218.0999999999999</v>
      </c>
      <c r="J9780" t="str">
        <f t="shared" si="305"/>
        <v>A</v>
      </c>
    </row>
    <row r="9781" spans="1:10">
      <c r="A9781">
        <v>9781</v>
      </c>
      <c r="B9781" s="2">
        <v>20050514</v>
      </c>
      <c r="C9781">
        <v>69.270600000000002</v>
      </c>
      <c r="D9781">
        <v>-48.701999999999998</v>
      </c>
      <c r="F9781">
        <v>42885.9</v>
      </c>
      <c r="G9781" s="3">
        <v>1216.9000000000001</v>
      </c>
      <c r="H9781" s="3">
        <f t="shared" si="304"/>
        <v>-1216.9000000000001</v>
      </c>
      <c r="J9781" t="str">
        <f t="shared" si="305"/>
        <v>A</v>
      </c>
    </row>
    <row r="9782" spans="1:10">
      <c r="A9782">
        <v>9782</v>
      </c>
      <c r="B9782" s="2">
        <v>20050514</v>
      </c>
      <c r="C9782">
        <v>69.270799999999994</v>
      </c>
      <c r="D9782">
        <v>-48.701999999999998</v>
      </c>
      <c r="F9782">
        <v>42886.1</v>
      </c>
      <c r="G9782" s="3">
        <v>1214.2</v>
      </c>
      <c r="H9782" s="3">
        <f t="shared" si="304"/>
        <v>-1214.2</v>
      </c>
      <c r="J9782" t="str">
        <f t="shared" si="305"/>
        <v>A</v>
      </c>
    </row>
    <row r="9783" spans="1:10">
      <c r="A9783">
        <v>9783</v>
      </c>
      <c r="B9783" s="2">
        <v>20050514</v>
      </c>
      <c r="C9783">
        <v>69.270899999999997</v>
      </c>
      <c r="D9783">
        <v>-48.701999999999998</v>
      </c>
      <c r="F9783">
        <v>42886.31</v>
      </c>
      <c r="G9783" s="3">
        <v>1211.7</v>
      </c>
      <c r="H9783" s="3">
        <f t="shared" si="304"/>
        <v>-1211.7</v>
      </c>
      <c r="J9783" t="str">
        <f t="shared" si="305"/>
        <v>A</v>
      </c>
    </row>
    <row r="9784" spans="1:10">
      <c r="A9784">
        <v>9784</v>
      </c>
      <c r="B9784" s="2">
        <v>20050514</v>
      </c>
      <c r="C9784">
        <v>69.271000000000001</v>
      </c>
      <c r="D9784">
        <v>-48.701999999999998</v>
      </c>
      <c r="F9784">
        <v>42886.51</v>
      </c>
      <c r="G9784" s="3">
        <v>1211</v>
      </c>
      <c r="H9784" s="3">
        <f t="shared" si="304"/>
        <v>-1211</v>
      </c>
      <c r="J9784" t="str">
        <f t="shared" si="305"/>
        <v>A</v>
      </c>
    </row>
    <row r="9785" spans="1:10">
      <c r="A9785">
        <v>9785</v>
      </c>
      <c r="B9785" s="2">
        <v>20050514</v>
      </c>
      <c r="C9785">
        <v>69.271199999999993</v>
      </c>
      <c r="D9785">
        <v>-48.701999999999998</v>
      </c>
      <c r="F9785">
        <v>42886.720000000001</v>
      </c>
      <c r="G9785" s="3">
        <v>1208.7</v>
      </c>
      <c r="H9785" s="3">
        <f t="shared" si="304"/>
        <v>-1208.7</v>
      </c>
      <c r="J9785" t="str">
        <f t="shared" si="305"/>
        <v>A</v>
      </c>
    </row>
    <row r="9786" spans="1:10">
      <c r="A9786">
        <v>9786</v>
      </c>
      <c r="B9786" s="2">
        <v>20050514</v>
      </c>
      <c r="C9786">
        <v>69.271299999999997</v>
      </c>
      <c r="D9786">
        <v>-48.701999999999998</v>
      </c>
      <c r="F9786">
        <v>42886.92</v>
      </c>
      <c r="G9786" s="3">
        <v>1208.0999999999999</v>
      </c>
      <c r="H9786" s="3">
        <f t="shared" si="304"/>
        <v>-1208.0999999999999</v>
      </c>
      <c r="J9786" t="str">
        <f t="shared" si="305"/>
        <v>A</v>
      </c>
    </row>
    <row r="9787" spans="1:10">
      <c r="A9787">
        <v>9787</v>
      </c>
      <c r="B9787" s="2">
        <v>20050514</v>
      </c>
      <c r="C9787">
        <v>69.271500000000003</v>
      </c>
      <c r="D9787">
        <v>-48.701999999999998</v>
      </c>
      <c r="F9787">
        <v>42887.13</v>
      </c>
      <c r="G9787" s="3">
        <v>1205.9000000000001</v>
      </c>
      <c r="H9787" s="3">
        <f t="shared" si="304"/>
        <v>-1205.9000000000001</v>
      </c>
      <c r="J9787" t="str">
        <f t="shared" si="305"/>
        <v>A</v>
      </c>
    </row>
    <row r="9788" spans="1:10">
      <c r="A9788">
        <v>9788</v>
      </c>
      <c r="B9788" s="2">
        <v>20050514</v>
      </c>
      <c r="C9788">
        <v>69.271600000000007</v>
      </c>
      <c r="D9788">
        <v>-48.701999999999998</v>
      </c>
      <c r="F9788">
        <v>42887.33</v>
      </c>
      <c r="G9788" s="3">
        <v>1203.8</v>
      </c>
      <c r="H9788" s="3">
        <f t="shared" si="304"/>
        <v>-1203.8</v>
      </c>
      <c r="J9788" t="str">
        <f t="shared" si="305"/>
        <v>A</v>
      </c>
    </row>
    <row r="9789" spans="1:10">
      <c r="A9789">
        <v>9789</v>
      </c>
      <c r="B9789" s="2">
        <v>20050514</v>
      </c>
      <c r="C9789">
        <v>69.271699999999996</v>
      </c>
      <c r="D9789">
        <v>-48.701900000000002</v>
      </c>
      <c r="F9789">
        <v>42887.53</v>
      </c>
      <c r="G9789" s="3">
        <v>1203.3</v>
      </c>
      <c r="H9789" s="3">
        <f t="shared" si="304"/>
        <v>-1203.3</v>
      </c>
      <c r="J9789" t="str">
        <f t="shared" si="305"/>
        <v>A</v>
      </c>
    </row>
    <row r="9790" spans="1:10">
      <c r="A9790">
        <v>9790</v>
      </c>
      <c r="B9790" s="2">
        <v>20050514</v>
      </c>
      <c r="C9790">
        <v>69.271900000000002</v>
      </c>
      <c r="D9790">
        <v>-48.701900000000002</v>
      </c>
      <c r="F9790">
        <v>42887.73</v>
      </c>
      <c r="G9790" s="3">
        <v>1201</v>
      </c>
      <c r="H9790" s="3">
        <f t="shared" si="304"/>
        <v>-1201</v>
      </c>
      <c r="J9790" t="str">
        <f t="shared" si="305"/>
        <v>A</v>
      </c>
    </row>
    <row r="9791" spans="1:10">
      <c r="A9791">
        <v>9791</v>
      </c>
      <c r="B9791" s="2">
        <v>20050514</v>
      </c>
      <c r="C9791">
        <v>69.272000000000006</v>
      </c>
      <c r="D9791">
        <v>-48.701900000000002</v>
      </c>
      <c r="F9791">
        <v>42887.94</v>
      </c>
      <c r="G9791" s="3">
        <v>1198.8</v>
      </c>
      <c r="H9791" s="3">
        <f t="shared" si="304"/>
        <v>-1198.8</v>
      </c>
      <c r="J9791" t="str">
        <f t="shared" si="305"/>
        <v>A</v>
      </c>
    </row>
    <row r="9792" spans="1:10">
      <c r="A9792">
        <v>9792</v>
      </c>
      <c r="B9792" s="2">
        <v>20050514</v>
      </c>
      <c r="C9792">
        <v>69.272199999999998</v>
      </c>
      <c r="D9792">
        <v>-48.701900000000002</v>
      </c>
      <c r="F9792">
        <v>42888.14</v>
      </c>
      <c r="G9792" s="3">
        <v>1198.2</v>
      </c>
      <c r="H9792" s="3">
        <f t="shared" si="304"/>
        <v>-1198.2</v>
      </c>
      <c r="J9792" t="str">
        <f t="shared" si="305"/>
        <v>A</v>
      </c>
    </row>
    <row r="9793" spans="1:10">
      <c r="A9793">
        <v>9793</v>
      </c>
      <c r="B9793" s="2">
        <v>20050514</v>
      </c>
      <c r="C9793">
        <v>69.272300000000001</v>
      </c>
      <c r="D9793">
        <v>-48.701900000000002</v>
      </c>
      <c r="F9793">
        <v>42888.35</v>
      </c>
      <c r="G9793" s="3">
        <v>1195.9000000000001</v>
      </c>
      <c r="H9793" s="3">
        <f t="shared" ref="H9793:H9856" si="306">IF((G9793="0"),"0",-G9793)</f>
        <v>-1195.9000000000001</v>
      </c>
      <c r="J9793" t="str">
        <f t="shared" ref="J9793:J9856" si="307">IF((G9793="0"),"M",IF((H9793="CALCD"),"C","A"))</f>
        <v>A</v>
      </c>
    </row>
    <row r="9794" spans="1:10">
      <c r="A9794">
        <v>9794</v>
      </c>
      <c r="B9794" s="2">
        <v>20050514</v>
      </c>
      <c r="C9794">
        <v>69.272400000000005</v>
      </c>
      <c r="D9794">
        <v>-48.701900000000002</v>
      </c>
      <c r="F9794">
        <v>42888.55</v>
      </c>
      <c r="G9794" s="3">
        <v>1195.2</v>
      </c>
      <c r="H9794" s="3">
        <f t="shared" si="306"/>
        <v>-1195.2</v>
      </c>
      <c r="J9794" t="str">
        <f t="shared" si="307"/>
        <v>A</v>
      </c>
    </row>
    <row r="9795" spans="1:10">
      <c r="A9795">
        <v>9795</v>
      </c>
      <c r="B9795" s="2">
        <v>20050514</v>
      </c>
      <c r="C9795">
        <v>69.272599999999997</v>
      </c>
      <c r="D9795">
        <v>-48.701900000000002</v>
      </c>
      <c r="F9795">
        <v>42888.76</v>
      </c>
      <c r="G9795" s="3">
        <v>1192.8</v>
      </c>
      <c r="H9795" s="3">
        <f t="shared" si="306"/>
        <v>-1192.8</v>
      </c>
      <c r="J9795" t="str">
        <f t="shared" si="307"/>
        <v>A</v>
      </c>
    </row>
    <row r="9796" spans="1:10">
      <c r="A9796">
        <v>9796</v>
      </c>
      <c r="B9796" s="2">
        <v>20050514</v>
      </c>
      <c r="C9796">
        <v>69.2727</v>
      </c>
      <c r="D9796">
        <v>-48.701900000000002</v>
      </c>
      <c r="F9796">
        <v>42888.959999999999</v>
      </c>
      <c r="G9796" s="3">
        <v>1192</v>
      </c>
      <c r="H9796" s="3">
        <f t="shared" si="306"/>
        <v>-1192</v>
      </c>
      <c r="J9796" t="str">
        <f t="shared" si="307"/>
        <v>A</v>
      </c>
    </row>
    <row r="9797" spans="1:10">
      <c r="A9797">
        <v>9797</v>
      </c>
      <c r="B9797" s="2">
        <v>20050514</v>
      </c>
      <c r="C9797">
        <v>69.272900000000007</v>
      </c>
      <c r="D9797">
        <v>-48.701900000000002</v>
      </c>
      <c r="F9797">
        <v>42889.17</v>
      </c>
      <c r="G9797" s="3">
        <v>1189.5</v>
      </c>
      <c r="H9797" s="3">
        <f t="shared" si="306"/>
        <v>-1189.5</v>
      </c>
      <c r="J9797" t="str">
        <f t="shared" si="307"/>
        <v>A</v>
      </c>
    </row>
    <row r="9798" spans="1:10">
      <c r="A9798">
        <v>9798</v>
      </c>
      <c r="B9798" s="2">
        <v>20050514</v>
      </c>
      <c r="C9798">
        <v>69.272999999999996</v>
      </c>
      <c r="D9798">
        <v>-48.701900000000002</v>
      </c>
      <c r="F9798">
        <v>42889.37</v>
      </c>
      <c r="G9798" s="3">
        <v>1187</v>
      </c>
      <c r="H9798" s="3">
        <f t="shared" si="306"/>
        <v>-1187</v>
      </c>
      <c r="J9798" t="str">
        <f t="shared" si="307"/>
        <v>A</v>
      </c>
    </row>
    <row r="9799" spans="1:10">
      <c r="A9799">
        <v>9799</v>
      </c>
      <c r="B9799" s="2">
        <v>20050514</v>
      </c>
      <c r="C9799">
        <v>69.273099999999999</v>
      </c>
      <c r="D9799">
        <v>-48.701900000000002</v>
      </c>
      <c r="F9799">
        <v>42889.58</v>
      </c>
      <c r="G9799" s="3">
        <v>1186.2</v>
      </c>
      <c r="H9799" s="3">
        <f t="shared" si="306"/>
        <v>-1186.2</v>
      </c>
      <c r="J9799" t="str">
        <f t="shared" si="307"/>
        <v>A</v>
      </c>
    </row>
    <row r="9800" spans="1:10">
      <c r="A9800">
        <v>9800</v>
      </c>
      <c r="B9800" s="2">
        <v>20050514</v>
      </c>
      <c r="C9800">
        <v>69.273300000000006</v>
      </c>
      <c r="D9800">
        <v>-48.701900000000002</v>
      </c>
      <c r="F9800">
        <v>42889.78</v>
      </c>
      <c r="G9800" s="3">
        <v>1183.7</v>
      </c>
      <c r="H9800" s="3">
        <f t="shared" si="306"/>
        <v>-1183.7</v>
      </c>
      <c r="J9800" t="str">
        <f t="shared" si="307"/>
        <v>A</v>
      </c>
    </row>
    <row r="9801" spans="1:10">
      <c r="A9801">
        <v>9801</v>
      </c>
      <c r="B9801" s="2">
        <v>20050514</v>
      </c>
      <c r="C9801">
        <v>69.273399999999995</v>
      </c>
      <c r="D9801">
        <v>-48.701900000000002</v>
      </c>
      <c r="F9801">
        <v>42889.99</v>
      </c>
      <c r="G9801" s="3">
        <v>1182.9000000000001</v>
      </c>
      <c r="H9801" s="3">
        <f t="shared" si="306"/>
        <v>-1182.9000000000001</v>
      </c>
      <c r="J9801" t="str">
        <f t="shared" si="307"/>
        <v>A</v>
      </c>
    </row>
    <row r="9802" spans="1:10">
      <c r="A9802">
        <v>9802</v>
      </c>
      <c r="B9802" s="2">
        <v>20050514</v>
      </c>
      <c r="C9802">
        <v>69.273499999999999</v>
      </c>
      <c r="D9802">
        <v>-48.701900000000002</v>
      </c>
      <c r="F9802">
        <v>42890.19</v>
      </c>
      <c r="G9802" s="3">
        <v>1180.4000000000001</v>
      </c>
      <c r="H9802" s="3">
        <f t="shared" si="306"/>
        <v>-1180.4000000000001</v>
      </c>
      <c r="J9802" t="str">
        <f t="shared" si="307"/>
        <v>A</v>
      </c>
    </row>
    <row r="9803" spans="1:10">
      <c r="A9803">
        <v>9803</v>
      </c>
      <c r="B9803" s="2">
        <v>20050514</v>
      </c>
      <c r="C9803">
        <v>69.273700000000005</v>
      </c>
      <c r="D9803">
        <v>-48.701900000000002</v>
      </c>
      <c r="F9803">
        <v>42890.400000000001</v>
      </c>
      <c r="G9803" s="3">
        <v>1179.5999999999999</v>
      </c>
      <c r="H9803" s="3">
        <f t="shared" si="306"/>
        <v>-1179.5999999999999</v>
      </c>
      <c r="J9803" t="str">
        <f t="shared" si="307"/>
        <v>A</v>
      </c>
    </row>
    <row r="9804" spans="1:10">
      <c r="A9804">
        <v>9804</v>
      </c>
      <c r="B9804" s="2">
        <v>20050514</v>
      </c>
      <c r="C9804">
        <v>69.273799999999994</v>
      </c>
      <c r="D9804">
        <v>-48.701900000000002</v>
      </c>
      <c r="F9804">
        <v>42890.6</v>
      </c>
      <c r="G9804" s="3">
        <v>1177.2</v>
      </c>
      <c r="H9804" s="3">
        <f t="shared" si="306"/>
        <v>-1177.2</v>
      </c>
      <c r="J9804" t="str">
        <f t="shared" si="307"/>
        <v>A</v>
      </c>
    </row>
    <row r="9805" spans="1:10">
      <c r="A9805">
        <v>9805</v>
      </c>
      <c r="B9805" s="2">
        <v>20050514</v>
      </c>
      <c r="C9805">
        <v>69.273899999999998</v>
      </c>
      <c r="D9805">
        <v>-48.701799999999999</v>
      </c>
      <c r="F9805">
        <v>42890.8</v>
      </c>
      <c r="G9805" s="3">
        <v>1176.5999999999999</v>
      </c>
      <c r="H9805" s="3">
        <f t="shared" si="306"/>
        <v>-1176.5999999999999</v>
      </c>
      <c r="J9805" t="str">
        <f t="shared" si="307"/>
        <v>A</v>
      </c>
    </row>
    <row r="9806" spans="1:10">
      <c r="A9806">
        <v>9806</v>
      </c>
      <c r="B9806" s="2">
        <v>20050514</v>
      </c>
      <c r="C9806">
        <v>69.274100000000004</v>
      </c>
      <c r="D9806">
        <v>-48.701799999999999</v>
      </c>
      <c r="F9806">
        <v>42891.01</v>
      </c>
      <c r="G9806" s="3">
        <v>1174.3</v>
      </c>
      <c r="H9806" s="3">
        <f t="shared" si="306"/>
        <v>-1174.3</v>
      </c>
      <c r="J9806" t="str">
        <f t="shared" si="307"/>
        <v>A</v>
      </c>
    </row>
    <row r="9807" spans="1:10">
      <c r="A9807">
        <v>9807</v>
      </c>
      <c r="B9807" s="2">
        <v>20050514</v>
      </c>
      <c r="C9807">
        <v>69.274199999999993</v>
      </c>
      <c r="D9807">
        <v>-48.701799999999999</v>
      </c>
      <c r="F9807">
        <v>42891.21</v>
      </c>
      <c r="G9807" s="3">
        <v>1173.8</v>
      </c>
      <c r="H9807" s="3">
        <f t="shared" si="306"/>
        <v>-1173.8</v>
      </c>
      <c r="J9807" t="str">
        <f t="shared" si="307"/>
        <v>A</v>
      </c>
    </row>
    <row r="9808" spans="1:10">
      <c r="A9808">
        <v>9808</v>
      </c>
      <c r="B9808" s="2">
        <v>20050514</v>
      </c>
      <c r="C9808">
        <v>69.2744</v>
      </c>
      <c r="D9808">
        <v>-48.701799999999999</v>
      </c>
      <c r="F9808">
        <v>42891.42</v>
      </c>
      <c r="G9808" s="3">
        <v>1171.5999999999999</v>
      </c>
      <c r="H9808" s="3">
        <f t="shared" si="306"/>
        <v>-1171.5999999999999</v>
      </c>
      <c r="J9808" t="str">
        <f t="shared" si="307"/>
        <v>A</v>
      </c>
    </row>
    <row r="9809" spans="1:10">
      <c r="A9809">
        <v>9809</v>
      </c>
      <c r="B9809" s="2">
        <v>20050514</v>
      </c>
      <c r="C9809">
        <v>69.274500000000003</v>
      </c>
      <c r="D9809">
        <v>-48.701799999999999</v>
      </c>
      <c r="F9809">
        <v>42891.63</v>
      </c>
      <c r="G9809" s="3">
        <v>1171.2</v>
      </c>
      <c r="H9809" s="3">
        <f t="shared" si="306"/>
        <v>-1171.2</v>
      </c>
      <c r="J9809" t="str">
        <f t="shared" si="307"/>
        <v>A</v>
      </c>
    </row>
    <row r="9810" spans="1:10">
      <c r="A9810">
        <v>9810</v>
      </c>
      <c r="B9810" s="2">
        <v>20050514</v>
      </c>
      <c r="C9810">
        <v>69.274600000000007</v>
      </c>
      <c r="D9810">
        <v>-48.701799999999999</v>
      </c>
      <c r="F9810">
        <v>42891.839999999997</v>
      </c>
      <c r="G9810" s="3">
        <v>1169.2</v>
      </c>
      <c r="H9810" s="3">
        <f t="shared" si="306"/>
        <v>-1169.2</v>
      </c>
      <c r="J9810" t="str">
        <f t="shared" si="307"/>
        <v>A</v>
      </c>
    </row>
    <row r="9811" spans="1:10">
      <c r="A9811">
        <v>9811</v>
      </c>
      <c r="B9811" s="2">
        <v>20050514</v>
      </c>
      <c r="C9811">
        <v>69.274799999999999</v>
      </c>
      <c r="D9811">
        <v>-48.701799999999999</v>
      </c>
      <c r="F9811">
        <v>42892.04</v>
      </c>
      <c r="G9811" s="3">
        <v>1168.9000000000001</v>
      </c>
      <c r="H9811" s="3">
        <f t="shared" si="306"/>
        <v>-1168.9000000000001</v>
      </c>
      <c r="J9811" t="str">
        <f t="shared" si="307"/>
        <v>A</v>
      </c>
    </row>
    <row r="9812" spans="1:10">
      <c r="A9812">
        <v>9812</v>
      </c>
      <c r="B9812" s="2">
        <v>20050514</v>
      </c>
      <c r="C9812">
        <v>69.274900000000002</v>
      </c>
      <c r="D9812">
        <v>-48.701799999999999</v>
      </c>
      <c r="F9812">
        <v>42892.24</v>
      </c>
      <c r="G9812" s="3">
        <v>1168.5999999999999</v>
      </c>
      <c r="H9812" s="3">
        <f t="shared" si="306"/>
        <v>-1168.5999999999999</v>
      </c>
      <c r="J9812" t="str">
        <f t="shared" si="307"/>
        <v>A</v>
      </c>
    </row>
    <row r="9813" spans="1:10">
      <c r="A9813">
        <v>9813</v>
      </c>
      <c r="B9813" s="2">
        <v>20050514</v>
      </c>
      <c r="C9813">
        <v>69.275000000000006</v>
      </c>
      <c r="D9813">
        <v>-48.701700000000002</v>
      </c>
      <c r="F9813">
        <v>42892.44</v>
      </c>
      <c r="G9813" s="3">
        <v>1166.5999999999999</v>
      </c>
      <c r="H9813" s="3">
        <f t="shared" si="306"/>
        <v>-1166.5999999999999</v>
      </c>
      <c r="J9813" t="str">
        <f t="shared" si="307"/>
        <v>A</v>
      </c>
    </row>
    <row r="9814" spans="1:10">
      <c r="A9814">
        <v>9814</v>
      </c>
      <c r="B9814" s="2">
        <v>20050514</v>
      </c>
      <c r="C9814">
        <v>69.275199999999998</v>
      </c>
      <c r="D9814">
        <v>-48.701700000000002</v>
      </c>
      <c r="F9814">
        <v>42892.65</v>
      </c>
      <c r="G9814" s="3">
        <v>1166.2</v>
      </c>
      <c r="H9814" s="3">
        <f t="shared" si="306"/>
        <v>-1166.2</v>
      </c>
      <c r="J9814" t="str">
        <f t="shared" si="307"/>
        <v>A</v>
      </c>
    </row>
    <row r="9815" spans="1:10">
      <c r="A9815">
        <v>9815</v>
      </c>
      <c r="B9815" s="2">
        <v>20050514</v>
      </c>
      <c r="C9815">
        <v>69.275300000000001</v>
      </c>
      <c r="D9815">
        <v>-48.701700000000002</v>
      </c>
      <c r="F9815">
        <v>42892.85</v>
      </c>
      <c r="G9815" s="3">
        <v>1165.9000000000001</v>
      </c>
      <c r="H9815" s="3">
        <f t="shared" si="306"/>
        <v>-1165.9000000000001</v>
      </c>
      <c r="J9815" t="str">
        <f t="shared" si="307"/>
        <v>A</v>
      </c>
    </row>
    <row r="9816" spans="1:10">
      <c r="A9816">
        <v>9816</v>
      </c>
      <c r="B9816" s="2">
        <v>20050514</v>
      </c>
      <c r="C9816">
        <v>69.275400000000005</v>
      </c>
      <c r="D9816">
        <v>-48.701700000000002</v>
      </c>
      <c r="F9816">
        <v>42893.06</v>
      </c>
      <c r="G9816" s="3">
        <v>1163.8</v>
      </c>
      <c r="H9816" s="3">
        <f t="shared" si="306"/>
        <v>-1163.8</v>
      </c>
      <c r="J9816" t="str">
        <f t="shared" si="307"/>
        <v>A</v>
      </c>
    </row>
    <row r="9817" spans="1:10">
      <c r="A9817">
        <v>9817</v>
      </c>
      <c r="B9817" s="2">
        <v>20050514</v>
      </c>
      <c r="C9817">
        <v>69.275599999999997</v>
      </c>
      <c r="D9817">
        <v>-48.701700000000002</v>
      </c>
      <c r="F9817">
        <v>42893.27</v>
      </c>
      <c r="G9817" s="3">
        <v>1163.3</v>
      </c>
      <c r="H9817" s="3">
        <f t="shared" si="306"/>
        <v>-1163.3</v>
      </c>
      <c r="J9817" t="str">
        <f t="shared" si="307"/>
        <v>A</v>
      </c>
    </row>
    <row r="9818" spans="1:10">
      <c r="A9818">
        <v>9818</v>
      </c>
      <c r="B9818" s="2">
        <v>20050514</v>
      </c>
      <c r="C9818">
        <v>69.275700000000001</v>
      </c>
      <c r="D9818">
        <v>-48.701700000000002</v>
      </c>
      <c r="F9818">
        <v>42893.48</v>
      </c>
      <c r="G9818" s="3">
        <v>1162.7</v>
      </c>
      <c r="H9818" s="3">
        <f t="shared" si="306"/>
        <v>-1162.7</v>
      </c>
      <c r="J9818" t="str">
        <f t="shared" si="307"/>
        <v>A</v>
      </c>
    </row>
    <row r="9819" spans="1:10">
      <c r="A9819">
        <v>9819</v>
      </c>
      <c r="B9819" s="2">
        <v>20050514</v>
      </c>
      <c r="C9819">
        <v>69.275800000000004</v>
      </c>
      <c r="D9819">
        <v>-48.701599999999999</v>
      </c>
      <c r="F9819">
        <v>42893.68</v>
      </c>
      <c r="G9819" s="3">
        <v>1160.4000000000001</v>
      </c>
      <c r="H9819" s="3">
        <f t="shared" si="306"/>
        <v>-1160.4000000000001</v>
      </c>
      <c r="J9819" t="str">
        <f t="shared" si="307"/>
        <v>A</v>
      </c>
    </row>
    <row r="9820" spans="1:10">
      <c r="A9820">
        <v>9820</v>
      </c>
      <c r="B9820" s="2">
        <v>20050514</v>
      </c>
      <c r="C9820">
        <v>69.275999999999996</v>
      </c>
      <c r="D9820">
        <v>-48.701599999999999</v>
      </c>
      <c r="F9820">
        <v>42893.89</v>
      </c>
      <c r="G9820" s="3">
        <v>1159.7</v>
      </c>
      <c r="H9820" s="3">
        <f t="shared" si="306"/>
        <v>-1159.7</v>
      </c>
      <c r="J9820" t="str">
        <f t="shared" si="307"/>
        <v>A</v>
      </c>
    </row>
    <row r="9821" spans="1:10">
      <c r="A9821">
        <v>9821</v>
      </c>
      <c r="B9821" s="2">
        <v>20050514</v>
      </c>
      <c r="C9821">
        <v>69.2761</v>
      </c>
      <c r="D9821">
        <v>-48.701599999999999</v>
      </c>
      <c r="F9821">
        <v>42894.09</v>
      </c>
      <c r="G9821" s="3">
        <v>1158.9000000000001</v>
      </c>
      <c r="H9821" s="3">
        <f t="shared" si="306"/>
        <v>-1158.9000000000001</v>
      </c>
      <c r="J9821" t="str">
        <f t="shared" si="307"/>
        <v>A</v>
      </c>
    </row>
    <row r="9822" spans="1:10">
      <c r="A9822">
        <v>9822</v>
      </c>
      <c r="B9822" s="2">
        <v>20050514</v>
      </c>
      <c r="C9822">
        <v>69.276200000000003</v>
      </c>
      <c r="D9822">
        <v>-48.701599999999999</v>
      </c>
      <c r="F9822">
        <v>42894.3</v>
      </c>
      <c r="G9822" s="3">
        <v>1158.2</v>
      </c>
      <c r="H9822" s="3">
        <f t="shared" si="306"/>
        <v>-1158.2</v>
      </c>
      <c r="J9822" t="str">
        <f t="shared" si="307"/>
        <v>A</v>
      </c>
    </row>
    <row r="9823" spans="1:10">
      <c r="A9823">
        <v>9823</v>
      </c>
      <c r="B9823" s="2">
        <v>20050514</v>
      </c>
      <c r="C9823">
        <v>69.276399999999995</v>
      </c>
      <c r="D9823">
        <v>-48.701599999999999</v>
      </c>
      <c r="F9823">
        <v>42894.5</v>
      </c>
      <c r="G9823" s="3">
        <v>1155.7</v>
      </c>
      <c r="H9823" s="3">
        <f t="shared" si="306"/>
        <v>-1155.7</v>
      </c>
      <c r="J9823" t="str">
        <f t="shared" si="307"/>
        <v>A</v>
      </c>
    </row>
    <row r="9824" spans="1:10">
      <c r="A9824">
        <v>9824</v>
      </c>
      <c r="B9824" s="2">
        <v>20050514</v>
      </c>
      <c r="C9824">
        <v>69.276499999999999</v>
      </c>
      <c r="D9824">
        <v>-48.701500000000003</v>
      </c>
      <c r="F9824">
        <v>42894.71</v>
      </c>
      <c r="G9824" s="3">
        <v>1154.9000000000001</v>
      </c>
      <c r="H9824" s="3">
        <f t="shared" si="306"/>
        <v>-1154.9000000000001</v>
      </c>
      <c r="J9824" t="str">
        <f t="shared" si="307"/>
        <v>A</v>
      </c>
    </row>
    <row r="9825" spans="1:10">
      <c r="A9825">
        <v>9825</v>
      </c>
      <c r="B9825" s="2">
        <v>20050514</v>
      </c>
      <c r="C9825">
        <v>69.276700000000005</v>
      </c>
      <c r="D9825">
        <v>-48.701500000000003</v>
      </c>
      <c r="F9825">
        <v>42894.91</v>
      </c>
      <c r="G9825" s="3">
        <v>1154.2</v>
      </c>
      <c r="H9825" s="3">
        <f t="shared" si="306"/>
        <v>-1154.2</v>
      </c>
      <c r="J9825" t="str">
        <f t="shared" si="307"/>
        <v>A</v>
      </c>
    </row>
    <row r="9826" spans="1:10">
      <c r="A9826">
        <v>9826</v>
      </c>
      <c r="B9826" s="2">
        <v>20050514</v>
      </c>
      <c r="C9826">
        <v>69.276799999999994</v>
      </c>
      <c r="D9826">
        <v>-48.701500000000003</v>
      </c>
      <c r="F9826">
        <v>42895.11</v>
      </c>
      <c r="G9826" s="3">
        <v>1153.7</v>
      </c>
      <c r="H9826" s="3">
        <f t="shared" si="306"/>
        <v>-1153.7</v>
      </c>
      <c r="J9826" t="str">
        <f t="shared" si="307"/>
        <v>A</v>
      </c>
    </row>
    <row r="9827" spans="1:10">
      <c r="A9827">
        <v>9827</v>
      </c>
      <c r="B9827" s="2">
        <v>20050514</v>
      </c>
      <c r="C9827">
        <v>69.276899999999998</v>
      </c>
      <c r="D9827">
        <v>-48.701500000000003</v>
      </c>
      <c r="F9827">
        <v>42895.32</v>
      </c>
      <c r="G9827" s="3">
        <v>1151.5</v>
      </c>
      <c r="H9827" s="3">
        <f t="shared" si="306"/>
        <v>-1151.5</v>
      </c>
      <c r="J9827" t="str">
        <f t="shared" si="307"/>
        <v>A</v>
      </c>
    </row>
    <row r="9828" spans="1:10">
      <c r="A9828">
        <v>9828</v>
      </c>
      <c r="B9828" s="2">
        <v>20050514</v>
      </c>
      <c r="C9828">
        <v>69.277100000000004</v>
      </c>
      <c r="D9828">
        <v>-48.7014</v>
      </c>
      <c r="F9828">
        <v>42895.519999999997</v>
      </c>
      <c r="G9828" s="3">
        <v>1151.2</v>
      </c>
      <c r="H9828" s="3">
        <f t="shared" si="306"/>
        <v>-1151.2</v>
      </c>
      <c r="J9828" t="str">
        <f t="shared" si="307"/>
        <v>A</v>
      </c>
    </row>
    <row r="9829" spans="1:10">
      <c r="A9829">
        <v>9829</v>
      </c>
      <c r="B9829" s="2">
        <v>20050514</v>
      </c>
      <c r="C9829">
        <v>69.277199999999993</v>
      </c>
      <c r="D9829">
        <v>-48.7014</v>
      </c>
      <c r="F9829">
        <v>42895.73</v>
      </c>
      <c r="G9829" s="3">
        <v>1151.0999999999999</v>
      </c>
      <c r="H9829" s="3">
        <f t="shared" si="306"/>
        <v>-1151.0999999999999</v>
      </c>
      <c r="J9829" t="str">
        <f t="shared" si="307"/>
        <v>A</v>
      </c>
    </row>
    <row r="9830" spans="1:10">
      <c r="A9830">
        <v>9830</v>
      </c>
      <c r="B9830" s="2">
        <v>20050514</v>
      </c>
      <c r="C9830">
        <v>69.277299999999997</v>
      </c>
      <c r="D9830">
        <v>-48.7014</v>
      </c>
      <c r="F9830">
        <v>42895.93</v>
      </c>
      <c r="G9830" s="3">
        <v>1149.4000000000001</v>
      </c>
      <c r="H9830" s="3">
        <f t="shared" si="306"/>
        <v>-1149.4000000000001</v>
      </c>
      <c r="J9830" t="str">
        <f t="shared" si="307"/>
        <v>A</v>
      </c>
    </row>
    <row r="9831" spans="1:10">
      <c r="A9831">
        <v>9831</v>
      </c>
      <c r="B9831" s="2">
        <v>20050514</v>
      </c>
      <c r="C9831">
        <v>69.277500000000003</v>
      </c>
      <c r="D9831">
        <v>-48.7014</v>
      </c>
      <c r="F9831">
        <v>42896.14</v>
      </c>
      <c r="G9831" s="3">
        <v>1149.5</v>
      </c>
      <c r="H9831" s="3">
        <f t="shared" si="306"/>
        <v>-1149.5</v>
      </c>
      <c r="J9831" t="str">
        <f t="shared" si="307"/>
        <v>A</v>
      </c>
    </row>
    <row r="9832" spans="1:10">
      <c r="A9832">
        <v>9832</v>
      </c>
      <c r="B9832" s="2">
        <v>20050514</v>
      </c>
      <c r="C9832">
        <v>69.277600000000007</v>
      </c>
      <c r="D9832">
        <v>-48.7014</v>
      </c>
      <c r="F9832">
        <v>42896.34</v>
      </c>
      <c r="G9832" s="3">
        <v>1149.8</v>
      </c>
      <c r="H9832" s="3">
        <f t="shared" si="306"/>
        <v>-1149.8</v>
      </c>
      <c r="J9832" t="str">
        <f t="shared" si="307"/>
        <v>A</v>
      </c>
    </row>
    <row r="9833" spans="1:10">
      <c r="A9833">
        <v>9833</v>
      </c>
      <c r="B9833" s="2">
        <v>20050514</v>
      </c>
      <c r="C9833">
        <v>69.277699999999996</v>
      </c>
      <c r="D9833">
        <v>-48.701300000000003</v>
      </c>
      <c r="F9833">
        <v>42896.55</v>
      </c>
      <c r="G9833" s="3">
        <v>1150.2</v>
      </c>
      <c r="H9833" s="3">
        <f t="shared" si="306"/>
        <v>-1150.2</v>
      </c>
      <c r="J9833" t="str">
        <f t="shared" si="307"/>
        <v>A</v>
      </c>
    </row>
    <row r="9834" spans="1:10">
      <c r="A9834">
        <v>9834</v>
      </c>
      <c r="B9834" s="2">
        <v>20050514</v>
      </c>
      <c r="C9834">
        <v>69.277900000000002</v>
      </c>
      <c r="D9834">
        <v>-48.701300000000003</v>
      </c>
      <c r="F9834">
        <v>42896.75</v>
      </c>
      <c r="G9834" s="3">
        <v>1148.9000000000001</v>
      </c>
      <c r="H9834" s="3">
        <f t="shared" si="306"/>
        <v>-1148.9000000000001</v>
      </c>
      <c r="J9834" t="str">
        <f t="shared" si="307"/>
        <v>A</v>
      </c>
    </row>
    <row r="9835" spans="1:10">
      <c r="A9835">
        <v>9835</v>
      </c>
      <c r="B9835" s="2">
        <v>20050514</v>
      </c>
      <c r="C9835">
        <v>69.278000000000006</v>
      </c>
      <c r="D9835">
        <v>-48.701300000000003</v>
      </c>
      <c r="F9835">
        <v>42896.959999999999</v>
      </c>
      <c r="G9835" s="3">
        <v>1149.3</v>
      </c>
      <c r="H9835" s="3">
        <f t="shared" si="306"/>
        <v>-1149.3</v>
      </c>
      <c r="J9835" t="str">
        <f t="shared" si="307"/>
        <v>A</v>
      </c>
    </row>
    <row r="9836" spans="1:10">
      <c r="A9836">
        <v>9836</v>
      </c>
      <c r="B9836" s="2">
        <v>20050514</v>
      </c>
      <c r="C9836">
        <v>69.278099999999995</v>
      </c>
      <c r="D9836">
        <v>-48.701300000000003</v>
      </c>
      <c r="F9836">
        <v>42897.16</v>
      </c>
      <c r="G9836" s="3">
        <v>1149.7</v>
      </c>
      <c r="H9836" s="3">
        <f t="shared" si="306"/>
        <v>-1149.7</v>
      </c>
      <c r="J9836" t="str">
        <f t="shared" si="307"/>
        <v>A</v>
      </c>
    </row>
    <row r="9837" spans="1:10">
      <c r="A9837">
        <v>9837</v>
      </c>
      <c r="B9837" s="2">
        <v>20050514</v>
      </c>
      <c r="C9837">
        <v>69.278300000000002</v>
      </c>
      <c r="D9837">
        <v>-48.7012</v>
      </c>
      <c r="F9837">
        <v>42897.37</v>
      </c>
      <c r="G9837" s="3">
        <v>1148.4000000000001</v>
      </c>
      <c r="H9837" s="3">
        <f t="shared" si="306"/>
        <v>-1148.4000000000001</v>
      </c>
      <c r="J9837" t="str">
        <f t="shared" si="307"/>
        <v>A</v>
      </c>
    </row>
    <row r="9838" spans="1:10">
      <c r="A9838">
        <v>9838</v>
      </c>
      <c r="B9838" s="2">
        <v>20050514</v>
      </c>
      <c r="C9838">
        <v>69.278400000000005</v>
      </c>
      <c r="D9838">
        <v>-48.7012</v>
      </c>
      <c r="F9838">
        <v>42897.57</v>
      </c>
      <c r="G9838" s="3">
        <v>1148.7</v>
      </c>
      <c r="H9838" s="3">
        <f t="shared" si="306"/>
        <v>-1148.7</v>
      </c>
      <c r="J9838" t="str">
        <f t="shared" si="307"/>
        <v>A</v>
      </c>
    </row>
    <row r="9839" spans="1:10">
      <c r="A9839">
        <v>9839</v>
      </c>
      <c r="B9839" s="2">
        <v>20050514</v>
      </c>
      <c r="C9839">
        <v>69.278499999999994</v>
      </c>
      <c r="D9839">
        <v>-48.7012</v>
      </c>
      <c r="F9839">
        <v>42897.78</v>
      </c>
      <c r="G9839" s="3">
        <v>1149</v>
      </c>
      <c r="H9839" s="3">
        <f t="shared" si="306"/>
        <v>-1149</v>
      </c>
      <c r="J9839" t="str">
        <f t="shared" si="307"/>
        <v>A</v>
      </c>
    </row>
    <row r="9840" spans="1:10">
      <c r="A9840">
        <v>9840</v>
      </c>
      <c r="B9840" s="2">
        <v>20050514</v>
      </c>
      <c r="C9840">
        <v>69.278700000000001</v>
      </c>
      <c r="D9840">
        <v>-48.7012</v>
      </c>
      <c r="F9840">
        <v>42897.98</v>
      </c>
      <c r="G9840" s="3">
        <v>1147.5999999999999</v>
      </c>
      <c r="H9840" s="3">
        <f t="shared" si="306"/>
        <v>-1147.5999999999999</v>
      </c>
      <c r="J9840" t="str">
        <f t="shared" si="307"/>
        <v>A</v>
      </c>
    </row>
    <row r="9841" spans="1:10">
      <c r="A9841">
        <v>9841</v>
      </c>
      <c r="B9841" s="2">
        <v>20050514</v>
      </c>
      <c r="C9841">
        <v>69.278800000000004</v>
      </c>
      <c r="D9841">
        <v>-48.701099999999997</v>
      </c>
      <c r="F9841">
        <v>42898.19</v>
      </c>
      <c r="G9841" s="3">
        <v>1147.8</v>
      </c>
      <c r="H9841" s="3">
        <f t="shared" si="306"/>
        <v>-1147.8</v>
      </c>
      <c r="J9841" t="str">
        <f t="shared" si="307"/>
        <v>A</v>
      </c>
    </row>
    <row r="9842" spans="1:10">
      <c r="A9842">
        <v>9842</v>
      </c>
      <c r="B9842" s="2">
        <v>20050514</v>
      </c>
      <c r="C9842">
        <v>69.278899999999993</v>
      </c>
      <c r="D9842">
        <v>-48.701099999999997</v>
      </c>
      <c r="F9842">
        <v>42898.39</v>
      </c>
      <c r="G9842" s="3">
        <v>1148.0999999999999</v>
      </c>
      <c r="H9842" s="3">
        <f t="shared" si="306"/>
        <v>-1148.0999999999999</v>
      </c>
      <c r="J9842" t="str">
        <f t="shared" si="307"/>
        <v>A</v>
      </c>
    </row>
    <row r="9843" spans="1:10">
      <c r="A9843">
        <v>9843</v>
      </c>
      <c r="B9843" s="2">
        <v>20050514</v>
      </c>
      <c r="C9843">
        <v>69.2791</v>
      </c>
      <c r="D9843">
        <v>-48.701099999999997</v>
      </c>
      <c r="F9843">
        <v>42898.6</v>
      </c>
      <c r="G9843" s="3">
        <v>1146.8</v>
      </c>
      <c r="H9843" s="3">
        <f t="shared" si="306"/>
        <v>-1146.8</v>
      </c>
      <c r="J9843" t="str">
        <f t="shared" si="307"/>
        <v>A</v>
      </c>
    </row>
    <row r="9844" spans="1:10">
      <c r="A9844">
        <v>9844</v>
      </c>
      <c r="B9844" s="2">
        <v>20050514</v>
      </c>
      <c r="C9844">
        <v>69.279200000000003</v>
      </c>
      <c r="D9844">
        <v>-48.701099999999997</v>
      </c>
      <c r="F9844">
        <v>42898.8</v>
      </c>
      <c r="G9844" s="3">
        <v>1147.4000000000001</v>
      </c>
      <c r="H9844" s="3">
        <f t="shared" si="306"/>
        <v>-1147.4000000000001</v>
      </c>
      <c r="J9844" t="str">
        <f t="shared" si="307"/>
        <v>A</v>
      </c>
    </row>
    <row r="9845" spans="1:10">
      <c r="A9845">
        <v>9845</v>
      </c>
      <c r="B9845" s="2">
        <v>20050514</v>
      </c>
      <c r="C9845">
        <v>69.279300000000006</v>
      </c>
      <c r="D9845">
        <v>-48.701000000000001</v>
      </c>
      <c r="F9845">
        <v>42899.01</v>
      </c>
      <c r="G9845" s="3">
        <v>1148.0999999999999</v>
      </c>
      <c r="H9845" s="3">
        <f t="shared" si="306"/>
        <v>-1148.0999999999999</v>
      </c>
      <c r="J9845" t="str">
        <f t="shared" si="307"/>
        <v>A</v>
      </c>
    </row>
    <row r="9846" spans="1:10">
      <c r="A9846">
        <v>9846</v>
      </c>
      <c r="B9846" s="2">
        <v>20050514</v>
      </c>
      <c r="C9846">
        <v>69.279399999999995</v>
      </c>
      <c r="D9846">
        <v>-48.701000000000001</v>
      </c>
      <c r="F9846">
        <v>42899.21</v>
      </c>
      <c r="G9846" s="3">
        <v>1147.4000000000001</v>
      </c>
      <c r="H9846" s="3">
        <f t="shared" si="306"/>
        <v>-1147.4000000000001</v>
      </c>
      <c r="J9846" t="str">
        <f t="shared" si="307"/>
        <v>A</v>
      </c>
    </row>
    <row r="9847" spans="1:10">
      <c r="A9847">
        <v>9847</v>
      </c>
      <c r="B9847" s="2">
        <v>20050514</v>
      </c>
      <c r="C9847">
        <v>69.279600000000002</v>
      </c>
      <c r="D9847">
        <v>-48.701000000000001</v>
      </c>
      <c r="F9847">
        <v>42899.42</v>
      </c>
      <c r="G9847" s="3">
        <v>1148.7</v>
      </c>
      <c r="H9847" s="3">
        <f t="shared" si="306"/>
        <v>-1148.7</v>
      </c>
      <c r="J9847" t="str">
        <f t="shared" si="307"/>
        <v>A</v>
      </c>
    </row>
    <row r="9848" spans="1:10">
      <c r="A9848">
        <v>9848</v>
      </c>
      <c r="B9848" s="2">
        <v>20050514</v>
      </c>
      <c r="C9848">
        <v>69.279700000000005</v>
      </c>
      <c r="D9848">
        <v>-48.701000000000001</v>
      </c>
      <c r="F9848">
        <v>42899.62</v>
      </c>
      <c r="G9848" s="3">
        <v>1148.5</v>
      </c>
      <c r="H9848" s="3">
        <f t="shared" si="306"/>
        <v>-1148.5</v>
      </c>
      <c r="J9848" t="str">
        <f t="shared" si="307"/>
        <v>A</v>
      </c>
    </row>
    <row r="9849" spans="1:10">
      <c r="A9849">
        <v>9849</v>
      </c>
      <c r="B9849" s="2">
        <v>20050514</v>
      </c>
      <c r="C9849">
        <v>69.279799999999994</v>
      </c>
      <c r="D9849">
        <v>-48.701000000000001</v>
      </c>
      <c r="F9849">
        <v>42899.82</v>
      </c>
      <c r="G9849" s="3">
        <v>1150.3</v>
      </c>
      <c r="H9849" s="3">
        <f t="shared" si="306"/>
        <v>-1150.3</v>
      </c>
      <c r="J9849" t="str">
        <f t="shared" si="307"/>
        <v>A</v>
      </c>
    </row>
    <row r="9850" spans="1:10">
      <c r="A9850">
        <v>9850</v>
      </c>
      <c r="B9850" s="2">
        <v>20050514</v>
      </c>
      <c r="C9850">
        <v>69.28</v>
      </c>
      <c r="D9850">
        <v>-48.700899999999997</v>
      </c>
      <c r="F9850">
        <v>42900.03</v>
      </c>
      <c r="G9850" s="3">
        <v>1152.4000000000001</v>
      </c>
      <c r="H9850" s="3">
        <f t="shared" si="306"/>
        <v>-1152.4000000000001</v>
      </c>
      <c r="J9850" t="str">
        <f t="shared" si="307"/>
        <v>A</v>
      </c>
    </row>
    <row r="9851" spans="1:10">
      <c r="A9851">
        <v>9851</v>
      </c>
      <c r="B9851" s="2">
        <v>20050514</v>
      </c>
      <c r="C9851">
        <v>69.280100000000004</v>
      </c>
      <c r="D9851">
        <v>-48.700899999999997</v>
      </c>
      <c r="F9851">
        <v>42900.23</v>
      </c>
      <c r="G9851" s="3">
        <v>1153.0999999999999</v>
      </c>
      <c r="H9851" s="3">
        <f t="shared" si="306"/>
        <v>-1153.0999999999999</v>
      </c>
      <c r="J9851" t="str">
        <f t="shared" si="307"/>
        <v>A</v>
      </c>
    </row>
    <row r="9852" spans="1:10">
      <c r="A9852">
        <v>9852</v>
      </c>
      <c r="B9852" s="2">
        <v>20050514</v>
      </c>
      <c r="C9852">
        <v>69.280199999999994</v>
      </c>
      <c r="D9852">
        <v>-48.700899999999997</v>
      </c>
      <c r="F9852">
        <v>42900.44</v>
      </c>
      <c r="G9852" s="3">
        <v>1155.7</v>
      </c>
      <c r="H9852" s="3">
        <f t="shared" si="306"/>
        <v>-1155.7</v>
      </c>
      <c r="J9852" t="str">
        <f t="shared" si="307"/>
        <v>A</v>
      </c>
    </row>
    <row r="9853" spans="1:10">
      <c r="A9853">
        <v>9853</v>
      </c>
      <c r="B9853" s="2">
        <v>20050514</v>
      </c>
      <c r="C9853">
        <v>69.2804</v>
      </c>
      <c r="D9853">
        <v>-48.700899999999997</v>
      </c>
      <c r="F9853">
        <v>42900.639999999999</v>
      </c>
      <c r="G9853" s="3">
        <v>1156.7</v>
      </c>
      <c r="H9853" s="3">
        <f t="shared" si="306"/>
        <v>-1156.7</v>
      </c>
      <c r="J9853" t="str">
        <f t="shared" si="307"/>
        <v>A</v>
      </c>
    </row>
    <row r="9854" spans="1:10">
      <c r="A9854">
        <v>9854</v>
      </c>
      <c r="B9854" s="2">
        <v>20050514</v>
      </c>
      <c r="C9854">
        <v>69.280500000000004</v>
      </c>
      <c r="D9854">
        <v>-48.700899999999997</v>
      </c>
      <c r="F9854">
        <v>42900.85</v>
      </c>
      <c r="G9854" s="3">
        <v>1159.5999999999999</v>
      </c>
      <c r="H9854" s="3">
        <f t="shared" si="306"/>
        <v>-1159.5999999999999</v>
      </c>
      <c r="J9854" t="str">
        <f t="shared" si="307"/>
        <v>A</v>
      </c>
    </row>
    <row r="9855" spans="1:10">
      <c r="A9855">
        <v>9855</v>
      </c>
      <c r="B9855" s="2">
        <v>20050514</v>
      </c>
      <c r="C9855">
        <v>69.280600000000007</v>
      </c>
      <c r="D9855">
        <v>-48.700800000000001</v>
      </c>
      <c r="F9855">
        <v>42901.05</v>
      </c>
      <c r="G9855" s="3">
        <v>1162.5999999999999</v>
      </c>
      <c r="H9855" s="3">
        <f t="shared" si="306"/>
        <v>-1162.5999999999999</v>
      </c>
      <c r="J9855" t="str">
        <f t="shared" si="307"/>
        <v>A</v>
      </c>
    </row>
    <row r="9856" spans="1:10">
      <c r="A9856">
        <v>9856</v>
      </c>
      <c r="B9856" s="2">
        <v>20050514</v>
      </c>
      <c r="C9856">
        <v>69.280799999999999</v>
      </c>
      <c r="D9856">
        <v>-48.700800000000001</v>
      </c>
      <c r="F9856">
        <v>42901.26</v>
      </c>
      <c r="G9856" s="3">
        <v>1163.9000000000001</v>
      </c>
      <c r="H9856" s="3">
        <f t="shared" si="306"/>
        <v>-1163.9000000000001</v>
      </c>
      <c r="J9856" t="str">
        <f t="shared" si="307"/>
        <v>A</v>
      </c>
    </row>
    <row r="9857" spans="1:10">
      <c r="A9857">
        <v>9857</v>
      </c>
      <c r="B9857" s="2">
        <v>20050514</v>
      </c>
      <c r="C9857">
        <v>69.280900000000003</v>
      </c>
      <c r="D9857">
        <v>-48.700800000000001</v>
      </c>
      <c r="F9857">
        <v>42901.46</v>
      </c>
      <c r="G9857" s="3">
        <v>1167</v>
      </c>
      <c r="H9857" s="3">
        <f t="shared" ref="H9857:H9920" si="308">IF((G9857="0"),"0",-G9857)</f>
        <v>-1167</v>
      </c>
      <c r="J9857" t="str">
        <f t="shared" ref="J9857:J9920" si="309">IF((G9857="0"),"M",IF((H9857="CALCD"),"C","A"))</f>
        <v>A</v>
      </c>
    </row>
    <row r="9858" spans="1:10">
      <c r="A9858">
        <v>9858</v>
      </c>
      <c r="B9858" s="2">
        <v>20050514</v>
      </c>
      <c r="C9858">
        <v>69.281000000000006</v>
      </c>
      <c r="D9858">
        <v>-48.700800000000001</v>
      </c>
      <c r="F9858">
        <v>42901.67</v>
      </c>
      <c r="G9858" s="3">
        <v>1168.4000000000001</v>
      </c>
      <c r="H9858" s="3">
        <f t="shared" si="308"/>
        <v>-1168.4000000000001</v>
      </c>
      <c r="J9858" t="str">
        <f t="shared" si="309"/>
        <v>A</v>
      </c>
    </row>
    <row r="9859" spans="1:10">
      <c r="A9859">
        <v>9859</v>
      </c>
      <c r="B9859" s="2">
        <v>20050514</v>
      </c>
      <c r="C9859">
        <v>69.281199999999998</v>
      </c>
      <c r="D9859">
        <v>-48.700800000000001</v>
      </c>
      <c r="F9859">
        <v>42901.87</v>
      </c>
      <c r="G9859" s="3">
        <v>1171.4000000000001</v>
      </c>
      <c r="H9859" s="3">
        <f t="shared" si="308"/>
        <v>-1171.4000000000001</v>
      </c>
      <c r="J9859" t="str">
        <f t="shared" si="309"/>
        <v>A</v>
      </c>
    </row>
    <row r="9860" spans="1:10">
      <c r="A9860">
        <v>9860</v>
      </c>
      <c r="B9860" s="2">
        <v>20050514</v>
      </c>
      <c r="C9860">
        <v>69.281300000000002</v>
      </c>
      <c r="D9860">
        <v>-48.700699999999998</v>
      </c>
      <c r="F9860">
        <v>42902.080000000002</v>
      </c>
      <c r="G9860" s="3">
        <v>1172.7</v>
      </c>
      <c r="H9860" s="3">
        <f t="shared" si="308"/>
        <v>-1172.7</v>
      </c>
      <c r="J9860" t="str">
        <f t="shared" si="309"/>
        <v>A</v>
      </c>
    </row>
    <row r="9861" spans="1:10">
      <c r="A9861">
        <v>9861</v>
      </c>
      <c r="B9861" s="2">
        <v>20050514</v>
      </c>
      <c r="C9861">
        <v>69.281400000000005</v>
      </c>
      <c r="D9861">
        <v>-48.700699999999998</v>
      </c>
      <c r="F9861">
        <v>42902.28</v>
      </c>
      <c r="G9861" s="3">
        <v>1175.5999999999999</v>
      </c>
      <c r="H9861" s="3">
        <f t="shared" si="308"/>
        <v>-1175.5999999999999</v>
      </c>
      <c r="J9861" t="str">
        <f t="shared" si="309"/>
        <v>A</v>
      </c>
    </row>
    <row r="9862" spans="1:10">
      <c r="A9862">
        <v>9862</v>
      </c>
      <c r="B9862" s="2">
        <v>20050514</v>
      </c>
      <c r="C9862">
        <v>69.281599999999997</v>
      </c>
      <c r="D9862">
        <v>-48.700699999999998</v>
      </c>
      <c r="F9862">
        <v>42902.49</v>
      </c>
      <c r="G9862" s="3">
        <v>1178.3</v>
      </c>
      <c r="H9862" s="3">
        <f t="shared" si="308"/>
        <v>-1178.3</v>
      </c>
      <c r="J9862" t="str">
        <f t="shared" si="309"/>
        <v>A</v>
      </c>
    </row>
    <row r="9863" spans="1:10">
      <c r="A9863">
        <v>9863</v>
      </c>
      <c r="B9863" s="2">
        <v>20050514</v>
      </c>
      <c r="C9863">
        <v>69.281700000000001</v>
      </c>
      <c r="D9863">
        <v>-48.700699999999998</v>
      </c>
      <c r="F9863">
        <v>42902.69</v>
      </c>
      <c r="G9863" s="3">
        <v>1179.2</v>
      </c>
      <c r="H9863" s="3">
        <f t="shared" si="308"/>
        <v>-1179.2</v>
      </c>
      <c r="J9863" t="str">
        <f t="shared" si="309"/>
        <v>A</v>
      </c>
    </row>
    <row r="9864" spans="1:10">
      <c r="A9864">
        <v>9864</v>
      </c>
      <c r="B9864" s="2">
        <v>20050514</v>
      </c>
      <c r="C9864">
        <v>69.281800000000004</v>
      </c>
      <c r="D9864">
        <v>-48.700699999999998</v>
      </c>
      <c r="F9864">
        <v>42902.9</v>
      </c>
      <c r="G9864" s="3">
        <v>1189.5</v>
      </c>
      <c r="H9864" s="3">
        <f t="shared" si="308"/>
        <v>-1189.5</v>
      </c>
      <c r="J9864" t="str">
        <f t="shared" si="309"/>
        <v>A</v>
      </c>
    </row>
    <row r="9865" spans="1:10">
      <c r="A9865">
        <v>9865</v>
      </c>
      <c r="B9865" s="2">
        <v>20050514</v>
      </c>
      <c r="C9865">
        <v>69.281999999999996</v>
      </c>
      <c r="D9865">
        <v>-48.700600000000001</v>
      </c>
      <c r="F9865">
        <v>42903.1</v>
      </c>
      <c r="G9865" s="3">
        <v>1188.3</v>
      </c>
      <c r="H9865" s="3">
        <f t="shared" si="308"/>
        <v>-1188.3</v>
      </c>
      <c r="J9865" t="str">
        <f t="shared" si="309"/>
        <v>A</v>
      </c>
    </row>
    <row r="9866" spans="1:10">
      <c r="A9866">
        <v>9866</v>
      </c>
      <c r="B9866" s="2">
        <v>20050514</v>
      </c>
      <c r="C9866">
        <v>69.2821</v>
      </c>
      <c r="D9866">
        <v>-48.700600000000001</v>
      </c>
      <c r="F9866">
        <v>42903.31</v>
      </c>
      <c r="G9866" s="3">
        <v>1188.5999999999999</v>
      </c>
      <c r="H9866" s="3">
        <f t="shared" si="308"/>
        <v>-1188.5999999999999</v>
      </c>
      <c r="J9866" t="str">
        <f t="shared" si="309"/>
        <v>A</v>
      </c>
    </row>
    <row r="9867" spans="1:10">
      <c r="A9867">
        <v>9867</v>
      </c>
      <c r="B9867" s="2">
        <v>20050514</v>
      </c>
      <c r="C9867">
        <v>69.282200000000003</v>
      </c>
      <c r="D9867">
        <v>-48.700600000000001</v>
      </c>
      <c r="F9867">
        <v>42903.51</v>
      </c>
      <c r="G9867" s="3">
        <v>1188.7</v>
      </c>
      <c r="H9867" s="3">
        <f t="shared" si="308"/>
        <v>-1188.7</v>
      </c>
      <c r="J9867" t="str">
        <f t="shared" si="309"/>
        <v>A</v>
      </c>
    </row>
    <row r="9868" spans="1:10">
      <c r="A9868">
        <v>9868</v>
      </c>
      <c r="B9868" s="2">
        <v>20050514</v>
      </c>
      <c r="C9868">
        <v>69.282300000000006</v>
      </c>
      <c r="D9868">
        <v>-48.700600000000001</v>
      </c>
      <c r="F9868">
        <v>42903.72</v>
      </c>
      <c r="G9868" s="3">
        <v>1186.9000000000001</v>
      </c>
      <c r="H9868" s="3">
        <f t="shared" si="308"/>
        <v>-1186.9000000000001</v>
      </c>
      <c r="J9868" t="str">
        <f t="shared" si="309"/>
        <v>A</v>
      </c>
    </row>
    <row r="9869" spans="1:10">
      <c r="A9869">
        <v>9869</v>
      </c>
      <c r="B9869" s="2">
        <v>20050514</v>
      </c>
      <c r="C9869">
        <v>69.282499999999999</v>
      </c>
      <c r="D9869">
        <v>-48.700600000000001</v>
      </c>
      <c r="F9869">
        <v>42903.92</v>
      </c>
      <c r="G9869" s="3">
        <v>1186.5999999999999</v>
      </c>
      <c r="H9869" s="3">
        <f t="shared" si="308"/>
        <v>-1186.5999999999999</v>
      </c>
      <c r="J9869" t="str">
        <f t="shared" si="309"/>
        <v>A</v>
      </c>
    </row>
    <row r="9870" spans="1:10">
      <c r="A9870">
        <v>9870</v>
      </c>
      <c r="B9870" s="2">
        <v>20050514</v>
      </c>
      <c r="C9870">
        <v>69.282600000000002</v>
      </c>
      <c r="D9870">
        <v>-48.700499999999998</v>
      </c>
      <c r="F9870">
        <v>42904.12</v>
      </c>
      <c r="G9870" s="3">
        <v>1184.5</v>
      </c>
      <c r="H9870" s="3">
        <f t="shared" si="308"/>
        <v>-1184.5</v>
      </c>
      <c r="J9870" t="str">
        <f t="shared" si="309"/>
        <v>A</v>
      </c>
    </row>
    <row r="9871" spans="1:10">
      <c r="A9871">
        <v>9871</v>
      </c>
      <c r="B9871" s="2">
        <v>20050514</v>
      </c>
      <c r="C9871">
        <v>69.282700000000006</v>
      </c>
      <c r="D9871">
        <v>-48.700499999999998</v>
      </c>
      <c r="F9871">
        <v>42904.33</v>
      </c>
      <c r="G9871" s="3">
        <v>1184</v>
      </c>
      <c r="H9871" s="3">
        <f t="shared" si="308"/>
        <v>-1184</v>
      </c>
      <c r="J9871" t="str">
        <f t="shared" si="309"/>
        <v>A</v>
      </c>
    </row>
    <row r="9872" spans="1:10">
      <c r="A9872">
        <v>9872</v>
      </c>
      <c r="B9872" s="2">
        <v>20050514</v>
      </c>
      <c r="C9872">
        <v>69.282899999999998</v>
      </c>
      <c r="D9872">
        <v>-48.700499999999998</v>
      </c>
      <c r="F9872">
        <v>42904.53</v>
      </c>
      <c r="G9872" s="3">
        <v>1181.5999999999999</v>
      </c>
      <c r="H9872" s="3">
        <f t="shared" si="308"/>
        <v>-1181.5999999999999</v>
      </c>
      <c r="J9872" t="str">
        <f t="shared" si="309"/>
        <v>A</v>
      </c>
    </row>
    <row r="9873" spans="1:10">
      <c r="A9873">
        <v>9873</v>
      </c>
      <c r="B9873" s="2">
        <v>20050514</v>
      </c>
      <c r="C9873">
        <v>69.283000000000001</v>
      </c>
      <c r="D9873">
        <v>-48.700499999999998</v>
      </c>
      <c r="F9873">
        <v>42904.74</v>
      </c>
      <c r="G9873" s="3">
        <v>1180.7</v>
      </c>
      <c r="H9873" s="3">
        <f t="shared" si="308"/>
        <v>-1180.7</v>
      </c>
      <c r="J9873" t="str">
        <f t="shared" si="309"/>
        <v>A</v>
      </c>
    </row>
    <row r="9874" spans="1:10">
      <c r="A9874">
        <v>9874</v>
      </c>
      <c r="B9874" s="2">
        <v>20050514</v>
      </c>
      <c r="C9874">
        <v>69.283100000000005</v>
      </c>
      <c r="D9874">
        <v>-48.700499999999998</v>
      </c>
      <c r="F9874">
        <v>42904.94</v>
      </c>
      <c r="G9874" s="3">
        <v>1179.8</v>
      </c>
      <c r="H9874" s="3">
        <f t="shared" si="308"/>
        <v>-1179.8</v>
      </c>
      <c r="J9874" t="str">
        <f t="shared" si="309"/>
        <v>A</v>
      </c>
    </row>
    <row r="9875" spans="1:10">
      <c r="A9875">
        <v>9875</v>
      </c>
      <c r="B9875" s="2">
        <v>20050514</v>
      </c>
      <c r="C9875">
        <v>69.283299999999997</v>
      </c>
      <c r="D9875">
        <v>-48.700400000000002</v>
      </c>
      <c r="F9875">
        <v>42905.15</v>
      </c>
      <c r="G9875" s="3">
        <v>1177.2</v>
      </c>
      <c r="H9875" s="3">
        <f t="shared" si="308"/>
        <v>-1177.2</v>
      </c>
      <c r="J9875" t="str">
        <f t="shared" si="309"/>
        <v>A</v>
      </c>
    </row>
    <row r="9876" spans="1:10">
      <c r="A9876">
        <v>9876</v>
      </c>
      <c r="B9876" s="2">
        <v>20050514</v>
      </c>
      <c r="C9876">
        <v>69.2834</v>
      </c>
      <c r="D9876">
        <v>-48.700400000000002</v>
      </c>
      <c r="F9876">
        <v>42905.35</v>
      </c>
      <c r="G9876" s="3">
        <v>1176.2</v>
      </c>
      <c r="H9876" s="3">
        <f t="shared" si="308"/>
        <v>-1176.2</v>
      </c>
      <c r="J9876" t="str">
        <f t="shared" si="309"/>
        <v>A</v>
      </c>
    </row>
    <row r="9877" spans="1:10">
      <c r="A9877">
        <v>9877</v>
      </c>
      <c r="B9877" s="2">
        <v>20050514</v>
      </c>
      <c r="C9877">
        <v>69.283500000000004</v>
      </c>
      <c r="D9877">
        <v>-48.700400000000002</v>
      </c>
      <c r="F9877">
        <v>42905.56</v>
      </c>
      <c r="G9877" s="3">
        <v>1173.4000000000001</v>
      </c>
      <c r="H9877" s="3">
        <f t="shared" si="308"/>
        <v>-1173.4000000000001</v>
      </c>
      <c r="J9877" t="str">
        <f t="shared" si="309"/>
        <v>A</v>
      </c>
    </row>
    <row r="9878" spans="1:10">
      <c r="A9878">
        <v>9878</v>
      </c>
      <c r="B9878" s="2">
        <v>20050514</v>
      </c>
      <c r="C9878">
        <v>69.283600000000007</v>
      </c>
      <c r="D9878">
        <v>-48.700400000000002</v>
      </c>
      <c r="F9878">
        <v>42905.760000000002</v>
      </c>
      <c r="G9878" s="3">
        <v>1172.3</v>
      </c>
      <c r="H9878" s="3">
        <f t="shared" si="308"/>
        <v>-1172.3</v>
      </c>
      <c r="J9878" t="str">
        <f t="shared" si="309"/>
        <v>A</v>
      </c>
    </row>
    <row r="9879" spans="1:10">
      <c r="A9879">
        <v>9879</v>
      </c>
      <c r="B9879" s="2">
        <v>20050514</v>
      </c>
      <c r="C9879">
        <v>69.283799999999999</v>
      </c>
      <c r="D9879">
        <v>-48.700299999999999</v>
      </c>
      <c r="F9879">
        <v>42905.97</v>
      </c>
      <c r="G9879" s="3">
        <v>1169.5999999999999</v>
      </c>
      <c r="H9879" s="3">
        <f t="shared" si="308"/>
        <v>-1169.5999999999999</v>
      </c>
      <c r="J9879" t="str">
        <f t="shared" si="309"/>
        <v>A</v>
      </c>
    </row>
    <row r="9880" spans="1:10">
      <c r="A9880">
        <v>9880</v>
      </c>
      <c r="B9880" s="2">
        <v>20050514</v>
      </c>
      <c r="C9880">
        <v>69.283900000000003</v>
      </c>
      <c r="D9880">
        <v>-48.700299999999999</v>
      </c>
      <c r="F9880">
        <v>42906.17</v>
      </c>
      <c r="G9880" s="3">
        <v>1168.5</v>
      </c>
      <c r="H9880" s="3">
        <f t="shared" si="308"/>
        <v>-1168.5</v>
      </c>
      <c r="J9880" t="str">
        <f t="shared" si="309"/>
        <v>A</v>
      </c>
    </row>
    <row r="9881" spans="1:10">
      <c r="A9881">
        <v>9881</v>
      </c>
      <c r="B9881" s="2">
        <v>20050514</v>
      </c>
      <c r="C9881">
        <v>69.284000000000006</v>
      </c>
      <c r="D9881">
        <v>-48.700299999999999</v>
      </c>
      <c r="F9881">
        <v>42906.38</v>
      </c>
      <c r="G9881" s="3">
        <v>1167.5</v>
      </c>
      <c r="H9881" s="3">
        <f t="shared" si="308"/>
        <v>-1167.5</v>
      </c>
      <c r="J9881" t="str">
        <f t="shared" si="309"/>
        <v>A</v>
      </c>
    </row>
    <row r="9882" spans="1:10">
      <c r="A9882">
        <v>9882</v>
      </c>
      <c r="B9882" s="2">
        <v>20050514</v>
      </c>
      <c r="C9882">
        <v>69.284199999999998</v>
      </c>
      <c r="D9882">
        <v>-48.700299999999999</v>
      </c>
      <c r="F9882">
        <v>42906.58</v>
      </c>
      <c r="G9882" s="3">
        <v>1164.8</v>
      </c>
      <c r="H9882" s="3">
        <f t="shared" si="308"/>
        <v>-1164.8</v>
      </c>
      <c r="J9882" t="str">
        <f t="shared" si="309"/>
        <v>A</v>
      </c>
    </row>
    <row r="9883" spans="1:10">
      <c r="A9883">
        <v>9883</v>
      </c>
      <c r="B9883" s="2">
        <v>20050514</v>
      </c>
      <c r="C9883">
        <v>69.284300000000002</v>
      </c>
      <c r="D9883">
        <v>-48.700200000000002</v>
      </c>
      <c r="F9883">
        <v>42906.79</v>
      </c>
      <c r="G9883" s="3">
        <v>1163.8</v>
      </c>
      <c r="H9883" s="3">
        <f t="shared" si="308"/>
        <v>-1163.8</v>
      </c>
      <c r="J9883" t="str">
        <f t="shared" si="309"/>
        <v>A</v>
      </c>
    </row>
    <row r="9884" spans="1:10">
      <c r="A9884">
        <v>9884</v>
      </c>
      <c r="B9884" s="2">
        <v>20050514</v>
      </c>
      <c r="C9884">
        <v>69.284400000000005</v>
      </c>
      <c r="D9884">
        <v>-48.700200000000002</v>
      </c>
      <c r="F9884">
        <v>42906.99</v>
      </c>
      <c r="G9884" s="3">
        <v>1161.0999999999999</v>
      </c>
      <c r="H9884" s="3">
        <f t="shared" si="308"/>
        <v>-1161.0999999999999</v>
      </c>
      <c r="J9884" t="str">
        <f t="shared" si="309"/>
        <v>A</v>
      </c>
    </row>
    <row r="9885" spans="1:10">
      <c r="A9885">
        <v>9885</v>
      </c>
      <c r="B9885" s="2">
        <v>20050514</v>
      </c>
      <c r="C9885">
        <v>69.284499999999994</v>
      </c>
      <c r="D9885">
        <v>-48.700200000000002</v>
      </c>
      <c r="F9885">
        <v>42907.199999999997</v>
      </c>
      <c r="G9885" s="3">
        <v>1160.2</v>
      </c>
      <c r="H9885" s="3">
        <f t="shared" si="308"/>
        <v>-1160.2</v>
      </c>
      <c r="J9885" t="str">
        <f t="shared" si="309"/>
        <v>A</v>
      </c>
    </row>
    <row r="9886" spans="1:10">
      <c r="A9886">
        <v>9886</v>
      </c>
      <c r="B9886" s="2">
        <v>20050514</v>
      </c>
      <c r="C9886">
        <v>69.284700000000001</v>
      </c>
      <c r="D9886">
        <v>-48.700200000000002</v>
      </c>
      <c r="F9886">
        <v>42907.4</v>
      </c>
      <c r="G9886" s="3">
        <v>1157.7</v>
      </c>
      <c r="H9886" s="3">
        <f t="shared" si="308"/>
        <v>-1157.7</v>
      </c>
      <c r="J9886" t="str">
        <f t="shared" si="309"/>
        <v>A</v>
      </c>
    </row>
    <row r="9887" spans="1:10">
      <c r="A9887">
        <v>9887</v>
      </c>
      <c r="B9887" s="2">
        <v>20050514</v>
      </c>
      <c r="C9887">
        <v>69.284800000000004</v>
      </c>
      <c r="D9887">
        <v>-48.700099999999999</v>
      </c>
      <c r="F9887">
        <v>42907.61</v>
      </c>
      <c r="G9887" s="3">
        <v>1156.8</v>
      </c>
      <c r="H9887" s="3">
        <f t="shared" si="308"/>
        <v>-1156.8</v>
      </c>
      <c r="J9887" t="str">
        <f t="shared" si="309"/>
        <v>A</v>
      </c>
    </row>
    <row r="9888" spans="1:10">
      <c r="A9888">
        <v>9888</v>
      </c>
      <c r="B9888" s="2">
        <v>20050514</v>
      </c>
      <c r="C9888">
        <v>69.284899999999993</v>
      </c>
      <c r="D9888">
        <v>-48.700099999999999</v>
      </c>
      <c r="F9888">
        <v>42907.81</v>
      </c>
      <c r="G9888" s="3">
        <v>1154.4000000000001</v>
      </c>
      <c r="H9888" s="3">
        <f t="shared" si="308"/>
        <v>-1154.4000000000001</v>
      </c>
      <c r="J9888" t="str">
        <f t="shared" si="309"/>
        <v>A</v>
      </c>
    </row>
    <row r="9889" spans="1:10">
      <c r="A9889">
        <v>9889</v>
      </c>
      <c r="B9889" s="2">
        <v>20050514</v>
      </c>
      <c r="C9889">
        <v>69.2851</v>
      </c>
      <c r="D9889">
        <v>-48.700099999999999</v>
      </c>
      <c r="F9889">
        <v>42908.02</v>
      </c>
      <c r="G9889" s="3">
        <v>1153.7</v>
      </c>
      <c r="H9889" s="3">
        <f t="shared" si="308"/>
        <v>-1153.7</v>
      </c>
      <c r="J9889" t="str">
        <f t="shared" si="309"/>
        <v>A</v>
      </c>
    </row>
    <row r="9890" spans="1:10">
      <c r="A9890">
        <v>9890</v>
      </c>
      <c r="B9890" s="2">
        <v>20050514</v>
      </c>
      <c r="C9890">
        <v>69.285200000000003</v>
      </c>
      <c r="D9890">
        <v>-48.700099999999999</v>
      </c>
      <c r="F9890">
        <v>42908.22</v>
      </c>
      <c r="G9890" s="3">
        <v>1153.0999999999999</v>
      </c>
      <c r="H9890" s="3">
        <f t="shared" si="308"/>
        <v>-1153.0999999999999</v>
      </c>
      <c r="J9890" t="str">
        <f t="shared" si="309"/>
        <v>A</v>
      </c>
    </row>
    <row r="9891" spans="1:10">
      <c r="A9891">
        <v>9891</v>
      </c>
      <c r="B9891" s="2">
        <v>20050514</v>
      </c>
      <c r="C9891">
        <v>69.285300000000007</v>
      </c>
      <c r="D9891">
        <v>-48.7</v>
      </c>
      <c r="F9891">
        <v>42908.43</v>
      </c>
      <c r="G9891" s="3">
        <v>1150.9000000000001</v>
      </c>
      <c r="H9891" s="3">
        <f t="shared" si="308"/>
        <v>-1150.9000000000001</v>
      </c>
      <c r="J9891" t="str">
        <f t="shared" si="309"/>
        <v>A</v>
      </c>
    </row>
    <row r="9892" spans="1:10">
      <c r="A9892">
        <v>9892</v>
      </c>
      <c r="B9892" s="2">
        <v>20050514</v>
      </c>
      <c r="C9892">
        <v>69.285499999999999</v>
      </c>
      <c r="D9892">
        <v>-48.7</v>
      </c>
      <c r="F9892">
        <v>42908.63</v>
      </c>
      <c r="G9892" s="3">
        <v>1150.5</v>
      </c>
      <c r="H9892" s="3">
        <f t="shared" si="308"/>
        <v>-1150.5</v>
      </c>
      <c r="J9892" t="str">
        <f t="shared" si="309"/>
        <v>A</v>
      </c>
    </row>
    <row r="9893" spans="1:10">
      <c r="A9893">
        <v>9893</v>
      </c>
      <c r="B9893" s="2">
        <v>20050514</v>
      </c>
      <c r="C9893">
        <v>69.285600000000002</v>
      </c>
      <c r="D9893">
        <v>-48.7</v>
      </c>
      <c r="F9893">
        <v>42908.83</v>
      </c>
      <c r="G9893" s="3">
        <v>1148.5999999999999</v>
      </c>
      <c r="H9893" s="3">
        <f t="shared" si="308"/>
        <v>-1148.5999999999999</v>
      </c>
      <c r="J9893" t="str">
        <f t="shared" si="309"/>
        <v>A</v>
      </c>
    </row>
    <row r="9894" spans="1:10">
      <c r="A9894">
        <v>9894</v>
      </c>
      <c r="B9894" s="2">
        <v>20050514</v>
      </c>
      <c r="C9894">
        <v>69.285700000000006</v>
      </c>
      <c r="D9894">
        <v>-48.6999</v>
      </c>
      <c r="F9894">
        <v>42909.04</v>
      </c>
      <c r="G9894" s="3">
        <v>1148.4000000000001</v>
      </c>
      <c r="H9894" s="3">
        <f t="shared" si="308"/>
        <v>-1148.4000000000001</v>
      </c>
      <c r="J9894" t="str">
        <f t="shared" si="309"/>
        <v>A</v>
      </c>
    </row>
    <row r="9895" spans="1:10">
      <c r="A9895">
        <v>9895</v>
      </c>
      <c r="B9895" s="2">
        <v>20050514</v>
      </c>
      <c r="C9895">
        <v>69.285799999999995</v>
      </c>
      <c r="D9895">
        <v>-48.6999</v>
      </c>
      <c r="F9895">
        <v>42909.24</v>
      </c>
      <c r="G9895" s="3">
        <v>1148.4000000000001</v>
      </c>
      <c r="H9895" s="3">
        <f t="shared" si="308"/>
        <v>-1148.4000000000001</v>
      </c>
      <c r="J9895" t="str">
        <f t="shared" si="309"/>
        <v>A</v>
      </c>
    </row>
    <row r="9896" spans="1:10">
      <c r="A9896">
        <v>9896</v>
      </c>
      <c r="B9896" s="2">
        <v>20050514</v>
      </c>
      <c r="C9896">
        <v>69.286000000000001</v>
      </c>
      <c r="D9896">
        <v>-48.6999</v>
      </c>
      <c r="F9896">
        <v>42909.45</v>
      </c>
      <c r="G9896" s="3">
        <v>1146.7</v>
      </c>
      <c r="H9896" s="3">
        <f t="shared" si="308"/>
        <v>-1146.7</v>
      </c>
      <c r="J9896" t="str">
        <f t="shared" si="309"/>
        <v>A</v>
      </c>
    </row>
    <row r="9897" spans="1:10">
      <c r="A9897">
        <v>9897</v>
      </c>
      <c r="B9897" s="2">
        <v>20050514</v>
      </c>
      <c r="C9897">
        <v>69.286100000000005</v>
      </c>
      <c r="D9897">
        <v>-48.6999</v>
      </c>
      <c r="F9897">
        <v>42909.65</v>
      </c>
      <c r="G9897" s="3">
        <v>1146.9000000000001</v>
      </c>
      <c r="H9897" s="3">
        <f t="shared" si="308"/>
        <v>-1146.9000000000001</v>
      </c>
      <c r="J9897" t="str">
        <f t="shared" si="309"/>
        <v>A</v>
      </c>
    </row>
    <row r="9898" spans="1:10">
      <c r="A9898">
        <v>9898</v>
      </c>
      <c r="B9898" s="2">
        <v>20050514</v>
      </c>
      <c r="C9898">
        <v>69.286199999999994</v>
      </c>
      <c r="D9898">
        <v>-48.699800000000003</v>
      </c>
      <c r="F9898">
        <v>42909.86</v>
      </c>
      <c r="G9898" s="3">
        <v>1145.4000000000001</v>
      </c>
      <c r="H9898" s="3">
        <f t="shared" si="308"/>
        <v>-1145.4000000000001</v>
      </c>
      <c r="J9898" t="str">
        <f t="shared" si="309"/>
        <v>A</v>
      </c>
    </row>
    <row r="9899" spans="1:10">
      <c r="A9899">
        <v>9899</v>
      </c>
      <c r="B9899" s="2">
        <v>20050514</v>
      </c>
      <c r="C9899">
        <v>69.2864</v>
      </c>
      <c r="D9899">
        <v>-48.699800000000003</v>
      </c>
      <c r="F9899">
        <v>42910.06</v>
      </c>
      <c r="G9899" s="3">
        <v>1145.7</v>
      </c>
      <c r="H9899" s="3">
        <f t="shared" si="308"/>
        <v>-1145.7</v>
      </c>
      <c r="J9899" t="str">
        <f t="shared" si="309"/>
        <v>A</v>
      </c>
    </row>
    <row r="9900" spans="1:10">
      <c r="A9900">
        <v>9900</v>
      </c>
      <c r="B9900" s="2">
        <v>20050514</v>
      </c>
      <c r="C9900">
        <v>69.286500000000004</v>
      </c>
      <c r="D9900">
        <v>-48.699800000000003</v>
      </c>
      <c r="F9900">
        <v>42910.27</v>
      </c>
      <c r="G9900" s="3">
        <v>1146.0999999999999</v>
      </c>
      <c r="H9900" s="3">
        <f t="shared" si="308"/>
        <v>-1146.0999999999999</v>
      </c>
      <c r="J9900" t="str">
        <f t="shared" si="309"/>
        <v>A</v>
      </c>
    </row>
    <row r="9901" spans="1:10">
      <c r="A9901">
        <v>9901</v>
      </c>
      <c r="B9901" s="2">
        <v>20050514</v>
      </c>
      <c r="C9901">
        <v>69.286600000000007</v>
      </c>
      <c r="D9901">
        <v>-48.699800000000003</v>
      </c>
      <c r="F9901">
        <v>42910.47</v>
      </c>
      <c r="G9901" s="3">
        <v>1144.9000000000001</v>
      </c>
      <c r="H9901" s="3">
        <f t="shared" si="308"/>
        <v>-1144.9000000000001</v>
      </c>
      <c r="J9901" t="str">
        <f t="shared" si="309"/>
        <v>A</v>
      </c>
    </row>
    <row r="9902" spans="1:10">
      <c r="A9902">
        <v>9902</v>
      </c>
      <c r="B9902" s="2">
        <v>20050514</v>
      </c>
      <c r="C9902">
        <v>69.286699999999996</v>
      </c>
      <c r="D9902">
        <v>-48.6997</v>
      </c>
      <c r="F9902">
        <v>42910.68</v>
      </c>
      <c r="G9902" s="3">
        <v>1145.3</v>
      </c>
      <c r="H9902" s="3">
        <f t="shared" si="308"/>
        <v>-1145.3</v>
      </c>
      <c r="J9902" t="str">
        <f t="shared" si="309"/>
        <v>A</v>
      </c>
    </row>
    <row r="9903" spans="1:10">
      <c r="A9903">
        <v>9903</v>
      </c>
      <c r="B9903" s="2">
        <v>20050514</v>
      </c>
      <c r="C9903">
        <v>69.286900000000003</v>
      </c>
      <c r="D9903">
        <v>-48.6997</v>
      </c>
      <c r="F9903">
        <v>42910.879999999997</v>
      </c>
      <c r="G9903" s="3">
        <v>1145.8</v>
      </c>
      <c r="H9903" s="3">
        <f t="shared" si="308"/>
        <v>-1145.8</v>
      </c>
      <c r="J9903" t="str">
        <f t="shared" si="309"/>
        <v>A</v>
      </c>
    </row>
    <row r="9904" spans="1:10">
      <c r="A9904">
        <v>9904</v>
      </c>
      <c r="B9904" s="2">
        <v>20050514</v>
      </c>
      <c r="C9904">
        <v>69.287000000000006</v>
      </c>
      <c r="D9904">
        <v>-48.6997</v>
      </c>
      <c r="F9904">
        <v>42911.09</v>
      </c>
      <c r="G9904" s="3">
        <v>1144.5999999999999</v>
      </c>
      <c r="H9904" s="3">
        <f t="shared" si="308"/>
        <v>-1144.5999999999999</v>
      </c>
      <c r="J9904" t="str">
        <f t="shared" si="309"/>
        <v>A</v>
      </c>
    </row>
    <row r="9905" spans="1:10">
      <c r="A9905">
        <v>9905</v>
      </c>
      <c r="B9905" s="2">
        <v>20050514</v>
      </c>
      <c r="C9905">
        <v>69.287099999999995</v>
      </c>
      <c r="D9905">
        <v>-48.6997</v>
      </c>
      <c r="F9905">
        <v>42911.29</v>
      </c>
      <c r="G9905" s="3">
        <v>1145</v>
      </c>
      <c r="H9905" s="3">
        <f t="shared" si="308"/>
        <v>-1145</v>
      </c>
      <c r="J9905" t="str">
        <f t="shared" si="309"/>
        <v>A</v>
      </c>
    </row>
    <row r="9906" spans="1:10">
      <c r="A9906">
        <v>9906</v>
      </c>
      <c r="B9906" s="2">
        <v>20050514</v>
      </c>
      <c r="C9906">
        <v>69.287300000000002</v>
      </c>
      <c r="D9906">
        <v>-48.699599999999997</v>
      </c>
      <c r="F9906">
        <v>42911.5</v>
      </c>
      <c r="G9906" s="3">
        <v>1145.5</v>
      </c>
      <c r="H9906" s="3">
        <f t="shared" si="308"/>
        <v>-1145.5</v>
      </c>
      <c r="J9906" t="str">
        <f t="shared" si="309"/>
        <v>A</v>
      </c>
    </row>
    <row r="9907" spans="1:10">
      <c r="A9907">
        <v>9907</v>
      </c>
      <c r="B9907" s="2">
        <v>20050514</v>
      </c>
      <c r="C9907">
        <v>69.287400000000005</v>
      </c>
      <c r="D9907">
        <v>-48.699599999999997</v>
      </c>
      <c r="F9907">
        <v>42911.7</v>
      </c>
      <c r="G9907" s="3">
        <v>1144.2</v>
      </c>
      <c r="H9907" s="3">
        <f t="shared" si="308"/>
        <v>-1144.2</v>
      </c>
      <c r="J9907" t="str">
        <f t="shared" si="309"/>
        <v>A</v>
      </c>
    </row>
    <row r="9908" spans="1:10">
      <c r="A9908">
        <v>9908</v>
      </c>
      <c r="B9908" s="2">
        <v>20050514</v>
      </c>
      <c r="C9908">
        <v>69.287499999999994</v>
      </c>
      <c r="D9908">
        <v>-48.699599999999997</v>
      </c>
      <c r="F9908">
        <v>42911.91</v>
      </c>
      <c r="G9908" s="3">
        <v>1144.5</v>
      </c>
      <c r="H9908" s="3">
        <f t="shared" si="308"/>
        <v>-1144.5</v>
      </c>
      <c r="J9908" t="str">
        <f t="shared" si="309"/>
        <v>A</v>
      </c>
    </row>
    <row r="9909" spans="1:10">
      <c r="A9909">
        <v>9909</v>
      </c>
      <c r="B9909" s="2">
        <v>20050514</v>
      </c>
      <c r="C9909">
        <v>69.287599999999998</v>
      </c>
      <c r="D9909">
        <v>-48.699599999999997</v>
      </c>
      <c r="F9909">
        <v>42912.11</v>
      </c>
      <c r="G9909" s="3">
        <v>1144.8</v>
      </c>
      <c r="H9909" s="3">
        <f t="shared" si="308"/>
        <v>-1144.8</v>
      </c>
      <c r="J9909" t="str">
        <f t="shared" si="309"/>
        <v>A</v>
      </c>
    </row>
    <row r="9910" spans="1:10">
      <c r="A9910">
        <v>9910</v>
      </c>
      <c r="B9910" s="2">
        <v>20050514</v>
      </c>
      <c r="C9910">
        <v>69.287800000000004</v>
      </c>
      <c r="D9910">
        <v>-48.6995</v>
      </c>
      <c r="F9910">
        <v>42912.32</v>
      </c>
      <c r="G9910" s="3">
        <v>1143.3</v>
      </c>
      <c r="H9910" s="3">
        <f t="shared" si="308"/>
        <v>-1143.3</v>
      </c>
      <c r="J9910" t="str">
        <f t="shared" si="309"/>
        <v>A</v>
      </c>
    </row>
    <row r="9911" spans="1:10">
      <c r="A9911">
        <v>9911</v>
      </c>
      <c r="B9911" s="2">
        <v>20050514</v>
      </c>
      <c r="C9911">
        <v>69.287899999999993</v>
      </c>
      <c r="D9911">
        <v>-48.6995</v>
      </c>
      <c r="F9911">
        <v>42912.52</v>
      </c>
      <c r="G9911" s="3">
        <v>1143.4000000000001</v>
      </c>
      <c r="H9911" s="3">
        <f t="shared" si="308"/>
        <v>-1143.4000000000001</v>
      </c>
      <c r="J9911" t="str">
        <f t="shared" si="309"/>
        <v>A</v>
      </c>
    </row>
    <row r="9912" spans="1:10">
      <c r="A9912">
        <v>9912</v>
      </c>
      <c r="B9912" s="2">
        <v>20050514</v>
      </c>
      <c r="C9912">
        <v>69.287999999999997</v>
      </c>
      <c r="D9912">
        <v>-48.6995</v>
      </c>
      <c r="F9912">
        <v>42912.73</v>
      </c>
      <c r="G9912" s="3">
        <v>1143.3</v>
      </c>
      <c r="H9912" s="3">
        <f t="shared" si="308"/>
        <v>-1143.3</v>
      </c>
      <c r="J9912" t="str">
        <f t="shared" si="309"/>
        <v>A</v>
      </c>
    </row>
    <row r="9913" spans="1:10">
      <c r="A9913">
        <v>9913</v>
      </c>
      <c r="B9913" s="2">
        <v>20050514</v>
      </c>
      <c r="C9913">
        <v>69.288200000000003</v>
      </c>
      <c r="D9913">
        <v>-48.6995</v>
      </c>
      <c r="F9913">
        <v>42912.93</v>
      </c>
      <c r="G9913" s="3">
        <v>1143.2</v>
      </c>
      <c r="H9913" s="3">
        <f t="shared" si="308"/>
        <v>-1143.2</v>
      </c>
      <c r="J9913" t="str">
        <f t="shared" si="309"/>
        <v>A</v>
      </c>
    </row>
    <row r="9914" spans="1:10">
      <c r="A9914">
        <v>9914</v>
      </c>
      <c r="B9914" s="2">
        <v>20050514</v>
      </c>
      <c r="C9914">
        <v>69.288300000000007</v>
      </c>
      <c r="D9914">
        <v>-48.6995</v>
      </c>
      <c r="F9914">
        <v>42913.13</v>
      </c>
      <c r="G9914" s="3">
        <v>1141.2</v>
      </c>
      <c r="H9914" s="3">
        <f t="shared" si="308"/>
        <v>-1141.2</v>
      </c>
      <c r="J9914" t="str">
        <f t="shared" si="309"/>
        <v>A</v>
      </c>
    </row>
    <row r="9915" spans="1:10">
      <c r="A9915">
        <v>9915</v>
      </c>
      <c r="B9915" s="2">
        <v>20050514</v>
      </c>
      <c r="C9915">
        <v>69.288399999999996</v>
      </c>
      <c r="D9915">
        <v>-48.699399999999997</v>
      </c>
      <c r="F9915">
        <v>42913.34</v>
      </c>
      <c r="G9915" s="3">
        <v>1140.9000000000001</v>
      </c>
      <c r="H9915" s="3">
        <f t="shared" si="308"/>
        <v>-1140.9000000000001</v>
      </c>
      <c r="J9915" t="str">
        <f t="shared" si="309"/>
        <v>A</v>
      </c>
    </row>
    <row r="9916" spans="1:10">
      <c r="A9916">
        <v>9916</v>
      </c>
      <c r="B9916" s="2">
        <v>20050514</v>
      </c>
      <c r="C9916">
        <v>69.288499999999999</v>
      </c>
      <c r="D9916">
        <v>-48.699399999999997</v>
      </c>
      <c r="F9916">
        <v>42913.54</v>
      </c>
      <c r="G9916" s="3">
        <v>1140.4000000000001</v>
      </c>
      <c r="H9916" s="3">
        <f t="shared" si="308"/>
        <v>-1140.4000000000001</v>
      </c>
      <c r="J9916" t="str">
        <f t="shared" si="309"/>
        <v>A</v>
      </c>
    </row>
    <row r="9917" spans="1:10">
      <c r="A9917">
        <v>9917</v>
      </c>
      <c r="B9917" s="2">
        <v>20050514</v>
      </c>
      <c r="C9917">
        <v>69.288700000000006</v>
      </c>
      <c r="D9917">
        <v>-48.699399999999997</v>
      </c>
      <c r="F9917">
        <v>42913.75</v>
      </c>
      <c r="G9917" s="3">
        <v>1138</v>
      </c>
      <c r="H9917" s="3">
        <f t="shared" si="308"/>
        <v>-1138</v>
      </c>
      <c r="J9917" t="str">
        <f t="shared" si="309"/>
        <v>A</v>
      </c>
    </row>
    <row r="9918" spans="1:10">
      <c r="A9918">
        <v>9918</v>
      </c>
      <c r="B9918" s="2">
        <v>20050514</v>
      </c>
      <c r="C9918">
        <v>69.288799999999995</v>
      </c>
      <c r="D9918">
        <v>-48.699399999999997</v>
      </c>
      <c r="F9918">
        <v>42913.95</v>
      </c>
      <c r="G9918" s="3">
        <v>1137.3</v>
      </c>
      <c r="H9918" s="3">
        <f t="shared" si="308"/>
        <v>-1137.3</v>
      </c>
      <c r="J9918" t="str">
        <f t="shared" si="309"/>
        <v>A</v>
      </c>
    </row>
    <row r="9919" spans="1:10">
      <c r="A9919">
        <v>9919</v>
      </c>
      <c r="B9919" s="2">
        <v>20050514</v>
      </c>
      <c r="C9919">
        <v>69.288899999999998</v>
      </c>
      <c r="D9919">
        <v>-48.699399999999997</v>
      </c>
      <c r="F9919">
        <v>42914.16</v>
      </c>
      <c r="G9919" s="3">
        <v>1136.5</v>
      </c>
      <c r="H9919" s="3">
        <f t="shared" si="308"/>
        <v>-1136.5</v>
      </c>
      <c r="J9919" t="str">
        <f t="shared" si="309"/>
        <v>A</v>
      </c>
    </row>
    <row r="9920" spans="1:10">
      <c r="A9920">
        <v>9920</v>
      </c>
      <c r="B9920" s="2">
        <v>20050514</v>
      </c>
      <c r="C9920">
        <v>69.289100000000005</v>
      </c>
      <c r="D9920">
        <v>-48.699300000000001</v>
      </c>
      <c r="F9920">
        <v>42914.36</v>
      </c>
      <c r="G9920" s="3">
        <v>1135.5</v>
      </c>
      <c r="H9920" s="3">
        <f t="shared" si="308"/>
        <v>-1135.5</v>
      </c>
      <c r="J9920" t="str">
        <f t="shared" si="309"/>
        <v>A</v>
      </c>
    </row>
    <row r="9921" spans="1:10">
      <c r="A9921">
        <v>9921</v>
      </c>
      <c r="B9921" s="2">
        <v>20050514</v>
      </c>
      <c r="C9921">
        <v>69.289199999999994</v>
      </c>
      <c r="D9921">
        <v>-48.699300000000001</v>
      </c>
      <c r="F9921">
        <v>42914.57</v>
      </c>
      <c r="G9921" s="3">
        <v>1132.8</v>
      </c>
      <c r="H9921" s="3">
        <f t="shared" ref="H9921:H9984" si="310">IF((G9921="0"),"0",-G9921)</f>
        <v>-1132.8</v>
      </c>
      <c r="J9921" t="str">
        <f t="shared" ref="J9921:J9984" si="311">IF((G9921="0"),"M",IF((H9921="CALCD"),"C","A"))</f>
        <v>A</v>
      </c>
    </row>
    <row r="9922" spans="1:10">
      <c r="A9922">
        <v>9922</v>
      </c>
      <c r="B9922" s="2">
        <v>20050514</v>
      </c>
      <c r="C9922">
        <v>69.289299999999997</v>
      </c>
      <c r="D9922">
        <v>-48.699300000000001</v>
      </c>
      <c r="F9922">
        <v>42914.77</v>
      </c>
      <c r="G9922" s="3">
        <v>1131.7</v>
      </c>
      <c r="H9922" s="3">
        <f t="shared" si="310"/>
        <v>-1131.7</v>
      </c>
      <c r="J9922" t="str">
        <f t="shared" si="311"/>
        <v>A</v>
      </c>
    </row>
    <row r="9923" spans="1:10">
      <c r="A9923">
        <v>9923</v>
      </c>
      <c r="B9923" s="2">
        <v>20050514</v>
      </c>
      <c r="C9923">
        <v>69.289400000000001</v>
      </c>
      <c r="D9923">
        <v>-48.699300000000001</v>
      </c>
      <c r="F9923">
        <v>42914.98</v>
      </c>
      <c r="G9923" s="3">
        <v>1130.5</v>
      </c>
      <c r="H9923" s="3">
        <f t="shared" si="310"/>
        <v>-1130.5</v>
      </c>
      <c r="J9923" t="str">
        <f t="shared" si="311"/>
        <v>A</v>
      </c>
    </row>
    <row r="9924" spans="1:10">
      <c r="A9924">
        <v>9924</v>
      </c>
      <c r="B9924" s="2">
        <v>20050514</v>
      </c>
      <c r="C9924">
        <v>69.289599999999993</v>
      </c>
      <c r="D9924">
        <v>-48.699300000000001</v>
      </c>
      <c r="F9924">
        <v>42915.18</v>
      </c>
      <c r="G9924" s="3">
        <v>1127.5999999999999</v>
      </c>
      <c r="H9924" s="3">
        <f t="shared" si="310"/>
        <v>-1127.5999999999999</v>
      </c>
      <c r="J9924" t="str">
        <f t="shared" si="311"/>
        <v>A</v>
      </c>
    </row>
    <row r="9925" spans="1:10">
      <c r="A9925">
        <v>9925</v>
      </c>
      <c r="B9925" s="2">
        <v>20050514</v>
      </c>
      <c r="C9925">
        <v>69.289699999999996</v>
      </c>
      <c r="D9925">
        <v>-48.699300000000001</v>
      </c>
      <c r="F9925">
        <v>42915.39</v>
      </c>
      <c r="G9925" s="3">
        <v>1126.4000000000001</v>
      </c>
      <c r="H9925" s="3">
        <f t="shared" si="310"/>
        <v>-1126.4000000000001</v>
      </c>
      <c r="J9925" t="str">
        <f t="shared" si="311"/>
        <v>A</v>
      </c>
    </row>
    <row r="9926" spans="1:10">
      <c r="A9926">
        <v>9926</v>
      </c>
      <c r="B9926" s="2">
        <v>20050514</v>
      </c>
      <c r="C9926">
        <v>69.2898</v>
      </c>
      <c r="D9926">
        <v>-48.699199999999998</v>
      </c>
      <c r="F9926">
        <v>42915.59</v>
      </c>
      <c r="G9926" s="3">
        <v>1125.0999999999999</v>
      </c>
      <c r="H9926" s="3">
        <f t="shared" si="310"/>
        <v>-1125.0999999999999</v>
      </c>
      <c r="J9926" t="str">
        <f t="shared" si="311"/>
        <v>A</v>
      </c>
    </row>
    <row r="9927" spans="1:10">
      <c r="A9927">
        <v>9927</v>
      </c>
      <c r="B9927" s="2">
        <v>20050514</v>
      </c>
      <c r="C9927">
        <v>69.290000000000006</v>
      </c>
      <c r="D9927">
        <v>-48.699199999999998</v>
      </c>
      <c r="F9927">
        <v>42915.8</v>
      </c>
      <c r="G9927" s="3">
        <v>1123.7</v>
      </c>
      <c r="H9927" s="3">
        <f t="shared" si="310"/>
        <v>-1123.7</v>
      </c>
      <c r="J9927" t="str">
        <f t="shared" si="311"/>
        <v>A</v>
      </c>
    </row>
    <row r="9928" spans="1:10">
      <c r="A9928">
        <v>9928</v>
      </c>
      <c r="B9928" s="2">
        <v>20050514</v>
      </c>
      <c r="C9928">
        <v>69.290099999999995</v>
      </c>
      <c r="D9928">
        <v>-48.699199999999998</v>
      </c>
      <c r="F9928">
        <v>42916</v>
      </c>
      <c r="G9928" s="3">
        <v>1120.7</v>
      </c>
      <c r="H9928" s="3">
        <f t="shared" si="310"/>
        <v>-1120.7</v>
      </c>
      <c r="J9928" t="str">
        <f t="shared" si="311"/>
        <v>A</v>
      </c>
    </row>
    <row r="9929" spans="1:10">
      <c r="A9929">
        <v>9929</v>
      </c>
      <c r="B9929" s="2">
        <v>20050514</v>
      </c>
      <c r="C9929">
        <v>69.290199999999999</v>
      </c>
      <c r="D9929">
        <v>-48.699199999999998</v>
      </c>
      <c r="F9929">
        <v>42916.21</v>
      </c>
      <c r="G9929" s="3">
        <v>1119.3</v>
      </c>
      <c r="H9929" s="3">
        <f t="shared" si="310"/>
        <v>-1119.3</v>
      </c>
      <c r="J9929" t="str">
        <f t="shared" si="311"/>
        <v>A</v>
      </c>
    </row>
    <row r="9930" spans="1:10">
      <c r="A9930">
        <v>9930</v>
      </c>
      <c r="B9930" s="2">
        <v>20050514</v>
      </c>
      <c r="C9930">
        <v>69.290300000000002</v>
      </c>
      <c r="D9930">
        <v>-48.699199999999998</v>
      </c>
      <c r="F9930">
        <v>42916.41</v>
      </c>
      <c r="G9930" s="3">
        <v>1118</v>
      </c>
      <c r="H9930" s="3">
        <f t="shared" si="310"/>
        <v>-1118</v>
      </c>
      <c r="J9930" t="str">
        <f t="shared" si="311"/>
        <v>A</v>
      </c>
    </row>
    <row r="9931" spans="1:10">
      <c r="A9931">
        <v>9931</v>
      </c>
      <c r="B9931" s="2">
        <v>20050514</v>
      </c>
      <c r="C9931">
        <v>69.290499999999994</v>
      </c>
      <c r="D9931">
        <v>-48.699100000000001</v>
      </c>
      <c r="F9931">
        <v>42916.62</v>
      </c>
      <c r="G9931" s="3">
        <v>1116.5999999999999</v>
      </c>
      <c r="H9931" s="3">
        <f t="shared" si="310"/>
        <v>-1116.5999999999999</v>
      </c>
      <c r="J9931" t="str">
        <f t="shared" si="311"/>
        <v>A</v>
      </c>
    </row>
    <row r="9932" spans="1:10">
      <c r="A9932">
        <v>9932</v>
      </c>
      <c r="B9932" s="2">
        <v>20050514</v>
      </c>
      <c r="C9932">
        <v>69.290599999999998</v>
      </c>
      <c r="D9932">
        <v>-48.699100000000001</v>
      </c>
      <c r="F9932">
        <v>42916.82</v>
      </c>
      <c r="G9932" s="3">
        <v>1113.5999999999999</v>
      </c>
      <c r="H9932" s="3">
        <f t="shared" si="310"/>
        <v>-1113.5999999999999</v>
      </c>
      <c r="J9932" t="str">
        <f t="shared" si="311"/>
        <v>A</v>
      </c>
    </row>
    <row r="9933" spans="1:10">
      <c r="A9933">
        <v>9933</v>
      </c>
      <c r="B9933" s="2">
        <v>20050514</v>
      </c>
      <c r="C9933">
        <v>69.290700000000001</v>
      </c>
      <c r="D9933">
        <v>-48.699100000000001</v>
      </c>
      <c r="F9933">
        <v>42917.02</v>
      </c>
      <c r="G9933" s="3">
        <v>1112.3</v>
      </c>
      <c r="H9933" s="3">
        <f t="shared" si="310"/>
        <v>-1112.3</v>
      </c>
      <c r="J9933" t="str">
        <f t="shared" si="311"/>
        <v>A</v>
      </c>
    </row>
    <row r="9934" spans="1:10">
      <c r="A9934">
        <v>9934</v>
      </c>
      <c r="B9934" s="2">
        <v>20050514</v>
      </c>
      <c r="C9934">
        <v>69.290899999999993</v>
      </c>
      <c r="D9934">
        <v>-48.699100000000001</v>
      </c>
      <c r="F9934">
        <v>42917.23</v>
      </c>
      <c r="G9934" s="3">
        <v>1111</v>
      </c>
      <c r="H9934" s="3">
        <f t="shared" si="310"/>
        <v>-1111</v>
      </c>
      <c r="J9934" t="str">
        <f t="shared" si="311"/>
        <v>A</v>
      </c>
    </row>
    <row r="9935" spans="1:10">
      <c r="A9935">
        <v>9935</v>
      </c>
      <c r="B9935" s="2">
        <v>20050514</v>
      </c>
      <c r="C9935">
        <v>69.290999999999997</v>
      </c>
      <c r="D9935">
        <v>-48.699100000000001</v>
      </c>
      <c r="F9935">
        <v>42917.43</v>
      </c>
      <c r="G9935" s="3">
        <v>1109.8</v>
      </c>
      <c r="H9935" s="3">
        <f t="shared" si="310"/>
        <v>-1109.8</v>
      </c>
      <c r="J9935" t="str">
        <f t="shared" si="311"/>
        <v>A</v>
      </c>
    </row>
    <row r="9936" spans="1:10">
      <c r="A9936">
        <v>9936</v>
      </c>
      <c r="B9936" s="2">
        <v>20050514</v>
      </c>
      <c r="C9936">
        <v>69.2911</v>
      </c>
      <c r="D9936">
        <v>-48.698999999999998</v>
      </c>
      <c r="F9936">
        <v>42917.63</v>
      </c>
      <c r="G9936" s="3">
        <v>1106.8</v>
      </c>
      <c r="H9936" s="3">
        <f t="shared" si="310"/>
        <v>-1106.8</v>
      </c>
      <c r="J9936" t="str">
        <f t="shared" si="311"/>
        <v>A</v>
      </c>
    </row>
    <row r="9937" spans="1:10">
      <c r="A9937">
        <v>9937</v>
      </c>
      <c r="B9937" s="2">
        <v>20050514</v>
      </c>
      <c r="C9937">
        <v>69.291200000000003</v>
      </c>
      <c r="D9937">
        <v>-48.698999999999998</v>
      </c>
      <c r="F9937">
        <v>42917.83</v>
      </c>
      <c r="G9937" s="3">
        <v>1105.5999999999999</v>
      </c>
      <c r="H9937" s="3">
        <f t="shared" si="310"/>
        <v>-1105.5999999999999</v>
      </c>
      <c r="J9937" t="str">
        <f t="shared" si="311"/>
        <v>A</v>
      </c>
    </row>
    <row r="9938" spans="1:10">
      <c r="A9938">
        <v>9938</v>
      </c>
      <c r="B9938" s="2">
        <v>20050514</v>
      </c>
      <c r="C9938">
        <v>69.291399999999996</v>
      </c>
      <c r="D9938">
        <v>-48.698999999999998</v>
      </c>
      <c r="F9938">
        <v>42918.04</v>
      </c>
      <c r="G9938" s="3">
        <v>1104.5</v>
      </c>
      <c r="H9938" s="3">
        <f t="shared" si="310"/>
        <v>-1104.5</v>
      </c>
      <c r="J9938" t="str">
        <f t="shared" si="311"/>
        <v>A</v>
      </c>
    </row>
    <row r="9939" spans="1:10">
      <c r="A9939">
        <v>9939</v>
      </c>
      <c r="B9939" s="2">
        <v>20050514</v>
      </c>
      <c r="C9939">
        <v>69.291499999999999</v>
      </c>
      <c r="D9939">
        <v>-48.698999999999998</v>
      </c>
      <c r="F9939">
        <v>42918.239999999998</v>
      </c>
      <c r="G9939" s="3">
        <v>1101.7</v>
      </c>
      <c r="H9939" s="3">
        <f t="shared" si="310"/>
        <v>-1101.7</v>
      </c>
      <c r="J9939" t="str">
        <f t="shared" si="311"/>
        <v>A</v>
      </c>
    </row>
    <row r="9940" spans="1:10">
      <c r="A9940">
        <v>9940</v>
      </c>
      <c r="B9940" s="2">
        <v>20050514</v>
      </c>
      <c r="C9940">
        <v>69.291600000000003</v>
      </c>
      <c r="D9940">
        <v>-48.698999999999998</v>
      </c>
      <c r="F9940">
        <v>42918.45</v>
      </c>
      <c r="G9940" s="3">
        <v>1100.5999999999999</v>
      </c>
      <c r="H9940" s="3">
        <f t="shared" si="310"/>
        <v>-1100.5999999999999</v>
      </c>
      <c r="J9940" t="str">
        <f t="shared" si="311"/>
        <v>A</v>
      </c>
    </row>
    <row r="9941" spans="1:10">
      <c r="A9941">
        <v>9941</v>
      </c>
      <c r="B9941" s="2">
        <v>20050514</v>
      </c>
      <c r="C9941">
        <v>69.291799999999995</v>
      </c>
      <c r="D9941">
        <v>-48.698900000000002</v>
      </c>
      <c r="F9941">
        <v>42918.65</v>
      </c>
      <c r="G9941" s="3">
        <v>1099.5999999999999</v>
      </c>
      <c r="H9941" s="3">
        <f t="shared" si="310"/>
        <v>-1099.5999999999999</v>
      </c>
      <c r="J9941" t="str">
        <f t="shared" si="311"/>
        <v>A</v>
      </c>
    </row>
    <row r="9942" spans="1:10">
      <c r="A9942">
        <v>9942</v>
      </c>
      <c r="B9942" s="2">
        <v>20050514</v>
      </c>
      <c r="C9942">
        <v>69.291899999999998</v>
      </c>
      <c r="D9942">
        <v>-48.698900000000002</v>
      </c>
      <c r="F9942">
        <v>42918.86</v>
      </c>
      <c r="G9942" s="3">
        <v>1098.5999999999999</v>
      </c>
      <c r="H9942" s="3">
        <f t="shared" si="310"/>
        <v>-1098.5999999999999</v>
      </c>
      <c r="J9942" t="str">
        <f t="shared" si="311"/>
        <v>A</v>
      </c>
    </row>
    <row r="9943" spans="1:10">
      <c r="A9943">
        <v>9943</v>
      </c>
      <c r="B9943" s="2">
        <v>20050514</v>
      </c>
      <c r="C9943">
        <v>69.292000000000002</v>
      </c>
      <c r="D9943">
        <v>-48.698900000000002</v>
      </c>
      <c r="F9943">
        <v>42919.06</v>
      </c>
      <c r="G9943" s="3">
        <v>1096</v>
      </c>
      <c r="H9943" s="3">
        <f t="shared" si="310"/>
        <v>-1096</v>
      </c>
      <c r="J9943" t="str">
        <f t="shared" si="311"/>
        <v>A</v>
      </c>
    </row>
    <row r="9944" spans="1:10">
      <c r="A9944">
        <v>9944</v>
      </c>
      <c r="B9944" s="2">
        <v>20050514</v>
      </c>
      <c r="C9944">
        <v>69.292100000000005</v>
      </c>
      <c r="D9944">
        <v>-48.698900000000002</v>
      </c>
      <c r="F9944">
        <v>42919.27</v>
      </c>
      <c r="G9944" s="3">
        <v>1095.0999999999999</v>
      </c>
      <c r="H9944" s="3">
        <f t="shared" si="310"/>
        <v>-1095.0999999999999</v>
      </c>
      <c r="J9944" t="str">
        <f t="shared" si="311"/>
        <v>A</v>
      </c>
    </row>
    <row r="9945" spans="1:10">
      <c r="A9945">
        <v>9945</v>
      </c>
      <c r="B9945" s="2">
        <v>20050514</v>
      </c>
      <c r="C9945">
        <v>69.292299999999997</v>
      </c>
      <c r="D9945">
        <v>-48.698799999999999</v>
      </c>
      <c r="F9945">
        <v>42919.47</v>
      </c>
      <c r="G9945" s="3">
        <v>1094.2</v>
      </c>
      <c r="H9945" s="3">
        <f t="shared" si="310"/>
        <v>-1094.2</v>
      </c>
      <c r="J9945" t="str">
        <f t="shared" si="311"/>
        <v>A</v>
      </c>
    </row>
    <row r="9946" spans="1:10">
      <c r="A9946">
        <v>9946</v>
      </c>
      <c r="B9946" s="2">
        <v>20050514</v>
      </c>
      <c r="C9946">
        <v>69.292400000000001</v>
      </c>
      <c r="D9946">
        <v>-48.698799999999999</v>
      </c>
      <c r="F9946">
        <v>42919.68</v>
      </c>
      <c r="G9946" s="3">
        <v>1091.7</v>
      </c>
      <c r="H9946" s="3">
        <f t="shared" si="310"/>
        <v>-1091.7</v>
      </c>
      <c r="J9946" t="str">
        <f t="shared" si="311"/>
        <v>A</v>
      </c>
    </row>
    <row r="9947" spans="1:10">
      <c r="A9947">
        <v>9947</v>
      </c>
      <c r="B9947" s="2">
        <v>20050514</v>
      </c>
      <c r="C9947">
        <v>69.292500000000004</v>
      </c>
      <c r="D9947">
        <v>-48.698799999999999</v>
      </c>
      <c r="F9947">
        <v>42919.88</v>
      </c>
      <c r="G9947" s="3">
        <v>1091</v>
      </c>
      <c r="H9947" s="3">
        <f t="shared" si="310"/>
        <v>-1091</v>
      </c>
      <c r="J9947" t="str">
        <f t="shared" si="311"/>
        <v>A</v>
      </c>
    </row>
    <row r="9948" spans="1:10">
      <c r="A9948">
        <v>9948</v>
      </c>
      <c r="B9948" s="2">
        <v>20050514</v>
      </c>
      <c r="C9948">
        <v>69.292699999999996</v>
      </c>
      <c r="D9948">
        <v>-48.698799999999999</v>
      </c>
      <c r="F9948">
        <v>42920.09</v>
      </c>
      <c r="G9948" s="3">
        <v>1090.3</v>
      </c>
      <c r="H9948" s="3">
        <f t="shared" si="310"/>
        <v>-1090.3</v>
      </c>
      <c r="J9948" t="str">
        <f t="shared" si="311"/>
        <v>A</v>
      </c>
    </row>
    <row r="9949" spans="1:10">
      <c r="A9949">
        <v>9949</v>
      </c>
      <c r="B9949" s="2">
        <v>20050514</v>
      </c>
      <c r="C9949">
        <v>69.2928</v>
      </c>
      <c r="D9949">
        <v>-48.698799999999999</v>
      </c>
      <c r="F9949">
        <v>42920.29</v>
      </c>
      <c r="G9949" s="3">
        <v>1087.9000000000001</v>
      </c>
      <c r="H9949" s="3">
        <f t="shared" si="310"/>
        <v>-1087.9000000000001</v>
      </c>
      <c r="J9949" t="str">
        <f t="shared" si="311"/>
        <v>A</v>
      </c>
    </row>
    <row r="9950" spans="1:10">
      <c r="A9950">
        <v>9950</v>
      </c>
      <c r="B9950" s="2">
        <v>20050514</v>
      </c>
      <c r="C9950">
        <v>69.292900000000003</v>
      </c>
      <c r="D9950">
        <v>-48.698700000000002</v>
      </c>
      <c r="F9950">
        <v>42920.5</v>
      </c>
      <c r="G9950" s="3">
        <v>1087.4000000000001</v>
      </c>
      <c r="H9950" s="3">
        <f t="shared" si="310"/>
        <v>-1087.4000000000001</v>
      </c>
      <c r="J9950" t="str">
        <f t="shared" si="311"/>
        <v>A</v>
      </c>
    </row>
    <row r="9951" spans="1:10">
      <c r="A9951">
        <v>9951</v>
      </c>
      <c r="B9951" s="2">
        <v>20050514</v>
      </c>
      <c r="C9951">
        <v>69.293000000000006</v>
      </c>
      <c r="D9951">
        <v>-48.698700000000002</v>
      </c>
      <c r="F9951">
        <v>42920.7</v>
      </c>
      <c r="G9951" s="3">
        <v>1086.9000000000001</v>
      </c>
      <c r="H9951" s="3">
        <f t="shared" si="310"/>
        <v>-1086.9000000000001</v>
      </c>
      <c r="J9951" t="str">
        <f t="shared" si="311"/>
        <v>A</v>
      </c>
    </row>
    <row r="9952" spans="1:10">
      <c r="A9952">
        <v>9952</v>
      </c>
      <c r="B9952" s="2">
        <v>20050514</v>
      </c>
      <c r="C9952">
        <v>69.293199999999999</v>
      </c>
      <c r="D9952">
        <v>-48.698700000000002</v>
      </c>
      <c r="F9952">
        <v>42920.91</v>
      </c>
      <c r="G9952" s="3">
        <v>1084.9000000000001</v>
      </c>
      <c r="H9952" s="3">
        <f t="shared" si="310"/>
        <v>-1084.9000000000001</v>
      </c>
      <c r="J9952" t="str">
        <f t="shared" si="311"/>
        <v>A</v>
      </c>
    </row>
    <row r="9953" spans="1:10">
      <c r="A9953">
        <v>9953</v>
      </c>
      <c r="B9953" s="2">
        <v>20050514</v>
      </c>
      <c r="C9953">
        <v>69.293300000000002</v>
      </c>
      <c r="D9953">
        <v>-48.698700000000002</v>
      </c>
      <c r="F9953">
        <v>42921.11</v>
      </c>
      <c r="G9953" s="3">
        <v>1084.5999999999999</v>
      </c>
      <c r="H9953" s="3">
        <f t="shared" si="310"/>
        <v>-1084.5999999999999</v>
      </c>
      <c r="J9953" t="str">
        <f t="shared" si="311"/>
        <v>A</v>
      </c>
    </row>
    <row r="9954" spans="1:10">
      <c r="A9954">
        <v>9954</v>
      </c>
      <c r="B9954" s="2">
        <v>20050514</v>
      </c>
      <c r="C9954">
        <v>69.293400000000005</v>
      </c>
      <c r="D9954">
        <v>-48.698700000000002</v>
      </c>
      <c r="F9954">
        <v>42921.32</v>
      </c>
      <c r="G9954" s="3">
        <v>1084.4000000000001</v>
      </c>
      <c r="H9954" s="3">
        <f t="shared" si="310"/>
        <v>-1084.4000000000001</v>
      </c>
      <c r="J9954" t="str">
        <f t="shared" si="311"/>
        <v>A</v>
      </c>
    </row>
    <row r="9955" spans="1:10">
      <c r="A9955">
        <v>9955</v>
      </c>
      <c r="B9955" s="2">
        <v>20050514</v>
      </c>
      <c r="C9955">
        <v>69.293599999999998</v>
      </c>
      <c r="D9955">
        <v>-48.698599999999999</v>
      </c>
      <c r="F9955">
        <v>42921.52</v>
      </c>
      <c r="G9955" s="3">
        <v>1082.5999999999999</v>
      </c>
      <c r="H9955" s="3">
        <f t="shared" si="310"/>
        <v>-1082.5999999999999</v>
      </c>
      <c r="J9955" t="str">
        <f t="shared" si="311"/>
        <v>A</v>
      </c>
    </row>
    <row r="9956" spans="1:10">
      <c r="A9956">
        <v>9956</v>
      </c>
      <c r="B9956" s="2">
        <v>20050514</v>
      </c>
      <c r="C9956">
        <v>69.293700000000001</v>
      </c>
      <c r="D9956">
        <v>-48.698599999999999</v>
      </c>
      <c r="F9956">
        <v>42921.73</v>
      </c>
      <c r="G9956" s="3">
        <v>1082.5</v>
      </c>
      <c r="H9956" s="3">
        <f t="shared" si="310"/>
        <v>-1082.5</v>
      </c>
      <c r="J9956" t="str">
        <f t="shared" si="311"/>
        <v>A</v>
      </c>
    </row>
    <row r="9957" spans="1:10">
      <c r="A9957">
        <v>9957</v>
      </c>
      <c r="B9957" s="2">
        <v>20050514</v>
      </c>
      <c r="C9957">
        <v>69.293800000000005</v>
      </c>
      <c r="D9957">
        <v>-48.698599999999999</v>
      </c>
      <c r="F9957">
        <v>42921.94</v>
      </c>
      <c r="G9957" s="3">
        <v>1082.5999999999999</v>
      </c>
      <c r="H9957" s="3">
        <f t="shared" si="310"/>
        <v>-1082.5999999999999</v>
      </c>
      <c r="J9957" t="str">
        <f t="shared" si="311"/>
        <v>A</v>
      </c>
    </row>
    <row r="9958" spans="1:10">
      <c r="A9958">
        <v>9958</v>
      </c>
      <c r="B9958" s="2">
        <v>20050514</v>
      </c>
      <c r="C9958">
        <v>69.293899999999994</v>
      </c>
      <c r="D9958">
        <v>-48.698599999999999</v>
      </c>
      <c r="F9958">
        <v>42922.14</v>
      </c>
      <c r="G9958" s="3">
        <v>1080.9000000000001</v>
      </c>
      <c r="H9958" s="3">
        <f t="shared" si="310"/>
        <v>-1080.9000000000001</v>
      </c>
      <c r="J9958" t="str">
        <f t="shared" si="311"/>
        <v>A</v>
      </c>
    </row>
    <row r="9959" spans="1:10">
      <c r="A9959">
        <v>9959</v>
      </c>
      <c r="B9959" s="2">
        <v>20050514</v>
      </c>
      <c r="C9959">
        <v>69.2941</v>
      </c>
      <c r="D9959">
        <v>-48.698599999999999</v>
      </c>
      <c r="F9959">
        <v>42922.34</v>
      </c>
      <c r="G9959" s="3">
        <v>1081</v>
      </c>
      <c r="H9959" s="3">
        <f t="shared" si="310"/>
        <v>-1081</v>
      </c>
      <c r="J9959" t="str">
        <f t="shared" si="311"/>
        <v>A</v>
      </c>
    </row>
    <row r="9960" spans="1:10">
      <c r="A9960">
        <v>9960</v>
      </c>
      <c r="B9960" s="2">
        <v>20050514</v>
      </c>
      <c r="C9960">
        <v>69.294200000000004</v>
      </c>
      <c r="D9960">
        <v>-48.698500000000003</v>
      </c>
      <c r="F9960">
        <v>42922.54</v>
      </c>
      <c r="G9960" s="3">
        <v>1081.0999999999999</v>
      </c>
      <c r="H9960" s="3">
        <f t="shared" si="310"/>
        <v>-1081.0999999999999</v>
      </c>
      <c r="J9960" t="str">
        <f t="shared" si="311"/>
        <v>A</v>
      </c>
    </row>
    <row r="9961" spans="1:10">
      <c r="A9961">
        <v>9961</v>
      </c>
      <c r="B9961" s="2">
        <v>20050514</v>
      </c>
      <c r="C9961">
        <v>69.294300000000007</v>
      </c>
      <c r="D9961">
        <v>-48.698500000000003</v>
      </c>
      <c r="F9961">
        <v>42922.75</v>
      </c>
      <c r="G9961" s="3">
        <v>1079.5</v>
      </c>
      <c r="H9961" s="3">
        <f t="shared" si="310"/>
        <v>-1079.5</v>
      </c>
      <c r="J9961" t="str">
        <f t="shared" si="311"/>
        <v>A</v>
      </c>
    </row>
    <row r="9962" spans="1:10">
      <c r="A9962">
        <v>9962</v>
      </c>
      <c r="B9962" s="2">
        <v>20050514</v>
      </c>
      <c r="C9962">
        <v>69.294499999999999</v>
      </c>
      <c r="D9962">
        <v>-48.698500000000003</v>
      </c>
      <c r="F9962">
        <v>42922.95</v>
      </c>
      <c r="G9962" s="3">
        <v>1079.7</v>
      </c>
      <c r="H9962" s="3">
        <f t="shared" si="310"/>
        <v>-1079.7</v>
      </c>
      <c r="J9962" t="str">
        <f t="shared" si="311"/>
        <v>A</v>
      </c>
    </row>
    <row r="9963" spans="1:10">
      <c r="A9963">
        <v>9963</v>
      </c>
      <c r="B9963" s="2">
        <v>20050514</v>
      </c>
      <c r="C9963">
        <v>69.294600000000003</v>
      </c>
      <c r="D9963">
        <v>-48.698500000000003</v>
      </c>
      <c r="F9963">
        <v>42923.16</v>
      </c>
      <c r="G9963" s="3">
        <v>1079.8</v>
      </c>
      <c r="H9963" s="3">
        <f t="shared" si="310"/>
        <v>-1079.8</v>
      </c>
      <c r="J9963" t="str">
        <f t="shared" si="311"/>
        <v>A</v>
      </c>
    </row>
    <row r="9964" spans="1:10">
      <c r="A9964">
        <v>9964</v>
      </c>
      <c r="B9964" s="2">
        <v>20050514</v>
      </c>
      <c r="C9964">
        <v>69.294700000000006</v>
      </c>
      <c r="D9964">
        <v>-48.698500000000003</v>
      </c>
      <c r="F9964">
        <v>42923.37</v>
      </c>
      <c r="G9964" s="3">
        <v>1078.2</v>
      </c>
      <c r="H9964" s="3">
        <f t="shared" si="310"/>
        <v>-1078.2</v>
      </c>
      <c r="J9964" t="str">
        <f t="shared" si="311"/>
        <v>A</v>
      </c>
    </row>
    <row r="9965" spans="1:10">
      <c r="A9965">
        <v>9965</v>
      </c>
      <c r="B9965" s="2">
        <v>20050514</v>
      </c>
      <c r="C9965">
        <v>69.294799999999995</v>
      </c>
      <c r="D9965">
        <v>-48.698500000000003</v>
      </c>
      <c r="F9965">
        <v>42923.58</v>
      </c>
      <c r="G9965" s="3">
        <v>1078.3</v>
      </c>
      <c r="H9965" s="3">
        <f t="shared" si="310"/>
        <v>-1078.3</v>
      </c>
      <c r="J9965" t="str">
        <f t="shared" si="311"/>
        <v>A</v>
      </c>
    </row>
    <row r="9966" spans="1:10">
      <c r="A9966">
        <v>9966</v>
      </c>
      <c r="B9966" s="2">
        <v>20050514</v>
      </c>
      <c r="C9966">
        <v>69.295000000000002</v>
      </c>
      <c r="D9966">
        <v>-48.698399999999999</v>
      </c>
      <c r="F9966">
        <v>42923.78</v>
      </c>
      <c r="G9966" s="3">
        <v>1078.4000000000001</v>
      </c>
      <c r="H9966" s="3">
        <f t="shared" si="310"/>
        <v>-1078.4000000000001</v>
      </c>
      <c r="J9966" t="str">
        <f t="shared" si="311"/>
        <v>A</v>
      </c>
    </row>
    <row r="9967" spans="1:10">
      <c r="A9967">
        <v>9967</v>
      </c>
      <c r="B9967" s="2">
        <v>20050514</v>
      </c>
      <c r="C9967">
        <v>69.295100000000005</v>
      </c>
      <c r="D9967">
        <v>-48.698399999999999</v>
      </c>
      <c r="F9967">
        <v>42923.99</v>
      </c>
      <c r="G9967" s="3">
        <v>1076.7</v>
      </c>
      <c r="H9967" s="3">
        <f t="shared" si="310"/>
        <v>-1076.7</v>
      </c>
      <c r="J9967" t="str">
        <f t="shared" si="311"/>
        <v>A</v>
      </c>
    </row>
    <row r="9968" spans="1:10">
      <c r="A9968">
        <v>9968</v>
      </c>
      <c r="B9968" s="2">
        <v>20050514</v>
      </c>
      <c r="C9968">
        <v>69.295199999999994</v>
      </c>
      <c r="D9968">
        <v>-48.698399999999999</v>
      </c>
      <c r="F9968">
        <v>42924.19</v>
      </c>
      <c r="G9968" s="3">
        <v>1076.8</v>
      </c>
      <c r="H9968" s="3">
        <f t="shared" si="310"/>
        <v>-1076.8</v>
      </c>
      <c r="J9968" t="str">
        <f t="shared" si="311"/>
        <v>A</v>
      </c>
    </row>
    <row r="9969" spans="1:10">
      <c r="A9969">
        <v>9969</v>
      </c>
      <c r="B9969" s="2">
        <v>20050514</v>
      </c>
      <c r="C9969">
        <v>69.295400000000001</v>
      </c>
      <c r="D9969">
        <v>-48.698399999999999</v>
      </c>
      <c r="F9969">
        <v>42924.4</v>
      </c>
      <c r="G9969" s="3">
        <v>1075.2</v>
      </c>
      <c r="H9969" s="3">
        <f t="shared" si="310"/>
        <v>-1075.2</v>
      </c>
      <c r="J9969" t="str">
        <f t="shared" si="311"/>
        <v>A</v>
      </c>
    </row>
    <row r="9970" spans="1:10">
      <c r="A9970">
        <v>9970</v>
      </c>
      <c r="B9970" s="2">
        <v>20050514</v>
      </c>
      <c r="C9970">
        <v>69.295500000000004</v>
      </c>
      <c r="D9970">
        <v>-48.698399999999999</v>
      </c>
      <c r="F9970">
        <v>42924.6</v>
      </c>
      <c r="G9970" s="3">
        <v>1075.3</v>
      </c>
      <c r="H9970" s="3">
        <f t="shared" si="310"/>
        <v>-1075.3</v>
      </c>
      <c r="J9970" t="str">
        <f t="shared" si="311"/>
        <v>A</v>
      </c>
    </row>
    <row r="9971" spans="1:10">
      <c r="A9971">
        <v>9971</v>
      </c>
      <c r="B9971" s="2">
        <v>20050514</v>
      </c>
      <c r="C9971">
        <v>69.295599999999993</v>
      </c>
      <c r="D9971">
        <v>-48.698399999999999</v>
      </c>
      <c r="F9971">
        <v>42924.81</v>
      </c>
      <c r="G9971" s="3">
        <v>1075.4000000000001</v>
      </c>
      <c r="H9971" s="3">
        <f t="shared" si="310"/>
        <v>-1075.4000000000001</v>
      </c>
      <c r="J9971" t="str">
        <f t="shared" si="311"/>
        <v>A</v>
      </c>
    </row>
    <row r="9972" spans="1:10">
      <c r="A9972">
        <v>9972</v>
      </c>
      <c r="B9972" s="2">
        <v>20050514</v>
      </c>
      <c r="C9972">
        <v>69.295699999999997</v>
      </c>
      <c r="D9972">
        <v>-48.698300000000003</v>
      </c>
      <c r="F9972">
        <v>42925.01</v>
      </c>
      <c r="G9972" s="3">
        <v>1073.7</v>
      </c>
      <c r="H9972" s="3">
        <f t="shared" si="310"/>
        <v>-1073.7</v>
      </c>
      <c r="J9972" t="str">
        <f t="shared" si="311"/>
        <v>A</v>
      </c>
    </row>
    <row r="9973" spans="1:10">
      <c r="A9973">
        <v>9973</v>
      </c>
      <c r="B9973" s="2">
        <v>20050514</v>
      </c>
      <c r="C9973">
        <v>69.295900000000003</v>
      </c>
      <c r="D9973">
        <v>-48.698300000000003</v>
      </c>
      <c r="F9973">
        <v>42925.22</v>
      </c>
      <c r="G9973" s="3">
        <v>1073.8</v>
      </c>
      <c r="H9973" s="3">
        <f t="shared" si="310"/>
        <v>-1073.8</v>
      </c>
      <c r="J9973" t="str">
        <f t="shared" si="311"/>
        <v>A</v>
      </c>
    </row>
    <row r="9974" spans="1:10">
      <c r="A9974">
        <v>9974</v>
      </c>
      <c r="B9974" s="2">
        <v>20050514</v>
      </c>
      <c r="C9974">
        <v>69.296000000000006</v>
      </c>
      <c r="D9974">
        <v>-48.698300000000003</v>
      </c>
      <c r="F9974">
        <v>42925.42</v>
      </c>
      <c r="G9974" s="3">
        <v>1073.9000000000001</v>
      </c>
      <c r="H9974" s="3">
        <f t="shared" si="310"/>
        <v>-1073.9000000000001</v>
      </c>
      <c r="J9974" t="str">
        <f t="shared" si="311"/>
        <v>A</v>
      </c>
    </row>
    <row r="9975" spans="1:10">
      <c r="A9975">
        <v>9975</v>
      </c>
      <c r="B9975" s="2">
        <v>20050514</v>
      </c>
      <c r="C9975">
        <v>69.296099999999996</v>
      </c>
      <c r="D9975">
        <v>-48.698300000000003</v>
      </c>
      <c r="F9975">
        <v>42925.63</v>
      </c>
      <c r="G9975" s="3">
        <v>1072.2</v>
      </c>
      <c r="H9975" s="3">
        <f t="shared" si="310"/>
        <v>-1072.2</v>
      </c>
      <c r="J9975" t="str">
        <f t="shared" si="311"/>
        <v>A</v>
      </c>
    </row>
    <row r="9976" spans="1:10">
      <c r="A9976">
        <v>9976</v>
      </c>
      <c r="B9976" s="2">
        <v>20050514</v>
      </c>
      <c r="C9976">
        <v>69.296199999999999</v>
      </c>
      <c r="D9976">
        <v>-48.698300000000003</v>
      </c>
      <c r="F9976">
        <v>42925.83</v>
      </c>
      <c r="G9976" s="3">
        <v>1072.0999999999999</v>
      </c>
      <c r="H9976" s="3">
        <f t="shared" si="310"/>
        <v>-1072.0999999999999</v>
      </c>
      <c r="J9976" t="str">
        <f t="shared" si="311"/>
        <v>A</v>
      </c>
    </row>
    <row r="9977" spans="1:10">
      <c r="A9977">
        <v>9977</v>
      </c>
      <c r="B9977" s="2">
        <v>20050514</v>
      </c>
      <c r="C9977">
        <v>69.296400000000006</v>
      </c>
      <c r="D9977">
        <v>-48.698300000000003</v>
      </c>
      <c r="F9977">
        <v>42926.04</v>
      </c>
      <c r="G9977" s="3">
        <v>1070.3</v>
      </c>
      <c r="H9977" s="3">
        <f t="shared" si="310"/>
        <v>-1070.3</v>
      </c>
      <c r="J9977" t="str">
        <f t="shared" si="311"/>
        <v>A</v>
      </c>
    </row>
    <row r="9978" spans="1:10">
      <c r="A9978">
        <v>9978</v>
      </c>
      <c r="B9978" s="2">
        <v>20050514</v>
      </c>
      <c r="C9978">
        <v>69.296499999999995</v>
      </c>
      <c r="D9978">
        <v>-48.6982</v>
      </c>
      <c r="F9978">
        <v>42926.239999999998</v>
      </c>
      <c r="G9978" s="3">
        <v>1070.2</v>
      </c>
      <c r="H9978" s="3">
        <f t="shared" si="310"/>
        <v>-1070.2</v>
      </c>
      <c r="J9978" t="str">
        <f t="shared" si="311"/>
        <v>A</v>
      </c>
    </row>
    <row r="9979" spans="1:10">
      <c r="A9979">
        <v>9979</v>
      </c>
      <c r="B9979" s="2">
        <v>20050514</v>
      </c>
      <c r="C9979">
        <v>69.296599999999998</v>
      </c>
      <c r="D9979">
        <v>-48.6982</v>
      </c>
      <c r="F9979">
        <v>42926.45</v>
      </c>
      <c r="G9979" s="3">
        <v>1068.2</v>
      </c>
      <c r="H9979" s="3">
        <f t="shared" si="310"/>
        <v>-1068.2</v>
      </c>
      <c r="J9979" t="str">
        <f t="shared" si="311"/>
        <v>A</v>
      </c>
    </row>
    <row r="9980" spans="1:10">
      <c r="A9980">
        <v>9980</v>
      </c>
      <c r="B9980" s="2">
        <v>20050514</v>
      </c>
      <c r="C9980">
        <v>69.296800000000005</v>
      </c>
      <c r="D9980">
        <v>-48.6982</v>
      </c>
      <c r="F9980">
        <v>42926.65</v>
      </c>
      <c r="G9980" s="3">
        <v>1067.8</v>
      </c>
      <c r="H9980" s="3">
        <f t="shared" si="310"/>
        <v>-1067.8</v>
      </c>
      <c r="J9980" t="str">
        <f t="shared" si="311"/>
        <v>A</v>
      </c>
    </row>
    <row r="9981" spans="1:10">
      <c r="A9981">
        <v>9981</v>
      </c>
      <c r="B9981" s="2">
        <v>20050514</v>
      </c>
      <c r="C9981">
        <v>69.296899999999994</v>
      </c>
      <c r="D9981">
        <v>-48.6982</v>
      </c>
      <c r="F9981">
        <v>42926.85</v>
      </c>
      <c r="G9981" s="3">
        <v>1065.5999999999999</v>
      </c>
      <c r="H9981" s="3">
        <f t="shared" si="310"/>
        <v>-1065.5999999999999</v>
      </c>
      <c r="J9981" t="str">
        <f t="shared" si="311"/>
        <v>A</v>
      </c>
    </row>
    <row r="9982" spans="1:10">
      <c r="A9982">
        <v>9982</v>
      </c>
      <c r="B9982" s="2">
        <v>20050514</v>
      </c>
      <c r="C9982">
        <v>69.296999999999997</v>
      </c>
      <c r="D9982">
        <v>-48.6982</v>
      </c>
      <c r="F9982">
        <v>42927.06</v>
      </c>
      <c r="G9982" s="3">
        <v>1065</v>
      </c>
      <c r="H9982" s="3">
        <f t="shared" si="310"/>
        <v>-1065</v>
      </c>
      <c r="J9982" t="str">
        <f t="shared" si="311"/>
        <v>A</v>
      </c>
    </row>
    <row r="9983" spans="1:10">
      <c r="A9983">
        <v>9983</v>
      </c>
      <c r="B9983" s="2">
        <v>20050514</v>
      </c>
      <c r="C9983">
        <v>69.2971</v>
      </c>
      <c r="D9983">
        <v>-48.6982</v>
      </c>
      <c r="F9983">
        <v>42927.26</v>
      </c>
      <c r="G9983" s="3">
        <v>1062.5</v>
      </c>
      <c r="H9983" s="3">
        <f t="shared" si="310"/>
        <v>-1062.5</v>
      </c>
      <c r="J9983" t="str">
        <f t="shared" si="311"/>
        <v>A</v>
      </c>
    </row>
    <row r="9984" spans="1:10">
      <c r="A9984">
        <v>9984</v>
      </c>
      <c r="B9984" s="2">
        <v>20050514</v>
      </c>
      <c r="C9984">
        <v>69.297300000000007</v>
      </c>
      <c r="D9984">
        <v>-48.6982</v>
      </c>
      <c r="F9984">
        <v>42927.47</v>
      </c>
      <c r="G9984" s="3">
        <v>1061.7</v>
      </c>
      <c r="H9984" s="3">
        <f t="shared" si="310"/>
        <v>-1061.7</v>
      </c>
      <c r="J9984" t="str">
        <f t="shared" si="311"/>
        <v>A</v>
      </c>
    </row>
    <row r="9985" spans="1:10">
      <c r="A9985">
        <v>9985</v>
      </c>
      <c r="B9985" s="2">
        <v>20050514</v>
      </c>
      <c r="C9985">
        <v>69.297399999999996</v>
      </c>
      <c r="D9985">
        <v>-48.6982</v>
      </c>
      <c r="F9985">
        <v>42927.67</v>
      </c>
      <c r="G9985" s="3">
        <v>1059</v>
      </c>
      <c r="H9985" s="3">
        <f t="shared" ref="H9985:H10048" si="312">IF((G9985="0"),"0",-G9985)</f>
        <v>-1059</v>
      </c>
      <c r="J9985" t="str">
        <f t="shared" ref="J9985:J10048" si="313">IF((G9985="0"),"M",IF((H9985="CALCD"),"C","A"))</f>
        <v>A</v>
      </c>
    </row>
    <row r="9986" spans="1:10">
      <c r="A9986">
        <v>9986</v>
      </c>
      <c r="B9986" s="2">
        <v>20050514</v>
      </c>
      <c r="C9986">
        <v>69.297499999999999</v>
      </c>
      <c r="D9986">
        <v>-48.698099999999997</v>
      </c>
      <c r="F9986">
        <v>42927.88</v>
      </c>
      <c r="G9986" s="3">
        <v>1058</v>
      </c>
      <c r="H9986" s="3">
        <f t="shared" si="312"/>
        <v>-1058</v>
      </c>
      <c r="J9986" t="str">
        <f t="shared" si="313"/>
        <v>A</v>
      </c>
    </row>
    <row r="9987" spans="1:10">
      <c r="A9987">
        <v>9987</v>
      </c>
      <c r="B9987" s="2">
        <v>20050514</v>
      </c>
      <c r="C9987">
        <v>69.297600000000003</v>
      </c>
      <c r="D9987">
        <v>-48.698099999999997</v>
      </c>
      <c r="F9987">
        <v>42928.08</v>
      </c>
      <c r="G9987" s="3">
        <v>1055.2</v>
      </c>
      <c r="H9987" s="3">
        <f t="shared" si="312"/>
        <v>-1055.2</v>
      </c>
      <c r="J9987" t="str">
        <f t="shared" si="313"/>
        <v>A</v>
      </c>
    </row>
    <row r="9988" spans="1:10">
      <c r="A9988">
        <v>9988</v>
      </c>
      <c r="B9988" s="2">
        <v>20050514</v>
      </c>
      <c r="C9988">
        <v>69.297799999999995</v>
      </c>
      <c r="D9988">
        <v>-48.698099999999997</v>
      </c>
      <c r="F9988">
        <v>42928.29</v>
      </c>
      <c r="G9988" s="3">
        <v>1054</v>
      </c>
      <c r="H9988" s="3">
        <f t="shared" si="312"/>
        <v>-1054</v>
      </c>
      <c r="J9988" t="str">
        <f t="shared" si="313"/>
        <v>A</v>
      </c>
    </row>
    <row r="9989" spans="1:10">
      <c r="A9989">
        <v>9989</v>
      </c>
      <c r="B9989" s="2">
        <v>20050514</v>
      </c>
      <c r="C9989">
        <v>69.297899999999998</v>
      </c>
      <c r="D9989">
        <v>-48.698099999999997</v>
      </c>
      <c r="F9989">
        <v>42928.49</v>
      </c>
      <c r="G9989" s="3">
        <v>1051.0999999999999</v>
      </c>
      <c r="H9989" s="3">
        <f t="shared" si="312"/>
        <v>-1051.0999999999999</v>
      </c>
      <c r="J9989" t="str">
        <f t="shared" si="313"/>
        <v>A</v>
      </c>
    </row>
    <row r="9990" spans="1:10">
      <c r="A9990">
        <v>9990</v>
      </c>
      <c r="B9990" s="2">
        <v>20050514</v>
      </c>
      <c r="C9990">
        <v>69.298000000000002</v>
      </c>
      <c r="D9990">
        <v>-48.698099999999997</v>
      </c>
      <c r="F9990">
        <v>42928.7</v>
      </c>
      <c r="G9990" s="3">
        <v>1048.2</v>
      </c>
      <c r="H9990" s="3">
        <f t="shared" si="312"/>
        <v>-1048.2</v>
      </c>
      <c r="J9990" t="str">
        <f t="shared" si="313"/>
        <v>A</v>
      </c>
    </row>
    <row r="9991" spans="1:10">
      <c r="A9991">
        <v>9991</v>
      </c>
      <c r="B9991" s="2">
        <v>20050514</v>
      </c>
      <c r="C9991">
        <v>69.298100000000005</v>
      </c>
      <c r="D9991">
        <v>-48.698099999999997</v>
      </c>
      <c r="F9991">
        <v>42928.9</v>
      </c>
      <c r="G9991" s="3">
        <v>1047</v>
      </c>
      <c r="H9991" s="3">
        <f t="shared" si="312"/>
        <v>-1047</v>
      </c>
      <c r="J9991" t="str">
        <f t="shared" si="313"/>
        <v>A</v>
      </c>
    </row>
    <row r="9992" spans="1:10">
      <c r="A9992">
        <v>9992</v>
      </c>
      <c r="B9992" s="2">
        <v>20050514</v>
      </c>
      <c r="C9992">
        <v>69.298299999999998</v>
      </c>
      <c r="D9992">
        <v>-48.698099999999997</v>
      </c>
      <c r="F9992">
        <v>42929.11</v>
      </c>
      <c r="G9992" s="3">
        <v>1044.0999999999999</v>
      </c>
      <c r="H9992" s="3">
        <f t="shared" si="312"/>
        <v>-1044.0999999999999</v>
      </c>
      <c r="J9992" t="str">
        <f t="shared" si="313"/>
        <v>A</v>
      </c>
    </row>
    <row r="9993" spans="1:10">
      <c r="A9993">
        <v>9993</v>
      </c>
      <c r="B9993" s="2">
        <v>20050514</v>
      </c>
      <c r="C9993">
        <v>69.298400000000001</v>
      </c>
      <c r="D9993">
        <v>-48.698099999999997</v>
      </c>
      <c r="F9993">
        <v>42929.31</v>
      </c>
      <c r="G9993" s="3">
        <v>1041.3</v>
      </c>
      <c r="H9993" s="3">
        <f t="shared" si="312"/>
        <v>-1041.3</v>
      </c>
      <c r="J9993" t="str">
        <f t="shared" si="313"/>
        <v>A</v>
      </c>
    </row>
    <row r="9994" spans="1:10">
      <c r="A9994">
        <v>9994</v>
      </c>
      <c r="B9994" s="2">
        <v>20050514</v>
      </c>
      <c r="C9994">
        <v>69.298500000000004</v>
      </c>
      <c r="D9994">
        <v>-48.698</v>
      </c>
      <c r="F9994">
        <v>42929.52</v>
      </c>
      <c r="G9994" s="3">
        <v>1040.0999999999999</v>
      </c>
      <c r="H9994" s="3">
        <f t="shared" si="312"/>
        <v>-1040.0999999999999</v>
      </c>
      <c r="J9994" t="str">
        <f t="shared" si="313"/>
        <v>A</v>
      </c>
    </row>
    <row r="9995" spans="1:10">
      <c r="A9995">
        <v>9995</v>
      </c>
      <c r="B9995" s="2">
        <v>20050514</v>
      </c>
      <c r="C9995">
        <v>69.298599999999993</v>
      </c>
      <c r="D9995">
        <v>-48.698</v>
      </c>
      <c r="F9995">
        <v>42929.72</v>
      </c>
      <c r="G9995" s="3">
        <v>1037.4000000000001</v>
      </c>
      <c r="H9995" s="3">
        <f t="shared" si="312"/>
        <v>-1037.4000000000001</v>
      </c>
      <c r="J9995" t="str">
        <f t="shared" si="313"/>
        <v>A</v>
      </c>
    </row>
    <row r="9996" spans="1:10">
      <c r="A9996">
        <v>9996</v>
      </c>
      <c r="B9996" s="2">
        <v>20050514</v>
      </c>
      <c r="C9996">
        <v>69.2988</v>
      </c>
      <c r="D9996">
        <v>-48.698</v>
      </c>
      <c r="F9996">
        <v>42929.93</v>
      </c>
      <c r="G9996" s="3">
        <v>1034.5999999999999</v>
      </c>
      <c r="H9996" s="3">
        <f t="shared" si="312"/>
        <v>-1034.5999999999999</v>
      </c>
      <c r="J9996" t="str">
        <f t="shared" si="313"/>
        <v>A</v>
      </c>
    </row>
    <row r="9997" spans="1:10">
      <c r="A9997">
        <v>9997</v>
      </c>
      <c r="B9997" s="2">
        <v>20050514</v>
      </c>
      <c r="C9997">
        <v>69.298900000000003</v>
      </c>
      <c r="D9997">
        <v>-48.698</v>
      </c>
      <c r="F9997">
        <v>42930.13</v>
      </c>
      <c r="G9997" s="3">
        <v>1032</v>
      </c>
      <c r="H9997" s="3">
        <f t="shared" si="312"/>
        <v>-1032</v>
      </c>
      <c r="J9997" t="str">
        <f t="shared" si="313"/>
        <v>A</v>
      </c>
    </row>
    <row r="9998" spans="1:10">
      <c r="A9998">
        <v>9998</v>
      </c>
      <c r="B9998" s="2">
        <v>20050514</v>
      </c>
      <c r="C9998">
        <v>69.299000000000007</v>
      </c>
      <c r="D9998">
        <v>-48.698</v>
      </c>
      <c r="F9998">
        <v>42930.34</v>
      </c>
      <c r="G9998" s="3">
        <v>1031.0999999999999</v>
      </c>
      <c r="H9998" s="3">
        <f t="shared" si="312"/>
        <v>-1031.0999999999999</v>
      </c>
      <c r="J9998" t="str">
        <f t="shared" si="313"/>
        <v>A</v>
      </c>
    </row>
    <row r="9999" spans="1:10">
      <c r="A9999">
        <v>9999</v>
      </c>
      <c r="B9999" s="2">
        <v>20050514</v>
      </c>
      <c r="C9999">
        <v>69.299099999999996</v>
      </c>
      <c r="D9999">
        <v>-48.698</v>
      </c>
      <c r="F9999">
        <v>42930.54</v>
      </c>
      <c r="G9999" s="3">
        <v>1028.7</v>
      </c>
      <c r="H9999" s="3">
        <f t="shared" si="312"/>
        <v>-1028.7</v>
      </c>
      <c r="J9999" t="str">
        <f t="shared" si="313"/>
        <v>A</v>
      </c>
    </row>
    <row r="10000" spans="1:10">
      <c r="A10000">
        <v>10000</v>
      </c>
      <c r="B10000" s="2">
        <v>20050514</v>
      </c>
      <c r="C10000">
        <v>69.299300000000002</v>
      </c>
      <c r="D10000">
        <v>-48.698</v>
      </c>
      <c r="F10000">
        <v>42930.75</v>
      </c>
      <c r="G10000" s="3">
        <v>1026.3</v>
      </c>
      <c r="H10000" s="3">
        <f t="shared" si="312"/>
        <v>-1026.3</v>
      </c>
      <c r="J10000" t="str">
        <f t="shared" si="313"/>
        <v>A</v>
      </c>
    </row>
    <row r="10001" spans="1:10">
      <c r="A10001">
        <v>10001</v>
      </c>
      <c r="B10001" s="2">
        <v>20050514</v>
      </c>
      <c r="C10001">
        <v>69.299400000000006</v>
      </c>
      <c r="D10001">
        <v>-48.698</v>
      </c>
      <c r="F10001">
        <v>42930.95</v>
      </c>
      <c r="G10001" s="3">
        <v>1023.9</v>
      </c>
      <c r="H10001" s="3">
        <f t="shared" si="312"/>
        <v>-1023.9</v>
      </c>
      <c r="J10001" t="str">
        <f t="shared" si="313"/>
        <v>A</v>
      </c>
    </row>
    <row r="10002" spans="1:10">
      <c r="A10002">
        <v>10002</v>
      </c>
      <c r="B10002" s="2">
        <v>20050514</v>
      </c>
      <c r="C10002">
        <v>69.299499999999995</v>
      </c>
      <c r="D10002">
        <v>-48.697899999999997</v>
      </c>
      <c r="F10002">
        <v>42931.15</v>
      </c>
      <c r="G10002" s="3">
        <v>1021.7</v>
      </c>
      <c r="H10002" s="3">
        <f t="shared" si="312"/>
        <v>-1021.7</v>
      </c>
      <c r="J10002" t="str">
        <f t="shared" si="313"/>
        <v>A</v>
      </c>
    </row>
    <row r="10003" spans="1:10">
      <c r="A10003">
        <v>10003</v>
      </c>
      <c r="B10003" s="2">
        <v>20050514</v>
      </c>
      <c r="C10003">
        <v>69.299599999999998</v>
      </c>
      <c r="D10003">
        <v>-48.697899999999997</v>
      </c>
      <c r="F10003">
        <v>42931.360000000001</v>
      </c>
      <c r="G10003" s="3">
        <v>1021.3</v>
      </c>
      <c r="H10003" s="3">
        <f t="shared" si="312"/>
        <v>-1021.3</v>
      </c>
      <c r="J10003" t="str">
        <f t="shared" si="313"/>
        <v>A</v>
      </c>
    </row>
    <row r="10004" spans="1:10">
      <c r="A10004">
        <v>10004</v>
      </c>
      <c r="B10004" s="2">
        <v>20050514</v>
      </c>
      <c r="C10004">
        <v>69.299800000000005</v>
      </c>
      <c r="D10004">
        <v>-48.697899999999997</v>
      </c>
      <c r="F10004">
        <v>42931.56</v>
      </c>
      <c r="G10004" s="3">
        <v>1019.2</v>
      </c>
      <c r="H10004" s="3">
        <f t="shared" si="312"/>
        <v>-1019.2</v>
      </c>
      <c r="J10004" t="str">
        <f t="shared" si="313"/>
        <v>A</v>
      </c>
    </row>
    <row r="10005" spans="1:10">
      <c r="A10005">
        <v>10005</v>
      </c>
      <c r="B10005" s="2">
        <v>20050514</v>
      </c>
      <c r="C10005">
        <v>69.299899999999994</v>
      </c>
      <c r="D10005">
        <v>-48.697899999999997</v>
      </c>
      <c r="F10005">
        <v>42931.77</v>
      </c>
      <c r="G10005" s="3">
        <v>1017.3</v>
      </c>
      <c r="H10005" s="3">
        <f t="shared" si="312"/>
        <v>-1017.3</v>
      </c>
      <c r="J10005" t="str">
        <f t="shared" si="313"/>
        <v>A</v>
      </c>
    </row>
    <row r="10006" spans="1:10">
      <c r="A10006">
        <v>10006</v>
      </c>
      <c r="B10006" s="2">
        <v>20050514</v>
      </c>
      <c r="C10006">
        <v>69.3</v>
      </c>
      <c r="D10006">
        <v>-48.697899999999997</v>
      </c>
      <c r="F10006">
        <v>42931.97</v>
      </c>
      <c r="G10006" s="3">
        <v>1015.4</v>
      </c>
      <c r="H10006" s="3">
        <f t="shared" si="312"/>
        <v>-1015.4</v>
      </c>
      <c r="J10006" t="str">
        <f t="shared" si="313"/>
        <v>A</v>
      </c>
    </row>
    <row r="10007" spans="1:10">
      <c r="A10007">
        <v>10007</v>
      </c>
      <c r="B10007" s="2">
        <v>20050514</v>
      </c>
      <c r="C10007">
        <v>69.3001</v>
      </c>
      <c r="D10007">
        <v>-48.697899999999997</v>
      </c>
      <c r="F10007">
        <v>42932.18</v>
      </c>
      <c r="G10007" s="3">
        <v>1013.7</v>
      </c>
      <c r="H10007" s="3">
        <f t="shared" si="312"/>
        <v>-1013.7</v>
      </c>
      <c r="J10007" t="str">
        <f t="shared" si="313"/>
        <v>A</v>
      </c>
    </row>
    <row r="10008" spans="1:10">
      <c r="A10008">
        <v>10008</v>
      </c>
      <c r="B10008" s="2">
        <v>20050514</v>
      </c>
      <c r="C10008">
        <v>69.300299999999993</v>
      </c>
      <c r="D10008">
        <v>-48.697899999999997</v>
      </c>
      <c r="F10008">
        <v>42932.38</v>
      </c>
      <c r="G10008" s="3">
        <v>1013.8</v>
      </c>
      <c r="H10008" s="3">
        <f t="shared" si="312"/>
        <v>-1013.8</v>
      </c>
      <c r="J10008" t="str">
        <f t="shared" si="313"/>
        <v>A</v>
      </c>
    </row>
    <row r="10009" spans="1:10">
      <c r="A10009">
        <v>10009</v>
      </c>
      <c r="B10009" s="2">
        <v>20050514</v>
      </c>
      <c r="C10009">
        <v>69.300399999999996</v>
      </c>
      <c r="D10009">
        <v>-48.697899999999997</v>
      </c>
      <c r="F10009">
        <v>42932.59</v>
      </c>
      <c r="G10009" s="3">
        <v>1012.2</v>
      </c>
      <c r="H10009" s="3">
        <f t="shared" si="312"/>
        <v>-1012.2</v>
      </c>
      <c r="J10009" t="str">
        <f t="shared" si="313"/>
        <v>A</v>
      </c>
    </row>
    <row r="10010" spans="1:10">
      <c r="A10010">
        <v>10010</v>
      </c>
      <c r="B10010" s="2">
        <v>20050514</v>
      </c>
      <c r="C10010">
        <v>69.3005</v>
      </c>
      <c r="D10010">
        <v>-48.697899999999997</v>
      </c>
      <c r="F10010">
        <v>42932.79</v>
      </c>
      <c r="G10010" s="3">
        <v>1010.8</v>
      </c>
      <c r="H10010" s="3">
        <f t="shared" si="312"/>
        <v>-1010.8</v>
      </c>
      <c r="J10010" t="str">
        <f t="shared" si="313"/>
        <v>A</v>
      </c>
    </row>
    <row r="10011" spans="1:10">
      <c r="A10011">
        <v>10011</v>
      </c>
      <c r="B10011" s="2">
        <v>20050514</v>
      </c>
      <c r="C10011">
        <v>69.300600000000003</v>
      </c>
      <c r="D10011">
        <v>-48.697899999999997</v>
      </c>
      <c r="F10011">
        <v>42933</v>
      </c>
      <c r="G10011" s="3">
        <v>1009.5</v>
      </c>
      <c r="H10011" s="3">
        <f t="shared" si="312"/>
        <v>-1009.5</v>
      </c>
      <c r="J10011" t="str">
        <f t="shared" si="313"/>
        <v>A</v>
      </c>
    </row>
    <row r="10012" spans="1:10">
      <c r="A10012">
        <v>10012</v>
      </c>
      <c r="B10012" s="2">
        <v>20050514</v>
      </c>
      <c r="C10012">
        <v>69.300700000000006</v>
      </c>
      <c r="D10012">
        <v>-48.697800000000001</v>
      </c>
      <c r="F10012">
        <v>42933.2</v>
      </c>
      <c r="G10012" s="3">
        <v>1008.3</v>
      </c>
      <c r="H10012" s="3">
        <f t="shared" si="312"/>
        <v>-1008.3</v>
      </c>
      <c r="J10012" t="str">
        <f t="shared" si="313"/>
        <v>A</v>
      </c>
    </row>
    <row r="10013" spans="1:10">
      <c r="A10013">
        <v>10013</v>
      </c>
      <c r="B10013" s="2">
        <v>20050514</v>
      </c>
      <c r="C10013">
        <v>69.300899999999999</v>
      </c>
      <c r="D10013">
        <v>-48.697800000000001</v>
      </c>
      <c r="F10013">
        <v>42933.41</v>
      </c>
      <c r="G10013" s="3">
        <v>1008.9</v>
      </c>
      <c r="H10013" s="3">
        <f t="shared" si="312"/>
        <v>-1008.9</v>
      </c>
      <c r="J10013" t="str">
        <f t="shared" si="313"/>
        <v>A</v>
      </c>
    </row>
    <row r="10014" spans="1:10">
      <c r="A10014">
        <v>10014</v>
      </c>
      <c r="B10014" s="2">
        <v>20050514</v>
      </c>
      <c r="C10014">
        <v>69.301000000000002</v>
      </c>
      <c r="D10014">
        <v>-48.697800000000001</v>
      </c>
      <c r="F10014">
        <v>42933.61</v>
      </c>
      <c r="G10014" s="3">
        <v>1007.9</v>
      </c>
      <c r="H10014" s="3">
        <f t="shared" si="312"/>
        <v>-1007.9</v>
      </c>
      <c r="J10014" t="str">
        <f t="shared" si="313"/>
        <v>A</v>
      </c>
    </row>
    <row r="10015" spans="1:10">
      <c r="A10015">
        <v>10015</v>
      </c>
      <c r="B10015" s="2">
        <v>20050514</v>
      </c>
      <c r="C10015">
        <v>69.301100000000005</v>
      </c>
      <c r="D10015">
        <v>-48.697800000000001</v>
      </c>
      <c r="F10015">
        <v>42933.82</v>
      </c>
      <c r="G10015" s="3">
        <v>1007</v>
      </c>
      <c r="H10015" s="3">
        <f t="shared" si="312"/>
        <v>-1007</v>
      </c>
      <c r="J10015" t="str">
        <f t="shared" si="313"/>
        <v>A</v>
      </c>
    </row>
    <row r="10016" spans="1:10">
      <c r="A10016">
        <v>10016</v>
      </c>
      <c r="B10016" s="2">
        <v>20050514</v>
      </c>
      <c r="C10016">
        <v>69.301199999999994</v>
      </c>
      <c r="D10016">
        <v>-48.697800000000001</v>
      </c>
      <c r="F10016">
        <v>42934.02</v>
      </c>
      <c r="G10016" s="3">
        <v>1006.2</v>
      </c>
      <c r="H10016" s="3">
        <f t="shared" si="312"/>
        <v>-1006.2</v>
      </c>
      <c r="J10016" t="str">
        <f t="shared" si="313"/>
        <v>A</v>
      </c>
    </row>
    <row r="10017" spans="1:10">
      <c r="A10017">
        <v>10017</v>
      </c>
      <c r="B10017" s="2">
        <v>20050514</v>
      </c>
      <c r="C10017">
        <v>69.301299999999998</v>
      </c>
      <c r="D10017">
        <v>-48.697800000000001</v>
      </c>
      <c r="F10017">
        <v>42934.23</v>
      </c>
      <c r="G10017" s="3">
        <v>1005.5</v>
      </c>
      <c r="H10017" s="3">
        <f t="shared" si="312"/>
        <v>-1005.5</v>
      </c>
      <c r="J10017" t="str">
        <f t="shared" si="313"/>
        <v>A</v>
      </c>
    </row>
    <row r="10018" spans="1:10">
      <c r="A10018">
        <v>10018</v>
      </c>
      <c r="B10018" s="2">
        <v>20050514</v>
      </c>
      <c r="C10018">
        <v>69.301500000000004</v>
      </c>
      <c r="D10018">
        <v>-48.697800000000001</v>
      </c>
      <c r="F10018">
        <v>42934.43</v>
      </c>
      <c r="G10018" s="3">
        <v>1006.5</v>
      </c>
      <c r="H10018" s="3">
        <f t="shared" si="312"/>
        <v>-1006.5</v>
      </c>
      <c r="J10018" t="str">
        <f t="shared" si="313"/>
        <v>A</v>
      </c>
    </row>
    <row r="10019" spans="1:10">
      <c r="A10019">
        <v>10019</v>
      </c>
      <c r="B10019" s="2">
        <v>20050514</v>
      </c>
      <c r="C10019">
        <v>69.301599999999993</v>
      </c>
      <c r="D10019">
        <v>-48.697800000000001</v>
      </c>
      <c r="F10019">
        <v>42934.64</v>
      </c>
      <c r="G10019" s="3">
        <v>1005.9</v>
      </c>
      <c r="H10019" s="3">
        <f t="shared" si="312"/>
        <v>-1005.9</v>
      </c>
      <c r="J10019" t="str">
        <f t="shared" si="313"/>
        <v>A</v>
      </c>
    </row>
    <row r="10020" spans="1:10">
      <c r="A10020">
        <v>10020</v>
      </c>
      <c r="B10020" s="2">
        <v>20050514</v>
      </c>
      <c r="C10020">
        <v>69.301699999999997</v>
      </c>
      <c r="D10020">
        <v>-48.697800000000001</v>
      </c>
      <c r="F10020">
        <v>42934.84</v>
      </c>
      <c r="G10020" s="3">
        <v>1005.4</v>
      </c>
      <c r="H10020" s="3">
        <f t="shared" si="312"/>
        <v>-1005.4</v>
      </c>
      <c r="J10020" t="str">
        <f t="shared" si="313"/>
        <v>A</v>
      </c>
    </row>
    <row r="10021" spans="1:10">
      <c r="A10021">
        <v>10021</v>
      </c>
      <c r="B10021" s="2">
        <v>20050514</v>
      </c>
      <c r="C10021">
        <v>69.3018</v>
      </c>
      <c r="D10021">
        <v>-48.697800000000001</v>
      </c>
      <c r="F10021">
        <v>42935.05</v>
      </c>
      <c r="G10021" s="3">
        <v>1006.6</v>
      </c>
      <c r="H10021" s="3">
        <f t="shared" si="312"/>
        <v>-1006.6</v>
      </c>
      <c r="J10021" t="str">
        <f t="shared" si="313"/>
        <v>A</v>
      </c>
    </row>
    <row r="10022" spans="1:10">
      <c r="A10022">
        <v>10022</v>
      </c>
      <c r="B10022" s="2">
        <v>20050514</v>
      </c>
      <c r="C10022">
        <v>69.301900000000003</v>
      </c>
      <c r="D10022">
        <v>-48.697800000000001</v>
      </c>
      <c r="F10022">
        <v>42935.25</v>
      </c>
      <c r="G10022" s="3">
        <v>1006.1</v>
      </c>
      <c r="H10022" s="3">
        <f t="shared" si="312"/>
        <v>-1006.1</v>
      </c>
      <c r="J10022" t="str">
        <f t="shared" si="313"/>
        <v>A</v>
      </c>
    </row>
    <row r="10023" spans="1:10">
      <c r="A10023">
        <v>10023</v>
      </c>
      <c r="B10023" s="2">
        <v>20050514</v>
      </c>
      <c r="C10023">
        <v>69.302099999999996</v>
      </c>
      <c r="D10023">
        <v>-48.697800000000001</v>
      </c>
      <c r="F10023">
        <v>42935.46</v>
      </c>
      <c r="G10023" s="3">
        <v>1005.7</v>
      </c>
      <c r="H10023" s="3">
        <f t="shared" si="312"/>
        <v>-1005.7</v>
      </c>
      <c r="J10023" t="str">
        <f t="shared" si="313"/>
        <v>A</v>
      </c>
    </row>
    <row r="10024" spans="1:10">
      <c r="A10024">
        <v>10024</v>
      </c>
      <c r="B10024" s="2">
        <v>20050514</v>
      </c>
      <c r="C10024">
        <v>69.302199999999999</v>
      </c>
      <c r="D10024">
        <v>-48.697800000000001</v>
      </c>
      <c r="F10024">
        <v>42935.66</v>
      </c>
      <c r="G10024" s="3">
        <v>1005.2</v>
      </c>
      <c r="H10024" s="3">
        <f t="shared" si="312"/>
        <v>-1005.2</v>
      </c>
      <c r="J10024" t="str">
        <f t="shared" si="313"/>
        <v>A</v>
      </c>
    </row>
    <row r="10025" spans="1:10">
      <c r="A10025">
        <v>10025</v>
      </c>
      <c r="B10025" s="2">
        <v>20050514</v>
      </c>
      <c r="C10025">
        <v>69.302300000000002</v>
      </c>
      <c r="D10025">
        <v>-48.697800000000001</v>
      </c>
      <c r="F10025">
        <v>42935.86</v>
      </c>
      <c r="G10025" s="3">
        <v>1006.5</v>
      </c>
      <c r="H10025" s="3">
        <f t="shared" si="312"/>
        <v>-1006.5</v>
      </c>
      <c r="J10025" t="str">
        <f t="shared" si="313"/>
        <v>A</v>
      </c>
    </row>
    <row r="10026" spans="1:10">
      <c r="A10026">
        <v>10026</v>
      </c>
      <c r="B10026" s="2">
        <v>20050514</v>
      </c>
      <c r="C10026">
        <v>69.302400000000006</v>
      </c>
      <c r="D10026">
        <v>-48.697699999999998</v>
      </c>
      <c r="F10026">
        <v>42936.07</v>
      </c>
      <c r="G10026" s="3">
        <v>1006.1</v>
      </c>
      <c r="H10026" s="3">
        <f t="shared" si="312"/>
        <v>-1006.1</v>
      </c>
      <c r="J10026" t="str">
        <f t="shared" si="313"/>
        <v>A</v>
      </c>
    </row>
    <row r="10027" spans="1:10">
      <c r="A10027">
        <v>10027</v>
      </c>
      <c r="B10027" s="2">
        <v>20050514</v>
      </c>
      <c r="C10027">
        <v>69.302499999999995</v>
      </c>
      <c r="D10027">
        <v>-48.697699999999998</v>
      </c>
      <c r="F10027">
        <v>42936.27</v>
      </c>
      <c r="G10027" s="3">
        <v>1007.3</v>
      </c>
      <c r="H10027" s="3">
        <f t="shared" si="312"/>
        <v>-1007.3</v>
      </c>
      <c r="J10027" t="str">
        <f t="shared" si="313"/>
        <v>A</v>
      </c>
    </row>
    <row r="10028" spans="1:10">
      <c r="A10028">
        <v>10028</v>
      </c>
      <c r="B10028" s="2">
        <v>20050514</v>
      </c>
      <c r="C10028">
        <v>69.302700000000002</v>
      </c>
      <c r="D10028">
        <v>-48.697699999999998</v>
      </c>
      <c r="F10028">
        <v>42936.480000000003</v>
      </c>
      <c r="G10028" s="3">
        <v>1006.8</v>
      </c>
      <c r="H10028" s="3">
        <f t="shared" si="312"/>
        <v>-1006.8</v>
      </c>
      <c r="J10028" t="str">
        <f t="shared" si="313"/>
        <v>A</v>
      </c>
    </row>
    <row r="10029" spans="1:10">
      <c r="A10029">
        <v>10029</v>
      </c>
      <c r="B10029" s="2">
        <v>20050514</v>
      </c>
      <c r="C10029">
        <v>69.302800000000005</v>
      </c>
      <c r="D10029">
        <v>-48.697699999999998</v>
      </c>
      <c r="F10029">
        <v>42936.68</v>
      </c>
      <c r="G10029" s="3">
        <v>1006.4</v>
      </c>
      <c r="H10029" s="3">
        <f t="shared" si="312"/>
        <v>-1006.4</v>
      </c>
      <c r="J10029" t="str">
        <f t="shared" si="313"/>
        <v>A</v>
      </c>
    </row>
    <row r="10030" spans="1:10">
      <c r="A10030">
        <v>10030</v>
      </c>
      <c r="B10030" s="2">
        <v>20050514</v>
      </c>
      <c r="C10030">
        <v>69.302899999999994</v>
      </c>
      <c r="D10030">
        <v>-48.697699999999998</v>
      </c>
      <c r="F10030">
        <v>42936.89</v>
      </c>
      <c r="G10030" s="3">
        <v>1007.7</v>
      </c>
      <c r="H10030" s="3">
        <f t="shared" si="312"/>
        <v>-1007.7</v>
      </c>
      <c r="J10030" t="str">
        <f t="shared" si="313"/>
        <v>A</v>
      </c>
    </row>
    <row r="10031" spans="1:10">
      <c r="A10031">
        <v>10031</v>
      </c>
      <c r="B10031" s="2">
        <v>20050514</v>
      </c>
      <c r="C10031">
        <v>69.302999999999997</v>
      </c>
      <c r="D10031">
        <v>-48.697699999999998</v>
      </c>
      <c r="F10031">
        <v>42937.09</v>
      </c>
      <c r="G10031" s="3">
        <v>1007.4</v>
      </c>
      <c r="H10031" s="3">
        <f t="shared" si="312"/>
        <v>-1007.4</v>
      </c>
      <c r="J10031" t="str">
        <f t="shared" si="313"/>
        <v>A</v>
      </c>
    </row>
    <row r="10032" spans="1:10">
      <c r="A10032">
        <v>10032</v>
      </c>
      <c r="B10032" s="2">
        <v>20050514</v>
      </c>
      <c r="C10032">
        <v>69.303100000000001</v>
      </c>
      <c r="D10032">
        <v>-48.697699999999998</v>
      </c>
      <c r="F10032">
        <v>42937.3</v>
      </c>
      <c r="G10032" s="3">
        <v>1008.8</v>
      </c>
      <c r="H10032" s="3">
        <f t="shared" si="312"/>
        <v>-1008.8</v>
      </c>
      <c r="J10032" t="str">
        <f t="shared" si="313"/>
        <v>A</v>
      </c>
    </row>
    <row r="10033" spans="1:10">
      <c r="A10033">
        <v>10033</v>
      </c>
      <c r="B10033" s="2">
        <v>20050514</v>
      </c>
      <c r="C10033">
        <v>69.303299999999993</v>
      </c>
      <c r="D10033">
        <v>-48.697699999999998</v>
      </c>
      <c r="F10033">
        <v>42937.5</v>
      </c>
      <c r="G10033" s="3">
        <v>1008.6</v>
      </c>
      <c r="H10033" s="3">
        <f t="shared" si="312"/>
        <v>-1008.6</v>
      </c>
      <c r="J10033" t="str">
        <f t="shared" si="313"/>
        <v>A</v>
      </c>
    </row>
    <row r="10034" spans="1:10">
      <c r="A10034">
        <v>10034</v>
      </c>
      <c r="B10034" s="2">
        <v>20050514</v>
      </c>
      <c r="C10034">
        <v>69.303399999999996</v>
      </c>
      <c r="D10034">
        <v>-48.697699999999998</v>
      </c>
      <c r="F10034">
        <v>42937.71</v>
      </c>
      <c r="G10034" s="3">
        <v>1008.6</v>
      </c>
      <c r="H10034" s="3">
        <f t="shared" si="312"/>
        <v>-1008.6</v>
      </c>
      <c r="J10034" t="str">
        <f t="shared" si="313"/>
        <v>A</v>
      </c>
    </row>
    <row r="10035" spans="1:10">
      <c r="A10035">
        <v>10035</v>
      </c>
      <c r="B10035" s="2">
        <v>20050514</v>
      </c>
      <c r="C10035">
        <v>69.3035</v>
      </c>
      <c r="D10035">
        <v>-48.697699999999998</v>
      </c>
      <c r="F10035">
        <v>42937.91</v>
      </c>
      <c r="G10035" s="3">
        <v>1010.4</v>
      </c>
      <c r="H10035" s="3">
        <f t="shared" si="312"/>
        <v>-1010.4</v>
      </c>
      <c r="J10035" t="str">
        <f t="shared" si="313"/>
        <v>A</v>
      </c>
    </row>
    <row r="10036" spans="1:10">
      <c r="A10036">
        <v>10036</v>
      </c>
      <c r="B10036" s="2">
        <v>20050514</v>
      </c>
      <c r="C10036">
        <v>69.303600000000003</v>
      </c>
      <c r="D10036">
        <v>-48.697699999999998</v>
      </c>
      <c r="F10036">
        <v>42938.12</v>
      </c>
      <c r="G10036" s="3">
        <v>1010.7</v>
      </c>
      <c r="H10036" s="3">
        <f t="shared" si="312"/>
        <v>-1010.7</v>
      </c>
      <c r="J10036" t="str">
        <f t="shared" si="313"/>
        <v>A</v>
      </c>
    </row>
    <row r="10037" spans="1:10">
      <c r="A10037">
        <v>10037</v>
      </c>
      <c r="B10037" s="2">
        <v>20050514</v>
      </c>
      <c r="C10037">
        <v>69.303700000000006</v>
      </c>
      <c r="D10037">
        <v>-48.697699999999998</v>
      </c>
      <c r="F10037">
        <v>42938.32</v>
      </c>
      <c r="G10037" s="3">
        <v>1012.9</v>
      </c>
      <c r="H10037" s="3">
        <f t="shared" si="312"/>
        <v>-1012.9</v>
      </c>
      <c r="J10037" t="str">
        <f t="shared" si="313"/>
        <v>A</v>
      </c>
    </row>
    <row r="10038" spans="1:10">
      <c r="A10038">
        <v>10038</v>
      </c>
      <c r="B10038" s="2">
        <v>20050514</v>
      </c>
      <c r="C10038">
        <v>69.303899999999999</v>
      </c>
      <c r="D10038">
        <v>-48.697699999999998</v>
      </c>
      <c r="F10038">
        <v>42938.53</v>
      </c>
      <c r="G10038" s="3">
        <v>1013.7</v>
      </c>
      <c r="H10038" s="3">
        <f t="shared" si="312"/>
        <v>-1013.7</v>
      </c>
      <c r="J10038" t="str">
        <f t="shared" si="313"/>
        <v>A</v>
      </c>
    </row>
    <row r="10039" spans="1:10">
      <c r="A10039">
        <v>10039</v>
      </c>
      <c r="B10039" s="2">
        <v>20050514</v>
      </c>
      <c r="C10039">
        <v>69.304000000000002</v>
      </c>
      <c r="D10039">
        <v>-48.697699999999998</v>
      </c>
      <c r="F10039">
        <v>42938.73</v>
      </c>
      <c r="G10039" s="3">
        <v>1016.4</v>
      </c>
      <c r="H10039" s="3">
        <f t="shared" si="312"/>
        <v>-1016.4</v>
      </c>
      <c r="J10039" t="str">
        <f t="shared" si="313"/>
        <v>A</v>
      </c>
    </row>
    <row r="10040" spans="1:10">
      <c r="A10040">
        <v>10040</v>
      </c>
      <c r="B10040" s="2">
        <v>20050514</v>
      </c>
      <c r="C10040">
        <v>69.304100000000005</v>
      </c>
      <c r="D10040">
        <v>-48.697699999999998</v>
      </c>
      <c r="F10040">
        <v>42938.94</v>
      </c>
      <c r="G10040" s="3">
        <v>1017.7</v>
      </c>
      <c r="H10040" s="3">
        <f t="shared" si="312"/>
        <v>-1017.7</v>
      </c>
      <c r="J10040" t="str">
        <f t="shared" si="313"/>
        <v>A</v>
      </c>
    </row>
    <row r="10041" spans="1:10">
      <c r="A10041">
        <v>10041</v>
      </c>
      <c r="B10041" s="2">
        <v>20050514</v>
      </c>
      <c r="C10041">
        <v>69.304199999999994</v>
      </c>
      <c r="D10041">
        <v>-48.697699999999998</v>
      </c>
      <c r="F10041">
        <v>42939.14</v>
      </c>
      <c r="G10041" s="3">
        <v>1021</v>
      </c>
      <c r="H10041" s="3">
        <f t="shared" si="312"/>
        <v>-1021</v>
      </c>
      <c r="J10041" t="str">
        <f t="shared" si="313"/>
        <v>A</v>
      </c>
    </row>
    <row r="10042" spans="1:10">
      <c r="A10042">
        <v>10042</v>
      </c>
      <c r="B10042" s="2">
        <v>20050514</v>
      </c>
      <c r="C10042">
        <v>69.304299999999998</v>
      </c>
      <c r="D10042">
        <v>-48.697699999999998</v>
      </c>
      <c r="F10042">
        <v>42939.35</v>
      </c>
      <c r="G10042" s="3">
        <v>1024.5999999999999</v>
      </c>
      <c r="H10042" s="3">
        <f t="shared" si="312"/>
        <v>-1024.5999999999999</v>
      </c>
      <c r="J10042" t="str">
        <f t="shared" si="313"/>
        <v>A</v>
      </c>
    </row>
    <row r="10043" spans="1:10">
      <c r="A10043">
        <v>10043</v>
      </c>
      <c r="B10043" s="2">
        <v>20050514</v>
      </c>
      <c r="C10043">
        <v>69.304400000000001</v>
      </c>
      <c r="D10043">
        <v>-48.697699999999998</v>
      </c>
      <c r="F10043">
        <v>42939.55</v>
      </c>
      <c r="G10043" s="3">
        <v>1026.7</v>
      </c>
      <c r="H10043" s="3">
        <f t="shared" si="312"/>
        <v>-1026.7</v>
      </c>
      <c r="J10043" t="str">
        <f t="shared" si="313"/>
        <v>A</v>
      </c>
    </row>
    <row r="10044" spans="1:10">
      <c r="A10044">
        <v>10044</v>
      </c>
      <c r="B10044" s="2">
        <v>20050514</v>
      </c>
      <c r="C10044">
        <v>69.304599999999994</v>
      </c>
      <c r="D10044">
        <v>-48.697699999999998</v>
      </c>
      <c r="F10044">
        <v>42939.76</v>
      </c>
      <c r="G10044" s="3">
        <v>1030.9000000000001</v>
      </c>
      <c r="H10044" s="3">
        <f t="shared" si="312"/>
        <v>-1030.9000000000001</v>
      </c>
      <c r="J10044" t="str">
        <f t="shared" si="313"/>
        <v>A</v>
      </c>
    </row>
    <row r="10045" spans="1:10">
      <c r="A10045">
        <v>10045</v>
      </c>
      <c r="B10045" s="2">
        <v>20050514</v>
      </c>
      <c r="C10045">
        <v>69.304699999999997</v>
      </c>
      <c r="D10045">
        <v>-48.697699999999998</v>
      </c>
      <c r="F10045">
        <v>42939.96</v>
      </c>
      <c r="G10045" s="3">
        <v>1033.5999999999999</v>
      </c>
      <c r="H10045" s="3">
        <f t="shared" si="312"/>
        <v>-1033.5999999999999</v>
      </c>
      <c r="J10045" t="str">
        <f t="shared" si="313"/>
        <v>A</v>
      </c>
    </row>
    <row r="10046" spans="1:10">
      <c r="A10046">
        <v>10046</v>
      </c>
      <c r="B10046" s="2">
        <v>20050514</v>
      </c>
      <c r="C10046">
        <v>69.3048</v>
      </c>
      <c r="D10046">
        <v>-48.697699999999998</v>
      </c>
      <c r="F10046">
        <v>42940.160000000003</v>
      </c>
      <c r="G10046" s="3">
        <v>1038.0999999999999</v>
      </c>
      <c r="H10046" s="3">
        <f t="shared" si="312"/>
        <v>-1038.0999999999999</v>
      </c>
      <c r="J10046" t="str">
        <f t="shared" si="313"/>
        <v>A</v>
      </c>
    </row>
    <row r="10047" spans="1:10">
      <c r="A10047">
        <v>10047</v>
      </c>
      <c r="B10047" s="2">
        <v>20050514</v>
      </c>
      <c r="C10047">
        <v>69.304900000000004</v>
      </c>
      <c r="D10047">
        <v>-48.697699999999998</v>
      </c>
      <c r="F10047">
        <v>42940.37</v>
      </c>
      <c r="G10047" s="3">
        <v>1041.2</v>
      </c>
      <c r="H10047" s="3">
        <f t="shared" si="312"/>
        <v>-1041.2</v>
      </c>
      <c r="J10047" t="str">
        <f t="shared" si="313"/>
        <v>A</v>
      </c>
    </row>
    <row r="10048" spans="1:10">
      <c r="A10048">
        <v>10048</v>
      </c>
      <c r="B10048" s="2">
        <v>20050514</v>
      </c>
      <c r="C10048">
        <v>69.305000000000007</v>
      </c>
      <c r="D10048">
        <v>-48.697699999999998</v>
      </c>
      <c r="F10048">
        <v>42940.57</v>
      </c>
      <c r="G10048" s="3">
        <v>1050.4000000000001</v>
      </c>
      <c r="H10048" s="3">
        <f t="shared" si="312"/>
        <v>-1050.4000000000001</v>
      </c>
      <c r="J10048" t="str">
        <f t="shared" si="313"/>
        <v>A</v>
      </c>
    </row>
    <row r="10049" spans="1:10">
      <c r="A10049">
        <v>10049</v>
      </c>
      <c r="B10049" s="2">
        <v>20050514</v>
      </c>
      <c r="C10049">
        <v>69.305199999999999</v>
      </c>
      <c r="D10049">
        <v>-48.697699999999998</v>
      </c>
      <c r="F10049">
        <v>42940.78</v>
      </c>
      <c r="G10049" s="3">
        <v>1055.3</v>
      </c>
      <c r="H10049" s="3">
        <f t="shared" ref="H10049:H10112" si="314">IF((G10049="0"),"0",-G10049)</f>
        <v>-1055.3</v>
      </c>
      <c r="J10049" t="str">
        <f t="shared" ref="J10049:J10112" si="315">IF((G10049="0"),"M",IF((H10049="CALCD"),"C","A"))</f>
        <v>A</v>
      </c>
    </row>
    <row r="10050" spans="1:10">
      <c r="A10050">
        <v>10050</v>
      </c>
      <c r="B10050" s="2">
        <v>20050514</v>
      </c>
      <c r="C10050">
        <v>69.305300000000003</v>
      </c>
      <c r="D10050">
        <v>-48.697699999999998</v>
      </c>
      <c r="F10050">
        <v>42940.98</v>
      </c>
      <c r="G10050" s="3">
        <v>1058.0999999999999</v>
      </c>
      <c r="H10050" s="3">
        <f t="shared" si="314"/>
        <v>-1058.0999999999999</v>
      </c>
      <c r="J10050" t="str">
        <f t="shared" si="315"/>
        <v>A</v>
      </c>
    </row>
    <row r="10051" spans="1:10">
      <c r="A10051">
        <v>10051</v>
      </c>
      <c r="B10051" s="2">
        <v>20050514</v>
      </c>
      <c r="C10051">
        <v>69.305400000000006</v>
      </c>
      <c r="D10051">
        <v>-48.697600000000001</v>
      </c>
      <c r="F10051">
        <v>42941.19</v>
      </c>
      <c r="G10051" s="3">
        <v>1062.2</v>
      </c>
      <c r="H10051" s="3">
        <f t="shared" si="314"/>
        <v>-1062.2</v>
      </c>
      <c r="J10051" t="str">
        <f t="shared" si="315"/>
        <v>A</v>
      </c>
    </row>
    <row r="10052" spans="1:10">
      <c r="A10052">
        <v>10052</v>
      </c>
      <c r="B10052" s="2">
        <v>20050514</v>
      </c>
      <c r="C10052">
        <v>69.305499999999995</v>
      </c>
      <c r="D10052">
        <v>-48.697600000000001</v>
      </c>
      <c r="F10052">
        <v>42941.39</v>
      </c>
      <c r="G10052" s="3">
        <v>1064</v>
      </c>
      <c r="H10052" s="3">
        <f t="shared" si="314"/>
        <v>-1064</v>
      </c>
      <c r="J10052" t="str">
        <f t="shared" si="315"/>
        <v>A</v>
      </c>
    </row>
    <row r="10053" spans="1:10">
      <c r="A10053">
        <v>10053</v>
      </c>
      <c r="B10053" s="2">
        <v>20050514</v>
      </c>
      <c r="C10053">
        <v>69.305599999999998</v>
      </c>
      <c r="D10053">
        <v>-48.697600000000001</v>
      </c>
      <c r="F10053">
        <v>42941.599999999999</v>
      </c>
      <c r="G10053" s="3">
        <v>1066.9000000000001</v>
      </c>
      <c r="H10053" s="3">
        <f t="shared" si="314"/>
        <v>-1066.9000000000001</v>
      </c>
      <c r="J10053" t="str">
        <f t="shared" si="315"/>
        <v>A</v>
      </c>
    </row>
    <row r="10054" spans="1:10">
      <c r="A10054">
        <v>10054</v>
      </c>
      <c r="B10054" s="2">
        <v>20050514</v>
      </c>
      <c r="C10054">
        <v>69.305700000000002</v>
      </c>
      <c r="D10054">
        <v>-48.697600000000001</v>
      </c>
      <c r="F10054">
        <v>42941.8</v>
      </c>
      <c r="G10054" s="3">
        <v>1067.5</v>
      </c>
      <c r="H10054" s="3">
        <f t="shared" si="314"/>
        <v>-1067.5</v>
      </c>
      <c r="J10054" t="str">
        <f t="shared" si="315"/>
        <v>A</v>
      </c>
    </row>
    <row r="10055" spans="1:10">
      <c r="A10055">
        <v>10055</v>
      </c>
      <c r="B10055" s="2">
        <v>20050514</v>
      </c>
      <c r="C10055">
        <v>69.305899999999994</v>
      </c>
      <c r="D10055">
        <v>-48.697600000000001</v>
      </c>
      <c r="F10055">
        <v>42942.01</v>
      </c>
      <c r="G10055" s="3">
        <v>1069.2</v>
      </c>
      <c r="H10055" s="3">
        <f t="shared" si="314"/>
        <v>-1069.2</v>
      </c>
      <c r="J10055" t="str">
        <f t="shared" si="315"/>
        <v>A</v>
      </c>
    </row>
    <row r="10056" spans="1:10">
      <c r="A10056">
        <v>10056</v>
      </c>
      <c r="B10056" s="2">
        <v>20050514</v>
      </c>
      <c r="C10056">
        <v>69.305999999999997</v>
      </c>
      <c r="D10056">
        <v>-48.697600000000001</v>
      </c>
      <c r="F10056">
        <v>42942.21</v>
      </c>
      <c r="G10056" s="3">
        <v>1068.5999999999999</v>
      </c>
      <c r="H10056" s="3">
        <f t="shared" si="314"/>
        <v>-1068.5999999999999</v>
      </c>
      <c r="J10056" t="str">
        <f t="shared" si="315"/>
        <v>A</v>
      </c>
    </row>
    <row r="10057" spans="1:10">
      <c r="A10057">
        <v>10057</v>
      </c>
      <c r="B10057" s="2">
        <v>20050514</v>
      </c>
      <c r="C10057">
        <v>69.306100000000001</v>
      </c>
      <c r="D10057">
        <v>-48.697600000000001</v>
      </c>
      <c r="F10057">
        <v>42942.42</v>
      </c>
      <c r="G10057" s="3">
        <v>1069.3</v>
      </c>
      <c r="H10057" s="3">
        <f t="shared" si="314"/>
        <v>-1069.3</v>
      </c>
      <c r="J10057" t="str">
        <f t="shared" si="315"/>
        <v>A</v>
      </c>
    </row>
    <row r="10058" spans="1:10">
      <c r="A10058">
        <v>10058</v>
      </c>
      <c r="B10058" s="2">
        <v>20050514</v>
      </c>
      <c r="C10058">
        <v>69.306200000000004</v>
      </c>
      <c r="D10058">
        <v>-48.697600000000001</v>
      </c>
      <c r="F10058">
        <v>42942.62</v>
      </c>
      <c r="G10058" s="3">
        <v>1068</v>
      </c>
      <c r="H10058" s="3">
        <f t="shared" si="314"/>
        <v>-1068</v>
      </c>
      <c r="J10058" t="str">
        <f t="shared" si="315"/>
        <v>A</v>
      </c>
    </row>
    <row r="10059" spans="1:10">
      <c r="A10059">
        <v>10059</v>
      </c>
      <c r="B10059" s="2">
        <v>20050514</v>
      </c>
      <c r="C10059">
        <v>69.306299999999993</v>
      </c>
      <c r="D10059">
        <v>-48.697600000000001</v>
      </c>
      <c r="F10059">
        <v>42942.83</v>
      </c>
      <c r="G10059" s="3">
        <v>1068.0999999999999</v>
      </c>
      <c r="H10059" s="3">
        <f t="shared" si="314"/>
        <v>-1068.0999999999999</v>
      </c>
      <c r="J10059" t="str">
        <f t="shared" si="315"/>
        <v>A</v>
      </c>
    </row>
    <row r="10060" spans="1:10">
      <c r="A10060">
        <v>10060</v>
      </c>
      <c r="B10060" s="2">
        <v>20050514</v>
      </c>
      <c r="C10060">
        <v>69.3065</v>
      </c>
      <c r="D10060">
        <v>-48.697600000000001</v>
      </c>
      <c r="F10060">
        <v>42943.03</v>
      </c>
      <c r="G10060" s="3">
        <v>1066.4000000000001</v>
      </c>
      <c r="H10060" s="3">
        <f t="shared" si="314"/>
        <v>-1066.4000000000001</v>
      </c>
      <c r="J10060" t="str">
        <f t="shared" si="315"/>
        <v>A</v>
      </c>
    </row>
    <row r="10061" spans="1:10">
      <c r="A10061">
        <v>10061</v>
      </c>
      <c r="B10061" s="2">
        <v>20050514</v>
      </c>
      <c r="C10061">
        <v>69.306600000000003</v>
      </c>
      <c r="D10061">
        <v>-48.697600000000001</v>
      </c>
      <c r="F10061">
        <v>42943.24</v>
      </c>
      <c r="G10061" s="3">
        <v>1066.4000000000001</v>
      </c>
      <c r="H10061" s="3">
        <f t="shared" si="314"/>
        <v>-1066.4000000000001</v>
      </c>
      <c r="J10061" t="str">
        <f t="shared" si="315"/>
        <v>A</v>
      </c>
    </row>
    <row r="10062" spans="1:10">
      <c r="A10062">
        <v>10062</v>
      </c>
      <c r="B10062" s="2">
        <v>20050514</v>
      </c>
      <c r="C10062">
        <v>69.306700000000006</v>
      </c>
      <c r="D10062">
        <v>-48.697600000000001</v>
      </c>
      <c r="F10062">
        <v>42943.44</v>
      </c>
      <c r="G10062" s="3">
        <v>1064.9000000000001</v>
      </c>
      <c r="H10062" s="3">
        <f t="shared" si="314"/>
        <v>-1064.9000000000001</v>
      </c>
      <c r="J10062" t="str">
        <f t="shared" si="315"/>
        <v>A</v>
      </c>
    </row>
    <row r="10063" spans="1:10">
      <c r="A10063">
        <v>10063</v>
      </c>
      <c r="B10063" s="2">
        <v>20050514</v>
      </c>
      <c r="C10063">
        <v>69.306799999999996</v>
      </c>
      <c r="D10063">
        <v>-48.697600000000001</v>
      </c>
      <c r="F10063">
        <v>42943.65</v>
      </c>
      <c r="G10063" s="3">
        <v>1065.0999999999999</v>
      </c>
      <c r="H10063" s="3">
        <f t="shared" si="314"/>
        <v>-1065.0999999999999</v>
      </c>
      <c r="J10063" t="str">
        <f t="shared" si="315"/>
        <v>A</v>
      </c>
    </row>
    <row r="10064" spans="1:10">
      <c r="A10064">
        <v>10064</v>
      </c>
      <c r="B10064" s="2">
        <v>20050514</v>
      </c>
      <c r="C10064">
        <v>69.306899999999999</v>
      </c>
      <c r="D10064">
        <v>-48.697600000000001</v>
      </c>
      <c r="F10064">
        <v>42943.85</v>
      </c>
      <c r="G10064" s="3">
        <v>1063.9000000000001</v>
      </c>
      <c r="H10064" s="3">
        <f t="shared" si="314"/>
        <v>-1063.9000000000001</v>
      </c>
      <c r="J10064" t="str">
        <f t="shared" si="315"/>
        <v>A</v>
      </c>
    </row>
    <row r="10065" spans="1:10">
      <c r="A10065">
        <v>10065</v>
      </c>
      <c r="B10065" s="2">
        <v>20050514</v>
      </c>
      <c r="C10065">
        <v>69.307000000000002</v>
      </c>
      <c r="D10065">
        <v>-48.697600000000001</v>
      </c>
      <c r="F10065">
        <v>42944.06</v>
      </c>
      <c r="G10065" s="3">
        <v>1064.5999999999999</v>
      </c>
      <c r="H10065" s="3">
        <f t="shared" si="314"/>
        <v>-1064.5999999999999</v>
      </c>
      <c r="J10065" t="str">
        <f t="shared" si="315"/>
        <v>A</v>
      </c>
    </row>
    <row r="10066" spans="1:10">
      <c r="A10066">
        <v>10066</v>
      </c>
      <c r="B10066" s="2">
        <v>20050514</v>
      </c>
      <c r="C10066">
        <v>69.307199999999995</v>
      </c>
      <c r="D10066">
        <v>-48.697499999999998</v>
      </c>
      <c r="F10066">
        <v>42944.26</v>
      </c>
      <c r="G10066" s="3">
        <v>1063.7</v>
      </c>
      <c r="H10066" s="3">
        <f t="shared" si="314"/>
        <v>-1063.7</v>
      </c>
      <c r="J10066" t="str">
        <f t="shared" si="315"/>
        <v>A</v>
      </c>
    </row>
    <row r="10067" spans="1:10">
      <c r="A10067">
        <v>10067</v>
      </c>
      <c r="B10067" s="2">
        <v>20050514</v>
      </c>
      <c r="C10067">
        <v>69.307299999999998</v>
      </c>
      <c r="D10067">
        <v>-48.697499999999998</v>
      </c>
      <c r="F10067">
        <v>42944.47</v>
      </c>
      <c r="G10067" s="3">
        <v>1064.5</v>
      </c>
      <c r="H10067" s="3">
        <f t="shared" si="314"/>
        <v>-1064.5</v>
      </c>
      <c r="J10067" t="str">
        <f t="shared" si="315"/>
        <v>A</v>
      </c>
    </row>
    <row r="10068" spans="1:10">
      <c r="A10068">
        <v>10068</v>
      </c>
      <c r="B10068" s="2">
        <v>20050514</v>
      </c>
      <c r="C10068">
        <v>69.307400000000001</v>
      </c>
      <c r="D10068">
        <v>-48.697499999999998</v>
      </c>
      <c r="F10068">
        <v>42944.67</v>
      </c>
      <c r="G10068" s="3">
        <v>1063.7</v>
      </c>
      <c r="H10068" s="3">
        <f t="shared" si="314"/>
        <v>-1063.7</v>
      </c>
      <c r="J10068" t="str">
        <f t="shared" si="315"/>
        <v>A</v>
      </c>
    </row>
    <row r="10069" spans="1:10">
      <c r="A10069">
        <v>10069</v>
      </c>
      <c r="B10069" s="2">
        <v>20050514</v>
      </c>
      <c r="C10069">
        <v>69.307500000000005</v>
      </c>
      <c r="D10069">
        <v>-48.697499999999998</v>
      </c>
      <c r="F10069">
        <v>42944.87</v>
      </c>
      <c r="G10069" s="3">
        <v>1064.4000000000001</v>
      </c>
      <c r="H10069" s="3">
        <f t="shared" si="314"/>
        <v>-1064.4000000000001</v>
      </c>
      <c r="J10069" t="str">
        <f t="shared" si="315"/>
        <v>A</v>
      </c>
    </row>
    <row r="10070" spans="1:10">
      <c r="A10070">
        <v>10070</v>
      </c>
      <c r="B10070" s="2">
        <v>20050514</v>
      </c>
      <c r="C10070">
        <v>69.307599999999994</v>
      </c>
      <c r="D10070">
        <v>-48.697499999999998</v>
      </c>
      <c r="F10070">
        <v>42945.08</v>
      </c>
      <c r="G10070" s="3">
        <v>1063.2</v>
      </c>
      <c r="H10070" s="3">
        <f t="shared" si="314"/>
        <v>-1063.2</v>
      </c>
      <c r="J10070" t="str">
        <f t="shared" si="315"/>
        <v>A</v>
      </c>
    </row>
    <row r="10071" spans="1:10">
      <c r="A10071">
        <v>10071</v>
      </c>
      <c r="B10071" s="2">
        <v>20050514</v>
      </c>
      <c r="C10071">
        <v>69.307699999999997</v>
      </c>
      <c r="D10071">
        <v>-48.697499999999998</v>
      </c>
      <c r="F10071">
        <v>42945.279999999999</v>
      </c>
      <c r="G10071" s="3">
        <v>1063.4000000000001</v>
      </c>
      <c r="H10071" s="3">
        <f t="shared" si="314"/>
        <v>-1063.4000000000001</v>
      </c>
      <c r="J10071" t="str">
        <f t="shared" si="315"/>
        <v>A</v>
      </c>
    </row>
    <row r="10072" spans="1:10">
      <c r="A10072">
        <v>10072</v>
      </c>
      <c r="B10072" s="2">
        <v>20050514</v>
      </c>
      <c r="C10072">
        <v>69.307900000000004</v>
      </c>
      <c r="D10072">
        <v>-48.697499999999998</v>
      </c>
      <c r="F10072">
        <v>42945.49</v>
      </c>
      <c r="G10072" s="3">
        <v>1061.5999999999999</v>
      </c>
      <c r="H10072" s="3">
        <f t="shared" si="314"/>
        <v>-1061.5999999999999</v>
      </c>
      <c r="J10072" t="str">
        <f t="shared" si="315"/>
        <v>A</v>
      </c>
    </row>
    <row r="10073" spans="1:10">
      <c r="A10073">
        <v>10073</v>
      </c>
      <c r="B10073" s="2">
        <v>20050514</v>
      </c>
      <c r="C10073">
        <v>69.308000000000007</v>
      </c>
      <c r="D10073">
        <v>-48.697499999999998</v>
      </c>
      <c r="F10073">
        <v>42945.69</v>
      </c>
      <c r="G10073" s="3">
        <v>1061</v>
      </c>
      <c r="H10073" s="3">
        <f t="shared" si="314"/>
        <v>-1061</v>
      </c>
      <c r="J10073" t="str">
        <f t="shared" si="315"/>
        <v>A</v>
      </c>
    </row>
    <row r="10074" spans="1:10">
      <c r="A10074">
        <v>10074</v>
      </c>
      <c r="B10074" s="2">
        <v>20050514</v>
      </c>
      <c r="C10074">
        <v>69.308099999999996</v>
      </c>
      <c r="D10074">
        <v>-48.697499999999998</v>
      </c>
      <c r="F10074">
        <v>42945.9</v>
      </c>
      <c r="G10074" s="3">
        <v>1058.4000000000001</v>
      </c>
      <c r="H10074" s="3">
        <f t="shared" si="314"/>
        <v>-1058.4000000000001</v>
      </c>
      <c r="J10074" t="str">
        <f t="shared" si="315"/>
        <v>A</v>
      </c>
    </row>
    <row r="10075" spans="1:10">
      <c r="A10075">
        <v>10075</v>
      </c>
      <c r="B10075" s="2">
        <v>20050514</v>
      </c>
      <c r="C10075">
        <v>69.308199999999999</v>
      </c>
      <c r="D10075">
        <v>-48.697400000000002</v>
      </c>
      <c r="F10075">
        <v>42946.1</v>
      </c>
      <c r="G10075" s="3">
        <v>1057</v>
      </c>
      <c r="H10075" s="3">
        <f t="shared" si="314"/>
        <v>-1057</v>
      </c>
      <c r="J10075" t="str">
        <f t="shared" si="315"/>
        <v>A</v>
      </c>
    </row>
    <row r="10076" spans="1:10">
      <c r="A10076">
        <v>10076</v>
      </c>
      <c r="B10076" s="2">
        <v>20050514</v>
      </c>
      <c r="C10076">
        <v>69.308300000000003</v>
      </c>
      <c r="D10076">
        <v>-48.697400000000002</v>
      </c>
      <c r="F10076">
        <v>42946.31</v>
      </c>
      <c r="G10076" s="3">
        <v>1053.5999999999999</v>
      </c>
      <c r="H10076" s="3">
        <f t="shared" si="314"/>
        <v>-1053.5999999999999</v>
      </c>
      <c r="J10076" t="str">
        <f t="shared" si="315"/>
        <v>A</v>
      </c>
    </row>
    <row r="10077" spans="1:10">
      <c r="A10077">
        <v>10077</v>
      </c>
      <c r="B10077" s="2">
        <v>20050514</v>
      </c>
      <c r="C10077">
        <v>69.308400000000006</v>
      </c>
      <c r="D10077">
        <v>-48.697400000000002</v>
      </c>
      <c r="F10077">
        <v>42946.51</v>
      </c>
      <c r="G10077" s="3">
        <v>1051.7</v>
      </c>
      <c r="H10077" s="3">
        <f t="shared" si="314"/>
        <v>-1051.7</v>
      </c>
      <c r="J10077" t="str">
        <f t="shared" si="315"/>
        <v>A</v>
      </c>
    </row>
    <row r="10078" spans="1:10">
      <c r="A10078">
        <v>10078</v>
      </c>
      <c r="B10078" s="2">
        <v>20050514</v>
      </c>
      <c r="C10078">
        <v>69.308599999999998</v>
      </c>
      <c r="D10078">
        <v>-48.697400000000002</v>
      </c>
      <c r="F10078">
        <v>42946.720000000001</v>
      </c>
      <c r="G10078" s="3">
        <v>1047.9000000000001</v>
      </c>
      <c r="H10078" s="3">
        <f t="shared" si="314"/>
        <v>-1047.9000000000001</v>
      </c>
      <c r="J10078" t="str">
        <f t="shared" si="315"/>
        <v>A</v>
      </c>
    </row>
    <row r="10079" spans="1:10">
      <c r="A10079">
        <v>10079</v>
      </c>
      <c r="B10079" s="2">
        <v>20050514</v>
      </c>
      <c r="C10079">
        <v>69.308700000000002</v>
      </c>
      <c r="D10079">
        <v>-48.697400000000002</v>
      </c>
      <c r="F10079">
        <v>42946.92</v>
      </c>
      <c r="G10079" s="3">
        <v>1045.8</v>
      </c>
      <c r="H10079" s="3">
        <f t="shared" si="314"/>
        <v>-1045.8</v>
      </c>
      <c r="J10079" t="str">
        <f t="shared" si="315"/>
        <v>A</v>
      </c>
    </row>
    <row r="10080" spans="1:10">
      <c r="A10080">
        <v>10080</v>
      </c>
      <c r="B10080" s="2">
        <v>20050514</v>
      </c>
      <c r="C10080">
        <v>69.308800000000005</v>
      </c>
      <c r="D10080">
        <v>-48.697400000000002</v>
      </c>
      <c r="F10080">
        <v>42947.13</v>
      </c>
      <c r="G10080" s="3">
        <v>1042</v>
      </c>
      <c r="H10080" s="3">
        <f t="shared" si="314"/>
        <v>-1042</v>
      </c>
      <c r="J10080" t="str">
        <f t="shared" si="315"/>
        <v>A</v>
      </c>
    </row>
    <row r="10081" spans="1:10">
      <c r="A10081">
        <v>10081</v>
      </c>
      <c r="B10081" s="2">
        <v>20050514</v>
      </c>
      <c r="C10081">
        <v>69.308899999999994</v>
      </c>
      <c r="D10081">
        <v>-48.697299999999998</v>
      </c>
      <c r="F10081">
        <v>42947.33</v>
      </c>
      <c r="G10081" s="3">
        <v>1040.0999999999999</v>
      </c>
      <c r="H10081" s="3">
        <f t="shared" si="314"/>
        <v>-1040.0999999999999</v>
      </c>
      <c r="J10081" t="str">
        <f t="shared" si="315"/>
        <v>A</v>
      </c>
    </row>
    <row r="10082" spans="1:10">
      <c r="A10082">
        <v>10082</v>
      </c>
      <c r="B10082" s="2">
        <v>20050514</v>
      </c>
      <c r="C10082">
        <v>69.308999999999997</v>
      </c>
      <c r="D10082">
        <v>-48.697299999999998</v>
      </c>
      <c r="F10082">
        <v>42947.54</v>
      </c>
      <c r="G10082" s="3">
        <v>1038.4000000000001</v>
      </c>
      <c r="H10082" s="3">
        <f t="shared" si="314"/>
        <v>-1038.4000000000001</v>
      </c>
      <c r="J10082" t="str">
        <f t="shared" si="315"/>
        <v>A</v>
      </c>
    </row>
    <row r="10083" spans="1:10">
      <c r="A10083">
        <v>10083</v>
      </c>
      <c r="B10083" s="2">
        <v>20050514</v>
      </c>
      <c r="C10083">
        <v>69.309100000000001</v>
      </c>
      <c r="D10083">
        <v>-48.697299999999998</v>
      </c>
      <c r="F10083">
        <v>42947.74</v>
      </c>
      <c r="G10083" s="3">
        <v>1035.4000000000001</v>
      </c>
      <c r="H10083" s="3">
        <f t="shared" si="314"/>
        <v>-1035.4000000000001</v>
      </c>
      <c r="J10083" t="str">
        <f t="shared" si="315"/>
        <v>A</v>
      </c>
    </row>
    <row r="10084" spans="1:10">
      <c r="A10084">
        <v>10084</v>
      </c>
      <c r="B10084" s="2">
        <v>20050514</v>
      </c>
      <c r="C10084">
        <v>69.309299999999993</v>
      </c>
      <c r="D10084">
        <v>-48.697299999999998</v>
      </c>
      <c r="F10084">
        <v>42947.95</v>
      </c>
      <c r="G10084" s="3">
        <v>1034.5</v>
      </c>
      <c r="H10084" s="3">
        <f t="shared" si="314"/>
        <v>-1034.5</v>
      </c>
      <c r="J10084" t="str">
        <f t="shared" si="315"/>
        <v>A</v>
      </c>
    </row>
    <row r="10085" spans="1:10">
      <c r="A10085">
        <v>10085</v>
      </c>
      <c r="B10085" s="2">
        <v>20050514</v>
      </c>
      <c r="C10085">
        <v>69.309399999999997</v>
      </c>
      <c r="D10085">
        <v>-48.697299999999998</v>
      </c>
      <c r="F10085">
        <v>42948.15</v>
      </c>
      <c r="G10085" s="3">
        <v>1034.0999999999999</v>
      </c>
      <c r="H10085" s="3">
        <f t="shared" si="314"/>
        <v>-1034.0999999999999</v>
      </c>
      <c r="J10085" t="str">
        <f t="shared" si="315"/>
        <v>A</v>
      </c>
    </row>
    <row r="10086" spans="1:10">
      <c r="A10086">
        <v>10086</v>
      </c>
      <c r="B10086" s="2">
        <v>20050514</v>
      </c>
      <c r="C10086">
        <v>69.3095</v>
      </c>
      <c r="D10086">
        <v>-48.697299999999998</v>
      </c>
      <c r="F10086">
        <v>42948.36</v>
      </c>
      <c r="G10086" s="3">
        <v>1032.4000000000001</v>
      </c>
      <c r="H10086" s="3">
        <f t="shared" si="314"/>
        <v>-1032.4000000000001</v>
      </c>
      <c r="J10086" t="str">
        <f t="shared" si="315"/>
        <v>A</v>
      </c>
    </row>
    <row r="10087" spans="1:10">
      <c r="A10087">
        <v>10087</v>
      </c>
      <c r="B10087" s="2">
        <v>20050514</v>
      </c>
      <c r="C10087">
        <v>69.309600000000003</v>
      </c>
      <c r="D10087">
        <v>-48.697200000000002</v>
      </c>
      <c r="F10087">
        <v>42948.56</v>
      </c>
      <c r="G10087" s="3">
        <v>1032.8</v>
      </c>
      <c r="H10087" s="3">
        <f t="shared" si="314"/>
        <v>-1032.8</v>
      </c>
      <c r="J10087" t="str">
        <f t="shared" si="315"/>
        <v>A</v>
      </c>
    </row>
    <row r="10088" spans="1:10">
      <c r="A10088">
        <v>10088</v>
      </c>
      <c r="B10088" s="2">
        <v>20050514</v>
      </c>
      <c r="C10088">
        <v>69.309700000000007</v>
      </c>
      <c r="D10088">
        <v>-48.697200000000002</v>
      </c>
      <c r="F10088">
        <v>42948.77</v>
      </c>
      <c r="G10088" s="3">
        <v>1033.5999999999999</v>
      </c>
      <c r="H10088" s="3">
        <f t="shared" si="314"/>
        <v>-1033.5999999999999</v>
      </c>
      <c r="J10088" t="str">
        <f t="shared" si="315"/>
        <v>A</v>
      </c>
    </row>
    <row r="10089" spans="1:10">
      <c r="A10089">
        <v>10089</v>
      </c>
      <c r="B10089" s="2">
        <v>20050514</v>
      </c>
      <c r="C10089">
        <v>69.309799999999996</v>
      </c>
      <c r="D10089">
        <v>-48.697200000000002</v>
      </c>
      <c r="F10089">
        <v>42948.97</v>
      </c>
      <c r="G10089" s="3">
        <v>1033.2</v>
      </c>
      <c r="H10089" s="3">
        <f t="shared" si="314"/>
        <v>-1033.2</v>
      </c>
      <c r="J10089" t="str">
        <f t="shared" si="315"/>
        <v>A</v>
      </c>
    </row>
    <row r="10090" spans="1:10">
      <c r="A10090">
        <v>10090</v>
      </c>
      <c r="B10090" s="2">
        <v>20050514</v>
      </c>
      <c r="C10090">
        <v>69.31</v>
      </c>
      <c r="D10090">
        <v>-48.697200000000002</v>
      </c>
      <c r="F10090">
        <v>42949.17</v>
      </c>
      <c r="G10090" s="3">
        <v>1034.7</v>
      </c>
      <c r="H10090" s="3">
        <f t="shared" si="314"/>
        <v>-1034.7</v>
      </c>
      <c r="J10090" t="str">
        <f t="shared" si="315"/>
        <v>A</v>
      </c>
    </row>
    <row r="10091" spans="1:10">
      <c r="A10091">
        <v>10091</v>
      </c>
      <c r="B10091" s="2">
        <v>20050514</v>
      </c>
      <c r="C10091">
        <v>69.310100000000006</v>
      </c>
      <c r="D10091">
        <v>-48.697200000000002</v>
      </c>
      <c r="F10091">
        <v>42949.38</v>
      </c>
      <c r="G10091" s="3">
        <v>1036.5</v>
      </c>
      <c r="H10091" s="3">
        <f t="shared" si="314"/>
        <v>-1036.5</v>
      </c>
      <c r="J10091" t="str">
        <f t="shared" si="315"/>
        <v>A</v>
      </c>
    </row>
    <row r="10092" spans="1:10">
      <c r="A10092">
        <v>10092</v>
      </c>
      <c r="B10092" s="2">
        <v>20050514</v>
      </c>
      <c r="C10092">
        <v>69.310199999999995</v>
      </c>
      <c r="D10092">
        <v>-48.697099999999999</v>
      </c>
      <c r="F10092">
        <v>42949.58</v>
      </c>
      <c r="G10092" s="3">
        <v>1038.5</v>
      </c>
      <c r="H10092" s="3">
        <f t="shared" si="314"/>
        <v>-1038.5</v>
      </c>
      <c r="J10092" t="str">
        <f t="shared" si="315"/>
        <v>A</v>
      </c>
    </row>
    <row r="10093" spans="1:10">
      <c r="A10093">
        <v>10093</v>
      </c>
      <c r="B10093" s="2">
        <v>20050514</v>
      </c>
      <c r="C10093">
        <v>69.310299999999998</v>
      </c>
      <c r="D10093">
        <v>-48.697099999999999</v>
      </c>
      <c r="F10093">
        <v>42949.79</v>
      </c>
      <c r="G10093" s="3">
        <v>1038.8</v>
      </c>
      <c r="H10093" s="3">
        <f t="shared" si="314"/>
        <v>-1038.8</v>
      </c>
      <c r="J10093" t="str">
        <f t="shared" si="315"/>
        <v>A</v>
      </c>
    </row>
    <row r="10094" spans="1:10">
      <c r="A10094">
        <v>10094</v>
      </c>
      <c r="B10094" s="2">
        <v>20050514</v>
      </c>
      <c r="C10094">
        <v>69.310400000000001</v>
      </c>
      <c r="D10094">
        <v>-48.697099999999999</v>
      </c>
      <c r="F10094">
        <v>42949.99</v>
      </c>
      <c r="G10094" s="3">
        <v>1040.9000000000001</v>
      </c>
      <c r="H10094" s="3">
        <f t="shared" si="314"/>
        <v>-1040.9000000000001</v>
      </c>
      <c r="J10094" t="str">
        <f t="shared" si="315"/>
        <v>A</v>
      </c>
    </row>
    <row r="10095" spans="1:10">
      <c r="A10095">
        <v>10095</v>
      </c>
      <c r="B10095" s="2">
        <v>20050514</v>
      </c>
      <c r="C10095">
        <v>69.310500000000005</v>
      </c>
      <c r="D10095">
        <v>-48.697099999999999</v>
      </c>
      <c r="F10095">
        <v>42950.2</v>
      </c>
      <c r="G10095" s="3">
        <v>1043</v>
      </c>
      <c r="H10095" s="3">
        <f t="shared" si="314"/>
        <v>-1043</v>
      </c>
      <c r="J10095" t="str">
        <f t="shared" si="315"/>
        <v>A</v>
      </c>
    </row>
    <row r="10096" spans="1:10">
      <c r="A10096">
        <v>10096</v>
      </c>
      <c r="B10096" s="2">
        <v>20050514</v>
      </c>
      <c r="C10096">
        <v>69.310599999999994</v>
      </c>
      <c r="D10096">
        <v>-48.697000000000003</v>
      </c>
      <c r="F10096">
        <v>42950.400000000001</v>
      </c>
      <c r="G10096" s="3">
        <v>1045</v>
      </c>
      <c r="H10096" s="3">
        <f t="shared" si="314"/>
        <v>-1045</v>
      </c>
      <c r="J10096" t="str">
        <f t="shared" si="315"/>
        <v>A</v>
      </c>
    </row>
    <row r="10097" spans="1:10">
      <c r="A10097">
        <v>10097</v>
      </c>
      <c r="B10097" s="2">
        <v>20050514</v>
      </c>
      <c r="C10097">
        <v>69.3108</v>
      </c>
      <c r="D10097">
        <v>-48.697000000000003</v>
      </c>
      <c r="F10097">
        <v>42950.61</v>
      </c>
      <c r="G10097" s="3">
        <v>1045</v>
      </c>
      <c r="H10097" s="3">
        <f t="shared" si="314"/>
        <v>-1045</v>
      </c>
      <c r="J10097" t="str">
        <f t="shared" si="315"/>
        <v>A</v>
      </c>
    </row>
    <row r="10098" spans="1:10">
      <c r="A10098">
        <v>10098</v>
      </c>
      <c r="B10098" s="2">
        <v>20050514</v>
      </c>
      <c r="C10098">
        <v>69.310900000000004</v>
      </c>
      <c r="D10098">
        <v>-48.697000000000003</v>
      </c>
      <c r="F10098">
        <v>42950.81</v>
      </c>
      <c r="G10098" s="3">
        <v>1046.5999999999999</v>
      </c>
      <c r="H10098" s="3">
        <f t="shared" si="314"/>
        <v>-1046.5999999999999</v>
      </c>
      <c r="J10098" t="str">
        <f t="shared" si="315"/>
        <v>A</v>
      </c>
    </row>
    <row r="10099" spans="1:10">
      <c r="A10099">
        <v>10099</v>
      </c>
      <c r="B10099" s="2">
        <v>20050514</v>
      </c>
      <c r="C10099">
        <v>69.311000000000007</v>
      </c>
      <c r="D10099">
        <v>-48.697000000000003</v>
      </c>
      <c r="F10099">
        <v>42951.02</v>
      </c>
      <c r="G10099" s="3">
        <v>1047.8</v>
      </c>
      <c r="H10099" s="3">
        <f t="shared" si="314"/>
        <v>-1047.8</v>
      </c>
      <c r="J10099" t="str">
        <f t="shared" si="315"/>
        <v>A</v>
      </c>
    </row>
    <row r="10100" spans="1:10">
      <c r="A10100">
        <v>10100</v>
      </c>
      <c r="B10100" s="2">
        <v>20050514</v>
      </c>
      <c r="C10100">
        <v>69.311099999999996</v>
      </c>
      <c r="D10100">
        <v>-48.696899999999999</v>
      </c>
      <c r="F10100">
        <v>42951.22</v>
      </c>
      <c r="G10100" s="3">
        <v>1047.0999999999999</v>
      </c>
      <c r="H10100" s="3">
        <f t="shared" si="314"/>
        <v>-1047.0999999999999</v>
      </c>
      <c r="J10100" t="str">
        <f t="shared" si="315"/>
        <v>A</v>
      </c>
    </row>
    <row r="10101" spans="1:10">
      <c r="A10101">
        <v>10101</v>
      </c>
      <c r="B10101" s="2">
        <v>20050514</v>
      </c>
      <c r="C10101">
        <v>69.311199999999999</v>
      </c>
      <c r="D10101">
        <v>-48.696899999999999</v>
      </c>
      <c r="F10101">
        <v>42951.43</v>
      </c>
      <c r="G10101" s="3">
        <v>1047.7</v>
      </c>
      <c r="H10101" s="3">
        <f t="shared" si="314"/>
        <v>-1047.7</v>
      </c>
      <c r="J10101" t="str">
        <f t="shared" si="315"/>
        <v>A</v>
      </c>
    </row>
    <row r="10102" spans="1:10">
      <c r="A10102">
        <v>10102</v>
      </c>
      <c r="B10102" s="2">
        <v>20050514</v>
      </c>
      <c r="C10102">
        <v>69.311300000000003</v>
      </c>
      <c r="D10102">
        <v>-48.696899999999999</v>
      </c>
      <c r="F10102">
        <v>42951.63</v>
      </c>
      <c r="G10102" s="3">
        <v>1048.0999999999999</v>
      </c>
      <c r="H10102" s="3">
        <f t="shared" si="314"/>
        <v>-1048.0999999999999</v>
      </c>
      <c r="J10102" t="str">
        <f t="shared" si="315"/>
        <v>A</v>
      </c>
    </row>
    <row r="10103" spans="1:10">
      <c r="A10103">
        <v>10103</v>
      </c>
      <c r="B10103" s="2">
        <v>20050514</v>
      </c>
      <c r="C10103">
        <v>69.311400000000006</v>
      </c>
      <c r="D10103">
        <v>-48.696899999999999</v>
      </c>
      <c r="F10103">
        <v>42951.839999999997</v>
      </c>
      <c r="G10103" s="3">
        <v>1048.0999999999999</v>
      </c>
      <c r="H10103" s="3">
        <f t="shared" si="314"/>
        <v>-1048.0999999999999</v>
      </c>
      <c r="J10103" t="str">
        <f t="shared" si="315"/>
        <v>A</v>
      </c>
    </row>
    <row r="10104" spans="1:10">
      <c r="A10104">
        <v>10104</v>
      </c>
      <c r="B10104" s="2">
        <v>20050514</v>
      </c>
      <c r="C10104">
        <v>69.311599999999999</v>
      </c>
      <c r="D10104">
        <v>-48.696899999999999</v>
      </c>
      <c r="F10104">
        <v>42952.04</v>
      </c>
      <c r="G10104" s="3">
        <v>1046.0999999999999</v>
      </c>
      <c r="H10104" s="3">
        <f t="shared" si="314"/>
        <v>-1046.0999999999999</v>
      </c>
      <c r="J10104" t="str">
        <f t="shared" si="315"/>
        <v>A</v>
      </c>
    </row>
    <row r="10105" spans="1:10">
      <c r="A10105">
        <v>10105</v>
      </c>
      <c r="B10105" s="2">
        <v>20050514</v>
      </c>
      <c r="C10105">
        <v>69.311700000000002</v>
      </c>
      <c r="D10105">
        <v>-48.696800000000003</v>
      </c>
      <c r="F10105">
        <v>42952.25</v>
      </c>
      <c r="G10105" s="3">
        <v>1045.7</v>
      </c>
      <c r="H10105" s="3">
        <f t="shared" si="314"/>
        <v>-1045.7</v>
      </c>
      <c r="J10105" t="str">
        <f t="shared" si="315"/>
        <v>A</v>
      </c>
    </row>
    <row r="10106" spans="1:10">
      <c r="A10106">
        <v>10106</v>
      </c>
      <c r="B10106" s="2">
        <v>20050514</v>
      </c>
      <c r="C10106">
        <v>69.311800000000005</v>
      </c>
      <c r="D10106">
        <v>-48.696800000000003</v>
      </c>
      <c r="F10106">
        <v>42952.45</v>
      </c>
      <c r="G10106" s="3">
        <v>1045</v>
      </c>
      <c r="H10106" s="3">
        <f t="shared" si="314"/>
        <v>-1045</v>
      </c>
      <c r="J10106" t="str">
        <f t="shared" si="315"/>
        <v>A</v>
      </c>
    </row>
    <row r="10107" spans="1:10">
      <c r="A10107">
        <v>10107</v>
      </c>
      <c r="B10107" s="2">
        <v>20050514</v>
      </c>
      <c r="C10107">
        <v>69.311899999999994</v>
      </c>
      <c r="D10107">
        <v>-48.696800000000003</v>
      </c>
      <c r="F10107">
        <v>42952.66</v>
      </c>
      <c r="G10107" s="3">
        <v>1044.2</v>
      </c>
      <c r="H10107" s="3">
        <f t="shared" si="314"/>
        <v>-1044.2</v>
      </c>
      <c r="J10107" t="str">
        <f t="shared" si="315"/>
        <v>A</v>
      </c>
    </row>
    <row r="10108" spans="1:10">
      <c r="A10108">
        <v>10108</v>
      </c>
      <c r="B10108" s="2">
        <v>20050514</v>
      </c>
      <c r="C10108">
        <v>69.311999999999998</v>
      </c>
      <c r="D10108">
        <v>-48.696800000000003</v>
      </c>
      <c r="F10108">
        <v>42952.86</v>
      </c>
      <c r="G10108" s="3">
        <v>1041.5999999999999</v>
      </c>
      <c r="H10108" s="3">
        <f t="shared" si="314"/>
        <v>-1041.5999999999999</v>
      </c>
      <c r="J10108" t="str">
        <f t="shared" si="315"/>
        <v>A</v>
      </c>
    </row>
    <row r="10109" spans="1:10">
      <c r="A10109">
        <v>10109</v>
      </c>
      <c r="B10109" s="2">
        <v>20050514</v>
      </c>
      <c r="C10109">
        <v>69.312100000000001</v>
      </c>
      <c r="D10109">
        <v>-48.6967</v>
      </c>
      <c r="F10109">
        <v>42953.07</v>
      </c>
      <c r="G10109" s="3">
        <v>1040.7</v>
      </c>
      <c r="H10109" s="3">
        <f t="shared" si="314"/>
        <v>-1040.7</v>
      </c>
      <c r="J10109" t="str">
        <f t="shared" si="315"/>
        <v>A</v>
      </c>
    </row>
    <row r="10110" spans="1:10">
      <c r="A10110">
        <v>10110</v>
      </c>
      <c r="B10110" s="2">
        <v>20050514</v>
      </c>
      <c r="C10110">
        <v>69.312200000000004</v>
      </c>
      <c r="D10110">
        <v>-48.6967</v>
      </c>
      <c r="F10110">
        <v>42953.27</v>
      </c>
      <c r="G10110" s="3">
        <v>1039.9000000000001</v>
      </c>
      <c r="H10110" s="3">
        <f t="shared" si="314"/>
        <v>-1039.9000000000001</v>
      </c>
      <c r="J10110" t="str">
        <f t="shared" si="315"/>
        <v>A</v>
      </c>
    </row>
    <row r="10111" spans="1:10">
      <c r="A10111">
        <v>10111</v>
      </c>
      <c r="B10111" s="2">
        <v>20050514</v>
      </c>
      <c r="C10111">
        <v>69.312399999999997</v>
      </c>
      <c r="D10111">
        <v>-48.6967</v>
      </c>
      <c r="F10111">
        <v>42953.48</v>
      </c>
      <c r="G10111" s="3">
        <v>1037.4000000000001</v>
      </c>
      <c r="H10111" s="3">
        <f t="shared" si="314"/>
        <v>-1037.4000000000001</v>
      </c>
      <c r="J10111" t="str">
        <f t="shared" si="315"/>
        <v>A</v>
      </c>
    </row>
    <row r="10112" spans="1:10">
      <c r="A10112">
        <v>10112</v>
      </c>
      <c r="B10112" s="2">
        <v>20050514</v>
      </c>
      <c r="C10112">
        <v>69.3125</v>
      </c>
      <c r="D10112">
        <v>-48.6967</v>
      </c>
      <c r="F10112">
        <v>42953.68</v>
      </c>
      <c r="G10112" s="3">
        <v>1036.5999999999999</v>
      </c>
      <c r="H10112" s="3">
        <f t="shared" si="314"/>
        <v>-1036.5999999999999</v>
      </c>
      <c r="J10112" t="str">
        <f t="shared" si="315"/>
        <v>A</v>
      </c>
    </row>
    <row r="10113" spans="1:10">
      <c r="A10113">
        <v>10113</v>
      </c>
      <c r="B10113" s="2">
        <v>20050514</v>
      </c>
      <c r="C10113">
        <v>69.312600000000003</v>
      </c>
      <c r="D10113">
        <v>-48.696599999999997</v>
      </c>
      <c r="F10113">
        <v>42953.88</v>
      </c>
      <c r="G10113" s="3">
        <v>1036</v>
      </c>
      <c r="H10113" s="3">
        <f t="shared" ref="H10113:H10176" si="316">IF((G10113="0"),"0",-G10113)</f>
        <v>-1036</v>
      </c>
      <c r="J10113" t="str">
        <f t="shared" ref="J10113:J10176" si="317">IF((G10113="0"),"M",IF((H10113="CALCD"),"C","A"))</f>
        <v>A</v>
      </c>
    </row>
    <row r="10114" spans="1:10">
      <c r="A10114">
        <v>10114</v>
      </c>
      <c r="B10114" s="2">
        <v>20050514</v>
      </c>
      <c r="C10114">
        <v>69.312700000000007</v>
      </c>
      <c r="D10114">
        <v>-48.696599999999997</v>
      </c>
      <c r="F10114">
        <v>42954.09</v>
      </c>
      <c r="G10114" s="3">
        <v>1035.5</v>
      </c>
      <c r="H10114" s="3">
        <f t="shared" si="316"/>
        <v>-1035.5</v>
      </c>
      <c r="J10114" t="str">
        <f t="shared" si="317"/>
        <v>A</v>
      </c>
    </row>
    <row r="10115" spans="1:10">
      <c r="A10115">
        <v>10115</v>
      </c>
      <c r="B10115" s="2">
        <v>20050514</v>
      </c>
      <c r="C10115">
        <v>69.312799999999996</v>
      </c>
      <c r="D10115">
        <v>-48.696599999999997</v>
      </c>
      <c r="F10115">
        <v>42954.29</v>
      </c>
      <c r="G10115" s="3">
        <v>1033.5</v>
      </c>
      <c r="H10115" s="3">
        <f t="shared" si="316"/>
        <v>-1033.5</v>
      </c>
      <c r="J10115" t="str">
        <f t="shared" si="317"/>
        <v>A</v>
      </c>
    </row>
    <row r="10116" spans="1:10">
      <c r="A10116">
        <v>10116</v>
      </c>
      <c r="B10116" s="2">
        <v>20050514</v>
      </c>
      <c r="C10116">
        <v>69.312899999999999</v>
      </c>
      <c r="D10116">
        <v>-48.696599999999997</v>
      </c>
      <c r="F10116">
        <v>42954.5</v>
      </c>
      <c r="G10116" s="3">
        <v>1033.3</v>
      </c>
      <c r="H10116" s="3">
        <f t="shared" si="316"/>
        <v>-1033.3</v>
      </c>
      <c r="J10116" t="str">
        <f t="shared" si="317"/>
        <v>A</v>
      </c>
    </row>
    <row r="10117" spans="1:10">
      <c r="A10117">
        <v>10117</v>
      </c>
      <c r="B10117" s="2">
        <v>20050514</v>
      </c>
      <c r="C10117">
        <v>69.313000000000002</v>
      </c>
      <c r="D10117">
        <v>-48.696599999999997</v>
      </c>
      <c r="F10117">
        <v>42954.7</v>
      </c>
      <c r="G10117" s="3">
        <v>1033.2</v>
      </c>
      <c r="H10117" s="3">
        <f t="shared" si="316"/>
        <v>-1033.2</v>
      </c>
      <c r="J10117" t="str">
        <f t="shared" si="317"/>
        <v>A</v>
      </c>
    </row>
    <row r="10118" spans="1:10">
      <c r="A10118">
        <v>10118</v>
      </c>
      <c r="B10118" s="2">
        <v>20050514</v>
      </c>
      <c r="C10118">
        <v>69.313199999999995</v>
      </c>
      <c r="D10118">
        <v>-48.6965</v>
      </c>
      <c r="F10118">
        <v>42954.91</v>
      </c>
      <c r="G10118" s="3">
        <v>1033.2</v>
      </c>
      <c r="H10118" s="3">
        <f t="shared" si="316"/>
        <v>-1033.2</v>
      </c>
      <c r="J10118" t="str">
        <f t="shared" si="317"/>
        <v>A</v>
      </c>
    </row>
    <row r="10119" spans="1:10">
      <c r="A10119">
        <v>10119</v>
      </c>
      <c r="B10119" s="2">
        <v>20050514</v>
      </c>
      <c r="C10119">
        <v>69.313299999999998</v>
      </c>
      <c r="D10119">
        <v>-48.6965</v>
      </c>
      <c r="F10119">
        <v>42955.11</v>
      </c>
      <c r="G10119" s="3">
        <v>1033.3</v>
      </c>
      <c r="H10119" s="3">
        <f t="shared" si="316"/>
        <v>-1033.3</v>
      </c>
      <c r="J10119" t="str">
        <f t="shared" si="317"/>
        <v>A</v>
      </c>
    </row>
    <row r="10120" spans="1:10">
      <c r="A10120">
        <v>10120</v>
      </c>
      <c r="B10120" s="2">
        <v>20050514</v>
      </c>
      <c r="C10120">
        <v>69.313400000000001</v>
      </c>
      <c r="D10120">
        <v>-48.6965</v>
      </c>
      <c r="F10120">
        <v>42955.32</v>
      </c>
      <c r="G10120" s="3">
        <v>1031.7</v>
      </c>
      <c r="H10120" s="3">
        <f t="shared" si="316"/>
        <v>-1031.7</v>
      </c>
      <c r="J10120" t="str">
        <f t="shared" si="317"/>
        <v>A</v>
      </c>
    </row>
    <row r="10121" spans="1:10">
      <c r="A10121">
        <v>10121</v>
      </c>
      <c r="B10121" s="2">
        <v>20050514</v>
      </c>
      <c r="C10121">
        <v>69.313500000000005</v>
      </c>
      <c r="D10121">
        <v>-48.6965</v>
      </c>
      <c r="F10121">
        <v>42955.519999999997</v>
      </c>
      <c r="G10121" s="3">
        <v>1032</v>
      </c>
      <c r="H10121" s="3">
        <f t="shared" si="316"/>
        <v>-1032</v>
      </c>
      <c r="J10121" t="str">
        <f t="shared" si="317"/>
        <v>A</v>
      </c>
    </row>
    <row r="10122" spans="1:10">
      <c r="A10122">
        <v>10122</v>
      </c>
      <c r="B10122" s="2">
        <v>20050514</v>
      </c>
      <c r="C10122">
        <v>69.313599999999994</v>
      </c>
      <c r="D10122">
        <v>-48.696399999999997</v>
      </c>
      <c r="F10122">
        <v>42955.73</v>
      </c>
      <c r="G10122" s="3">
        <v>1032.2</v>
      </c>
      <c r="H10122" s="3">
        <f t="shared" si="316"/>
        <v>-1032.2</v>
      </c>
      <c r="J10122" t="str">
        <f t="shared" si="317"/>
        <v>A</v>
      </c>
    </row>
    <row r="10123" spans="1:10">
      <c r="A10123">
        <v>10123</v>
      </c>
      <c r="B10123" s="2">
        <v>20050514</v>
      </c>
      <c r="C10123">
        <v>69.313699999999997</v>
      </c>
      <c r="D10123">
        <v>-48.696399999999997</v>
      </c>
      <c r="F10123">
        <v>42955.93</v>
      </c>
      <c r="G10123" s="3">
        <v>1032.4000000000001</v>
      </c>
      <c r="H10123" s="3">
        <f t="shared" si="316"/>
        <v>-1032.4000000000001</v>
      </c>
      <c r="J10123" t="str">
        <f t="shared" si="317"/>
        <v>A</v>
      </c>
    </row>
    <row r="10124" spans="1:10">
      <c r="A10124">
        <v>10124</v>
      </c>
      <c r="B10124" s="2">
        <v>20050514</v>
      </c>
      <c r="C10124">
        <v>69.313800000000001</v>
      </c>
      <c r="D10124">
        <v>-48.696399999999997</v>
      </c>
      <c r="F10124">
        <v>42956.14</v>
      </c>
      <c r="G10124" s="3">
        <v>1032.7</v>
      </c>
      <c r="H10124" s="3">
        <f t="shared" si="316"/>
        <v>-1032.7</v>
      </c>
      <c r="J10124" t="str">
        <f t="shared" si="317"/>
        <v>A</v>
      </c>
    </row>
    <row r="10125" spans="1:10">
      <c r="A10125">
        <v>10125</v>
      </c>
      <c r="B10125" s="2">
        <v>20050514</v>
      </c>
      <c r="C10125">
        <v>69.313999999999993</v>
      </c>
      <c r="D10125">
        <v>-48.696399999999997</v>
      </c>
      <c r="F10125">
        <v>42956.34</v>
      </c>
      <c r="G10125" s="3">
        <v>1032.5999999999999</v>
      </c>
      <c r="H10125" s="3">
        <f t="shared" si="316"/>
        <v>-1032.5999999999999</v>
      </c>
      <c r="J10125" t="str">
        <f t="shared" si="317"/>
        <v>A</v>
      </c>
    </row>
    <row r="10126" spans="1:10">
      <c r="A10126">
        <v>10126</v>
      </c>
      <c r="B10126" s="2">
        <v>20050514</v>
      </c>
      <c r="C10126">
        <v>69.314099999999996</v>
      </c>
      <c r="D10126">
        <v>-48.696399999999997</v>
      </c>
      <c r="F10126">
        <v>42956.55</v>
      </c>
      <c r="G10126" s="3">
        <v>1032.4000000000001</v>
      </c>
      <c r="H10126" s="3">
        <f t="shared" si="316"/>
        <v>-1032.4000000000001</v>
      </c>
      <c r="J10126" t="str">
        <f t="shared" si="317"/>
        <v>A</v>
      </c>
    </row>
    <row r="10127" spans="1:10">
      <c r="A10127">
        <v>10127</v>
      </c>
      <c r="B10127" s="2">
        <v>20050514</v>
      </c>
      <c r="C10127">
        <v>69.3142</v>
      </c>
      <c r="D10127">
        <v>-48.696300000000001</v>
      </c>
      <c r="F10127">
        <v>42956.75</v>
      </c>
      <c r="G10127" s="3">
        <v>1032.0999999999999</v>
      </c>
      <c r="H10127" s="3">
        <f t="shared" si="316"/>
        <v>-1032.0999999999999</v>
      </c>
      <c r="J10127" t="str">
        <f t="shared" si="317"/>
        <v>A</v>
      </c>
    </row>
    <row r="10128" spans="1:10">
      <c r="A10128">
        <v>10128</v>
      </c>
      <c r="B10128" s="2">
        <v>20050514</v>
      </c>
      <c r="C10128">
        <v>69.314300000000003</v>
      </c>
      <c r="D10128">
        <v>-48.696300000000001</v>
      </c>
      <c r="F10128">
        <v>42956.959999999999</v>
      </c>
      <c r="G10128" s="3">
        <v>1031.8</v>
      </c>
      <c r="H10128" s="3">
        <f t="shared" si="316"/>
        <v>-1031.8</v>
      </c>
      <c r="J10128" t="str">
        <f t="shared" si="317"/>
        <v>A</v>
      </c>
    </row>
    <row r="10129" spans="1:10">
      <c r="A10129">
        <v>10129</v>
      </c>
      <c r="B10129" s="2">
        <v>20050514</v>
      </c>
      <c r="C10129">
        <v>69.314400000000006</v>
      </c>
      <c r="D10129">
        <v>-48.696300000000001</v>
      </c>
      <c r="F10129">
        <v>42957.16</v>
      </c>
      <c r="G10129" s="3">
        <v>1029.7</v>
      </c>
      <c r="H10129" s="3">
        <f t="shared" si="316"/>
        <v>-1029.7</v>
      </c>
      <c r="J10129" t="str">
        <f t="shared" si="317"/>
        <v>A</v>
      </c>
    </row>
    <row r="10130" spans="1:10">
      <c r="A10130">
        <v>10130</v>
      </c>
      <c r="B10130" s="2">
        <v>20050514</v>
      </c>
      <c r="C10130">
        <v>69.314499999999995</v>
      </c>
      <c r="D10130">
        <v>-48.696300000000001</v>
      </c>
      <c r="F10130">
        <v>42957.37</v>
      </c>
      <c r="G10130" s="3">
        <v>1029.0999999999999</v>
      </c>
      <c r="H10130" s="3">
        <f t="shared" si="316"/>
        <v>-1029.0999999999999</v>
      </c>
      <c r="J10130" t="str">
        <f t="shared" si="317"/>
        <v>A</v>
      </c>
    </row>
    <row r="10131" spans="1:10">
      <c r="A10131">
        <v>10131</v>
      </c>
      <c r="B10131" s="2">
        <v>20050514</v>
      </c>
      <c r="C10131">
        <v>69.314599999999999</v>
      </c>
      <c r="D10131">
        <v>-48.696300000000001</v>
      </c>
      <c r="F10131">
        <v>42957.57</v>
      </c>
      <c r="G10131" s="3">
        <v>1028.5</v>
      </c>
      <c r="H10131" s="3">
        <f t="shared" si="316"/>
        <v>-1028.5</v>
      </c>
      <c r="J10131" t="str">
        <f t="shared" si="317"/>
        <v>A</v>
      </c>
    </row>
    <row r="10132" spans="1:10">
      <c r="A10132">
        <v>10132</v>
      </c>
      <c r="B10132" s="2">
        <v>20050514</v>
      </c>
      <c r="C10132">
        <v>69.314800000000005</v>
      </c>
      <c r="D10132">
        <v>-48.696300000000001</v>
      </c>
      <c r="F10132">
        <v>42957.78</v>
      </c>
      <c r="G10132" s="3">
        <v>1027.8</v>
      </c>
      <c r="H10132" s="3">
        <f t="shared" si="316"/>
        <v>-1027.8</v>
      </c>
      <c r="J10132" t="str">
        <f t="shared" si="317"/>
        <v>A</v>
      </c>
    </row>
    <row r="10133" spans="1:10">
      <c r="A10133">
        <v>10133</v>
      </c>
      <c r="B10133" s="2">
        <v>20050514</v>
      </c>
      <c r="C10133">
        <v>69.314899999999994</v>
      </c>
      <c r="D10133">
        <v>-48.696199999999997</v>
      </c>
      <c r="F10133">
        <v>42957.98</v>
      </c>
      <c r="G10133" s="3">
        <v>1027.0999999999999</v>
      </c>
      <c r="H10133" s="3">
        <f t="shared" si="316"/>
        <v>-1027.0999999999999</v>
      </c>
      <c r="J10133" t="str">
        <f t="shared" si="317"/>
        <v>A</v>
      </c>
    </row>
    <row r="10134" spans="1:10">
      <c r="A10134">
        <v>10134</v>
      </c>
      <c r="B10134" s="2">
        <v>20050514</v>
      </c>
      <c r="C10134">
        <v>69.314999999999998</v>
      </c>
      <c r="D10134">
        <v>-48.696199999999997</v>
      </c>
      <c r="F10134">
        <v>42958.18</v>
      </c>
      <c r="G10134" s="3">
        <v>1026.2</v>
      </c>
      <c r="H10134" s="3">
        <f t="shared" si="316"/>
        <v>-1026.2</v>
      </c>
      <c r="J10134" t="str">
        <f t="shared" si="317"/>
        <v>A</v>
      </c>
    </row>
    <row r="10135" spans="1:10">
      <c r="A10135">
        <v>10135</v>
      </c>
      <c r="B10135" s="2">
        <v>20050514</v>
      </c>
      <c r="C10135">
        <v>69.315100000000001</v>
      </c>
      <c r="D10135">
        <v>-48.696199999999997</v>
      </c>
      <c r="F10135">
        <v>42958.39</v>
      </c>
      <c r="G10135" s="3">
        <v>1023.6</v>
      </c>
      <c r="H10135" s="3">
        <f t="shared" si="316"/>
        <v>-1023.6</v>
      </c>
      <c r="J10135" t="str">
        <f t="shared" si="317"/>
        <v>A</v>
      </c>
    </row>
    <row r="10136" spans="1:10">
      <c r="A10136">
        <v>10136</v>
      </c>
      <c r="B10136" s="2">
        <v>20050514</v>
      </c>
      <c r="C10136">
        <v>69.315200000000004</v>
      </c>
      <c r="D10136">
        <v>-48.696199999999997</v>
      </c>
      <c r="F10136">
        <v>42958.59</v>
      </c>
      <c r="G10136" s="3">
        <v>1022.6</v>
      </c>
      <c r="H10136" s="3">
        <f t="shared" si="316"/>
        <v>-1022.6</v>
      </c>
      <c r="J10136" t="str">
        <f t="shared" si="317"/>
        <v>A</v>
      </c>
    </row>
    <row r="10137" spans="1:10">
      <c r="A10137">
        <v>10137</v>
      </c>
      <c r="B10137" s="2">
        <v>20050514</v>
      </c>
      <c r="C10137">
        <v>69.315299999999993</v>
      </c>
      <c r="D10137">
        <v>-48.696199999999997</v>
      </c>
      <c r="F10137">
        <v>42958.8</v>
      </c>
      <c r="G10137" s="3">
        <v>1021.5</v>
      </c>
      <c r="H10137" s="3">
        <f t="shared" si="316"/>
        <v>-1021.5</v>
      </c>
      <c r="J10137" t="str">
        <f t="shared" si="317"/>
        <v>A</v>
      </c>
    </row>
    <row r="10138" spans="1:10">
      <c r="A10138">
        <v>10138</v>
      </c>
      <c r="B10138" s="2">
        <v>20050514</v>
      </c>
      <c r="C10138">
        <v>69.315399999999997</v>
      </c>
      <c r="D10138">
        <v>-48.696199999999997</v>
      </c>
      <c r="F10138">
        <v>42959</v>
      </c>
      <c r="G10138" s="3">
        <v>1020.4</v>
      </c>
      <c r="H10138" s="3">
        <f t="shared" si="316"/>
        <v>-1020.4</v>
      </c>
      <c r="J10138" t="str">
        <f t="shared" si="317"/>
        <v>A</v>
      </c>
    </row>
    <row r="10139" spans="1:10">
      <c r="A10139">
        <v>10139</v>
      </c>
      <c r="B10139" s="2">
        <v>20050514</v>
      </c>
      <c r="C10139">
        <v>69.3155</v>
      </c>
      <c r="D10139">
        <v>-48.696199999999997</v>
      </c>
      <c r="F10139">
        <v>42959.21</v>
      </c>
      <c r="G10139" s="3">
        <v>1019.3</v>
      </c>
      <c r="H10139" s="3">
        <f t="shared" si="316"/>
        <v>-1019.3</v>
      </c>
      <c r="J10139" t="str">
        <f t="shared" si="317"/>
        <v>A</v>
      </c>
    </row>
    <row r="10140" spans="1:10">
      <c r="A10140">
        <v>10140</v>
      </c>
      <c r="B10140" s="2">
        <v>20050514</v>
      </c>
      <c r="C10140">
        <v>69.315700000000007</v>
      </c>
      <c r="D10140">
        <v>-48.696199999999997</v>
      </c>
      <c r="F10140">
        <v>42959.41</v>
      </c>
      <c r="G10140" s="3">
        <v>1018.1</v>
      </c>
      <c r="H10140" s="3">
        <f t="shared" si="316"/>
        <v>-1018.1</v>
      </c>
      <c r="J10140" t="str">
        <f t="shared" si="317"/>
        <v>A</v>
      </c>
    </row>
    <row r="10141" spans="1:10">
      <c r="A10141">
        <v>10141</v>
      </c>
      <c r="B10141" s="2">
        <v>20050514</v>
      </c>
      <c r="C10141">
        <v>69.315799999999996</v>
      </c>
      <c r="D10141">
        <v>-48.696100000000001</v>
      </c>
      <c r="F10141">
        <v>42959.62</v>
      </c>
      <c r="G10141" s="3">
        <v>1015.1</v>
      </c>
      <c r="H10141" s="3">
        <f t="shared" si="316"/>
        <v>-1015.1</v>
      </c>
      <c r="J10141" t="str">
        <f t="shared" si="317"/>
        <v>A</v>
      </c>
    </row>
    <row r="10142" spans="1:10">
      <c r="A10142">
        <v>10142</v>
      </c>
      <c r="B10142" s="2">
        <v>20050514</v>
      </c>
      <c r="C10142">
        <v>69.315899999999999</v>
      </c>
      <c r="D10142">
        <v>-48.696100000000001</v>
      </c>
      <c r="F10142">
        <v>42959.82</v>
      </c>
      <c r="G10142" s="3">
        <v>1013.9</v>
      </c>
      <c r="H10142" s="3">
        <f t="shared" si="316"/>
        <v>-1013.9</v>
      </c>
      <c r="J10142" t="str">
        <f t="shared" si="317"/>
        <v>A</v>
      </c>
    </row>
    <row r="10143" spans="1:10">
      <c r="A10143">
        <v>10143</v>
      </c>
      <c r="B10143" s="2">
        <v>20050514</v>
      </c>
      <c r="C10143">
        <v>69.316000000000003</v>
      </c>
      <c r="D10143">
        <v>-48.696100000000001</v>
      </c>
      <c r="F10143">
        <v>42960.03</v>
      </c>
      <c r="G10143" s="3">
        <v>1012.7</v>
      </c>
      <c r="H10143" s="3">
        <f t="shared" si="316"/>
        <v>-1012.7</v>
      </c>
      <c r="J10143" t="str">
        <f t="shared" si="317"/>
        <v>A</v>
      </c>
    </row>
    <row r="10144" spans="1:10">
      <c r="A10144">
        <v>10144</v>
      </c>
      <c r="B10144" s="2">
        <v>20050514</v>
      </c>
      <c r="C10144">
        <v>69.316100000000006</v>
      </c>
      <c r="D10144">
        <v>-48.696100000000001</v>
      </c>
      <c r="F10144">
        <v>42960.23</v>
      </c>
      <c r="G10144" s="3">
        <v>1011.5</v>
      </c>
      <c r="H10144" s="3">
        <f t="shared" si="316"/>
        <v>-1011.5</v>
      </c>
      <c r="J10144" t="str">
        <f t="shared" si="317"/>
        <v>A</v>
      </c>
    </row>
    <row r="10145" spans="1:10">
      <c r="A10145">
        <v>10145</v>
      </c>
      <c r="B10145" s="2">
        <v>20050514</v>
      </c>
      <c r="C10145">
        <v>69.316199999999995</v>
      </c>
      <c r="D10145">
        <v>-48.696100000000001</v>
      </c>
      <c r="F10145">
        <v>42960.44</v>
      </c>
      <c r="G10145" s="3">
        <v>1010.4</v>
      </c>
      <c r="H10145" s="3">
        <f t="shared" si="316"/>
        <v>-1010.4</v>
      </c>
      <c r="J10145" t="str">
        <f t="shared" si="317"/>
        <v>A</v>
      </c>
    </row>
    <row r="10146" spans="1:10">
      <c r="A10146">
        <v>10146</v>
      </c>
      <c r="B10146" s="2">
        <v>20050514</v>
      </c>
      <c r="C10146">
        <v>69.316299999999998</v>
      </c>
      <c r="D10146">
        <v>-48.696100000000001</v>
      </c>
      <c r="F10146">
        <v>42960.639999999999</v>
      </c>
      <c r="G10146" s="3">
        <v>1009.3</v>
      </c>
      <c r="H10146" s="3">
        <f t="shared" si="316"/>
        <v>-1009.3</v>
      </c>
      <c r="J10146" t="str">
        <f t="shared" si="317"/>
        <v>A</v>
      </c>
    </row>
    <row r="10147" spans="1:10">
      <c r="A10147">
        <v>10147</v>
      </c>
      <c r="B10147" s="2">
        <v>20050514</v>
      </c>
      <c r="C10147">
        <v>69.316500000000005</v>
      </c>
      <c r="D10147">
        <v>-48.696100000000001</v>
      </c>
      <c r="F10147">
        <v>42960.85</v>
      </c>
      <c r="G10147" s="3">
        <v>1008.3</v>
      </c>
      <c r="H10147" s="3">
        <f t="shared" si="316"/>
        <v>-1008.3</v>
      </c>
      <c r="J10147" t="str">
        <f t="shared" si="317"/>
        <v>A</v>
      </c>
    </row>
    <row r="10148" spans="1:10">
      <c r="A10148">
        <v>10148</v>
      </c>
      <c r="B10148" s="2">
        <v>20050514</v>
      </c>
      <c r="C10148">
        <v>69.316599999999994</v>
      </c>
      <c r="D10148">
        <v>-48.696100000000001</v>
      </c>
      <c r="F10148">
        <v>42961.05</v>
      </c>
      <c r="G10148" s="3">
        <v>1005.6</v>
      </c>
      <c r="H10148" s="3">
        <f t="shared" si="316"/>
        <v>-1005.6</v>
      </c>
      <c r="J10148" t="str">
        <f t="shared" si="317"/>
        <v>A</v>
      </c>
    </row>
    <row r="10149" spans="1:10">
      <c r="A10149">
        <v>10149</v>
      </c>
      <c r="B10149" s="2">
        <v>20050514</v>
      </c>
      <c r="C10149">
        <v>69.316699999999997</v>
      </c>
      <c r="D10149">
        <v>-48.696100000000001</v>
      </c>
      <c r="F10149">
        <v>42961.26</v>
      </c>
      <c r="G10149" s="3">
        <v>1004.8</v>
      </c>
      <c r="H10149" s="3">
        <f t="shared" si="316"/>
        <v>-1004.8</v>
      </c>
      <c r="J10149" t="str">
        <f t="shared" si="317"/>
        <v>A</v>
      </c>
    </row>
    <row r="10150" spans="1:10">
      <c r="A10150">
        <v>10150</v>
      </c>
      <c r="B10150" s="2">
        <v>20050514</v>
      </c>
      <c r="C10150">
        <v>69.316800000000001</v>
      </c>
      <c r="D10150">
        <v>-48.696100000000001</v>
      </c>
      <c r="F10150">
        <v>42961.46</v>
      </c>
      <c r="G10150" s="3">
        <v>1004</v>
      </c>
      <c r="H10150" s="3">
        <f t="shared" si="316"/>
        <v>-1004</v>
      </c>
      <c r="J10150" t="str">
        <f t="shared" si="317"/>
        <v>A</v>
      </c>
    </row>
    <row r="10151" spans="1:10">
      <c r="A10151">
        <v>10151</v>
      </c>
      <c r="B10151" s="2">
        <v>20050514</v>
      </c>
      <c r="C10151">
        <v>69.316900000000004</v>
      </c>
      <c r="D10151">
        <v>-48.696100000000001</v>
      </c>
      <c r="F10151">
        <v>42961.67</v>
      </c>
      <c r="G10151" s="3">
        <v>1003.3</v>
      </c>
      <c r="H10151" s="3">
        <f t="shared" si="316"/>
        <v>-1003.3</v>
      </c>
      <c r="J10151" t="str">
        <f t="shared" si="317"/>
        <v>A</v>
      </c>
    </row>
    <row r="10152" spans="1:10">
      <c r="A10152">
        <v>10152</v>
      </c>
      <c r="B10152" s="2">
        <v>20050514</v>
      </c>
      <c r="C10152">
        <v>69.316999999999993</v>
      </c>
      <c r="D10152">
        <v>-48.696100000000001</v>
      </c>
      <c r="F10152">
        <v>42961.87</v>
      </c>
      <c r="G10152" s="3">
        <v>1002.8</v>
      </c>
      <c r="H10152" s="3">
        <f t="shared" si="316"/>
        <v>-1002.8</v>
      </c>
      <c r="J10152" t="str">
        <f t="shared" si="317"/>
        <v>A</v>
      </c>
    </row>
    <row r="10153" spans="1:10">
      <c r="A10153">
        <v>10153</v>
      </c>
      <c r="B10153" s="2">
        <v>20050514</v>
      </c>
      <c r="C10153">
        <v>69.3172</v>
      </c>
      <c r="D10153">
        <v>-48.696100000000001</v>
      </c>
      <c r="F10153">
        <v>42962.080000000002</v>
      </c>
      <c r="G10153" s="3">
        <v>1002.3</v>
      </c>
      <c r="H10153" s="3">
        <f t="shared" si="316"/>
        <v>-1002.3</v>
      </c>
      <c r="J10153" t="str">
        <f t="shared" si="317"/>
        <v>A</v>
      </c>
    </row>
    <row r="10154" spans="1:10">
      <c r="A10154">
        <v>10154</v>
      </c>
      <c r="B10154" s="2">
        <v>20050514</v>
      </c>
      <c r="C10154">
        <v>69.317300000000003</v>
      </c>
      <c r="D10154">
        <v>-48.696100000000001</v>
      </c>
      <c r="F10154">
        <v>42962.28</v>
      </c>
      <c r="G10154" s="3">
        <v>1001.9</v>
      </c>
      <c r="H10154" s="3">
        <f t="shared" si="316"/>
        <v>-1001.9</v>
      </c>
      <c r="J10154" t="str">
        <f t="shared" si="317"/>
        <v>A</v>
      </c>
    </row>
    <row r="10155" spans="1:10">
      <c r="A10155">
        <v>10155</v>
      </c>
      <c r="B10155" s="2">
        <v>20050514</v>
      </c>
      <c r="C10155">
        <v>69.317400000000006</v>
      </c>
      <c r="D10155">
        <v>-48.696100000000001</v>
      </c>
      <c r="F10155">
        <v>42962.49</v>
      </c>
      <c r="G10155" s="3">
        <v>1001.6</v>
      </c>
      <c r="H10155" s="3">
        <f t="shared" si="316"/>
        <v>-1001.6</v>
      </c>
      <c r="J10155" t="str">
        <f t="shared" si="317"/>
        <v>A</v>
      </c>
    </row>
    <row r="10156" spans="1:10">
      <c r="A10156">
        <v>10156</v>
      </c>
      <c r="B10156" s="2">
        <v>20050514</v>
      </c>
      <c r="C10156">
        <v>69.317499999999995</v>
      </c>
      <c r="D10156">
        <v>-48.696100000000001</v>
      </c>
      <c r="F10156">
        <v>42962.69</v>
      </c>
      <c r="G10156" s="3">
        <v>1001.4</v>
      </c>
      <c r="H10156" s="3">
        <f t="shared" si="316"/>
        <v>-1001.4</v>
      </c>
      <c r="J10156" t="str">
        <f t="shared" si="317"/>
        <v>A</v>
      </c>
    </row>
    <row r="10157" spans="1:10">
      <c r="A10157">
        <v>10157</v>
      </c>
      <c r="B10157" s="2">
        <v>20050514</v>
      </c>
      <c r="C10157">
        <v>69.317599999999999</v>
      </c>
      <c r="D10157">
        <v>-48.696100000000001</v>
      </c>
      <c r="F10157">
        <v>42962.89</v>
      </c>
      <c r="G10157" s="3">
        <v>1001.3</v>
      </c>
      <c r="H10157" s="3">
        <f t="shared" si="316"/>
        <v>-1001.3</v>
      </c>
      <c r="J10157" t="str">
        <f t="shared" si="317"/>
        <v>A</v>
      </c>
    </row>
    <row r="10158" spans="1:10">
      <c r="A10158">
        <v>10158</v>
      </c>
      <c r="B10158" s="2">
        <v>20050514</v>
      </c>
      <c r="C10158">
        <v>69.317700000000002</v>
      </c>
      <c r="D10158">
        <v>-48.696100000000001</v>
      </c>
      <c r="F10158">
        <v>42963.1</v>
      </c>
      <c r="G10158" s="3">
        <v>999.5</v>
      </c>
      <c r="H10158" s="3">
        <f t="shared" si="316"/>
        <v>-999.5</v>
      </c>
      <c r="J10158" t="str">
        <f t="shared" si="317"/>
        <v>A</v>
      </c>
    </row>
    <row r="10159" spans="1:10">
      <c r="A10159">
        <v>10159</v>
      </c>
      <c r="B10159" s="2">
        <v>20050514</v>
      </c>
      <c r="C10159">
        <v>69.317800000000005</v>
      </c>
      <c r="D10159">
        <v>-48.696100000000001</v>
      </c>
      <c r="F10159">
        <v>42963.3</v>
      </c>
      <c r="G10159" s="3">
        <v>999.5</v>
      </c>
      <c r="H10159" s="3">
        <f t="shared" si="316"/>
        <v>-999.5</v>
      </c>
      <c r="J10159" t="str">
        <f t="shared" si="317"/>
        <v>A</v>
      </c>
    </row>
    <row r="10160" spans="1:10">
      <c r="A10160">
        <v>10160</v>
      </c>
      <c r="B10160" s="2">
        <v>20050514</v>
      </c>
      <c r="C10160">
        <v>69.317999999999998</v>
      </c>
      <c r="D10160">
        <v>-48.696100000000001</v>
      </c>
      <c r="F10160">
        <v>42963.51</v>
      </c>
      <c r="G10160" s="3">
        <v>999.5</v>
      </c>
      <c r="H10160" s="3">
        <f t="shared" si="316"/>
        <v>-999.5</v>
      </c>
      <c r="J10160" t="str">
        <f t="shared" si="317"/>
        <v>A</v>
      </c>
    </row>
    <row r="10161" spans="1:10">
      <c r="A10161">
        <v>10161</v>
      </c>
      <c r="B10161" s="2">
        <v>20050514</v>
      </c>
      <c r="C10161">
        <v>69.318100000000001</v>
      </c>
      <c r="D10161">
        <v>-48.696100000000001</v>
      </c>
      <c r="F10161">
        <v>42963.71</v>
      </c>
      <c r="G10161" s="3">
        <v>999.6</v>
      </c>
      <c r="H10161" s="3">
        <f t="shared" si="316"/>
        <v>-999.6</v>
      </c>
      <c r="J10161" t="str">
        <f t="shared" si="317"/>
        <v>A</v>
      </c>
    </row>
    <row r="10162" spans="1:10">
      <c r="A10162">
        <v>10162</v>
      </c>
      <c r="B10162" s="2">
        <v>20050514</v>
      </c>
      <c r="C10162">
        <v>69.318200000000004</v>
      </c>
      <c r="D10162">
        <v>-48.696100000000001</v>
      </c>
      <c r="F10162">
        <v>42963.92</v>
      </c>
      <c r="G10162" s="3">
        <v>999.8</v>
      </c>
      <c r="H10162" s="3">
        <f t="shared" si="316"/>
        <v>-999.8</v>
      </c>
      <c r="J10162" t="str">
        <f t="shared" si="317"/>
        <v>A</v>
      </c>
    </row>
    <row r="10163" spans="1:10">
      <c r="A10163">
        <v>10163</v>
      </c>
      <c r="B10163" s="2">
        <v>20050514</v>
      </c>
      <c r="C10163">
        <v>69.318299999999994</v>
      </c>
      <c r="D10163">
        <v>-48.696100000000001</v>
      </c>
      <c r="F10163">
        <v>42964.12</v>
      </c>
      <c r="G10163" s="3">
        <v>1000</v>
      </c>
      <c r="H10163" s="3">
        <f t="shared" si="316"/>
        <v>-1000</v>
      </c>
      <c r="J10163" t="str">
        <f t="shared" si="317"/>
        <v>A</v>
      </c>
    </row>
    <row r="10164" spans="1:10">
      <c r="A10164">
        <v>10164</v>
      </c>
      <c r="B10164" s="2">
        <v>20050514</v>
      </c>
      <c r="C10164">
        <v>69.318399999999997</v>
      </c>
      <c r="D10164">
        <v>-48.696100000000001</v>
      </c>
      <c r="F10164">
        <v>42964.33</v>
      </c>
      <c r="G10164" s="3">
        <v>1000.2</v>
      </c>
      <c r="H10164" s="3">
        <f t="shared" si="316"/>
        <v>-1000.2</v>
      </c>
      <c r="J10164" t="str">
        <f t="shared" si="317"/>
        <v>A</v>
      </c>
    </row>
    <row r="10165" spans="1:10">
      <c r="A10165">
        <v>10165</v>
      </c>
      <c r="B10165" s="2">
        <v>20050514</v>
      </c>
      <c r="C10165">
        <v>69.3185</v>
      </c>
      <c r="D10165">
        <v>-48.696100000000001</v>
      </c>
      <c r="F10165">
        <v>42964.53</v>
      </c>
      <c r="G10165" s="3">
        <v>1000.5</v>
      </c>
      <c r="H10165" s="3">
        <f t="shared" si="316"/>
        <v>-1000.5</v>
      </c>
      <c r="J10165" t="str">
        <f t="shared" si="317"/>
        <v>A</v>
      </c>
    </row>
    <row r="10166" spans="1:10">
      <c r="A10166">
        <v>10166</v>
      </c>
      <c r="B10166" s="2">
        <v>20050514</v>
      </c>
      <c r="C10166">
        <v>69.318700000000007</v>
      </c>
      <c r="D10166">
        <v>-48.696100000000001</v>
      </c>
      <c r="F10166">
        <v>42964.74</v>
      </c>
      <c r="G10166" s="3">
        <v>1000.8</v>
      </c>
      <c r="H10166" s="3">
        <f t="shared" si="316"/>
        <v>-1000.8</v>
      </c>
      <c r="J10166" t="str">
        <f t="shared" si="317"/>
        <v>A</v>
      </c>
    </row>
    <row r="10167" spans="1:10">
      <c r="A10167">
        <v>10167</v>
      </c>
      <c r="B10167" s="2">
        <v>20050514</v>
      </c>
      <c r="C10167">
        <v>69.318799999999996</v>
      </c>
      <c r="D10167">
        <v>-48.696100000000001</v>
      </c>
      <c r="F10167">
        <v>42964.94</v>
      </c>
      <c r="G10167" s="3">
        <v>1001.1</v>
      </c>
      <c r="H10167" s="3">
        <f t="shared" si="316"/>
        <v>-1001.1</v>
      </c>
      <c r="J10167" t="str">
        <f t="shared" si="317"/>
        <v>A</v>
      </c>
    </row>
    <row r="10168" spans="1:10">
      <c r="A10168">
        <v>10168</v>
      </c>
      <c r="B10168" s="2">
        <v>20050514</v>
      </c>
      <c r="C10168">
        <v>69.318899999999999</v>
      </c>
      <c r="D10168">
        <v>-48.696100000000001</v>
      </c>
      <c r="F10168">
        <v>42965.15</v>
      </c>
      <c r="G10168" s="3">
        <v>1001.5</v>
      </c>
      <c r="H10168" s="3">
        <f t="shared" si="316"/>
        <v>-1001.5</v>
      </c>
      <c r="J10168" t="str">
        <f t="shared" si="317"/>
        <v>A</v>
      </c>
    </row>
    <row r="10169" spans="1:10">
      <c r="A10169">
        <v>10169</v>
      </c>
      <c r="B10169" s="2">
        <v>20050514</v>
      </c>
      <c r="C10169">
        <v>69.319000000000003</v>
      </c>
      <c r="D10169">
        <v>-48.696100000000001</v>
      </c>
      <c r="F10169">
        <v>42965.35</v>
      </c>
      <c r="G10169" s="3">
        <v>1001.9</v>
      </c>
      <c r="H10169" s="3">
        <f t="shared" si="316"/>
        <v>-1001.9</v>
      </c>
      <c r="J10169" t="str">
        <f t="shared" si="317"/>
        <v>A</v>
      </c>
    </row>
    <row r="10170" spans="1:10">
      <c r="A10170">
        <v>10170</v>
      </c>
      <c r="B10170" s="2">
        <v>20050514</v>
      </c>
      <c r="C10170">
        <v>69.319100000000006</v>
      </c>
      <c r="D10170">
        <v>-48.696100000000001</v>
      </c>
      <c r="F10170">
        <v>42965.56</v>
      </c>
      <c r="G10170" s="3">
        <v>1002.2</v>
      </c>
      <c r="H10170" s="3">
        <f t="shared" si="316"/>
        <v>-1002.2</v>
      </c>
      <c r="J10170" t="str">
        <f t="shared" si="317"/>
        <v>A</v>
      </c>
    </row>
    <row r="10171" spans="1:10">
      <c r="A10171">
        <v>10171</v>
      </c>
      <c r="B10171" s="2">
        <v>20050514</v>
      </c>
      <c r="C10171">
        <v>69.319199999999995</v>
      </c>
      <c r="D10171">
        <v>-48.696100000000001</v>
      </c>
      <c r="F10171">
        <v>42965.760000000002</v>
      </c>
      <c r="G10171" s="3">
        <v>1002.6</v>
      </c>
      <c r="H10171" s="3">
        <f t="shared" si="316"/>
        <v>-1002.6</v>
      </c>
      <c r="J10171" t="str">
        <f t="shared" si="317"/>
        <v>A</v>
      </c>
    </row>
    <row r="10172" spans="1:10">
      <c r="A10172">
        <v>10172</v>
      </c>
      <c r="B10172" s="2">
        <v>20050514</v>
      </c>
      <c r="C10172">
        <v>69.319400000000002</v>
      </c>
      <c r="D10172">
        <v>-48.696100000000001</v>
      </c>
      <c r="F10172">
        <v>42965.97</v>
      </c>
      <c r="G10172" s="3">
        <v>1002.9</v>
      </c>
      <c r="H10172" s="3">
        <f t="shared" si="316"/>
        <v>-1002.9</v>
      </c>
      <c r="J10172" t="str">
        <f t="shared" si="317"/>
        <v>A</v>
      </c>
    </row>
    <row r="10173" spans="1:10">
      <c r="A10173">
        <v>10173</v>
      </c>
      <c r="B10173" s="2">
        <v>20050514</v>
      </c>
      <c r="C10173">
        <v>69.319500000000005</v>
      </c>
      <c r="D10173">
        <v>-48.696199999999997</v>
      </c>
      <c r="F10173">
        <v>42966.17</v>
      </c>
      <c r="G10173" s="3">
        <v>1003.2</v>
      </c>
      <c r="H10173" s="3">
        <f t="shared" si="316"/>
        <v>-1003.2</v>
      </c>
      <c r="J10173" t="str">
        <f t="shared" si="317"/>
        <v>A</v>
      </c>
    </row>
    <row r="10174" spans="1:10">
      <c r="A10174">
        <v>10174</v>
      </c>
      <c r="B10174" s="2">
        <v>20050514</v>
      </c>
      <c r="C10174">
        <v>69.319599999999994</v>
      </c>
      <c r="D10174">
        <v>-48.696199999999997</v>
      </c>
      <c r="F10174">
        <v>42966.38</v>
      </c>
      <c r="G10174" s="3">
        <v>1003.4</v>
      </c>
      <c r="H10174" s="3">
        <f t="shared" si="316"/>
        <v>-1003.4</v>
      </c>
      <c r="J10174" t="str">
        <f t="shared" si="317"/>
        <v>A</v>
      </c>
    </row>
    <row r="10175" spans="1:10">
      <c r="A10175">
        <v>10175</v>
      </c>
      <c r="B10175" s="2">
        <v>20050514</v>
      </c>
      <c r="C10175">
        <v>69.319699999999997</v>
      </c>
      <c r="D10175">
        <v>-48.696199999999997</v>
      </c>
      <c r="F10175">
        <v>42966.58</v>
      </c>
      <c r="G10175" s="3">
        <v>1003.5</v>
      </c>
      <c r="H10175" s="3">
        <f t="shared" si="316"/>
        <v>-1003.5</v>
      </c>
      <c r="J10175" t="str">
        <f t="shared" si="317"/>
        <v>A</v>
      </c>
    </row>
    <row r="10176" spans="1:10">
      <c r="A10176">
        <v>10176</v>
      </c>
      <c r="B10176" s="2">
        <v>20050514</v>
      </c>
      <c r="C10176">
        <v>69.319800000000001</v>
      </c>
      <c r="D10176">
        <v>-48.696199999999997</v>
      </c>
      <c r="F10176">
        <v>42966.79</v>
      </c>
      <c r="G10176" s="3">
        <v>1003.5</v>
      </c>
      <c r="H10176" s="3">
        <f t="shared" si="316"/>
        <v>-1003.5</v>
      </c>
      <c r="J10176" t="str">
        <f t="shared" si="317"/>
        <v>A</v>
      </c>
    </row>
    <row r="10177" spans="1:10">
      <c r="A10177">
        <v>10177</v>
      </c>
      <c r="B10177" s="2">
        <v>20050514</v>
      </c>
      <c r="C10177">
        <v>69.319999999999993</v>
      </c>
      <c r="D10177">
        <v>-48.696199999999997</v>
      </c>
      <c r="F10177">
        <v>42967</v>
      </c>
      <c r="G10177" s="3">
        <v>1005.2</v>
      </c>
      <c r="H10177" s="3">
        <f t="shared" ref="H10177:H10240" si="318">IF((G10177="0"),"0",-G10177)</f>
        <v>-1005.2</v>
      </c>
      <c r="J10177" t="str">
        <f t="shared" ref="J10177:J10240" si="319">IF((G10177="0"),"M",IF((H10177="CALCD"),"C","A"))</f>
        <v>A</v>
      </c>
    </row>
    <row r="10178" spans="1:10">
      <c r="A10178">
        <v>10178</v>
      </c>
      <c r="B10178" s="2">
        <v>20050514</v>
      </c>
      <c r="C10178">
        <v>69.320099999999996</v>
      </c>
      <c r="D10178">
        <v>-48.696199999999997</v>
      </c>
      <c r="F10178">
        <v>42967.199999999997</v>
      </c>
      <c r="G10178" s="3">
        <v>1005</v>
      </c>
      <c r="H10178" s="3">
        <f t="shared" si="318"/>
        <v>-1005</v>
      </c>
      <c r="J10178" t="str">
        <f t="shared" si="319"/>
        <v>A</v>
      </c>
    </row>
    <row r="10179" spans="1:10">
      <c r="A10179">
        <v>10179</v>
      </c>
      <c r="B10179" s="2">
        <v>20050514</v>
      </c>
      <c r="C10179">
        <v>69.3202</v>
      </c>
      <c r="D10179">
        <v>-48.696199999999997</v>
      </c>
      <c r="F10179">
        <v>42967.4</v>
      </c>
      <c r="G10179" s="3">
        <v>1004.7</v>
      </c>
      <c r="H10179" s="3">
        <f t="shared" si="318"/>
        <v>-1004.7</v>
      </c>
      <c r="J10179" t="str">
        <f t="shared" si="319"/>
        <v>A</v>
      </c>
    </row>
    <row r="10180" spans="1:10">
      <c r="A10180">
        <v>10180</v>
      </c>
      <c r="B10180" s="2">
        <v>20050514</v>
      </c>
      <c r="C10180">
        <v>69.320300000000003</v>
      </c>
      <c r="D10180">
        <v>-48.696199999999997</v>
      </c>
      <c r="F10180">
        <v>42967.61</v>
      </c>
      <c r="G10180" s="3">
        <v>1004.3</v>
      </c>
      <c r="H10180" s="3">
        <f t="shared" si="318"/>
        <v>-1004.3</v>
      </c>
      <c r="J10180" t="str">
        <f t="shared" si="319"/>
        <v>A</v>
      </c>
    </row>
    <row r="10181" spans="1:10">
      <c r="A10181">
        <v>10181</v>
      </c>
      <c r="B10181" s="2">
        <v>20050514</v>
      </c>
      <c r="C10181">
        <v>69.320400000000006</v>
      </c>
      <c r="D10181">
        <v>-48.696199999999997</v>
      </c>
      <c r="F10181">
        <v>42967.82</v>
      </c>
      <c r="G10181" s="3">
        <v>1003.8</v>
      </c>
      <c r="H10181" s="3">
        <f t="shared" si="318"/>
        <v>-1003.8</v>
      </c>
      <c r="J10181" t="str">
        <f t="shared" si="319"/>
        <v>A</v>
      </c>
    </row>
    <row r="10182" spans="1:10">
      <c r="A10182">
        <v>10182</v>
      </c>
      <c r="B10182" s="2">
        <v>20050514</v>
      </c>
      <c r="C10182">
        <v>69.320599999999999</v>
      </c>
      <c r="D10182">
        <v>-48.696199999999997</v>
      </c>
      <c r="F10182">
        <v>42968.02</v>
      </c>
      <c r="G10182" s="3">
        <v>1003.2</v>
      </c>
      <c r="H10182" s="3">
        <f t="shared" si="318"/>
        <v>-1003.2</v>
      </c>
      <c r="J10182" t="str">
        <f t="shared" si="319"/>
        <v>A</v>
      </c>
    </row>
    <row r="10183" spans="1:10">
      <c r="A10183">
        <v>10183</v>
      </c>
      <c r="B10183" s="2">
        <v>20050514</v>
      </c>
      <c r="C10183">
        <v>69.320700000000002</v>
      </c>
      <c r="D10183">
        <v>-48.696300000000001</v>
      </c>
      <c r="F10183">
        <v>42968.22</v>
      </c>
      <c r="G10183" s="3">
        <v>1002.4</v>
      </c>
      <c r="H10183" s="3">
        <f t="shared" si="318"/>
        <v>-1002.4</v>
      </c>
      <c r="J10183" t="str">
        <f t="shared" si="319"/>
        <v>A</v>
      </c>
    </row>
    <row r="10184" spans="1:10">
      <c r="A10184">
        <v>10184</v>
      </c>
      <c r="B10184" s="2">
        <v>20050514</v>
      </c>
      <c r="C10184">
        <v>69.320800000000006</v>
      </c>
      <c r="D10184">
        <v>-48.696300000000001</v>
      </c>
      <c r="F10184">
        <v>42968.43</v>
      </c>
      <c r="G10184" s="3">
        <v>1003.3</v>
      </c>
      <c r="H10184" s="3">
        <f t="shared" si="318"/>
        <v>-1003.3</v>
      </c>
      <c r="J10184" t="str">
        <f t="shared" si="319"/>
        <v>A</v>
      </c>
    </row>
    <row r="10185" spans="1:10">
      <c r="A10185">
        <v>10185</v>
      </c>
      <c r="B10185" s="2">
        <v>20050514</v>
      </c>
      <c r="C10185">
        <v>69.320899999999995</v>
      </c>
      <c r="D10185">
        <v>-48.696300000000001</v>
      </c>
      <c r="F10185">
        <v>42968.63</v>
      </c>
      <c r="G10185" s="3">
        <v>1002.4</v>
      </c>
      <c r="H10185" s="3">
        <f t="shared" si="318"/>
        <v>-1002.4</v>
      </c>
      <c r="J10185" t="str">
        <f t="shared" si="319"/>
        <v>A</v>
      </c>
    </row>
    <row r="10186" spans="1:10">
      <c r="A10186">
        <v>10186</v>
      </c>
      <c r="B10186" s="2">
        <v>20050514</v>
      </c>
      <c r="C10186">
        <v>69.320999999999998</v>
      </c>
      <c r="D10186">
        <v>-48.696300000000001</v>
      </c>
      <c r="F10186">
        <v>42968.84</v>
      </c>
      <c r="G10186" s="3">
        <v>1001.4</v>
      </c>
      <c r="H10186" s="3">
        <f t="shared" si="318"/>
        <v>-1001.4</v>
      </c>
      <c r="J10186" t="str">
        <f t="shared" si="319"/>
        <v>A</v>
      </c>
    </row>
    <row r="10187" spans="1:10">
      <c r="A10187">
        <v>10187</v>
      </c>
      <c r="B10187" s="2">
        <v>20050514</v>
      </c>
      <c r="C10187">
        <v>69.321200000000005</v>
      </c>
      <c r="D10187">
        <v>-48.696300000000001</v>
      </c>
      <c r="F10187">
        <v>42969.05</v>
      </c>
      <c r="G10187" s="3">
        <v>1000.3</v>
      </c>
      <c r="H10187" s="3">
        <f t="shared" si="318"/>
        <v>-1000.3</v>
      </c>
      <c r="J10187" t="str">
        <f t="shared" si="319"/>
        <v>A</v>
      </c>
    </row>
    <row r="10188" spans="1:10">
      <c r="A10188">
        <v>10188</v>
      </c>
      <c r="B10188" s="2">
        <v>20050514</v>
      </c>
      <c r="C10188">
        <v>69.321299999999994</v>
      </c>
      <c r="D10188">
        <v>-48.696300000000001</v>
      </c>
      <c r="F10188">
        <v>42969.25</v>
      </c>
      <c r="G10188" s="3">
        <v>999.2</v>
      </c>
      <c r="H10188" s="3">
        <f t="shared" si="318"/>
        <v>-999.2</v>
      </c>
      <c r="J10188" t="str">
        <f t="shared" si="319"/>
        <v>A</v>
      </c>
    </row>
    <row r="10189" spans="1:10">
      <c r="A10189">
        <v>10189</v>
      </c>
      <c r="B10189" s="2">
        <v>20050514</v>
      </c>
      <c r="C10189">
        <v>69.321399999999997</v>
      </c>
      <c r="D10189">
        <v>-48.696300000000001</v>
      </c>
      <c r="F10189">
        <v>42969.45</v>
      </c>
      <c r="G10189" s="3">
        <v>998</v>
      </c>
      <c r="H10189" s="3">
        <f t="shared" si="318"/>
        <v>-998</v>
      </c>
      <c r="J10189" t="str">
        <f t="shared" si="319"/>
        <v>A</v>
      </c>
    </row>
    <row r="10190" spans="1:10">
      <c r="A10190">
        <v>10190</v>
      </c>
      <c r="B10190" s="2">
        <v>20050514</v>
      </c>
      <c r="C10190">
        <v>69.3215</v>
      </c>
      <c r="D10190">
        <v>-48.696300000000001</v>
      </c>
      <c r="F10190">
        <v>42969.66</v>
      </c>
      <c r="G10190" s="3">
        <v>998.4</v>
      </c>
      <c r="H10190" s="3">
        <f t="shared" si="318"/>
        <v>-998.4</v>
      </c>
      <c r="J10190" t="str">
        <f t="shared" si="319"/>
        <v>A</v>
      </c>
    </row>
    <row r="10191" spans="1:10">
      <c r="A10191">
        <v>10191</v>
      </c>
      <c r="B10191" s="2">
        <v>20050514</v>
      </c>
      <c r="C10191">
        <v>69.321600000000004</v>
      </c>
      <c r="D10191">
        <v>-48.696399999999997</v>
      </c>
      <c r="F10191">
        <v>42969.86</v>
      </c>
      <c r="G10191" s="3">
        <v>997.2</v>
      </c>
      <c r="H10191" s="3">
        <f t="shared" si="318"/>
        <v>-997.2</v>
      </c>
      <c r="J10191" t="str">
        <f t="shared" si="319"/>
        <v>A</v>
      </c>
    </row>
    <row r="10192" spans="1:10">
      <c r="A10192">
        <v>10192</v>
      </c>
      <c r="B10192" s="2">
        <v>20050514</v>
      </c>
      <c r="C10192">
        <v>69.321799999999996</v>
      </c>
      <c r="D10192">
        <v>-48.696399999999997</v>
      </c>
      <c r="F10192">
        <v>42970.07</v>
      </c>
      <c r="G10192" s="3">
        <v>995.9</v>
      </c>
      <c r="H10192" s="3">
        <f t="shared" si="318"/>
        <v>-995.9</v>
      </c>
      <c r="J10192" t="str">
        <f t="shared" si="319"/>
        <v>A</v>
      </c>
    </row>
    <row r="10193" spans="1:10">
      <c r="A10193">
        <v>10193</v>
      </c>
      <c r="B10193" s="2">
        <v>20050514</v>
      </c>
      <c r="C10193">
        <v>69.321899999999999</v>
      </c>
      <c r="D10193">
        <v>-48.696399999999997</v>
      </c>
      <c r="F10193">
        <v>42970.28</v>
      </c>
      <c r="G10193" s="3">
        <v>994.5</v>
      </c>
      <c r="H10193" s="3">
        <f t="shared" si="318"/>
        <v>-994.5</v>
      </c>
      <c r="J10193" t="str">
        <f t="shared" si="319"/>
        <v>A</v>
      </c>
    </row>
    <row r="10194" spans="1:10">
      <c r="A10194">
        <v>10194</v>
      </c>
      <c r="B10194" s="2">
        <v>20050514</v>
      </c>
      <c r="C10194">
        <v>69.322000000000003</v>
      </c>
      <c r="D10194">
        <v>-48.696399999999997</v>
      </c>
      <c r="F10194">
        <v>42970.48</v>
      </c>
      <c r="G10194" s="3">
        <v>993.2</v>
      </c>
      <c r="H10194" s="3">
        <f t="shared" si="318"/>
        <v>-993.2</v>
      </c>
      <c r="J10194" t="str">
        <f t="shared" si="319"/>
        <v>A</v>
      </c>
    </row>
    <row r="10195" spans="1:10">
      <c r="A10195">
        <v>10195</v>
      </c>
      <c r="B10195" s="2">
        <v>20050514</v>
      </c>
      <c r="C10195">
        <v>69.322100000000006</v>
      </c>
      <c r="D10195">
        <v>-48.696399999999997</v>
      </c>
      <c r="F10195">
        <v>42970.69</v>
      </c>
      <c r="G10195" s="3">
        <v>991.8</v>
      </c>
      <c r="H10195" s="3">
        <f t="shared" si="318"/>
        <v>-991.8</v>
      </c>
      <c r="J10195" t="str">
        <f t="shared" si="319"/>
        <v>A</v>
      </c>
    </row>
    <row r="10196" spans="1:10">
      <c r="A10196">
        <v>10196</v>
      </c>
      <c r="B10196" s="2">
        <v>20050514</v>
      </c>
      <c r="C10196">
        <v>69.322299999999998</v>
      </c>
      <c r="D10196">
        <v>-48.696399999999997</v>
      </c>
      <c r="F10196">
        <v>42970.89</v>
      </c>
      <c r="G10196" s="3">
        <v>992.2</v>
      </c>
      <c r="H10196" s="3">
        <f t="shared" si="318"/>
        <v>-992.2</v>
      </c>
      <c r="J10196" t="str">
        <f t="shared" si="319"/>
        <v>A</v>
      </c>
    </row>
    <row r="10197" spans="1:10">
      <c r="A10197">
        <v>10197</v>
      </c>
      <c r="B10197" s="2">
        <v>20050514</v>
      </c>
      <c r="C10197">
        <v>69.322400000000002</v>
      </c>
      <c r="D10197">
        <v>-48.696399999999997</v>
      </c>
      <c r="F10197">
        <v>42971.1</v>
      </c>
      <c r="G10197" s="3">
        <v>990.9</v>
      </c>
      <c r="H10197" s="3">
        <f t="shared" si="318"/>
        <v>-990.9</v>
      </c>
      <c r="J10197" t="str">
        <f t="shared" si="319"/>
        <v>A</v>
      </c>
    </row>
    <row r="10198" spans="1:10">
      <c r="A10198">
        <v>10198</v>
      </c>
      <c r="B10198" s="2">
        <v>20050514</v>
      </c>
      <c r="C10198">
        <v>69.322500000000005</v>
      </c>
      <c r="D10198">
        <v>-48.696399999999997</v>
      </c>
      <c r="F10198">
        <v>42971.3</v>
      </c>
      <c r="G10198" s="3">
        <v>989.6</v>
      </c>
      <c r="H10198" s="3">
        <f t="shared" si="318"/>
        <v>-989.6</v>
      </c>
      <c r="J10198" t="str">
        <f t="shared" si="319"/>
        <v>A</v>
      </c>
    </row>
    <row r="10199" spans="1:10">
      <c r="A10199">
        <v>10199</v>
      </c>
      <c r="B10199" s="2">
        <v>20050514</v>
      </c>
      <c r="C10199">
        <v>69.322599999999994</v>
      </c>
      <c r="D10199">
        <v>-48.696399999999997</v>
      </c>
      <c r="F10199">
        <v>42971.51</v>
      </c>
      <c r="G10199" s="3">
        <v>988.4</v>
      </c>
      <c r="H10199" s="3">
        <f t="shared" si="318"/>
        <v>-988.4</v>
      </c>
      <c r="J10199" t="str">
        <f t="shared" si="319"/>
        <v>A</v>
      </c>
    </row>
    <row r="10200" spans="1:10">
      <c r="A10200">
        <v>10200</v>
      </c>
      <c r="B10200" s="2">
        <v>20050514</v>
      </c>
      <c r="C10200">
        <v>69.322800000000001</v>
      </c>
      <c r="D10200">
        <v>-48.696399999999997</v>
      </c>
      <c r="F10200">
        <v>42971.71</v>
      </c>
      <c r="G10200" s="3">
        <v>987.3</v>
      </c>
      <c r="H10200" s="3">
        <f t="shared" si="318"/>
        <v>-987.3</v>
      </c>
      <c r="J10200" t="str">
        <f t="shared" si="319"/>
        <v>A</v>
      </c>
    </row>
    <row r="10201" spans="1:10">
      <c r="A10201">
        <v>10201</v>
      </c>
      <c r="B10201" s="2">
        <v>20050514</v>
      </c>
      <c r="C10201">
        <v>69.322900000000004</v>
      </c>
      <c r="D10201">
        <v>-48.696399999999997</v>
      </c>
      <c r="F10201">
        <v>42971.91</v>
      </c>
      <c r="G10201" s="3">
        <v>986.3</v>
      </c>
      <c r="H10201" s="3">
        <f t="shared" si="318"/>
        <v>-986.3</v>
      </c>
      <c r="J10201" t="str">
        <f t="shared" si="319"/>
        <v>A</v>
      </c>
    </row>
    <row r="10202" spans="1:10">
      <c r="A10202">
        <v>10202</v>
      </c>
      <c r="B10202" s="2">
        <v>20050514</v>
      </c>
      <c r="C10202">
        <v>69.322999999999993</v>
      </c>
      <c r="D10202">
        <v>-48.696399999999997</v>
      </c>
      <c r="F10202">
        <v>42972.12</v>
      </c>
      <c r="G10202" s="3">
        <v>985.4</v>
      </c>
      <c r="H10202" s="3">
        <f t="shared" si="318"/>
        <v>-985.4</v>
      </c>
      <c r="J10202" t="str">
        <f t="shared" si="319"/>
        <v>A</v>
      </c>
    </row>
    <row r="10203" spans="1:10">
      <c r="A10203">
        <v>10203</v>
      </c>
      <c r="B10203" s="2">
        <v>20050514</v>
      </c>
      <c r="C10203">
        <v>69.323099999999997</v>
      </c>
      <c r="D10203">
        <v>-48.696399999999997</v>
      </c>
      <c r="F10203">
        <v>42972.32</v>
      </c>
      <c r="G10203" s="3">
        <v>986.4</v>
      </c>
      <c r="H10203" s="3">
        <f t="shared" si="318"/>
        <v>-986.4</v>
      </c>
      <c r="J10203" t="str">
        <f t="shared" si="319"/>
        <v>A</v>
      </c>
    </row>
    <row r="10204" spans="1:10">
      <c r="A10204">
        <v>10204</v>
      </c>
      <c r="B10204" s="2">
        <v>20050514</v>
      </c>
      <c r="C10204">
        <v>69.323300000000003</v>
      </c>
      <c r="D10204">
        <v>-48.696399999999997</v>
      </c>
      <c r="F10204">
        <v>42972.53</v>
      </c>
      <c r="G10204" s="3">
        <v>985.8</v>
      </c>
      <c r="H10204" s="3">
        <f t="shared" si="318"/>
        <v>-985.8</v>
      </c>
      <c r="J10204" t="str">
        <f t="shared" si="319"/>
        <v>A</v>
      </c>
    </row>
    <row r="10205" spans="1:10">
      <c r="A10205">
        <v>10205</v>
      </c>
      <c r="B10205" s="2">
        <v>20050514</v>
      </c>
      <c r="C10205">
        <v>69.323400000000007</v>
      </c>
      <c r="D10205">
        <v>-48.696399999999997</v>
      </c>
      <c r="F10205">
        <v>42972.73</v>
      </c>
      <c r="G10205" s="3">
        <v>985.5</v>
      </c>
      <c r="H10205" s="3">
        <f t="shared" si="318"/>
        <v>-985.5</v>
      </c>
      <c r="J10205" t="str">
        <f t="shared" si="319"/>
        <v>A</v>
      </c>
    </row>
    <row r="10206" spans="1:10">
      <c r="A10206">
        <v>10206</v>
      </c>
      <c r="B10206" s="2">
        <v>20050514</v>
      </c>
      <c r="C10206">
        <v>69.323499999999996</v>
      </c>
      <c r="D10206">
        <v>-48.696399999999997</v>
      </c>
      <c r="F10206">
        <v>42972.94</v>
      </c>
      <c r="G10206" s="3">
        <v>985.3</v>
      </c>
      <c r="H10206" s="3">
        <f t="shared" si="318"/>
        <v>-985.3</v>
      </c>
      <c r="J10206" t="str">
        <f t="shared" si="319"/>
        <v>A</v>
      </c>
    </row>
    <row r="10207" spans="1:10">
      <c r="A10207">
        <v>10207</v>
      </c>
      <c r="B10207" s="2">
        <v>20050514</v>
      </c>
      <c r="C10207">
        <v>69.323599999999999</v>
      </c>
      <c r="D10207">
        <v>-48.696399999999997</v>
      </c>
      <c r="F10207">
        <v>42973.14</v>
      </c>
      <c r="G10207" s="3">
        <v>985.4</v>
      </c>
      <c r="H10207" s="3">
        <f t="shared" si="318"/>
        <v>-985.4</v>
      </c>
      <c r="J10207" t="str">
        <f t="shared" si="319"/>
        <v>A</v>
      </c>
    </row>
    <row r="10208" spans="1:10">
      <c r="A10208">
        <v>10208</v>
      </c>
      <c r="B10208" s="2">
        <v>20050514</v>
      </c>
      <c r="C10208">
        <v>69.323800000000006</v>
      </c>
      <c r="D10208">
        <v>-48.696399999999997</v>
      </c>
      <c r="F10208">
        <v>42973.35</v>
      </c>
      <c r="G10208" s="3">
        <v>985.7</v>
      </c>
      <c r="H10208" s="3">
        <f t="shared" si="318"/>
        <v>-985.7</v>
      </c>
      <c r="J10208" t="str">
        <f t="shared" si="319"/>
        <v>A</v>
      </c>
    </row>
    <row r="10209" spans="1:10">
      <c r="A10209">
        <v>10209</v>
      </c>
      <c r="B10209" s="2">
        <v>20050514</v>
      </c>
      <c r="C10209">
        <v>69.323899999999995</v>
      </c>
      <c r="D10209">
        <v>-48.696399999999997</v>
      </c>
      <c r="F10209">
        <v>42973.55</v>
      </c>
      <c r="G10209" s="3">
        <v>986.1</v>
      </c>
      <c r="H10209" s="3">
        <f t="shared" si="318"/>
        <v>-986.1</v>
      </c>
      <c r="J10209" t="str">
        <f t="shared" si="319"/>
        <v>A</v>
      </c>
    </row>
    <row r="10210" spans="1:10">
      <c r="A10210">
        <v>10210</v>
      </c>
      <c r="B10210" s="2">
        <v>20050514</v>
      </c>
      <c r="C10210">
        <v>69.323999999999998</v>
      </c>
      <c r="D10210">
        <v>-48.696399999999997</v>
      </c>
      <c r="F10210">
        <v>42973.760000000002</v>
      </c>
      <c r="G10210" s="3">
        <v>986.8</v>
      </c>
      <c r="H10210" s="3">
        <f t="shared" si="318"/>
        <v>-986.8</v>
      </c>
      <c r="J10210" t="str">
        <f t="shared" si="319"/>
        <v>A</v>
      </c>
    </row>
    <row r="10211" spans="1:10">
      <c r="A10211">
        <v>10211</v>
      </c>
      <c r="B10211" s="2">
        <v>20050514</v>
      </c>
      <c r="C10211">
        <v>69.324100000000001</v>
      </c>
      <c r="D10211">
        <v>-48.696399999999997</v>
      </c>
      <c r="F10211">
        <v>42973.96</v>
      </c>
      <c r="G10211" s="3">
        <v>987.6</v>
      </c>
      <c r="H10211" s="3">
        <f t="shared" si="318"/>
        <v>-987.6</v>
      </c>
      <c r="J10211" t="str">
        <f t="shared" si="319"/>
        <v>A</v>
      </c>
    </row>
    <row r="10212" spans="1:10">
      <c r="A10212">
        <v>10212</v>
      </c>
      <c r="B10212" s="2">
        <v>20050514</v>
      </c>
      <c r="C10212">
        <v>69.324299999999994</v>
      </c>
      <c r="D10212">
        <v>-48.696399999999997</v>
      </c>
      <c r="F10212">
        <v>42974.17</v>
      </c>
      <c r="G10212" s="3">
        <v>988.6</v>
      </c>
      <c r="H10212" s="3">
        <f t="shared" si="318"/>
        <v>-988.6</v>
      </c>
      <c r="J10212" t="str">
        <f t="shared" si="319"/>
        <v>A</v>
      </c>
    </row>
    <row r="10213" spans="1:10">
      <c r="A10213">
        <v>10213</v>
      </c>
      <c r="B10213" s="2">
        <v>20050514</v>
      </c>
      <c r="C10213">
        <v>69.324399999999997</v>
      </c>
      <c r="D10213">
        <v>-48.696399999999997</v>
      </c>
      <c r="F10213">
        <v>42974.37</v>
      </c>
      <c r="G10213" s="3">
        <v>989.6</v>
      </c>
      <c r="H10213" s="3">
        <f t="shared" si="318"/>
        <v>-989.6</v>
      </c>
      <c r="J10213" t="str">
        <f t="shared" si="319"/>
        <v>A</v>
      </c>
    </row>
    <row r="10214" spans="1:10">
      <c r="A10214">
        <v>10214</v>
      </c>
      <c r="B10214" s="2">
        <v>20050514</v>
      </c>
      <c r="C10214">
        <v>69.3245</v>
      </c>
      <c r="D10214">
        <v>-48.696399999999997</v>
      </c>
      <c r="F10214">
        <v>42974.58</v>
      </c>
      <c r="G10214" s="3">
        <v>990.7</v>
      </c>
      <c r="H10214" s="3">
        <f t="shared" si="318"/>
        <v>-990.7</v>
      </c>
      <c r="J10214" t="str">
        <f t="shared" si="319"/>
        <v>A</v>
      </c>
    </row>
    <row r="10215" spans="1:10">
      <c r="A10215">
        <v>10215</v>
      </c>
      <c r="B10215" s="2">
        <v>20050514</v>
      </c>
      <c r="C10215">
        <v>69.324700000000007</v>
      </c>
      <c r="D10215">
        <v>-48.696399999999997</v>
      </c>
      <c r="F10215">
        <v>42974.78</v>
      </c>
      <c r="G10215" s="3">
        <v>991.7</v>
      </c>
      <c r="H10215" s="3">
        <f t="shared" si="318"/>
        <v>-991.7</v>
      </c>
      <c r="J10215" t="str">
        <f t="shared" si="319"/>
        <v>A</v>
      </c>
    </row>
    <row r="10216" spans="1:10">
      <c r="A10216">
        <v>10216</v>
      </c>
      <c r="B10216" s="2">
        <v>20050514</v>
      </c>
      <c r="C10216">
        <v>69.324799999999996</v>
      </c>
      <c r="D10216">
        <v>-48.696399999999997</v>
      </c>
      <c r="F10216">
        <v>42974.99</v>
      </c>
      <c r="G10216" s="3">
        <v>992.7</v>
      </c>
      <c r="H10216" s="3">
        <f t="shared" si="318"/>
        <v>-992.7</v>
      </c>
      <c r="J10216" t="str">
        <f t="shared" si="319"/>
        <v>A</v>
      </c>
    </row>
    <row r="10217" spans="1:10">
      <c r="A10217">
        <v>10217</v>
      </c>
      <c r="B10217" s="2">
        <v>20050514</v>
      </c>
      <c r="C10217">
        <v>69.3249</v>
      </c>
      <c r="D10217">
        <v>-48.696300000000001</v>
      </c>
      <c r="F10217">
        <v>42975.19</v>
      </c>
      <c r="G10217" s="3">
        <v>993.6</v>
      </c>
      <c r="H10217" s="3">
        <f t="shared" si="318"/>
        <v>-993.6</v>
      </c>
      <c r="J10217" t="str">
        <f t="shared" si="319"/>
        <v>A</v>
      </c>
    </row>
    <row r="10218" spans="1:10">
      <c r="A10218">
        <v>10218</v>
      </c>
      <c r="B10218" s="2">
        <v>20050514</v>
      </c>
      <c r="C10218">
        <v>69.325000000000003</v>
      </c>
      <c r="D10218">
        <v>-48.696300000000001</v>
      </c>
      <c r="F10218">
        <v>42975.4</v>
      </c>
      <c r="G10218" s="3">
        <v>994.3</v>
      </c>
      <c r="H10218" s="3">
        <f t="shared" si="318"/>
        <v>-994.3</v>
      </c>
      <c r="J10218" t="str">
        <f t="shared" si="319"/>
        <v>A</v>
      </c>
    </row>
    <row r="10219" spans="1:10">
      <c r="A10219">
        <v>10219</v>
      </c>
      <c r="B10219" s="2">
        <v>20050514</v>
      </c>
      <c r="C10219">
        <v>69.325199999999995</v>
      </c>
      <c r="D10219">
        <v>-48.696300000000001</v>
      </c>
      <c r="F10219">
        <v>42975.6</v>
      </c>
      <c r="G10219" s="3">
        <v>994.8</v>
      </c>
      <c r="H10219" s="3">
        <f t="shared" si="318"/>
        <v>-994.8</v>
      </c>
      <c r="J10219" t="str">
        <f t="shared" si="319"/>
        <v>A</v>
      </c>
    </row>
    <row r="10220" spans="1:10">
      <c r="A10220">
        <v>10220</v>
      </c>
      <c r="B10220" s="2">
        <v>20050514</v>
      </c>
      <c r="C10220">
        <v>69.325299999999999</v>
      </c>
      <c r="D10220">
        <v>-48.696300000000001</v>
      </c>
      <c r="F10220">
        <v>42975.81</v>
      </c>
      <c r="G10220" s="3">
        <v>995.1</v>
      </c>
      <c r="H10220" s="3">
        <f t="shared" si="318"/>
        <v>-995.1</v>
      </c>
      <c r="J10220" t="str">
        <f t="shared" si="319"/>
        <v>A</v>
      </c>
    </row>
    <row r="10221" spans="1:10">
      <c r="A10221">
        <v>10221</v>
      </c>
      <c r="B10221" s="2">
        <v>20050514</v>
      </c>
      <c r="C10221">
        <v>69.325400000000002</v>
      </c>
      <c r="D10221">
        <v>-48.696300000000001</v>
      </c>
      <c r="F10221">
        <v>42976.01</v>
      </c>
      <c r="G10221" s="3">
        <v>995.2</v>
      </c>
      <c r="H10221" s="3">
        <f t="shared" si="318"/>
        <v>-995.2</v>
      </c>
      <c r="J10221" t="str">
        <f t="shared" si="319"/>
        <v>A</v>
      </c>
    </row>
    <row r="10222" spans="1:10">
      <c r="A10222">
        <v>10222</v>
      </c>
      <c r="B10222" s="2">
        <v>20050514</v>
      </c>
      <c r="C10222">
        <v>69.325599999999994</v>
      </c>
      <c r="D10222">
        <v>-48.696199999999997</v>
      </c>
      <c r="F10222">
        <v>42976.21</v>
      </c>
      <c r="G10222" s="3">
        <v>995</v>
      </c>
      <c r="H10222" s="3">
        <f t="shared" si="318"/>
        <v>-995</v>
      </c>
      <c r="J10222" t="str">
        <f t="shared" si="319"/>
        <v>A</v>
      </c>
    </row>
    <row r="10223" spans="1:10">
      <c r="A10223">
        <v>10223</v>
      </c>
      <c r="B10223" s="2">
        <v>20050514</v>
      </c>
      <c r="C10223">
        <v>69.325699999999998</v>
      </c>
      <c r="D10223">
        <v>-48.696199999999997</v>
      </c>
      <c r="F10223">
        <v>42976.42</v>
      </c>
      <c r="G10223" s="3">
        <v>994.5</v>
      </c>
      <c r="H10223" s="3">
        <f t="shared" si="318"/>
        <v>-994.5</v>
      </c>
      <c r="J10223" t="str">
        <f t="shared" si="319"/>
        <v>A</v>
      </c>
    </row>
    <row r="10224" spans="1:10">
      <c r="A10224">
        <v>10224</v>
      </c>
      <c r="B10224" s="2">
        <v>20050514</v>
      </c>
      <c r="C10224">
        <v>69.325800000000001</v>
      </c>
      <c r="D10224">
        <v>-48.696199999999997</v>
      </c>
      <c r="F10224">
        <v>42976.62</v>
      </c>
      <c r="G10224" s="3">
        <v>993.8</v>
      </c>
      <c r="H10224" s="3">
        <f t="shared" si="318"/>
        <v>-993.8</v>
      </c>
      <c r="J10224" t="str">
        <f t="shared" si="319"/>
        <v>A</v>
      </c>
    </row>
    <row r="10225" spans="1:10">
      <c r="A10225">
        <v>10225</v>
      </c>
      <c r="B10225" s="2">
        <v>20050514</v>
      </c>
      <c r="C10225">
        <v>69.325900000000004</v>
      </c>
      <c r="D10225">
        <v>-48.696199999999997</v>
      </c>
      <c r="F10225">
        <v>42976.83</v>
      </c>
      <c r="G10225" s="3">
        <v>991.2</v>
      </c>
      <c r="H10225" s="3">
        <f t="shared" si="318"/>
        <v>-991.2</v>
      </c>
      <c r="J10225" t="str">
        <f t="shared" si="319"/>
        <v>A</v>
      </c>
    </row>
    <row r="10226" spans="1:10">
      <c r="A10226">
        <v>10226</v>
      </c>
      <c r="B10226" s="2">
        <v>20050514</v>
      </c>
      <c r="C10226">
        <v>69.326099999999997</v>
      </c>
      <c r="D10226">
        <v>-48.696199999999997</v>
      </c>
      <c r="F10226">
        <v>42977.03</v>
      </c>
      <c r="G10226" s="3">
        <v>990</v>
      </c>
      <c r="H10226" s="3">
        <f t="shared" si="318"/>
        <v>-990</v>
      </c>
      <c r="J10226" t="str">
        <f t="shared" si="319"/>
        <v>A</v>
      </c>
    </row>
    <row r="10227" spans="1:10">
      <c r="A10227">
        <v>10227</v>
      </c>
      <c r="B10227" s="2">
        <v>20050514</v>
      </c>
      <c r="C10227">
        <v>69.3262</v>
      </c>
      <c r="D10227">
        <v>-48.696100000000001</v>
      </c>
      <c r="F10227">
        <v>42977.23</v>
      </c>
      <c r="G10227" s="3">
        <v>988.6</v>
      </c>
      <c r="H10227" s="3">
        <f t="shared" si="318"/>
        <v>-988.6</v>
      </c>
      <c r="J10227" t="str">
        <f t="shared" si="319"/>
        <v>A</v>
      </c>
    </row>
    <row r="10228" spans="1:10">
      <c r="A10228">
        <v>10228</v>
      </c>
      <c r="B10228" s="2">
        <v>20050514</v>
      </c>
      <c r="C10228">
        <v>69.326300000000003</v>
      </c>
      <c r="D10228">
        <v>-48.696100000000001</v>
      </c>
      <c r="F10228">
        <v>42977.43</v>
      </c>
      <c r="G10228" s="3">
        <v>987</v>
      </c>
      <c r="H10228" s="3">
        <f t="shared" si="318"/>
        <v>-987</v>
      </c>
      <c r="J10228" t="str">
        <f t="shared" si="319"/>
        <v>A</v>
      </c>
    </row>
    <row r="10229" spans="1:10">
      <c r="A10229">
        <v>10229</v>
      </c>
      <c r="B10229" s="2">
        <v>20050514</v>
      </c>
      <c r="C10229">
        <v>69.326400000000007</v>
      </c>
      <c r="D10229">
        <v>-48.696100000000001</v>
      </c>
      <c r="F10229">
        <v>42977.64</v>
      </c>
      <c r="G10229" s="3">
        <v>985.3</v>
      </c>
      <c r="H10229" s="3">
        <f t="shared" si="318"/>
        <v>-985.3</v>
      </c>
      <c r="J10229" t="str">
        <f t="shared" si="319"/>
        <v>A</v>
      </c>
    </row>
    <row r="10230" spans="1:10">
      <c r="A10230">
        <v>10230</v>
      </c>
      <c r="B10230" s="2">
        <v>20050514</v>
      </c>
      <c r="C10230">
        <v>69.326599999999999</v>
      </c>
      <c r="D10230">
        <v>-48.696100000000001</v>
      </c>
      <c r="F10230">
        <v>42977.84</v>
      </c>
      <c r="G10230" s="3">
        <v>983.4</v>
      </c>
      <c r="H10230" s="3">
        <f t="shared" si="318"/>
        <v>-983.4</v>
      </c>
      <c r="J10230" t="str">
        <f t="shared" si="319"/>
        <v>A</v>
      </c>
    </row>
    <row r="10231" spans="1:10">
      <c r="A10231">
        <v>10231</v>
      </c>
      <c r="B10231" s="2">
        <v>20050514</v>
      </c>
      <c r="C10231">
        <v>69.326700000000002</v>
      </c>
      <c r="D10231">
        <v>-48.695999999999998</v>
      </c>
      <c r="F10231">
        <v>42978.05</v>
      </c>
      <c r="G10231" s="3">
        <v>981.5</v>
      </c>
      <c r="H10231" s="3">
        <f t="shared" si="318"/>
        <v>-981.5</v>
      </c>
      <c r="J10231" t="str">
        <f t="shared" si="319"/>
        <v>A</v>
      </c>
    </row>
    <row r="10232" spans="1:10">
      <c r="A10232">
        <v>10232</v>
      </c>
      <c r="B10232" s="2">
        <v>20050514</v>
      </c>
      <c r="C10232">
        <v>69.326800000000006</v>
      </c>
      <c r="D10232">
        <v>-48.695999999999998</v>
      </c>
      <c r="F10232">
        <v>42978.25</v>
      </c>
      <c r="G10232" s="3">
        <v>977.9</v>
      </c>
      <c r="H10232" s="3">
        <f t="shared" si="318"/>
        <v>-977.9</v>
      </c>
      <c r="J10232" t="str">
        <f t="shared" si="319"/>
        <v>A</v>
      </c>
    </row>
    <row r="10233" spans="1:10">
      <c r="A10233">
        <v>10233</v>
      </c>
      <c r="B10233" s="2">
        <v>20050514</v>
      </c>
      <c r="C10233">
        <v>69.326999999999998</v>
      </c>
      <c r="D10233">
        <v>-48.695999999999998</v>
      </c>
      <c r="F10233">
        <v>42978.46</v>
      </c>
      <c r="G10233" s="3">
        <v>975.9</v>
      </c>
      <c r="H10233" s="3">
        <f t="shared" si="318"/>
        <v>-975.9</v>
      </c>
      <c r="J10233" t="str">
        <f t="shared" si="319"/>
        <v>A</v>
      </c>
    </row>
    <row r="10234" spans="1:10">
      <c r="A10234">
        <v>10234</v>
      </c>
      <c r="B10234" s="2">
        <v>20050514</v>
      </c>
      <c r="C10234">
        <v>69.327100000000002</v>
      </c>
      <c r="D10234">
        <v>-48.695900000000002</v>
      </c>
      <c r="F10234">
        <v>42978.66</v>
      </c>
      <c r="G10234" s="3">
        <v>974</v>
      </c>
      <c r="H10234" s="3">
        <f t="shared" si="318"/>
        <v>-974</v>
      </c>
      <c r="J10234" t="str">
        <f t="shared" si="319"/>
        <v>A</v>
      </c>
    </row>
    <row r="10235" spans="1:10">
      <c r="A10235">
        <v>10235</v>
      </c>
      <c r="B10235" s="2">
        <v>20050514</v>
      </c>
      <c r="C10235">
        <v>69.327200000000005</v>
      </c>
      <c r="D10235">
        <v>-48.695900000000002</v>
      </c>
      <c r="F10235">
        <v>42978.87</v>
      </c>
      <c r="G10235" s="3">
        <v>972.1</v>
      </c>
      <c r="H10235" s="3">
        <f t="shared" si="318"/>
        <v>-972.1</v>
      </c>
      <c r="J10235" t="str">
        <f t="shared" si="319"/>
        <v>A</v>
      </c>
    </row>
    <row r="10236" spans="1:10">
      <c r="A10236">
        <v>10236</v>
      </c>
      <c r="B10236" s="2">
        <v>20050514</v>
      </c>
      <c r="C10236">
        <v>69.327299999999994</v>
      </c>
      <c r="D10236">
        <v>-48.695900000000002</v>
      </c>
      <c r="F10236">
        <v>42979.07</v>
      </c>
      <c r="G10236" s="3">
        <v>970.3</v>
      </c>
      <c r="H10236" s="3">
        <f t="shared" si="318"/>
        <v>-970.3</v>
      </c>
      <c r="J10236" t="str">
        <f t="shared" si="319"/>
        <v>A</v>
      </c>
    </row>
    <row r="10237" spans="1:10">
      <c r="A10237">
        <v>10237</v>
      </c>
      <c r="B10237" s="2">
        <v>20050514</v>
      </c>
      <c r="C10237">
        <v>69.327500000000001</v>
      </c>
      <c r="D10237">
        <v>-48.695799999999998</v>
      </c>
      <c r="F10237">
        <v>42979.28</v>
      </c>
      <c r="G10237" s="3">
        <v>968.6</v>
      </c>
      <c r="H10237" s="3">
        <f t="shared" si="318"/>
        <v>-968.6</v>
      </c>
      <c r="J10237" t="str">
        <f t="shared" si="319"/>
        <v>A</v>
      </c>
    </row>
    <row r="10238" spans="1:10">
      <c r="A10238">
        <v>10238</v>
      </c>
      <c r="B10238" s="2">
        <v>20050514</v>
      </c>
      <c r="C10238">
        <v>69.327600000000004</v>
      </c>
      <c r="D10238">
        <v>-48.695799999999998</v>
      </c>
      <c r="F10238">
        <v>42979.48</v>
      </c>
      <c r="G10238" s="3">
        <v>965.3</v>
      </c>
      <c r="H10238" s="3">
        <f t="shared" si="318"/>
        <v>-965.3</v>
      </c>
      <c r="J10238" t="str">
        <f t="shared" si="319"/>
        <v>A</v>
      </c>
    </row>
    <row r="10239" spans="1:10">
      <c r="A10239">
        <v>10239</v>
      </c>
      <c r="B10239" s="2">
        <v>20050514</v>
      </c>
      <c r="C10239">
        <v>69.327699999999993</v>
      </c>
      <c r="D10239">
        <v>-48.695799999999998</v>
      </c>
      <c r="F10239">
        <v>42979.69</v>
      </c>
      <c r="G10239" s="3">
        <v>963.8</v>
      </c>
      <c r="H10239" s="3">
        <f t="shared" si="318"/>
        <v>-963.8</v>
      </c>
      <c r="J10239" t="str">
        <f t="shared" si="319"/>
        <v>A</v>
      </c>
    </row>
    <row r="10240" spans="1:10">
      <c r="A10240">
        <v>10240</v>
      </c>
      <c r="B10240" s="2">
        <v>20050514</v>
      </c>
      <c r="C10240">
        <v>69.327799999999996</v>
      </c>
      <c r="D10240">
        <v>-48.695700000000002</v>
      </c>
      <c r="F10240">
        <v>42979.89</v>
      </c>
      <c r="G10240" s="3">
        <v>962.5</v>
      </c>
      <c r="H10240" s="3">
        <f t="shared" si="318"/>
        <v>-962.5</v>
      </c>
      <c r="J10240" t="str">
        <f t="shared" si="319"/>
        <v>A</v>
      </c>
    </row>
    <row r="10241" spans="1:10">
      <c r="A10241">
        <v>10241</v>
      </c>
      <c r="B10241" s="2">
        <v>20050514</v>
      </c>
      <c r="C10241">
        <v>69.328000000000003</v>
      </c>
      <c r="D10241">
        <v>-48.695700000000002</v>
      </c>
      <c r="F10241">
        <v>42980.1</v>
      </c>
      <c r="G10241" s="3">
        <v>961.3</v>
      </c>
      <c r="H10241" s="3">
        <f t="shared" ref="H10241:H10304" si="320">IF((G10241="0"),"0",-G10241)</f>
        <v>-961.3</v>
      </c>
      <c r="J10241" t="str">
        <f t="shared" ref="J10241:J10304" si="321">IF((G10241="0"),"M",IF((H10241="CALCD"),"C","A"))</f>
        <v>A</v>
      </c>
    </row>
    <row r="10242" spans="1:10">
      <c r="A10242">
        <v>10242</v>
      </c>
      <c r="B10242" s="2">
        <v>20050514</v>
      </c>
      <c r="C10242">
        <v>69.328100000000006</v>
      </c>
      <c r="D10242">
        <v>-48.695700000000002</v>
      </c>
      <c r="F10242">
        <v>42980.3</v>
      </c>
      <c r="G10242" s="3">
        <v>960.2</v>
      </c>
      <c r="H10242" s="3">
        <f t="shared" si="320"/>
        <v>-960.2</v>
      </c>
      <c r="J10242" t="str">
        <f t="shared" si="321"/>
        <v>A</v>
      </c>
    </row>
    <row r="10243" spans="1:10">
      <c r="A10243">
        <v>10243</v>
      </c>
      <c r="B10243" s="2">
        <v>20050514</v>
      </c>
      <c r="C10243">
        <v>69.328199999999995</v>
      </c>
      <c r="D10243">
        <v>-48.695599999999999</v>
      </c>
      <c r="F10243">
        <v>42980.51</v>
      </c>
      <c r="G10243" s="3">
        <v>957.6</v>
      </c>
      <c r="H10243" s="3">
        <f t="shared" si="320"/>
        <v>-957.6</v>
      </c>
      <c r="J10243" t="str">
        <f t="shared" si="321"/>
        <v>A</v>
      </c>
    </row>
    <row r="10244" spans="1:10">
      <c r="A10244">
        <v>10244</v>
      </c>
      <c r="B10244" s="2">
        <v>20050514</v>
      </c>
      <c r="C10244">
        <v>69.328400000000002</v>
      </c>
      <c r="D10244">
        <v>-48.695599999999999</v>
      </c>
      <c r="F10244">
        <v>42980.71</v>
      </c>
      <c r="G10244" s="3">
        <v>956.9</v>
      </c>
      <c r="H10244" s="3">
        <f t="shared" si="320"/>
        <v>-956.9</v>
      </c>
      <c r="J10244" t="str">
        <f t="shared" si="321"/>
        <v>A</v>
      </c>
    </row>
    <row r="10245" spans="1:10">
      <c r="A10245">
        <v>10245</v>
      </c>
      <c r="B10245" s="2">
        <v>20050514</v>
      </c>
      <c r="C10245">
        <v>69.328500000000005</v>
      </c>
      <c r="D10245">
        <v>-48.695599999999999</v>
      </c>
      <c r="F10245">
        <v>42980.91</v>
      </c>
      <c r="G10245" s="3">
        <v>956.3</v>
      </c>
      <c r="H10245" s="3">
        <f t="shared" si="320"/>
        <v>-956.3</v>
      </c>
      <c r="J10245" t="str">
        <f t="shared" si="321"/>
        <v>A</v>
      </c>
    </row>
    <row r="10246" spans="1:10">
      <c r="A10246">
        <v>10246</v>
      </c>
      <c r="B10246" s="2">
        <v>20050514</v>
      </c>
      <c r="C10246">
        <v>69.328599999999994</v>
      </c>
      <c r="D10246">
        <v>-48.695500000000003</v>
      </c>
      <c r="F10246">
        <v>42981.120000000003</v>
      </c>
      <c r="G10246" s="3">
        <v>955.8</v>
      </c>
      <c r="H10246" s="3">
        <f t="shared" si="320"/>
        <v>-955.8</v>
      </c>
      <c r="J10246" t="str">
        <f t="shared" si="321"/>
        <v>A</v>
      </c>
    </row>
    <row r="10247" spans="1:10">
      <c r="A10247">
        <v>10247</v>
      </c>
      <c r="B10247" s="2">
        <v>20050514</v>
      </c>
      <c r="C10247">
        <v>69.328699999999998</v>
      </c>
      <c r="D10247">
        <v>-48.695500000000003</v>
      </c>
      <c r="F10247">
        <v>42981.32</v>
      </c>
      <c r="G10247" s="3">
        <v>955.4</v>
      </c>
      <c r="H10247" s="3">
        <f t="shared" si="320"/>
        <v>-955.4</v>
      </c>
      <c r="J10247" t="str">
        <f t="shared" si="321"/>
        <v>A</v>
      </c>
    </row>
    <row r="10248" spans="1:10">
      <c r="A10248">
        <v>10248</v>
      </c>
      <c r="B10248" s="2">
        <v>20050514</v>
      </c>
      <c r="C10248">
        <v>69.328900000000004</v>
      </c>
      <c r="D10248">
        <v>-48.695500000000003</v>
      </c>
      <c r="F10248">
        <v>42981.53</v>
      </c>
      <c r="G10248" s="3">
        <v>955.2</v>
      </c>
      <c r="H10248" s="3">
        <f t="shared" si="320"/>
        <v>-955.2</v>
      </c>
      <c r="J10248" t="str">
        <f t="shared" si="321"/>
        <v>A</v>
      </c>
    </row>
    <row r="10249" spans="1:10">
      <c r="A10249">
        <v>10249</v>
      </c>
      <c r="B10249" s="2">
        <v>20050514</v>
      </c>
      <c r="C10249">
        <v>69.328999999999994</v>
      </c>
      <c r="D10249">
        <v>-48.695399999999999</v>
      </c>
      <c r="F10249">
        <v>42981.74</v>
      </c>
      <c r="G10249" s="3">
        <v>955</v>
      </c>
      <c r="H10249" s="3">
        <f t="shared" si="320"/>
        <v>-955</v>
      </c>
      <c r="J10249" t="str">
        <f t="shared" si="321"/>
        <v>A</v>
      </c>
    </row>
    <row r="10250" spans="1:10">
      <c r="A10250">
        <v>10250</v>
      </c>
      <c r="B10250" s="2">
        <v>20050514</v>
      </c>
      <c r="C10250">
        <v>69.329099999999997</v>
      </c>
      <c r="D10250">
        <v>-48.695399999999999</v>
      </c>
      <c r="F10250">
        <v>42981.95</v>
      </c>
      <c r="G10250" s="3">
        <v>955</v>
      </c>
      <c r="H10250" s="3">
        <f t="shared" si="320"/>
        <v>-955</v>
      </c>
      <c r="J10250" t="str">
        <f t="shared" si="321"/>
        <v>A</v>
      </c>
    </row>
    <row r="10251" spans="1:10">
      <c r="A10251">
        <v>10251</v>
      </c>
      <c r="B10251" s="2">
        <v>20050514</v>
      </c>
      <c r="C10251">
        <v>69.329300000000003</v>
      </c>
      <c r="D10251">
        <v>-48.695399999999999</v>
      </c>
      <c r="F10251">
        <v>42982.15</v>
      </c>
      <c r="G10251" s="3">
        <v>953.3</v>
      </c>
      <c r="H10251" s="3">
        <f t="shared" si="320"/>
        <v>-953.3</v>
      </c>
      <c r="J10251" t="str">
        <f t="shared" si="321"/>
        <v>A</v>
      </c>
    </row>
    <row r="10252" spans="1:10">
      <c r="A10252">
        <v>10252</v>
      </c>
      <c r="B10252" s="2">
        <v>20050514</v>
      </c>
      <c r="C10252">
        <v>69.329400000000007</v>
      </c>
      <c r="D10252">
        <v>-48.695399999999999</v>
      </c>
      <c r="F10252">
        <v>42982.35</v>
      </c>
      <c r="G10252" s="3">
        <v>953.5</v>
      </c>
      <c r="H10252" s="3">
        <f t="shared" si="320"/>
        <v>-953.5</v>
      </c>
      <c r="J10252" t="str">
        <f t="shared" si="321"/>
        <v>A</v>
      </c>
    </row>
    <row r="10253" spans="1:10">
      <c r="A10253">
        <v>10253</v>
      </c>
      <c r="B10253" s="2">
        <v>20050514</v>
      </c>
      <c r="C10253">
        <v>69.329499999999996</v>
      </c>
      <c r="D10253">
        <v>-48.695300000000003</v>
      </c>
      <c r="F10253">
        <v>42982.55</v>
      </c>
      <c r="G10253" s="3">
        <v>953.7</v>
      </c>
      <c r="H10253" s="3">
        <f t="shared" si="320"/>
        <v>-953.7</v>
      </c>
      <c r="J10253" t="str">
        <f t="shared" si="321"/>
        <v>A</v>
      </c>
    </row>
    <row r="10254" spans="1:10">
      <c r="A10254">
        <v>10254</v>
      </c>
      <c r="B10254" s="2">
        <v>20050514</v>
      </c>
      <c r="C10254">
        <v>69.329599999999999</v>
      </c>
      <c r="D10254">
        <v>-48.695300000000003</v>
      </c>
      <c r="F10254">
        <v>42982.76</v>
      </c>
      <c r="G10254" s="3">
        <v>954</v>
      </c>
      <c r="H10254" s="3">
        <f t="shared" si="320"/>
        <v>-954</v>
      </c>
      <c r="J10254" t="str">
        <f t="shared" si="321"/>
        <v>A</v>
      </c>
    </row>
    <row r="10255" spans="1:10">
      <c r="A10255">
        <v>10255</v>
      </c>
      <c r="B10255" s="2">
        <v>20050514</v>
      </c>
      <c r="C10255">
        <v>69.329800000000006</v>
      </c>
      <c r="D10255">
        <v>-48.695300000000003</v>
      </c>
      <c r="F10255">
        <v>42982.96</v>
      </c>
      <c r="G10255" s="3">
        <v>954.4</v>
      </c>
      <c r="H10255" s="3">
        <f t="shared" si="320"/>
        <v>-954.4</v>
      </c>
      <c r="J10255" t="str">
        <f t="shared" si="321"/>
        <v>A</v>
      </c>
    </row>
    <row r="10256" spans="1:10">
      <c r="A10256">
        <v>10256</v>
      </c>
      <c r="B10256" s="2">
        <v>20050514</v>
      </c>
      <c r="C10256">
        <v>69.329899999999995</v>
      </c>
      <c r="D10256">
        <v>-48.6952</v>
      </c>
      <c r="F10256">
        <v>42983.17</v>
      </c>
      <c r="G10256" s="3">
        <v>954.9</v>
      </c>
      <c r="H10256" s="3">
        <f t="shared" si="320"/>
        <v>-954.9</v>
      </c>
      <c r="J10256" t="str">
        <f t="shared" si="321"/>
        <v>A</v>
      </c>
    </row>
    <row r="10257" spans="1:10">
      <c r="A10257">
        <v>10257</v>
      </c>
      <c r="B10257" s="2">
        <v>20050514</v>
      </c>
      <c r="C10257">
        <v>69.33</v>
      </c>
      <c r="D10257">
        <v>-48.6952</v>
      </c>
      <c r="F10257">
        <v>42983.38</v>
      </c>
      <c r="G10257" s="3">
        <v>955.6</v>
      </c>
      <c r="H10257" s="3">
        <f t="shared" si="320"/>
        <v>-955.6</v>
      </c>
      <c r="J10257" t="str">
        <f t="shared" si="321"/>
        <v>A</v>
      </c>
    </row>
    <row r="10258" spans="1:10">
      <c r="A10258">
        <v>10258</v>
      </c>
      <c r="B10258" s="2">
        <v>20050514</v>
      </c>
      <c r="C10258">
        <v>69.330200000000005</v>
      </c>
      <c r="D10258">
        <v>-48.6952</v>
      </c>
      <c r="F10258">
        <v>42983.59</v>
      </c>
      <c r="G10258" s="3">
        <v>956.4</v>
      </c>
      <c r="H10258" s="3">
        <f t="shared" si="320"/>
        <v>-956.4</v>
      </c>
      <c r="J10258" t="str">
        <f t="shared" si="321"/>
        <v>A</v>
      </c>
    </row>
    <row r="10259" spans="1:10">
      <c r="A10259">
        <v>10259</v>
      </c>
      <c r="B10259" s="2">
        <v>20050514</v>
      </c>
      <c r="C10259">
        <v>69.330299999999994</v>
      </c>
      <c r="D10259">
        <v>-48.695099999999996</v>
      </c>
      <c r="F10259">
        <v>42983.79</v>
      </c>
      <c r="G10259" s="3">
        <v>957.4</v>
      </c>
      <c r="H10259" s="3">
        <f t="shared" si="320"/>
        <v>-957.4</v>
      </c>
      <c r="J10259" t="str">
        <f t="shared" si="321"/>
        <v>A</v>
      </c>
    </row>
    <row r="10260" spans="1:10">
      <c r="A10260">
        <v>10260</v>
      </c>
      <c r="B10260" s="2">
        <v>20050514</v>
      </c>
      <c r="C10260">
        <v>69.330399999999997</v>
      </c>
      <c r="D10260">
        <v>-48.695099999999996</v>
      </c>
      <c r="F10260">
        <v>42984</v>
      </c>
      <c r="G10260" s="3">
        <v>958.5</v>
      </c>
      <c r="H10260" s="3">
        <f t="shared" si="320"/>
        <v>-958.5</v>
      </c>
      <c r="J10260" t="str">
        <f t="shared" si="321"/>
        <v>A</v>
      </c>
    </row>
    <row r="10261" spans="1:10">
      <c r="A10261">
        <v>10261</v>
      </c>
      <c r="B10261" s="2">
        <v>20050514</v>
      </c>
      <c r="C10261">
        <v>69.330600000000004</v>
      </c>
      <c r="D10261">
        <v>-48.695099999999996</v>
      </c>
      <c r="F10261">
        <v>42984.2</v>
      </c>
      <c r="G10261" s="3">
        <v>959.7</v>
      </c>
      <c r="H10261" s="3">
        <f t="shared" si="320"/>
        <v>-959.7</v>
      </c>
      <c r="J10261" t="str">
        <f t="shared" si="321"/>
        <v>A</v>
      </c>
    </row>
    <row r="10262" spans="1:10">
      <c r="A10262">
        <v>10262</v>
      </c>
      <c r="B10262" s="2">
        <v>20050514</v>
      </c>
      <c r="C10262">
        <v>69.330699999999993</v>
      </c>
      <c r="D10262">
        <v>-48.695099999999996</v>
      </c>
      <c r="F10262">
        <v>42984.41</v>
      </c>
      <c r="G10262" s="3">
        <v>961.1</v>
      </c>
      <c r="H10262" s="3">
        <f t="shared" si="320"/>
        <v>-961.1</v>
      </c>
      <c r="J10262" t="str">
        <f t="shared" si="321"/>
        <v>A</v>
      </c>
    </row>
    <row r="10263" spans="1:10">
      <c r="A10263">
        <v>10263</v>
      </c>
      <c r="B10263" s="2">
        <v>20050514</v>
      </c>
      <c r="C10263">
        <v>69.330799999999996</v>
      </c>
      <c r="D10263">
        <v>-48.695</v>
      </c>
      <c r="F10263">
        <v>42984.61</v>
      </c>
      <c r="G10263" s="3">
        <v>962.7</v>
      </c>
      <c r="H10263" s="3">
        <f t="shared" si="320"/>
        <v>-962.7</v>
      </c>
      <c r="J10263" t="str">
        <f t="shared" si="321"/>
        <v>A</v>
      </c>
    </row>
    <row r="10264" spans="1:10">
      <c r="A10264">
        <v>10264</v>
      </c>
      <c r="B10264" s="2">
        <v>20050514</v>
      </c>
      <c r="C10264">
        <v>69.331000000000003</v>
      </c>
      <c r="D10264">
        <v>-48.695</v>
      </c>
      <c r="F10264">
        <v>42984.82</v>
      </c>
      <c r="G10264" s="3">
        <v>964.4</v>
      </c>
      <c r="H10264" s="3">
        <f t="shared" si="320"/>
        <v>-964.4</v>
      </c>
      <c r="J10264" t="str">
        <f t="shared" si="321"/>
        <v>A</v>
      </c>
    </row>
    <row r="10265" spans="1:10">
      <c r="A10265">
        <v>10265</v>
      </c>
      <c r="B10265" s="2">
        <v>20050514</v>
      </c>
      <c r="C10265">
        <v>69.331100000000006</v>
      </c>
      <c r="D10265">
        <v>-48.695</v>
      </c>
      <c r="F10265">
        <v>42985.02</v>
      </c>
      <c r="G10265" s="3">
        <v>966.2</v>
      </c>
      <c r="H10265" s="3">
        <f t="shared" si="320"/>
        <v>-966.2</v>
      </c>
      <c r="J10265" t="str">
        <f t="shared" si="321"/>
        <v>A</v>
      </c>
    </row>
    <row r="10266" spans="1:10">
      <c r="A10266">
        <v>10266</v>
      </c>
      <c r="B10266" s="2">
        <v>20050514</v>
      </c>
      <c r="C10266">
        <v>69.331199999999995</v>
      </c>
      <c r="D10266">
        <v>-48.695</v>
      </c>
      <c r="F10266">
        <v>42985.22</v>
      </c>
      <c r="G10266" s="3">
        <v>968.2</v>
      </c>
      <c r="H10266" s="3">
        <f t="shared" si="320"/>
        <v>-968.2</v>
      </c>
      <c r="J10266" t="str">
        <f t="shared" si="321"/>
        <v>A</v>
      </c>
    </row>
    <row r="10267" spans="1:10">
      <c r="A10267">
        <v>10267</v>
      </c>
      <c r="B10267" s="2">
        <v>20050514</v>
      </c>
      <c r="C10267">
        <v>69.331299999999999</v>
      </c>
      <c r="D10267">
        <v>-48.695</v>
      </c>
      <c r="F10267">
        <v>42985.43</v>
      </c>
      <c r="G10267" s="3">
        <v>970.1</v>
      </c>
      <c r="H10267" s="3">
        <f t="shared" si="320"/>
        <v>-970.1</v>
      </c>
      <c r="J10267" t="str">
        <f t="shared" si="321"/>
        <v>A</v>
      </c>
    </row>
    <row r="10268" spans="1:10">
      <c r="A10268">
        <v>10268</v>
      </c>
      <c r="B10268" s="2">
        <v>20050514</v>
      </c>
      <c r="C10268">
        <v>69.331500000000005</v>
      </c>
      <c r="D10268">
        <v>-48.694899999999997</v>
      </c>
      <c r="F10268">
        <v>42985.63</v>
      </c>
      <c r="G10268" s="3">
        <v>972.2</v>
      </c>
      <c r="H10268" s="3">
        <f t="shared" si="320"/>
        <v>-972.2</v>
      </c>
      <c r="J10268" t="str">
        <f t="shared" si="321"/>
        <v>A</v>
      </c>
    </row>
    <row r="10269" spans="1:10">
      <c r="A10269">
        <v>10269</v>
      </c>
      <c r="B10269" s="2">
        <v>20050514</v>
      </c>
      <c r="C10269">
        <v>69.331599999999995</v>
      </c>
      <c r="D10269">
        <v>-48.694899999999997</v>
      </c>
      <c r="F10269">
        <v>42985.84</v>
      </c>
      <c r="G10269" s="3">
        <v>974.2</v>
      </c>
      <c r="H10269" s="3">
        <f t="shared" si="320"/>
        <v>-974.2</v>
      </c>
      <c r="J10269" t="str">
        <f t="shared" si="321"/>
        <v>A</v>
      </c>
    </row>
    <row r="10270" spans="1:10">
      <c r="A10270">
        <v>10270</v>
      </c>
      <c r="B10270" s="2">
        <v>20050514</v>
      </c>
      <c r="C10270">
        <v>69.331699999999998</v>
      </c>
      <c r="D10270">
        <v>-48.694899999999997</v>
      </c>
      <c r="F10270">
        <v>42986.04</v>
      </c>
      <c r="G10270" s="3">
        <v>977.9</v>
      </c>
      <c r="H10270" s="3">
        <f t="shared" si="320"/>
        <v>-977.9</v>
      </c>
      <c r="J10270" t="str">
        <f t="shared" si="321"/>
        <v>A</v>
      </c>
    </row>
    <row r="10271" spans="1:10">
      <c r="A10271">
        <v>10271</v>
      </c>
      <c r="B10271" s="2">
        <v>20050514</v>
      </c>
      <c r="C10271">
        <v>69.331900000000005</v>
      </c>
      <c r="D10271">
        <v>-48.694899999999997</v>
      </c>
      <c r="F10271">
        <v>42986.25</v>
      </c>
      <c r="G10271" s="3">
        <v>979.8</v>
      </c>
      <c r="H10271" s="3">
        <f t="shared" si="320"/>
        <v>-979.8</v>
      </c>
      <c r="J10271" t="str">
        <f t="shared" si="321"/>
        <v>A</v>
      </c>
    </row>
    <row r="10272" spans="1:10">
      <c r="A10272">
        <v>10272</v>
      </c>
      <c r="B10272" s="2">
        <v>20050514</v>
      </c>
      <c r="C10272">
        <v>69.331999999999994</v>
      </c>
      <c r="D10272">
        <v>-48.694899999999997</v>
      </c>
      <c r="F10272">
        <v>42986.45</v>
      </c>
      <c r="G10272" s="3">
        <v>981.6</v>
      </c>
      <c r="H10272" s="3">
        <f t="shared" si="320"/>
        <v>-981.6</v>
      </c>
      <c r="J10272" t="str">
        <f t="shared" si="321"/>
        <v>A</v>
      </c>
    </row>
    <row r="10273" spans="1:10">
      <c r="A10273">
        <v>10273</v>
      </c>
      <c r="B10273" s="2">
        <v>20050514</v>
      </c>
      <c r="C10273">
        <v>69.332099999999997</v>
      </c>
      <c r="D10273">
        <v>-48.694800000000001</v>
      </c>
      <c r="F10273">
        <v>42986.66</v>
      </c>
      <c r="G10273" s="3">
        <v>983.4</v>
      </c>
      <c r="H10273" s="3">
        <f t="shared" si="320"/>
        <v>-983.4</v>
      </c>
      <c r="J10273" t="str">
        <f t="shared" si="321"/>
        <v>A</v>
      </c>
    </row>
    <row r="10274" spans="1:10">
      <c r="A10274">
        <v>10274</v>
      </c>
      <c r="B10274" s="2">
        <v>20050514</v>
      </c>
      <c r="C10274">
        <v>69.332300000000004</v>
      </c>
      <c r="D10274">
        <v>-48.694800000000001</v>
      </c>
      <c r="F10274">
        <v>42986.86</v>
      </c>
      <c r="G10274" s="3">
        <v>985</v>
      </c>
      <c r="H10274" s="3">
        <f t="shared" si="320"/>
        <v>-985</v>
      </c>
      <c r="J10274" t="str">
        <f t="shared" si="321"/>
        <v>A</v>
      </c>
    </row>
    <row r="10275" spans="1:10">
      <c r="A10275">
        <v>10275</v>
      </c>
      <c r="B10275" s="2">
        <v>20050514</v>
      </c>
      <c r="C10275">
        <v>69.332400000000007</v>
      </c>
      <c r="D10275">
        <v>-48.694800000000001</v>
      </c>
      <c r="F10275">
        <v>42987.07</v>
      </c>
      <c r="G10275" s="3">
        <v>986.4</v>
      </c>
      <c r="H10275" s="3">
        <f t="shared" si="320"/>
        <v>-986.4</v>
      </c>
      <c r="J10275" t="str">
        <f t="shared" si="321"/>
        <v>A</v>
      </c>
    </row>
    <row r="10276" spans="1:10">
      <c r="A10276">
        <v>10276</v>
      </c>
      <c r="B10276" s="2">
        <v>20050514</v>
      </c>
      <c r="C10276">
        <v>69.332499999999996</v>
      </c>
      <c r="D10276">
        <v>-48.694800000000001</v>
      </c>
      <c r="F10276">
        <v>42987.27</v>
      </c>
      <c r="G10276" s="3">
        <v>987.7</v>
      </c>
      <c r="H10276" s="3">
        <f t="shared" si="320"/>
        <v>-987.7</v>
      </c>
      <c r="J10276" t="str">
        <f t="shared" si="321"/>
        <v>A</v>
      </c>
    </row>
    <row r="10277" spans="1:10">
      <c r="A10277">
        <v>10277</v>
      </c>
      <c r="B10277" s="2">
        <v>20050514</v>
      </c>
      <c r="C10277">
        <v>69.332700000000003</v>
      </c>
      <c r="D10277">
        <v>-48.694800000000001</v>
      </c>
      <c r="F10277">
        <v>42987.48</v>
      </c>
      <c r="G10277" s="3">
        <v>988.9</v>
      </c>
      <c r="H10277" s="3">
        <f t="shared" si="320"/>
        <v>-988.9</v>
      </c>
      <c r="J10277" t="str">
        <f t="shared" si="321"/>
        <v>A</v>
      </c>
    </row>
    <row r="10278" spans="1:10">
      <c r="A10278">
        <v>10278</v>
      </c>
      <c r="B10278" s="2">
        <v>20050514</v>
      </c>
      <c r="C10278">
        <v>69.332800000000006</v>
      </c>
      <c r="D10278">
        <v>-48.694800000000001</v>
      </c>
      <c r="F10278">
        <v>42987.68</v>
      </c>
      <c r="G10278" s="3">
        <v>989.9</v>
      </c>
      <c r="H10278" s="3">
        <f t="shared" si="320"/>
        <v>-989.9</v>
      </c>
      <c r="J10278" t="str">
        <f t="shared" si="321"/>
        <v>A</v>
      </c>
    </row>
    <row r="10279" spans="1:10">
      <c r="A10279">
        <v>10279</v>
      </c>
      <c r="B10279" s="2">
        <v>20050514</v>
      </c>
      <c r="C10279">
        <v>69.332899999999995</v>
      </c>
      <c r="D10279">
        <v>-48.694699999999997</v>
      </c>
      <c r="F10279">
        <v>42987.89</v>
      </c>
      <c r="G10279" s="3">
        <v>992.4</v>
      </c>
      <c r="H10279" s="3">
        <f t="shared" si="320"/>
        <v>-992.4</v>
      </c>
      <c r="J10279" t="str">
        <f t="shared" si="321"/>
        <v>A</v>
      </c>
    </row>
    <row r="10280" spans="1:10">
      <c r="A10280">
        <v>10280</v>
      </c>
      <c r="B10280" s="2">
        <v>20050514</v>
      </c>
      <c r="C10280">
        <v>69.333100000000002</v>
      </c>
      <c r="D10280">
        <v>-48.694699999999997</v>
      </c>
      <c r="F10280">
        <v>42988.09</v>
      </c>
      <c r="G10280" s="3">
        <v>993.1</v>
      </c>
      <c r="H10280" s="3">
        <f t="shared" si="320"/>
        <v>-993.1</v>
      </c>
      <c r="J10280" t="str">
        <f t="shared" si="321"/>
        <v>A</v>
      </c>
    </row>
    <row r="10281" spans="1:10">
      <c r="A10281">
        <v>10281</v>
      </c>
      <c r="B10281" s="2">
        <v>20050514</v>
      </c>
      <c r="C10281">
        <v>69.333200000000005</v>
      </c>
      <c r="D10281">
        <v>-48.694699999999997</v>
      </c>
      <c r="F10281">
        <v>42988.3</v>
      </c>
      <c r="G10281" s="3">
        <v>993.6</v>
      </c>
      <c r="H10281" s="3">
        <f t="shared" si="320"/>
        <v>-993.6</v>
      </c>
      <c r="J10281" t="str">
        <f t="shared" si="321"/>
        <v>A</v>
      </c>
    </row>
    <row r="10282" spans="1:10">
      <c r="A10282">
        <v>10282</v>
      </c>
      <c r="B10282" s="2">
        <v>20050514</v>
      </c>
      <c r="C10282">
        <v>69.333299999999994</v>
      </c>
      <c r="D10282">
        <v>-48.694699999999997</v>
      </c>
      <c r="F10282">
        <v>42988.5</v>
      </c>
      <c r="G10282" s="3">
        <v>994</v>
      </c>
      <c r="H10282" s="3">
        <f t="shared" si="320"/>
        <v>-994</v>
      </c>
      <c r="J10282" t="str">
        <f t="shared" si="321"/>
        <v>A</v>
      </c>
    </row>
    <row r="10283" spans="1:10">
      <c r="A10283">
        <v>10283</v>
      </c>
      <c r="B10283" s="2">
        <v>20050514</v>
      </c>
      <c r="C10283">
        <v>69.333500000000001</v>
      </c>
      <c r="D10283">
        <v>-48.694699999999997</v>
      </c>
      <c r="F10283">
        <v>42988.71</v>
      </c>
      <c r="G10283" s="3">
        <v>994.1</v>
      </c>
      <c r="H10283" s="3">
        <f t="shared" si="320"/>
        <v>-994.1</v>
      </c>
      <c r="J10283" t="str">
        <f t="shared" si="321"/>
        <v>A</v>
      </c>
    </row>
    <row r="10284" spans="1:10">
      <c r="A10284">
        <v>10284</v>
      </c>
      <c r="B10284" s="2">
        <v>20050514</v>
      </c>
      <c r="C10284">
        <v>69.333600000000004</v>
      </c>
      <c r="D10284">
        <v>-48.694699999999997</v>
      </c>
      <c r="F10284">
        <v>42988.91</v>
      </c>
      <c r="G10284" s="3">
        <v>994.1</v>
      </c>
      <c r="H10284" s="3">
        <f t="shared" si="320"/>
        <v>-994.1</v>
      </c>
      <c r="J10284" t="str">
        <f t="shared" si="321"/>
        <v>A</v>
      </c>
    </row>
    <row r="10285" spans="1:10">
      <c r="A10285">
        <v>10285</v>
      </c>
      <c r="B10285" s="2">
        <v>20050514</v>
      </c>
      <c r="C10285">
        <v>69.333699999999993</v>
      </c>
      <c r="D10285">
        <v>-48.694699999999997</v>
      </c>
      <c r="F10285">
        <v>42989.120000000003</v>
      </c>
      <c r="G10285" s="3">
        <v>995.5</v>
      </c>
      <c r="H10285" s="3">
        <f t="shared" si="320"/>
        <v>-995.5</v>
      </c>
      <c r="J10285" t="str">
        <f t="shared" si="321"/>
        <v>A</v>
      </c>
    </row>
    <row r="10286" spans="1:10">
      <c r="A10286">
        <v>10286</v>
      </c>
      <c r="B10286" s="2">
        <v>20050514</v>
      </c>
      <c r="C10286">
        <v>69.3339</v>
      </c>
      <c r="D10286">
        <v>-48.694699999999997</v>
      </c>
      <c r="F10286">
        <v>42989.32</v>
      </c>
      <c r="G10286" s="3">
        <v>995</v>
      </c>
      <c r="H10286" s="3">
        <f t="shared" si="320"/>
        <v>-995</v>
      </c>
      <c r="J10286" t="str">
        <f t="shared" si="321"/>
        <v>A</v>
      </c>
    </row>
    <row r="10287" spans="1:10">
      <c r="A10287">
        <v>10287</v>
      </c>
      <c r="B10287" s="2">
        <v>20050514</v>
      </c>
      <c r="C10287">
        <v>69.334000000000003</v>
      </c>
      <c r="D10287">
        <v>-48.694699999999997</v>
      </c>
      <c r="F10287">
        <v>42989.53</v>
      </c>
      <c r="G10287" s="3">
        <v>994.3</v>
      </c>
      <c r="H10287" s="3">
        <f t="shared" si="320"/>
        <v>-994.3</v>
      </c>
      <c r="J10287" t="str">
        <f t="shared" si="321"/>
        <v>A</v>
      </c>
    </row>
    <row r="10288" spans="1:10">
      <c r="A10288">
        <v>10288</v>
      </c>
      <c r="B10288" s="2">
        <v>20050514</v>
      </c>
      <c r="C10288">
        <v>69.334100000000007</v>
      </c>
      <c r="D10288">
        <v>-48.694600000000001</v>
      </c>
      <c r="F10288">
        <v>42989.73</v>
      </c>
      <c r="G10288" s="3">
        <v>993.4</v>
      </c>
      <c r="H10288" s="3">
        <f t="shared" si="320"/>
        <v>-993.4</v>
      </c>
      <c r="J10288" t="str">
        <f t="shared" si="321"/>
        <v>A</v>
      </c>
    </row>
    <row r="10289" spans="1:10">
      <c r="A10289">
        <v>10289</v>
      </c>
      <c r="B10289" s="2">
        <v>20050514</v>
      </c>
      <c r="C10289">
        <v>69.334299999999999</v>
      </c>
      <c r="D10289">
        <v>-48.694600000000001</v>
      </c>
      <c r="F10289">
        <v>42989.93</v>
      </c>
      <c r="G10289" s="3">
        <v>992.1</v>
      </c>
      <c r="H10289" s="3">
        <f t="shared" si="320"/>
        <v>-992.1</v>
      </c>
      <c r="J10289" t="str">
        <f t="shared" si="321"/>
        <v>A</v>
      </c>
    </row>
    <row r="10290" spans="1:10">
      <c r="A10290">
        <v>10290</v>
      </c>
      <c r="B10290" s="2">
        <v>20050514</v>
      </c>
      <c r="C10290">
        <v>69.334400000000002</v>
      </c>
      <c r="D10290">
        <v>-48.694600000000001</v>
      </c>
      <c r="F10290">
        <v>42990.14</v>
      </c>
      <c r="G10290" s="3">
        <v>992.3</v>
      </c>
      <c r="H10290" s="3">
        <f t="shared" si="320"/>
        <v>-992.3</v>
      </c>
      <c r="J10290" t="str">
        <f t="shared" si="321"/>
        <v>A</v>
      </c>
    </row>
    <row r="10291" spans="1:10">
      <c r="A10291">
        <v>10291</v>
      </c>
      <c r="B10291" s="2">
        <v>20050514</v>
      </c>
      <c r="C10291">
        <v>69.334599999999995</v>
      </c>
      <c r="D10291">
        <v>-48.694600000000001</v>
      </c>
      <c r="F10291">
        <v>42990.34</v>
      </c>
      <c r="G10291" s="3">
        <v>990.6</v>
      </c>
      <c r="H10291" s="3">
        <f t="shared" si="320"/>
        <v>-990.6</v>
      </c>
      <c r="J10291" t="str">
        <f t="shared" si="321"/>
        <v>A</v>
      </c>
    </row>
    <row r="10292" spans="1:10">
      <c r="A10292">
        <v>10292</v>
      </c>
      <c r="B10292" s="2">
        <v>20050514</v>
      </c>
      <c r="C10292">
        <v>69.334699999999998</v>
      </c>
      <c r="D10292">
        <v>-48.694600000000001</v>
      </c>
      <c r="F10292">
        <v>42990.55</v>
      </c>
      <c r="G10292" s="3">
        <v>988.5</v>
      </c>
      <c r="H10292" s="3">
        <f t="shared" si="320"/>
        <v>-988.5</v>
      </c>
      <c r="J10292" t="str">
        <f t="shared" si="321"/>
        <v>A</v>
      </c>
    </row>
    <row r="10293" spans="1:10">
      <c r="A10293">
        <v>10293</v>
      </c>
      <c r="B10293" s="2">
        <v>20050514</v>
      </c>
      <c r="C10293">
        <v>69.334800000000001</v>
      </c>
      <c r="D10293">
        <v>-48.694600000000001</v>
      </c>
      <c r="F10293">
        <v>42990.75</v>
      </c>
      <c r="G10293" s="3">
        <v>986.2</v>
      </c>
      <c r="H10293" s="3">
        <f t="shared" si="320"/>
        <v>-986.2</v>
      </c>
      <c r="J10293" t="str">
        <f t="shared" si="321"/>
        <v>A</v>
      </c>
    </row>
    <row r="10294" spans="1:10">
      <c r="A10294">
        <v>10294</v>
      </c>
      <c r="B10294" s="2">
        <v>20050514</v>
      </c>
      <c r="C10294">
        <v>69.334999999999994</v>
      </c>
      <c r="D10294">
        <v>-48.694600000000001</v>
      </c>
      <c r="F10294">
        <v>42990.96</v>
      </c>
      <c r="G10294" s="3">
        <v>983.7</v>
      </c>
      <c r="H10294" s="3">
        <f t="shared" si="320"/>
        <v>-983.7</v>
      </c>
      <c r="J10294" t="str">
        <f t="shared" si="321"/>
        <v>A</v>
      </c>
    </row>
    <row r="10295" spans="1:10">
      <c r="A10295">
        <v>10295</v>
      </c>
      <c r="B10295" s="2">
        <v>20050514</v>
      </c>
      <c r="C10295">
        <v>69.335099999999997</v>
      </c>
      <c r="D10295">
        <v>-48.694600000000001</v>
      </c>
      <c r="F10295">
        <v>42991.16</v>
      </c>
      <c r="G10295" s="3">
        <v>981</v>
      </c>
      <c r="H10295" s="3">
        <f t="shared" si="320"/>
        <v>-981</v>
      </c>
      <c r="J10295" t="str">
        <f t="shared" si="321"/>
        <v>A</v>
      </c>
    </row>
    <row r="10296" spans="1:10">
      <c r="A10296">
        <v>10296</v>
      </c>
      <c r="B10296" s="2">
        <v>20050514</v>
      </c>
      <c r="C10296">
        <v>69.3352</v>
      </c>
      <c r="D10296">
        <v>-48.694600000000001</v>
      </c>
      <c r="F10296">
        <v>42991.37</v>
      </c>
      <c r="G10296" s="3">
        <v>979.9</v>
      </c>
      <c r="H10296" s="3">
        <f t="shared" si="320"/>
        <v>-979.9</v>
      </c>
      <c r="J10296" t="str">
        <f t="shared" si="321"/>
        <v>A</v>
      </c>
    </row>
    <row r="10297" spans="1:10">
      <c r="A10297">
        <v>10297</v>
      </c>
      <c r="B10297" s="2">
        <v>20050514</v>
      </c>
      <c r="C10297">
        <v>69.335400000000007</v>
      </c>
      <c r="D10297">
        <v>-48.694600000000001</v>
      </c>
      <c r="F10297">
        <v>42991.57</v>
      </c>
      <c r="G10297" s="3">
        <v>976.9</v>
      </c>
      <c r="H10297" s="3">
        <f t="shared" si="320"/>
        <v>-976.9</v>
      </c>
      <c r="J10297" t="str">
        <f t="shared" si="321"/>
        <v>A</v>
      </c>
    </row>
    <row r="10298" spans="1:10">
      <c r="A10298">
        <v>10298</v>
      </c>
      <c r="B10298" s="2">
        <v>20050514</v>
      </c>
      <c r="C10298">
        <v>69.335499999999996</v>
      </c>
      <c r="D10298">
        <v>-48.694600000000001</v>
      </c>
      <c r="F10298">
        <v>42991.78</v>
      </c>
      <c r="G10298" s="3">
        <v>974</v>
      </c>
      <c r="H10298" s="3">
        <f t="shared" si="320"/>
        <v>-974</v>
      </c>
      <c r="J10298" t="str">
        <f t="shared" si="321"/>
        <v>A</v>
      </c>
    </row>
    <row r="10299" spans="1:10">
      <c r="A10299">
        <v>10299</v>
      </c>
      <c r="B10299" s="2">
        <v>20050514</v>
      </c>
      <c r="C10299">
        <v>69.335599999999999</v>
      </c>
      <c r="D10299">
        <v>-48.694600000000001</v>
      </c>
      <c r="F10299">
        <v>42991.98</v>
      </c>
      <c r="G10299" s="3">
        <v>971.1</v>
      </c>
      <c r="H10299" s="3">
        <f t="shared" si="320"/>
        <v>-971.1</v>
      </c>
      <c r="J10299" t="str">
        <f t="shared" si="321"/>
        <v>A</v>
      </c>
    </row>
    <row r="10300" spans="1:10">
      <c r="A10300">
        <v>10300</v>
      </c>
      <c r="B10300" s="2">
        <v>20050514</v>
      </c>
      <c r="C10300">
        <v>69.335800000000006</v>
      </c>
      <c r="D10300">
        <v>-48.694600000000001</v>
      </c>
      <c r="F10300">
        <v>42992.19</v>
      </c>
      <c r="G10300" s="3">
        <v>968.4</v>
      </c>
      <c r="H10300" s="3">
        <f t="shared" si="320"/>
        <v>-968.4</v>
      </c>
      <c r="J10300" t="str">
        <f t="shared" si="321"/>
        <v>A</v>
      </c>
    </row>
    <row r="10301" spans="1:10">
      <c r="A10301">
        <v>10301</v>
      </c>
      <c r="B10301" s="2">
        <v>20050514</v>
      </c>
      <c r="C10301">
        <v>69.335899999999995</v>
      </c>
      <c r="D10301">
        <v>-48.694600000000001</v>
      </c>
      <c r="F10301">
        <v>42992.39</v>
      </c>
      <c r="G10301" s="3">
        <v>967.5</v>
      </c>
      <c r="H10301" s="3">
        <f t="shared" si="320"/>
        <v>-967.5</v>
      </c>
      <c r="J10301" t="str">
        <f t="shared" si="321"/>
        <v>A</v>
      </c>
    </row>
    <row r="10302" spans="1:10">
      <c r="A10302">
        <v>10302</v>
      </c>
      <c r="B10302" s="2">
        <v>20050514</v>
      </c>
      <c r="C10302">
        <v>69.336100000000002</v>
      </c>
      <c r="D10302">
        <v>-48.694600000000001</v>
      </c>
      <c r="F10302">
        <v>42992.6</v>
      </c>
      <c r="G10302" s="3">
        <v>965.2</v>
      </c>
      <c r="H10302" s="3">
        <f t="shared" si="320"/>
        <v>-965.2</v>
      </c>
      <c r="J10302" t="str">
        <f t="shared" si="321"/>
        <v>A</v>
      </c>
    </row>
    <row r="10303" spans="1:10">
      <c r="A10303">
        <v>10303</v>
      </c>
      <c r="B10303" s="2">
        <v>20050514</v>
      </c>
      <c r="C10303">
        <v>69.336200000000005</v>
      </c>
      <c r="D10303">
        <v>-48.694600000000001</v>
      </c>
      <c r="F10303">
        <v>42992.800000000003</v>
      </c>
      <c r="G10303" s="3">
        <v>963.2</v>
      </c>
      <c r="H10303" s="3">
        <f t="shared" si="320"/>
        <v>-963.2</v>
      </c>
      <c r="J10303" t="str">
        <f t="shared" si="321"/>
        <v>A</v>
      </c>
    </row>
    <row r="10304" spans="1:10">
      <c r="A10304">
        <v>10304</v>
      </c>
      <c r="B10304" s="2">
        <v>20050514</v>
      </c>
      <c r="C10304">
        <v>69.336299999999994</v>
      </c>
      <c r="D10304">
        <v>-48.694600000000001</v>
      </c>
      <c r="F10304">
        <v>42993.01</v>
      </c>
      <c r="G10304" s="3">
        <v>961.6</v>
      </c>
      <c r="H10304" s="3">
        <f t="shared" si="320"/>
        <v>-961.6</v>
      </c>
      <c r="J10304" t="str">
        <f t="shared" si="321"/>
        <v>A</v>
      </c>
    </row>
    <row r="10305" spans="1:10">
      <c r="A10305">
        <v>10305</v>
      </c>
      <c r="B10305" s="2">
        <v>20050514</v>
      </c>
      <c r="C10305">
        <v>69.336500000000001</v>
      </c>
      <c r="D10305">
        <v>-48.694600000000001</v>
      </c>
      <c r="F10305">
        <v>42993.21</v>
      </c>
      <c r="G10305" s="3">
        <v>960.4</v>
      </c>
      <c r="H10305" s="3">
        <f t="shared" ref="H10305:H10368" si="322">IF((G10305="0"),"0",-G10305)</f>
        <v>-960.4</v>
      </c>
      <c r="J10305" t="str">
        <f t="shared" ref="J10305:J10368" si="323">IF((G10305="0"),"M",IF((H10305="CALCD"),"C","A"))</f>
        <v>A</v>
      </c>
    </row>
    <row r="10306" spans="1:10">
      <c r="A10306">
        <v>10306</v>
      </c>
      <c r="B10306" s="2">
        <v>20050514</v>
      </c>
      <c r="C10306">
        <v>69.336600000000004</v>
      </c>
      <c r="D10306">
        <v>-48.694600000000001</v>
      </c>
      <c r="F10306">
        <v>42993.42</v>
      </c>
      <c r="G10306" s="3">
        <v>961.2</v>
      </c>
      <c r="H10306" s="3">
        <f t="shared" si="322"/>
        <v>-961.2</v>
      </c>
      <c r="J10306" t="str">
        <f t="shared" si="323"/>
        <v>A</v>
      </c>
    </row>
    <row r="10307" spans="1:10">
      <c r="A10307">
        <v>10307</v>
      </c>
      <c r="B10307" s="2">
        <v>20050514</v>
      </c>
      <c r="C10307">
        <v>69.336699999999993</v>
      </c>
      <c r="D10307">
        <v>-48.694600000000001</v>
      </c>
      <c r="F10307">
        <v>42993.62</v>
      </c>
      <c r="G10307" s="3">
        <v>960.8</v>
      </c>
      <c r="H10307" s="3">
        <f t="shared" si="322"/>
        <v>-960.8</v>
      </c>
      <c r="J10307" t="str">
        <f t="shared" si="323"/>
        <v>A</v>
      </c>
    </row>
    <row r="10308" spans="1:10">
      <c r="A10308">
        <v>10308</v>
      </c>
      <c r="B10308" s="2">
        <v>20050514</v>
      </c>
      <c r="C10308">
        <v>69.3369</v>
      </c>
      <c r="D10308">
        <v>-48.694600000000001</v>
      </c>
      <c r="F10308">
        <v>42993.83</v>
      </c>
      <c r="G10308" s="3">
        <v>960.7</v>
      </c>
      <c r="H10308" s="3">
        <f t="shared" si="322"/>
        <v>-960.7</v>
      </c>
      <c r="J10308" t="str">
        <f t="shared" si="323"/>
        <v>A</v>
      </c>
    </row>
    <row r="10309" spans="1:10">
      <c r="A10309">
        <v>10309</v>
      </c>
      <c r="B10309" s="2">
        <v>20050514</v>
      </c>
      <c r="C10309">
        <v>69.337000000000003</v>
      </c>
      <c r="D10309">
        <v>-48.694600000000001</v>
      </c>
      <c r="F10309">
        <v>42994.03</v>
      </c>
      <c r="G10309" s="3">
        <v>960.8</v>
      </c>
      <c r="H10309" s="3">
        <f t="shared" si="322"/>
        <v>-960.8</v>
      </c>
      <c r="J10309" t="str">
        <f t="shared" si="323"/>
        <v>A</v>
      </c>
    </row>
    <row r="10310" spans="1:10">
      <c r="A10310">
        <v>10310</v>
      </c>
      <c r="B10310" s="2">
        <v>20050514</v>
      </c>
      <c r="C10310">
        <v>69.337199999999996</v>
      </c>
      <c r="D10310">
        <v>-48.694600000000001</v>
      </c>
      <c r="F10310">
        <v>42994.23</v>
      </c>
      <c r="G10310" s="3">
        <v>962.9</v>
      </c>
      <c r="H10310" s="3">
        <f t="shared" si="322"/>
        <v>-962.9</v>
      </c>
      <c r="J10310" t="str">
        <f t="shared" si="323"/>
        <v>A</v>
      </c>
    </row>
    <row r="10311" spans="1:10">
      <c r="A10311">
        <v>10311</v>
      </c>
      <c r="B10311" s="2">
        <v>20050514</v>
      </c>
      <c r="C10311">
        <v>69.337299999999999</v>
      </c>
      <c r="D10311">
        <v>-48.694600000000001</v>
      </c>
      <c r="F10311">
        <v>42994.44</v>
      </c>
      <c r="G10311" s="3">
        <v>963.3</v>
      </c>
      <c r="H10311" s="3">
        <f t="shared" si="322"/>
        <v>-963.3</v>
      </c>
      <c r="J10311" t="str">
        <f t="shared" si="323"/>
        <v>A</v>
      </c>
    </row>
    <row r="10312" spans="1:10">
      <c r="A10312">
        <v>10312</v>
      </c>
      <c r="B10312" s="2">
        <v>20050514</v>
      </c>
      <c r="C10312">
        <v>69.337400000000002</v>
      </c>
      <c r="D10312">
        <v>-48.694600000000001</v>
      </c>
      <c r="F10312">
        <v>42994.64</v>
      </c>
      <c r="G10312" s="3">
        <v>963.8</v>
      </c>
      <c r="H10312" s="3">
        <f t="shared" si="322"/>
        <v>-963.8</v>
      </c>
      <c r="J10312" t="str">
        <f t="shared" si="323"/>
        <v>A</v>
      </c>
    </row>
    <row r="10313" spans="1:10">
      <c r="A10313">
        <v>10313</v>
      </c>
      <c r="B10313" s="2">
        <v>20050514</v>
      </c>
      <c r="C10313">
        <v>69.337599999999995</v>
      </c>
      <c r="D10313">
        <v>-48.694600000000001</v>
      </c>
      <c r="F10313">
        <v>42994.85</v>
      </c>
      <c r="G10313" s="3">
        <v>964.2</v>
      </c>
      <c r="H10313" s="3">
        <f t="shared" si="322"/>
        <v>-964.2</v>
      </c>
      <c r="J10313" t="str">
        <f t="shared" si="323"/>
        <v>A</v>
      </c>
    </row>
    <row r="10314" spans="1:10">
      <c r="A10314">
        <v>10314</v>
      </c>
      <c r="B10314" s="2">
        <v>20050514</v>
      </c>
      <c r="C10314">
        <v>69.337699999999998</v>
      </c>
      <c r="D10314">
        <v>-48.694600000000001</v>
      </c>
      <c r="F10314">
        <v>42995.05</v>
      </c>
      <c r="G10314" s="3">
        <v>964.4</v>
      </c>
      <c r="H10314" s="3">
        <f t="shared" si="322"/>
        <v>-964.4</v>
      </c>
      <c r="J10314" t="str">
        <f t="shared" si="323"/>
        <v>A</v>
      </c>
    </row>
    <row r="10315" spans="1:10">
      <c r="A10315">
        <v>10315</v>
      </c>
      <c r="B10315" s="2">
        <v>20050514</v>
      </c>
      <c r="C10315">
        <v>69.337900000000005</v>
      </c>
      <c r="D10315">
        <v>-48.694600000000001</v>
      </c>
      <c r="F10315">
        <v>42995.26</v>
      </c>
      <c r="G10315" s="3">
        <v>966</v>
      </c>
      <c r="H10315" s="3">
        <f t="shared" si="322"/>
        <v>-966</v>
      </c>
      <c r="J10315" t="str">
        <f t="shared" si="323"/>
        <v>A</v>
      </c>
    </row>
    <row r="10316" spans="1:10">
      <c r="A10316">
        <v>10316</v>
      </c>
      <c r="B10316" s="2">
        <v>20050514</v>
      </c>
      <c r="C10316">
        <v>69.337999999999994</v>
      </c>
      <c r="D10316">
        <v>-48.694600000000001</v>
      </c>
      <c r="F10316">
        <v>42995.46</v>
      </c>
      <c r="G10316" s="3">
        <v>965.6</v>
      </c>
      <c r="H10316" s="3">
        <f t="shared" si="322"/>
        <v>-965.6</v>
      </c>
      <c r="J10316" t="str">
        <f t="shared" si="323"/>
        <v>A</v>
      </c>
    </row>
    <row r="10317" spans="1:10">
      <c r="A10317">
        <v>10317</v>
      </c>
      <c r="B10317" s="2">
        <v>20050514</v>
      </c>
      <c r="C10317">
        <v>69.338099999999997</v>
      </c>
      <c r="D10317">
        <v>-48.694600000000001</v>
      </c>
      <c r="F10317">
        <v>42995.67</v>
      </c>
      <c r="G10317" s="3">
        <v>964.7</v>
      </c>
      <c r="H10317" s="3">
        <f t="shared" si="322"/>
        <v>-964.7</v>
      </c>
      <c r="J10317" t="str">
        <f t="shared" si="323"/>
        <v>A</v>
      </c>
    </row>
    <row r="10318" spans="1:10">
      <c r="A10318">
        <v>10318</v>
      </c>
      <c r="B10318" s="2">
        <v>20050514</v>
      </c>
      <c r="C10318">
        <v>69.338300000000004</v>
      </c>
      <c r="D10318">
        <v>-48.694600000000001</v>
      </c>
      <c r="F10318">
        <v>42995.87</v>
      </c>
      <c r="G10318" s="3">
        <v>965.1</v>
      </c>
      <c r="H10318" s="3">
        <f t="shared" si="322"/>
        <v>-965.1</v>
      </c>
      <c r="J10318" t="str">
        <f t="shared" si="323"/>
        <v>A</v>
      </c>
    </row>
    <row r="10319" spans="1:10">
      <c r="A10319">
        <v>10319</v>
      </c>
      <c r="B10319" s="2">
        <v>20050514</v>
      </c>
      <c r="C10319">
        <v>69.338399999999993</v>
      </c>
      <c r="D10319">
        <v>-48.694600000000001</v>
      </c>
      <c r="F10319">
        <v>42996.08</v>
      </c>
      <c r="G10319" s="3">
        <v>963.2</v>
      </c>
      <c r="H10319" s="3">
        <f t="shared" si="322"/>
        <v>-963.2</v>
      </c>
      <c r="J10319" t="str">
        <f t="shared" si="323"/>
        <v>A</v>
      </c>
    </row>
    <row r="10320" spans="1:10">
      <c r="A10320">
        <v>10320</v>
      </c>
      <c r="B10320" s="2">
        <v>20050514</v>
      </c>
      <c r="C10320">
        <v>69.3386</v>
      </c>
      <c r="D10320">
        <v>-48.694600000000001</v>
      </c>
      <c r="F10320">
        <v>42996.28</v>
      </c>
      <c r="G10320" s="3">
        <v>960.9</v>
      </c>
      <c r="H10320" s="3">
        <f t="shared" si="322"/>
        <v>-960.9</v>
      </c>
      <c r="J10320" t="str">
        <f t="shared" si="323"/>
        <v>A</v>
      </c>
    </row>
    <row r="10321" spans="1:10">
      <c r="A10321">
        <v>10321</v>
      </c>
      <c r="B10321" s="2">
        <v>20050514</v>
      </c>
      <c r="C10321">
        <v>69.338700000000003</v>
      </c>
      <c r="D10321">
        <v>-48.694600000000001</v>
      </c>
      <c r="F10321">
        <v>42996.49</v>
      </c>
      <c r="G10321" s="3">
        <v>958</v>
      </c>
      <c r="H10321" s="3">
        <f t="shared" si="322"/>
        <v>-958</v>
      </c>
      <c r="J10321" t="str">
        <f t="shared" si="323"/>
        <v>A</v>
      </c>
    </row>
    <row r="10322" spans="1:10">
      <c r="A10322">
        <v>10322</v>
      </c>
      <c r="B10322" s="2">
        <v>20050514</v>
      </c>
      <c r="C10322">
        <v>69.338800000000006</v>
      </c>
      <c r="D10322">
        <v>-48.694600000000001</v>
      </c>
      <c r="F10322">
        <v>42996.69</v>
      </c>
      <c r="G10322" s="3">
        <v>956.5</v>
      </c>
      <c r="H10322" s="3">
        <f t="shared" si="322"/>
        <v>-956.5</v>
      </c>
      <c r="J10322" t="str">
        <f t="shared" si="323"/>
        <v>A</v>
      </c>
    </row>
    <row r="10323" spans="1:10">
      <c r="A10323">
        <v>10323</v>
      </c>
      <c r="B10323" s="2">
        <v>20050514</v>
      </c>
      <c r="C10323">
        <v>69.338999999999999</v>
      </c>
      <c r="D10323">
        <v>-48.694600000000001</v>
      </c>
      <c r="F10323">
        <v>42996.9</v>
      </c>
      <c r="G10323" s="3">
        <v>952.8</v>
      </c>
      <c r="H10323" s="3">
        <f t="shared" si="322"/>
        <v>-952.8</v>
      </c>
      <c r="J10323" t="str">
        <f t="shared" si="323"/>
        <v>A</v>
      </c>
    </row>
    <row r="10324" spans="1:10">
      <c r="A10324">
        <v>10324</v>
      </c>
      <c r="B10324" s="2">
        <v>20050514</v>
      </c>
      <c r="C10324">
        <v>69.339100000000002</v>
      </c>
      <c r="D10324">
        <v>-48.694600000000001</v>
      </c>
      <c r="F10324">
        <v>42997.1</v>
      </c>
      <c r="G10324" s="3">
        <v>948.7</v>
      </c>
      <c r="H10324" s="3">
        <f t="shared" si="322"/>
        <v>-948.7</v>
      </c>
      <c r="J10324" t="str">
        <f t="shared" si="323"/>
        <v>A</v>
      </c>
    </row>
    <row r="10325" spans="1:10">
      <c r="A10325">
        <v>10325</v>
      </c>
      <c r="B10325" s="2">
        <v>20050514</v>
      </c>
      <c r="C10325">
        <v>69.339299999999994</v>
      </c>
      <c r="D10325">
        <v>-48.694600000000001</v>
      </c>
      <c r="F10325">
        <v>42997.31</v>
      </c>
      <c r="G10325" s="3">
        <v>944.4</v>
      </c>
      <c r="H10325" s="3">
        <f t="shared" si="322"/>
        <v>-944.4</v>
      </c>
      <c r="J10325" t="str">
        <f t="shared" si="323"/>
        <v>A</v>
      </c>
    </row>
    <row r="10326" spans="1:10">
      <c r="A10326">
        <v>10326</v>
      </c>
      <c r="B10326" s="2">
        <v>20050514</v>
      </c>
      <c r="C10326">
        <v>69.339399999999998</v>
      </c>
      <c r="D10326">
        <v>-48.694600000000001</v>
      </c>
      <c r="F10326">
        <v>42997.51</v>
      </c>
      <c r="G10326" s="3">
        <v>941.6</v>
      </c>
      <c r="H10326" s="3">
        <f t="shared" si="322"/>
        <v>-941.6</v>
      </c>
      <c r="J10326" t="str">
        <f t="shared" si="323"/>
        <v>A</v>
      </c>
    </row>
    <row r="10327" spans="1:10">
      <c r="A10327">
        <v>10327</v>
      </c>
      <c r="B10327" s="2">
        <v>20050514</v>
      </c>
      <c r="C10327">
        <v>69.339500000000001</v>
      </c>
      <c r="D10327">
        <v>-48.694499999999998</v>
      </c>
      <c r="F10327">
        <v>42997.72</v>
      </c>
      <c r="G10327" s="3">
        <v>936.9</v>
      </c>
      <c r="H10327" s="3">
        <f t="shared" si="322"/>
        <v>-936.9</v>
      </c>
      <c r="J10327" t="str">
        <f t="shared" si="323"/>
        <v>A</v>
      </c>
    </row>
    <row r="10328" spans="1:10">
      <c r="A10328">
        <v>10328</v>
      </c>
      <c r="B10328" s="2">
        <v>20050514</v>
      </c>
      <c r="C10328">
        <v>69.339699999999993</v>
      </c>
      <c r="D10328">
        <v>-48.694499999999998</v>
      </c>
      <c r="F10328">
        <v>42997.919999999998</v>
      </c>
      <c r="G10328" s="3">
        <v>932.1</v>
      </c>
      <c r="H10328" s="3">
        <f t="shared" si="322"/>
        <v>-932.1</v>
      </c>
      <c r="J10328" t="str">
        <f t="shared" si="323"/>
        <v>A</v>
      </c>
    </row>
    <row r="10329" spans="1:10">
      <c r="A10329">
        <v>10329</v>
      </c>
      <c r="B10329" s="2">
        <v>20050514</v>
      </c>
      <c r="C10329">
        <v>69.339799999999997</v>
      </c>
      <c r="D10329">
        <v>-48.694499999999998</v>
      </c>
      <c r="F10329">
        <v>42998.13</v>
      </c>
      <c r="G10329" s="3">
        <v>929.1</v>
      </c>
      <c r="H10329" s="3">
        <f t="shared" si="322"/>
        <v>-929.1</v>
      </c>
      <c r="J10329" t="str">
        <f t="shared" si="323"/>
        <v>A</v>
      </c>
    </row>
    <row r="10330" spans="1:10">
      <c r="A10330">
        <v>10330</v>
      </c>
      <c r="B10330" s="2">
        <v>20050514</v>
      </c>
      <c r="C10330">
        <v>69.34</v>
      </c>
      <c r="D10330">
        <v>-48.694499999999998</v>
      </c>
      <c r="F10330">
        <v>42998.33</v>
      </c>
      <c r="G10330" s="3">
        <v>924.4</v>
      </c>
      <c r="H10330" s="3">
        <f t="shared" si="322"/>
        <v>-924.4</v>
      </c>
      <c r="J10330" t="str">
        <f t="shared" si="323"/>
        <v>A</v>
      </c>
    </row>
    <row r="10331" spans="1:10">
      <c r="A10331">
        <v>10331</v>
      </c>
      <c r="B10331" s="2">
        <v>20050514</v>
      </c>
      <c r="C10331">
        <v>69.340100000000007</v>
      </c>
      <c r="D10331">
        <v>-48.694499999999998</v>
      </c>
      <c r="F10331">
        <v>42998.54</v>
      </c>
      <c r="G10331" s="3">
        <v>919.7</v>
      </c>
      <c r="H10331" s="3">
        <f t="shared" si="322"/>
        <v>-919.7</v>
      </c>
      <c r="J10331" t="str">
        <f t="shared" si="323"/>
        <v>A</v>
      </c>
    </row>
    <row r="10332" spans="1:10">
      <c r="A10332">
        <v>10332</v>
      </c>
      <c r="B10332" s="2">
        <v>20050514</v>
      </c>
      <c r="C10332">
        <v>69.340199999999996</v>
      </c>
      <c r="D10332">
        <v>-48.694499999999998</v>
      </c>
      <c r="F10332">
        <v>42998.74</v>
      </c>
      <c r="G10332" s="3">
        <v>915.3</v>
      </c>
      <c r="H10332" s="3">
        <f t="shared" si="322"/>
        <v>-915.3</v>
      </c>
      <c r="J10332" t="str">
        <f t="shared" si="323"/>
        <v>A</v>
      </c>
    </row>
    <row r="10333" spans="1:10">
      <c r="A10333">
        <v>10333</v>
      </c>
      <c r="B10333" s="2">
        <v>20050514</v>
      </c>
      <c r="C10333">
        <v>69.340400000000002</v>
      </c>
      <c r="D10333">
        <v>-48.694499999999998</v>
      </c>
      <c r="F10333">
        <v>42998.94</v>
      </c>
      <c r="G10333" s="3">
        <v>911</v>
      </c>
      <c r="H10333" s="3">
        <f t="shared" si="322"/>
        <v>-911</v>
      </c>
      <c r="J10333" t="str">
        <f t="shared" si="323"/>
        <v>A</v>
      </c>
    </row>
    <row r="10334" spans="1:10">
      <c r="A10334">
        <v>10334</v>
      </c>
      <c r="B10334" s="2">
        <v>20050514</v>
      </c>
      <c r="C10334">
        <v>69.340500000000006</v>
      </c>
      <c r="D10334">
        <v>-48.694499999999998</v>
      </c>
      <c r="F10334">
        <v>42999.15</v>
      </c>
      <c r="G10334" s="3">
        <v>908.6</v>
      </c>
      <c r="H10334" s="3">
        <f t="shared" si="322"/>
        <v>-908.6</v>
      </c>
      <c r="J10334" t="str">
        <f t="shared" si="323"/>
        <v>A</v>
      </c>
    </row>
    <row r="10335" spans="1:10">
      <c r="A10335">
        <v>10335</v>
      </c>
      <c r="B10335" s="2">
        <v>20050514</v>
      </c>
      <c r="C10335">
        <v>69.340699999999998</v>
      </c>
      <c r="D10335">
        <v>-48.694400000000002</v>
      </c>
      <c r="F10335">
        <v>42999.35</v>
      </c>
      <c r="G10335" s="3">
        <v>904.8</v>
      </c>
      <c r="H10335" s="3">
        <f t="shared" si="322"/>
        <v>-904.8</v>
      </c>
      <c r="J10335" t="str">
        <f t="shared" si="323"/>
        <v>A</v>
      </c>
    </row>
    <row r="10336" spans="1:10">
      <c r="A10336">
        <v>10336</v>
      </c>
      <c r="B10336" s="2">
        <v>20050514</v>
      </c>
      <c r="C10336">
        <v>69.340800000000002</v>
      </c>
      <c r="D10336">
        <v>-48.694400000000002</v>
      </c>
      <c r="F10336">
        <v>42999.56</v>
      </c>
      <c r="G10336" s="3">
        <v>901.2</v>
      </c>
      <c r="H10336" s="3">
        <f t="shared" si="322"/>
        <v>-901.2</v>
      </c>
      <c r="J10336" t="str">
        <f t="shared" si="323"/>
        <v>A</v>
      </c>
    </row>
    <row r="10337" spans="1:10">
      <c r="A10337">
        <v>10337</v>
      </c>
      <c r="B10337" s="2">
        <v>20050514</v>
      </c>
      <c r="C10337">
        <v>69.340900000000005</v>
      </c>
      <c r="D10337">
        <v>-48.694400000000002</v>
      </c>
      <c r="F10337">
        <v>42999.76</v>
      </c>
      <c r="G10337" s="3">
        <v>897.9</v>
      </c>
      <c r="H10337" s="3">
        <f t="shared" si="322"/>
        <v>-897.9</v>
      </c>
      <c r="J10337" t="str">
        <f t="shared" si="323"/>
        <v>A</v>
      </c>
    </row>
    <row r="10338" spans="1:10">
      <c r="A10338">
        <v>10338</v>
      </c>
      <c r="B10338" s="2">
        <v>20050514</v>
      </c>
      <c r="C10338">
        <v>69.341099999999997</v>
      </c>
      <c r="D10338">
        <v>-48.694400000000002</v>
      </c>
      <c r="F10338">
        <v>42999.97</v>
      </c>
      <c r="G10338" s="3">
        <v>896.6</v>
      </c>
      <c r="H10338" s="3">
        <f t="shared" si="322"/>
        <v>-896.6</v>
      </c>
      <c r="J10338" t="str">
        <f t="shared" si="323"/>
        <v>A</v>
      </c>
    </row>
    <row r="10339" spans="1:10">
      <c r="A10339">
        <v>10339</v>
      </c>
      <c r="B10339" s="2">
        <v>20050514</v>
      </c>
      <c r="C10339">
        <v>69.341200000000001</v>
      </c>
      <c r="D10339">
        <v>-48.694400000000002</v>
      </c>
      <c r="F10339">
        <v>43000.17</v>
      </c>
      <c r="G10339" s="3">
        <v>893.9</v>
      </c>
      <c r="H10339" s="3">
        <f t="shared" si="322"/>
        <v>-893.9</v>
      </c>
      <c r="J10339" t="str">
        <f t="shared" si="323"/>
        <v>A</v>
      </c>
    </row>
    <row r="10340" spans="1:10">
      <c r="A10340">
        <v>10340</v>
      </c>
      <c r="B10340" s="2">
        <v>20050514</v>
      </c>
      <c r="C10340">
        <v>69.341399999999993</v>
      </c>
      <c r="D10340">
        <v>-48.694400000000002</v>
      </c>
      <c r="F10340">
        <v>43000.38</v>
      </c>
      <c r="G10340" s="3">
        <v>891.5</v>
      </c>
      <c r="H10340" s="3">
        <f t="shared" si="322"/>
        <v>-891.5</v>
      </c>
      <c r="J10340" t="str">
        <f t="shared" si="323"/>
        <v>A</v>
      </c>
    </row>
    <row r="10341" spans="1:10">
      <c r="A10341">
        <v>10341</v>
      </c>
      <c r="B10341" s="2">
        <v>20050514</v>
      </c>
      <c r="C10341">
        <v>69.341499999999996</v>
      </c>
      <c r="D10341">
        <v>-48.694299999999998</v>
      </c>
      <c r="F10341">
        <v>43000.58</v>
      </c>
      <c r="G10341" s="3">
        <v>889.4</v>
      </c>
      <c r="H10341" s="3">
        <f t="shared" si="322"/>
        <v>-889.4</v>
      </c>
      <c r="J10341" t="str">
        <f t="shared" si="323"/>
        <v>A</v>
      </c>
    </row>
    <row r="10342" spans="1:10">
      <c r="A10342">
        <v>10342</v>
      </c>
      <c r="B10342" s="2">
        <v>20050514</v>
      </c>
      <c r="C10342">
        <v>69.3416</v>
      </c>
      <c r="D10342">
        <v>-48.694299999999998</v>
      </c>
      <c r="F10342">
        <v>43000.79</v>
      </c>
      <c r="G10342" s="3">
        <v>887.6</v>
      </c>
      <c r="H10342" s="3">
        <f t="shared" si="322"/>
        <v>-887.6</v>
      </c>
      <c r="J10342" t="str">
        <f t="shared" si="323"/>
        <v>A</v>
      </c>
    </row>
    <row r="10343" spans="1:10">
      <c r="A10343">
        <v>10343</v>
      </c>
      <c r="B10343" s="2">
        <v>20050514</v>
      </c>
      <c r="C10343">
        <v>69.341800000000006</v>
      </c>
      <c r="D10343">
        <v>-48.694299999999998</v>
      </c>
      <c r="F10343">
        <v>43000.99</v>
      </c>
      <c r="G10343" s="3">
        <v>886.1</v>
      </c>
      <c r="H10343" s="3">
        <f t="shared" si="322"/>
        <v>-886.1</v>
      </c>
      <c r="J10343" t="str">
        <f t="shared" si="323"/>
        <v>A</v>
      </c>
    </row>
    <row r="10344" spans="1:10">
      <c r="A10344">
        <v>10344</v>
      </c>
      <c r="B10344" s="2">
        <v>20050514</v>
      </c>
      <c r="C10344">
        <v>69.341899999999995</v>
      </c>
      <c r="D10344">
        <v>-48.694299999999998</v>
      </c>
      <c r="F10344">
        <v>43001.2</v>
      </c>
      <c r="G10344" s="3">
        <v>884.9</v>
      </c>
      <c r="H10344" s="3">
        <f t="shared" si="322"/>
        <v>-884.9</v>
      </c>
      <c r="J10344" t="str">
        <f t="shared" si="323"/>
        <v>A</v>
      </c>
    </row>
    <row r="10345" spans="1:10">
      <c r="A10345">
        <v>10345</v>
      </c>
      <c r="B10345" s="2">
        <v>20050514</v>
      </c>
      <c r="C10345">
        <v>69.342100000000002</v>
      </c>
      <c r="D10345">
        <v>-48.694299999999998</v>
      </c>
      <c r="F10345">
        <v>43001.4</v>
      </c>
      <c r="G10345" s="3">
        <v>884</v>
      </c>
      <c r="H10345" s="3">
        <f t="shared" si="322"/>
        <v>-884</v>
      </c>
      <c r="J10345" t="str">
        <f t="shared" si="323"/>
        <v>A</v>
      </c>
    </row>
    <row r="10346" spans="1:10">
      <c r="A10346">
        <v>10346</v>
      </c>
      <c r="B10346" s="2">
        <v>20050514</v>
      </c>
      <c r="C10346">
        <v>69.342200000000005</v>
      </c>
      <c r="D10346">
        <v>-48.694200000000002</v>
      </c>
      <c r="F10346">
        <v>43001.61</v>
      </c>
      <c r="G10346" s="3">
        <v>885.1</v>
      </c>
      <c r="H10346" s="3">
        <f t="shared" si="322"/>
        <v>-885.1</v>
      </c>
      <c r="J10346" t="str">
        <f t="shared" si="323"/>
        <v>A</v>
      </c>
    </row>
    <row r="10347" spans="1:10">
      <c r="A10347">
        <v>10347</v>
      </c>
      <c r="B10347" s="2">
        <v>20050514</v>
      </c>
      <c r="C10347">
        <v>69.342399999999998</v>
      </c>
      <c r="D10347">
        <v>-48.694200000000002</v>
      </c>
      <c r="F10347">
        <v>43001.81</v>
      </c>
      <c r="G10347" s="3">
        <v>884.7</v>
      </c>
      <c r="H10347" s="3">
        <f t="shared" si="322"/>
        <v>-884.7</v>
      </c>
      <c r="J10347" t="str">
        <f t="shared" si="323"/>
        <v>A</v>
      </c>
    </row>
    <row r="10348" spans="1:10">
      <c r="A10348">
        <v>10348</v>
      </c>
      <c r="B10348" s="2">
        <v>20050514</v>
      </c>
      <c r="C10348">
        <v>69.342500000000001</v>
      </c>
      <c r="D10348">
        <v>-48.694200000000002</v>
      </c>
      <c r="F10348">
        <v>43002.02</v>
      </c>
      <c r="G10348" s="3">
        <v>884.6</v>
      </c>
      <c r="H10348" s="3">
        <f t="shared" si="322"/>
        <v>-884.6</v>
      </c>
      <c r="J10348" t="str">
        <f t="shared" si="323"/>
        <v>A</v>
      </c>
    </row>
    <row r="10349" spans="1:10">
      <c r="A10349">
        <v>10349</v>
      </c>
      <c r="B10349" s="2">
        <v>20050514</v>
      </c>
      <c r="C10349">
        <v>69.342600000000004</v>
      </c>
      <c r="D10349">
        <v>-48.694200000000002</v>
      </c>
      <c r="F10349">
        <v>43002.22</v>
      </c>
      <c r="G10349" s="3">
        <v>884.6</v>
      </c>
      <c r="H10349" s="3">
        <f t="shared" si="322"/>
        <v>-884.6</v>
      </c>
      <c r="J10349" t="str">
        <f t="shared" si="323"/>
        <v>A</v>
      </c>
    </row>
    <row r="10350" spans="1:10">
      <c r="A10350">
        <v>10350</v>
      </c>
      <c r="B10350" s="2">
        <v>20050514</v>
      </c>
      <c r="C10350">
        <v>69.342799999999997</v>
      </c>
      <c r="D10350">
        <v>-48.694200000000002</v>
      </c>
      <c r="F10350">
        <v>43002.43</v>
      </c>
      <c r="G10350" s="3">
        <v>884.8</v>
      </c>
      <c r="H10350" s="3">
        <f t="shared" si="322"/>
        <v>-884.8</v>
      </c>
      <c r="J10350" t="str">
        <f t="shared" si="323"/>
        <v>A</v>
      </c>
    </row>
    <row r="10351" spans="1:10">
      <c r="A10351">
        <v>10351</v>
      </c>
      <c r="B10351" s="2">
        <v>20050514</v>
      </c>
      <c r="C10351">
        <v>69.3429</v>
      </c>
      <c r="D10351">
        <v>-48.694099999999999</v>
      </c>
      <c r="F10351">
        <v>43002.63</v>
      </c>
      <c r="G10351" s="3">
        <v>885.2</v>
      </c>
      <c r="H10351" s="3">
        <f t="shared" si="322"/>
        <v>-885.2</v>
      </c>
      <c r="J10351" t="str">
        <f t="shared" si="323"/>
        <v>A</v>
      </c>
    </row>
    <row r="10352" spans="1:10">
      <c r="A10352">
        <v>10352</v>
      </c>
      <c r="B10352" s="2">
        <v>20050514</v>
      </c>
      <c r="C10352">
        <v>69.343100000000007</v>
      </c>
      <c r="D10352">
        <v>-48.694099999999999</v>
      </c>
      <c r="F10352">
        <v>43002.84</v>
      </c>
      <c r="G10352" s="3">
        <v>885.8</v>
      </c>
      <c r="H10352" s="3">
        <f t="shared" si="322"/>
        <v>-885.8</v>
      </c>
      <c r="J10352" t="str">
        <f t="shared" si="323"/>
        <v>A</v>
      </c>
    </row>
    <row r="10353" spans="1:10">
      <c r="A10353">
        <v>10353</v>
      </c>
      <c r="B10353" s="2">
        <v>20050514</v>
      </c>
      <c r="C10353">
        <v>69.343199999999996</v>
      </c>
      <c r="D10353">
        <v>-48.694099999999999</v>
      </c>
      <c r="F10353">
        <v>43003.040000000001</v>
      </c>
      <c r="G10353" s="3">
        <v>886.5</v>
      </c>
      <c r="H10353" s="3">
        <f t="shared" si="322"/>
        <v>-886.5</v>
      </c>
      <c r="J10353" t="str">
        <f t="shared" si="323"/>
        <v>A</v>
      </c>
    </row>
    <row r="10354" spans="1:10">
      <c r="A10354">
        <v>10354</v>
      </c>
      <c r="B10354" s="2">
        <v>20050514</v>
      </c>
      <c r="C10354">
        <v>69.343299999999999</v>
      </c>
      <c r="D10354">
        <v>-48.694099999999999</v>
      </c>
      <c r="F10354">
        <v>43003.24</v>
      </c>
      <c r="G10354" s="3">
        <v>887.2</v>
      </c>
      <c r="H10354" s="3">
        <f t="shared" si="322"/>
        <v>-887.2</v>
      </c>
      <c r="J10354" t="str">
        <f t="shared" si="323"/>
        <v>A</v>
      </c>
    </row>
    <row r="10355" spans="1:10">
      <c r="A10355">
        <v>10355</v>
      </c>
      <c r="B10355" s="2">
        <v>20050514</v>
      </c>
      <c r="C10355">
        <v>69.343500000000006</v>
      </c>
      <c r="D10355">
        <v>-48.694099999999999</v>
      </c>
      <c r="F10355">
        <v>43003.45</v>
      </c>
      <c r="G10355" s="3">
        <v>888.2</v>
      </c>
      <c r="H10355" s="3">
        <f t="shared" si="322"/>
        <v>-888.2</v>
      </c>
      <c r="J10355" t="str">
        <f t="shared" si="323"/>
        <v>A</v>
      </c>
    </row>
    <row r="10356" spans="1:10">
      <c r="A10356">
        <v>10356</v>
      </c>
      <c r="B10356" s="2">
        <v>20050514</v>
      </c>
      <c r="C10356">
        <v>69.343599999999995</v>
      </c>
      <c r="D10356">
        <v>-48.694000000000003</v>
      </c>
      <c r="F10356">
        <v>43003.65</v>
      </c>
      <c r="G10356" s="3">
        <v>889.2</v>
      </c>
      <c r="H10356" s="3">
        <f t="shared" si="322"/>
        <v>-889.2</v>
      </c>
      <c r="J10356" t="str">
        <f t="shared" si="323"/>
        <v>A</v>
      </c>
    </row>
    <row r="10357" spans="1:10">
      <c r="A10357">
        <v>10357</v>
      </c>
      <c r="B10357" s="2">
        <v>20050514</v>
      </c>
      <c r="C10357">
        <v>69.343800000000002</v>
      </c>
      <c r="D10357">
        <v>-48.694000000000003</v>
      </c>
      <c r="F10357">
        <v>43003.86</v>
      </c>
      <c r="G10357" s="3">
        <v>890.3</v>
      </c>
      <c r="H10357" s="3">
        <f t="shared" si="322"/>
        <v>-890.3</v>
      </c>
      <c r="J10357" t="str">
        <f t="shared" si="323"/>
        <v>A</v>
      </c>
    </row>
    <row r="10358" spans="1:10">
      <c r="A10358">
        <v>10358</v>
      </c>
      <c r="B10358" s="2">
        <v>20050514</v>
      </c>
      <c r="C10358">
        <v>69.343900000000005</v>
      </c>
      <c r="D10358">
        <v>-48.694000000000003</v>
      </c>
      <c r="F10358">
        <v>43004.06</v>
      </c>
      <c r="G10358" s="3">
        <v>891.6</v>
      </c>
      <c r="H10358" s="3">
        <f t="shared" si="322"/>
        <v>-891.6</v>
      </c>
      <c r="J10358" t="str">
        <f t="shared" si="323"/>
        <v>A</v>
      </c>
    </row>
    <row r="10359" spans="1:10">
      <c r="A10359">
        <v>10359</v>
      </c>
      <c r="B10359" s="2">
        <v>20050514</v>
      </c>
      <c r="C10359">
        <v>69.343999999999994</v>
      </c>
      <c r="D10359">
        <v>-48.694000000000003</v>
      </c>
      <c r="F10359">
        <v>43004.27</v>
      </c>
      <c r="G10359" s="3">
        <v>891.3</v>
      </c>
      <c r="H10359" s="3">
        <f t="shared" si="322"/>
        <v>-891.3</v>
      </c>
      <c r="J10359" t="str">
        <f t="shared" si="323"/>
        <v>A</v>
      </c>
    </row>
    <row r="10360" spans="1:10">
      <c r="A10360">
        <v>10360</v>
      </c>
      <c r="B10360" s="2">
        <v>20050514</v>
      </c>
      <c r="C10360">
        <v>69.344200000000001</v>
      </c>
      <c r="D10360">
        <v>-48.694000000000003</v>
      </c>
      <c r="F10360">
        <v>43004.47</v>
      </c>
      <c r="G10360" s="3">
        <v>892.9</v>
      </c>
      <c r="H10360" s="3">
        <f t="shared" si="322"/>
        <v>-892.9</v>
      </c>
      <c r="J10360" t="str">
        <f t="shared" si="323"/>
        <v>A</v>
      </c>
    </row>
    <row r="10361" spans="1:10">
      <c r="A10361">
        <v>10361</v>
      </c>
      <c r="B10361" s="2">
        <v>20050514</v>
      </c>
      <c r="C10361">
        <v>69.344300000000004</v>
      </c>
      <c r="D10361">
        <v>-48.694000000000003</v>
      </c>
      <c r="F10361">
        <v>43004.68</v>
      </c>
      <c r="G10361" s="3">
        <v>894.7</v>
      </c>
      <c r="H10361" s="3">
        <f t="shared" si="322"/>
        <v>-894.7</v>
      </c>
      <c r="J10361" t="str">
        <f t="shared" si="323"/>
        <v>A</v>
      </c>
    </row>
    <row r="10362" spans="1:10">
      <c r="A10362">
        <v>10362</v>
      </c>
      <c r="B10362" s="2">
        <v>20050514</v>
      </c>
      <c r="C10362">
        <v>69.344499999999996</v>
      </c>
      <c r="D10362">
        <v>-48.693899999999999</v>
      </c>
      <c r="F10362">
        <v>43004.88</v>
      </c>
      <c r="G10362" s="3">
        <v>896.7</v>
      </c>
      <c r="H10362" s="3">
        <f t="shared" si="322"/>
        <v>-896.7</v>
      </c>
      <c r="J10362" t="str">
        <f t="shared" si="323"/>
        <v>A</v>
      </c>
    </row>
    <row r="10363" spans="1:10">
      <c r="A10363">
        <v>10363</v>
      </c>
      <c r="B10363" s="2">
        <v>20050514</v>
      </c>
      <c r="C10363">
        <v>69.3446</v>
      </c>
      <c r="D10363">
        <v>-48.693899999999999</v>
      </c>
      <c r="F10363">
        <v>43005.09</v>
      </c>
      <c r="G10363" s="3">
        <v>899</v>
      </c>
      <c r="H10363" s="3">
        <f t="shared" si="322"/>
        <v>-899</v>
      </c>
      <c r="J10363" t="str">
        <f t="shared" si="323"/>
        <v>A</v>
      </c>
    </row>
    <row r="10364" spans="1:10">
      <c r="A10364">
        <v>10364</v>
      </c>
      <c r="B10364" s="2">
        <v>20050514</v>
      </c>
      <c r="C10364">
        <v>69.344700000000003</v>
      </c>
      <c r="D10364">
        <v>-48.693899999999999</v>
      </c>
      <c r="F10364">
        <v>43005.29</v>
      </c>
      <c r="G10364" s="3">
        <v>901.5</v>
      </c>
      <c r="H10364" s="3">
        <f t="shared" si="322"/>
        <v>-901.5</v>
      </c>
      <c r="J10364" t="str">
        <f t="shared" si="323"/>
        <v>A</v>
      </c>
    </row>
    <row r="10365" spans="1:10">
      <c r="A10365">
        <v>10365</v>
      </c>
      <c r="B10365" s="2">
        <v>20050514</v>
      </c>
      <c r="C10365">
        <v>69.344899999999996</v>
      </c>
      <c r="D10365">
        <v>-48.693899999999999</v>
      </c>
      <c r="F10365">
        <v>43005.5</v>
      </c>
      <c r="G10365" s="3">
        <v>904.2</v>
      </c>
      <c r="H10365" s="3">
        <f t="shared" si="322"/>
        <v>-904.2</v>
      </c>
      <c r="J10365" t="str">
        <f t="shared" si="323"/>
        <v>A</v>
      </c>
    </row>
    <row r="10366" spans="1:10">
      <c r="A10366">
        <v>10366</v>
      </c>
      <c r="B10366" s="2">
        <v>20050514</v>
      </c>
      <c r="C10366">
        <v>69.344999999999999</v>
      </c>
      <c r="D10366">
        <v>-48.693899999999999</v>
      </c>
      <c r="F10366">
        <v>43005.7</v>
      </c>
      <c r="G10366" s="3">
        <v>905.6</v>
      </c>
      <c r="H10366" s="3">
        <f t="shared" si="322"/>
        <v>-905.6</v>
      </c>
      <c r="J10366" t="str">
        <f t="shared" si="323"/>
        <v>A</v>
      </c>
    </row>
    <row r="10367" spans="1:10">
      <c r="A10367">
        <v>10367</v>
      </c>
      <c r="B10367" s="2">
        <v>20050514</v>
      </c>
      <c r="C10367">
        <v>69.345100000000002</v>
      </c>
      <c r="D10367">
        <v>-48.693800000000003</v>
      </c>
      <c r="F10367">
        <v>43005.91</v>
      </c>
      <c r="G10367" s="3">
        <v>908.9</v>
      </c>
      <c r="H10367" s="3">
        <f t="shared" si="322"/>
        <v>-908.9</v>
      </c>
      <c r="J10367" t="str">
        <f t="shared" si="323"/>
        <v>A</v>
      </c>
    </row>
    <row r="10368" spans="1:10">
      <c r="A10368">
        <v>10368</v>
      </c>
      <c r="B10368" s="2">
        <v>20050514</v>
      </c>
      <c r="C10368">
        <v>69.345299999999995</v>
      </c>
      <c r="D10368">
        <v>-48.693800000000003</v>
      </c>
      <c r="F10368">
        <v>43006.11</v>
      </c>
      <c r="G10368" s="3">
        <v>912.4</v>
      </c>
      <c r="H10368" s="3">
        <f t="shared" si="322"/>
        <v>-912.4</v>
      </c>
      <c r="J10368" t="str">
        <f t="shared" si="323"/>
        <v>A</v>
      </c>
    </row>
    <row r="10369" spans="1:10">
      <c r="A10369">
        <v>10369</v>
      </c>
      <c r="B10369" s="2">
        <v>20050514</v>
      </c>
      <c r="C10369">
        <v>69.345399999999998</v>
      </c>
      <c r="D10369">
        <v>-48.693800000000003</v>
      </c>
      <c r="F10369">
        <v>43006.32</v>
      </c>
      <c r="G10369" s="3">
        <v>916.2</v>
      </c>
      <c r="H10369" s="3">
        <f t="shared" ref="H10369:H10432" si="324">IF((G10369="0"),"0",-G10369)</f>
        <v>-916.2</v>
      </c>
      <c r="J10369" t="str">
        <f t="shared" ref="J10369:J10432" si="325">IF((G10369="0"),"M",IF((H10369="CALCD"),"C","A"))</f>
        <v>A</v>
      </c>
    </row>
    <row r="10370" spans="1:10">
      <c r="A10370">
        <v>10370</v>
      </c>
      <c r="B10370" s="2">
        <v>20050514</v>
      </c>
      <c r="C10370">
        <v>69.345600000000005</v>
      </c>
      <c r="D10370">
        <v>-48.693800000000003</v>
      </c>
      <c r="F10370">
        <v>43006.52</v>
      </c>
      <c r="G10370" s="3">
        <v>920.2</v>
      </c>
      <c r="H10370" s="3">
        <f t="shared" si="324"/>
        <v>-920.2</v>
      </c>
      <c r="J10370" t="str">
        <f t="shared" si="325"/>
        <v>A</v>
      </c>
    </row>
    <row r="10371" spans="1:10">
      <c r="A10371">
        <v>10371</v>
      </c>
      <c r="B10371" s="2">
        <v>20050514</v>
      </c>
      <c r="C10371">
        <v>69.345699999999994</v>
      </c>
      <c r="D10371">
        <v>-48.693800000000003</v>
      </c>
      <c r="F10371">
        <v>43006.73</v>
      </c>
      <c r="G10371" s="3">
        <v>922.6</v>
      </c>
      <c r="H10371" s="3">
        <f t="shared" si="324"/>
        <v>-922.6</v>
      </c>
      <c r="J10371" t="str">
        <f t="shared" si="325"/>
        <v>A</v>
      </c>
    </row>
    <row r="10372" spans="1:10">
      <c r="A10372">
        <v>10372</v>
      </c>
      <c r="B10372" s="2">
        <v>20050514</v>
      </c>
      <c r="C10372">
        <v>69.345799999999997</v>
      </c>
      <c r="D10372">
        <v>-48.693800000000003</v>
      </c>
      <c r="F10372">
        <v>43006.93</v>
      </c>
      <c r="G10372" s="3">
        <v>926.8</v>
      </c>
      <c r="H10372" s="3">
        <f t="shared" si="324"/>
        <v>-926.8</v>
      </c>
      <c r="J10372" t="str">
        <f t="shared" si="325"/>
        <v>A</v>
      </c>
    </row>
    <row r="10373" spans="1:10">
      <c r="A10373">
        <v>10373</v>
      </c>
      <c r="B10373" s="2">
        <v>20050514</v>
      </c>
      <c r="C10373">
        <v>69.346000000000004</v>
      </c>
      <c r="D10373">
        <v>-48.6937</v>
      </c>
      <c r="F10373">
        <v>43007.13</v>
      </c>
      <c r="G10373" s="3">
        <v>931.2</v>
      </c>
      <c r="H10373" s="3">
        <f t="shared" si="324"/>
        <v>-931.2</v>
      </c>
      <c r="J10373" t="str">
        <f t="shared" si="325"/>
        <v>A</v>
      </c>
    </row>
    <row r="10374" spans="1:10">
      <c r="A10374">
        <v>10374</v>
      </c>
      <c r="B10374" s="2">
        <v>20050514</v>
      </c>
      <c r="C10374">
        <v>69.346100000000007</v>
      </c>
      <c r="D10374">
        <v>-48.6937</v>
      </c>
      <c r="F10374">
        <v>43007.33</v>
      </c>
      <c r="G10374" s="3">
        <v>935.5</v>
      </c>
      <c r="H10374" s="3">
        <f t="shared" si="324"/>
        <v>-935.5</v>
      </c>
      <c r="J10374" t="str">
        <f t="shared" si="325"/>
        <v>A</v>
      </c>
    </row>
    <row r="10375" spans="1:10">
      <c r="A10375">
        <v>10375</v>
      </c>
      <c r="B10375" s="2">
        <v>20050514</v>
      </c>
      <c r="C10375">
        <v>69.346199999999996</v>
      </c>
      <c r="D10375">
        <v>-48.6937</v>
      </c>
      <c r="F10375">
        <v>43007.54</v>
      </c>
      <c r="G10375" s="3">
        <v>938</v>
      </c>
      <c r="H10375" s="3">
        <f t="shared" si="324"/>
        <v>-938</v>
      </c>
      <c r="J10375" t="str">
        <f t="shared" si="325"/>
        <v>A</v>
      </c>
    </row>
    <row r="10376" spans="1:10">
      <c r="A10376">
        <v>10376</v>
      </c>
      <c r="B10376" s="2">
        <v>20050514</v>
      </c>
      <c r="C10376">
        <v>69.346400000000003</v>
      </c>
      <c r="D10376">
        <v>-48.6937</v>
      </c>
      <c r="F10376">
        <v>43007.74</v>
      </c>
      <c r="G10376" s="3">
        <v>942.2</v>
      </c>
      <c r="H10376" s="3">
        <f t="shared" si="324"/>
        <v>-942.2</v>
      </c>
      <c r="J10376" t="str">
        <f t="shared" si="325"/>
        <v>A</v>
      </c>
    </row>
    <row r="10377" spans="1:10">
      <c r="A10377">
        <v>10377</v>
      </c>
      <c r="B10377" s="2">
        <v>20050514</v>
      </c>
      <c r="C10377">
        <v>69.346500000000006</v>
      </c>
      <c r="D10377">
        <v>-48.6937</v>
      </c>
      <c r="F10377">
        <v>43007.94</v>
      </c>
      <c r="G10377" s="3">
        <v>946.2</v>
      </c>
      <c r="H10377" s="3">
        <f t="shared" si="324"/>
        <v>-946.2</v>
      </c>
      <c r="J10377" t="str">
        <f t="shared" si="325"/>
        <v>A</v>
      </c>
    </row>
    <row r="10378" spans="1:10">
      <c r="A10378">
        <v>10378</v>
      </c>
      <c r="B10378" s="2">
        <v>20050514</v>
      </c>
      <c r="C10378">
        <v>69.346699999999998</v>
      </c>
      <c r="D10378">
        <v>-48.693600000000004</v>
      </c>
      <c r="F10378">
        <v>43008.15</v>
      </c>
      <c r="G10378" s="3">
        <v>948.4</v>
      </c>
      <c r="H10378" s="3">
        <f t="shared" si="324"/>
        <v>-948.4</v>
      </c>
      <c r="J10378" t="str">
        <f t="shared" si="325"/>
        <v>A</v>
      </c>
    </row>
    <row r="10379" spans="1:10">
      <c r="A10379">
        <v>10379</v>
      </c>
      <c r="B10379" s="2">
        <v>20050514</v>
      </c>
      <c r="C10379">
        <v>69.346800000000002</v>
      </c>
      <c r="D10379">
        <v>-48.693600000000004</v>
      </c>
      <c r="F10379">
        <v>43008.35</v>
      </c>
      <c r="G10379" s="3">
        <v>952</v>
      </c>
      <c r="H10379" s="3">
        <f t="shared" si="324"/>
        <v>-952</v>
      </c>
      <c r="J10379" t="str">
        <f t="shared" si="325"/>
        <v>A</v>
      </c>
    </row>
    <row r="10380" spans="1:10">
      <c r="A10380">
        <v>10380</v>
      </c>
      <c r="B10380" s="2">
        <v>20050514</v>
      </c>
      <c r="C10380">
        <v>69.346900000000005</v>
      </c>
      <c r="D10380">
        <v>-48.693600000000004</v>
      </c>
      <c r="F10380">
        <v>43008.56</v>
      </c>
      <c r="G10380" s="3">
        <v>955.4</v>
      </c>
      <c r="H10380" s="3">
        <f t="shared" si="324"/>
        <v>-955.4</v>
      </c>
      <c r="J10380" t="str">
        <f t="shared" si="325"/>
        <v>A</v>
      </c>
    </row>
    <row r="10381" spans="1:10">
      <c r="A10381">
        <v>10381</v>
      </c>
      <c r="B10381" s="2">
        <v>20050514</v>
      </c>
      <c r="C10381">
        <v>69.347099999999998</v>
      </c>
      <c r="D10381">
        <v>-48.693600000000004</v>
      </c>
      <c r="F10381">
        <v>43008.76</v>
      </c>
      <c r="G10381" s="3">
        <v>956.9</v>
      </c>
      <c r="H10381" s="3">
        <f t="shared" si="324"/>
        <v>-956.9</v>
      </c>
      <c r="J10381" t="str">
        <f t="shared" si="325"/>
        <v>A</v>
      </c>
    </row>
    <row r="10382" spans="1:10">
      <c r="A10382">
        <v>10382</v>
      </c>
      <c r="B10382" s="2">
        <v>20050514</v>
      </c>
      <c r="C10382">
        <v>69.347200000000001</v>
      </c>
      <c r="D10382">
        <v>-48.693600000000004</v>
      </c>
      <c r="F10382">
        <v>43008.97</v>
      </c>
      <c r="G10382" s="3">
        <v>959.8</v>
      </c>
      <c r="H10382" s="3">
        <f t="shared" si="324"/>
        <v>-959.8</v>
      </c>
      <c r="J10382" t="str">
        <f t="shared" si="325"/>
        <v>A</v>
      </c>
    </row>
    <row r="10383" spans="1:10">
      <c r="A10383">
        <v>10383</v>
      </c>
      <c r="B10383" s="2">
        <v>20050514</v>
      </c>
      <c r="C10383">
        <v>69.347300000000004</v>
      </c>
      <c r="D10383">
        <v>-48.6935</v>
      </c>
      <c r="F10383">
        <v>43009.17</v>
      </c>
      <c r="G10383" s="3">
        <v>960.7</v>
      </c>
      <c r="H10383" s="3">
        <f t="shared" si="324"/>
        <v>-960.7</v>
      </c>
      <c r="J10383" t="str">
        <f t="shared" si="325"/>
        <v>A</v>
      </c>
    </row>
    <row r="10384" spans="1:10">
      <c r="A10384">
        <v>10384</v>
      </c>
      <c r="B10384" s="2">
        <v>20050514</v>
      </c>
      <c r="C10384">
        <v>69.347499999999997</v>
      </c>
      <c r="D10384">
        <v>-48.6935</v>
      </c>
      <c r="F10384">
        <v>43009.38</v>
      </c>
      <c r="G10384" s="3">
        <v>963.1</v>
      </c>
      <c r="H10384" s="3">
        <f t="shared" si="324"/>
        <v>-963.1</v>
      </c>
      <c r="J10384" t="str">
        <f t="shared" si="325"/>
        <v>A</v>
      </c>
    </row>
    <row r="10385" spans="1:10">
      <c r="A10385">
        <v>10385</v>
      </c>
      <c r="B10385" s="2">
        <v>20050514</v>
      </c>
      <c r="C10385">
        <v>69.3476</v>
      </c>
      <c r="D10385">
        <v>-48.6935</v>
      </c>
      <c r="F10385">
        <v>43009.58</v>
      </c>
      <c r="G10385" s="3">
        <v>965.1</v>
      </c>
      <c r="H10385" s="3">
        <f t="shared" si="324"/>
        <v>-965.1</v>
      </c>
      <c r="J10385" t="str">
        <f t="shared" si="325"/>
        <v>A</v>
      </c>
    </row>
    <row r="10386" spans="1:10">
      <c r="A10386">
        <v>10386</v>
      </c>
      <c r="B10386" s="2">
        <v>20050514</v>
      </c>
      <c r="C10386">
        <v>69.347700000000003</v>
      </c>
      <c r="D10386">
        <v>-48.6935</v>
      </c>
      <c r="F10386">
        <v>43009.79</v>
      </c>
      <c r="G10386" s="3">
        <v>965.3</v>
      </c>
      <c r="H10386" s="3">
        <f t="shared" si="324"/>
        <v>-965.3</v>
      </c>
      <c r="J10386" t="str">
        <f t="shared" si="325"/>
        <v>A</v>
      </c>
    </row>
    <row r="10387" spans="1:10">
      <c r="A10387">
        <v>10387</v>
      </c>
      <c r="B10387" s="2">
        <v>20050514</v>
      </c>
      <c r="C10387">
        <v>69.347899999999996</v>
      </c>
      <c r="D10387">
        <v>-48.6935</v>
      </c>
      <c r="F10387">
        <v>43009.99</v>
      </c>
      <c r="G10387" s="3">
        <v>966.9</v>
      </c>
      <c r="H10387" s="3">
        <f t="shared" si="324"/>
        <v>-966.9</v>
      </c>
      <c r="J10387" t="str">
        <f t="shared" si="325"/>
        <v>A</v>
      </c>
    </row>
    <row r="10388" spans="1:10">
      <c r="A10388">
        <v>10388</v>
      </c>
      <c r="B10388" s="2">
        <v>20050514</v>
      </c>
      <c r="C10388">
        <v>69.347999999999999</v>
      </c>
      <c r="D10388">
        <v>-48.693399999999997</v>
      </c>
      <c r="F10388">
        <v>43010.2</v>
      </c>
      <c r="G10388" s="3">
        <v>966.6</v>
      </c>
      <c r="H10388" s="3">
        <f t="shared" si="324"/>
        <v>-966.6</v>
      </c>
      <c r="J10388" t="str">
        <f t="shared" si="325"/>
        <v>A</v>
      </c>
    </row>
    <row r="10389" spans="1:10">
      <c r="A10389">
        <v>10389</v>
      </c>
      <c r="B10389" s="2">
        <v>20050514</v>
      </c>
      <c r="C10389">
        <v>69.348100000000002</v>
      </c>
      <c r="D10389">
        <v>-48.693399999999997</v>
      </c>
      <c r="F10389">
        <v>43010.400000000001</v>
      </c>
      <c r="G10389" s="3">
        <v>967.7</v>
      </c>
      <c r="H10389" s="3">
        <f t="shared" si="324"/>
        <v>-967.7</v>
      </c>
      <c r="J10389" t="str">
        <f t="shared" si="325"/>
        <v>A</v>
      </c>
    </row>
    <row r="10390" spans="1:10">
      <c r="A10390">
        <v>10390</v>
      </c>
      <c r="B10390" s="2">
        <v>20050514</v>
      </c>
      <c r="C10390">
        <v>69.348299999999995</v>
      </c>
      <c r="D10390">
        <v>-48.693399999999997</v>
      </c>
      <c r="F10390">
        <v>43010.61</v>
      </c>
      <c r="G10390" s="3">
        <v>967</v>
      </c>
      <c r="H10390" s="3">
        <f t="shared" si="324"/>
        <v>-967</v>
      </c>
      <c r="J10390" t="str">
        <f t="shared" si="325"/>
        <v>A</v>
      </c>
    </row>
    <row r="10391" spans="1:10">
      <c r="A10391">
        <v>10391</v>
      </c>
      <c r="B10391" s="2">
        <v>20050514</v>
      </c>
      <c r="C10391">
        <v>69.348399999999998</v>
      </c>
      <c r="D10391">
        <v>-48.693399999999997</v>
      </c>
      <c r="F10391">
        <v>43010.81</v>
      </c>
      <c r="G10391" s="3">
        <v>967.8</v>
      </c>
      <c r="H10391" s="3">
        <f t="shared" si="324"/>
        <v>-967.8</v>
      </c>
      <c r="J10391" t="str">
        <f t="shared" si="325"/>
        <v>A</v>
      </c>
    </row>
    <row r="10392" spans="1:10">
      <c r="A10392">
        <v>10392</v>
      </c>
      <c r="B10392" s="2">
        <v>20050514</v>
      </c>
      <c r="C10392">
        <v>69.348500000000001</v>
      </c>
      <c r="D10392">
        <v>-48.693399999999997</v>
      </c>
      <c r="F10392">
        <v>43011.02</v>
      </c>
      <c r="G10392" s="3">
        <v>968.5</v>
      </c>
      <c r="H10392" s="3">
        <f t="shared" si="324"/>
        <v>-968.5</v>
      </c>
      <c r="J10392" t="str">
        <f t="shared" si="325"/>
        <v>A</v>
      </c>
    </row>
    <row r="10393" spans="1:10">
      <c r="A10393">
        <v>10393</v>
      </c>
      <c r="B10393" s="2">
        <v>20050514</v>
      </c>
      <c r="C10393">
        <v>69.348699999999994</v>
      </c>
      <c r="D10393">
        <v>-48.693300000000001</v>
      </c>
      <c r="F10393">
        <v>43011.22</v>
      </c>
      <c r="G10393" s="3">
        <v>967.3</v>
      </c>
      <c r="H10393" s="3">
        <f t="shared" si="324"/>
        <v>-967.3</v>
      </c>
      <c r="J10393" t="str">
        <f t="shared" si="325"/>
        <v>A</v>
      </c>
    </row>
    <row r="10394" spans="1:10">
      <c r="A10394">
        <v>10394</v>
      </c>
      <c r="B10394" s="2">
        <v>20050514</v>
      </c>
      <c r="C10394">
        <v>69.348799999999997</v>
      </c>
      <c r="D10394">
        <v>-48.693300000000001</v>
      </c>
      <c r="F10394">
        <v>43011.43</v>
      </c>
      <c r="G10394" s="3">
        <v>967.7</v>
      </c>
      <c r="H10394" s="3">
        <f t="shared" si="324"/>
        <v>-967.7</v>
      </c>
      <c r="J10394" t="str">
        <f t="shared" si="325"/>
        <v>A</v>
      </c>
    </row>
    <row r="10395" spans="1:10">
      <c r="A10395">
        <v>10395</v>
      </c>
      <c r="B10395" s="2">
        <v>20050514</v>
      </c>
      <c r="C10395">
        <v>69.3489</v>
      </c>
      <c r="D10395">
        <v>-48.693300000000001</v>
      </c>
      <c r="F10395">
        <v>43011.63</v>
      </c>
      <c r="G10395" s="3">
        <v>966.3</v>
      </c>
      <c r="H10395" s="3">
        <f t="shared" si="324"/>
        <v>-966.3</v>
      </c>
      <c r="J10395" t="str">
        <f t="shared" si="325"/>
        <v>A</v>
      </c>
    </row>
    <row r="10396" spans="1:10">
      <c r="A10396">
        <v>10396</v>
      </c>
      <c r="B10396" s="2">
        <v>20050514</v>
      </c>
      <c r="C10396">
        <v>69.349100000000007</v>
      </c>
      <c r="D10396">
        <v>-48.693300000000001</v>
      </c>
      <c r="F10396">
        <v>43011.839999999997</v>
      </c>
      <c r="G10396" s="3">
        <v>966.5</v>
      </c>
      <c r="H10396" s="3">
        <f t="shared" si="324"/>
        <v>-966.5</v>
      </c>
      <c r="J10396" t="str">
        <f t="shared" si="325"/>
        <v>A</v>
      </c>
    </row>
    <row r="10397" spans="1:10">
      <c r="A10397">
        <v>10397</v>
      </c>
      <c r="B10397" s="2">
        <v>20050514</v>
      </c>
      <c r="C10397">
        <v>69.349199999999996</v>
      </c>
      <c r="D10397">
        <v>-48.693300000000001</v>
      </c>
      <c r="F10397">
        <v>43012.05</v>
      </c>
      <c r="G10397" s="3">
        <v>965</v>
      </c>
      <c r="H10397" s="3">
        <f t="shared" si="324"/>
        <v>-965</v>
      </c>
      <c r="J10397" t="str">
        <f t="shared" si="325"/>
        <v>A</v>
      </c>
    </row>
    <row r="10398" spans="1:10">
      <c r="A10398">
        <v>10398</v>
      </c>
      <c r="B10398" s="2">
        <v>20050514</v>
      </c>
      <c r="C10398">
        <v>69.349299999999999</v>
      </c>
      <c r="D10398">
        <v>-48.693199999999997</v>
      </c>
      <c r="F10398">
        <v>43012.25</v>
      </c>
      <c r="G10398" s="3">
        <v>965.1</v>
      </c>
      <c r="H10398" s="3">
        <f t="shared" si="324"/>
        <v>-965.1</v>
      </c>
      <c r="J10398" t="str">
        <f t="shared" si="325"/>
        <v>A</v>
      </c>
    </row>
    <row r="10399" spans="1:10">
      <c r="A10399">
        <v>10399</v>
      </c>
      <c r="B10399" s="2">
        <v>20050514</v>
      </c>
      <c r="C10399">
        <v>69.349400000000003</v>
      </c>
      <c r="D10399">
        <v>-48.693199999999997</v>
      </c>
      <c r="F10399">
        <v>43012.45</v>
      </c>
      <c r="G10399" s="3">
        <v>965.2</v>
      </c>
      <c r="H10399" s="3">
        <f t="shared" si="324"/>
        <v>-965.2</v>
      </c>
      <c r="J10399" t="str">
        <f t="shared" si="325"/>
        <v>A</v>
      </c>
    </row>
    <row r="10400" spans="1:10">
      <c r="A10400">
        <v>10400</v>
      </c>
      <c r="B10400" s="2">
        <v>20050514</v>
      </c>
      <c r="C10400">
        <v>69.349599999999995</v>
      </c>
      <c r="D10400">
        <v>-48.693199999999997</v>
      </c>
      <c r="F10400">
        <v>43012.65</v>
      </c>
      <c r="G10400" s="3">
        <v>963.6</v>
      </c>
      <c r="H10400" s="3">
        <f t="shared" si="324"/>
        <v>-963.6</v>
      </c>
      <c r="J10400" t="str">
        <f t="shared" si="325"/>
        <v>A</v>
      </c>
    </row>
    <row r="10401" spans="1:10">
      <c r="A10401">
        <v>10401</v>
      </c>
      <c r="B10401" s="2">
        <v>20050514</v>
      </c>
      <c r="C10401">
        <v>69.349699999999999</v>
      </c>
      <c r="D10401">
        <v>-48.693199999999997</v>
      </c>
      <c r="F10401">
        <v>43012.86</v>
      </c>
      <c r="G10401" s="3">
        <v>963.8</v>
      </c>
      <c r="H10401" s="3">
        <f t="shared" si="324"/>
        <v>-963.8</v>
      </c>
      <c r="J10401" t="str">
        <f t="shared" si="325"/>
        <v>A</v>
      </c>
    </row>
    <row r="10402" spans="1:10">
      <c r="A10402">
        <v>10402</v>
      </c>
      <c r="B10402" s="2">
        <v>20050514</v>
      </c>
      <c r="C10402">
        <v>69.349800000000002</v>
      </c>
      <c r="D10402">
        <v>-48.693199999999997</v>
      </c>
      <c r="F10402">
        <v>43013.07</v>
      </c>
      <c r="G10402" s="3">
        <v>962.3</v>
      </c>
      <c r="H10402" s="3">
        <f t="shared" si="324"/>
        <v>-962.3</v>
      </c>
      <c r="J10402" t="str">
        <f t="shared" si="325"/>
        <v>A</v>
      </c>
    </row>
    <row r="10403" spans="1:10">
      <c r="A10403">
        <v>10403</v>
      </c>
      <c r="B10403" s="2">
        <v>20050514</v>
      </c>
      <c r="C10403">
        <v>69.349999999999994</v>
      </c>
      <c r="D10403">
        <v>-48.693100000000001</v>
      </c>
      <c r="F10403">
        <v>43013.27</v>
      </c>
      <c r="G10403" s="3">
        <v>962.6</v>
      </c>
      <c r="H10403" s="3">
        <f t="shared" si="324"/>
        <v>-962.6</v>
      </c>
      <c r="J10403" t="str">
        <f t="shared" si="325"/>
        <v>A</v>
      </c>
    </row>
    <row r="10404" spans="1:10">
      <c r="A10404">
        <v>10404</v>
      </c>
      <c r="B10404" s="2">
        <v>20050514</v>
      </c>
      <c r="C10404">
        <v>69.350099999999998</v>
      </c>
      <c r="D10404">
        <v>-48.693100000000001</v>
      </c>
      <c r="F10404">
        <v>43013.48</v>
      </c>
      <c r="G10404" s="3">
        <v>963</v>
      </c>
      <c r="H10404" s="3">
        <f t="shared" si="324"/>
        <v>-963</v>
      </c>
      <c r="J10404" t="str">
        <f t="shared" si="325"/>
        <v>A</v>
      </c>
    </row>
    <row r="10405" spans="1:10">
      <c r="A10405">
        <v>10405</v>
      </c>
      <c r="B10405" s="2">
        <v>20050514</v>
      </c>
      <c r="C10405">
        <v>69.350200000000001</v>
      </c>
      <c r="D10405">
        <v>-48.693100000000001</v>
      </c>
      <c r="F10405">
        <v>43013.69</v>
      </c>
      <c r="G10405" s="3">
        <v>961.8</v>
      </c>
      <c r="H10405" s="3">
        <f t="shared" si="324"/>
        <v>-961.8</v>
      </c>
      <c r="J10405" t="str">
        <f t="shared" si="325"/>
        <v>A</v>
      </c>
    </row>
    <row r="10406" spans="1:10">
      <c r="A10406">
        <v>10406</v>
      </c>
      <c r="B10406" s="2">
        <v>20050514</v>
      </c>
      <c r="C10406">
        <v>69.350399999999993</v>
      </c>
      <c r="D10406">
        <v>-48.693100000000001</v>
      </c>
      <c r="F10406">
        <v>43013.89</v>
      </c>
      <c r="G10406" s="3">
        <v>962.4</v>
      </c>
      <c r="H10406" s="3">
        <f t="shared" si="324"/>
        <v>-962.4</v>
      </c>
      <c r="J10406" t="str">
        <f t="shared" si="325"/>
        <v>A</v>
      </c>
    </row>
    <row r="10407" spans="1:10">
      <c r="A10407">
        <v>10407</v>
      </c>
      <c r="B10407" s="2">
        <v>20050514</v>
      </c>
      <c r="C10407">
        <v>69.350499999999997</v>
      </c>
      <c r="D10407">
        <v>-48.693100000000001</v>
      </c>
      <c r="F10407">
        <v>43014.1</v>
      </c>
      <c r="G10407" s="3">
        <v>961.5</v>
      </c>
      <c r="H10407" s="3">
        <f t="shared" si="324"/>
        <v>-961.5</v>
      </c>
      <c r="J10407" t="str">
        <f t="shared" si="325"/>
        <v>A</v>
      </c>
    </row>
    <row r="10408" spans="1:10">
      <c r="A10408">
        <v>10408</v>
      </c>
      <c r="B10408" s="2">
        <v>20050514</v>
      </c>
      <c r="C10408">
        <v>69.3506</v>
      </c>
      <c r="D10408">
        <v>-48.693100000000001</v>
      </c>
      <c r="F10408">
        <v>43014.3</v>
      </c>
      <c r="G10408" s="3">
        <v>962.4</v>
      </c>
      <c r="H10408" s="3">
        <f t="shared" si="324"/>
        <v>-962.4</v>
      </c>
      <c r="J10408" t="str">
        <f t="shared" si="325"/>
        <v>A</v>
      </c>
    </row>
    <row r="10409" spans="1:10">
      <c r="A10409">
        <v>10409</v>
      </c>
      <c r="B10409" s="2">
        <v>20050514</v>
      </c>
      <c r="C10409">
        <v>69.350700000000003</v>
      </c>
      <c r="D10409">
        <v>-48.692999999999998</v>
      </c>
      <c r="F10409">
        <v>43014.51</v>
      </c>
      <c r="G10409" s="3">
        <v>963.4</v>
      </c>
      <c r="H10409" s="3">
        <f t="shared" si="324"/>
        <v>-963.4</v>
      </c>
      <c r="J10409" t="str">
        <f t="shared" si="325"/>
        <v>A</v>
      </c>
    </row>
    <row r="10410" spans="1:10">
      <c r="A10410">
        <v>10410</v>
      </c>
      <c r="B10410" s="2">
        <v>20050514</v>
      </c>
      <c r="C10410">
        <v>69.350899999999996</v>
      </c>
      <c r="D10410">
        <v>-48.692999999999998</v>
      </c>
      <c r="F10410">
        <v>43014.71</v>
      </c>
      <c r="G10410" s="3">
        <v>962.9</v>
      </c>
      <c r="H10410" s="3">
        <f t="shared" si="324"/>
        <v>-962.9</v>
      </c>
      <c r="J10410" t="str">
        <f t="shared" si="325"/>
        <v>A</v>
      </c>
    </row>
    <row r="10411" spans="1:10">
      <c r="A10411">
        <v>10411</v>
      </c>
      <c r="B10411" s="2">
        <v>20050514</v>
      </c>
      <c r="C10411">
        <v>69.350999999999999</v>
      </c>
      <c r="D10411">
        <v>-48.692999999999998</v>
      </c>
      <c r="F10411">
        <v>43014.92</v>
      </c>
      <c r="G10411" s="3">
        <v>964.3</v>
      </c>
      <c r="H10411" s="3">
        <f t="shared" si="324"/>
        <v>-964.3</v>
      </c>
      <c r="J10411" t="str">
        <f t="shared" si="325"/>
        <v>A</v>
      </c>
    </row>
    <row r="10412" spans="1:10">
      <c r="A10412">
        <v>10412</v>
      </c>
      <c r="B10412" s="2">
        <v>20050514</v>
      </c>
      <c r="C10412">
        <v>69.351100000000002</v>
      </c>
      <c r="D10412">
        <v>-48.692999999999998</v>
      </c>
      <c r="F10412">
        <v>43015.12</v>
      </c>
      <c r="G10412" s="3">
        <v>964.1</v>
      </c>
      <c r="H10412" s="3">
        <f t="shared" si="324"/>
        <v>-964.1</v>
      </c>
      <c r="J10412" t="str">
        <f t="shared" si="325"/>
        <v>A</v>
      </c>
    </row>
    <row r="10413" spans="1:10">
      <c r="A10413">
        <v>10413</v>
      </c>
      <c r="B10413" s="2">
        <v>20050514</v>
      </c>
      <c r="C10413">
        <v>69.351299999999995</v>
      </c>
      <c r="D10413">
        <v>-48.692999999999998</v>
      </c>
      <c r="F10413">
        <v>43015.33</v>
      </c>
      <c r="G10413" s="3">
        <v>965.7</v>
      </c>
      <c r="H10413" s="3">
        <f t="shared" si="324"/>
        <v>-965.7</v>
      </c>
      <c r="J10413" t="str">
        <f t="shared" si="325"/>
        <v>A</v>
      </c>
    </row>
    <row r="10414" spans="1:10">
      <c r="A10414">
        <v>10414</v>
      </c>
      <c r="B10414" s="2">
        <v>20050514</v>
      </c>
      <c r="C10414">
        <v>69.351399999999998</v>
      </c>
      <c r="D10414">
        <v>-48.692999999999998</v>
      </c>
      <c r="F10414">
        <v>43015.53</v>
      </c>
      <c r="G10414" s="3">
        <v>967.4</v>
      </c>
      <c r="H10414" s="3">
        <f t="shared" si="324"/>
        <v>-967.4</v>
      </c>
      <c r="J10414" t="str">
        <f t="shared" si="325"/>
        <v>A</v>
      </c>
    </row>
    <row r="10415" spans="1:10">
      <c r="A10415">
        <v>10415</v>
      </c>
      <c r="B10415" s="2">
        <v>20050514</v>
      </c>
      <c r="C10415">
        <v>69.351500000000001</v>
      </c>
      <c r="D10415">
        <v>-48.692999999999998</v>
      </c>
      <c r="F10415">
        <v>43015.74</v>
      </c>
      <c r="G10415" s="3">
        <v>969.3</v>
      </c>
      <c r="H10415" s="3">
        <f t="shared" si="324"/>
        <v>-969.3</v>
      </c>
      <c r="J10415" t="str">
        <f t="shared" si="325"/>
        <v>A</v>
      </c>
    </row>
    <row r="10416" spans="1:10">
      <c r="A10416">
        <v>10416</v>
      </c>
      <c r="B10416" s="2">
        <v>20050514</v>
      </c>
      <c r="C10416">
        <v>69.351600000000005</v>
      </c>
      <c r="D10416">
        <v>-48.692999999999998</v>
      </c>
      <c r="F10416">
        <v>43015.94</v>
      </c>
      <c r="G10416" s="3">
        <v>969.5</v>
      </c>
      <c r="H10416" s="3">
        <f t="shared" si="324"/>
        <v>-969.5</v>
      </c>
      <c r="J10416" t="str">
        <f t="shared" si="325"/>
        <v>A</v>
      </c>
    </row>
    <row r="10417" spans="1:10">
      <c r="A10417">
        <v>10417</v>
      </c>
      <c r="B10417" s="2">
        <v>20050514</v>
      </c>
      <c r="C10417">
        <v>69.351799999999997</v>
      </c>
      <c r="D10417">
        <v>-48.692900000000002</v>
      </c>
      <c r="F10417">
        <v>43016.15</v>
      </c>
      <c r="G10417" s="3">
        <v>971.6</v>
      </c>
      <c r="H10417" s="3">
        <f t="shared" si="324"/>
        <v>-971.6</v>
      </c>
      <c r="J10417" t="str">
        <f t="shared" si="325"/>
        <v>A</v>
      </c>
    </row>
    <row r="10418" spans="1:10">
      <c r="A10418">
        <v>10418</v>
      </c>
      <c r="B10418" s="2">
        <v>20050514</v>
      </c>
      <c r="C10418">
        <v>69.351900000000001</v>
      </c>
      <c r="D10418">
        <v>-48.692900000000002</v>
      </c>
      <c r="F10418">
        <v>43016.35</v>
      </c>
      <c r="G10418" s="3">
        <v>973.7</v>
      </c>
      <c r="H10418" s="3">
        <f t="shared" si="324"/>
        <v>-973.7</v>
      </c>
      <c r="J10418" t="str">
        <f t="shared" si="325"/>
        <v>A</v>
      </c>
    </row>
    <row r="10419" spans="1:10">
      <c r="A10419">
        <v>10419</v>
      </c>
      <c r="B10419" s="2">
        <v>20050514</v>
      </c>
      <c r="C10419">
        <v>69.352000000000004</v>
      </c>
      <c r="D10419">
        <v>-48.692900000000002</v>
      </c>
      <c r="F10419">
        <v>43016.56</v>
      </c>
      <c r="G10419" s="3">
        <v>974.2</v>
      </c>
      <c r="H10419" s="3">
        <f t="shared" si="324"/>
        <v>-974.2</v>
      </c>
      <c r="J10419" t="str">
        <f t="shared" si="325"/>
        <v>A</v>
      </c>
    </row>
    <row r="10420" spans="1:10">
      <c r="A10420">
        <v>10420</v>
      </c>
      <c r="B10420" s="2">
        <v>20050514</v>
      </c>
      <c r="C10420">
        <v>69.352099999999993</v>
      </c>
      <c r="D10420">
        <v>-48.692900000000002</v>
      </c>
      <c r="F10420">
        <v>43016.76</v>
      </c>
      <c r="G10420" s="3">
        <v>976.5</v>
      </c>
      <c r="H10420" s="3">
        <f t="shared" si="324"/>
        <v>-976.5</v>
      </c>
      <c r="J10420" t="str">
        <f t="shared" si="325"/>
        <v>A</v>
      </c>
    </row>
    <row r="10421" spans="1:10">
      <c r="A10421">
        <v>10421</v>
      </c>
      <c r="B10421" s="2">
        <v>20050514</v>
      </c>
      <c r="C10421">
        <v>69.3523</v>
      </c>
      <c r="D10421">
        <v>-48.692900000000002</v>
      </c>
      <c r="F10421">
        <v>43016.959999999999</v>
      </c>
      <c r="G10421" s="3">
        <v>978.8</v>
      </c>
      <c r="H10421" s="3">
        <f t="shared" si="324"/>
        <v>-978.8</v>
      </c>
      <c r="J10421" t="str">
        <f t="shared" si="325"/>
        <v>A</v>
      </c>
    </row>
    <row r="10422" spans="1:10">
      <c r="A10422">
        <v>10422</v>
      </c>
      <c r="B10422" s="2">
        <v>20050514</v>
      </c>
      <c r="C10422">
        <v>69.352400000000003</v>
      </c>
      <c r="D10422">
        <v>-48.692900000000002</v>
      </c>
      <c r="F10422">
        <v>43017.17</v>
      </c>
      <c r="G10422" s="3">
        <v>981.2</v>
      </c>
      <c r="H10422" s="3">
        <f t="shared" si="324"/>
        <v>-981.2</v>
      </c>
      <c r="J10422" t="str">
        <f t="shared" si="325"/>
        <v>A</v>
      </c>
    </row>
    <row r="10423" spans="1:10">
      <c r="A10423">
        <v>10423</v>
      </c>
      <c r="B10423" s="2">
        <v>20050514</v>
      </c>
      <c r="C10423">
        <v>69.352500000000006</v>
      </c>
      <c r="D10423">
        <v>-48.692900000000002</v>
      </c>
      <c r="F10423">
        <v>43017.37</v>
      </c>
      <c r="G10423" s="3">
        <v>981.9</v>
      </c>
      <c r="H10423" s="3">
        <f t="shared" si="324"/>
        <v>-981.9</v>
      </c>
      <c r="J10423" t="str">
        <f t="shared" si="325"/>
        <v>A</v>
      </c>
    </row>
    <row r="10424" spans="1:10">
      <c r="A10424">
        <v>10424</v>
      </c>
      <c r="B10424" s="2">
        <v>20050514</v>
      </c>
      <c r="C10424">
        <v>69.352699999999999</v>
      </c>
      <c r="D10424">
        <v>-48.692900000000002</v>
      </c>
      <c r="F10424">
        <v>43017.58</v>
      </c>
      <c r="G10424" s="3">
        <v>984.5</v>
      </c>
      <c r="H10424" s="3">
        <f t="shared" si="324"/>
        <v>-984.5</v>
      </c>
      <c r="J10424" t="str">
        <f t="shared" si="325"/>
        <v>A</v>
      </c>
    </row>
    <row r="10425" spans="1:10">
      <c r="A10425">
        <v>10425</v>
      </c>
      <c r="B10425" s="2">
        <v>20050514</v>
      </c>
      <c r="C10425">
        <v>69.352800000000002</v>
      </c>
      <c r="D10425">
        <v>-48.692900000000002</v>
      </c>
      <c r="F10425">
        <v>43017.78</v>
      </c>
      <c r="G10425" s="3">
        <v>987.1</v>
      </c>
      <c r="H10425" s="3">
        <f t="shared" si="324"/>
        <v>-987.1</v>
      </c>
      <c r="J10425" t="str">
        <f t="shared" si="325"/>
        <v>A</v>
      </c>
    </row>
    <row r="10426" spans="1:10">
      <c r="A10426">
        <v>10426</v>
      </c>
      <c r="B10426" s="2">
        <v>20050514</v>
      </c>
      <c r="C10426">
        <v>69.352900000000005</v>
      </c>
      <c r="D10426">
        <v>-48.692900000000002</v>
      </c>
      <c r="F10426">
        <v>43017.99</v>
      </c>
      <c r="G10426" s="3">
        <v>989.8</v>
      </c>
      <c r="H10426" s="3">
        <f t="shared" si="324"/>
        <v>-989.8</v>
      </c>
      <c r="J10426" t="str">
        <f t="shared" si="325"/>
        <v>A</v>
      </c>
    </row>
    <row r="10427" spans="1:10">
      <c r="A10427">
        <v>10427</v>
      </c>
      <c r="B10427" s="2">
        <v>20050514</v>
      </c>
      <c r="C10427">
        <v>69.352999999999994</v>
      </c>
      <c r="D10427">
        <v>-48.692900000000002</v>
      </c>
      <c r="F10427">
        <v>43018.19</v>
      </c>
      <c r="G10427" s="3">
        <v>990.8</v>
      </c>
      <c r="H10427" s="3">
        <f t="shared" si="324"/>
        <v>-990.8</v>
      </c>
      <c r="J10427" t="str">
        <f t="shared" si="325"/>
        <v>A</v>
      </c>
    </row>
    <row r="10428" spans="1:10">
      <c r="A10428">
        <v>10428</v>
      </c>
      <c r="B10428" s="2">
        <v>20050514</v>
      </c>
      <c r="C10428">
        <v>69.353200000000001</v>
      </c>
      <c r="D10428">
        <v>-48.692900000000002</v>
      </c>
      <c r="F10428">
        <v>43018.400000000001</v>
      </c>
      <c r="G10428" s="3">
        <v>993.7</v>
      </c>
      <c r="H10428" s="3">
        <f t="shared" si="324"/>
        <v>-993.7</v>
      </c>
      <c r="J10428" t="str">
        <f t="shared" si="325"/>
        <v>A</v>
      </c>
    </row>
    <row r="10429" spans="1:10">
      <c r="A10429">
        <v>10429</v>
      </c>
      <c r="B10429" s="2">
        <v>20050514</v>
      </c>
      <c r="C10429">
        <v>69.353300000000004</v>
      </c>
      <c r="D10429">
        <v>-48.692900000000002</v>
      </c>
      <c r="F10429">
        <v>43018.6</v>
      </c>
      <c r="G10429" s="3">
        <v>996.7</v>
      </c>
      <c r="H10429" s="3">
        <f t="shared" si="324"/>
        <v>-996.7</v>
      </c>
      <c r="J10429" t="str">
        <f t="shared" si="325"/>
        <v>A</v>
      </c>
    </row>
    <row r="10430" spans="1:10">
      <c r="A10430">
        <v>10430</v>
      </c>
      <c r="B10430" s="2">
        <v>20050514</v>
      </c>
      <c r="C10430">
        <v>69.353399999999993</v>
      </c>
      <c r="D10430">
        <v>-48.692900000000002</v>
      </c>
      <c r="F10430">
        <v>43018.81</v>
      </c>
      <c r="G10430" s="3">
        <v>999.7</v>
      </c>
      <c r="H10430" s="3">
        <f t="shared" si="324"/>
        <v>-999.7</v>
      </c>
      <c r="J10430" t="str">
        <f t="shared" si="325"/>
        <v>A</v>
      </c>
    </row>
    <row r="10431" spans="1:10">
      <c r="A10431">
        <v>10431</v>
      </c>
      <c r="B10431" s="2">
        <v>20050514</v>
      </c>
      <c r="C10431">
        <v>69.353499999999997</v>
      </c>
      <c r="D10431">
        <v>-48.692900000000002</v>
      </c>
      <c r="F10431">
        <v>43019.01</v>
      </c>
      <c r="G10431" s="3">
        <v>1002.8</v>
      </c>
      <c r="H10431" s="3">
        <f t="shared" si="324"/>
        <v>-1002.8</v>
      </c>
      <c r="J10431" t="str">
        <f t="shared" si="325"/>
        <v>A</v>
      </c>
    </row>
    <row r="10432" spans="1:10">
      <c r="A10432">
        <v>10432</v>
      </c>
      <c r="B10432" s="2">
        <v>20050514</v>
      </c>
      <c r="C10432">
        <v>69.353700000000003</v>
      </c>
      <c r="D10432">
        <v>-48.692900000000002</v>
      </c>
      <c r="F10432">
        <v>43019.22</v>
      </c>
      <c r="G10432" s="3">
        <v>1004.3</v>
      </c>
      <c r="H10432" s="3">
        <f t="shared" si="324"/>
        <v>-1004.3</v>
      </c>
      <c r="J10432" t="str">
        <f t="shared" si="325"/>
        <v>A</v>
      </c>
    </row>
    <row r="10433" spans="1:10">
      <c r="A10433">
        <v>10433</v>
      </c>
      <c r="B10433" s="2">
        <v>20050514</v>
      </c>
      <c r="C10433">
        <v>69.353800000000007</v>
      </c>
      <c r="D10433">
        <v>-48.692900000000002</v>
      </c>
      <c r="F10433">
        <v>43019.42</v>
      </c>
      <c r="G10433" s="3">
        <v>1007.5</v>
      </c>
      <c r="H10433" s="3">
        <f t="shared" ref="H10433:H10496" si="326">IF((G10433="0"),"0",-G10433)</f>
        <v>-1007.5</v>
      </c>
      <c r="J10433" t="str">
        <f t="shared" ref="J10433:J10496" si="327">IF((G10433="0"),"M",IF((H10433="CALCD"),"C","A"))</f>
        <v>A</v>
      </c>
    </row>
    <row r="10434" spans="1:10">
      <c r="A10434">
        <v>10434</v>
      </c>
      <c r="B10434" s="2">
        <v>20050514</v>
      </c>
      <c r="C10434">
        <v>69.353899999999996</v>
      </c>
      <c r="D10434">
        <v>-48.692900000000002</v>
      </c>
      <c r="F10434">
        <v>43019.63</v>
      </c>
      <c r="G10434" s="3">
        <v>1010.7</v>
      </c>
      <c r="H10434" s="3">
        <f t="shared" si="326"/>
        <v>-1010.7</v>
      </c>
      <c r="J10434" t="str">
        <f t="shared" si="327"/>
        <v>A</v>
      </c>
    </row>
    <row r="10435" spans="1:10">
      <c r="A10435">
        <v>10435</v>
      </c>
      <c r="B10435" s="2">
        <v>20050514</v>
      </c>
      <c r="C10435">
        <v>69.353999999999999</v>
      </c>
      <c r="D10435">
        <v>-48.692900000000002</v>
      </c>
      <c r="F10435">
        <v>43019.83</v>
      </c>
      <c r="G10435" s="3">
        <v>1014</v>
      </c>
      <c r="H10435" s="3">
        <f t="shared" si="326"/>
        <v>-1014</v>
      </c>
      <c r="J10435" t="str">
        <f t="shared" si="327"/>
        <v>A</v>
      </c>
    </row>
    <row r="10436" spans="1:10">
      <c r="A10436">
        <v>10436</v>
      </c>
      <c r="B10436" s="2">
        <v>20050514</v>
      </c>
      <c r="C10436">
        <v>69.354200000000006</v>
      </c>
      <c r="D10436">
        <v>-48.692900000000002</v>
      </c>
      <c r="F10436">
        <v>43020.04</v>
      </c>
      <c r="G10436" s="3">
        <v>1017.3</v>
      </c>
      <c r="H10436" s="3">
        <f t="shared" si="326"/>
        <v>-1017.3</v>
      </c>
      <c r="J10436" t="str">
        <f t="shared" si="327"/>
        <v>A</v>
      </c>
    </row>
    <row r="10437" spans="1:10">
      <c r="A10437">
        <v>10437</v>
      </c>
      <c r="B10437" s="2">
        <v>20050514</v>
      </c>
      <c r="C10437">
        <v>69.354299999999995</v>
      </c>
      <c r="D10437">
        <v>-48.692900000000002</v>
      </c>
      <c r="F10437">
        <v>43020.24</v>
      </c>
      <c r="G10437" s="3">
        <v>1020.6</v>
      </c>
      <c r="H10437" s="3">
        <f t="shared" si="326"/>
        <v>-1020.6</v>
      </c>
      <c r="J10437" t="str">
        <f t="shared" si="327"/>
        <v>A</v>
      </c>
    </row>
    <row r="10438" spans="1:10">
      <c r="A10438">
        <v>10438</v>
      </c>
      <c r="B10438" s="2">
        <v>20050514</v>
      </c>
      <c r="C10438">
        <v>69.354399999999998</v>
      </c>
      <c r="D10438">
        <v>-48.692900000000002</v>
      </c>
      <c r="F10438">
        <v>43020.45</v>
      </c>
      <c r="G10438" s="3">
        <v>1023.8</v>
      </c>
      <c r="H10438" s="3">
        <f t="shared" si="326"/>
        <v>-1023.8</v>
      </c>
      <c r="J10438" t="str">
        <f t="shared" si="327"/>
        <v>A</v>
      </c>
    </row>
    <row r="10439" spans="1:10">
      <c r="A10439">
        <v>10439</v>
      </c>
      <c r="B10439" s="2">
        <v>20050514</v>
      </c>
      <c r="C10439">
        <v>69.354600000000005</v>
      </c>
      <c r="D10439">
        <v>-48.692799999999998</v>
      </c>
      <c r="F10439">
        <v>43020.65</v>
      </c>
      <c r="G10439" s="3">
        <v>1025.3</v>
      </c>
      <c r="H10439" s="3">
        <f t="shared" si="326"/>
        <v>-1025.3</v>
      </c>
      <c r="J10439" t="str">
        <f t="shared" si="327"/>
        <v>A</v>
      </c>
    </row>
    <row r="10440" spans="1:10">
      <c r="A10440">
        <v>10440</v>
      </c>
      <c r="B10440" s="2">
        <v>20050514</v>
      </c>
      <c r="C10440">
        <v>69.354699999999994</v>
      </c>
      <c r="D10440">
        <v>-48.692799999999998</v>
      </c>
      <c r="F10440">
        <v>43020.86</v>
      </c>
      <c r="G10440" s="3">
        <v>1028.3</v>
      </c>
      <c r="H10440" s="3">
        <f t="shared" si="326"/>
        <v>-1028.3</v>
      </c>
      <c r="J10440" t="str">
        <f t="shared" si="327"/>
        <v>A</v>
      </c>
    </row>
    <row r="10441" spans="1:10">
      <c r="A10441">
        <v>10441</v>
      </c>
      <c r="B10441" s="2">
        <v>20050514</v>
      </c>
      <c r="C10441">
        <v>69.354799999999997</v>
      </c>
      <c r="D10441">
        <v>-48.692799999999998</v>
      </c>
      <c r="F10441">
        <v>43021.06</v>
      </c>
      <c r="G10441" s="3">
        <v>1031.3</v>
      </c>
      <c r="H10441" s="3">
        <f t="shared" si="326"/>
        <v>-1031.3</v>
      </c>
      <c r="J10441" t="str">
        <f t="shared" si="327"/>
        <v>A</v>
      </c>
    </row>
    <row r="10442" spans="1:10">
      <c r="A10442">
        <v>10442</v>
      </c>
      <c r="B10442" s="2">
        <v>20050514</v>
      </c>
      <c r="C10442">
        <v>69.354900000000001</v>
      </c>
      <c r="D10442">
        <v>-48.692799999999998</v>
      </c>
      <c r="F10442">
        <v>43021.26</v>
      </c>
      <c r="G10442" s="3">
        <v>1034.0999999999999</v>
      </c>
      <c r="H10442" s="3">
        <f t="shared" si="326"/>
        <v>-1034.0999999999999</v>
      </c>
      <c r="J10442" t="str">
        <f t="shared" si="327"/>
        <v>A</v>
      </c>
    </row>
    <row r="10443" spans="1:10">
      <c r="A10443">
        <v>10443</v>
      </c>
      <c r="B10443" s="2">
        <v>20050514</v>
      </c>
      <c r="C10443">
        <v>69.355099999999993</v>
      </c>
      <c r="D10443">
        <v>-48.692799999999998</v>
      </c>
      <c r="F10443">
        <v>43021.47</v>
      </c>
      <c r="G10443" s="3">
        <v>1036.8</v>
      </c>
      <c r="H10443" s="3">
        <f t="shared" si="326"/>
        <v>-1036.8</v>
      </c>
      <c r="J10443" t="str">
        <f t="shared" si="327"/>
        <v>A</v>
      </c>
    </row>
    <row r="10444" spans="1:10">
      <c r="A10444">
        <v>10444</v>
      </c>
      <c r="B10444" s="2">
        <v>20050514</v>
      </c>
      <c r="C10444">
        <v>69.355199999999996</v>
      </c>
      <c r="D10444">
        <v>-48.692799999999998</v>
      </c>
      <c r="F10444">
        <v>43021.67</v>
      </c>
      <c r="G10444" s="3">
        <v>1039.3</v>
      </c>
      <c r="H10444" s="3">
        <f t="shared" si="326"/>
        <v>-1039.3</v>
      </c>
      <c r="J10444" t="str">
        <f t="shared" si="327"/>
        <v>A</v>
      </c>
    </row>
    <row r="10445" spans="1:10">
      <c r="A10445">
        <v>10445</v>
      </c>
      <c r="B10445" s="2">
        <v>20050514</v>
      </c>
      <c r="C10445">
        <v>69.3553</v>
      </c>
      <c r="D10445">
        <v>-48.692799999999998</v>
      </c>
      <c r="F10445">
        <v>43021.88</v>
      </c>
      <c r="G10445" s="3">
        <v>1041.5999999999999</v>
      </c>
      <c r="H10445" s="3">
        <f t="shared" si="326"/>
        <v>-1041.5999999999999</v>
      </c>
      <c r="J10445" t="str">
        <f t="shared" si="327"/>
        <v>A</v>
      </c>
    </row>
    <row r="10446" spans="1:10">
      <c r="A10446">
        <v>10446</v>
      </c>
      <c r="B10446" s="2">
        <v>20050514</v>
      </c>
      <c r="C10446">
        <v>69.355400000000003</v>
      </c>
      <c r="D10446">
        <v>-48.692799999999998</v>
      </c>
      <c r="F10446">
        <v>43022.080000000002</v>
      </c>
      <c r="G10446" s="3">
        <v>1043.7</v>
      </c>
      <c r="H10446" s="3">
        <f t="shared" si="326"/>
        <v>-1043.7</v>
      </c>
      <c r="J10446" t="str">
        <f t="shared" si="327"/>
        <v>A</v>
      </c>
    </row>
    <row r="10447" spans="1:10">
      <c r="A10447">
        <v>10447</v>
      </c>
      <c r="B10447" s="2">
        <v>20050514</v>
      </c>
      <c r="C10447">
        <v>69.355599999999995</v>
      </c>
      <c r="D10447">
        <v>-48.692799999999998</v>
      </c>
      <c r="F10447">
        <v>43022.29</v>
      </c>
      <c r="G10447" s="3">
        <v>1045.5999999999999</v>
      </c>
      <c r="H10447" s="3">
        <f t="shared" si="326"/>
        <v>-1045.5999999999999</v>
      </c>
      <c r="J10447" t="str">
        <f t="shared" si="327"/>
        <v>A</v>
      </c>
    </row>
    <row r="10448" spans="1:10">
      <c r="A10448">
        <v>10448</v>
      </c>
      <c r="B10448" s="2">
        <v>20050514</v>
      </c>
      <c r="C10448">
        <v>69.355699999999999</v>
      </c>
      <c r="D10448">
        <v>-48.692799999999998</v>
      </c>
      <c r="F10448">
        <v>43022.49</v>
      </c>
      <c r="G10448" s="3">
        <v>1047.2</v>
      </c>
      <c r="H10448" s="3">
        <f t="shared" si="326"/>
        <v>-1047.2</v>
      </c>
      <c r="J10448" t="str">
        <f t="shared" si="327"/>
        <v>A</v>
      </c>
    </row>
    <row r="10449" spans="1:10">
      <c r="A10449">
        <v>10449</v>
      </c>
      <c r="B10449" s="2">
        <v>20050514</v>
      </c>
      <c r="C10449">
        <v>69.355800000000002</v>
      </c>
      <c r="D10449">
        <v>-48.692799999999998</v>
      </c>
      <c r="F10449">
        <v>43022.7</v>
      </c>
      <c r="G10449" s="3">
        <v>1048.5999999999999</v>
      </c>
      <c r="H10449" s="3">
        <f t="shared" si="326"/>
        <v>-1048.5999999999999</v>
      </c>
      <c r="J10449" t="str">
        <f t="shared" si="327"/>
        <v>A</v>
      </c>
    </row>
    <row r="10450" spans="1:10">
      <c r="A10450">
        <v>10450</v>
      </c>
      <c r="B10450" s="2">
        <v>20050514</v>
      </c>
      <c r="C10450">
        <v>69.355999999999995</v>
      </c>
      <c r="D10450">
        <v>-48.692799999999998</v>
      </c>
      <c r="F10450">
        <v>43022.9</v>
      </c>
      <c r="G10450" s="3">
        <v>1049.8</v>
      </c>
      <c r="H10450" s="3">
        <f t="shared" si="326"/>
        <v>-1049.8</v>
      </c>
      <c r="J10450" t="str">
        <f t="shared" si="327"/>
        <v>A</v>
      </c>
    </row>
    <row r="10451" spans="1:10">
      <c r="A10451">
        <v>10451</v>
      </c>
      <c r="B10451" s="2">
        <v>20050514</v>
      </c>
      <c r="C10451">
        <v>69.356099999999998</v>
      </c>
      <c r="D10451">
        <v>-48.692799999999998</v>
      </c>
      <c r="F10451">
        <v>43023.11</v>
      </c>
      <c r="G10451" s="3">
        <v>1050.8</v>
      </c>
      <c r="H10451" s="3">
        <f t="shared" si="326"/>
        <v>-1050.8</v>
      </c>
      <c r="J10451" t="str">
        <f t="shared" si="327"/>
        <v>A</v>
      </c>
    </row>
    <row r="10452" spans="1:10">
      <c r="A10452">
        <v>10452</v>
      </c>
      <c r="B10452" s="2">
        <v>20050514</v>
      </c>
      <c r="C10452">
        <v>69.356200000000001</v>
      </c>
      <c r="D10452">
        <v>-48.692700000000002</v>
      </c>
      <c r="F10452">
        <v>43023.31</v>
      </c>
      <c r="G10452" s="3">
        <v>1051.5</v>
      </c>
      <c r="H10452" s="3">
        <f t="shared" si="326"/>
        <v>-1051.5</v>
      </c>
      <c r="J10452" t="str">
        <f t="shared" si="327"/>
        <v>A</v>
      </c>
    </row>
    <row r="10453" spans="1:10">
      <c r="A10453">
        <v>10453</v>
      </c>
      <c r="B10453" s="2">
        <v>20050514</v>
      </c>
      <c r="C10453">
        <v>69.356300000000005</v>
      </c>
      <c r="D10453">
        <v>-48.692700000000002</v>
      </c>
      <c r="F10453">
        <v>43023.519999999997</v>
      </c>
      <c r="G10453" s="3">
        <v>1053.8</v>
      </c>
      <c r="H10453" s="3">
        <f t="shared" si="326"/>
        <v>-1053.8</v>
      </c>
      <c r="J10453" t="str">
        <f t="shared" si="327"/>
        <v>A</v>
      </c>
    </row>
    <row r="10454" spans="1:10">
      <c r="A10454">
        <v>10454</v>
      </c>
      <c r="B10454" s="2">
        <v>20050514</v>
      </c>
      <c r="C10454">
        <v>69.356499999999997</v>
      </c>
      <c r="D10454">
        <v>-48.692700000000002</v>
      </c>
      <c r="F10454">
        <v>43023.72</v>
      </c>
      <c r="G10454" s="3">
        <v>1054.2</v>
      </c>
      <c r="H10454" s="3">
        <f t="shared" si="326"/>
        <v>-1054.2</v>
      </c>
      <c r="J10454" t="str">
        <f t="shared" si="327"/>
        <v>A</v>
      </c>
    </row>
    <row r="10455" spans="1:10">
      <c r="A10455">
        <v>10455</v>
      </c>
      <c r="B10455" s="2">
        <v>20050514</v>
      </c>
      <c r="C10455">
        <v>69.3566</v>
      </c>
      <c r="D10455">
        <v>-48.692700000000002</v>
      </c>
      <c r="F10455">
        <v>43023.93</v>
      </c>
      <c r="G10455" s="3">
        <v>1054.4000000000001</v>
      </c>
      <c r="H10455" s="3">
        <f t="shared" si="326"/>
        <v>-1054.4000000000001</v>
      </c>
      <c r="J10455" t="str">
        <f t="shared" si="327"/>
        <v>A</v>
      </c>
    </row>
    <row r="10456" spans="1:10">
      <c r="A10456">
        <v>10456</v>
      </c>
      <c r="B10456" s="2">
        <v>20050514</v>
      </c>
      <c r="C10456">
        <v>69.356700000000004</v>
      </c>
      <c r="D10456">
        <v>-48.692700000000002</v>
      </c>
      <c r="F10456">
        <v>43024.13</v>
      </c>
      <c r="G10456" s="3">
        <v>1054.5</v>
      </c>
      <c r="H10456" s="3">
        <f t="shared" si="326"/>
        <v>-1054.5</v>
      </c>
      <c r="J10456" t="str">
        <f t="shared" si="327"/>
        <v>A</v>
      </c>
    </row>
    <row r="10457" spans="1:10">
      <c r="A10457">
        <v>10457</v>
      </c>
      <c r="B10457" s="2">
        <v>20050514</v>
      </c>
      <c r="C10457">
        <v>69.356899999999996</v>
      </c>
      <c r="D10457">
        <v>-48.692700000000002</v>
      </c>
      <c r="F10457">
        <v>43024.34</v>
      </c>
      <c r="G10457" s="3">
        <v>1054.4000000000001</v>
      </c>
      <c r="H10457" s="3">
        <f t="shared" si="326"/>
        <v>-1054.4000000000001</v>
      </c>
      <c r="J10457" t="str">
        <f t="shared" si="327"/>
        <v>A</v>
      </c>
    </row>
    <row r="10458" spans="1:10">
      <c r="A10458">
        <v>10458</v>
      </c>
      <c r="B10458" s="2">
        <v>20050514</v>
      </c>
      <c r="C10458">
        <v>69.356999999999999</v>
      </c>
      <c r="D10458">
        <v>-48.692599999999999</v>
      </c>
      <c r="F10458">
        <v>43024.54</v>
      </c>
      <c r="G10458" s="3">
        <v>1054.2</v>
      </c>
      <c r="H10458" s="3">
        <f t="shared" si="326"/>
        <v>-1054.2</v>
      </c>
      <c r="J10458" t="str">
        <f t="shared" si="327"/>
        <v>A</v>
      </c>
    </row>
    <row r="10459" spans="1:10">
      <c r="A10459">
        <v>10459</v>
      </c>
      <c r="B10459" s="2">
        <v>20050514</v>
      </c>
      <c r="C10459">
        <v>69.357100000000003</v>
      </c>
      <c r="D10459">
        <v>-48.692599999999999</v>
      </c>
      <c r="F10459">
        <v>43024.75</v>
      </c>
      <c r="G10459" s="3">
        <v>1055.5999999999999</v>
      </c>
      <c r="H10459" s="3">
        <f t="shared" si="326"/>
        <v>-1055.5999999999999</v>
      </c>
      <c r="J10459" t="str">
        <f t="shared" si="327"/>
        <v>A</v>
      </c>
    </row>
    <row r="10460" spans="1:10">
      <c r="A10460">
        <v>10460</v>
      </c>
      <c r="B10460" s="2">
        <v>20050514</v>
      </c>
      <c r="C10460">
        <v>69.357200000000006</v>
      </c>
      <c r="D10460">
        <v>-48.692599999999999</v>
      </c>
      <c r="F10460">
        <v>43024.95</v>
      </c>
      <c r="G10460" s="3">
        <v>1055.2</v>
      </c>
      <c r="H10460" s="3">
        <f t="shared" si="326"/>
        <v>-1055.2</v>
      </c>
      <c r="J10460" t="str">
        <f t="shared" si="327"/>
        <v>A</v>
      </c>
    </row>
    <row r="10461" spans="1:10">
      <c r="A10461">
        <v>10461</v>
      </c>
      <c r="B10461" s="2">
        <v>20050514</v>
      </c>
      <c r="C10461">
        <v>69.357399999999998</v>
      </c>
      <c r="D10461">
        <v>-48.692599999999999</v>
      </c>
      <c r="F10461">
        <v>43025.16</v>
      </c>
      <c r="G10461" s="3">
        <v>1054.5999999999999</v>
      </c>
      <c r="H10461" s="3">
        <f t="shared" si="326"/>
        <v>-1054.5999999999999</v>
      </c>
      <c r="J10461" t="str">
        <f t="shared" si="327"/>
        <v>A</v>
      </c>
    </row>
    <row r="10462" spans="1:10">
      <c r="A10462">
        <v>10462</v>
      </c>
      <c r="B10462" s="2">
        <v>20050514</v>
      </c>
      <c r="C10462">
        <v>69.357500000000002</v>
      </c>
      <c r="D10462">
        <v>-48.692599999999999</v>
      </c>
      <c r="F10462">
        <v>43025.36</v>
      </c>
      <c r="G10462" s="3">
        <v>1054</v>
      </c>
      <c r="H10462" s="3">
        <f t="shared" si="326"/>
        <v>-1054</v>
      </c>
      <c r="J10462" t="str">
        <f t="shared" si="327"/>
        <v>A</v>
      </c>
    </row>
    <row r="10463" spans="1:10">
      <c r="A10463">
        <v>10463</v>
      </c>
      <c r="B10463" s="2">
        <v>20050514</v>
      </c>
      <c r="C10463">
        <v>69.357600000000005</v>
      </c>
      <c r="D10463">
        <v>-48.692500000000003</v>
      </c>
      <c r="F10463">
        <v>43025.56</v>
      </c>
      <c r="G10463" s="3">
        <v>1055</v>
      </c>
      <c r="H10463" s="3">
        <f t="shared" si="326"/>
        <v>-1055</v>
      </c>
      <c r="J10463" t="str">
        <f t="shared" si="327"/>
        <v>A</v>
      </c>
    </row>
    <row r="10464" spans="1:10">
      <c r="A10464">
        <v>10464</v>
      </c>
      <c r="B10464" s="2">
        <v>20050514</v>
      </c>
      <c r="C10464">
        <v>69.357799999999997</v>
      </c>
      <c r="D10464">
        <v>-48.692500000000003</v>
      </c>
      <c r="F10464">
        <v>43025.77</v>
      </c>
      <c r="G10464" s="3">
        <v>1054.2</v>
      </c>
      <c r="H10464" s="3">
        <f t="shared" si="326"/>
        <v>-1054.2</v>
      </c>
      <c r="J10464" t="str">
        <f t="shared" si="327"/>
        <v>A</v>
      </c>
    </row>
    <row r="10465" spans="1:10">
      <c r="A10465">
        <v>10465</v>
      </c>
      <c r="B10465" s="2">
        <v>20050514</v>
      </c>
      <c r="C10465">
        <v>69.357900000000001</v>
      </c>
      <c r="D10465">
        <v>-48.692500000000003</v>
      </c>
      <c r="F10465">
        <v>43025.97</v>
      </c>
      <c r="G10465" s="3">
        <v>1053.3</v>
      </c>
      <c r="H10465" s="3">
        <f t="shared" si="326"/>
        <v>-1053.3</v>
      </c>
      <c r="J10465" t="str">
        <f t="shared" si="327"/>
        <v>A</v>
      </c>
    </row>
    <row r="10466" spans="1:10">
      <c r="A10466">
        <v>10466</v>
      </c>
      <c r="B10466" s="2">
        <v>20050514</v>
      </c>
      <c r="C10466">
        <v>69.358000000000004</v>
      </c>
      <c r="D10466">
        <v>-48.692500000000003</v>
      </c>
      <c r="F10466">
        <v>43026.18</v>
      </c>
      <c r="G10466" s="3">
        <v>1054.0999999999999</v>
      </c>
      <c r="H10466" s="3">
        <f t="shared" si="326"/>
        <v>-1054.0999999999999</v>
      </c>
      <c r="J10466" t="str">
        <f t="shared" si="327"/>
        <v>A</v>
      </c>
    </row>
    <row r="10467" spans="1:10">
      <c r="A10467">
        <v>10467</v>
      </c>
      <c r="B10467" s="2">
        <v>20050514</v>
      </c>
      <c r="C10467">
        <v>69.358199999999997</v>
      </c>
      <c r="D10467">
        <v>-48.692500000000003</v>
      </c>
      <c r="F10467">
        <v>43026.38</v>
      </c>
      <c r="G10467" s="3">
        <v>1053.0999999999999</v>
      </c>
      <c r="H10467" s="3">
        <f t="shared" si="326"/>
        <v>-1053.0999999999999</v>
      </c>
      <c r="J10467" t="str">
        <f t="shared" si="327"/>
        <v>A</v>
      </c>
    </row>
    <row r="10468" spans="1:10">
      <c r="A10468">
        <v>10468</v>
      </c>
      <c r="B10468" s="2">
        <v>20050514</v>
      </c>
      <c r="C10468">
        <v>69.3583</v>
      </c>
      <c r="D10468">
        <v>-48.692399999999999</v>
      </c>
      <c r="F10468">
        <v>43026.59</v>
      </c>
      <c r="G10468" s="3">
        <v>1053.8</v>
      </c>
      <c r="H10468" s="3">
        <f t="shared" si="326"/>
        <v>-1053.8</v>
      </c>
      <c r="J10468" t="str">
        <f t="shared" si="327"/>
        <v>A</v>
      </c>
    </row>
    <row r="10469" spans="1:10">
      <c r="A10469">
        <v>10469</v>
      </c>
      <c r="B10469" s="2">
        <v>20050514</v>
      </c>
      <c r="C10469">
        <v>69.358400000000003</v>
      </c>
      <c r="D10469">
        <v>-48.692399999999999</v>
      </c>
      <c r="F10469">
        <v>43026.79</v>
      </c>
      <c r="G10469" s="3">
        <v>1052.7</v>
      </c>
      <c r="H10469" s="3">
        <f t="shared" si="326"/>
        <v>-1052.7</v>
      </c>
      <c r="J10469" t="str">
        <f t="shared" si="327"/>
        <v>A</v>
      </c>
    </row>
    <row r="10470" spans="1:10">
      <c r="A10470">
        <v>10470</v>
      </c>
      <c r="B10470" s="2">
        <v>20050514</v>
      </c>
      <c r="C10470">
        <v>69.358599999999996</v>
      </c>
      <c r="D10470">
        <v>-48.692399999999999</v>
      </c>
      <c r="F10470">
        <v>43027</v>
      </c>
      <c r="G10470" s="3">
        <v>1051.5999999999999</v>
      </c>
      <c r="H10470" s="3">
        <f t="shared" si="326"/>
        <v>-1051.5999999999999</v>
      </c>
      <c r="J10470" t="str">
        <f t="shared" si="327"/>
        <v>A</v>
      </c>
    </row>
    <row r="10471" spans="1:10">
      <c r="A10471">
        <v>10471</v>
      </c>
      <c r="B10471" s="2">
        <v>20050514</v>
      </c>
      <c r="C10471">
        <v>69.358699999999999</v>
      </c>
      <c r="D10471">
        <v>-48.692300000000003</v>
      </c>
      <c r="F10471">
        <v>43027.199999999997</v>
      </c>
      <c r="G10471" s="3">
        <v>1052.0999999999999</v>
      </c>
      <c r="H10471" s="3">
        <f t="shared" si="326"/>
        <v>-1052.0999999999999</v>
      </c>
      <c r="J10471" t="str">
        <f t="shared" si="327"/>
        <v>A</v>
      </c>
    </row>
    <row r="10472" spans="1:10">
      <c r="A10472">
        <v>10472</v>
      </c>
      <c r="B10472" s="2">
        <v>20050514</v>
      </c>
      <c r="C10472">
        <v>69.358800000000002</v>
      </c>
      <c r="D10472">
        <v>-48.692300000000003</v>
      </c>
      <c r="F10472">
        <v>43027.41</v>
      </c>
      <c r="G10472" s="3">
        <v>1051</v>
      </c>
      <c r="H10472" s="3">
        <f t="shared" si="326"/>
        <v>-1051</v>
      </c>
      <c r="J10472" t="str">
        <f t="shared" si="327"/>
        <v>A</v>
      </c>
    </row>
    <row r="10473" spans="1:10">
      <c r="A10473">
        <v>10473</v>
      </c>
      <c r="B10473" s="2">
        <v>20050514</v>
      </c>
      <c r="C10473">
        <v>69.358999999999995</v>
      </c>
      <c r="D10473">
        <v>-48.692300000000003</v>
      </c>
      <c r="F10473">
        <v>43027.61</v>
      </c>
      <c r="G10473" s="3">
        <v>1049.8</v>
      </c>
      <c r="H10473" s="3">
        <f t="shared" si="326"/>
        <v>-1049.8</v>
      </c>
      <c r="J10473" t="str">
        <f t="shared" si="327"/>
        <v>A</v>
      </c>
    </row>
    <row r="10474" spans="1:10">
      <c r="A10474">
        <v>10474</v>
      </c>
      <c r="B10474" s="2">
        <v>20050514</v>
      </c>
      <c r="C10474">
        <v>69.359099999999998</v>
      </c>
      <c r="D10474">
        <v>-48.692300000000003</v>
      </c>
      <c r="F10474">
        <v>43027.82</v>
      </c>
      <c r="G10474" s="3">
        <v>1050.4000000000001</v>
      </c>
      <c r="H10474" s="3">
        <f t="shared" si="326"/>
        <v>-1050.4000000000001</v>
      </c>
      <c r="J10474" t="str">
        <f t="shared" si="327"/>
        <v>A</v>
      </c>
    </row>
    <row r="10475" spans="1:10">
      <c r="A10475">
        <v>10475</v>
      </c>
      <c r="B10475" s="2">
        <v>20050514</v>
      </c>
      <c r="C10475">
        <v>69.359200000000001</v>
      </c>
      <c r="D10475">
        <v>-48.6922</v>
      </c>
      <c r="F10475">
        <v>43028.02</v>
      </c>
      <c r="G10475" s="3">
        <v>1049.2</v>
      </c>
      <c r="H10475" s="3">
        <f t="shared" si="326"/>
        <v>-1049.2</v>
      </c>
      <c r="J10475" t="str">
        <f t="shared" si="327"/>
        <v>A</v>
      </c>
    </row>
    <row r="10476" spans="1:10">
      <c r="A10476">
        <v>10476</v>
      </c>
      <c r="B10476" s="2">
        <v>20050514</v>
      </c>
      <c r="C10476">
        <v>69.359399999999994</v>
      </c>
      <c r="D10476">
        <v>-48.6922</v>
      </c>
      <c r="F10476">
        <v>43028.23</v>
      </c>
      <c r="G10476" s="3">
        <v>1048</v>
      </c>
      <c r="H10476" s="3">
        <f t="shared" si="326"/>
        <v>-1048</v>
      </c>
      <c r="J10476" t="str">
        <f t="shared" si="327"/>
        <v>A</v>
      </c>
    </row>
    <row r="10477" spans="1:10">
      <c r="A10477">
        <v>10477</v>
      </c>
      <c r="B10477" s="2">
        <v>20050514</v>
      </c>
      <c r="C10477">
        <v>69.359499999999997</v>
      </c>
      <c r="D10477">
        <v>-48.6922</v>
      </c>
      <c r="F10477">
        <v>43028.43</v>
      </c>
      <c r="G10477" s="3">
        <v>1048.5</v>
      </c>
      <c r="H10477" s="3">
        <f t="shared" si="326"/>
        <v>-1048.5</v>
      </c>
      <c r="J10477" t="str">
        <f t="shared" si="327"/>
        <v>A</v>
      </c>
    </row>
    <row r="10478" spans="1:10">
      <c r="A10478">
        <v>10478</v>
      </c>
      <c r="B10478" s="2">
        <v>20050514</v>
      </c>
      <c r="C10478">
        <v>69.3596</v>
      </c>
      <c r="D10478">
        <v>-48.6922</v>
      </c>
      <c r="F10478">
        <v>43028.639999999999</v>
      </c>
      <c r="G10478" s="3">
        <v>1047.3</v>
      </c>
      <c r="H10478" s="3">
        <f t="shared" si="326"/>
        <v>-1047.3</v>
      </c>
      <c r="J10478" t="str">
        <f t="shared" si="327"/>
        <v>A</v>
      </c>
    </row>
    <row r="10479" spans="1:10">
      <c r="A10479">
        <v>10479</v>
      </c>
      <c r="B10479" s="2">
        <v>20050514</v>
      </c>
      <c r="C10479">
        <v>69.359800000000007</v>
      </c>
      <c r="D10479">
        <v>-48.692100000000003</v>
      </c>
      <c r="F10479">
        <v>43028.84</v>
      </c>
      <c r="G10479" s="3">
        <v>1046.0999999999999</v>
      </c>
      <c r="H10479" s="3">
        <f t="shared" si="326"/>
        <v>-1046.0999999999999</v>
      </c>
      <c r="J10479" t="str">
        <f t="shared" si="327"/>
        <v>A</v>
      </c>
    </row>
    <row r="10480" spans="1:10">
      <c r="A10480">
        <v>10480</v>
      </c>
      <c r="B10480" s="2">
        <v>20050514</v>
      </c>
      <c r="C10480">
        <v>69.359899999999996</v>
      </c>
      <c r="D10480">
        <v>-48.692100000000003</v>
      </c>
      <c r="F10480">
        <v>43029.05</v>
      </c>
      <c r="G10480" s="3">
        <v>1046.5999999999999</v>
      </c>
      <c r="H10480" s="3">
        <f t="shared" si="326"/>
        <v>-1046.5999999999999</v>
      </c>
      <c r="J10480" t="str">
        <f t="shared" si="327"/>
        <v>A</v>
      </c>
    </row>
    <row r="10481" spans="1:10">
      <c r="A10481">
        <v>10481</v>
      </c>
      <c r="B10481" s="2">
        <v>20050514</v>
      </c>
      <c r="C10481">
        <v>69.36</v>
      </c>
      <c r="D10481">
        <v>-48.692100000000003</v>
      </c>
      <c r="F10481">
        <v>43029.25</v>
      </c>
      <c r="G10481" s="3">
        <v>1045.4000000000001</v>
      </c>
      <c r="H10481" s="3">
        <f t="shared" si="326"/>
        <v>-1045.4000000000001</v>
      </c>
      <c r="J10481" t="str">
        <f t="shared" si="327"/>
        <v>A</v>
      </c>
    </row>
    <row r="10482" spans="1:10">
      <c r="A10482">
        <v>10482</v>
      </c>
      <c r="B10482" s="2">
        <v>20050514</v>
      </c>
      <c r="C10482">
        <v>69.360200000000006</v>
      </c>
      <c r="D10482">
        <v>-48.692</v>
      </c>
      <c r="F10482">
        <v>43029.46</v>
      </c>
      <c r="G10482" s="3">
        <v>1044.2</v>
      </c>
      <c r="H10482" s="3">
        <f t="shared" si="326"/>
        <v>-1044.2</v>
      </c>
      <c r="J10482" t="str">
        <f t="shared" si="327"/>
        <v>A</v>
      </c>
    </row>
    <row r="10483" spans="1:10">
      <c r="A10483">
        <v>10483</v>
      </c>
      <c r="B10483" s="2">
        <v>20050514</v>
      </c>
      <c r="C10483">
        <v>69.360299999999995</v>
      </c>
      <c r="D10483">
        <v>-48.692</v>
      </c>
      <c r="F10483">
        <v>43029.66</v>
      </c>
      <c r="G10483" s="3">
        <v>1044.7</v>
      </c>
      <c r="H10483" s="3">
        <f t="shared" si="326"/>
        <v>-1044.7</v>
      </c>
      <c r="J10483" t="str">
        <f t="shared" si="327"/>
        <v>A</v>
      </c>
    </row>
    <row r="10484" spans="1:10">
      <c r="A10484">
        <v>10484</v>
      </c>
      <c r="B10484" s="2">
        <v>20050514</v>
      </c>
      <c r="C10484">
        <v>69.360500000000002</v>
      </c>
      <c r="D10484">
        <v>-48.692</v>
      </c>
      <c r="F10484">
        <v>43029.87</v>
      </c>
      <c r="G10484" s="3">
        <v>1043.5</v>
      </c>
      <c r="H10484" s="3">
        <f t="shared" si="326"/>
        <v>-1043.5</v>
      </c>
      <c r="J10484" t="str">
        <f t="shared" si="327"/>
        <v>A</v>
      </c>
    </row>
    <row r="10485" spans="1:10">
      <c r="A10485">
        <v>10485</v>
      </c>
      <c r="B10485" s="2">
        <v>20050514</v>
      </c>
      <c r="C10485">
        <v>69.360600000000005</v>
      </c>
      <c r="D10485">
        <v>-48.691899999999997</v>
      </c>
      <c r="F10485">
        <v>43030.07</v>
      </c>
      <c r="G10485" s="3">
        <v>1042.3</v>
      </c>
      <c r="H10485" s="3">
        <f t="shared" si="326"/>
        <v>-1042.3</v>
      </c>
      <c r="J10485" t="str">
        <f t="shared" si="327"/>
        <v>A</v>
      </c>
    </row>
    <row r="10486" spans="1:10">
      <c r="A10486">
        <v>10486</v>
      </c>
      <c r="B10486" s="2">
        <v>20050514</v>
      </c>
      <c r="C10486">
        <v>69.360699999999994</v>
      </c>
      <c r="D10486">
        <v>-48.691899999999997</v>
      </c>
      <c r="F10486">
        <v>43030.27</v>
      </c>
      <c r="G10486" s="3">
        <v>1041.2</v>
      </c>
      <c r="H10486" s="3">
        <f t="shared" si="326"/>
        <v>-1041.2</v>
      </c>
      <c r="J10486" t="str">
        <f t="shared" si="327"/>
        <v>A</v>
      </c>
    </row>
    <row r="10487" spans="1:10">
      <c r="A10487">
        <v>10487</v>
      </c>
      <c r="B10487" s="2">
        <v>20050514</v>
      </c>
      <c r="C10487">
        <v>69.360900000000001</v>
      </c>
      <c r="D10487">
        <v>-48.691899999999997</v>
      </c>
      <c r="F10487">
        <v>43030.48</v>
      </c>
      <c r="G10487" s="3">
        <v>1041.8</v>
      </c>
      <c r="H10487" s="3">
        <f t="shared" si="326"/>
        <v>-1041.8</v>
      </c>
      <c r="J10487" t="str">
        <f t="shared" si="327"/>
        <v>A</v>
      </c>
    </row>
    <row r="10488" spans="1:10">
      <c r="A10488">
        <v>10488</v>
      </c>
      <c r="B10488" s="2">
        <v>20050514</v>
      </c>
      <c r="C10488">
        <v>69.361000000000004</v>
      </c>
      <c r="D10488">
        <v>-48.691899999999997</v>
      </c>
      <c r="F10488">
        <v>43030.68</v>
      </c>
      <c r="G10488" s="3">
        <v>1040.8</v>
      </c>
      <c r="H10488" s="3">
        <f t="shared" si="326"/>
        <v>-1040.8</v>
      </c>
      <c r="J10488" t="str">
        <f t="shared" si="327"/>
        <v>A</v>
      </c>
    </row>
    <row r="10489" spans="1:10">
      <c r="A10489">
        <v>10489</v>
      </c>
      <c r="B10489" s="2">
        <v>20050514</v>
      </c>
      <c r="C10489">
        <v>69.361099999999993</v>
      </c>
      <c r="D10489">
        <v>-48.691800000000001</v>
      </c>
      <c r="F10489">
        <v>43030.89</v>
      </c>
      <c r="G10489" s="3">
        <v>1039.8</v>
      </c>
      <c r="H10489" s="3">
        <f t="shared" si="326"/>
        <v>-1039.8</v>
      </c>
      <c r="J10489" t="str">
        <f t="shared" si="327"/>
        <v>A</v>
      </c>
    </row>
    <row r="10490" spans="1:10">
      <c r="A10490">
        <v>10490</v>
      </c>
      <c r="B10490" s="2">
        <v>20050514</v>
      </c>
      <c r="C10490">
        <v>69.3613</v>
      </c>
      <c r="D10490">
        <v>-48.691800000000001</v>
      </c>
      <c r="F10490">
        <v>43031.09</v>
      </c>
      <c r="G10490" s="3">
        <v>1038.9000000000001</v>
      </c>
      <c r="H10490" s="3">
        <f t="shared" si="326"/>
        <v>-1038.9000000000001</v>
      </c>
      <c r="J10490" t="str">
        <f t="shared" si="327"/>
        <v>A</v>
      </c>
    </row>
    <row r="10491" spans="1:10">
      <c r="A10491">
        <v>10491</v>
      </c>
      <c r="B10491" s="2">
        <v>20050514</v>
      </c>
      <c r="C10491">
        <v>69.361400000000003</v>
      </c>
      <c r="D10491">
        <v>-48.691800000000001</v>
      </c>
      <c r="F10491">
        <v>43031.3</v>
      </c>
      <c r="G10491" s="3">
        <v>1038.0999999999999</v>
      </c>
      <c r="H10491" s="3">
        <f t="shared" si="326"/>
        <v>-1038.0999999999999</v>
      </c>
      <c r="J10491" t="str">
        <f t="shared" si="327"/>
        <v>A</v>
      </c>
    </row>
    <row r="10492" spans="1:10">
      <c r="A10492">
        <v>10492</v>
      </c>
      <c r="B10492" s="2">
        <v>20050514</v>
      </c>
      <c r="C10492">
        <v>69.361599999999996</v>
      </c>
      <c r="D10492">
        <v>-48.691699999999997</v>
      </c>
      <c r="F10492">
        <v>43031.5</v>
      </c>
      <c r="G10492" s="3">
        <v>1039</v>
      </c>
      <c r="H10492" s="3">
        <f t="shared" si="326"/>
        <v>-1039</v>
      </c>
      <c r="J10492" t="str">
        <f t="shared" si="327"/>
        <v>A</v>
      </c>
    </row>
    <row r="10493" spans="1:10">
      <c r="A10493">
        <v>10493</v>
      </c>
      <c r="B10493" s="2">
        <v>20050514</v>
      </c>
      <c r="C10493">
        <v>69.361699999999999</v>
      </c>
      <c r="D10493">
        <v>-48.691699999999997</v>
      </c>
      <c r="F10493">
        <v>43031.71</v>
      </c>
      <c r="G10493" s="3">
        <v>1038.3</v>
      </c>
      <c r="H10493" s="3">
        <f t="shared" si="326"/>
        <v>-1038.3</v>
      </c>
      <c r="J10493" t="str">
        <f t="shared" si="327"/>
        <v>A</v>
      </c>
    </row>
    <row r="10494" spans="1:10">
      <c r="A10494">
        <v>10494</v>
      </c>
      <c r="B10494" s="2">
        <v>20050514</v>
      </c>
      <c r="C10494">
        <v>69.361800000000002</v>
      </c>
      <c r="D10494">
        <v>-48.691699999999997</v>
      </c>
      <c r="F10494">
        <v>43031.91</v>
      </c>
      <c r="G10494" s="3">
        <v>1037.7</v>
      </c>
      <c r="H10494" s="3">
        <f t="shared" si="326"/>
        <v>-1037.7</v>
      </c>
      <c r="J10494" t="str">
        <f t="shared" si="327"/>
        <v>A</v>
      </c>
    </row>
    <row r="10495" spans="1:10">
      <c r="A10495">
        <v>10495</v>
      </c>
      <c r="B10495" s="2">
        <v>20050514</v>
      </c>
      <c r="C10495">
        <v>69.361999999999995</v>
      </c>
      <c r="D10495">
        <v>-48.691699999999997</v>
      </c>
      <c r="F10495">
        <v>43032.12</v>
      </c>
      <c r="G10495" s="3">
        <v>1037.0999999999999</v>
      </c>
      <c r="H10495" s="3">
        <f t="shared" si="326"/>
        <v>-1037.0999999999999</v>
      </c>
      <c r="J10495" t="str">
        <f t="shared" si="327"/>
        <v>A</v>
      </c>
    </row>
    <row r="10496" spans="1:10">
      <c r="A10496">
        <v>10496</v>
      </c>
      <c r="B10496" s="2">
        <v>20050514</v>
      </c>
      <c r="C10496">
        <v>69.362099999999998</v>
      </c>
      <c r="D10496">
        <v>-48.691600000000001</v>
      </c>
      <c r="F10496">
        <v>43032.32</v>
      </c>
      <c r="G10496" s="3">
        <v>1036.5999999999999</v>
      </c>
      <c r="H10496" s="3">
        <f t="shared" si="326"/>
        <v>-1036.5999999999999</v>
      </c>
      <c r="J10496" t="str">
        <f t="shared" si="327"/>
        <v>A</v>
      </c>
    </row>
    <row r="10497" spans="1:10">
      <c r="A10497">
        <v>10497</v>
      </c>
      <c r="B10497" s="2">
        <v>20050514</v>
      </c>
      <c r="C10497">
        <v>69.362300000000005</v>
      </c>
      <c r="D10497">
        <v>-48.691600000000001</v>
      </c>
      <c r="F10497">
        <v>43032.53</v>
      </c>
      <c r="G10497" s="3">
        <v>1036.0999999999999</v>
      </c>
      <c r="H10497" s="3">
        <f t="shared" ref="H10497:H10560" si="328">IF((G10497="0"),"0",-G10497)</f>
        <v>-1036.0999999999999</v>
      </c>
      <c r="J10497" t="str">
        <f t="shared" ref="J10497:J10560" si="329">IF((G10497="0"),"M",IF((H10497="CALCD"),"C","A"))</f>
        <v>A</v>
      </c>
    </row>
    <row r="10498" spans="1:10">
      <c r="A10498">
        <v>10498</v>
      </c>
      <c r="B10498" s="2">
        <v>20050514</v>
      </c>
      <c r="C10498">
        <v>69.362399999999994</v>
      </c>
      <c r="D10498">
        <v>-48.691600000000001</v>
      </c>
      <c r="F10498">
        <v>43032.73</v>
      </c>
      <c r="G10498" s="3">
        <v>1035.5999999999999</v>
      </c>
      <c r="H10498" s="3">
        <f t="shared" si="328"/>
        <v>-1035.5999999999999</v>
      </c>
      <c r="J10498" t="str">
        <f t="shared" si="329"/>
        <v>A</v>
      </c>
    </row>
    <row r="10499" spans="1:10">
      <c r="A10499">
        <v>10499</v>
      </c>
      <c r="B10499" s="2">
        <v>20050514</v>
      </c>
      <c r="C10499">
        <v>69.362499999999997</v>
      </c>
      <c r="D10499">
        <v>-48.691600000000001</v>
      </c>
      <c r="F10499">
        <v>43032.94</v>
      </c>
      <c r="G10499" s="3">
        <v>1035.2</v>
      </c>
      <c r="H10499" s="3">
        <f t="shared" si="328"/>
        <v>-1035.2</v>
      </c>
      <c r="J10499" t="str">
        <f t="shared" si="329"/>
        <v>A</v>
      </c>
    </row>
    <row r="10500" spans="1:10">
      <c r="A10500">
        <v>10500</v>
      </c>
      <c r="B10500" s="2">
        <v>20050514</v>
      </c>
      <c r="C10500">
        <v>69.362700000000004</v>
      </c>
      <c r="D10500">
        <v>-48.691499999999998</v>
      </c>
      <c r="F10500">
        <v>43033.14</v>
      </c>
      <c r="G10500" s="3">
        <v>1034.7</v>
      </c>
      <c r="H10500" s="3">
        <f t="shared" si="328"/>
        <v>-1034.7</v>
      </c>
      <c r="J10500" t="str">
        <f t="shared" si="329"/>
        <v>A</v>
      </c>
    </row>
    <row r="10501" spans="1:10">
      <c r="A10501">
        <v>10501</v>
      </c>
      <c r="B10501" s="2">
        <v>20050514</v>
      </c>
      <c r="C10501">
        <v>69.362799999999993</v>
      </c>
      <c r="D10501">
        <v>-48.691499999999998</v>
      </c>
      <c r="F10501">
        <v>43033.35</v>
      </c>
      <c r="G10501" s="3">
        <v>1034.3</v>
      </c>
      <c r="H10501" s="3">
        <f t="shared" si="328"/>
        <v>-1034.3</v>
      </c>
      <c r="J10501" t="str">
        <f t="shared" si="329"/>
        <v>A</v>
      </c>
    </row>
    <row r="10502" spans="1:10">
      <c r="A10502">
        <v>10502</v>
      </c>
      <c r="B10502" s="2">
        <v>20050514</v>
      </c>
      <c r="C10502">
        <v>69.363</v>
      </c>
      <c r="D10502">
        <v>-48.691499999999998</v>
      </c>
      <c r="F10502">
        <v>43033.55</v>
      </c>
      <c r="G10502" s="3">
        <v>1033.9000000000001</v>
      </c>
      <c r="H10502" s="3">
        <f t="shared" si="328"/>
        <v>-1033.9000000000001</v>
      </c>
      <c r="J10502" t="str">
        <f t="shared" si="329"/>
        <v>A</v>
      </c>
    </row>
    <row r="10503" spans="1:10">
      <c r="A10503">
        <v>10503</v>
      </c>
      <c r="B10503" s="2">
        <v>20050514</v>
      </c>
      <c r="C10503">
        <v>69.363100000000003</v>
      </c>
      <c r="D10503">
        <v>-48.691499999999998</v>
      </c>
      <c r="F10503">
        <v>43033.760000000002</v>
      </c>
      <c r="G10503" s="3">
        <v>1033.5</v>
      </c>
      <c r="H10503" s="3">
        <f t="shared" si="328"/>
        <v>-1033.5</v>
      </c>
      <c r="J10503" t="str">
        <f t="shared" si="329"/>
        <v>A</v>
      </c>
    </row>
    <row r="10504" spans="1:10">
      <c r="A10504">
        <v>10504</v>
      </c>
      <c r="B10504" s="2">
        <v>20050514</v>
      </c>
      <c r="C10504">
        <v>69.363200000000006</v>
      </c>
      <c r="D10504">
        <v>-48.691400000000002</v>
      </c>
      <c r="F10504">
        <v>43033.96</v>
      </c>
      <c r="G10504" s="3">
        <v>1033.0999999999999</v>
      </c>
      <c r="H10504" s="3">
        <f t="shared" si="328"/>
        <v>-1033.0999999999999</v>
      </c>
      <c r="J10504" t="str">
        <f t="shared" si="329"/>
        <v>A</v>
      </c>
    </row>
    <row r="10505" spans="1:10">
      <c r="A10505">
        <v>10505</v>
      </c>
      <c r="B10505" s="2">
        <v>20050514</v>
      </c>
      <c r="C10505">
        <v>69.363399999999999</v>
      </c>
      <c r="D10505">
        <v>-48.691400000000002</v>
      </c>
      <c r="F10505">
        <v>43034.17</v>
      </c>
      <c r="G10505" s="3">
        <v>1032.7</v>
      </c>
      <c r="H10505" s="3">
        <f t="shared" si="328"/>
        <v>-1032.7</v>
      </c>
      <c r="J10505" t="str">
        <f t="shared" si="329"/>
        <v>A</v>
      </c>
    </row>
    <row r="10506" spans="1:10">
      <c r="A10506">
        <v>10506</v>
      </c>
      <c r="B10506" s="2">
        <v>20050514</v>
      </c>
      <c r="C10506">
        <v>69.363500000000002</v>
      </c>
      <c r="D10506">
        <v>-48.691400000000002</v>
      </c>
      <c r="F10506">
        <v>43034.37</v>
      </c>
      <c r="G10506" s="3">
        <v>1032.4000000000001</v>
      </c>
      <c r="H10506" s="3">
        <f t="shared" si="328"/>
        <v>-1032.4000000000001</v>
      </c>
      <c r="J10506" t="str">
        <f t="shared" si="329"/>
        <v>A</v>
      </c>
    </row>
    <row r="10507" spans="1:10">
      <c r="A10507">
        <v>10507</v>
      </c>
      <c r="B10507" s="2">
        <v>20050514</v>
      </c>
      <c r="C10507">
        <v>69.363699999999994</v>
      </c>
      <c r="D10507">
        <v>-48.691400000000002</v>
      </c>
      <c r="F10507">
        <v>43034.58</v>
      </c>
      <c r="G10507" s="3">
        <v>1032.0999999999999</v>
      </c>
      <c r="H10507" s="3">
        <f t="shared" si="328"/>
        <v>-1032.0999999999999</v>
      </c>
      <c r="J10507" t="str">
        <f t="shared" si="329"/>
        <v>A</v>
      </c>
    </row>
    <row r="10508" spans="1:10">
      <c r="A10508">
        <v>10508</v>
      </c>
      <c r="B10508" s="2">
        <v>20050514</v>
      </c>
      <c r="C10508">
        <v>69.363799999999998</v>
      </c>
      <c r="D10508">
        <v>-48.691299999999998</v>
      </c>
      <c r="F10508">
        <v>43034.78</v>
      </c>
      <c r="G10508" s="3">
        <v>1030.0999999999999</v>
      </c>
      <c r="H10508" s="3">
        <f t="shared" si="328"/>
        <v>-1030.0999999999999</v>
      </c>
      <c r="J10508" t="str">
        <f t="shared" si="329"/>
        <v>A</v>
      </c>
    </row>
    <row r="10509" spans="1:10">
      <c r="A10509">
        <v>10509</v>
      </c>
      <c r="B10509" s="2">
        <v>20050514</v>
      </c>
      <c r="C10509">
        <v>69.363900000000001</v>
      </c>
      <c r="D10509">
        <v>-48.691299999999998</v>
      </c>
      <c r="F10509">
        <v>43034.98</v>
      </c>
      <c r="G10509" s="3">
        <v>1029.9000000000001</v>
      </c>
      <c r="H10509" s="3">
        <f t="shared" si="328"/>
        <v>-1029.9000000000001</v>
      </c>
      <c r="J10509" t="str">
        <f t="shared" si="329"/>
        <v>A</v>
      </c>
    </row>
    <row r="10510" spans="1:10">
      <c r="A10510">
        <v>10510</v>
      </c>
      <c r="B10510" s="2">
        <v>20050514</v>
      </c>
      <c r="C10510">
        <v>69.364099999999993</v>
      </c>
      <c r="D10510">
        <v>-48.691299999999998</v>
      </c>
      <c r="F10510">
        <v>43035.19</v>
      </c>
      <c r="G10510" s="3">
        <v>1029.8</v>
      </c>
      <c r="H10510" s="3">
        <f t="shared" si="328"/>
        <v>-1029.8</v>
      </c>
      <c r="J10510" t="str">
        <f t="shared" si="329"/>
        <v>A</v>
      </c>
    </row>
    <row r="10511" spans="1:10">
      <c r="A10511">
        <v>10511</v>
      </c>
      <c r="B10511" s="2">
        <v>20050514</v>
      </c>
      <c r="C10511">
        <v>69.364199999999997</v>
      </c>
      <c r="D10511">
        <v>-48.691200000000002</v>
      </c>
      <c r="F10511">
        <v>43035.39</v>
      </c>
      <c r="G10511" s="3">
        <v>1029.8</v>
      </c>
      <c r="H10511" s="3">
        <f t="shared" si="328"/>
        <v>-1029.8</v>
      </c>
      <c r="J10511" t="str">
        <f t="shared" si="329"/>
        <v>A</v>
      </c>
    </row>
    <row r="10512" spans="1:10">
      <c r="A10512">
        <v>10512</v>
      </c>
      <c r="B10512" s="2">
        <v>20050514</v>
      </c>
      <c r="C10512">
        <v>69.3643</v>
      </c>
      <c r="D10512">
        <v>-48.691200000000002</v>
      </c>
      <c r="F10512">
        <v>43035.6</v>
      </c>
      <c r="G10512" s="3">
        <v>1029.8</v>
      </c>
      <c r="H10512" s="3">
        <f t="shared" si="328"/>
        <v>-1029.8</v>
      </c>
      <c r="J10512" t="str">
        <f t="shared" si="329"/>
        <v>A</v>
      </c>
    </row>
    <row r="10513" spans="1:10">
      <c r="A10513">
        <v>10513</v>
      </c>
      <c r="B10513" s="2">
        <v>20050514</v>
      </c>
      <c r="C10513">
        <v>69.364500000000007</v>
      </c>
      <c r="D10513">
        <v>-48.691200000000002</v>
      </c>
      <c r="F10513">
        <v>43035.8</v>
      </c>
      <c r="G10513" s="3">
        <v>1030</v>
      </c>
      <c r="H10513" s="3">
        <f t="shared" si="328"/>
        <v>-1030</v>
      </c>
      <c r="J10513" t="str">
        <f t="shared" si="329"/>
        <v>A</v>
      </c>
    </row>
    <row r="10514" spans="1:10">
      <c r="A10514">
        <v>10514</v>
      </c>
      <c r="B10514" s="2">
        <v>20050514</v>
      </c>
      <c r="C10514">
        <v>69.364599999999996</v>
      </c>
      <c r="D10514">
        <v>-48.691200000000002</v>
      </c>
      <c r="F10514">
        <v>43036.01</v>
      </c>
      <c r="G10514" s="3">
        <v>1030.2</v>
      </c>
      <c r="H10514" s="3">
        <f t="shared" si="328"/>
        <v>-1030.2</v>
      </c>
      <c r="J10514" t="str">
        <f t="shared" si="329"/>
        <v>A</v>
      </c>
    </row>
    <row r="10515" spans="1:10">
      <c r="A10515">
        <v>10515</v>
      </c>
      <c r="B10515" s="2">
        <v>20050514</v>
      </c>
      <c r="C10515">
        <v>69.364800000000002</v>
      </c>
      <c r="D10515">
        <v>-48.691099999999999</v>
      </c>
      <c r="F10515">
        <v>43036.21</v>
      </c>
      <c r="G10515" s="3">
        <v>1028.7</v>
      </c>
      <c r="H10515" s="3">
        <f t="shared" si="328"/>
        <v>-1028.7</v>
      </c>
      <c r="J10515" t="str">
        <f t="shared" si="329"/>
        <v>A</v>
      </c>
    </row>
    <row r="10516" spans="1:10">
      <c r="A10516">
        <v>10516</v>
      </c>
      <c r="B10516" s="2">
        <v>20050514</v>
      </c>
      <c r="C10516">
        <v>69.364900000000006</v>
      </c>
      <c r="D10516">
        <v>-48.691099999999999</v>
      </c>
      <c r="F10516">
        <v>43036.42</v>
      </c>
      <c r="G10516" s="3">
        <v>1029.0999999999999</v>
      </c>
      <c r="H10516" s="3">
        <f t="shared" si="328"/>
        <v>-1029.0999999999999</v>
      </c>
      <c r="J10516" t="str">
        <f t="shared" si="329"/>
        <v>A</v>
      </c>
    </row>
    <row r="10517" spans="1:10">
      <c r="A10517">
        <v>10517</v>
      </c>
      <c r="B10517" s="2">
        <v>20050514</v>
      </c>
      <c r="C10517">
        <v>69.364999999999995</v>
      </c>
      <c r="D10517">
        <v>-48.691099999999999</v>
      </c>
      <c r="F10517">
        <v>43036.62</v>
      </c>
      <c r="G10517" s="3">
        <v>1029.5</v>
      </c>
      <c r="H10517" s="3">
        <f t="shared" si="328"/>
        <v>-1029.5</v>
      </c>
      <c r="J10517" t="str">
        <f t="shared" si="329"/>
        <v>A</v>
      </c>
    </row>
    <row r="10518" spans="1:10">
      <c r="A10518">
        <v>10518</v>
      </c>
      <c r="B10518" s="2">
        <v>20050514</v>
      </c>
      <c r="C10518">
        <v>69.365200000000002</v>
      </c>
      <c r="D10518">
        <v>-48.691099999999999</v>
      </c>
      <c r="F10518">
        <v>43036.83</v>
      </c>
      <c r="G10518" s="3">
        <v>1029.9000000000001</v>
      </c>
      <c r="H10518" s="3">
        <f t="shared" si="328"/>
        <v>-1029.9000000000001</v>
      </c>
      <c r="J10518" t="str">
        <f t="shared" si="329"/>
        <v>A</v>
      </c>
    </row>
    <row r="10519" spans="1:10">
      <c r="A10519">
        <v>10519</v>
      </c>
      <c r="B10519" s="2">
        <v>20050514</v>
      </c>
      <c r="C10519">
        <v>69.365300000000005</v>
      </c>
      <c r="D10519">
        <v>-48.691000000000003</v>
      </c>
      <c r="F10519">
        <v>43037.03</v>
      </c>
      <c r="G10519" s="3">
        <v>1030.5</v>
      </c>
      <c r="H10519" s="3">
        <f t="shared" si="328"/>
        <v>-1030.5</v>
      </c>
      <c r="J10519" t="str">
        <f t="shared" si="329"/>
        <v>A</v>
      </c>
    </row>
    <row r="10520" spans="1:10">
      <c r="A10520">
        <v>10520</v>
      </c>
      <c r="B10520" s="2">
        <v>20050514</v>
      </c>
      <c r="C10520">
        <v>69.365499999999997</v>
      </c>
      <c r="D10520">
        <v>-48.691000000000003</v>
      </c>
      <c r="F10520">
        <v>43037.23</v>
      </c>
      <c r="G10520" s="3">
        <v>1031</v>
      </c>
      <c r="H10520" s="3">
        <f t="shared" si="328"/>
        <v>-1031</v>
      </c>
      <c r="J10520" t="str">
        <f t="shared" si="329"/>
        <v>A</v>
      </c>
    </row>
    <row r="10521" spans="1:10">
      <c r="A10521">
        <v>10521</v>
      </c>
      <c r="B10521" s="2">
        <v>20050514</v>
      </c>
      <c r="C10521">
        <v>69.365600000000001</v>
      </c>
      <c r="D10521">
        <v>-48.691000000000003</v>
      </c>
      <c r="F10521">
        <v>43037.43</v>
      </c>
      <c r="G10521" s="3">
        <v>1030</v>
      </c>
      <c r="H10521" s="3">
        <f t="shared" si="328"/>
        <v>-1030</v>
      </c>
      <c r="J10521" t="str">
        <f t="shared" si="329"/>
        <v>A</v>
      </c>
    </row>
    <row r="10522" spans="1:10">
      <c r="A10522">
        <v>10522</v>
      </c>
      <c r="B10522" s="2">
        <v>20050514</v>
      </c>
      <c r="C10522">
        <v>69.365700000000004</v>
      </c>
      <c r="D10522">
        <v>-48.690899999999999</v>
      </c>
      <c r="F10522">
        <v>43037.64</v>
      </c>
      <c r="G10522" s="3">
        <v>1030.5999999999999</v>
      </c>
      <c r="H10522" s="3">
        <f t="shared" si="328"/>
        <v>-1030.5999999999999</v>
      </c>
      <c r="J10522" t="str">
        <f t="shared" si="329"/>
        <v>A</v>
      </c>
    </row>
    <row r="10523" spans="1:10">
      <c r="A10523">
        <v>10523</v>
      </c>
      <c r="B10523" s="2">
        <v>20050514</v>
      </c>
      <c r="C10523">
        <v>69.365899999999996</v>
      </c>
      <c r="D10523">
        <v>-48.690899999999999</v>
      </c>
      <c r="F10523">
        <v>43037.84</v>
      </c>
      <c r="G10523" s="3">
        <v>1031.4000000000001</v>
      </c>
      <c r="H10523" s="3">
        <f t="shared" si="328"/>
        <v>-1031.4000000000001</v>
      </c>
      <c r="J10523" t="str">
        <f t="shared" si="329"/>
        <v>A</v>
      </c>
    </row>
    <row r="10524" spans="1:10">
      <c r="A10524">
        <v>10524</v>
      </c>
      <c r="B10524" s="2">
        <v>20050514</v>
      </c>
      <c r="C10524">
        <v>69.366</v>
      </c>
      <c r="D10524">
        <v>-48.690899999999999</v>
      </c>
      <c r="F10524">
        <v>43038.05</v>
      </c>
      <c r="G10524" s="3">
        <v>1032.0999999999999</v>
      </c>
      <c r="H10524" s="3">
        <f t="shared" si="328"/>
        <v>-1032.0999999999999</v>
      </c>
      <c r="J10524" t="str">
        <f t="shared" si="329"/>
        <v>A</v>
      </c>
    </row>
    <row r="10525" spans="1:10">
      <c r="A10525">
        <v>10525</v>
      </c>
      <c r="B10525" s="2">
        <v>20050514</v>
      </c>
      <c r="C10525">
        <v>69.366100000000003</v>
      </c>
      <c r="D10525">
        <v>-48.690800000000003</v>
      </c>
      <c r="F10525">
        <v>43038.25</v>
      </c>
      <c r="G10525" s="3">
        <v>1033</v>
      </c>
      <c r="H10525" s="3">
        <f t="shared" si="328"/>
        <v>-1033</v>
      </c>
      <c r="J10525" t="str">
        <f t="shared" si="329"/>
        <v>A</v>
      </c>
    </row>
    <row r="10526" spans="1:10">
      <c r="A10526">
        <v>10526</v>
      </c>
      <c r="B10526" s="2">
        <v>20050514</v>
      </c>
      <c r="C10526">
        <v>69.366299999999995</v>
      </c>
      <c r="D10526">
        <v>-48.690800000000003</v>
      </c>
      <c r="F10526">
        <v>43038.46</v>
      </c>
      <c r="G10526" s="3">
        <v>1033.8</v>
      </c>
      <c r="H10526" s="3">
        <f t="shared" si="328"/>
        <v>-1033.8</v>
      </c>
      <c r="J10526" t="str">
        <f t="shared" si="329"/>
        <v>A</v>
      </c>
    </row>
    <row r="10527" spans="1:10">
      <c r="A10527">
        <v>10527</v>
      </c>
      <c r="B10527" s="2">
        <v>20050514</v>
      </c>
      <c r="C10527">
        <v>69.366399999999999</v>
      </c>
      <c r="D10527">
        <v>-48.690800000000003</v>
      </c>
      <c r="F10527">
        <v>43038.66</v>
      </c>
      <c r="G10527" s="3">
        <v>1034.8</v>
      </c>
      <c r="H10527" s="3">
        <f t="shared" si="328"/>
        <v>-1034.8</v>
      </c>
      <c r="J10527" t="str">
        <f t="shared" si="329"/>
        <v>A</v>
      </c>
    </row>
    <row r="10528" spans="1:10">
      <c r="A10528">
        <v>10528</v>
      </c>
      <c r="B10528" s="2">
        <v>20050514</v>
      </c>
      <c r="C10528">
        <v>69.366600000000005</v>
      </c>
      <c r="D10528">
        <v>-48.690800000000003</v>
      </c>
      <c r="F10528">
        <v>43038.87</v>
      </c>
      <c r="G10528" s="3">
        <v>1035.8</v>
      </c>
      <c r="H10528" s="3">
        <f t="shared" si="328"/>
        <v>-1035.8</v>
      </c>
      <c r="J10528" t="str">
        <f t="shared" si="329"/>
        <v>A</v>
      </c>
    </row>
    <row r="10529" spans="1:10">
      <c r="A10529">
        <v>10529</v>
      </c>
      <c r="B10529" s="2">
        <v>20050514</v>
      </c>
      <c r="C10529">
        <v>69.366699999999994</v>
      </c>
      <c r="D10529">
        <v>-48.6907</v>
      </c>
      <c r="F10529">
        <v>43039.07</v>
      </c>
      <c r="G10529" s="3">
        <v>1035.2</v>
      </c>
      <c r="H10529" s="3">
        <f t="shared" si="328"/>
        <v>-1035.2</v>
      </c>
      <c r="J10529" t="str">
        <f t="shared" si="329"/>
        <v>A</v>
      </c>
    </row>
    <row r="10530" spans="1:10">
      <c r="A10530">
        <v>10530</v>
      </c>
      <c r="B10530" s="2">
        <v>20050514</v>
      </c>
      <c r="C10530">
        <v>69.366799999999998</v>
      </c>
      <c r="D10530">
        <v>-48.6907</v>
      </c>
      <c r="F10530">
        <v>43039.27</v>
      </c>
      <c r="G10530" s="3">
        <v>1036.3</v>
      </c>
      <c r="H10530" s="3">
        <f t="shared" si="328"/>
        <v>-1036.3</v>
      </c>
      <c r="J10530" t="str">
        <f t="shared" si="329"/>
        <v>A</v>
      </c>
    </row>
    <row r="10531" spans="1:10">
      <c r="A10531">
        <v>10531</v>
      </c>
      <c r="B10531" s="2">
        <v>20050514</v>
      </c>
      <c r="C10531">
        <v>69.367000000000004</v>
      </c>
      <c r="D10531">
        <v>-48.6907</v>
      </c>
      <c r="F10531">
        <v>43039.48</v>
      </c>
      <c r="G10531" s="3">
        <v>1037.5</v>
      </c>
      <c r="H10531" s="3">
        <f t="shared" si="328"/>
        <v>-1037.5</v>
      </c>
      <c r="J10531" t="str">
        <f t="shared" si="329"/>
        <v>A</v>
      </c>
    </row>
    <row r="10532" spans="1:10">
      <c r="A10532">
        <v>10532</v>
      </c>
      <c r="B10532" s="2">
        <v>20050514</v>
      </c>
      <c r="C10532">
        <v>69.367099999999994</v>
      </c>
      <c r="D10532">
        <v>-48.690600000000003</v>
      </c>
      <c r="F10532">
        <v>43039.68</v>
      </c>
      <c r="G10532" s="3">
        <v>1038.8</v>
      </c>
      <c r="H10532" s="3">
        <f t="shared" si="328"/>
        <v>-1038.8</v>
      </c>
      <c r="J10532" t="str">
        <f t="shared" si="329"/>
        <v>A</v>
      </c>
    </row>
    <row r="10533" spans="1:10">
      <c r="A10533">
        <v>10533</v>
      </c>
      <c r="B10533" s="2">
        <v>20050514</v>
      </c>
      <c r="C10533">
        <v>69.367199999999997</v>
      </c>
      <c r="D10533">
        <v>-48.690600000000003</v>
      </c>
      <c r="F10533">
        <v>43039.89</v>
      </c>
      <c r="G10533" s="3">
        <v>1040.0999999999999</v>
      </c>
      <c r="H10533" s="3">
        <f t="shared" si="328"/>
        <v>-1040.0999999999999</v>
      </c>
      <c r="J10533" t="str">
        <f t="shared" si="329"/>
        <v>A</v>
      </c>
    </row>
    <row r="10534" spans="1:10">
      <c r="A10534">
        <v>10534</v>
      </c>
      <c r="B10534" s="2">
        <v>20050514</v>
      </c>
      <c r="C10534">
        <v>69.367400000000004</v>
      </c>
      <c r="D10534">
        <v>-48.690600000000003</v>
      </c>
      <c r="F10534">
        <v>43040.09</v>
      </c>
      <c r="G10534" s="3">
        <v>1041.5</v>
      </c>
      <c r="H10534" s="3">
        <f t="shared" si="328"/>
        <v>-1041.5</v>
      </c>
      <c r="J10534" t="str">
        <f t="shared" si="329"/>
        <v>A</v>
      </c>
    </row>
    <row r="10535" spans="1:10">
      <c r="A10535">
        <v>10535</v>
      </c>
      <c r="B10535" s="2">
        <v>20050514</v>
      </c>
      <c r="C10535">
        <v>69.367500000000007</v>
      </c>
      <c r="D10535">
        <v>-48.6905</v>
      </c>
      <c r="F10535">
        <v>43040.3</v>
      </c>
      <c r="G10535" s="3">
        <v>1042.9000000000001</v>
      </c>
      <c r="H10535" s="3">
        <f t="shared" si="328"/>
        <v>-1042.9000000000001</v>
      </c>
      <c r="J10535" t="str">
        <f t="shared" si="329"/>
        <v>A</v>
      </c>
    </row>
    <row r="10536" spans="1:10">
      <c r="A10536">
        <v>10536</v>
      </c>
      <c r="B10536" s="2">
        <v>20050514</v>
      </c>
      <c r="C10536">
        <v>69.367699999999999</v>
      </c>
      <c r="D10536">
        <v>-48.6905</v>
      </c>
      <c r="F10536">
        <v>43040.5</v>
      </c>
      <c r="G10536" s="3">
        <v>1044.3</v>
      </c>
      <c r="H10536" s="3">
        <f t="shared" si="328"/>
        <v>-1044.3</v>
      </c>
      <c r="J10536" t="str">
        <f t="shared" si="329"/>
        <v>A</v>
      </c>
    </row>
    <row r="10537" spans="1:10">
      <c r="A10537">
        <v>10537</v>
      </c>
      <c r="B10537" s="2">
        <v>20050514</v>
      </c>
      <c r="C10537">
        <v>69.367800000000003</v>
      </c>
      <c r="D10537">
        <v>-48.6905</v>
      </c>
      <c r="F10537">
        <v>43040.71</v>
      </c>
      <c r="G10537" s="3">
        <v>1045.7</v>
      </c>
      <c r="H10537" s="3">
        <f t="shared" si="328"/>
        <v>-1045.7</v>
      </c>
      <c r="J10537" t="str">
        <f t="shared" si="329"/>
        <v>A</v>
      </c>
    </row>
    <row r="10538" spans="1:10">
      <c r="A10538">
        <v>10538</v>
      </c>
      <c r="B10538" s="2">
        <v>20050514</v>
      </c>
      <c r="C10538">
        <v>69.367900000000006</v>
      </c>
      <c r="D10538">
        <v>-48.6905</v>
      </c>
      <c r="F10538">
        <v>43040.91</v>
      </c>
      <c r="G10538" s="3">
        <v>1047.0999999999999</v>
      </c>
      <c r="H10538" s="3">
        <f t="shared" si="328"/>
        <v>-1047.0999999999999</v>
      </c>
      <c r="J10538" t="str">
        <f t="shared" si="329"/>
        <v>A</v>
      </c>
    </row>
    <row r="10539" spans="1:10">
      <c r="A10539">
        <v>10539</v>
      </c>
      <c r="B10539" s="2">
        <v>20050514</v>
      </c>
      <c r="C10539">
        <v>69.368099999999998</v>
      </c>
      <c r="D10539">
        <v>-48.690399999999997</v>
      </c>
      <c r="F10539">
        <v>43041.120000000003</v>
      </c>
      <c r="G10539" s="3">
        <v>1048.4000000000001</v>
      </c>
      <c r="H10539" s="3">
        <f t="shared" si="328"/>
        <v>-1048.4000000000001</v>
      </c>
      <c r="J10539" t="str">
        <f t="shared" si="329"/>
        <v>A</v>
      </c>
    </row>
    <row r="10540" spans="1:10">
      <c r="A10540">
        <v>10540</v>
      </c>
      <c r="B10540" s="2">
        <v>20050514</v>
      </c>
      <c r="C10540">
        <v>69.368200000000002</v>
      </c>
      <c r="D10540">
        <v>-48.690399999999997</v>
      </c>
      <c r="F10540">
        <v>43041.32</v>
      </c>
      <c r="G10540" s="3">
        <v>1049.7</v>
      </c>
      <c r="H10540" s="3">
        <f t="shared" si="328"/>
        <v>-1049.7</v>
      </c>
      <c r="J10540" t="str">
        <f t="shared" si="329"/>
        <v>A</v>
      </c>
    </row>
    <row r="10541" spans="1:10">
      <c r="A10541">
        <v>10541</v>
      </c>
      <c r="B10541" s="2">
        <v>20050514</v>
      </c>
      <c r="C10541">
        <v>69.368399999999994</v>
      </c>
      <c r="D10541">
        <v>-48.690399999999997</v>
      </c>
      <c r="F10541">
        <v>43041.53</v>
      </c>
      <c r="G10541" s="3">
        <v>1051</v>
      </c>
      <c r="H10541" s="3">
        <f t="shared" si="328"/>
        <v>-1051</v>
      </c>
      <c r="J10541" t="str">
        <f t="shared" si="329"/>
        <v>A</v>
      </c>
    </row>
    <row r="10542" spans="1:10">
      <c r="A10542">
        <v>10542</v>
      </c>
      <c r="B10542" s="2">
        <v>20050514</v>
      </c>
      <c r="C10542">
        <v>69.368499999999997</v>
      </c>
      <c r="D10542">
        <v>-48.690300000000001</v>
      </c>
      <c r="F10542">
        <v>43041.74</v>
      </c>
      <c r="G10542" s="3">
        <v>1050.4000000000001</v>
      </c>
      <c r="H10542" s="3">
        <f t="shared" si="328"/>
        <v>-1050.4000000000001</v>
      </c>
      <c r="J10542" t="str">
        <f t="shared" si="329"/>
        <v>A</v>
      </c>
    </row>
    <row r="10543" spans="1:10">
      <c r="A10543">
        <v>10543</v>
      </c>
      <c r="B10543" s="2">
        <v>20050514</v>
      </c>
      <c r="C10543">
        <v>69.368600000000001</v>
      </c>
      <c r="D10543">
        <v>-48.690300000000001</v>
      </c>
      <c r="F10543">
        <v>43041.95</v>
      </c>
      <c r="G10543" s="3">
        <v>1051.5</v>
      </c>
      <c r="H10543" s="3">
        <f t="shared" si="328"/>
        <v>-1051.5</v>
      </c>
      <c r="J10543" t="str">
        <f t="shared" si="329"/>
        <v>A</v>
      </c>
    </row>
    <row r="10544" spans="1:10">
      <c r="A10544">
        <v>10544</v>
      </c>
      <c r="B10544" s="2">
        <v>20050514</v>
      </c>
      <c r="C10544">
        <v>69.368799999999993</v>
      </c>
      <c r="D10544">
        <v>-48.690300000000001</v>
      </c>
      <c r="F10544">
        <v>43042.15</v>
      </c>
      <c r="G10544" s="3">
        <v>1052.5</v>
      </c>
      <c r="H10544" s="3">
        <f t="shared" si="328"/>
        <v>-1052.5</v>
      </c>
      <c r="J10544" t="str">
        <f t="shared" si="329"/>
        <v>A</v>
      </c>
    </row>
    <row r="10545" spans="1:10">
      <c r="A10545">
        <v>10545</v>
      </c>
      <c r="B10545" s="2">
        <v>20050514</v>
      </c>
      <c r="C10545">
        <v>69.368899999999996</v>
      </c>
      <c r="D10545">
        <v>-48.690300000000001</v>
      </c>
      <c r="F10545">
        <v>43042.36</v>
      </c>
      <c r="G10545" s="3">
        <v>1053.4000000000001</v>
      </c>
      <c r="H10545" s="3">
        <f t="shared" si="328"/>
        <v>-1053.4000000000001</v>
      </c>
      <c r="J10545" t="str">
        <f t="shared" si="329"/>
        <v>A</v>
      </c>
    </row>
    <row r="10546" spans="1:10">
      <c r="A10546">
        <v>10546</v>
      </c>
      <c r="B10546" s="2">
        <v>20050514</v>
      </c>
      <c r="C10546">
        <v>69.369</v>
      </c>
      <c r="D10546">
        <v>-48.690199999999997</v>
      </c>
      <c r="F10546">
        <v>43042.559999999998</v>
      </c>
      <c r="G10546" s="3">
        <v>1054.3</v>
      </c>
      <c r="H10546" s="3">
        <f t="shared" si="328"/>
        <v>-1054.3</v>
      </c>
      <c r="J10546" t="str">
        <f t="shared" si="329"/>
        <v>A</v>
      </c>
    </row>
    <row r="10547" spans="1:10">
      <c r="A10547">
        <v>10547</v>
      </c>
      <c r="B10547" s="2">
        <v>20050514</v>
      </c>
      <c r="C10547">
        <v>69.369200000000006</v>
      </c>
      <c r="D10547">
        <v>-48.690199999999997</v>
      </c>
      <c r="F10547">
        <v>43042.77</v>
      </c>
      <c r="G10547" s="3">
        <v>1055.0999999999999</v>
      </c>
      <c r="H10547" s="3">
        <f t="shared" si="328"/>
        <v>-1055.0999999999999</v>
      </c>
      <c r="J10547" t="str">
        <f t="shared" si="329"/>
        <v>A</v>
      </c>
    </row>
    <row r="10548" spans="1:10">
      <c r="A10548">
        <v>10548</v>
      </c>
      <c r="B10548" s="2">
        <v>20050514</v>
      </c>
      <c r="C10548">
        <v>69.369299999999996</v>
      </c>
      <c r="D10548">
        <v>-48.690199999999997</v>
      </c>
      <c r="F10548">
        <v>43042.97</v>
      </c>
      <c r="G10548" s="3">
        <v>1055.9000000000001</v>
      </c>
      <c r="H10548" s="3">
        <f t="shared" si="328"/>
        <v>-1055.9000000000001</v>
      </c>
      <c r="J10548" t="str">
        <f t="shared" si="329"/>
        <v>A</v>
      </c>
    </row>
    <row r="10549" spans="1:10">
      <c r="A10549">
        <v>10549</v>
      </c>
      <c r="B10549" s="2">
        <v>20050514</v>
      </c>
      <c r="C10549">
        <v>69.369500000000002</v>
      </c>
      <c r="D10549">
        <v>-48.690199999999997</v>
      </c>
      <c r="F10549">
        <v>43043.18</v>
      </c>
      <c r="G10549" s="3">
        <v>1056.5999999999999</v>
      </c>
      <c r="H10549" s="3">
        <f t="shared" si="328"/>
        <v>-1056.5999999999999</v>
      </c>
      <c r="J10549" t="str">
        <f t="shared" si="329"/>
        <v>A</v>
      </c>
    </row>
    <row r="10550" spans="1:10">
      <c r="A10550">
        <v>10550</v>
      </c>
      <c r="B10550" s="2">
        <v>20050514</v>
      </c>
      <c r="C10550">
        <v>69.369600000000005</v>
      </c>
      <c r="D10550">
        <v>-48.690100000000001</v>
      </c>
      <c r="F10550">
        <v>43043.38</v>
      </c>
      <c r="G10550" s="3">
        <v>1057.3</v>
      </c>
      <c r="H10550" s="3">
        <f t="shared" si="328"/>
        <v>-1057.3</v>
      </c>
      <c r="J10550" t="str">
        <f t="shared" si="329"/>
        <v>A</v>
      </c>
    </row>
    <row r="10551" spans="1:10">
      <c r="A10551">
        <v>10551</v>
      </c>
      <c r="B10551" s="2">
        <v>20050514</v>
      </c>
      <c r="C10551">
        <v>69.369699999999995</v>
      </c>
      <c r="D10551">
        <v>-48.690100000000001</v>
      </c>
      <c r="F10551">
        <v>43043.59</v>
      </c>
      <c r="G10551" s="3">
        <v>1057.9000000000001</v>
      </c>
      <c r="H10551" s="3">
        <f t="shared" si="328"/>
        <v>-1057.9000000000001</v>
      </c>
      <c r="J10551" t="str">
        <f t="shared" si="329"/>
        <v>A</v>
      </c>
    </row>
    <row r="10552" spans="1:10">
      <c r="A10552">
        <v>10552</v>
      </c>
      <c r="B10552" s="2">
        <v>20050514</v>
      </c>
      <c r="C10552">
        <v>69.369900000000001</v>
      </c>
      <c r="D10552">
        <v>-48.690100000000001</v>
      </c>
      <c r="F10552">
        <v>43043.79</v>
      </c>
      <c r="G10552" s="3">
        <v>1058.5999999999999</v>
      </c>
      <c r="H10552" s="3">
        <f t="shared" si="328"/>
        <v>-1058.5999999999999</v>
      </c>
      <c r="J10552" t="str">
        <f t="shared" si="329"/>
        <v>A</v>
      </c>
    </row>
    <row r="10553" spans="1:10">
      <c r="A10553">
        <v>10553</v>
      </c>
      <c r="B10553" s="2">
        <v>20050514</v>
      </c>
      <c r="C10553">
        <v>69.37</v>
      </c>
      <c r="D10553">
        <v>-48.690100000000001</v>
      </c>
      <c r="F10553">
        <v>43043.99</v>
      </c>
      <c r="G10553" s="3">
        <v>1059.3</v>
      </c>
      <c r="H10553" s="3">
        <f t="shared" si="328"/>
        <v>-1059.3</v>
      </c>
      <c r="J10553" t="str">
        <f t="shared" si="329"/>
        <v>A</v>
      </c>
    </row>
    <row r="10554" spans="1:10">
      <c r="A10554">
        <v>10554</v>
      </c>
      <c r="B10554" s="2">
        <v>20050514</v>
      </c>
      <c r="C10554">
        <v>69.370199999999997</v>
      </c>
      <c r="D10554">
        <v>-48.690100000000001</v>
      </c>
      <c r="F10554">
        <v>43044.2</v>
      </c>
      <c r="G10554" s="3">
        <v>1060</v>
      </c>
      <c r="H10554" s="3">
        <f t="shared" si="328"/>
        <v>-1060</v>
      </c>
      <c r="J10554" t="str">
        <f t="shared" si="329"/>
        <v>A</v>
      </c>
    </row>
    <row r="10555" spans="1:10">
      <c r="A10555">
        <v>10555</v>
      </c>
      <c r="B10555" s="2">
        <v>20050514</v>
      </c>
      <c r="C10555">
        <v>69.3703</v>
      </c>
      <c r="D10555">
        <v>-48.69</v>
      </c>
      <c r="F10555">
        <v>43044.4</v>
      </c>
      <c r="G10555" s="3">
        <v>1060.7</v>
      </c>
      <c r="H10555" s="3">
        <f t="shared" si="328"/>
        <v>-1060.7</v>
      </c>
      <c r="J10555" t="str">
        <f t="shared" si="329"/>
        <v>A</v>
      </c>
    </row>
    <row r="10556" spans="1:10">
      <c r="A10556">
        <v>10556</v>
      </c>
      <c r="B10556" s="2">
        <v>20050514</v>
      </c>
      <c r="C10556">
        <v>69.370400000000004</v>
      </c>
      <c r="D10556">
        <v>-48.69</v>
      </c>
      <c r="F10556">
        <v>43044.61</v>
      </c>
      <c r="G10556" s="3">
        <v>1061.4000000000001</v>
      </c>
      <c r="H10556" s="3">
        <f t="shared" si="328"/>
        <v>-1061.4000000000001</v>
      </c>
      <c r="J10556" t="str">
        <f t="shared" si="329"/>
        <v>A</v>
      </c>
    </row>
    <row r="10557" spans="1:10">
      <c r="A10557">
        <v>10557</v>
      </c>
      <c r="B10557" s="2">
        <v>20050514</v>
      </c>
      <c r="C10557">
        <v>69.370599999999996</v>
      </c>
      <c r="D10557">
        <v>-48.69</v>
      </c>
      <c r="F10557">
        <v>43044.81</v>
      </c>
      <c r="G10557" s="3">
        <v>1062.2</v>
      </c>
      <c r="H10557" s="3">
        <f t="shared" si="328"/>
        <v>-1062.2</v>
      </c>
      <c r="J10557" t="str">
        <f t="shared" si="329"/>
        <v>A</v>
      </c>
    </row>
    <row r="10558" spans="1:10">
      <c r="A10558">
        <v>10558</v>
      </c>
      <c r="B10558" s="2">
        <v>20050514</v>
      </c>
      <c r="C10558">
        <v>69.370699999999999</v>
      </c>
      <c r="D10558">
        <v>-48.69</v>
      </c>
      <c r="F10558">
        <v>43045.02</v>
      </c>
      <c r="G10558" s="3">
        <v>1063</v>
      </c>
      <c r="H10558" s="3">
        <f t="shared" si="328"/>
        <v>-1063</v>
      </c>
      <c r="J10558" t="str">
        <f t="shared" si="329"/>
        <v>A</v>
      </c>
    </row>
    <row r="10559" spans="1:10">
      <c r="A10559">
        <v>10559</v>
      </c>
      <c r="B10559" s="2">
        <v>20050514</v>
      </c>
      <c r="C10559">
        <v>69.370900000000006</v>
      </c>
      <c r="D10559">
        <v>-48.69</v>
      </c>
      <c r="F10559">
        <v>43045.22</v>
      </c>
      <c r="G10559" s="3">
        <v>1063.9000000000001</v>
      </c>
      <c r="H10559" s="3">
        <f t="shared" si="328"/>
        <v>-1063.9000000000001</v>
      </c>
      <c r="J10559" t="str">
        <f t="shared" si="329"/>
        <v>A</v>
      </c>
    </row>
    <row r="10560" spans="1:10">
      <c r="A10560">
        <v>10560</v>
      </c>
      <c r="B10560" s="2">
        <v>20050514</v>
      </c>
      <c r="C10560">
        <v>69.370999999999995</v>
      </c>
      <c r="D10560">
        <v>-48.689900000000002</v>
      </c>
      <c r="F10560">
        <v>43045.43</v>
      </c>
      <c r="G10560" s="3">
        <v>1064.8</v>
      </c>
      <c r="H10560" s="3">
        <f t="shared" si="328"/>
        <v>-1064.8</v>
      </c>
      <c r="J10560" t="str">
        <f t="shared" si="329"/>
        <v>A</v>
      </c>
    </row>
    <row r="10561" spans="1:10">
      <c r="A10561">
        <v>10561</v>
      </c>
      <c r="B10561" s="2">
        <v>20050514</v>
      </c>
      <c r="C10561">
        <v>69.371099999999998</v>
      </c>
      <c r="D10561">
        <v>-48.689900000000002</v>
      </c>
      <c r="F10561">
        <v>43045.63</v>
      </c>
      <c r="G10561" s="3">
        <v>1065.7</v>
      </c>
      <c r="H10561" s="3">
        <f t="shared" ref="H10561:H10624" si="330">IF((G10561="0"),"0",-G10561)</f>
        <v>-1065.7</v>
      </c>
      <c r="J10561" t="str">
        <f t="shared" ref="J10561:J10624" si="331">IF((G10561="0"),"M",IF((H10561="CALCD"),"C","A"))</f>
        <v>A</v>
      </c>
    </row>
    <row r="10562" spans="1:10">
      <c r="A10562">
        <v>10562</v>
      </c>
      <c r="B10562" s="2">
        <v>20050514</v>
      </c>
      <c r="C10562">
        <v>69.371300000000005</v>
      </c>
      <c r="D10562">
        <v>-48.689900000000002</v>
      </c>
      <c r="F10562">
        <v>43045.84</v>
      </c>
      <c r="G10562" s="3">
        <v>1066.7</v>
      </c>
      <c r="H10562" s="3">
        <f t="shared" si="330"/>
        <v>-1066.7</v>
      </c>
      <c r="J10562" t="str">
        <f t="shared" si="331"/>
        <v>A</v>
      </c>
    </row>
    <row r="10563" spans="1:10">
      <c r="A10563">
        <v>10563</v>
      </c>
      <c r="B10563" s="2">
        <v>20050514</v>
      </c>
      <c r="C10563">
        <v>69.371399999999994</v>
      </c>
      <c r="D10563">
        <v>-48.689900000000002</v>
      </c>
      <c r="F10563">
        <v>43046.04</v>
      </c>
      <c r="G10563" s="3">
        <v>1067.5999999999999</v>
      </c>
      <c r="H10563" s="3">
        <f t="shared" si="330"/>
        <v>-1067.5999999999999</v>
      </c>
      <c r="J10563" t="str">
        <f t="shared" si="331"/>
        <v>A</v>
      </c>
    </row>
    <row r="10564" spans="1:10">
      <c r="A10564">
        <v>10564</v>
      </c>
      <c r="B10564" s="2">
        <v>20050514</v>
      </c>
      <c r="C10564">
        <v>69.371600000000001</v>
      </c>
      <c r="D10564">
        <v>-48.689900000000002</v>
      </c>
      <c r="F10564">
        <v>43046.25</v>
      </c>
      <c r="G10564" s="3">
        <v>1068.5999999999999</v>
      </c>
      <c r="H10564" s="3">
        <f t="shared" si="330"/>
        <v>-1068.5999999999999</v>
      </c>
      <c r="J10564" t="str">
        <f t="shared" si="331"/>
        <v>A</v>
      </c>
    </row>
    <row r="10565" spans="1:10">
      <c r="A10565">
        <v>10565</v>
      </c>
      <c r="B10565" s="2">
        <v>20050514</v>
      </c>
      <c r="C10565">
        <v>69.371700000000004</v>
      </c>
      <c r="D10565">
        <v>-48.689900000000002</v>
      </c>
      <c r="F10565">
        <v>43046.45</v>
      </c>
      <c r="G10565" s="3">
        <v>1069.5</v>
      </c>
      <c r="H10565" s="3">
        <f t="shared" si="330"/>
        <v>-1069.5</v>
      </c>
      <c r="J10565" t="str">
        <f t="shared" si="331"/>
        <v>A</v>
      </c>
    </row>
    <row r="10566" spans="1:10">
      <c r="A10566">
        <v>10566</v>
      </c>
      <c r="B10566" s="2">
        <v>20050514</v>
      </c>
      <c r="C10566">
        <v>69.371799999999993</v>
      </c>
      <c r="D10566">
        <v>-48.689900000000002</v>
      </c>
      <c r="F10566">
        <v>43046.66</v>
      </c>
      <c r="G10566" s="3">
        <v>1070.4000000000001</v>
      </c>
      <c r="H10566" s="3">
        <f t="shared" si="330"/>
        <v>-1070.4000000000001</v>
      </c>
      <c r="J10566" t="str">
        <f t="shared" si="331"/>
        <v>A</v>
      </c>
    </row>
    <row r="10567" spans="1:10">
      <c r="A10567">
        <v>10567</v>
      </c>
      <c r="B10567" s="2">
        <v>20050514</v>
      </c>
      <c r="C10567">
        <v>69.372</v>
      </c>
      <c r="D10567">
        <v>-48.689799999999998</v>
      </c>
      <c r="F10567">
        <v>43046.86</v>
      </c>
      <c r="G10567" s="3">
        <v>1071.2</v>
      </c>
      <c r="H10567" s="3">
        <f t="shared" si="330"/>
        <v>-1071.2</v>
      </c>
      <c r="J10567" t="str">
        <f t="shared" si="331"/>
        <v>A</v>
      </c>
    </row>
    <row r="10568" spans="1:10">
      <c r="A10568">
        <v>10568</v>
      </c>
      <c r="B10568" s="2">
        <v>20050514</v>
      </c>
      <c r="C10568">
        <v>69.372100000000003</v>
      </c>
      <c r="D10568">
        <v>-48.689799999999998</v>
      </c>
      <c r="F10568">
        <v>43047.07</v>
      </c>
      <c r="G10568" s="3">
        <v>1072</v>
      </c>
      <c r="H10568" s="3">
        <f t="shared" si="330"/>
        <v>-1072</v>
      </c>
      <c r="J10568" t="str">
        <f t="shared" si="331"/>
        <v>A</v>
      </c>
    </row>
    <row r="10569" spans="1:10">
      <c r="A10569">
        <v>10569</v>
      </c>
      <c r="B10569" s="2">
        <v>20050514</v>
      </c>
      <c r="C10569">
        <v>69.372299999999996</v>
      </c>
      <c r="D10569">
        <v>-48.689799999999998</v>
      </c>
      <c r="F10569">
        <v>43047.28</v>
      </c>
      <c r="G10569" s="3">
        <v>1072.8</v>
      </c>
      <c r="H10569" s="3">
        <f t="shared" si="330"/>
        <v>-1072.8</v>
      </c>
      <c r="J10569" t="str">
        <f t="shared" si="331"/>
        <v>A</v>
      </c>
    </row>
    <row r="10570" spans="1:10">
      <c r="A10570">
        <v>10570</v>
      </c>
      <c r="B10570" s="2">
        <v>20050514</v>
      </c>
      <c r="C10570">
        <v>69.372399999999999</v>
      </c>
      <c r="D10570">
        <v>-48.689799999999998</v>
      </c>
      <c r="F10570">
        <v>43047.49</v>
      </c>
      <c r="G10570" s="3">
        <v>1073.5</v>
      </c>
      <c r="H10570" s="3">
        <f t="shared" si="330"/>
        <v>-1073.5</v>
      </c>
      <c r="J10570" t="str">
        <f t="shared" si="331"/>
        <v>A</v>
      </c>
    </row>
    <row r="10571" spans="1:10">
      <c r="A10571">
        <v>10571</v>
      </c>
      <c r="B10571" s="2">
        <v>20050514</v>
      </c>
      <c r="C10571">
        <v>69.372500000000002</v>
      </c>
      <c r="D10571">
        <v>-48.689799999999998</v>
      </c>
      <c r="F10571">
        <v>43047.69</v>
      </c>
      <c r="G10571" s="3">
        <v>1074.2</v>
      </c>
      <c r="H10571" s="3">
        <f t="shared" si="330"/>
        <v>-1074.2</v>
      </c>
      <c r="J10571" t="str">
        <f t="shared" si="331"/>
        <v>A</v>
      </c>
    </row>
    <row r="10572" spans="1:10">
      <c r="A10572">
        <v>10572</v>
      </c>
      <c r="B10572" s="2">
        <v>20050514</v>
      </c>
      <c r="C10572">
        <v>69.372699999999995</v>
      </c>
      <c r="D10572">
        <v>-48.689799999999998</v>
      </c>
      <c r="F10572">
        <v>43047.9</v>
      </c>
      <c r="G10572" s="3">
        <v>1074.9000000000001</v>
      </c>
      <c r="H10572" s="3">
        <f t="shared" si="330"/>
        <v>-1074.9000000000001</v>
      </c>
      <c r="J10572" t="str">
        <f t="shared" si="331"/>
        <v>A</v>
      </c>
    </row>
    <row r="10573" spans="1:10">
      <c r="A10573">
        <v>10573</v>
      </c>
      <c r="B10573" s="2">
        <v>20050514</v>
      </c>
      <c r="C10573">
        <v>69.372799999999998</v>
      </c>
      <c r="D10573">
        <v>-48.689700000000002</v>
      </c>
      <c r="F10573">
        <v>43048.1</v>
      </c>
      <c r="G10573" s="3">
        <v>1075.5999999999999</v>
      </c>
      <c r="H10573" s="3">
        <f t="shared" si="330"/>
        <v>-1075.5999999999999</v>
      </c>
      <c r="J10573" t="str">
        <f t="shared" si="331"/>
        <v>A</v>
      </c>
    </row>
    <row r="10574" spans="1:10">
      <c r="A10574">
        <v>10574</v>
      </c>
      <c r="B10574" s="2">
        <v>20050514</v>
      </c>
      <c r="C10574">
        <v>69.373000000000005</v>
      </c>
      <c r="D10574">
        <v>-48.689700000000002</v>
      </c>
      <c r="F10574">
        <v>43048.3</v>
      </c>
      <c r="G10574" s="3">
        <v>1076.5</v>
      </c>
      <c r="H10574" s="3">
        <f t="shared" si="330"/>
        <v>-1076.5</v>
      </c>
      <c r="J10574" t="str">
        <f t="shared" si="331"/>
        <v>A</v>
      </c>
    </row>
    <row r="10575" spans="1:10">
      <c r="A10575">
        <v>10575</v>
      </c>
      <c r="B10575" s="2">
        <v>20050514</v>
      </c>
      <c r="C10575">
        <v>69.373099999999994</v>
      </c>
      <c r="D10575">
        <v>-48.689700000000002</v>
      </c>
      <c r="F10575">
        <v>43048.51</v>
      </c>
      <c r="G10575" s="3">
        <v>1077.4000000000001</v>
      </c>
      <c r="H10575" s="3">
        <f t="shared" si="330"/>
        <v>-1077.4000000000001</v>
      </c>
      <c r="J10575" t="str">
        <f t="shared" si="331"/>
        <v>A</v>
      </c>
    </row>
    <row r="10576" spans="1:10">
      <c r="A10576">
        <v>10576</v>
      </c>
      <c r="B10576" s="2">
        <v>20050514</v>
      </c>
      <c r="C10576">
        <v>69.373199999999997</v>
      </c>
      <c r="D10576">
        <v>-48.689700000000002</v>
      </c>
      <c r="F10576">
        <v>43048.71</v>
      </c>
      <c r="G10576" s="3">
        <v>1078.5999999999999</v>
      </c>
      <c r="H10576" s="3">
        <f t="shared" si="330"/>
        <v>-1078.5999999999999</v>
      </c>
      <c r="J10576" t="str">
        <f t="shared" si="331"/>
        <v>A</v>
      </c>
    </row>
    <row r="10577" spans="1:10">
      <c r="A10577">
        <v>10577</v>
      </c>
      <c r="B10577" s="2">
        <v>20050514</v>
      </c>
      <c r="C10577">
        <v>69.373400000000004</v>
      </c>
      <c r="D10577">
        <v>-48.689700000000002</v>
      </c>
      <c r="F10577">
        <v>43048.92</v>
      </c>
      <c r="G10577" s="3">
        <v>1079.9000000000001</v>
      </c>
      <c r="H10577" s="3">
        <f t="shared" si="330"/>
        <v>-1079.9000000000001</v>
      </c>
      <c r="J10577" t="str">
        <f t="shared" si="331"/>
        <v>A</v>
      </c>
    </row>
    <row r="10578" spans="1:10">
      <c r="A10578">
        <v>10578</v>
      </c>
      <c r="B10578" s="2">
        <v>20050514</v>
      </c>
      <c r="C10578">
        <v>69.373500000000007</v>
      </c>
      <c r="D10578">
        <v>-48.689700000000002</v>
      </c>
      <c r="F10578">
        <v>43049.120000000003</v>
      </c>
      <c r="G10578" s="3">
        <v>1081.5999999999999</v>
      </c>
      <c r="H10578" s="3">
        <f t="shared" si="330"/>
        <v>-1081.5999999999999</v>
      </c>
      <c r="J10578" t="str">
        <f t="shared" si="331"/>
        <v>A</v>
      </c>
    </row>
    <row r="10579" spans="1:10">
      <c r="A10579">
        <v>10579</v>
      </c>
      <c r="B10579" s="2">
        <v>20050514</v>
      </c>
      <c r="C10579">
        <v>69.373699999999999</v>
      </c>
      <c r="D10579">
        <v>-48.689700000000002</v>
      </c>
      <c r="F10579">
        <v>43049.33</v>
      </c>
      <c r="G10579" s="3">
        <v>1083.4000000000001</v>
      </c>
      <c r="H10579" s="3">
        <f t="shared" si="330"/>
        <v>-1083.4000000000001</v>
      </c>
      <c r="J10579" t="str">
        <f t="shared" si="331"/>
        <v>A</v>
      </c>
    </row>
    <row r="10580" spans="1:10">
      <c r="A10580">
        <v>10580</v>
      </c>
      <c r="B10580" s="2">
        <v>20050514</v>
      </c>
      <c r="C10580">
        <v>69.373800000000003</v>
      </c>
      <c r="D10580">
        <v>-48.689599999999999</v>
      </c>
      <c r="F10580">
        <v>43049.53</v>
      </c>
      <c r="G10580" s="3">
        <v>1085.5999999999999</v>
      </c>
      <c r="H10580" s="3">
        <f t="shared" si="330"/>
        <v>-1085.5999999999999</v>
      </c>
      <c r="J10580" t="str">
        <f t="shared" si="331"/>
        <v>A</v>
      </c>
    </row>
    <row r="10581" spans="1:10">
      <c r="A10581">
        <v>10581</v>
      </c>
      <c r="B10581" s="2">
        <v>20050514</v>
      </c>
      <c r="C10581">
        <v>69.373900000000006</v>
      </c>
      <c r="D10581">
        <v>-48.689599999999999</v>
      </c>
      <c r="F10581">
        <v>43049.74</v>
      </c>
      <c r="G10581" s="3">
        <v>1088</v>
      </c>
      <c r="H10581" s="3">
        <f t="shared" si="330"/>
        <v>-1088</v>
      </c>
      <c r="J10581" t="str">
        <f t="shared" si="331"/>
        <v>A</v>
      </c>
    </row>
    <row r="10582" spans="1:10">
      <c r="A10582">
        <v>10582</v>
      </c>
      <c r="B10582" s="2">
        <v>20050514</v>
      </c>
      <c r="C10582">
        <v>69.374099999999999</v>
      </c>
      <c r="D10582">
        <v>-48.689599999999999</v>
      </c>
      <c r="F10582">
        <v>43049.94</v>
      </c>
      <c r="G10582" s="3">
        <v>1090.7</v>
      </c>
      <c r="H10582" s="3">
        <f t="shared" si="330"/>
        <v>-1090.7</v>
      </c>
      <c r="J10582" t="str">
        <f t="shared" si="331"/>
        <v>A</v>
      </c>
    </row>
    <row r="10583" spans="1:10">
      <c r="A10583">
        <v>10583</v>
      </c>
      <c r="B10583" s="2">
        <v>20050514</v>
      </c>
      <c r="C10583">
        <v>69.374200000000002</v>
      </c>
      <c r="D10583">
        <v>-48.689599999999999</v>
      </c>
      <c r="F10583">
        <v>43050.15</v>
      </c>
      <c r="G10583" s="3">
        <v>1093.5</v>
      </c>
      <c r="H10583" s="3">
        <f t="shared" si="330"/>
        <v>-1093.5</v>
      </c>
      <c r="J10583" t="str">
        <f t="shared" si="331"/>
        <v>A</v>
      </c>
    </row>
    <row r="10584" spans="1:10">
      <c r="A10584">
        <v>10584</v>
      </c>
      <c r="B10584" s="2">
        <v>20050514</v>
      </c>
      <c r="C10584">
        <v>69.374399999999994</v>
      </c>
      <c r="D10584">
        <v>-48.689599999999999</v>
      </c>
      <c r="F10584">
        <v>43050.35</v>
      </c>
      <c r="G10584" s="3">
        <v>1096.4000000000001</v>
      </c>
      <c r="H10584" s="3">
        <f t="shared" si="330"/>
        <v>-1096.4000000000001</v>
      </c>
      <c r="J10584" t="str">
        <f t="shared" si="331"/>
        <v>A</v>
      </c>
    </row>
    <row r="10585" spans="1:10">
      <c r="A10585">
        <v>10585</v>
      </c>
      <c r="B10585" s="2">
        <v>20050514</v>
      </c>
      <c r="C10585">
        <v>69.374499999999998</v>
      </c>
      <c r="D10585">
        <v>-48.689599999999999</v>
      </c>
      <c r="F10585">
        <v>43050.559999999998</v>
      </c>
      <c r="G10585" s="3">
        <v>1099.4000000000001</v>
      </c>
      <c r="H10585" s="3">
        <f t="shared" si="330"/>
        <v>-1099.4000000000001</v>
      </c>
      <c r="J10585" t="str">
        <f t="shared" si="331"/>
        <v>A</v>
      </c>
    </row>
    <row r="10586" spans="1:10">
      <c r="A10586">
        <v>10586</v>
      </c>
      <c r="B10586" s="2">
        <v>20050514</v>
      </c>
      <c r="C10586">
        <v>69.374600000000001</v>
      </c>
      <c r="D10586">
        <v>-48.689599999999999</v>
      </c>
      <c r="F10586">
        <v>43050.76</v>
      </c>
      <c r="G10586" s="3">
        <v>1102.3</v>
      </c>
      <c r="H10586" s="3">
        <f t="shared" si="330"/>
        <v>-1102.3</v>
      </c>
      <c r="J10586" t="str">
        <f t="shared" si="331"/>
        <v>A</v>
      </c>
    </row>
    <row r="10587" spans="1:10">
      <c r="A10587">
        <v>10587</v>
      </c>
      <c r="B10587" s="2">
        <v>20050514</v>
      </c>
      <c r="C10587">
        <v>69.374799999999993</v>
      </c>
      <c r="D10587">
        <v>-48.689500000000002</v>
      </c>
      <c r="F10587">
        <v>43050.97</v>
      </c>
      <c r="G10587" s="3">
        <v>1105</v>
      </c>
      <c r="H10587" s="3">
        <f t="shared" si="330"/>
        <v>-1105</v>
      </c>
      <c r="J10587" t="str">
        <f t="shared" si="331"/>
        <v>A</v>
      </c>
    </row>
    <row r="10588" spans="1:10">
      <c r="A10588">
        <v>10588</v>
      </c>
      <c r="B10588" s="2">
        <v>20050514</v>
      </c>
      <c r="C10588">
        <v>69.374899999999997</v>
      </c>
      <c r="D10588">
        <v>-48.689500000000002</v>
      </c>
      <c r="F10588">
        <v>43051.17</v>
      </c>
      <c r="G10588" s="3">
        <v>1107.4000000000001</v>
      </c>
      <c r="H10588" s="3">
        <f t="shared" si="330"/>
        <v>-1107.4000000000001</v>
      </c>
      <c r="J10588" t="str">
        <f t="shared" si="331"/>
        <v>A</v>
      </c>
    </row>
    <row r="10589" spans="1:10">
      <c r="A10589">
        <v>10589</v>
      </c>
      <c r="B10589" s="2">
        <v>20050514</v>
      </c>
      <c r="C10589">
        <v>69.375100000000003</v>
      </c>
      <c r="D10589">
        <v>-48.689500000000002</v>
      </c>
      <c r="F10589">
        <v>43051.38</v>
      </c>
      <c r="G10589" s="3">
        <v>1109.5</v>
      </c>
      <c r="H10589" s="3">
        <f t="shared" si="330"/>
        <v>-1109.5</v>
      </c>
      <c r="J10589" t="str">
        <f t="shared" si="331"/>
        <v>A</v>
      </c>
    </row>
    <row r="10590" spans="1:10">
      <c r="A10590">
        <v>10590</v>
      </c>
      <c r="B10590" s="2">
        <v>20050514</v>
      </c>
      <c r="C10590">
        <v>69.375200000000007</v>
      </c>
      <c r="D10590">
        <v>-48.689500000000002</v>
      </c>
      <c r="F10590">
        <v>43051.58</v>
      </c>
      <c r="G10590" s="3">
        <v>1111.2</v>
      </c>
      <c r="H10590" s="3">
        <f t="shared" si="330"/>
        <v>-1111.2</v>
      </c>
      <c r="J10590" t="str">
        <f t="shared" si="331"/>
        <v>A</v>
      </c>
    </row>
    <row r="10591" spans="1:10">
      <c r="A10591">
        <v>10591</v>
      </c>
      <c r="B10591" s="2">
        <v>20050514</v>
      </c>
      <c r="C10591">
        <v>69.375399999999999</v>
      </c>
      <c r="D10591">
        <v>-48.689500000000002</v>
      </c>
      <c r="F10591">
        <v>43051.79</v>
      </c>
      <c r="G10591" s="3">
        <v>1112.3</v>
      </c>
      <c r="H10591" s="3">
        <f t="shared" si="330"/>
        <v>-1112.3</v>
      </c>
      <c r="J10591" t="str">
        <f t="shared" si="331"/>
        <v>A</v>
      </c>
    </row>
    <row r="10592" spans="1:10">
      <c r="A10592">
        <v>10592</v>
      </c>
      <c r="B10592" s="2">
        <v>20050514</v>
      </c>
      <c r="C10592">
        <v>69.375500000000002</v>
      </c>
      <c r="D10592">
        <v>-48.689500000000002</v>
      </c>
      <c r="F10592">
        <v>43051.99</v>
      </c>
      <c r="G10592" s="3">
        <v>1112.9000000000001</v>
      </c>
      <c r="H10592" s="3">
        <f t="shared" si="330"/>
        <v>-1112.9000000000001</v>
      </c>
      <c r="J10592" t="str">
        <f t="shared" si="331"/>
        <v>A</v>
      </c>
    </row>
    <row r="10593" spans="1:10">
      <c r="A10593">
        <v>10593</v>
      </c>
      <c r="B10593" s="2">
        <v>20050514</v>
      </c>
      <c r="C10593">
        <v>69.375600000000006</v>
      </c>
      <c r="D10593">
        <v>-48.689399999999999</v>
      </c>
      <c r="F10593">
        <v>43052.2</v>
      </c>
      <c r="G10593" s="3">
        <v>1113</v>
      </c>
      <c r="H10593" s="3">
        <f t="shared" si="330"/>
        <v>-1113</v>
      </c>
      <c r="J10593" t="str">
        <f t="shared" si="331"/>
        <v>A</v>
      </c>
    </row>
    <row r="10594" spans="1:10">
      <c r="A10594">
        <v>10594</v>
      </c>
      <c r="B10594" s="2">
        <v>20050514</v>
      </c>
      <c r="C10594">
        <v>69.375799999999998</v>
      </c>
      <c r="D10594">
        <v>-48.689399999999999</v>
      </c>
      <c r="F10594">
        <v>43052.4</v>
      </c>
      <c r="G10594" s="3">
        <v>1112.4000000000001</v>
      </c>
      <c r="H10594" s="3">
        <f t="shared" si="330"/>
        <v>-1112.4000000000001</v>
      </c>
      <c r="J10594" t="str">
        <f t="shared" si="331"/>
        <v>A</v>
      </c>
    </row>
    <row r="10595" spans="1:10">
      <c r="A10595">
        <v>10595</v>
      </c>
      <c r="B10595" s="2">
        <v>20050514</v>
      </c>
      <c r="C10595">
        <v>69.375900000000001</v>
      </c>
      <c r="D10595">
        <v>-48.689399999999999</v>
      </c>
      <c r="F10595">
        <v>43052.61</v>
      </c>
      <c r="G10595" s="3">
        <v>1111.4000000000001</v>
      </c>
      <c r="H10595" s="3">
        <f t="shared" si="330"/>
        <v>-1111.4000000000001</v>
      </c>
      <c r="J10595" t="str">
        <f t="shared" si="331"/>
        <v>A</v>
      </c>
    </row>
    <row r="10596" spans="1:10">
      <c r="A10596">
        <v>10596</v>
      </c>
      <c r="B10596" s="2">
        <v>20050514</v>
      </c>
      <c r="C10596">
        <v>69.376099999999994</v>
      </c>
      <c r="D10596">
        <v>-48.689399999999999</v>
      </c>
      <c r="F10596">
        <v>43052.81</v>
      </c>
      <c r="G10596" s="3">
        <v>1109.9000000000001</v>
      </c>
      <c r="H10596" s="3">
        <f t="shared" si="330"/>
        <v>-1109.9000000000001</v>
      </c>
      <c r="J10596" t="str">
        <f t="shared" si="331"/>
        <v>A</v>
      </c>
    </row>
    <row r="10597" spans="1:10">
      <c r="A10597">
        <v>10597</v>
      </c>
      <c r="B10597" s="2">
        <v>20050514</v>
      </c>
      <c r="C10597">
        <v>69.376199999999997</v>
      </c>
      <c r="D10597">
        <v>-48.689399999999999</v>
      </c>
      <c r="F10597">
        <v>43053.01</v>
      </c>
      <c r="G10597" s="3">
        <v>1108</v>
      </c>
      <c r="H10597" s="3">
        <f t="shared" si="330"/>
        <v>-1108</v>
      </c>
      <c r="J10597" t="str">
        <f t="shared" si="331"/>
        <v>A</v>
      </c>
    </row>
    <row r="10598" spans="1:10">
      <c r="A10598">
        <v>10598</v>
      </c>
      <c r="B10598" s="2">
        <v>20050514</v>
      </c>
      <c r="C10598">
        <v>69.376400000000004</v>
      </c>
      <c r="D10598">
        <v>-48.689300000000003</v>
      </c>
      <c r="F10598">
        <v>43053.22</v>
      </c>
      <c r="G10598" s="3">
        <v>1105.7</v>
      </c>
      <c r="H10598" s="3">
        <f t="shared" si="330"/>
        <v>-1105.7</v>
      </c>
      <c r="J10598" t="str">
        <f t="shared" si="331"/>
        <v>A</v>
      </c>
    </row>
    <row r="10599" spans="1:10">
      <c r="A10599">
        <v>10599</v>
      </c>
      <c r="B10599" s="2">
        <v>20050514</v>
      </c>
      <c r="C10599">
        <v>69.376499999999993</v>
      </c>
      <c r="D10599">
        <v>-48.689300000000003</v>
      </c>
      <c r="F10599">
        <v>43053.42</v>
      </c>
      <c r="G10599" s="3">
        <v>1103.3</v>
      </c>
      <c r="H10599" s="3">
        <f t="shared" si="330"/>
        <v>-1103.3</v>
      </c>
      <c r="J10599" t="str">
        <f t="shared" si="331"/>
        <v>A</v>
      </c>
    </row>
    <row r="10600" spans="1:10">
      <c r="A10600">
        <v>10600</v>
      </c>
      <c r="B10600" s="2">
        <v>20050514</v>
      </c>
      <c r="C10600">
        <v>69.376599999999996</v>
      </c>
      <c r="D10600">
        <v>-48.689300000000003</v>
      </c>
      <c r="F10600">
        <v>43053.63</v>
      </c>
      <c r="G10600" s="3">
        <v>1100.7</v>
      </c>
      <c r="H10600" s="3">
        <f t="shared" si="330"/>
        <v>-1100.7</v>
      </c>
      <c r="J10600" t="str">
        <f t="shared" si="331"/>
        <v>A</v>
      </c>
    </row>
    <row r="10601" spans="1:10">
      <c r="A10601">
        <v>10601</v>
      </c>
      <c r="B10601" s="2">
        <v>20050514</v>
      </c>
      <c r="C10601">
        <v>69.376800000000003</v>
      </c>
      <c r="D10601">
        <v>-48.689300000000003</v>
      </c>
      <c r="F10601">
        <v>43053.83</v>
      </c>
      <c r="G10601" s="3">
        <v>1098.0999999999999</v>
      </c>
      <c r="H10601" s="3">
        <f t="shared" si="330"/>
        <v>-1098.0999999999999</v>
      </c>
      <c r="J10601" t="str">
        <f t="shared" si="331"/>
        <v>A</v>
      </c>
    </row>
    <row r="10602" spans="1:10">
      <c r="A10602">
        <v>10602</v>
      </c>
      <c r="B10602" s="2">
        <v>20050514</v>
      </c>
      <c r="C10602">
        <v>69.376900000000006</v>
      </c>
      <c r="D10602">
        <v>-48.6892</v>
      </c>
      <c r="F10602">
        <v>43054.04</v>
      </c>
      <c r="G10602" s="3">
        <v>1095.5999999999999</v>
      </c>
      <c r="H10602" s="3">
        <f t="shared" si="330"/>
        <v>-1095.5999999999999</v>
      </c>
      <c r="J10602" t="str">
        <f t="shared" si="331"/>
        <v>A</v>
      </c>
    </row>
    <row r="10603" spans="1:10">
      <c r="A10603">
        <v>10603</v>
      </c>
      <c r="B10603" s="2">
        <v>20050514</v>
      </c>
      <c r="C10603">
        <v>69.377099999999999</v>
      </c>
      <c r="D10603">
        <v>-48.6892</v>
      </c>
      <c r="F10603">
        <v>43054.239999999998</v>
      </c>
      <c r="G10603" s="3">
        <v>1093.3</v>
      </c>
      <c r="H10603" s="3">
        <f t="shared" si="330"/>
        <v>-1093.3</v>
      </c>
      <c r="J10603" t="str">
        <f t="shared" si="331"/>
        <v>A</v>
      </c>
    </row>
    <row r="10604" spans="1:10">
      <c r="A10604">
        <v>10604</v>
      </c>
      <c r="B10604" s="2">
        <v>20050514</v>
      </c>
      <c r="C10604">
        <v>69.377200000000002</v>
      </c>
      <c r="D10604">
        <v>-48.6892</v>
      </c>
      <c r="F10604">
        <v>43054.45</v>
      </c>
      <c r="G10604" s="3">
        <v>1091.2</v>
      </c>
      <c r="H10604" s="3">
        <f t="shared" si="330"/>
        <v>-1091.2</v>
      </c>
      <c r="J10604" t="str">
        <f t="shared" si="331"/>
        <v>A</v>
      </c>
    </row>
    <row r="10605" spans="1:10">
      <c r="A10605">
        <v>10605</v>
      </c>
      <c r="B10605" s="2">
        <v>20050514</v>
      </c>
      <c r="C10605">
        <v>69.377399999999994</v>
      </c>
      <c r="D10605">
        <v>-48.6892</v>
      </c>
      <c r="F10605">
        <v>43054.65</v>
      </c>
      <c r="G10605" s="3">
        <v>1089.4000000000001</v>
      </c>
      <c r="H10605" s="3">
        <f t="shared" si="330"/>
        <v>-1089.4000000000001</v>
      </c>
      <c r="J10605" t="str">
        <f t="shared" si="331"/>
        <v>A</v>
      </c>
    </row>
    <row r="10606" spans="1:10">
      <c r="A10606">
        <v>10606</v>
      </c>
      <c r="B10606" s="2">
        <v>20050514</v>
      </c>
      <c r="C10606">
        <v>69.377499999999998</v>
      </c>
      <c r="D10606">
        <v>-48.6892</v>
      </c>
      <c r="F10606">
        <v>43054.86</v>
      </c>
      <c r="G10606" s="3">
        <v>1088</v>
      </c>
      <c r="H10606" s="3">
        <f t="shared" si="330"/>
        <v>-1088</v>
      </c>
      <c r="J10606" t="str">
        <f t="shared" si="331"/>
        <v>A</v>
      </c>
    </row>
    <row r="10607" spans="1:10">
      <c r="A10607">
        <v>10607</v>
      </c>
      <c r="B10607" s="2">
        <v>20050514</v>
      </c>
      <c r="C10607">
        <v>69.377600000000001</v>
      </c>
      <c r="D10607">
        <v>-48.689100000000003</v>
      </c>
      <c r="F10607">
        <v>43055.06</v>
      </c>
      <c r="G10607" s="3">
        <v>1087.0999999999999</v>
      </c>
      <c r="H10607" s="3">
        <f t="shared" si="330"/>
        <v>-1087.0999999999999</v>
      </c>
      <c r="J10607" t="str">
        <f t="shared" si="331"/>
        <v>A</v>
      </c>
    </row>
    <row r="10608" spans="1:10">
      <c r="A10608">
        <v>10608</v>
      </c>
      <c r="B10608" s="2">
        <v>20050514</v>
      </c>
      <c r="C10608">
        <v>69.377799999999993</v>
      </c>
      <c r="D10608">
        <v>-48.689100000000003</v>
      </c>
      <c r="F10608">
        <v>43055.27</v>
      </c>
      <c r="G10608" s="3">
        <v>1086.5999999999999</v>
      </c>
      <c r="H10608" s="3">
        <f t="shared" si="330"/>
        <v>-1086.5999999999999</v>
      </c>
      <c r="J10608" t="str">
        <f t="shared" si="331"/>
        <v>A</v>
      </c>
    </row>
    <row r="10609" spans="1:10">
      <c r="A10609">
        <v>10609</v>
      </c>
      <c r="B10609" s="2">
        <v>20050514</v>
      </c>
      <c r="C10609">
        <v>69.377899999999997</v>
      </c>
      <c r="D10609">
        <v>-48.689100000000003</v>
      </c>
      <c r="F10609">
        <v>43055.47</v>
      </c>
      <c r="G10609" s="3">
        <v>1086.5</v>
      </c>
      <c r="H10609" s="3">
        <f t="shared" si="330"/>
        <v>-1086.5</v>
      </c>
      <c r="J10609" t="str">
        <f t="shared" si="331"/>
        <v>A</v>
      </c>
    </row>
    <row r="10610" spans="1:10">
      <c r="A10610">
        <v>10610</v>
      </c>
      <c r="B10610" s="2">
        <v>20050514</v>
      </c>
      <c r="C10610">
        <v>69.378100000000003</v>
      </c>
      <c r="D10610">
        <v>-48.689100000000003</v>
      </c>
      <c r="F10610">
        <v>43055.68</v>
      </c>
      <c r="G10610" s="3">
        <v>1086.9000000000001</v>
      </c>
      <c r="H10610" s="3">
        <f t="shared" si="330"/>
        <v>-1086.9000000000001</v>
      </c>
      <c r="J10610" t="str">
        <f t="shared" si="331"/>
        <v>A</v>
      </c>
    </row>
    <row r="10611" spans="1:10">
      <c r="A10611">
        <v>10611</v>
      </c>
      <c r="B10611" s="2">
        <v>20050514</v>
      </c>
      <c r="C10611">
        <v>69.378200000000007</v>
      </c>
      <c r="D10611">
        <v>-48.689100000000003</v>
      </c>
      <c r="F10611">
        <v>43055.88</v>
      </c>
      <c r="G10611" s="3">
        <v>1087.7</v>
      </c>
      <c r="H10611" s="3">
        <f t="shared" si="330"/>
        <v>-1087.7</v>
      </c>
      <c r="J10611" t="str">
        <f t="shared" si="331"/>
        <v>A</v>
      </c>
    </row>
    <row r="10612" spans="1:10">
      <c r="A10612">
        <v>10612</v>
      </c>
      <c r="B10612" s="2">
        <v>20050514</v>
      </c>
      <c r="C10612">
        <v>69.378399999999999</v>
      </c>
      <c r="D10612">
        <v>-48.689</v>
      </c>
      <c r="F10612">
        <v>43056.09</v>
      </c>
      <c r="G10612" s="3">
        <v>1088.9000000000001</v>
      </c>
      <c r="H10612" s="3">
        <f t="shared" si="330"/>
        <v>-1088.9000000000001</v>
      </c>
      <c r="J10612" t="str">
        <f t="shared" si="331"/>
        <v>A</v>
      </c>
    </row>
    <row r="10613" spans="1:10">
      <c r="A10613">
        <v>10613</v>
      </c>
      <c r="B10613" s="2">
        <v>20050514</v>
      </c>
      <c r="C10613">
        <v>69.378500000000003</v>
      </c>
      <c r="D10613">
        <v>-48.689</v>
      </c>
      <c r="F10613">
        <v>43056.29</v>
      </c>
      <c r="G10613" s="3">
        <v>1090.5</v>
      </c>
      <c r="H10613" s="3">
        <f t="shared" si="330"/>
        <v>-1090.5</v>
      </c>
      <c r="J10613" t="str">
        <f t="shared" si="331"/>
        <v>A</v>
      </c>
    </row>
    <row r="10614" spans="1:10">
      <c r="A10614">
        <v>10614</v>
      </c>
      <c r="B10614" s="2">
        <v>20050514</v>
      </c>
      <c r="C10614">
        <v>69.378600000000006</v>
      </c>
      <c r="D10614">
        <v>-48.689</v>
      </c>
      <c r="F10614">
        <v>43056.5</v>
      </c>
      <c r="G10614" s="3">
        <v>1092.4000000000001</v>
      </c>
      <c r="H10614" s="3">
        <f t="shared" si="330"/>
        <v>-1092.4000000000001</v>
      </c>
      <c r="J10614" t="str">
        <f t="shared" si="331"/>
        <v>A</v>
      </c>
    </row>
    <row r="10615" spans="1:10">
      <c r="A10615">
        <v>10615</v>
      </c>
      <c r="B10615" s="2">
        <v>20050514</v>
      </c>
      <c r="C10615">
        <v>69.378799999999998</v>
      </c>
      <c r="D10615">
        <v>-48.689</v>
      </c>
      <c r="F10615">
        <v>43056.7</v>
      </c>
      <c r="G10615" s="3">
        <v>1094.5</v>
      </c>
      <c r="H10615" s="3">
        <f t="shared" si="330"/>
        <v>-1094.5</v>
      </c>
      <c r="J10615" t="str">
        <f t="shared" si="331"/>
        <v>A</v>
      </c>
    </row>
    <row r="10616" spans="1:10">
      <c r="A10616">
        <v>10616</v>
      </c>
      <c r="B10616" s="2">
        <v>20050514</v>
      </c>
      <c r="C10616">
        <v>69.378900000000002</v>
      </c>
      <c r="D10616">
        <v>-48.689</v>
      </c>
      <c r="F10616">
        <v>43056.91</v>
      </c>
      <c r="G10616" s="3">
        <v>1096.9000000000001</v>
      </c>
      <c r="H10616" s="3">
        <f t="shared" si="330"/>
        <v>-1096.9000000000001</v>
      </c>
      <c r="J10616" t="str">
        <f t="shared" si="331"/>
        <v>A</v>
      </c>
    </row>
    <row r="10617" spans="1:10">
      <c r="A10617">
        <v>10617</v>
      </c>
      <c r="B10617" s="2">
        <v>20050514</v>
      </c>
      <c r="C10617">
        <v>69.379099999999994</v>
      </c>
      <c r="D10617">
        <v>-48.688899999999997</v>
      </c>
      <c r="F10617">
        <v>43057.11</v>
      </c>
      <c r="G10617" s="3">
        <v>1099.4000000000001</v>
      </c>
      <c r="H10617" s="3">
        <f t="shared" si="330"/>
        <v>-1099.4000000000001</v>
      </c>
      <c r="J10617" t="str">
        <f t="shared" si="331"/>
        <v>A</v>
      </c>
    </row>
    <row r="10618" spans="1:10">
      <c r="A10618">
        <v>10618</v>
      </c>
      <c r="B10618" s="2">
        <v>20050514</v>
      </c>
      <c r="C10618">
        <v>69.379199999999997</v>
      </c>
      <c r="D10618">
        <v>-48.688899999999997</v>
      </c>
      <c r="F10618">
        <v>43057.31</v>
      </c>
      <c r="G10618" s="3">
        <v>1101.9000000000001</v>
      </c>
      <c r="H10618" s="3">
        <f t="shared" si="330"/>
        <v>-1101.9000000000001</v>
      </c>
      <c r="J10618" t="str">
        <f t="shared" si="331"/>
        <v>A</v>
      </c>
    </row>
    <row r="10619" spans="1:10">
      <c r="A10619">
        <v>10619</v>
      </c>
      <c r="B10619" s="2">
        <v>20050514</v>
      </c>
      <c r="C10619">
        <v>69.379400000000004</v>
      </c>
      <c r="D10619">
        <v>-48.688899999999997</v>
      </c>
      <c r="F10619">
        <v>43057.52</v>
      </c>
      <c r="G10619" s="3">
        <v>1104.5</v>
      </c>
      <c r="H10619" s="3">
        <f t="shared" si="330"/>
        <v>-1104.5</v>
      </c>
      <c r="J10619" t="str">
        <f t="shared" si="331"/>
        <v>A</v>
      </c>
    </row>
    <row r="10620" spans="1:10">
      <c r="A10620">
        <v>10620</v>
      </c>
      <c r="B10620" s="2">
        <v>20050514</v>
      </c>
      <c r="C10620">
        <v>69.379499999999993</v>
      </c>
      <c r="D10620">
        <v>-48.688899999999997</v>
      </c>
      <c r="F10620">
        <v>43057.72</v>
      </c>
      <c r="G10620" s="3">
        <v>1107</v>
      </c>
      <c r="H10620" s="3">
        <f t="shared" si="330"/>
        <v>-1107</v>
      </c>
      <c r="J10620" t="str">
        <f t="shared" si="331"/>
        <v>A</v>
      </c>
    </row>
    <row r="10621" spans="1:10">
      <c r="A10621">
        <v>10621</v>
      </c>
      <c r="B10621" s="2">
        <v>20050514</v>
      </c>
      <c r="C10621">
        <v>69.379599999999996</v>
      </c>
      <c r="D10621">
        <v>-48.688899999999997</v>
      </c>
      <c r="F10621">
        <v>43057.93</v>
      </c>
      <c r="G10621" s="3">
        <v>1109.4000000000001</v>
      </c>
      <c r="H10621" s="3">
        <f t="shared" si="330"/>
        <v>-1109.4000000000001</v>
      </c>
      <c r="J10621" t="str">
        <f t="shared" si="331"/>
        <v>A</v>
      </c>
    </row>
    <row r="10622" spans="1:10">
      <c r="A10622">
        <v>10622</v>
      </c>
      <c r="B10622" s="2">
        <v>20050514</v>
      </c>
      <c r="C10622">
        <v>69.379800000000003</v>
      </c>
      <c r="D10622">
        <v>-48.688899999999997</v>
      </c>
      <c r="F10622">
        <v>43058.13</v>
      </c>
      <c r="G10622" s="3">
        <v>1111.5999999999999</v>
      </c>
      <c r="H10622" s="3">
        <f t="shared" si="330"/>
        <v>-1111.5999999999999</v>
      </c>
      <c r="J10622" t="str">
        <f t="shared" si="331"/>
        <v>A</v>
      </c>
    </row>
    <row r="10623" spans="1:10">
      <c r="A10623">
        <v>10623</v>
      </c>
      <c r="B10623" s="2">
        <v>20050514</v>
      </c>
      <c r="C10623">
        <v>69.379900000000006</v>
      </c>
      <c r="D10623">
        <v>-48.688899999999997</v>
      </c>
      <c r="F10623">
        <v>43058.34</v>
      </c>
      <c r="G10623" s="3">
        <v>1113.5999999999999</v>
      </c>
      <c r="H10623" s="3">
        <f t="shared" si="330"/>
        <v>-1113.5999999999999</v>
      </c>
      <c r="J10623" t="str">
        <f t="shared" si="331"/>
        <v>A</v>
      </c>
    </row>
    <row r="10624" spans="1:10">
      <c r="A10624">
        <v>10624</v>
      </c>
      <c r="B10624" s="2">
        <v>20050514</v>
      </c>
      <c r="C10624">
        <v>69.380099999999999</v>
      </c>
      <c r="D10624">
        <v>-48.688800000000001</v>
      </c>
      <c r="F10624">
        <v>43058.54</v>
      </c>
      <c r="G10624" s="3">
        <v>1115.4000000000001</v>
      </c>
      <c r="H10624" s="3">
        <f t="shared" si="330"/>
        <v>-1115.4000000000001</v>
      </c>
      <c r="J10624" t="str">
        <f t="shared" si="331"/>
        <v>A</v>
      </c>
    </row>
    <row r="10625" spans="1:10">
      <c r="A10625">
        <v>10625</v>
      </c>
      <c r="B10625" s="2">
        <v>20050514</v>
      </c>
      <c r="C10625">
        <v>69.380200000000002</v>
      </c>
      <c r="D10625">
        <v>-48.688800000000001</v>
      </c>
      <c r="F10625">
        <v>43058.75</v>
      </c>
      <c r="G10625" s="3">
        <v>1116.9000000000001</v>
      </c>
      <c r="H10625" s="3">
        <f t="shared" ref="H10625:H10688" si="332">IF((G10625="0"),"0",-G10625)</f>
        <v>-1116.9000000000001</v>
      </c>
      <c r="J10625" t="str">
        <f t="shared" ref="J10625:J10688" si="333">IF((G10625="0"),"M",IF((H10625="CALCD"),"C","A"))</f>
        <v>A</v>
      </c>
    </row>
    <row r="10626" spans="1:10">
      <c r="A10626">
        <v>10626</v>
      </c>
      <c r="B10626" s="2">
        <v>20050514</v>
      </c>
      <c r="C10626">
        <v>69.380399999999995</v>
      </c>
      <c r="D10626">
        <v>-48.688800000000001</v>
      </c>
      <c r="F10626">
        <v>43058.95</v>
      </c>
      <c r="G10626" s="3">
        <v>1118.0999999999999</v>
      </c>
      <c r="H10626" s="3">
        <f t="shared" si="332"/>
        <v>-1118.0999999999999</v>
      </c>
      <c r="J10626" t="str">
        <f t="shared" si="333"/>
        <v>A</v>
      </c>
    </row>
    <row r="10627" spans="1:10">
      <c r="A10627">
        <v>10627</v>
      </c>
      <c r="B10627" s="2">
        <v>20050514</v>
      </c>
      <c r="C10627">
        <v>69.380499999999998</v>
      </c>
      <c r="D10627">
        <v>-48.688800000000001</v>
      </c>
      <c r="F10627">
        <v>43059.16</v>
      </c>
      <c r="G10627" s="3">
        <v>1118.9000000000001</v>
      </c>
      <c r="H10627" s="3">
        <f t="shared" si="332"/>
        <v>-1118.9000000000001</v>
      </c>
      <c r="J10627" t="str">
        <f t="shared" si="333"/>
        <v>A</v>
      </c>
    </row>
    <row r="10628" spans="1:10">
      <c r="A10628">
        <v>10628</v>
      </c>
      <c r="B10628" s="2">
        <v>20050514</v>
      </c>
      <c r="C10628">
        <v>69.380700000000004</v>
      </c>
      <c r="D10628">
        <v>-48.688800000000001</v>
      </c>
      <c r="F10628">
        <v>43059.360000000001</v>
      </c>
      <c r="G10628" s="3">
        <v>1119.5</v>
      </c>
      <c r="H10628" s="3">
        <f t="shared" si="332"/>
        <v>-1119.5</v>
      </c>
      <c r="J10628" t="str">
        <f t="shared" si="333"/>
        <v>A</v>
      </c>
    </row>
    <row r="10629" spans="1:10">
      <c r="A10629">
        <v>10629</v>
      </c>
      <c r="B10629" s="2">
        <v>20050514</v>
      </c>
      <c r="C10629">
        <v>69.380799999999994</v>
      </c>
      <c r="D10629">
        <v>-48.688800000000001</v>
      </c>
      <c r="F10629">
        <v>43059.57</v>
      </c>
      <c r="G10629" s="3">
        <v>1119.7</v>
      </c>
      <c r="H10629" s="3">
        <f t="shared" si="332"/>
        <v>-1119.7</v>
      </c>
      <c r="J10629" t="str">
        <f t="shared" si="333"/>
        <v>A</v>
      </c>
    </row>
    <row r="10630" spans="1:10">
      <c r="A10630">
        <v>10630</v>
      </c>
      <c r="B10630" s="2">
        <v>20050514</v>
      </c>
      <c r="C10630">
        <v>69.380899999999997</v>
      </c>
      <c r="D10630">
        <v>-48.688800000000001</v>
      </c>
      <c r="F10630">
        <v>43059.77</v>
      </c>
      <c r="G10630" s="3">
        <v>1119.5999999999999</v>
      </c>
      <c r="H10630" s="3">
        <f t="shared" si="332"/>
        <v>-1119.5999999999999</v>
      </c>
      <c r="J10630" t="str">
        <f t="shared" si="333"/>
        <v>A</v>
      </c>
    </row>
    <row r="10631" spans="1:10">
      <c r="A10631">
        <v>10631</v>
      </c>
      <c r="B10631" s="2">
        <v>20050514</v>
      </c>
      <c r="C10631">
        <v>69.381100000000004</v>
      </c>
      <c r="D10631">
        <v>-48.688699999999997</v>
      </c>
      <c r="F10631">
        <v>43059.98</v>
      </c>
      <c r="G10631" s="3">
        <v>1119.3</v>
      </c>
      <c r="H10631" s="3">
        <f t="shared" si="332"/>
        <v>-1119.3</v>
      </c>
      <c r="J10631" t="str">
        <f t="shared" si="333"/>
        <v>A</v>
      </c>
    </row>
    <row r="10632" spans="1:10">
      <c r="A10632">
        <v>10632</v>
      </c>
      <c r="B10632" s="2">
        <v>20050514</v>
      </c>
      <c r="C10632">
        <v>69.381200000000007</v>
      </c>
      <c r="D10632">
        <v>-48.688699999999997</v>
      </c>
      <c r="F10632">
        <v>43060.18</v>
      </c>
      <c r="G10632" s="3">
        <v>1118.7</v>
      </c>
      <c r="H10632" s="3">
        <f t="shared" si="332"/>
        <v>-1118.7</v>
      </c>
      <c r="J10632" t="str">
        <f t="shared" si="333"/>
        <v>A</v>
      </c>
    </row>
    <row r="10633" spans="1:10">
      <c r="A10633">
        <v>10633</v>
      </c>
      <c r="B10633" s="2">
        <v>20050514</v>
      </c>
      <c r="C10633">
        <v>69.381399999999999</v>
      </c>
      <c r="D10633">
        <v>-48.688699999999997</v>
      </c>
      <c r="F10633">
        <v>43060.39</v>
      </c>
      <c r="G10633" s="3">
        <v>1117.9000000000001</v>
      </c>
      <c r="H10633" s="3">
        <f t="shared" si="332"/>
        <v>-1117.9000000000001</v>
      </c>
      <c r="J10633" t="str">
        <f t="shared" si="333"/>
        <v>A</v>
      </c>
    </row>
    <row r="10634" spans="1:10">
      <c r="A10634">
        <v>10634</v>
      </c>
      <c r="B10634" s="2">
        <v>20050514</v>
      </c>
      <c r="C10634">
        <v>69.381500000000003</v>
      </c>
      <c r="D10634">
        <v>-48.688699999999997</v>
      </c>
      <c r="F10634">
        <v>43060.59</v>
      </c>
      <c r="G10634" s="3">
        <v>1116.9000000000001</v>
      </c>
      <c r="H10634" s="3">
        <f t="shared" si="332"/>
        <v>-1116.9000000000001</v>
      </c>
      <c r="J10634" t="str">
        <f t="shared" si="333"/>
        <v>A</v>
      </c>
    </row>
    <row r="10635" spans="1:10">
      <c r="A10635">
        <v>10635</v>
      </c>
      <c r="B10635" s="2">
        <v>20050514</v>
      </c>
      <c r="C10635">
        <v>69.381699999999995</v>
      </c>
      <c r="D10635">
        <v>-48.688699999999997</v>
      </c>
      <c r="F10635">
        <v>43060.800000000003</v>
      </c>
      <c r="G10635" s="3">
        <v>1115.8</v>
      </c>
      <c r="H10635" s="3">
        <f t="shared" si="332"/>
        <v>-1115.8</v>
      </c>
      <c r="J10635" t="str">
        <f t="shared" si="333"/>
        <v>A</v>
      </c>
    </row>
    <row r="10636" spans="1:10">
      <c r="A10636">
        <v>10636</v>
      </c>
      <c r="B10636" s="2">
        <v>20050514</v>
      </c>
      <c r="C10636">
        <v>69.381799999999998</v>
      </c>
      <c r="D10636">
        <v>-48.688699999999997</v>
      </c>
      <c r="F10636">
        <v>43061</v>
      </c>
      <c r="G10636" s="3">
        <v>1114.5999999999999</v>
      </c>
      <c r="H10636" s="3">
        <f t="shared" si="332"/>
        <v>-1114.5999999999999</v>
      </c>
      <c r="J10636" t="str">
        <f t="shared" si="333"/>
        <v>A</v>
      </c>
    </row>
    <row r="10637" spans="1:10">
      <c r="A10637">
        <v>10637</v>
      </c>
      <c r="B10637" s="2">
        <v>20050514</v>
      </c>
      <c r="C10637">
        <v>69.382000000000005</v>
      </c>
      <c r="D10637">
        <v>-48.688699999999997</v>
      </c>
      <c r="F10637">
        <v>43061.21</v>
      </c>
      <c r="G10637" s="3">
        <v>1113.4000000000001</v>
      </c>
      <c r="H10637" s="3">
        <f t="shared" si="332"/>
        <v>-1113.4000000000001</v>
      </c>
      <c r="J10637" t="str">
        <f t="shared" si="333"/>
        <v>A</v>
      </c>
    </row>
    <row r="10638" spans="1:10">
      <c r="A10638">
        <v>10638</v>
      </c>
      <c r="B10638" s="2">
        <v>20050514</v>
      </c>
      <c r="C10638">
        <v>69.382099999999994</v>
      </c>
      <c r="D10638">
        <v>-48.688699999999997</v>
      </c>
      <c r="F10638">
        <v>43061.41</v>
      </c>
      <c r="G10638" s="3">
        <v>1112.2</v>
      </c>
      <c r="H10638" s="3">
        <f t="shared" si="332"/>
        <v>-1112.2</v>
      </c>
      <c r="J10638" t="str">
        <f t="shared" si="333"/>
        <v>A</v>
      </c>
    </row>
    <row r="10639" spans="1:10">
      <c r="A10639">
        <v>10639</v>
      </c>
      <c r="B10639" s="2">
        <v>20050514</v>
      </c>
      <c r="C10639">
        <v>69.382199999999997</v>
      </c>
      <c r="D10639">
        <v>-48.688699999999997</v>
      </c>
      <c r="F10639">
        <v>43061.62</v>
      </c>
      <c r="G10639" s="3">
        <v>1111</v>
      </c>
      <c r="H10639" s="3">
        <f t="shared" si="332"/>
        <v>-1111</v>
      </c>
      <c r="J10639" t="str">
        <f t="shared" si="333"/>
        <v>A</v>
      </c>
    </row>
    <row r="10640" spans="1:10">
      <c r="A10640">
        <v>10640</v>
      </c>
      <c r="B10640" s="2">
        <v>20050514</v>
      </c>
      <c r="C10640">
        <v>69.382400000000004</v>
      </c>
      <c r="D10640">
        <v>-48.688600000000001</v>
      </c>
      <c r="F10640">
        <v>43061.82</v>
      </c>
      <c r="G10640" s="3">
        <v>1110</v>
      </c>
      <c r="H10640" s="3">
        <f t="shared" si="332"/>
        <v>-1110</v>
      </c>
      <c r="J10640" t="str">
        <f t="shared" si="333"/>
        <v>A</v>
      </c>
    </row>
    <row r="10641" spans="1:10">
      <c r="A10641">
        <v>10641</v>
      </c>
      <c r="B10641" s="2">
        <v>20050514</v>
      </c>
      <c r="C10641">
        <v>69.382499999999993</v>
      </c>
      <c r="D10641">
        <v>-48.688600000000001</v>
      </c>
      <c r="F10641">
        <v>43062.02</v>
      </c>
      <c r="G10641" s="3">
        <v>1109.2</v>
      </c>
      <c r="H10641" s="3">
        <f t="shared" si="332"/>
        <v>-1109.2</v>
      </c>
      <c r="J10641" t="str">
        <f t="shared" si="333"/>
        <v>A</v>
      </c>
    </row>
    <row r="10642" spans="1:10">
      <c r="A10642">
        <v>10642</v>
      </c>
      <c r="B10642" s="2">
        <v>20050514</v>
      </c>
      <c r="C10642">
        <v>69.3827</v>
      </c>
      <c r="D10642">
        <v>-48.688600000000001</v>
      </c>
      <c r="F10642">
        <v>43062.23</v>
      </c>
      <c r="G10642" s="3">
        <v>1108.5</v>
      </c>
      <c r="H10642" s="3">
        <f t="shared" si="332"/>
        <v>-1108.5</v>
      </c>
      <c r="J10642" t="str">
        <f t="shared" si="333"/>
        <v>A</v>
      </c>
    </row>
    <row r="10643" spans="1:10">
      <c r="A10643">
        <v>10643</v>
      </c>
      <c r="B10643" s="2">
        <v>20050514</v>
      </c>
      <c r="C10643">
        <v>69.382800000000003</v>
      </c>
      <c r="D10643">
        <v>-48.688600000000001</v>
      </c>
      <c r="F10643">
        <v>43062.43</v>
      </c>
      <c r="G10643" s="3">
        <v>1108.0999999999999</v>
      </c>
      <c r="H10643" s="3">
        <f t="shared" si="332"/>
        <v>-1108.0999999999999</v>
      </c>
      <c r="J10643" t="str">
        <f t="shared" si="333"/>
        <v>A</v>
      </c>
    </row>
    <row r="10644" spans="1:10">
      <c r="A10644">
        <v>10644</v>
      </c>
      <c r="B10644" s="2">
        <v>20050514</v>
      </c>
      <c r="C10644">
        <v>69.382999999999996</v>
      </c>
      <c r="D10644">
        <v>-48.688600000000001</v>
      </c>
      <c r="F10644">
        <v>43062.64</v>
      </c>
      <c r="G10644" s="3">
        <v>1108</v>
      </c>
      <c r="H10644" s="3">
        <f t="shared" si="332"/>
        <v>-1108</v>
      </c>
      <c r="J10644" t="str">
        <f t="shared" si="333"/>
        <v>A</v>
      </c>
    </row>
    <row r="10645" spans="1:10">
      <c r="A10645">
        <v>10645</v>
      </c>
      <c r="B10645" s="2">
        <v>20050514</v>
      </c>
      <c r="C10645">
        <v>69.383099999999999</v>
      </c>
      <c r="D10645">
        <v>-48.688600000000001</v>
      </c>
      <c r="F10645">
        <v>43062.84</v>
      </c>
      <c r="G10645" s="3">
        <v>1108.2</v>
      </c>
      <c r="H10645" s="3">
        <f t="shared" si="332"/>
        <v>-1108.2</v>
      </c>
      <c r="J10645" t="str">
        <f t="shared" si="333"/>
        <v>A</v>
      </c>
    </row>
    <row r="10646" spans="1:10">
      <c r="A10646">
        <v>10646</v>
      </c>
      <c r="B10646" s="2">
        <v>20050514</v>
      </c>
      <c r="C10646">
        <v>69.383300000000006</v>
      </c>
      <c r="D10646">
        <v>-48.688600000000001</v>
      </c>
      <c r="F10646">
        <v>43063.05</v>
      </c>
      <c r="G10646" s="3">
        <v>1108.8</v>
      </c>
      <c r="H10646" s="3">
        <f t="shared" si="332"/>
        <v>-1108.8</v>
      </c>
      <c r="J10646" t="str">
        <f t="shared" si="333"/>
        <v>A</v>
      </c>
    </row>
    <row r="10647" spans="1:10">
      <c r="A10647">
        <v>10647</v>
      </c>
      <c r="B10647" s="2">
        <v>20050514</v>
      </c>
      <c r="C10647">
        <v>69.383399999999995</v>
      </c>
      <c r="D10647">
        <v>-48.688499999999998</v>
      </c>
      <c r="F10647">
        <v>43063.25</v>
      </c>
      <c r="G10647" s="3">
        <v>1109.7</v>
      </c>
      <c r="H10647" s="3">
        <f t="shared" si="332"/>
        <v>-1109.7</v>
      </c>
      <c r="J10647" t="str">
        <f t="shared" si="333"/>
        <v>A</v>
      </c>
    </row>
    <row r="10648" spans="1:10">
      <c r="A10648">
        <v>10648</v>
      </c>
      <c r="B10648" s="2">
        <v>20050514</v>
      </c>
      <c r="C10648">
        <v>69.383600000000001</v>
      </c>
      <c r="D10648">
        <v>-48.688499999999998</v>
      </c>
      <c r="F10648">
        <v>43063.46</v>
      </c>
      <c r="G10648" s="3">
        <v>1112.7</v>
      </c>
      <c r="H10648" s="3">
        <f t="shared" si="332"/>
        <v>-1112.7</v>
      </c>
      <c r="J10648" t="str">
        <f t="shared" si="333"/>
        <v>A</v>
      </c>
    </row>
    <row r="10649" spans="1:10">
      <c r="A10649">
        <v>10649</v>
      </c>
      <c r="B10649" s="2">
        <v>20050514</v>
      </c>
      <c r="C10649">
        <v>69.383700000000005</v>
      </c>
      <c r="D10649">
        <v>-48.688499999999998</v>
      </c>
      <c r="F10649">
        <v>43063.66</v>
      </c>
      <c r="G10649" s="3">
        <v>1114.3</v>
      </c>
      <c r="H10649" s="3">
        <f t="shared" si="332"/>
        <v>-1114.3</v>
      </c>
      <c r="J10649" t="str">
        <f t="shared" si="333"/>
        <v>A</v>
      </c>
    </row>
    <row r="10650" spans="1:10">
      <c r="A10650">
        <v>10650</v>
      </c>
      <c r="B10650" s="2">
        <v>20050514</v>
      </c>
      <c r="C10650">
        <v>69.383799999999994</v>
      </c>
      <c r="D10650">
        <v>-48.688499999999998</v>
      </c>
      <c r="F10650">
        <v>43063.87</v>
      </c>
      <c r="G10650" s="3">
        <v>1116.2</v>
      </c>
      <c r="H10650" s="3">
        <f t="shared" si="332"/>
        <v>-1116.2</v>
      </c>
      <c r="J10650" t="str">
        <f t="shared" si="333"/>
        <v>A</v>
      </c>
    </row>
    <row r="10651" spans="1:10">
      <c r="A10651">
        <v>10651</v>
      </c>
      <c r="B10651" s="2">
        <v>20050514</v>
      </c>
      <c r="C10651">
        <v>69.384</v>
      </c>
      <c r="D10651">
        <v>-48.688499999999998</v>
      </c>
      <c r="F10651">
        <v>43064.07</v>
      </c>
      <c r="G10651" s="3">
        <v>1118.4000000000001</v>
      </c>
      <c r="H10651" s="3">
        <f t="shared" si="332"/>
        <v>-1118.4000000000001</v>
      </c>
      <c r="J10651" t="str">
        <f t="shared" si="333"/>
        <v>A</v>
      </c>
    </row>
    <row r="10652" spans="1:10">
      <c r="A10652">
        <v>10652</v>
      </c>
      <c r="B10652" s="2">
        <v>20050514</v>
      </c>
      <c r="C10652">
        <v>69.384100000000004</v>
      </c>
      <c r="D10652">
        <v>-48.688499999999998</v>
      </c>
      <c r="F10652">
        <v>43064.28</v>
      </c>
      <c r="G10652" s="3">
        <v>1120.8</v>
      </c>
      <c r="H10652" s="3">
        <f t="shared" si="332"/>
        <v>-1120.8</v>
      </c>
      <c r="J10652" t="str">
        <f t="shared" si="333"/>
        <v>A</v>
      </c>
    </row>
    <row r="10653" spans="1:10">
      <c r="A10653">
        <v>10653</v>
      </c>
      <c r="B10653" s="2">
        <v>20050514</v>
      </c>
      <c r="C10653">
        <v>69.384299999999996</v>
      </c>
      <c r="D10653">
        <v>-48.688499999999998</v>
      </c>
      <c r="F10653">
        <v>43064.480000000003</v>
      </c>
      <c r="G10653" s="3">
        <v>1123.4000000000001</v>
      </c>
      <c r="H10653" s="3">
        <f t="shared" si="332"/>
        <v>-1123.4000000000001</v>
      </c>
      <c r="J10653" t="str">
        <f t="shared" si="333"/>
        <v>A</v>
      </c>
    </row>
    <row r="10654" spans="1:10">
      <c r="A10654">
        <v>10654</v>
      </c>
      <c r="B10654" s="2">
        <v>20050514</v>
      </c>
      <c r="C10654">
        <v>69.384399999999999</v>
      </c>
      <c r="D10654">
        <v>-48.688400000000001</v>
      </c>
      <c r="F10654">
        <v>43064.69</v>
      </c>
      <c r="G10654" s="3">
        <v>1126.0999999999999</v>
      </c>
      <c r="H10654" s="3">
        <f t="shared" si="332"/>
        <v>-1126.0999999999999</v>
      </c>
      <c r="J10654" t="str">
        <f t="shared" si="333"/>
        <v>A</v>
      </c>
    </row>
    <row r="10655" spans="1:10">
      <c r="A10655">
        <v>10655</v>
      </c>
      <c r="B10655" s="2">
        <v>20050514</v>
      </c>
      <c r="C10655">
        <v>69.384600000000006</v>
      </c>
      <c r="D10655">
        <v>-48.688400000000001</v>
      </c>
      <c r="F10655">
        <v>43064.89</v>
      </c>
      <c r="G10655" s="3">
        <v>1128.8</v>
      </c>
      <c r="H10655" s="3">
        <f t="shared" si="332"/>
        <v>-1128.8</v>
      </c>
      <c r="J10655" t="str">
        <f t="shared" si="333"/>
        <v>A</v>
      </c>
    </row>
    <row r="10656" spans="1:10">
      <c r="A10656">
        <v>10656</v>
      </c>
      <c r="B10656" s="2">
        <v>20050514</v>
      </c>
      <c r="C10656">
        <v>69.384699999999995</v>
      </c>
      <c r="D10656">
        <v>-48.688400000000001</v>
      </c>
      <c r="F10656">
        <v>43065.1</v>
      </c>
      <c r="G10656" s="3">
        <v>1131.4000000000001</v>
      </c>
      <c r="H10656" s="3">
        <f t="shared" si="332"/>
        <v>-1131.4000000000001</v>
      </c>
      <c r="J10656" t="str">
        <f t="shared" si="333"/>
        <v>A</v>
      </c>
    </row>
    <row r="10657" spans="1:10">
      <c r="A10657">
        <v>10657</v>
      </c>
      <c r="B10657" s="2">
        <v>20050514</v>
      </c>
      <c r="C10657">
        <v>69.384900000000002</v>
      </c>
      <c r="D10657">
        <v>-48.688400000000001</v>
      </c>
      <c r="F10657">
        <v>43065.3</v>
      </c>
      <c r="G10657" s="3">
        <v>1133.9000000000001</v>
      </c>
      <c r="H10657" s="3">
        <f t="shared" si="332"/>
        <v>-1133.9000000000001</v>
      </c>
      <c r="J10657" t="str">
        <f t="shared" si="333"/>
        <v>A</v>
      </c>
    </row>
    <row r="10658" spans="1:10">
      <c r="A10658">
        <v>10658</v>
      </c>
      <c r="B10658" s="2">
        <v>20050514</v>
      </c>
      <c r="C10658">
        <v>69.385000000000005</v>
      </c>
      <c r="D10658">
        <v>-48.688400000000001</v>
      </c>
      <c r="F10658">
        <v>43065.51</v>
      </c>
      <c r="G10658" s="3">
        <v>1136.0999999999999</v>
      </c>
      <c r="H10658" s="3">
        <f t="shared" si="332"/>
        <v>-1136.0999999999999</v>
      </c>
      <c r="J10658" t="str">
        <f t="shared" si="333"/>
        <v>A</v>
      </c>
    </row>
    <row r="10659" spans="1:10">
      <c r="A10659">
        <v>10659</v>
      </c>
      <c r="B10659" s="2">
        <v>20050514</v>
      </c>
      <c r="C10659">
        <v>69.385199999999998</v>
      </c>
      <c r="D10659">
        <v>-48.688400000000001</v>
      </c>
      <c r="F10659">
        <v>43065.71</v>
      </c>
      <c r="G10659" s="3">
        <v>1138</v>
      </c>
      <c r="H10659" s="3">
        <f t="shared" si="332"/>
        <v>-1138</v>
      </c>
      <c r="J10659" t="str">
        <f t="shared" si="333"/>
        <v>A</v>
      </c>
    </row>
    <row r="10660" spans="1:10">
      <c r="A10660">
        <v>10660</v>
      </c>
      <c r="B10660" s="2">
        <v>20050514</v>
      </c>
      <c r="C10660">
        <v>69.385300000000001</v>
      </c>
      <c r="D10660">
        <v>-48.688299999999998</v>
      </c>
      <c r="F10660">
        <v>43065.919999999998</v>
      </c>
      <c r="G10660" s="3">
        <v>1139.5</v>
      </c>
      <c r="H10660" s="3">
        <f t="shared" si="332"/>
        <v>-1139.5</v>
      </c>
      <c r="J10660" t="str">
        <f t="shared" si="333"/>
        <v>A</v>
      </c>
    </row>
    <row r="10661" spans="1:10">
      <c r="A10661">
        <v>10661</v>
      </c>
      <c r="B10661" s="2">
        <v>20050514</v>
      </c>
      <c r="C10661">
        <v>69.385400000000004</v>
      </c>
      <c r="D10661">
        <v>-48.688299999999998</v>
      </c>
      <c r="F10661">
        <v>43066.12</v>
      </c>
      <c r="G10661" s="3">
        <v>1140.7</v>
      </c>
      <c r="H10661" s="3">
        <f t="shared" si="332"/>
        <v>-1140.7</v>
      </c>
      <c r="J10661" t="str">
        <f t="shared" si="333"/>
        <v>A</v>
      </c>
    </row>
    <row r="10662" spans="1:10">
      <c r="A10662">
        <v>10662</v>
      </c>
      <c r="B10662" s="2">
        <v>20050514</v>
      </c>
      <c r="C10662">
        <v>69.385599999999997</v>
      </c>
      <c r="D10662">
        <v>-48.688299999999998</v>
      </c>
      <c r="F10662">
        <v>43066.32</v>
      </c>
      <c r="G10662" s="3">
        <v>1141.4000000000001</v>
      </c>
      <c r="H10662" s="3">
        <f t="shared" si="332"/>
        <v>-1141.4000000000001</v>
      </c>
      <c r="J10662" t="str">
        <f t="shared" si="333"/>
        <v>A</v>
      </c>
    </row>
    <row r="10663" spans="1:10">
      <c r="A10663">
        <v>10663</v>
      </c>
      <c r="B10663" s="2">
        <v>20050514</v>
      </c>
      <c r="C10663">
        <v>69.3857</v>
      </c>
      <c r="D10663">
        <v>-48.688299999999998</v>
      </c>
      <c r="F10663">
        <v>43066.53</v>
      </c>
      <c r="G10663" s="3">
        <v>1141.7</v>
      </c>
      <c r="H10663" s="3">
        <f t="shared" si="332"/>
        <v>-1141.7</v>
      </c>
      <c r="J10663" t="str">
        <f t="shared" si="333"/>
        <v>A</v>
      </c>
    </row>
    <row r="10664" spans="1:10">
      <c r="A10664">
        <v>10664</v>
      </c>
      <c r="B10664" s="2">
        <v>20050514</v>
      </c>
      <c r="C10664">
        <v>69.385900000000007</v>
      </c>
      <c r="D10664">
        <v>-48.688299999999998</v>
      </c>
      <c r="F10664">
        <v>43066.73</v>
      </c>
      <c r="G10664" s="3">
        <v>1143.3</v>
      </c>
      <c r="H10664" s="3">
        <f t="shared" si="332"/>
        <v>-1143.3</v>
      </c>
      <c r="J10664" t="str">
        <f t="shared" si="333"/>
        <v>A</v>
      </c>
    </row>
    <row r="10665" spans="1:10">
      <c r="A10665">
        <v>10665</v>
      </c>
      <c r="B10665" s="2">
        <v>20050514</v>
      </c>
      <c r="C10665">
        <v>69.385999999999996</v>
      </c>
      <c r="D10665">
        <v>-48.688200000000002</v>
      </c>
      <c r="F10665">
        <v>43066.94</v>
      </c>
      <c r="G10665" s="3">
        <v>1142.8</v>
      </c>
      <c r="H10665" s="3">
        <f t="shared" si="332"/>
        <v>-1142.8</v>
      </c>
      <c r="J10665" t="str">
        <f t="shared" si="333"/>
        <v>A</v>
      </c>
    </row>
    <row r="10666" spans="1:10">
      <c r="A10666">
        <v>10666</v>
      </c>
      <c r="B10666" s="2">
        <v>20050514</v>
      </c>
      <c r="C10666">
        <v>69.386200000000002</v>
      </c>
      <c r="D10666">
        <v>-48.688200000000002</v>
      </c>
      <c r="F10666">
        <v>43067.14</v>
      </c>
      <c r="G10666" s="3">
        <v>1142.0999999999999</v>
      </c>
      <c r="H10666" s="3">
        <f t="shared" si="332"/>
        <v>-1142.0999999999999</v>
      </c>
      <c r="J10666" t="str">
        <f t="shared" si="333"/>
        <v>A</v>
      </c>
    </row>
    <row r="10667" spans="1:10">
      <c r="A10667">
        <v>10667</v>
      </c>
      <c r="B10667" s="2">
        <v>20050514</v>
      </c>
      <c r="C10667">
        <v>69.386300000000006</v>
      </c>
      <c r="D10667">
        <v>-48.688200000000002</v>
      </c>
      <c r="F10667">
        <v>43067.34</v>
      </c>
      <c r="G10667" s="3">
        <v>1141.0999999999999</v>
      </c>
      <c r="H10667" s="3">
        <f t="shared" si="332"/>
        <v>-1141.0999999999999</v>
      </c>
      <c r="J10667" t="str">
        <f t="shared" si="333"/>
        <v>A</v>
      </c>
    </row>
    <row r="10668" spans="1:10">
      <c r="A10668">
        <v>10668</v>
      </c>
      <c r="B10668" s="2">
        <v>20050514</v>
      </c>
      <c r="C10668">
        <v>69.386499999999998</v>
      </c>
      <c r="D10668">
        <v>-48.688200000000002</v>
      </c>
      <c r="F10668">
        <v>43067.54</v>
      </c>
      <c r="G10668" s="3">
        <v>1140.0999999999999</v>
      </c>
      <c r="H10668" s="3">
        <f t="shared" si="332"/>
        <v>-1140.0999999999999</v>
      </c>
      <c r="J10668" t="str">
        <f t="shared" si="333"/>
        <v>A</v>
      </c>
    </row>
    <row r="10669" spans="1:10">
      <c r="A10669">
        <v>10669</v>
      </c>
      <c r="B10669" s="2">
        <v>20050514</v>
      </c>
      <c r="C10669">
        <v>69.386600000000001</v>
      </c>
      <c r="D10669">
        <v>-48.688200000000002</v>
      </c>
      <c r="F10669">
        <v>43067.75</v>
      </c>
      <c r="G10669" s="3">
        <v>1139.0999999999999</v>
      </c>
      <c r="H10669" s="3">
        <f t="shared" si="332"/>
        <v>-1139.0999999999999</v>
      </c>
      <c r="J10669" t="str">
        <f t="shared" si="333"/>
        <v>A</v>
      </c>
    </row>
    <row r="10670" spans="1:10">
      <c r="A10670">
        <v>10670</v>
      </c>
      <c r="B10670" s="2">
        <v>20050514</v>
      </c>
      <c r="C10670">
        <v>69.386799999999994</v>
      </c>
      <c r="D10670">
        <v>-48.688200000000002</v>
      </c>
      <c r="F10670">
        <v>43067.95</v>
      </c>
      <c r="G10670" s="3">
        <v>1138.2</v>
      </c>
      <c r="H10670" s="3">
        <f t="shared" si="332"/>
        <v>-1138.2</v>
      </c>
      <c r="J10670" t="str">
        <f t="shared" si="333"/>
        <v>A</v>
      </c>
    </row>
    <row r="10671" spans="1:10">
      <c r="A10671">
        <v>10671</v>
      </c>
      <c r="B10671" s="2">
        <v>20050514</v>
      </c>
      <c r="C10671">
        <v>69.386899999999997</v>
      </c>
      <c r="D10671">
        <v>-48.688200000000002</v>
      </c>
      <c r="F10671">
        <v>43068.160000000003</v>
      </c>
      <c r="G10671" s="3">
        <v>1137.5999999999999</v>
      </c>
      <c r="H10671" s="3">
        <f t="shared" si="332"/>
        <v>-1137.5999999999999</v>
      </c>
      <c r="J10671" t="str">
        <f t="shared" si="333"/>
        <v>A</v>
      </c>
    </row>
    <row r="10672" spans="1:10">
      <c r="A10672">
        <v>10672</v>
      </c>
      <c r="B10672" s="2">
        <v>20050514</v>
      </c>
      <c r="C10672">
        <v>69.387</v>
      </c>
      <c r="D10672">
        <v>-48.688099999999999</v>
      </c>
      <c r="F10672">
        <v>43068.36</v>
      </c>
      <c r="G10672" s="3">
        <v>1137.2</v>
      </c>
      <c r="H10672" s="3">
        <f t="shared" si="332"/>
        <v>-1137.2</v>
      </c>
      <c r="J10672" t="str">
        <f t="shared" si="333"/>
        <v>A</v>
      </c>
    </row>
    <row r="10673" spans="1:10">
      <c r="A10673">
        <v>10673</v>
      </c>
      <c r="B10673" s="2">
        <v>20050514</v>
      </c>
      <c r="C10673">
        <v>69.387200000000007</v>
      </c>
      <c r="D10673">
        <v>-48.688099999999999</v>
      </c>
      <c r="F10673">
        <v>43068.57</v>
      </c>
      <c r="G10673" s="3">
        <v>1137.2</v>
      </c>
      <c r="H10673" s="3">
        <f t="shared" si="332"/>
        <v>-1137.2</v>
      </c>
      <c r="J10673" t="str">
        <f t="shared" si="333"/>
        <v>A</v>
      </c>
    </row>
    <row r="10674" spans="1:10">
      <c r="A10674">
        <v>10674</v>
      </c>
      <c r="B10674" s="2">
        <v>20050514</v>
      </c>
      <c r="C10674">
        <v>69.387299999999996</v>
      </c>
      <c r="D10674">
        <v>-48.688099999999999</v>
      </c>
      <c r="F10674">
        <v>43068.77</v>
      </c>
      <c r="G10674" s="3">
        <v>1139.3</v>
      </c>
      <c r="H10674" s="3">
        <f t="shared" si="332"/>
        <v>-1139.3</v>
      </c>
      <c r="J10674" t="str">
        <f t="shared" si="333"/>
        <v>A</v>
      </c>
    </row>
    <row r="10675" spans="1:10">
      <c r="A10675">
        <v>10675</v>
      </c>
      <c r="B10675" s="2">
        <v>20050514</v>
      </c>
      <c r="C10675">
        <v>69.387500000000003</v>
      </c>
      <c r="D10675">
        <v>-48.688099999999999</v>
      </c>
      <c r="F10675">
        <v>43068.98</v>
      </c>
      <c r="G10675" s="3">
        <v>1140.0999999999999</v>
      </c>
      <c r="H10675" s="3">
        <f t="shared" si="332"/>
        <v>-1140.0999999999999</v>
      </c>
      <c r="J10675" t="str">
        <f t="shared" si="333"/>
        <v>A</v>
      </c>
    </row>
    <row r="10676" spans="1:10">
      <c r="A10676">
        <v>10676</v>
      </c>
      <c r="B10676" s="2">
        <v>20050514</v>
      </c>
      <c r="C10676">
        <v>69.387600000000006</v>
      </c>
      <c r="D10676">
        <v>-48.688099999999999</v>
      </c>
      <c r="F10676">
        <v>43069.18</v>
      </c>
      <c r="G10676" s="3">
        <v>1141.3</v>
      </c>
      <c r="H10676" s="3">
        <f t="shared" si="332"/>
        <v>-1141.3</v>
      </c>
      <c r="J10676" t="str">
        <f t="shared" si="333"/>
        <v>A</v>
      </c>
    </row>
    <row r="10677" spans="1:10">
      <c r="A10677">
        <v>10677</v>
      </c>
      <c r="B10677" s="2">
        <v>20050514</v>
      </c>
      <c r="C10677">
        <v>69.387799999999999</v>
      </c>
      <c r="D10677">
        <v>-48.688099999999999</v>
      </c>
      <c r="F10677">
        <v>43069.39</v>
      </c>
      <c r="G10677" s="3">
        <v>1142.8</v>
      </c>
      <c r="H10677" s="3">
        <f t="shared" si="332"/>
        <v>-1142.8</v>
      </c>
      <c r="J10677" t="str">
        <f t="shared" si="333"/>
        <v>A</v>
      </c>
    </row>
    <row r="10678" spans="1:10">
      <c r="A10678">
        <v>10678</v>
      </c>
      <c r="B10678" s="2">
        <v>20050514</v>
      </c>
      <c r="C10678">
        <v>69.387900000000002</v>
      </c>
      <c r="D10678">
        <v>-48.688099999999999</v>
      </c>
      <c r="F10678">
        <v>43069.59</v>
      </c>
      <c r="G10678" s="3">
        <v>1144.5999999999999</v>
      </c>
      <c r="H10678" s="3">
        <f t="shared" si="332"/>
        <v>-1144.5999999999999</v>
      </c>
      <c r="J10678" t="str">
        <f t="shared" si="333"/>
        <v>A</v>
      </c>
    </row>
    <row r="10679" spans="1:10">
      <c r="A10679">
        <v>10679</v>
      </c>
      <c r="B10679" s="2">
        <v>20050514</v>
      </c>
      <c r="C10679">
        <v>69.388099999999994</v>
      </c>
      <c r="D10679">
        <v>-48.688000000000002</v>
      </c>
      <c r="F10679">
        <v>43069.8</v>
      </c>
      <c r="G10679" s="3">
        <v>1146.5999999999999</v>
      </c>
      <c r="H10679" s="3">
        <f t="shared" si="332"/>
        <v>-1146.5999999999999</v>
      </c>
      <c r="J10679" t="str">
        <f t="shared" si="333"/>
        <v>A</v>
      </c>
    </row>
    <row r="10680" spans="1:10">
      <c r="A10680">
        <v>10680</v>
      </c>
      <c r="B10680" s="2">
        <v>20050514</v>
      </c>
      <c r="C10680">
        <v>69.388199999999998</v>
      </c>
      <c r="D10680">
        <v>-48.688000000000002</v>
      </c>
      <c r="F10680">
        <v>43070</v>
      </c>
      <c r="G10680" s="3">
        <v>1148.5999999999999</v>
      </c>
      <c r="H10680" s="3">
        <f t="shared" si="332"/>
        <v>-1148.5999999999999</v>
      </c>
      <c r="J10680" t="str">
        <f t="shared" si="333"/>
        <v>A</v>
      </c>
    </row>
    <row r="10681" spans="1:10">
      <c r="A10681">
        <v>10681</v>
      </c>
      <c r="B10681" s="2">
        <v>20050514</v>
      </c>
      <c r="C10681">
        <v>69.388400000000004</v>
      </c>
      <c r="D10681">
        <v>-48.688000000000002</v>
      </c>
      <c r="F10681">
        <v>43070.21</v>
      </c>
      <c r="G10681" s="3">
        <v>1150.7</v>
      </c>
      <c r="H10681" s="3">
        <f t="shared" si="332"/>
        <v>-1150.7</v>
      </c>
      <c r="J10681" t="str">
        <f t="shared" si="333"/>
        <v>A</v>
      </c>
    </row>
    <row r="10682" spans="1:10">
      <c r="A10682">
        <v>10682</v>
      </c>
      <c r="B10682" s="2">
        <v>20050514</v>
      </c>
      <c r="C10682">
        <v>69.388499999999993</v>
      </c>
      <c r="D10682">
        <v>-48.688000000000002</v>
      </c>
      <c r="F10682">
        <v>43070.41</v>
      </c>
      <c r="G10682" s="3">
        <v>1152.5999999999999</v>
      </c>
      <c r="H10682" s="3">
        <f t="shared" si="332"/>
        <v>-1152.5999999999999</v>
      </c>
      <c r="J10682" t="str">
        <f t="shared" si="333"/>
        <v>A</v>
      </c>
    </row>
    <row r="10683" spans="1:10">
      <c r="A10683">
        <v>10683</v>
      </c>
      <c r="B10683" s="2">
        <v>20050514</v>
      </c>
      <c r="C10683">
        <v>69.3887</v>
      </c>
      <c r="D10683">
        <v>-48.688000000000002</v>
      </c>
      <c r="F10683">
        <v>43070.62</v>
      </c>
      <c r="G10683" s="3">
        <v>1154.4000000000001</v>
      </c>
      <c r="H10683" s="3">
        <f t="shared" si="332"/>
        <v>-1154.4000000000001</v>
      </c>
      <c r="J10683" t="str">
        <f t="shared" si="333"/>
        <v>A</v>
      </c>
    </row>
    <row r="10684" spans="1:10">
      <c r="A10684">
        <v>10684</v>
      </c>
      <c r="B10684" s="2">
        <v>20050514</v>
      </c>
      <c r="C10684">
        <v>69.388800000000003</v>
      </c>
      <c r="D10684">
        <v>-48.688000000000002</v>
      </c>
      <c r="F10684">
        <v>43070.82</v>
      </c>
      <c r="G10684" s="3">
        <v>1155.8</v>
      </c>
      <c r="H10684" s="3">
        <f t="shared" si="332"/>
        <v>-1155.8</v>
      </c>
      <c r="J10684" t="str">
        <f t="shared" si="333"/>
        <v>A</v>
      </c>
    </row>
    <row r="10685" spans="1:10">
      <c r="A10685">
        <v>10685</v>
      </c>
      <c r="B10685" s="2">
        <v>20050514</v>
      </c>
      <c r="C10685">
        <v>69.388999999999996</v>
      </c>
      <c r="D10685">
        <v>-48.688000000000002</v>
      </c>
      <c r="F10685">
        <v>43071.02</v>
      </c>
      <c r="G10685" s="3">
        <v>1158.5999999999999</v>
      </c>
      <c r="H10685" s="3">
        <f t="shared" si="332"/>
        <v>-1158.5999999999999</v>
      </c>
      <c r="J10685" t="str">
        <f t="shared" si="333"/>
        <v>A</v>
      </c>
    </row>
    <row r="10686" spans="1:10">
      <c r="A10686">
        <v>10686</v>
      </c>
      <c r="B10686" s="2">
        <v>20050514</v>
      </c>
      <c r="C10686">
        <v>69.389099999999999</v>
      </c>
      <c r="D10686">
        <v>-48.688000000000002</v>
      </c>
      <c r="F10686">
        <v>43071.23</v>
      </c>
      <c r="G10686" s="3">
        <v>1159.3</v>
      </c>
      <c r="H10686" s="3">
        <f t="shared" si="332"/>
        <v>-1159.3</v>
      </c>
      <c r="J10686" t="str">
        <f t="shared" si="333"/>
        <v>A</v>
      </c>
    </row>
    <row r="10687" spans="1:10">
      <c r="A10687">
        <v>10687</v>
      </c>
      <c r="B10687" s="2">
        <v>20050514</v>
      </c>
      <c r="C10687">
        <v>69.389300000000006</v>
      </c>
      <c r="D10687">
        <v>-48.688000000000002</v>
      </c>
      <c r="F10687">
        <v>43071.43</v>
      </c>
      <c r="G10687" s="3">
        <v>1159.5</v>
      </c>
      <c r="H10687" s="3">
        <f t="shared" si="332"/>
        <v>-1159.5</v>
      </c>
      <c r="J10687" t="str">
        <f t="shared" si="333"/>
        <v>A</v>
      </c>
    </row>
    <row r="10688" spans="1:10">
      <c r="A10688">
        <v>10688</v>
      </c>
      <c r="B10688" s="2">
        <v>20050514</v>
      </c>
      <c r="C10688">
        <v>69.389399999999995</v>
      </c>
      <c r="D10688">
        <v>-48.688000000000002</v>
      </c>
      <c r="F10688">
        <v>43071.64</v>
      </c>
      <c r="G10688" s="3">
        <v>1159.4000000000001</v>
      </c>
      <c r="H10688" s="3">
        <f t="shared" si="332"/>
        <v>-1159.4000000000001</v>
      </c>
      <c r="J10688" t="str">
        <f t="shared" si="333"/>
        <v>A</v>
      </c>
    </row>
    <row r="10689" spans="1:10">
      <c r="A10689">
        <v>10689</v>
      </c>
      <c r="B10689" s="2">
        <v>20050514</v>
      </c>
      <c r="C10689">
        <v>69.389600000000002</v>
      </c>
      <c r="D10689">
        <v>-48.687899999999999</v>
      </c>
      <c r="F10689">
        <v>43071.85</v>
      </c>
      <c r="G10689" s="3">
        <v>1158.8</v>
      </c>
      <c r="H10689" s="3">
        <f t="shared" ref="H10689:H10752" si="334">IF((G10689="0"),"0",-G10689)</f>
        <v>-1158.8</v>
      </c>
      <c r="J10689" t="str">
        <f t="shared" ref="J10689:J10752" si="335">IF((G10689="0"),"M",IF((H10689="CALCD"),"C","A"))</f>
        <v>A</v>
      </c>
    </row>
    <row r="10690" spans="1:10">
      <c r="A10690">
        <v>10690</v>
      </c>
      <c r="B10690" s="2">
        <v>20050514</v>
      </c>
      <c r="C10690">
        <v>69.389700000000005</v>
      </c>
      <c r="D10690">
        <v>-48.687899999999999</v>
      </c>
      <c r="F10690">
        <v>43072.06</v>
      </c>
      <c r="G10690" s="3">
        <v>1157.8</v>
      </c>
      <c r="H10690" s="3">
        <f t="shared" si="334"/>
        <v>-1157.8</v>
      </c>
      <c r="J10690" t="str">
        <f t="shared" si="335"/>
        <v>A</v>
      </c>
    </row>
    <row r="10691" spans="1:10">
      <c r="A10691">
        <v>10691</v>
      </c>
      <c r="B10691" s="2">
        <v>20050514</v>
      </c>
      <c r="C10691">
        <v>69.389799999999994</v>
      </c>
      <c r="D10691">
        <v>-48.687899999999999</v>
      </c>
      <c r="F10691">
        <v>43072.26</v>
      </c>
      <c r="G10691" s="3">
        <v>1156.5</v>
      </c>
      <c r="H10691" s="3">
        <f t="shared" si="334"/>
        <v>-1156.5</v>
      </c>
      <c r="J10691" t="str">
        <f t="shared" si="335"/>
        <v>A</v>
      </c>
    </row>
    <row r="10692" spans="1:10">
      <c r="A10692">
        <v>10692</v>
      </c>
      <c r="B10692" s="2">
        <v>20050514</v>
      </c>
      <c r="C10692">
        <v>69.39</v>
      </c>
      <c r="D10692">
        <v>-48.687899999999999</v>
      </c>
      <c r="F10692">
        <v>43072.46</v>
      </c>
      <c r="G10692" s="3">
        <v>1154.9000000000001</v>
      </c>
      <c r="H10692" s="3">
        <f t="shared" si="334"/>
        <v>-1154.9000000000001</v>
      </c>
      <c r="J10692" t="str">
        <f t="shared" si="335"/>
        <v>A</v>
      </c>
    </row>
    <row r="10693" spans="1:10">
      <c r="A10693">
        <v>10693</v>
      </c>
      <c r="B10693" s="2">
        <v>20050514</v>
      </c>
      <c r="C10693">
        <v>69.390100000000004</v>
      </c>
      <c r="D10693">
        <v>-48.687899999999999</v>
      </c>
      <c r="F10693">
        <v>43072.66</v>
      </c>
      <c r="G10693" s="3">
        <v>1153</v>
      </c>
      <c r="H10693" s="3">
        <f t="shared" si="334"/>
        <v>-1153</v>
      </c>
      <c r="J10693" t="str">
        <f t="shared" si="335"/>
        <v>A</v>
      </c>
    </row>
    <row r="10694" spans="1:10">
      <c r="A10694">
        <v>10694</v>
      </c>
      <c r="B10694" s="2">
        <v>20050514</v>
      </c>
      <c r="C10694">
        <v>69.390299999999996</v>
      </c>
      <c r="D10694">
        <v>-48.687899999999999</v>
      </c>
      <c r="F10694">
        <v>43072.87</v>
      </c>
      <c r="G10694" s="3">
        <v>1150.9000000000001</v>
      </c>
      <c r="H10694" s="3">
        <f t="shared" si="334"/>
        <v>-1150.9000000000001</v>
      </c>
      <c r="J10694" t="str">
        <f t="shared" si="335"/>
        <v>A</v>
      </c>
    </row>
    <row r="10695" spans="1:10">
      <c r="A10695">
        <v>10695</v>
      </c>
      <c r="B10695" s="2">
        <v>20050514</v>
      </c>
      <c r="C10695">
        <v>69.3904</v>
      </c>
      <c r="D10695">
        <v>-48.687899999999999</v>
      </c>
      <c r="F10695">
        <v>43073.07</v>
      </c>
      <c r="G10695" s="3">
        <v>1148.7</v>
      </c>
      <c r="H10695" s="3">
        <f t="shared" si="334"/>
        <v>-1148.7</v>
      </c>
      <c r="J10695" t="str">
        <f t="shared" si="335"/>
        <v>A</v>
      </c>
    </row>
    <row r="10696" spans="1:10">
      <c r="A10696">
        <v>10696</v>
      </c>
      <c r="B10696" s="2">
        <v>20050514</v>
      </c>
      <c r="C10696">
        <v>69.390600000000006</v>
      </c>
      <c r="D10696">
        <v>-48.687899999999999</v>
      </c>
      <c r="F10696">
        <v>43073.279999999999</v>
      </c>
      <c r="G10696" s="3">
        <v>1146.3</v>
      </c>
      <c r="H10696" s="3">
        <f t="shared" si="334"/>
        <v>-1146.3</v>
      </c>
      <c r="J10696" t="str">
        <f t="shared" si="335"/>
        <v>A</v>
      </c>
    </row>
    <row r="10697" spans="1:10">
      <c r="A10697">
        <v>10697</v>
      </c>
      <c r="B10697" s="2">
        <v>20050514</v>
      </c>
      <c r="C10697">
        <v>69.390699999999995</v>
      </c>
      <c r="D10697">
        <v>-48.687899999999999</v>
      </c>
      <c r="F10697">
        <v>43073.49</v>
      </c>
      <c r="G10697" s="3">
        <v>1143.9000000000001</v>
      </c>
      <c r="H10697" s="3">
        <f t="shared" si="334"/>
        <v>-1143.9000000000001</v>
      </c>
      <c r="J10697" t="str">
        <f t="shared" si="335"/>
        <v>A</v>
      </c>
    </row>
    <row r="10698" spans="1:10">
      <c r="A10698">
        <v>10698</v>
      </c>
      <c r="B10698" s="2">
        <v>20050514</v>
      </c>
      <c r="C10698">
        <v>69.390900000000002</v>
      </c>
      <c r="D10698">
        <v>-48.687899999999999</v>
      </c>
      <c r="F10698">
        <v>43073.7</v>
      </c>
      <c r="G10698" s="3">
        <v>1141.5</v>
      </c>
      <c r="H10698" s="3">
        <f t="shared" si="334"/>
        <v>-1141.5</v>
      </c>
      <c r="J10698" t="str">
        <f t="shared" si="335"/>
        <v>A</v>
      </c>
    </row>
    <row r="10699" spans="1:10">
      <c r="A10699">
        <v>10699</v>
      </c>
      <c r="B10699" s="2">
        <v>20050514</v>
      </c>
      <c r="C10699">
        <v>69.391000000000005</v>
      </c>
      <c r="D10699">
        <v>-48.687899999999999</v>
      </c>
      <c r="F10699">
        <v>43073.9</v>
      </c>
      <c r="G10699" s="3">
        <v>1140.7</v>
      </c>
      <c r="H10699" s="3">
        <f t="shared" si="334"/>
        <v>-1140.7</v>
      </c>
      <c r="J10699" t="str">
        <f t="shared" si="335"/>
        <v>A</v>
      </c>
    </row>
    <row r="10700" spans="1:10">
      <c r="A10700">
        <v>10700</v>
      </c>
      <c r="B10700" s="2">
        <v>20050514</v>
      </c>
      <c r="C10700">
        <v>69.391199999999998</v>
      </c>
      <c r="D10700">
        <v>-48.687899999999999</v>
      </c>
      <c r="F10700">
        <v>43074.11</v>
      </c>
      <c r="G10700" s="3">
        <v>1138.3</v>
      </c>
      <c r="H10700" s="3">
        <f t="shared" si="334"/>
        <v>-1138.3</v>
      </c>
      <c r="J10700" t="str">
        <f t="shared" si="335"/>
        <v>A</v>
      </c>
    </row>
    <row r="10701" spans="1:10">
      <c r="A10701">
        <v>10701</v>
      </c>
      <c r="B10701" s="2">
        <v>20050514</v>
      </c>
      <c r="C10701">
        <v>69.391300000000001</v>
      </c>
      <c r="D10701">
        <v>-48.687899999999999</v>
      </c>
      <c r="F10701">
        <v>43074.31</v>
      </c>
      <c r="G10701" s="3">
        <v>1135.9000000000001</v>
      </c>
      <c r="H10701" s="3">
        <f t="shared" si="334"/>
        <v>-1135.9000000000001</v>
      </c>
      <c r="J10701" t="str">
        <f t="shared" si="335"/>
        <v>A</v>
      </c>
    </row>
    <row r="10702" spans="1:10">
      <c r="A10702">
        <v>10702</v>
      </c>
      <c r="B10702" s="2">
        <v>20050514</v>
      </c>
      <c r="C10702">
        <v>69.391499999999994</v>
      </c>
      <c r="D10702">
        <v>-48.687899999999999</v>
      </c>
      <c r="F10702">
        <v>43074.52</v>
      </c>
      <c r="G10702" s="3">
        <v>1133.5</v>
      </c>
      <c r="H10702" s="3">
        <f t="shared" si="334"/>
        <v>-1133.5</v>
      </c>
      <c r="J10702" t="str">
        <f t="shared" si="335"/>
        <v>A</v>
      </c>
    </row>
    <row r="10703" spans="1:10">
      <c r="A10703">
        <v>10703</v>
      </c>
      <c r="B10703" s="2">
        <v>20050514</v>
      </c>
      <c r="C10703">
        <v>69.391599999999997</v>
      </c>
      <c r="D10703">
        <v>-48.687899999999999</v>
      </c>
      <c r="F10703">
        <v>43074.720000000001</v>
      </c>
      <c r="G10703" s="3">
        <v>1131.3</v>
      </c>
      <c r="H10703" s="3">
        <f t="shared" si="334"/>
        <v>-1131.3</v>
      </c>
      <c r="J10703" t="str">
        <f t="shared" si="335"/>
        <v>A</v>
      </c>
    </row>
    <row r="10704" spans="1:10">
      <c r="A10704">
        <v>10704</v>
      </c>
      <c r="B10704" s="2">
        <v>20050514</v>
      </c>
      <c r="C10704">
        <v>69.391800000000003</v>
      </c>
      <c r="D10704">
        <v>-48.687899999999999</v>
      </c>
      <c r="F10704">
        <v>43074.93</v>
      </c>
      <c r="G10704" s="3">
        <v>1129.0999999999999</v>
      </c>
      <c r="H10704" s="3">
        <f t="shared" si="334"/>
        <v>-1129.0999999999999</v>
      </c>
      <c r="J10704" t="str">
        <f t="shared" si="335"/>
        <v>A</v>
      </c>
    </row>
    <row r="10705" spans="1:10">
      <c r="A10705">
        <v>10705</v>
      </c>
      <c r="B10705" s="2">
        <v>20050514</v>
      </c>
      <c r="C10705">
        <v>69.391900000000007</v>
      </c>
      <c r="D10705">
        <v>-48.687899999999999</v>
      </c>
      <c r="F10705">
        <v>43075.13</v>
      </c>
      <c r="G10705" s="3">
        <v>1127</v>
      </c>
      <c r="H10705" s="3">
        <f t="shared" si="334"/>
        <v>-1127</v>
      </c>
      <c r="J10705" t="str">
        <f t="shared" si="335"/>
        <v>A</v>
      </c>
    </row>
    <row r="10706" spans="1:10">
      <c r="A10706">
        <v>10706</v>
      </c>
      <c r="B10706" s="2">
        <v>20050514</v>
      </c>
      <c r="C10706">
        <v>69.392099999999999</v>
      </c>
      <c r="D10706">
        <v>-48.687899999999999</v>
      </c>
      <c r="F10706">
        <v>43075.33</v>
      </c>
      <c r="G10706" s="3">
        <v>1125.0999999999999</v>
      </c>
      <c r="H10706" s="3">
        <f t="shared" si="334"/>
        <v>-1125.0999999999999</v>
      </c>
      <c r="J10706" t="str">
        <f t="shared" si="335"/>
        <v>A</v>
      </c>
    </row>
    <row r="10707" spans="1:10">
      <c r="A10707">
        <v>10707</v>
      </c>
      <c r="B10707" s="2">
        <v>20050514</v>
      </c>
      <c r="C10707">
        <v>69.392200000000003</v>
      </c>
      <c r="D10707">
        <v>-48.687899999999999</v>
      </c>
      <c r="F10707">
        <v>43075.54</v>
      </c>
      <c r="G10707" s="3">
        <v>1123.2</v>
      </c>
      <c r="H10707" s="3">
        <f t="shared" si="334"/>
        <v>-1123.2</v>
      </c>
      <c r="J10707" t="str">
        <f t="shared" si="335"/>
        <v>A</v>
      </c>
    </row>
    <row r="10708" spans="1:10">
      <c r="A10708">
        <v>10708</v>
      </c>
      <c r="B10708" s="2">
        <v>20050514</v>
      </c>
      <c r="C10708">
        <v>69.392399999999995</v>
      </c>
      <c r="D10708">
        <v>-48.687899999999999</v>
      </c>
      <c r="F10708">
        <v>43075.74</v>
      </c>
      <c r="G10708" s="3">
        <v>1121.5</v>
      </c>
      <c r="H10708" s="3">
        <f t="shared" si="334"/>
        <v>-1121.5</v>
      </c>
      <c r="J10708" t="str">
        <f t="shared" si="335"/>
        <v>A</v>
      </c>
    </row>
    <row r="10709" spans="1:10">
      <c r="A10709">
        <v>10709</v>
      </c>
      <c r="B10709" s="2">
        <v>20050514</v>
      </c>
      <c r="C10709">
        <v>69.392499999999998</v>
      </c>
      <c r="D10709">
        <v>-48.687899999999999</v>
      </c>
      <c r="F10709">
        <v>43075.95</v>
      </c>
      <c r="G10709" s="3">
        <v>1119.8</v>
      </c>
      <c r="H10709" s="3">
        <f t="shared" si="334"/>
        <v>-1119.8</v>
      </c>
      <c r="J10709" t="str">
        <f t="shared" si="335"/>
        <v>A</v>
      </c>
    </row>
    <row r="10710" spans="1:10">
      <c r="A10710">
        <v>10710</v>
      </c>
      <c r="B10710" s="2">
        <v>20050514</v>
      </c>
      <c r="C10710">
        <v>69.392700000000005</v>
      </c>
      <c r="D10710">
        <v>-48.687899999999999</v>
      </c>
      <c r="F10710">
        <v>43076.15</v>
      </c>
      <c r="G10710" s="3">
        <v>1118.3</v>
      </c>
      <c r="H10710" s="3">
        <f t="shared" si="334"/>
        <v>-1118.3</v>
      </c>
      <c r="J10710" t="str">
        <f t="shared" si="335"/>
        <v>A</v>
      </c>
    </row>
    <row r="10711" spans="1:10">
      <c r="A10711">
        <v>10711</v>
      </c>
      <c r="B10711" s="2">
        <v>20050514</v>
      </c>
      <c r="C10711">
        <v>69.392799999999994</v>
      </c>
      <c r="D10711">
        <v>-48.687899999999999</v>
      </c>
      <c r="F10711">
        <v>43076.36</v>
      </c>
      <c r="G10711" s="3">
        <v>1116.9000000000001</v>
      </c>
      <c r="H10711" s="3">
        <f t="shared" si="334"/>
        <v>-1116.9000000000001</v>
      </c>
      <c r="J10711" t="str">
        <f t="shared" si="335"/>
        <v>A</v>
      </c>
    </row>
    <row r="10712" spans="1:10">
      <c r="A10712">
        <v>10712</v>
      </c>
      <c r="B10712" s="2">
        <v>20050514</v>
      </c>
      <c r="C10712">
        <v>69.393000000000001</v>
      </c>
      <c r="D10712">
        <v>-48.687899999999999</v>
      </c>
      <c r="F10712">
        <v>43076.56</v>
      </c>
      <c r="G10712" s="3">
        <v>1115.5999999999999</v>
      </c>
      <c r="H10712" s="3">
        <f t="shared" si="334"/>
        <v>-1115.5999999999999</v>
      </c>
      <c r="J10712" t="str">
        <f t="shared" si="335"/>
        <v>A</v>
      </c>
    </row>
    <row r="10713" spans="1:10">
      <c r="A10713">
        <v>10713</v>
      </c>
      <c r="B10713" s="2">
        <v>20050514</v>
      </c>
      <c r="C10713">
        <v>69.393100000000004</v>
      </c>
      <c r="D10713">
        <v>-48.687899999999999</v>
      </c>
      <c r="F10713">
        <v>43076.77</v>
      </c>
      <c r="G10713" s="3">
        <v>1112.7</v>
      </c>
      <c r="H10713" s="3">
        <f t="shared" si="334"/>
        <v>-1112.7</v>
      </c>
      <c r="J10713" t="str">
        <f t="shared" si="335"/>
        <v>A</v>
      </c>
    </row>
    <row r="10714" spans="1:10">
      <c r="A10714">
        <v>10714</v>
      </c>
      <c r="B10714" s="2">
        <v>20050514</v>
      </c>
      <c r="C10714">
        <v>69.393299999999996</v>
      </c>
      <c r="D10714">
        <v>-48.687899999999999</v>
      </c>
      <c r="F10714">
        <v>43076.97</v>
      </c>
      <c r="G10714" s="3">
        <v>1111.5999999999999</v>
      </c>
      <c r="H10714" s="3">
        <f t="shared" si="334"/>
        <v>-1111.5999999999999</v>
      </c>
      <c r="J10714" t="str">
        <f t="shared" si="335"/>
        <v>A</v>
      </c>
    </row>
    <row r="10715" spans="1:10">
      <c r="A10715">
        <v>10715</v>
      </c>
      <c r="B10715" s="2">
        <v>20050514</v>
      </c>
      <c r="C10715">
        <v>69.3934</v>
      </c>
      <c r="D10715">
        <v>-48.687899999999999</v>
      </c>
      <c r="F10715">
        <v>43077.18</v>
      </c>
      <c r="G10715" s="3">
        <v>1110.5</v>
      </c>
      <c r="H10715" s="3">
        <f t="shared" si="334"/>
        <v>-1110.5</v>
      </c>
      <c r="J10715" t="str">
        <f t="shared" si="335"/>
        <v>A</v>
      </c>
    </row>
    <row r="10716" spans="1:10">
      <c r="A10716">
        <v>10716</v>
      </c>
      <c r="B10716" s="2">
        <v>20050514</v>
      </c>
      <c r="C10716">
        <v>69.393500000000003</v>
      </c>
      <c r="D10716">
        <v>-48.687899999999999</v>
      </c>
      <c r="F10716">
        <v>43077.38</v>
      </c>
      <c r="G10716" s="3">
        <v>1109.4000000000001</v>
      </c>
      <c r="H10716" s="3">
        <f t="shared" si="334"/>
        <v>-1109.4000000000001</v>
      </c>
      <c r="J10716" t="str">
        <f t="shared" si="335"/>
        <v>A</v>
      </c>
    </row>
    <row r="10717" spans="1:10">
      <c r="A10717">
        <v>10717</v>
      </c>
      <c r="B10717" s="2">
        <v>20050514</v>
      </c>
      <c r="C10717">
        <v>69.393699999999995</v>
      </c>
      <c r="D10717">
        <v>-48.687899999999999</v>
      </c>
      <c r="F10717">
        <v>43077.59</v>
      </c>
      <c r="G10717" s="3">
        <v>1108.4000000000001</v>
      </c>
      <c r="H10717" s="3">
        <f t="shared" si="334"/>
        <v>-1108.4000000000001</v>
      </c>
      <c r="J10717" t="str">
        <f t="shared" si="335"/>
        <v>A</v>
      </c>
    </row>
    <row r="10718" spans="1:10">
      <c r="A10718">
        <v>10718</v>
      </c>
      <c r="B10718" s="2">
        <v>20050514</v>
      </c>
      <c r="C10718">
        <v>69.393799999999999</v>
      </c>
      <c r="D10718">
        <v>-48.687899999999999</v>
      </c>
      <c r="F10718">
        <v>43077.79</v>
      </c>
      <c r="G10718" s="3">
        <v>1107.3</v>
      </c>
      <c r="H10718" s="3">
        <f t="shared" si="334"/>
        <v>-1107.3</v>
      </c>
      <c r="J10718" t="str">
        <f t="shared" si="335"/>
        <v>A</v>
      </c>
    </row>
    <row r="10719" spans="1:10">
      <c r="A10719">
        <v>10719</v>
      </c>
      <c r="B10719" s="2">
        <v>20050514</v>
      </c>
      <c r="C10719">
        <v>69.394000000000005</v>
      </c>
      <c r="D10719">
        <v>-48.687899999999999</v>
      </c>
      <c r="F10719">
        <v>43078</v>
      </c>
      <c r="G10719" s="3">
        <v>1106.2</v>
      </c>
      <c r="H10719" s="3">
        <f t="shared" si="334"/>
        <v>-1106.2</v>
      </c>
      <c r="J10719" t="str">
        <f t="shared" si="335"/>
        <v>A</v>
      </c>
    </row>
    <row r="10720" spans="1:10">
      <c r="A10720">
        <v>10720</v>
      </c>
      <c r="B10720" s="2">
        <v>20050514</v>
      </c>
      <c r="C10720">
        <v>69.394099999999995</v>
      </c>
      <c r="D10720">
        <v>-48.687899999999999</v>
      </c>
      <c r="F10720">
        <v>43078.2</v>
      </c>
      <c r="G10720" s="3">
        <v>1105</v>
      </c>
      <c r="H10720" s="3">
        <f t="shared" si="334"/>
        <v>-1105</v>
      </c>
      <c r="J10720" t="str">
        <f t="shared" si="335"/>
        <v>A</v>
      </c>
    </row>
    <row r="10721" spans="1:10">
      <c r="A10721">
        <v>10721</v>
      </c>
      <c r="B10721" s="2">
        <v>20050514</v>
      </c>
      <c r="C10721">
        <v>69.394300000000001</v>
      </c>
      <c r="D10721">
        <v>-48.687899999999999</v>
      </c>
      <c r="F10721">
        <v>43078.41</v>
      </c>
      <c r="G10721" s="3">
        <v>1103.8</v>
      </c>
      <c r="H10721" s="3">
        <f t="shared" si="334"/>
        <v>-1103.8</v>
      </c>
      <c r="J10721" t="str">
        <f t="shared" si="335"/>
        <v>A</v>
      </c>
    </row>
    <row r="10722" spans="1:10">
      <c r="A10722">
        <v>10722</v>
      </c>
      <c r="B10722" s="2">
        <v>20050514</v>
      </c>
      <c r="C10722">
        <v>69.394400000000005</v>
      </c>
      <c r="D10722">
        <v>-48.687899999999999</v>
      </c>
      <c r="F10722">
        <v>43078.61</v>
      </c>
      <c r="G10722" s="3">
        <v>1102.5999999999999</v>
      </c>
      <c r="H10722" s="3">
        <f t="shared" si="334"/>
        <v>-1102.5999999999999</v>
      </c>
      <c r="J10722" t="str">
        <f t="shared" si="335"/>
        <v>A</v>
      </c>
    </row>
    <row r="10723" spans="1:10">
      <c r="A10723">
        <v>10723</v>
      </c>
      <c r="B10723" s="2">
        <v>20050514</v>
      </c>
      <c r="C10723">
        <v>69.394599999999997</v>
      </c>
      <c r="D10723">
        <v>-48.687899999999999</v>
      </c>
      <c r="F10723">
        <v>43078.82</v>
      </c>
      <c r="G10723" s="3">
        <v>1101.2</v>
      </c>
      <c r="H10723" s="3">
        <f t="shared" si="334"/>
        <v>-1101.2</v>
      </c>
      <c r="J10723" t="str">
        <f t="shared" si="335"/>
        <v>A</v>
      </c>
    </row>
    <row r="10724" spans="1:10">
      <c r="A10724">
        <v>10724</v>
      </c>
      <c r="B10724" s="2">
        <v>20050514</v>
      </c>
      <c r="C10724">
        <v>69.3947</v>
      </c>
      <c r="D10724">
        <v>-48.687899999999999</v>
      </c>
      <c r="F10724">
        <v>43079.02</v>
      </c>
      <c r="G10724" s="3">
        <v>1099.8</v>
      </c>
      <c r="H10724" s="3">
        <f t="shared" si="334"/>
        <v>-1099.8</v>
      </c>
      <c r="J10724" t="str">
        <f t="shared" si="335"/>
        <v>A</v>
      </c>
    </row>
    <row r="10725" spans="1:10">
      <c r="A10725">
        <v>10725</v>
      </c>
      <c r="B10725" s="2">
        <v>20050514</v>
      </c>
      <c r="C10725">
        <v>69.394900000000007</v>
      </c>
      <c r="D10725">
        <v>-48.687899999999999</v>
      </c>
      <c r="F10725">
        <v>43079.23</v>
      </c>
      <c r="G10725" s="3">
        <v>1098.3</v>
      </c>
      <c r="H10725" s="3">
        <f t="shared" si="334"/>
        <v>-1098.3</v>
      </c>
      <c r="J10725" t="str">
        <f t="shared" si="335"/>
        <v>A</v>
      </c>
    </row>
    <row r="10726" spans="1:10">
      <c r="A10726">
        <v>10726</v>
      </c>
      <c r="B10726" s="2">
        <v>20050514</v>
      </c>
      <c r="C10726">
        <v>69.394999999999996</v>
      </c>
      <c r="D10726">
        <v>-48.687899999999999</v>
      </c>
      <c r="F10726">
        <v>43079.43</v>
      </c>
      <c r="G10726" s="3">
        <v>1096.8</v>
      </c>
      <c r="H10726" s="3">
        <f t="shared" si="334"/>
        <v>-1096.8</v>
      </c>
      <c r="J10726" t="str">
        <f t="shared" si="335"/>
        <v>A</v>
      </c>
    </row>
    <row r="10727" spans="1:10">
      <c r="A10727">
        <v>10727</v>
      </c>
      <c r="B10727" s="2">
        <v>20050514</v>
      </c>
      <c r="C10727">
        <v>69.395200000000003</v>
      </c>
      <c r="D10727">
        <v>-48.687899999999999</v>
      </c>
      <c r="F10727">
        <v>43079.64</v>
      </c>
      <c r="G10727" s="3">
        <v>1095.2</v>
      </c>
      <c r="H10727" s="3">
        <f t="shared" si="334"/>
        <v>-1095.2</v>
      </c>
      <c r="J10727" t="str">
        <f t="shared" si="335"/>
        <v>A</v>
      </c>
    </row>
    <row r="10728" spans="1:10">
      <c r="A10728">
        <v>10728</v>
      </c>
      <c r="B10728" s="2">
        <v>20050514</v>
      </c>
      <c r="C10728">
        <v>69.395300000000006</v>
      </c>
      <c r="D10728">
        <v>-48.687899999999999</v>
      </c>
      <c r="F10728">
        <v>43079.839999999997</v>
      </c>
      <c r="G10728" s="3">
        <v>1093.5</v>
      </c>
      <c r="H10728" s="3">
        <f t="shared" si="334"/>
        <v>-1093.5</v>
      </c>
      <c r="J10728" t="str">
        <f t="shared" si="335"/>
        <v>A</v>
      </c>
    </row>
    <row r="10729" spans="1:10">
      <c r="A10729">
        <v>10729</v>
      </c>
      <c r="B10729" s="2">
        <v>20050514</v>
      </c>
      <c r="C10729">
        <v>69.395499999999998</v>
      </c>
      <c r="D10729">
        <v>-48.687899999999999</v>
      </c>
      <c r="F10729">
        <v>43080.04</v>
      </c>
      <c r="G10729" s="3">
        <v>1091.8</v>
      </c>
      <c r="H10729" s="3">
        <f t="shared" si="334"/>
        <v>-1091.8</v>
      </c>
      <c r="J10729" t="str">
        <f t="shared" si="335"/>
        <v>A</v>
      </c>
    </row>
    <row r="10730" spans="1:10">
      <c r="A10730">
        <v>10730</v>
      </c>
      <c r="B10730" s="2">
        <v>20050514</v>
      </c>
      <c r="C10730">
        <v>69.395600000000002</v>
      </c>
      <c r="D10730">
        <v>-48.687899999999999</v>
      </c>
      <c r="F10730">
        <v>43080.25</v>
      </c>
      <c r="G10730" s="3">
        <v>1090.0999999999999</v>
      </c>
      <c r="H10730" s="3">
        <f t="shared" si="334"/>
        <v>-1090.0999999999999</v>
      </c>
      <c r="J10730" t="str">
        <f t="shared" si="335"/>
        <v>A</v>
      </c>
    </row>
    <row r="10731" spans="1:10">
      <c r="A10731">
        <v>10731</v>
      </c>
      <c r="B10731" s="2">
        <v>20050514</v>
      </c>
      <c r="C10731">
        <v>69.395799999999994</v>
      </c>
      <c r="D10731">
        <v>-48.687899999999999</v>
      </c>
      <c r="F10731">
        <v>43080.45</v>
      </c>
      <c r="G10731" s="3">
        <v>1088.4000000000001</v>
      </c>
      <c r="H10731" s="3">
        <f t="shared" si="334"/>
        <v>-1088.4000000000001</v>
      </c>
      <c r="J10731" t="str">
        <f t="shared" si="335"/>
        <v>A</v>
      </c>
    </row>
    <row r="10732" spans="1:10">
      <c r="A10732">
        <v>10732</v>
      </c>
      <c r="B10732" s="2">
        <v>20050514</v>
      </c>
      <c r="C10732">
        <v>69.395899999999997</v>
      </c>
      <c r="D10732">
        <v>-48.687899999999999</v>
      </c>
      <c r="F10732">
        <v>43080.66</v>
      </c>
      <c r="G10732" s="3">
        <v>1086.7</v>
      </c>
      <c r="H10732" s="3">
        <f t="shared" si="334"/>
        <v>-1086.7</v>
      </c>
      <c r="J10732" t="str">
        <f t="shared" si="335"/>
        <v>A</v>
      </c>
    </row>
    <row r="10733" spans="1:10">
      <c r="A10733">
        <v>10733</v>
      </c>
      <c r="B10733" s="2">
        <v>20050514</v>
      </c>
      <c r="C10733">
        <v>69.396100000000004</v>
      </c>
      <c r="D10733">
        <v>-48.687899999999999</v>
      </c>
      <c r="F10733">
        <v>43080.86</v>
      </c>
      <c r="G10733" s="3">
        <v>1085</v>
      </c>
      <c r="H10733" s="3">
        <f t="shared" si="334"/>
        <v>-1085</v>
      </c>
      <c r="J10733" t="str">
        <f t="shared" si="335"/>
        <v>A</v>
      </c>
    </row>
    <row r="10734" spans="1:10">
      <c r="A10734">
        <v>10734</v>
      </c>
      <c r="B10734" s="2">
        <v>20050514</v>
      </c>
      <c r="C10734">
        <v>69.396199999999993</v>
      </c>
      <c r="D10734">
        <v>-48.687899999999999</v>
      </c>
      <c r="F10734">
        <v>43081.07</v>
      </c>
      <c r="G10734" s="3">
        <v>1083.3</v>
      </c>
      <c r="H10734" s="3">
        <f t="shared" si="334"/>
        <v>-1083.3</v>
      </c>
      <c r="J10734" t="str">
        <f t="shared" si="335"/>
        <v>A</v>
      </c>
    </row>
    <row r="10735" spans="1:10">
      <c r="A10735">
        <v>10735</v>
      </c>
      <c r="B10735" s="2">
        <v>20050514</v>
      </c>
      <c r="C10735">
        <v>69.396299999999997</v>
      </c>
      <c r="D10735">
        <v>-48.687899999999999</v>
      </c>
      <c r="F10735">
        <v>43081.27</v>
      </c>
      <c r="G10735" s="3">
        <v>1081.5999999999999</v>
      </c>
      <c r="H10735" s="3">
        <f t="shared" si="334"/>
        <v>-1081.5999999999999</v>
      </c>
      <c r="J10735" t="str">
        <f t="shared" si="335"/>
        <v>A</v>
      </c>
    </row>
    <row r="10736" spans="1:10">
      <c r="A10736">
        <v>10736</v>
      </c>
      <c r="B10736" s="2">
        <v>20050514</v>
      </c>
      <c r="C10736">
        <v>69.396500000000003</v>
      </c>
      <c r="D10736">
        <v>-48.687800000000003</v>
      </c>
      <c r="F10736">
        <v>43081.48</v>
      </c>
      <c r="G10736" s="3">
        <v>1080</v>
      </c>
      <c r="H10736" s="3">
        <f t="shared" si="334"/>
        <v>-1080</v>
      </c>
      <c r="J10736" t="str">
        <f t="shared" si="335"/>
        <v>A</v>
      </c>
    </row>
    <row r="10737" spans="1:10">
      <c r="A10737">
        <v>10737</v>
      </c>
      <c r="B10737" s="2">
        <v>20050514</v>
      </c>
      <c r="C10737">
        <v>69.396600000000007</v>
      </c>
      <c r="D10737">
        <v>-48.687800000000003</v>
      </c>
      <c r="F10737">
        <v>43081.68</v>
      </c>
      <c r="G10737" s="3">
        <v>1078.5</v>
      </c>
      <c r="H10737" s="3">
        <f t="shared" si="334"/>
        <v>-1078.5</v>
      </c>
      <c r="J10737" t="str">
        <f t="shared" si="335"/>
        <v>A</v>
      </c>
    </row>
    <row r="10738" spans="1:10">
      <c r="A10738">
        <v>10738</v>
      </c>
      <c r="B10738" s="2">
        <v>20050514</v>
      </c>
      <c r="C10738">
        <v>69.396799999999999</v>
      </c>
      <c r="D10738">
        <v>-48.687800000000003</v>
      </c>
      <c r="F10738">
        <v>43081.89</v>
      </c>
      <c r="G10738" s="3">
        <v>1077</v>
      </c>
      <c r="H10738" s="3">
        <f t="shared" si="334"/>
        <v>-1077</v>
      </c>
      <c r="J10738" t="str">
        <f t="shared" si="335"/>
        <v>A</v>
      </c>
    </row>
    <row r="10739" spans="1:10">
      <c r="A10739">
        <v>10739</v>
      </c>
      <c r="B10739" s="2">
        <v>20050514</v>
      </c>
      <c r="C10739">
        <v>69.396900000000002</v>
      </c>
      <c r="D10739">
        <v>-48.687800000000003</v>
      </c>
      <c r="F10739">
        <v>43082.09</v>
      </c>
      <c r="G10739" s="3">
        <v>1075.5</v>
      </c>
      <c r="H10739" s="3">
        <f t="shared" si="334"/>
        <v>-1075.5</v>
      </c>
      <c r="J10739" t="str">
        <f t="shared" si="335"/>
        <v>A</v>
      </c>
    </row>
    <row r="10740" spans="1:10">
      <c r="A10740">
        <v>10740</v>
      </c>
      <c r="B10740" s="2">
        <v>20050514</v>
      </c>
      <c r="C10740">
        <v>69.397099999999995</v>
      </c>
      <c r="D10740">
        <v>-48.687800000000003</v>
      </c>
      <c r="F10740">
        <v>43082.3</v>
      </c>
      <c r="G10740" s="3">
        <v>1074.2</v>
      </c>
      <c r="H10740" s="3">
        <f t="shared" si="334"/>
        <v>-1074.2</v>
      </c>
      <c r="J10740" t="str">
        <f t="shared" si="335"/>
        <v>A</v>
      </c>
    </row>
    <row r="10741" spans="1:10">
      <c r="A10741">
        <v>10741</v>
      </c>
      <c r="B10741" s="2">
        <v>20050514</v>
      </c>
      <c r="C10741">
        <v>69.397199999999998</v>
      </c>
      <c r="D10741">
        <v>-48.687800000000003</v>
      </c>
      <c r="F10741">
        <v>43082.5</v>
      </c>
      <c r="G10741" s="3">
        <v>1072.9000000000001</v>
      </c>
      <c r="H10741" s="3">
        <f t="shared" si="334"/>
        <v>-1072.9000000000001</v>
      </c>
      <c r="J10741" t="str">
        <f t="shared" si="335"/>
        <v>A</v>
      </c>
    </row>
    <row r="10742" spans="1:10">
      <c r="A10742">
        <v>10742</v>
      </c>
      <c r="B10742" s="2">
        <v>20050514</v>
      </c>
      <c r="C10742">
        <v>69.397400000000005</v>
      </c>
      <c r="D10742">
        <v>-48.687800000000003</v>
      </c>
      <c r="F10742">
        <v>43082.71</v>
      </c>
      <c r="G10742" s="3">
        <v>1071.8</v>
      </c>
      <c r="H10742" s="3">
        <f t="shared" si="334"/>
        <v>-1071.8</v>
      </c>
      <c r="J10742" t="str">
        <f t="shared" si="335"/>
        <v>A</v>
      </c>
    </row>
    <row r="10743" spans="1:10">
      <c r="A10743">
        <v>10743</v>
      </c>
      <c r="B10743" s="2">
        <v>20050514</v>
      </c>
      <c r="C10743">
        <v>69.397499999999994</v>
      </c>
      <c r="D10743">
        <v>-48.687800000000003</v>
      </c>
      <c r="F10743">
        <v>43082.91</v>
      </c>
      <c r="G10743" s="3">
        <v>1070.7</v>
      </c>
      <c r="H10743" s="3">
        <f t="shared" si="334"/>
        <v>-1070.7</v>
      </c>
      <c r="J10743" t="str">
        <f t="shared" si="335"/>
        <v>A</v>
      </c>
    </row>
    <row r="10744" spans="1:10">
      <c r="A10744">
        <v>10744</v>
      </c>
      <c r="B10744" s="2">
        <v>20050514</v>
      </c>
      <c r="C10744">
        <v>69.3977</v>
      </c>
      <c r="D10744">
        <v>-48.687800000000003</v>
      </c>
      <c r="F10744">
        <v>43083.12</v>
      </c>
      <c r="G10744" s="3">
        <v>1069.7</v>
      </c>
      <c r="H10744" s="3">
        <f t="shared" si="334"/>
        <v>-1069.7</v>
      </c>
      <c r="J10744" t="str">
        <f t="shared" si="335"/>
        <v>A</v>
      </c>
    </row>
    <row r="10745" spans="1:10">
      <c r="A10745">
        <v>10745</v>
      </c>
      <c r="B10745" s="2">
        <v>20050514</v>
      </c>
      <c r="C10745">
        <v>69.397800000000004</v>
      </c>
      <c r="D10745">
        <v>-48.687800000000003</v>
      </c>
      <c r="F10745">
        <v>43083.32</v>
      </c>
      <c r="G10745" s="3">
        <v>1068.8</v>
      </c>
      <c r="H10745" s="3">
        <f t="shared" si="334"/>
        <v>-1068.8</v>
      </c>
      <c r="J10745" t="str">
        <f t="shared" si="335"/>
        <v>A</v>
      </c>
    </row>
    <row r="10746" spans="1:10">
      <c r="A10746">
        <v>10746</v>
      </c>
      <c r="B10746" s="2">
        <v>20050514</v>
      </c>
      <c r="C10746">
        <v>69.397900000000007</v>
      </c>
      <c r="D10746">
        <v>-48.687800000000003</v>
      </c>
      <c r="F10746">
        <v>43083.53</v>
      </c>
      <c r="G10746" s="3">
        <v>1068.0999999999999</v>
      </c>
      <c r="H10746" s="3">
        <f t="shared" si="334"/>
        <v>-1068.0999999999999</v>
      </c>
      <c r="J10746" t="str">
        <f t="shared" si="335"/>
        <v>A</v>
      </c>
    </row>
    <row r="10747" spans="1:10">
      <c r="A10747">
        <v>10747</v>
      </c>
      <c r="B10747" s="2">
        <v>20050514</v>
      </c>
      <c r="C10747">
        <v>69.398099999999999</v>
      </c>
      <c r="D10747">
        <v>-48.6877</v>
      </c>
      <c r="F10747">
        <v>43083.73</v>
      </c>
      <c r="G10747" s="3">
        <v>1067.4000000000001</v>
      </c>
      <c r="H10747" s="3">
        <f t="shared" si="334"/>
        <v>-1067.4000000000001</v>
      </c>
      <c r="J10747" t="str">
        <f t="shared" si="335"/>
        <v>A</v>
      </c>
    </row>
    <row r="10748" spans="1:10">
      <c r="A10748">
        <v>10748</v>
      </c>
      <c r="B10748" s="2">
        <v>20050514</v>
      </c>
      <c r="C10748">
        <v>69.398200000000003</v>
      </c>
      <c r="D10748">
        <v>-48.6877</v>
      </c>
      <c r="F10748">
        <v>43083.94</v>
      </c>
      <c r="G10748" s="3">
        <v>1066.9000000000001</v>
      </c>
      <c r="H10748" s="3">
        <f t="shared" si="334"/>
        <v>-1066.9000000000001</v>
      </c>
      <c r="J10748" t="str">
        <f t="shared" si="335"/>
        <v>A</v>
      </c>
    </row>
    <row r="10749" spans="1:10">
      <c r="A10749">
        <v>10749</v>
      </c>
      <c r="B10749" s="2">
        <v>20050514</v>
      </c>
      <c r="C10749">
        <v>69.398399999999995</v>
      </c>
      <c r="D10749">
        <v>-48.6877</v>
      </c>
      <c r="F10749">
        <v>43084.14</v>
      </c>
      <c r="G10749" s="3">
        <v>1066.5</v>
      </c>
      <c r="H10749" s="3">
        <f t="shared" si="334"/>
        <v>-1066.5</v>
      </c>
      <c r="J10749" t="str">
        <f t="shared" si="335"/>
        <v>A</v>
      </c>
    </row>
    <row r="10750" spans="1:10">
      <c r="A10750">
        <v>10750</v>
      </c>
      <c r="B10750" s="2">
        <v>20050514</v>
      </c>
      <c r="C10750">
        <v>69.398499999999999</v>
      </c>
      <c r="D10750">
        <v>-48.6877</v>
      </c>
      <c r="F10750">
        <v>43084.34</v>
      </c>
      <c r="G10750" s="3">
        <v>1066.2</v>
      </c>
      <c r="H10750" s="3">
        <f t="shared" si="334"/>
        <v>-1066.2</v>
      </c>
      <c r="J10750" t="str">
        <f t="shared" si="335"/>
        <v>A</v>
      </c>
    </row>
    <row r="10751" spans="1:10">
      <c r="A10751">
        <v>10751</v>
      </c>
      <c r="B10751" s="2">
        <v>20050514</v>
      </c>
      <c r="C10751">
        <v>69.398700000000005</v>
      </c>
      <c r="D10751">
        <v>-48.6877</v>
      </c>
      <c r="F10751">
        <v>43084.55</v>
      </c>
      <c r="G10751" s="3">
        <v>1066.0999999999999</v>
      </c>
      <c r="H10751" s="3">
        <f t="shared" si="334"/>
        <v>-1066.0999999999999</v>
      </c>
      <c r="J10751" t="str">
        <f t="shared" si="335"/>
        <v>A</v>
      </c>
    </row>
    <row r="10752" spans="1:10">
      <c r="A10752">
        <v>10752</v>
      </c>
      <c r="B10752" s="2">
        <v>20050514</v>
      </c>
      <c r="C10752">
        <v>69.398799999999994</v>
      </c>
      <c r="D10752">
        <v>-48.6877</v>
      </c>
      <c r="F10752">
        <v>43084.75</v>
      </c>
      <c r="G10752" s="3">
        <v>1066.2</v>
      </c>
      <c r="H10752" s="3">
        <f t="shared" si="334"/>
        <v>-1066.2</v>
      </c>
      <c r="J10752" t="str">
        <f t="shared" si="335"/>
        <v>A</v>
      </c>
    </row>
    <row r="10753" spans="1:10">
      <c r="A10753">
        <v>10753</v>
      </c>
      <c r="B10753" s="2">
        <v>20050514</v>
      </c>
      <c r="C10753">
        <v>69.399000000000001</v>
      </c>
      <c r="D10753">
        <v>-48.6877</v>
      </c>
      <c r="F10753">
        <v>43084.959999999999</v>
      </c>
      <c r="G10753" s="3">
        <v>1064.7</v>
      </c>
      <c r="H10753" s="3">
        <f t="shared" ref="H10753:H10816" si="336">IF((G10753="0"),"0",-G10753)</f>
        <v>-1064.7</v>
      </c>
      <c r="J10753" t="str">
        <f t="shared" ref="J10753:J10816" si="337">IF((G10753="0"),"M",IF((H10753="CALCD"),"C","A"))</f>
        <v>A</v>
      </c>
    </row>
    <row r="10754" spans="1:10">
      <c r="A10754">
        <v>10754</v>
      </c>
      <c r="B10754" s="2">
        <v>20050514</v>
      </c>
      <c r="C10754">
        <v>69.399100000000004</v>
      </c>
      <c r="D10754">
        <v>-48.6877</v>
      </c>
      <c r="F10754">
        <v>43085.16</v>
      </c>
      <c r="G10754" s="3">
        <v>1065.0999999999999</v>
      </c>
      <c r="H10754" s="3">
        <f t="shared" si="336"/>
        <v>-1065.0999999999999</v>
      </c>
      <c r="J10754" t="str">
        <f t="shared" si="337"/>
        <v>A</v>
      </c>
    </row>
    <row r="10755" spans="1:10">
      <c r="A10755">
        <v>10755</v>
      </c>
      <c r="B10755" s="2">
        <v>20050514</v>
      </c>
      <c r="C10755">
        <v>69.399299999999997</v>
      </c>
      <c r="D10755">
        <v>-48.687600000000003</v>
      </c>
      <c r="F10755">
        <v>43085.37</v>
      </c>
      <c r="G10755" s="3">
        <v>1065.5999999999999</v>
      </c>
      <c r="H10755" s="3">
        <f t="shared" si="336"/>
        <v>-1065.5999999999999</v>
      </c>
      <c r="J10755" t="str">
        <f t="shared" si="337"/>
        <v>A</v>
      </c>
    </row>
    <row r="10756" spans="1:10">
      <c r="A10756">
        <v>10756</v>
      </c>
      <c r="B10756" s="2">
        <v>20050514</v>
      </c>
      <c r="C10756">
        <v>69.3994</v>
      </c>
      <c r="D10756">
        <v>-48.687600000000003</v>
      </c>
      <c r="F10756">
        <v>43085.57</v>
      </c>
      <c r="G10756" s="3">
        <v>1066.3</v>
      </c>
      <c r="H10756" s="3">
        <f t="shared" si="336"/>
        <v>-1066.3</v>
      </c>
      <c r="J10756" t="str">
        <f t="shared" si="337"/>
        <v>A</v>
      </c>
    </row>
    <row r="10757" spans="1:10">
      <c r="A10757">
        <v>10757</v>
      </c>
      <c r="B10757" s="2">
        <v>20050514</v>
      </c>
      <c r="C10757">
        <v>69.399500000000003</v>
      </c>
      <c r="D10757">
        <v>-48.687600000000003</v>
      </c>
      <c r="F10757">
        <v>43085.78</v>
      </c>
      <c r="G10757" s="3">
        <v>1067.2</v>
      </c>
      <c r="H10757" s="3">
        <f t="shared" si="336"/>
        <v>-1067.2</v>
      </c>
      <c r="J10757" t="str">
        <f t="shared" si="337"/>
        <v>A</v>
      </c>
    </row>
    <row r="10758" spans="1:10">
      <c r="A10758">
        <v>10758</v>
      </c>
      <c r="B10758" s="2">
        <v>20050514</v>
      </c>
      <c r="C10758">
        <v>69.399699999999996</v>
      </c>
      <c r="D10758">
        <v>-48.687600000000003</v>
      </c>
      <c r="F10758">
        <v>43085.98</v>
      </c>
      <c r="G10758" s="3">
        <v>1068.2</v>
      </c>
      <c r="H10758" s="3">
        <f t="shared" si="336"/>
        <v>-1068.2</v>
      </c>
      <c r="J10758" t="str">
        <f t="shared" si="337"/>
        <v>A</v>
      </c>
    </row>
    <row r="10759" spans="1:10">
      <c r="A10759">
        <v>10759</v>
      </c>
      <c r="B10759" s="2">
        <v>20050514</v>
      </c>
      <c r="C10759">
        <v>69.399799999999999</v>
      </c>
      <c r="D10759">
        <v>-48.687600000000003</v>
      </c>
      <c r="F10759">
        <v>43086.19</v>
      </c>
      <c r="G10759" s="3">
        <v>1069.3</v>
      </c>
      <c r="H10759" s="3">
        <f t="shared" si="336"/>
        <v>-1069.3</v>
      </c>
      <c r="J10759" t="str">
        <f t="shared" si="337"/>
        <v>A</v>
      </c>
    </row>
    <row r="10760" spans="1:10">
      <c r="A10760">
        <v>10760</v>
      </c>
      <c r="B10760" s="2">
        <v>20050514</v>
      </c>
      <c r="C10760">
        <v>69.400000000000006</v>
      </c>
      <c r="D10760">
        <v>-48.687600000000003</v>
      </c>
      <c r="F10760">
        <v>43086.39</v>
      </c>
      <c r="G10760" s="3">
        <v>1070.5</v>
      </c>
      <c r="H10760" s="3">
        <f t="shared" si="336"/>
        <v>-1070.5</v>
      </c>
      <c r="J10760" t="str">
        <f t="shared" si="337"/>
        <v>A</v>
      </c>
    </row>
    <row r="10761" spans="1:10">
      <c r="A10761">
        <v>10761</v>
      </c>
      <c r="B10761" s="2">
        <v>20050514</v>
      </c>
      <c r="C10761">
        <v>69.400099999999995</v>
      </c>
      <c r="D10761">
        <v>-48.687600000000003</v>
      </c>
      <c r="F10761">
        <v>43086.6</v>
      </c>
      <c r="G10761" s="3">
        <v>1071.8</v>
      </c>
      <c r="H10761" s="3">
        <f t="shared" si="336"/>
        <v>-1071.8</v>
      </c>
      <c r="J10761" t="str">
        <f t="shared" si="337"/>
        <v>A</v>
      </c>
    </row>
    <row r="10762" spans="1:10">
      <c r="A10762">
        <v>10762</v>
      </c>
      <c r="B10762" s="2">
        <v>20050514</v>
      </c>
      <c r="C10762">
        <v>69.400300000000001</v>
      </c>
      <c r="D10762">
        <v>-48.6875</v>
      </c>
      <c r="F10762">
        <v>43086.8</v>
      </c>
      <c r="G10762" s="3">
        <v>1073.2</v>
      </c>
      <c r="H10762" s="3">
        <f t="shared" si="336"/>
        <v>-1073.2</v>
      </c>
      <c r="J10762" t="str">
        <f t="shared" si="337"/>
        <v>A</v>
      </c>
    </row>
    <row r="10763" spans="1:10">
      <c r="A10763">
        <v>10763</v>
      </c>
      <c r="B10763" s="2">
        <v>20050514</v>
      </c>
      <c r="C10763">
        <v>69.400400000000005</v>
      </c>
      <c r="D10763">
        <v>-48.6875</v>
      </c>
      <c r="F10763">
        <v>43087.01</v>
      </c>
      <c r="G10763" s="3">
        <v>1074.5999999999999</v>
      </c>
      <c r="H10763" s="3">
        <f t="shared" si="336"/>
        <v>-1074.5999999999999</v>
      </c>
      <c r="J10763" t="str">
        <f t="shared" si="337"/>
        <v>A</v>
      </c>
    </row>
    <row r="10764" spans="1:10">
      <c r="A10764">
        <v>10764</v>
      </c>
      <c r="B10764" s="2">
        <v>20050514</v>
      </c>
      <c r="C10764">
        <v>69.400499999999994</v>
      </c>
      <c r="D10764">
        <v>-48.6875</v>
      </c>
      <c r="F10764">
        <v>43087.21</v>
      </c>
      <c r="G10764" s="3">
        <v>1076</v>
      </c>
      <c r="H10764" s="3">
        <f t="shared" si="336"/>
        <v>-1076</v>
      </c>
      <c r="J10764" t="str">
        <f t="shared" si="337"/>
        <v>A</v>
      </c>
    </row>
    <row r="10765" spans="1:10">
      <c r="A10765">
        <v>10765</v>
      </c>
      <c r="B10765" s="2">
        <v>20050514</v>
      </c>
      <c r="C10765">
        <v>69.400700000000001</v>
      </c>
      <c r="D10765">
        <v>-48.6875</v>
      </c>
      <c r="F10765">
        <v>43087.42</v>
      </c>
      <c r="G10765" s="3">
        <v>1077.4000000000001</v>
      </c>
      <c r="H10765" s="3">
        <f t="shared" si="336"/>
        <v>-1077.4000000000001</v>
      </c>
      <c r="J10765" t="str">
        <f t="shared" si="337"/>
        <v>A</v>
      </c>
    </row>
    <row r="10766" spans="1:10">
      <c r="A10766">
        <v>10766</v>
      </c>
      <c r="B10766" s="2">
        <v>20050514</v>
      </c>
      <c r="C10766">
        <v>69.400800000000004</v>
      </c>
      <c r="D10766">
        <v>-48.6875</v>
      </c>
      <c r="F10766">
        <v>43087.62</v>
      </c>
      <c r="G10766" s="3">
        <v>1078.8</v>
      </c>
      <c r="H10766" s="3">
        <f t="shared" si="336"/>
        <v>-1078.8</v>
      </c>
      <c r="J10766" t="str">
        <f t="shared" si="337"/>
        <v>A</v>
      </c>
    </row>
    <row r="10767" spans="1:10">
      <c r="A10767">
        <v>10767</v>
      </c>
      <c r="B10767" s="2">
        <v>20050514</v>
      </c>
      <c r="C10767">
        <v>69.400999999999996</v>
      </c>
      <c r="D10767">
        <v>-48.687399999999997</v>
      </c>
      <c r="F10767">
        <v>43087.83</v>
      </c>
      <c r="G10767" s="3">
        <v>1080.0999999999999</v>
      </c>
      <c r="H10767" s="3">
        <f t="shared" si="336"/>
        <v>-1080.0999999999999</v>
      </c>
      <c r="J10767" t="str">
        <f t="shared" si="337"/>
        <v>A</v>
      </c>
    </row>
    <row r="10768" spans="1:10">
      <c r="A10768">
        <v>10768</v>
      </c>
      <c r="B10768" s="2">
        <v>20050514</v>
      </c>
      <c r="C10768">
        <v>69.4011</v>
      </c>
      <c r="D10768">
        <v>-48.687399999999997</v>
      </c>
      <c r="F10768">
        <v>43088.03</v>
      </c>
      <c r="G10768" s="3">
        <v>1079.5999999999999</v>
      </c>
      <c r="H10768" s="3">
        <f t="shared" si="336"/>
        <v>-1079.5999999999999</v>
      </c>
      <c r="J10768" t="str">
        <f t="shared" si="337"/>
        <v>A</v>
      </c>
    </row>
    <row r="10769" spans="1:10">
      <c r="A10769">
        <v>10769</v>
      </c>
      <c r="B10769" s="2">
        <v>20050514</v>
      </c>
      <c r="C10769">
        <v>69.401300000000006</v>
      </c>
      <c r="D10769">
        <v>-48.687399999999997</v>
      </c>
      <c r="F10769">
        <v>43088.24</v>
      </c>
      <c r="G10769" s="3">
        <v>1080.7</v>
      </c>
      <c r="H10769" s="3">
        <f t="shared" si="336"/>
        <v>-1080.7</v>
      </c>
      <c r="J10769" t="str">
        <f t="shared" si="337"/>
        <v>A</v>
      </c>
    </row>
    <row r="10770" spans="1:10">
      <c r="A10770">
        <v>10770</v>
      </c>
      <c r="B10770" s="2">
        <v>20050514</v>
      </c>
      <c r="C10770">
        <v>69.401399999999995</v>
      </c>
      <c r="D10770">
        <v>-48.687399999999997</v>
      </c>
      <c r="F10770">
        <v>43088.44</v>
      </c>
      <c r="G10770" s="3">
        <v>1081.8</v>
      </c>
      <c r="H10770" s="3">
        <f t="shared" si="336"/>
        <v>-1081.8</v>
      </c>
      <c r="J10770" t="str">
        <f t="shared" si="337"/>
        <v>A</v>
      </c>
    </row>
    <row r="10771" spans="1:10">
      <c r="A10771">
        <v>10771</v>
      </c>
      <c r="B10771" s="2">
        <v>20050514</v>
      </c>
      <c r="C10771">
        <v>69.401499999999999</v>
      </c>
      <c r="D10771">
        <v>-48.6873</v>
      </c>
      <c r="F10771">
        <v>43088.65</v>
      </c>
      <c r="G10771" s="3">
        <v>1082.8</v>
      </c>
      <c r="H10771" s="3">
        <f t="shared" si="336"/>
        <v>-1082.8</v>
      </c>
      <c r="J10771" t="str">
        <f t="shared" si="337"/>
        <v>A</v>
      </c>
    </row>
    <row r="10772" spans="1:10">
      <c r="A10772">
        <v>10772</v>
      </c>
      <c r="B10772" s="2">
        <v>20050514</v>
      </c>
      <c r="C10772">
        <v>69.401700000000005</v>
      </c>
      <c r="D10772">
        <v>-48.6873</v>
      </c>
      <c r="F10772">
        <v>43088.85</v>
      </c>
      <c r="G10772" s="3">
        <v>1083.8</v>
      </c>
      <c r="H10772" s="3">
        <f t="shared" si="336"/>
        <v>-1083.8</v>
      </c>
      <c r="J10772" t="str">
        <f t="shared" si="337"/>
        <v>A</v>
      </c>
    </row>
    <row r="10773" spans="1:10">
      <c r="A10773">
        <v>10773</v>
      </c>
      <c r="B10773" s="2">
        <v>20050514</v>
      </c>
      <c r="C10773">
        <v>69.401799999999994</v>
      </c>
      <c r="D10773">
        <v>-48.6873</v>
      </c>
      <c r="F10773">
        <v>43089.05</v>
      </c>
      <c r="G10773" s="3">
        <v>1084.8</v>
      </c>
      <c r="H10773" s="3">
        <f t="shared" si="336"/>
        <v>-1084.8</v>
      </c>
      <c r="J10773" t="str">
        <f t="shared" si="337"/>
        <v>A</v>
      </c>
    </row>
    <row r="10774" spans="1:10">
      <c r="A10774">
        <v>10774</v>
      </c>
      <c r="B10774" s="2">
        <v>20050514</v>
      </c>
      <c r="C10774">
        <v>69.402000000000001</v>
      </c>
      <c r="D10774">
        <v>-48.6873</v>
      </c>
      <c r="F10774">
        <v>43089.26</v>
      </c>
      <c r="G10774" s="3">
        <v>1085.9000000000001</v>
      </c>
      <c r="H10774" s="3">
        <f t="shared" si="336"/>
        <v>-1085.9000000000001</v>
      </c>
      <c r="J10774" t="str">
        <f t="shared" si="337"/>
        <v>A</v>
      </c>
    </row>
    <row r="10775" spans="1:10">
      <c r="A10775">
        <v>10775</v>
      </c>
      <c r="B10775" s="2">
        <v>20050514</v>
      </c>
      <c r="C10775">
        <v>69.402100000000004</v>
      </c>
      <c r="D10775">
        <v>-48.687199999999997</v>
      </c>
      <c r="F10775">
        <v>43089.46</v>
      </c>
      <c r="G10775" s="3">
        <v>1086.9000000000001</v>
      </c>
      <c r="H10775" s="3">
        <f t="shared" si="336"/>
        <v>-1086.9000000000001</v>
      </c>
      <c r="J10775" t="str">
        <f t="shared" si="337"/>
        <v>A</v>
      </c>
    </row>
    <row r="10776" spans="1:10">
      <c r="A10776">
        <v>10776</v>
      </c>
      <c r="B10776" s="2">
        <v>20050514</v>
      </c>
      <c r="C10776">
        <v>69.402299999999997</v>
      </c>
      <c r="D10776">
        <v>-48.687199999999997</v>
      </c>
      <c r="F10776">
        <v>43089.67</v>
      </c>
      <c r="G10776" s="3">
        <v>1088.0999999999999</v>
      </c>
      <c r="H10776" s="3">
        <f t="shared" si="336"/>
        <v>-1088.0999999999999</v>
      </c>
      <c r="J10776" t="str">
        <f t="shared" si="337"/>
        <v>A</v>
      </c>
    </row>
    <row r="10777" spans="1:10">
      <c r="A10777">
        <v>10777</v>
      </c>
      <c r="B10777" s="2">
        <v>20050514</v>
      </c>
      <c r="C10777">
        <v>69.4024</v>
      </c>
      <c r="D10777">
        <v>-48.687199999999997</v>
      </c>
      <c r="F10777">
        <v>43089.87</v>
      </c>
      <c r="G10777" s="3">
        <v>1089.3</v>
      </c>
      <c r="H10777" s="3">
        <f t="shared" si="336"/>
        <v>-1089.3</v>
      </c>
      <c r="J10777" t="str">
        <f t="shared" si="337"/>
        <v>A</v>
      </c>
    </row>
    <row r="10778" spans="1:10">
      <c r="A10778">
        <v>10778</v>
      </c>
      <c r="B10778" s="2">
        <v>20050514</v>
      </c>
      <c r="C10778">
        <v>69.402500000000003</v>
      </c>
      <c r="D10778">
        <v>-48.687199999999997</v>
      </c>
      <c r="F10778">
        <v>43090.080000000002</v>
      </c>
      <c r="G10778" s="3">
        <v>1090.7</v>
      </c>
      <c r="H10778" s="3">
        <f t="shared" si="336"/>
        <v>-1090.7</v>
      </c>
      <c r="J10778" t="str">
        <f t="shared" si="337"/>
        <v>A</v>
      </c>
    </row>
    <row r="10779" spans="1:10">
      <c r="A10779">
        <v>10779</v>
      </c>
      <c r="B10779" s="2">
        <v>20050514</v>
      </c>
      <c r="C10779">
        <v>69.402699999999996</v>
      </c>
      <c r="D10779">
        <v>-48.687100000000001</v>
      </c>
      <c r="F10779">
        <v>43090.28</v>
      </c>
      <c r="G10779" s="3">
        <v>1092.2</v>
      </c>
      <c r="H10779" s="3">
        <f t="shared" si="336"/>
        <v>-1092.2</v>
      </c>
      <c r="J10779" t="str">
        <f t="shared" si="337"/>
        <v>A</v>
      </c>
    </row>
    <row r="10780" spans="1:10">
      <c r="A10780">
        <v>10780</v>
      </c>
      <c r="B10780" s="2">
        <v>20050514</v>
      </c>
      <c r="C10780">
        <v>69.402799999999999</v>
      </c>
      <c r="D10780">
        <v>-48.687100000000001</v>
      </c>
      <c r="F10780">
        <v>43090.49</v>
      </c>
      <c r="G10780" s="3">
        <v>1093.8</v>
      </c>
      <c r="H10780" s="3">
        <f t="shared" si="336"/>
        <v>-1093.8</v>
      </c>
      <c r="J10780" t="str">
        <f t="shared" si="337"/>
        <v>A</v>
      </c>
    </row>
    <row r="10781" spans="1:10">
      <c r="A10781">
        <v>10781</v>
      </c>
      <c r="B10781" s="2">
        <v>20050514</v>
      </c>
      <c r="C10781">
        <v>69.403000000000006</v>
      </c>
      <c r="D10781">
        <v>-48.687100000000001</v>
      </c>
      <c r="F10781">
        <v>43090.69</v>
      </c>
      <c r="G10781" s="3">
        <v>1093.8</v>
      </c>
      <c r="H10781" s="3">
        <f t="shared" si="336"/>
        <v>-1093.8</v>
      </c>
      <c r="J10781" t="str">
        <f t="shared" si="337"/>
        <v>A</v>
      </c>
    </row>
    <row r="10782" spans="1:10">
      <c r="A10782">
        <v>10782</v>
      </c>
      <c r="B10782" s="2">
        <v>20050514</v>
      </c>
      <c r="C10782">
        <v>69.403099999999995</v>
      </c>
      <c r="D10782">
        <v>-48.686999999999998</v>
      </c>
      <c r="F10782">
        <v>43090.9</v>
      </c>
      <c r="G10782" s="3">
        <v>1095.5</v>
      </c>
      <c r="H10782" s="3">
        <f t="shared" si="336"/>
        <v>-1095.5</v>
      </c>
      <c r="J10782" t="str">
        <f t="shared" si="337"/>
        <v>A</v>
      </c>
    </row>
    <row r="10783" spans="1:10">
      <c r="A10783">
        <v>10783</v>
      </c>
      <c r="B10783" s="2">
        <v>20050514</v>
      </c>
      <c r="C10783">
        <v>69.403199999999998</v>
      </c>
      <c r="D10783">
        <v>-48.686999999999998</v>
      </c>
      <c r="F10783">
        <v>43091.1</v>
      </c>
      <c r="G10783" s="3">
        <v>1097.3</v>
      </c>
      <c r="H10783" s="3">
        <f t="shared" si="336"/>
        <v>-1097.3</v>
      </c>
      <c r="J10783" t="str">
        <f t="shared" si="337"/>
        <v>A</v>
      </c>
    </row>
    <row r="10784" spans="1:10">
      <c r="A10784">
        <v>10784</v>
      </c>
      <c r="B10784" s="2">
        <v>20050514</v>
      </c>
      <c r="C10784">
        <v>69.403400000000005</v>
      </c>
      <c r="D10784">
        <v>-48.686999999999998</v>
      </c>
      <c r="F10784">
        <v>43091.31</v>
      </c>
      <c r="G10784" s="3">
        <v>1099</v>
      </c>
      <c r="H10784" s="3">
        <f t="shared" si="336"/>
        <v>-1099</v>
      </c>
      <c r="J10784" t="str">
        <f t="shared" si="337"/>
        <v>A</v>
      </c>
    </row>
    <row r="10785" spans="1:10">
      <c r="A10785">
        <v>10785</v>
      </c>
      <c r="B10785" s="2">
        <v>20050514</v>
      </c>
      <c r="C10785">
        <v>69.403499999999994</v>
      </c>
      <c r="D10785">
        <v>-48.686999999999998</v>
      </c>
      <c r="F10785">
        <v>43091.51</v>
      </c>
      <c r="G10785" s="3">
        <v>1100.7</v>
      </c>
      <c r="H10785" s="3">
        <f t="shared" si="336"/>
        <v>-1100.7</v>
      </c>
      <c r="J10785" t="str">
        <f t="shared" si="337"/>
        <v>A</v>
      </c>
    </row>
    <row r="10786" spans="1:10">
      <c r="A10786">
        <v>10786</v>
      </c>
      <c r="B10786" s="2">
        <v>20050514</v>
      </c>
      <c r="C10786">
        <v>69.403700000000001</v>
      </c>
      <c r="D10786">
        <v>-48.686900000000001</v>
      </c>
      <c r="F10786">
        <v>43091.72</v>
      </c>
      <c r="G10786" s="3">
        <v>1102.2</v>
      </c>
      <c r="H10786" s="3">
        <f t="shared" si="336"/>
        <v>-1102.2</v>
      </c>
      <c r="J10786" t="str">
        <f t="shared" si="337"/>
        <v>A</v>
      </c>
    </row>
    <row r="10787" spans="1:10">
      <c r="A10787">
        <v>10787</v>
      </c>
      <c r="B10787" s="2">
        <v>20050514</v>
      </c>
      <c r="C10787">
        <v>69.403800000000004</v>
      </c>
      <c r="D10787">
        <v>-48.686900000000001</v>
      </c>
      <c r="F10787">
        <v>43091.92</v>
      </c>
      <c r="G10787" s="3">
        <v>1103.5999999999999</v>
      </c>
      <c r="H10787" s="3">
        <f t="shared" si="336"/>
        <v>-1103.5999999999999</v>
      </c>
      <c r="J10787" t="str">
        <f t="shared" si="337"/>
        <v>A</v>
      </c>
    </row>
    <row r="10788" spans="1:10">
      <c r="A10788">
        <v>10788</v>
      </c>
      <c r="B10788" s="2">
        <v>20050514</v>
      </c>
      <c r="C10788">
        <v>69.403899999999993</v>
      </c>
      <c r="D10788">
        <v>-48.686900000000001</v>
      </c>
      <c r="F10788">
        <v>43092.13</v>
      </c>
      <c r="G10788" s="3">
        <v>1104.7</v>
      </c>
      <c r="H10788" s="3">
        <f t="shared" si="336"/>
        <v>-1104.7</v>
      </c>
      <c r="J10788" t="str">
        <f t="shared" si="337"/>
        <v>A</v>
      </c>
    </row>
    <row r="10789" spans="1:10">
      <c r="A10789">
        <v>10789</v>
      </c>
      <c r="B10789" s="2">
        <v>20050514</v>
      </c>
      <c r="C10789">
        <v>69.4041</v>
      </c>
      <c r="D10789">
        <v>-48.686799999999998</v>
      </c>
      <c r="F10789">
        <v>43092.33</v>
      </c>
      <c r="G10789" s="3">
        <v>1105.5</v>
      </c>
      <c r="H10789" s="3">
        <f t="shared" si="336"/>
        <v>-1105.5</v>
      </c>
      <c r="J10789" t="str">
        <f t="shared" si="337"/>
        <v>A</v>
      </c>
    </row>
    <row r="10790" spans="1:10">
      <c r="A10790">
        <v>10790</v>
      </c>
      <c r="B10790" s="2">
        <v>20050514</v>
      </c>
      <c r="C10790">
        <v>69.404200000000003</v>
      </c>
      <c r="D10790">
        <v>-48.686799999999998</v>
      </c>
      <c r="F10790">
        <v>43092.54</v>
      </c>
      <c r="G10790" s="3">
        <v>1106</v>
      </c>
      <c r="H10790" s="3">
        <f t="shared" si="336"/>
        <v>-1106</v>
      </c>
      <c r="J10790" t="str">
        <f t="shared" si="337"/>
        <v>A</v>
      </c>
    </row>
    <row r="10791" spans="1:10">
      <c r="A10791">
        <v>10791</v>
      </c>
      <c r="B10791" s="2">
        <v>20050514</v>
      </c>
      <c r="C10791">
        <v>69.404399999999995</v>
      </c>
      <c r="D10791">
        <v>-48.686799999999998</v>
      </c>
      <c r="F10791">
        <v>43092.74</v>
      </c>
      <c r="G10791" s="3">
        <v>1106.2</v>
      </c>
      <c r="H10791" s="3">
        <f t="shared" si="336"/>
        <v>-1106.2</v>
      </c>
      <c r="J10791" t="str">
        <f t="shared" si="337"/>
        <v>A</v>
      </c>
    </row>
    <row r="10792" spans="1:10">
      <c r="A10792">
        <v>10792</v>
      </c>
      <c r="B10792" s="2">
        <v>20050514</v>
      </c>
      <c r="C10792">
        <v>69.404499999999999</v>
      </c>
      <c r="D10792">
        <v>-48.686700000000002</v>
      </c>
      <c r="F10792">
        <v>43092.95</v>
      </c>
      <c r="G10792" s="3">
        <v>1104.3</v>
      </c>
      <c r="H10792" s="3">
        <f t="shared" si="336"/>
        <v>-1104.3</v>
      </c>
      <c r="J10792" t="str">
        <f t="shared" si="337"/>
        <v>A</v>
      </c>
    </row>
    <row r="10793" spans="1:10">
      <c r="A10793">
        <v>10793</v>
      </c>
      <c r="B10793" s="2">
        <v>20050514</v>
      </c>
      <c r="C10793">
        <v>69.404700000000005</v>
      </c>
      <c r="D10793">
        <v>-48.686700000000002</v>
      </c>
      <c r="F10793">
        <v>43093.15</v>
      </c>
      <c r="G10793" s="3">
        <v>1103.7</v>
      </c>
      <c r="H10793" s="3">
        <f t="shared" si="336"/>
        <v>-1103.7</v>
      </c>
      <c r="J10793" t="str">
        <f t="shared" si="337"/>
        <v>A</v>
      </c>
    </row>
    <row r="10794" spans="1:10">
      <c r="A10794">
        <v>10794</v>
      </c>
      <c r="B10794" s="2">
        <v>20050514</v>
      </c>
      <c r="C10794">
        <v>69.404799999999994</v>
      </c>
      <c r="D10794">
        <v>-48.686700000000002</v>
      </c>
      <c r="F10794">
        <v>43093.35</v>
      </c>
      <c r="G10794" s="3">
        <v>1102.8</v>
      </c>
      <c r="H10794" s="3">
        <f t="shared" si="336"/>
        <v>-1102.8</v>
      </c>
      <c r="J10794" t="str">
        <f t="shared" si="337"/>
        <v>A</v>
      </c>
    </row>
    <row r="10795" spans="1:10">
      <c r="A10795">
        <v>10795</v>
      </c>
      <c r="B10795" s="2">
        <v>20050514</v>
      </c>
      <c r="C10795">
        <v>69.404899999999998</v>
      </c>
      <c r="D10795">
        <v>-48.686599999999999</v>
      </c>
      <c r="F10795">
        <v>43093.56</v>
      </c>
      <c r="G10795" s="3">
        <v>1101.5999999999999</v>
      </c>
      <c r="H10795" s="3">
        <f t="shared" si="336"/>
        <v>-1101.5999999999999</v>
      </c>
      <c r="J10795" t="str">
        <f t="shared" si="337"/>
        <v>A</v>
      </c>
    </row>
    <row r="10796" spans="1:10">
      <c r="A10796">
        <v>10796</v>
      </c>
      <c r="B10796" s="2">
        <v>20050514</v>
      </c>
      <c r="C10796">
        <v>69.405100000000004</v>
      </c>
      <c r="D10796">
        <v>-48.686599999999999</v>
      </c>
      <c r="F10796">
        <v>43093.760000000002</v>
      </c>
      <c r="G10796" s="3">
        <v>1100</v>
      </c>
      <c r="H10796" s="3">
        <f t="shared" si="336"/>
        <v>-1100</v>
      </c>
      <c r="J10796" t="str">
        <f t="shared" si="337"/>
        <v>A</v>
      </c>
    </row>
    <row r="10797" spans="1:10">
      <c r="A10797">
        <v>10797</v>
      </c>
      <c r="B10797" s="2">
        <v>20050514</v>
      </c>
      <c r="C10797">
        <v>69.405199999999994</v>
      </c>
      <c r="D10797">
        <v>-48.686599999999999</v>
      </c>
      <c r="F10797">
        <v>43093.97</v>
      </c>
      <c r="G10797" s="3">
        <v>1098.3</v>
      </c>
      <c r="H10797" s="3">
        <f t="shared" si="336"/>
        <v>-1098.3</v>
      </c>
      <c r="J10797" t="str">
        <f t="shared" si="337"/>
        <v>A</v>
      </c>
    </row>
    <row r="10798" spans="1:10">
      <c r="A10798">
        <v>10798</v>
      </c>
      <c r="B10798" s="2">
        <v>20050514</v>
      </c>
      <c r="C10798">
        <v>69.4054</v>
      </c>
      <c r="D10798">
        <v>-48.686500000000002</v>
      </c>
      <c r="F10798">
        <v>43094.17</v>
      </c>
      <c r="G10798" s="3">
        <v>1096.3</v>
      </c>
      <c r="H10798" s="3">
        <f t="shared" si="336"/>
        <v>-1096.3</v>
      </c>
      <c r="J10798" t="str">
        <f t="shared" si="337"/>
        <v>A</v>
      </c>
    </row>
    <row r="10799" spans="1:10">
      <c r="A10799">
        <v>10799</v>
      </c>
      <c r="B10799" s="2">
        <v>20050514</v>
      </c>
      <c r="C10799">
        <v>69.405500000000004</v>
      </c>
      <c r="D10799">
        <v>-48.686500000000002</v>
      </c>
      <c r="F10799">
        <v>43094.38</v>
      </c>
      <c r="G10799" s="3">
        <v>1094.0999999999999</v>
      </c>
      <c r="H10799" s="3">
        <f t="shared" si="336"/>
        <v>-1094.0999999999999</v>
      </c>
      <c r="J10799" t="str">
        <f t="shared" si="337"/>
        <v>A</v>
      </c>
    </row>
    <row r="10800" spans="1:10">
      <c r="A10800">
        <v>10800</v>
      </c>
      <c r="B10800" s="2">
        <v>20050514</v>
      </c>
      <c r="C10800">
        <v>69.405600000000007</v>
      </c>
      <c r="D10800">
        <v>-48.686500000000002</v>
      </c>
      <c r="F10800">
        <v>43094.58</v>
      </c>
      <c r="G10800" s="3">
        <v>1091.8</v>
      </c>
      <c r="H10800" s="3">
        <f t="shared" si="336"/>
        <v>-1091.8</v>
      </c>
      <c r="J10800" t="str">
        <f t="shared" si="337"/>
        <v>A</v>
      </c>
    </row>
    <row r="10801" spans="1:10">
      <c r="A10801">
        <v>10801</v>
      </c>
      <c r="B10801" s="2">
        <v>20050514</v>
      </c>
      <c r="C10801">
        <v>69.405799999999999</v>
      </c>
      <c r="D10801">
        <v>-48.686399999999999</v>
      </c>
      <c r="F10801">
        <v>43094.79</v>
      </c>
      <c r="G10801" s="3">
        <v>1089.4000000000001</v>
      </c>
      <c r="H10801" s="3">
        <f t="shared" si="336"/>
        <v>-1089.4000000000001</v>
      </c>
      <c r="J10801" t="str">
        <f t="shared" si="337"/>
        <v>A</v>
      </c>
    </row>
    <row r="10802" spans="1:10">
      <c r="A10802">
        <v>10802</v>
      </c>
      <c r="B10802" s="2">
        <v>20050514</v>
      </c>
      <c r="C10802">
        <v>69.405900000000003</v>
      </c>
      <c r="D10802">
        <v>-48.686399999999999</v>
      </c>
      <c r="F10802">
        <v>43094.99</v>
      </c>
      <c r="G10802" s="3">
        <v>1087</v>
      </c>
      <c r="H10802" s="3">
        <f t="shared" si="336"/>
        <v>-1087</v>
      </c>
      <c r="J10802" t="str">
        <f t="shared" si="337"/>
        <v>A</v>
      </c>
    </row>
    <row r="10803" spans="1:10">
      <c r="A10803">
        <v>10803</v>
      </c>
      <c r="B10803" s="2">
        <v>20050514</v>
      </c>
      <c r="C10803">
        <v>69.406099999999995</v>
      </c>
      <c r="D10803">
        <v>-48.686399999999999</v>
      </c>
      <c r="F10803">
        <v>43095.199999999997</v>
      </c>
      <c r="G10803" s="3">
        <v>1084.5999999999999</v>
      </c>
      <c r="H10803" s="3">
        <f t="shared" si="336"/>
        <v>-1084.5999999999999</v>
      </c>
      <c r="J10803" t="str">
        <f t="shared" si="337"/>
        <v>A</v>
      </c>
    </row>
    <row r="10804" spans="1:10">
      <c r="A10804">
        <v>10804</v>
      </c>
      <c r="B10804" s="2">
        <v>20050514</v>
      </c>
      <c r="C10804">
        <v>69.406199999999998</v>
      </c>
      <c r="D10804">
        <v>-48.686300000000003</v>
      </c>
      <c r="F10804">
        <v>43095.4</v>
      </c>
      <c r="G10804" s="3">
        <v>1082.3</v>
      </c>
      <c r="H10804" s="3">
        <f t="shared" si="336"/>
        <v>-1082.3</v>
      </c>
      <c r="J10804" t="str">
        <f t="shared" si="337"/>
        <v>A</v>
      </c>
    </row>
    <row r="10805" spans="1:10">
      <c r="A10805">
        <v>10805</v>
      </c>
      <c r="B10805" s="2">
        <v>20050514</v>
      </c>
      <c r="C10805">
        <v>69.406300000000002</v>
      </c>
      <c r="D10805">
        <v>-48.686300000000003</v>
      </c>
      <c r="F10805">
        <v>43095.61</v>
      </c>
      <c r="G10805" s="3">
        <v>1080</v>
      </c>
      <c r="H10805" s="3">
        <f t="shared" si="336"/>
        <v>-1080</v>
      </c>
      <c r="J10805" t="str">
        <f t="shared" si="337"/>
        <v>A</v>
      </c>
    </row>
    <row r="10806" spans="1:10">
      <c r="A10806">
        <v>10806</v>
      </c>
      <c r="B10806" s="2">
        <v>20050514</v>
      </c>
      <c r="C10806">
        <v>69.406499999999994</v>
      </c>
      <c r="D10806">
        <v>-48.686300000000003</v>
      </c>
      <c r="F10806">
        <v>43095.81</v>
      </c>
      <c r="G10806" s="3">
        <v>1077.9000000000001</v>
      </c>
      <c r="H10806" s="3">
        <f t="shared" si="336"/>
        <v>-1077.9000000000001</v>
      </c>
      <c r="J10806" t="str">
        <f t="shared" si="337"/>
        <v>A</v>
      </c>
    </row>
    <row r="10807" spans="1:10">
      <c r="A10807">
        <v>10807</v>
      </c>
      <c r="B10807" s="2">
        <v>20050514</v>
      </c>
      <c r="C10807">
        <v>69.406599999999997</v>
      </c>
      <c r="D10807">
        <v>-48.686199999999999</v>
      </c>
      <c r="F10807">
        <v>43096.02</v>
      </c>
      <c r="G10807" s="3">
        <v>1076</v>
      </c>
      <c r="H10807" s="3">
        <f t="shared" si="336"/>
        <v>-1076</v>
      </c>
      <c r="J10807" t="str">
        <f t="shared" si="337"/>
        <v>A</v>
      </c>
    </row>
    <row r="10808" spans="1:10">
      <c r="A10808">
        <v>10808</v>
      </c>
      <c r="B10808" s="2">
        <v>20050514</v>
      </c>
      <c r="C10808">
        <v>69.406800000000004</v>
      </c>
      <c r="D10808">
        <v>-48.686199999999999</v>
      </c>
      <c r="F10808">
        <v>43096.22</v>
      </c>
      <c r="G10808" s="3">
        <v>1074.2</v>
      </c>
      <c r="H10808" s="3">
        <f t="shared" si="336"/>
        <v>-1074.2</v>
      </c>
      <c r="J10808" t="str">
        <f t="shared" si="337"/>
        <v>A</v>
      </c>
    </row>
    <row r="10809" spans="1:10">
      <c r="A10809">
        <v>10809</v>
      </c>
      <c r="B10809" s="2">
        <v>20050514</v>
      </c>
      <c r="C10809">
        <v>69.406899999999993</v>
      </c>
      <c r="D10809">
        <v>-48.686199999999999</v>
      </c>
      <c r="F10809">
        <v>43096.43</v>
      </c>
      <c r="G10809" s="3">
        <v>1072.5999999999999</v>
      </c>
      <c r="H10809" s="3">
        <f t="shared" si="336"/>
        <v>-1072.5999999999999</v>
      </c>
      <c r="J10809" t="str">
        <f t="shared" si="337"/>
        <v>A</v>
      </c>
    </row>
    <row r="10810" spans="1:10">
      <c r="A10810">
        <v>10810</v>
      </c>
      <c r="B10810" s="2">
        <v>20050514</v>
      </c>
      <c r="C10810">
        <v>69.406999999999996</v>
      </c>
      <c r="D10810">
        <v>-48.686100000000003</v>
      </c>
      <c r="F10810">
        <v>43096.63</v>
      </c>
      <c r="G10810" s="3">
        <v>1071.2</v>
      </c>
      <c r="H10810" s="3">
        <f t="shared" si="336"/>
        <v>-1071.2</v>
      </c>
      <c r="J10810" t="str">
        <f t="shared" si="337"/>
        <v>A</v>
      </c>
    </row>
    <row r="10811" spans="1:10">
      <c r="A10811">
        <v>10811</v>
      </c>
      <c r="B10811" s="2">
        <v>20050514</v>
      </c>
      <c r="C10811">
        <v>69.407200000000003</v>
      </c>
      <c r="D10811">
        <v>-48.686100000000003</v>
      </c>
      <c r="F10811">
        <v>43096.84</v>
      </c>
      <c r="G10811" s="3">
        <v>1070</v>
      </c>
      <c r="H10811" s="3">
        <f t="shared" si="336"/>
        <v>-1070</v>
      </c>
      <c r="J10811" t="str">
        <f t="shared" si="337"/>
        <v>A</v>
      </c>
    </row>
    <row r="10812" spans="1:10">
      <c r="A10812">
        <v>10812</v>
      </c>
      <c r="B10812" s="2">
        <v>20050514</v>
      </c>
      <c r="C10812">
        <v>69.407300000000006</v>
      </c>
      <c r="D10812">
        <v>-48.686100000000003</v>
      </c>
      <c r="F10812">
        <v>43097.04</v>
      </c>
      <c r="G10812" s="3">
        <v>1069.0999999999999</v>
      </c>
      <c r="H10812" s="3">
        <f t="shared" si="336"/>
        <v>-1069.0999999999999</v>
      </c>
      <c r="J10812" t="str">
        <f t="shared" si="337"/>
        <v>A</v>
      </c>
    </row>
    <row r="10813" spans="1:10">
      <c r="A10813">
        <v>10813</v>
      </c>
      <c r="B10813" s="2">
        <v>20050514</v>
      </c>
      <c r="C10813">
        <v>69.407499999999999</v>
      </c>
      <c r="D10813">
        <v>-48.686100000000003</v>
      </c>
      <c r="F10813">
        <v>43097.25</v>
      </c>
      <c r="G10813" s="3">
        <v>1068.4000000000001</v>
      </c>
      <c r="H10813" s="3">
        <f t="shared" si="336"/>
        <v>-1068.4000000000001</v>
      </c>
      <c r="J10813" t="str">
        <f t="shared" si="337"/>
        <v>A</v>
      </c>
    </row>
    <row r="10814" spans="1:10">
      <c r="A10814">
        <v>10814</v>
      </c>
      <c r="B10814" s="2">
        <v>20050514</v>
      </c>
      <c r="C10814">
        <v>69.407600000000002</v>
      </c>
      <c r="D10814">
        <v>-48.686</v>
      </c>
      <c r="F10814">
        <v>43097.45</v>
      </c>
      <c r="G10814" s="3">
        <v>1068</v>
      </c>
      <c r="H10814" s="3">
        <f t="shared" si="336"/>
        <v>-1068</v>
      </c>
      <c r="J10814" t="str">
        <f t="shared" si="337"/>
        <v>A</v>
      </c>
    </row>
    <row r="10815" spans="1:10">
      <c r="A10815">
        <v>10815</v>
      </c>
      <c r="B10815" s="2">
        <v>20050514</v>
      </c>
      <c r="C10815">
        <v>69.407700000000006</v>
      </c>
      <c r="D10815">
        <v>-48.686</v>
      </c>
      <c r="F10815">
        <v>43097.66</v>
      </c>
      <c r="G10815" s="3">
        <v>1067.8</v>
      </c>
      <c r="H10815" s="3">
        <f t="shared" si="336"/>
        <v>-1067.8</v>
      </c>
      <c r="J10815" t="str">
        <f t="shared" si="337"/>
        <v>A</v>
      </c>
    </row>
    <row r="10816" spans="1:10">
      <c r="A10816">
        <v>10816</v>
      </c>
      <c r="B10816" s="2">
        <v>20050514</v>
      </c>
      <c r="C10816">
        <v>69.407899999999998</v>
      </c>
      <c r="D10816">
        <v>-48.686</v>
      </c>
      <c r="F10816">
        <v>43097.86</v>
      </c>
      <c r="G10816" s="3">
        <v>1067.9000000000001</v>
      </c>
      <c r="H10816" s="3">
        <f t="shared" si="336"/>
        <v>-1067.9000000000001</v>
      </c>
      <c r="J10816" t="str">
        <f t="shared" si="337"/>
        <v>A</v>
      </c>
    </row>
    <row r="10817" spans="1:10">
      <c r="A10817">
        <v>10817</v>
      </c>
      <c r="B10817" s="2">
        <v>20050514</v>
      </c>
      <c r="C10817">
        <v>69.408000000000001</v>
      </c>
      <c r="D10817">
        <v>-48.685899999999997</v>
      </c>
      <c r="F10817">
        <v>43098.06</v>
      </c>
      <c r="G10817" s="3">
        <v>1068.0999999999999</v>
      </c>
      <c r="H10817" s="3">
        <f t="shared" ref="H10817:H10880" si="338">IF((G10817="0"),"0",-G10817)</f>
        <v>-1068.0999999999999</v>
      </c>
      <c r="J10817" t="str">
        <f t="shared" ref="J10817:J10880" si="339">IF((G10817="0"),"M",IF((H10817="CALCD"),"C","A"))</f>
        <v>A</v>
      </c>
    </row>
    <row r="10818" spans="1:10">
      <c r="A10818">
        <v>10818</v>
      </c>
      <c r="B10818" s="2">
        <v>20050514</v>
      </c>
      <c r="C10818">
        <v>69.408199999999994</v>
      </c>
      <c r="D10818">
        <v>-48.685899999999997</v>
      </c>
      <c r="F10818">
        <v>43098.27</v>
      </c>
      <c r="G10818" s="3">
        <v>1068.5999999999999</v>
      </c>
      <c r="H10818" s="3">
        <f t="shared" si="338"/>
        <v>-1068.5999999999999</v>
      </c>
      <c r="J10818" t="str">
        <f t="shared" si="339"/>
        <v>A</v>
      </c>
    </row>
    <row r="10819" spans="1:10">
      <c r="A10819">
        <v>10819</v>
      </c>
      <c r="B10819" s="2">
        <v>20050514</v>
      </c>
      <c r="C10819">
        <v>69.408299999999997</v>
      </c>
      <c r="D10819">
        <v>-48.685899999999997</v>
      </c>
      <c r="F10819">
        <v>43098.47</v>
      </c>
      <c r="G10819" s="3">
        <v>1069.2</v>
      </c>
      <c r="H10819" s="3">
        <f t="shared" si="338"/>
        <v>-1069.2</v>
      </c>
      <c r="J10819" t="str">
        <f t="shared" si="339"/>
        <v>A</v>
      </c>
    </row>
    <row r="10820" spans="1:10">
      <c r="A10820">
        <v>10820</v>
      </c>
      <c r="B10820" s="2">
        <v>20050514</v>
      </c>
      <c r="C10820">
        <v>69.4084</v>
      </c>
      <c r="D10820">
        <v>-48.685899999999997</v>
      </c>
      <c r="F10820">
        <v>43098.68</v>
      </c>
      <c r="G10820" s="3">
        <v>1070.0999999999999</v>
      </c>
      <c r="H10820" s="3">
        <f t="shared" si="338"/>
        <v>-1070.0999999999999</v>
      </c>
      <c r="J10820" t="str">
        <f t="shared" si="339"/>
        <v>A</v>
      </c>
    </row>
    <row r="10821" spans="1:10">
      <c r="A10821">
        <v>10821</v>
      </c>
      <c r="B10821" s="2">
        <v>20050514</v>
      </c>
      <c r="C10821">
        <v>69.408600000000007</v>
      </c>
      <c r="D10821">
        <v>-48.6858</v>
      </c>
      <c r="F10821">
        <v>43098.879999999997</v>
      </c>
      <c r="G10821" s="3">
        <v>1071</v>
      </c>
      <c r="H10821" s="3">
        <f t="shared" si="338"/>
        <v>-1071</v>
      </c>
      <c r="J10821" t="str">
        <f t="shared" si="339"/>
        <v>A</v>
      </c>
    </row>
    <row r="10822" spans="1:10">
      <c r="A10822">
        <v>10822</v>
      </c>
      <c r="B10822" s="2">
        <v>20050514</v>
      </c>
      <c r="C10822">
        <v>69.408699999999996</v>
      </c>
      <c r="D10822">
        <v>-48.6858</v>
      </c>
      <c r="F10822">
        <v>43099.09</v>
      </c>
      <c r="G10822" s="3">
        <v>1072.2</v>
      </c>
      <c r="H10822" s="3">
        <f t="shared" si="338"/>
        <v>-1072.2</v>
      </c>
      <c r="J10822" t="str">
        <f t="shared" si="339"/>
        <v>A</v>
      </c>
    </row>
    <row r="10823" spans="1:10">
      <c r="A10823">
        <v>10823</v>
      </c>
      <c r="B10823" s="2">
        <v>20050514</v>
      </c>
      <c r="C10823">
        <v>69.408900000000003</v>
      </c>
      <c r="D10823">
        <v>-48.6858</v>
      </c>
      <c r="F10823">
        <v>43099.29</v>
      </c>
      <c r="G10823" s="3">
        <v>1073.4000000000001</v>
      </c>
      <c r="H10823" s="3">
        <f t="shared" si="338"/>
        <v>-1073.4000000000001</v>
      </c>
      <c r="J10823" t="str">
        <f t="shared" si="339"/>
        <v>A</v>
      </c>
    </row>
    <row r="10824" spans="1:10">
      <c r="A10824">
        <v>10824</v>
      </c>
      <c r="B10824" s="2">
        <v>20050514</v>
      </c>
      <c r="C10824">
        <v>69.409000000000006</v>
      </c>
      <c r="D10824">
        <v>-48.685699999999997</v>
      </c>
      <c r="F10824">
        <v>43099.5</v>
      </c>
      <c r="G10824" s="3">
        <v>1074.8</v>
      </c>
      <c r="H10824" s="3">
        <f t="shared" si="338"/>
        <v>-1074.8</v>
      </c>
      <c r="J10824" t="str">
        <f t="shared" si="339"/>
        <v>A</v>
      </c>
    </row>
    <row r="10825" spans="1:10">
      <c r="A10825">
        <v>10825</v>
      </c>
      <c r="B10825" s="2">
        <v>20050514</v>
      </c>
      <c r="C10825">
        <v>69.409099999999995</v>
      </c>
      <c r="D10825">
        <v>-48.685699999999997</v>
      </c>
      <c r="F10825">
        <v>43099.7</v>
      </c>
      <c r="G10825" s="3">
        <v>1076.3</v>
      </c>
      <c r="H10825" s="3">
        <f t="shared" si="338"/>
        <v>-1076.3</v>
      </c>
      <c r="J10825" t="str">
        <f t="shared" si="339"/>
        <v>A</v>
      </c>
    </row>
    <row r="10826" spans="1:10">
      <c r="A10826">
        <v>10826</v>
      </c>
      <c r="B10826" s="2">
        <v>20050514</v>
      </c>
      <c r="C10826">
        <v>69.409300000000002</v>
      </c>
      <c r="D10826">
        <v>-48.685699999999997</v>
      </c>
      <c r="F10826">
        <v>43099.91</v>
      </c>
      <c r="G10826" s="3">
        <v>1077.8</v>
      </c>
      <c r="H10826" s="3">
        <f t="shared" si="338"/>
        <v>-1077.8</v>
      </c>
      <c r="J10826" t="str">
        <f t="shared" si="339"/>
        <v>A</v>
      </c>
    </row>
    <row r="10827" spans="1:10">
      <c r="A10827">
        <v>10827</v>
      </c>
      <c r="B10827" s="2">
        <v>20050514</v>
      </c>
      <c r="C10827">
        <v>69.409400000000005</v>
      </c>
      <c r="D10827">
        <v>-48.685699999999997</v>
      </c>
      <c r="F10827">
        <v>43100.11</v>
      </c>
      <c r="G10827" s="3">
        <v>1079.5</v>
      </c>
      <c r="H10827" s="3">
        <f t="shared" si="338"/>
        <v>-1079.5</v>
      </c>
      <c r="J10827" t="str">
        <f t="shared" si="339"/>
        <v>A</v>
      </c>
    </row>
    <row r="10828" spans="1:10">
      <c r="A10828">
        <v>10828</v>
      </c>
      <c r="B10828" s="2">
        <v>20050514</v>
      </c>
      <c r="C10828">
        <v>69.409599999999998</v>
      </c>
      <c r="D10828">
        <v>-48.685699999999997</v>
      </c>
      <c r="F10828">
        <v>43100.32</v>
      </c>
      <c r="G10828" s="3">
        <v>1081.2</v>
      </c>
      <c r="H10828" s="3">
        <f t="shared" si="338"/>
        <v>-1081.2</v>
      </c>
      <c r="J10828" t="str">
        <f t="shared" si="339"/>
        <v>A</v>
      </c>
    </row>
    <row r="10829" spans="1:10">
      <c r="A10829">
        <v>10829</v>
      </c>
      <c r="B10829" s="2">
        <v>20050514</v>
      </c>
      <c r="C10829">
        <v>69.409700000000001</v>
      </c>
      <c r="D10829">
        <v>-48.685600000000001</v>
      </c>
      <c r="F10829">
        <v>43100.52</v>
      </c>
      <c r="G10829" s="3">
        <v>1082.9000000000001</v>
      </c>
      <c r="H10829" s="3">
        <f t="shared" si="338"/>
        <v>-1082.9000000000001</v>
      </c>
      <c r="J10829" t="str">
        <f t="shared" si="339"/>
        <v>A</v>
      </c>
    </row>
    <row r="10830" spans="1:10">
      <c r="A10830">
        <v>10830</v>
      </c>
      <c r="B10830" s="2">
        <v>20050514</v>
      </c>
      <c r="C10830">
        <v>69.409899999999993</v>
      </c>
      <c r="D10830">
        <v>-48.685600000000001</v>
      </c>
      <c r="F10830">
        <v>43100.73</v>
      </c>
      <c r="G10830" s="3">
        <v>1084.5999999999999</v>
      </c>
      <c r="H10830" s="3">
        <f t="shared" si="338"/>
        <v>-1084.5999999999999</v>
      </c>
      <c r="J10830" t="str">
        <f t="shared" si="339"/>
        <v>A</v>
      </c>
    </row>
    <row r="10831" spans="1:10">
      <c r="A10831">
        <v>10831</v>
      </c>
      <c r="B10831" s="2">
        <v>20050514</v>
      </c>
      <c r="C10831">
        <v>69.41</v>
      </c>
      <c r="D10831">
        <v>-48.685600000000001</v>
      </c>
      <c r="F10831">
        <v>43100.93</v>
      </c>
      <c r="G10831" s="3">
        <v>1086.4000000000001</v>
      </c>
      <c r="H10831" s="3">
        <f t="shared" si="338"/>
        <v>-1086.4000000000001</v>
      </c>
      <c r="J10831" t="str">
        <f t="shared" si="339"/>
        <v>A</v>
      </c>
    </row>
    <row r="10832" spans="1:10">
      <c r="A10832">
        <v>10832</v>
      </c>
      <c r="B10832" s="2">
        <v>20050514</v>
      </c>
      <c r="C10832">
        <v>69.4101</v>
      </c>
      <c r="D10832">
        <v>-48.685600000000001</v>
      </c>
      <c r="F10832">
        <v>43101.14</v>
      </c>
      <c r="G10832" s="3">
        <v>1088.2</v>
      </c>
      <c r="H10832" s="3">
        <f t="shared" si="338"/>
        <v>-1088.2</v>
      </c>
      <c r="J10832" t="str">
        <f t="shared" si="339"/>
        <v>A</v>
      </c>
    </row>
    <row r="10833" spans="1:10">
      <c r="A10833">
        <v>10833</v>
      </c>
      <c r="B10833" s="2">
        <v>20050514</v>
      </c>
      <c r="C10833">
        <v>69.410300000000007</v>
      </c>
      <c r="D10833">
        <v>-48.685600000000001</v>
      </c>
      <c r="F10833">
        <v>43101.34</v>
      </c>
      <c r="G10833" s="3">
        <v>1090</v>
      </c>
      <c r="H10833" s="3">
        <f t="shared" si="338"/>
        <v>-1090</v>
      </c>
      <c r="J10833" t="str">
        <f t="shared" si="339"/>
        <v>A</v>
      </c>
    </row>
    <row r="10834" spans="1:10">
      <c r="A10834">
        <v>10834</v>
      </c>
      <c r="B10834" s="2">
        <v>20050514</v>
      </c>
      <c r="C10834">
        <v>69.410399999999996</v>
      </c>
      <c r="D10834">
        <v>-48.685499999999998</v>
      </c>
      <c r="F10834">
        <v>43101.55</v>
      </c>
      <c r="G10834" s="3">
        <v>1091.8</v>
      </c>
      <c r="H10834" s="3">
        <f t="shared" si="338"/>
        <v>-1091.8</v>
      </c>
      <c r="J10834" t="str">
        <f t="shared" si="339"/>
        <v>A</v>
      </c>
    </row>
    <row r="10835" spans="1:10">
      <c r="A10835">
        <v>10835</v>
      </c>
      <c r="B10835" s="2">
        <v>20050514</v>
      </c>
      <c r="C10835">
        <v>69.410600000000002</v>
      </c>
      <c r="D10835">
        <v>-48.685499999999998</v>
      </c>
      <c r="F10835">
        <v>43101.75</v>
      </c>
      <c r="G10835" s="3">
        <v>1093.5</v>
      </c>
      <c r="H10835" s="3">
        <f t="shared" si="338"/>
        <v>-1093.5</v>
      </c>
      <c r="J10835" t="str">
        <f t="shared" si="339"/>
        <v>A</v>
      </c>
    </row>
    <row r="10836" spans="1:10">
      <c r="A10836">
        <v>10836</v>
      </c>
      <c r="B10836" s="2">
        <v>20050514</v>
      </c>
      <c r="C10836">
        <v>69.410700000000006</v>
      </c>
      <c r="D10836">
        <v>-48.685499999999998</v>
      </c>
      <c r="F10836">
        <v>43101.96</v>
      </c>
      <c r="G10836" s="3">
        <v>1095.2</v>
      </c>
      <c r="H10836" s="3">
        <f t="shared" si="338"/>
        <v>-1095.2</v>
      </c>
      <c r="J10836" t="str">
        <f t="shared" si="339"/>
        <v>A</v>
      </c>
    </row>
    <row r="10837" spans="1:10">
      <c r="A10837">
        <v>10837</v>
      </c>
      <c r="B10837" s="2">
        <v>20050514</v>
      </c>
      <c r="C10837">
        <v>69.410799999999995</v>
      </c>
      <c r="D10837">
        <v>-48.685499999999998</v>
      </c>
      <c r="F10837">
        <v>43102.16</v>
      </c>
      <c r="G10837" s="3">
        <v>1096.8</v>
      </c>
      <c r="H10837" s="3">
        <f t="shared" si="338"/>
        <v>-1096.8</v>
      </c>
      <c r="J10837" t="str">
        <f t="shared" si="339"/>
        <v>A</v>
      </c>
    </row>
    <row r="10838" spans="1:10">
      <c r="A10838">
        <v>10838</v>
      </c>
      <c r="B10838" s="2">
        <v>20050514</v>
      </c>
      <c r="C10838">
        <v>69.411000000000001</v>
      </c>
      <c r="D10838">
        <v>-48.685499999999998</v>
      </c>
      <c r="F10838">
        <v>43102.36</v>
      </c>
      <c r="G10838" s="3">
        <v>1098.4000000000001</v>
      </c>
      <c r="H10838" s="3">
        <f t="shared" si="338"/>
        <v>-1098.4000000000001</v>
      </c>
      <c r="J10838" t="str">
        <f t="shared" si="339"/>
        <v>A</v>
      </c>
    </row>
    <row r="10839" spans="1:10">
      <c r="A10839">
        <v>10839</v>
      </c>
      <c r="B10839" s="2">
        <v>20050514</v>
      </c>
      <c r="C10839">
        <v>69.411100000000005</v>
      </c>
      <c r="D10839">
        <v>-48.685499999999998</v>
      </c>
      <c r="F10839">
        <v>43102.57</v>
      </c>
      <c r="G10839" s="3">
        <v>1099.8</v>
      </c>
      <c r="H10839" s="3">
        <f t="shared" si="338"/>
        <v>-1099.8</v>
      </c>
      <c r="J10839" t="str">
        <f t="shared" si="339"/>
        <v>A</v>
      </c>
    </row>
    <row r="10840" spans="1:10">
      <c r="A10840">
        <v>10840</v>
      </c>
      <c r="B10840" s="2">
        <v>20050514</v>
      </c>
      <c r="C10840">
        <v>69.411299999999997</v>
      </c>
      <c r="D10840">
        <v>-48.685499999999998</v>
      </c>
      <c r="F10840">
        <v>43102.77</v>
      </c>
      <c r="G10840" s="3">
        <v>1102.9000000000001</v>
      </c>
      <c r="H10840" s="3">
        <f t="shared" si="338"/>
        <v>-1102.9000000000001</v>
      </c>
      <c r="J10840" t="str">
        <f t="shared" si="339"/>
        <v>A</v>
      </c>
    </row>
    <row r="10841" spans="1:10">
      <c r="A10841">
        <v>10841</v>
      </c>
      <c r="B10841" s="2">
        <v>20050514</v>
      </c>
      <c r="C10841">
        <v>69.4114</v>
      </c>
      <c r="D10841">
        <v>-48.685499999999998</v>
      </c>
      <c r="F10841">
        <v>43102.98</v>
      </c>
      <c r="G10841" s="3">
        <v>1104.0999999999999</v>
      </c>
      <c r="H10841" s="3">
        <f t="shared" si="338"/>
        <v>-1104.0999999999999</v>
      </c>
      <c r="J10841" t="str">
        <f t="shared" si="339"/>
        <v>A</v>
      </c>
    </row>
    <row r="10842" spans="1:10">
      <c r="A10842">
        <v>10842</v>
      </c>
      <c r="B10842" s="2">
        <v>20050514</v>
      </c>
      <c r="C10842">
        <v>69.411600000000007</v>
      </c>
      <c r="D10842">
        <v>-48.685400000000001</v>
      </c>
      <c r="F10842">
        <v>43103.18</v>
      </c>
      <c r="G10842" s="3">
        <v>1105.2</v>
      </c>
      <c r="H10842" s="3">
        <f t="shared" si="338"/>
        <v>-1105.2</v>
      </c>
      <c r="J10842" t="str">
        <f t="shared" si="339"/>
        <v>A</v>
      </c>
    </row>
    <row r="10843" spans="1:10">
      <c r="A10843">
        <v>10843</v>
      </c>
      <c r="B10843" s="2">
        <v>20050514</v>
      </c>
      <c r="C10843">
        <v>69.411699999999996</v>
      </c>
      <c r="D10843">
        <v>-48.685400000000001</v>
      </c>
      <c r="F10843">
        <v>43103.39</v>
      </c>
      <c r="G10843" s="3">
        <v>1106.2</v>
      </c>
      <c r="H10843" s="3">
        <f t="shared" si="338"/>
        <v>-1106.2</v>
      </c>
      <c r="J10843" t="str">
        <f t="shared" si="339"/>
        <v>A</v>
      </c>
    </row>
    <row r="10844" spans="1:10">
      <c r="A10844">
        <v>10844</v>
      </c>
      <c r="B10844" s="2">
        <v>20050514</v>
      </c>
      <c r="C10844">
        <v>69.411799999999999</v>
      </c>
      <c r="D10844">
        <v>-48.685400000000001</v>
      </c>
      <c r="F10844">
        <v>43103.59</v>
      </c>
      <c r="G10844" s="3">
        <v>1107.0999999999999</v>
      </c>
      <c r="H10844" s="3">
        <f t="shared" si="338"/>
        <v>-1107.0999999999999</v>
      </c>
      <c r="J10844" t="str">
        <f t="shared" si="339"/>
        <v>A</v>
      </c>
    </row>
    <row r="10845" spans="1:10">
      <c r="A10845">
        <v>10845</v>
      </c>
      <c r="B10845" s="2">
        <v>20050514</v>
      </c>
      <c r="C10845">
        <v>69.412000000000006</v>
      </c>
      <c r="D10845">
        <v>-48.685400000000001</v>
      </c>
      <c r="F10845">
        <v>43103.8</v>
      </c>
      <c r="G10845" s="3">
        <v>1107.8</v>
      </c>
      <c r="H10845" s="3">
        <f t="shared" si="338"/>
        <v>-1107.8</v>
      </c>
      <c r="J10845" t="str">
        <f t="shared" si="339"/>
        <v>A</v>
      </c>
    </row>
    <row r="10846" spans="1:10">
      <c r="A10846">
        <v>10846</v>
      </c>
      <c r="B10846" s="2">
        <v>20050514</v>
      </c>
      <c r="C10846">
        <v>69.412099999999995</v>
      </c>
      <c r="D10846">
        <v>-48.685400000000001</v>
      </c>
      <c r="F10846">
        <v>43104</v>
      </c>
      <c r="G10846" s="3">
        <v>1108.5</v>
      </c>
      <c r="H10846" s="3">
        <f t="shared" si="338"/>
        <v>-1108.5</v>
      </c>
      <c r="J10846" t="str">
        <f t="shared" si="339"/>
        <v>A</v>
      </c>
    </row>
    <row r="10847" spans="1:10">
      <c r="A10847">
        <v>10847</v>
      </c>
      <c r="B10847" s="2">
        <v>20050514</v>
      </c>
      <c r="C10847">
        <v>69.412300000000002</v>
      </c>
      <c r="D10847">
        <v>-48.685400000000001</v>
      </c>
      <c r="F10847">
        <v>43104.21</v>
      </c>
      <c r="G10847" s="3">
        <v>1109</v>
      </c>
      <c r="H10847" s="3">
        <f t="shared" si="338"/>
        <v>-1109</v>
      </c>
      <c r="J10847" t="str">
        <f t="shared" si="339"/>
        <v>A</v>
      </c>
    </row>
    <row r="10848" spans="1:10">
      <c r="A10848">
        <v>10848</v>
      </c>
      <c r="B10848" s="2">
        <v>20050514</v>
      </c>
      <c r="C10848">
        <v>69.412400000000005</v>
      </c>
      <c r="D10848">
        <v>-48.685400000000001</v>
      </c>
      <c r="F10848">
        <v>43104.41</v>
      </c>
      <c r="G10848" s="3">
        <v>1109.4000000000001</v>
      </c>
      <c r="H10848" s="3">
        <f t="shared" si="338"/>
        <v>-1109.4000000000001</v>
      </c>
      <c r="J10848" t="str">
        <f t="shared" si="339"/>
        <v>A</v>
      </c>
    </row>
    <row r="10849" spans="1:10">
      <c r="A10849">
        <v>10849</v>
      </c>
      <c r="B10849" s="2">
        <v>20050514</v>
      </c>
      <c r="C10849">
        <v>69.412599999999998</v>
      </c>
      <c r="D10849">
        <v>-48.685400000000001</v>
      </c>
      <c r="F10849">
        <v>43104.62</v>
      </c>
      <c r="G10849" s="3">
        <v>1109.7</v>
      </c>
      <c r="H10849" s="3">
        <f t="shared" si="338"/>
        <v>-1109.7</v>
      </c>
      <c r="J10849" t="str">
        <f t="shared" si="339"/>
        <v>A</v>
      </c>
    </row>
    <row r="10850" spans="1:10">
      <c r="A10850">
        <v>10850</v>
      </c>
      <c r="B10850" s="2">
        <v>20050514</v>
      </c>
      <c r="C10850">
        <v>69.412700000000001</v>
      </c>
      <c r="D10850">
        <v>-48.685400000000001</v>
      </c>
      <c r="F10850">
        <v>43104.82</v>
      </c>
      <c r="G10850" s="3">
        <v>1109.9000000000001</v>
      </c>
      <c r="H10850" s="3">
        <f t="shared" si="338"/>
        <v>-1109.9000000000001</v>
      </c>
      <c r="J10850" t="str">
        <f t="shared" si="339"/>
        <v>A</v>
      </c>
    </row>
    <row r="10851" spans="1:10">
      <c r="A10851">
        <v>10851</v>
      </c>
      <c r="B10851" s="2">
        <v>20050514</v>
      </c>
      <c r="C10851">
        <v>69.412800000000004</v>
      </c>
      <c r="D10851">
        <v>-48.685400000000001</v>
      </c>
      <c r="F10851">
        <v>43105.03</v>
      </c>
      <c r="G10851" s="3">
        <v>1110</v>
      </c>
      <c r="H10851" s="3">
        <f t="shared" si="338"/>
        <v>-1110</v>
      </c>
      <c r="J10851" t="str">
        <f t="shared" si="339"/>
        <v>A</v>
      </c>
    </row>
    <row r="10852" spans="1:10">
      <c r="A10852">
        <v>10852</v>
      </c>
      <c r="B10852" s="2">
        <v>20050514</v>
      </c>
      <c r="C10852">
        <v>69.412999999999997</v>
      </c>
      <c r="D10852">
        <v>-48.685400000000001</v>
      </c>
      <c r="F10852">
        <v>43105.23</v>
      </c>
      <c r="G10852" s="3">
        <v>1110</v>
      </c>
      <c r="H10852" s="3">
        <f t="shared" si="338"/>
        <v>-1110</v>
      </c>
      <c r="J10852" t="str">
        <f t="shared" si="339"/>
        <v>A</v>
      </c>
    </row>
    <row r="10853" spans="1:10">
      <c r="A10853">
        <v>10853</v>
      </c>
      <c r="B10853" s="2">
        <v>20050514</v>
      </c>
      <c r="C10853">
        <v>69.4131</v>
      </c>
      <c r="D10853">
        <v>-48.685400000000001</v>
      </c>
      <c r="F10853">
        <v>43105.440000000002</v>
      </c>
      <c r="G10853" s="3">
        <v>1109.9000000000001</v>
      </c>
      <c r="H10853" s="3">
        <f t="shared" si="338"/>
        <v>-1109.9000000000001</v>
      </c>
      <c r="J10853" t="str">
        <f t="shared" si="339"/>
        <v>A</v>
      </c>
    </row>
    <row r="10854" spans="1:10">
      <c r="A10854">
        <v>10854</v>
      </c>
      <c r="B10854" s="2">
        <v>20050514</v>
      </c>
      <c r="C10854">
        <v>69.413300000000007</v>
      </c>
      <c r="D10854">
        <v>-48.685400000000001</v>
      </c>
      <c r="F10854">
        <v>43105.64</v>
      </c>
      <c r="G10854" s="3">
        <v>1109.7</v>
      </c>
      <c r="H10854" s="3">
        <f t="shared" si="338"/>
        <v>-1109.7</v>
      </c>
      <c r="J10854" t="str">
        <f t="shared" si="339"/>
        <v>A</v>
      </c>
    </row>
    <row r="10855" spans="1:10">
      <c r="A10855">
        <v>10855</v>
      </c>
      <c r="B10855" s="2">
        <v>20050514</v>
      </c>
      <c r="C10855">
        <v>69.413399999999996</v>
      </c>
      <c r="D10855">
        <v>-48.685400000000001</v>
      </c>
      <c r="F10855">
        <v>43105.85</v>
      </c>
      <c r="G10855" s="3">
        <v>1111</v>
      </c>
      <c r="H10855" s="3">
        <f t="shared" si="338"/>
        <v>-1111</v>
      </c>
      <c r="J10855" t="str">
        <f t="shared" si="339"/>
        <v>A</v>
      </c>
    </row>
    <row r="10856" spans="1:10">
      <c r="A10856">
        <v>10856</v>
      </c>
      <c r="B10856" s="2">
        <v>20050514</v>
      </c>
      <c r="C10856">
        <v>69.413600000000002</v>
      </c>
      <c r="D10856">
        <v>-48.685400000000001</v>
      </c>
      <c r="F10856">
        <v>43106.05</v>
      </c>
      <c r="G10856" s="3">
        <v>1110.5999999999999</v>
      </c>
      <c r="H10856" s="3">
        <f t="shared" si="338"/>
        <v>-1110.5999999999999</v>
      </c>
      <c r="J10856" t="str">
        <f t="shared" si="339"/>
        <v>A</v>
      </c>
    </row>
    <row r="10857" spans="1:10">
      <c r="A10857">
        <v>10857</v>
      </c>
      <c r="B10857" s="2">
        <v>20050514</v>
      </c>
      <c r="C10857">
        <v>69.413700000000006</v>
      </c>
      <c r="D10857">
        <v>-48.685400000000001</v>
      </c>
      <c r="F10857">
        <v>43106.26</v>
      </c>
      <c r="G10857" s="3">
        <v>1110.0999999999999</v>
      </c>
      <c r="H10857" s="3">
        <f t="shared" si="338"/>
        <v>-1110.0999999999999</v>
      </c>
      <c r="J10857" t="str">
        <f t="shared" si="339"/>
        <v>A</v>
      </c>
    </row>
    <row r="10858" spans="1:10">
      <c r="A10858">
        <v>10858</v>
      </c>
      <c r="B10858" s="2">
        <v>20050514</v>
      </c>
      <c r="C10858">
        <v>69.413899999999998</v>
      </c>
      <c r="D10858">
        <v>-48.685400000000001</v>
      </c>
      <c r="F10858">
        <v>43106.46</v>
      </c>
      <c r="G10858" s="3">
        <v>1109.5</v>
      </c>
      <c r="H10858" s="3">
        <f t="shared" si="338"/>
        <v>-1109.5</v>
      </c>
      <c r="J10858" t="str">
        <f t="shared" si="339"/>
        <v>A</v>
      </c>
    </row>
    <row r="10859" spans="1:10">
      <c r="A10859">
        <v>10859</v>
      </c>
      <c r="B10859" s="2">
        <v>20050514</v>
      </c>
      <c r="C10859">
        <v>69.414000000000001</v>
      </c>
      <c r="D10859">
        <v>-48.685400000000001</v>
      </c>
      <c r="F10859">
        <v>43106.67</v>
      </c>
      <c r="G10859" s="3">
        <v>1108.9000000000001</v>
      </c>
      <c r="H10859" s="3">
        <f t="shared" si="338"/>
        <v>-1108.9000000000001</v>
      </c>
      <c r="J10859" t="str">
        <f t="shared" si="339"/>
        <v>A</v>
      </c>
    </row>
    <row r="10860" spans="1:10">
      <c r="A10860">
        <v>10860</v>
      </c>
      <c r="B10860" s="2">
        <v>20050514</v>
      </c>
      <c r="C10860">
        <v>69.414100000000005</v>
      </c>
      <c r="D10860">
        <v>-48.685400000000001</v>
      </c>
      <c r="F10860">
        <v>43106.87</v>
      </c>
      <c r="G10860" s="3">
        <v>1108.2</v>
      </c>
      <c r="H10860" s="3">
        <f t="shared" si="338"/>
        <v>-1108.2</v>
      </c>
      <c r="J10860" t="str">
        <f t="shared" si="339"/>
        <v>A</v>
      </c>
    </row>
    <row r="10861" spans="1:10">
      <c r="A10861">
        <v>10861</v>
      </c>
      <c r="B10861" s="2">
        <v>20050514</v>
      </c>
      <c r="C10861">
        <v>69.414299999999997</v>
      </c>
      <c r="D10861">
        <v>-48.685400000000001</v>
      </c>
      <c r="F10861">
        <v>43107.07</v>
      </c>
      <c r="G10861" s="3">
        <v>1107.5</v>
      </c>
      <c r="H10861" s="3">
        <f t="shared" si="338"/>
        <v>-1107.5</v>
      </c>
      <c r="J10861" t="str">
        <f t="shared" si="339"/>
        <v>A</v>
      </c>
    </row>
    <row r="10862" spans="1:10">
      <c r="A10862">
        <v>10862</v>
      </c>
      <c r="B10862" s="2">
        <v>20050514</v>
      </c>
      <c r="C10862">
        <v>69.414400000000001</v>
      </c>
      <c r="D10862">
        <v>-48.685400000000001</v>
      </c>
      <c r="F10862">
        <v>43107.28</v>
      </c>
      <c r="G10862" s="3">
        <v>1106.8</v>
      </c>
      <c r="H10862" s="3">
        <f t="shared" si="338"/>
        <v>-1106.8</v>
      </c>
      <c r="J10862" t="str">
        <f t="shared" si="339"/>
        <v>A</v>
      </c>
    </row>
    <row r="10863" spans="1:10">
      <c r="A10863">
        <v>10863</v>
      </c>
      <c r="B10863" s="2">
        <v>20050514</v>
      </c>
      <c r="C10863">
        <v>69.414599999999993</v>
      </c>
      <c r="D10863">
        <v>-48.685400000000001</v>
      </c>
      <c r="F10863">
        <v>43107.48</v>
      </c>
      <c r="G10863" s="3">
        <v>1106.0999999999999</v>
      </c>
      <c r="H10863" s="3">
        <f t="shared" si="338"/>
        <v>-1106.0999999999999</v>
      </c>
      <c r="J10863" t="str">
        <f t="shared" si="339"/>
        <v>A</v>
      </c>
    </row>
    <row r="10864" spans="1:10">
      <c r="A10864">
        <v>10864</v>
      </c>
      <c r="B10864" s="2">
        <v>20050514</v>
      </c>
      <c r="C10864">
        <v>69.414699999999996</v>
      </c>
      <c r="D10864">
        <v>-48.685400000000001</v>
      </c>
      <c r="F10864">
        <v>43107.69</v>
      </c>
      <c r="G10864" s="3">
        <v>1105.5999999999999</v>
      </c>
      <c r="H10864" s="3">
        <f t="shared" si="338"/>
        <v>-1105.5999999999999</v>
      </c>
      <c r="J10864" t="str">
        <f t="shared" si="339"/>
        <v>A</v>
      </c>
    </row>
    <row r="10865" spans="1:10">
      <c r="A10865">
        <v>10865</v>
      </c>
      <c r="B10865" s="2">
        <v>20050514</v>
      </c>
      <c r="C10865">
        <v>69.414900000000003</v>
      </c>
      <c r="D10865">
        <v>-48.685400000000001</v>
      </c>
      <c r="F10865">
        <v>43107.89</v>
      </c>
      <c r="G10865" s="3">
        <v>1105.0999999999999</v>
      </c>
      <c r="H10865" s="3">
        <f t="shared" si="338"/>
        <v>-1105.0999999999999</v>
      </c>
      <c r="J10865" t="str">
        <f t="shared" si="339"/>
        <v>A</v>
      </c>
    </row>
    <row r="10866" spans="1:10">
      <c r="A10866">
        <v>10866</v>
      </c>
      <c r="B10866" s="2">
        <v>20050514</v>
      </c>
      <c r="C10866">
        <v>69.415000000000006</v>
      </c>
      <c r="D10866">
        <v>-48.685400000000001</v>
      </c>
      <c r="F10866">
        <v>43108.1</v>
      </c>
      <c r="G10866" s="3">
        <v>1104.8</v>
      </c>
      <c r="H10866" s="3">
        <f t="shared" si="338"/>
        <v>-1104.8</v>
      </c>
      <c r="J10866" t="str">
        <f t="shared" si="339"/>
        <v>A</v>
      </c>
    </row>
    <row r="10867" spans="1:10">
      <c r="A10867">
        <v>10867</v>
      </c>
      <c r="B10867" s="2">
        <v>20050514</v>
      </c>
      <c r="C10867">
        <v>69.415199999999999</v>
      </c>
      <c r="D10867">
        <v>-48.685400000000001</v>
      </c>
      <c r="F10867">
        <v>43108.3</v>
      </c>
      <c r="G10867" s="3">
        <v>1104.5</v>
      </c>
      <c r="H10867" s="3">
        <f t="shared" si="338"/>
        <v>-1104.5</v>
      </c>
      <c r="J10867" t="str">
        <f t="shared" si="339"/>
        <v>A</v>
      </c>
    </row>
    <row r="10868" spans="1:10">
      <c r="A10868">
        <v>10868</v>
      </c>
      <c r="B10868" s="2">
        <v>20050514</v>
      </c>
      <c r="C10868">
        <v>69.415300000000002</v>
      </c>
      <c r="D10868">
        <v>-48.685400000000001</v>
      </c>
      <c r="F10868">
        <v>43108.51</v>
      </c>
      <c r="G10868" s="3">
        <v>1104.4000000000001</v>
      </c>
      <c r="H10868" s="3">
        <f t="shared" si="338"/>
        <v>-1104.4000000000001</v>
      </c>
      <c r="J10868" t="str">
        <f t="shared" si="339"/>
        <v>A</v>
      </c>
    </row>
    <row r="10869" spans="1:10">
      <c r="A10869">
        <v>10869</v>
      </c>
      <c r="B10869" s="2">
        <v>20050514</v>
      </c>
      <c r="C10869">
        <v>69.415400000000005</v>
      </c>
      <c r="D10869">
        <v>-48.685499999999998</v>
      </c>
      <c r="F10869">
        <v>43108.71</v>
      </c>
      <c r="G10869" s="3">
        <v>1104.5</v>
      </c>
      <c r="H10869" s="3">
        <f t="shared" si="338"/>
        <v>-1104.5</v>
      </c>
      <c r="J10869" t="str">
        <f t="shared" si="339"/>
        <v>A</v>
      </c>
    </row>
    <row r="10870" spans="1:10">
      <c r="A10870">
        <v>10870</v>
      </c>
      <c r="B10870" s="2">
        <v>20050514</v>
      </c>
      <c r="C10870">
        <v>69.415599999999998</v>
      </c>
      <c r="D10870">
        <v>-48.685499999999998</v>
      </c>
      <c r="F10870">
        <v>43108.92</v>
      </c>
      <c r="G10870" s="3">
        <v>1104.5999999999999</v>
      </c>
      <c r="H10870" s="3">
        <f t="shared" si="338"/>
        <v>-1104.5999999999999</v>
      </c>
      <c r="J10870" t="str">
        <f t="shared" si="339"/>
        <v>A</v>
      </c>
    </row>
    <row r="10871" spans="1:10">
      <c r="A10871">
        <v>10871</v>
      </c>
      <c r="B10871" s="2">
        <v>20050514</v>
      </c>
      <c r="C10871">
        <v>69.415700000000001</v>
      </c>
      <c r="D10871">
        <v>-48.685499999999998</v>
      </c>
      <c r="F10871">
        <v>43109.120000000003</v>
      </c>
      <c r="G10871" s="3">
        <v>1104.9000000000001</v>
      </c>
      <c r="H10871" s="3">
        <f t="shared" si="338"/>
        <v>-1104.9000000000001</v>
      </c>
      <c r="J10871" t="str">
        <f t="shared" si="339"/>
        <v>A</v>
      </c>
    </row>
    <row r="10872" spans="1:10">
      <c r="A10872">
        <v>10872</v>
      </c>
      <c r="B10872" s="2">
        <v>20050514</v>
      </c>
      <c r="C10872">
        <v>69.415899999999993</v>
      </c>
      <c r="D10872">
        <v>-48.685499999999998</v>
      </c>
      <c r="F10872">
        <v>43109.33</v>
      </c>
      <c r="G10872" s="3">
        <v>1105.3</v>
      </c>
      <c r="H10872" s="3">
        <f t="shared" si="338"/>
        <v>-1105.3</v>
      </c>
      <c r="J10872" t="str">
        <f t="shared" si="339"/>
        <v>A</v>
      </c>
    </row>
    <row r="10873" spans="1:10">
      <c r="A10873">
        <v>10873</v>
      </c>
      <c r="B10873" s="2">
        <v>20050514</v>
      </c>
      <c r="C10873">
        <v>69.415999999999997</v>
      </c>
      <c r="D10873">
        <v>-48.685499999999998</v>
      </c>
      <c r="F10873">
        <v>43109.53</v>
      </c>
      <c r="G10873" s="3">
        <v>1105.8</v>
      </c>
      <c r="H10873" s="3">
        <f t="shared" si="338"/>
        <v>-1105.8</v>
      </c>
      <c r="J10873" t="str">
        <f t="shared" si="339"/>
        <v>A</v>
      </c>
    </row>
    <row r="10874" spans="1:10">
      <c r="A10874">
        <v>10874</v>
      </c>
      <c r="B10874" s="2">
        <v>20050514</v>
      </c>
      <c r="C10874">
        <v>69.416200000000003</v>
      </c>
      <c r="D10874">
        <v>-48.685499999999998</v>
      </c>
      <c r="F10874">
        <v>43109.74</v>
      </c>
      <c r="G10874" s="3">
        <v>1106.4000000000001</v>
      </c>
      <c r="H10874" s="3">
        <f t="shared" si="338"/>
        <v>-1106.4000000000001</v>
      </c>
      <c r="J10874" t="str">
        <f t="shared" si="339"/>
        <v>A</v>
      </c>
    </row>
    <row r="10875" spans="1:10">
      <c r="A10875">
        <v>10875</v>
      </c>
      <c r="B10875" s="2">
        <v>20050514</v>
      </c>
      <c r="C10875">
        <v>69.416300000000007</v>
      </c>
      <c r="D10875">
        <v>-48.685499999999998</v>
      </c>
      <c r="F10875">
        <v>43109.94</v>
      </c>
      <c r="G10875" s="3">
        <v>1107</v>
      </c>
      <c r="H10875" s="3">
        <f t="shared" si="338"/>
        <v>-1107</v>
      </c>
      <c r="J10875" t="str">
        <f t="shared" si="339"/>
        <v>A</v>
      </c>
    </row>
    <row r="10876" spans="1:10">
      <c r="A10876">
        <v>10876</v>
      </c>
      <c r="B10876" s="2">
        <v>20050514</v>
      </c>
      <c r="C10876">
        <v>69.416499999999999</v>
      </c>
      <c r="D10876">
        <v>-48.685499999999998</v>
      </c>
      <c r="F10876">
        <v>43110.15</v>
      </c>
      <c r="G10876" s="3">
        <v>1107.7</v>
      </c>
      <c r="H10876" s="3">
        <f t="shared" si="338"/>
        <v>-1107.7</v>
      </c>
      <c r="J10876" t="str">
        <f t="shared" si="339"/>
        <v>A</v>
      </c>
    </row>
    <row r="10877" spans="1:10">
      <c r="A10877">
        <v>10877</v>
      </c>
      <c r="B10877" s="2">
        <v>20050514</v>
      </c>
      <c r="C10877">
        <v>69.416600000000003</v>
      </c>
      <c r="D10877">
        <v>-48.685499999999998</v>
      </c>
      <c r="F10877">
        <v>43110.35</v>
      </c>
      <c r="G10877" s="3">
        <v>1109.8</v>
      </c>
      <c r="H10877" s="3">
        <f t="shared" si="338"/>
        <v>-1109.8</v>
      </c>
      <c r="J10877" t="str">
        <f t="shared" si="339"/>
        <v>A</v>
      </c>
    </row>
    <row r="10878" spans="1:10">
      <c r="A10878">
        <v>10878</v>
      </c>
      <c r="B10878" s="2">
        <v>20050514</v>
      </c>
      <c r="C10878">
        <v>69.416700000000006</v>
      </c>
      <c r="D10878">
        <v>-48.685499999999998</v>
      </c>
      <c r="F10878">
        <v>43110.559999999998</v>
      </c>
      <c r="G10878" s="3">
        <v>1110.5999999999999</v>
      </c>
      <c r="H10878" s="3">
        <f t="shared" si="338"/>
        <v>-1110.5999999999999</v>
      </c>
      <c r="J10878" t="str">
        <f t="shared" si="339"/>
        <v>A</v>
      </c>
    </row>
    <row r="10879" spans="1:10">
      <c r="A10879">
        <v>10879</v>
      </c>
      <c r="B10879" s="2">
        <v>20050514</v>
      </c>
      <c r="C10879">
        <v>69.416899999999998</v>
      </c>
      <c r="D10879">
        <v>-48.685499999999998</v>
      </c>
      <c r="F10879">
        <v>43110.76</v>
      </c>
      <c r="G10879" s="3">
        <v>1111.4000000000001</v>
      </c>
      <c r="H10879" s="3">
        <f t="shared" si="338"/>
        <v>-1111.4000000000001</v>
      </c>
      <c r="J10879" t="str">
        <f t="shared" si="339"/>
        <v>A</v>
      </c>
    </row>
    <row r="10880" spans="1:10">
      <c r="A10880">
        <v>10880</v>
      </c>
      <c r="B10880" s="2">
        <v>20050514</v>
      </c>
      <c r="C10880">
        <v>69.417000000000002</v>
      </c>
      <c r="D10880">
        <v>-48.685499999999998</v>
      </c>
      <c r="F10880">
        <v>43110.97</v>
      </c>
      <c r="G10880" s="3">
        <v>1112.2</v>
      </c>
      <c r="H10880" s="3">
        <f t="shared" si="338"/>
        <v>-1112.2</v>
      </c>
      <c r="J10880" t="str">
        <f t="shared" si="339"/>
        <v>A</v>
      </c>
    </row>
    <row r="10881" spans="1:10">
      <c r="A10881">
        <v>10881</v>
      </c>
      <c r="B10881" s="2">
        <v>20050514</v>
      </c>
      <c r="C10881">
        <v>69.417199999999994</v>
      </c>
      <c r="D10881">
        <v>-48.685499999999998</v>
      </c>
      <c r="F10881">
        <v>43111.17</v>
      </c>
      <c r="G10881" s="3">
        <v>1113</v>
      </c>
      <c r="H10881" s="3">
        <f t="shared" ref="H10881:H10944" si="340">IF((G10881="0"),"0",-G10881)</f>
        <v>-1113</v>
      </c>
      <c r="J10881" t="str">
        <f t="shared" ref="J10881:J10944" si="341">IF((G10881="0"),"M",IF((H10881="CALCD"),"C","A"))</f>
        <v>A</v>
      </c>
    </row>
    <row r="10882" spans="1:10">
      <c r="A10882">
        <v>10882</v>
      </c>
      <c r="B10882" s="2">
        <v>20050514</v>
      </c>
      <c r="C10882">
        <v>69.417299999999997</v>
      </c>
      <c r="D10882">
        <v>-48.685499999999998</v>
      </c>
      <c r="F10882">
        <v>43111.37</v>
      </c>
      <c r="G10882" s="3">
        <v>1112</v>
      </c>
      <c r="H10882" s="3">
        <f t="shared" si="340"/>
        <v>-1112</v>
      </c>
      <c r="J10882" t="str">
        <f t="shared" si="341"/>
        <v>A</v>
      </c>
    </row>
    <row r="10883" spans="1:10">
      <c r="A10883">
        <v>10883</v>
      </c>
      <c r="B10883" s="2">
        <v>20050514</v>
      </c>
      <c r="C10883">
        <v>69.417500000000004</v>
      </c>
      <c r="D10883">
        <v>-48.685499999999998</v>
      </c>
      <c r="F10883">
        <v>43111.58</v>
      </c>
      <c r="G10883" s="3">
        <v>1112.8</v>
      </c>
      <c r="H10883" s="3">
        <f t="shared" si="340"/>
        <v>-1112.8</v>
      </c>
      <c r="J10883" t="str">
        <f t="shared" si="341"/>
        <v>A</v>
      </c>
    </row>
    <row r="10884" spans="1:10">
      <c r="A10884">
        <v>10884</v>
      </c>
      <c r="B10884" s="2">
        <v>20050514</v>
      </c>
      <c r="C10884">
        <v>69.417599999999993</v>
      </c>
      <c r="D10884">
        <v>-48.685499999999998</v>
      </c>
      <c r="F10884">
        <v>43111.78</v>
      </c>
      <c r="G10884" s="3">
        <v>1113.5999999999999</v>
      </c>
      <c r="H10884" s="3">
        <f t="shared" si="340"/>
        <v>-1113.5999999999999</v>
      </c>
      <c r="J10884" t="str">
        <f t="shared" si="341"/>
        <v>A</v>
      </c>
    </row>
    <row r="10885" spans="1:10">
      <c r="A10885">
        <v>10885</v>
      </c>
      <c r="B10885" s="2">
        <v>20050514</v>
      </c>
      <c r="C10885">
        <v>69.4178</v>
      </c>
      <c r="D10885">
        <v>-48.685499999999998</v>
      </c>
      <c r="F10885">
        <v>43111.99</v>
      </c>
      <c r="G10885" s="3">
        <v>1114.4000000000001</v>
      </c>
      <c r="H10885" s="3">
        <f t="shared" si="340"/>
        <v>-1114.4000000000001</v>
      </c>
      <c r="J10885" t="str">
        <f t="shared" si="341"/>
        <v>A</v>
      </c>
    </row>
    <row r="10886" spans="1:10">
      <c r="A10886">
        <v>10886</v>
      </c>
      <c r="B10886" s="2">
        <v>20050514</v>
      </c>
      <c r="C10886">
        <v>69.417900000000003</v>
      </c>
      <c r="D10886">
        <v>-48.685499999999998</v>
      </c>
      <c r="F10886">
        <v>43112.19</v>
      </c>
      <c r="G10886" s="3">
        <v>1115.2</v>
      </c>
      <c r="H10886" s="3">
        <f t="shared" si="340"/>
        <v>-1115.2</v>
      </c>
      <c r="J10886" t="str">
        <f t="shared" si="341"/>
        <v>A</v>
      </c>
    </row>
    <row r="10887" spans="1:10">
      <c r="A10887">
        <v>10887</v>
      </c>
      <c r="B10887" s="2">
        <v>20050514</v>
      </c>
      <c r="C10887">
        <v>69.418099999999995</v>
      </c>
      <c r="D10887">
        <v>-48.685499999999998</v>
      </c>
      <c r="F10887">
        <v>43112.4</v>
      </c>
      <c r="G10887" s="3">
        <v>1116</v>
      </c>
      <c r="H10887" s="3">
        <f t="shared" si="340"/>
        <v>-1116</v>
      </c>
      <c r="J10887" t="str">
        <f t="shared" si="341"/>
        <v>A</v>
      </c>
    </row>
    <row r="10888" spans="1:10">
      <c r="A10888">
        <v>10888</v>
      </c>
      <c r="B10888" s="2">
        <v>20050514</v>
      </c>
      <c r="C10888">
        <v>69.418199999999999</v>
      </c>
      <c r="D10888">
        <v>-48.685499999999998</v>
      </c>
      <c r="F10888">
        <v>43112.6</v>
      </c>
      <c r="G10888" s="3">
        <v>1117</v>
      </c>
      <c r="H10888" s="3">
        <f t="shared" si="340"/>
        <v>-1117</v>
      </c>
      <c r="J10888" t="str">
        <f t="shared" si="341"/>
        <v>A</v>
      </c>
    </row>
    <row r="10889" spans="1:10">
      <c r="A10889">
        <v>10889</v>
      </c>
      <c r="B10889" s="2">
        <v>20050514</v>
      </c>
      <c r="C10889">
        <v>69.418300000000002</v>
      </c>
      <c r="D10889">
        <v>-48.685499999999998</v>
      </c>
      <c r="F10889">
        <v>43112.81</v>
      </c>
      <c r="G10889" s="3">
        <v>1118</v>
      </c>
      <c r="H10889" s="3">
        <f t="shared" si="340"/>
        <v>-1118</v>
      </c>
      <c r="J10889" t="str">
        <f t="shared" si="341"/>
        <v>A</v>
      </c>
    </row>
    <row r="10890" spans="1:10">
      <c r="A10890">
        <v>10890</v>
      </c>
      <c r="B10890" s="2">
        <v>20050514</v>
      </c>
      <c r="C10890">
        <v>69.418499999999995</v>
      </c>
      <c r="D10890">
        <v>-48.685499999999998</v>
      </c>
      <c r="F10890">
        <v>43113.01</v>
      </c>
      <c r="G10890" s="3">
        <v>1119.2</v>
      </c>
      <c r="H10890" s="3">
        <f t="shared" si="340"/>
        <v>-1119.2</v>
      </c>
      <c r="J10890" t="str">
        <f t="shared" si="341"/>
        <v>A</v>
      </c>
    </row>
    <row r="10891" spans="1:10">
      <c r="A10891">
        <v>10891</v>
      </c>
      <c r="B10891" s="2">
        <v>20050514</v>
      </c>
      <c r="C10891">
        <v>69.418599999999998</v>
      </c>
      <c r="D10891">
        <v>-48.685499999999998</v>
      </c>
      <c r="F10891">
        <v>43113.22</v>
      </c>
      <c r="G10891" s="3">
        <v>1120.5</v>
      </c>
      <c r="H10891" s="3">
        <f t="shared" si="340"/>
        <v>-1120.5</v>
      </c>
      <c r="J10891" t="str">
        <f t="shared" si="341"/>
        <v>A</v>
      </c>
    </row>
    <row r="10892" spans="1:10">
      <c r="A10892">
        <v>10892</v>
      </c>
      <c r="B10892" s="2">
        <v>20050514</v>
      </c>
      <c r="C10892">
        <v>69.418800000000005</v>
      </c>
      <c r="D10892">
        <v>-48.685499999999998</v>
      </c>
      <c r="F10892">
        <v>43113.42</v>
      </c>
      <c r="G10892" s="3">
        <v>1122</v>
      </c>
      <c r="H10892" s="3">
        <f t="shared" si="340"/>
        <v>-1122</v>
      </c>
      <c r="J10892" t="str">
        <f t="shared" si="341"/>
        <v>A</v>
      </c>
    </row>
    <row r="10893" spans="1:10">
      <c r="A10893">
        <v>10893</v>
      </c>
      <c r="B10893" s="2">
        <v>20050514</v>
      </c>
      <c r="C10893">
        <v>69.418899999999994</v>
      </c>
      <c r="D10893">
        <v>-48.685499999999998</v>
      </c>
      <c r="F10893">
        <v>43113.63</v>
      </c>
      <c r="G10893" s="3">
        <v>1123.7</v>
      </c>
      <c r="H10893" s="3">
        <f t="shared" si="340"/>
        <v>-1123.7</v>
      </c>
      <c r="J10893" t="str">
        <f t="shared" si="341"/>
        <v>A</v>
      </c>
    </row>
    <row r="10894" spans="1:10">
      <c r="A10894">
        <v>10894</v>
      </c>
      <c r="B10894" s="2">
        <v>20050514</v>
      </c>
      <c r="C10894">
        <v>69.4191</v>
      </c>
      <c r="D10894">
        <v>-48.685499999999998</v>
      </c>
      <c r="F10894">
        <v>43113.83</v>
      </c>
      <c r="G10894" s="3">
        <v>1125.5</v>
      </c>
      <c r="H10894" s="3">
        <f t="shared" si="340"/>
        <v>-1125.5</v>
      </c>
      <c r="J10894" t="str">
        <f t="shared" si="341"/>
        <v>A</v>
      </c>
    </row>
    <row r="10895" spans="1:10">
      <c r="A10895">
        <v>10895</v>
      </c>
      <c r="B10895" s="2">
        <v>20050514</v>
      </c>
      <c r="C10895">
        <v>69.419200000000004</v>
      </c>
      <c r="D10895">
        <v>-48.685499999999998</v>
      </c>
      <c r="F10895">
        <v>43114.04</v>
      </c>
      <c r="G10895" s="3">
        <v>1127.3</v>
      </c>
      <c r="H10895" s="3">
        <f t="shared" si="340"/>
        <v>-1127.3</v>
      </c>
      <c r="J10895" t="str">
        <f t="shared" si="341"/>
        <v>A</v>
      </c>
    </row>
    <row r="10896" spans="1:10">
      <c r="A10896">
        <v>10896</v>
      </c>
      <c r="B10896" s="2">
        <v>20050514</v>
      </c>
      <c r="C10896">
        <v>69.419399999999996</v>
      </c>
      <c r="D10896">
        <v>-48.685499999999998</v>
      </c>
      <c r="F10896">
        <v>43114.239999999998</v>
      </c>
      <c r="G10896" s="3">
        <v>1129.0999999999999</v>
      </c>
      <c r="H10896" s="3">
        <f t="shared" si="340"/>
        <v>-1129.0999999999999</v>
      </c>
      <c r="J10896" t="str">
        <f t="shared" si="341"/>
        <v>A</v>
      </c>
    </row>
    <row r="10897" spans="1:10">
      <c r="A10897">
        <v>10897</v>
      </c>
      <c r="B10897" s="2">
        <v>20050514</v>
      </c>
      <c r="C10897">
        <v>69.419499999999999</v>
      </c>
      <c r="D10897">
        <v>-48.685499999999998</v>
      </c>
      <c r="F10897">
        <v>43114.45</v>
      </c>
      <c r="G10897" s="3">
        <v>1130.8</v>
      </c>
      <c r="H10897" s="3">
        <f t="shared" si="340"/>
        <v>-1130.8</v>
      </c>
      <c r="J10897" t="str">
        <f t="shared" si="341"/>
        <v>A</v>
      </c>
    </row>
    <row r="10898" spans="1:10">
      <c r="A10898">
        <v>10898</v>
      </c>
      <c r="B10898" s="2">
        <v>20050514</v>
      </c>
      <c r="C10898">
        <v>69.419600000000003</v>
      </c>
      <c r="D10898">
        <v>-48.685499999999998</v>
      </c>
      <c r="F10898">
        <v>43114.65</v>
      </c>
      <c r="G10898" s="3">
        <v>1132.4000000000001</v>
      </c>
      <c r="H10898" s="3">
        <f t="shared" si="340"/>
        <v>-1132.4000000000001</v>
      </c>
      <c r="J10898" t="str">
        <f t="shared" si="341"/>
        <v>A</v>
      </c>
    </row>
    <row r="10899" spans="1:10">
      <c r="A10899">
        <v>10899</v>
      </c>
      <c r="B10899" s="2">
        <v>20050514</v>
      </c>
      <c r="C10899">
        <v>69.419799999999995</v>
      </c>
      <c r="D10899">
        <v>-48.685499999999998</v>
      </c>
      <c r="F10899">
        <v>43114.86</v>
      </c>
      <c r="G10899" s="3">
        <v>1133.5</v>
      </c>
      <c r="H10899" s="3">
        <f t="shared" si="340"/>
        <v>-1133.5</v>
      </c>
      <c r="J10899" t="str">
        <f t="shared" si="341"/>
        <v>A</v>
      </c>
    </row>
    <row r="10900" spans="1:10">
      <c r="A10900">
        <v>10900</v>
      </c>
      <c r="B10900" s="2">
        <v>20050514</v>
      </c>
      <c r="C10900">
        <v>69.419899999999998</v>
      </c>
      <c r="D10900">
        <v>-48.685499999999998</v>
      </c>
      <c r="F10900">
        <v>43115.06</v>
      </c>
      <c r="G10900" s="3">
        <v>1134.3</v>
      </c>
      <c r="H10900" s="3">
        <f t="shared" si="340"/>
        <v>-1134.3</v>
      </c>
      <c r="J10900" t="str">
        <f t="shared" si="341"/>
        <v>A</v>
      </c>
    </row>
    <row r="10901" spans="1:10">
      <c r="A10901">
        <v>10901</v>
      </c>
      <c r="B10901" s="2">
        <v>20050514</v>
      </c>
      <c r="C10901">
        <v>69.420100000000005</v>
      </c>
      <c r="D10901">
        <v>-48.685499999999998</v>
      </c>
      <c r="F10901">
        <v>43115.27</v>
      </c>
      <c r="G10901" s="3">
        <v>1148.3</v>
      </c>
      <c r="H10901" s="3">
        <f t="shared" si="340"/>
        <v>-1148.3</v>
      </c>
      <c r="J10901" t="str">
        <f t="shared" si="341"/>
        <v>A</v>
      </c>
    </row>
    <row r="10902" spans="1:10">
      <c r="A10902">
        <v>10902</v>
      </c>
      <c r="B10902" s="2">
        <v>20050514</v>
      </c>
      <c r="C10902">
        <v>69.420199999999994</v>
      </c>
      <c r="D10902">
        <v>-48.685400000000001</v>
      </c>
      <c r="F10902">
        <v>43115.47</v>
      </c>
      <c r="G10902" s="3">
        <v>1144.2</v>
      </c>
      <c r="H10902" s="3">
        <f t="shared" si="340"/>
        <v>-1144.2</v>
      </c>
      <c r="J10902" t="str">
        <f t="shared" si="341"/>
        <v>A</v>
      </c>
    </row>
    <row r="10903" spans="1:10">
      <c r="A10903">
        <v>10903</v>
      </c>
      <c r="B10903" s="2">
        <v>20050514</v>
      </c>
      <c r="C10903">
        <v>69.420400000000001</v>
      </c>
      <c r="D10903">
        <v>-48.685400000000001</v>
      </c>
      <c r="F10903">
        <v>43115.68</v>
      </c>
      <c r="G10903" s="3">
        <v>1139.7</v>
      </c>
      <c r="H10903" s="3">
        <f t="shared" si="340"/>
        <v>-1139.7</v>
      </c>
      <c r="J10903" t="str">
        <f t="shared" si="341"/>
        <v>A</v>
      </c>
    </row>
    <row r="10904" spans="1:10">
      <c r="A10904">
        <v>10904</v>
      </c>
      <c r="B10904" s="2">
        <v>20050514</v>
      </c>
      <c r="C10904">
        <v>69.420500000000004</v>
      </c>
      <c r="D10904">
        <v>-48.685400000000001</v>
      </c>
      <c r="F10904">
        <v>43115.88</v>
      </c>
      <c r="G10904" s="3">
        <v>1134.9000000000001</v>
      </c>
      <c r="H10904" s="3">
        <f t="shared" si="340"/>
        <v>-1134.9000000000001</v>
      </c>
      <c r="J10904" t="str">
        <f t="shared" si="341"/>
        <v>A</v>
      </c>
    </row>
    <row r="10905" spans="1:10">
      <c r="A10905">
        <v>10905</v>
      </c>
      <c r="B10905" s="2">
        <v>20050514</v>
      </c>
      <c r="C10905">
        <v>69.420699999999997</v>
      </c>
      <c r="D10905">
        <v>-48.685400000000001</v>
      </c>
      <c r="F10905">
        <v>43116.08</v>
      </c>
      <c r="G10905" s="3">
        <v>1130</v>
      </c>
      <c r="H10905" s="3">
        <f t="shared" si="340"/>
        <v>-1130</v>
      </c>
      <c r="J10905" t="str">
        <f t="shared" si="341"/>
        <v>A</v>
      </c>
    </row>
    <row r="10906" spans="1:10">
      <c r="A10906">
        <v>10906</v>
      </c>
      <c r="B10906" s="2">
        <v>20050514</v>
      </c>
      <c r="C10906">
        <v>69.4208</v>
      </c>
      <c r="D10906">
        <v>-48.685400000000001</v>
      </c>
      <c r="F10906">
        <v>43116.29</v>
      </c>
      <c r="G10906" s="3">
        <v>1124.9000000000001</v>
      </c>
      <c r="H10906" s="3">
        <f t="shared" si="340"/>
        <v>-1124.9000000000001</v>
      </c>
      <c r="J10906" t="str">
        <f t="shared" si="341"/>
        <v>A</v>
      </c>
    </row>
    <row r="10907" spans="1:10">
      <c r="A10907">
        <v>10907</v>
      </c>
      <c r="B10907" s="2">
        <v>20050514</v>
      </c>
      <c r="C10907">
        <v>69.421000000000006</v>
      </c>
      <c r="D10907">
        <v>-48.685400000000001</v>
      </c>
      <c r="F10907">
        <v>43116.49</v>
      </c>
      <c r="G10907" s="3">
        <v>1119.9000000000001</v>
      </c>
      <c r="H10907" s="3">
        <f t="shared" si="340"/>
        <v>-1119.9000000000001</v>
      </c>
      <c r="J10907" t="str">
        <f t="shared" si="341"/>
        <v>A</v>
      </c>
    </row>
    <row r="10908" spans="1:10">
      <c r="A10908">
        <v>10908</v>
      </c>
      <c r="B10908" s="2">
        <v>20050514</v>
      </c>
      <c r="C10908">
        <v>69.421099999999996</v>
      </c>
      <c r="D10908">
        <v>-48.685400000000001</v>
      </c>
      <c r="F10908">
        <v>43116.7</v>
      </c>
      <c r="G10908" s="3">
        <v>1115</v>
      </c>
      <c r="H10908" s="3">
        <f t="shared" si="340"/>
        <v>-1115</v>
      </c>
      <c r="J10908" t="str">
        <f t="shared" si="341"/>
        <v>A</v>
      </c>
    </row>
    <row r="10909" spans="1:10">
      <c r="A10909">
        <v>10909</v>
      </c>
      <c r="B10909" s="2">
        <v>20050514</v>
      </c>
      <c r="C10909">
        <v>69.421300000000002</v>
      </c>
      <c r="D10909">
        <v>-48.685400000000001</v>
      </c>
      <c r="F10909">
        <v>43116.91</v>
      </c>
      <c r="G10909" s="3">
        <v>1110.0999999999999</v>
      </c>
      <c r="H10909" s="3">
        <f t="shared" si="340"/>
        <v>-1110.0999999999999</v>
      </c>
      <c r="J10909" t="str">
        <f t="shared" si="341"/>
        <v>A</v>
      </c>
    </row>
    <row r="10910" spans="1:10">
      <c r="A10910">
        <v>10910</v>
      </c>
      <c r="B10910" s="2">
        <v>20050514</v>
      </c>
      <c r="C10910">
        <v>69.421400000000006</v>
      </c>
      <c r="D10910">
        <v>-48.685299999999998</v>
      </c>
      <c r="F10910">
        <v>43117.120000000003</v>
      </c>
      <c r="G10910" s="3">
        <v>1105.5</v>
      </c>
      <c r="H10910" s="3">
        <f t="shared" si="340"/>
        <v>-1105.5</v>
      </c>
      <c r="J10910" t="str">
        <f t="shared" si="341"/>
        <v>A</v>
      </c>
    </row>
    <row r="10911" spans="1:10">
      <c r="A10911">
        <v>10911</v>
      </c>
      <c r="B10911" s="2">
        <v>20050514</v>
      </c>
      <c r="C10911">
        <v>69.421499999999995</v>
      </c>
      <c r="D10911">
        <v>-48.685299999999998</v>
      </c>
      <c r="F10911">
        <v>43117.32</v>
      </c>
      <c r="G10911" s="3">
        <v>1101.2</v>
      </c>
      <c r="H10911" s="3">
        <f t="shared" si="340"/>
        <v>-1101.2</v>
      </c>
      <c r="J10911" t="str">
        <f t="shared" si="341"/>
        <v>A</v>
      </c>
    </row>
    <row r="10912" spans="1:10">
      <c r="A10912">
        <v>10912</v>
      </c>
      <c r="B10912" s="2">
        <v>20050514</v>
      </c>
      <c r="C10912">
        <v>69.421700000000001</v>
      </c>
      <c r="D10912">
        <v>-48.685299999999998</v>
      </c>
      <c r="F10912">
        <v>43117.52</v>
      </c>
      <c r="G10912" s="3">
        <v>1097.0999999999999</v>
      </c>
      <c r="H10912" s="3">
        <f t="shared" si="340"/>
        <v>-1097.0999999999999</v>
      </c>
      <c r="J10912" t="str">
        <f t="shared" si="341"/>
        <v>A</v>
      </c>
    </row>
    <row r="10913" spans="1:10">
      <c r="A10913">
        <v>10913</v>
      </c>
      <c r="B10913" s="2">
        <v>20050514</v>
      </c>
      <c r="C10913">
        <v>69.421800000000005</v>
      </c>
      <c r="D10913">
        <v>-48.685299999999998</v>
      </c>
      <c r="F10913">
        <v>43117.73</v>
      </c>
      <c r="G10913" s="3">
        <v>1093.4000000000001</v>
      </c>
      <c r="H10913" s="3">
        <f t="shared" si="340"/>
        <v>-1093.4000000000001</v>
      </c>
      <c r="J10913" t="str">
        <f t="shared" si="341"/>
        <v>A</v>
      </c>
    </row>
    <row r="10914" spans="1:10">
      <c r="A10914">
        <v>10914</v>
      </c>
      <c r="B10914" s="2">
        <v>20050514</v>
      </c>
      <c r="C10914">
        <v>69.421999999999997</v>
      </c>
      <c r="D10914">
        <v>-48.685299999999998</v>
      </c>
      <c r="F10914">
        <v>43117.94</v>
      </c>
      <c r="G10914" s="3">
        <v>1090</v>
      </c>
      <c r="H10914" s="3">
        <f t="shared" si="340"/>
        <v>-1090</v>
      </c>
      <c r="J10914" t="str">
        <f t="shared" si="341"/>
        <v>A</v>
      </c>
    </row>
    <row r="10915" spans="1:10">
      <c r="A10915">
        <v>10915</v>
      </c>
      <c r="B10915" s="2">
        <v>20050514</v>
      </c>
      <c r="C10915">
        <v>69.4221</v>
      </c>
      <c r="D10915">
        <v>-48.685299999999998</v>
      </c>
      <c r="F10915">
        <v>43118.14</v>
      </c>
      <c r="G10915" s="3">
        <v>1087</v>
      </c>
      <c r="H10915" s="3">
        <f t="shared" si="340"/>
        <v>-1087</v>
      </c>
      <c r="J10915" t="str">
        <f t="shared" si="341"/>
        <v>A</v>
      </c>
    </row>
    <row r="10916" spans="1:10">
      <c r="A10916">
        <v>10916</v>
      </c>
      <c r="B10916" s="2">
        <v>20050514</v>
      </c>
      <c r="C10916">
        <v>69.422300000000007</v>
      </c>
      <c r="D10916">
        <v>-48.685200000000002</v>
      </c>
      <c r="F10916">
        <v>43118.34</v>
      </c>
      <c r="G10916" s="3">
        <v>1084.4000000000001</v>
      </c>
      <c r="H10916" s="3">
        <f t="shared" si="340"/>
        <v>-1084.4000000000001</v>
      </c>
      <c r="J10916" t="str">
        <f t="shared" si="341"/>
        <v>A</v>
      </c>
    </row>
    <row r="10917" spans="1:10">
      <c r="A10917">
        <v>10917</v>
      </c>
      <c r="B10917" s="2">
        <v>20050514</v>
      </c>
      <c r="C10917">
        <v>69.422399999999996</v>
      </c>
      <c r="D10917">
        <v>-48.685200000000002</v>
      </c>
      <c r="F10917">
        <v>43118.54</v>
      </c>
      <c r="G10917" s="3">
        <v>1082.2</v>
      </c>
      <c r="H10917" s="3">
        <f t="shared" si="340"/>
        <v>-1082.2</v>
      </c>
      <c r="J10917" t="str">
        <f t="shared" si="341"/>
        <v>A</v>
      </c>
    </row>
    <row r="10918" spans="1:10">
      <c r="A10918">
        <v>10918</v>
      </c>
      <c r="B10918" s="2">
        <v>20050514</v>
      </c>
      <c r="C10918">
        <v>69.422600000000003</v>
      </c>
      <c r="D10918">
        <v>-48.685200000000002</v>
      </c>
      <c r="F10918">
        <v>43118.75</v>
      </c>
      <c r="G10918" s="3">
        <v>1080.5</v>
      </c>
      <c r="H10918" s="3">
        <f t="shared" si="340"/>
        <v>-1080.5</v>
      </c>
      <c r="J10918" t="str">
        <f t="shared" si="341"/>
        <v>A</v>
      </c>
    </row>
    <row r="10919" spans="1:10">
      <c r="A10919">
        <v>10919</v>
      </c>
      <c r="B10919" s="2">
        <v>20050514</v>
      </c>
      <c r="C10919">
        <v>69.422700000000006</v>
      </c>
      <c r="D10919">
        <v>-48.685200000000002</v>
      </c>
      <c r="F10919">
        <v>43118.96</v>
      </c>
      <c r="G10919" s="3">
        <v>1079.2</v>
      </c>
      <c r="H10919" s="3">
        <f t="shared" si="340"/>
        <v>-1079.2</v>
      </c>
      <c r="J10919" t="str">
        <f t="shared" si="341"/>
        <v>A</v>
      </c>
    </row>
    <row r="10920" spans="1:10">
      <c r="A10920">
        <v>10920</v>
      </c>
      <c r="B10920" s="2">
        <v>20050514</v>
      </c>
      <c r="C10920">
        <v>69.422799999999995</v>
      </c>
      <c r="D10920">
        <v>-48.685200000000002</v>
      </c>
      <c r="F10920">
        <v>43119.16</v>
      </c>
      <c r="G10920" s="3">
        <v>1078.3</v>
      </c>
      <c r="H10920" s="3">
        <f t="shared" si="340"/>
        <v>-1078.3</v>
      </c>
      <c r="J10920" t="str">
        <f t="shared" si="341"/>
        <v>A</v>
      </c>
    </row>
    <row r="10921" spans="1:10">
      <c r="A10921">
        <v>10921</v>
      </c>
      <c r="B10921" s="2">
        <v>20050514</v>
      </c>
      <c r="C10921">
        <v>69.423000000000002</v>
      </c>
      <c r="D10921">
        <v>-48.685099999999998</v>
      </c>
      <c r="F10921">
        <v>43119.360000000001</v>
      </c>
      <c r="G10921" s="3">
        <v>1077.7</v>
      </c>
      <c r="H10921" s="3">
        <f t="shared" si="340"/>
        <v>-1077.7</v>
      </c>
      <c r="J10921" t="str">
        <f t="shared" si="341"/>
        <v>A</v>
      </c>
    </row>
    <row r="10922" spans="1:10">
      <c r="A10922">
        <v>10922</v>
      </c>
      <c r="B10922" s="2">
        <v>20050514</v>
      </c>
      <c r="C10922">
        <v>69.423100000000005</v>
      </c>
      <c r="D10922">
        <v>-48.685099999999998</v>
      </c>
      <c r="F10922">
        <v>43119.57</v>
      </c>
      <c r="G10922" s="3">
        <v>1077.5999999999999</v>
      </c>
      <c r="H10922" s="3">
        <f t="shared" si="340"/>
        <v>-1077.5999999999999</v>
      </c>
      <c r="J10922" t="str">
        <f t="shared" si="341"/>
        <v>A</v>
      </c>
    </row>
    <row r="10923" spans="1:10">
      <c r="A10923">
        <v>10923</v>
      </c>
      <c r="B10923" s="2">
        <v>20050514</v>
      </c>
      <c r="C10923">
        <v>69.423299999999998</v>
      </c>
      <c r="D10923">
        <v>-48.685099999999998</v>
      </c>
      <c r="F10923">
        <v>43119.78</v>
      </c>
      <c r="G10923" s="3">
        <v>1077.8</v>
      </c>
      <c r="H10923" s="3">
        <f t="shared" si="340"/>
        <v>-1077.8</v>
      </c>
      <c r="J10923" t="str">
        <f t="shared" si="341"/>
        <v>A</v>
      </c>
    </row>
    <row r="10924" spans="1:10">
      <c r="A10924">
        <v>10924</v>
      </c>
      <c r="B10924" s="2">
        <v>20050514</v>
      </c>
      <c r="C10924">
        <v>69.423400000000001</v>
      </c>
      <c r="D10924">
        <v>-48.685099999999998</v>
      </c>
      <c r="F10924">
        <v>43119.98</v>
      </c>
      <c r="G10924" s="3">
        <v>1078.3</v>
      </c>
      <c r="H10924" s="3">
        <f t="shared" si="340"/>
        <v>-1078.3</v>
      </c>
      <c r="J10924" t="str">
        <f t="shared" si="341"/>
        <v>A</v>
      </c>
    </row>
    <row r="10925" spans="1:10">
      <c r="A10925">
        <v>10925</v>
      </c>
      <c r="B10925" s="2">
        <v>20050514</v>
      </c>
      <c r="C10925">
        <v>69.423599999999993</v>
      </c>
      <c r="D10925">
        <v>-48.685099999999998</v>
      </c>
      <c r="F10925">
        <v>43120.19</v>
      </c>
      <c r="G10925" s="3">
        <v>1077.5</v>
      </c>
      <c r="H10925" s="3">
        <f t="shared" si="340"/>
        <v>-1077.5</v>
      </c>
      <c r="J10925" t="str">
        <f t="shared" si="341"/>
        <v>A</v>
      </c>
    </row>
    <row r="10926" spans="1:10">
      <c r="A10926">
        <v>10926</v>
      </c>
      <c r="B10926" s="2">
        <v>20050514</v>
      </c>
      <c r="C10926">
        <v>69.423699999999997</v>
      </c>
      <c r="D10926">
        <v>-48.685000000000002</v>
      </c>
      <c r="F10926">
        <v>43120.39</v>
      </c>
      <c r="G10926" s="3">
        <v>1078.5999999999999</v>
      </c>
      <c r="H10926" s="3">
        <f t="shared" si="340"/>
        <v>-1078.5999999999999</v>
      </c>
      <c r="J10926" t="str">
        <f t="shared" si="341"/>
        <v>A</v>
      </c>
    </row>
    <row r="10927" spans="1:10">
      <c r="A10927">
        <v>10927</v>
      </c>
      <c r="B10927" s="2">
        <v>20050514</v>
      </c>
      <c r="C10927">
        <v>69.423900000000003</v>
      </c>
      <c r="D10927">
        <v>-48.685000000000002</v>
      </c>
      <c r="F10927">
        <v>43120.59</v>
      </c>
      <c r="G10927" s="3">
        <v>1080</v>
      </c>
      <c r="H10927" s="3">
        <f t="shared" si="340"/>
        <v>-1080</v>
      </c>
      <c r="J10927" t="str">
        <f t="shared" si="341"/>
        <v>A</v>
      </c>
    </row>
    <row r="10928" spans="1:10">
      <c r="A10928">
        <v>10928</v>
      </c>
      <c r="B10928" s="2">
        <v>20050514</v>
      </c>
      <c r="C10928">
        <v>69.424000000000007</v>
      </c>
      <c r="D10928">
        <v>-48.685000000000002</v>
      </c>
      <c r="F10928">
        <v>43120.800000000003</v>
      </c>
      <c r="G10928" s="3">
        <v>1081.5999999999999</v>
      </c>
      <c r="H10928" s="3">
        <f t="shared" si="340"/>
        <v>-1081.5999999999999</v>
      </c>
      <c r="J10928" t="str">
        <f t="shared" si="341"/>
        <v>A</v>
      </c>
    </row>
    <row r="10929" spans="1:10">
      <c r="A10929">
        <v>10929</v>
      </c>
      <c r="B10929" s="2">
        <v>20050514</v>
      </c>
      <c r="C10929">
        <v>69.424099999999996</v>
      </c>
      <c r="D10929">
        <v>-48.685000000000002</v>
      </c>
      <c r="F10929">
        <v>43121.01</v>
      </c>
      <c r="G10929" s="3">
        <v>1083.5</v>
      </c>
      <c r="H10929" s="3">
        <f t="shared" si="340"/>
        <v>-1083.5</v>
      </c>
      <c r="J10929" t="str">
        <f t="shared" si="341"/>
        <v>A</v>
      </c>
    </row>
    <row r="10930" spans="1:10">
      <c r="A10930">
        <v>10930</v>
      </c>
      <c r="B10930" s="2">
        <v>20050514</v>
      </c>
      <c r="C10930">
        <v>69.424300000000002</v>
      </c>
      <c r="D10930">
        <v>-48.684899999999999</v>
      </c>
      <c r="F10930">
        <v>43121.21</v>
      </c>
      <c r="G10930" s="3">
        <v>1085.5999999999999</v>
      </c>
      <c r="H10930" s="3">
        <f t="shared" si="340"/>
        <v>-1085.5999999999999</v>
      </c>
      <c r="J10930" t="str">
        <f t="shared" si="341"/>
        <v>A</v>
      </c>
    </row>
    <row r="10931" spans="1:10">
      <c r="A10931">
        <v>10931</v>
      </c>
      <c r="B10931" s="2">
        <v>20050514</v>
      </c>
      <c r="C10931">
        <v>69.424400000000006</v>
      </c>
      <c r="D10931">
        <v>-48.684899999999999</v>
      </c>
      <c r="F10931">
        <v>43121.41</v>
      </c>
      <c r="G10931" s="3">
        <v>1087.8</v>
      </c>
      <c r="H10931" s="3">
        <f t="shared" si="340"/>
        <v>-1087.8</v>
      </c>
      <c r="J10931" t="str">
        <f t="shared" si="341"/>
        <v>A</v>
      </c>
    </row>
    <row r="10932" spans="1:10">
      <c r="A10932">
        <v>10932</v>
      </c>
      <c r="B10932" s="2">
        <v>20050514</v>
      </c>
      <c r="C10932">
        <v>69.424599999999998</v>
      </c>
      <c r="D10932">
        <v>-48.684899999999999</v>
      </c>
      <c r="F10932">
        <v>43121.62</v>
      </c>
      <c r="G10932" s="3">
        <v>1090.2</v>
      </c>
      <c r="H10932" s="3">
        <f t="shared" si="340"/>
        <v>-1090.2</v>
      </c>
      <c r="J10932" t="str">
        <f t="shared" si="341"/>
        <v>A</v>
      </c>
    </row>
    <row r="10933" spans="1:10">
      <c r="A10933">
        <v>10933</v>
      </c>
      <c r="B10933" s="2">
        <v>20050514</v>
      </c>
      <c r="C10933">
        <v>69.424700000000001</v>
      </c>
      <c r="D10933">
        <v>-48.684899999999999</v>
      </c>
      <c r="F10933">
        <v>43121.82</v>
      </c>
      <c r="G10933" s="3">
        <v>1092.7</v>
      </c>
      <c r="H10933" s="3">
        <f t="shared" si="340"/>
        <v>-1092.7</v>
      </c>
      <c r="J10933" t="str">
        <f t="shared" si="341"/>
        <v>A</v>
      </c>
    </row>
    <row r="10934" spans="1:10">
      <c r="A10934">
        <v>10934</v>
      </c>
      <c r="B10934" s="2">
        <v>20050514</v>
      </c>
      <c r="C10934">
        <v>69.424899999999994</v>
      </c>
      <c r="D10934">
        <v>-48.684899999999999</v>
      </c>
      <c r="F10934">
        <v>43122.03</v>
      </c>
      <c r="G10934" s="3">
        <v>1095.3</v>
      </c>
      <c r="H10934" s="3">
        <f t="shared" si="340"/>
        <v>-1095.3</v>
      </c>
      <c r="J10934" t="str">
        <f t="shared" si="341"/>
        <v>A</v>
      </c>
    </row>
    <row r="10935" spans="1:10">
      <c r="A10935">
        <v>10935</v>
      </c>
      <c r="B10935" s="2">
        <v>20050514</v>
      </c>
      <c r="C10935">
        <v>69.424999999999997</v>
      </c>
      <c r="D10935">
        <v>-48.684800000000003</v>
      </c>
      <c r="F10935">
        <v>43122.23</v>
      </c>
      <c r="G10935" s="3">
        <v>1097.9000000000001</v>
      </c>
      <c r="H10935" s="3">
        <f t="shared" si="340"/>
        <v>-1097.9000000000001</v>
      </c>
      <c r="J10935" t="str">
        <f t="shared" si="341"/>
        <v>A</v>
      </c>
    </row>
    <row r="10936" spans="1:10">
      <c r="A10936">
        <v>10936</v>
      </c>
      <c r="B10936" s="2">
        <v>20050514</v>
      </c>
      <c r="C10936">
        <v>69.425200000000004</v>
      </c>
      <c r="D10936">
        <v>-48.684800000000003</v>
      </c>
      <c r="F10936">
        <v>43122.43</v>
      </c>
      <c r="G10936" s="3">
        <v>1100.4000000000001</v>
      </c>
      <c r="H10936" s="3">
        <f t="shared" si="340"/>
        <v>-1100.4000000000001</v>
      </c>
      <c r="J10936" t="str">
        <f t="shared" si="341"/>
        <v>A</v>
      </c>
    </row>
    <row r="10937" spans="1:10">
      <c r="A10937">
        <v>10937</v>
      </c>
      <c r="B10937" s="2">
        <v>20050514</v>
      </c>
      <c r="C10937">
        <v>69.425299999999993</v>
      </c>
      <c r="D10937">
        <v>-48.684800000000003</v>
      </c>
      <c r="F10937">
        <v>43122.64</v>
      </c>
      <c r="G10937" s="3">
        <v>1102.9000000000001</v>
      </c>
      <c r="H10937" s="3">
        <f t="shared" si="340"/>
        <v>-1102.9000000000001</v>
      </c>
      <c r="J10937" t="str">
        <f t="shared" si="341"/>
        <v>A</v>
      </c>
    </row>
    <row r="10938" spans="1:10">
      <c r="A10938">
        <v>10938</v>
      </c>
      <c r="B10938" s="2">
        <v>20050514</v>
      </c>
      <c r="C10938">
        <v>69.425399999999996</v>
      </c>
      <c r="D10938">
        <v>-48.684800000000003</v>
      </c>
      <c r="F10938">
        <v>43122.85</v>
      </c>
      <c r="G10938" s="3">
        <v>1105.2</v>
      </c>
      <c r="H10938" s="3">
        <f t="shared" si="340"/>
        <v>-1105.2</v>
      </c>
      <c r="J10938" t="str">
        <f t="shared" si="341"/>
        <v>A</v>
      </c>
    </row>
    <row r="10939" spans="1:10">
      <c r="A10939">
        <v>10939</v>
      </c>
      <c r="B10939" s="2">
        <v>20050514</v>
      </c>
      <c r="C10939">
        <v>69.425600000000003</v>
      </c>
      <c r="D10939">
        <v>-48.684800000000003</v>
      </c>
      <c r="F10939">
        <v>43123.06</v>
      </c>
      <c r="G10939" s="3">
        <v>1107.3</v>
      </c>
      <c r="H10939" s="3">
        <f t="shared" si="340"/>
        <v>-1107.3</v>
      </c>
      <c r="J10939" t="str">
        <f t="shared" si="341"/>
        <v>A</v>
      </c>
    </row>
    <row r="10940" spans="1:10">
      <c r="A10940">
        <v>10940</v>
      </c>
      <c r="B10940" s="2">
        <v>20050514</v>
      </c>
      <c r="C10940">
        <v>69.425700000000006</v>
      </c>
      <c r="D10940">
        <v>-48.684699999999999</v>
      </c>
      <c r="F10940">
        <v>43123.26</v>
      </c>
      <c r="G10940" s="3">
        <v>1109.3</v>
      </c>
      <c r="H10940" s="3">
        <f t="shared" si="340"/>
        <v>-1109.3</v>
      </c>
      <c r="J10940" t="str">
        <f t="shared" si="341"/>
        <v>A</v>
      </c>
    </row>
    <row r="10941" spans="1:10">
      <c r="A10941">
        <v>10941</v>
      </c>
      <c r="B10941" s="2">
        <v>20050514</v>
      </c>
      <c r="C10941">
        <v>69.425899999999999</v>
      </c>
      <c r="D10941">
        <v>-48.684699999999999</v>
      </c>
      <c r="F10941">
        <v>43123.47</v>
      </c>
      <c r="G10941" s="3">
        <v>1110.9000000000001</v>
      </c>
      <c r="H10941" s="3">
        <f t="shared" si="340"/>
        <v>-1110.9000000000001</v>
      </c>
      <c r="J10941" t="str">
        <f t="shared" si="341"/>
        <v>A</v>
      </c>
    </row>
    <row r="10942" spans="1:10">
      <c r="A10942">
        <v>10942</v>
      </c>
      <c r="B10942" s="2">
        <v>20050514</v>
      </c>
      <c r="C10942">
        <v>69.426000000000002</v>
      </c>
      <c r="D10942">
        <v>-48.684699999999999</v>
      </c>
      <c r="F10942">
        <v>43123.67</v>
      </c>
      <c r="G10942" s="3">
        <v>1112.3</v>
      </c>
      <c r="H10942" s="3">
        <f t="shared" si="340"/>
        <v>-1112.3</v>
      </c>
      <c r="J10942" t="str">
        <f t="shared" si="341"/>
        <v>A</v>
      </c>
    </row>
    <row r="10943" spans="1:10">
      <c r="A10943">
        <v>10943</v>
      </c>
      <c r="B10943" s="2">
        <v>20050514</v>
      </c>
      <c r="C10943">
        <v>69.426199999999994</v>
      </c>
      <c r="D10943">
        <v>-48.684699999999999</v>
      </c>
      <c r="F10943">
        <v>43123.88</v>
      </c>
      <c r="G10943" s="3">
        <v>1111.7</v>
      </c>
      <c r="H10943" s="3">
        <f t="shared" si="340"/>
        <v>-1111.7</v>
      </c>
      <c r="J10943" t="str">
        <f t="shared" si="341"/>
        <v>A</v>
      </c>
    </row>
    <row r="10944" spans="1:10">
      <c r="A10944">
        <v>10944</v>
      </c>
      <c r="B10944" s="2">
        <v>20050514</v>
      </c>
      <c r="C10944">
        <v>69.426299999999998</v>
      </c>
      <c r="D10944">
        <v>-48.684699999999999</v>
      </c>
      <c r="F10944">
        <v>43124.08</v>
      </c>
      <c r="G10944" s="3">
        <v>1112.5</v>
      </c>
      <c r="H10944" s="3">
        <f t="shared" si="340"/>
        <v>-1112.5</v>
      </c>
      <c r="J10944" t="str">
        <f t="shared" si="341"/>
        <v>A</v>
      </c>
    </row>
    <row r="10945" spans="1:10">
      <c r="A10945">
        <v>10945</v>
      </c>
      <c r="B10945" s="2">
        <v>20050514</v>
      </c>
      <c r="C10945">
        <v>69.426500000000004</v>
      </c>
      <c r="D10945">
        <v>-48.684600000000003</v>
      </c>
      <c r="F10945">
        <v>43124.29</v>
      </c>
      <c r="G10945" s="3">
        <v>1112.9000000000001</v>
      </c>
      <c r="H10945" s="3">
        <f t="shared" ref="H10945:H11008" si="342">IF((G10945="0"),"0",-G10945)</f>
        <v>-1112.9000000000001</v>
      </c>
      <c r="J10945" t="str">
        <f t="shared" ref="J10945:J11008" si="343">IF((G10945="0"),"M",IF((H10945="CALCD"),"C","A"))</f>
        <v>A</v>
      </c>
    </row>
    <row r="10946" spans="1:10">
      <c r="A10946">
        <v>10946</v>
      </c>
      <c r="B10946" s="2">
        <v>20050514</v>
      </c>
      <c r="C10946">
        <v>69.426599999999993</v>
      </c>
      <c r="D10946">
        <v>-48.684600000000003</v>
      </c>
      <c r="F10946">
        <v>43124.49</v>
      </c>
      <c r="G10946" s="3">
        <v>1113</v>
      </c>
      <c r="H10946" s="3">
        <f t="shared" si="342"/>
        <v>-1113</v>
      </c>
      <c r="J10946" t="str">
        <f t="shared" si="343"/>
        <v>A</v>
      </c>
    </row>
    <row r="10947" spans="1:10">
      <c r="A10947">
        <v>10947</v>
      </c>
      <c r="B10947" s="2">
        <v>20050514</v>
      </c>
      <c r="C10947">
        <v>69.426699999999997</v>
      </c>
      <c r="D10947">
        <v>-48.684600000000003</v>
      </c>
      <c r="F10947">
        <v>43124.69</v>
      </c>
      <c r="G10947" s="3">
        <v>1112.8</v>
      </c>
      <c r="H10947" s="3">
        <f t="shared" si="342"/>
        <v>-1112.8</v>
      </c>
      <c r="J10947" t="str">
        <f t="shared" si="343"/>
        <v>A</v>
      </c>
    </row>
    <row r="10948" spans="1:10">
      <c r="A10948">
        <v>10948</v>
      </c>
      <c r="B10948" s="2">
        <v>20050514</v>
      </c>
      <c r="C10948">
        <v>69.426900000000003</v>
      </c>
      <c r="D10948">
        <v>-48.684600000000003</v>
      </c>
      <c r="F10948">
        <v>43124.9</v>
      </c>
      <c r="G10948" s="3">
        <v>1112.3</v>
      </c>
      <c r="H10948" s="3">
        <f t="shared" si="342"/>
        <v>-1112.3</v>
      </c>
      <c r="J10948" t="str">
        <f t="shared" si="343"/>
        <v>A</v>
      </c>
    </row>
    <row r="10949" spans="1:10">
      <c r="A10949">
        <v>10949</v>
      </c>
      <c r="B10949" s="2">
        <v>20050514</v>
      </c>
      <c r="C10949">
        <v>69.427000000000007</v>
      </c>
      <c r="D10949">
        <v>-48.684600000000003</v>
      </c>
      <c r="F10949">
        <v>43125.1</v>
      </c>
      <c r="G10949" s="3">
        <v>1111.4000000000001</v>
      </c>
      <c r="H10949" s="3">
        <f t="shared" si="342"/>
        <v>-1111.4000000000001</v>
      </c>
      <c r="J10949" t="str">
        <f t="shared" si="343"/>
        <v>A</v>
      </c>
    </row>
    <row r="10950" spans="1:10">
      <c r="A10950">
        <v>10950</v>
      </c>
      <c r="B10950" s="2">
        <v>20050514</v>
      </c>
      <c r="C10950">
        <v>69.427199999999999</v>
      </c>
      <c r="D10950">
        <v>-48.6845</v>
      </c>
      <c r="F10950">
        <v>43125.31</v>
      </c>
      <c r="G10950" s="3">
        <v>1110.2</v>
      </c>
      <c r="H10950" s="3">
        <f t="shared" si="342"/>
        <v>-1110.2</v>
      </c>
      <c r="J10950" t="str">
        <f t="shared" si="343"/>
        <v>A</v>
      </c>
    </row>
    <row r="10951" spans="1:10">
      <c r="A10951">
        <v>10951</v>
      </c>
      <c r="B10951" s="2">
        <v>20050514</v>
      </c>
      <c r="C10951">
        <v>69.427300000000002</v>
      </c>
      <c r="D10951">
        <v>-48.6845</v>
      </c>
      <c r="F10951">
        <v>43125.51</v>
      </c>
      <c r="G10951" s="3">
        <v>1108.7</v>
      </c>
      <c r="H10951" s="3">
        <f t="shared" si="342"/>
        <v>-1108.7</v>
      </c>
      <c r="J10951" t="str">
        <f t="shared" si="343"/>
        <v>A</v>
      </c>
    </row>
    <row r="10952" spans="1:10">
      <c r="A10952">
        <v>10952</v>
      </c>
      <c r="B10952" s="2">
        <v>20050514</v>
      </c>
      <c r="C10952">
        <v>69.427499999999995</v>
      </c>
      <c r="D10952">
        <v>-48.6845</v>
      </c>
      <c r="F10952">
        <v>43125.72</v>
      </c>
      <c r="G10952" s="3">
        <v>1106.9000000000001</v>
      </c>
      <c r="H10952" s="3">
        <f t="shared" si="342"/>
        <v>-1106.9000000000001</v>
      </c>
      <c r="J10952" t="str">
        <f t="shared" si="343"/>
        <v>A</v>
      </c>
    </row>
    <row r="10953" spans="1:10">
      <c r="A10953">
        <v>10953</v>
      </c>
      <c r="B10953" s="2">
        <v>20050514</v>
      </c>
      <c r="C10953">
        <v>69.427599999999998</v>
      </c>
      <c r="D10953">
        <v>-48.6845</v>
      </c>
      <c r="F10953">
        <v>43125.919999999998</v>
      </c>
      <c r="G10953" s="3">
        <v>1104.8</v>
      </c>
      <c r="H10953" s="3">
        <f t="shared" si="342"/>
        <v>-1104.8</v>
      </c>
      <c r="J10953" t="str">
        <f t="shared" si="343"/>
        <v>A</v>
      </c>
    </row>
    <row r="10954" spans="1:10">
      <c r="A10954">
        <v>10954</v>
      </c>
      <c r="B10954" s="2">
        <v>20050514</v>
      </c>
      <c r="C10954">
        <v>69.427800000000005</v>
      </c>
      <c r="D10954">
        <v>-48.6845</v>
      </c>
      <c r="F10954">
        <v>43126.13</v>
      </c>
      <c r="G10954" s="3">
        <v>1102.5</v>
      </c>
      <c r="H10954" s="3">
        <f t="shared" si="342"/>
        <v>-1102.5</v>
      </c>
      <c r="J10954" t="str">
        <f t="shared" si="343"/>
        <v>A</v>
      </c>
    </row>
    <row r="10955" spans="1:10">
      <c r="A10955">
        <v>10955</v>
      </c>
      <c r="B10955" s="2">
        <v>20050514</v>
      </c>
      <c r="C10955">
        <v>69.427899999999994</v>
      </c>
      <c r="D10955">
        <v>-48.6845</v>
      </c>
      <c r="F10955">
        <v>43126.33</v>
      </c>
      <c r="G10955" s="3">
        <v>1099.9000000000001</v>
      </c>
      <c r="H10955" s="3">
        <f t="shared" si="342"/>
        <v>-1099.9000000000001</v>
      </c>
      <c r="J10955" t="str">
        <f t="shared" si="343"/>
        <v>A</v>
      </c>
    </row>
    <row r="10956" spans="1:10">
      <c r="A10956">
        <v>10956</v>
      </c>
      <c r="B10956" s="2">
        <v>20050514</v>
      </c>
      <c r="C10956">
        <v>69.427999999999997</v>
      </c>
      <c r="D10956">
        <v>-48.684399999999997</v>
      </c>
      <c r="F10956">
        <v>43126.54</v>
      </c>
      <c r="G10956" s="3">
        <v>1097</v>
      </c>
      <c r="H10956" s="3">
        <f t="shared" si="342"/>
        <v>-1097</v>
      </c>
      <c r="J10956" t="str">
        <f t="shared" si="343"/>
        <v>A</v>
      </c>
    </row>
    <row r="10957" spans="1:10">
      <c r="A10957">
        <v>10957</v>
      </c>
      <c r="B10957" s="2">
        <v>20050514</v>
      </c>
      <c r="C10957">
        <v>69.428200000000004</v>
      </c>
      <c r="D10957">
        <v>-48.684399999999997</v>
      </c>
      <c r="F10957">
        <v>43126.74</v>
      </c>
      <c r="G10957" s="3">
        <v>1094</v>
      </c>
      <c r="H10957" s="3">
        <f t="shared" si="342"/>
        <v>-1094</v>
      </c>
      <c r="J10957" t="str">
        <f t="shared" si="343"/>
        <v>A</v>
      </c>
    </row>
    <row r="10958" spans="1:10">
      <c r="A10958">
        <v>10958</v>
      </c>
      <c r="B10958" s="2">
        <v>20050514</v>
      </c>
      <c r="C10958">
        <v>69.428299999999993</v>
      </c>
      <c r="D10958">
        <v>-48.684399999999997</v>
      </c>
      <c r="F10958">
        <v>43126.95</v>
      </c>
      <c r="G10958" s="3">
        <v>1090.7</v>
      </c>
      <c r="H10958" s="3">
        <f t="shared" si="342"/>
        <v>-1090.7</v>
      </c>
      <c r="J10958" t="str">
        <f t="shared" si="343"/>
        <v>A</v>
      </c>
    </row>
    <row r="10959" spans="1:10">
      <c r="A10959">
        <v>10959</v>
      </c>
      <c r="B10959" s="2">
        <v>20050514</v>
      </c>
      <c r="C10959">
        <v>69.4285</v>
      </c>
      <c r="D10959">
        <v>-48.684399999999997</v>
      </c>
      <c r="F10959">
        <v>43127.15</v>
      </c>
      <c r="G10959" s="3">
        <v>1085.5999999999999</v>
      </c>
      <c r="H10959" s="3">
        <f t="shared" si="342"/>
        <v>-1085.5999999999999</v>
      </c>
      <c r="J10959" t="str">
        <f t="shared" si="343"/>
        <v>A</v>
      </c>
    </row>
    <row r="10960" spans="1:10">
      <c r="A10960">
        <v>10960</v>
      </c>
      <c r="B10960" s="2">
        <v>20050514</v>
      </c>
      <c r="C10960">
        <v>69.428600000000003</v>
      </c>
      <c r="D10960">
        <v>-48.684399999999997</v>
      </c>
      <c r="F10960">
        <v>43127.35</v>
      </c>
      <c r="G10960" s="3">
        <v>1082.0999999999999</v>
      </c>
      <c r="H10960" s="3">
        <f t="shared" si="342"/>
        <v>-1082.0999999999999</v>
      </c>
      <c r="J10960" t="str">
        <f t="shared" si="343"/>
        <v>A</v>
      </c>
    </row>
    <row r="10961" spans="1:10">
      <c r="A10961">
        <v>10961</v>
      </c>
      <c r="B10961" s="2">
        <v>20050514</v>
      </c>
      <c r="C10961">
        <v>69.428799999999995</v>
      </c>
      <c r="D10961">
        <v>-48.684399999999997</v>
      </c>
      <c r="F10961">
        <v>43127.55</v>
      </c>
      <c r="G10961" s="3">
        <v>1078.5</v>
      </c>
      <c r="H10961" s="3">
        <f t="shared" si="342"/>
        <v>-1078.5</v>
      </c>
      <c r="J10961" t="str">
        <f t="shared" si="343"/>
        <v>A</v>
      </c>
    </row>
    <row r="10962" spans="1:10">
      <c r="A10962">
        <v>10962</v>
      </c>
      <c r="B10962" s="2">
        <v>20050514</v>
      </c>
      <c r="C10962">
        <v>69.428899999999999</v>
      </c>
      <c r="D10962">
        <v>-48.684399999999997</v>
      </c>
      <c r="F10962">
        <v>43127.76</v>
      </c>
      <c r="G10962" s="3">
        <v>1074.9000000000001</v>
      </c>
      <c r="H10962" s="3">
        <f t="shared" si="342"/>
        <v>-1074.9000000000001</v>
      </c>
      <c r="J10962" t="str">
        <f t="shared" si="343"/>
        <v>A</v>
      </c>
    </row>
    <row r="10963" spans="1:10">
      <c r="A10963">
        <v>10963</v>
      </c>
      <c r="B10963" s="2">
        <v>20050514</v>
      </c>
      <c r="C10963">
        <v>69.429000000000002</v>
      </c>
      <c r="D10963">
        <v>-48.6843</v>
      </c>
      <c r="F10963">
        <v>43127.96</v>
      </c>
      <c r="G10963" s="3">
        <v>1071.4000000000001</v>
      </c>
      <c r="H10963" s="3">
        <f t="shared" si="342"/>
        <v>-1071.4000000000001</v>
      </c>
      <c r="J10963" t="str">
        <f t="shared" si="343"/>
        <v>A</v>
      </c>
    </row>
    <row r="10964" spans="1:10">
      <c r="A10964">
        <v>10964</v>
      </c>
      <c r="B10964" s="2">
        <v>20050514</v>
      </c>
      <c r="C10964">
        <v>69.429199999999994</v>
      </c>
      <c r="D10964">
        <v>-48.6843</v>
      </c>
      <c r="F10964">
        <v>43128.17</v>
      </c>
      <c r="G10964" s="3">
        <v>1067.9000000000001</v>
      </c>
      <c r="H10964" s="3">
        <f t="shared" si="342"/>
        <v>-1067.9000000000001</v>
      </c>
      <c r="J10964" t="str">
        <f t="shared" si="343"/>
        <v>A</v>
      </c>
    </row>
    <row r="10965" spans="1:10">
      <c r="A10965">
        <v>10965</v>
      </c>
      <c r="B10965" s="2">
        <v>20050514</v>
      </c>
      <c r="C10965">
        <v>69.429299999999998</v>
      </c>
      <c r="D10965">
        <v>-48.6843</v>
      </c>
      <c r="F10965">
        <v>43128.37</v>
      </c>
      <c r="G10965" s="3">
        <v>1064.5999999999999</v>
      </c>
      <c r="H10965" s="3">
        <f t="shared" si="342"/>
        <v>-1064.5999999999999</v>
      </c>
      <c r="J10965" t="str">
        <f t="shared" si="343"/>
        <v>A</v>
      </c>
    </row>
    <row r="10966" spans="1:10">
      <c r="A10966">
        <v>10966</v>
      </c>
      <c r="B10966" s="2">
        <v>20050514</v>
      </c>
      <c r="C10966">
        <v>69.429500000000004</v>
      </c>
      <c r="D10966">
        <v>-48.6843</v>
      </c>
      <c r="F10966">
        <v>43128.58</v>
      </c>
      <c r="G10966" s="3">
        <v>1061.5999999999999</v>
      </c>
      <c r="H10966" s="3">
        <f t="shared" si="342"/>
        <v>-1061.5999999999999</v>
      </c>
      <c r="J10966" t="str">
        <f t="shared" si="343"/>
        <v>A</v>
      </c>
    </row>
    <row r="10967" spans="1:10">
      <c r="A10967">
        <v>10967</v>
      </c>
      <c r="B10967" s="2">
        <v>20050514</v>
      </c>
      <c r="C10967">
        <v>69.429599999999994</v>
      </c>
      <c r="D10967">
        <v>-48.6843</v>
      </c>
      <c r="F10967">
        <v>43128.78</v>
      </c>
      <c r="G10967" s="3">
        <v>1058.7</v>
      </c>
      <c r="H10967" s="3">
        <f t="shared" si="342"/>
        <v>-1058.7</v>
      </c>
      <c r="J10967" t="str">
        <f t="shared" si="343"/>
        <v>A</v>
      </c>
    </row>
    <row r="10968" spans="1:10">
      <c r="A10968">
        <v>10968</v>
      </c>
      <c r="B10968" s="2">
        <v>20050514</v>
      </c>
      <c r="C10968">
        <v>69.4298</v>
      </c>
      <c r="D10968">
        <v>-48.6843</v>
      </c>
      <c r="F10968">
        <v>43128.99</v>
      </c>
      <c r="G10968" s="3">
        <v>1056.2</v>
      </c>
      <c r="H10968" s="3">
        <f t="shared" si="342"/>
        <v>-1056.2</v>
      </c>
      <c r="J10968" t="str">
        <f t="shared" si="343"/>
        <v>A</v>
      </c>
    </row>
    <row r="10969" spans="1:10">
      <c r="A10969">
        <v>10969</v>
      </c>
      <c r="B10969" s="2">
        <v>20050514</v>
      </c>
      <c r="C10969">
        <v>69.429900000000004</v>
      </c>
      <c r="D10969">
        <v>-48.6843</v>
      </c>
      <c r="F10969">
        <v>43129.19</v>
      </c>
      <c r="G10969" s="3">
        <v>1054.0999999999999</v>
      </c>
      <c r="H10969" s="3">
        <f t="shared" si="342"/>
        <v>-1054.0999999999999</v>
      </c>
      <c r="J10969" t="str">
        <f t="shared" si="343"/>
        <v>A</v>
      </c>
    </row>
    <row r="10970" spans="1:10">
      <c r="A10970">
        <v>10970</v>
      </c>
      <c r="B10970" s="2">
        <v>20050514</v>
      </c>
      <c r="C10970">
        <v>69.430099999999996</v>
      </c>
      <c r="D10970">
        <v>-48.6843</v>
      </c>
      <c r="F10970">
        <v>43129.39</v>
      </c>
      <c r="G10970" s="3">
        <v>1052.3</v>
      </c>
      <c r="H10970" s="3">
        <f t="shared" si="342"/>
        <v>-1052.3</v>
      </c>
      <c r="J10970" t="str">
        <f t="shared" si="343"/>
        <v>A</v>
      </c>
    </row>
    <row r="10971" spans="1:10">
      <c r="A10971">
        <v>10971</v>
      </c>
      <c r="B10971" s="2">
        <v>20050514</v>
      </c>
      <c r="C10971">
        <v>69.430199999999999</v>
      </c>
      <c r="D10971">
        <v>-48.684199999999997</v>
      </c>
      <c r="F10971">
        <v>43129.599999999999</v>
      </c>
      <c r="G10971" s="3">
        <v>1050.9000000000001</v>
      </c>
      <c r="H10971" s="3">
        <f t="shared" si="342"/>
        <v>-1050.9000000000001</v>
      </c>
      <c r="J10971" t="str">
        <f t="shared" si="343"/>
        <v>A</v>
      </c>
    </row>
    <row r="10972" spans="1:10">
      <c r="A10972">
        <v>10972</v>
      </c>
      <c r="B10972" s="2">
        <v>20050514</v>
      </c>
      <c r="C10972">
        <v>69.430300000000003</v>
      </c>
      <c r="D10972">
        <v>-48.684199999999997</v>
      </c>
      <c r="F10972">
        <v>43129.8</v>
      </c>
      <c r="G10972" s="3">
        <v>1049.9000000000001</v>
      </c>
      <c r="H10972" s="3">
        <f t="shared" si="342"/>
        <v>-1049.9000000000001</v>
      </c>
      <c r="J10972" t="str">
        <f t="shared" si="343"/>
        <v>A</v>
      </c>
    </row>
    <row r="10973" spans="1:10">
      <c r="A10973">
        <v>10973</v>
      </c>
      <c r="B10973" s="2">
        <v>20050514</v>
      </c>
      <c r="C10973">
        <v>69.430499999999995</v>
      </c>
      <c r="D10973">
        <v>-48.684199999999997</v>
      </c>
      <c r="F10973">
        <v>43130.01</v>
      </c>
      <c r="G10973" s="3">
        <v>1049.3</v>
      </c>
      <c r="H10973" s="3">
        <f t="shared" si="342"/>
        <v>-1049.3</v>
      </c>
      <c r="J10973" t="str">
        <f t="shared" si="343"/>
        <v>A</v>
      </c>
    </row>
    <row r="10974" spans="1:10">
      <c r="A10974">
        <v>10974</v>
      </c>
      <c r="B10974" s="2">
        <v>20050514</v>
      </c>
      <c r="C10974">
        <v>69.430599999999998</v>
      </c>
      <c r="D10974">
        <v>-48.684199999999997</v>
      </c>
      <c r="F10974">
        <v>43130.21</v>
      </c>
      <c r="G10974" s="3">
        <v>1049.0999999999999</v>
      </c>
      <c r="H10974" s="3">
        <f t="shared" si="342"/>
        <v>-1049.0999999999999</v>
      </c>
      <c r="J10974" t="str">
        <f t="shared" si="343"/>
        <v>A</v>
      </c>
    </row>
    <row r="10975" spans="1:10">
      <c r="A10975">
        <v>10975</v>
      </c>
      <c r="B10975" s="2">
        <v>20050514</v>
      </c>
      <c r="C10975">
        <v>69.430800000000005</v>
      </c>
      <c r="D10975">
        <v>-48.684199999999997</v>
      </c>
      <c r="F10975">
        <v>43130.42</v>
      </c>
      <c r="G10975" s="3">
        <v>1049.3</v>
      </c>
      <c r="H10975" s="3">
        <f t="shared" si="342"/>
        <v>-1049.3</v>
      </c>
      <c r="J10975" t="str">
        <f t="shared" si="343"/>
        <v>A</v>
      </c>
    </row>
    <row r="10976" spans="1:10">
      <c r="A10976">
        <v>10976</v>
      </c>
      <c r="B10976" s="2">
        <v>20050514</v>
      </c>
      <c r="C10976">
        <v>69.430899999999994</v>
      </c>
      <c r="D10976">
        <v>-48.684199999999997</v>
      </c>
      <c r="F10976">
        <v>43130.62</v>
      </c>
      <c r="G10976" s="3">
        <v>1049.8</v>
      </c>
      <c r="H10976" s="3">
        <f t="shared" si="342"/>
        <v>-1049.8</v>
      </c>
      <c r="J10976" t="str">
        <f t="shared" si="343"/>
        <v>A</v>
      </c>
    </row>
    <row r="10977" spans="1:10">
      <c r="A10977">
        <v>10977</v>
      </c>
      <c r="B10977" s="2">
        <v>20050514</v>
      </c>
      <c r="C10977">
        <v>69.431100000000001</v>
      </c>
      <c r="D10977">
        <v>-48.684199999999997</v>
      </c>
      <c r="F10977">
        <v>43130.83</v>
      </c>
      <c r="G10977" s="3">
        <v>1050.7</v>
      </c>
      <c r="H10977" s="3">
        <f t="shared" si="342"/>
        <v>-1050.7</v>
      </c>
      <c r="J10977" t="str">
        <f t="shared" si="343"/>
        <v>A</v>
      </c>
    </row>
    <row r="10978" spans="1:10">
      <c r="A10978">
        <v>10978</v>
      </c>
      <c r="B10978" s="2">
        <v>20050514</v>
      </c>
      <c r="C10978">
        <v>69.431200000000004</v>
      </c>
      <c r="D10978">
        <v>-48.684199999999997</v>
      </c>
      <c r="F10978">
        <v>43131.03</v>
      </c>
      <c r="G10978" s="3">
        <v>1051.8</v>
      </c>
      <c r="H10978" s="3">
        <f t="shared" si="342"/>
        <v>-1051.8</v>
      </c>
      <c r="J10978" t="str">
        <f t="shared" si="343"/>
        <v>A</v>
      </c>
    </row>
    <row r="10979" spans="1:10">
      <c r="A10979">
        <v>10979</v>
      </c>
      <c r="B10979" s="2">
        <v>20050514</v>
      </c>
      <c r="C10979">
        <v>69.431299999999993</v>
      </c>
      <c r="D10979">
        <v>-48.684100000000001</v>
      </c>
      <c r="F10979">
        <v>43131.24</v>
      </c>
      <c r="G10979" s="3">
        <v>1053.2</v>
      </c>
      <c r="H10979" s="3">
        <f t="shared" si="342"/>
        <v>-1053.2</v>
      </c>
      <c r="J10979" t="str">
        <f t="shared" si="343"/>
        <v>A</v>
      </c>
    </row>
    <row r="10980" spans="1:10">
      <c r="A10980">
        <v>10980</v>
      </c>
      <c r="B10980" s="2">
        <v>20050514</v>
      </c>
      <c r="C10980">
        <v>69.4315</v>
      </c>
      <c r="D10980">
        <v>-48.684100000000001</v>
      </c>
      <c r="F10980">
        <v>43131.44</v>
      </c>
      <c r="G10980" s="3">
        <v>1054.7</v>
      </c>
      <c r="H10980" s="3">
        <f t="shared" si="342"/>
        <v>-1054.7</v>
      </c>
      <c r="J10980" t="str">
        <f t="shared" si="343"/>
        <v>A</v>
      </c>
    </row>
    <row r="10981" spans="1:10">
      <c r="A10981">
        <v>10981</v>
      </c>
      <c r="B10981" s="2">
        <v>20050514</v>
      </c>
      <c r="C10981">
        <v>69.431600000000003</v>
      </c>
      <c r="D10981">
        <v>-48.684100000000001</v>
      </c>
      <c r="F10981">
        <v>43131.65</v>
      </c>
      <c r="G10981" s="3">
        <v>1056.4000000000001</v>
      </c>
      <c r="H10981" s="3">
        <f t="shared" si="342"/>
        <v>-1056.4000000000001</v>
      </c>
      <c r="J10981" t="str">
        <f t="shared" si="343"/>
        <v>A</v>
      </c>
    </row>
    <row r="10982" spans="1:10">
      <c r="A10982">
        <v>10982</v>
      </c>
      <c r="B10982" s="2">
        <v>20050514</v>
      </c>
      <c r="C10982">
        <v>69.431799999999996</v>
      </c>
      <c r="D10982">
        <v>-48.684100000000001</v>
      </c>
      <c r="F10982">
        <v>43131.86</v>
      </c>
      <c r="G10982" s="3">
        <v>1058.0999999999999</v>
      </c>
      <c r="H10982" s="3">
        <f t="shared" si="342"/>
        <v>-1058.0999999999999</v>
      </c>
      <c r="J10982" t="str">
        <f t="shared" si="343"/>
        <v>A</v>
      </c>
    </row>
    <row r="10983" spans="1:10">
      <c r="A10983">
        <v>10983</v>
      </c>
      <c r="B10983" s="2">
        <v>20050514</v>
      </c>
      <c r="C10983">
        <v>69.431899999999999</v>
      </c>
      <c r="D10983">
        <v>-48.684100000000001</v>
      </c>
      <c r="F10983">
        <v>43132.07</v>
      </c>
      <c r="G10983" s="3">
        <v>1059.8</v>
      </c>
      <c r="H10983" s="3">
        <f t="shared" si="342"/>
        <v>-1059.8</v>
      </c>
      <c r="J10983" t="str">
        <f t="shared" si="343"/>
        <v>A</v>
      </c>
    </row>
    <row r="10984" spans="1:10">
      <c r="A10984">
        <v>10984</v>
      </c>
      <c r="B10984" s="2">
        <v>20050514</v>
      </c>
      <c r="C10984">
        <v>69.432100000000005</v>
      </c>
      <c r="D10984">
        <v>-48.684100000000001</v>
      </c>
      <c r="F10984">
        <v>43132.27</v>
      </c>
      <c r="G10984" s="3">
        <v>1061.5</v>
      </c>
      <c r="H10984" s="3">
        <f t="shared" si="342"/>
        <v>-1061.5</v>
      </c>
      <c r="J10984" t="str">
        <f t="shared" si="343"/>
        <v>A</v>
      </c>
    </row>
    <row r="10985" spans="1:10">
      <c r="A10985">
        <v>10985</v>
      </c>
      <c r="B10985" s="2">
        <v>20050514</v>
      </c>
      <c r="C10985">
        <v>69.432199999999995</v>
      </c>
      <c r="D10985">
        <v>-48.684100000000001</v>
      </c>
      <c r="F10985">
        <v>43132.47</v>
      </c>
      <c r="G10985" s="3">
        <v>1062.9000000000001</v>
      </c>
      <c r="H10985" s="3">
        <f t="shared" si="342"/>
        <v>-1062.9000000000001</v>
      </c>
      <c r="J10985" t="str">
        <f t="shared" si="343"/>
        <v>A</v>
      </c>
    </row>
    <row r="10986" spans="1:10">
      <c r="A10986">
        <v>10986</v>
      </c>
      <c r="B10986" s="2">
        <v>20050514</v>
      </c>
      <c r="C10986">
        <v>69.432400000000001</v>
      </c>
      <c r="D10986">
        <v>-48.684100000000001</v>
      </c>
      <c r="F10986">
        <v>43132.67</v>
      </c>
      <c r="G10986" s="3">
        <v>1064.2</v>
      </c>
      <c r="H10986" s="3">
        <f t="shared" si="342"/>
        <v>-1064.2</v>
      </c>
      <c r="J10986" t="str">
        <f t="shared" si="343"/>
        <v>A</v>
      </c>
    </row>
    <row r="10987" spans="1:10">
      <c r="A10987">
        <v>10987</v>
      </c>
      <c r="B10987" s="2">
        <v>20050514</v>
      </c>
      <c r="C10987">
        <v>69.432500000000005</v>
      </c>
      <c r="D10987">
        <v>-48.684100000000001</v>
      </c>
      <c r="F10987">
        <v>43132.88</v>
      </c>
      <c r="G10987" s="3">
        <v>1066.9000000000001</v>
      </c>
      <c r="H10987" s="3">
        <f t="shared" si="342"/>
        <v>-1066.9000000000001</v>
      </c>
      <c r="J10987" t="str">
        <f t="shared" si="343"/>
        <v>A</v>
      </c>
    </row>
    <row r="10988" spans="1:10">
      <c r="A10988">
        <v>10988</v>
      </c>
      <c r="B10988" s="2">
        <v>20050514</v>
      </c>
      <c r="C10988">
        <v>69.432699999999997</v>
      </c>
      <c r="D10988">
        <v>-48.683999999999997</v>
      </c>
      <c r="F10988">
        <v>43133.08</v>
      </c>
      <c r="G10988" s="3">
        <v>1067.5</v>
      </c>
      <c r="H10988" s="3">
        <f t="shared" si="342"/>
        <v>-1067.5</v>
      </c>
      <c r="J10988" t="str">
        <f t="shared" si="343"/>
        <v>A</v>
      </c>
    </row>
    <row r="10989" spans="1:10">
      <c r="A10989">
        <v>10989</v>
      </c>
      <c r="B10989" s="2">
        <v>20050514</v>
      </c>
      <c r="C10989">
        <v>69.4328</v>
      </c>
      <c r="D10989">
        <v>-48.683999999999997</v>
      </c>
      <c r="F10989">
        <v>43133.29</v>
      </c>
      <c r="G10989" s="3">
        <v>1067.8</v>
      </c>
      <c r="H10989" s="3">
        <f t="shared" si="342"/>
        <v>-1067.8</v>
      </c>
      <c r="J10989" t="str">
        <f t="shared" si="343"/>
        <v>A</v>
      </c>
    </row>
    <row r="10990" spans="1:10">
      <c r="A10990">
        <v>10990</v>
      </c>
      <c r="B10990" s="2">
        <v>20050514</v>
      </c>
      <c r="C10990">
        <v>69.433000000000007</v>
      </c>
      <c r="D10990">
        <v>-48.683999999999997</v>
      </c>
      <c r="F10990">
        <v>43133.5</v>
      </c>
      <c r="G10990" s="3">
        <v>1067.5999999999999</v>
      </c>
      <c r="H10990" s="3">
        <f t="shared" si="342"/>
        <v>-1067.5999999999999</v>
      </c>
      <c r="J10990" t="str">
        <f t="shared" si="343"/>
        <v>A</v>
      </c>
    </row>
    <row r="10991" spans="1:10">
      <c r="A10991">
        <v>10991</v>
      </c>
      <c r="B10991" s="2">
        <v>20050514</v>
      </c>
      <c r="C10991">
        <v>69.433099999999996</v>
      </c>
      <c r="D10991">
        <v>-48.683999999999997</v>
      </c>
      <c r="F10991">
        <v>43133.71</v>
      </c>
      <c r="G10991" s="3">
        <v>1067</v>
      </c>
      <c r="H10991" s="3">
        <f t="shared" si="342"/>
        <v>-1067</v>
      </c>
      <c r="J10991" t="str">
        <f t="shared" si="343"/>
        <v>A</v>
      </c>
    </row>
    <row r="10992" spans="1:10">
      <c r="A10992">
        <v>10992</v>
      </c>
      <c r="B10992" s="2">
        <v>20050514</v>
      </c>
      <c r="C10992">
        <v>69.433199999999999</v>
      </c>
      <c r="D10992">
        <v>-48.683999999999997</v>
      </c>
      <c r="F10992">
        <v>43133.91</v>
      </c>
      <c r="G10992" s="3">
        <v>1065.9000000000001</v>
      </c>
      <c r="H10992" s="3">
        <f t="shared" si="342"/>
        <v>-1065.9000000000001</v>
      </c>
      <c r="J10992" t="str">
        <f t="shared" si="343"/>
        <v>A</v>
      </c>
    </row>
    <row r="10993" spans="1:10">
      <c r="A10993">
        <v>10993</v>
      </c>
      <c r="B10993" s="2">
        <v>20050514</v>
      </c>
      <c r="C10993">
        <v>69.433400000000006</v>
      </c>
      <c r="D10993">
        <v>-48.683999999999997</v>
      </c>
      <c r="F10993">
        <v>43134.11</v>
      </c>
      <c r="G10993" s="3">
        <v>1064.3</v>
      </c>
      <c r="H10993" s="3">
        <f t="shared" si="342"/>
        <v>-1064.3</v>
      </c>
      <c r="J10993" t="str">
        <f t="shared" si="343"/>
        <v>A</v>
      </c>
    </row>
    <row r="10994" spans="1:10">
      <c r="A10994">
        <v>10994</v>
      </c>
      <c r="B10994" s="2">
        <v>20050514</v>
      </c>
      <c r="C10994">
        <v>69.433499999999995</v>
      </c>
      <c r="D10994">
        <v>-48.683999999999997</v>
      </c>
      <c r="F10994">
        <v>43134.32</v>
      </c>
      <c r="G10994" s="3">
        <v>1062.3</v>
      </c>
      <c r="H10994" s="3">
        <f t="shared" si="342"/>
        <v>-1062.3</v>
      </c>
      <c r="J10994" t="str">
        <f t="shared" si="343"/>
        <v>A</v>
      </c>
    </row>
    <row r="10995" spans="1:10">
      <c r="A10995">
        <v>10995</v>
      </c>
      <c r="B10995" s="2">
        <v>20050514</v>
      </c>
      <c r="C10995">
        <v>69.433700000000002</v>
      </c>
      <c r="D10995">
        <v>-48.683999999999997</v>
      </c>
      <c r="F10995">
        <v>43134.52</v>
      </c>
      <c r="G10995" s="3">
        <v>1059.9000000000001</v>
      </c>
      <c r="H10995" s="3">
        <f t="shared" si="342"/>
        <v>-1059.9000000000001</v>
      </c>
      <c r="J10995" t="str">
        <f t="shared" si="343"/>
        <v>A</v>
      </c>
    </row>
    <row r="10996" spans="1:10">
      <c r="A10996">
        <v>10996</v>
      </c>
      <c r="B10996" s="2">
        <v>20050514</v>
      </c>
      <c r="C10996">
        <v>69.433800000000005</v>
      </c>
      <c r="D10996">
        <v>-48.683999999999997</v>
      </c>
      <c r="F10996">
        <v>43134.73</v>
      </c>
      <c r="G10996" s="3">
        <v>1057.0999999999999</v>
      </c>
      <c r="H10996" s="3">
        <f t="shared" si="342"/>
        <v>-1057.0999999999999</v>
      </c>
      <c r="J10996" t="str">
        <f t="shared" si="343"/>
        <v>A</v>
      </c>
    </row>
    <row r="10997" spans="1:10">
      <c r="A10997">
        <v>10997</v>
      </c>
      <c r="B10997" s="2">
        <v>20050514</v>
      </c>
      <c r="C10997">
        <v>69.433999999999997</v>
      </c>
      <c r="D10997">
        <v>-48.683900000000001</v>
      </c>
      <c r="F10997">
        <v>43134.93</v>
      </c>
      <c r="G10997" s="3">
        <v>1053.9000000000001</v>
      </c>
      <c r="H10997" s="3">
        <f t="shared" si="342"/>
        <v>-1053.9000000000001</v>
      </c>
      <c r="J10997" t="str">
        <f t="shared" si="343"/>
        <v>A</v>
      </c>
    </row>
    <row r="10998" spans="1:10">
      <c r="A10998">
        <v>10998</v>
      </c>
      <c r="B10998" s="2">
        <v>20050514</v>
      </c>
      <c r="C10998">
        <v>69.434100000000001</v>
      </c>
      <c r="D10998">
        <v>-48.683900000000001</v>
      </c>
      <c r="F10998">
        <v>43135.14</v>
      </c>
      <c r="G10998" s="3">
        <v>1050.5</v>
      </c>
      <c r="H10998" s="3">
        <f t="shared" si="342"/>
        <v>-1050.5</v>
      </c>
      <c r="J10998" t="str">
        <f t="shared" si="343"/>
        <v>A</v>
      </c>
    </row>
    <row r="10999" spans="1:10">
      <c r="A10999">
        <v>10999</v>
      </c>
      <c r="B10999" s="2">
        <v>20050514</v>
      </c>
      <c r="C10999">
        <v>69.434299999999993</v>
      </c>
      <c r="D10999">
        <v>-48.683900000000001</v>
      </c>
      <c r="F10999">
        <v>43135.34</v>
      </c>
      <c r="G10999" s="3">
        <v>1048.5999999999999</v>
      </c>
      <c r="H10999" s="3">
        <f t="shared" si="342"/>
        <v>-1048.5999999999999</v>
      </c>
      <c r="J10999" t="str">
        <f t="shared" si="343"/>
        <v>A</v>
      </c>
    </row>
    <row r="11000" spans="1:10">
      <c r="A11000">
        <v>11000</v>
      </c>
      <c r="B11000" s="2">
        <v>20050514</v>
      </c>
      <c r="C11000">
        <v>69.434399999999997</v>
      </c>
      <c r="D11000">
        <v>-48.683900000000001</v>
      </c>
      <c r="F11000">
        <v>43135.55</v>
      </c>
      <c r="G11000" s="3">
        <v>1044.8</v>
      </c>
      <c r="H11000" s="3">
        <f t="shared" si="342"/>
        <v>-1044.8</v>
      </c>
      <c r="J11000" t="str">
        <f t="shared" si="343"/>
        <v>A</v>
      </c>
    </row>
    <row r="11001" spans="1:10">
      <c r="A11001">
        <v>11001</v>
      </c>
      <c r="B11001" s="2">
        <v>20050514</v>
      </c>
      <c r="C11001">
        <v>69.434600000000003</v>
      </c>
      <c r="D11001">
        <v>-48.683900000000001</v>
      </c>
      <c r="F11001">
        <v>43135.75</v>
      </c>
      <c r="G11001" s="3">
        <v>1040.9000000000001</v>
      </c>
      <c r="H11001" s="3">
        <f t="shared" si="342"/>
        <v>-1040.9000000000001</v>
      </c>
      <c r="J11001" t="str">
        <f t="shared" si="343"/>
        <v>A</v>
      </c>
    </row>
    <row r="11002" spans="1:10">
      <c r="A11002">
        <v>11002</v>
      </c>
      <c r="B11002" s="2">
        <v>20050514</v>
      </c>
      <c r="C11002">
        <v>69.434700000000007</v>
      </c>
      <c r="D11002">
        <v>-48.683900000000001</v>
      </c>
      <c r="F11002">
        <v>43135.96</v>
      </c>
      <c r="G11002" s="3">
        <v>1037</v>
      </c>
      <c r="H11002" s="3">
        <f t="shared" si="342"/>
        <v>-1037</v>
      </c>
      <c r="J11002" t="str">
        <f t="shared" si="343"/>
        <v>A</v>
      </c>
    </row>
    <row r="11003" spans="1:10">
      <c r="A11003">
        <v>11003</v>
      </c>
      <c r="B11003" s="2">
        <v>20050514</v>
      </c>
      <c r="C11003">
        <v>69.434899999999999</v>
      </c>
      <c r="D11003">
        <v>-48.683900000000001</v>
      </c>
      <c r="F11003">
        <v>43136.160000000003</v>
      </c>
      <c r="G11003" s="3">
        <v>1033.0999999999999</v>
      </c>
      <c r="H11003" s="3">
        <f t="shared" si="342"/>
        <v>-1033.0999999999999</v>
      </c>
      <c r="J11003" t="str">
        <f t="shared" si="343"/>
        <v>A</v>
      </c>
    </row>
    <row r="11004" spans="1:10">
      <c r="A11004">
        <v>11004</v>
      </c>
      <c r="B11004" s="2">
        <v>20050514</v>
      </c>
      <c r="C11004">
        <v>69.435000000000002</v>
      </c>
      <c r="D11004">
        <v>-48.683900000000001</v>
      </c>
      <c r="F11004">
        <v>43136.37</v>
      </c>
      <c r="G11004" s="3">
        <v>1029.2</v>
      </c>
      <c r="H11004" s="3">
        <f t="shared" si="342"/>
        <v>-1029.2</v>
      </c>
      <c r="J11004" t="str">
        <f t="shared" si="343"/>
        <v>A</v>
      </c>
    </row>
    <row r="11005" spans="1:10">
      <c r="A11005">
        <v>11005</v>
      </c>
      <c r="B11005" s="2">
        <v>20050514</v>
      </c>
      <c r="C11005">
        <v>69.435100000000006</v>
      </c>
      <c r="D11005">
        <v>-48.683799999999998</v>
      </c>
      <c r="F11005">
        <v>43136.57</v>
      </c>
      <c r="G11005" s="3">
        <v>1025.4000000000001</v>
      </c>
      <c r="H11005" s="3">
        <f t="shared" si="342"/>
        <v>-1025.4000000000001</v>
      </c>
      <c r="J11005" t="str">
        <f t="shared" si="343"/>
        <v>A</v>
      </c>
    </row>
    <row r="11006" spans="1:10">
      <c r="A11006">
        <v>11006</v>
      </c>
      <c r="B11006" s="2">
        <v>20050514</v>
      </c>
      <c r="C11006">
        <v>69.435299999999998</v>
      </c>
      <c r="D11006">
        <v>-48.683799999999998</v>
      </c>
      <c r="F11006">
        <v>43136.78</v>
      </c>
      <c r="G11006" s="3">
        <v>1023.4</v>
      </c>
      <c r="H11006" s="3">
        <f t="shared" si="342"/>
        <v>-1023.4</v>
      </c>
      <c r="J11006" t="str">
        <f t="shared" si="343"/>
        <v>A</v>
      </c>
    </row>
    <row r="11007" spans="1:10">
      <c r="A11007">
        <v>11007</v>
      </c>
      <c r="B11007" s="2">
        <v>20050514</v>
      </c>
      <c r="C11007">
        <v>69.435400000000001</v>
      </c>
      <c r="D11007">
        <v>-48.683799999999998</v>
      </c>
      <c r="F11007">
        <v>43136.98</v>
      </c>
      <c r="G11007" s="3">
        <v>1019.8</v>
      </c>
      <c r="H11007" s="3">
        <f t="shared" si="342"/>
        <v>-1019.8</v>
      </c>
      <c r="J11007" t="str">
        <f t="shared" si="343"/>
        <v>A</v>
      </c>
    </row>
    <row r="11008" spans="1:10">
      <c r="A11008">
        <v>11008</v>
      </c>
      <c r="B11008" s="2">
        <v>20050514</v>
      </c>
      <c r="C11008">
        <v>69.435599999999994</v>
      </c>
      <c r="D11008">
        <v>-48.683799999999998</v>
      </c>
      <c r="F11008">
        <v>43137.19</v>
      </c>
      <c r="G11008" s="3">
        <v>1016.4</v>
      </c>
      <c r="H11008" s="3">
        <f t="shared" si="342"/>
        <v>-1016.4</v>
      </c>
      <c r="J11008" t="str">
        <f t="shared" si="343"/>
        <v>A</v>
      </c>
    </row>
    <row r="11009" spans="1:10">
      <c r="A11009">
        <v>11009</v>
      </c>
      <c r="B11009" s="2">
        <v>20050514</v>
      </c>
      <c r="C11009">
        <v>69.435699999999997</v>
      </c>
      <c r="D11009">
        <v>-48.683799999999998</v>
      </c>
      <c r="F11009">
        <v>43137.39</v>
      </c>
      <c r="G11009" s="3">
        <v>1013</v>
      </c>
      <c r="H11009" s="3">
        <f t="shared" ref="H11009:H11072" si="344">IF((G11009="0"),"0",-G11009)</f>
        <v>-1013</v>
      </c>
      <c r="J11009" t="str">
        <f t="shared" ref="J11009:J11072" si="345">IF((G11009="0"),"M",IF((H11009="CALCD"),"C","A"))</f>
        <v>A</v>
      </c>
    </row>
    <row r="11010" spans="1:10">
      <c r="A11010">
        <v>11010</v>
      </c>
      <c r="B11010" s="2">
        <v>20050514</v>
      </c>
      <c r="C11010">
        <v>69.435900000000004</v>
      </c>
      <c r="D11010">
        <v>-48.683799999999998</v>
      </c>
      <c r="F11010">
        <v>43137.599999999999</v>
      </c>
      <c r="G11010" s="3">
        <v>1009.8</v>
      </c>
      <c r="H11010" s="3">
        <f t="shared" si="344"/>
        <v>-1009.8</v>
      </c>
      <c r="J11010" t="str">
        <f t="shared" si="345"/>
        <v>A</v>
      </c>
    </row>
    <row r="11011" spans="1:10">
      <c r="A11011">
        <v>11011</v>
      </c>
      <c r="B11011" s="2">
        <v>20050514</v>
      </c>
      <c r="C11011">
        <v>69.436000000000007</v>
      </c>
      <c r="D11011">
        <v>-48.683799999999998</v>
      </c>
      <c r="F11011">
        <v>43137.8</v>
      </c>
      <c r="G11011" s="3">
        <v>1006.8</v>
      </c>
      <c r="H11011" s="3">
        <f t="shared" si="344"/>
        <v>-1006.8</v>
      </c>
      <c r="J11011" t="str">
        <f t="shared" si="345"/>
        <v>A</v>
      </c>
    </row>
    <row r="11012" spans="1:10">
      <c r="A11012">
        <v>11012</v>
      </c>
      <c r="B11012" s="2">
        <v>20050514</v>
      </c>
      <c r="C11012">
        <v>69.436199999999999</v>
      </c>
      <c r="D11012">
        <v>-48.683700000000002</v>
      </c>
      <c r="F11012">
        <v>43138.01</v>
      </c>
      <c r="G11012" s="3">
        <v>1005.6</v>
      </c>
      <c r="H11012" s="3">
        <f t="shared" si="344"/>
        <v>-1005.6</v>
      </c>
      <c r="J11012" t="str">
        <f t="shared" si="345"/>
        <v>A</v>
      </c>
    </row>
    <row r="11013" spans="1:10">
      <c r="A11013">
        <v>11013</v>
      </c>
      <c r="B11013" s="2">
        <v>20050514</v>
      </c>
      <c r="C11013">
        <v>69.436300000000003</v>
      </c>
      <c r="D11013">
        <v>-48.683700000000002</v>
      </c>
      <c r="F11013">
        <v>43138.21</v>
      </c>
      <c r="G11013" s="3">
        <v>1002.8</v>
      </c>
      <c r="H11013" s="3">
        <f t="shared" si="344"/>
        <v>-1002.8</v>
      </c>
      <c r="J11013" t="str">
        <f t="shared" si="345"/>
        <v>A</v>
      </c>
    </row>
    <row r="11014" spans="1:10">
      <c r="A11014">
        <v>11014</v>
      </c>
      <c r="B11014" s="2">
        <v>20050514</v>
      </c>
      <c r="C11014">
        <v>69.436499999999995</v>
      </c>
      <c r="D11014">
        <v>-48.683700000000002</v>
      </c>
      <c r="F11014">
        <v>43138.41</v>
      </c>
      <c r="G11014" s="3">
        <v>1000.1</v>
      </c>
      <c r="H11014" s="3">
        <f t="shared" si="344"/>
        <v>-1000.1</v>
      </c>
      <c r="J11014" t="str">
        <f t="shared" si="345"/>
        <v>A</v>
      </c>
    </row>
    <row r="11015" spans="1:10">
      <c r="A11015">
        <v>11015</v>
      </c>
      <c r="B11015" s="2">
        <v>20050514</v>
      </c>
      <c r="C11015">
        <v>69.436599999999999</v>
      </c>
      <c r="D11015">
        <v>-48.683700000000002</v>
      </c>
      <c r="F11015">
        <v>43138.62</v>
      </c>
      <c r="G11015" s="3">
        <v>997.6</v>
      </c>
      <c r="H11015" s="3">
        <f t="shared" si="344"/>
        <v>-997.6</v>
      </c>
      <c r="J11015" t="str">
        <f t="shared" si="345"/>
        <v>A</v>
      </c>
    </row>
    <row r="11016" spans="1:10">
      <c r="A11016">
        <v>11016</v>
      </c>
      <c r="B11016" s="2">
        <v>20050514</v>
      </c>
      <c r="C11016">
        <v>69.436800000000005</v>
      </c>
      <c r="D11016">
        <v>-48.683700000000002</v>
      </c>
      <c r="F11016">
        <v>43138.82</v>
      </c>
      <c r="G11016" s="3">
        <v>995.2</v>
      </c>
      <c r="H11016" s="3">
        <f t="shared" si="344"/>
        <v>-995.2</v>
      </c>
      <c r="J11016" t="str">
        <f t="shared" si="345"/>
        <v>A</v>
      </c>
    </row>
    <row r="11017" spans="1:10">
      <c r="A11017">
        <v>11017</v>
      </c>
      <c r="B11017" s="2">
        <v>20050514</v>
      </c>
      <c r="C11017">
        <v>69.436899999999994</v>
      </c>
      <c r="D11017">
        <v>-48.683700000000002</v>
      </c>
      <c r="F11017">
        <v>43139.03</v>
      </c>
      <c r="G11017" s="3">
        <v>994.5</v>
      </c>
      <c r="H11017" s="3">
        <f t="shared" si="344"/>
        <v>-994.5</v>
      </c>
      <c r="J11017" t="str">
        <f t="shared" si="345"/>
        <v>A</v>
      </c>
    </row>
    <row r="11018" spans="1:10">
      <c r="A11018">
        <v>11018</v>
      </c>
      <c r="B11018" s="2">
        <v>20050514</v>
      </c>
      <c r="C11018">
        <v>69.437100000000001</v>
      </c>
      <c r="D11018">
        <v>-48.683700000000002</v>
      </c>
      <c r="F11018">
        <v>43139.23</v>
      </c>
      <c r="G11018" s="3">
        <v>992.3</v>
      </c>
      <c r="H11018" s="3">
        <f t="shared" si="344"/>
        <v>-992.3</v>
      </c>
      <c r="J11018" t="str">
        <f t="shared" si="345"/>
        <v>A</v>
      </c>
    </row>
    <row r="11019" spans="1:10">
      <c r="A11019">
        <v>11019</v>
      </c>
      <c r="B11019" s="2">
        <v>20050514</v>
      </c>
      <c r="C11019">
        <v>69.437200000000004</v>
      </c>
      <c r="D11019">
        <v>-48.683599999999998</v>
      </c>
      <c r="F11019">
        <v>43139.44</v>
      </c>
      <c r="G11019" s="3">
        <v>990.2</v>
      </c>
      <c r="H11019" s="3">
        <f t="shared" si="344"/>
        <v>-990.2</v>
      </c>
      <c r="J11019" t="str">
        <f t="shared" si="345"/>
        <v>A</v>
      </c>
    </row>
    <row r="11020" spans="1:10">
      <c r="A11020">
        <v>11020</v>
      </c>
      <c r="B11020" s="2">
        <v>20050514</v>
      </c>
      <c r="C11020">
        <v>69.437399999999997</v>
      </c>
      <c r="D11020">
        <v>-48.683599999999998</v>
      </c>
      <c r="F11020">
        <v>43139.64</v>
      </c>
      <c r="G11020" s="3">
        <v>988.1</v>
      </c>
      <c r="H11020" s="3">
        <f t="shared" si="344"/>
        <v>-988.1</v>
      </c>
      <c r="J11020" t="str">
        <f t="shared" si="345"/>
        <v>A</v>
      </c>
    </row>
    <row r="11021" spans="1:10">
      <c r="A11021">
        <v>11021</v>
      </c>
      <c r="B11021" s="2">
        <v>20050514</v>
      </c>
      <c r="C11021">
        <v>69.4375</v>
      </c>
      <c r="D11021">
        <v>-48.683599999999998</v>
      </c>
      <c r="F11021">
        <v>43139.85</v>
      </c>
      <c r="G11021" s="3">
        <v>987.8</v>
      </c>
      <c r="H11021" s="3">
        <f t="shared" si="344"/>
        <v>-987.8</v>
      </c>
      <c r="J11021" t="str">
        <f t="shared" si="345"/>
        <v>A</v>
      </c>
    </row>
    <row r="11022" spans="1:10">
      <c r="A11022">
        <v>11022</v>
      </c>
      <c r="B11022" s="2">
        <v>20050514</v>
      </c>
      <c r="C11022">
        <v>69.437700000000007</v>
      </c>
      <c r="D11022">
        <v>-48.683599999999998</v>
      </c>
      <c r="F11022">
        <v>43140.05</v>
      </c>
      <c r="G11022" s="3">
        <v>985.8</v>
      </c>
      <c r="H11022" s="3">
        <f t="shared" si="344"/>
        <v>-985.8</v>
      </c>
      <c r="J11022" t="str">
        <f t="shared" si="345"/>
        <v>A</v>
      </c>
    </row>
    <row r="11023" spans="1:10">
      <c r="A11023">
        <v>11023</v>
      </c>
      <c r="B11023" s="2">
        <v>20050514</v>
      </c>
      <c r="C11023">
        <v>69.437799999999996</v>
      </c>
      <c r="D11023">
        <v>-48.683599999999998</v>
      </c>
      <c r="F11023">
        <v>43140.26</v>
      </c>
      <c r="G11023" s="3">
        <v>983.9</v>
      </c>
      <c r="H11023" s="3">
        <f t="shared" si="344"/>
        <v>-983.9</v>
      </c>
      <c r="J11023" t="str">
        <f t="shared" si="345"/>
        <v>A</v>
      </c>
    </row>
    <row r="11024" spans="1:10">
      <c r="A11024">
        <v>11024</v>
      </c>
      <c r="B11024" s="2">
        <v>20050514</v>
      </c>
      <c r="C11024">
        <v>69.438000000000002</v>
      </c>
      <c r="D11024">
        <v>-48.683599999999998</v>
      </c>
      <c r="F11024">
        <v>43140.46</v>
      </c>
      <c r="G11024" s="3">
        <v>982</v>
      </c>
      <c r="H11024" s="3">
        <f t="shared" si="344"/>
        <v>-982</v>
      </c>
      <c r="J11024" t="str">
        <f t="shared" si="345"/>
        <v>A</v>
      </c>
    </row>
    <row r="11025" spans="1:10">
      <c r="A11025">
        <v>11025</v>
      </c>
      <c r="B11025" s="2">
        <v>20050514</v>
      </c>
      <c r="C11025">
        <v>69.438100000000006</v>
      </c>
      <c r="D11025">
        <v>-48.683599999999998</v>
      </c>
      <c r="F11025">
        <v>43140.67</v>
      </c>
      <c r="G11025" s="3">
        <v>981.9</v>
      </c>
      <c r="H11025" s="3">
        <f t="shared" si="344"/>
        <v>-981.9</v>
      </c>
      <c r="J11025" t="str">
        <f t="shared" si="345"/>
        <v>A</v>
      </c>
    </row>
    <row r="11026" spans="1:10">
      <c r="A11026">
        <v>11026</v>
      </c>
      <c r="B11026" s="2">
        <v>20050514</v>
      </c>
      <c r="C11026">
        <v>69.438299999999998</v>
      </c>
      <c r="D11026">
        <v>-48.683500000000002</v>
      </c>
      <c r="F11026">
        <v>43140.87</v>
      </c>
      <c r="G11026" s="3">
        <v>980.1</v>
      </c>
      <c r="H11026" s="3">
        <f t="shared" si="344"/>
        <v>-980.1</v>
      </c>
      <c r="J11026" t="str">
        <f t="shared" si="345"/>
        <v>A</v>
      </c>
    </row>
    <row r="11027" spans="1:10">
      <c r="A11027">
        <v>11027</v>
      </c>
      <c r="B11027" s="2">
        <v>20050514</v>
      </c>
      <c r="C11027">
        <v>69.438400000000001</v>
      </c>
      <c r="D11027">
        <v>-48.683500000000002</v>
      </c>
      <c r="F11027">
        <v>43141.08</v>
      </c>
      <c r="G11027" s="3">
        <v>978.3</v>
      </c>
      <c r="H11027" s="3">
        <f t="shared" si="344"/>
        <v>-978.3</v>
      </c>
      <c r="J11027" t="str">
        <f t="shared" si="345"/>
        <v>A</v>
      </c>
    </row>
    <row r="11028" spans="1:10">
      <c r="A11028">
        <v>11028</v>
      </c>
      <c r="B11028" s="2">
        <v>20050514</v>
      </c>
      <c r="C11028">
        <v>69.438599999999994</v>
      </c>
      <c r="D11028">
        <v>-48.683500000000002</v>
      </c>
      <c r="F11028">
        <v>43141.279999999999</v>
      </c>
      <c r="G11028" s="3">
        <v>978.3</v>
      </c>
      <c r="H11028" s="3">
        <f t="shared" si="344"/>
        <v>-978.3</v>
      </c>
      <c r="J11028" t="str">
        <f t="shared" si="345"/>
        <v>A</v>
      </c>
    </row>
    <row r="11029" spans="1:10">
      <c r="A11029">
        <v>11029</v>
      </c>
      <c r="B11029" s="2">
        <v>20050514</v>
      </c>
      <c r="C11029">
        <v>69.438699999999997</v>
      </c>
      <c r="D11029">
        <v>-48.683500000000002</v>
      </c>
      <c r="F11029">
        <v>43141.49</v>
      </c>
      <c r="G11029" s="3">
        <v>976.6</v>
      </c>
      <c r="H11029" s="3">
        <f t="shared" si="344"/>
        <v>-976.6</v>
      </c>
      <c r="J11029" t="str">
        <f t="shared" si="345"/>
        <v>A</v>
      </c>
    </row>
    <row r="11030" spans="1:10">
      <c r="A11030">
        <v>11030</v>
      </c>
      <c r="B11030" s="2">
        <v>20050514</v>
      </c>
      <c r="C11030">
        <v>69.438900000000004</v>
      </c>
      <c r="D11030">
        <v>-48.683500000000002</v>
      </c>
      <c r="F11030">
        <v>43141.69</v>
      </c>
      <c r="G11030" s="3">
        <v>974.9</v>
      </c>
      <c r="H11030" s="3">
        <f t="shared" si="344"/>
        <v>-974.9</v>
      </c>
      <c r="J11030" t="str">
        <f t="shared" si="345"/>
        <v>A</v>
      </c>
    </row>
    <row r="11031" spans="1:10">
      <c r="A11031">
        <v>11031</v>
      </c>
      <c r="B11031" s="2">
        <v>20050514</v>
      </c>
      <c r="C11031">
        <v>69.438999999999993</v>
      </c>
      <c r="D11031">
        <v>-48.683500000000002</v>
      </c>
      <c r="F11031">
        <v>43141.9</v>
      </c>
      <c r="G11031" s="3">
        <v>975</v>
      </c>
      <c r="H11031" s="3">
        <f t="shared" si="344"/>
        <v>-975</v>
      </c>
      <c r="J11031" t="str">
        <f t="shared" si="345"/>
        <v>A</v>
      </c>
    </row>
    <row r="11032" spans="1:10">
      <c r="A11032">
        <v>11032</v>
      </c>
      <c r="B11032" s="2">
        <v>20050514</v>
      </c>
      <c r="C11032">
        <v>69.4392</v>
      </c>
      <c r="D11032">
        <v>-48.683399999999999</v>
      </c>
      <c r="F11032">
        <v>43142.1</v>
      </c>
      <c r="G11032" s="3">
        <v>973.3</v>
      </c>
      <c r="H11032" s="3">
        <f t="shared" si="344"/>
        <v>-973.3</v>
      </c>
      <c r="J11032" t="str">
        <f t="shared" si="345"/>
        <v>A</v>
      </c>
    </row>
    <row r="11033" spans="1:10">
      <c r="A11033">
        <v>11033</v>
      </c>
      <c r="B11033" s="2">
        <v>20050514</v>
      </c>
      <c r="C11033">
        <v>69.439300000000003</v>
      </c>
      <c r="D11033">
        <v>-48.683399999999999</v>
      </c>
      <c r="F11033">
        <v>43142.31</v>
      </c>
      <c r="G11033" s="3">
        <v>971.7</v>
      </c>
      <c r="H11033" s="3">
        <f t="shared" si="344"/>
        <v>-971.7</v>
      </c>
      <c r="J11033" t="str">
        <f t="shared" si="345"/>
        <v>A</v>
      </c>
    </row>
    <row r="11034" spans="1:10">
      <c r="A11034">
        <v>11034</v>
      </c>
      <c r="B11034" s="2">
        <v>20050514</v>
      </c>
      <c r="C11034">
        <v>69.439499999999995</v>
      </c>
      <c r="D11034">
        <v>-48.683399999999999</v>
      </c>
      <c r="F11034">
        <v>43142.51</v>
      </c>
      <c r="G11034" s="3">
        <v>971.7</v>
      </c>
      <c r="H11034" s="3">
        <f t="shared" si="344"/>
        <v>-971.7</v>
      </c>
      <c r="J11034" t="str">
        <f t="shared" si="345"/>
        <v>A</v>
      </c>
    </row>
    <row r="11035" spans="1:10">
      <c r="A11035">
        <v>11035</v>
      </c>
      <c r="B11035" s="2">
        <v>20050514</v>
      </c>
      <c r="C11035">
        <v>69.439599999999999</v>
      </c>
      <c r="D11035">
        <v>-48.683399999999999</v>
      </c>
      <c r="F11035">
        <v>43142.720000000001</v>
      </c>
      <c r="G11035" s="3">
        <v>969.9</v>
      </c>
      <c r="H11035" s="3">
        <f t="shared" si="344"/>
        <v>-969.9</v>
      </c>
      <c r="J11035" t="str">
        <f t="shared" si="345"/>
        <v>A</v>
      </c>
    </row>
    <row r="11036" spans="1:10">
      <c r="A11036">
        <v>11036</v>
      </c>
      <c r="B11036" s="2">
        <v>20050514</v>
      </c>
      <c r="C11036">
        <v>69.439800000000005</v>
      </c>
      <c r="D11036">
        <v>-48.683399999999999</v>
      </c>
      <c r="F11036">
        <v>43142.92</v>
      </c>
      <c r="G11036" s="3">
        <v>968</v>
      </c>
      <c r="H11036" s="3">
        <f t="shared" si="344"/>
        <v>-968</v>
      </c>
      <c r="J11036" t="str">
        <f t="shared" si="345"/>
        <v>A</v>
      </c>
    </row>
    <row r="11037" spans="1:10">
      <c r="A11037">
        <v>11037</v>
      </c>
      <c r="B11037" s="2">
        <v>20050514</v>
      </c>
      <c r="C11037">
        <v>69.439899999999994</v>
      </c>
      <c r="D11037">
        <v>-48.683399999999999</v>
      </c>
      <c r="F11037">
        <v>43143.12</v>
      </c>
      <c r="G11037" s="3">
        <v>966</v>
      </c>
      <c r="H11037" s="3">
        <f t="shared" si="344"/>
        <v>-966</v>
      </c>
      <c r="J11037" t="str">
        <f t="shared" si="345"/>
        <v>A</v>
      </c>
    </row>
    <row r="11038" spans="1:10">
      <c r="A11038">
        <v>11038</v>
      </c>
      <c r="B11038" s="2">
        <v>20050514</v>
      </c>
      <c r="C11038">
        <v>69.440100000000001</v>
      </c>
      <c r="D11038">
        <v>-48.683300000000003</v>
      </c>
      <c r="F11038">
        <v>43143.33</v>
      </c>
      <c r="G11038" s="3">
        <v>965.6</v>
      </c>
      <c r="H11038" s="3">
        <f t="shared" si="344"/>
        <v>-965.6</v>
      </c>
      <c r="J11038" t="str">
        <f t="shared" si="345"/>
        <v>A</v>
      </c>
    </row>
    <row r="11039" spans="1:10">
      <c r="A11039">
        <v>11039</v>
      </c>
      <c r="B11039" s="2">
        <v>20050514</v>
      </c>
      <c r="C11039">
        <v>69.440200000000004</v>
      </c>
      <c r="D11039">
        <v>-48.683300000000003</v>
      </c>
      <c r="F11039">
        <v>43143.53</v>
      </c>
      <c r="G11039" s="3">
        <v>963.4</v>
      </c>
      <c r="H11039" s="3">
        <f t="shared" si="344"/>
        <v>-963.4</v>
      </c>
      <c r="J11039" t="str">
        <f t="shared" si="345"/>
        <v>A</v>
      </c>
    </row>
    <row r="11040" spans="1:10">
      <c r="A11040">
        <v>11040</v>
      </c>
      <c r="B11040" s="2">
        <v>20050514</v>
      </c>
      <c r="C11040">
        <v>69.440399999999997</v>
      </c>
      <c r="D11040">
        <v>-48.683300000000003</v>
      </c>
      <c r="F11040">
        <v>43143.74</v>
      </c>
      <c r="G11040" s="3">
        <v>961</v>
      </c>
      <c r="H11040" s="3">
        <f t="shared" si="344"/>
        <v>-961</v>
      </c>
      <c r="J11040" t="str">
        <f t="shared" si="345"/>
        <v>A</v>
      </c>
    </row>
    <row r="11041" spans="1:10">
      <c r="A11041">
        <v>11041</v>
      </c>
      <c r="B11041" s="2">
        <v>20050514</v>
      </c>
      <c r="C11041">
        <v>69.4405</v>
      </c>
      <c r="D11041">
        <v>-48.683300000000003</v>
      </c>
      <c r="F11041">
        <v>43143.94</v>
      </c>
      <c r="G11041" s="3">
        <v>960.2</v>
      </c>
      <c r="H11041" s="3">
        <f t="shared" si="344"/>
        <v>-960.2</v>
      </c>
      <c r="J11041" t="str">
        <f t="shared" si="345"/>
        <v>A</v>
      </c>
    </row>
    <row r="11042" spans="1:10">
      <c r="A11042">
        <v>11042</v>
      </c>
      <c r="B11042" s="2">
        <v>20050514</v>
      </c>
      <c r="C11042">
        <v>69.440700000000007</v>
      </c>
      <c r="D11042">
        <v>-48.683300000000003</v>
      </c>
      <c r="F11042">
        <v>43144.15</v>
      </c>
      <c r="G11042" s="3">
        <v>957.6</v>
      </c>
      <c r="H11042" s="3">
        <f t="shared" si="344"/>
        <v>-957.6</v>
      </c>
      <c r="J11042" t="str">
        <f t="shared" si="345"/>
        <v>A</v>
      </c>
    </row>
    <row r="11043" spans="1:10">
      <c r="A11043">
        <v>11043</v>
      </c>
      <c r="B11043" s="2">
        <v>20050514</v>
      </c>
      <c r="C11043">
        <v>69.440799999999996</v>
      </c>
      <c r="D11043">
        <v>-48.683199999999999</v>
      </c>
      <c r="F11043">
        <v>43144.35</v>
      </c>
      <c r="G11043" s="3">
        <v>954.9</v>
      </c>
      <c r="H11043" s="3">
        <f t="shared" si="344"/>
        <v>-954.9</v>
      </c>
      <c r="J11043" t="str">
        <f t="shared" si="345"/>
        <v>A</v>
      </c>
    </row>
    <row r="11044" spans="1:10">
      <c r="A11044">
        <v>11044</v>
      </c>
      <c r="B11044" s="2">
        <v>20050514</v>
      </c>
      <c r="C11044">
        <v>69.441000000000003</v>
      </c>
      <c r="D11044">
        <v>-48.683199999999999</v>
      </c>
      <c r="F11044">
        <v>43144.56</v>
      </c>
      <c r="G11044" s="3">
        <v>952.1</v>
      </c>
      <c r="H11044" s="3">
        <f t="shared" si="344"/>
        <v>-952.1</v>
      </c>
      <c r="J11044" t="str">
        <f t="shared" si="345"/>
        <v>A</v>
      </c>
    </row>
    <row r="11045" spans="1:10">
      <c r="A11045">
        <v>11045</v>
      </c>
      <c r="B11045" s="2">
        <v>20050514</v>
      </c>
      <c r="C11045">
        <v>69.441100000000006</v>
      </c>
      <c r="D11045">
        <v>-48.683199999999999</v>
      </c>
      <c r="F11045">
        <v>43144.76</v>
      </c>
      <c r="G11045" s="3">
        <v>949.3</v>
      </c>
      <c r="H11045" s="3">
        <f t="shared" si="344"/>
        <v>-949.3</v>
      </c>
      <c r="J11045" t="str">
        <f t="shared" si="345"/>
        <v>A</v>
      </c>
    </row>
    <row r="11046" spans="1:10">
      <c r="A11046">
        <v>11046</v>
      </c>
      <c r="B11046" s="2">
        <v>20050514</v>
      </c>
      <c r="C11046">
        <v>69.441299999999998</v>
      </c>
      <c r="D11046">
        <v>-48.683199999999999</v>
      </c>
      <c r="F11046">
        <v>43144.97</v>
      </c>
      <c r="G11046" s="3">
        <v>948.1</v>
      </c>
      <c r="H11046" s="3">
        <f t="shared" si="344"/>
        <v>-948.1</v>
      </c>
      <c r="J11046" t="str">
        <f t="shared" si="345"/>
        <v>A</v>
      </c>
    </row>
    <row r="11047" spans="1:10">
      <c r="A11047">
        <v>11047</v>
      </c>
      <c r="B11047" s="2">
        <v>20050514</v>
      </c>
      <c r="C11047">
        <v>69.441400000000002</v>
      </c>
      <c r="D11047">
        <v>-48.683199999999999</v>
      </c>
      <c r="F11047">
        <v>43145.17</v>
      </c>
      <c r="G11047" s="3">
        <v>945.3</v>
      </c>
      <c r="H11047" s="3">
        <f t="shared" si="344"/>
        <v>-945.3</v>
      </c>
      <c r="J11047" t="str">
        <f t="shared" si="345"/>
        <v>A</v>
      </c>
    </row>
    <row r="11048" spans="1:10">
      <c r="A11048">
        <v>11048</v>
      </c>
      <c r="B11048" s="2">
        <v>20050514</v>
      </c>
      <c r="C11048">
        <v>69.441599999999994</v>
      </c>
      <c r="D11048">
        <v>-48.683100000000003</v>
      </c>
      <c r="F11048">
        <v>43145.38</v>
      </c>
      <c r="G11048" s="3">
        <v>942.5</v>
      </c>
      <c r="H11048" s="3">
        <f t="shared" si="344"/>
        <v>-942.5</v>
      </c>
      <c r="J11048" t="str">
        <f t="shared" si="345"/>
        <v>A</v>
      </c>
    </row>
    <row r="11049" spans="1:10">
      <c r="A11049">
        <v>11049</v>
      </c>
      <c r="B11049" s="2">
        <v>20050514</v>
      </c>
      <c r="C11049">
        <v>69.441699999999997</v>
      </c>
      <c r="D11049">
        <v>-48.683100000000003</v>
      </c>
      <c r="F11049">
        <v>43145.58</v>
      </c>
      <c r="G11049" s="3">
        <v>939.7</v>
      </c>
      <c r="H11049" s="3">
        <f t="shared" si="344"/>
        <v>-939.7</v>
      </c>
      <c r="J11049" t="str">
        <f t="shared" si="345"/>
        <v>A</v>
      </c>
    </row>
    <row r="11050" spans="1:10">
      <c r="A11050">
        <v>11050</v>
      </c>
      <c r="B11050" s="2">
        <v>20050514</v>
      </c>
      <c r="C11050">
        <v>69.441900000000004</v>
      </c>
      <c r="D11050">
        <v>-48.683100000000003</v>
      </c>
      <c r="F11050">
        <v>43145.79</v>
      </c>
      <c r="G11050" s="3">
        <v>937</v>
      </c>
      <c r="H11050" s="3">
        <f t="shared" si="344"/>
        <v>-937</v>
      </c>
      <c r="J11050" t="str">
        <f t="shared" si="345"/>
        <v>A</v>
      </c>
    </row>
    <row r="11051" spans="1:10">
      <c r="A11051">
        <v>11051</v>
      </c>
      <c r="B11051" s="2">
        <v>20050514</v>
      </c>
      <c r="C11051">
        <v>69.441999999999993</v>
      </c>
      <c r="D11051">
        <v>-48.683100000000003</v>
      </c>
      <c r="F11051">
        <v>43145.99</v>
      </c>
      <c r="G11051" s="3">
        <v>936</v>
      </c>
      <c r="H11051" s="3">
        <f t="shared" si="344"/>
        <v>-936</v>
      </c>
      <c r="J11051" t="str">
        <f t="shared" si="345"/>
        <v>A</v>
      </c>
    </row>
    <row r="11052" spans="1:10">
      <c r="A11052">
        <v>11052</v>
      </c>
      <c r="B11052" s="2">
        <v>20050514</v>
      </c>
      <c r="C11052">
        <v>69.4422</v>
      </c>
      <c r="D11052">
        <v>-48.683100000000003</v>
      </c>
      <c r="F11052">
        <v>43146.2</v>
      </c>
      <c r="G11052" s="3">
        <v>933.4</v>
      </c>
      <c r="H11052" s="3">
        <f t="shared" si="344"/>
        <v>-933.4</v>
      </c>
      <c r="J11052" t="str">
        <f t="shared" si="345"/>
        <v>A</v>
      </c>
    </row>
    <row r="11053" spans="1:10">
      <c r="A11053">
        <v>11053</v>
      </c>
      <c r="B11053" s="2">
        <v>20050514</v>
      </c>
      <c r="C11053">
        <v>69.442300000000003</v>
      </c>
      <c r="D11053">
        <v>-48.683</v>
      </c>
      <c r="F11053">
        <v>43146.400000000001</v>
      </c>
      <c r="G11053" s="3">
        <v>930.9</v>
      </c>
      <c r="H11053" s="3">
        <f t="shared" si="344"/>
        <v>-930.9</v>
      </c>
      <c r="J11053" t="str">
        <f t="shared" si="345"/>
        <v>A</v>
      </c>
    </row>
    <row r="11054" spans="1:10">
      <c r="A11054">
        <v>11054</v>
      </c>
      <c r="B11054" s="2">
        <v>20050514</v>
      </c>
      <c r="C11054">
        <v>69.442400000000006</v>
      </c>
      <c r="D11054">
        <v>-48.683</v>
      </c>
      <c r="F11054">
        <v>43146.61</v>
      </c>
      <c r="G11054" s="3">
        <v>928.5</v>
      </c>
      <c r="H11054" s="3">
        <f t="shared" si="344"/>
        <v>-928.5</v>
      </c>
      <c r="J11054" t="str">
        <f t="shared" si="345"/>
        <v>A</v>
      </c>
    </row>
    <row r="11055" spans="1:10">
      <c r="A11055">
        <v>11055</v>
      </c>
      <c r="B11055" s="2">
        <v>20050514</v>
      </c>
      <c r="C11055">
        <v>69.442599999999999</v>
      </c>
      <c r="D11055">
        <v>-48.683</v>
      </c>
      <c r="F11055">
        <v>43146.81</v>
      </c>
      <c r="G11055" s="3">
        <v>926.2</v>
      </c>
      <c r="H11055" s="3">
        <f t="shared" si="344"/>
        <v>-926.2</v>
      </c>
      <c r="J11055" t="str">
        <f t="shared" si="345"/>
        <v>A</v>
      </c>
    </row>
    <row r="11056" spans="1:10">
      <c r="A11056">
        <v>11056</v>
      </c>
      <c r="B11056" s="2">
        <v>20050514</v>
      </c>
      <c r="C11056">
        <v>69.442700000000002</v>
      </c>
      <c r="D11056">
        <v>-48.683</v>
      </c>
      <c r="F11056">
        <v>43147.02</v>
      </c>
      <c r="G11056" s="3">
        <v>923.9</v>
      </c>
      <c r="H11056" s="3">
        <f t="shared" si="344"/>
        <v>-923.9</v>
      </c>
      <c r="J11056" t="str">
        <f t="shared" si="345"/>
        <v>A</v>
      </c>
    </row>
    <row r="11057" spans="1:10">
      <c r="A11057">
        <v>11057</v>
      </c>
      <c r="B11057" s="2">
        <v>20050514</v>
      </c>
      <c r="C11057">
        <v>69.442899999999995</v>
      </c>
      <c r="D11057">
        <v>-48.683</v>
      </c>
      <c r="F11057">
        <v>43147.22</v>
      </c>
      <c r="G11057" s="3">
        <v>921.8</v>
      </c>
      <c r="H11057" s="3">
        <f t="shared" si="344"/>
        <v>-921.8</v>
      </c>
      <c r="J11057" t="str">
        <f t="shared" si="345"/>
        <v>A</v>
      </c>
    </row>
    <row r="11058" spans="1:10">
      <c r="A11058">
        <v>11058</v>
      </c>
      <c r="B11058" s="2">
        <v>20050514</v>
      </c>
      <c r="C11058">
        <v>69.442999999999998</v>
      </c>
      <c r="D11058">
        <v>-48.682899999999997</v>
      </c>
      <c r="F11058">
        <v>43147.42</v>
      </c>
      <c r="G11058" s="3">
        <v>921.5</v>
      </c>
      <c r="H11058" s="3">
        <f t="shared" si="344"/>
        <v>-921.5</v>
      </c>
      <c r="J11058" t="str">
        <f t="shared" si="345"/>
        <v>A</v>
      </c>
    </row>
    <row r="11059" spans="1:10">
      <c r="A11059">
        <v>11059</v>
      </c>
      <c r="B11059" s="2">
        <v>20050514</v>
      </c>
      <c r="C11059">
        <v>69.443200000000004</v>
      </c>
      <c r="D11059">
        <v>-48.682899999999997</v>
      </c>
      <c r="F11059">
        <v>43147.63</v>
      </c>
      <c r="G11059" s="3">
        <v>919.6</v>
      </c>
      <c r="H11059" s="3">
        <f t="shared" si="344"/>
        <v>-919.6</v>
      </c>
      <c r="J11059" t="str">
        <f t="shared" si="345"/>
        <v>A</v>
      </c>
    </row>
    <row r="11060" spans="1:10">
      <c r="A11060">
        <v>11060</v>
      </c>
      <c r="B11060" s="2">
        <v>20050514</v>
      </c>
      <c r="C11060">
        <v>69.443299999999994</v>
      </c>
      <c r="D11060">
        <v>-48.682899999999997</v>
      </c>
      <c r="F11060">
        <v>43147.83</v>
      </c>
      <c r="G11060" s="3">
        <v>917.9</v>
      </c>
      <c r="H11060" s="3">
        <f t="shared" si="344"/>
        <v>-917.9</v>
      </c>
      <c r="J11060" t="str">
        <f t="shared" si="345"/>
        <v>A</v>
      </c>
    </row>
    <row r="11061" spans="1:10">
      <c r="A11061">
        <v>11061</v>
      </c>
      <c r="B11061" s="2">
        <v>20050514</v>
      </c>
      <c r="C11061">
        <v>69.4435</v>
      </c>
      <c r="D11061">
        <v>-48.682899999999997</v>
      </c>
      <c r="F11061">
        <v>43148.04</v>
      </c>
      <c r="G11061" s="3">
        <v>916.3</v>
      </c>
      <c r="H11061" s="3">
        <f t="shared" si="344"/>
        <v>-916.3</v>
      </c>
      <c r="J11061" t="str">
        <f t="shared" si="345"/>
        <v>A</v>
      </c>
    </row>
    <row r="11062" spans="1:10">
      <c r="A11062">
        <v>11062</v>
      </c>
      <c r="B11062" s="2">
        <v>20050514</v>
      </c>
      <c r="C11062">
        <v>69.443600000000004</v>
      </c>
      <c r="D11062">
        <v>-48.682899999999997</v>
      </c>
      <c r="F11062">
        <v>43148.24</v>
      </c>
      <c r="G11062" s="3">
        <v>914.9</v>
      </c>
      <c r="H11062" s="3">
        <f t="shared" si="344"/>
        <v>-914.9</v>
      </c>
      <c r="J11062" t="str">
        <f t="shared" si="345"/>
        <v>A</v>
      </c>
    </row>
    <row r="11063" spans="1:10">
      <c r="A11063">
        <v>11063</v>
      </c>
      <c r="B11063" s="2">
        <v>20050514</v>
      </c>
      <c r="C11063">
        <v>69.443799999999996</v>
      </c>
      <c r="D11063">
        <v>-48.6828</v>
      </c>
      <c r="F11063">
        <v>43148.45</v>
      </c>
      <c r="G11063" s="3">
        <v>913.7</v>
      </c>
      <c r="H11063" s="3">
        <f t="shared" si="344"/>
        <v>-913.7</v>
      </c>
      <c r="J11063" t="str">
        <f t="shared" si="345"/>
        <v>A</v>
      </c>
    </row>
    <row r="11064" spans="1:10">
      <c r="A11064">
        <v>11064</v>
      </c>
      <c r="B11064" s="2">
        <v>20050514</v>
      </c>
      <c r="C11064">
        <v>69.443899999999999</v>
      </c>
      <c r="D11064">
        <v>-48.6828</v>
      </c>
      <c r="F11064">
        <v>43148.65</v>
      </c>
      <c r="G11064" s="3">
        <v>912.7</v>
      </c>
      <c r="H11064" s="3">
        <f t="shared" si="344"/>
        <v>-912.7</v>
      </c>
      <c r="J11064" t="str">
        <f t="shared" si="345"/>
        <v>A</v>
      </c>
    </row>
    <row r="11065" spans="1:10">
      <c r="A11065">
        <v>11065</v>
      </c>
      <c r="B11065" s="2">
        <v>20050514</v>
      </c>
      <c r="C11065">
        <v>69.444100000000006</v>
      </c>
      <c r="D11065">
        <v>-48.6828</v>
      </c>
      <c r="F11065">
        <v>43148.86</v>
      </c>
      <c r="G11065" s="3">
        <v>911.9</v>
      </c>
      <c r="H11065" s="3">
        <f t="shared" si="344"/>
        <v>-911.9</v>
      </c>
      <c r="J11065" t="str">
        <f t="shared" si="345"/>
        <v>A</v>
      </c>
    </row>
    <row r="11066" spans="1:10">
      <c r="A11066">
        <v>11066</v>
      </c>
      <c r="B11066" s="2">
        <v>20050514</v>
      </c>
      <c r="C11066">
        <v>69.444199999999995</v>
      </c>
      <c r="D11066">
        <v>-48.6828</v>
      </c>
      <c r="F11066">
        <v>43149.06</v>
      </c>
      <c r="G11066" s="3">
        <v>913.1</v>
      </c>
      <c r="H11066" s="3">
        <f t="shared" si="344"/>
        <v>-913.1</v>
      </c>
      <c r="J11066" t="str">
        <f t="shared" si="345"/>
        <v>A</v>
      </c>
    </row>
    <row r="11067" spans="1:10">
      <c r="A11067">
        <v>11067</v>
      </c>
      <c r="B11067" s="2">
        <v>20050514</v>
      </c>
      <c r="C11067">
        <v>69.444400000000002</v>
      </c>
      <c r="D11067">
        <v>-48.6828</v>
      </c>
      <c r="F11067">
        <v>43149.27</v>
      </c>
      <c r="G11067" s="3">
        <v>912.7</v>
      </c>
      <c r="H11067" s="3">
        <f t="shared" si="344"/>
        <v>-912.7</v>
      </c>
      <c r="J11067" t="str">
        <f t="shared" si="345"/>
        <v>A</v>
      </c>
    </row>
    <row r="11068" spans="1:10">
      <c r="A11068">
        <v>11068</v>
      </c>
      <c r="B11068" s="2">
        <v>20050514</v>
      </c>
      <c r="C11068">
        <v>69.444500000000005</v>
      </c>
      <c r="D11068">
        <v>-48.682699999999997</v>
      </c>
      <c r="F11068">
        <v>43149.47</v>
      </c>
      <c r="G11068" s="3">
        <v>912.5</v>
      </c>
      <c r="H11068" s="3">
        <f t="shared" si="344"/>
        <v>-912.5</v>
      </c>
      <c r="J11068" t="str">
        <f t="shared" si="345"/>
        <v>A</v>
      </c>
    </row>
    <row r="11069" spans="1:10">
      <c r="A11069">
        <v>11069</v>
      </c>
      <c r="B11069" s="2">
        <v>20050514</v>
      </c>
      <c r="C11069">
        <v>69.444699999999997</v>
      </c>
      <c r="D11069">
        <v>-48.682699999999997</v>
      </c>
      <c r="F11069">
        <v>43149.68</v>
      </c>
      <c r="G11069" s="3">
        <v>912.6</v>
      </c>
      <c r="H11069" s="3">
        <f t="shared" si="344"/>
        <v>-912.6</v>
      </c>
      <c r="J11069" t="str">
        <f t="shared" si="345"/>
        <v>A</v>
      </c>
    </row>
    <row r="11070" spans="1:10">
      <c r="A11070">
        <v>11070</v>
      </c>
      <c r="B11070" s="2">
        <v>20050514</v>
      </c>
      <c r="C11070">
        <v>69.444800000000001</v>
      </c>
      <c r="D11070">
        <v>-48.682699999999997</v>
      </c>
      <c r="F11070">
        <v>43149.88</v>
      </c>
      <c r="G11070" s="3">
        <v>912.8</v>
      </c>
      <c r="H11070" s="3">
        <f t="shared" si="344"/>
        <v>-912.8</v>
      </c>
      <c r="J11070" t="str">
        <f t="shared" si="345"/>
        <v>A</v>
      </c>
    </row>
    <row r="11071" spans="1:10">
      <c r="A11071">
        <v>11071</v>
      </c>
      <c r="B11071" s="2">
        <v>20050514</v>
      </c>
      <c r="C11071">
        <v>69.444999999999993</v>
      </c>
      <c r="D11071">
        <v>-48.682699999999997</v>
      </c>
      <c r="F11071">
        <v>43150.09</v>
      </c>
      <c r="G11071" s="3">
        <v>913.3</v>
      </c>
      <c r="H11071" s="3">
        <f t="shared" si="344"/>
        <v>-913.3</v>
      </c>
      <c r="J11071" t="str">
        <f t="shared" si="345"/>
        <v>A</v>
      </c>
    </row>
    <row r="11072" spans="1:10">
      <c r="A11072">
        <v>11072</v>
      </c>
      <c r="B11072" s="2">
        <v>20050514</v>
      </c>
      <c r="C11072">
        <v>69.445099999999996</v>
      </c>
      <c r="D11072">
        <v>-48.682699999999997</v>
      </c>
      <c r="F11072">
        <v>43150.29</v>
      </c>
      <c r="G11072" s="3">
        <v>913.9</v>
      </c>
      <c r="H11072" s="3">
        <f t="shared" si="344"/>
        <v>-913.9</v>
      </c>
      <c r="J11072" t="str">
        <f t="shared" si="345"/>
        <v>A</v>
      </c>
    </row>
    <row r="11073" spans="1:10">
      <c r="A11073">
        <v>11073</v>
      </c>
      <c r="B11073" s="2">
        <v>20050514</v>
      </c>
      <c r="C11073">
        <v>69.445300000000003</v>
      </c>
      <c r="D11073">
        <v>-48.682600000000001</v>
      </c>
      <c r="F11073">
        <v>43150.5</v>
      </c>
      <c r="G11073" s="3">
        <v>914.6</v>
      </c>
      <c r="H11073" s="3">
        <f t="shared" ref="H11073:H11136" si="346">IF((G11073="0"),"0",-G11073)</f>
        <v>-914.6</v>
      </c>
      <c r="J11073" t="str">
        <f t="shared" ref="J11073:J11136" si="347">IF((G11073="0"),"M",IF((H11073="CALCD"),"C","A"))</f>
        <v>A</v>
      </c>
    </row>
    <row r="11074" spans="1:10">
      <c r="A11074">
        <v>11074</v>
      </c>
      <c r="B11074" s="2">
        <v>20050514</v>
      </c>
      <c r="C11074">
        <v>69.445400000000006</v>
      </c>
      <c r="D11074">
        <v>-48.682600000000001</v>
      </c>
      <c r="F11074">
        <v>43150.7</v>
      </c>
      <c r="G11074" s="3">
        <v>915.5</v>
      </c>
      <c r="H11074" s="3">
        <f t="shared" si="346"/>
        <v>-915.5</v>
      </c>
      <c r="J11074" t="str">
        <f t="shared" si="347"/>
        <v>A</v>
      </c>
    </row>
    <row r="11075" spans="1:10">
      <c r="A11075">
        <v>11075</v>
      </c>
      <c r="B11075" s="2">
        <v>20050514</v>
      </c>
      <c r="C11075">
        <v>69.445599999999999</v>
      </c>
      <c r="D11075">
        <v>-48.682600000000001</v>
      </c>
      <c r="F11075">
        <v>43150.91</v>
      </c>
      <c r="G11075" s="3">
        <v>916.6</v>
      </c>
      <c r="H11075" s="3">
        <f t="shared" si="346"/>
        <v>-916.6</v>
      </c>
      <c r="J11075" t="str">
        <f t="shared" si="347"/>
        <v>A</v>
      </c>
    </row>
    <row r="11076" spans="1:10">
      <c r="A11076">
        <v>11076</v>
      </c>
      <c r="B11076" s="2">
        <v>20050514</v>
      </c>
      <c r="C11076">
        <v>69.445700000000002</v>
      </c>
      <c r="D11076">
        <v>-48.682600000000001</v>
      </c>
      <c r="F11076">
        <v>43151.11</v>
      </c>
      <c r="G11076" s="3">
        <v>917.8</v>
      </c>
      <c r="H11076" s="3">
        <f t="shared" si="346"/>
        <v>-917.8</v>
      </c>
      <c r="J11076" t="str">
        <f t="shared" si="347"/>
        <v>A</v>
      </c>
    </row>
    <row r="11077" spans="1:10">
      <c r="A11077">
        <v>11077</v>
      </c>
      <c r="B11077" s="2">
        <v>20050514</v>
      </c>
      <c r="C11077">
        <v>69.445899999999995</v>
      </c>
      <c r="D11077">
        <v>-48.682600000000001</v>
      </c>
      <c r="F11077">
        <v>43151.32</v>
      </c>
      <c r="G11077" s="3">
        <v>919.1</v>
      </c>
      <c r="H11077" s="3">
        <f t="shared" si="346"/>
        <v>-919.1</v>
      </c>
      <c r="J11077" t="str">
        <f t="shared" si="347"/>
        <v>A</v>
      </c>
    </row>
    <row r="11078" spans="1:10">
      <c r="A11078">
        <v>11078</v>
      </c>
      <c r="B11078" s="2">
        <v>20050514</v>
      </c>
      <c r="C11078">
        <v>69.445999999999998</v>
      </c>
      <c r="D11078">
        <v>-48.682499999999997</v>
      </c>
      <c r="F11078">
        <v>43151.519999999997</v>
      </c>
      <c r="G11078" s="3">
        <v>922.2</v>
      </c>
      <c r="H11078" s="3">
        <f t="shared" si="346"/>
        <v>-922.2</v>
      </c>
      <c r="J11078" t="str">
        <f t="shared" si="347"/>
        <v>A</v>
      </c>
    </row>
    <row r="11079" spans="1:10">
      <c r="A11079">
        <v>11079</v>
      </c>
      <c r="B11079" s="2">
        <v>20050514</v>
      </c>
      <c r="C11079">
        <v>69.446200000000005</v>
      </c>
      <c r="D11079">
        <v>-48.682499999999997</v>
      </c>
      <c r="F11079">
        <v>43151.73</v>
      </c>
      <c r="G11079" s="3">
        <v>923.7</v>
      </c>
      <c r="H11079" s="3">
        <f t="shared" si="346"/>
        <v>-923.7</v>
      </c>
      <c r="J11079" t="str">
        <f t="shared" si="347"/>
        <v>A</v>
      </c>
    </row>
    <row r="11080" spans="1:10">
      <c r="A11080">
        <v>11080</v>
      </c>
      <c r="B11080" s="2">
        <v>20050514</v>
      </c>
      <c r="C11080">
        <v>69.446299999999994</v>
      </c>
      <c r="D11080">
        <v>-48.682499999999997</v>
      </c>
      <c r="F11080">
        <v>43151.93</v>
      </c>
      <c r="G11080" s="3">
        <v>925.3</v>
      </c>
      <c r="H11080" s="3">
        <f t="shared" si="346"/>
        <v>-925.3</v>
      </c>
      <c r="J11080" t="str">
        <f t="shared" si="347"/>
        <v>A</v>
      </c>
    </row>
    <row r="11081" spans="1:10">
      <c r="A11081">
        <v>11081</v>
      </c>
      <c r="B11081" s="2">
        <v>20050514</v>
      </c>
      <c r="C11081">
        <v>69.4465</v>
      </c>
      <c r="D11081">
        <v>-48.682499999999997</v>
      </c>
      <c r="F11081">
        <v>43152.13</v>
      </c>
      <c r="G11081" s="3">
        <v>926.9</v>
      </c>
      <c r="H11081" s="3">
        <f t="shared" si="346"/>
        <v>-926.9</v>
      </c>
      <c r="J11081" t="str">
        <f t="shared" si="347"/>
        <v>A</v>
      </c>
    </row>
    <row r="11082" spans="1:10">
      <c r="A11082">
        <v>11082</v>
      </c>
      <c r="B11082" s="2">
        <v>20050514</v>
      </c>
      <c r="C11082">
        <v>69.446600000000004</v>
      </c>
      <c r="D11082">
        <v>-48.682499999999997</v>
      </c>
      <c r="F11082">
        <v>43152.34</v>
      </c>
      <c r="G11082" s="3">
        <v>928.6</v>
      </c>
      <c r="H11082" s="3">
        <f t="shared" si="346"/>
        <v>-928.6</v>
      </c>
      <c r="J11082" t="str">
        <f t="shared" si="347"/>
        <v>A</v>
      </c>
    </row>
    <row r="11083" spans="1:10">
      <c r="A11083">
        <v>11083</v>
      </c>
      <c r="B11083" s="2">
        <v>20050514</v>
      </c>
      <c r="C11083">
        <v>69.446799999999996</v>
      </c>
      <c r="D11083">
        <v>-48.682400000000001</v>
      </c>
      <c r="F11083">
        <v>43152.54</v>
      </c>
      <c r="G11083" s="3">
        <v>930.3</v>
      </c>
      <c r="H11083" s="3">
        <f t="shared" si="346"/>
        <v>-930.3</v>
      </c>
      <c r="J11083" t="str">
        <f t="shared" si="347"/>
        <v>A</v>
      </c>
    </row>
    <row r="11084" spans="1:10">
      <c r="A11084">
        <v>11084</v>
      </c>
      <c r="B11084" s="2">
        <v>20050514</v>
      </c>
      <c r="C11084">
        <v>69.446899999999999</v>
      </c>
      <c r="D11084">
        <v>-48.682400000000001</v>
      </c>
      <c r="F11084">
        <v>43152.75</v>
      </c>
      <c r="G11084" s="3">
        <v>932</v>
      </c>
      <c r="H11084" s="3">
        <f t="shared" si="346"/>
        <v>-932</v>
      </c>
      <c r="J11084" t="str">
        <f t="shared" si="347"/>
        <v>A</v>
      </c>
    </row>
    <row r="11085" spans="1:10">
      <c r="A11085">
        <v>11085</v>
      </c>
      <c r="B11085" s="2">
        <v>20050514</v>
      </c>
      <c r="C11085">
        <v>69.447100000000006</v>
      </c>
      <c r="D11085">
        <v>-48.682400000000001</v>
      </c>
      <c r="F11085">
        <v>43152.95</v>
      </c>
      <c r="G11085" s="3">
        <v>933.8</v>
      </c>
      <c r="H11085" s="3">
        <f t="shared" si="346"/>
        <v>-933.8</v>
      </c>
      <c r="J11085" t="str">
        <f t="shared" si="347"/>
        <v>A</v>
      </c>
    </row>
    <row r="11086" spans="1:10">
      <c r="A11086">
        <v>11086</v>
      </c>
      <c r="B11086" s="2">
        <v>20050514</v>
      </c>
      <c r="C11086">
        <v>69.447199999999995</v>
      </c>
      <c r="D11086">
        <v>-48.682400000000001</v>
      </c>
      <c r="F11086">
        <v>43153.16</v>
      </c>
      <c r="G11086" s="3">
        <v>935.5</v>
      </c>
      <c r="H11086" s="3">
        <f t="shared" si="346"/>
        <v>-935.5</v>
      </c>
      <c r="J11086" t="str">
        <f t="shared" si="347"/>
        <v>A</v>
      </c>
    </row>
    <row r="11087" spans="1:10">
      <c r="A11087">
        <v>11087</v>
      </c>
      <c r="B11087" s="2">
        <v>20050514</v>
      </c>
      <c r="C11087">
        <v>69.447299999999998</v>
      </c>
      <c r="D11087">
        <v>-48.682400000000001</v>
      </c>
      <c r="F11087">
        <v>43153.36</v>
      </c>
      <c r="G11087" s="3">
        <v>937.1</v>
      </c>
      <c r="H11087" s="3">
        <f t="shared" si="346"/>
        <v>-937.1</v>
      </c>
      <c r="J11087" t="str">
        <f t="shared" si="347"/>
        <v>A</v>
      </c>
    </row>
    <row r="11088" spans="1:10">
      <c r="A11088">
        <v>11088</v>
      </c>
      <c r="B11088" s="2">
        <v>20050514</v>
      </c>
      <c r="C11088">
        <v>69.447500000000005</v>
      </c>
      <c r="D11088">
        <v>-48.682299999999998</v>
      </c>
      <c r="F11088">
        <v>43153.57</v>
      </c>
      <c r="G11088" s="3">
        <v>938.8</v>
      </c>
      <c r="H11088" s="3">
        <f t="shared" si="346"/>
        <v>-938.8</v>
      </c>
      <c r="J11088" t="str">
        <f t="shared" si="347"/>
        <v>A</v>
      </c>
    </row>
    <row r="11089" spans="1:10">
      <c r="A11089">
        <v>11089</v>
      </c>
      <c r="B11089" s="2">
        <v>20050514</v>
      </c>
      <c r="C11089">
        <v>69.447599999999994</v>
      </c>
      <c r="D11089">
        <v>-48.682299999999998</v>
      </c>
      <c r="F11089">
        <v>43153.77</v>
      </c>
      <c r="G11089" s="3">
        <v>940.4</v>
      </c>
      <c r="H11089" s="3">
        <f t="shared" si="346"/>
        <v>-940.4</v>
      </c>
      <c r="J11089" t="str">
        <f t="shared" si="347"/>
        <v>A</v>
      </c>
    </row>
    <row r="11090" spans="1:10">
      <c r="A11090">
        <v>11090</v>
      </c>
      <c r="B11090" s="2">
        <v>20050514</v>
      </c>
      <c r="C11090">
        <v>69.447800000000001</v>
      </c>
      <c r="D11090">
        <v>-48.682299999999998</v>
      </c>
      <c r="F11090">
        <v>43153.98</v>
      </c>
      <c r="G11090" s="3">
        <v>942</v>
      </c>
      <c r="H11090" s="3">
        <f t="shared" si="346"/>
        <v>-942</v>
      </c>
      <c r="J11090" t="str">
        <f t="shared" si="347"/>
        <v>A</v>
      </c>
    </row>
    <row r="11091" spans="1:10">
      <c r="A11091">
        <v>11091</v>
      </c>
      <c r="B11091" s="2">
        <v>20050514</v>
      </c>
      <c r="C11091">
        <v>69.447900000000004</v>
      </c>
      <c r="D11091">
        <v>-48.682299999999998</v>
      </c>
      <c r="F11091">
        <v>43154.18</v>
      </c>
      <c r="G11091" s="3">
        <v>943.5</v>
      </c>
      <c r="H11091" s="3">
        <f t="shared" si="346"/>
        <v>-943.5</v>
      </c>
      <c r="J11091" t="str">
        <f t="shared" si="347"/>
        <v>A</v>
      </c>
    </row>
    <row r="11092" spans="1:10">
      <c r="A11092">
        <v>11092</v>
      </c>
      <c r="B11092" s="2">
        <v>20050514</v>
      </c>
      <c r="C11092">
        <v>69.448099999999997</v>
      </c>
      <c r="D11092">
        <v>-48.682299999999998</v>
      </c>
      <c r="F11092">
        <v>43154.39</v>
      </c>
      <c r="G11092" s="3">
        <v>945</v>
      </c>
      <c r="H11092" s="3">
        <f t="shared" si="346"/>
        <v>-945</v>
      </c>
      <c r="J11092" t="str">
        <f t="shared" si="347"/>
        <v>A</v>
      </c>
    </row>
    <row r="11093" spans="1:10">
      <c r="A11093">
        <v>11093</v>
      </c>
      <c r="B11093" s="2">
        <v>20050514</v>
      </c>
      <c r="C11093">
        <v>69.4482</v>
      </c>
      <c r="D11093">
        <v>-48.682200000000002</v>
      </c>
      <c r="F11093">
        <v>43154.59</v>
      </c>
      <c r="G11093" s="3">
        <v>946.4</v>
      </c>
      <c r="H11093" s="3">
        <f t="shared" si="346"/>
        <v>-946.4</v>
      </c>
      <c r="J11093" t="str">
        <f t="shared" si="347"/>
        <v>A</v>
      </c>
    </row>
    <row r="11094" spans="1:10">
      <c r="A11094">
        <v>11094</v>
      </c>
      <c r="B11094" s="2">
        <v>20050514</v>
      </c>
      <c r="C11094">
        <v>69.448400000000007</v>
      </c>
      <c r="D11094">
        <v>-48.682200000000002</v>
      </c>
      <c r="F11094">
        <v>43154.8</v>
      </c>
      <c r="G11094" s="3">
        <v>947.8</v>
      </c>
      <c r="H11094" s="3">
        <f t="shared" si="346"/>
        <v>-947.8</v>
      </c>
      <c r="J11094" t="str">
        <f t="shared" si="347"/>
        <v>A</v>
      </c>
    </row>
    <row r="11095" spans="1:10">
      <c r="A11095">
        <v>11095</v>
      </c>
      <c r="B11095" s="2">
        <v>20050514</v>
      </c>
      <c r="C11095">
        <v>69.448499999999996</v>
      </c>
      <c r="D11095">
        <v>-48.682200000000002</v>
      </c>
      <c r="F11095">
        <v>43155</v>
      </c>
      <c r="G11095" s="3">
        <v>949.2</v>
      </c>
      <c r="H11095" s="3">
        <f t="shared" si="346"/>
        <v>-949.2</v>
      </c>
      <c r="J11095" t="str">
        <f t="shared" si="347"/>
        <v>A</v>
      </c>
    </row>
    <row r="11096" spans="1:10">
      <c r="A11096">
        <v>11096</v>
      </c>
      <c r="B11096" s="2">
        <v>20050514</v>
      </c>
      <c r="C11096">
        <v>69.448700000000002</v>
      </c>
      <c r="D11096">
        <v>-48.682200000000002</v>
      </c>
      <c r="F11096">
        <v>43155.21</v>
      </c>
      <c r="G11096" s="3">
        <v>950.5</v>
      </c>
      <c r="H11096" s="3">
        <f t="shared" si="346"/>
        <v>-950.5</v>
      </c>
      <c r="J11096" t="str">
        <f t="shared" si="347"/>
        <v>A</v>
      </c>
    </row>
    <row r="11097" spans="1:10">
      <c r="A11097">
        <v>11097</v>
      </c>
      <c r="B11097" s="2">
        <v>20050514</v>
      </c>
      <c r="C11097">
        <v>69.448800000000006</v>
      </c>
      <c r="D11097">
        <v>-48.682200000000002</v>
      </c>
      <c r="F11097">
        <v>43155.41</v>
      </c>
      <c r="G11097" s="3">
        <v>951.8</v>
      </c>
      <c r="H11097" s="3">
        <f t="shared" si="346"/>
        <v>-951.8</v>
      </c>
      <c r="J11097" t="str">
        <f t="shared" si="347"/>
        <v>A</v>
      </c>
    </row>
    <row r="11098" spans="1:10">
      <c r="A11098">
        <v>11098</v>
      </c>
      <c r="B11098" s="2">
        <v>20050514</v>
      </c>
      <c r="C11098">
        <v>69.448999999999998</v>
      </c>
      <c r="D11098">
        <v>-48.682099999999998</v>
      </c>
      <c r="F11098">
        <v>43155.62</v>
      </c>
      <c r="G11098" s="3">
        <v>953</v>
      </c>
      <c r="H11098" s="3">
        <f t="shared" si="346"/>
        <v>-953</v>
      </c>
      <c r="J11098" t="str">
        <f t="shared" si="347"/>
        <v>A</v>
      </c>
    </row>
    <row r="11099" spans="1:10">
      <c r="A11099">
        <v>11099</v>
      </c>
      <c r="B11099" s="2">
        <v>20050514</v>
      </c>
      <c r="C11099">
        <v>69.449100000000001</v>
      </c>
      <c r="D11099">
        <v>-48.682099999999998</v>
      </c>
      <c r="F11099">
        <v>43155.82</v>
      </c>
      <c r="G11099" s="3">
        <v>954.1</v>
      </c>
      <c r="H11099" s="3">
        <f t="shared" si="346"/>
        <v>-954.1</v>
      </c>
      <c r="J11099" t="str">
        <f t="shared" si="347"/>
        <v>A</v>
      </c>
    </row>
    <row r="11100" spans="1:10">
      <c r="A11100">
        <v>11100</v>
      </c>
      <c r="B11100" s="2">
        <v>20050514</v>
      </c>
      <c r="C11100">
        <v>69.449299999999994</v>
      </c>
      <c r="D11100">
        <v>-48.682099999999998</v>
      </c>
      <c r="F11100">
        <v>43156.03</v>
      </c>
      <c r="G11100" s="3">
        <v>955.2</v>
      </c>
      <c r="H11100" s="3">
        <f t="shared" si="346"/>
        <v>-955.2</v>
      </c>
      <c r="J11100" t="str">
        <f t="shared" si="347"/>
        <v>A</v>
      </c>
    </row>
    <row r="11101" spans="1:10">
      <c r="A11101">
        <v>11101</v>
      </c>
      <c r="B11101" s="2">
        <v>20050514</v>
      </c>
      <c r="C11101">
        <v>69.449399999999997</v>
      </c>
      <c r="D11101">
        <v>-48.682099999999998</v>
      </c>
      <c r="F11101">
        <v>43156.23</v>
      </c>
      <c r="G11101" s="3">
        <v>956.2</v>
      </c>
      <c r="H11101" s="3">
        <f t="shared" si="346"/>
        <v>-956.2</v>
      </c>
      <c r="J11101" t="str">
        <f t="shared" si="347"/>
        <v>A</v>
      </c>
    </row>
    <row r="11102" spans="1:10">
      <c r="A11102">
        <v>11102</v>
      </c>
      <c r="B11102" s="2">
        <v>20050514</v>
      </c>
      <c r="C11102">
        <v>69.449600000000004</v>
      </c>
      <c r="D11102">
        <v>-48.682099999999998</v>
      </c>
      <c r="F11102">
        <v>43156.43</v>
      </c>
      <c r="G11102" s="3">
        <v>957.2</v>
      </c>
      <c r="H11102" s="3">
        <f t="shared" si="346"/>
        <v>-957.2</v>
      </c>
      <c r="J11102" t="str">
        <f t="shared" si="347"/>
        <v>A</v>
      </c>
    </row>
    <row r="11103" spans="1:10">
      <c r="A11103">
        <v>11103</v>
      </c>
      <c r="B11103" s="2">
        <v>20050514</v>
      </c>
      <c r="C11103">
        <v>69.449700000000007</v>
      </c>
      <c r="D11103">
        <v>-48.682099999999998</v>
      </c>
      <c r="F11103">
        <v>43156.639999999999</v>
      </c>
      <c r="G11103" s="3">
        <v>958.1</v>
      </c>
      <c r="H11103" s="3">
        <f t="shared" si="346"/>
        <v>-958.1</v>
      </c>
      <c r="J11103" t="str">
        <f t="shared" si="347"/>
        <v>A</v>
      </c>
    </row>
    <row r="11104" spans="1:10">
      <c r="A11104">
        <v>11104</v>
      </c>
      <c r="B11104" s="2">
        <v>20050514</v>
      </c>
      <c r="C11104">
        <v>69.449799999999996</v>
      </c>
      <c r="D11104">
        <v>-48.682099999999998</v>
      </c>
      <c r="F11104">
        <v>43156.84</v>
      </c>
      <c r="G11104" s="3">
        <v>958.9</v>
      </c>
      <c r="H11104" s="3">
        <f t="shared" si="346"/>
        <v>-958.9</v>
      </c>
      <c r="J11104" t="str">
        <f t="shared" si="347"/>
        <v>A</v>
      </c>
    </row>
    <row r="11105" spans="1:10">
      <c r="A11105">
        <v>11105</v>
      </c>
      <c r="B11105" s="2">
        <v>20050514</v>
      </c>
      <c r="C11105">
        <v>69.45</v>
      </c>
      <c r="D11105">
        <v>-48.682000000000002</v>
      </c>
      <c r="F11105">
        <v>43157.05</v>
      </c>
      <c r="G11105" s="3">
        <v>959.7</v>
      </c>
      <c r="H11105" s="3">
        <f t="shared" si="346"/>
        <v>-959.7</v>
      </c>
      <c r="J11105" t="str">
        <f t="shared" si="347"/>
        <v>A</v>
      </c>
    </row>
    <row r="11106" spans="1:10">
      <c r="A11106">
        <v>11106</v>
      </c>
      <c r="B11106" s="2">
        <v>20050514</v>
      </c>
      <c r="C11106">
        <v>69.450100000000006</v>
      </c>
      <c r="D11106">
        <v>-48.682000000000002</v>
      </c>
      <c r="F11106">
        <v>43157.25</v>
      </c>
      <c r="G11106" s="3">
        <v>960.5</v>
      </c>
      <c r="H11106" s="3">
        <f t="shared" si="346"/>
        <v>-960.5</v>
      </c>
      <c r="J11106" t="str">
        <f t="shared" si="347"/>
        <v>A</v>
      </c>
    </row>
    <row r="11107" spans="1:10">
      <c r="A11107">
        <v>11107</v>
      </c>
      <c r="B11107" s="2">
        <v>20050514</v>
      </c>
      <c r="C11107">
        <v>69.450299999999999</v>
      </c>
      <c r="D11107">
        <v>-48.682000000000002</v>
      </c>
      <c r="F11107">
        <v>43157.46</v>
      </c>
      <c r="G11107" s="3">
        <v>961.2</v>
      </c>
      <c r="H11107" s="3">
        <f t="shared" si="346"/>
        <v>-961.2</v>
      </c>
      <c r="J11107" t="str">
        <f t="shared" si="347"/>
        <v>A</v>
      </c>
    </row>
    <row r="11108" spans="1:10">
      <c r="A11108">
        <v>11108</v>
      </c>
      <c r="B11108" s="2">
        <v>20050514</v>
      </c>
      <c r="C11108">
        <v>69.450400000000002</v>
      </c>
      <c r="D11108">
        <v>-48.682000000000002</v>
      </c>
      <c r="F11108">
        <v>43157.66</v>
      </c>
      <c r="G11108" s="3">
        <v>961.9</v>
      </c>
      <c r="H11108" s="3">
        <f t="shared" si="346"/>
        <v>-961.9</v>
      </c>
      <c r="J11108" t="str">
        <f t="shared" si="347"/>
        <v>A</v>
      </c>
    </row>
    <row r="11109" spans="1:10">
      <c r="A11109">
        <v>11109</v>
      </c>
      <c r="B11109" s="2">
        <v>20050514</v>
      </c>
      <c r="C11109">
        <v>69.450599999999994</v>
      </c>
      <c r="D11109">
        <v>-48.682000000000002</v>
      </c>
      <c r="F11109">
        <v>43157.87</v>
      </c>
      <c r="G11109" s="3">
        <v>962.5</v>
      </c>
      <c r="H11109" s="3">
        <f t="shared" si="346"/>
        <v>-962.5</v>
      </c>
      <c r="J11109" t="str">
        <f t="shared" si="347"/>
        <v>A</v>
      </c>
    </row>
    <row r="11110" spans="1:10">
      <c r="A11110">
        <v>11110</v>
      </c>
      <c r="B11110" s="2">
        <v>20050514</v>
      </c>
      <c r="C11110">
        <v>69.450699999999998</v>
      </c>
      <c r="D11110">
        <v>-48.682000000000002</v>
      </c>
      <c r="F11110">
        <v>43158.07</v>
      </c>
      <c r="G11110" s="3">
        <v>963.1</v>
      </c>
      <c r="H11110" s="3">
        <f t="shared" si="346"/>
        <v>-963.1</v>
      </c>
      <c r="J11110" t="str">
        <f t="shared" si="347"/>
        <v>A</v>
      </c>
    </row>
    <row r="11111" spans="1:10">
      <c r="A11111">
        <v>11111</v>
      </c>
      <c r="B11111" s="2">
        <v>20050514</v>
      </c>
      <c r="C11111">
        <v>69.450900000000004</v>
      </c>
      <c r="D11111">
        <v>-48.682000000000002</v>
      </c>
      <c r="F11111">
        <v>43158.28</v>
      </c>
      <c r="G11111" s="3">
        <v>965.5</v>
      </c>
      <c r="H11111" s="3">
        <f t="shared" si="346"/>
        <v>-965.5</v>
      </c>
      <c r="J11111" t="str">
        <f t="shared" si="347"/>
        <v>A</v>
      </c>
    </row>
    <row r="11112" spans="1:10">
      <c r="A11112">
        <v>11112</v>
      </c>
      <c r="B11112" s="2">
        <v>20050514</v>
      </c>
      <c r="C11112">
        <v>69.450999999999993</v>
      </c>
      <c r="D11112">
        <v>-48.682000000000002</v>
      </c>
      <c r="F11112">
        <v>43158.48</v>
      </c>
      <c r="G11112" s="3">
        <v>966.2</v>
      </c>
      <c r="H11112" s="3">
        <f t="shared" si="346"/>
        <v>-966.2</v>
      </c>
      <c r="J11112" t="str">
        <f t="shared" si="347"/>
        <v>A</v>
      </c>
    </row>
    <row r="11113" spans="1:10">
      <c r="A11113">
        <v>11113</v>
      </c>
      <c r="B11113" s="2">
        <v>20050514</v>
      </c>
      <c r="C11113">
        <v>69.4512</v>
      </c>
      <c r="D11113">
        <v>-48.682000000000002</v>
      </c>
      <c r="F11113">
        <v>43158.69</v>
      </c>
      <c r="G11113" s="3">
        <v>967</v>
      </c>
      <c r="H11113" s="3">
        <f t="shared" si="346"/>
        <v>-967</v>
      </c>
      <c r="J11113" t="str">
        <f t="shared" si="347"/>
        <v>A</v>
      </c>
    </row>
    <row r="11114" spans="1:10">
      <c r="A11114">
        <v>11114</v>
      </c>
      <c r="B11114" s="2">
        <v>20050514</v>
      </c>
      <c r="C11114">
        <v>69.451300000000003</v>
      </c>
      <c r="D11114">
        <v>-48.682000000000002</v>
      </c>
      <c r="F11114">
        <v>43158.89</v>
      </c>
      <c r="G11114" s="3">
        <v>967.8</v>
      </c>
      <c r="H11114" s="3">
        <f t="shared" si="346"/>
        <v>-967.8</v>
      </c>
      <c r="J11114" t="str">
        <f t="shared" si="347"/>
        <v>A</v>
      </c>
    </row>
    <row r="11115" spans="1:10">
      <c r="A11115">
        <v>11115</v>
      </c>
      <c r="B11115" s="2">
        <v>20050514</v>
      </c>
      <c r="C11115">
        <v>69.451499999999996</v>
      </c>
      <c r="D11115">
        <v>-48.681899999999999</v>
      </c>
      <c r="F11115">
        <v>43159.09</v>
      </c>
      <c r="G11115" s="3">
        <v>968.6</v>
      </c>
      <c r="H11115" s="3">
        <f t="shared" si="346"/>
        <v>-968.6</v>
      </c>
      <c r="J11115" t="str">
        <f t="shared" si="347"/>
        <v>A</v>
      </c>
    </row>
    <row r="11116" spans="1:10">
      <c r="A11116">
        <v>11116</v>
      </c>
      <c r="B11116" s="2">
        <v>20050514</v>
      </c>
      <c r="C11116">
        <v>69.451599999999999</v>
      </c>
      <c r="D11116">
        <v>-48.681899999999999</v>
      </c>
      <c r="F11116">
        <v>43159.3</v>
      </c>
      <c r="G11116" s="3">
        <v>969.4</v>
      </c>
      <c r="H11116" s="3">
        <f t="shared" si="346"/>
        <v>-969.4</v>
      </c>
      <c r="J11116" t="str">
        <f t="shared" si="347"/>
        <v>A</v>
      </c>
    </row>
    <row r="11117" spans="1:10">
      <c r="A11117">
        <v>11117</v>
      </c>
      <c r="B11117" s="2">
        <v>20050514</v>
      </c>
      <c r="C11117">
        <v>69.451800000000006</v>
      </c>
      <c r="D11117">
        <v>-48.681899999999999</v>
      </c>
      <c r="F11117">
        <v>43159.5</v>
      </c>
      <c r="G11117" s="3">
        <v>970.2</v>
      </c>
      <c r="H11117" s="3">
        <f t="shared" si="346"/>
        <v>-970.2</v>
      </c>
      <c r="J11117" t="str">
        <f t="shared" si="347"/>
        <v>A</v>
      </c>
    </row>
    <row r="11118" spans="1:10">
      <c r="A11118">
        <v>11118</v>
      </c>
      <c r="B11118" s="2">
        <v>20050514</v>
      </c>
      <c r="C11118">
        <v>69.451899999999995</v>
      </c>
      <c r="D11118">
        <v>-48.681899999999999</v>
      </c>
      <c r="F11118">
        <v>43159.7</v>
      </c>
      <c r="G11118" s="3">
        <v>971</v>
      </c>
      <c r="H11118" s="3">
        <f t="shared" si="346"/>
        <v>-971</v>
      </c>
      <c r="J11118" t="str">
        <f t="shared" si="347"/>
        <v>A</v>
      </c>
    </row>
    <row r="11119" spans="1:10">
      <c r="A11119">
        <v>11119</v>
      </c>
      <c r="B11119" s="2">
        <v>20050514</v>
      </c>
      <c r="C11119">
        <v>69.451999999999998</v>
      </c>
      <c r="D11119">
        <v>-48.681899999999999</v>
      </c>
      <c r="F11119">
        <v>43159.91</v>
      </c>
      <c r="G11119" s="3">
        <v>971.7</v>
      </c>
      <c r="H11119" s="3">
        <f t="shared" si="346"/>
        <v>-971.7</v>
      </c>
      <c r="J11119" t="str">
        <f t="shared" si="347"/>
        <v>A</v>
      </c>
    </row>
    <row r="11120" spans="1:10">
      <c r="A11120">
        <v>11120</v>
      </c>
      <c r="B11120" s="2">
        <v>20050514</v>
      </c>
      <c r="C11120">
        <v>69.452200000000005</v>
      </c>
      <c r="D11120">
        <v>-48.681899999999999</v>
      </c>
      <c r="F11120">
        <v>43160.11</v>
      </c>
      <c r="G11120" s="3">
        <v>972.3</v>
      </c>
      <c r="H11120" s="3">
        <f t="shared" si="346"/>
        <v>-972.3</v>
      </c>
      <c r="J11120" t="str">
        <f t="shared" si="347"/>
        <v>A</v>
      </c>
    </row>
    <row r="11121" spans="1:10">
      <c r="A11121">
        <v>11121</v>
      </c>
      <c r="B11121" s="2">
        <v>20050514</v>
      </c>
      <c r="C11121">
        <v>69.452299999999994</v>
      </c>
      <c r="D11121">
        <v>-48.681899999999999</v>
      </c>
      <c r="F11121">
        <v>43160.32</v>
      </c>
      <c r="G11121" s="3">
        <v>974.6</v>
      </c>
      <c r="H11121" s="3">
        <f t="shared" si="346"/>
        <v>-974.6</v>
      </c>
      <c r="J11121" t="str">
        <f t="shared" si="347"/>
        <v>A</v>
      </c>
    </row>
    <row r="11122" spans="1:10">
      <c r="A11122">
        <v>11122</v>
      </c>
      <c r="B11122" s="2">
        <v>20050514</v>
      </c>
      <c r="C11122">
        <v>69.452500000000001</v>
      </c>
      <c r="D11122">
        <v>-48.681899999999999</v>
      </c>
      <c r="F11122">
        <v>43160.52</v>
      </c>
      <c r="G11122" s="3">
        <v>975.2</v>
      </c>
      <c r="H11122" s="3">
        <f t="shared" si="346"/>
        <v>-975.2</v>
      </c>
      <c r="J11122" t="str">
        <f t="shared" si="347"/>
        <v>A</v>
      </c>
    </row>
    <row r="11123" spans="1:10">
      <c r="A11123">
        <v>11123</v>
      </c>
      <c r="B11123" s="2">
        <v>20050514</v>
      </c>
      <c r="C11123">
        <v>69.452600000000004</v>
      </c>
      <c r="D11123">
        <v>-48.681899999999999</v>
      </c>
      <c r="F11123">
        <v>43160.73</v>
      </c>
      <c r="G11123" s="3">
        <v>975.8</v>
      </c>
      <c r="H11123" s="3">
        <f t="shared" si="346"/>
        <v>-975.8</v>
      </c>
      <c r="J11123" t="str">
        <f t="shared" si="347"/>
        <v>A</v>
      </c>
    </row>
    <row r="11124" spans="1:10">
      <c r="A11124">
        <v>11124</v>
      </c>
      <c r="B11124" s="2">
        <v>20050514</v>
      </c>
      <c r="C11124">
        <v>69.452799999999996</v>
      </c>
      <c r="D11124">
        <v>-48.681899999999999</v>
      </c>
      <c r="F11124">
        <v>43160.93</v>
      </c>
      <c r="G11124" s="3">
        <v>976.4</v>
      </c>
      <c r="H11124" s="3">
        <f t="shared" si="346"/>
        <v>-976.4</v>
      </c>
      <c r="J11124" t="str">
        <f t="shared" si="347"/>
        <v>A</v>
      </c>
    </row>
    <row r="11125" spans="1:10">
      <c r="A11125">
        <v>11125</v>
      </c>
      <c r="B11125" s="2">
        <v>20050514</v>
      </c>
      <c r="C11125">
        <v>69.4529</v>
      </c>
      <c r="D11125">
        <v>-48.681899999999999</v>
      </c>
      <c r="F11125">
        <v>43161.13</v>
      </c>
      <c r="G11125" s="3">
        <v>977</v>
      </c>
      <c r="H11125" s="3">
        <f t="shared" si="346"/>
        <v>-977</v>
      </c>
      <c r="J11125" t="str">
        <f t="shared" si="347"/>
        <v>A</v>
      </c>
    </row>
    <row r="11126" spans="1:10">
      <c r="A11126">
        <v>11126</v>
      </c>
      <c r="B11126" s="2">
        <v>20050514</v>
      </c>
      <c r="C11126">
        <v>69.453100000000006</v>
      </c>
      <c r="D11126">
        <v>-48.681899999999999</v>
      </c>
      <c r="F11126">
        <v>43161.34</v>
      </c>
      <c r="G11126" s="3">
        <v>977.7</v>
      </c>
      <c r="H11126" s="3">
        <f t="shared" si="346"/>
        <v>-977.7</v>
      </c>
      <c r="J11126" t="str">
        <f t="shared" si="347"/>
        <v>A</v>
      </c>
    </row>
    <row r="11127" spans="1:10">
      <c r="A11127">
        <v>11127</v>
      </c>
      <c r="B11127" s="2">
        <v>20050514</v>
      </c>
      <c r="C11127">
        <v>69.453199999999995</v>
      </c>
      <c r="D11127">
        <v>-48.681899999999999</v>
      </c>
      <c r="F11127">
        <v>43161.55</v>
      </c>
      <c r="G11127" s="3">
        <v>978.6</v>
      </c>
      <c r="H11127" s="3">
        <f t="shared" si="346"/>
        <v>-978.6</v>
      </c>
      <c r="J11127" t="str">
        <f t="shared" si="347"/>
        <v>A</v>
      </c>
    </row>
    <row r="11128" spans="1:10">
      <c r="A11128">
        <v>11128</v>
      </c>
      <c r="B11128" s="2">
        <v>20050514</v>
      </c>
      <c r="C11128">
        <v>69.453400000000002</v>
      </c>
      <c r="D11128">
        <v>-48.681899999999999</v>
      </c>
      <c r="F11128">
        <v>43161.75</v>
      </c>
      <c r="G11128" s="3">
        <v>979.7</v>
      </c>
      <c r="H11128" s="3">
        <f t="shared" si="346"/>
        <v>-979.7</v>
      </c>
      <c r="J11128" t="str">
        <f t="shared" si="347"/>
        <v>A</v>
      </c>
    </row>
    <row r="11129" spans="1:10">
      <c r="A11129">
        <v>11129</v>
      </c>
      <c r="B11129" s="2">
        <v>20050514</v>
      </c>
      <c r="C11129">
        <v>69.453500000000005</v>
      </c>
      <c r="D11129">
        <v>-48.681899999999999</v>
      </c>
      <c r="F11129">
        <v>43161.96</v>
      </c>
      <c r="G11129" s="3">
        <v>980.9</v>
      </c>
      <c r="H11129" s="3">
        <f t="shared" si="346"/>
        <v>-980.9</v>
      </c>
      <c r="J11129" t="str">
        <f t="shared" si="347"/>
        <v>A</v>
      </c>
    </row>
    <row r="11130" spans="1:10">
      <c r="A11130">
        <v>11130</v>
      </c>
      <c r="B11130" s="2">
        <v>20050514</v>
      </c>
      <c r="C11130">
        <v>69.453699999999998</v>
      </c>
      <c r="D11130">
        <v>-48.681899999999999</v>
      </c>
      <c r="F11130">
        <v>43162.17</v>
      </c>
      <c r="G11130" s="3">
        <v>982.4</v>
      </c>
      <c r="H11130" s="3">
        <f t="shared" si="346"/>
        <v>-982.4</v>
      </c>
      <c r="J11130" t="str">
        <f t="shared" si="347"/>
        <v>A</v>
      </c>
    </row>
    <row r="11131" spans="1:10">
      <c r="A11131">
        <v>11131</v>
      </c>
      <c r="B11131" s="2">
        <v>20050514</v>
      </c>
      <c r="C11131">
        <v>69.453800000000001</v>
      </c>
      <c r="D11131">
        <v>-48.681899999999999</v>
      </c>
      <c r="F11131">
        <v>43162.37</v>
      </c>
      <c r="G11131" s="3">
        <v>984.1</v>
      </c>
      <c r="H11131" s="3">
        <f t="shared" si="346"/>
        <v>-984.1</v>
      </c>
      <c r="J11131" t="str">
        <f t="shared" si="347"/>
        <v>A</v>
      </c>
    </row>
    <row r="11132" spans="1:10">
      <c r="A11132">
        <v>11132</v>
      </c>
      <c r="B11132" s="2">
        <v>20050514</v>
      </c>
      <c r="C11132">
        <v>69.453999999999994</v>
      </c>
      <c r="D11132">
        <v>-48.681899999999999</v>
      </c>
      <c r="F11132">
        <v>43162.58</v>
      </c>
      <c r="G11132" s="3">
        <v>986</v>
      </c>
      <c r="H11132" s="3">
        <f t="shared" si="346"/>
        <v>-986</v>
      </c>
      <c r="J11132" t="str">
        <f t="shared" si="347"/>
        <v>A</v>
      </c>
    </row>
    <row r="11133" spans="1:10">
      <c r="A11133">
        <v>11133</v>
      </c>
      <c r="B11133" s="2">
        <v>20050514</v>
      </c>
      <c r="C11133">
        <v>69.454099999999997</v>
      </c>
      <c r="D11133">
        <v>-48.681899999999999</v>
      </c>
      <c r="F11133">
        <v>43162.78</v>
      </c>
      <c r="G11133" s="3">
        <v>987.9</v>
      </c>
      <c r="H11133" s="3">
        <f t="shared" si="346"/>
        <v>-987.9</v>
      </c>
      <c r="J11133" t="str">
        <f t="shared" si="347"/>
        <v>A</v>
      </c>
    </row>
    <row r="11134" spans="1:10">
      <c r="A11134">
        <v>11134</v>
      </c>
      <c r="B11134" s="2">
        <v>20050514</v>
      </c>
      <c r="C11134">
        <v>69.454300000000003</v>
      </c>
      <c r="D11134">
        <v>-48.681899999999999</v>
      </c>
      <c r="F11134">
        <v>43162.99</v>
      </c>
      <c r="G11134" s="3">
        <v>991.6</v>
      </c>
      <c r="H11134" s="3">
        <f t="shared" si="346"/>
        <v>-991.6</v>
      </c>
      <c r="J11134" t="str">
        <f t="shared" si="347"/>
        <v>A</v>
      </c>
    </row>
    <row r="11135" spans="1:10">
      <c r="A11135">
        <v>11135</v>
      </c>
      <c r="B11135" s="2">
        <v>20050514</v>
      </c>
      <c r="C11135">
        <v>69.454400000000007</v>
      </c>
      <c r="D11135">
        <v>-48.681899999999999</v>
      </c>
      <c r="F11135">
        <v>43163.19</v>
      </c>
      <c r="G11135" s="3">
        <v>993.6</v>
      </c>
      <c r="H11135" s="3">
        <f t="shared" si="346"/>
        <v>-993.6</v>
      </c>
      <c r="J11135" t="str">
        <f t="shared" si="347"/>
        <v>A</v>
      </c>
    </row>
    <row r="11136" spans="1:10">
      <c r="A11136">
        <v>11136</v>
      </c>
      <c r="B11136" s="2">
        <v>20050514</v>
      </c>
      <c r="C11136">
        <v>69.454499999999996</v>
      </c>
      <c r="D11136">
        <v>-48.681899999999999</v>
      </c>
      <c r="F11136">
        <v>43163.4</v>
      </c>
      <c r="G11136" s="3">
        <v>995.3</v>
      </c>
      <c r="H11136" s="3">
        <f t="shared" si="346"/>
        <v>-995.3</v>
      </c>
      <c r="J11136" t="str">
        <f t="shared" si="347"/>
        <v>A</v>
      </c>
    </row>
    <row r="11137" spans="1:10">
      <c r="A11137">
        <v>11137</v>
      </c>
      <c r="B11137" s="2">
        <v>20050514</v>
      </c>
      <c r="C11137">
        <v>69.454700000000003</v>
      </c>
      <c r="D11137">
        <v>-48.681800000000003</v>
      </c>
      <c r="F11137">
        <v>43163.6</v>
      </c>
      <c r="G11137" s="3">
        <v>996.8</v>
      </c>
      <c r="H11137" s="3">
        <f t="shared" ref="H11137:H11200" si="348">IF((G11137="0"),"0",-G11137)</f>
        <v>-996.8</v>
      </c>
      <c r="J11137" t="str">
        <f t="shared" ref="J11137:J11200" si="349">IF((G11137="0"),"M",IF((H11137="CALCD"),"C","A"))</f>
        <v>A</v>
      </c>
    </row>
    <row r="11138" spans="1:10">
      <c r="A11138">
        <v>11138</v>
      </c>
      <c r="B11138" s="2">
        <v>20050514</v>
      </c>
      <c r="C11138">
        <v>69.454800000000006</v>
      </c>
      <c r="D11138">
        <v>-48.681800000000003</v>
      </c>
      <c r="F11138">
        <v>43163.81</v>
      </c>
      <c r="G11138" s="3">
        <v>997.9</v>
      </c>
      <c r="H11138" s="3">
        <f t="shared" si="348"/>
        <v>-997.9</v>
      </c>
      <c r="J11138" t="str">
        <f t="shared" si="349"/>
        <v>A</v>
      </c>
    </row>
    <row r="11139" spans="1:10">
      <c r="A11139">
        <v>11139</v>
      </c>
      <c r="B11139" s="2">
        <v>20050514</v>
      </c>
      <c r="C11139">
        <v>69.454999999999998</v>
      </c>
      <c r="D11139">
        <v>-48.681800000000003</v>
      </c>
      <c r="F11139">
        <v>43164.01</v>
      </c>
      <c r="G11139" s="3">
        <v>998.5</v>
      </c>
      <c r="H11139" s="3">
        <f t="shared" si="348"/>
        <v>-998.5</v>
      </c>
      <c r="J11139" t="str">
        <f t="shared" si="349"/>
        <v>A</v>
      </c>
    </row>
    <row r="11140" spans="1:10">
      <c r="A11140">
        <v>11140</v>
      </c>
      <c r="B11140" s="2">
        <v>20050514</v>
      </c>
      <c r="C11140">
        <v>69.455100000000002</v>
      </c>
      <c r="D11140">
        <v>-48.681800000000003</v>
      </c>
      <c r="F11140">
        <v>43164.22</v>
      </c>
      <c r="G11140" s="3">
        <v>998.6</v>
      </c>
      <c r="H11140" s="3">
        <f t="shared" si="348"/>
        <v>-998.6</v>
      </c>
      <c r="J11140" t="str">
        <f t="shared" si="349"/>
        <v>A</v>
      </c>
    </row>
    <row r="11141" spans="1:10">
      <c r="A11141">
        <v>11141</v>
      </c>
      <c r="B11141" s="2">
        <v>20050514</v>
      </c>
      <c r="C11141">
        <v>69.455299999999994</v>
      </c>
      <c r="D11141">
        <v>-48.681800000000003</v>
      </c>
      <c r="F11141">
        <v>43164.42</v>
      </c>
      <c r="G11141" s="3">
        <v>999.7</v>
      </c>
      <c r="H11141" s="3">
        <f t="shared" si="348"/>
        <v>-999.7</v>
      </c>
      <c r="J11141" t="str">
        <f t="shared" si="349"/>
        <v>A</v>
      </c>
    </row>
    <row r="11142" spans="1:10">
      <c r="A11142">
        <v>11142</v>
      </c>
      <c r="B11142" s="2">
        <v>20050514</v>
      </c>
      <c r="C11142">
        <v>69.455399999999997</v>
      </c>
      <c r="D11142">
        <v>-48.681800000000003</v>
      </c>
      <c r="F11142">
        <v>43164.63</v>
      </c>
      <c r="G11142" s="3">
        <v>998.6</v>
      </c>
      <c r="H11142" s="3">
        <f t="shared" si="348"/>
        <v>-998.6</v>
      </c>
      <c r="J11142" t="str">
        <f t="shared" si="349"/>
        <v>A</v>
      </c>
    </row>
    <row r="11143" spans="1:10">
      <c r="A11143">
        <v>11143</v>
      </c>
      <c r="B11143" s="2">
        <v>20050514</v>
      </c>
      <c r="C11143">
        <v>69.455600000000004</v>
      </c>
      <c r="D11143">
        <v>-48.681800000000003</v>
      </c>
      <c r="F11143">
        <v>43164.83</v>
      </c>
      <c r="G11143" s="3">
        <v>996.9</v>
      </c>
      <c r="H11143" s="3">
        <f t="shared" si="348"/>
        <v>-996.9</v>
      </c>
      <c r="J11143" t="str">
        <f t="shared" si="349"/>
        <v>A</v>
      </c>
    </row>
    <row r="11144" spans="1:10">
      <c r="A11144">
        <v>11144</v>
      </c>
      <c r="B11144" s="2">
        <v>20050514</v>
      </c>
      <c r="C11144">
        <v>69.455699999999993</v>
      </c>
      <c r="D11144">
        <v>-48.681800000000003</v>
      </c>
      <c r="F11144">
        <v>43165.04</v>
      </c>
      <c r="G11144" s="3">
        <v>994.6</v>
      </c>
      <c r="H11144" s="3">
        <f t="shared" si="348"/>
        <v>-994.6</v>
      </c>
      <c r="J11144" t="str">
        <f t="shared" si="349"/>
        <v>A</v>
      </c>
    </row>
    <row r="11145" spans="1:10">
      <c r="A11145">
        <v>11145</v>
      </c>
      <c r="B11145" s="2">
        <v>20050514</v>
      </c>
      <c r="C11145">
        <v>69.4559</v>
      </c>
      <c r="D11145">
        <v>-48.681800000000003</v>
      </c>
      <c r="F11145">
        <v>43165.24</v>
      </c>
      <c r="G11145" s="3">
        <v>992</v>
      </c>
      <c r="H11145" s="3">
        <f t="shared" si="348"/>
        <v>-992</v>
      </c>
      <c r="J11145" t="str">
        <f t="shared" si="349"/>
        <v>A</v>
      </c>
    </row>
    <row r="11146" spans="1:10">
      <c r="A11146">
        <v>11146</v>
      </c>
      <c r="B11146" s="2">
        <v>20050514</v>
      </c>
      <c r="C11146">
        <v>69.456000000000003</v>
      </c>
      <c r="D11146">
        <v>-48.681800000000003</v>
      </c>
      <c r="F11146">
        <v>43165.440000000002</v>
      </c>
      <c r="G11146" s="3">
        <v>990.7</v>
      </c>
      <c r="H11146" s="3">
        <f t="shared" si="348"/>
        <v>-990.7</v>
      </c>
      <c r="J11146" t="str">
        <f t="shared" si="349"/>
        <v>A</v>
      </c>
    </row>
    <row r="11147" spans="1:10">
      <c r="A11147">
        <v>11147</v>
      </c>
      <c r="B11147" s="2">
        <v>20050514</v>
      </c>
      <c r="C11147">
        <v>69.456199999999995</v>
      </c>
      <c r="D11147">
        <v>-48.681800000000003</v>
      </c>
      <c r="F11147">
        <v>43165.65</v>
      </c>
      <c r="G11147" s="3">
        <v>987.5</v>
      </c>
      <c r="H11147" s="3">
        <f t="shared" si="348"/>
        <v>-987.5</v>
      </c>
      <c r="J11147" t="str">
        <f t="shared" si="349"/>
        <v>A</v>
      </c>
    </row>
    <row r="11148" spans="1:10">
      <c r="A11148">
        <v>11148</v>
      </c>
      <c r="B11148" s="2">
        <v>20050514</v>
      </c>
      <c r="C11148">
        <v>69.456299999999999</v>
      </c>
      <c r="D11148">
        <v>-48.681800000000003</v>
      </c>
      <c r="F11148">
        <v>43165.85</v>
      </c>
      <c r="G11148" s="3">
        <v>984.3</v>
      </c>
      <c r="H11148" s="3">
        <f t="shared" si="348"/>
        <v>-984.3</v>
      </c>
      <c r="J11148" t="str">
        <f t="shared" si="349"/>
        <v>A</v>
      </c>
    </row>
    <row r="11149" spans="1:10">
      <c r="A11149">
        <v>11149</v>
      </c>
      <c r="B11149" s="2">
        <v>20050514</v>
      </c>
      <c r="C11149">
        <v>69.456400000000002</v>
      </c>
      <c r="D11149">
        <v>-48.681800000000003</v>
      </c>
      <c r="F11149">
        <v>43166.06</v>
      </c>
      <c r="G11149" s="3">
        <v>981.1</v>
      </c>
      <c r="H11149" s="3">
        <f t="shared" si="348"/>
        <v>-981.1</v>
      </c>
      <c r="J11149" t="str">
        <f t="shared" si="349"/>
        <v>A</v>
      </c>
    </row>
    <row r="11150" spans="1:10">
      <c r="A11150">
        <v>11150</v>
      </c>
      <c r="B11150" s="2">
        <v>20050514</v>
      </c>
      <c r="C11150">
        <v>69.456599999999995</v>
      </c>
      <c r="D11150">
        <v>-48.681699999999999</v>
      </c>
      <c r="F11150">
        <v>43166.26</v>
      </c>
      <c r="G11150" s="3">
        <v>978.1</v>
      </c>
      <c r="H11150" s="3">
        <f t="shared" si="348"/>
        <v>-978.1</v>
      </c>
      <c r="J11150" t="str">
        <f t="shared" si="349"/>
        <v>A</v>
      </c>
    </row>
    <row r="11151" spans="1:10">
      <c r="A11151">
        <v>11151</v>
      </c>
      <c r="B11151" s="2">
        <v>20050514</v>
      </c>
      <c r="C11151">
        <v>69.456699999999998</v>
      </c>
      <c r="D11151">
        <v>-48.681699999999999</v>
      </c>
      <c r="F11151">
        <v>43166.47</v>
      </c>
      <c r="G11151" s="3">
        <v>975.3</v>
      </c>
      <c r="H11151" s="3">
        <f t="shared" si="348"/>
        <v>-975.3</v>
      </c>
      <c r="J11151" t="str">
        <f t="shared" si="349"/>
        <v>A</v>
      </c>
    </row>
    <row r="11152" spans="1:10">
      <c r="A11152">
        <v>11152</v>
      </c>
      <c r="B11152" s="2">
        <v>20050514</v>
      </c>
      <c r="C11152">
        <v>69.456900000000005</v>
      </c>
      <c r="D11152">
        <v>-48.681699999999999</v>
      </c>
      <c r="F11152">
        <v>43166.67</v>
      </c>
      <c r="G11152" s="3">
        <v>974.6</v>
      </c>
      <c r="H11152" s="3">
        <f t="shared" si="348"/>
        <v>-974.6</v>
      </c>
      <c r="J11152" t="str">
        <f t="shared" si="349"/>
        <v>A</v>
      </c>
    </row>
    <row r="11153" spans="1:10">
      <c r="A11153">
        <v>11153</v>
      </c>
      <c r="B11153" s="2">
        <v>20050514</v>
      </c>
      <c r="C11153">
        <v>69.456999999999994</v>
      </c>
      <c r="D11153">
        <v>-48.681699999999999</v>
      </c>
      <c r="F11153">
        <v>43166.879999999997</v>
      </c>
      <c r="G11153" s="3">
        <v>972.5</v>
      </c>
      <c r="H11153" s="3">
        <f t="shared" si="348"/>
        <v>-972.5</v>
      </c>
      <c r="J11153" t="str">
        <f t="shared" si="349"/>
        <v>A</v>
      </c>
    </row>
    <row r="11154" spans="1:10">
      <c r="A11154">
        <v>11154</v>
      </c>
      <c r="B11154" s="2">
        <v>20050514</v>
      </c>
      <c r="C11154">
        <v>69.4572</v>
      </c>
      <c r="D11154">
        <v>-48.681699999999999</v>
      </c>
      <c r="F11154">
        <v>43167.08</v>
      </c>
      <c r="G11154" s="3">
        <v>970.8</v>
      </c>
      <c r="H11154" s="3">
        <f t="shared" si="348"/>
        <v>-970.8</v>
      </c>
      <c r="J11154" t="str">
        <f t="shared" si="349"/>
        <v>A</v>
      </c>
    </row>
    <row r="11155" spans="1:10">
      <c r="A11155">
        <v>11155</v>
      </c>
      <c r="B11155" s="2">
        <v>20050514</v>
      </c>
      <c r="C11155">
        <v>69.457300000000004</v>
      </c>
      <c r="D11155">
        <v>-48.681699999999999</v>
      </c>
      <c r="F11155">
        <v>43167.29</v>
      </c>
      <c r="G11155" s="3">
        <v>969.4</v>
      </c>
      <c r="H11155" s="3">
        <f t="shared" si="348"/>
        <v>-969.4</v>
      </c>
      <c r="J11155" t="str">
        <f t="shared" si="349"/>
        <v>A</v>
      </c>
    </row>
    <row r="11156" spans="1:10">
      <c r="A11156">
        <v>11156</v>
      </c>
      <c r="B11156" s="2">
        <v>20050514</v>
      </c>
      <c r="C11156">
        <v>69.457499999999996</v>
      </c>
      <c r="D11156">
        <v>-48.681699999999999</v>
      </c>
      <c r="F11156">
        <v>43167.49</v>
      </c>
      <c r="G11156" s="3">
        <v>968.3</v>
      </c>
      <c r="H11156" s="3">
        <f t="shared" si="348"/>
        <v>-968.3</v>
      </c>
      <c r="J11156" t="str">
        <f t="shared" si="349"/>
        <v>A</v>
      </c>
    </row>
    <row r="11157" spans="1:10">
      <c r="A11157">
        <v>11157</v>
      </c>
      <c r="B11157" s="2">
        <v>20050514</v>
      </c>
      <c r="C11157">
        <v>69.457599999999999</v>
      </c>
      <c r="D11157">
        <v>-48.681600000000003</v>
      </c>
      <c r="F11157">
        <v>43167.7</v>
      </c>
      <c r="G11157" s="3">
        <v>967.5</v>
      </c>
      <c r="H11157" s="3">
        <f t="shared" si="348"/>
        <v>-967.5</v>
      </c>
      <c r="J11157" t="str">
        <f t="shared" si="349"/>
        <v>A</v>
      </c>
    </row>
    <row r="11158" spans="1:10">
      <c r="A11158">
        <v>11158</v>
      </c>
      <c r="B11158" s="2">
        <v>20050514</v>
      </c>
      <c r="C11158">
        <v>69.457800000000006</v>
      </c>
      <c r="D11158">
        <v>-48.681600000000003</v>
      </c>
      <c r="F11158">
        <v>43167.9</v>
      </c>
      <c r="G11158" s="3">
        <v>966.8</v>
      </c>
      <c r="H11158" s="3">
        <f t="shared" si="348"/>
        <v>-966.8</v>
      </c>
      <c r="J11158" t="str">
        <f t="shared" si="349"/>
        <v>A</v>
      </c>
    </row>
    <row r="11159" spans="1:10">
      <c r="A11159">
        <v>11159</v>
      </c>
      <c r="B11159" s="2">
        <v>20050514</v>
      </c>
      <c r="C11159">
        <v>69.457899999999995</v>
      </c>
      <c r="D11159">
        <v>-48.681600000000003</v>
      </c>
      <c r="F11159">
        <v>43168.11</v>
      </c>
      <c r="G11159" s="3">
        <v>968.5</v>
      </c>
      <c r="H11159" s="3">
        <f t="shared" si="348"/>
        <v>-968.5</v>
      </c>
      <c r="J11159" t="str">
        <f t="shared" si="349"/>
        <v>A</v>
      </c>
    </row>
    <row r="11160" spans="1:10">
      <c r="A11160">
        <v>11160</v>
      </c>
      <c r="B11160" s="2">
        <v>20050514</v>
      </c>
      <c r="C11160">
        <v>69.458100000000002</v>
      </c>
      <c r="D11160">
        <v>-48.681600000000003</v>
      </c>
      <c r="F11160">
        <v>43168.31</v>
      </c>
      <c r="G11160" s="3">
        <v>969.3</v>
      </c>
      <c r="H11160" s="3">
        <f t="shared" si="348"/>
        <v>-969.3</v>
      </c>
      <c r="J11160" t="str">
        <f t="shared" si="349"/>
        <v>A</v>
      </c>
    </row>
    <row r="11161" spans="1:10">
      <c r="A11161">
        <v>11161</v>
      </c>
      <c r="B11161" s="2">
        <v>20050514</v>
      </c>
      <c r="C11161">
        <v>69.458200000000005</v>
      </c>
      <c r="D11161">
        <v>-48.681600000000003</v>
      </c>
      <c r="F11161">
        <v>43168.52</v>
      </c>
      <c r="G11161" s="3">
        <v>968.4</v>
      </c>
      <c r="H11161" s="3">
        <f t="shared" si="348"/>
        <v>-968.4</v>
      </c>
      <c r="J11161" t="str">
        <f t="shared" si="349"/>
        <v>A</v>
      </c>
    </row>
    <row r="11162" spans="1:10">
      <c r="A11162">
        <v>11162</v>
      </c>
      <c r="B11162" s="2">
        <v>20050514</v>
      </c>
      <c r="C11162">
        <v>69.458299999999994</v>
      </c>
      <c r="D11162">
        <v>-48.6815</v>
      </c>
      <c r="F11162">
        <v>43168.72</v>
      </c>
      <c r="G11162" s="3">
        <v>967.4</v>
      </c>
      <c r="H11162" s="3">
        <f t="shared" si="348"/>
        <v>-967.4</v>
      </c>
      <c r="J11162" t="str">
        <f t="shared" si="349"/>
        <v>A</v>
      </c>
    </row>
    <row r="11163" spans="1:10">
      <c r="A11163">
        <v>11163</v>
      </c>
      <c r="B11163" s="2">
        <v>20050514</v>
      </c>
      <c r="C11163">
        <v>69.458500000000001</v>
      </c>
      <c r="D11163">
        <v>-48.6815</v>
      </c>
      <c r="F11163">
        <v>43168.93</v>
      </c>
      <c r="G11163" s="3">
        <v>966.2</v>
      </c>
      <c r="H11163" s="3">
        <f t="shared" si="348"/>
        <v>-966.2</v>
      </c>
      <c r="J11163" t="str">
        <f t="shared" si="349"/>
        <v>A</v>
      </c>
    </row>
    <row r="11164" spans="1:10">
      <c r="A11164">
        <v>11164</v>
      </c>
      <c r="B11164" s="2">
        <v>20050514</v>
      </c>
      <c r="C11164">
        <v>69.458600000000004</v>
      </c>
      <c r="D11164">
        <v>-48.6815</v>
      </c>
      <c r="F11164">
        <v>43169.13</v>
      </c>
      <c r="G11164" s="3">
        <v>965</v>
      </c>
      <c r="H11164" s="3">
        <f t="shared" si="348"/>
        <v>-965</v>
      </c>
      <c r="J11164" t="str">
        <f t="shared" si="349"/>
        <v>A</v>
      </c>
    </row>
    <row r="11165" spans="1:10">
      <c r="A11165">
        <v>11165</v>
      </c>
      <c r="B11165" s="2">
        <v>20050514</v>
      </c>
      <c r="C11165">
        <v>69.458799999999997</v>
      </c>
      <c r="D11165">
        <v>-48.6815</v>
      </c>
      <c r="F11165">
        <v>43169.34</v>
      </c>
      <c r="G11165" s="3">
        <v>961.9</v>
      </c>
      <c r="H11165" s="3">
        <f t="shared" si="348"/>
        <v>-961.9</v>
      </c>
      <c r="J11165" t="str">
        <f t="shared" si="349"/>
        <v>A</v>
      </c>
    </row>
    <row r="11166" spans="1:10">
      <c r="A11166">
        <v>11166</v>
      </c>
      <c r="B11166" s="2">
        <v>20050514</v>
      </c>
      <c r="C11166">
        <v>69.4589</v>
      </c>
      <c r="D11166">
        <v>-48.6815</v>
      </c>
      <c r="F11166">
        <v>43169.54</v>
      </c>
      <c r="G11166" s="3">
        <v>960.5</v>
      </c>
      <c r="H11166" s="3">
        <f t="shared" si="348"/>
        <v>-960.5</v>
      </c>
      <c r="J11166" t="str">
        <f t="shared" si="349"/>
        <v>A</v>
      </c>
    </row>
    <row r="11167" spans="1:10">
      <c r="A11167">
        <v>11167</v>
      </c>
      <c r="B11167" s="2">
        <v>20050514</v>
      </c>
      <c r="C11167">
        <v>69.459100000000007</v>
      </c>
      <c r="D11167">
        <v>-48.681399999999996</v>
      </c>
      <c r="F11167">
        <v>43169.75</v>
      </c>
      <c r="G11167" s="3">
        <v>959</v>
      </c>
      <c r="H11167" s="3">
        <f t="shared" si="348"/>
        <v>-959</v>
      </c>
      <c r="J11167" t="str">
        <f t="shared" si="349"/>
        <v>A</v>
      </c>
    </row>
    <row r="11168" spans="1:10">
      <c r="A11168">
        <v>11168</v>
      </c>
      <c r="B11168" s="2">
        <v>20050514</v>
      </c>
      <c r="C11168">
        <v>69.459199999999996</v>
      </c>
      <c r="D11168">
        <v>-48.681399999999996</v>
      </c>
      <c r="F11168">
        <v>43169.95</v>
      </c>
      <c r="G11168" s="3">
        <v>957.5</v>
      </c>
      <c r="H11168" s="3">
        <f t="shared" si="348"/>
        <v>-957.5</v>
      </c>
      <c r="J11168" t="str">
        <f t="shared" si="349"/>
        <v>A</v>
      </c>
    </row>
    <row r="11169" spans="1:10">
      <c r="A11169">
        <v>11169</v>
      </c>
      <c r="B11169" s="2">
        <v>20050514</v>
      </c>
      <c r="C11169">
        <v>69.459400000000002</v>
      </c>
      <c r="D11169">
        <v>-48.681399999999996</v>
      </c>
      <c r="F11169">
        <v>43170.15</v>
      </c>
      <c r="G11169" s="3">
        <v>956</v>
      </c>
      <c r="H11169" s="3">
        <f t="shared" si="348"/>
        <v>-956</v>
      </c>
      <c r="J11169" t="str">
        <f t="shared" si="349"/>
        <v>A</v>
      </c>
    </row>
    <row r="11170" spans="1:10">
      <c r="A11170">
        <v>11170</v>
      </c>
      <c r="B11170" s="2">
        <v>20050514</v>
      </c>
      <c r="C11170">
        <v>69.459500000000006</v>
      </c>
      <c r="D11170">
        <v>-48.6813</v>
      </c>
      <c r="F11170">
        <v>43170.36</v>
      </c>
      <c r="G11170" s="3">
        <v>954.5</v>
      </c>
      <c r="H11170" s="3">
        <f t="shared" si="348"/>
        <v>-954.5</v>
      </c>
      <c r="J11170" t="str">
        <f t="shared" si="349"/>
        <v>A</v>
      </c>
    </row>
    <row r="11171" spans="1:10">
      <c r="A11171">
        <v>11171</v>
      </c>
      <c r="B11171" s="2">
        <v>20050514</v>
      </c>
      <c r="C11171">
        <v>69.459699999999998</v>
      </c>
      <c r="D11171">
        <v>-48.6813</v>
      </c>
      <c r="F11171">
        <v>43170.559999999998</v>
      </c>
      <c r="G11171" s="3">
        <v>953.1</v>
      </c>
      <c r="H11171" s="3">
        <f t="shared" si="348"/>
        <v>-953.1</v>
      </c>
      <c r="J11171" t="str">
        <f t="shared" si="349"/>
        <v>A</v>
      </c>
    </row>
    <row r="11172" spans="1:10">
      <c r="A11172">
        <v>11172</v>
      </c>
      <c r="B11172" s="2">
        <v>20050514</v>
      </c>
      <c r="C11172">
        <v>69.459800000000001</v>
      </c>
      <c r="D11172">
        <v>-48.6813</v>
      </c>
      <c r="F11172">
        <v>43170.77</v>
      </c>
      <c r="G11172" s="3">
        <v>951.8</v>
      </c>
      <c r="H11172" s="3">
        <f t="shared" si="348"/>
        <v>-951.8</v>
      </c>
      <c r="J11172" t="str">
        <f t="shared" si="349"/>
        <v>A</v>
      </c>
    </row>
    <row r="11173" spans="1:10">
      <c r="A11173">
        <v>11173</v>
      </c>
      <c r="B11173" s="2">
        <v>20050514</v>
      </c>
      <c r="C11173">
        <v>69.459999999999994</v>
      </c>
      <c r="D11173">
        <v>-48.6813</v>
      </c>
      <c r="F11173">
        <v>43170.97</v>
      </c>
      <c r="G11173" s="3">
        <v>950.7</v>
      </c>
      <c r="H11173" s="3">
        <f t="shared" si="348"/>
        <v>-950.7</v>
      </c>
      <c r="J11173" t="str">
        <f t="shared" si="349"/>
        <v>A</v>
      </c>
    </row>
    <row r="11174" spans="1:10">
      <c r="A11174">
        <v>11174</v>
      </c>
      <c r="B11174" s="2">
        <v>20050514</v>
      </c>
      <c r="C11174">
        <v>69.460099999999997</v>
      </c>
      <c r="D11174">
        <v>-48.681199999999997</v>
      </c>
      <c r="F11174">
        <v>43171.18</v>
      </c>
      <c r="G11174" s="3">
        <v>949.6</v>
      </c>
      <c r="H11174" s="3">
        <f t="shared" si="348"/>
        <v>-949.6</v>
      </c>
      <c r="J11174" t="str">
        <f t="shared" si="349"/>
        <v>A</v>
      </c>
    </row>
    <row r="11175" spans="1:10">
      <c r="A11175">
        <v>11175</v>
      </c>
      <c r="B11175" s="2">
        <v>20050514</v>
      </c>
      <c r="C11175">
        <v>69.4602</v>
      </c>
      <c r="D11175">
        <v>-48.681199999999997</v>
      </c>
      <c r="F11175">
        <v>43171.38</v>
      </c>
      <c r="G11175" s="3">
        <v>948.8</v>
      </c>
      <c r="H11175" s="3">
        <f t="shared" si="348"/>
        <v>-948.8</v>
      </c>
      <c r="J11175" t="str">
        <f t="shared" si="349"/>
        <v>A</v>
      </c>
    </row>
    <row r="11176" spans="1:10">
      <c r="A11176">
        <v>11176</v>
      </c>
      <c r="B11176" s="2">
        <v>20050514</v>
      </c>
      <c r="C11176">
        <v>69.460400000000007</v>
      </c>
      <c r="D11176">
        <v>-48.681199999999997</v>
      </c>
      <c r="F11176">
        <v>43171.59</v>
      </c>
      <c r="G11176" s="3">
        <v>948.1</v>
      </c>
      <c r="H11176" s="3">
        <f t="shared" si="348"/>
        <v>-948.1</v>
      </c>
      <c r="J11176" t="str">
        <f t="shared" si="349"/>
        <v>A</v>
      </c>
    </row>
    <row r="11177" spans="1:10">
      <c r="A11177">
        <v>11177</v>
      </c>
      <c r="B11177" s="2">
        <v>20050514</v>
      </c>
      <c r="C11177">
        <v>69.460499999999996</v>
      </c>
      <c r="D11177">
        <v>-48.681100000000001</v>
      </c>
      <c r="F11177">
        <v>43171.79</v>
      </c>
      <c r="G11177" s="3">
        <v>947.6</v>
      </c>
      <c r="H11177" s="3">
        <f t="shared" si="348"/>
        <v>-947.6</v>
      </c>
      <c r="J11177" t="str">
        <f t="shared" si="349"/>
        <v>A</v>
      </c>
    </row>
    <row r="11178" spans="1:10">
      <c r="A11178">
        <v>11178</v>
      </c>
      <c r="B11178" s="2">
        <v>20050514</v>
      </c>
      <c r="C11178">
        <v>69.460700000000003</v>
      </c>
      <c r="D11178">
        <v>-48.681100000000001</v>
      </c>
      <c r="F11178">
        <v>43172</v>
      </c>
      <c r="G11178" s="3">
        <v>947.3</v>
      </c>
      <c r="H11178" s="3">
        <f t="shared" si="348"/>
        <v>-947.3</v>
      </c>
      <c r="J11178" t="str">
        <f t="shared" si="349"/>
        <v>A</v>
      </c>
    </row>
    <row r="11179" spans="1:10">
      <c r="A11179">
        <v>11179</v>
      </c>
      <c r="B11179" s="2">
        <v>20050514</v>
      </c>
      <c r="C11179">
        <v>69.460800000000006</v>
      </c>
      <c r="D11179">
        <v>-48.681100000000001</v>
      </c>
      <c r="F11179">
        <v>43172.2</v>
      </c>
      <c r="G11179" s="3">
        <v>947.2</v>
      </c>
      <c r="H11179" s="3">
        <f t="shared" si="348"/>
        <v>-947.2</v>
      </c>
      <c r="J11179" t="str">
        <f t="shared" si="349"/>
        <v>A</v>
      </c>
    </row>
    <row r="11180" spans="1:10">
      <c r="A11180">
        <v>11180</v>
      </c>
      <c r="B11180" s="2">
        <v>20050514</v>
      </c>
      <c r="C11180">
        <v>69.460999999999999</v>
      </c>
      <c r="D11180">
        <v>-48.680999999999997</v>
      </c>
      <c r="F11180">
        <v>43172.41</v>
      </c>
      <c r="G11180" s="3">
        <v>947.3</v>
      </c>
      <c r="H11180" s="3">
        <f t="shared" si="348"/>
        <v>-947.3</v>
      </c>
      <c r="J11180" t="str">
        <f t="shared" si="349"/>
        <v>A</v>
      </c>
    </row>
    <row r="11181" spans="1:10">
      <c r="A11181">
        <v>11181</v>
      </c>
      <c r="B11181" s="2">
        <v>20050514</v>
      </c>
      <c r="C11181">
        <v>69.461100000000002</v>
      </c>
      <c r="D11181">
        <v>-48.680999999999997</v>
      </c>
      <c r="F11181">
        <v>43172.61</v>
      </c>
      <c r="G11181" s="3">
        <v>949.3</v>
      </c>
      <c r="H11181" s="3">
        <f t="shared" si="348"/>
        <v>-949.3</v>
      </c>
      <c r="J11181" t="str">
        <f t="shared" si="349"/>
        <v>A</v>
      </c>
    </row>
    <row r="11182" spans="1:10">
      <c r="A11182">
        <v>11182</v>
      </c>
      <c r="B11182" s="2">
        <v>20050514</v>
      </c>
      <c r="C11182">
        <v>69.461299999999994</v>
      </c>
      <c r="D11182">
        <v>-48.680900000000001</v>
      </c>
      <c r="F11182">
        <v>43172.82</v>
      </c>
      <c r="G11182" s="3">
        <v>949.9</v>
      </c>
      <c r="H11182" s="3">
        <f t="shared" si="348"/>
        <v>-949.9</v>
      </c>
      <c r="J11182" t="str">
        <f t="shared" si="349"/>
        <v>A</v>
      </c>
    </row>
    <row r="11183" spans="1:10">
      <c r="A11183">
        <v>11183</v>
      </c>
      <c r="B11183" s="2">
        <v>20050514</v>
      </c>
      <c r="C11183">
        <v>69.461399999999998</v>
      </c>
      <c r="D11183">
        <v>-48.680900000000001</v>
      </c>
      <c r="F11183">
        <v>43173.02</v>
      </c>
      <c r="G11183" s="3">
        <v>950.7</v>
      </c>
      <c r="H11183" s="3">
        <f t="shared" si="348"/>
        <v>-950.7</v>
      </c>
      <c r="J11183" t="str">
        <f t="shared" si="349"/>
        <v>A</v>
      </c>
    </row>
    <row r="11184" spans="1:10">
      <c r="A11184">
        <v>11184</v>
      </c>
      <c r="B11184" s="2">
        <v>20050514</v>
      </c>
      <c r="C11184">
        <v>69.461600000000004</v>
      </c>
      <c r="D11184">
        <v>-48.680900000000001</v>
      </c>
      <c r="F11184">
        <v>43173.23</v>
      </c>
      <c r="G11184" s="3">
        <v>951.7</v>
      </c>
      <c r="H11184" s="3">
        <f t="shared" si="348"/>
        <v>-951.7</v>
      </c>
      <c r="J11184" t="str">
        <f t="shared" si="349"/>
        <v>A</v>
      </c>
    </row>
    <row r="11185" spans="1:10">
      <c r="A11185">
        <v>11185</v>
      </c>
      <c r="B11185" s="2">
        <v>20050514</v>
      </c>
      <c r="C11185">
        <v>69.461699999999993</v>
      </c>
      <c r="D11185">
        <v>-48.680799999999998</v>
      </c>
      <c r="F11185">
        <v>43173.43</v>
      </c>
      <c r="G11185" s="3">
        <v>952.9</v>
      </c>
      <c r="H11185" s="3">
        <f t="shared" si="348"/>
        <v>-952.9</v>
      </c>
      <c r="J11185" t="str">
        <f t="shared" si="349"/>
        <v>A</v>
      </c>
    </row>
    <row r="11186" spans="1:10">
      <c r="A11186">
        <v>11186</v>
      </c>
      <c r="B11186" s="2">
        <v>20050514</v>
      </c>
      <c r="C11186">
        <v>69.4619</v>
      </c>
      <c r="D11186">
        <v>-48.680799999999998</v>
      </c>
      <c r="F11186">
        <v>43173.64</v>
      </c>
      <c r="G11186" s="3">
        <v>954.3</v>
      </c>
      <c r="H11186" s="3">
        <f t="shared" si="348"/>
        <v>-954.3</v>
      </c>
      <c r="J11186" t="str">
        <f t="shared" si="349"/>
        <v>A</v>
      </c>
    </row>
    <row r="11187" spans="1:10">
      <c r="A11187">
        <v>11187</v>
      </c>
      <c r="B11187" s="2">
        <v>20050514</v>
      </c>
      <c r="C11187">
        <v>69.462000000000003</v>
      </c>
      <c r="D11187">
        <v>-48.680700000000002</v>
      </c>
      <c r="F11187">
        <v>43173.84</v>
      </c>
      <c r="G11187" s="3">
        <v>957.6</v>
      </c>
      <c r="H11187" s="3">
        <f t="shared" si="348"/>
        <v>-957.6</v>
      </c>
      <c r="J11187" t="str">
        <f t="shared" si="349"/>
        <v>A</v>
      </c>
    </row>
    <row r="11188" spans="1:10">
      <c r="A11188">
        <v>11188</v>
      </c>
      <c r="B11188" s="2">
        <v>20050514</v>
      </c>
      <c r="C11188">
        <v>69.462100000000007</v>
      </c>
      <c r="D11188">
        <v>-48.680700000000002</v>
      </c>
      <c r="F11188">
        <v>43174.05</v>
      </c>
      <c r="G11188" s="3">
        <v>959.4</v>
      </c>
      <c r="H11188" s="3">
        <f t="shared" si="348"/>
        <v>-959.4</v>
      </c>
      <c r="J11188" t="str">
        <f t="shared" si="349"/>
        <v>A</v>
      </c>
    </row>
    <row r="11189" spans="1:10">
      <c r="A11189">
        <v>11189</v>
      </c>
      <c r="B11189" s="2">
        <v>20050514</v>
      </c>
      <c r="C11189">
        <v>69.462299999999999</v>
      </c>
      <c r="D11189">
        <v>-48.680700000000002</v>
      </c>
      <c r="F11189">
        <v>43174.25</v>
      </c>
      <c r="G11189" s="3">
        <v>961.3</v>
      </c>
      <c r="H11189" s="3">
        <f t="shared" si="348"/>
        <v>-961.3</v>
      </c>
      <c r="J11189" t="str">
        <f t="shared" si="349"/>
        <v>A</v>
      </c>
    </row>
    <row r="11190" spans="1:10">
      <c r="A11190">
        <v>11190</v>
      </c>
      <c r="B11190" s="2">
        <v>20050514</v>
      </c>
      <c r="C11190">
        <v>69.462400000000002</v>
      </c>
      <c r="D11190">
        <v>-48.680599999999998</v>
      </c>
      <c r="F11190">
        <v>43174.45</v>
      </c>
      <c r="G11190" s="3">
        <v>963.4</v>
      </c>
      <c r="H11190" s="3">
        <f t="shared" si="348"/>
        <v>-963.4</v>
      </c>
      <c r="J11190" t="str">
        <f t="shared" si="349"/>
        <v>A</v>
      </c>
    </row>
    <row r="11191" spans="1:10">
      <c r="A11191">
        <v>11191</v>
      </c>
      <c r="B11191" s="2">
        <v>20050514</v>
      </c>
      <c r="C11191">
        <v>69.462599999999995</v>
      </c>
      <c r="D11191">
        <v>-48.680599999999998</v>
      </c>
      <c r="F11191">
        <v>43174.66</v>
      </c>
      <c r="G11191" s="3">
        <v>967.3</v>
      </c>
      <c r="H11191" s="3">
        <f t="shared" si="348"/>
        <v>-967.3</v>
      </c>
      <c r="J11191" t="str">
        <f t="shared" si="349"/>
        <v>A</v>
      </c>
    </row>
    <row r="11192" spans="1:10">
      <c r="A11192">
        <v>11192</v>
      </c>
      <c r="B11192" s="2">
        <v>20050514</v>
      </c>
      <c r="C11192">
        <v>69.462699999999998</v>
      </c>
      <c r="D11192">
        <v>-48.680500000000002</v>
      </c>
      <c r="F11192">
        <v>43174.86</v>
      </c>
      <c r="G11192" s="3">
        <v>969.6</v>
      </c>
      <c r="H11192" s="3">
        <f t="shared" si="348"/>
        <v>-969.6</v>
      </c>
      <c r="J11192" t="str">
        <f t="shared" si="349"/>
        <v>A</v>
      </c>
    </row>
    <row r="11193" spans="1:10">
      <c r="A11193">
        <v>11193</v>
      </c>
      <c r="B11193" s="2">
        <v>20050514</v>
      </c>
      <c r="C11193">
        <v>69.462900000000005</v>
      </c>
      <c r="D11193">
        <v>-48.680500000000002</v>
      </c>
      <c r="F11193">
        <v>43175.07</v>
      </c>
      <c r="G11193" s="3">
        <v>971.9</v>
      </c>
      <c r="H11193" s="3">
        <f t="shared" si="348"/>
        <v>-971.9</v>
      </c>
      <c r="J11193" t="str">
        <f t="shared" si="349"/>
        <v>A</v>
      </c>
    </row>
    <row r="11194" spans="1:10">
      <c r="A11194">
        <v>11194</v>
      </c>
      <c r="B11194" s="2">
        <v>20050514</v>
      </c>
      <c r="C11194">
        <v>69.462999999999994</v>
      </c>
      <c r="D11194">
        <v>-48.680500000000002</v>
      </c>
      <c r="F11194">
        <v>43175.27</v>
      </c>
      <c r="G11194" s="3">
        <v>974.4</v>
      </c>
      <c r="H11194" s="3">
        <f t="shared" si="348"/>
        <v>-974.4</v>
      </c>
      <c r="J11194" t="str">
        <f t="shared" si="349"/>
        <v>A</v>
      </c>
    </row>
    <row r="11195" spans="1:10">
      <c r="A11195">
        <v>11195</v>
      </c>
      <c r="B11195" s="2">
        <v>20050514</v>
      </c>
      <c r="C11195">
        <v>69.463200000000001</v>
      </c>
      <c r="D11195">
        <v>-48.680399999999999</v>
      </c>
      <c r="F11195">
        <v>43175.48</v>
      </c>
      <c r="G11195" s="3">
        <v>976.8</v>
      </c>
      <c r="H11195" s="3">
        <f t="shared" si="348"/>
        <v>-976.8</v>
      </c>
      <c r="J11195" t="str">
        <f t="shared" si="349"/>
        <v>A</v>
      </c>
    </row>
    <row r="11196" spans="1:10">
      <c r="A11196">
        <v>11196</v>
      </c>
      <c r="B11196" s="2">
        <v>20050514</v>
      </c>
      <c r="C11196">
        <v>69.463300000000004</v>
      </c>
      <c r="D11196">
        <v>-48.680399999999999</v>
      </c>
      <c r="F11196">
        <v>43175.68</v>
      </c>
      <c r="G11196" s="3">
        <v>979.3</v>
      </c>
      <c r="H11196" s="3">
        <f t="shared" si="348"/>
        <v>-979.3</v>
      </c>
      <c r="J11196" t="str">
        <f t="shared" si="349"/>
        <v>A</v>
      </c>
    </row>
    <row r="11197" spans="1:10">
      <c r="A11197">
        <v>11197</v>
      </c>
      <c r="B11197" s="2">
        <v>20050514</v>
      </c>
      <c r="C11197">
        <v>69.463499999999996</v>
      </c>
      <c r="D11197">
        <v>-48.680300000000003</v>
      </c>
      <c r="F11197">
        <v>43175.89</v>
      </c>
      <c r="G11197" s="3">
        <v>983.6</v>
      </c>
      <c r="H11197" s="3">
        <f t="shared" si="348"/>
        <v>-983.6</v>
      </c>
      <c r="J11197" t="str">
        <f t="shared" si="349"/>
        <v>A</v>
      </c>
    </row>
    <row r="11198" spans="1:10">
      <c r="A11198">
        <v>11198</v>
      </c>
      <c r="B11198" s="2">
        <v>20050514</v>
      </c>
      <c r="C11198">
        <v>69.4636</v>
      </c>
      <c r="D11198">
        <v>-48.680300000000003</v>
      </c>
      <c r="F11198">
        <v>43176.09</v>
      </c>
      <c r="G11198" s="3">
        <v>986.1</v>
      </c>
      <c r="H11198" s="3">
        <f t="shared" si="348"/>
        <v>-986.1</v>
      </c>
      <c r="J11198" t="str">
        <f t="shared" si="349"/>
        <v>A</v>
      </c>
    </row>
    <row r="11199" spans="1:10">
      <c r="A11199">
        <v>11199</v>
      </c>
      <c r="B11199" s="2">
        <v>20050514</v>
      </c>
      <c r="C11199">
        <v>69.463800000000006</v>
      </c>
      <c r="D11199">
        <v>-48.680199999999999</v>
      </c>
      <c r="F11199">
        <v>43176.3</v>
      </c>
      <c r="G11199" s="3">
        <v>988.7</v>
      </c>
      <c r="H11199" s="3">
        <f t="shared" si="348"/>
        <v>-988.7</v>
      </c>
      <c r="J11199" t="str">
        <f t="shared" si="349"/>
        <v>A</v>
      </c>
    </row>
    <row r="11200" spans="1:10">
      <c r="A11200">
        <v>11200</v>
      </c>
      <c r="B11200" s="2">
        <v>20050514</v>
      </c>
      <c r="C11200">
        <v>69.463899999999995</v>
      </c>
      <c r="D11200">
        <v>-48.680199999999999</v>
      </c>
      <c r="F11200">
        <v>43176.5</v>
      </c>
      <c r="G11200" s="3">
        <v>991.2</v>
      </c>
      <c r="H11200" s="3">
        <f t="shared" si="348"/>
        <v>-991.2</v>
      </c>
      <c r="J11200" t="str">
        <f t="shared" si="349"/>
        <v>A</v>
      </c>
    </row>
    <row r="11201" spans="1:10">
      <c r="A11201">
        <v>11201</v>
      </c>
      <c r="B11201" s="2">
        <v>20050514</v>
      </c>
      <c r="C11201">
        <v>69.463999999999999</v>
      </c>
      <c r="D11201">
        <v>-48.680100000000003</v>
      </c>
      <c r="F11201">
        <v>43176.71</v>
      </c>
      <c r="G11201" s="3">
        <v>993.8</v>
      </c>
      <c r="H11201" s="3">
        <f t="shared" ref="H11201:H11264" si="350">IF((G11201="0"),"0",-G11201)</f>
        <v>-993.8</v>
      </c>
      <c r="J11201" t="str">
        <f t="shared" ref="J11201:J11264" si="351">IF((G11201="0"),"M",IF((H11201="CALCD"),"C","A"))</f>
        <v>A</v>
      </c>
    </row>
    <row r="11202" spans="1:10">
      <c r="A11202">
        <v>11202</v>
      </c>
      <c r="B11202" s="2">
        <v>20050514</v>
      </c>
      <c r="C11202">
        <v>69.464200000000005</v>
      </c>
      <c r="D11202">
        <v>-48.680100000000003</v>
      </c>
      <c r="F11202">
        <v>43176.91</v>
      </c>
      <c r="G11202" s="3">
        <v>996.3</v>
      </c>
      <c r="H11202" s="3">
        <f t="shared" si="350"/>
        <v>-996.3</v>
      </c>
      <c r="J11202" t="str">
        <f t="shared" si="351"/>
        <v>A</v>
      </c>
    </row>
    <row r="11203" spans="1:10">
      <c r="A11203">
        <v>11203</v>
      </c>
      <c r="B11203" s="2">
        <v>20050514</v>
      </c>
      <c r="C11203">
        <v>69.464299999999994</v>
      </c>
      <c r="D11203">
        <v>-48.680100000000003</v>
      </c>
      <c r="F11203">
        <v>43177.120000000003</v>
      </c>
      <c r="G11203" s="3">
        <v>998.9</v>
      </c>
      <c r="H11203" s="3">
        <f t="shared" si="350"/>
        <v>-998.9</v>
      </c>
      <c r="J11203" t="str">
        <f t="shared" si="351"/>
        <v>A</v>
      </c>
    </row>
    <row r="11204" spans="1:10">
      <c r="A11204">
        <v>11204</v>
      </c>
      <c r="B11204" s="2">
        <v>20050514</v>
      </c>
      <c r="C11204">
        <v>69.464500000000001</v>
      </c>
      <c r="D11204">
        <v>-48.68</v>
      </c>
      <c r="F11204">
        <v>43177.32</v>
      </c>
      <c r="G11204" s="3">
        <v>1001.5</v>
      </c>
      <c r="H11204" s="3">
        <f t="shared" si="350"/>
        <v>-1001.5</v>
      </c>
      <c r="J11204" t="str">
        <f t="shared" si="351"/>
        <v>A</v>
      </c>
    </row>
    <row r="11205" spans="1:10">
      <c r="A11205">
        <v>11205</v>
      </c>
      <c r="B11205" s="2">
        <v>20050514</v>
      </c>
      <c r="C11205">
        <v>69.464600000000004</v>
      </c>
      <c r="D11205">
        <v>-48.68</v>
      </c>
      <c r="F11205">
        <v>43177.53</v>
      </c>
      <c r="G11205" s="3">
        <v>1004</v>
      </c>
      <c r="H11205" s="3">
        <f t="shared" si="350"/>
        <v>-1004</v>
      </c>
      <c r="J11205" t="str">
        <f t="shared" si="351"/>
        <v>A</v>
      </c>
    </row>
    <row r="11206" spans="1:10">
      <c r="A11206">
        <v>11206</v>
      </c>
      <c r="B11206" s="2">
        <v>20050514</v>
      </c>
      <c r="C11206">
        <v>69.464799999999997</v>
      </c>
      <c r="D11206">
        <v>-48.679900000000004</v>
      </c>
      <c r="F11206">
        <v>43177.73</v>
      </c>
      <c r="G11206" s="3">
        <v>1006.5</v>
      </c>
      <c r="H11206" s="3">
        <f t="shared" si="350"/>
        <v>-1006.5</v>
      </c>
      <c r="J11206" t="str">
        <f t="shared" si="351"/>
        <v>A</v>
      </c>
    </row>
    <row r="11207" spans="1:10">
      <c r="A11207">
        <v>11207</v>
      </c>
      <c r="B11207" s="2">
        <v>20050514</v>
      </c>
      <c r="C11207">
        <v>69.4649</v>
      </c>
      <c r="D11207">
        <v>-48.679900000000004</v>
      </c>
      <c r="F11207">
        <v>43177.94</v>
      </c>
      <c r="G11207" s="3">
        <v>1009</v>
      </c>
      <c r="H11207" s="3">
        <f t="shared" si="350"/>
        <v>-1009</v>
      </c>
      <c r="J11207" t="str">
        <f t="shared" si="351"/>
        <v>A</v>
      </c>
    </row>
    <row r="11208" spans="1:10">
      <c r="A11208">
        <v>11208</v>
      </c>
      <c r="B11208" s="2">
        <v>20050514</v>
      </c>
      <c r="C11208">
        <v>69.465100000000007</v>
      </c>
      <c r="D11208">
        <v>-48.6798</v>
      </c>
      <c r="F11208">
        <v>43178.14</v>
      </c>
      <c r="G11208" s="3">
        <v>1011.4</v>
      </c>
      <c r="H11208" s="3">
        <f t="shared" si="350"/>
        <v>-1011.4</v>
      </c>
      <c r="J11208" t="str">
        <f t="shared" si="351"/>
        <v>A</v>
      </c>
    </row>
    <row r="11209" spans="1:10">
      <c r="A11209">
        <v>11209</v>
      </c>
      <c r="B11209" s="2">
        <v>20050514</v>
      </c>
      <c r="C11209">
        <v>69.465199999999996</v>
      </c>
      <c r="D11209">
        <v>-48.6798</v>
      </c>
      <c r="F11209">
        <v>43178.35</v>
      </c>
      <c r="G11209" s="3">
        <v>1013.7</v>
      </c>
      <c r="H11209" s="3">
        <f t="shared" si="350"/>
        <v>-1013.7</v>
      </c>
      <c r="J11209" t="str">
        <f t="shared" si="351"/>
        <v>A</v>
      </c>
    </row>
    <row r="11210" spans="1:10">
      <c r="A11210">
        <v>11210</v>
      </c>
      <c r="B11210" s="2">
        <v>20050514</v>
      </c>
      <c r="C11210">
        <v>69.465400000000002</v>
      </c>
      <c r="D11210">
        <v>-48.6798</v>
      </c>
      <c r="F11210">
        <v>43178.55</v>
      </c>
      <c r="G11210" s="3">
        <v>1015.9</v>
      </c>
      <c r="H11210" s="3">
        <f t="shared" si="350"/>
        <v>-1015.9</v>
      </c>
      <c r="J11210" t="str">
        <f t="shared" si="351"/>
        <v>A</v>
      </c>
    </row>
    <row r="11211" spans="1:10">
      <c r="A11211">
        <v>11211</v>
      </c>
      <c r="B11211" s="2">
        <v>20050514</v>
      </c>
      <c r="C11211">
        <v>69.465500000000006</v>
      </c>
      <c r="D11211">
        <v>-48.679699999999997</v>
      </c>
      <c r="F11211">
        <v>43178.76</v>
      </c>
      <c r="G11211" s="3">
        <v>1018.1</v>
      </c>
      <c r="H11211" s="3">
        <f t="shared" si="350"/>
        <v>-1018.1</v>
      </c>
      <c r="J11211" t="str">
        <f t="shared" si="351"/>
        <v>A</v>
      </c>
    </row>
    <row r="11212" spans="1:10">
      <c r="A11212">
        <v>11212</v>
      </c>
      <c r="B11212" s="2">
        <v>20050514</v>
      </c>
      <c r="C11212">
        <v>69.465699999999998</v>
      </c>
      <c r="D11212">
        <v>-48.679699999999997</v>
      </c>
      <c r="F11212">
        <v>43178.96</v>
      </c>
      <c r="G11212" s="3">
        <v>1020.2</v>
      </c>
      <c r="H11212" s="3">
        <f t="shared" si="350"/>
        <v>-1020.2</v>
      </c>
      <c r="J11212" t="str">
        <f t="shared" si="351"/>
        <v>A</v>
      </c>
    </row>
    <row r="11213" spans="1:10">
      <c r="A11213">
        <v>11213</v>
      </c>
      <c r="B11213" s="2">
        <v>20050514</v>
      </c>
      <c r="C11213">
        <v>69.465800000000002</v>
      </c>
      <c r="D11213">
        <v>-48.679699999999997</v>
      </c>
      <c r="F11213">
        <v>43179.16</v>
      </c>
      <c r="G11213" s="3">
        <v>1022.1</v>
      </c>
      <c r="H11213" s="3">
        <f t="shared" si="350"/>
        <v>-1022.1</v>
      </c>
      <c r="J11213" t="str">
        <f t="shared" si="351"/>
        <v>A</v>
      </c>
    </row>
    <row r="11214" spans="1:10">
      <c r="A11214">
        <v>11214</v>
      </c>
      <c r="B11214" s="2">
        <v>20050514</v>
      </c>
      <c r="C11214">
        <v>69.465900000000005</v>
      </c>
      <c r="D11214">
        <v>-48.679600000000001</v>
      </c>
      <c r="F11214">
        <v>43179.37</v>
      </c>
      <c r="G11214" s="3">
        <v>1022.2</v>
      </c>
      <c r="H11214" s="3">
        <f t="shared" si="350"/>
        <v>-1022.2</v>
      </c>
      <c r="J11214" t="str">
        <f t="shared" si="351"/>
        <v>A</v>
      </c>
    </row>
    <row r="11215" spans="1:10">
      <c r="A11215">
        <v>11215</v>
      </c>
      <c r="B11215" s="2">
        <v>20050514</v>
      </c>
      <c r="C11215">
        <v>69.466099999999997</v>
      </c>
      <c r="D11215">
        <v>-48.679600000000001</v>
      </c>
      <c r="F11215">
        <v>43179.57</v>
      </c>
      <c r="G11215" s="3">
        <v>1023.9</v>
      </c>
      <c r="H11215" s="3">
        <f t="shared" si="350"/>
        <v>-1023.9</v>
      </c>
      <c r="J11215" t="str">
        <f t="shared" si="351"/>
        <v>A</v>
      </c>
    </row>
    <row r="11216" spans="1:10">
      <c r="A11216">
        <v>11216</v>
      </c>
      <c r="B11216" s="2">
        <v>20050514</v>
      </c>
      <c r="C11216">
        <v>69.466200000000001</v>
      </c>
      <c r="D11216">
        <v>-48.679600000000001</v>
      </c>
      <c r="F11216">
        <v>43179.78</v>
      </c>
      <c r="G11216" s="3">
        <v>1025.5</v>
      </c>
      <c r="H11216" s="3">
        <f t="shared" si="350"/>
        <v>-1025.5</v>
      </c>
      <c r="J11216" t="str">
        <f t="shared" si="351"/>
        <v>A</v>
      </c>
    </row>
    <row r="11217" spans="1:10">
      <c r="A11217">
        <v>11217</v>
      </c>
      <c r="B11217" s="2">
        <v>20050514</v>
      </c>
      <c r="C11217">
        <v>69.466399999999993</v>
      </c>
      <c r="D11217">
        <v>-48.679499999999997</v>
      </c>
      <c r="F11217">
        <v>43179.98</v>
      </c>
      <c r="G11217" s="3">
        <v>1027</v>
      </c>
      <c r="H11217" s="3">
        <f t="shared" si="350"/>
        <v>-1027</v>
      </c>
      <c r="J11217" t="str">
        <f t="shared" si="351"/>
        <v>A</v>
      </c>
    </row>
    <row r="11218" spans="1:10">
      <c r="A11218">
        <v>11218</v>
      </c>
      <c r="B11218" s="2">
        <v>20050514</v>
      </c>
      <c r="C11218">
        <v>69.466499999999996</v>
      </c>
      <c r="D11218">
        <v>-48.679499999999997</v>
      </c>
      <c r="F11218">
        <v>43180.19</v>
      </c>
      <c r="G11218" s="3">
        <v>1028.3</v>
      </c>
      <c r="H11218" s="3">
        <f t="shared" si="350"/>
        <v>-1028.3</v>
      </c>
      <c r="J11218" t="str">
        <f t="shared" si="351"/>
        <v>A</v>
      </c>
    </row>
    <row r="11219" spans="1:10">
      <c r="A11219">
        <v>11219</v>
      </c>
      <c r="B11219" s="2">
        <v>20050514</v>
      </c>
      <c r="C11219">
        <v>69.466700000000003</v>
      </c>
      <c r="D11219">
        <v>-48.679499999999997</v>
      </c>
      <c r="F11219">
        <v>43180.39</v>
      </c>
      <c r="G11219" s="3">
        <v>1029.5</v>
      </c>
      <c r="H11219" s="3">
        <f t="shared" si="350"/>
        <v>-1029.5</v>
      </c>
      <c r="J11219" t="str">
        <f t="shared" si="351"/>
        <v>A</v>
      </c>
    </row>
    <row r="11220" spans="1:10">
      <c r="A11220">
        <v>11220</v>
      </c>
      <c r="B11220" s="2">
        <v>20050514</v>
      </c>
      <c r="C11220">
        <v>69.466800000000006</v>
      </c>
      <c r="D11220">
        <v>-48.679400000000001</v>
      </c>
      <c r="F11220">
        <v>43180.6</v>
      </c>
      <c r="G11220" s="3">
        <v>1028.9000000000001</v>
      </c>
      <c r="H11220" s="3">
        <f t="shared" si="350"/>
        <v>-1028.9000000000001</v>
      </c>
      <c r="J11220" t="str">
        <f t="shared" si="351"/>
        <v>A</v>
      </c>
    </row>
    <row r="11221" spans="1:10">
      <c r="A11221">
        <v>11221</v>
      </c>
      <c r="B11221" s="2">
        <v>20050514</v>
      </c>
      <c r="C11221">
        <v>69.466999999999999</v>
      </c>
      <c r="D11221">
        <v>-48.679400000000001</v>
      </c>
      <c r="F11221">
        <v>43180.800000000003</v>
      </c>
      <c r="G11221" s="3">
        <v>1029.9000000000001</v>
      </c>
      <c r="H11221" s="3">
        <f t="shared" si="350"/>
        <v>-1029.9000000000001</v>
      </c>
      <c r="J11221" t="str">
        <f t="shared" si="351"/>
        <v>A</v>
      </c>
    </row>
    <row r="11222" spans="1:10">
      <c r="A11222">
        <v>11222</v>
      </c>
      <c r="B11222" s="2">
        <v>20050514</v>
      </c>
      <c r="C11222">
        <v>69.467100000000002</v>
      </c>
      <c r="D11222">
        <v>-48.679400000000001</v>
      </c>
      <c r="F11222">
        <v>43181.01</v>
      </c>
      <c r="G11222" s="3">
        <v>1030.7</v>
      </c>
      <c r="H11222" s="3">
        <f t="shared" si="350"/>
        <v>-1030.7</v>
      </c>
      <c r="J11222" t="str">
        <f t="shared" si="351"/>
        <v>A</v>
      </c>
    </row>
    <row r="11223" spans="1:10">
      <c r="A11223">
        <v>11223</v>
      </c>
      <c r="B11223" s="2">
        <v>20050514</v>
      </c>
      <c r="C11223">
        <v>69.467299999999994</v>
      </c>
      <c r="D11223">
        <v>-48.679299999999998</v>
      </c>
      <c r="F11223">
        <v>43181.21</v>
      </c>
      <c r="G11223" s="3">
        <v>1031.4000000000001</v>
      </c>
      <c r="H11223" s="3">
        <f t="shared" si="350"/>
        <v>-1031.4000000000001</v>
      </c>
      <c r="J11223" t="str">
        <f t="shared" si="351"/>
        <v>A</v>
      </c>
    </row>
    <row r="11224" spans="1:10">
      <c r="A11224">
        <v>11224</v>
      </c>
      <c r="B11224" s="2">
        <v>20050514</v>
      </c>
      <c r="C11224">
        <v>69.467399999999998</v>
      </c>
      <c r="D11224">
        <v>-48.679299999999998</v>
      </c>
      <c r="F11224">
        <v>43181.42</v>
      </c>
      <c r="G11224" s="3">
        <v>1030.4000000000001</v>
      </c>
      <c r="H11224" s="3">
        <f t="shared" si="350"/>
        <v>-1030.4000000000001</v>
      </c>
      <c r="J11224" t="str">
        <f t="shared" si="351"/>
        <v>A</v>
      </c>
    </row>
    <row r="11225" spans="1:10">
      <c r="A11225">
        <v>11225</v>
      </c>
      <c r="B11225" s="2">
        <v>20050514</v>
      </c>
      <c r="C11225">
        <v>69.467500000000001</v>
      </c>
      <c r="D11225">
        <v>-48.679299999999998</v>
      </c>
      <c r="F11225">
        <v>43181.62</v>
      </c>
      <c r="G11225" s="3">
        <v>1030.9000000000001</v>
      </c>
      <c r="H11225" s="3">
        <f t="shared" si="350"/>
        <v>-1030.9000000000001</v>
      </c>
      <c r="J11225" t="str">
        <f t="shared" si="351"/>
        <v>A</v>
      </c>
    </row>
    <row r="11226" spans="1:10">
      <c r="A11226">
        <v>11226</v>
      </c>
      <c r="B11226" s="2">
        <v>20050514</v>
      </c>
      <c r="C11226">
        <v>69.467699999999994</v>
      </c>
      <c r="D11226">
        <v>-48.679200000000002</v>
      </c>
      <c r="F11226">
        <v>43181.83</v>
      </c>
      <c r="G11226" s="3">
        <v>1031.3</v>
      </c>
      <c r="H11226" s="3">
        <f t="shared" si="350"/>
        <v>-1031.3</v>
      </c>
      <c r="J11226" t="str">
        <f t="shared" si="351"/>
        <v>A</v>
      </c>
    </row>
    <row r="11227" spans="1:10">
      <c r="A11227">
        <v>11227</v>
      </c>
      <c r="B11227" s="2">
        <v>20050514</v>
      </c>
      <c r="C11227">
        <v>69.467799999999997</v>
      </c>
      <c r="D11227">
        <v>-48.679200000000002</v>
      </c>
      <c r="F11227">
        <v>43182.03</v>
      </c>
      <c r="G11227" s="3">
        <v>1029.9000000000001</v>
      </c>
      <c r="H11227" s="3">
        <f t="shared" si="350"/>
        <v>-1029.9000000000001</v>
      </c>
      <c r="J11227" t="str">
        <f t="shared" si="351"/>
        <v>A</v>
      </c>
    </row>
    <row r="11228" spans="1:10">
      <c r="A11228">
        <v>11228</v>
      </c>
      <c r="B11228" s="2">
        <v>20050514</v>
      </c>
      <c r="C11228">
        <v>69.468000000000004</v>
      </c>
      <c r="D11228">
        <v>-48.679200000000002</v>
      </c>
      <c r="F11228">
        <v>43182.239999999998</v>
      </c>
      <c r="G11228" s="3">
        <v>1030.2</v>
      </c>
      <c r="H11228" s="3">
        <f t="shared" si="350"/>
        <v>-1030.2</v>
      </c>
      <c r="J11228" t="str">
        <f t="shared" si="351"/>
        <v>A</v>
      </c>
    </row>
    <row r="11229" spans="1:10">
      <c r="A11229">
        <v>11229</v>
      </c>
      <c r="B11229" s="2">
        <v>20050514</v>
      </c>
      <c r="C11229">
        <v>69.468100000000007</v>
      </c>
      <c r="D11229">
        <v>-48.679200000000002</v>
      </c>
      <c r="F11229">
        <v>43182.44</v>
      </c>
      <c r="G11229" s="3">
        <v>1030.5</v>
      </c>
      <c r="H11229" s="3">
        <f t="shared" si="350"/>
        <v>-1030.5</v>
      </c>
      <c r="J11229" t="str">
        <f t="shared" si="351"/>
        <v>A</v>
      </c>
    </row>
    <row r="11230" spans="1:10">
      <c r="A11230">
        <v>11230</v>
      </c>
      <c r="B11230" s="2">
        <v>20050514</v>
      </c>
      <c r="C11230">
        <v>69.468299999999999</v>
      </c>
      <c r="D11230">
        <v>-48.679099999999998</v>
      </c>
      <c r="F11230">
        <v>43182.65</v>
      </c>
      <c r="G11230" s="3">
        <v>1029</v>
      </c>
      <c r="H11230" s="3">
        <f t="shared" si="350"/>
        <v>-1029</v>
      </c>
      <c r="J11230" t="str">
        <f t="shared" si="351"/>
        <v>A</v>
      </c>
    </row>
    <row r="11231" spans="1:10">
      <c r="A11231">
        <v>11231</v>
      </c>
      <c r="B11231" s="2">
        <v>20050514</v>
      </c>
      <c r="C11231">
        <v>69.468400000000003</v>
      </c>
      <c r="D11231">
        <v>-48.679099999999998</v>
      </c>
      <c r="F11231">
        <v>43182.85</v>
      </c>
      <c r="G11231" s="3">
        <v>1029.3</v>
      </c>
      <c r="H11231" s="3">
        <f t="shared" si="350"/>
        <v>-1029.3</v>
      </c>
      <c r="J11231" t="str">
        <f t="shared" si="351"/>
        <v>A</v>
      </c>
    </row>
    <row r="11232" spans="1:10">
      <c r="A11232">
        <v>11232</v>
      </c>
      <c r="B11232" s="2">
        <v>20050514</v>
      </c>
      <c r="C11232">
        <v>69.468599999999995</v>
      </c>
      <c r="D11232">
        <v>-48.679099999999998</v>
      </c>
      <c r="F11232">
        <v>43183.06</v>
      </c>
      <c r="G11232" s="3">
        <v>1029.7</v>
      </c>
      <c r="H11232" s="3">
        <f t="shared" si="350"/>
        <v>-1029.7</v>
      </c>
      <c r="J11232" t="str">
        <f t="shared" si="351"/>
        <v>A</v>
      </c>
    </row>
    <row r="11233" spans="1:10">
      <c r="A11233">
        <v>11233</v>
      </c>
      <c r="B11233" s="2">
        <v>20050514</v>
      </c>
      <c r="C11233">
        <v>69.468699999999998</v>
      </c>
      <c r="D11233">
        <v>-48.679000000000002</v>
      </c>
      <c r="F11233">
        <v>43183.26</v>
      </c>
      <c r="G11233" s="3">
        <v>1030.0999999999999</v>
      </c>
      <c r="H11233" s="3">
        <f t="shared" si="350"/>
        <v>-1030.0999999999999</v>
      </c>
      <c r="J11233" t="str">
        <f t="shared" si="351"/>
        <v>A</v>
      </c>
    </row>
    <row r="11234" spans="1:10">
      <c r="A11234">
        <v>11234</v>
      </c>
      <c r="B11234" s="2">
        <v>20050514</v>
      </c>
      <c r="C11234">
        <v>69.468900000000005</v>
      </c>
      <c r="D11234">
        <v>-48.679000000000002</v>
      </c>
      <c r="F11234">
        <v>43183.46</v>
      </c>
      <c r="G11234" s="3">
        <v>1029</v>
      </c>
      <c r="H11234" s="3">
        <f t="shared" si="350"/>
        <v>-1029</v>
      </c>
      <c r="J11234" t="str">
        <f t="shared" si="351"/>
        <v>A</v>
      </c>
    </row>
    <row r="11235" spans="1:10">
      <c r="A11235">
        <v>11235</v>
      </c>
      <c r="B11235" s="2">
        <v>20050514</v>
      </c>
      <c r="C11235">
        <v>69.468999999999994</v>
      </c>
      <c r="D11235">
        <v>-48.679000000000002</v>
      </c>
      <c r="F11235">
        <v>43183.67</v>
      </c>
      <c r="G11235" s="3">
        <v>1029.7</v>
      </c>
      <c r="H11235" s="3">
        <f t="shared" si="350"/>
        <v>-1029.7</v>
      </c>
      <c r="J11235" t="str">
        <f t="shared" si="351"/>
        <v>A</v>
      </c>
    </row>
    <row r="11236" spans="1:10">
      <c r="A11236">
        <v>11236</v>
      </c>
      <c r="B11236" s="2">
        <v>20050514</v>
      </c>
      <c r="C11236">
        <v>69.469099999999997</v>
      </c>
      <c r="D11236">
        <v>-48.679000000000002</v>
      </c>
      <c r="F11236">
        <v>43183.87</v>
      </c>
      <c r="G11236" s="3">
        <v>1030.5</v>
      </c>
      <c r="H11236" s="3">
        <f t="shared" si="350"/>
        <v>-1030.5</v>
      </c>
      <c r="J11236" t="str">
        <f t="shared" si="351"/>
        <v>A</v>
      </c>
    </row>
    <row r="11237" spans="1:10">
      <c r="A11237">
        <v>11237</v>
      </c>
      <c r="B11237" s="2">
        <v>20050514</v>
      </c>
      <c r="C11237">
        <v>69.469300000000004</v>
      </c>
      <c r="D11237">
        <v>-48.678899999999999</v>
      </c>
      <c r="F11237">
        <v>43184.08</v>
      </c>
      <c r="G11237" s="3">
        <v>1031.5</v>
      </c>
      <c r="H11237" s="3">
        <f t="shared" si="350"/>
        <v>-1031.5</v>
      </c>
      <c r="J11237" t="str">
        <f t="shared" si="351"/>
        <v>A</v>
      </c>
    </row>
    <row r="11238" spans="1:10">
      <c r="A11238">
        <v>11238</v>
      </c>
      <c r="B11238" s="2">
        <v>20050514</v>
      </c>
      <c r="C11238">
        <v>69.469399999999993</v>
      </c>
      <c r="D11238">
        <v>-48.678899999999999</v>
      </c>
      <c r="F11238">
        <v>43184.28</v>
      </c>
      <c r="G11238" s="3">
        <v>1031</v>
      </c>
      <c r="H11238" s="3">
        <f t="shared" si="350"/>
        <v>-1031</v>
      </c>
      <c r="J11238" t="str">
        <f t="shared" si="351"/>
        <v>A</v>
      </c>
    </row>
    <row r="11239" spans="1:10">
      <c r="A11239">
        <v>11239</v>
      </c>
      <c r="B11239" s="2">
        <v>20050514</v>
      </c>
      <c r="C11239">
        <v>69.4696</v>
      </c>
      <c r="D11239">
        <v>-48.678899999999999</v>
      </c>
      <c r="F11239">
        <v>43184.49</v>
      </c>
      <c r="G11239" s="3">
        <v>1032.4000000000001</v>
      </c>
      <c r="H11239" s="3">
        <f t="shared" si="350"/>
        <v>-1032.4000000000001</v>
      </c>
      <c r="J11239" t="str">
        <f t="shared" si="351"/>
        <v>A</v>
      </c>
    </row>
    <row r="11240" spans="1:10">
      <c r="A11240">
        <v>11240</v>
      </c>
      <c r="B11240" s="2">
        <v>20050514</v>
      </c>
      <c r="C11240">
        <v>69.469700000000003</v>
      </c>
      <c r="D11240">
        <v>-48.678899999999999</v>
      </c>
      <c r="F11240">
        <v>43184.69</v>
      </c>
      <c r="G11240" s="3">
        <v>1034</v>
      </c>
      <c r="H11240" s="3">
        <f t="shared" si="350"/>
        <v>-1034</v>
      </c>
      <c r="J11240" t="str">
        <f t="shared" si="351"/>
        <v>A</v>
      </c>
    </row>
    <row r="11241" spans="1:10">
      <c r="A11241">
        <v>11241</v>
      </c>
      <c r="B11241" s="2">
        <v>20050514</v>
      </c>
      <c r="C11241">
        <v>69.469899999999996</v>
      </c>
      <c r="D11241">
        <v>-48.678800000000003</v>
      </c>
      <c r="F11241">
        <v>43184.9</v>
      </c>
      <c r="G11241" s="3">
        <v>1035.7</v>
      </c>
      <c r="H11241" s="3">
        <f t="shared" si="350"/>
        <v>-1035.7</v>
      </c>
      <c r="J11241" t="str">
        <f t="shared" si="351"/>
        <v>A</v>
      </c>
    </row>
    <row r="11242" spans="1:10">
      <c r="A11242">
        <v>11242</v>
      </c>
      <c r="B11242" s="2">
        <v>20050514</v>
      </c>
      <c r="C11242">
        <v>69.47</v>
      </c>
      <c r="D11242">
        <v>-48.678800000000003</v>
      </c>
      <c r="F11242">
        <v>43185.1</v>
      </c>
      <c r="G11242" s="3">
        <v>1035.9000000000001</v>
      </c>
      <c r="H11242" s="3">
        <f t="shared" si="350"/>
        <v>-1035.9000000000001</v>
      </c>
      <c r="J11242" t="str">
        <f t="shared" si="351"/>
        <v>A</v>
      </c>
    </row>
    <row r="11243" spans="1:10">
      <c r="A11243">
        <v>11243</v>
      </c>
      <c r="B11243" s="2">
        <v>20050514</v>
      </c>
      <c r="C11243">
        <v>69.470200000000006</v>
      </c>
      <c r="D11243">
        <v>-48.678800000000003</v>
      </c>
      <c r="F11243">
        <v>43185.31</v>
      </c>
      <c r="G11243" s="3">
        <v>1037.9000000000001</v>
      </c>
      <c r="H11243" s="3">
        <f t="shared" si="350"/>
        <v>-1037.9000000000001</v>
      </c>
      <c r="J11243" t="str">
        <f t="shared" si="351"/>
        <v>A</v>
      </c>
    </row>
    <row r="11244" spans="1:10">
      <c r="A11244">
        <v>11244</v>
      </c>
      <c r="B11244" s="2">
        <v>20050514</v>
      </c>
      <c r="C11244">
        <v>69.470299999999995</v>
      </c>
      <c r="D11244">
        <v>-48.678800000000003</v>
      </c>
      <c r="F11244">
        <v>43185.51</v>
      </c>
      <c r="G11244" s="3">
        <v>1040.0999999999999</v>
      </c>
      <c r="H11244" s="3">
        <f t="shared" si="350"/>
        <v>-1040.0999999999999</v>
      </c>
      <c r="J11244" t="str">
        <f t="shared" si="351"/>
        <v>A</v>
      </c>
    </row>
    <row r="11245" spans="1:10">
      <c r="A11245">
        <v>11245</v>
      </c>
      <c r="B11245" s="2">
        <v>20050514</v>
      </c>
      <c r="C11245">
        <v>69.470399999999998</v>
      </c>
      <c r="D11245">
        <v>-48.678800000000003</v>
      </c>
      <c r="F11245">
        <v>43185.72</v>
      </c>
      <c r="G11245" s="3">
        <v>1042.3</v>
      </c>
      <c r="H11245" s="3">
        <f t="shared" si="350"/>
        <v>-1042.3</v>
      </c>
      <c r="J11245" t="str">
        <f t="shared" si="351"/>
        <v>A</v>
      </c>
    </row>
    <row r="11246" spans="1:10">
      <c r="A11246">
        <v>11246</v>
      </c>
      <c r="B11246" s="2">
        <v>20050514</v>
      </c>
      <c r="C11246">
        <v>69.470600000000005</v>
      </c>
      <c r="D11246">
        <v>-48.678699999999999</v>
      </c>
      <c r="F11246">
        <v>43185.919999999998</v>
      </c>
      <c r="G11246" s="3">
        <v>1044.7</v>
      </c>
      <c r="H11246" s="3">
        <f t="shared" si="350"/>
        <v>-1044.7</v>
      </c>
      <c r="J11246" t="str">
        <f t="shared" si="351"/>
        <v>A</v>
      </c>
    </row>
    <row r="11247" spans="1:10">
      <c r="A11247">
        <v>11247</v>
      </c>
      <c r="B11247" s="2">
        <v>20050514</v>
      </c>
      <c r="C11247">
        <v>69.470699999999994</v>
      </c>
      <c r="D11247">
        <v>-48.678699999999999</v>
      </c>
      <c r="F11247">
        <v>43186.13</v>
      </c>
      <c r="G11247" s="3">
        <v>1047.0999999999999</v>
      </c>
      <c r="H11247" s="3">
        <f t="shared" si="350"/>
        <v>-1047.0999999999999</v>
      </c>
      <c r="J11247" t="str">
        <f t="shared" si="351"/>
        <v>A</v>
      </c>
    </row>
    <row r="11248" spans="1:10">
      <c r="A11248">
        <v>11248</v>
      </c>
      <c r="B11248" s="2">
        <v>20050514</v>
      </c>
      <c r="C11248">
        <v>69.4709</v>
      </c>
      <c r="D11248">
        <v>-48.678699999999999</v>
      </c>
      <c r="F11248">
        <v>43186.33</v>
      </c>
      <c r="G11248" s="3">
        <v>1049.5999999999999</v>
      </c>
      <c r="H11248" s="3">
        <f t="shared" si="350"/>
        <v>-1049.5999999999999</v>
      </c>
      <c r="J11248" t="str">
        <f t="shared" si="351"/>
        <v>A</v>
      </c>
    </row>
    <row r="11249" spans="1:10">
      <c r="A11249">
        <v>11249</v>
      </c>
      <c r="B11249" s="2">
        <v>20050514</v>
      </c>
      <c r="C11249">
        <v>69.471000000000004</v>
      </c>
      <c r="D11249">
        <v>-48.678699999999999</v>
      </c>
      <c r="F11249">
        <v>43186.54</v>
      </c>
      <c r="G11249" s="3">
        <v>1050.4000000000001</v>
      </c>
      <c r="H11249" s="3">
        <f t="shared" si="350"/>
        <v>-1050.4000000000001</v>
      </c>
      <c r="J11249" t="str">
        <f t="shared" si="351"/>
        <v>A</v>
      </c>
    </row>
    <row r="11250" spans="1:10">
      <c r="A11250">
        <v>11250</v>
      </c>
      <c r="B11250" s="2">
        <v>20050514</v>
      </c>
      <c r="C11250">
        <v>69.471199999999996</v>
      </c>
      <c r="D11250">
        <v>-48.678600000000003</v>
      </c>
      <c r="F11250">
        <v>43186.74</v>
      </c>
      <c r="G11250" s="3">
        <v>1053</v>
      </c>
      <c r="H11250" s="3">
        <f t="shared" si="350"/>
        <v>-1053</v>
      </c>
      <c r="J11250" t="str">
        <f t="shared" si="351"/>
        <v>A</v>
      </c>
    </row>
    <row r="11251" spans="1:10">
      <c r="A11251">
        <v>11251</v>
      </c>
      <c r="B11251" s="2">
        <v>20050514</v>
      </c>
      <c r="C11251">
        <v>69.471299999999999</v>
      </c>
      <c r="D11251">
        <v>-48.678600000000003</v>
      </c>
      <c r="F11251">
        <v>43186.95</v>
      </c>
      <c r="G11251" s="3">
        <v>1055.7</v>
      </c>
      <c r="H11251" s="3">
        <f t="shared" si="350"/>
        <v>-1055.7</v>
      </c>
      <c r="J11251" t="str">
        <f t="shared" si="351"/>
        <v>A</v>
      </c>
    </row>
    <row r="11252" spans="1:10">
      <c r="A11252">
        <v>11252</v>
      </c>
      <c r="B11252" s="2">
        <v>20050514</v>
      </c>
      <c r="C11252">
        <v>69.471400000000003</v>
      </c>
      <c r="D11252">
        <v>-48.678600000000003</v>
      </c>
      <c r="F11252">
        <v>43187.15</v>
      </c>
      <c r="G11252" s="3">
        <v>1058.3</v>
      </c>
      <c r="H11252" s="3">
        <f t="shared" si="350"/>
        <v>-1058.3</v>
      </c>
      <c r="J11252" t="str">
        <f t="shared" si="351"/>
        <v>A</v>
      </c>
    </row>
    <row r="11253" spans="1:10">
      <c r="A11253">
        <v>11253</v>
      </c>
      <c r="B11253" s="2">
        <v>20050514</v>
      </c>
      <c r="C11253">
        <v>69.471599999999995</v>
      </c>
      <c r="D11253">
        <v>-48.678600000000003</v>
      </c>
      <c r="F11253">
        <v>43187.360000000001</v>
      </c>
      <c r="G11253" s="3">
        <v>1061</v>
      </c>
      <c r="H11253" s="3">
        <f t="shared" si="350"/>
        <v>-1061</v>
      </c>
      <c r="J11253" t="str">
        <f t="shared" si="351"/>
        <v>A</v>
      </c>
    </row>
    <row r="11254" spans="1:10">
      <c r="A11254">
        <v>11254</v>
      </c>
      <c r="B11254" s="2">
        <v>20050514</v>
      </c>
      <c r="C11254">
        <v>69.471699999999998</v>
      </c>
      <c r="D11254">
        <v>-48.678600000000003</v>
      </c>
      <c r="F11254">
        <v>43187.56</v>
      </c>
      <c r="G11254" s="3">
        <v>1063.5999999999999</v>
      </c>
      <c r="H11254" s="3">
        <f t="shared" si="350"/>
        <v>-1063.5999999999999</v>
      </c>
      <c r="J11254" t="str">
        <f t="shared" si="351"/>
        <v>A</v>
      </c>
    </row>
    <row r="11255" spans="1:10">
      <c r="A11255">
        <v>11255</v>
      </c>
      <c r="B11255" s="2">
        <v>20050514</v>
      </c>
      <c r="C11255">
        <v>69.471900000000005</v>
      </c>
      <c r="D11255">
        <v>-48.6785</v>
      </c>
      <c r="F11255">
        <v>43187.77</v>
      </c>
      <c r="G11255" s="3">
        <v>1066.3</v>
      </c>
      <c r="H11255" s="3">
        <f t="shared" si="350"/>
        <v>-1066.3</v>
      </c>
      <c r="J11255" t="str">
        <f t="shared" si="351"/>
        <v>A</v>
      </c>
    </row>
    <row r="11256" spans="1:10">
      <c r="A11256">
        <v>11256</v>
      </c>
      <c r="B11256" s="2">
        <v>20050514</v>
      </c>
      <c r="C11256">
        <v>69.471999999999994</v>
      </c>
      <c r="D11256">
        <v>-48.6785</v>
      </c>
      <c r="F11256">
        <v>43187.97</v>
      </c>
      <c r="G11256" s="3">
        <v>1069</v>
      </c>
      <c r="H11256" s="3">
        <f t="shared" si="350"/>
        <v>-1069</v>
      </c>
      <c r="J11256" t="str">
        <f t="shared" si="351"/>
        <v>A</v>
      </c>
    </row>
    <row r="11257" spans="1:10">
      <c r="A11257">
        <v>11257</v>
      </c>
      <c r="B11257" s="2">
        <v>20050514</v>
      </c>
      <c r="C11257">
        <v>69.472200000000001</v>
      </c>
      <c r="D11257">
        <v>-48.6785</v>
      </c>
      <c r="F11257">
        <v>43188.17</v>
      </c>
      <c r="G11257" s="3">
        <v>1069.9000000000001</v>
      </c>
      <c r="H11257" s="3">
        <f t="shared" si="350"/>
        <v>-1069.9000000000001</v>
      </c>
      <c r="J11257" t="str">
        <f t="shared" si="351"/>
        <v>A</v>
      </c>
    </row>
    <row r="11258" spans="1:10">
      <c r="A11258">
        <v>11258</v>
      </c>
      <c r="B11258" s="2">
        <v>20050514</v>
      </c>
      <c r="C11258">
        <v>69.472300000000004</v>
      </c>
      <c r="D11258">
        <v>-48.6785</v>
      </c>
      <c r="F11258">
        <v>43188.38</v>
      </c>
      <c r="G11258" s="3">
        <v>1072.5</v>
      </c>
      <c r="H11258" s="3">
        <f t="shared" si="350"/>
        <v>-1072.5</v>
      </c>
      <c r="J11258" t="str">
        <f t="shared" si="351"/>
        <v>A</v>
      </c>
    </row>
    <row r="11259" spans="1:10">
      <c r="A11259">
        <v>11259</v>
      </c>
      <c r="B11259" s="2">
        <v>20050514</v>
      </c>
      <c r="C11259">
        <v>69.472399999999993</v>
      </c>
      <c r="D11259">
        <v>-48.6785</v>
      </c>
      <c r="F11259">
        <v>43188.58</v>
      </c>
      <c r="G11259" s="3">
        <v>1075</v>
      </c>
      <c r="H11259" s="3">
        <f t="shared" si="350"/>
        <v>-1075</v>
      </c>
      <c r="J11259" t="str">
        <f t="shared" si="351"/>
        <v>A</v>
      </c>
    </row>
    <row r="11260" spans="1:10">
      <c r="A11260">
        <v>11260</v>
      </c>
      <c r="B11260" s="2">
        <v>20050514</v>
      </c>
      <c r="C11260">
        <v>69.4726</v>
      </c>
      <c r="D11260">
        <v>-48.678400000000003</v>
      </c>
      <c r="F11260">
        <v>43188.79</v>
      </c>
      <c r="G11260" s="3">
        <v>1077.4000000000001</v>
      </c>
      <c r="H11260" s="3">
        <f t="shared" si="350"/>
        <v>-1077.4000000000001</v>
      </c>
      <c r="J11260" t="str">
        <f t="shared" si="351"/>
        <v>A</v>
      </c>
    </row>
    <row r="11261" spans="1:10">
      <c r="A11261">
        <v>11261</v>
      </c>
      <c r="B11261" s="2">
        <v>20050514</v>
      </c>
      <c r="C11261">
        <v>69.472700000000003</v>
      </c>
      <c r="D11261">
        <v>-48.678400000000003</v>
      </c>
      <c r="F11261">
        <v>43188.99</v>
      </c>
      <c r="G11261" s="3">
        <v>1079.8</v>
      </c>
      <c r="H11261" s="3">
        <f t="shared" si="350"/>
        <v>-1079.8</v>
      </c>
      <c r="J11261" t="str">
        <f t="shared" si="351"/>
        <v>A</v>
      </c>
    </row>
    <row r="11262" spans="1:10">
      <c r="A11262">
        <v>11262</v>
      </c>
      <c r="B11262" s="2">
        <v>20050514</v>
      </c>
      <c r="C11262">
        <v>69.472899999999996</v>
      </c>
      <c r="D11262">
        <v>-48.678400000000003</v>
      </c>
      <c r="F11262">
        <v>43189.2</v>
      </c>
      <c r="G11262" s="3">
        <v>1082.2</v>
      </c>
      <c r="H11262" s="3">
        <f t="shared" si="350"/>
        <v>-1082.2</v>
      </c>
      <c r="J11262" t="str">
        <f t="shared" si="351"/>
        <v>A</v>
      </c>
    </row>
    <row r="11263" spans="1:10">
      <c r="A11263">
        <v>11263</v>
      </c>
      <c r="B11263" s="2">
        <v>20050514</v>
      </c>
      <c r="C11263">
        <v>69.472999999999999</v>
      </c>
      <c r="D11263">
        <v>-48.678400000000003</v>
      </c>
      <c r="F11263">
        <v>43189.4</v>
      </c>
      <c r="G11263" s="3">
        <v>1084.4000000000001</v>
      </c>
      <c r="H11263" s="3">
        <f t="shared" si="350"/>
        <v>-1084.4000000000001</v>
      </c>
      <c r="J11263" t="str">
        <f t="shared" si="351"/>
        <v>A</v>
      </c>
    </row>
    <row r="11264" spans="1:10">
      <c r="A11264">
        <v>11264</v>
      </c>
      <c r="B11264" s="2">
        <v>20050514</v>
      </c>
      <c r="C11264">
        <v>69.473200000000006</v>
      </c>
      <c r="D11264">
        <v>-48.678400000000003</v>
      </c>
      <c r="F11264">
        <v>43189.61</v>
      </c>
      <c r="G11264" s="3">
        <v>1086.5</v>
      </c>
      <c r="H11264" s="3">
        <f t="shared" si="350"/>
        <v>-1086.5</v>
      </c>
      <c r="J11264" t="str">
        <f t="shared" si="351"/>
        <v>A</v>
      </c>
    </row>
    <row r="11265" spans="1:10">
      <c r="A11265">
        <v>11265</v>
      </c>
      <c r="B11265" s="2">
        <v>20050514</v>
      </c>
      <c r="C11265">
        <v>69.473299999999995</v>
      </c>
      <c r="D11265">
        <v>-48.6783</v>
      </c>
      <c r="F11265">
        <v>43189.81</v>
      </c>
      <c r="G11265" s="3">
        <v>1088.5999999999999</v>
      </c>
      <c r="H11265" s="3">
        <f t="shared" ref="H11265:H11328" si="352">IF((G11265="0"),"0",-G11265)</f>
        <v>-1088.5999999999999</v>
      </c>
      <c r="J11265" t="str">
        <f t="shared" ref="J11265:J11328" si="353">IF((G11265="0"),"M",IF((H11265="CALCD"),"C","A"))</f>
        <v>A</v>
      </c>
    </row>
    <row r="11266" spans="1:10">
      <c r="A11266">
        <v>11266</v>
      </c>
      <c r="B11266" s="2">
        <v>20050514</v>
      </c>
      <c r="C11266">
        <v>69.473399999999998</v>
      </c>
      <c r="D11266">
        <v>-48.6783</v>
      </c>
      <c r="F11266">
        <v>43190.02</v>
      </c>
      <c r="G11266" s="3">
        <v>1090.5</v>
      </c>
      <c r="H11266" s="3">
        <f t="shared" si="352"/>
        <v>-1090.5</v>
      </c>
      <c r="J11266" t="str">
        <f t="shared" si="353"/>
        <v>A</v>
      </c>
    </row>
    <row r="11267" spans="1:10">
      <c r="A11267">
        <v>11267</v>
      </c>
      <c r="B11267" s="2">
        <v>20050514</v>
      </c>
      <c r="C11267">
        <v>69.473600000000005</v>
      </c>
      <c r="D11267">
        <v>-48.6783</v>
      </c>
      <c r="F11267">
        <v>43190.22</v>
      </c>
      <c r="G11267" s="3">
        <v>1092.3</v>
      </c>
      <c r="H11267" s="3">
        <f t="shared" si="352"/>
        <v>-1092.3</v>
      </c>
      <c r="J11267" t="str">
        <f t="shared" si="353"/>
        <v>A</v>
      </c>
    </row>
    <row r="11268" spans="1:10">
      <c r="A11268">
        <v>11268</v>
      </c>
      <c r="B11268" s="2">
        <v>20050514</v>
      </c>
      <c r="C11268">
        <v>69.473699999999994</v>
      </c>
      <c r="D11268">
        <v>-48.6783</v>
      </c>
      <c r="F11268">
        <v>43190.43</v>
      </c>
      <c r="G11268" s="3">
        <v>1094</v>
      </c>
      <c r="H11268" s="3">
        <f t="shared" si="352"/>
        <v>-1094</v>
      </c>
      <c r="J11268" t="str">
        <f t="shared" si="353"/>
        <v>A</v>
      </c>
    </row>
    <row r="11269" spans="1:10">
      <c r="A11269">
        <v>11269</v>
      </c>
      <c r="B11269" s="2">
        <v>20050514</v>
      </c>
      <c r="C11269">
        <v>69.4739</v>
      </c>
      <c r="D11269">
        <v>-48.678199999999997</v>
      </c>
      <c r="F11269">
        <v>43190.63</v>
      </c>
      <c r="G11269" s="3">
        <v>1095.5999999999999</v>
      </c>
      <c r="H11269" s="3">
        <f t="shared" si="352"/>
        <v>-1095.5999999999999</v>
      </c>
      <c r="J11269" t="str">
        <f t="shared" si="353"/>
        <v>A</v>
      </c>
    </row>
    <row r="11270" spans="1:10">
      <c r="A11270">
        <v>11270</v>
      </c>
      <c r="B11270" s="2">
        <v>20050514</v>
      </c>
      <c r="C11270">
        <v>69.474000000000004</v>
      </c>
      <c r="D11270">
        <v>-48.678199999999997</v>
      </c>
      <c r="F11270">
        <v>43190.84</v>
      </c>
      <c r="G11270" s="3">
        <v>1097</v>
      </c>
      <c r="H11270" s="3">
        <f t="shared" si="352"/>
        <v>-1097</v>
      </c>
      <c r="J11270" t="str">
        <f t="shared" si="353"/>
        <v>A</v>
      </c>
    </row>
    <row r="11271" spans="1:10">
      <c r="A11271">
        <v>11271</v>
      </c>
      <c r="B11271" s="2">
        <v>20050514</v>
      </c>
      <c r="C11271">
        <v>69.474199999999996</v>
      </c>
      <c r="D11271">
        <v>-48.678199999999997</v>
      </c>
      <c r="F11271">
        <v>43191.040000000001</v>
      </c>
      <c r="G11271" s="3">
        <v>1098.2</v>
      </c>
      <c r="H11271" s="3">
        <f t="shared" si="352"/>
        <v>-1098.2</v>
      </c>
      <c r="J11271" t="str">
        <f t="shared" si="353"/>
        <v>A</v>
      </c>
    </row>
    <row r="11272" spans="1:10">
      <c r="A11272">
        <v>11272</v>
      </c>
      <c r="B11272" s="2">
        <v>20050514</v>
      </c>
      <c r="C11272">
        <v>69.474299999999999</v>
      </c>
      <c r="D11272">
        <v>-48.678199999999997</v>
      </c>
      <c r="F11272">
        <v>43191.25</v>
      </c>
      <c r="G11272" s="3">
        <v>1099.3</v>
      </c>
      <c r="H11272" s="3">
        <f t="shared" si="352"/>
        <v>-1099.3</v>
      </c>
      <c r="J11272" t="str">
        <f t="shared" si="353"/>
        <v>A</v>
      </c>
    </row>
    <row r="11273" spans="1:10">
      <c r="A11273">
        <v>11273</v>
      </c>
      <c r="B11273" s="2">
        <v>20050514</v>
      </c>
      <c r="C11273">
        <v>69.474400000000003</v>
      </c>
      <c r="D11273">
        <v>-48.678100000000001</v>
      </c>
      <c r="F11273">
        <v>43191.45</v>
      </c>
      <c r="G11273" s="3">
        <v>1100.3</v>
      </c>
      <c r="H11273" s="3">
        <f t="shared" si="352"/>
        <v>-1100.3</v>
      </c>
      <c r="J11273" t="str">
        <f t="shared" si="353"/>
        <v>A</v>
      </c>
    </row>
    <row r="11274" spans="1:10">
      <c r="A11274">
        <v>11274</v>
      </c>
      <c r="B11274" s="2">
        <v>20050514</v>
      </c>
      <c r="C11274">
        <v>69.474599999999995</v>
      </c>
      <c r="D11274">
        <v>-48.678100000000001</v>
      </c>
      <c r="F11274">
        <v>43191.66</v>
      </c>
      <c r="G11274" s="3">
        <v>1101.0999999999999</v>
      </c>
      <c r="H11274" s="3">
        <f t="shared" si="352"/>
        <v>-1101.0999999999999</v>
      </c>
      <c r="J11274" t="str">
        <f t="shared" si="353"/>
        <v>A</v>
      </c>
    </row>
    <row r="11275" spans="1:10">
      <c r="A11275">
        <v>11275</v>
      </c>
      <c r="B11275" s="2">
        <v>20050514</v>
      </c>
      <c r="C11275">
        <v>69.474699999999999</v>
      </c>
      <c r="D11275">
        <v>-48.678100000000001</v>
      </c>
      <c r="F11275">
        <v>43191.86</v>
      </c>
      <c r="G11275" s="3">
        <v>1101.8</v>
      </c>
      <c r="H11275" s="3">
        <f t="shared" si="352"/>
        <v>-1101.8</v>
      </c>
      <c r="J11275" t="str">
        <f t="shared" si="353"/>
        <v>A</v>
      </c>
    </row>
    <row r="11276" spans="1:10">
      <c r="A11276">
        <v>11276</v>
      </c>
      <c r="B11276" s="2">
        <v>20050514</v>
      </c>
      <c r="C11276">
        <v>69.474900000000005</v>
      </c>
      <c r="D11276">
        <v>-48.678100000000001</v>
      </c>
      <c r="F11276">
        <v>43192.07</v>
      </c>
      <c r="G11276" s="3">
        <v>1102.3</v>
      </c>
      <c r="H11276" s="3">
        <f t="shared" si="352"/>
        <v>-1102.3</v>
      </c>
      <c r="J11276" t="str">
        <f t="shared" si="353"/>
        <v>A</v>
      </c>
    </row>
    <row r="11277" spans="1:10">
      <c r="A11277">
        <v>11277</v>
      </c>
      <c r="B11277" s="2">
        <v>20050514</v>
      </c>
      <c r="C11277">
        <v>69.474999999999994</v>
      </c>
      <c r="D11277">
        <v>-48.677999999999997</v>
      </c>
      <c r="F11277">
        <v>43192.27</v>
      </c>
      <c r="G11277" s="3">
        <v>1102.8</v>
      </c>
      <c r="H11277" s="3">
        <f t="shared" si="352"/>
        <v>-1102.8</v>
      </c>
      <c r="J11277" t="str">
        <f t="shared" si="353"/>
        <v>A</v>
      </c>
    </row>
    <row r="11278" spans="1:10">
      <c r="A11278">
        <v>11278</v>
      </c>
      <c r="B11278" s="2">
        <v>20050514</v>
      </c>
      <c r="C11278">
        <v>69.475200000000001</v>
      </c>
      <c r="D11278">
        <v>-48.677999999999997</v>
      </c>
      <c r="F11278">
        <v>43192.47</v>
      </c>
      <c r="G11278" s="3">
        <v>1103.2</v>
      </c>
      <c r="H11278" s="3">
        <f t="shared" si="352"/>
        <v>-1103.2</v>
      </c>
      <c r="J11278" t="str">
        <f t="shared" si="353"/>
        <v>A</v>
      </c>
    </row>
    <row r="11279" spans="1:10">
      <c r="A11279">
        <v>11279</v>
      </c>
      <c r="B11279" s="2">
        <v>20050514</v>
      </c>
      <c r="C11279">
        <v>69.475300000000004</v>
      </c>
      <c r="D11279">
        <v>-48.677999999999997</v>
      </c>
      <c r="F11279">
        <v>43192.68</v>
      </c>
      <c r="G11279" s="3">
        <v>1103.5</v>
      </c>
      <c r="H11279" s="3">
        <f t="shared" si="352"/>
        <v>-1103.5</v>
      </c>
      <c r="J11279" t="str">
        <f t="shared" si="353"/>
        <v>A</v>
      </c>
    </row>
    <row r="11280" spans="1:10">
      <c r="A11280">
        <v>11280</v>
      </c>
      <c r="B11280" s="2">
        <v>20050514</v>
      </c>
      <c r="C11280">
        <v>69.475399999999993</v>
      </c>
      <c r="D11280">
        <v>-48.677999999999997</v>
      </c>
      <c r="F11280">
        <v>43192.88</v>
      </c>
      <c r="G11280" s="3">
        <v>1103.8</v>
      </c>
      <c r="H11280" s="3">
        <f t="shared" si="352"/>
        <v>-1103.8</v>
      </c>
      <c r="J11280" t="str">
        <f t="shared" si="353"/>
        <v>A</v>
      </c>
    </row>
    <row r="11281" spans="1:10">
      <c r="A11281">
        <v>11281</v>
      </c>
      <c r="B11281" s="2">
        <v>20050514</v>
      </c>
      <c r="C11281">
        <v>69.4756</v>
      </c>
      <c r="D11281">
        <v>-48.677900000000001</v>
      </c>
      <c r="F11281">
        <v>43193.09</v>
      </c>
      <c r="G11281" s="3">
        <v>1104</v>
      </c>
      <c r="H11281" s="3">
        <f t="shared" si="352"/>
        <v>-1104</v>
      </c>
      <c r="J11281" t="str">
        <f t="shared" si="353"/>
        <v>A</v>
      </c>
    </row>
    <row r="11282" spans="1:10">
      <c r="A11282">
        <v>11282</v>
      </c>
      <c r="B11282" s="2">
        <v>20050514</v>
      </c>
      <c r="C11282">
        <v>69.475700000000003</v>
      </c>
      <c r="D11282">
        <v>-48.677900000000001</v>
      </c>
      <c r="F11282">
        <v>43193.29</v>
      </c>
      <c r="G11282" s="3">
        <v>1104.3</v>
      </c>
      <c r="H11282" s="3">
        <f t="shared" si="352"/>
        <v>-1104.3</v>
      </c>
      <c r="J11282" t="str">
        <f t="shared" si="353"/>
        <v>A</v>
      </c>
    </row>
    <row r="11283" spans="1:10">
      <c r="A11283">
        <v>11283</v>
      </c>
      <c r="B11283" s="2">
        <v>20050514</v>
      </c>
      <c r="C11283">
        <v>69.475899999999996</v>
      </c>
      <c r="D11283">
        <v>-48.677900000000001</v>
      </c>
      <c r="F11283">
        <v>43193.5</v>
      </c>
      <c r="G11283" s="3">
        <v>1104.5999999999999</v>
      </c>
      <c r="H11283" s="3">
        <f t="shared" si="352"/>
        <v>-1104.5999999999999</v>
      </c>
      <c r="J11283" t="str">
        <f t="shared" si="353"/>
        <v>A</v>
      </c>
    </row>
    <row r="11284" spans="1:10">
      <c r="A11284">
        <v>11284</v>
      </c>
      <c r="B11284" s="2">
        <v>20050514</v>
      </c>
      <c r="C11284">
        <v>69.475999999999999</v>
      </c>
      <c r="D11284">
        <v>-48.677900000000001</v>
      </c>
      <c r="F11284">
        <v>43193.7</v>
      </c>
      <c r="G11284" s="3">
        <v>1104.9000000000001</v>
      </c>
      <c r="H11284" s="3">
        <f t="shared" si="352"/>
        <v>-1104.9000000000001</v>
      </c>
      <c r="J11284" t="str">
        <f t="shared" si="353"/>
        <v>A</v>
      </c>
    </row>
    <row r="11285" spans="1:10">
      <c r="A11285">
        <v>11285</v>
      </c>
      <c r="B11285" s="2">
        <v>20050514</v>
      </c>
      <c r="C11285">
        <v>69.476200000000006</v>
      </c>
      <c r="D11285">
        <v>-48.677799999999998</v>
      </c>
      <c r="F11285">
        <v>43193.91</v>
      </c>
      <c r="G11285" s="3">
        <v>1105.3</v>
      </c>
      <c r="H11285" s="3">
        <f t="shared" si="352"/>
        <v>-1105.3</v>
      </c>
      <c r="J11285" t="str">
        <f t="shared" si="353"/>
        <v>A</v>
      </c>
    </row>
    <row r="11286" spans="1:10">
      <c r="A11286">
        <v>11286</v>
      </c>
      <c r="B11286" s="2">
        <v>20050514</v>
      </c>
      <c r="C11286">
        <v>69.476299999999995</v>
      </c>
      <c r="D11286">
        <v>-48.677799999999998</v>
      </c>
      <c r="F11286">
        <v>43194.11</v>
      </c>
      <c r="G11286" s="3">
        <v>1105.7</v>
      </c>
      <c r="H11286" s="3">
        <f t="shared" si="352"/>
        <v>-1105.7</v>
      </c>
      <c r="J11286" t="str">
        <f t="shared" si="353"/>
        <v>A</v>
      </c>
    </row>
    <row r="11287" spans="1:10">
      <c r="A11287">
        <v>11287</v>
      </c>
      <c r="B11287" s="2">
        <v>20050514</v>
      </c>
      <c r="C11287">
        <v>69.476399999999998</v>
      </c>
      <c r="D11287">
        <v>-48.677799999999998</v>
      </c>
      <c r="F11287">
        <v>43194.32</v>
      </c>
      <c r="G11287" s="3">
        <v>1106.2</v>
      </c>
      <c r="H11287" s="3">
        <f t="shared" si="352"/>
        <v>-1106.2</v>
      </c>
      <c r="J11287" t="str">
        <f t="shared" si="353"/>
        <v>A</v>
      </c>
    </row>
    <row r="11288" spans="1:10">
      <c r="A11288">
        <v>11288</v>
      </c>
      <c r="B11288" s="2">
        <v>20050514</v>
      </c>
      <c r="C11288">
        <v>69.476600000000005</v>
      </c>
      <c r="D11288">
        <v>-48.677700000000002</v>
      </c>
      <c r="F11288">
        <v>43194.52</v>
      </c>
      <c r="G11288" s="3">
        <v>1105.0999999999999</v>
      </c>
      <c r="H11288" s="3">
        <f t="shared" si="352"/>
        <v>-1105.0999999999999</v>
      </c>
      <c r="J11288" t="str">
        <f t="shared" si="353"/>
        <v>A</v>
      </c>
    </row>
    <row r="11289" spans="1:10">
      <c r="A11289">
        <v>11289</v>
      </c>
      <c r="B11289" s="2">
        <v>20050514</v>
      </c>
      <c r="C11289">
        <v>69.476699999999994</v>
      </c>
      <c r="D11289">
        <v>-48.677700000000002</v>
      </c>
      <c r="F11289">
        <v>43194.73</v>
      </c>
      <c r="G11289" s="3">
        <v>1105.5999999999999</v>
      </c>
      <c r="H11289" s="3">
        <f t="shared" si="352"/>
        <v>-1105.5999999999999</v>
      </c>
      <c r="J11289" t="str">
        <f t="shared" si="353"/>
        <v>A</v>
      </c>
    </row>
    <row r="11290" spans="1:10">
      <c r="A11290">
        <v>11290</v>
      </c>
      <c r="B11290" s="2">
        <v>20050514</v>
      </c>
      <c r="C11290">
        <v>69.476900000000001</v>
      </c>
      <c r="D11290">
        <v>-48.677700000000002</v>
      </c>
      <c r="F11290">
        <v>43194.93</v>
      </c>
      <c r="G11290" s="3">
        <v>1106.3</v>
      </c>
      <c r="H11290" s="3">
        <f t="shared" si="352"/>
        <v>-1106.3</v>
      </c>
      <c r="J11290" t="str">
        <f t="shared" si="353"/>
        <v>A</v>
      </c>
    </row>
    <row r="11291" spans="1:10">
      <c r="A11291">
        <v>11291</v>
      </c>
      <c r="B11291" s="2">
        <v>20050514</v>
      </c>
      <c r="C11291">
        <v>69.477000000000004</v>
      </c>
      <c r="D11291">
        <v>-48.677700000000002</v>
      </c>
      <c r="F11291">
        <v>43195.14</v>
      </c>
      <c r="G11291" s="3">
        <v>1107</v>
      </c>
      <c r="H11291" s="3">
        <f t="shared" si="352"/>
        <v>-1107</v>
      </c>
      <c r="J11291" t="str">
        <f t="shared" si="353"/>
        <v>A</v>
      </c>
    </row>
    <row r="11292" spans="1:10">
      <c r="A11292">
        <v>11292</v>
      </c>
      <c r="B11292" s="2">
        <v>20050514</v>
      </c>
      <c r="C11292">
        <v>69.477099999999993</v>
      </c>
      <c r="D11292">
        <v>-48.677599999999998</v>
      </c>
      <c r="F11292">
        <v>43195.34</v>
      </c>
      <c r="G11292" s="3">
        <v>1107.7</v>
      </c>
      <c r="H11292" s="3">
        <f t="shared" si="352"/>
        <v>-1107.7</v>
      </c>
      <c r="J11292" t="str">
        <f t="shared" si="353"/>
        <v>A</v>
      </c>
    </row>
    <row r="11293" spans="1:10">
      <c r="A11293">
        <v>11293</v>
      </c>
      <c r="B11293" s="2">
        <v>20050514</v>
      </c>
      <c r="C11293">
        <v>69.4773</v>
      </c>
      <c r="D11293">
        <v>-48.677599999999998</v>
      </c>
      <c r="F11293">
        <v>43195.55</v>
      </c>
      <c r="G11293" s="3">
        <v>1108.4000000000001</v>
      </c>
      <c r="H11293" s="3">
        <f t="shared" si="352"/>
        <v>-1108.4000000000001</v>
      </c>
      <c r="J11293" t="str">
        <f t="shared" si="353"/>
        <v>A</v>
      </c>
    </row>
    <row r="11294" spans="1:10">
      <c r="A11294">
        <v>11294</v>
      </c>
      <c r="B11294" s="2">
        <v>20050514</v>
      </c>
      <c r="C11294">
        <v>69.477400000000003</v>
      </c>
      <c r="D11294">
        <v>-48.677599999999998</v>
      </c>
      <c r="F11294">
        <v>43195.75</v>
      </c>
      <c r="G11294" s="3">
        <v>1109.2</v>
      </c>
      <c r="H11294" s="3">
        <f t="shared" si="352"/>
        <v>-1109.2</v>
      </c>
      <c r="J11294" t="str">
        <f t="shared" si="353"/>
        <v>A</v>
      </c>
    </row>
    <row r="11295" spans="1:10">
      <c r="A11295">
        <v>11295</v>
      </c>
      <c r="B11295" s="2">
        <v>20050514</v>
      </c>
      <c r="C11295">
        <v>69.477599999999995</v>
      </c>
      <c r="D11295">
        <v>-48.677500000000002</v>
      </c>
      <c r="F11295">
        <v>43195.96</v>
      </c>
      <c r="G11295" s="3">
        <v>1110.0999999999999</v>
      </c>
      <c r="H11295" s="3">
        <f t="shared" si="352"/>
        <v>-1110.0999999999999</v>
      </c>
      <c r="J11295" t="str">
        <f t="shared" si="353"/>
        <v>A</v>
      </c>
    </row>
    <row r="11296" spans="1:10">
      <c r="A11296">
        <v>11296</v>
      </c>
      <c r="B11296" s="2">
        <v>20050514</v>
      </c>
      <c r="C11296">
        <v>69.477699999999999</v>
      </c>
      <c r="D11296">
        <v>-48.677500000000002</v>
      </c>
      <c r="F11296">
        <v>43196.160000000003</v>
      </c>
      <c r="G11296" s="3">
        <v>1111</v>
      </c>
      <c r="H11296" s="3">
        <f t="shared" si="352"/>
        <v>-1111</v>
      </c>
      <c r="J11296" t="str">
        <f t="shared" si="353"/>
        <v>A</v>
      </c>
    </row>
    <row r="11297" spans="1:10">
      <c r="A11297">
        <v>11297</v>
      </c>
      <c r="B11297" s="2">
        <v>20050514</v>
      </c>
      <c r="C11297">
        <v>69.477900000000005</v>
      </c>
      <c r="D11297">
        <v>-48.677500000000002</v>
      </c>
      <c r="F11297">
        <v>43196.37</v>
      </c>
      <c r="G11297" s="3">
        <v>1112</v>
      </c>
      <c r="H11297" s="3">
        <f t="shared" si="352"/>
        <v>-1112</v>
      </c>
      <c r="J11297" t="str">
        <f t="shared" si="353"/>
        <v>A</v>
      </c>
    </row>
    <row r="11298" spans="1:10">
      <c r="A11298">
        <v>11298</v>
      </c>
      <c r="B11298" s="2">
        <v>20050514</v>
      </c>
      <c r="C11298">
        <v>69.477999999999994</v>
      </c>
      <c r="D11298">
        <v>-48.677399999999999</v>
      </c>
      <c r="F11298">
        <v>43196.57</v>
      </c>
      <c r="G11298" s="3">
        <v>1113</v>
      </c>
      <c r="H11298" s="3">
        <f t="shared" si="352"/>
        <v>-1113</v>
      </c>
      <c r="J11298" t="str">
        <f t="shared" si="353"/>
        <v>A</v>
      </c>
    </row>
    <row r="11299" spans="1:10">
      <c r="A11299">
        <v>11299</v>
      </c>
      <c r="B11299" s="2">
        <v>20050514</v>
      </c>
      <c r="C11299">
        <v>69.478099999999998</v>
      </c>
      <c r="D11299">
        <v>-48.677399999999999</v>
      </c>
      <c r="F11299">
        <v>43196.78</v>
      </c>
      <c r="G11299" s="3">
        <v>1114.0999999999999</v>
      </c>
      <c r="H11299" s="3">
        <f t="shared" si="352"/>
        <v>-1114.0999999999999</v>
      </c>
      <c r="J11299" t="str">
        <f t="shared" si="353"/>
        <v>A</v>
      </c>
    </row>
    <row r="11300" spans="1:10">
      <c r="A11300">
        <v>11300</v>
      </c>
      <c r="B11300" s="2">
        <v>20050514</v>
      </c>
      <c r="C11300">
        <v>69.478300000000004</v>
      </c>
      <c r="D11300">
        <v>-48.677399999999999</v>
      </c>
      <c r="F11300">
        <v>43196.98</v>
      </c>
      <c r="G11300" s="3">
        <v>1115.3</v>
      </c>
      <c r="H11300" s="3">
        <f t="shared" si="352"/>
        <v>-1115.3</v>
      </c>
      <c r="J11300" t="str">
        <f t="shared" si="353"/>
        <v>A</v>
      </c>
    </row>
    <row r="11301" spans="1:10">
      <c r="A11301">
        <v>11301</v>
      </c>
      <c r="B11301" s="2">
        <v>20050514</v>
      </c>
      <c r="C11301">
        <v>69.478399999999993</v>
      </c>
      <c r="D11301">
        <v>-48.677399999999999</v>
      </c>
      <c r="F11301">
        <v>43197.18</v>
      </c>
      <c r="G11301" s="3">
        <v>1116.5</v>
      </c>
      <c r="H11301" s="3">
        <f t="shared" si="352"/>
        <v>-1116.5</v>
      </c>
      <c r="J11301" t="str">
        <f t="shared" si="353"/>
        <v>A</v>
      </c>
    </row>
    <row r="11302" spans="1:10">
      <c r="A11302">
        <v>11302</v>
      </c>
      <c r="B11302" s="2">
        <v>20050514</v>
      </c>
      <c r="C11302">
        <v>69.4786</v>
      </c>
      <c r="D11302">
        <v>-48.677300000000002</v>
      </c>
      <c r="F11302">
        <v>43197.39</v>
      </c>
      <c r="G11302" s="3">
        <v>1117.8</v>
      </c>
      <c r="H11302" s="3">
        <f t="shared" si="352"/>
        <v>-1117.8</v>
      </c>
      <c r="J11302" t="str">
        <f t="shared" si="353"/>
        <v>A</v>
      </c>
    </row>
    <row r="11303" spans="1:10">
      <c r="A11303">
        <v>11303</v>
      </c>
      <c r="B11303" s="2">
        <v>20050514</v>
      </c>
      <c r="C11303">
        <v>69.478700000000003</v>
      </c>
      <c r="D11303">
        <v>-48.677300000000002</v>
      </c>
      <c r="F11303">
        <v>43197.59</v>
      </c>
      <c r="G11303" s="3">
        <v>1119.0999999999999</v>
      </c>
      <c r="H11303" s="3">
        <f t="shared" si="352"/>
        <v>-1119.0999999999999</v>
      </c>
      <c r="J11303" t="str">
        <f t="shared" si="353"/>
        <v>A</v>
      </c>
    </row>
    <row r="11304" spans="1:10">
      <c r="A11304">
        <v>11304</v>
      </c>
      <c r="B11304" s="2">
        <v>20050514</v>
      </c>
      <c r="C11304">
        <v>69.478800000000007</v>
      </c>
      <c r="D11304">
        <v>-48.677300000000002</v>
      </c>
      <c r="F11304">
        <v>43197.8</v>
      </c>
      <c r="G11304" s="3">
        <v>1120.5</v>
      </c>
      <c r="H11304" s="3">
        <f t="shared" si="352"/>
        <v>-1120.5</v>
      </c>
      <c r="J11304" t="str">
        <f t="shared" si="353"/>
        <v>A</v>
      </c>
    </row>
    <row r="11305" spans="1:10">
      <c r="A11305">
        <v>11305</v>
      </c>
      <c r="B11305" s="2">
        <v>20050514</v>
      </c>
      <c r="C11305">
        <v>69.478999999999999</v>
      </c>
      <c r="D11305">
        <v>-48.677199999999999</v>
      </c>
      <c r="F11305">
        <v>43198</v>
      </c>
      <c r="G11305" s="3">
        <v>1121.9000000000001</v>
      </c>
      <c r="H11305" s="3">
        <f t="shared" si="352"/>
        <v>-1121.9000000000001</v>
      </c>
      <c r="J11305" t="str">
        <f t="shared" si="353"/>
        <v>A</v>
      </c>
    </row>
    <row r="11306" spans="1:10">
      <c r="A11306">
        <v>11306</v>
      </c>
      <c r="B11306" s="2">
        <v>20050514</v>
      </c>
      <c r="C11306">
        <v>69.479100000000003</v>
      </c>
      <c r="D11306">
        <v>-48.677199999999999</v>
      </c>
      <c r="F11306">
        <v>43198.21</v>
      </c>
      <c r="G11306" s="3">
        <v>1123.4000000000001</v>
      </c>
      <c r="H11306" s="3">
        <f t="shared" si="352"/>
        <v>-1123.4000000000001</v>
      </c>
      <c r="J11306" t="str">
        <f t="shared" si="353"/>
        <v>A</v>
      </c>
    </row>
    <row r="11307" spans="1:10">
      <c r="A11307">
        <v>11307</v>
      </c>
      <c r="B11307" s="2">
        <v>20050514</v>
      </c>
      <c r="C11307">
        <v>69.479299999999995</v>
      </c>
      <c r="D11307">
        <v>-48.677199999999999</v>
      </c>
      <c r="F11307">
        <v>43198.41</v>
      </c>
      <c r="G11307" s="3">
        <v>1123.0999999999999</v>
      </c>
      <c r="H11307" s="3">
        <f t="shared" si="352"/>
        <v>-1123.0999999999999</v>
      </c>
      <c r="J11307" t="str">
        <f t="shared" si="353"/>
        <v>A</v>
      </c>
    </row>
    <row r="11308" spans="1:10">
      <c r="A11308">
        <v>11308</v>
      </c>
      <c r="B11308" s="2">
        <v>20050514</v>
      </c>
      <c r="C11308">
        <v>69.479399999999998</v>
      </c>
      <c r="D11308">
        <v>-48.677199999999999</v>
      </c>
      <c r="F11308">
        <v>43198.62</v>
      </c>
      <c r="G11308" s="3">
        <v>1124.5999999999999</v>
      </c>
      <c r="H11308" s="3">
        <f t="shared" si="352"/>
        <v>-1124.5999999999999</v>
      </c>
      <c r="J11308" t="str">
        <f t="shared" si="353"/>
        <v>A</v>
      </c>
    </row>
    <row r="11309" spans="1:10">
      <c r="A11309">
        <v>11309</v>
      </c>
      <c r="B11309" s="2">
        <v>20050514</v>
      </c>
      <c r="C11309">
        <v>69.479600000000005</v>
      </c>
      <c r="D11309">
        <v>-48.677100000000003</v>
      </c>
      <c r="F11309">
        <v>43198.82</v>
      </c>
      <c r="G11309" s="3">
        <v>1126.0999999999999</v>
      </c>
      <c r="H11309" s="3">
        <f t="shared" si="352"/>
        <v>-1126.0999999999999</v>
      </c>
      <c r="J11309" t="str">
        <f t="shared" si="353"/>
        <v>A</v>
      </c>
    </row>
    <row r="11310" spans="1:10">
      <c r="A11310">
        <v>11310</v>
      </c>
      <c r="B11310" s="2">
        <v>20050514</v>
      </c>
      <c r="C11310">
        <v>69.479699999999994</v>
      </c>
      <c r="D11310">
        <v>-48.677100000000003</v>
      </c>
      <c r="F11310">
        <v>43199.03</v>
      </c>
      <c r="G11310" s="3">
        <v>1127.5999999999999</v>
      </c>
      <c r="H11310" s="3">
        <f t="shared" si="352"/>
        <v>-1127.5999999999999</v>
      </c>
      <c r="J11310" t="str">
        <f t="shared" si="353"/>
        <v>A</v>
      </c>
    </row>
    <row r="11311" spans="1:10">
      <c r="A11311">
        <v>11311</v>
      </c>
      <c r="B11311" s="2">
        <v>20050514</v>
      </c>
      <c r="C11311">
        <v>69.479799999999997</v>
      </c>
      <c r="D11311">
        <v>-48.677100000000003</v>
      </c>
      <c r="F11311">
        <v>43199.23</v>
      </c>
      <c r="G11311" s="3">
        <v>1129</v>
      </c>
      <c r="H11311" s="3">
        <f t="shared" si="352"/>
        <v>-1129</v>
      </c>
      <c r="J11311" t="str">
        <f t="shared" si="353"/>
        <v>A</v>
      </c>
    </row>
    <row r="11312" spans="1:10">
      <c r="A11312">
        <v>11312</v>
      </c>
      <c r="B11312" s="2">
        <v>20050514</v>
      </c>
      <c r="C11312">
        <v>69.48</v>
      </c>
      <c r="D11312">
        <v>-48.677100000000003</v>
      </c>
      <c r="F11312">
        <v>43199.44</v>
      </c>
      <c r="G11312" s="3">
        <v>1130.5</v>
      </c>
      <c r="H11312" s="3">
        <f t="shared" si="352"/>
        <v>-1130.5</v>
      </c>
      <c r="J11312" t="str">
        <f t="shared" si="353"/>
        <v>A</v>
      </c>
    </row>
    <row r="11313" spans="1:10">
      <c r="A11313">
        <v>11313</v>
      </c>
      <c r="B11313" s="2">
        <v>20050514</v>
      </c>
      <c r="C11313">
        <v>69.480099999999993</v>
      </c>
      <c r="D11313">
        <v>-48.677</v>
      </c>
      <c r="F11313">
        <v>43199.64</v>
      </c>
      <c r="G11313" s="3">
        <v>1132</v>
      </c>
      <c r="H11313" s="3">
        <f t="shared" si="352"/>
        <v>-1132</v>
      </c>
      <c r="J11313" t="str">
        <f t="shared" si="353"/>
        <v>A</v>
      </c>
    </row>
    <row r="11314" spans="1:10">
      <c r="A11314">
        <v>11314</v>
      </c>
      <c r="B11314" s="2">
        <v>20050514</v>
      </c>
      <c r="C11314">
        <v>69.4803</v>
      </c>
      <c r="D11314">
        <v>-48.677</v>
      </c>
      <c r="F11314">
        <v>43199.85</v>
      </c>
      <c r="G11314" s="3">
        <v>1133.4000000000001</v>
      </c>
      <c r="H11314" s="3">
        <f t="shared" si="352"/>
        <v>-1133.4000000000001</v>
      </c>
      <c r="J11314" t="str">
        <f t="shared" si="353"/>
        <v>A</v>
      </c>
    </row>
    <row r="11315" spans="1:10">
      <c r="A11315">
        <v>11315</v>
      </c>
      <c r="B11315" s="2">
        <v>20050514</v>
      </c>
      <c r="C11315">
        <v>69.480400000000003</v>
      </c>
      <c r="D11315">
        <v>-48.677</v>
      </c>
      <c r="F11315">
        <v>43200.05</v>
      </c>
      <c r="G11315" s="3">
        <v>1134.9000000000001</v>
      </c>
      <c r="H11315" s="3">
        <f t="shared" si="352"/>
        <v>-1134.9000000000001</v>
      </c>
      <c r="J11315" t="str">
        <f t="shared" si="353"/>
        <v>A</v>
      </c>
    </row>
    <row r="11316" spans="1:10">
      <c r="A11316">
        <v>11316</v>
      </c>
      <c r="B11316" s="2">
        <v>20050514</v>
      </c>
      <c r="C11316">
        <v>69.480500000000006</v>
      </c>
      <c r="D11316">
        <v>-48.677</v>
      </c>
      <c r="F11316">
        <v>43200.26</v>
      </c>
      <c r="G11316" s="3">
        <v>1134.7</v>
      </c>
      <c r="H11316" s="3">
        <f t="shared" si="352"/>
        <v>-1134.7</v>
      </c>
      <c r="J11316" t="str">
        <f t="shared" si="353"/>
        <v>A</v>
      </c>
    </row>
    <row r="11317" spans="1:10">
      <c r="A11317">
        <v>11317</v>
      </c>
      <c r="B11317" s="2">
        <v>20050514</v>
      </c>
      <c r="C11317">
        <v>69.480699999999999</v>
      </c>
      <c r="D11317">
        <v>-48.676900000000003</v>
      </c>
      <c r="F11317">
        <v>43200.46</v>
      </c>
      <c r="G11317" s="3">
        <v>1136.2</v>
      </c>
      <c r="H11317" s="3">
        <f t="shared" si="352"/>
        <v>-1136.2</v>
      </c>
      <c r="J11317" t="str">
        <f t="shared" si="353"/>
        <v>A</v>
      </c>
    </row>
    <row r="11318" spans="1:10">
      <c r="A11318">
        <v>11318</v>
      </c>
      <c r="B11318" s="2">
        <v>20050514</v>
      </c>
      <c r="C11318">
        <v>69.480800000000002</v>
      </c>
      <c r="D11318">
        <v>-48.676900000000003</v>
      </c>
      <c r="F11318">
        <v>43200.67</v>
      </c>
      <c r="G11318" s="3">
        <v>1137.7</v>
      </c>
      <c r="H11318" s="3">
        <f t="shared" si="352"/>
        <v>-1137.7</v>
      </c>
      <c r="J11318" t="str">
        <f t="shared" si="353"/>
        <v>A</v>
      </c>
    </row>
    <row r="11319" spans="1:10">
      <c r="A11319">
        <v>11319</v>
      </c>
      <c r="B11319" s="2">
        <v>20050514</v>
      </c>
      <c r="C11319">
        <v>69.480999999999995</v>
      </c>
      <c r="D11319">
        <v>-48.676900000000003</v>
      </c>
      <c r="F11319">
        <v>43200.87</v>
      </c>
      <c r="G11319" s="3">
        <v>1139.2</v>
      </c>
      <c r="H11319" s="3">
        <f t="shared" si="352"/>
        <v>-1139.2</v>
      </c>
      <c r="J11319" t="str">
        <f t="shared" si="353"/>
        <v>A</v>
      </c>
    </row>
    <row r="11320" spans="1:10">
      <c r="A11320">
        <v>11320</v>
      </c>
      <c r="B11320" s="2">
        <v>20050514</v>
      </c>
      <c r="C11320">
        <v>69.481099999999998</v>
      </c>
      <c r="D11320">
        <v>-48.676900000000003</v>
      </c>
      <c r="F11320">
        <v>43201.08</v>
      </c>
      <c r="G11320" s="3">
        <v>1140.8</v>
      </c>
      <c r="H11320" s="3">
        <f t="shared" si="352"/>
        <v>-1140.8</v>
      </c>
      <c r="J11320" t="str">
        <f t="shared" si="353"/>
        <v>A</v>
      </c>
    </row>
    <row r="11321" spans="1:10">
      <c r="A11321">
        <v>11321</v>
      </c>
      <c r="B11321" s="2">
        <v>20050514</v>
      </c>
      <c r="C11321">
        <v>69.481200000000001</v>
      </c>
      <c r="D11321">
        <v>-48.676900000000003</v>
      </c>
      <c r="F11321">
        <v>43201.279999999999</v>
      </c>
      <c r="G11321" s="3">
        <v>1142.5</v>
      </c>
      <c r="H11321" s="3">
        <f t="shared" si="352"/>
        <v>-1142.5</v>
      </c>
      <c r="J11321" t="str">
        <f t="shared" si="353"/>
        <v>A</v>
      </c>
    </row>
    <row r="11322" spans="1:10">
      <c r="A11322">
        <v>11322</v>
      </c>
      <c r="B11322" s="2">
        <v>20050514</v>
      </c>
      <c r="C11322">
        <v>69.481399999999994</v>
      </c>
      <c r="D11322">
        <v>-48.676900000000003</v>
      </c>
      <c r="F11322">
        <v>43201.48</v>
      </c>
      <c r="G11322" s="3">
        <v>1144.2</v>
      </c>
      <c r="H11322" s="3">
        <f t="shared" si="352"/>
        <v>-1144.2</v>
      </c>
      <c r="J11322" t="str">
        <f t="shared" si="353"/>
        <v>A</v>
      </c>
    </row>
    <row r="11323" spans="1:10">
      <c r="A11323">
        <v>11323</v>
      </c>
      <c r="B11323" s="2">
        <v>20050514</v>
      </c>
      <c r="C11323">
        <v>69.481499999999997</v>
      </c>
      <c r="D11323">
        <v>-48.6768</v>
      </c>
      <c r="F11323">
        <v>43201.69</v>
      </c>
      <c r="G11323" s="3">
        <v>1146</v>
      </c>
      <c r="H11323" s="3">
        <f t="shared" si="352"/>
        <v>-1146</v>
      </c>
      <c r="J11323" t="str">
        <f t="shared" si="353"/>
        <v>A</v>
      </c>
    </row>
    <row r="11324" spans="1:10">
      <c r="A11324">
        <v>11324</v>
      </c>
      <c r="B11324" s="2">
        <v>20050514</v>
      </c>
      <c r="C11324">
        <v>69.481700000000004</v>
      </c>
      <c r="D11324">
        <v>-48.6768</v>
      </c>
      <c r="F11324">
        <v>43201.89</v>
      </c>
      <c r="G11324" s="3">
        <v>1146.2</v>
      </c>
      <c r="H11324" s="3">
        <f t="shared" si="352"/>
        <v>-1146.2</v>
      </c>
      <c r="J11324" t="str">
        <f t="shared" si="353"/>
        <v>A</v>
      </c>
    </row>
    <row r="11325" spans="1:10">
      <c r="A11325">
        <v>11325</v>
      </c>
      <c r="B11325" s="2">
        <v>20050514</v>
      </c>
      <c r="C11325">
        <v>69.481800000000007</v>
      </c>
      <c r="D11325">
        <v>-48.6768</v>
      </c>
      <c r="F11325">
        <v>43202.1</v>
      </c>
      <c r="G11325" s="3">
        <v>1148.2</v>
      </c>
      <c r="H11325" s="3">
        <f t="shared" si="352"/>
        <v>-1148.2</v>
      </c>
      <c r="J11325" t="str">
        <f t="shared" si="353"/>
        <v>A</v>
      </c>
    </row>
    <row r="11326" spans="1:10">
      <c r="A11326">
        <v>11326</v>
      </c>
      <c r="B11326" s="2">
        <v>20050514</v>
      </c>
      <c r="C11326">
        <v>69.481999999999999</v>
      </c>
      <c r="D11326">
        <v>-48.6768</v>
      </c>
      <c r="F11326">
        <v>43202.3</v>
      </c>
      <c r="G11326" s="3">
        <v>1150.2</v>
      </c>
      <c r="H11326" s="3">
        <f t="shared" si="352"/>
        <v>-1150.2</v>
      </c>
      <c r="J11326" t="str">
        <f t="shared" si="353"/>
        <v>A</v>
      </c>
    </row>
    <row r="11327" spans="1:10">
      <c r="A11327">
        <v>11327</v>
      </c>
      <c r="B11327" s="2">
        <v>20050514</v>
      </c>
      <c r="C11327">
        <v>69.482100000000003</v>
      </c>
      <c r="D11327">
        <v>-48.6768</v>
      </c>
      <c r="F11327">
        <v>43202.51</v>
      </c>
      <c r="G11327" s="3">
        <v>1152.3</v>
      </c>
      <c r="H11327" s="3">
        <f t="shared" si="352"/>
        <v>-1152.3</v>
      </c>
      <c r="J11327" t="str">
        <f t="shared" si="353"/>
        <v>A</v>
      </c>
    </row>
    <row r="11328" spans="1:10">
      <c r="A11328">
        <v>11328</v>
      </c>
      <c r="B11328" s="2">
        <v>20050514</v>
      </c>
      <c r="C11328">
        <v>69.482200000000006</v>
      </c>
      <c r="D11328">
        <v>-48.6768</v>
      </c>
      <c r="F11328">
        <v>43202.720000000001</v>
      </c>
      <c r="G11328" s="3">
        <v>1154.4000000000001</v>
      </c>
      <c r="H11328" s="3">
        <f t="shared" si="352"/>
        <v>-1154.4000000000001</v>
      </c>
      <c r="J11328" t="str">
        <f t="shared" si="353"/>
        <v>A</v>
      </c>
    </row>
    <row r="11329" spans="1:10">
      <c r="A11329">
        <v>11329</v>
      </c>
      <c r="B11329" s="2">
        <v>20050514</v>
      </c>
      <c r="C11329">
        <v>69.482399999999998</v>
      </c>
      <c r="D11329">
        <v>-48.676699999999997</v>
      </c>
      <c r="F11329">
        <v>43202.93</v>
      </c>
      <c r="G11329" s="3">
        <v>1156.5999999999999</v>
      </c>
      <c r="H11329" s="3">
        <f t="shared" ref="H11329:H11392" si="354">IF((G11329="0"),"0",-G11329)</f>
        <v>-1156.5999999999999</v>
      </c>
      <c r="J11329" t="str">
        <f t="shared" ref="J11329:J11392" si="355">IF((G11329="0"),"M",IF((H11329="CALCD"),"C","A"))</f>
        <v>A</v>
      </c>
    </row>
    <row r="11330" spans="1:10">
      <c r="A11330">
        <v>11330</v>
      </c>
      <c r="B11330" s="2">
        <v>20050514</v>
      </c>
      <c r="C11330">
        <v>69.482500000000002</v>
      </c>
      <c r="D11330">
        <v>-48.676699999999997</v>
      </c>
      <c r="F11330">
        <v>43203.13</v>
      </c>
      <c r="G11330" s="3">
        <v>1158.9000000000001</v>
      </c>
      <c r="H11330" s="3">
        <f t="shared" si="354"/>
        <v>-1158.9000000000001</v>
      </c>
      <c r="J11330" t="str">
        <f t="shared" si="355"/>
        <v>A</v>
      </c>
    </row>
    <row r="11331" spans="1:10">
      <c r="A11331">
        <v>11331</v>
      </c>
      <c r="B11331" s="2">
        <v>20050514</v>
      </c>
      <c r="C11331">
        <v>69.482699999999994</v>
      </c>
      <c r="D11331">
        <v>-48.676699999999997</v>
      </c>
      <c r="F11331">
        <v>43203.33</v>
      </c>
      <c r="G11331" s="3">
        <v>1159.5</v>
      </c>
      <c r="H11331" s="3">
        <f t="shared" si="354"/>
        <v>-1159.5</v>
      </c>
      <c r="J11331" t="str">
        <f t="shared" si="355"/>
        <v>A</v>
      </c>
    </row>
    <row r="11332" spans="1:10">
      <c r="A11332">
        <v>11332</v>
      </c>
      <c r="B11332" s="2">
        <v>20050514</v>
      </c>
      <c r="C11332">
        <v>69.482799999999997</v>
      </c>
      <c r="D11332">
        <v>-48.676699999999997</v>
      </c>
      <c r="F11332">
        <v>43203.53</v>
      </c>
      <c r="G11332" s="3">
        <v>1161.9000000000001</v>
      </c>
      <c r="H11332" s="3">
        <f t="shared" si="354"/>
        <v>-1161.9000000000001</v>
      </c>
      <c r="J11332" t="str">
        <f t="shared" si="355"/>
        <v>A</v>
      </c>
    </row>
    <row r="11333" spans="1:10">
      <c r="A11333">
        <v>11333</v>
      </c>
      <c r="B11333" s="2">
        <v>20050514</v>
      </c>
      <c r="C11333">
        <v>69.482900000000001</v>
      </c>
      <c r="D11333">
        <v>-48.676699999999997</v>
      </c>
      <c r="F11333">
        <v>43203.74</v>
      </c>
      <c r="G11333" s="3">
        <v>1164.3</v>
      </c>
      <c r="H11333" s="3">
        <f t="shared" si="354"/>
        <v>-1164.3</v>
      </c>
      <c r="J11333" t="str">
        <f t="shared" si="355"/>
        <v>A</v>
      </c>
    </row>
    <row r="11334" spans="1:10">
      <c r="A11334">
        <v>11334</v>
      </c>
      <c r="B11334" s="2">
        <v>20050514</v>
      </c>
      <c r="C11334">
        <v>69.483099999999993</v>
      </c>
      <c r="D11334">
        <v>-48.676699999999997</v>
      </c>
      <c r="F11334">
        <v>43203.95</v>
      </c>
      <c r="G11334" s="3">
        <v>1166.7</v>
      </c>
      <c r="H11334" s="3">
        <f t="shared" si="354"/>
        <v>-1166.7</v>
      </c>
      <c r="J11334" t="str">
        <f t="shared" si="355"/>
        <v>A</v>
      </c>
    </row>
    <row r="11335" spans="1:10">
      <c r="A11335">
        <v>11335</v>
      </c>
      <c r="B11335" s="2">
        <v>20050514</v>
      </c>
      <c r="C11335">
        <v>69.483199999999997</v>
      </c>
      <c r="D11335">
        <v>-48.676699999999997</v>
      </c>
      <c r="F11335">
        <v>43204.15</v>
      </c>
      <c r="G11335" s="3">
        <v>1169.0999999999999</v>
      </c>
      <c r="H11335" s="3">
        <f t="shared" si="354"/>
        <v>-1169.0999999999999</v>
      </c>
      <c r="J11335" t="str">
        <f t="shared" si="355"/>
        <v>A</v>
      </c>
    </row>
    <row r="11336" spans="1:10">
      <c r="A11336">
        <v>11336</v>
      </c>
      <c r="B11336" s="2">
        <v>20050514</v>
      </c>
      <c r="C11336">
        <v>69.483400000000003</v>
      </c>
      <c r="D11336">
        <v>-48.676699999999997</v>
      </c>
      <c r="F11336">
        <v>43204.35</v>
      </c>
      <c r="G11336" s="3">
        <v>1171.5999999999999</v>
      </c>
      <c r="H11336" s="3">
        <f t="shared" si="354"/>
        <v>-1171.5999999999999</v>
      </c>
      <c r="J11336" t="str">
        <f t="shared" si="355"/>
        <v>A</v>
      </c>
    </row>
    <row r="11337" spans="1:10">
      <c r="A11337">
        <v>11337</v>
      </c>
      <c r="B11337" s="2">
        <v>20050514</v>
      </c>
      <c r="C11337">
        <v>69.483500000000006</v>
      </c>
      <c r="D11337">
        <v>-48.676699999999997</v>
      </c>
      <c r="F11337">
        <v>43204.56</v>
      </c>
      <c r="G11337" s="3">
        <v>1172.4000000000001</v>
      </c>
      <c r="H11337" s="3">
        <f t="shared" si="354"/>
        <v>-1172.4000000000001</v>
      </c>
      <c r="J11337" t="str">
        <f t="shared" si="355"/>
        <v>A</v>
      </c>
    </row>
    <row r="11338" spans="1:10">
      <c r="A11338">
        <v>11338</v>
      </c>
      <c r="B11338" s="2">
        <v>20050514</v>
      </c>
      <c r="C11338">
        <v>69.483599999999996</v>
      </c>
      <c r="D11338">
        <v>-48.676600000000001</v>
      </c>
      <c r="F11338">
        <v>43204.77</v>
      </c>
      <c r="G11338" s="3">
        <v>1174.8</v>
      </c>
      <c r="H11338" s="3">
        <f t="shared" si="354"/>
        <v>-1174.8</v>
      </c>
      <c r="J11338" t="str">
        <f t="shared" si="355"/>
        <v>A</v>
      </c>
    </row>
    <row r="11339" spans="1:10">
      <c r="A11339">
        <v>11339</v>
      </c>
      <c r="B11339" s="2">
        <v>20050514</v>
      </c>
      <c r="C11339">
        <v>69.483800000000002</v>
      </c>
      <c r="D11339">
        <v>-48.676600000000001</v>
      </c>
      <c r="F11339">
        <v>43204.98</v>
      </c>
      <c r="G11339" s="3">
        <v>1177.3</v>
      </c>
      <c r="H11339" s="3">
        <f t="shared" si="354"/>
        <v>-1177.3</v>
      </c>
      <c r="J11339" t="str">
        <f t="shared" si="355"/>
        <v>A</v>
      </c>
    </row>
    <row r="11340" spans="1:10">
      <c r="A11340">
        <v>11340</v>
      </c>
      <c r="B11340" s="2">
        <v>20050514</v>
      </c>
      <c r="C11340">
        <v>69.483900000000006</v>
      </c>
      <c r="D11340">
        <v>-48.676600000000001</v>
      </c>
      <c r="F11340">
        <v>43205.18</v>
      </c>
      <c r="G11340" s="3">
        <v>1179.7</v>
      </c>
      <c r="H11340" s="3">
        <f t="shared" si="354"/>
        <v>-1179.7</v>
      </c>
      <c r="J11340" t="str">
        <f t="shared" si="355"/>
        <v>A</v>
      </c>
    </row>
    <row r="11341" spans="1:10">
      <c r="A11341">
        <v>11341</v>
      </c>
      <c r="B11341" s="2">
        <v>20050514</v>
      </c>
      <c r="C11341">
        <v>69.484099999999998</v>
      </c>
      <c r="D11341">
        <v>-48.676600000000001</v>
      </c>
      <c r="F11341">
        <v>43205.38</v>
      </c>
      <c r="G11341" s="3">
        <v>1182.0999999999999</v>
      </c>
      <c r="H11341" s="3">
        <f t="shared" si="354"/>
        <v>-1182.0999999999999</v>
      </c>
      <c r="J11341" t="str">
        <f t="shared" si="355"/>
        <v>A</v>
      </c>
    </row>
    <row r="11342" spans="1:10">
      <c r="A11342">
        <v>11342</v>
      </c>
      <c r="B11342" s="2">
        <v>20050514</v>
      </c>
      <c r="C11342">
        <v>69.484200000000001</v>
      </c>
      <c r="D11342">
        <v>-48.676600000000001</v>
      </c>
      <c r="F11342">
        <v>43205.58</v>
      </c>
      <c r="G11342" s="3">
        <v>1182.8</v>
      </c>
      <c r="H11342" s="3">
        <f t="shared" si="354"/>
        <v>-1182.8</v>
      </c>
      <c r="J11342" t="str">
        <f t="shared" si="355"/>
        <v>A</v>
      </c>
    </row>
    <row r="11343" spans="1:10">
      <c r="A11343">
        <v>11343</v>
      </c>
      <c r="B11343" s="2">
        <v>20050514</v>
      </c>
      <c r="C11343">
        <v>69.484300000000005</v>
      </c>
      <c r="D11343">
        <v>-48.676600000000001</v>
      </c>
      <c r="F11343">
        <v>43205.79</v>
      </c>
      <c r="G11343" s="3">
        <v>1185.2</v>
      </c>
      <c r="H11343" s="3">
        <f t="shared" si="354"/>
        <v>-1185.2</v>
      </c>
      <c r="J11343" t="str">
        <f t="shared" si="355"/>
        <v>A</v>
      </c>
    </row>
    <row r="11344" spans="1:10">
      <c r="A11344">
        <v>11344</v>
      </c>
      <c r="B11344" s="2">
        <v>20050514</v>
      </c>
      <c r="C11344">
        <v>69.484499999999997</v>
      </c>
      <c r="D11344">
        <v>-48.676600000000001</v>
      </c>
      <c r="F11344">
        <v>43206</v>
      </c>
      <c r="G11344" s="3">
        <v>1187.5</v>
      </c>
      <c r="H11344" s="3">
        <f t="shared" si="354"/>
        <v>-1187.5</v>
      </c>
      <c r="J11344" t="str">
        <f t="shared" si="355"/>
        <v>A</v>
      </c>
    </row>
    <row r="11345" spans="1:10">
      <c r="A11345">
        <v>11345</v>
      </c>
      <c r="B11345" s="2">
        <v>20050514</v>
      </c>
      <c r="C11345">
        <v>69.4846</v>
      </c>
      <c r="D11345">
        <v>-48.676600000000001</v>
      </c>
      <c r="F11345">
        <v>43206.2</v>
      </c>
      <c r="G11345" s="3">
        <v>1189.7</v>
      </c>
      <c r="H11345" s="3">
        <f t="shared" si="354"/>
        <v>-1189.7</v>
      </c>
      <c r="J11345" t="str">
        <f t="shared" si="355"/>
        <v>A</v>
      </c>
    </row>
    <row r="11346" spans="1:10">
      <c r="A11346">
        <v>11346</v>
      </c>
      <c r="B11346" s="2">
        <v>20050514</v>
      </c>
      <c r="C11346">
        <v>69.484800000000007</v>
      </c>
      <c r="D11346">
        <v>-48.676600000000001</v>
      </c>
      <c r="F11346">
        <v>43206.400000000001</v>
      </c>
      <c r="G11346" s="3">
        <v>1190.2</v>
      </c>
      <c r="H11346" s="3">
        <f t="shared" si="354"/>
        <v>-1190.2</v>
      </c>
      <c r="J11346" t="str">
        <f t="shared" si="355"/>
        <v>A</v>
      </c>
    </row>
    <row r="11347" spans="1:10">
      <c r="A11347">
        <v>11347</v>
      </c>
      <c r="B11347" s="2">
        <v>20050514</v>
      </c>
      <c r="C11347">
        <v>69.484899999999996</v>
      </c>
      <c r="D11347">
        <v>-48.676600000000001</v>
      </c>
      <c r="F11347">
        <v>43206.61</v>
      </c>
      <c r="G11347" s="3">
        <v>1192.3</v>
      </c>
      <c r="H11347" s="3">
        <f t="shared" si="354"/>
        <v>-1192.3</v>
      </c>
      <c r="J11347" t="str">
        <f t="shared" si="355"/>
        <v>A</v>
      </c>
    </row>
    <row r="11348" spans="1:10">
      <c r="A11348">
        <v>11348</v>
      </c>
      <c r="B11348" s="2">
        <v>20050514</v>
      </c>
      <c r="C11348">
        <v>69.484999999999999</v>
      </c>
      <c r="D11348">
        <v>-48.676600000000001</v>
      </c>
      <c r="F11348">
        <v>43206.82</v>
      </c>
      <c r="G11348" s="3">
        <v>1194.3</v>
      </c>
      <c r="H11348" s="3">
        <f t="shared" si="354"/>
        <v>-1194.3</v>
      </c>
      <c r="J11348" t="str">
        <f t="shared" si="355"/>
        <v>A</v>
      </c>
    </row>
    <row r="11349" spans="1:10">
      <c r="A11349">
        <v>11349</v>
      </c>
      <c r="B11349" s="2">
        <v>20050514</v>
      </c>
      <c r="C11349">
        <v>69.485200000000006</v>
      </c>
      <c r="D11349">
        <v>-48.676600000000001</v>
      </c>
      <c r="F11349">
        <v>43207.02</v>
      </c>
      <c r="G11349" s="3">
        <v>1196.2</v>
      </c>
      <c r="H11349" s="3">
        <f t="shared" si="354"/>
        <v>-1196.2</v>
      </c>
      <c r="J11349" t="str">
        <f t="shared" si="355"/>
        <v>A</v>
      </c>
    </row>
    <row r="11350" spans="1:10">
      <c r="A11350">
        <v>11350</v>
      </c>
      <c r="B11350" s="2">
        <v>20050514</v>
      </c>
      <c r="C11350">
        <v>69.485299999999995</v>
      </c>
      <c r="D11350">
        <v>-48.676499999999997</v>
      </c>
      <c r="F11350">
        <v>43207.22</v>
      </c>
      <c r="G11350" s="3">
        <v>1198</v>
      </c>
      <c r="H11350" s="3">
        <f t="shared" si="354"/>
        <v>-1198</v>
      </c>
      <c r="J11350" t="str">
        <f t="shared" si="355"/>
        <v>A</v>
      </c>
    </row>
    <row r="11351" spans="1:10">
      <c r="A11351">
        <v>11351</v>
      </c>
      <c r="B11351" s="2">
        <v>20050514</v>
      </c>
      <c r="C11351">
        <v>69.485500000000002</v>
      </c>
      <c r="D11351">
        <v>-48.676499999999997</v>
      </c>
      <c r="F11351">
        <v>43207.42</v>
      </c>
      <c r="G11351" s="3">
        <v>1198</v>
      </c>
      <c r="H11351" s="3">
        <f t="shared" si="354"/>
        <v>-1198</v>
      </c>
      <c r="J11351" t="str">
        <f t="shared" si="355"/>
        <v>A</v>
      </c>
    </row>
    <row r="11352" spans="1:10">
      <c r="A11352">
        <v>11352</v>
      </c>
      <c r="B11352" s="2">
        <v>20050514</v>
      </c>
      <c r="C11352">
        <v>69.485600000000005</v>
      </c>
      <c r="D11352">
        <v>-48.676499999999997</v>
      </c>
      <c r="F11352">
        <v>43207.63</v>
      </c>
      <c r="G11352" s="3">
        <v>1199.5</v>
      </c>
      <c r="H11352" s="3">
        <f t="shared" si="354"/>
        <v>-1199.5</v>
      </c>
      <c r="J11352" t="str">
        <f t="shared" si="355"/>
        <v>A</v>
      </c>
    </row>
    <row r="11353" spans="1:10">
      <c r="A11353">
        <v>11353</v>
      </c>
      <c r="B11353" s="2">
        <v>20050514</v>
      </c>
      <c r="C11353">
        <v>69.485699999999994</v>
      </c>
      <c r="D11353">
        <v>-48.676499999999997</v>
      </c>
      <c r="F11353">
        <v>43207.839999999997</v>
      </c>
      <c r="G11353" s="3">
        <v>1200.9000000000001</v>
      </c>
      <c r="H11353" s="3">
        <f t="shared" si="354"/>
        <v>-1200.9000000000001</v>
      </c>
      <c r="J11353" t="str">
        <f t="shared" si="355"/>
        <v>A</v>
      </c>
    </row>
    <row r="11354" spans="1:10">
      <c r="A11354">
        <v>11354</v>
      </c>
      <c r="B11354" s="2">
        <v>20050514</v>
      </c>
      <c r="C11354">
        <v>69.485900000000001</v>
      </c>
      <c r="D11354">
        <v>-48.676499999999997</v>
      </c>
      <c r="F11354">
        <v>43208.05</v>
      </c>
      <c r="G11354" s="3">
        <v>1202.0999999999999</v>
      </c>
      <c r="H11354" s="3">
        <f t="shared" si="354"/>
        <v>-1202.0999999999999</v>
      </c>
      <c r="J11354" t="str">
        <f t="shared" si="355"/>
        <v>A</v>
      </c>
    </row>
    <row r="11355" spans="1:10">
      <c r="A11355">
        <v>11355</v>
      </c>
      <c r="B11355" s="2">
        <v>20050514</v>
      </c>
      <c r="C11355">
        <v>69.486000000000004</v>
      </c>
      <c r="D11355">
        <v>-48.676499999999997</v>
      </c>
      <c r="F11355">
        <v>43208.25</v>
      </c>
      <c r="G11355" s="3">
        <v>1201.4000000000001</v>
      </c>
      <c r="H11355" s="3">
        <f t="shared" si="354"/>
        <v>-1201.4000000000001</v>
      </c>
      <c r="J11355" t="str">
        <f t="shared" si="355"/>
        <v>A</v>
      </c>
    </row>
    <row r="11356" spans="1:10">
      <c r="A11356">
        <v>11356</v>
      </c>
      <c r="B11356" s="2">
        <v>20050514</v>
      </c>
      <c r="C11356">
        <v>69.486199999999997</v>
      </c>
      <c r="D11356">
        <v>-48.676499999999997</v>
      </c>
      <c r="F11356">
        <v>43208.45</v>
      </c>
      <c r="G11356" s="3">
        <v>1202.3</v>
      </c>
      <c r="H11356" s="3">
        <f t="shared" si="354"/>
        <v>-1202.3</v>
      </c>
      <c r="J11356" t="str">
        <f t="shared" si="355"/>
        <v>A</v>
      </c>
    </row>
    <row r="11357" spans="1:10">
      <c r="A11357">
        <v>11357</v>
      </c>
      <c r="B11357" s="2">
        <v>20050514</v>
      </c>
      <c r="C11357">
        <v>69.4863</v>
      </c>
      <c r="D11357">
        <v>-48.676499999999997</v>
      </c>
      <c r="F11357">
        <v>43208.65</v>
      </c>
      <c r="G11357" s="3">
        <v>1202.9000000000001</v>
      </c>
      <c r="H11357" s="3">
        <f t="shared" si="354"/>
        <v>-1202.9000000000001</v>
      </c>
      <c r="J11357" t="str">
        <f t="shared" si="355"/>
        <v>A</v>
      </c>
    </row>
    <row r="11358" spans="1:10">
      <c r="A11358">
        <v>11358</v>
      </c>
      <c r="B11358" s="2">
        <v>20050514</v>
      </c>
      <c r="C11358">
        <v>69.486400000000003</v>
      </c>
      <c r="D11358">
        <v>-48.676499999999997</v>
      </c>
      <c r="F11358">
        <v>43208.86</v>
      </c>
      <c r="G11358" s="3">
        <v>1203.4000000000001</v>
      </c>
      <c r="H11358" s="3">
        <f t="shared" si="354"/>
        <v>-1203.4000000000001</v>
      </c>
      <c r="J11358" t="str">
        <f t="shared" si="355"/>
        <v>A</v>
      </c>
    </row>
    <row r="11359" spans="1:10">
      <c r="A11359">
        <v>11359</v>
      </c>
      <c r="B11359" s="2">
        <v>20050514</v>
      </c>
      <c r="C11359">
        <v>69.486599999999996</v>
      </c>
      <c r="D11359">
        <v>-48.676499999999997</v>
      </c>
      <c r="F11359">
        <v>43209.07</v>
      </c>
      <c r="G11359" s="3">
        <v>1203.5999999999999</v>
      </c>
      <c r="H11359" s="3">
        <f t="shared" si="354"/>
        <v>-1203.5999999999999</v>
      </c>
      <c r="J11359" t="str">
        <f t="shared" si="355"/>
        <v>A</v>
      </c>
    </row>
    <row r="11360" spans="1:10">
      <c r="A11360">
        <v>11360</v>
      </c>
      <c r="B11360" s="2">
        <v>20050514</v>
      </c>
      <c r="C11360">
        <v>69.486699999999999</v>
      </c>
      <c r="D11360">
        <v>-48.676499999999997</v>
      </c>
      <c r="F11360">
        <v>43209.279999999999</v>
      </c>
      <c r="G11360" s="3">
        <v>1202</v>
      </c>
      <c r="H11360" s="3">
        <f t="shared" si="354"/>
        <v>-1202</v>
      </c>
      <c r="J11360" t="str">
        <f t="shared" si="355"/>
        <v>A</v>
      </c>
    </row>
    <row r="11361" spans="1:10">
      <c r="A11361">
        <v>11361</v>
      </c>
      <c r="B11361" s="2">
        <v>20050514</v>
      </c>
      <c r="C11361">
        <v>69.486900000000006</v>
      </c>
      <c r="D11361">
        <v>-48.676499999999997</v>
      </c>
      <c r="F11361">
        <v>43209.48</v>
      </c>
      <c r="G11361" s="3">
        <v>1201.8</v>
      </c>
      <c r="H11361" s="3">
        <f t="shared" si="354"/>
        <v>-1201.8</v>
      </c>
      <c r="J11361" t="str">
        <f t="shared" si="355"/>
        <v>A</v>
      </c>
    </row>
    <row r="11362" spans="1:10">
      <c r="A11362">
        <v>11362</v>
      </c>
      <c r="B11362" s="2">
        <v>20050514</v>
      </c>
      <c r="C11362">
        <v>69.486999999999995</v>
      </c>
      <c r="D11362">
        <v>-48.676499999999997</v>
      </c>
      <c r="F11362">
        <v>43209.69</v>
      </c>
      <c r="G11362" s="3">
        <v>1201.4000000000001</v>
      </c>
      <c r="H11362" s="3">
        <f t="shared" si="354"/>
        <v>-1201.4000000000001</v>
      </c>
      <c r="J11362" t="str">
        <f t="shared" si="355"/>
        <v>A</v>
      </c>
    </row>
    <row r="11363" spans="1:10">
      <c r="A11363">
        <v>11363</v>
      </c>
      <c r="B11363" s="2">
        <v>20050514</v>
      </c>
      <c r="C11363">
        <v>69.487200000000001</v>
      </c>
      <c r="D11363">
        <v>-48.676499999999997</v>
      </c>
      <c r="F11363">
        <v>43209.89</v>
      </c>
      <c r="G11363" s="3">
        <v>1200.9000000000001</v>
      </c>
      <c r="H11363" s="3">
        <f t="shared" si="354"/>
        <v>-1200.9000000000001</v>
      </c>
      <c r="J11363" t="str">
        <f t="shared" si="355"/>
        <v>A</v>
      </c>
    </row>
    <row r="11364" spans="1:10">
      <c r="A11364">
        <v>11364</v>
      </c>
      <c r="B11364" s="2">
        <v>20050514</v>
      </c>
      <c r="C11364">
        <v>69.487300000000005</v>
      </c>
      <c r="D11364">
        <v>-48.676499999999997</v>
      </c>
      <c r="F11364">
        <v>43210.1</v>
      </c>
      <c r="G11364" s="3">
        <v>1200.2</v>
      </c>
      <c r="H11364" s="3">
        <f t="shared" si="354"/>
        <v>-1200.2</v>
      </c>
      <c r="J11364" t="str">
        <f t="shared" si="355"/>
        <v>A</v>
      </c>
    </row>
    <row r="11365" spans="1:10">
      <c r="A11365">
        <v>11365</v>
      </c>
      <c r="B11365" s="2">
        <v>20050514</v>
      </c>
      <c r="C11365">
        <v>69.487399999999994</v>
      </c>
      <c r="D11365">
        <v>-48.676499999999997</v>
      </c>
      <c r="F11365">
        <v>43210.3</v>
      </c>
      <c r="G11365" s="3">
        <v>1197.5999999999999</v>
      </c>
      <c r="H11365" s="3">
        <f t="shared" si="354"/>
        <v>-1197.5999999999999</v>
      </c>
      <c r="J11365" t="str">
        <f t="shared" si="355"/>
        <v>A</v>
      </c>
    </row>
    <row r="11366" spans="1:10">
      <c r="A11366">
        <v>11366</v>
      </c>
      <c r="B11366" s="2">
        <v>20050514</v>
      </c>
      <c r="C11366">
        <v>69.4876</v>
      </c>
      <c r="D11366">
        <v>-48.676499999999997</v>
      </c>
      <c r="F11366">
        <v>43210.5</v>
      </c>
      <c r="G11366" s="3">
        <v>1196.5999999999999</v>
      </c>
      <c r="H11366" s="3">
        <f t="shared" si="354"/>
        <v>-1196.5999999999999</v>
      </c>
      <c r="J11366" t="str">
        <f t="shared" si="355"/>
        <v>A</v>
      </c>
    </row>
    <row r="11367" spans="1:10">
      <c r="A11367">
        <v>11367</v>
      </c>
      <c r="B11367" s="2">
        <v>20050514</v>
      </c>
      <c r="C11367">
        <v>69.487700000000004</v>
      </c>
      <c r="D11367">
        <v>-48.676400000000001</v>
      </c>
      <c r="F11367">
        <v>43210.71</v>
      </c>
      <c r="G11367" s="3">
        <v>1195.4000000000001</v>
      </c>
      <c r="H11367" s="3">
        <f t="shared" si="354"/>
        <v>-1195.4000000000001</v>
      </c>
      <c r="J11367" t="str">
        <f t="shared" si="355"/>
        <v>A</v>
      </c>
    </row>
    <row r="11368" spans="1:10">
      <c r="A11368">
        <v>11368</v>
      </c>
      <c r="B11368" s="2">
        <v>20050514</v>
      </c>
      <c r="C11368">
        <v>69.487899999999996</v>
      </c>
      <c r="D11368">
        <v>-48.676400000000001</v>
      </c>
      <c r="F11368">
        <v>43210.91</v>
      </c>
      <c r="G11368" s="3">
        <v>1194.3</v>
      </c>
      <c r="H11368" s="3">
        <f t="shared" si="354"/>
        <v>-1194.3</v>
      </c>
      <c r="J11368" t="str">
        <f t="shared" si="355"/>
        <v>A</v>
      </c>
    </row>
    <row r="11369" spans="1:10">
      <c r="A11369">
        <v>11369</v>
      </c>
      <c r="B11369" s="2">
        <v>20050514</v>
      </c>
      <c r="C11369">
        <v>69.488</v>
      </c>
      <c r="D11369">
        <v>-48.676400000000001</v>
      </c>
      <c r="F11369">
        <v>43211.12</v>
      </c>
      <c r="G11369" s="3">
        <v>1193</v>
      </c>
      <c r="H11369" s="3">
        <f t="shared" si="354"/>
        <v>-1193</v>
      </c>
      <c r="J11369" t="str">
        <f t="shared" si="355"/>
        <v>A</v>
      </c>
    </row>
    <row r="11370" spans="1:10">
      <c r="A11370">
        <v>11370</v>
      </c>
      <c r="B11370" s="2">
        <v>20050514</v>
      </c>
      <c r="C11370">
        <v>69.488100000000003</v>
      </c>
      <c r="D11370">
        <v>-48.676400000000001</v>
      </c>
      <c r="F11370">
        <v>43211.32</v>
      </c>
      <c r="G11370" s="3">
        <v>1190.0999999999999</v>
      </c>
      <c r="H11370" s="3">
        <f t="shared" si="354"/>
        <v>-1190.0999999999999</v>
      </c>
      <c r="J11370" t="str">
        <f t="shared" si="355"/>
        <v>A</v>
      </c>
    </row>
    <row r="11371" spans="1:10">
      <c r="A11371">
        <v>11371</v>
      </c>
      <c r="B11371" s="2">
        <v>20050514</v>
      </c>
      <c r="C11371">
        <v>69.488299999999995</v>
      </c>
      <c r="D11371">
        <v>-48.676400000000001</v>
      </c>
      <c r="F11371">
        <v>43211.53</v>
      </c>
      <c r="G11371" s="3">
        <v>1189</v>
      </c>
      <c r="H11371" s="3">
        <f t="shared" si="354"/>
        <v>-1189</v>
      </c>
      <c r="J11371" t="str">
        <f t="shared" si="355"/>
        <v>A</v>
      </c>
    </row>
    <row r="11372" spans="1:10">
      <c r="A11372">
        <v>11372</v>
      </c>
      <c r="B11372" s="2">
        <v>20050514</v>
      </c>
      <c r="C11372">
        <v>69.488399999999999</v>
      </c>
      <c r="D11372">
        <v>-48.676400000000001</v>
      </c>
      <c r="F11372">
        <v>43211.73</v>
      </c>
      <c r="G11372" s="3">
        <v>1187.9000000000001</v>
      </c>
      <c r="H11372" s="3">
        <f t="shared" si="354"/>
        <v>-1187.9000000000001</v>
      </c>
      <c r="J11372" t="str">
        <f t="shared" si="355"/>
        <v>A</v>
      </c>
    </row>
    <row r="11373" spans="1:10">
      <c r="A11373">
        <v>11373</v>
      </c>
      <c r="B11373" s="2">
        <v>20050514</v>
      </c>
      <c r="C11373">
        <v>69.488600000000005</v>
      </c>
      <c r="D11373">
        <v>-48.676400000000001</v>
      </c>
      <c r="F11373">
        <v>43211.94</v>
      </c>
      <c r="G11373" s="3">
        <v>1187</v>
      </c>
      <c r="H11373" s="3">
        <f t="shared" si="354"/>
        <v>-1187</v>
      </c>
      <c r="J11373" t="str">
        <f t="shared" si="355"/>
        <v>A</v>
      </c>
    </row>
    <row r="11374" spans="1:10">
      <c r="A11374">
        <v>11374</v>
      </c>
      <c r="B11374" s="2">
        <v>20050514</v>
      </c>
      <c r="C11374">
        <v>69.488699999999994</v>
      </c>
      <c r="D11374">
        <v>-48.676400000000001</v>
      </c>
      <c r="F11374">
        <v>43212.14</v>
      </c>
      <c r="G11374" s="3">
        <v>1186.4000000000001</v>
      </c>
      <c r="H11374" s="3">
        <f t="shared" si="354"/>
        <v>-1186.4000000000001</v>
      </c>
      <c r="J11374" t="str">
        <f t="shared" si="355"/>
        <v>A</v>
      </c>
    </row>
    <row r="11375" spans="1:10">
      <c r="A11375">
        <v>11375</v>
      </c>
      <c r="B11375" s="2">
        <v>20050514</v>
      </c>
      <c r="C11375">
        <v>69.488799999999998</v>
      </c>
      <c r="D11375">
        <v>-48.676400000000001</v>
      </c>
      <c r="F11375">
        <v>43212.35</v>
      </c>
      <c r="G11375" s="3">
        <v>1184.3</v>
      </c>
      <c r="H11375" s="3">
        <f t="shared" si="354"/>
        <v>-1184.3</v>
      </c>
      <c r="J11375" t="str">
        <f t="shared" si="355"/>
        <v>A</v>
      </c>
    </row>
    <row r="11376" spans="1:10">
      <c r="A11376">
        <v>11376</v>
      </c>
      <c r="B11376" s="2">
        <v>20050514</v>
      </c>
      <c r="C11376">
        <v>69.489000000000004</v>
      </c>
      <c r="D11376">
        <v>-48.676400000000001</v>
      </c>
      <c r="F11376">
        <v>43212.55</v>
      </c>
      <c r="G11376" s="3">
        <v>1184.3</v>
      </c>
      <c r="H11376" s="3">
        <f t="shared" si="354"/>
        <v>-1184.3</v>
      </c>
      <c r="J11376" t="str">
        <f t="shared" si="355"/>
        <v>A</v>
      </c>
    </row>
    <row r="11377" spans="1:10">
      <c r="A11377">
        <v>11377</v>
      </c>
      <c r="B11377" s="2">
        <v>20050514</v>
      </c>
      <c r="C11377">
        <v>69.489099999999993</v>
      </c>
      <c r="D11377">
        <v>-48.676400000000001</v>
      </c>
      <c r="F11377">
        <v>43212.76</v>
      </c>
      <c r="G11377" s="3">
        <v>1184.5999999999999</v>
      </c>
      <c r="H11377" s="3">
        <f t="shared" si="354"/>
        <v>-1184.5999999999999</v>
      </c>
      <c r="J11377" t="str">
        <f t="shared" si="355"/>
        <v>A</v>
      </c>
    </row>
    <row r="11378" spans="1:10">
      <c r="A11378">
        <v>11378</v>
      </c>
      <c r="B11378" s="2">
        <v>20050514</v>
      </c>
      <c r="C11378">
        <v>69.4893</v>
      </c>
      <c r="D11378">
        <v>-48.676400000000001</v>
      </c>
      <c r="F11378">
        <v>43212.959999999999</v>
      </c>
      <c r="G11378" s="3">
        <v>1185.3</v>
      </c>
      <c r="H11378" s="3">
        <f t="shared" si="354"/>
        <v>-1185.3</v>
      </c>
      <c r="J11378" t="str">
        <f t="shared" si="355"/>
        <v>A</v>
      </c>
    </row>
    <row r="11379" spans="1:10">
      <c r="A11379">
        <v>11379</v>
      </c>
      <c r="B11379" s="2">
        <v>20050514</v>
      </c>
      <c r="C11379">
        <v>69.489400000000003</v>
      </c>
      <c r="D11379">
        <v>-48.676400000000001</v>
      </c>
      <c r="F11379">
        <v>43213.17</v>
      </c>
      <c r="G11379" s="3">
        <v>1186.4000000000001</v>
      </c>
      <c r="H11379" s="3">
        <f t="shared" si="354"/>
        <v>-1186.4000000000001</v>
      </c>
      <c r="J11379" t="str">
        <f t="shared" si="355"/>
        <v>A</v>
      </c>
    </row>
    <row r="11380" spans="1:10">
      <c r="A11380">
        <v>11380</v>
      </c>
      <c r="B11380" s="2">
        <v>20050514</v>
      </c>
      <c r="C11380">
        <v>69.489500000000007</v>
      </c>
      <c r="D11380">
        <v>-48.676400000000001</v>
      </c>
      <c r="F11380">
        <v>43213.37</v>
      </c>
      <c r="G11380" s="3">
        <v>1186.3</v>
      </c>
      <c r="H11380" s="3">
        <f t="shared" si="354"/>
        <v>-1186.3</v>
      </c>
      <c r="J11380" t="str">
        <f t="shared" si="355"/>
        <v>A</v>
      </c>
    </row>
    <row r="11381" spans="1:10">
      <c r="A11381">
        <v>11381</v>
      </c>
      <c r="B11381" s="2">
        <v>20050514</v>
      </c>
      <c r="C11381">
        <v>69.489699999999999</v>
      </c>
      <c r="D11381">
        <v>-48.676400000000001</v>
      </c>
      <c r="F11381">
        <v>43213.58</v>
      </c>
      <c r="G11381" s="3">
        <v>1188.3</v>
      </c>
      <c r="H11381" s="3">
        <f t="shared" si="354"/>
        <v>-1188.3</v>
      </c>
      <c r="J11381" t="str">
        <f t="shared" si="355"/>
        <v>A</v>
      </c>
    </row>
    <row r="11382" spans="1:10">
      <c r="A11382">
        <v>11382</v>
      </c>
      <c r="B11382" s="2">
        <v>20050514</v>
      </c>
      <c r="C11382">
        <v>69.489800000000002</v>
      </c>
      <c r="D11382">
        <v>-48.676299999999998</v>
      </c>
      <c r="F11382">
        <v>43213.78</v>
      </c>
      <c r="G11382" s="3">
        <v>1190.8</v>
      </c>
      <c r="H11382" s="3">
        <f t="shared" si="354"/>
        <v>-1190.8</v>
      </c>
      <c r="J11382" t="str">
        <f t="shared" si="355"/>
        <v>A</v>
      </c>
    </row>
    <row r="11383" spans="1:10">
      <c r="A11383">
        <v>11383</v>
      </c>
      <c r="B11383" s="2">
        <v>20050514</v>
      </c>
      <c r="C11383">
        <v>69.489999999999995</v>
      </c>
      <c r="D11383">
        <v>-48.676299999999998</v>
      </c>
      <c r="F11383">
        <v>43213.99</v>
      </c>
      <c r="G11383" s="3">
        <v>1193.5999999999999</v>
      </c>
      <c r="H11383" s="3">
        <f t="shared" si="354"/>
        <v>-1193.5999999999999</v>
      </c>
      <c r="J11383" t="str">
        <f t="shared" si="355"/>
        <v>A</v>
      </c>
    </row>
    <row r="11384" spans="1:10">
      <c r="A11384">
        <v>11384</v>
      </c>
      <c r="B11384" s="2">
        <v>20050514</v>
      </c>
      <c r="C11384">
        <v>69.490099999999998</v>
      </c>
      <c r="D11384">
        <v>-48.676299999999998</v>
      </c>
      <c r="F11384">
        <v>43214.19</v>
      </c>
      <c r="G11384" s="3">
        <v>1196.7</v>
      </c>
      <c r="H11384" s="3">
        <f t="shared" si="354"/>
        <v>-1196.7</v>
      </c>
      <c r="J11384" t="str">
        <f t="shared" si="355"/>
        <v>A</v>
      </c>
    </row>
    <row r="11385" spans="1:10">
      <c r="A11385">
        <v>11385</v>
      </c>
      <c r="B11385" s="2">
        <v>20050514</v>
      </c>
      <c r="C11385">
        <v>69.490200000000002</v>
      </c>
      <c r="D11385">
        <v>-48.676299999999998</v>
      </c>
      <c r="F11385">
        <v>43214.400000000001</v>
      </c>
      <c r="G11385" s="3">
        <v>1200.2</v>
      </c>
      <c r="H11385" s="3">
        <f t="shared" si="354"/>
        <v>-1200.2</v>
      </c>
      <c r="J11385" t="str">
        <f t="shared" si="355"/>
        <v>A</v>
      </c>
    </row>
    <row r="11386" spans="1:10">
      <c r="A11386">
        <v>11386</v>
      </c>
      <c r="B11386" s="2">
        <v>20050514</v>
      </c>
      <c r="C11386">
        <v>69.490399999999994</v>
      </c>
      <c r="D11386">
        <v>-48.676299999999998</v>
      </c>
      <c r="F11386">
        <v>43214.6</v>
      </c>
      <c r="G11386" s="3">
        <v>1202.3</v>
      </c>
      <c r="H11386" s="3">
        <f t="shared" si="354"/>
        <v>-1202.3</v>
      </c>
      <c r="J11386" t="str">
        <f t="shared" si="355"/>
        <v>A</v>
      </c>
    </row>
    <row r="11387" spans="1:10">
      <c r="A11387">
        <v>11387</v>
      </c>
      <c r="B11387" s="2">
        <v>20050514</v>
      </c>
      <c r="C11387">
        <v>69.490499999999997</v>
      </c>
      <c r="D11387">
        <v>-48.676299999999998</v>
      </c>
      <c r="F11387">
        <v>43214.81</v>
      </c>
      <c r="G11387" s="3">
        <v>1206.2</v>
      </c>
      <c r="H11387" s="3">
        <f t="shared" si="354"/>
        <v>-1206.2</v>
      </c>
      <c r="J11387" t="str">
        <f t="shared" si="355"/>
        <v>A</v>
      </c>
    </row>
    <row r="11388" spans="1:10">
      <c r="A11388">
        <v>11388</v>
      </c>
      <c r="B11388" s="2">
        <v>20050514</v>
      </c>
      <c r="C11388">
        <v>69.490700000000004</v>
      </c>
      <c r="D11388">
        <v>-48.676299999999998</v>
      </c>
      <c r="F11388">
        <v>43215.01</v>
      </c>
      <c r="G11388" s="3">
        <v>1210.3</v>
      </c>
      <c r="H11388" s="3">
        <f t="shared" si="354"/>
        <v>-1210.3</v>
      </c>
      <c r="J11388" t="str">
        <f t="shared" si="355"/>
        <v>A</v>
      </c>
    </row>
    <row r="11389" spans="1:10">
      <c r="A11389">
        <v>11389</v>
      </c>
      <c r="B11389" s="2">
        <v>20050514</v>
      </c>
      <c r="C11389">
        <v>69.490799999999993</v>
      </c>
      <c r="D11389">
        <v>-48.676299999999998</v>
      </c>
      <c r="F11389">
        <v>43215.21</v>
      </c>
      <c r="G11389" s="3">
        <v>1214.4000000000001</v>
      </c>
      <c r="H11389" s="3">
        <f t="shared" si="354"/>
        <v>-1214.4000000000001</v>
      </c>
      <c r="J11389" t="str">
        <f t="shared" si="355"/>
        <v>A</v>
      </c>
    </row>
    <row r="11390" spans="1:10">
      <c r="A11390">
        <v>11390</v>
      </c>
      <c r="B11390" s="2">
        <v>20050514</v>
      </c>
      <c r="C11390">
        <v>69.490899999999996</v>
      </c>
      <c r="D11390">
        <v>-48.676299999999998</v>
      </c>
      <c r="F11390">
        <v>43215.42</v>
      </c>
      <c r="G11390" s="3">
        <v>1218.7</v>
      </c>
      <c r="H11390" s="3">
        <f t="shared" si="354"/>
        <v>-1218.7</v>
      </c>
      <c r="J11390" t="str">
        <f t="shared" si="355"/>
        <v>A</v>
      </c>
    </row>
    <row r="11391" spans="1:10">
      <c r="A11391">
        <v>11391</v>
      </c>
      <c r="B11391" s="2">
        <v>20050514</v>
      </c>
      <c r="C11391">
        <v>69.491100000000003</v>
      </c>
      <c r="D11391">
        <v>-48.676299999999998</v>
      </c>
      <c r="F11391">
        <v>43215.62</v>
      </c>
      <c r="G11391" s="3">
        <v>1222.9000000000001</v>
      </c>
      <c r="H11391" s="3">
        <f t="shared" si="354"/>
        <v>-1222.9000000000001</v>
      </c>
      <c r="J11391" t="str">
        <f t="shared" si="355"/>
        <v>A</v>
      </c>
    </row>
    <row r="11392" spans="1:10">
      <c r="A11392">
        <v>11392</v>
      </c>
      <c r="B11392" s="2">
        <v>20050514</v>
      </c>
      <c r="C11392">
        <v>69.491200000000006</v>
      </c>
      <c r="D11392">
        <v>-48.676200000000001</v>
      </c>
      <c r="F11392">
        <v>43215.83</v>
      </c>
      <c r="G11392" s="3">
        <v>1225.4000000000001</v>
      </c>
      <c r="H11392" s="3">
        <f t="shared" si="354"/>
        <v>-1225.4000000000001</v>
      </c>
      <c r="J11392" t="str">
        <f t="shared" si="355"/>
        <v>A</v>
      </c>
    </row>
    <row r="11393" spans="1:10">
      <c r="A11393">
        <v>11393</v>
      </c>
      <c r="B11393" s="2">
        <v>20050514</v>
      </c>
      <c r="C11393">
        <v>69.491399999999999</v>
      </c>
      <c r="D11393">
        <v>-48.676200000000001</v>
      </c>
      <c r="F11393">
        <v>43216.03</v>
      </c>
      <c r="G11393" s="3">
        <v>1229.5999999999999</v>
      </c>
      <c r="H11393" s="3">
        <f t="shared" ref="H11393:H11456" si="356">IF((G11393="0"),"0",-G11393)</f>
        <v>-1229.5999999999999</v>
      </c>
      <c r="J11393" t="str">
        <f t="shared" ref="J11393:J11456" si="357">IF((G11393="0"),"M",IF((H11393="CALCD"),"C","A"))</f>
        <v>A</v>
      </c>
    </row>
    <row r="11394" spans="1:10">
      <c r="A11394">
        <v>11394</v>
      </c>
      <c r="B11394" s="2">
        <v>20050514</v>
      </c>
      <c r="C11394">
        <v>69.491500000000002</v>
      </c>
      <c r="D11394">
        <v>-48.676200000000001</v>
      </c>
      <c r="F11394">
        <v>43216.24</v>
      </c>
      <c r="G11394" s="3">
        <v>1233.9000000000001</v>
      </c>
      <c r="H11394" s="3">
        <f t="shared" si="356"/>
        <v>-1233.9000000000001</v>
      </c>
      <c r="J11394" t="str">
        <f t="shared" si="357"/>
        <v>A</v>
      </c>
    </row>
    <row r="11395" spans="1:10">
      <c r="A11395">
        <v>11395</v>
      </c>
      <c r="B11395" s="2">
        <v>20050514</v>
      </c>
      <c r="C11395">
        <v>69.491600000000005</v>
      </c>
      <c r="D11395">
        <v>-48.676200000000001</v>
      </c>
      <c r="F11395">
        <v>43216.44</v>
      </c>
      <c r="G11395" s="3">
        <v>1238.0999999999999</v>
      </c>
      <c r="H11395" s="3">
        <f t="shared" si="356"/>
        <v>-1238.0999999999999</v>
      </c>
      <c r="J11395" t="str">
        <f t="shared" si="357"/>
        <v>A</v>
      </c>
    </row>
    <row r="11396" spans="1:10">
      <c r="A11396">
        <v>11396</v>
      </c>
      <c r="B11396" s="2">
        <v>20050514</v>
      </c>
      <c r="C11396">
        <v>69.491799999999998</v>
      </c>
      <c r="D11396">
        <v>-48.676200000000001</v>
      </c>
      <c r="F11396">
        <v>43216.65</v>
      </c>
      <c r="G11396" s="3">
        <v>1228.3</v>
      </c>
      <c r="H11396" s="3">
        <f t="shared" si="356"/>
        <v>-1228.3</v>
      </c>
      <c r="J11396" t="str">
        <f t="shared" si="357"/>
        <v>A</v>
      </c>
    </row>
    <row r="11397" spans="1:10">
      <c r="A11397">
        <v>11397</v>
      </c>
      <c r="B11397" s="2">
        <v>20050514</v>
      </c>
      <c r="C11397">
        <v>69.491900000000001</v>
      </c>
      <c r="D11397">
        <v>-48.676200000000001</v>
      </c>
      <c r="F11397">
        <v>43216.85</v>
      </c>
      <c r="G11397" s="3">
        <v>1227.5999999999999</v>
      </c>
      <c r="H11397" s="3">
        <f t="shared" si="356"/>
        <v>-1227.5999999999999</v>
      </c>
      <c r="J11397" t="str">
        <f t="shared" si="357"/>
        <v>A</v>
      </c>
    </row>
    <row r="11398" spans="1:10">
      <c r="A11398">
        <v>11398</v>
      </c>
      <c r="B11398" s="2">
        <v>20050514</v>
      </c>
      <c r="C11398">
        <v>69.492099999999994</v>
      </c>
      <c r="D11398">
        <v>-48.676200000000001</v>
      </c>
      <c r="F11398">
        <v>43217.05</v>
      </c>
      <c r="G11398" s="3">
        <v>1224.5</v>
      </c>
      <c r="H11398" s="3">
        <f t="shared" si="356"/>
        <v>-1224.5</v>
      </c>
      <c r="J11398" t="str">
        <f t="shared" si="357"/>
        <v>A</v>
      </c>
    </row>
    <row r="11399" spans="1:10">
      <c r="A11399">
        <v>11399</v>
      </c>
      <c r="B11399" s="2">
        <v>20050514</v>
      </c>
      <c r="C11399">
        <v>69.492199999999997</v>
      </c>
      <c r="D11399">
        <v>-48.676200000000001</v>
      </c>
      <c r="F11399">
        <v>43217.25</v>
      </c>
      <c r="G11399" s="3">
        <v>1222.5999999999999</v>
      </c>
      <c r="H11399" s="3">
        <f t="shared" si="356"/>
        <v>-1222.5999999999999</v>
      </c>
      <c r="J11399" t="str">
        <f t="shared" si="357"/>
        <v>A</v>
      </c>
    </row>
    <row r="11400" spans="1:10">
      <c r="A11400">
        <v>11400</v>
      </c>
      <c r="B11400" s="2">
        <v>20050514</v>
      </c>
      <c r="C11400">
        <v>69.4923</v>
      </c>
      <c r="D11400">
        <v>-48.676200000000001</v>
      </c>
      <c r="F11400">
        <v>43217.46</v>
      </c>
      <c r="G11400" s="3">
        <v>1220.3</v>
      </c>
      <c r="H11400" s="3">
        <f t="shared" si="356"/>
        <v>-1220.3</v>
      </c>
      <c r="J11400" t="str">
        <f t="shared" si="357"/>
        <v>A</v>
      </c>
    </row>
    <row r="11401" spans="1:10">
      <c r="A11401">
        <v>11401</v>
      </c>
      <c r="B11401" s="2">
        <v>20050514</v>
      </c>
      <c r="C11401">
        <v>69.492500000000007</v>
      </c>
      <c r="D11401">
        <v>-48.676099999999998</v>
      </c>
      <c r="F11401">
        <v>43217.66</v>
      </c>
      <c r="G11401" s="3">
        <v>1217.5999999999999</v>
      </c>
      <c r="H11401" s="3">
        <f t="shared" si="356"/>
        <v>-1217.5999999999999</v>
      </c>
      <c r="J11401" t="str">
        <f t="shared" si="357"/>
        <v>A</v>
      </c>
    </row>
    <row r="11402" spans="1:10">
      <c r="A11402">
        <v>11402</v>
      </c>
      <c r="B11402" s="2">
        <v>20050514</v>
      </c>
      <c r="C11402">
        <v>69.492599999999996</v>
      </c>
      <c r="D11402">
        <v>-48.676099999999998</v>
      </c>
      <c r="F11402">
        <v>43217.87</v>
      </c>
      <c r="G11402" s="3">
        <v>1214.5999999999999</v>
      </c>
      <c r="H11402" s="3">
        <f t="shared" si="356"/>
        <v>-1214.5999999999999</v>
      </c>
      <c r="J11402" t="str">
        <f t="shared" si="357"/>
        <v>A</v>
      </c>
    </row>
    <row r="11403" spans="1:10">
      <c r="A11403">
        <v>11403</v>
      </c>
      <c r="B11403" s="2">
        <v>20050514</v>
      </c>
      <c r="C11403">
        <v>69.492800000000003</v>
      </c>
      <c r="D11403">
        <v>-48.676099999999998</v>
      </c>
      <c r="F11403">
        <v>43218.07</v>
      </c>
      <c r="G11403" s="3">
        <v>1211.5</v>
      </c>
      <c r="H11403" s="3">
        <f t="shared" si="356"/>
        <v>-1211.5</v>
      </c>
      <c r="J11403" t="str">
        <f t="shared" si="357"/>
        <v>A</v>
      </c>
    </row>
    <row r="11404" spans="1:10">
      <c r="A11404">
        <v>11404</v>
      </c>
      <c r="B11404" s="2">
        <v>20050514</v>
      </c>
      <c r="C11404">
        <v>69.492900000000006</v>
      </c>
      <c r="D11404">
        <v>-48.676099999999998</v>
      </c>
      <c r="F11404">
        <v>43218.28</v>
      </c>
      <c r="G11404" s="3">
        <v>1206.7</v>
      </c>
      <c r="H11404" s="3">
        <f t="shared" si="356"/>
        <v>-1206.7</v>
      </c>
      <c r="J11404" t="str">
        <f t="shared" si="357"/>
        <v>A</v>
      </c>
    </row>
    <row r="11405" spans="1:10">
      <c r="A11405">
        <v>11405</v>
      </c>
      <c r="B11405" s="2">
        <v>20050514</v>
      </c>
      <c r="C11405">
        <v>69.492999999999995</v>
      </c>
      <c r="D11405">
        <v>-48.676099999999998</v>
      </c>
      <c r="F11405">
        <v>43218.48</v>
      </c>
      <c r="G11405" s="3">
        <v>1203.5</v>
      </c>
      <c r="H11405" s="3">
        <f t="shared" si="356"/>
        <v>-1203.5</v>
      </c>
      <c r="J11405" t="str">
        <f t="shared" si="357"/>
        <v>A</v>
      </c>
    </row>
    <row r="11406" spans="1:10">
      <c r="A11406">
        <v>11406</v>
      </c>
      <c r="B11406" s="2">
        <v>20050514</v>
      </c>
      <c r="C11406">
        <v>69.493200000000002</v>
      </c>
      <c r="D11406">
        <v>-48.676099999999998</v>
      </c>
      <c r="F11406">
        <v>43218.69</v>
      </c>
      <c r="G11406" s="3">
        <v>1200.4000000000001</v>
      </c>
      <c r="H11406" s="3">
        <f t="shared" si="356"/>
        <v>-1200.4000000000001</v>
      </c>
      <c r="J11406" t="str">
        <f t="shared" si="357"/>
        <v>A</v>
      </c>
    </row>
    <row r="11407" spans="1:10">
      <c r="A11407">
        <v>11407</v>
      </c>
      <c r="B11407" s="2">
        <v>20050514</v>
      </c>
      <c r="C11407">
        <v>69.493300000000005</v>
      </c>
      <c r="D11407">
        <v>-48.676099999999998</v>
      </c>
      <c r="F11407">
        <v>43218.89</v>
      </c>
      <c r="G11407" s="3">
        <v>1197.3</v>
      </c>
      <c r="H11407" s="3">
        <f t="shared" si="356"/>
        <v>-1197.3</v>
      </c>
      <c r="J11407" t="str">
        <f t="shared" si="357"/>
        <v>A</v>
      </c>
    </row>
    <row r="11408" spans="1:10">
      <c r="A11408">
        <v>11408</v>
      </c>
      <c r="B11408" s="2">
        <v>20050514</v>
      </c>
      <c r="C11408">
        <v>69.493499999999997</v>
      </c>
      <c r="D11408">
        <v>-48.676000000000002</v>
      </c>
      <c r="F11408">
        <v>43219.1</v>
      </c>
      <c r="G11408" s="3">
        <v>1194.3</v>
      </c>
      <c r="H11408" s="3">
        <f t="shared" si="356"/>
        <v>-1194.3</v>
      </c>
      <c r="J11408" t="str">
        <f t="shared" si="357"/>
        <v>A</v>
      </c>
    </row>
    <row r="11409" spans="1:10">
      <c r="A11409">
        <v>11409</v>
      </c>
      <c r="B11409" s="2">
        <v>20050514</v>
      </c>
      <c r="C11409">
        <v>69.493600000000001</v>
      </c>
      <c r="D11409">
        <v>-48.676000000000002</v>
      </c>
      <c r="F11409">
        <v>43219.3</v>
      </c>
      <c r="G11409" s="3">
        <v>1191.3</v>
      </c>
      <c r="H11409" s="3">
        <f t="shared" si="356"/>
        <v>-1191.3</v>
      </c>
      <c r="J11409" t="str">
        <f t="shared" si="357"/>
        <v>A</v>
      </c>
    </row>
    <row r="11410" spans="1:10">
      <c r="A11410">
        <v>11410</v>
      </c>
      <c r="B11410" s="2">
        <v>20050514</v>
      </c>
      <c r="C11410">
        <v>69.493700000000004</v>
      </c>
      <c r="D11410">
        <v>-48.676000000000002</v>
      </c>
      <c r="F11410">
        <v>43219.5</v>
      </c>
      <c r="G11410" s="3">
        <v>1188.3</v>
      </c>
      <c r="H11410" s="3">
        <f t="shared" si="356"/>
        <v>-1188.3</v>
      </c>
      <c r="J11410" t="str">
        <f t="shared" si="357"/>
        <v>A</v>
      </c>
    </row>
    <row r="11411" spans="1:10">
      <c r="A11411">
        <v>11411</v>
      </c>
      <c r="B11411" s="2">
        <v>20050514</v>
      </c>
      <c r="C11411">
        <v>69.493899999999996</v>
      </c>
      <c r="D11411">
        <v>-48.676000000000002</v>
      </c>
      <c r="F11411">
        <v>43219.71</v>
      </c>
      <c r="G11411" s="3">
        <v>1185.4000000000001</v>
      </c>
      <c r="H11411" s="3">
        <f t="shared" si="356"/>
        <v>-1185.4000000000001</v>
      </c>
      <c r="J11411" t="str">
        <f t="shared" si="357"/>
        <v>A</v>
      </c>
    </row>
    <row r="11412" spans="1:10">
      <c r="A11412">
        <v>11412</v>
      </c>
      <c r="B11412" s="2">
        <v>20050514</v>
      </c>
      <c r="C11412">
        <v>69.494</v>
      </c>
      <c r="D11412">
        <v>-48.676000000000002</v>
      </c>
      <c r="F11412">
        <v>43219.91</v>
      </c>
      <c r="G11412" s="3">
        <v>1182.5</v>
      </c>
      <c r="H11412" s="3">
        <f t="shared" si="356"/>
        <v>-1182.5</v>
      </c>
      <c r="J11412" t="str">
        <f t="shared" si="357"/>
        <v>A</v>
      </c>
    </row>
    <row r="11413" spans="1:10">
      <c r="A11413">
        <v>11413</v>
      </c>
      <c r="B11413" s="2">
        <v>20050514</v>
      </c>
      <c r="C11413">
        <v>69.494200000000006</v>
      </c>
      <c r="D11413">
        <v>-48.676000000000002</v>
      </c>
      <c r="F11413">
        <v>43220.12</v>
      </c>
      <c r="G11413" s="3">
        <v>1177.8</v>
      </c>
      <c r="H11413" s="3">
        <f t="shared" si="356"/>
        <v>-1177.8</v>
      </c>
      <c r="J11413" t="str">
        <f t="shared" si="357"/>
        <v>A</v>
      </c>
    </row>
    <row r="11414" spans="1:10">
      <c r="A11414">
        <v>11414</v>
      </c>
      <c r="B11414" s="2">
        <v>20050514</v>
      </c>
      <c r="C11414">
        <v>69.494299999999996</v>
      </c>
      <c r="D11414">
        <v>-48.676000000000002</v>
      </c>
      <c r="F11414">
        <v>43220.32</v>
      </c>
      <c r="G11414" s="3">
        <v>1174.8</v>
      </c>
      <c r="H11414" s="3">
        <f t="shared" si="356"/>
        <v>-1174.8</v>
      </c>
      <c r="J11414" t="str">
        <f t="shared" si="357"/>
        <v>A</v>
      </c>
    </row>
    <row r="11415" spans="1:10">
      <c r="A11415">
        <v>11415</v>
      </c>
      <c r="B11415" s="2">
        <v>20050514</v>
      </c>
      <c r="C11415">
        <v>69.494500000000002</v>
      </c>
      <c r="D11415">
        <v>-48.675899999999999</v>
      </c>
      <c r="F11415">
        <v>43220.53</v>
      </c>
      <c r="G11415" s="3">
        <v>1171.7</v>
      </c>
      <c r="H11415" s="3">
        <f t="shared" si="356"/>
        <v>-1171.7</v>
      </c>
      <c r="J11415" t="str">
        <f t="shared" si="357"/>
        <v>A</v>
      </c>
    </row>
    <row r="11416" spans="1:10">
      <c r="A11416">
        <v>11416</v>
      </c>
      <c r="B11416" s="2">
        <v>20050514</v>
      </c>
      <c r="C11416">
        <v>69.494600000000005</v>
      </c>
      <c r="D11416">
        <v>-48.675899999999999</v>
      </c>
      <c r="F11416">
        <v>43220.73</v>
      </c>
      <c r="G11416" s="3">
        <v>1168.5999999999999</v>
      </c>
      <c r="H11416" s="3">
        <f t="shared" si="356"/>
        <v>-1168.5999999999999</v>
      </c>
      <c r="J11416" t="str">
        <f t="shared" si="357"/>
        <v>A</v>
      </c>
    </row>
    <row r="11417" spans="1:10">
      <c r="A11417">
        <v>11417</v>
      </c>
      <c r="B11417" s="2">
        <v>20050514</v>
      </c>
      <c r="C11417">
        <v>69.494699999999995</v>
      </c>
      <c r="D11417">
        <v>-48.675899999999999</v>
      </c>
      <c r="F11417">
        <v>43220.94</v>
      </c>
      <c r="G11417" s="3">
        <v>1165.5</v>
      </c>
      <c r="H11417" s="3">
        <f t="shared" si="356"/>
        <v>-1165.5</v>
      </c>
      <c r="J11417" t="str">
        <f t="shared" si="357"/>
        <v>A</v>
      </c>
    </row>
    <row r="11418" spans="1:10">
      <c r="A11418">
        <v>11418</v>
      </c>
      <c r="B11418" s="2">
        <v>20050514</v>
      </c>
      <c r="C11418">
        <v>69.494900000000001</v>
      </c>
      <c r="D11418">
        <v>-48.675899999999999</v>
      </c>
      <c r="F11418">
        <v>43221.14</v>
      </c>
      <c r="G11418" s="3">
        <v>1162.4000000000001</v>
      </c>
      <c r="H11418" s="3">
        <f t="shared" si="356"/>
        <v>-1162.4000000000001</v>
      </c>
      <c r="J11418" t="str">
        <f t="shared" si="357"/>
        <v>A</v>
      </c>
    </row>
    <row r="11419" spans="1:10">
      <c r="A11419">
        <v>11419</v>
      </c>
      <c r="B11419" s="2">
        <v>20050514</v>
      </c>
      <c r="C11419">
        <v>69.495000000000005</v>
      </c>
      <c r="D11419">
        <v>-48.675899999999999</v>
      </c>
      <c r="F11419">
        <v>43221.35</v>
      </c>
      <c r="G11419" s="3">
        <v>1159.3</v>
      </c>
      <c r="H11419" s="3">
        <f t="shared" si="356"/>
        <v>-1159.3</v>
      </c>
      <c r="J11419" t="str">
        <f t="shared" si="357"/>
        <v>A</v>
      </c>
    </row>
    <row r="11420" spans="1:10">
      <c r="A11420">
        <v>11420</v>
      </c>
      <c r="B11420" s="2">
        <v>20050514</v>
      </c>
      <c r="C11420">
        <v>69.495199999999997</v>
      </c>
      <c r="D11420">
        <v>-48.675899999999999</v>
      </c>
      <c r="F11420">
        <v>43221.55</v>
      </c>
      <c r="G11420" s="3">
        <v>1156.3</v>
      </c>
      <c r="H11420" s="3">
        <f t="shared" si="356"/>
        <v>-1156.3</v>
      </c>
      <c r="J11420" t="str">
        <f t="shared" si="357"/>
        <v>A</v>
      </c>
    </row>
    <row r="11421" spans="1:10">
      <c r="A11421">
        <v>11421</v>
      </c>
      <c r="B11421" s="2">
        <v>20050514</v>
      </c>
      <c r="C11421">
        <v>69.4953</v>
      </c>
      <c r="D11421">
        <v>-48.675800000000002</v>
      </c>
      <c r="F11421">
        <v>43221.760000000002</v>
      </c>
      <c r="G11421" s="3">
        <v>1153.4000000000001</v>
      </c>
      <c r="H11421" s="3">
        <f t="shared" si="356"/>
        <v>-1153.4000000000001</v>
      </c>
      <c r="J11421" t="str">
        <f t="shared" si="357"/>
        <v>A</v>
      </c>
    </row>
    <row r="11422" spans="1:10">
      <c r="A11422">
        <v>11422</v>
      </c>
      <c r="B11422" s="2">
        <v>20050514</v>
      </c>
      <c r="C11422">
        <v>69.495500000000007</v>
      </c>
      <c r="D11422">
        <v>-48.675800000000002</v>
      </c>
      <c r="F11422">
        <v>43221.97</v>
      </c>
      <c r="G11422" s="3">
        <v>1150.5999999999999</v>
      </c>
      <c r="H11422" s="3">
        <f t="shared" si="356"/>
        <v>-1150.5999999999999</v>
      </c>
      <c r="J11422" t="str">
        <f t="shared" si="357"/>
        <v>A</v>
      </c>
    </row>
    <row r="11423" spans="1:10">
      <c r="A11423">
        <v>11423</v>
      </c>
      <c r="B11423" s="2">
        <v>20050514</v>
      </c>
      <c r="C11423">
        <v>69.495599999999996</v>
      </c>
      <c r="D11423">
        <v>-48.675800000000002</v>
      </c>
      <c r="F11423">
        <v>43222.17</v>
      </c>
      <c r="G11423" s="3">
        <v>1148</v>
      </c>
      <c r="H11423" s="3">
        <f t="shared" si="356"/>
        <v>-1148</v>
      </c>
      <c r="J11423" t="str">
        <f t="shared" si="357"/>
        <v>A</v>
      </c>
    </row>
    <row r="11424" spans="1:10">
      <c r="A11424">
        <v>11424</v>
      </c>
      <c r="B11424" s="2">
        <v>20050514</v>
      </c>
      <c r="C11424">
        <v>69.495699999999999</v>
      </c>
      <c r="D11424">
        <v>-48.675800000000002</v>
      </c>
      <c r="F11424">
        <v>43222.37</v>
      </c>
      <c r="G11424" s="3">
        <v>1145.5999999999999</v>
      </c>
      <c r="H11424" s="3">
        <f t="shared" si="356"/>
        <v>-1145.5999999999999</v>
      </c>
      <c r="J11424" t="str">
        <f t="shared" si="357"/>
        <v>A</v>
      </c>
    </row>
    <row r="11425" spans="1:10">
      <c r="A11425">
        <v>11425</v>
      </c>
      <c r="B11425" s="2">
        <v>20050514</v>
      </c>
      <c r="C11425">
        <v>69.495900000000006</v>
      </c>
      <c r="D11425">
        <v>-48.675800000000002</v>
      </c>
      <c r="F11425">
        <v>43222.58</v>
      </c>
      <c r="G11425" s="3">
        <v>1143.3</v>
      </c>
      <c r="H11425" s="3">
        <f t="shared" si="356"/>
        <v>-1143.3</v>
      </c>
      <c r="J11425" t="str">
        <f t="shared" si="357"/>
        <v>A</v>
      </c>
    </row>
    <row r="11426" spans="1:10">
      <c r="A11426">
        <v>11426</v>
      </c>
      <c r="B11426" s="2">
        <v>20050514</v>
      </c>
      <c r="C11426">
        <v>69.495999999999995</v>
      </c>
      <c r="D11426">
        <v>-48.675800000000002</v>
      </c>
      <c r="F11426">
        <v>43222.78</v>
      </c>
      <c r="G11426" s="3">
        <v>1141.3</v>
      </c>
      <c r="H11426" s="3">
        <f t="shared" si="356"/>
        <v>-1141.3</v>
      </c>
      <c r="J11426" t="str">
        <f t="shared" si="357"/>
        <v>A</v>
      </c>
    </row>
    <row r="11427" spans="1:10">
      <c r="A11427">
        <v>11427</v>
      </c>
      <c r="B11427" s="2">
        <v>20050514</v>
      </c>
      <c r="C11427">
        <v>69.496200000000002</v>
      </c>
      <c r="D11427">
        <v>-48.675800000000002</v>
      </c>
      <c r="F11427">
        <v>43222.99</v>
      </c>
      <c r="G11427" s="3">
        <v>1139.4000000000001</v>
      </c>
      <c r="H11427" s="3">
        <f t="shared" si="356"/>
        <v>-1139.4000000000001</v>
      </c>
      <c r="J11427" t="str">
        <f t="shared" si="357"/>
        <v>A</v>
      </c>
    </row>
    <row r="11428" spans="1:10">
      <c r="A11428">
        <v>11428</v>
      </c>
      <c r="B11428" s="2">
        <v>20050514</v>
      </c>
      <c r="C11428">
        <v>69.496300000000005</v>
      </c>
      <c r="D11428">
        <v>-48.675699999999999</v>
      </c>
      <c r="F11428">
        <v>43223.19</v>
      </c>
      <c r="G11428" s="3">
        <v>1137.7</v>
      </c>
      <c r="H11428" s="3">
        <f t="shared" si="356"/>
        <v>-1137.7</v>
      </c>
      <c r="J11428" t="str">
        <f t="shared" si="357"/>
        <v>A</v>
      </c>
    </row>
    <row r="11429" spans="1:10">
      <c r="A11429">
        <v>11429</v>
      </c>
      <c r="B11429" s="2">
        <v>20050514</v>
      </c>
      <c r="C11429">
        <v>69.496499999999997</v>
      </c>
      <c r="D11429">
        <v>-48.675699999999999</v>
      </c>
      <c r="F11429">
        <v>43223.4</v>
      </c>
      <c r="G11429" s="3">
        <v>1136.2</v>
      </c>
      <c r="H11429" s="3">
        <f t="shared" si="356"/>
        <v>-1136.2</v>
      </c>
      <c r="J11429" t="str">
        <f t="shared" si="357"/>
        <v>A</v>
      </c>
    </row>
    <row r="11430" spans="1:10">
      <c r="A11430">
        <v>11430</v>
      </c>
      <c r="B11430" s="2">
        <v>20050514</v>
      </c>
      <c r="C11430">
        <v>69.496600000000001</v>
      </c>
      <c r="D11430">
        <v>-48.675699999999999</v>
      </c>
      <c r="F11430">
        <v>43223.61</v>
      </c>
      <c r="G11430" s="3">
        <v>1134.9000000000001</v>
      </c>
      <c r="H11430" s="3">
        <f t="shared" si="356"/>
        <v>-1134.9000000000001</v>
      </c>
      <c r="J11430" t="str">
        <f t="shared" si="357"/>
        <v>A</v>
      </c>
    </row>
    <row r="11431" spans="1:10">
      <c r="A11431">
        <v>11431</v>
      </c>
      <c r="B11431" s="2">
        <v>20050514</v>
      </c>
      <c r="C11431">
        <v>69.496700000000004</v>
      </c>
      <c r="D11431">
        <v>-48.675699999999999</v>
      </c>
      <c r="F11431">
        <v>43223.82</v>
      </c>
      <c r="G11431" s="3">
        <v>1133.7</v>
      </c>
      <c r="H11431" s="3">
        <f t="shared" si="356"/>
        <v>-1133.7</v>
      </c>
      <c r="J11431" t="str">
        <f t="shared" si="357"/>
        <v>A</v>
      </c>
    </row>
    <row r="11432" spans="1:10">
      <c r="A11432">
        <v>11432</v>
      </c>
      <c r="B11432" s="2">
        <v>20050514</v>
      </c>
      <c r="C11432">
        <v>69.496899999999997</v>
      </c>
      <c r="D11432">
        <v>-48.675699999999999</v>
      </c>
      <c r="F11432">
        <v>43224.02</v>
      </c>
      <c r="G11432" s="3">
        <v>1132.7</v>
      </c>
      <c r="H11432" s="3">
        <f t="shared" si="356"/>
        <v>-1132.7</v>
      </c>
      <c r="J11432" t="str">
        <f t="shared" si="357"/>
        <v>A</v>
      </c>
    </row>
    <row r="11433" spans="1:10">
      <c r="A11433">
        <v>11433</v>
      </c>
      <c r="B11433" s="2">
        <v>20050514</v>
      </c>
      <c r="C11433">
        <v>69.497</v>
      </c>
      <c r="D11433">
        <v>-48.675699999999999</v>
      </c>
      <c r="F11433">
        <v>43224.22</v>
      </c>
      <c r="G11433" s="3">
        <v>1131.7</v>
      </c>
      <c r="H11433" s="3">
        <f t="shared" si="356"/>
        <v>-1131.7</v>
      </c>
      <c r="J11433" t="str">
        <f t="shared" si="357"/>
        <v>A</v>
      </c>
    </row>
    <row r="11434" spans="1:10">
      <c r="A11434">
        <v>11434</v>
      </c>
      <c r="B11434" s="2">
        <v>20050514</v>
      </c>
      <c r="C11434">
        <v>69.497200000000007</v>
      </c>
      <c r="D11434">
        <v>-48.675600000000003</v>
      </c>
      <c r="F11434">
        <v>43224.43</v>
      </c>
      <c r="G11434" s="3">
        <v>1130.8</v>
      </c>
      <c r="H11434" s="3">
        <f t="shared" si="356"/>
        <v>-1130.8</v>
      </c>
      <c r="J11434" t="str">
        <f t="shared" si="357"/>
        <v>A</v>
      </c>
    </row>
    <row r="11435" spans="1:10">
      <c r="A11435">
        <v>11435</v>
      </c>
      <c r="B11435" s="2">
        <v>20050514</v>
      </c>
      <c r="C11435">
        <v>69.497299999999996</v>
      </c>
      <c r="D11435">
        <v>-48.675600000000003</v>
      </c>
      <c r="F11435">
        <v>43224.63</v>
      </c>
      <c r="G11435" s="3">
        <v>1129.9000000000001</v>
      </c>
      <c r="H11435" s="3">
        <f t="shared" si="356"/>
        <v>-1129.9000000000001</v>
      </c>
      <c r="J11435" t="str">
        <f t="shared" si="357"/>
        <v>A</v>
      </c>
    </row>
    <row r="11436" spans="1:10">
      <c r="A11436">
        <v>11436</v>
      </c>
      <c r="B11436" s="2">
        <v>20050514</v>
      </c>
      <c r="C11436">
        <v>69.497500000000002</v>
      </c>
      <c r="D11436">
        <v>-48.675600000000003</v>
      </c>
      <c r="F11436">
        <v>43224.84</v>
      </c>
      <c r="G11436" s="3">
        <v>1129.0999999999999</v>
      </c>
      <c r="H11436" s="3">
        <f t="shared" si="356"/>
        <v>-1129.0999999999999</v>
      </c>
      <c r="J11436" t="str">
        <f t="shared" si="357"/>
        <v>A</v>
      </c>
    </row>
    <row r="11437" spans="1:10">
      <c r="A11437">
        <v>11437</v>
      </c>
      <c r="B11437" s="2">
        <v>20050514</v>
      </c>
      <c r="C11437">
        <v>69.497600000000006</v>
      </c>
      <c r="D11437">
        <v>-48.675600000000003</v>
      </c>
      <c r="F11437">
        <v>43225.04</v>
      </c>
      <c r="G11437" s="3">
        <v>1128.2</v>
      </c>
      <c r="H11437" s="3">
        <f t="shared" si="356"/>
        <v>-1128.2</v>
      </c>
      <c r="J11437" t="str">
        <f t="shared" si="357"/>
        <v>A</v>
      </c>
    </row>
    <row r="11438" spans="1:10">
      <c r="A11438">
        <v>11438</v>
      </c>
      <c r="B11438" s="2">
        <v>20050514</v>
      </c>
      <c r="C11438">
        <v>69.497699999999995</v>
      </c>
      <c r="D11438">
        <v>-48.675600000000003</v>
      </c>
      <c r="F11438">
        <v>43225.25</v>
      </c>
      <c r="G11438" s="3">
        <v>1127.3</v>
      </c>
      <c r="H11438" s="3">
        <f t="shared" si="356"/>
        <v>-1127.3</v>
      </c>
      <c r="J11438" t="str">
        <f t="shared" si="357"/>
        <v>A</v>
      </c>
    </row>
    <row r="11439" spans="1:10">
      <c r="A11439">
        <v>11439</v>
      </c>
      <c r="B11439" s="2">
        <v>20050514</v>
      </c>
      <c r="C11439">
        <v>69.497900000000001</v>
      </c>
      <c r="D11439">
        <v>-48.675600000000003</v>
      </c>
      <c r="F11439">
        <v>43225.45</v>
      </c>
      <c r="G11439" s="3">
        <v>1126.3</v>
      </c>
      <c r="H11439" s="3">
        <f t="shared" si="356"/>
        <v>-1126.3</v>
      </c>
      <c r="J11439" t="str">
        <f t="shared" si="357"/>
        <v>A</v>
      </c>
    </row>
    <row r="11440" spans="1:10">
      <c r="A11440">
        <v>11440</v>
      </c>
      <c r="B11440" s="2">
        <v>20050514</v>
      </c>
      <c r="C11440">
        <v>69.498000000000005</v>
      </c>
      <c r="D11440">
        <v>-48.6755</v>
      </c>
      <c r="F11440">
        <v>43225.66</v>
      </c>
      <c r="G11440" s="3">
        <v>1125.2</v>
      </c>
      <c r="H11440" s="3">
        <f t="shared" si="356"/>
        <v>-1125.2</v>
      </c>
      <c r="J11440" t="str">
        <f t="shared" si="357"/>
        <v>A</v>
      </c>
    </row>
    <row r="11441" spans="1:10">
      <c r="A11441">
        <v>11441</v>
      </c>
      <c r="B11441" s="2">
        <v>20050514</v>
      </c>
      <c r="C11441">
        <v>69.498199999999997</v>
      </c>
      <c r="D11441">
        <v>-48.6755</v>
      </c>
      <c r="F11441">
        <v>43225.86</v>
      </c>
      <c r="G11441" s="3">
        <v>1124.2</v>
      </c>
      <c r="H11441" s="3">
        <f t="shared" si="356"/>
        <v>-1124.2</v>
      </c>
      <c r="J11441" t="str">
        <f t="shared" si="357"/>
        <v>A</v>
      </c>
    </row>
    <row r="11442" spans="1:10">
      <c r="A11442">
        <v>11442</v>
      </c>
      <c r="B11442" s="2">
        <v>20050514</v>
      </c>
      <c r="C11442">
        <v>69.4983</v>
      </c>
      <c r="D11442">
        <v>-48.6755</v>
      </c>
      <c r="F11442">
        <v>43226.07</v>
      </c>
      <c r="G11442" s="3">
        <v>1123</v>
      </c>
      <c r="H11442" s="3">
        <f t="shared" si="356"/>
        <v>-1123</v>
      </c>
      <c r="J11442" t="str">
        <f t="shared" si="357"/>
        <v>A</v>
      </c>
    </row>
    <row r="11443" spans="1:10">
      <c r="A11443">
        <v>11443</v>
      </c>
      <c r="B11443" s="2">
        <v>20050514</v>
      </c>
      <c r="C11443">
        <v>69.498500000000007</v>
      </c>
      <c r="D11443">
        <v>-48.6755</v>
      </c>
      <c r="F11443">
        <v>43226.27</v>
      </c>
      <c r="G11443" s="3">
        <v>1120.2</v>
      </c>
      <c r="H11443" s="3">
        <f t="shared" si="356"/>
        <v>-1120.2</v>
      </c>
      <c r="J11443" t="str">
        <f t="shared" si="357"/>
        <v>A</v>
      </c>
    </row>
    <row r="11444" spans="1:10">
      <c r="A11444">
        <v>11444</v>
      </c>
      <c r="B11444" s="2">
        <v>20050514</v>
      </c>
      <c r="C11444">
        <v>69.498599999999996</v>
      </c>
      <c r="D11444">
        <v>-48.6755</v>
      </c>
      <c r="F11444">
        <v>43226.48</v>
      </c>
      <c r="G11444" s="3">
        <v>1119.0999999999999</v>
      </c>
      <c r="H11444" s="3">
        <f t="shared" si="356"/>
        <v>-1119.0999999999999</v>
      </c>
      <c r="J11444" t="str">
        <f t="shared" si="357"/>
        <v>A</v>
      </c>
    </row>
    <row r="11445" spans="1:10">
      <c r="A11445">
        <v>11445</v>
      </c>
      <c r="B11445" s="2">
        <v>20050514</v>
      </c>
      <c r="C11445">
        <v>69.498699999999999</v>
      </c>
      <c r="D11445">
        <v>-48.675400000000003</v>
      </c>
      <c r="F11445">
        <v>43226.68</v>
      </c>
      <c r="G11445" s="3">
        <v>1118.0999999999999</v>
      </c>
      <c r="H11445" s="3">
        <f t="shared" si="356"/>
        <v>-1118.0999999999999</v>
      </c>
      <c r="J11445" t="str">
        <f t="shared" si="357"/>
        <v>A</v>
      </c>
    </row>
    <row r="11446" spans="1:10">
      <c r="A11446">
        <v>11446</v>
      </c>
      <c r="B11446" s="2">
        <v>20050514</v>
      </c>
      <c r="C11446">
        <v>69.498900000000006</v>
      </c>
      <c r="D11446">
        <v>-48.675400000000003</v>
      </c>
      <c r="F11446">
        <v>43226.89</v>
      </c>
      <c r="G11446" s="3">
        <v>1117.3</v>
      </c>
      <c r="H11446" s="3">
        <f t="shared" si="356"/>
        <v>-1117.3</v>
      </c>
      <c r="J11446" t="str">
        <f t="shared" si="357"/>
        <v>A</v>
      </c>
    </row>
    <row r="11447" spans="1:10">
      <c r="A11447">
        <v>11447</v>
      </c>
      <c r="B11447" s="2">
        <v>20050514</v>
      </c>
      <c r="C11447">
        <v>69.498999999999995</v>
      </c>
      <c r="D11447">
        <v>-48.675400000000003</v>
      </c>
      <c r="F11447">
        <v>43227.09</v>
      </c>
      <c r="G11447" s="3">
        <v>1116.5999999999999</v>
      </c>
      <c r="H11447" s="3">
        <f t="shared" si="356"/>
        <v>-1116.5999999999999</v>
      </c>
      <c r="J11447" t="str">
        <f t="shared" si="357"/>
        <v>A</v>
      </c>
    </row>
    <row r="11448" spans="1:10">
      <c r="A11448">
        <v>11448</v>
      </c>
      <c r="B11448" s="2">
        <v>20050514</v>
      </c>
      <c r="C11448">
        <v>69.499200000000002</v>
      </c>
      <c r="D11448">
        <v>-48.675400000000003</v>
      </c>
      <c r="F11448">
        <v>43227.3</v>
      </c>
      <c r="G11448" s="3">
        <v>1116.0999999999999</v>
      </c>
      <c r="H11448" s="3">
        <f t="shared" si="356"/>
        <v>-1116.0999999999999</v>
      </c>
      <c r="J11448" t="str">
        <f t="shared" si="357"/>
        <v>A</v>
      </c>
    </row>
    <row r="11449" spans="1:10">
      <c r="A11449">
        <v>11449</v>
      </c>
      <c r="B11449" s="2">
        <v>20050514</v>
      </c>
      <c r="C11449">
        <v>69.499300000000005</v>
      </c>
      <c r="D11449">
        <v>-48.675400000000003</v>
      </c>
      <c r="F11449">
        <v>43227.5</v>
      </c>
      <c r="G11449" s="3">
        <v>1115.9000000000001</v>
      </c>
      <c r="H11449" s="3">
        <f t="shared" si="356"/>
        <v>-1115.9000000000001</v>
      </c>
      <c r="J11449" t="str">
        <f t="shared" si="357"/>
        <v>A</v>
      </c>
    </row>
    <row r="11450" spans="1:10">
      <c r="A11450">
        <v>11450</v>
      </c>
      <c r="B11450" s="2">
        <v>20050514</v>
      </c>
      <c r="C11450">
        <v>69.499499999999998</v>
      </c>
      <c r="D11450">
        <v>-48.675400000000003</v>
      </c>
      <c r="F11450">
        <v>43227.71</v>
      </c>
      <c r="G11450" s="3">
        <v>1116</v>
      </c>
      <c r="H11450" s="3">
        <f t="shared" si="356"/>
        <v>-1116</v>
      </c>
      <c r="J11450" t="str">
        <f t="shared" si="357"/>
        <v>A</v>
      </c>
    </row>
    <row r="11451" spans="1:10">
      <c r="A11451">
        <v>11451</v>
      </c>
      <c r="B11451" s="2">
        <v>20050514</v>
      </c>
      <c r="C11451">
        <v>69.499600000000001</v>
      </c>
      <c r="D11451">
        <v>-48.675400000000003</v>
      </c>
      <c r="F11451">
        <v>43227.91</v>
      </c>
      <c r="G11451" s="3">
        <v>1116.3</v>
      </c>
      <c r="H11451" s="3">
        <f t="shared" si="356"/>
        <v>-1116.3</v>
      </c>
      <c r="J11451" t="str">
        <f t="shared" si="357"/>
        <v>A</v>
      </c>
    </row>
    <row r="11452" spans="1:10">
      <c r="A11452">
        <v>11452</v>
      </c>
      <c r="B11452" s="2">
        <v>20050514</v>
      </c>
      <c r="C11452">
        <v>69.499700000000004</v>
      </c>
      <c r="D11452">
        <v>-48.6753</v>
      </c>
      <c r="F11452">
        <v>43228.12</v>
      </c>
      <c r="G11452" s="3">
        <v>1116.9000000000001</v>
      </c>
      <c r="H11452" s="3">
        <f t="shared" si="356"/>
        <v>-1116.9000000000001</v>
      </c>
      <c r="J11452" t="str">
        <f t="shared" si="357"/>
        <v>A</v>
      </c>
    </row>
    <row r="11453" spans="1:10">
      <c r="A11453">
        <v>11453</v>
      </c>
      <c r="B11453" s="2">
        <v>20050514</v>
      </c>
      <c r="C11453">
        <v>69.499899999999997</v>
      </c>
      <c r="D11453">
        <v>-48.6753</v>
      </c>
      <c r="F11453">
        <v>43228.32</v>
      </c>
      <c r="G11453" s="3">
        <v>1117.8</v>
      </c>
      <c r="H11453" s="3">
        <f t="shared" si="356"/>
        <v>-1117.8</v>
      </c>
      <c r="J11453" t="str">
        <f t="shared" si="357"/>
        <v>A</v>
      </c>
    </row>
    <row r="11454" spans="1:10">
      <c r="A11454">
        <v>11454</v>
      </c>
      <c r="B11454" s="2">
        <v>20050514</v>
      </c>
      <c r="C11454">
        <v>69.5</v>
      </c>
      <c r="D11454">
        <v>-48.6753</v>
      </c>
      <c r="F11454">
        <v>43228.52</v>
      </c>
      <c r="G11454" s="3">
        <v>1118.9000000000001</v>
      </c>
      <c r="H11454" s="3">
        <f t="shared" si="356"/>
        <v>-1118.9000000000001</v>
      </c>
      <c r="J11454" t="str">
        <f t="shared" si="357"/>
        <v>A</v>
      </c>
    </row>
    <row r="11455" spans="1:10">
      <c r="A11455">
        <v>11455</v>
      </c>
      <c r="B11455" s="2">
        <v>20050514</v>
      </c>
      <c r="C11455">
        <v>69.500200000000007</v>
      </c>
      <c r="D11455">
        <v>-48.6753</v>
      </c>
      <c r="F11455">
        <v>43228.73</v>
      </c>
      <c r="G11455" s="3">
        <v>1120.0999999999999</v>
      </c>
      <c r="H11455" s="3">
        <f t="shared" si="356"/>
        <v>-1120.0999999999999</v>
      </c>
      <c r="J11455" t="str">
        <f t="shared" si="357"/>
        <v>A</v>
      </c>
    </row>
    <row r="11456" spans="1:10">
      <c r="A11456">
        <v>11456</v>
      </c>
      <c r="B11456" s="2">
        <v>20050514</v>
      </c>
      <c r="C11456">
        <v>69.500299999999996</v>
      </c>
      <c r="D11456">
        <v>-48.6753</v>
      </c>
      <c r="F11456">
        <v>43228.93</v>
      </c>
      <c r="G11456" s="3">
        <v>1121.3</v>
      </c>
      <c r="H11456" s="3">
        <f t="shared" si="356"/>
        <v>-1121.3</v>
      </c>
      <c r="J11456" t="str">
        <f t="shared" si="357"/>
        <v>A</v>
      </c>
    </row>
    <row r="11457" spans="1:10">
      <c r="A11457">
        <v>11457</v>
      </c>
      <c r="B11457" s="2">
        <v>20050514</v>
      </c>
      <c r="C11457">
        <v>69.500500000000002</v>
      </c>
      <c r="D11457">
        <v>-48.6753</v>
      </c>
      <c r="F11457">
        <v>43229.14</v>
      </c>
      <c r="G11457" s="3">
        <v>1122.5999999999999</v>
      </c>
      <c r="H11457" s="3">
        <f t="shared" ref="H11457:H11520" si="358">IF((G11457="0"),"0",-G11457)</f>
        <v>-1122.5999999999999</v>
      </c>
      <c r="J11457" t="str">
        <f t="shared" ref="J11457:J11520" si="359">IF((G11457="0"),"M",IF((H11457="CALCD"),"C","A"))</f>
        <v>A</v>
      </c>
    </row>
    <row r="11458" spans="1:10">
      <c r="A11458">
        <v>11458</v>
      </c>
      <c r="B11458" s="2">
        <v>20050514</v>
      </c>
      <c r="C11458">
        <v>69.500600000000006</v>
      </c>
      <c r="D11458">
        <v>-48.6753</v>
      </c>
      <c r="F11458">
        <v>43229.34</v>
      </c>
      <c r="G11458" s="3">
        <v>1123.8</v>
      </c>
      <c r="H11458" s="3">
        <f t="shared" si="358"/>
        <v>-1123.8</v>
      </c>
      <c r="J11458" t="str">
        <f t="shared" si="359"/>
        <v>A</v>
      </c>
    </row>
    <row r="11459" spans="1:10">
      <c r="A11459">
        <v>11459</v>
      </c>
      <c r="B11459" s="2">
        <v>20050514</v>
      </c>
      <c r="C11459">
        <v>69.500799999999998</v>
      </c>
      <c r="D11459">
        <v>-48.6753</v>
      </c>
      <c r="F11459">
        <v>43229.55</v>
      </c>
      <c r="G11459" s="3">
        <v>1124.8</v>
      </c>
      <c r="H11459" s="3">
        <f t="shared" si="358"/>
        <v>-1124.8</v>
      </c>
      <c r="J11459" t="str">
        <f t="shared" si="359"/>
        <v>A</v>
      </c>
    </row>
    <row r="11460" spans="1:10">
      <c r="A11460">
        <v>11460</v>
      </c>
      <c r="B11460" s="2">
        <v>20050514</v>
      </c>
      <c r="C11460">
        <v>69.500900000000001</v>
      </c>
      <c r="D11460">
        <v>-48.675199999999997</v>
      </c>
      <c r="F11460">
        <v>43229.75</v>
      </c>
      <c r="G11460" s="3">
        <v>1125.5999999999999</v>
      </c>
      <c r="H11460" s="3">
        <f t="shared" si="358"/>
        <v>-1125.5999999999999</v>
      </c>
      <c r="J11460" t="str">
        <f t="shared" si="359"/>
        <v>A</v>
      </c>
    </row>
    <row r="11461" spans="1:10">
      <c r="A11461">
        <v>11461</v>
      </c>
      <c r="B11461" s="2">
        <v>20050514</v>
      </c>
      <c r="C11461">
        <v>69.501000000000005</v>
      </c>
      <c r="D11461">
        <v>-48.675199999999997</v>
      </c>
      <c r="F11461">
        <v>43229.96</v>
      </c>
      <c r="G11461" s="3">
        <v>1126.2</v>
      </c>
      <c r="H11461" s="3">
        <f t="shared" si="358"/>
        <v>-1126.2</v>
      </c>
      <c r="J11461" t="str">
        <f t="shared" si="359"/>
        <v>A</v>
      </c>
    </row>
    <row r="11462" spans="1:10">
      <c r="A11462">
        <v>11462</v>
      </c>
      <c r="B11462" s="2">
        <v>20050514</v>
      </c>
      <c r="C11462">
        <v>69.501199999999997</v>
      </c>
      <c r="D11462">
        <v>-48.675199999999997</v>
      </c>
      <c r="F11462">
        <v>43230.16</v>
      </c>
      <c r="G11462" s="3">
        <v>1126.5</v>
      </c>
      <c r="H11462" s="3">
        <f t="shared" si="358"/>
        <v>-1126.5</v>
      </c>
      <c r="J11462" t="str">
        <f t="shared" si="359"/>
        <v>A</v>
      </c>
    </row>
    <row r="11463" spans="1:10">
      <c r="A11463">
        <v>11463</v>
      </c>
      <c r="B11463" s="2">
        <v>20050514</v>
      </c>
      <c r="C11463">
        <v>69.501300000000001</v>
      </c>
      <c r="D11463">
        <v>-48.675199999999997</v>
      </c>
      <c r="F11463">
        <v>43230.37</v>
      </c>
      <c r="G11463" s="3">
        <v>1126.5999999999999</v>
      </c>
      <c r="H11463" s="3">
        <f t="shared" si="358"/>
        <v>-1126.5999999999999</v>
      </c>
      <c r="J11463" t="str">
        <f t="shared" si="359"/>
        <v>A</v>
      </c>
    </row>
    <row r="11464" spans="1:10">
      <c r="A11464">
        <v>11464</v>
      </c>
      <c r="B11464" s="2">
        <v>20050514</v>
      </c>
      <c r="C11464">
        <v>69.501499999999993</v>
      </c>
      <c r="D11464">
        <v>-48.675199999999997</v>
      </c>
      <c r="F11464">
        <v>43230.57</v>
      </c>
      <c r="G11464" s="3">
        <v>1126.4000000000001</v>
      </c>
      <c r="H11464" s="3">
        <f t="shared" si="358"/>
        <v>-1126.4000000000001</v>
      </c>
      <c r="J11464" t="str">
        <f t="shared" si="359"/>
        <v>A</v>
      </c>
    </row>
    <row r="11465" spans="1:10">
      <c r="A11465">
        <v>11465</v>
      </c>
      <c r="B11465" s="2">
        <v>20050514</v>
      </c>
      <c r="C11465">
        <v>69.501599999999996</v>
      </c>
      <c r="D11465">
        <v>-48.675199999999997</v>
      </c>
      <c r="F11465">
        <v>43230.78</v>
      </c>
      <c r="G11465" s="3">
        <v>1125.9000000000001</v>
      </c>
      <c r="H11465" s="3">
        <f t="shared" si="358"/>
        <v>-1125.9000000000001</v>
      </c>
      <c r="J11465" t="str">
        <f t="shared" si="359"/>
        <v>A</v>
      </c>
    </row>
    <row r="11466" spans="1:10">
      <c r="A11466">
        <v>11466</v>
      </c>
      <c r="B11466" s="2">
        <v>20050514</v>
      </c>
      <c r="C11466">
        <v>69.501800000000003</v>
      </c>
      <c r="D11466">
        <v>-48.675199999999997</v>
      </c>
      <c r="F11466">
        <v>43230.98</v>
      </c>
      <c r="G11466" s="3">
        <v>1125.3</v>
      </c>
      <c r="H11466" s="3">
        <f t="shared" si="358"/>
        <v>-1125.3</v>
      </c>
      <c r="J11466" t="str">
        <f t="shared" si="359"/>
        <v>A</v>
      </c>
    </row>
    <row r="11467" spans="1:10">
      <c r="A11467">
        <v>11467</v>
      </c>
      <c r="B11467" s="2">
        <v>20050514</v>
      </c>
      <c r="C11467">
        <v>69.501900000000006</v>
      </c>
      <c r="D11467">
        <v>-48.675199999999997</v>
      </c>
      <c r="F11467">
        <v>43231.19</v>
      </c>
      <c r="G11467" s="3">
        <v>1124.5999999999999</v>
      </c>
      <c r="H11467" s="3">
        <f t="shared" si="358"/>
        <v>-1124.5999999999999</v>
      </c>
      <c r="J11467" t="str">
        <f t="shared" si="359"/>
        <v>A</v>
      </c>
    </row>
    <row r="11468" spans="1:10">
      <c r="A11468">
        <v>11468</v>
      </c>
      <c r="B11468" s="2">
        <v>20050514</v>
      </c>
      <c r="C11468">
        <v>69.501999999999995</v>
      </c>
      <c r="D11468">
        <v>-48.675199999999997</v>
      </c>
      <c r="F11468">
        <v>43231.39</v>
      </c>
      <c r="G11468" s="3">
        <v>1123.8</v>
      </c>
      <c r="H11468" s="3">
        <f t="shared" si="358"/>
        <v>-1123.8</v>
      </c>
      <c r="J11468" t="str">
        <f t="shared" si="359"/>
        <v>A</v>
      </c>
    </row>
    <row r="11469" spans="1:10">
      <c r="A11469">
        <v>11469</v>
      </c>
      <c r="B11469" s="2">
        <v>20050514</v>
      </c>
      <c r="C11469">
        <v>69.502200000000002</v>
      </c>
      <c r="D11469">
        <v>-48.675199999999997</v>
      </c>
      <c r="F11469">
        <v>43231.6</v>
      </c>
      <c r="G11469" s="3">
        <v>1123</v>
      </c>
      <c r="H11469" s="3">
        <f t="shared" si="358"/>
        <v>-1123</v>
      </c>
      <c r="J11469" t="str">
        <f t="shared" si="359"/>
        <v>A</v>
      </c>
    </row>
    <row r="11470" spans="1:10">
      <c r="A11470">
        <v>11470</v>
      </c>
      <c r="B11470" s="2">
        <v>20050514</v>
      </c>
      <c r="C11470">
        <v>69.502300000000005</v>
      </c>
      <c r="D11470">
        <v>-48.675199999999997</v>
      </c>
      <c r="F11470">
        <v>43231.8</v>
      </c>
      <c r="G11470" s="3">
        <v>1122.2</v>
      </c>
      <c r="H11470" s="3">
        <f t="shared" si="358"/>
        <v>-1122.2</v>
      </c>
      <c r="J11470" t="str">
        <f t="shared" si="359"/>
        <v>A</v>
      </c>
    </row>
    <row r="11471" spans="1:10">
      <c r="A11471">
        <v>11471</v>
      </c>
      <c r="B11471" s="2">
        <v>20050514</v>
      </c>
      <c r="C11471">
        <v>69.502499999999998</v>
      </c>
      <c r="D11471">
        <v>-48.675199999999997</v>
      </c>
      <c r="F11471">
        <v>43232.01</v>
      </c>
      <c r="G11471" s="3">
        <v>1121.5</v>
      </c>
      <c r="H11471" s="3">
        <f t="shared" si="358"/>
        <v>-1121.5</v>
      </c>
      <c r="J11471" t="str">
        <f t="shared" si="359"/>
        <v>A</v>
      </c>
    </row>
    <row r="11472" spans="1:10">
      <c r="A11472">
        <v>11472</v>
      </c>
      <c r="B11472" s="2">
        <v>20050514</v>
      </c>
      <c r="C11472">
        <v>69.502600000000001</v>
      </c>
      <c r="D11472">
        <v>-48.6751</v>
      </c>
      <c r="F11472">
        <v>43232.21</v>
      </c>
      <c r="G11472" s="3">
        <v>1121</v>
      </c>
      <c r="H11472" s="3">
        <f t="shared" si="358"/>
        <v>-1121</v>
      </c>
      <c r="J11472" t="str">
        <f t="shared" si="359"/>
        <v>A</v>
      </c>
    </row>
    <row r="11473" spans="1:10">
      <c r="A11473">
        <v>11473</v>
      </c>
      <c r="B11473" s="2">
        <v>20050514</v>
      </c>
      <c r="C11473">
        <v>69.502799999999993</v>
      </c>
      <c r="D11473">
        <v>-48.6751</v>
      </c>
      <c r="F11473">
        <v>43232.42</v>
      </c>
      <c r="G11473" s="3">
        <v>1120.5</v>
      </c>
      <c r="H11473" s="3">
        <f t="shared" si="358"/>
        <v>-1120.5</v>
      </c>
      <c r="J11473" t="str">
        <f t="shared" si="359"/>
        <v>A</v>
      </c>
    </row>
    <row r="11474" spans="1:10">
      <c r="A11474">
        <v>11474</v>
      </c>
      <c r="B11474" s="2">
        <v>20050514</v>
      </c>
      <c r="C11474">
        <v>69.502899999999997</v>
      </c>
      <c r="D11474">
        <v>-48.6751</v>
      </c>
      <c r="F11474">
        <v>43232.62</v>
      </c>
      <c r="G11474" s="3">
        <v>1120.2</v>
      </c>
      <c r="H11474" s="3">
        <f t="shared" si="358"/>
        <v>-1120.2</v>
      </c>
      <c r="J11474" t="str">
        <f t="shared" si="359"/>
        <v>A</v>
      </c>
    </row>
    <row r="11475" spans="1:10">
      <c r="A11475">
        <v>11475</v>
      </c>
      <c r="B11475" s="2">
        <v>20050514</v>
      </c>
      <c r="C11475">
        <v>69.503100000000003</v>
      </c>
      <c r="D11475">
        <v>-48.6751</v>
      </c>
      <c r="F11475">
        <v>43232.83</v>
      </c>
      <c r="G11475" s="3">
        <v>1120</v>
      </c>
      <c r="H11475" s="3">
        <f t="shared" si="358"/>
        <v>-1120</v>
      </c>
      <c r="J11475" t="str">
        <f t="shared" si="359"/>
        <v>A</v>
      </c>
    </row>
    <row r="11476" spans="1:10">
      <c r="A11476">
        <v>11476</v>
      </c>
      <c r="B11476" s="2">
        <v>20050514</v>
      </c>
      <c r="C11476">
        <v>69.503200000000007</v>
      </c>
      <c r="D11476">
        <v>-48.6751</v>
      </c>
      <c r="F11476">
        <v>43233.03</v>
      </c>
      <c r="G11476" s="3">
        <v>1120</v>
      </c>
      <c r="H11476" s="3">
        <f t="shared" si="358"/>
        <v>-1120</v>
      </c>
      <c r="J11476" t="str">
        <f t="shared" si="359"/>
        <v>A</v>
      </c>
    </row>
    <row r="11477" spans="1:10">
      <c r="A11477">
        <v>11477</v>
      </c>
      <c r="B11477" s="2">
        <v>20050514</v>
      </c>
      <c r="C11477">
        <v>69.503299999999996</v>
      </c>
      <c r="D11477">
        <v>-48.6751</v>
      </c>
      <c r="F11477">
        <v>43233.23</v>
      </c>
      <c r="G11477" s="3">
        <v>1119.9000000000001</v>
      </c>
      <c r="H11477" s="3">
        <f t="shared" si="358"/>
        <v>-1119.9000000000001</v>
      </c>
      <c r="J11477" t="str">
        <f t="shared" si="359"/>
        <v>A</v>
      </c>
    </row>
    <row r="11478" spans="1:10">
      <c r="A11478">
        <v>11478</v>
      </c>
      <c r="B11478" s="2">
        <v>20050514</v>
      </c>
      <c r="C11478">
        <v>69.503500000000003</v>
      </c>
      <c r="D11478">
        <v>-48.6751</v>
      </c>
      <c r="F11478">
        <v>43233.440000000002</v>
      </c>
      <c r="G11478" s="3">
        <v>1119.9000000000001</v>
      </c>
      <c r="H11478" s="3">
        <f t="shared" si="358"/>
        <v>-1119.9000000000001</v>
      </c>
      <c r="J11478" t="str">
        <f t="shared" si="359"/>
        <v>A</v>
      </c>
    </row>
    <row r="11479" spans="1:10">
      <c r="A11479">
        <v>11479</v>
      </c>
      <c r="B11479" s="2">
        <v>20050514</v>
      </c>
      <c r="C11479">
        <v>69.503600000000006</v>
      </c>
      <c r="D11479">
        <v>-48.6751</v>
      </c>
      <c r="F11479">
        <v>43233.64</v>
      </c>
      <c r="G11479" s="3">
        <v>1119.9000000000001</v>
      </c>
      <c r="H11479" s="3">
        <f t="shared" si="358"/>
        <v>-1119.9000000000001</v>
      </c>
      <c r="J11479" t="str">
        <f t="shared" si="359"/>
        <v>A</v>
      </c>
    </row>
    <row r="11480" spans="1:10">
      <c r="A11480">
        <v>11480</v>
      </c>
      <c r="B11480" s="2">
        <v>20050514</v>
      </c>
      <c r="C11480">
        <v>69.503799999999998</v>
      </c>
      <c r="D11480">
        <v>-48.6751</v>
      </c>
      <c r="F11480">
        <v>43233.85</v>
      </c>
      <c r="G11480" s="3">
        <v>1119.8</v>
      </c>
      <c r="H11480" s="3">
        <f t="shared" si="358"/>
        <v>-1119.8</v>
      </c>
      <c r="J11480" t="str">
        <f t="shared" si="359"/>
        <v>A</v>
      </c>
    </row>
    <row r="11481" spans="1:10">
      <c r="A11481">
        <v>11481</v>
      </c>
      <c r="B11481" s="2">
        <v>20050514</v>
      </c>
      <c r="C11481">
        <v>69.503900000000002</v>
      </c>
      <c r="D11481">
        <v>-48.6751</v>
      </c>
      <c r="F11481">
        <v>43234.05</v>
      </c>
      <c r="G11481" s="3">
        <v>1119.7</v>
      </c>
      <c r="H11481" s="3">
        <f t="shared" si="358"/>
        <v>-1119.7</v>
      </c>
      <c r="J11481" t="str">
        <f t="shared" si="359"/>
        <v>A</v>
      </c>
    </row>
    <row r="11482" spans="1:10">
      <c r="A11482">
        <v>11482</v>
      </c>
      <c r="B11482" s="2">
        <v>20050514</v>
      </c>
      <c r="C11482">
        <v>69.504099999999994</v>
      </c>
      <c r="D11482">
        <v>-48.6751</v>
      </c>
      <c r="F11482">
        <v>43234.26</v>
      </c>
      <c r="G11482" s="3">
        <v>1119.3</v>
      </c>
      <c r="H11482" s="3">
        <f t="shared" si="358"/>
        <v>-1119.3</v>
      </c>
      <c r="J11482" t="str">
        <f t="shared" si="359"/>
        <v>A</v>
      </c>
    </row>
    <row r="11483" spans="1:10">
      <c r="A11483">
        <v>11483</v>
      </c>
      <c r="B11483" s="2">
        <v>20050514</v>
      </c>
      <c r="C11483">
        <v>69.504199999999997</v>
      </c>
      <c r="D11483">
        <v>-48.6751</v>
      </c>
      <c r="F11483">
        <v>43234.46</v>
      </c>
      <c r="G11483" s="3">
        <v>1118.9000000000001</v>
      </c>
      <c r="H11483" s="3">
        <f t="shared" si="358"/>
        <v>-1118.9000000000001</v>
      </c>
      <c r="J11483" t="str">
        <f t="shared" si="359"/>
        <v>A</v>
      </c>
    </row>
    <row r="11484" spans="1:10">
      <c r="A11484">
        <v>11484</v>
      </c>
      <c r="B11484" s="2">
        <v>20050514</v>
      </c>
      <c r="C11484">
        <v>69.504400000000004</v>
      </c>
      <c r="D11484">
        <v>-48.6751</v>
      </c>
      <c r="F11484">
        <v>43234.67</v>
      </c>
      <c r="G11484" s="3">
        <v>1118.3</v>
      </c>
      <c r="H11484" s="3">
        <f t="shared" si="358"/>
        <v>-1118.3</v>
      </c>
      <c r="J11484" t="str">
        <f t="shared" si="359"/>
        <v>A</v>
      </c>
    </row>
    <row r="11485" spans="1:10">
      <c r="A11485">
        <v>11485</v>
      </c>
      <c r="B11485" s="2">
        <v>20050514</v>
      </c>
      <c r="C11485">
        <v>69.504499999999993</v>
      </c>
      <c r="D11485">
        <v>-48.6751</v>
      </c>
      <c r="F11485">
        <v>43234.87</v>
      </c>
      <c r="G11485" s="3">
        <v>1117.5</v>
      </c>
      <c r="H11485" s="3">
        <f t="shared" si="358"/>
        <v>-1117.5</v>
      </c>
      <c r="J11485" t="str">
        <f t="shared" si="359"/>
        <v>A</v>
      </c>
    </row>
    <row r="11486" spans="1:10">
      <c r="A11486">
        <v>11486</v>
      </c>
      <c r="B11486" s="2">
        <v>20050514</v>
      </c>
      <c r="C11486">
        <v>69.504599999999996</v>
      </c>
      <c r="D11486">
        <v>-48.6751</v>
      </c>
      <c r="F11486">
        <v>43235.08</v>
      </c>
      <c r="G11486" s="3">
        <v>1116.5999999999999</v>
      </c>
      <c r="H11486" s="3">
        <f t="shared" si="358"/>
        <v>-1116.5999999999999</v>
      </c>
      <c r="J11486" t="str">
        <f t="shared" si="359"/>
        <v>A</v>
      </c>
    </row>
    <row r="11487" spans="1:10">
      <c r="A11487">
        <v>11487</v>
      </c>
      <c r="B11487" s="2">
        <v>20050514</v>
      </c>
      <c r="C11487">
        <v>69.504800000000003</v>
      </c>
      <c r="D11487">
        <v>-48.6751</v>
      </c>
      <c r="F11487">
        <v>43235.28</v>
      </c>
      <c r="G11487" s="3">
        <v>1115.5</v>
      </c>
      <c r="H11487" s="3">
        <f t="shared" si="358"/>
        <v>-1115.5</v>
      </c>
      <c r="J11487" t="str">
        <f t="shared" si="359"/>
        <v>A</v>
      </c>
    </row>
    <row r="11488" spans="1:10">
      <c r="A11488">
        <v>11488</v>
      </c>
      <c r="B11488" s="2">
        <v>20050514</v>
      </c>
      <c r="C11488">
        <v>69.504900000000006</v>
      </c>
      <c r="D11488">
        <v>-48.6751</v>
      </c>
      <c r="F11488">
        <v>43235.49</v>
      </c>
      <c r="G11488" s="3">
        <v>1114.2</v>
      </c>
      <c r="H11488" s="3">
        <f t="shared" si="358"/>
        <v>-1114.2</v>
      </c>
      <c r="J11488" t="str">
        <f t="shared" si="359"/>
        <v>A</v>
      </c>
    </row>
    <row r="11489" spans="1:10">
      <c r="A11489">
        <v>11489</v>
      </c>
      <c r="B11489" s="2">
        <v>20050514</v>
      </c>
      <c r="C11489">
        <v>69.505099999999999</v>
      </c>
      <c r="D11489">
        <v>-48.6751</v>
      </c>
      <c r="F11489">
        <v>43235.69</v>
      </c>
      <c r="G11489" s="3">
        <v>1112.8</v>
      </c>
      <c r="H11489" s="3">
        <f t="shared" si="358"/>
        <v>-1112.8</v>
      </c>
      <c r="J11489" t="str">
        <f t="shared" si="359"/>
        <v>A</v>
      </c>
    </row>
    <row r="11490" spans="1:10">
      <c r="A11490">
        <v>11490</v>
      </c>
      <c r="B11490" s="2">
        <v>20050514</v>
      </c>
      <c r="C11490">
        <v>69.505200000000002</v>
      </c>
      <c r="D11490">
        <v>-48.6751</v>
      </c>
      <c r="F11490">
        <v>43235.9</v>
      </c>
      <c r="G11490" s="3">
        <v>1111.3</v>
      </c>
      <c r="H11490" s="3">
        <f t="shared" si="358"/>
        <v>-1111.3</v>
      </c>
      <c r="J11490" t="str">
        <f t="shared" si="359"/>
        <v>A</v>
      </c>
    </row>
    <row r="11491" spans="1:10">
      <c r="A11491">
        <v>11491</v>
      </c>
      <c r="B11491" s="2">
        <v>20050514</v>
      </c>
      <c r="C11491">
        <v>69.505399999999995</v>
      </c>
      <c r="D11491">
        <v>-48.6751</v>
      </c>
      <c r="F11491">
        <v>43236.1</v>
      </c>
      <c r="G11491" s="3">
        <v>1109.7</v>
      </c>
      <c r="H11491" s="3">
        <f t="shared" si="358"/>
        <v>-1109.7</v>
      </c>
      <c r="J11491" t="str">
        <f t="shared" si="359"/>
        <v>A</v>
      </c>
    </row>
    <row r="11492" spans="1:10">
      <c r="A11492">
        <v>11492</v>
      </c>
      <c r="B11492" s="2">
        <v>20050514</v>
      </c>
      <c r="C11492">
        <v>69.505499999999998</v>
      </c>
      <c r="D11492">
        <v>-48.6751</v>
      </c>
      <c r="F11492">
        <v>43236.31</v>
      </c>
      <c r="G11492" s="3">
        <v>1108</v>
      </c>
      <c r="H11492" s="3">
        <f t="shared" si="358"/>
        <v>-1108</v>
      </c>
      <c r="J11492" t="str">
        <f t="shared" si="359"/>
        <v>A</v>
      </c>
    </row>
    <row r="11493" spans="1:10">
      <c r="A11493">
        <v>11493</v>
      </c>
      <c r="B11493" s="2">
        <v>20050514</v>
      </c>
      <c r="C11493">
        <v>69.505700000000004</v>
      </c>
      <c r="D11493">
        <v>-48.6751</v>
      </c>
      <c r="F11493">
        <v>43236.51</v>
      </c>
      <c r="G11493" s="3">
        <v>1106.2</v>
      </c>
      <c r="H11493" s="3">
        <f t="shared" si="358"/>
        <v>-1106.2</v>
      </c>
      <c r="J11493" t="str">
        <f t="shared" si="359"/>
        <v>A</v>
      </c>
    </row>
    <row r="11494" spans="1:10">
      <c r="A11494">
        <v>11494</v>
      </c>
      <c r="B11494" s="2">
        <v>20050514</v>
      </c>
      <c r="C11494">
        <v>69.505799999999994</v>
      </c>
      <c r="D11494">
        <v>-48.6751</v>
      </c>
      <c r="F11494">
        <v>43236.72</v>
      </c>
      <c r="G11494" s="3">
        <v>1104.3</v>
      </c>
      <c r="H11494" s="3">
        <f t="shared" si="358"/>
        <v>-1104.3</v>
      </c>
      <c r="J11494" t="str">
        <f t="shared" si="359"/>
        <v>A</v>
      </c>
    </row>
    <row r="11495" spans="1:10">
      <c r="A11495">
        <v>11495</v>
      </c>
      <c r="B11495" s="2">
        <v>20050514</v>
      </c>
      <c r="C11495">
        <v>69.505899999999997</v>
      </c>
      <c r="D11495">
        <v>-48.6751</v>
      </c>
      <c r="F11495">
        <v>43236.92</v>
      </c>
      <c r="G11495" s="3">
        <v>1102.4000000000001</v>
      </c>
      <c r="H11495" s="3">
        <f t="shared" si="358"/>
        <v>-1102.4000000000001</v>
      </c>
      <c r="J11495" t="str">
        <f t="shared" si="359"/>
        <v>A</v>
      </c>
    </row>
    <row r="11496" spans="1:10">
      <c r="A11496">
        <v>11496</v>
      </c>
      <c r="B11496" s="2">
        <v>20050514</v>
      </c>
      <c r="C11496">
        <v>69.506100000000004</v>
      </c>
      <c r="D11496">
        <v>-48.6751</v>
      </c>
      <c r="F11496">
        <v>43237.13</v>
      </c>
      <c r="G11496" s="3">
        <v>1100.5</v>
      </c>
      <c r="H11496" s="3">
        <f t="shared" si="358"/>
        <v>-1100.5</v>
      </c>
      <c r="J11496" t="str">
        <f t="shared" si="359"/>
        <v>A</v>
      </c>
    </row>
    <row r="11497" spans="1:10">
      <c r="A11497">
        <v>11497</v>
      </c>
      <c r="B11497" s="2">
        <v>20050514</v>
      </c>
      <c r="C11497">
        <v>69.506200000000007</v>
      </c>
      <c r="D11497">
        <v>-48.6751</v>
      </c>
      <c r="F11497">
        <v>43237.33</v>
      </c>
      <c r="G11497" s="3">
        <v>1098.5999999999999</v>
      </c>
      <c r="H11497" s="3">
        <f t="shared" si="358"/>
        <v>-1098.5999999999999</v>
      </c>
      <c r="J11497" t="str">
        <f t="shared" si="359"/>
        <v>A</v>
      </c>
    </row>
    <row r="11498" spans="1:10">
      <c r="A11498">
        <v>11498</v>
      </c>
      <c r="B11498" s="2">
        <v>20050514</v>
      </c>
      <c r="C11498">
        <v>69.506399999999999</v>
      </c>
      <c r="D11498">
        <v>-48.6751</v>
      </c>
      <c r="F11498">
        <v>43237.53</v>
      </c>
      <c r="G11498" s="3">
        <v>1096.8</v>
      </c>
      <c r="H11498" s="3">
        <f t="shared" si="358"/>
        <v>-1096.8</v>
      </c>
      <c r="J11498" t="str">
        <f t="shared" si="359"/>
        <v>A</v>
      </c>
    </row>
    <row r="11499" spans="1:10">
      <c r="A11499">
        <v>11499</v>
      </c>
      <c r="B11499" s="2">
        <v>20050514</v>
      </c>
      <c r="C11499">
        <v>69.506500000000003</v>
      </c>
      <c r="D11499">
        <v>-48.6751</v>
      </c>
      <c r="F11499">
        <v>43237.74</v>
      </c>
      <c r="G11499" s="3">
        <v>1095</v>
      </c>
      <c r="H11499" s="3">
        <f t="shared" si="358"/>
        <v>-1095</v>
      </c>
      <c r="J11499" t="str">
        <f t="shared" si="359"/>
        <v>A</v>
      </c>
    </row>
    <row r="11500" spans="1:10">
      <c r="A11500">
        <v>11500</v>
      </c>
      <c r="B11500" s="2">
        <v>20050514</v>
      </c>
      <c r="C11500">
        <v>69.506699999999995</v>
      </c>
      <c r="D11500">
        <v>-48.6751</v>
      </c>
      <c r="F11500">
        <v>43237.94</v>
      </c>
      <c r="G11500" s="3">
        <v>1093.4000000000001</v>
      </c>
      <c r="H11500" s="3">
        <f t="shared" si="358"/>
        <v>-1093.4000000000001</v>
      </c>
      <c r="J11500" t="str">
        <f t="shared" si="359"/>
        <v>A</v>
      </c>
    </row>
    <row r="11501" spans="1:10">
      <c r="A11501">
        <v>11501</v>
      </c>
      <c r="B11501" s="2">
        <v>20050514</v>
      </c>
      <c r="C11501">
        <v>69.506799999999998</v>
      </c>
      <c r="D11501">
        <v>-48.6751</v>
      </c>
      <c r="F11501">
        <v>43238.15</v>
      </c>
      <c r="G11501" s="3">
        <v>1091.9000000000001</v>
      </c>
      <c r="H11501" s="3">
        <f t="shared" si="358"/>
        <v>-1091.9000000000001</v>
      </c>
      <c r="J11501" t="str">
        <f t="shared" si="359"/>
        <v>A</v>
      </c>
    </row>
    <row r="11502" spans="1:10">
      <c r="A11502">
        <v>11502</v>
      </c>
      <c r="B11502" s="2">
        <v>20050514</v>
      </c>
      <c r="C11502">
        <v>69.506900000000002</v>
      </c>
      <c r="D11502">
        <v>-48.6751</v>
      </c>
      <c r="F11502">
        <v>43238.35</v>
      </c>
      <c r="G11502" s="3">
        <v>1090.5999999999999</v>
      </c>
      <c r="H11502" s="3">
        <f t="shared" si="358"/>
        <v>-1090.5999999999999</v>
      </c>
      <c r="J11502" t="str">
        <f t="shared" si="359"/>
        <v>A</v>
      </c>
    </row>
    <row r="11503" spans="1:10">
      <c r="A11503">
        <v>11503</v>
      </c>
      <c r="B11503" s="2">
        <v>20050514</v>
      </c>
      <c r="C11503">
        <v>69.507099999999994</v>
      </c>
      <c r="D11503">
        <v>-48.6751</v>
      </c>
      <c r="F11503">
        <v>43238.559999999998</v>
      </c>
      <c r="G11503" s="3">
        <v>1089.4000000000001</v>
      </c>
      <c r="H11503" s="3">
        <f t="shared" si="358"/>
        <v>-1089.4000000000001</v>
      </c>
      <c r="J11503" t="str">
        <f t="shared" si="359"/>
        <v>A</v>
      </c>
    </row>
    <row r="11504" spans="1:10">
      <c r="A11504">
        <v>11504</v>
      </c>
      <c r="B11504" s="2">
        <v>20050514</v>
      </c>
      <c r="C11504">
        <v>69.507199999999997</v>
      </c>
      <c r="D11504">
        <v>-48.6751</v>
      </c>
      <c r="F11504">
        <v>43238.76</v>
      </c>
      <c r="G11504" s="3">
        <v>1089.9000000000001</v>
      </c>
      <c r="H11504" s="3">
        <f t="shared" si="358"/>
        <v>-1089.9000000000001</v>
      </c>
      <c r="J11504" t="str">
        <f t="shared" si="359"/>
        <v>A</v>
      </c>
    </row>
    <row r="11505" spans="1:10">
      <c r="A11505">
        <v>11505</v>
      </c>
      <c r="B11505" s="2">
        <v>20050514</v>
      </c>
      <c r="C11505">
        <v>69.507400000000004</v>
      </c>
      <c r="D11505">
        <v>-48.674999999999997</v>
      </c>
      <c r="F11505">
        <v>43238.97</v>
      </c>
      <c r="G11505" s="3">
        <v>1088.9000000000001</v>
      </c>
      <c r="H11505" s="3">
        <f t="shared" si="358"/>
        <v>-1088.9000000000001</v>
      </c>
      <c r="J11505" t="str">
        <f t="shared" si="359"/>
        <v>A</v>
      </c>
    </row>
    <row r="11506" spans="1:10">
      <c r="A11506">
        <v>11506</v>
      </c>
      <c r="B11506" s="2">
        <v>20050514</v>
      </c>
      <c r="C11506">
        <v>69.507499999999993</v>
      </c>
      <c r="D11506">
        <v>-48.674999999999997</v>
      </c>
      <c r="F11506">
        <v>43239.17</v>
      </c>
      <c r="G11506" s="3">
        <v>1087.8</v>
      </c>
      <c r="H11506" s="3">
        <f t="shared" si="358"/>
        <v>-1087.8</v>
      </c>
      <c r="J11506" t="str">
        <f t="shared" si="359"/>
        <v>A</v>
      </c>
    </row>
    <row r="11507" spans="1:10">
      <c r="A11507">
        <v>11507</v>
      </c>
      <c r="B11507" s="2">
        <v>20050514</v>
      </c>
      <c r="C11507">
        <v>69.5077</v>
      </c>
      <c r="D11507">
        <v>-48.674999999999997</v>
      </c>
      <c r="F11507">
        <v>43239.38</v>
      </c>
      <c r="G11507" s="3">
        <v>1086.5999999999999</v>
      </c>
      <c r="H11507" s="3">
        <f t="shared" si="358"/>
        <v>-1086.5999999999999</v>
      </c>
      <c r="J11507" t="str">
        <f t="shared" si="359"/>
        <v>A</v>
      </c>
    </row>
    <row r="11508" spans="1:10">
      <c r="A11508">
        <v>11508</v>
      </c>
      <c r="B11508" s="2">
        <v>20050514</v>
      </c>
      <c r="C11508">
        <v>69.507800000000003</v>
      </c>
      <c r="D11508">
        <v>-48.674999999999997</v>
      </c>
      <c r="F11508">
        <v>43239.58</v>
      </c>
      <c r="G11508" s="3">
        <v>1085.2</v>
      </c>
      <c r="H11508" s="3">
        <f t="shared" si="358"/>
        <v>-1085.2</v>
      </c>
      <c r="J11508" t="str">
        <f t="shared" si="359"/>
        <v>A</v>
      </c>
    </row>
    <row r="11509" spans="1:10">
      <c r="A11509">
        <v>11509</v>
      </c>
      <c r="B11509" s="2">
        <v>20050514</v>
      </c>
      <c r="C11509">
        <v>69.507999999999996</v>
      </c>
      <c r="D11509">
        <v>-48.674999999999997</v>
      </c>
      <c r="F11509">
        <v>43239.79</v>
      </c>
      <c r="G11509" s="3">
        <v>1083.5</v>
      </c>
      <c r="H11509" s="3">
        <f t="shared" si="358"/>
        <v>-1083.5</v>
      </c>
      <c r="J11509" t="str">
        <f t="shared" si="359"/>
        <v>A</v>
      </c>
    </row>
    <row r="11510" spans="1:10">
      <c r="A11510">
        <v>11510</v>
      </c>
      <c r="B11510" s="2">
        <v>20050514</v>
      </c>
      <c r="C11510">
        <v>69.508099999999999</v>
      </c>
      <c r="D11510">
        <v>-48.674999999999997</v>
      </c>
      <c r="F11510">
        <v>43239.99</v>
      </c>
      <c r="G11510" s="3">
        <v>1103</v>
      </c>
      <c r="H11510" s="3">
        <f t="shared" si="358"/>
        <v>-1103</v>
      </c>
      <c r="J11510" t="str">
        <f t="shared" si="359"/>
        <v>A</v>
      </c>
    </row>
    <row r="11511" spans="1:10">
      <c r="A11511">
        <v>11511</v>
      </c>
      <c r="B11511" s="2">
        <v>20050514</v>
      </c>
      <c r="C11511">
        <v>69.508200000000002</v>
      </c>
      <c r="D11511">
        <v>-48.674999999999997</v>
      </c>
      <c r="F11511">
        <v>43240.2</v>
      </c>
      <c r="G11511" s="3">
        <v>1096.5999999999999</v>
      </c>
      <c r="H11511" s="3">
        <f t="shared" si="358"/>
        <v>-1096.5999999999999</v>
      </c>
      <c r="J11511" t="str">
        <f t="shared" si="359"/>
        <v>A</v>
      </c>
    </row>
    <row r="11512" spans="1:10">
      <c r="A11512">
        <v>11512</v>
      </c>
      <c r="B11512" s="2">
        <v>20050514</v>
      </c>
      <c r="C11512">
        <v>69.508399999999995</v>
      </c>
      <c r="D11512">
        <v>-48.674999999999997</v>
      </c>
      <c r="F11512">
        <v>43240.4</v>
      </c>
      <c r="G11512" s="3">
        <v>1088.7</v>
      </c>
      <c r="H11512" s="3">
        <f t="shared" si="358"/>
        <v>-1088.7</v>
      </c>
      <c r="J11512" t="str">
        <f t="shared" si="359"/>
        <v>A</v>
      </c>
    </row>
    <row r="11513" spans="1:10">
      <c r="A11513">
        <v>11513</v>
      </c>
      <c r="B11513" s="2">
        <v>20050514</v>
      </c>
      <c r="C11513">
        <v>69.508499999999998</v>
      </c>
      <c r="D11513">
        <v>-48.674999999999997</v>
      </c>
      <c r="F11513">
        <v>43240.61</v>
      </c>
      <c r="G11513" s="3">
        <v>1081.2</v>
      </c>
      <c r="H11513" s="3">
        <f t="shared" si="358"/>
        <v>-1081.2</v>
      </c>
      <c r="J11513" t="str">
        <f t="shared" si="359"/>
        <v>A</v>
      </c>
    </row>
    <row r="11514" spans="1:10">
      <c r="A11514">
        <v>11514</v>
      </c>
      <c r="B11514" s="2">
        <v>20050514</v>
      </c>
      <c r="C11514">
        <v>69.508700000000005</v>
      </c>
      <c r="D11514">
        <v>-48.674999999999997</v>
      </c>
      <c r="F11514">
        <v>43240.81</v>
      </c>
      <c r="G11514" s="3">
        <v>1074.2</v>
      </c>
      <c r="H11514" s="3">
        <f t="shared" si="358"/>
        <v>-1074.2</v>
      </c>
      <c r="J11514" t="str">
        <f t="shared" si="359"/>
        <v>A</v>
      </c>
    </row>
    <row r="11515" spans="1:10">
      <c r="A11515">
        <v>11515</v>
      </c>
      <c r="B11515" s="2">
        <v>20050514</v>
      </c>
      <c r="C11515">
        <v>69.508799999999994</v>
      </c>
      <c r="D11515">
        <v>-48.674999999999997</v>
      </c>
      <c r="F11515">
        <v>43241.02</v>
      </c>
      <c r="G11515" s="3">
        <v>1067.8</v>
      </c>
      <c r="H11515" s="3">
        <f t="shared" si="358"/>
        <v>-1067.8</v>
      </c>
      <c r="J11515" t="str">
        <f t="shared" si="359"/>
        <v>A</v>
      </c>
    </row>
    <row r="11516" spans="1:10">
      <c r="A11516">
        <v>11516</v>
      </c>
      <c r="B11516" s="2">
        <v>20050514</v>
      </c>
      <c r="C11516">
        <v>69.509</v>
      </c>
      <c r="D11516">
        <v>-48.674999999999997</v>
      </c>
      <c r="F11516">
        <v>43241.22</v>
      </c>
      <c r="G11516" s="3">
        <v>1063.8</v>
      </c>
      <c r="H11516" s="3">
        <f t="shared" si="358"/>
        <v>-1063.8</v>
      </c>
      <c r="J11516" t="str">
        <f t="shared" si="359"/>
        <v>A</v>
      </c>
    </row>
    <row r="11517" spans="1:10">
      <c r="A11517">
        <v>11517</v>
      </c>
      <c r="B11517" s="2">
        <v>20050514</v>
      </c>
      <c r="C11517">
        <v>69.509100000000004</v>
      </c>
      <c r="D11517">
        <v>-48.674999999999997</v>
      </c>
      <c r="F11517">
        <v>43241.43</v>
      </c>
      <c r="G11517" s="3">
        <v>1059.0999999999999</v>
      </c>
      <c r="H11517" s="3">
        <f t="shared" si="358"/>
        <v>-1059.0999999999999</v>
      </c>
      <c r="J11517" t="str">
        <f t="shared" si="359"/>
        <v>A</v>
      </c>
    </row>
    <row r="11518" spans="1:10">
      <c r="A11518">
        <v>11518</v>
      </c>
      <c r="B11518" s="2">
        <v>20050514</v>
      </c>
      <c r="C11518">
        <v>69.509299999999996</v>
      </c>
      <c r="D11518">
        <v>-48.674999999999997</v>
      </c>
      <c r="F11518">
        <v>43241.63</v>
      </c>
      <c r="G11518" s="3">
        <v>1055.3</v>
      </c>
      <c r="H11518" s="3">
        <f t="shared" si="358"/>
        <v>-1055.3</v>
      </c>
      <c r="J11518" t="str">
        <f t="shared" si="359"/>
        <v>A</v>
      </c>
    </row>
    <row r="11519" spans="1:10">
      <c r="A11519">
        <v>11519</v>
      </c>
      <c r="B11519" s="2">
        <v>20050514</v>
      </c>
      <c r="C11519">
        <v>69.509399999999999</v>
      </c>
      <c r="D11519">
        <v>-48.674999999999997</v>
      </c>
      <c r="F11519">
        <v>43241.84</v>
      </c>
      <c r="G11519" s="3">
        <v>1052.5</v>
      </c>
      <c r="H11519" s="3">
        <f t="shared" si="358"/>
        <v>-1052.5</v>
      </c>
      <c r="J11519" t="str">
        <f t="shared" si="359"/>
        <v>A</v>
      </c>
    </row>
    <row r="11520" spans="1:10">
      <c r="A11520">
        <v>11520</v>
      </c>
      <c r="B11520" s="2">
        <v>20050514</v>
      </c>
      <c r="C11520">
        <v>69.509500000000003</v>
      </c>
      <c r="D11520">
        <v>-48.674999999999997</v>
      </c>
      <c r="F11520">
        <v>43242.04</v>
      </c>
      <c r="G11520" s="3">
        <v>1050.9000000000001</v>
      </c>
      <c r="H11520" s="3">
        <f t="shared" si="358"/>
        <v>-1050.9000000000001</v>
      </c>
      <c r="J11520" t="str">
        <f t="shared" si="359"/>
        <v>A</v>
      </c>
    </row>
    <row r="11521" spans="1:10">
      <c r="A11521">
        <v>11521</v>
      </c>
      <c r="B11521" s="2">
        <v>20050514</v>
      </c>
      <c r="C11521">
        <v>69.509699999999995</v>
      </c>
      <c r="D11521">
        <v>-48.674999999999997</v>
      </c>
      <c r="F11521">
        <v>43242.239999999998</v>
      </c>
      <c r="G11521" s="3">
        <v>1052</v>
      </c>
      <c r="H11521" s="3">
        <f t="shared" ref="H11521:H11584" si="360">IF((G11521="0"),"0",-G11521)</f>
        <v>-1052</v>
      </c>
      <c r="J11521" t="str">
        <f t="shared" ref="J11521:J11584" si="361">IF((G11521="0"),"M",IF((H11521="CALCD"),"C","A"))</f>
        <v>A</v>
      </c>
    </row>
    <row r="11522" spans="1:10">
      <c r="A11522">
        <v>11522</v>
      </c>
      <c r="B11522" s="2">
        <v>20050514</v>
      </c>
      <c r="C11522">
        <v>69.509799999999998</v>
      </c>
      <c r="D11522">
        <v>-48.674900000000001</v>
      </c>
      <c r="F11522">
        <v>43242.45</v>
      </c>
      <c r="G11522" s="3">
        <v>1052.4000000000001</v>
      </c>
      <c r="H11522" s="3">
        <f t="shared" si="360"/>
        <v>-1052.4000000000001</v>
      </c>
      <c r="J11522" t="str">
        <f t="shared" si="361"/>
        <v>A</v>
      </c>
    </row>
    <row r="11523" spans="1:10">
      <c r="A11523">
        <v>11523</v>
      </c>
      <c r="B11523" s="2">
        <v>20050514</v>
      </c>
      <c r="C11523">
        <v>69.510000000000005</v>
      </c>
      <c r="D11523">
        <v>-48.674900000000001</v>
      </c>
      <c r="F11523">
        <v>43242.65</v>
      </c>
      <c r="G11523" s="3">
        <v>1053.9000000000001</v>
      </c>
      <c r="H11523" s="3">
        <f t="shared" si="360"/>
        <v>-1053.9000000000001</v>
      </c>
      <c r="J11523" t="str">
        <f t="shared" si="361"/>
        <v>A</v>
      </c>
    </row>
    <row r="11524" spans="1:10">
      <c r="A11524">
        <v>11524</v>
      </c>
      <c r="B11524" s="2">
        <v>20050514</v>
      </c>
      <c r="C11524">
        <v>69.510099999999994</v>
      </c>
      <c r="D11524">
        <v>-48.674900000000001</v>
      </c>
      <c r="F11524">
        <v>43242.86</v>
      </c>
      <c r="G11524" s="3">
        <v>1056.3</v>
      </c>
      <c r="H11524" s="3">
        <f t="shared" si="360"/>
        <v>-1056.3</v>
      </c>
      <c r="J11524" t="str">
        <f t="shared" si="361"/>
        <v>A</v>
      </c>
    </row>
    <row r="11525" spans="1:10">
      <c r="A11525">
        <v>11525</v>
      </c>
      <c r="B11525" s="2">
        <v>20050514</v>
      </c>
      <c r="C11525">
        <v>69.510300000000001</v>
      </c>
      <c r="D11525">
        <v>-48.674900000000001</v>
      </c>
      <c r="F11525">
        <v>43243.06</v>
      </c>
      <c r="G11525" s="3">
        <v>1059.5</v>
      </c>
      <c r="H11525" s="3">
        <f t="shared" si="360"/>
        <v>-1059.5</v>
      </c>
      <c r="J11525" t="str">
        <f t="shared" si="361"/>
        <v>A</v>
      </c>
    </row>
    <row r="11526" spans="1:10">
      <c r="A11526">
        <v>11526</v>
      </c>
      <c r="B11526" s="2">
        <v>20050514</v>
      </c>
      <c r="C11526">
        <v>69.510400000000004</v>
      </c>
      <c r="D11526">
        <v>-48.674900000000001</v>
      </c>
      <c r="F11526">
        <v>43243.27</v>
      </c>
      <c r="G11526" s="3">
        <v>1065.0999999999999</v>
      </c>
      <c r="H11526" s="3">
        <f t="shared" si="360"/>
        <v>-1065.0999999999999</v>
      </c>
      <c r="J11526" t="str">
        <f t="shared" si="361"/>
        <v>A</v>
      </c>
    </row>
    <row r="11527" spans="1:10">
      <c r="A11527">
        <v>11527</v>
      </c>
      <c r="B11527" s="2">
        <v>20050514</v>
      </c>
      <c r="C11527">
        <v>69.510599999999997</v>
      </c>
      <c r="D11527">
        <v>-48.674900000000001</v>
      </c>
      <c r="F11527">
        <v>43243.47</v>
      </c>
      <c r="G11527" s="3">
        <v>1069.5999999999999</v>
      </c>
      <c r="H11527" s="3">
        <f t="shared" si="360"/>
        <v>-1069.5999999999999</v>
      </c>
      <c r="J11527" t="str">
        <f t="shared" si="361"/>
        <v>A</v>
      </c>
    </row>
    <row r="11528" spans="1:10">
      <c r="A11528">
        <v>11528</v>
      </c>
      <c r="B11528" s="2">
        <v>20050514</v>
      </c>
      <c r="C11528">
        <v>69.5107</v>
      </c>
      <c r="D11528">
        <v>-48.674900000000001</v>
      </c>
      <c r="F11528">
        <v>43243.68</v>
      </c>
      <c r="G11528" s="3">
        <v>1074.5</v>
      </c>
      <c r="H11528" s="3">
        <f t="shared" si="360"/>
        <v>-1074.5</v>
      </c>
      <c r="J11528" t="str">
        <f t="shared" si="361"/>
        <v>A</v>
      </c>
    </row>
    <row r="11529" spans="1:10">
      <c r="A11529">
        <v>11529</v>
      </c>
      <c r="B11529" s="2">
        <v>20050514</v>
      </c>
      <c r="C11529">
        <v>69.510900000000007</v>
      </c>
      <c r="D11529">
        <v>-48.674900000000001</v>
      </c>
      <c r="F11529">
        <v>43243.88</v>
      </c>
      <c r="G11529" s="3">
        <v>1079.5999999999999</v>
      </c>
      <c r="H11529" s="3">
        <f t="shared" si="360"/>
        <v>-1079.5999999999999</v>
      </c>
      <c r="J11529" t="str">
        <f t="shared" si="361"/>
        <v>A</v>
      </c>
    </row>
    <row r="11530" spans="1:10">
      <c r="A11530">
        <v>11530</v>
      </c>
      <c r="B11530" s="2">
        <v>20050514</v>
      </c>
      <c r="C11530">
        <v>69.510999999999996</v>
      </c>
      <c r="D11530">
        <v>-48.674900000000001</v>
      </c>
      <c r="F11530">
        <v>43244.09</v>
      </c>
      <c r="G11530" s="3">
        <v>1086.5999999999999</v>
      </c>
      <c r="H11530" s="3">
        <f t="shared" si="360"/>
        <v>-1086.5999999999999</v>
      </c>
      <c r="J11530" t="str">
        <f t="shared" si="361"/>
        <v>A</v>
      </c>
    </row>
    <row r="11531" spans="1:10">
      <c r="A11531">
        <v>11531</v>
      </c>
      <c r="B11531" s="2">
        <v>20050514</v>
      </c>
      <c r="C11531">
        <v>69.511200000000002</v>
      </c>
      <c r="D11531">
        <v>-48.674900000000001</v>
      </c>
      <c r="F11531">
        <v>43244.29</v>
      </c>
      <c r="G11531" s="3">
        <v>1091.8</v>
      </c>
      <c r="H11531" s="3">
        <f t="shared" si="360"/>
        <v>-1091.8</v>
      </c>
      <c r="J11531" t="str">
        <f t="shared" si="361"/>
        <v>A</v>
      </c>
    </row>
    <row r="11532" spans="1:10">
      <c r="A11532">
        <v>11532</v>
      </c>
      <c r="B11532" s="2">
        <v>20050514</v>
      </c>
      <c r="C11532">
        <v>69.511300000000006</v>
      </c>
      <c r="D11532">
        <v>-48.674799999999998</v>
      </c>
      <c r="F11532">
        <v>43244.5</v>
      </c>
      <c r="G11532" s="3">
        <v>1096.9000000000001</v>
      </c>
      <c r="H11532" s="3">
        <f t="shared" si="360"/>
        <v>-1096.9000000000001</v>
      </c>
      <c r="J11532" t="str">
        <f t="shared" si="361"/>
        <v>A</v>
      </c>
    </row>
    <row r="11533" spans="1:10">
      <c r="A11533">
        <v>11533</v>
      </c>
      <c r="B11533" s="2">
        <v>20050514</v>
      </c>
      <c r="C11533">
        <v>69.511399999999995</v>
      </c>
      <c r="D11533">
        <v>-48.674799999999998</v>
      </c>
      <c r="F11533">
        <v>43244.7</v>
      </c>
      <c r="G11533" s="3">
        <v>1101.7</v>
      </c>
      <c r="H11533" s="3">
        <f t="shared" si="360"/>
        <v>-1101.7</v>
      </c>
      <c r="J11533" t="str">
        <f t="shared" si="361"/>
        <v>A</v>
      </c>
    </row>
    <row r="11534" spans="1:10">
      <c r="A11534">
        <v>11534</v>
      </c>
      <c r="B11534" s="2">
        <v>20050514</v>
      </c>
      <c r="C11534">
        <v>69.511600000000001</v>
      </c>
      <c r="D11534">
        <v>-48.674799999999998</v>
      </c>
      <c r="F11534">
        <v>43244.91</v>
      </c>
      <c r="G11534" s="3">
        <v>1107.9000000000001</v>
      </c>
      <c r="H11534" s="3">
        <f t="shared" si="360"/>
        <v>-1107.9000000000001</v>
      </c>
      <c r="J11534" t="str">
        <f t="shared" si="361"/>
        <v>A</v>
      </c>
    </row>
    <row r="11535" spans="1:10">
      <c r="A11535">
        <v>11535</v>
      </c>
      <c r="B11535" s="2">
        <v>20050514</v>
      </c>
      <c r="C11535">
        <v>69.511700000000005</v>
      </c>
      <c r="D11535">
        <v>-48.674799999999998</v>
      </c>
      <c r="F11535">
        <v>43245.11</v>
      </c>
      <c r="G11535" s="3">
        <v>1111.9000000000001</v>
      </c>
      <c r="H11535" s="3">
        <f t="shared" si="360"/>
        <v>-1111.9000000000001</v>
      </c>
      <c r="J11535" t="str">
        <f t="shared" si="361"/>
        <v>A</v>
      </c>
    </row>
    <row r="11536" spans="1:10">
      <c r="A11536">
        <v>11536</v>
      </c>
      <c r="B11536" s="2">
        <v>20050514</v>
      </c>
      <c r="C11536">
        <v>69.511899999999997</v>
      </c>
      <c r="D11536">
        <v>-48.674799999999998</v>
      </c>
      <c r="F11536">
        <v>43245.32</v>
      </c>
      <c r="G11536" s="3">
        <v>1115.5</v>
      </c>
      <c r="H11536" s="3">
        <f t="shared" si="360"/>
        <v>-1115.5</v>
      </c>
      <c r="J11536" t="str">
        <f t="shared" si="361"/>
        <v>A</v>
      </c>
    </row>
    <row r="11537" spans="1:10">
      <c r="A11537">
        <v>11537</v>
      </c>
      <c r="B11537" s="2">
        <v>20050514</v>
      </c>
      <c r="C11537">
        <v>69.512</v>
      </c>
      <c r="D11537">
        <v>-48.674799999999998</v>
      </c>
      <c r="F11537">
        <v>43245.52</v>
      </c>
      <c r="G11537" s="3">
        <v>1118.7</v>
      </c>
      <c r="H11537" s="3">
        <f t="shared" si="360"/>
        <v>-1118.7</v>
      </c>
      <c r="J11537" t="str">
        <f t="shared" si="361"/>
        <v>A</v>
      </c>
    </row>
    <row r="11538" spans="1:10">
      <c r="A11538">
        <v>11538</v>
      </c>
      <c r="B11538" s="2">
        <v>20050514</v>
      </c>
      <c r="C11538">
        <v>69.512200000000007</v>
      </c>
      <c r="D11538">
        <v>-48.674799999999998</v>
      </c>
      <c r="F11538">
        <v>43245.73</v>
      </c>
      <c r="G11538" s="3">
        <v>1123</v>
      </c>
      <c r="H11538" s="3">
        <f t="shared" si="360"/>
        <v>-1123</v>
      </c>
      <c r="J11538" t="str">
        <f t="shared" si="361"/>
        <v>A</v>
      </c>
    </row>
    <row r="11539" spans="1:10">
      <c r="A11539">
        <v>11539</v>
      </c>
      <c r="B11539" s="2">
        <v>20050514</v>
      </c>
      <c r="C11539">
        <v>69.512299999999996</v>
      </c>
      <c r="D11539">
        <v>-48.674799999999998</v>
      </c>
      <c r="F11539">
        <v>43245.93</v>
      </c>
      <c r="G11539" s="3">
        <v>1125.0999999999999</v>
      </c>
      <c r="H11539" s="3">
        <f t="shared" si="360"/>
        <v>-1125.0999999999999</v>
      </c>
      <c r="J11539" t="str">
        <f t="shared" si="361"/>
        <v>A</v>
      </c>
    </row>
    <row r="11540" spans="1:10">
      <c r="A11540">
        <v>11540</v>
      </c>
      <c r="B11540" s="2">
        <v>20050514</v>
      </c>
      <c r="C11540">
        <v>69.512500000000003</v>
      </c>
      <c r="D11540">
        <v>-48.674799999999998</v>
      </c>
      <c r="F11540">
        <v>43246.14</v>
      </c>
      <c r="G11540" s="3">
        <v>1126.8</v>
      </c>
      <c r="H11540" s="3">
        <f t="shared" si="360"/>
        <v>-1126.8</v>
      </c>
      <c r="J11540" t="str">
        <f t="shared" si="361"/>
        <v>A</v>
      </c>
    </row>
    <row r="11541" spans="1:10">
      <c r="A11541">
        <v>11541</v>
      </c>
      <c r="B11541" s="2">
        <v>20050514</v>
      </c>
      <c r="C11541">
        <v>69.512600000000006</v>
      </c>
      <c r="D11541">
        <v>-48.674700000000001</v>
      </c>
      <c r="F11541">
        <v>43246.34</v>
      </c>
      <c r="G11541" s="3">
        <v>1128.0999999999999</v>
      </c>
      <c r="H11541" s="3">
        <f t="shared" si="360"/>
        <v>-1128.0999999999999</v>
      </c>
      <c r="J11541" t="str">
        <f t="shared" si="361"/>
        <v>A</v>
      </c>
    </row>
    <row r="11542" spans="1:10">
      <c r="A11542">
        <v>11542</v>
      </c>
      <c r="B11542" s="2">
        <v>20050514</v>
      </c>
      <c r="C11542">
        <v>69.512799999999999</v>
      </c>
      <c r="D11542">
        <v>-48.674700000000001</v>
      </c>
      <c r="F11542">
        <v>43246.54</v>
      </c>
      <c r="G11542" s="3">
        <v>1130.5999999999999</v>
      </c>
      <c r="H11542" s="3">
        <f t="shared" si="360"/>
        <v>-1130.5999999999999</v>
      </c>
      <c r="J11542" t="str">
        <f t="shared" si="361"/>
        <v>A</v>
      </c>
    </row>
    <row r="11543" spans="1:10">
      <c r="A11543">
        <v>11543</v>
      </c>
      <c r="B11543" s="2">
        <v>20050514</v>
      </c>
      <c r="C11543">
        <v>69.512900000000002</v>
      </c>
      <c r="D11543">
        <v>-48.674700000000001</v>
      </c>
      <c r="F11543">
        <v>43246.75</v>
      </c>
      <c r="G11543" s="3">
        <v>1131</v>
      </c>
      <c r="H11543" s="3">
        <f t="shared" si="360"/>
        <v>-1131</v>
      </c>
      <c r="J11543" t="str">
        <f t="shared" si="361"/>
        <v>A</v>
      </c>
    </row>
    <row r="11544" spans="1:10">
      <c r="A11544">
        <v>11544</v>
      </c>
      <c r="B11544" s="2">
        <v>20050514</v>
      </c>
      <c r="C11544">
        <v>69.513099999999994</v>
      </c>
      <c r="D11544">
        <v>-48.674700000000001</v>
      </c>
      <c r="F11544">
        <v>43246.95</v>
      </c>
      <c r="G11544" s="3">
        <v>1131</v>
      </c>
      <c r="H11544" s="3">
        <f t="shared" si="360"/>
        <v>-1131</v>
      </c>
      <c r="J11544" t="str">
        <f t="shared" si="361"/>
        <v>A</v>
      </c>
    </row>
    <row r="11545" spans="1:10">
      <c r="A11545">
        <v>11545</v>
      </c>
      <c r="B11545" s="2">
        <v>20050514</v>
      </c>
      <c r="C11545">
        <v>69.513199999999998</v>
      </c>
      <c r="D11545">
        <v>-48.674700000000001</v>
      </c>
      <c r="F11545">
        <v>43247.16</v>
      </c>
      <c r="G11545" s="3">
        <v>1130.7</v>
      </c>
      <c r="H11545" s="3">
        <f t="shared" si="360"/>
        <v>-1130.7</v>
      </c>
      <c r="J11545" t="str">
        <f t="shared" si="361"/>
        <v>A</v>
      </c>
    </row>
    <row r="11546" spans="1:10">
      <c r="A11546">
        <v>11546</v>
      </c>
      <c r="B11546" s="2">
        <v>20050514</v>
      </c>
      <c r="C11546">
        <v>69.513300000000001</v>
      </c>
      <c r="D11546">
        <v>-48.674700000000001</v>
      </c>
      <c r="F11546">
        <v>43247.360000000001</v>
      </c>
      <c r="G11546" s="3">
        <v>1131.8</v>
      </c>
      <c r="H11546" s="3">
        <f t="shared" si="360"/>
        <v>-1131.8</v>
      </c>
      <c r="J11546" t="str">
        <f t="shared" si="361"/>
        <v>A</v>
      </c>
    </row>
    <row r="11547" spans="1:10">
      <c r="A11547">
        <v>11547</v>
      </c>
      <c r="B11547" s="2">
        <v>20050514</v>
      </c>
      <c r="C11547">
        <v>69.513499999999993</v>
      </c>
      <c r="D11547">
        <v>-48.674700000000001</v>
      </c>
      <c r="F11547">
        <v>43247.56</v>
      </c>
      <c r="G11547" s="3">
        <v>1130.9000000000001</v>
      </c>
      <c r="H11547" s="3">
        <f t="shared" si="360"/>
        <v>-1130.9000000000001</v>
      </c>
      <c r="J11547" t="str">
        <f t="shared" si="361"/>
        <v>A</v>
      </c>
    </row>
    <row r="11548" spans="1:10">
      <c r="A11548">
        <v>11548</v>
      </c>
      <c r="B11548" s="2">
        <v>20050514</v>
      </c>
      <c r="C11548">
        <v>69.513599999999997</v>
      </c>
      <c r="D11548">
        <v>-48.674599999999998</v>
      </c>
      <c r="F11548">
        <v>43247.76</v>
      </c>
      <c r="G11548" s="3">
        <v>1129.5999999999999</v>
      </c>
      <c r="H11548" s="3">
        <f t="shared" si="360"/>
        <v>-1129.5999999999999</v>
      </c>
      <c r="J11548" t="str">
        <f t="shared" si="361"/>
        <v>A</v>
      </c>
    </row>
    <row r="11549" spans="1:10">
      <c r="A11549">
        <v>11549</v>
      </c>
      <c r="B11549" s="2">
        <v>20050514</v>
      </c>
      <c r="C11549">
        <v>69.513800000000003</v>
      </c>
      <c r="D11549">
        <v>-48.674599999999998</v>
      </c>
      <c r="F11549">
        <v>43247.97</v>
      </c>
      <c r="G11549" s="3">
        <v>1128.0999999999999</v>
      </c>
      <c r="H11549" s="3">
        <f t="shared" si="360"/>
        <v>-1128.0999999999999</v>
      </c>
      <c r="J11549" t="str">
        <f t="shared" si="361"/>
        <v>A</v>
      </c>
    </row>
    <row r="11550" spans="1:10">
      <c r="A11550">
        <v>11550</v>
      </c>
      <c r="B11550" s="2">
        <v>20050514</v>
      </c>
      <c r="C11550">
        <v>69.513900000000007</v>
      </c>
      <c r="D11550">
        <v>-48.674599999999998</v>
      </c>
      <c r="F11550">
        <v>43248.17</v>
      </c>
      <c r="G11550" s="3">
        <v>1126.4000000000001</v>
      </c>
      <c r="H11550" s="3">
        <f t="shared" si="360"/>
        <v>-1126.4000000000001</v>
      </c>
      <c r="J11550" t="str">
        <f t="shared" si="361"/>
        <v>A</v>
      </c>
    </row>
    <row r="11551" spans="1:10">
      <c r="A11551">
        <v>11551</v>
      </c>
      <c r="B11551" s="2">
        <v>20050514</v>
      </c>
      <c r="C11551">
        <v>69.514099999999999</v>
      </c>
      <c r="D11551">
        <v>-48.674599999999998</v>
      </c>
      <c r="F11551">
        <v>43248.38</v>
      </c>
      <c r="G11551" s="3">
        <v>1126.0999999999999</v>
      </c>
      <c r="H11551" s="3">
        <f t="shared" si="360"/>
        <v>-1126.0999999999999</v>
      </c>
      <c r="J11551" t="str">
        <f t="shared" si="361"/>
        <v>A</v>
      </c>
    </row>
    <row r="11552" spans="1:10">
      <c r="A11552">
        <v>11552</v>
      </c>
      <c r="B11552" s="2">
        <v>20050514</v>
      </c>
      <c r="C11552">
        <v>69.514200000000002</v>
      </c>
      <c r="D11552">
        <v>-48.674599999999998</v>
      </c>
      <c r="F11552">
        <v>43248.58</v>
      </c>
      <c r="G11552" s="3">
        <v>1123.9000000000001</v>
      </c>
      <c r="H11552" s="3">
        <f t="shared" si="360"/>
        <v>-1123.9000000000001</v>
      </c>
      <c r="J11552" t="str">
        <f t="shared" si="361"/>
        <v>A</v>
      </c>
    </row>
    <row r="11553" spans="1:10">
      <c r="A11553">
        <v>11553</v>
      </c>
      <c r="B11553" s="2">
        <v>20050514</v>
      </c>
      <c r="C11553">
        <v>69.514399999999995</v>
      </c>
      <c r="D11553">
        <v>-48.674599999999998</v>
      </c>
      <c r="F11553">
        <v>43248.79</v>
      </c>
      <c r="G11553" s="3">
        <v>1121.5</v>
      </c>
      <c r="H11553" s="3">
        <f t="shared" si="360"/>
        <v>-1121.5</v>
      </c>
      <c r="J11553" t="str">
        <f t="shared" si="361"/>
        <v>A</v>
      </c>
    </row>
    <row r="11554" spans="1:10">
      <c r="A11554">
        <v>11554</v>
      </c>
      <c r="B11554" s="2">
        <v>20050514</v>
      </c>
      <c r="C11554">
        <v>69.514499999999998</v>
      </c>
      <c r="D11554">
        <v>-48.674599999999998</v>
      </c>
      <c r="F11554">
        <v>43248.99</v>
      </c>
      <c r="G11554" s="3">
        <v>1118.9000000000001</v>
      </c>
      <c r="H11554" s="3">
        <f t="shared" si="360"/>
        <v>-1118.9000000000001</v>
      </c>
      <c r="J11554" t="str">
        <f t="shared" si="361"/>
        <v>A</v>
      </c>
    </row>
    <row r="11555" spans="1:10">
      <c r="A11555">
        <v>11555</v>
      </c>
      <c r="B11555" s="2">
        <v>20050514</v>
      </c>
      <c r="C11555">
        <v>69.514700000000005</v>
      </c>
      <c r="D11555">
        <v>-48.674500000000002</v>
      </c>
      <c r="F11555">
        <v>43249.2</v>
      </c>
      <c r="G11555" s="3">
        <v>1116.3</v>
      </c>
      <c r="H11555" s="3">
        <f t="shared" si="360"/>
        <v>-1116.3</v>
      </c>
      <c r="J11555" t="str">
        <f t="shared" si="361"/>
        <v>A</v>
      </c>
    </row>
    <row r="11556" spans="1:10">
      <c r="A11556">
        <v>11556</v>
      </c>
      <c r="B11556" s="2">
        <v>20050514</v>
      </c>
      <c r="C11556">
        <v>69.514799999999994</v>
      </c>
      <c r="D11556">
        <v>-48.674500000000002</v>
      </c>
      <c r="F11556">
        <v>43249.41</v>
      </c>
      <c r="G11556" s="3">
        <v>1115.3</v>
      </c>
      <c r="H11556" s="3">
        <f t="shared" si="360"/>
        <v>-1115.3</v>
      </c>
      <c r="J11556" t="str">
        <f t="shared" si="361"/>
        <v>A</v>
      </c>
    </row>
    <row r="11557" spans="1:10">
      <c r="A11557">
        <v>11557</v>
      </c>
      <c r="B11557" s="2">
        <v>20050514</v>
      </c>
      <c r="C11557">
        <v>69.515000000000001</v>
      </c>
      <c r="D11557">
        <v>-48.674500000000002</v>
      </c>
      <c r="F11557">
        <v>43249.62</v>
      </c>
      <c r="G11557" s="3">
        <v>1112.5</v>
      </c>
      <c r="H11557" s="3">
        <f t="shared" si="360"/>
        <v>-1112.5</v>
      </c>
      <c r="J11557" t="str">
        <f t="shared" si="361"/>
        <v>A</v>
      </c>
    </row>
    <row r="11558" spans="1:10">
      <c r="A11558">
        <v>11558</v>
      </c>
      <c r="B11558" s="2">
        <v>20050514</v>
      </c>
      <c r="C11558">
        <v>69.515100000000004</v>
      </c>
      <c r="D11558">
        <v>-48.674500000000002</v>
      </c>
      <c r="F11558">
        <v>43249.82</v>
      </c>
      <c r="G11558" s="3">
        <v>1109.8</v>
      </c>
      <c r="H11558" s="3">
        <f t="shared" si="360"/>
        <v>-1109.8</v>
      </c>
      <c r="J11558" t="str">
        <f t="shared" si="361"/>
        <v>A</v>
      </c>
    </row>
    <row r="11559" spans="1:10">
      <c r="A11559">
        <v>11559</v>
      </c>
      <c r="B11559" s="2">
        <v>20050514</v>
      </c>
      <c r="C11559">
        <v>69.515299999999996</v>
      </c>
      <c r="D11559">
        <v>-48.674500000000002</v>
      </c>
      <c r="F11559">
        <v>43250.03</v>
      </c>
      <c r="G11559" s="3">
        <v>1107</v>
      </c>
      <c r="H11559" s="3">
        <f t="shared" si="360"/>
        <v>-1107</v>
      </c>
      <c r="J11559" t="str">
        <f t="shared" si="361"/>
        <v>A</v>
      </c>
    </row>
    <row r="11560" spans="1:10">
      <c r="A11560">
        <v>11560</v>
      </c>
      <c r="B11560" s="2">
        <v>20050514</v>
      </c>
      <c r="C11560">
        <v>69.5154</v>
      </c>
      <c r="D11560">
        <v>-48.674500000000002</v>
      </c>
      <c r="F11560">
        <v>43250.23</v>
      </c>
      <c r="G11560" s="3">
        <v>1104.3</v>
      </c>
      <c r="H11560" s="3">
        <f t="shared" si="360"/>
        <v>-1104.3</v>
      </c>
      <c r="J11560" t="str">
        <f t="shared" si="361"/>
        <v>A</v>
      </c>
    </row>
    <row r="11561" spans="1:10">
      <c r="A11561">
        <v>11561</v>
      </c>
      <c r="B11561" s="2">
        <v>20050514</v>
      </c>
      <c r="C11561">
        <v>69.515600000000006</v>
      </c>
      <c r="D11561">
        <v>-48.674500000000002</v>
      </c>
      <c r="F11561">
        <v>43250.44</v>
      </c>
      <c r="G11561" s="3">
        <v>1101.7</v>
      </c>
      <c r="H11561" s="3">
        <f t="shared" si="360"/>
        <v>-1101.7</v>
      </c>
      <c r="J11561" t="str">
        <f t="shared" si="361"/>
        <v>A</v>
      </c>
    </row>
    <row r="11562" spans="1:10">
      <c r="A11562">
        <v>11562</v>
      </c>
      <c r="B11562" s="2">
        <v>20050514</v>
      </c>
      <c r="C11562">
        <v>69.515699999999995</v>
      </c>
      <c r="D11562">
        <v>-48.674399999999999</v>
      </c>
      <c r="F11562">
        <v>43250.64</v>
      </c>
      <c r="G11562" s="3">
        <v>1100.8</v>
      </c>
      <c r="H11562" s="3">
        <f t="shared" si="360"/>
        <v>-1100.8</v>
      </c>
      <c r="J11562" t="str">
        <f t="shared" si="361"/>
        <v>A</v>
      </c>
    </row>
    <row r="11563" spans="1:10">
      <c r="A11563">
        <v>11563</v>
      </c>
      <c r="B11563" s="2">
        <v>20050514</v>
      </c>
      <c r="C11563">
        <v>69.515900000000002</v>
      </c>
      <c r="D11563">
        <v>-48.674399999999999</v>
      </c>
      <c r="F11563">
        <v>43250.85</v>
      </c>
      <c r="G11563" s="3">
        <v>1098.4000000000001</v>
      </c>
      <c r="H11563" s="3">
        <f t="shared" si="360"/>
        <v>-1098.4000000000001</v>
      </c>
      <c r="J11563" t="str">
        <f t="shared" si="361"/>
        <v>A</v>
      </c>
    </row>
    <row r="11564" spans="1:10">
      <c r="A11564">
        <v>11564</v>
      </c>
      <c r="B11564" s="2">
        <v>20050514</v>
      </c>
      <c r="C11564">
        <v>69.516000000000005</v>
      </c>
      <c r="D11564">
        <v>-48.674399999999999</v>
      </c>
      <c r="F11564">
        <v>43251.05</v>
      </c>
      <c r="G11564" s="3">
        <v>1096.0999999999999</v>
      </c>
      <c r="H11564" s="3">
        <f t="shared" si="360"/>
        <v>-1096.0999999999999</v>
      </c>
      <c r="J11564" t="str">
        <f t="shared" si="361"/>
        <v>A</v>
      </c>
    </row>
    <row r="11565" spans="1:10">
      <c r="A11565">
        <v>11565</v>
      </c>
      <c r="B11565" s="2">
        <v>20050514</v>
      </c>
      <c r="C11565">
        <v>69.516199999999998</v>
      </c>
      <c r="D11565">
        <v>-48.674399999999999</v>
      </c>
      <c r="F11565">
        <v>43251.25</v>
      </c>
      <c r="G11565" s="3">
        <v>1093.8</v>
      </c>
      <c r="H11565" s="3">
        <f t="shared" si="360"/>
        <v>-1093.8</v>
      </c>
      <c r="J11565" t="str">
        <f t="shared" si="361"/>
        <v>A</v>
      </c>
    </row>
    <row r="11566" spans="1:10">
      <c r="A11566">
        <v>11566</v>
      </c>
      <c r="B11566" s="2">
        <v>20050514</v>
      </c>
      <c r="C11566">
        <v>69.516300000000001</v>
      </c>
      <c r="D11566">
        <v>-48.674399999999999</v>
      </c>
      <c r="F11566">
        <v>43251.46</v>
      </c>
      <c r="G11566" s="3">
        <v>1091.8</v>
      </c>
      <c r="H11566" s="3">
        <f t="shared" si="360"/>
        <v>-1091.8</v>
      </c>
      <c r="J11566" t="str">
        <f t="shared" si="361"/>
        <v>A</v>
      </c>
    </row>
    <row r="11567" spans="1:10">
      <c r="A11567">
        <v>11567</v>
      </c>
      <c r="B11567" s="2">
        <v>20050514</v>
      </c>
      <c r="C11567">
        <v>69.516499999999994</v>
      </c>
      <c r="D11567">
        <v>-48.674399999999999</v>
      </c>
      <c r="F11567">
        <v>43251.66</v>
      </c>
      <c r="G11567" s="3">
        <v>1089.9000000000001</v>
      </c>
      <c r="H11567" s="3">
        <f t="shared" si="360"/>
        <v>-1089.9000000000001</v>
      </c>
      <c r="J11567" t="str">
        <f t="shared" si="361"/>
        <v>A</v>
      </c>
    </row>
    <row r="11568" spans="1:10">
      <c r="A11568">
        <v>11568</v>
      </c>
      <c r="B11568" s="2">
        <v>20050514</v>
      </c>
      <c r="C11568">
        <v>69.516599999999997</v>
      </c>
      <c r="D11568">
        <v>-48.674399999999999</v>
      </c>
      <c r="F11568">
        <v>43251.87</v>
      </c>
      <c r="G11568" s="3">
        <v>1088.0999999999999</v>
      </c>
      <c r="H11568" s="3">
        <f t="shared" si="360"/>
        <v>-1088.0999999999999</v>
      </c>
      <c r="J11568" t="str">
        <f t="shared" si="361"/>
        <v>A</v>
      </c>
    </row>
    <row r="11569" spans="1:10">
      <c r="A11569">
        <v>11569</v>
      </c>
      <c r="B11569" s="2">
        <v>20050514</v>
      </c>
      <c r="C11569">
        <v>69.516800000000003</v>
      </c>
      <c r="D11569">
        <v>-48.674399999999999</v>
      </c>
      <c r="F11569">
        <v>43252.07</v>
      </c>
      <c r="G11569" s="3">
        <v>1086.5999999999999</v>
      </c>
      <c r="H11569" s="3">
        <f t="shared" si="360"/>
        <v>-1086.5999999999999</v>
      </c>
      <c r="J11569" t="str">
        <f t="shared" si="361"/>
        <v>A</v>
      </c>
    </row>
    <row r="11570" spans="1:10">
      <c r="A11570">
        <v>11570</v>
      </c>
      <c r="B11570" s="2">
        <v>20050514</v>
      </c>
      <c r="C11570">
        <v>69.516900000000007</v>
      </c>
      <c r="D11570">
        <v>-48.674300000000002</v>
      </c>
      <c r="F11570">
        <v>43252.28</v>
      </c>
      <c r="G11570" s="3">
        <v>1085.3</v>
      </c>
      <c r="H11570" s="3">
        <f t="shared" si="360"/>
        <v>-1085.3</v>
      </c>
      <c r="J11570" t="str">
        <f t="shared" si="361"/>
        <v>A</v>
      </c>
    </row>
    <row r="11571" spans="1:10">
      <c r="A11571">
        <v>11571</v>
      </c>
      <c r="B11571" s="2">
        <v>20050514</v>
      </c>
      <c r="C11571">
        <v>69.517099999999999</v>
      </c>
      <c r="D11571">
        <v>-48.674300000000002</v>
      </c>
      <c r="F11571">
        <v>43252.480000000003</v>
      </c>
      <c r="G11571" s="3">
        <v>1085.9000000000001</v>
      </c>
      <c r="H11571" s="3">
        <f t="shared" si="360"/>
        <v>-1085.9000000000001</v>
      </c>
      <c r="J11571" t="str">
        <f t="shared" si="361"/>
        <v>A</v>
      </c>
    </row>
    <row r="11572" spans="1:10">
      <c r="A11572">
        <v>11572</v>
      </c>
      <c r="B11572" s="2">
        <v>20050514</v>
      </c>
      <c r="C11572">
        <v>69.517200000000003</v>
      </c>
      <c r="D11572">
        <v>-48.674300000000002</v>
      </c>
      <c r="F11572">
        <v>43252.69</v>
      </c>
      <c r="G11572" s="3">
        <v>1085.2</v>
      </c>
      <c r="H11572" s="3">
        <f t="shared" si="360"/>
        <v>-1085.2</v>
      </c>
      <c r="J11572" t="str">
        <f t="shared" si="361"/>
        <v>A</v>
      </c>
    </row>
    <row r="11573" spans="1:10">
      <c r="A11573">
        <v>11573</v>
      </c>
      <c r="B11573" s="2">
        <v>20050514</v>
      </c>
      <c r="C11573">
        <v>69.517399999999995</v>
      </c>
      <c r="D11573">
        <v>-48.674300000000002</v>
      </c>
      <c r="F11573">
        <v>43252.89</v>
      </c>
      <c r="G11573" s="3">
        <v>1084.8</v>
      </c>
      <c r="H11573" s="3">
        <f t="shared" si="360"/>
        <v>-1084.8</v>
      </c>
      <c r="J11573" t="str">
        <f t="shared" si="361"/>
        <v>A</v>
      </c>
    </row>
    <row r="11574" spans="1:10">
      <c r="A11574">
        <v>11574</v>
      </c>
      <c r="B11574" s="2">
        <v>20050514</v>
      </c>
      <c r="C11574">
        <v>69.517499999999998</v>
      </c>
      <c r="D11574">
        <v>-48.674300000000002</v>
      </c>
      <c r="F11574">
        <v>43253.1</v>
      </c>
      <c r="G11574" s="3">
        <v>1084.7</v>
      </c>
      <c r="H11574" s="3">
        <f t="shared" si="360"/>
        <v>-1084.7</v>
      </c>
      <c r="J11574" t="str">
        <f t="shared" si="361"/>
        <v>A</v>
      </c>
    </row>
    <row r="11575" spans="1:10">
      <c r="A11575">
        <v>11575</v>
      </c>
      <c r="B11575" s="2">
        <v>20050514</v>
      </c>
      <c r="C11575">
        <v>69.517600000000002</v>
      </c>
      <c r="D11575">
        <v>-48.674300000000002</v>
      </c>
      <c r="F11575">
        <v>43253.3</v>
      </c>
      <c r="G11575" s="3">
        <v>1085.0999999999999</v>
      </c>
      <c r="H11575" s="3">
        <f t="shared" si="360"/>
        <v>-1085.0999999999999</v>
      </c>
      <c r="J11575" t="str">
        <f t="shared" si="361"/>
        <v>A</v>
      </c>
    </row>
    <row r="11576" spans="1:10">
      <c r="A11576">
        <v>11576</v>
      </c>
      <c r="B11576" s="2">
        <v>20050514</v>
      </c>
      <c r="C11576">
        <v>69.517799999999994</v>
      </c>
      <c r="D11576">
        <v>-48.674300000000002</v>
      </c>
      <c r="F11576">
        <v>43253.51</v>
      </c>
      <c r="G11576" s="3">
        <v>1085.9000000000001</v>
      </c>
      <c r="H11576" s="3">
        <f t="shared" si="360"/>
        <v>-1085.9000000000001</v>
      </c>
      <c r="J11576" t="str">
        <f t="shared" si="361"/>
        <v>A</v>
      </c>
    </row>
    <row r="11577" spans="1:10">
      <c r="A11577">
        <v>11577</v>
      </c>
      <c r="B11577" s="2">
        <v>20050514</v>
      </c>
      <c r="C11577">
        <v>69.517899999999997</v>
      </c>
      <c r="D11577">
        <v>-48.674300000000002</v>
      </c>
      <c r="F11577">
        <v>43253.71</v>
      </c>
      <c r="G11577" s="3">
        <v>1087.0999999999999</v>
      </c>
      <c r="H11577" s="3">
        <f t="shared" si="360"/>
        <v>-1087.0999999999999</v>
      </c>
      <c r="J11577" t="str">
        <f t="shared" si="361"/>
        <v>A</v>
      </c>
    </row>
    <row r="11578" spans="1:10">
      <c r="A11578">
        <v>11578</v>
      </c>
      <c r="B11578" s="2">
        <v>20050514</v>
      </c>
      <c r="C11578">
        <v>69.518100000000004</v>
      </c>
      <c r="D11578">
        <v>-48.674300000000002</v>
      </c>
      <c r="F11578">
        <v>43253.919999999998</v>
      </c>
      <c r="G11578" s="3">
        <v>1088.8</v>
      </c>
      <c r="H11578" s="3">
        <f t="shared" si="360"/>
        <v>-1088.8</v>
      </c>
      <c r="J11578" t="str">
        <f t="shared" si="361"/>
        <v>A</v>
      </c>
    </row>
    <row r="11579" spans="1:10">
      <c r="A11579">
        <v>11579</v>
      </c>
      <c r="B11579" s="2">
        <v>20050514</v>
      </c>
      <c r="C11579">
        <v>69.518199999999993</v>
      </c>
      <c r="D11579">
        <v>-48.674300000000002</v>
      </c>
      <c r="F11579">
        <v>43254.12</v>
      </c>
      <c r="G11579" s="3">
        <v>1091</v>
      </c>
      <c r="H11579" s="3">
        <f t="shared" si="360"/>
        <v>-1091</v>
      </c>
      <c r="J11579" t="str">
        <f t="shared" si="361"/>
        <v>A</v>
      </c>
    </row>
    <row r="11580" spans="1:10">
      <c r="A11580">
        <v>11580</v>
      </c>
      <c r="B11580" s="2">
        <v>20050514</v>
      </c>
      <c r="C11580">
        <v>69.5184</v>
      </c>
      <c r="D11580">
        <v>-48.674199999999999</v>
      </c>
      <c r="F11580">
        <v>43254.33</v>
      </c>
      <c r="G11580" s="3">
        <v>1093.5999999999999</v>
      </c>
      <c r="H11580" s="3">
        <f t="shared" si="360"/>
        <v>-1093.5999999999999</v>
      </c>
      <c r="J11580" t="str">
        <f t="shared" si="361"/>
        <v>A</v>
      </c>
    </row>
    <row r="11581" spans="1:10">
      <c r="A11581">
        <v>11581</v>
      </c>
      <c r="B11581" s="2">
        <v>20050514</v>
      </c>
      <c r="C11581">
        <v>69.518500000000003</v>
      </c>
      <c r="D11581">
        <v>-48.674199999999999</v>
      </c>
      <c r="F11581">
        <v>43254.53</v>
      </c>
      <c r="G11581" s="3">
        <v>1096.7</v>
      </c>
      <c r="H11581" s="3">
        <f t="shared" si="360"/>
        <v>-1096.7</v>
      </c>
      <c r="J11581" t="str">
        <f t="shared" si="361"/>
        <v>A</v>
      </c>
    </row>
    <row r="11582" spans="1:10">
      <c r="A11582">
        <v>11582</v>
      </c>
      <c r="B11582" s="2">
        <v>20050514</v>
      </c>
      <c r="C11582">
        <v>69.518699999999995</v>
      </c>
      <c r="D11582">
        <v>-48.674199999999999</v>
      </c>
      <c r="F11582">
        <v>43254.74</v>
      </c>
      <c r="G11582" s="3">
        <v>1100.0999999999999</v>
      </c>
      <c r="H11582" s="3">
        <f t="shared" si="360"/>
        <v>-1100.0999999999999</v>
      </c>
      <c r="J11582" t="str">
        <f t="shared" si="361"/>
        <v>A</v>
      </c>
    </row>
    <row r="11583" spans="1:10">
      <c r="A11583">
        <v>11583</v>
      </c>
      <c r="B11583" s="2">
        <v>20050514</v>
      </c>
      <c r="C11583">
        <v>69.518799999999999</v>
      </c>
      <c r="D11583">
        <v>-48.674199999999999</v>
      </c>
      <c r="F11583">
        <v>43254.94</v>
      </c>
      <c r="G11583" s="3">
        <v>1104</v>
      </c>
      <c r="H11583" s="3">
        <f t="shared" si="360"/>
        <v>-1104</v>
      </c>
      <c r="J11583" t="str">
        <f t="shared" si="361"/>
        <v>A</v>
      </c>
    </row>
    <row r="11584" spans="1:10">
      <c r="A11584">
        <v>11584</v>
      </c>
      <c r="B11584" s="2">
        <v>20050514</v>
      </c>
      <c r="C11584">
        <v>69.519000000000005</v>
      </c>
      <c r="D11584">
        <v>-48.674199999999999</v>
      </c>
      <c r="F11584">
        <v>43255.15</v>
      </c>
      <c r="G11584" s="3">
        <v>1108.3</v>
      </c>
      <c r="H11584" s="3">
        <f t="shared" si="360"/>
        <v>-1108.3</v>
      </c>
      <c r="J11584" t="str">
        <f t="shared" si="361"/>
        <v>A</v>
      </c>
    </row>
    <row r="11585" spans="1:10">
      <c r="A11585">
        <v>11585</v>
      </c>
      <c r="B11585" s="2">
        <v>20050514</v>
      </c>
      <c r="C11585">
        <v>69.519099999999995</v>
      </c>
      <c r="D11585">
        <v>-48.674199999999999</v>
      </c>
      <c r="F11585">
        <v>43255.35</v>
      </c>
      <c r="G11585" s="3">
        <v>1112.8</v>
      </c>
      <c r="H11585" s="3">
        <f t="shared" ref="H11585:H11648" si="362">IF((G11585="0"),"0",-G11585)</f>
        <v>-1112.8</v>
      </c>
      <c r="J11585" t="str">
        <f t="shared" ref="J11585:J11648" si="363">IF((G11585="0"),"M",IF((H11585="CALCD"),"C","A"))</f>
        <v>A</v>
      </c>
    </row>
    <row r="11586" spans="1:10">
      <c r="A11586">
        <v>11586</v>
      </c>
      <c r="B11586" s="2">
        <v>20050514</v>
      </c>
      <c r="C11586">
        <v>69.519300000000001</v>
      </c>
      <c r="D11586">
        <v>-48.674199999999999</v>
      </c>
      <c r="F11586">
        <v>43255.55</v>
      </c>
      <c r="G11586" s="3">
        <v>1117.5999999999999</v>
      </c>
      <c r="H11586" s="3">
        <f t="shared" si="362"/>
        <v>-1117.5999999999999</v>
      </c>
      <c r="J11586" t="str">
        <f t="shared" si="363"/>
        <v>A</v>
      </c>
    </row>
    <row r="11587" spans="1:10">
      <c r="A11587">
        <v>11587</v>
      </c>
      <c r="B11587" s="2">
        <v>20050514</v>
      </c>
      <c r="C11587">
        <v>69.519400000000005</v>
      </c>
      <c r="D11587">
        <v>-48.674199999999999</v>
      </c>
      <c r="F11587">
        <v>43255.76</v>
      </c>
      <c r="G11587" s="3">
        <v>1122.5999999999999</v>
      </c>
      <c r="H11587" s="3">
        <f t="shared" si="362"/>
        <v>-1122.5999999999999</v>
      </c>
      <c r="J11587" t="str">
        <f t="shared" si="363"/>
        <v>A</v>
      </c>
    </row>
    <row r="11588" spans="1:10">
      <c r="A11588">
        <v>11588</v>
      </c>
      <c r="B11588" s="2">
        <v>20050514</v>
      </c>
      <c r="C11588">
        <v>69.519599999999997</v>
      </c>
      <c r="D11588">
        <v>-48.674199999999999</v>
      </c>
      <c r="F11588">
        <v>43255.96</v>
      </c>
      <c r="G11588" s="3">
        <v>1127.7</v>
      </c>
      <c r="H11588" s="3">
        <f t="shared" si="362"/>
        <v>-1127.7</v>
      </c>
      <c r="J11588" t="str">
        <f t="shared" si="363"/>
        <v>A</v>
      </c>
    </row>
    <row r="11589" spans="1:10">
      <c r="A11589">
        <v>11589</v>
      </c>
      <c r="B11589" s="2">
        <v>20050514</v>
      </c>
      <c r="C11589">
        <v>69.5197</v>
      </c>
      <c r="D11589">
        <v>-48.674199999999999</v>
      </c>
      <c r="F11589">
        <v>43256.17</v>
      </c>
      <c r="G11589" s="3">
        <v>1132.9000000000001</v>
      </c>
      <c r="H11589" s="3">
        <f t="shared" si="362"/>
        <v>-1132.9000000000001</v>
      </c>
      <c r="J11589" t="str">
        <f t="shared" si="363"/>
        <v>A</v>
      </c>
    </row>
    <row r="11590" spans="1:10">
      <c r="A11590">
        <v>11590</v>
      </c>
      <c r="B11590" s="2">
        <v>20050514</v>
      </c>
      <c r="C11590">
        <v>69.519900000000007</v>
      </c>
      <c r="D11590">
        <v>-48.674100000000003</v>
      </c>
      <c r="F11590">
        <v>43256.37</v>
      </c>
      <c r="G11590" s="3">
        <v>1138</v>
      </c>
      <c r="H11590" s="3">
        <f t="shared" si="362"/>
        <v>-1138</v>
      </c>
      <c r="J11590" t="str">
        <f t="shared" si="363"/>
        <v>A</v>
      </c>
    </row>
    <row r="11591" spans="1:10">
      <c r="A11591">
        <v>11591</v>
      </c>
      <c r="B11591" s="2">
        <v>20050514</v>
      </c>
      <c r="C11591">
        <v>69.52</v>
      </c>
      <c r="D11591">
        <v>-48.674100000000003</v>
      </c>
      <c r="F11591">
        <v>43256.58</v>
      </c>
      <c r="G11591" s="3">
        <v>1143.0999999999999</v>
      </c>
      <c r="H11591" s="3">
        <f t="shared" si="362"/>
        <v>-1143.0999999999999</v>
      </c>
      <c r="J11591" t="str">
        <f t="shared" si="363"/>
        <v>A</v>
      </c>
    </row>
    <row r="11592" spans="1:10">
      <c r="A11592">
        <v>11592</v>
      </c>
      <c r="B11592" s="2">
        <v>20050514</v>
      </c>
      <c r="C11592">
        <v>69.520200000000003</v>
      </c>
      <c r="D11592">
        <v>-48.674100000000003</v>
      </c>
      <c r="F11592">
        <v>43256.78</v>
      </c>
      <c r="G11592" s="3">
        <v>1148.0999999999999</v>
      </c>
      <c r="H11592" s="3">
        <f t="shared" si="362"/>
        <v>-1148.0999999999999</v>
      </c>
      <c r="J11592" t="str">
        <f t="shared" si="363"/>
        <v>A</v>
      </c>
    </row>
    <row r="11593" spans="1:10">
      <c r="A11593">
        <v>11593</v>
      </c>
      <c r="B11593" s="2">
        <v>20050514</v>
      </c>
      <c r="C11593">
        <v>69.520300000000006</v>
      </c>
      <c r="D11593">
        <v>-48.674100000000003</v>
      </c>
      <c r="F11593">
        <v>43256.99</v>
      </c>
      <c r="G11593" s="3">
        <v>1152.9000000000001</v>
      </c>
      <c r="H11593" s="3">
        <f t="shared" si="362"/>
        <v>-1152.9000000000001</v>
      </c>
      <c r="J11593" t="str">
        <f t="shared" si="363"/>
        <v>A</v>
      </c>
    </row>
    <row r="11594" spans="1:10">
      <c r="A11594">
        <v>11594</v>
      </c>
      <c r="B11594" s="2">
        <v>20050514</v>
      </c>
      <c r="C11594">
        <v>69.520499999999998</v>
      </c>
      <c r="D11594">
        <v>-48.674100000000003</v>
      </c>
      <c r="F11594">
        <v>43257.19</v>
      </c>
      <c r="G11594" s="3">
        <v>1157.4000000000001</v>
      </c>
      <c r="H11594" s="3">
        <f t="shared" si="362"/>
        <v>-1157.4000000000001</v>
      </c>
      <c r="J11594" t="str">
        <f t="shared" si="363"/>
        <v>A</v>
      </c>
    </row>
    <row r="11595" spans="1:10">
      <c r="A11595">
        <v>11595</v>
      </c>
      <c r="B11595" s="2">
        <v>20050514</v>
      </c>
      <c r="C11595">
        <v>69.520600000000002</v>
      </c>
      <c r="D11595">
        <v>-48.674100000000003</v>
      </c>
      <c r="F11595">
        <v>43257.4</v>
      </c>
      <c r="G11595" s="3">
        <v>1161.7</v>
      </c>
      <c r="H11595" s="3">
        <f t="shared" si="362"/>
        <v>-1161.7</v>
      </c>
      <c r="J11595" t="str">
        <f t="shared" si="363"/>
        <v>A</v>
      </c>
    </row>
    <row r="11596" spans="1:10">
      <c r="A11596">
        <v>11596</v>
      </c>
      <c r="B11596" s="2">
        <v>20050514</v>
      </c>
      <c r="C11596">
        <v>69.520799999999994</v>
      </c>
      <c r="D11596">
        <v>-48.674100000000003</v>
      </c>
      <c r="F11596">
        <v>43257.599999999999</v>
      </c>
      <c r="G11596" s="3">
        <v>1165.5999999999999</v>
      </c>
      <c r="H11596" s="3">
        <f t="shared" si="362"/>
        <v>-1165.5999999999999</v>
      </c>
      <c r="J11596" t="str">
        <f t="shared" si="363"/>
        <v>A</v>
      </c>
    </row>
    <row r="11597" spans="1:10">
      <c r="A11597">
        <v>11597</v>
      </c>
      <c r="B11597" s="2">
        <v>20050514</v>
      </c>
      <c r="C11597">
        <v>69.520899999999997</v>
      </c>
      <c r="D11597">
        <v>-48.674100000000003</v>
      </c>
      <c r="F11597">
        <v>43257.81</v>
      </c>
      <c r="G11597" s="3">
        <v>1169.0999999999999</v>
      </c>
      <c r="H11597" s="3">
        <f t="shared" si="362"/>
        <v>-1169.0999999999999</v>
      </c>
      <c r="J11597" t="str">
        <f t="shared" si="363"/>
        <v>A</v>
      </c>
    </row>
    <row r="11598" spans="1:10">
      <c r="A11598">
        <v>11598</v>
      </c>
      <c r="B11598" s="2">
        <v>20050514</v>
      </c>
      <c r="C11598">
        <v>69.521000000000001</v>
      </c>
      <c r="D11598">
        <v>-48.674100000000003</v>
      </c>
      <c r="F11598">
        <v>43258.01</v>
      </c>
      <c r="G11598" s="3">
        <v>1172.3</v>
      </c>
      <c r="H11598" s="3">
        <f t="shared" si="362"/>
        <v>-1172.3</v>
      </c>
      <c r="J11598" t="str">
        <f t="shared" si="363"/>
        <v>A</v>
      </c>
    </row>
    <row r="11599" spans="1:10">
      <c r="A11599">
        <v>11599</v>
      </c>
      <c r="B11599" s="2">
        <v>20050514</v>
      </c>
      <c r="C11599">
        <v>69.521199999999993</v>
      </c>
      <c r="D11599">
        <v>-48.674100000000003</v>
      </c>
      <c r="F11599">
        <v>43258.22</v>
      </c>
      <c r="G11599" s="3">
        <v>1173.4000000000001</v>
      </c>
      <c r="H11599" s="3">
        <f t="shared" si="362"/>
        <v>-1173.4000000000001</v>
      </c>
      <c r="J11599" t="str">
        <f t="shared" si="363"/>
        <v>A</v>
      </c>
    </row>
    <row r="11600" spans="1:10">
      <c r="A11600">
        <v>11600</v>
      </c>
      <c r="B11600" s="2">
        <v>20050514</v>
      </c>
      <c r="C11600">
        <v>69.521299999999997</v>
      </c>
      <c r="D11600">
        <v>-48.674100000000003</v>
      </c>
      <c r="F11600">
        <v>43258.42</v>
      </c>
      <c r="G11600" s="3">
        <v>1175.9000000000001</v>
      </c>
      <c r="H11600" s="3">
        <f t="shared" si="362"/>
        <v>-1175.9000000000001</v>
      </c>
      <c r="J11600" t="str">
        <f t="shared" si="363"/>
        <v>A</v>
      </c>
    </row>
    <row r="11601" spans="1:10">
      <c r="A11601">
        <v>11601</v>
      </c>
      <c r="B11601" s="2">
        <v>20050514</v>
      </c>
      <c r="C11601">
        <v>69.521500000000003</v>
      </c>
      <c r="D11601">
        <v>-48.673999999999999</v>
      </c>
      <c r="F11601">
        <v>43258.63</v>
      </c>
      <c r="G11601" s="3">
        <v>1177.9000000000001</v>
      </c>
      <c r="H11601" s="3">
        <f t="shared" si="362"/>
        <v>-1177.9000000000001</v>
      </c>
      <c r="J11601" t="str">
        <f t="shared" si="363"/>
        <v>A</v>
      </c>
    </row>
    <row r="11602" spans="1:10">
      <c r="A11602">
        <v>11602</v>
      </c>
      <c r="B11602" s="2">
        <v>20050514</v>
      </c>
      <c r="C11602">
        <v>69.521600000000007</v>
      </c>
      <c r="D11602">
        <v>-48.673999999999999</v>
      </c>
      <c r="F11602">
        <v>43258.83</v>
      </c>
      <c r="G11602" s="3">
        <v>1179.7</v>
      </c>
      <c r="H11602" s="3">
        <f t="shared" si="362"/>
        <v>-1179.7</v>
      </c>
      <c r="J11602" t="str">
        <f t="shared" si="363"/>
        <v>A</v>
      </c>
    </row>
    <row r="11603" spans="1:10">
      <c r="A11603">
        <v>11603</v>
      </c>
      <c r="B11603" s="2">
        <v>20050514</v>
      </c>
      <c r="C11603">
        <v>69.521799999999999</v>
      </c>
      <c r="D11603">
        <v>-48.673999999999999</v>
      </c>
      <c r="F11603">
        <v>43259.040000000001</v>
      </c>
      <c r="G11603" s="3">
        <v>1181.0999999999999</v>
      </c>
      <c r="H11603" s="3">
        <f t="shared" si="362"/>
        <v>-1181.0999999999999</v>
      </c>
      <c r="J11603" t="str">
        <f t="shared" si="363"/>
        <v>A</v>
      </c>
    </row>
    <row r="11604" spans="1:10">
      <c r="A11604">
        <v>11604</v>
      </c>
      <c r="B11604" s="2">
        <v>20050514</v>
      </c>
      <c r="C11604">
        <v>69.521900000000002</v>
      </c>
      <c r="D11604">
        <v>-48.673999999999999</v>
      </c>
      <c r="F11604">
        <v>43259.24</v>
      </c>
      <c r="G11604" s="3">
        <v>1182.3</v>
      </c>
      <c r="H11604" s="3">
        <f t="shared" si="362"/>
        <v>-1182.3</v>
      </c>
      <c r="J11604" t="str">
        <f t="shared" si="363"/>
        <v>A</v>
      </c>
    </row>
    <row r="11605" spans="1:10">
      <c r="A11605">
        <v>11605</v>
      </c>
      <c r="B11605" s="2">
        <v>20050514</v>
      </c>
      <c r="C11605">
        <v>69.522099999999995</v>
      </c>
      <c r="D11605">
        <v>-48.673999999999999</v>
      </c>
      <c r="F11605">
        <v>43259.45</v>
      </c>
      <c r="G11605" s="3">
        <v>1183.2</v>
      </c>
      <c r="H11605" s="3">
        <f t="shared" si="362"/>
        <v>-1183.2</v>
      </c>
      <c r="J11605" t="str">
        <f t="shared" si="363"/>
        <v>A</v>
      </c>
    </row>
    <row r="11606" spans="1:10">
      <c r="A11606">
        <v>11606</v>
      </c>
      <c r="B11606" s="2">
        <v>20050514</v>
      </c>
      <c r="C11606">
        <v>69.522199999999998</v>
      </c>
      <c r="D11606">
        <v>-48.673999999999999</v>
      </c>
      <c r="F11606">
        <v>43259.65</v>
      </c>
      <c r="G11606" s="3">
        <v>1183.9000000000001</v>
      </c>
      <c r="H11606" s="3">
        <f t="shared" si="362"/>
        <v>-1183.9000000000001</v>
      </c>
      <c r="J11606" t="str">
        <f t="shared" si="363"/>
        <v>A</v>
      </c>
    </row>
    <row r="11607" spans="1:10">
      <c r="A11607">
        <v>11607</v>
      </c>
      <c r="B11607" s="2">
        <v>20050514</v>
      </c>
      <c r="C11607">
        <v>69.522400000000005</v>
      </c>
      <c r="D11607">
        <v>-48.673999999999999</v>
      </c>
      <c r="F11607">
        <v>43259.85</v>
      </c>
      <c r="G11607" s="3">
        <v>1184.5</v>
      </c>
      <c r="H11607" s="3">
        <f t="shared" si="362"/>
        <v>-1184.5</v>
      </c>
      <c r="J11607" t="str">
        <f t="shared" si="363"/>
        <v>A</v>
      </c>
    </row>
    <row r="11608" spans="1:10">
      <c r="A11608">
        <v>11608</v>
      </c>
      <c r="B11608" s="2">
        <v>20050514</v>
      </c>
      <c r="C11608">
        <v>69.522499999999994</v>
      </c>
      <c r="D11608">
        <v>-48.673999999999999</v>
      </c>
      <c r="F11608">
        <v>43260.06</v>
      </c>
      <c r="G11608" s="3">
        <v>1185</v>
      </c>
      <c r="H11608" s="3">
        <f t="shared" si="362"/>
        <v>-1185</v>
      </c>
      <c r="J11608" t="str">
        <f t="shared" si="363"/>
        <v>A</v>
      </c>
    </row>
    <row r="11609" spans="1:10">
      <c r="A11609">
        <v>11609</v>
      </c>
      <c r="B11609" s="2">
        <v>20050514</v>
      </c>
      <c r="C11609">
        <v>69.5227</v>
      </c>
      <c r="D11609">
        <v>-48.673999999999999</v>
      </c>
      <c r="F11609">
        <v>43260.26</v>
      </c>
      <c r="G11609" s="3">
        <v>1185.4000000000001</v>
      </c>
      <c r="H11609" s="3">
        <f t="shared" si="362"/>
        <v>-1185.4000000000001</v>
      </c>
      <c r="J11609" t="str">
        <f t="shared" si="363"/>
        <v>A</v>
      </c>
    </row>
    <row r="11610" spans="1:10">
      <c r="A11610">
        <v>11610</v>
      </c>
      <c r="B11610" s="2">
        <v>20050514</v>
      </c>
      <c r="C11610">
        <v>69.522800000000004</v>
      </c>
      <c r="D11610">
        <v>-48.673900000000003</v>
      </c>
      <c r="F11610">
        <v>43260.47</v>
      </c>
      <c r="G11610" s="3">
        <v>1185.7</v>
      </c>
      <c r="H11610" s="3">
        <f t="shared" si="362"/>
        <v>-1185.7</v>
      </c>
      <c r="J11610" t="str">
        <f t="shared" si="363"/>
        <v>A</v>
      </c>
    </row>
    <row r="11611" spans="1:10">
      <c r="A11611">
        <v>11611</v>
      </c>
      <c r="B11611" s="2">
        <v>20050514</v>
      </c>
      <c r="C11611">
        <v>69.522999999999996</v>
      </c>
      <c r="D11611">
        <v>-48.673900000000003</v>
      </c>
      <c r="F11611">
        <v>43260.67</v>
      </c>
      <c r="G11611" s="3">
        <v>1186</v>
      </c>
      <c r="H11611" s="3">
        <f t="shared" si="362"/>
        <v>-1186</v>
      </c>
      <c r="J11611" t="str">
        <f t="shared" si="363"/>
        <v>A</v>
      </c>
    </row>
    <row r="11612" spans="1:10">
      <c r="A11612">
        <v>11612</v>
      </c>
      <c r="B11612" s="2">
        <v>20050514</v>
      </c>
      <c r="C11612">
        <v>69.523099999999999</v>
      </c>
      <c r="D11612">
        <v>-48.673900000000003</v>
      </c>
      <c r="F11612">
        <v>43260.88</v>
      </c>
      <c r="G11612" s="3">
        <v>1186.2</v>
      </c>
      <c r="H11612" s="3">
        <f t="shared" si="362"/>
        <v>-1186.2</v>
      </c>
      <c r="J11612" t="str">
        <f t="shared" si="363"/>
        <v>A</v>
      </c>
    </row>
    <row r="11613" spans="1:10">
      <c r="A11613">
        <v>11613</v>
      </c>
      <c r="B11613" s="2">
        <v>20050514</v>
      </c>
      <c r="C11613">
        <v>69.523200000000003</v>
      </c>
      <c r="D11613">
        <v>-48.673900000000003</v>
      </c>
      <c r="F11613">
        <v>43261.08</v>
      </c>
      <c r="G11613" s="3">
        <v>1186.5</v>
      </c>
      <c r="H11613" s="3">
        <f t="shared" si="362"/>
        <v>-1186.5</v>
      </c>
      <c r="J11613" t="str">
        <f t="shared" si="363"/>
        <v>A</v>
      </c>
    </row>
    <row r="11614" spans="1:10">
      <c r="A11614">
        <v>11614</v>
      </c>
      <c r="B11614" s="2">
        <v>20050514</v>
      </c>
      <c r="C11614">
        <v>69.523399999999995</v>
      </c>
      <c r="D11614">
        <v>-48.673900000000003</v>
      </c>
      <c r="F11614">
        <v>43261.29</v>
      </c>
      <c r="G11614" s="3">
        <v>1186.7</v>
      </c>
      <c r="H11614" s="3">
        <f t="shared" si="362"/>
        <v>-1186.7</v>
      </c>
      <c r="J11614" t="str">
        <f t="shared" si="363"/>
        <v>A</v>
      </c>
    </row>
    <row r="11615" spans="1:10">
      <c r="A11615">
        <v>11615</v>
      </c>
      <c r="B11615" s="2">
        <v>20050514</v>
      </c>
      <c r="C11615">
        <v>69.523499999999999</v>
      </c>
      <c r="D11615">
        <v>-48.673900000000003</v>
      </c>
      <c r="F11615">
        <v>43261.49</v>
      </c>
      <c r="G11615" s="3">
        <v>1186.9000000000001</v>
      </c>
      <c r="H11615" s="3">
        <f t="shared" si="362"/>
        <v>-1186.9000000000001</v>
      </c>
      <c r="J11615" t="str">
        <f t="shared" si="363"/>
        <v>A</v>
      </c>
    </row>
    <row r="11616" spans="1:10">
      <c r="A11616">
        <v>11616</v>
      </c>
      <c r="B11616" s="2">
        <v>20050514</v>
      </c>
      <c r="C11616">
        <v>69.523700000000005</v>
      </c>
      <c r="D11616">
        <v>-48.673900000000003</v>
      </c>
      <c r="F11616">
        <v>43261.7</v>
      </c>
      <c r="G11616" s="3">
        <v>1187.2</v>
      </c>
      <c r="H11616" s="3">
        <f t="shared" si="362"/>
        <v>-1187.2</v>
      </c>
      <c r="J11616" t="str">
        <f t="shared" si="363"/>
        <v>A</v>
      </c>
    </row>
    <row r="11617" spans="1:10">
      <c r="A11617">
        <v>11617</v>
      </c>
      <c r="B11617" s="2">
        <v>20050514</v>
      </c>
      <c r="C11617">
        <v>69.523799999999994</v>
      </c>
      <c r="D11617">
        <v>-48.6738</v>
      </c>
      <c r="F11617">
        <v>43261.9</v>
      </c>
      <c r="G11617" s="3">
        <v>1185.7</v>
      </c>
      <c r="H11617" s="3">
        <f t="shared" si="362"/>
        <v>-1185.7</v>
      </c>
      <c r="J11617" t="str">
        <f t="shared" si="363"/>
        <v>A</v>
      </c>
    </row>
    <row r="11618" spans="1:10">
      <c r="A11618">
        <v>11618</v>
      </c>
      <c r="B11618" s="2">
        <v>20050514</v>
      </c>
      <c r="C11618">
        <v>69.524000000000001</v>
      </c>
      <c r="D11618">
        <v>-48.6738</v>
      </c>
      <c r="F11618">
        <v>43262.11</v>
      </c>
      <c r="G11618" s="3">
        <v>1185.9000000000001</v>
      </c>
      <c r="H11618" s="3">
        <f t="shared" si="362"/>
        <v>-1185.9000000000001</v>
      </c>
      <c r="J11618" t="str">
        <f t="shared" si="363"/>
        <v>A</v>
      </c>
    </row>
    <row r="11619" spans="1:10">
      <c r="A11619">
        <v>11619</v>
      </c>
      <c r="B11619" s="2">
        <v>20050514</v>
      </c>
      <c r="C11619">
        <v>69.524100000000004</v>
      </c>
      <c r="D11619">
        <v>-48.6738</v>
      </c>
      <c r="F11619">
        <v>43262.31</v>
      </c>
      <c r="G11619" s="3">
        <v>1186</v>
      </c>
      <c r="H11619" s="3">
        <f t="shared" si="362"/>
        <v>-1186</v>
      </c>
      <c r="J11619" t="str">
        <f t="shared" si="363"/>
        <v>A</v>
      </c>
    </row>
    <row r="11620" spans="1:10">
      <c r="A11620">
        <v>11620</v>
      </c>
      <c r="B11620" s="2">
        <v>20050514</v>
      </c>
      <c r="C11620">
        <v>69.524299999999997</v>
      </c>
      <c r="D11620">
        <v>-48.6738</v>
      </c>
      <c r="F11620">
        <v>43262.52</v>
      </c>
      <c r="G11620" s="3">
        <v>1186.2</v>
      </c>
      <c r="H11620" s="3">
        <f t="shared" si="362"/>
        <v>-1186.2</v>
      </c>
      <c r="J11620" t="str">
        <f t="shared" si="363"/>
        <v>A</v>
      </c>
    </row>
    <row r="11621" spans="1:10">
      <c r="A11621">
        <v>11621</v>
      </c>
      <c r="B11621" s="2">
        <v>20050514</v>
      </c>
      <c r="C11621">
        <v>69.5244</v>
      </c>
      <c r="D11621">
        <v>-48.6738</v>
      </c>
      <c r="F11621">
        <v>43262.720000000001</v>
      </c>
      <c r="G11621" s="3">
        <v>1186.4000000000001</v>
      </c>
      <c r="H11621" s="3">
        <f t="shared" si="362"/>
        <v>-1186.4000000000001</v>
      </c>
      <c r="J11621" t="str">
        <f t="shared" si="363"/>
        <v>A</v>
      </c>
    </row>
    <row r="11622" spans="1:10">
      <c r="A11622">
        <v>11622</v>
      </c>
      <c r="B11622" s="2">
        <v>20050514</v>
      </c>
      <c r="C11622">
        <v>69.524600000000007</v>
      </c>
      <c r="D11622">
        <v>-48.6738</v>
      </c>
      <c r="F11622">
        <v>43262.93</v>
      </c>
      <c r="G11622" s="3">
        <v>1186.5999999999999</v>
      </c>
      <c r="H11622" s="3">
        <f t="shared" si="362"/>
        <v>-1186.5999999999999</v>
      </c>
      <c r="J11622" t="str">
        <f t="shared" si="363"/>
        <v>A</v>
      </c>
    </row>
    <row r="11623" spans="1:10">
      <c r="A11623">
        <v>11623</v>
      </c>
      <c r="B11623" s="2">
        <v>20050514</v>
      </c>
      <c r="C11623">
        <v>69.524699999999996</v>
      </c>
      <c r="D11623">
        <v>-48.6738</v>
      </c>
      <c r="F11623">
        <v>43263.13</v>
      </c>
      <c r="G11623" s="3">
        <v>1186.8</v>
      </c>
      <c r="H11623" s="3">
        <f t="shared" si="362"/>
        <v>-1186.8</v>
      </c>
      <c r="J11623" t="str">
        <f t="shared" si="363"/>
        <v>A</v>
      </c>
    </row>
    <row r="11624" spans="1:10">
      <c r="A11624">
        <v>11624</v>
      </c>
      <c r="B11624" s="2">
        <v>20050514</v>
      </c>
      <c r="C11624">
        <v>69.524799999999999</v>
      </c>
      <c r="D11624">
        <v>-48.673699999999997</v>
      </c>
      <c r="F11624">
        <v>43263.34</v>
      </c>
      <c r="G11624" s="3">
        <v>1187</v>
      </c>
      <c r="H11624" s="3">
        <f t="shared" si="362"/>
        <v>-1187</v>
      </c>
      <c r="J11624" t="str">
        <f t="shared" si="363"/>
        <v>A</v>
      </c>
    </row>
    <row r="11625" spans="1:10">
      <c r="A11625">
        <v>11625</v>
      </c>
      <c r="B11625" s="2">
        <v>20050514</v>
      </c>
      <c r="C11625">
        <v>69.525000000000006</v>
      </c>
      <c r="D11625">
        <v>-48.673699999999997</v>
      </c>
      <c r="F11625">
        <v>43263.54</v>
      </c>
      <c r="G11625" s="3">
        <v>1187.3</v>
      </c>
      <c r="H11625" s="3">
        <f t="shared" si="362"/>
        <v>-1187.3</v>
      </c>
      <c r="J11625" t="str">
        <f t="shared" si="363"/>
        <v>A</v>
      </c>
    </row>
    <row r="11626" spans="1:10">
      <c r="A11626">
        <v>11626</v>
      </c>
      <c r="B11626" s="2">
        <v>20050514</v>
      </c>
      <c r="C11626">
        <v>69.525099999999995</v>
      </c>
      <c r="D11626">
        <v>-48.673699999999997</v>
      </c>
      <c r="F11626">
        <v>43263.75</v>
      </c>
      <c r="G11626" s="3">
        <v>1187.5999999999999</v>
      </c>
      <c r="H11626" s="3">
        <f t="shared" si="362"/>
        <v>-1187.5999999999999</v>
      </c>
      <c r="J11626" t="str">
        <f t="shared" si="363"/>
        <v>A</v>
      </c>
    </row>
    <row r="11627" spans="1:10">
      <c r="A11627">
        <v>11627</v>
      </c>
      <c r="B11627" s="2">
        <v>20050514</v>
      </c>
      <c r="C11627">
        <v>69.525300000000001</v>
      </c>
      <c r="D11627">
        <v>-48.673699999999997</v>
      </c>
      <c r="F11627">
        <v>43263.95</v>
      </c>
      <c r="G11627" s="3">
        <v>1188</v>
      </c>
      <c r="H11627" s="3">
        <f t="shared" si="362"/>
        <v>-1188</v>
      </c>
      <c r="J11627" t="str">
        <f t="shared" si="363"/>
        <v>A</v>
      </c>
    </row>
    <row r="11628" spans="1:10">
      <c r="A11628">
        <v>11628</v>
      </c>
      <c r="B11628" s="2">
        <v>20050514</v>
      </c>
      <c r="C11628">
        <v>69.525400000000005</v>
      </c>
      <c r="D11628">
        <v>-48.673699999999997</v>
      </c>
      <c r="F11628">
        <v>43264.160000000003</v>
      </c>
      <c r="G11628" s="3">
        <v>1186.8</v>
      </c>
      <c r="H11628" s="3">
        <f t="shared" si="362"/>
        <v>-1186.8</v>
      </c>
      <c r="J11628" t="str">
        <f t="shared" si="363"/>
        <v>A</v>
      </c>
    </row>
    <row r="11629" spans="1:10">
      <c r="A11629">
        <v>11629</v>
      </c>
      <c r="B11629" s="2">
        <v>20050514</v>
      </c>
      <c r="C11629">
        <v>69.525599999999997</v>
      </c>
      <c r="D11629">
        <v>-48.673699999999997</v>
      </c>
      <c r="F11629">
        <v>43264.36</v>
      </c>
      <c r="G11629" s="3">
        <v>1187.4000000000001</v>
      </c>
      <c r="H11629" s="3">
        <f t="shared" si="362"/>
        <v>-1187.4000000000001</v>
      </c>
      <c r="J11629" t="str">
        <f t="shared" si="363"/>
        <v>A</v>
      </c>
    </row>
    <row r="11630" spans="1:10">
      <c r="A11630">
        <v>11630</v>
      </c>
      <c r="B11630" s="2">
        <v>20050514</v>
      </c>
      <c r="C11630">
        <v>69.525700000000001</v>
      </c>
      <c r="D11630">
        <v>-48.673699999999997</v>
      </c>
      <c r="F11630">
        <v>43264.56</v>
      </c>
      <c r="G11630" s="3">
        <v>1188</v>
      </c>
      <c r="H11630" s="3">
        <f t="shared" si="362"/>
        <v>-1188</v>
      </c>
      <c r="J11630" t="str">
        <f t="shared" si="363"/>
        <v>A</v>
      </c>
    </row>
    <row r="11631" spans="1:10">
      <c r="A11631">
        <v>11631</v>
      </c>
      <c r="B11631" s="2">
        <v>20050514</v>
      </c>
      <c r="C11631">
        <v>69.525899999999993</v>
      </c>
      <c r="D11631">
        <v>-48.673699999999997</v>
      </c>
      <c r="F11631">
        <v>43264.77</v>
      </c>
      <c r="G11631" s="3">
        <v>1188.8</v>
      </c>
      <c r="H11631" s="3">
        <f t="shared" si="362"/>
        <v>-1188.8</v>
      </c>
      <c r="J11631" t="str">
        <f t="shared" si="363"/>
        <v>A</v>
      </c>
    </row>
    <row r="11632" spans="1:10">
      <c r="A11632">
        <v>11632</v>
      </c>
      <c r="B11632" s="2">
        <v>20050514</v>
      </c>
      <c r="C11632">
        <v>69.525999999999996</v>
      </c>
      <c r="D11632">
        <v>-48.6736</v>
      </c>
      <c r="F11632">
        <v>43264.97</v>
      </c>
      <c r="G11632" s="3">
        <v>1189.5999999999999</v>
      </c>
      <c r="H11632" s="3">
        <f t="shared" si="362"/>
        <v>-1189.5999999999999</v>
      </c>
      <c r="J11632" t="str">
        <f t="shared" si="363"/>
        <v>A</v>
      </c>
    </row>
    <row r="11633" spans="1:10">
      <c r="A11633">
        <v>11633</v>
      </c>
      <c r="B11633" s="2">
        <v>20050514</v>
      </c>
      <c r="C11633">
        <v>69.5261</v>
      </c>
      <c r="D11633">
        <v>-48.6736</v>
      </c>
      <c r="F11633">
        <v>43265.18</v>
      </c>
      <c r="G11633" s="3">
        <v>1190.5</v>
      </c>
      <c r="H11633" s="3">
        <f t="shared" si="362"/>
        <v>-1190.5</v>
      </c>
      <c r="J11633" t="str">
        <f t="shared" si="363"/>
        <v>A</v>
      </c>
    </row>
    <row r="11634" spans="1:10">
      <c r="A11634">
        <v>11634</v>
      </c>
      <c r="B11634" s="2">
        <v>20050514</v>
      </c>
      <c r="C11634">
        <v>69.526300000000006</v>
      </c>
      <c r="D11634">
        <v>-48.6736</v>
      </c>
      <c r="F11634">
        <v>43265.38</v>
      </c>
      <c r="G11634" s="3">
        <v>1191.5999999999999</v>
      </c>
      <c r="H11634" s="3">
        <f t="shared" si="362"/>
        <v>-1191.5999999999999</v>
      </c>
      <c r="J11634" t="str">
        <f t="shared" si="363"/>
        <v>A</v>
      </c>
    </row>
    <row r="11635" spans="1:10">
      <c r="A11635">
        <v>11635</v>
      </c>
      <c r="B11635" s="2">
        <v>20050514</v>
      </c>
      <c r="C11635">
        <v>69.526399999999995</v>
      </c>
      <c r="D11635">
        <v>-48.6736</v>
      </c>
      <c r="F11635">
        <v>43265.59</v>
      </c>
      <c r="G11635" s="3">
        <v>1192.7</v>
      </c>
      <c r="H11635" s="3">
        <f t="shared" si="362"/>
        <v>-1192.7</v>
      </c>
      <c r="J11635" t="str">
        <f t="shared" si="363"/>
        <v>A</v>
      </c>
    </row>
    <row r="11636" spans="1:10">
      <c r="A11636">
        <v>11636</v>
      </c>
      <c r="B11636" s="2">
        <v>20050514</v>
      </c>
      <c r="C11636">
        <v>69.526600000000002</v>
      </c>
      <c r="D11636">
        <v>-48.6736</v>
      </c>
      <c r="F11636">
        <v>43265.79</v>
      </c>
      <c r="G11636" s="3">
        <v>1193.9000000000001</v>
      </c>
      <c r="H11636" s="3">
        <f t="shared" si="362"/>
        <v>-1193.9000000000001</v>
      </c>
      <c r="J11636" t="str">
        <f t="shared" si="363"/>
        <v>A</v>
      </c>
    </row>
    <row r="11637" spans="1:10">
      <c r="A11637">
        <v>11637</v>
      </c>
      <c r="B11637" s="2">
        <v>20050514</v>
      </c>
      <c r="C11637">
        <v>69.526700000000005</v>
      </c>
      <c r="D11637">
        <v>-48.6736</v>
      </c>
      <c r="F11637">
        <v>43266</v>
      </c>
      <c r="G11637" s="3">
        <v>1193.4000000000001</v>
      </c>
      <c r="H11637" s="3">
        <f t="shared" si="362"/>
        <v>-1193.4000000000001</v>
      </c>
      <c r="J11637" t="str">
        <f t="shared" si="363"/>
        <v>A</v>
      </c>
    </row>
    <row r="11638" spans="1:10">
      <c r="A11638">
        <v>11638</v>
      </c>
      <c r="B11638" s="2">
        <v>20050514</v>
      </c>
      <c r="C11638">
        <v>69.526899999999998</v>
      </c>
      <c r="D11638">
        <v>-48.6736</v>
      </c>
      <c r="F11638">
        <v>43266.2</v>
      </c>
      <c r="G11638" s="3">
        <v>1194.8</v>
      </c>
      <c r="H11638" s="3">
        <f t="shared" si="362"/>
        <v>-1194.8</v>
      </c>
      <c r="J11638" t="str">
        <f t="shared" si="363"/>
        <v>A</v>
      </c>
    </row>
    <row r="11639" spans="1:10">
      <c r="A11639">
        <v>11639</v>
      </c>
      <c r="B11639" s="2">
        <v>20050514</v>
      </c>
      <c r="C11639">
        <v>69.527000000000001</v>
      </c>
      <c r="D11639">
        <v>-48.6736</v>
      </c>
      <c r="F11639">
        <v>43266.41</v>
      </c>
      <c r="G11639" s="3">
        <v>1196.0999999999999</v>
      </c>
      <c r="H11639" s="3">
        <f t="shared" si="362"/>
        <v>-1196.0999999999999</v>
      </c>
      <c r="J11639" t="str">
        <f t="shared" si="363"/>
        <v>A</v>
      </c>
    </row>
    <row r="11640" spans="1:10">
      <c r="A11640">
        <v>11640</v>
      </c>
      <c r="B11640" s="2">
        <v>20050514</v>
      </c>
      <c r="C11640">
        <v>69.527199999999993</v>
      </c>
      <c r="D11640">
        <v>-48.6736</v>
      </c>
      <c r="F11640">
        <v>43266.61</v>
      </c>
      <c r="G11640" s="3">
        <v>1197.5</v>
      </c>
      <c r="H11640" s="3">
        <f t="shared" si="362"/>
        <v>-1197.5</v>
      </c>
      <c r="J11640" t="str">
        <f t="shared" si="363"/>
        <v>A</v>
      </c>
    </row>
    <row r="11641" spans="1:10">
      <c r="A11641">
        <v>11641</v>
      </c>
      <c r="B11641" s="2">
        <v>20050514</v>
      </c>
      <c r="C11641">
        <v>69.527299999999997</v>
      </c>
      <c r="D11641">
        <v>-48.6736</v>
      </c>
      <c r="F11641">
        <v>43266.82</v>
      </c>
      <c r="G11641" s="3">
        <v>1198.8</v>
      </c>
      <c r="H11641" s="3">
        <f t="shared" si="362"/>
        <v>-1198.8</v>
      </c>
      <c r="J11641" t="str">
        <f t="shared" si="363"/>
        <v>A</v>
      </c>
    </row>
    <row r="11642" spans="1:10">
      <c r="A11642">
        <v>11642</v>
      </c>
      <c r="B11642" s="2">
        <v>20050514</v>
      </c>
      <c r="C11642">
        <v>69.5274</v>
      </c>
      <c r="D11642">
        <v>-48.6736</v>
      </c>
      <c r="F11642">
        <v>43267.02</v>
      </c>
      <c r="G11642" s="3">
        <v>1200.0999999999999</v>
      </c>
      <c r="H11642" s="3">
        <f t="shared" si="362"/>
        <v>-1200.0999999999999</v>
      </c>
      <c r="J11642" t="str">
        <f t="shared" si="363"/>
        <v>A</v>
      </c>
    </row>
    <row r="11643" spans="1:10">
      <c r="A11643">
        <v>11643</v>
      </c>
      <c r="B11643" s="2">
        <v>20050514</v>
      </c>
      <c r="C11643">
        <v>69.527600000000007</v>
      </c>
      <c r="D11643">
        <v>-48.6736</v>
      </c>
      <c r="F11643">
        <v>43267.23</v>
      </c>
      <c r="G11643" s="3">
        <v>1201.3</v>
      </c>
      <c r="H11643" s="3">
        <f t="shared" si="362"/>
        <v>-1201.3</v>
      </c>
      <c r="J11643" t="str">
        <f t="shared" si="363"/>
        <v>A</v>
      </c>
    </row>
    <row r="11644" spans="1:10">
      <c r="A11644">
        <v>11644</v>
      </c>
      <c r="B11644" s="2">
        <v>20050514</v>
      </c>
      <c r="C11644">
        <v>69.527699999999996</v>
      </c>
      <c r="D11644">
        <v>-48.6736</v>
      </c>
      <c r="F11644">
        <v>43267.43</v>
      </c>
      <c r="G11644" s="3">
        <v>1202.3</v>
      </c>
      <c r="H11644" s="3">
        <f t="shared" si="362"/>
        <v>-1202.3</v>
      </c>
      <c r="J11644" t="str">
        <f t="shared" si="363"/>
        <v>A</v>
      </c>
    </row>
    <row r="11645" spans="1:10">
      <c r="A11645">
        <v>11645</v>
      </c>
      <c r="B11645" s="2">
        <v>20050514</v>
      </c>
      <c r="C11645">
        <v>69.527900000000002</v>
      </c>
      <c r="D11645">
        <v>-48.6736</v>
      </c>
      <c r="F11645">
        <v>43267.64</v>
      </c>
      <c r="G11645" s="3">
        <v>1203.3</v>
      </c>
      <c r="H11645" s="3">
        <f t="shared" si="362"/>
        <v>-1203.3</v>
      </c>
      <c r="J11645" t="str">
        <f t="shared" si="363"/>
        <v>A</v>
      </c>
    </row>
    <row r="11646" spans="1:10">
      <c r="A11646">
        <v>11646</v>
      </c>
      <c r="B11646" s="2">
        <v>20050514</v>
      </c>
      <c r="C11646">
        <v>69.528000000000006</v>
      </c>
      <c r="D11646">
        <v>-48.6736</v>
      </c>
      <c r="F11646">
        <v>43267.839999999997</v>
      </c>
      <c r="G11646" s="3">
        <v>1203.9000000000001</v>
      </c>
      <c r="H11646" s="3">
        <f t="shared" si="362"/>
        <v>-1203.9000000000001</v>
      </c>
      <c r="J11646" t="str">
        <f t="shared" si="363"/>
        <v>A</v>
      </c>
    </row>
    <row r="11647" spans="1:10">
      <c r="A11647">
        <v>11647</v>
      </c>
      <c r="B11647" s="2">
        <v>20050514</v>
      </c>
      <c r="C11647">
        <v>69.528199999999998</v>
      </c>
      <c r="D11647">
        <v>-48.6736</v>
      </c>
      <c r="F11647">
        <v>43268.05</v>
      </c>
      <c r="G11647" s="3">
        <v>1204.4000000000001</v>
      </c>
      <c r="H11647" s="3">
        <f t="shared" si="362"/>
        <v>-1204.4000000000001</v>
      </c>
      <c r="J11647" t="str">
        <f t="shared" si="363"/>
        <v>A</v>
      </c>
    </row>
    <row r="11648" spans="1:10">
      <c r="A11648">
        <v>11648</v>
      </c>
      <c r="B11648" s="2">
        <v>20050514</v>
      </c>
      <c r="C11648">
        <v>69.528300000000002</v>
      </c>
      <c r="D11648">
        <v>-48.6736</v>
      </c>
      <c r="F11648">
        <v>43268.25</v>
      </c>
      <c r="G11648" s="3">
        <v>1204.5</v>
      </c>
      <c r="H11648" s="3">
        <f t="shared" si="362"/>
        <v>-1204.5</v>
      </c>
      <c r="J11648" t="str">
        <f t="shared" si="363"/>
        <v>A</v>
      </c>
    </row>
    <row r="11649" spans="1:10">
      <c r="A11649">
        <v>11649</v>
      </c>
      <c r="B11649" s="2">
        <v>20050514</v>
      </c>
      <c r="C11649">
        <v>69.528499999999994</v>
      </c>
      <c r="D11649">
        <v>-48.6736</v>
      </c>
      <c r="F11649">
        <v>43268.46</v>
      </c>
      <c r="G11649" s="3">
        <v>1204.3</v>
      </c>
      <c r="H11649" s="3">
        <f t="shared" ref="H11649:H11712" si="364">IF((G11649="0"),"0",-G11649)</f>
        <v>-1204.3</v>
      </c>
      <c r="J11649" t="str">
        <f t="shared" ref="J11649:J11712" si="365">IF((G11649="0"),"M",IF((H11649="CALCD"),"C","A"))</f>
        <v>A</v>
      </c>
    </row>
    <row r="11650" spans="1:10">
      <c r="A11650">
        <v>11650</v>
      </c>
      <c r="B11650" s="2">
        <v>20050514</v>
      </c>
      <c r="C11650">
        <v>69.528599999999997</v>
      </c>
      <c r="D11650">
        <v>-48.6736</v>
      </c>
      <c r="F11650">
        <v>43268.66</v>
      </c>
      <c r="G11650" s="3">
        <v>1203.8</v>
      </c>
      <c r="H11650" s="3">
        <f t="shared" si="364"/>
        <v>-1203.8</v>
      </c>
      <c r="J11650" t="str">
        <f t="shared" si="365"/>
        <v>A</v>
      </c>
    </row>
    <row r="11651" spans="1:10">
      <c r="A11651">
        <v>11651</v>
      </c>
      <c r="B11651" s="2">
        <v>20050514</v>
      </c>
      <c r="C11651">
        <v>69.528800000000004</v>
      </c>
      <c r="D11651">
        <v>-48.6736</v>
      </c>
      <c r="F11651">
        <v>43268.86</v>
      </c>
      <c r="G11651" s="3">
        <v>1202.9000000000001</v>
      </c>
      <c r="H11651" s="3">
        <f t="shared" si="364"/>
        <v>-1202.9000000000001</v>
      </c>
      <c r="J11651" t="str">
        <f t="shared" si="365"/>
        <v>A</v>
      </c>
    </row>
    <row r="11652" spans="1:10">
      <c r="A11652">
        <v>11652</v>
      </c>
      <c r="B11652" s="2">
        <v>20050514</v>
      </c>
      <c r="C11652">
        <v>69.528899999999993</v>
      </c>
      <c r="D11652">
        <v>-48.6736</v>
      </c>
      <c r="F11652">
        <v>43269.07</v>
      </c>
      <c r="G11652" s="3">
        <v>1201.5999999999999</v>
      </c>
      <c r="H11652" s="3">
        <f t="shared" si="364"/>
        <v>-1201.5999999999999</v>
      </c>
      <c r="J11652" t="str">
        <f t="shared" si="365"/>
        <v>A</v>
      </c>
    </row>
    <row r="11653" spans="1:10">
      <c r="A11653">
        <v>11653</v>
      </c>
      <c r="B11653" s="2">
        <v>20050514</v>
      </c>
      <c r="C11653">
        <v>69.528999999999996</v>
      </c>
      <c r="D11653">
        <v>-48.6736</v>
      </c>
      <c r="F11653">
        <v>43269.27</v>
      </c>
      <c r="G11653" s="3">
        <v>1200</v>
      </c>
      <c r="H11653" s="3">
        <f t="shared" si="364"/>
        <v>-1200</v>
      </c>
      <c r="J11653" t="str">
        <f t="shared" si="365"/>
        <v>A</v>
      </c>
    </row>
    <row r="11654" spans="1:10">
      <c r="A11654">
        <v>11654</v>
      </c>
      <c r="B11654" s="2">
        <v>20050514</v>
      </c>
      <c r="C11654">
        <v>69.529200000000003</v>
      </c>
      <c r="D11654">
        <v>-48.6736</v>
      </c>
      <c r="F11654">
        <v>43269.48</v>
      </c>
      <c r="G11654" s="3">
        <v>1198</v>
      </c>
      <c r="H11654" s="3">
        <f t="shared" si="364"/>
        <v>-1198</v>
      </c>
      <c r="J11654" t="str">
        <f t="shared" si="365"/>
        <v>A</v>
      </c>
    </row>
    <row r="11655" spans="1:10">
      <c r="A11655">
        <v>11655</v>
      </c>
      <c r="B11655" s="2">
        <v>20050514</v>
      </c>
      <c r="C11655">
        <v>69.529300000000006</v>
      </c>
      <c r="D11655">
        <v>-48.6736</v>
      </c>
      <c r="F11655">
        <v>43269.68</v>
      </c>
      <c r="G11655" s="3">
        <v>1195.5999999999999</v>
      </c>
      <c r="H11655" s="3">
        <f t="shared" si="364"/>
        <v>-1195.5999999999999</v>
      </c>
      <c r="J11655" t="str">
        <f t="shared" si="365"/>
        <v>A</v>
      </c>
    </row>
    <row r="11656" spans="1:10">
      <c r="A11656">
        <v>11656</v>
      </c>
      <c r="B11656" s="2">
        <v>20050514</v>
      </c>
      <c r="C11656">
        <v>69.529499999999999</v>
      </c>
      <c r="D11656">
        <v>-48.6736</v>
      </c>
      <c r="F11656">
        <v>43269.89</v>
      </c>
      <c r="G11656" s="3">
        <v>1193</v>
      </c>
      <c r="H11656" s="3">
        <f t="shared" si="364"/>
        <v>-1193</v>
      </c>
      <c r="J11656" t="str">
        <f t="shared" si="365"/>
        <v>A</v>
      </c>
    </row>
    <row r="11657" spans="1:10">
      <c r="A11657">
        <v>11657</v>
      </c>
      <c r="B11657" s="2">
        <v>20050514</v>
      </c>
      <c r="C11657">
        <v>69.529600000000002</v>
      </c>
      <c r="D11657">
        <v>-48.6736</v>
      </c>
      <c r="F11657">
        <v>43270.09</v>
      </c>
      <c r="G11657" s="3">
        <v>1190.2</v>
      </c>
      <c r="H11657" s="3">
        <f t="shared" si="364"/>
        <v>-1190.2</v>
      </c>
      <c r="J11657" t="str">
        <f t="shared" si="365"/>
        <v>A</v>
      </c>
    </row>
    <row r="11658" spans="1:10">
      <c r="A11658">
        <v>11658</v>
      </c>
      <c r="B11658" s="2">
        <v>20050514</v>
      </c>
      <c r="C11658">
        <v>69.529799999999994</v>
      </c>
      <c r="D11658">
        <v>-48.6736</v>
      </c>
      <c r="F11658">
        <v>43270.3</v>
      </c>
      <c r="G11658" s="3">
        <v>1187.3</v>
      </c>
      <c r="H11658" s="3">
        <f t="shared" si="364"/>
        <v>-1187.3</v>
      </c>
      <c r="J11658" t="str">
        <f t="shared" si="365"/>
        <v>A</v>
      </c>
    </row>
    <row r="11659" spans="1:10">
      <c r="A11659">
        <v>11659</v>
      </c>
      <c r="B11659" s="2">
        <v>20050514</v>
      </c>
      <c r="C11659">
        <v>69.529899999999998</v>
      </c>
      <c r="D11659">
        <v>-48.6736</v>
      </c>
      <c r="F11659">
        <v>43270.5</v>
      </c>
      <c r="G11659" s="3">
        <v>1184.3</v>
      </c>
      <c r="H11659" s="3">
        <f t="shared" si="364"/>
        <v>-1184.3</v>
      </c>
      <c r="J11659" t="str">
        <f t="shared" si="365"/>
        <v>A</v>
      </c>
    </row>
    <row r="11660" spans="1:10">
      <c r="A11660">
        <v>11660</v>
      </c>
      <c r="B11660" s="2">
        <v>20050514</v>
      </c>
      <c r="C11660">
        <v>69.530100000000004</v>
      </c>
      <c r="D11660">
        <v>-48.6736</v>
      </c>
      <c r="F11660">
        <v>43270.71</v>
      </c>
      <c r="G11660" s="3">
        <v>1181.3</v>
      </c>
      <c r="H11660" s="3">
        <f t="shared" si="364"/>
        <v>-1181.3</v>
      </c>
      <c r="J11660" t="str">
        <f t="shared" si="365"/>
        <v>A</v>
      </c>
    </row>
    <row r="11661" spans="1:10">
      <c r="A11661">
        <v>11661</v>
      </c>
      <c r="B11661" s="2">
        <v>20050514</v>
      </c>
      <c r="C11661">
        <v>69.530199999999994</v>
      </c>
      <c r="D11661">
        <v>-48.6736</v>
      </c>
      <c r="F11661">
        <v>43270.91</v>
      </c>
      <c r="G11661" s="3">
        <v>1178.5</v>
      </c>
      <c r="H11661" s="3">
        <f t="shared" si="364"/>
        <v>-1178.5</v>
      </c>
      <c r="J11661" t="str">
        <f t="shared" si="365"/>
        <v>A</v>
      </c>
    </row>
    <row r="11662" spans="1:10">
      <c r="A11662">
        <v>11662</v>
      </c>
      <c r="B11662" s="2">
        <v>20050514</v>
      </c>
      <c r="C11662">
        <v>69.530299999999997</v>
      </c>
      <c r="D11662">
        <v>-48.6736</v>
      </c>
      <c r="F11662">
        <v>43271.12</v>
      </c>
      <c r="G11662" s="3">
        <v>1175.8</v>
      </c>
      <c r="H11662" s="3">
        <f t="shared" si="364"/>
        <v>-1175.8</v>
      </c>
      <c r="J11662" t="str">
        <f t="shared" si="365"/>
        <v>A</v>
      </c>
    </row>
    <row r="11663" spans="1:10">
      <c r="A11663">
        <v>11663</v>
      </c>
      <c r="B11663" s="2">
        <v>20050514</v>
      </c>
      <c r="C11663">
        <v>69.530500000000004</v>
      </c>
      <c r="D11663">
        <v>-48.6736</v>
      </c>
      <c r="F11663">
        <v>43271.32</v>
      </c>
      <c r="G11663" s="3">
        <v>1173.5</v>
      </c>
      <c r="H11663" s="3">
        <f t="shared" si="364"/>
        <v>-1173.5</v>
      </c>
      <c r="J11663" t="str">
        <f t="shared" si="365"/>
        <v>A</v>
      </c>
    </row>
    <row r="11664" spans="1:10">
      <c r="A11664">
        <v>11664</v>
      </c>
      <c r="B11664" s="2">
        <v>20050514</v>
      </c>
      <c r="C11664">
        <v>69.530600000000007</v>
      </c>
      <c r="D11664">
        <v>-48.6736</v>
      </c>
      <c r="F11664">
        <v>43271.53</v>
      </c>
      <c r="G11664" s="3">
        <v>1171.5999999999999</v>
      </c>
      <c r="H11664" s="3">
        <f t="shared" si="364"/>
        <v>-1171.5999999999999</v>
      </c>
      <c r="J11664" t="str">
        <f t="shared" si="365"/>
        <v>A</v>
      </c>
    </row>
    <row r="11665" spans="1:10">
      <c r="A11665">
        <v>11665</v>
      </c>
      <c r="B11665" s="2">
        <v>20050514</v>
      </c>
      <c r="C11665">
        <v>69.530799999999999</v>
      </c>
      <c r="D11665">
        <v>-48.6736</v>
      </c>
      <c r="F11665">
        <v>43271.73</v>
      </c>
      <c r="G11665" s="3">
        <v>1170.0999999999999</v>
      </c>
      <c r="H11665" s="3">
        <f t="shared" si="364"/>
        <v>-1170.0999999999999</v>
      </c>
      <c r="J11665" t="str">
        <f t="shared" si="365"/>
        <v>A</v>
      </c>
    </row>
    <row r="11666" spans="1:10">
      <c r="A11666">
        <v>11666</v>
      </c>
      <c r="B11666" s="2">
        <v>20050514</v>
      </c>
      <c r="C11666">
        <v>69.530900000000003</v>
      </c>
      <c r="D11666">
        <v>-48.6736</v>
      </c>
      <c r="F11666">
        <v>43271.94</v>
      </c>
      <c r="G11666" s="3">
        <v>1169.0999999999999</v>
      </c>
      <c r="H11666" s="3">
        <f t="shared" si="364"/>
        <v>-1169.0999999999999</v>
      </c>
      <c r="J11666" t="str">
        <f t="shared" si="365"/>
        <v>A</v>
      </c>
    </row>
    <row r="11667" spans="1:10">
      <c r="A11667">
        <v>11667</v>
      </c>
      <c r="B11667" s="2">
        <v>20050514</v>
      </c>
      <c r="C11667">
        <v>69.531099999999995</v>
      </c>
      <c r="D11667">
        <v>-48.673699999999997</v>
      </c>
      <c r="F11667">
        <v>43272.14</v>
      </c>
      <c r="G11667" s="3">
        <v>1168.5999999999999</v>
      </c>
      <c r="H11667" s="3">
        <f t="shared" si="364"/>
        <v>-1168.5999999999999</v>
      </c>
      <c r="J11667" t="str">
        <f t="shared" si="365"/>
        <v>A</v>
      </c>
    </row>
    <row r="11668" spans="1:10">
      <c r="A11668">
        <v>11668</v>
      </c>
      <c r="B11668" s="2">
        <v>20050514</v>
      </c>
      <c r="C11668">
        <v>69.531199999999998</v>
      </c>
      <c r="D11668">
        <v>-48.673699999999997</v>
      </c>
      <c r="F11668">
        <v>43272.35</v>
      </c>
      <c r="G11668" s="3">
        <v>1168.8</v>
      </c>
      <c r="H11668" s="3">
        <f t="shared" si="364"/>
        <v>-1168.8</v>
      </c>
      <c r="J11668" t="str">
        <f t="shared" si="365"/>
        <v>A</v>
      </c>
    </row>
    <row r="11669" spans="1:10">
      <c r="A11669">
        <v>11669</v>
      </c>
      <c r="B11669" s="2">
        <v>20050514</v>
      </c>
      <c r="C11669">
        <v>69.531400000000005</v>
      </c>
      <c r="D11669">
        <v>-48.673699999999997</v>
      </c>
      <c r="F11669">
        <v>43272.55</v>
      </c>
      <c r="G11669" s="3">
        <v>1169.5</v>
      </c>
      <c r="H11669" s="3">
        <f t="shared" si="364"/>
        <v>-1169.5</v>
      </c>
      <c r="J11669" t="str">
        <f t="shared" si="365"/>
        <v>A</v>
      </c>
    </row>
    <row r="11670" spans="1:10">
      <c r="A11670">
        <v>11670</v>
      </c>
      <c r="B11670" s="2">
        <v>20050514</v>
      </c>
      <c r="C11670">
        <v>69.531499999999994</v>
      </c>
      <c r="D11670">
        <v>-48.673699999999997</v>
      </c>
      <c r="F11670">
        <v>43272.76</v>
      </c>
      <c r="G11670" s="3">
        <v>1170.9000000000001</v>
      </c>
      <c r="H11670" s="3">
        <f t="shared" si="364"/>
        <v>-1170.9000000000001</v>
      </c>
      <c r="J11670" t="str">
        <f t="shared" si="365"/>
        <v>A</v>
      </c>
    </row>
    <row r="11671" spans="1:10">
      <c r="A11671">
        <v>11671</v>
      </c>
      <c r="B11671" s="2">
        <v>20050514</v>
      </c>
      <c r="C11671">
        <v>69.531700000000001</v>
      </c>
      <c r="D11671">
        <v>-48.673699999999997</v>
      </c>
      <c r="F11671">
        <v>43272.959999999999</v>
      </c>
      <c r="G11671" s="3">
        <v>1172.9000000000001</v>
      </c>
      <c r="H11671" s="3">
        <f t="shared" si="364"/>
        <v>-1172.9000000000001</v>
      </c>
      <c r="J11671" t="str">
        <f t="shared" si="365"/>
        <v>A</v>
      </c>
    </row>
    <row r="11672" spans="1:10">
      <c r="A11672">
        <v>11672</v>
      </c>
      <c r="B11672" s="2">
        <v>20050514</v>
      </c>
      <c r="C11672">
        <v>69.531800000000004</v>
      </c>
      <c r="D11672">
        <v>-48.673699999999997</v>
      </c>
      <c r="F11672">
        <v>43273.17</v>
      </c>
      <c r="G11672" s="3">
        <v>1175.4000000000001</v>
      </c>
      <c r="H11672" s="3">
        <f t="shared" si="364"/>
        <v>-1175.4000000000001</v>
      </c>
      <c r="J11672" t="str">
        <f t="shared" si="365"/>
        <v>A</v>
      </c>
    </row>
    <row r="11673" spans="1:10">
      <c r="A11673">
        <v>11673</v>
      </c>
      <c r="B11673" s="2">
        <v>20050514</v>
      </c>
      <c r="C11673">
        <v>69.531899999999993</v>
      </c>
      <c r="D11673">
        <v>-48.673699999999997</v>
      </c>
      <c r="F11673">
        <v>43273.37</v>
      </c>
      <c r="G11673" s="3">
        <v>1178.5</v>
      </c>
      <c r="H11673" s="3">
        <f t="shared" si="364"/>
        <v>-1178.5</v>
      </c>
      <c r="J11673" t="str">
        <f t="shared" si="365"/>
        <v>A</v>
      </c>
    </row>
    <row r="11674" spans="1:10">
      <c r="A11674">
        <v>11674</v>
      </c>
      <c r="B11674" s="2">
        <v>20050514</v>
      </c>
      <c r="C11674">
        <v>69.5321</v>
      </c>
      <c r="D11674">
        <v>-48.673699999999997</v>
      </c>
      <c r="F11674">
        <v>43273.57</v>
      </c>
      <c r="G11674" s="3">
        <v>1182</v>
      </c>
      <c r="H11674" s="3">
        <f t="shared" si="364"/>
        <v>-1182</v>
      </c>
      <c r="J11674" t="str">
        <f t="shared" si="365"/>
        <v>A</v>
      </c>
    </row>
    <row r="11675" spans="1:10">
      <c r="A11675">
        <v>11675</v>
      </c>
      <c r="B11675" s="2">
        <v>20050514</v>
      </c>
      <c r="C11675">
        <v>69.532200000000003</v>
      </c>
      <c r="D11675">
        <v>-48.673699999999997</v>
      </c>
      <c r="F11675">
        <v>43273.78</v>
      </c>
      <c r="G11675" s="3">
        <v>1185.9000000000001</v>
      </c>
      <c r="H11675" s="3">
        <f t="shared" si="364"/>
        <v>-1185.9000000000001</v>
      </c>
      <c r="J11675" t="str">
        <f t="shared" si="365"/>
        <v>A</v>
      </c>
    </row>
    <row r="11676" spans="1:10">
      <c r="A11676">
        <v>11676</v>
      </c>
      <c r="B11676" s="2">
        <v>20050514</v>
      </c>
      <c r="C11676">
        <v>69.532399999999996</v>
      </c>
      <c r="D11676">
        <v>-48.673699999999997</v>
      </c>
      <c r="F11676">
        <v>43273.98</v>
      </c>
      <c r="G11676" s="3">
        <v>1190.2</v>
      </c>
      <c r="H11676" s="3">
        <f t="shared" si="364"/>
        <v>-1190.2</v>
      </c>
      <c r="J11676" t="str">
        <f t="shared" si="365"/>
        <v>A</v>
      </c>
    </row>
    <row r="11677" spans="1:10">
      <c r="A11677">
        <v>11677</v>
      </c>
      <c r="B11677" s="2">
        <v>20050514</v>
      </c>
      <c r="C11677">
        <v>69.532499999999999</v>
      </c>
      <c r="D11677">
        <v>-48.673699999999997</v>
      </c>
      <c r="F11677">
        <v>43274.19</v>
      </c>
      <c r="G11677" s="3">
        <v>1196.4000000000001</v>
      </c>
      <c r="H11677" s="3">
        <f t="shared" si="364"/>
        <v>-1196.4000000000001</v>
      </c>
      <c r="J11677" t="str">
        <f t="shared" si="365"/>
        <v>A</v>
      </c>
    </row>
    <row r="11678" spans="1:10">
      <c r="A11678">
        <v>11678</v>
      </c>
      <c r="B11678" s="2">
        <v>20050514</v>
      </c>
      <c r="C11678">
        <v>69.532700000000006</v>
      </c>
      <c r="D11678">
        <v>-48.6738</v>
      </c>
      <c r="F11678">
        <v>43274.39</v>
      </c>
      <c r="G11678" s="3">
        <v>1201.0999999999999</v>
      </c>
      <c r="H11678" s="3">
        <f t="shared" si="364"/>
        <v>-1201.0999999999999</v>
      </c>
      <c r="J11678" t="str">
        <f t="shared" si="365"/>
        <v>A</v>
      </c>
    </row>
    <row r="11679" spans="1:10">
      <c r="A11679">
        <v>11679</v>
      </c>
      <c r="B11679" s="2">
        <v>20050514</v>
      </c>
      <c r="C11679">
        <v>69.532799999999995</v>
      </c>
      <c r="D11679">
        <v>-48.6738</v>
      </c>
      <c r="F11679">
        <v>43274.6</v>
      </c>
      <c r="G11679" s="3">
        <v>1205.9000000000001</v>
      </c>
      <c r="H11679" s="3">
        <f t="shared" si="364"/>
        <v>-1205.9000000000001</v>
      </c>
      <c r="J11679" t="str">
        <f t="shared" si="365"/>
        <v>A</v>
      </c>
    </row>
    <row r="11680" spans="1:10">
      <c r="A11680">
        <v>11680</v>
      </c>
      <c r="B11680" s="2">
        <v>20050514</v>
      </c>
      <c r="C11680">
        <v>69.533000000000001</v>
      </c>
      <c r="D11680">
        <v>-48.6738</v>
      </c>
      <c r="F11680">
        <v>43274.8</v>
      </c>
      <c r="G11680" s="3">
        <v>1210.7</v>
      </c>
      <c r="H11680" s="3">
        <f t="shared" si="364"/>
        <v>-1210.7</v>
      </c>
      <c r="J11680" t="str">
        <f t="shared" si="365"/>
        <v>A</v>
      </c>
    </row>
    <row r="11681" spans="1:10">
      <c r="A11681">
        <v>11681</v>
      </c>
      <c r="B11681" s="2">
        <v>20050514</v>
      </c>
      <c r="C11681">
        <v>69.533100000000005</v>
      </c>
      <c r="D11681">
        <v>-48.6738</v>
      </c>
      <c r="F11681">
        <v>43275.01</v>
      </c>
      <c r="G11681" s="3">
        <v>1215.4000000000001</v>
      </c>
      <c r="H11681" s="3">
        <f t="shared" si="364"/>
        <v>-1215.4000000000001</v>
      </c>
      <c r="J11681" t="str">
        <f t="shared" si="365"/>
        <v>A</v>
      </c>
    </row>
    <row r="11682" spans="1:10">
      <c r="A11682">
        <v>11682</v>
      </c>
      <c r="B11682" s="2">
        <v>20050514</v>
      </c>
      <c r="C11682">
        <v>69.533299999999997</v>
      </c>
      <c r="D11682">
        <v>-48.6738</v>
      </c>
      <c r="F11682">
        <v>43275.21</v>
      </c>
      <c r="G11682" s="3">
        <v>1220</v>
      </c>
      <c r="H11682" s="3">
        <f t="shared" si="364"/>
        <v>-1220</v>
      </c>
      <c r="J11682" t="str">
        <f t="shared" si="365"/>
        <v>A</v>
      </c>
    </row>
    <row r="11683" spans="1:10">
      <c r="A11683">
        <v>11683</v>
      </c>
      <c r="B11683" s="2">
        <v>20050514</v>
      </c>
      <c r="C11683">
        <v>69.5334</v>
      </c>
      <c r="D11683">
        <v>-48.6738</v>
      </c>
      <c r="F11683">
        <v>43275.42</v>
      </c>
      <c r="G11683" s="3">
        <v>1224.3</v>
      </c>
      <c r="H11683" s="3">
        <f t="shared" si="364"/>
        <v>-1224.3</v>
      </c>
      <c r="J11683" t="str">
        <f t="shared" si="365"/>
        <v>A</v>
      </c>
    </row>
    <row r="11684" spans="1:10">
      <c r="A11684">
        <v>11684</v>
      </c>
      <c r="B11684" s="2">
        <v>20050514</v>
      </c>
      <c r="C11684">
        <v>69.533600000000007</v>
      </c>
      <c r="D11684">
        <v>-48.6738</v>
      </c>
      <c r="F11684">
        <v>43275.62</v>
      </c>
      <c r="G11684" s="3">
        <v>1228.4000000000001</v>
      </c>
      <c r="H11684" s="3">
        <f t="shared" si="364"/>
        <v>-1228.4000000000001</v>
      </c>
      <c r="J11684" t="str">
        <f t="shared" si="365"/>
        <v>A</v>
      </c>
    </row>
    <row r="11685" spans="1:10">
      <c r="A11685">
        <v>11685</v>
      </c>
      <c r="B11685" s="2">
        <v>20050514</v>
      </c>
      <c r="C11685">
        <v>69.533699999999996</v>
      </c>
      <c r="D11685">
        <v>-48.6738</v>
      </c>
      <c r="F11685">
        <v>43275.83</v>
      </c>
      <c r="G11685" s="3">
        <v>1232.0999999999999</v>
      </c>
      <c r="H11685" s="3">
        <f t="shared" si="364"/>
        <v>-1232.0999999999999</v>
      </c>
      <c r="J11685" t="str">
        <f t="shared" si="365"/>
        <v>A</v>
      </c>
    </row>
    <row r="11686" spans="1:10">
      <c r="A11686">
        <v>11686</v>
      </c>
      <c r="B11686" s="2">
        <v>20050514</v>
      </c>
      <c r="C11686">
        <v>69.533900000000003</v>
      </c>
      <c r="D11686">
        <v>-48.6738</v>
      </c>
      <c r="F11686">
        <v>43276.03</v>
      </c>
      <c r="G11686" s="3">
        <v>1237.2</v>
      </c>
      <c r="H11686" s="3">
        <f t="shared" si="364"/>
        <v>-1237.2</v>
      </c>
      <c r="J11686" t="str">
        <f t="shared" si="365"/>
        <v>A</v>
      </c>
    </row>
    <row r="11687" spans="1:10">
      <c r="A11687">
        <v>11687</v>
      </c>
      <c r="B11687" s="2">
        <v>20050514</v>
      </c>
      <c r="C11687">
        <v>69.534000000000006</v>
      </c>
      <c r="D11687">
        <v>-48.6738</v>
      </c>
      <c r="F11687">
        <v>43276.24</v>
      </c>
      <c r="G11687" s="3">
        <v>1240.2</v>
      </c>
      <c r="H11687" s="3">
        <f t="shared" si="364"/>
        <v>-1240.2</v>
      </c>
      <c r="J11687" t="str">
        <f t="shared" si="365"/>
        <v>A</v>
      </c>
    </row>
    <row r="11688" spans="1:10">
      <c r="A11688">
        <v>11688</v>
      </c>
      <c r="B11688" s="2">
        <v>20050514</v>
      </c>
      <c r="C11688">
        <v>69.534099999999995</v>
      </c>
      <c r="D11688">
        <v>-48.6738</v>
      </c>
      <c r="F11688">
        <v>43276.44</v>
      </c>
      <c r="G11688" s="3">
        <v>1242.7</v>
      </c>
      <c r="H11688" s="3">
        <f t="shared" si="364"/>
        <v>-1242.7</v>
      </c>
      <c r="J11688" t="str">
        <f t="shared" si="365"/>
        <v>A</v>
      </c>
    </row>
    <row r="11689" spans="1:10">
      <c r="A11689">
        <v>11689</v>
      </c>
      <c r="B11689" s="2">
        <v>20050514</v>
      </c>
      <c r="C11689">
        <v>69.534300000000002</v>
      </c>
      <c r="D11689">
        <v>-48.6738</v>
      </c>
      <c r="F11689">
        <v>43276.65</v>
      </c>
      <c r="G11689" s="3">
        <v>1244.9000000000001</v>
      </c>
      <c r="H11689" s="3">
        <f t="shared" si="364"/>
        <v>-1244.9000000000001</v>
      </c>
      <c r="J11689" t="str">
        <f t="shared" si="365"/>
        <v>A</v>
      </c>
    </row>
    <row r="11690" spans="1:10">
      <c r="A11690">
        <v>11690</v>
      </c>
      <c r="B11690" s="2">
        <v>20050514</v>
      </c>
      <c r="C11690">
        <v>69.534400000000005</v>
      </c>
      <c r="D11690">
        <v>-48.6738</v>
      </c>
      <c r="F11690">
        <v>43276.85</v>
      </c>
      <c r="G11690" s="3">
        <v>1246.5999999999999</v>
      </c>
      <c r="H11690" s="3">
        <f t="shared" si="364"/>
        <v>-1246.5999999999999</v>
      </c>
      <c r="J11690" t="str">
        <f t="shared" si="365"/>
        <v>A</v>
      </c>
    </row>
    <row r="11691" spans="1:10">
      <c r="A11691">
        <v>11691</v>
      </c>
      <c r="B11691" s="2">
        <v>20050514</v>
      </c>
      <c r="C11691">
        <v>69.534599999999998</v>
      </c>
      <c r="D11691">
        <v>-48.673900000000003</v>
      </c>
      <c r="F11691">
        <v>43277.06</v>
      </c>
      <c r="G11691" s="3">
        <v>1247.9000000000001</v>
      </c>
      <c r="H11691" s="3">
        <f t="shared" si="364"/>
        <v>-1247.9000000000001</v>
      </c>
      <c r="J11691" t="str">
        <f t="shared" si="365"/>
        <v>A</v>
      </c>
    </row>
    <row r="11692" spans="1:10">
      <c r="A11692">
        <v>11692</v>
      </c>
      <c r="B11692" s="2">
        <v>20050514</v>
      </c>
      <c r="C11692">
        <v>69.534700000000001</v>
      </c>
      <c r="D11692">
        <v>-48.673900000000003</v>
      </c>
      <c r="F11692">
        <v>43277.26</v>
      </c>
      <c r="G11692" s="3">
        <v>1248.9000000000001</v>
      </c>
      <c r="H11692" s="3">
        <f t="shared" si="364"/>
        <v>-1248.9000000000001</v>
      </c>
      <c r="J11692" t="str">
        <f t="shared" si="365"/>
        <v>A</v>
      </c>
    </row>
    <row r="11693" spans="1:10">
      <c r="A11693">
        <v>11693</v>
      </c>
      <c r="B11693" s="2">
        <v>20050514</v>
      </c>
      <c r="C11693">
        <v>69.534899999999993</v>
      </c>
      <c r="D11693">
        <v>-48.673900000000003</v>
      </c>
      <c r="F11693">
        <v>43277.47</v>
      </c>
      <c r="G11693" s="3">
        <v>1249.4000000000001</v>
      </c>
      <c r="H11693" s="3">
        <f t="shared" si="364"/>
        <v>-1249.4000000000001</v>
      </c>
      <c r="J11693" t="str">
        <f t="shared" si="365"/>
        <v>A</v>
      </c>
    </row>
    <row r="11694" spans="1:10">
      <c r="A11694">
        <v>11694</v>
      </c>
      <c r="B11694" s="2">
        <v>20050514</v>
      </c>
      <c r="C11694">
        <v>69.534999999999997</v>
      </c>
      <c r="D11694">
        <v>-48.673900000000003</v>
      </c>
      <c r="F11694">
        <v>43277.67</v>
      </c>
      <c r="G11694" s="3">
        <v>1249.5999999999999</v>
      </c>
      <c r="H11694" s="3">
        <f t="shared" si="364"/>
        <v>-1249.5999999999999</v>
      </c>
      <c r="J11694" t="str">
        <f t="shared" si="365"/>
        <v>A</v>
      </c>
    </row>
    <row r="11695" spans="1:10">
      <c r="A11695">
        <v>11695</v>
      </c>
      <c r="B11695" s="2">
        <v>20050514</v>
      </c>
      <c r="C11695">
        <v>69.535200000000003</v>
      </c>
      <c r="D11695">
        <v>-48.673900000000003</v>
      </c>
      <c r="F11695">
        <v>43277.88</v>
      </c>
      <c r="G11695" s="3">
        <v>1249.5</v>
      </c>
      <c r="H11695" s="3">
        <f t="shared" si="364"/>
        <v>-1249.5</v>
      </c>
      <c r="J11695" t="str">
        <f t="shared" si="365"/>
        <v>A</v>
      </c>
    </row>
    <row r="11696" spans="1:10">
      <c r="A11696">
        <v>11696</v>
      </c>
      <c r="B11696" s="2">
        <v>20050514</v>
      </c>
      <c r="C11696">
        <v>69.535300000000007</v>
      </c>
      <c r="D11696">
        <v>-48.673900000000003</v>
      </c>
      <c r="F11696">
        <v>43278.080000000002</v>
      </c>
      <c r="G11696" s="3">
        <v>1249.0999999999999</v>
      </c>
      <c r="H11696" s="3">
        <f t="shared" si="364"/>
        <v>-1249.0999999999999</v>
      </c>
      <c r="J11696" t="str">
        <f t="shared" si="365"/>
        <v>A</v>
      </c>
    </row>
    <row r="11697" spans="1:10">
      <c r="A11697">
        <v>11697</v>
      </c>
      <c r="B11697" s="2">
        <v>20050514</v>
      </c>
      <c r="C11697">
        <v>69.535499999999999</v>
      </c>
      <c r="D11697">
        <v>-48.673900000000003</v>
      </c>
      <c r="F11697">
        <v>43278.28</v>
      </c>
      <c r="G11697" s="3">
        <v>1248.5</v>
      </c>
      <c r="H11697" s="3">
        <f t="shared" si="364"/>
        <v>-1248.5</v>
      </c>
      <c r="J11697" t="str">
        <f t="shared" si="365"/>
        <v>A</v>
      </c>
    </row>
    <row r="11698" spans="1:10">
      <c r="A11698">
        <v>11698</v>
      </c>
      <c r="B11698" s="2">
        <v>20050514</v>
      </c>
      <c r="C11698">
        <v>69.535600000000002</v>
      </c>
      <c r="D11698">
        <v>-48.673900000000003</v>
      </c>
      <c r="F11698">
        <v>43278.49</v>
      </c>
      <c r="G11698" s="3">
        <v>1249.4000000000001</v>
      </c>
      <c r="H11698" s="3">
        <f t="shared" si="364"/>
        <v>-1249.4000000000001</v>
      </c>
      <c r="J11698" t="str">
        <f t="shared" si="365"/>
        <v>A</v>
      </c>
    </row>
    <row r="11699" spans="1:10">
      <c r="A11699">
        <v>11699</v>
      </c>
      <c r="B11699" s="2">
        <v>20050514</v>
      </c>
      <c r="C11699">
        <v>69.535799999999995</v>
      </c>
      <c r="D11699">
        <v>-48.673900000000003</v>
      </c>
      <c r="F11699">
        <v>43278.69</v>
      </c>
      <c r="G11699" s="3">
        <v>1248.4000000000001</v>
      </c>
      <c r="H11699" s="3">
        <f t="shared" si="364"/>
        <v>-1248.4000000000001</v>
      </c>
      <c r="J11699" t="str">
        <f t="shared" si="365"/>
        <v>A</v>
      </c>
    </row>
    <row r="11700" spans="1:10">
      <c r="A11700">
        <v>11700</v>
      </c>
      <c r="B11700" s="2">
        <v>20050514</v>
      </c>
      <c r="C11700">
        <v>69.535899999999998</v>
      </c>
      <c r="D11700">
        <v>-48.673900000000003</v>
      </c>
      <c r="F11700">
        <v>43278.9</v>
      </c>
      <c r="G11700" s="3">
        <v>1247.3</v>
      </c>
      <c r="H11700" s="3">
        <f t="shared" si="364"/>
        <v>-1247.3</v>
      </c>
      <c r="J11700" t="str">
        <f t="shared" si="365"/>
        <v>A</v>
      </c>
    </row>
    <row r="11701" spans="1:10">
      <c r="A11701">
        <v>11701</v>
      </c>
      <c r="B11701" s="2">
        <v>20050514</v>
      </c>
      <c r="C11701">
        <v>69.536100000000005</v>
      </c>
      <c r="D11701">
        <v>-48.673900000000003</v>
      </c>
      <c r="F11701">
        <v>43279.1</v>
      </c>
      <c r="G11701" s="3">
        <v>1246.0999999999999</v>
      </c>
      <c r="H11701" s="3">
        <f t="shared" si="364"/>
        <v>-1246.0999999999999</v>
      </c>
      <c r="J11701" t="str">
        <f t="shared" si="365"/>
        <v>A</v>
      </c>
    </row>
    <row r="11702" spans="1:10">
      <c r="A11702">
        <v>11702</v>
      </c>
      <c r="B11702" s="2">
        <v>20050514</v>
      </c>
      <c r="C11702">
        <v>69.536199999999994</v>
      </c>
      <c r="D11702">
        <v>-48.673900000000003</v>
      </c>
      <c r="F11702">
        <v>43279.31</v>
      </c>
      <c r="G11702" s="3">
        <v>1244.9000000000001</v>
      </c>
      <c r="H11702" s="3">
        <f t="shared" si="364"/>
        <v>-1244.9000000000001</v>
      </c>
      <c r="J11702" t="str">
        <f t="shared" si="365"/>
        <v>A</v>
      </c>
    </row>
    <row r="11703" spans="1:10">
      <c r="A11703">
        <v>11703</v>
      </c>
      <c r="B11703" s="2">
        <v>20050514</v>
      </c>
      <c r="C11703">
        <v>69.536299999999997</v>
      </c>
      <c r="D11703">
        <v>-48.673900000000003</v>
      </c>
      <c r="F11703">
        <v>43279.51</v>
      </c>
      <c r="G11703" s="3">
        <v>1243.8</v>
      </c>
      <c r="H11703" s="3">
        <f t="shared" si="364"/>
        <v>-1243.8</v>
      </c>
      <c r="J11703" t="str">
        <f t="shared" si="365"/>
        <v>A</v>
      </c>
    </row>
    <row r="11704" spans="1:10">
      <c r="A11704">
        <v>11704</v>
      </c>
      <c r="B11704" s="2">
        <v>20050514</v>
      </c>
      <c r="C11704">
        <v>69.536500000000004</v>
      </c>
      <c r="D11704">
        <v>-48.673900000000003</v>
      </c>
      <c r="F11704">
        <v>43279.72</v>
      </c>
      <c r="G11704" s="3">
        <v>1242.7</v>
      </c>
      <c r="H11704" s="3">
        <f t="shared" si="364"/>
        <v>-1242.7</v>
      </c>
      <c r="J11704" t="str">
        <f t="shared" si="365"/>
        <v>A</v>
      </c>
    </row>
    <row r="11705" spans="1:10">
      <c r="A11705">
        <v>11705</v>
      </c>
      <c r="B11705" s="2">
        <v>20050514</v>
      </c>
      <c r="C11705">
        <v>69.536600000000007</v>
      </c>
      <c r="D11705">
        <v>-48.673900000000003</v>
      </c>
      <c r="F11705">
        <v>43279.92</v>
      </c>
      <c r="G11705" s="3">
        <v>1241.7</v>
      </c>
      <c r="H11705" s="3">
        <f t="shared" si="364"/>
        <v>-1241.7</v>
      </c>
      <c r="J11705" t="str">
        <f t="shared" si="365"/>
        <v>A</v>
      </c>
    </row>
    <row r="11706" spans="1:10">
      <c r="A11706">
        <v>11706</v>
      </c>
      <c r="B11706" s="2">
        <v>20050514</v>
      </c>
      <c r="C11706">
        <v>69.536799999999999</v>
      </c>
      <c r="D11706">
        <v>-48.673900000000003</v>
      </c>
      <c r="F11706">
        <v>43280.13</v>
      </c>
      <c r="G11706" s="3">
        <v>1240.9000000000001</v>
      </c>
      <c r="H11706" s="3">
        <f t="shared" si="364"/>
        <v>-1240.9000000000001</v>
      </c>
      <c r="J11706" t="str">
        <f t="shared" si="365"/>
        <v>A</v>
      </c>
    </row>
    <row r="11707" spans="1:10">
      <c r="A11707">
        <v>11707</v>
      </c>
      <c r="B11707" s="2">
        <v>20050514</v>
      </c>
      <c r="C11707">
        <v>69.536900000000003</v>
      </c>
      <c r="D11707">
        <v>-48.673900000000003</v>
      </c>
      <c r="F11707">
        <v>43280.33</v>
      </c>
      <c r="G11707" s="3">
        <v>1240.2</v>
      </c>
      <c r="H11707" s="3">
        <f t="shared" si="364"/>
        <v>-1240.2</v>
      </c>
      <c r="J11707" t="str">
        <f t="shared" si="365"/>
        <v>A</v>
      </c>
    </row>
    <row r="11708" spans="1:10">
      <c r="A11708">
        <v>11708</v>
      </c>
      <c r="B11708" s="2">
        <v>20050514</v>
      </c>
      <c r="C11708">
        <v>69.537099999999995</v>
      </c>
      <c r="D11708">
        <v>-48.673900000000003</v>
      </c>
      <c r="F11708">
        <v>43280.54</v>
      </c>
      <c r="G11708" s="3">
        <v>1239.8</v>
      </c>
      <c r="H11708" s="3">
        <f t="shared" si="364"/>
        <v>-1239.8</v>
      </c>
      <c r="J11708" t="str">
        <f t="shared" si="365"/>
        <v>A</v>
      </c>
    </row>
    <row r="11709" spans="1:10">
      <c r="A11709">
        <v>11709</v>
      </c>
      <c r="B11709" s="2">
        <v>20050514</v>
      </c>
      <c r="C11709">
        <v>69.537199999999999</v>
      </c>
      <c r="D11709">
        <v>-48.673900000000003</v>
      </c>
      <c r="F11709">
        <v>43280.74</v>
      </c>
      <c r="G11709" s="3">
        <v>1239.5999999999999</v>
      </c>
      <c r="H11709" s="3">
        <f t="shared" si="364"/>
        <v>-1239.5999999999999</v>
      </c>
      <c r="J11709" t="str">
        <f t="shared" si="365"/>
        <v>A</v>
      </c>
    </row>
    <row r="11710" spans="1:10">
      <c r="A11710">
        <v>11710</v>
      </c>
      <c r="B11710" s="2">
        <v>20050514</v>
      </c>
      <c r="C11710">
        <v>69.537400000000005</v>
      </c>
      <c r="D11710">
        <v>-48.673900000000003</v>
      </c>
      <c r="F11710">
        <v>43280.95</v>
      </c>
      <c r="G11710" s="3">
        <v>1239.7</v>
      </c>
      <c r="H11710" s="3">
        <f t="shared" si="364"/>
        <v>-1239.7</v>
      </c>
      <c r="J11710" t="str">
        <f t="shared" si="365"/>
        <v>A</v>
      </c>
    </row>
    <row r="11711" spans="1:10">
      <c r="A11711">
        <v>11711</v>
      </c>
      <c r="B11711" s="2">
        <v>20050514</v>
      </c>
      <c r="C11711">
        <v>69.537499999999994</v>
      </c>
      <c r="D11711">
        <v>-48.673900000000003</v>
      </c>
      <c r="F11711">
        <v>43281.15</v>
      </c>
      <c r="G11711" s="3">
        <v>1240</v>
      </c>
      <c r="H11711" s="3">
        <f t="shared" si="364"/>
        <v>-1240</v>
      </c>
      <c r="J11711" t="str">
        <f t="shared" si="365"/>
        <v>A</v>
      </c>
    </row>
    <row r="11712" spans="1:10">
      <c r="A11712">
        <v>11712</v>
      </c>
      <c r="B11712" s="2">
        <v>20050514</v>
      </c>
      <c r="C11712">
        <v>69.537700000000001</v>
      </c>
      <c r="D11712">
        <v>-48.673900000000003</v>
      </c>
      <c r="F11712">
        <v>43281.36</v>
      </c>
      <c r="G11712" s="3">
        <v>1240.5999999999999</v>
      </c>
      <c r="H11712" s="3">
        <f t="shared" si="364"/>
        <v>-1240.5999999999999</v>
      </c>
      <c r="J11712" t="str">
        <f t="shared" si="365"/>
        <v>A</v>
      </c>
    </row>
    <row r="11713" spans="1:10">
      <c r="A11713">
        <v>11713</v>
      </c>
      <c r="B11713" s="2">
        <v>20050514</v>
      </c>
      <c r="C11713">
        <v>69.537800000000004</v>
      </c>
      <c r="D11713">
        <v>-48.673900000000003</v>
      </c>
      <c r="F11713">
        <v>43281.56</v>
      </c>
      <c r="G11713" s="3">
        <v>1241.5</v>
      </c>
      <c r="H11713" s="3">
        <f t="shared" ref="H11713:H11776" si="366">IF((G11713="0"),"0",-G11713)</f>
        <v>-1241.5</v>
      </c>
      <c r="J11713" t="str">
        <f t="shared" ref="J11713:J11776" si="367">IF((G11713="0"),"M",IF((H11713="CALCD"),"C","A"))</f>
        <v>A</v>
      </c>
    </row>
    <row r="11714" spans="1:10">
      <c r="A11714">
        <v>11714</v>
      </c>
      <c r="B11714" s="2">
        <v>20050514</v>
      </c>
      <c r="C11714">
        <v>69.537999999999997</v>
      </c>
      <c r="D11714">
        <v>-48.673900000000003</v>
      </c>
      <c r="F11714">
        <v>43281.77</v>
      </c>
      <c r="G11714" s="3">
        <v>1242.5</v>
      </c>
      <c r="H11714" s="3">
        <f t="shared" si="366"/>
        <v>-1242.5</v>
      </c>
      <c r="J11714" t="str">
        <f t="shared" si="367"/>
        <v>A</v>
      </c>
    </row>
    <row r="11715" spans="1:10">
      <c r="A11715">
        <v>11715</v>
      </c>
      <c r="B11715" s="2">
        <v>20050514</v>
      </c>
      <c r="C11715">
        <v>69.5381</v>
      </c>
      <c r="D11715">
        <v>-48.673900000000003</v>
      </c>
      <c r="F11715">
        <v>43281.97</v>
      </c>
      <c r="G11715" s="3">
        <v>1243.8</v>
      </c>
      <c r="H11715" s="3">
        <f t="shared" si="366"/>
        <v>-1243.8</v>
      </c>
      <c r="J11715" t="str">
        <f t="shared" si="367"/>
        <v>A</v>
      </c>
    </row>
    <row r="11716" spans="1:10">
      <c r="A11716">
        <v>11716</v>
      </c>
      <c r="B11716" s="2">
        <v>20050514</v>
      </c>
      <c r="C11716">
        <v>69.538300000000007</v>
      </c>
      <c r="D11716">
        <v>-48.673900000000003</v>
      </c>
      <c r="F11716">
        <v>43282.18</v>
      </c>
      <c r="G11716" s="3">
        <v>1245.0999999999999</v>
      </c>
      <c r="H11716" s="3">
        <f t="shared" si="366"/>
        <v>-1245.0999999999999</v>
      </c>
      <c r="J11716" t="str">
        <f t="shared" si="367"/>
        <v>A</v>
      </c>
    </row>
    <row r="11717" spans="1:10">
      <c r="A11717">
        <v>11717</v>
      </c>
      <c r="B11717" s="2">
        <v>20050514</v>
      </c>
      <c r="C11717">
        <v>69.538399999999996</v>
      </c>
      <c r="D11717">
        <v>-48.673900000000003</v>
      </c>
      <c r="F11717">
        <v>43282.38</v>
      </c>
      <c r="G11717" s="3">
        <v>1246.5</v>
      </c>
      <c r="H11717" s="3">
        <f t="shared" si="366"/>
        <v>-1246.5</v>
      </c>
      <c r="J11717" t="str">
        <f t="shared" si="367"/>
        <v>A</v>
      </c>
    </row>
    <row r="11718" spans="1:10">
      <c r="A11718">
        <v>11718</v>
      </c>
      <c r="B11718" s="2">
        <v>20050514</v>
      </c>
      <c r="C11718">
        <v>69.538600000000002</v>
      </c>
      <c r="D11718">
        <v>-48.673900000000003</v>
      </c>
      <c r="F11718">
        <v>43282.58</v>
      </c>
      <c r="G11718" s="3">
        <v>1247.9000000000001</v>
      </c>
      <c r="H11718" s="3">
        <f t="shared" si="366"/>
        <v>-1247.9000000000001</v>
      </c>
      <c r="J11718" t="str">
        <f t="shared" si="367"/>
        <v>A</v>
      </c>
    </row>
    <row r="11719" spans="1:10">
      <c r="A11719">
        <v>11719</v>
      </c>
      <c r="B11719" s="2">
        <v>20050514</v>
      </c>
      <c r="C11719">
        <v>69.538700000000006</v>
      </c>
      <c r="D11719">
        <v>-48.673900000000003</v>
      </c>
      <c r="F11719">
        <v>43282.79</v>
      </c>
      <c r="G11719" s="3">
        <v>1249.3</v>
      </c>
      <c r="H11719" s="3">
        <f t="shared" si="366"/>
        <v>-1249.3</v>
      </c>
      <c r="J11719" t="str">
        <f t="shared" si="367"/>
        <v>A</v>
      </c>
    </row>
    <row r="11720" spans="1:10">
      <c r="A11720">
        <v>11720</v>
      </c>
      <c r="B11720" s="2">
        <v>20050514</v>
      </c>
      <c r="C11720">
        <v>69.538899999999998</v>
      </c>
      <c r="D11720">
        <v>-48.673900000000003</v>
      </c>
      <c r="F11720">
        <v>43282.99</v>
      </c>
      <c r="G11720" s="3">
        <v>1250.5</v>
      </c>
      <c r="H11720" s="3">
        <f t="shared" si="366"/>
        <v>-1250.5</v>
      </c>
      <c r="J11720" t="str">
        <f t="shared" si="367"/>
        <v>A</v>
      </c>
    </row>
    <row r="11721" spans="1:10">
      <c r="A11721">
        <v>11721</v>
      </c>
      <c r="B11721" s="2">
        <v>20050514</v>
      </c>
      <c r="C11721">
        <v>69.539000000000001</v>
      </c>
      <c r="D11721">
        <v>-48.673900000000003</v>
      </c>
      <c r="F11721">
        <v>43283.199999999997</v>
      </c>
      <c r="G11721" s="3">
        <v>1251.5999999999999</v>
      </c>
      <c r="H11721" s="3">
        <f t="shared" si="366"/>
        <v>-1251.5999999999999</v>
      </c>
      <c r="J11721" t="str">
        <f t="shared" si="367"/>
        <v>A</v>
      </c>
    </row>
    <row r="11722" spans="1:10">
      <c r="A11722">
        <v>11722</v>
      </c>
      <c r="B11722" s="2">
        <v>20050514</v>
      </c>
      <c r="C11722">
        <v>69.539199999999994</v>
      </c>
      <c r="D11722">
        <v>-48.673900000000003</v>
      </c>
      <c r="F11722">
        <v>43283.4</v>
      </c>
      <c r="G11722" s="3">
        <v>1252.4000000000001</v>
      </c>
      <c r="H11722" s="3">
        <f t="shared" si="366"/>
        <v>-1252.4000000000001</v>
      </c>
      <c r="J11722" t="str">
        <f t="shared" si="367"/>
        <v>A</v>
      </c>
    </row>
    <row r="11723" spans="1:10">
      <c r="A11723">
        <v>11723</v>
      </c>
      <c r="B11723" s="2">
        <v>20050514</v>
      </c>
      <c r="C11723">
        <v>69.539299999999997</v>
      </c>
      <c r="D11723">
        <v>-48.6738</v>
      </c>
      <c r="F11723">
        <v>43283.61</v>
      </c>
      <c r="G11723" s="3">
        <v>1251.0999999999999</v>
      </c>
      <c r="H11723" s="3">
        <f t="shared" si="366"/>
        <v>-1251.0999999999999</v>
      </c>
      <c r="J11723" t="str">
        <f t="shared" si="367"/>
        <v>A</v>
      </c>
    </row>
    <row r="11724" spans="1:10">
      <c r="A11724">
        <v>11724</v>
      </c>
      <c r="B11724" s="2">
        <v>20050514</v>
      </c>
      <c r="C11724">
        <v>69.539500000000004</v>
      </c>
      <c r="D11724">
        <v>-48.6738</v>
      </c>
      <c r="F11724">
        <v>43283.81</v>
      </c>
      <c r="G11724" s="3">
        <v>1251.2</v>
      </c>
      <c r="H11724" s="3">
        <f t="shared" si="366"/>
        <v>-1251.2</v>
      </c>
      <c r="J11724" t="str">
        <f t="shared" si="367"/>
        <v>A</v>
      </c>
    </row>
    <row r="11725" spans="1:10">
      <c r="A11725">
        <v>11725</v>
      </c>
      <c r="B11725" s="2">
        <v>20050514</v>
      </c>
      <c r="C11725">
        <v>69.539599999999993</v>
      </c>
      <c r="D11725">
        <v>-48.6738</v>
      </c>
      <c r="F11725">
        <v>43284.02</v>
      </c>
      <c r="G11725" s="3">
        <v>1250.9000000000001</v>
      </c>
      <c r="H11725" s="3">
        <f t="shared" si="366"/>
        <v>-1250.9000000000001</v>
      </c>
      <c r="J11725" t="str">
        <f t="shared" si="367"/>
        <v>A</v>
      </c>
    </row>
    <row r="11726" spans="1:10">
      <c r="A11726">
        <v>11726</v>
      </c>
      <c r="B11726" s="2">
        <v>20050514</v>
      </c>
      <c r="C11726">
        <v>69.539699999999996</v>
      </c>
      <c r="D11726">
        <v>-48.6738</v>
      </c>
      <c r="F11726">
        <v>43284.22</v>
      </c>
      <c r="G11726" s="3">
        <v>1250.0999999999999</v>
      </c>
      <c r="H11726" s="3">
        <f t="shared" si="366"/>
        <v>-1250.0999999999999</v>
      </c>
      <c r="J11726" t="str">
        <f t="shared" si="367"/>
        <v>A</v>
      </c>
    </row>
    <row r="11727" spans="1:10">
      <c r="A11727">
        <v>11727</v>
      </c>
      <c r="B11727" s="2">
        <v>20050514</v>
      </c>
      <c r="C11727">
        <v>69.539900000000003</v>
      </c>
      <c r="D11727">
        <v>-48.6738</v>
      </c>
      <c r="F11727">
        <v>43284.43</v>
      </c>
      <c r="G11727" s="3">
        <v>1248.9000000000001</v>
      </c>
      <c r="H11727" s="3">
        <f t="shared" si="366"/>
        <v>-1248.9000000000001</v>
      </c>
      <c r="J11727" t="str">
        <f t="shared" si="367"/>
        <v>A</v>
      </c>
    </row>
    <row r="11728" spans="1:10">
      <c r="A11728">
        <v>11728</v>
      </c>
      <c r="B11728" s="2">
        <v>20050514</v>
      </c>
      <c r="C11728">
        <v>69.540000000000006</v>
      </c>
      <c r="D11728">
        <v>-48.6738</v>
      </c>
      <c r="F11728">
        <v>43284.63</v>
      </c>
      <c r="G11728" s="3">
        <v>1247.2</v>
      </c>
      <c r="H11728" s="3">
        <f t="shared" si="366"/>
        <v>-1247.2</v>
      </c>
      <c r="J11728" t="str">
        <f t="shared" si="367"/>
        <v>A</v>
      </c>
    </row>
    <row r="11729" spans="1:10">
      <c r="A11729">
        <v>11729</v>
      </c>
      <c r="B11729" s="2">
        <v>20050514</v>
      </c>
      <c r="C11729">
        <v>69.540199999999999</v>
      </c>
      <c r="D11729">
        <v>-48.6738</v>
      </c>
      <c r="F11729">
        <v>43284.84</v>
      </c>
      <c r="G11729" s="3">
        <v>1245.0999999999999</v>
      </c>
      <c r="H11729" s="3">
        <f t="shared" si="366"/>
        <v>-1245.0999999999999</v>
      </c>
      <c r="J11729" t="str">
        <f t="shared" si="367"/>
        <v>A</v>
      </c>
    </row>
    <row r="11730" spans="1:10">
      <c r="A11730">
        <v>11730</v>
      </c>
      <c r="B11730" s="2">
        <v>20050514</v>
      </c>
      <c r="C11730">
        <v>69.540300000000002</v>
      </c>
      <c r="D11730">
        <v>-48.673699999999997</v>
      </c>
      <c r="F11730">
        <v>43285.04</v>
      </c>
      <c r="G11730" s="3">
        <v>1242.5</v>
      </c>
      <c r="H11730" s="3">
        <f t="shared" si="366"/>
        <v>-1242.5</v>
      </c>
      <c r="J11730" t="str">
        <f t="shared" si="367"/>
        <v>A</v>
      </c>
    </row>
    <row r="11731" spans="1:10">
      <c r="A11731">
        <v>11731</v>
      </c>
      <c r="B11731" s="2">
        <v>20050514</v>
      </c>
      <c r="C11731">
        <v>69.540499999999994</v>
      </c>
      <c r="D11731">
        <v>-48.673699999999997</v>
      </c>
      <c r="F11731">
        <v>43285.25</v>
      </c>
      <c r="G11731" s="3">
        <v>1239.4000000000001</v>
      </c>
      <c r="H11731" s="3">
        <f t="shared" si="366"/>
        <v>-1239.4000000000001</v>
      </c>
      <c r="J11731" t="str">
        <f t="shared" si="367"/>
        <v>A</v>
      </c>
    </row>
    <row r="11732" spans="1:10">
      <c r="A11732">
        <v>11732</v>
      </c>
      <c r="B11732" s="2">
        <v>20050514</v>
      </c>
      <c r="C11732">
        <v>69.540599999999998</v>
      </c>
      <c r="D11732">
        <v>-48.673699999999997</v>
      </c>
      <c r="F11732">
        <v>43285.45</v>
      </c>
      <c r="G11732" s="3">
        <v>1236.0999999999999</v>
      </c>
      <c r="H11732" s="3">
        <f t="shared" si="366"/>
        <v>-1236.0999999999999</v>
      </c>
      <c r="J11732" t="str">
        <f t="shared" si="367"/>
        <v>A</v>
      </c>
    </row>
    <row r="11733" spans="1:10">
      <c r="A11733">
        <v>11733</v>
      </c>
      <c r="B11733" s="2">
        <v>20050514</v>
      </c>
      <c r="C11733">
        <v>69.540800000000004</v>
      </c>
      <c r="D11733">
        <v>-48.673699999999997</v>
      </c>
      <c r="F11733">
        <v>43285.66</v>
      </c>
      <c r="G11733" s="3">
        <v>1232.3</v>
      </c>
      <c r="H11733" s="3">
        <f t="shared" si="366"/>
        <v>-1232.3</v>
      </c>
      <c r="J11733" t="str">
        <f t="shared" si="367"/>
        <v>A</v>
      </c>
    </row>
    <row r="11734" spans="1:10">
      <c r="A11734">
        <v>11734</v>
      </c>
      <c r="B11734" s="2">
        <v>20050514</v>
      </c>
      <c r="C11734">
        <v>69.540899999999993</v>
      </c>
      <c r="D11734">
        <v>-48.673699999999997</v>
      </c>
      <c r="F11734">
        <v>43285.86</v>
      </c>
      <c r="G11734" s="3">
        <v>1228.3</v>
      </c>
      <c r="H11734" s="3">
        <f t="shared" si="366"/>
        <v>-1228.3</v>
      </c>
      <c r="J11734" t="str">
        <f t="shared" si="367"/>
        <v>A</v>
      </c>
    </row>
    <row r="11735" spans="1:10">
      <c r="A11735">
        <v>11735</v>
      </c>
      <c r="B11735" s="2">
        <v>20050514</v>
      </c>
      <c r="C11735">
        <v>69.5411</v>
      </c>
      <c r="D11735">
        <v>-48.673699999999997</v>
      </c>
      <c r="F11735">
        <v>43286.07</v>
      </c>
      <c r="G11735" s="3">
        <v>1224.0999999999999</v>
      </c>
      <c r="H11735" s="3">
        <f t="shared" si="366"/>
        <v>-1224.0999999999999</v>
      </c>
      <c r="J11735" t="str">
        <f t="shared" si="367"/>
        <v>A</v>
      </c>
    </row>
    <row r="11736" spans="1:10">
      <c r="A11736">
        <v>11736</v>
      </c>
      <c r="B11736" s="2">
        <v>20050514</v>
      </c>
      <c r="C11736">
        <v>69.541200000000003</v>
      </c>
      <c r="D11736">
        <v>-48.6736</v>
      </c>
      <c r="F11736">
        <v>43286.27</v>
      </c>
      <c r="G11736" s="3">
        <v>1219.5999999999999</v>
      </c>
      <c r="H11736" s="3">
        <f t="shared" si="366"/>
        <v>-1219.5999999999999</v>
      </c>
      <c r="J11736" t="str">
        <f t="shared" si="367"/>
        <v>A</v>
      </c>
    </row>
    <row r="11737" spans="1:10">
      <c r="A11737">
        <v>11737</v>
      </c>
      <c r="B11737" s="2">
        <v>20050514</v>
      </c>
      <c r="C11737">
        <v>69.541399999999996</v>
      </c>
      <c r="D11737">
        <v>-48.6736</v>
      </c>
      <c r="F11737">
        <v>43286.48</v>
      </c>
      <c r="G11737" s="3">
        <v>1215.0999999999999</v>
      </c>
      <c r="H11737" s="3">
        <f t="shared" si="366"/>
        <v>-1215.0999999999999</v>
      </c>
      <c r="J11737" t="str">
        <f t="shared" si="367"/>
        <v>A</v>
      </c>
    </row>
    <row r="11738" spans="1:10">
      <c r="A11738">
        <v>11738</v>
      </c>
      <c r="B11738" s="2">
        <v>20050514</v>
      </c>
      <c r="C11738">
        <v>69.541499999999999</v>
      </c>
      <c r="D11738">
        <v>-48.6736</v>
      </c>
      <c r="F11738">
        <v>43286.68</v>
      </c>
      <c r="G11738" s="3">
        <v>1210.4000000000001</v>
      </c>
      <c r="H11738" s="3">
        <f t="shared" si="366"/>
        <v>-1210.4000000000001</v>
      </c>
      <c r="J11738" t="str">
        <f t="shared" si="367"/>
        <v>A</v>
      </c>
    </row>
    <row r="11739" spans="1:10">
      <c r="A11739">
        <v>11739</v>
      </c>
      <c r="B11739" s="2">
        <v>20050514</v>
      </c>
      <c r="C11739">
        <v>69.541700000000006</v>
      </c>
      <c r="D11739">
        <v>-48.6736</v>
      </c>
      <c r="F11739">
        <v>43286.879999999997</v>
      </c>
      <c r="G11739" s="3">
        <v>1205.7</v>
      </c>
      <c r="H11739" s="3">
        <f t="shared" si="366"/>
        <v>-1205.7</v>
      </c>
      <c r="J11739" t="str">
        <f t="shared" si="367"/>
        <v>A</v>
      </c>
    </row>
    <row r="11740" spans="1:10">
      <c r="A11740">
        <v>11740</v>
      </c>
      <c r="B11740" s="2">
        <v>20050514</v>
      </c>
      <c r="C11740">
        <v>69.541799999999995</v>
      </c>
      <c r="D11740">
        <v>-48.6736</v>
      </c>
      <c r="F11740">
        <v>43287.09</v>
      </c>
      <c r="G11740" s="3">
        <v>1201</v>
      </c>
      <c r="H11740" s="3">
        <f t="shared" si="366"/>
        <v>-1201</v>
      </c>
      <c r="J11740" t="str">
        <f t="shared" si="367"/>
        <v>A</v>
      </c>
    </row>
    <row r="11741" spans="1:10">
      <c r="A11741">
        <v>11741</v>
      </c>
      <c r="B11741" s="2">
        <v>20050514</v>
      </c>
      <c r="C11741">
        <v>69.542000000000002</v>
      </c>
      <c r="D11741">
        <v>-48.673499999999997</v>
      </c>
      <c r="F11741">
        <v>43287.29</v>
      </c>
      <c r="G11741" s="3">
        <v>1196.4000000000001</v>
      </c>
      <c r="H11741" s="3">
        <f t="shared" si="366"/>
        <v>-1196.4000000000001</v>
      </c>
      <c r="J11741" t="str">
        <f t="shared" si="367"/>
        <v>A</v>
      </c>
    </row>
    <row r="11742" spans="1:10">
      <c r="A11742">
        <v>11742</v>
      </c>
      <c r="B11742" s="2">
        <v>20050514</v>
      </c>
      <c r="C11742">
        <v>69.542100000000005</v>
      </c>
      <c r="D11742">
        <v>-48.673499999999997</v>
      </c>
      <c r="F11742">
        <v>43287.5</v>
      </c>
      <c r="G11742" s="3">
        <v>1191.8</v>
      </c>
      <c r="H11742" s="3">
        <f t="shared" si="366"/>
        <v>-1191.8</v>
      </c>
      <c r="J11742" t="str">
        <f t="shared" si="367"/>
        <v>A</v>
      </c>
    </row>
    <row r="11743" spans="1:10">
      <c r="A11743">
        <v>11743</v>
      </c>
      <c r="B11743" s="2">
        <v>20050514</v>
      </c>
      <c r="C11743">
        <v>69.542299999999997</v>
      </c>
      <c r="D11743">
        <v>-48.673499999999997</v>
      </c>
      <c r="F11743">
        <v>43287.7</v>
      </c>
      <c r="G11743" s="3">
        <v>1187.3</v>
      </c>
      <c r="H11743" s="3">
        <f t="shared" si="366"/>
        <v>-1187.3</v>
      </c>
      <c r="J11743" t="str">
        <f t="shared" si="367"/>
        <v>A</v>
      </c>
    </row>
    <row r="11744" spans="1:10">
      <c r="A11744">
        <v>11744</v>
      </c>
      <c r="B11744" s="2">
        <v>20050514</v>
      </c>
      <c r="C11744">
        <v>69.542400000000001</v>
      </c>
      <c r="D11744">
        <v>-48.673499999999997</v>
      </c>
      <c r="F11744">
        <v>43287.91</v>
      </c>
      <c r="G11744" s="3">
        <v>1182.9000000000001</v>
      </c>
      <c r="H11744" s="3">
        <f t="shared" si="366"/>
        <v>-1182.9000000000001</v>
      </c>
      <c r="J11744" t="str">
        <f t="shared" si="367"/>
        <v>A</v>
      </c>
    </row>
    <row r="11745" spans="1:10">
      <c r="A11745">
        <v>11745</v>
      </c>
      <c r="B11745" s="2">
        <v>20050514</v>
      </c>
      <c r="C11745">
        <v>69.542599999999993</v>
      </c>
      <c r="D11745">
        <v>-48.673400000000001</v>
      </c>
      <c r="F11745">
        <v>43288.11</v>
      </c>
      <c r="G11745" s="3">
        <v>1178.7</v>
      </c>
      <c r="H11745" s="3">
        <f t="shared" si="366"/>
        <v>-1178.7</v>
      </c>
      <c r="J11745" t="str">
        <f t="shared" si="367"/>
        <v>A</v>
      </c>
    </row>
    <row r="11746" spans="1:10">
      <c r="A11746">
        <v>11746</v>
      </c>
      <c r="B11746" s="2">
        <v>20050514</v>
      </c>
      <c r="C11746">
        <v>69.542699999999996</v>
      </c>
      <c r="D11746">
        <v>-48.673400000000001</v>
      </c>
      <c r="F11746">
        <v>43288.32</v>
      </c>
      <c r="G11746" s="3">
        <v>1174.5999999999999</v>
      </c>
      <c r="H11746" s="3">
        <f t="shared" si="366"/>
        <v>-1174.5999999999999</v>
      </c>
      <c r="J11746" t="str">
        <f t="shared" si="367"/>
        <v>A</v>
      </c>
    </row>
    <row r="11747" spans="1:10">
      <c r="A11747">
        <v>11747</v>
      </c>
      <c r="B11747" s="2">
        <v>20050514</v>
      </c>
      <c r="C11747">
        <v>69.5428</v>
      </c>
      <c r="D11747">
        <v>-48.673400000000001</v>
      </c>
      <c r="F11747">
        <v>43288.52</v>
      </c>
      <c r="G11747" s="3">
        <v>1170.7</v>
      </c>
      <c r="H11747" s="3">
        <f t="shared" si="366"/>
        <v>-1170.7</v>
      </c>
      <c r="J11747" t="str">
        <f t="shared" si="367"/>
        <v>A</v>
      </c>
    </row>
    <row r="11748" spans="1:10">
      <c r="A11748">
        <v>11748</v>
      </c>
      <c r="B11748" s="2">
        <v>20050514</v>
      </c>
      <c r="C11748">
        <v>69.543000000000006</v>
      </c>
      <c r="D11748">
        <v>-48.673400000000001</v>
      </c>
      <c r="F11748">
        <v>43288.73</v>
      </c>
      <c r="G11748" s="3">
        <v>1167</v>
      </c>
      <c r="H11748" s="3">
        <f t="shared" si="366"/>
        <v>-1167</v>
      </c>
      <c r="J11748" t="str">
        <f t="shared" si="367"/>
        <v>A</v>
      </c>
    </row>
    <row r="11749" spans="1:10">
      <c r="A11749">
        <v>11749</v>
      </c>
      <c r="B11749" s="2">
        <v>20050514</v>
      </c>
      <c r="C11749">
        <v>69.543099999999995</v>
      </c>
      <c r="D11749">
        <v>-48.673299999999998</v>
      </c>
      <c r="F11749">
        <v>43288.93</v>
      </c>
      <c r="G11749" s="3">
        <v>1163.5</v>
      </c>
      <c r="H11749" s="3">
        <f t="shared" si="366"/>
        <v>-1163.5</v>
      </c>
      <c r="J11749" t="str">
        <f t="shared" si="367"/>
        <v>A</v>
      </c>
    </row>
    <row r="11750" spans="1:10">
      <c r="A11750">
        <v>11750</v>
      </c>
      <c r="B11750" s="2">
        <v>20050514</v>
      </c>
      <c r="C11750">
        <v>69.543300000000002</v>
      </c>
      <c r="D11750">
        <v>-48.673299999999998</v>
      </c>
      <c r="F11750">
        <v>43289.14</v>
      </c>
      <c r="G11750" s="3">
        <v>1160.2</v>
      </c>
      <c r="H11750" s="3">
        <f t="shared" si="366"/>
        <v>-1160.2</v>
      </c>
      <c r="J11750" t="str">
        <f t="shared" si="367"/>
        <v>A</v>
      </c>
    </row>
    <row r="11751" spans="1:10">
      <c r="A11751">
        <v>11751</v>
      </c>
      <c r="B11751" s="2">
        <v>20050514</v>
      </c>
      <c r="C11751">
        <v>69.543400000000005</v>
      </c>
      <c r="D11751">
        <v>-48.673299999999998</v>
      </c>
      <c r="F11751">
        <v>43289.34</v>
      </c>
      <c r="G11751" s="3">
        <v>1157.0999999999999</v>
      </c>
      <c r="H11751" s="3">
        <f t="shared" si="366"/>
        <v>-1157.0999999999999</v>
      </c>
      <c r="J11751" t="str">
        <f t="shared" si="367"/>
        <v>A</v>
      </c>
    </row>
    <row r="11752" spans="1:10">
      <c r="A11752">
        <v>11752</v>
      </c>
      <c r="B11752" s="2">
        <v>20050514</v>
      </c>
      <c r="C11752">
        <v>69.543599999999998</v>
      </c>
      <c r="D11752">
        <v>-48.673200000000001</v>
      </c>
      <c r="F11752">
        <v>43289.55</v>
      </c>
      <c r="G11752" s="3">
        <v>1154.3</v>
      </c>
      <c r="H11752" s="3">
        <f t="shared" si="366"/>
        <v>-1154.3</v>
      </c>
      <c r="J11752" t="str">
        <f t="shared" si="367"/>
        <v>A</v>
      </c>
    </row>
    <row r="11753" spans="1:10">
      <c r="A11753">
        <v>11753</v>
      </c>
      <c r="B11753" s="2">
        <v>20050514</v>
      </c>
      <c r="C11753">
        <v>69.543700000000001</v>
      </c>
      <c r="D11753">
        <v>-48.673200000000001</v>
      </c>
      <c r="F11753">
        <v>43289.75</v>
      </c>
      <c r="G11753" s="3">
        <v>1151.7</v>
      </c>
      <c r="H11753" s="3">
        <f t="shared" si="366"/>
        <v>-1151.7</v>
      </c>
      <c r="J11753" t="str">
        <f t="shared" si="367"/>
        <v>A</v>
      </c>
    </row>
    <row r="11754" spans="1:10">
      <c r="A11754">
        <v>11754</v>
      </c>
      <c r="B11754" s="2">
        <v>20050514</v>
      </c>
      <c r="C11754">
        <v>69.543899999999994</v>
      </c>
      <c r="D11754">
        <v>-48.673200000000001</v>
      </c>
      <c r="F11754">
        <v>43289.96</v>
      </c>
      <c r="G11754" s="3">
        <v>1149.4000000000001</v>
      </c>
      <c r="H11754" s="3">
        <f t="shared" si="366"/>
        <v>-1149.4000000000001</v>
      </c>
      <c r="J11754" t="str">
        <f t="shared" si="367"/>
        <v>A</v>
      </c>
    </row>
    <row r="11755" spans="1:10">
      <c r="A11755">
        <v>11755</v>
      </c>
      <c r="B11755" s="2">
        <v>20050514</v>
      </c>
      <c r="C11755">
        <v>69.543999999999997</v>
      </c>
      <c r="D11755">
        <v>-48.673200000000001</v>
      </c>
      <c r="F11755">
        <v>43290.16</v>
      </c>
      <c r="G11755" s="3">
        <v>1147.2</v>
      </c>
      <c r="H11755" s="3">
        <f t="shared" si="366"/>
        <v>-1147.2</v>
      </c>
      <c r="J11755" t="str">
        <f t="shared" si="367"/>
        <v>A</v>
      </c>
    </row>
    <row r="11756" spans="1:10">
      <c r="A11756">
        <v>11756</v>
      </c>
      <c r="B11756" s="2">
        <v>20050514</v>
      </c>
      <c r="C11756">
        <v>69.544200000000004</v>
      </c>
      <c r="D11756">
        <v>-48.673099999999998</v>
      </c>
      <c r="F11756">
        <v>43290.37</v>
      </c>
      <c r="G11756" s="3">
        <v>1145.4000000000001</v>
      </c>
      <c r="H11756" s="3">
        <f t="shared" si="366"/>
        <v>-1145.4000000000001</v>
      </c>
      <c r="J11756" t="str">
        <f t="shared" si="367"/>
        <v>A</v>
      </c>
    </row>
    <row r="11757" spans="1:10">
      <c r="A11757">
        <v>11757</v>
      </c>
      <c r="B11757" s="2">
        <v>20050514</v>
      </c>
      <c r="C11757">
        <v>69.544300000000007</v>
      </c>
      <c r="D11757">
        <v>-48.673099999999998</v>
      </c>
      <c r="F11757">
        <v>43290.57</v>
      </c>
      <c r="G11757" s="3">
        <v>1143.7</v>
      </c>
      <c r="H11757" s="3">
        <f t="shared" si="366"/>
        <v>-1143.7</v>
      </c>
      <c r="J11757" t="str">
        <f t="shared" si="367"/>
        <v>A</v>
      </c>
    </row>
    <row r="11758" spans="1:10">
      <c r="A11758">
        <v>11758</v>
      </c>
      <c r="B11758" s="2">
        <v>20050514</v>
      </c>
      <c r="C11758">
        <v>69.544499999999999</v>
      </c>
      <c r="D11758">
        <v>-48.673099999999998</v>
      </c>
      <c r="F11758">
        <v>43290.78</v>
      </c>
      <c r="G11758" s="3">
        <v>1142.4000000000001</v>
      </c>
      <c r="H11758" s="3">
        <f t="shared" si="366"/>
        <v>-1142.4000000000001</v>
      </c>
      <c r="J11758" t="str">
        <f t="shared" si="367"/>
        <v>A</v>
      </c>
    </row>
    <row r="11759" spans="1:10">
      <c r="A11759">
        <v>11759</v>
      </c>
      <c r="B11759" s="2">
        <v>20050514</v>
      </c>
      <c r="C11759">
        <v>69.544600000000003</v>
      </c>
      <c r="D11759">
        <v>-48.673000000000002</v>
      </c>
      <c r="F11759">
        <v>43290.99</v>
      </c>
      <c r="G11759" s="3">
        <v>1141.2</v>
      </c>
      <c r="H11759" s="3">
        <f t="shared" si="366"/>
        <v>-1141.2</v>
      </c>
      <c r="J11759" t="str">
        <f t="shared" si="367"/>
        <v>A</v>
      </c>
    </row>
    <row r="11760" spans="1:10">
      <c r="A11760">
        <v>11760</v>
      </c>
      <c r="B11760" s="2">
        <v>20050514</v>
      </c>
      <c r="C11760">
        <v>69.544799999999995</v>
      </c>
      <c r="D11760">
        <v>-48.673000000000002</v>
      </c>
      <c r="F11760">
        <v>43291.19</v>
      </c>
      <c r="G11760" s="3">
        <v>1138.5999999999999</v>
      </c>
      <c r="H11760" s="3">
        <f t="shared" si="366"/>
        <v>-1138.5999999999999</v>
      </c>
      <c r="J11760" t="str">
        <f t="shared" si="367"/>
        <v>A</v>
      </c>
    </row>
    <row r="11761" spans="1:10">
      <c r="A11761">
        <v>11761</v>
      </c>
      <c r="B11761" s="2">
        <v>20050514</v>
      </c>
      <c r="C11761">
        <v>69.544899999999998</v>
      </c>
      <c r="D11761">
        <v>-48.673000000000002</v>
      </c>
      <c r="F11761">
        <v>43291.39</v>
      </c>
      <c r="G11761" s="3">
        <v>1137.9000000000001</v>
      </c>
      <c r="H11761" s="3">
        <f t="shared" si="366"/>
        <v>-1137.9000000000001</v>
      </c>
      <c r="J11761" t="str">
        <f t="shared" si="367"/>
        <v>A</v>
      </c>
    </row>
    <row r="11762" spans="1:10">
      <c r="A11762">
        <v>11762</v>
      </c>
      <c r="B11762" s="2">
        <v>20050514</v>
      </c>
      <c r="C11762">
        <v>69.545100000000005</v>
      </c>
      <c r="D11762">
        <v>-48.672899999999998</v>
      </c>
      <c r="F11762">
        <v>43291.6</v>
      </c>
      <c r="G11762" s="3">
        <v>1137.4000000000001</v>
      </c>
      <c r="H11762" s="3">
        <f t="shared" si="366"/>
        <v>-1137.4000000000001</v>
      </c>
      <c r="J11762" t="str">
        <f t="shared" si="367"/>
        <v>A</v>
      </c>
    </row>
    <row r="11763" spans="1:10">
      <c r="A11763">
        <v>11763</v>
      </c>
      <c r="B11763" s="2">
        <v>20050514</v>
      </c>
      <c r="C11763">
        <v>69.545199999999994</v>
      </c>
      <c r="D11763">
        <v>-48.672899999999998</v>
      </c>
      <c r="F11763">
        <v>43291.81</v>
      </c>
      <c r="G11763" s="3">
        <v>1137.0999999999999</v>
      </c>
      <c r="H11763" s="3">
        <f t="shared" si="366"/>
        <v>-1137.0999999999999</v>
      </c>
      <c r="J11763" t="str">
        <f t="shared" si="367"/>
        <v>A</v>
      </c>
    </row>
    <row r="11764" spans="1:10">
      <c r="A11764">
        <v>11764</v>
      </c>
      <c r="B11764" s="2">
        <v>20050514</v>
      </c>
      <c r="C11764">
        <v>69.545400000000001</v>
      </c>
      <c r="D11764">
        <v>-48.672899999999998</v>
      </c>
      <c r="F11764">
        <v>43292.01</v>
      </c>
      <c r="G11764" s="3">
        <v>1137</v>
      </c>
      <c r="H11764" s="3">
        <f t="shared" si="366"/>
        <v>-1137</v>
      </c>
      <c r="J11764" t="str">
        <f t="shared" si="367"/>
        <v>A</v>
      </c>
    </row>
    <row r="11765" spans="1:10">
      <c r="A11765">
        <v>11765</v>
      </c>
      <c r="B11765" s="2">
        <v>20050514</v>
      </c>
      <c r="C11765">
        <v>69.545500000000004</v>
      </c>
      <c r="D11765">
        <v>-48.672800000000002</v>
      </c>
      <c r="F11765">
        <v>43292.21</v>
      </c>
      <c r="G11765" s="3">
        <v>1137.0999999999999</v>
      </c>
      <c r="H11765" s="3">
        <f t="shared" si="366"/>
        <v>-1137.0999999999999</v>
      </c>
      <c r="J11765" t="str">
        <f t="shared" si="367"/>
        <v>A</v>
      </c>
    </row>
    <row r="11766" spans="1:10">
      <c r="A11766">
        <v>11766</v>
      </c>
      <c r="B11766" s="2">
        <v>20050514</v>
      </c>
      <c r="C11766">
        <v>69.545599999999993</v>
      </c>
      <c r="D11766">
        <v>-48.672800000000002</v>
      </c>
      <c r="F11766">
        <v>43292.42</v>
      </c>
      <c r="G11766" s="3">
        <v>1137.4000000000001</v>
      </c>
      <c r="H11766" s="3">
        <f t="shared" si="366"/>
        <v>-1137.4000000000001</v>
      </c>
      <c r="J11766" t="str">
        <f t="shared" si="367"/>
        <v>A</v>
      </c>
    </row>
    <row r="11767" spans="1:10">
      <c r="A11767">
        <v>11767</v>
      </c>
      <c r="B11767" s="2">
        <v>20050514</v>
      </c>
      <c r="C11767">
        <v>69.5458</v>
      </c>
      <c r="D11767">
        <v>-48.672800000000002</v>
      </c>
      <c r="F11767">
        <v>43292.62</v>
      </c>
      <c r="G11767" s="3">
        <v>1137.9000000000001</v>
      </c>
      <c r="H11767" s="3">
        <f t="shared" si="366"/>
        <v>-1137.9000000000001</v>
      </c>
      <c r="J11767" t="str">
        <f t="shared" si="367"/>
        <v>A</v>
      </c>
    </row>
    <row r="11768" spans="1:10">
      <c r="A11768">
        <v>11768</v>
      </c>
      <c r="B11768" s="2">
        <v>20050514</v>
      </c>
      <c r="C11768">
        <v>69.545900000000003</v>
      </c>
      <c r="D11768">
        <v>-48.672800000000002</v>
      </c>
      <c r="F11768">
        <v>43292.83</v>
      </c>
      <c r="G11768" s="3">
        <v>1138.5</v>
      </c>
      <c r="H11768" s="3">
        <f t="shared" si="366"/>
        <v>-1138.5</v>
      </c>
      <c r="J11768" t="str">
        <f t="shared" si="367"/>
        <v>A</v>
      </c>
    </row>
    <row r="11769" spans="1:10">
      <c r="A11769">
        <v>11769</v>
      </c>
      <c r="B11769" s="2">
        <v>20050514</v>
      </c>
      <c r="C11769">
        <v>69.546099999999996</v>
      </c>
      <c r="D11769">
        <v>-48.672699999999999</v>
      </c>
      <c r="F11769">
        <v>43293.04</v>
      </c>
      <c r="G11769" s="3">
        <v>1137.5999999999999</v>
      </c>
      <c r="H11769" s="3">
        <f t="shared" si="366"/>
        <v>-1137.5999999999999</v>
      </c>
      <c r="J11769" t="str">
        <f t="shared" si="367"/>
        <v>A</v>
      </c>
    </row>
    <row r="11770" spans="1:10">
      <c r="A11770">
        <v>11770</v>
      </c>
      <c r="B11770" s="2">
        <v>20050514</v>
      </c>
      <c r="C11770">
        <v>69.546199999999999</v>
      </c>
      <c r="D11770">
        <v>-48.672699999999999</v>
      </c>
      <c r="F11770">
        <v>43293.24</v>
      </c>
      <c r="G11770" s="3">
        <v>1138.5999999999999</v>
      </c>
      <c r="H11770" s="3">
        <f t="shared" si="366"/>
        <v>-1138.5999999999999</v>
      </c>
      <c r="J11770" t="str">
        <f t="shared" si="367"/>
        <v>A</v>
      </c>
    </row>
    <row r="11771" spans="1:10">
      <c r="A11771">
        <v>11771</v>
      </c>
      <c r="B11771" s="2">
        <v>20050514</v>
      </c>
      <c r="C11771">
        <v>69.546400000000006</v>
      </c>
      <c r="D11771">
        <v>-48.672699999999999</v>
      </c>
      <c r="F11771">
        <v>43293.440000000002</v>
      </c>
      <c r="G11771" s="3">
        <v>1139.7</v>
      </c>
      <c r="H11771" s="3">
        <f t="shared" si="366"/>
        <v>-1139.7</v>
      </c>
      <c r="J11771" t="str">
        <f t="shared" si="367"/>
        <v>A</v>
      </c>
    </row>
    <row r="11772" spans="1:10">
      <c r="A11772">
        <v>11772</v>
      </c>
      <c r="B11772" s="2">
        <v>20050514</v>
      </c>
      <c r="C11772">
        <v>69.546499999999995</v>
      </c>
      <c r="D11772">
        <v>-48.672600000000003</v>
      </c>
      <c r="F11772">
        <v>43293.65</v>
      </c>
      <c r="G11772" s="3">
        <v>1140.9000000000001</v>
      </c>
      <c r="H11772" s="3">
        <f t="shared" si="366"/>
        <v>-1140.9000000000001</v>
      </c>
      <c r="J11772" t="str">
        <f t="shared" si="367"/>
        <v>A</v>
      </c>
    </row>
    <row r="11773" spans="1:10">
      <c r="A11773">
        <v>11773</v>
      </c>
      <c r="B11773" s="2">
        <v>20050514</v>
      </c>
      <c r="C11773">
        <v>69.546700000000001</v>
      </c>
      <c r="D11773">
        <v>-48.672600000000003</v>
      </c>
      <c r="F11773">
        <v>43293.85</v>
      </c>
      <c r="G11773" s="3">
        <v>1142.2</v>
      </c>
      <c r="H11773" s="3">
        <f t="shared" si="366"/>
        <v>-1142.2</v>
      </c>
      <c r="J11773" t="str">
        <f t="shared" si="367"/>
        <v>A</v>
      </c>
    </row>
    <row r="11774" spans="1:10">
      <c r="A11774">
        <v>11774</v>
      </c>
      <c r="B11774" s="2">
        <v>20050514</v>
      </c>
      <c r="C11774">
        <v>69.546800000000005</v>
      </c>
      <c r="D11774">
        <v>-48.672600000000003</v>
      </c>
      <c r="F11774">
        <v>43294.06</v>
      </c>
      <c r="G11774" s="3">
        <v>1143.7</v>
      </c>
      <c r="H11774" s="3">
        <f t="shared" si="366"/>
        <v>-1143.7</v>
      </c>
      <c r="J11774" t="str">
        <f t="shared" si="367"/>
        <v>A</v>
      </c>
    </row>
    <row r="11775" spans="1:10">
      <c r="A11775">
        <v>11775</v>
      </c>
      <c r="B11775" s="2">
        <v>20050514</v>
      </c>
      <c r="C11775">
        <v>69.546999999999997</v>
      </c>
      <c r="D11775">
        <v>-48.672499999999999</v>
      </c>
      <c r="F11775">
        <v>43294.26</v>
      </c>
      <c r="G11775" s="3">
        <v>1145.2</v>
      </c>
      <c r="H11775" s="3">
        <f t="shared" si="366"/>
        <v>-1145.2</v>
      </c>
      <c r="J11775" t="str">
        <f t="shared" si="367"/>
        <v>A</v>
      </c>
    </row>
    <row r="11776" spans="1:10">
      <c r="A11776">
        <v>11776</v>
      </c>
      <c r="B11776" s="2">
        <v>20050514</v>
      </c>
      <c r="C11776">
        <v>69.5471</v>
      </c>
      <c r="D11776">
        <v>-48.672499999999999</v>
      </c>
      <c r="F11776">
        <v>43294.46</v>
      </c>
      <c r="G11776" s="3">
        <v>1146.8</v>
      </c>
      <c r="H11776" s="3">
        <f t="shared" si="366"/>
        <v>-1146.8</v>
      </c>
      <c r="J11776" t="str">
        <f t="shared" si="367"/>
        <v>A</v>
      </c>
    </row>
    <row r="11777" spans="1:10">
      <c r="A11777">
        <v>11777</v>
      </c>
      <c r="B11777" s="2">
        <v>20050514</v>
      </c>
      <c r="C11777">
        <v>69.547200000000004</v>
      </c>
      <c r="D11777">
        <v>-48.672499999999999</v>
      </c>
      <c r="F11777">
        <v>43294.67</v>
      </c>
      <c r="G11777" s="3">
        <v>1146.9000000000001</v>
      </c>
      <c r="H11777" s="3">
        <f t="shared" ref="H11777:H11840" si="368">IF((G11777="0"),"0",-G11777)</f>
        <v>-1146.9000000000001</v>
      </c>
      <c r="J11777" t="str">
        <f t="shared" ref="J11777:J11840" si="369">IF((G11777="0"),"M",IF((H11777="CALCD"),"C","A"))</f>
        <v>A</v>
      </c>
    </row>
    <row r="11778" spans="1:10">
      <c r="A11778">
        <v>11778</v>
      </c>
      <c r="B11778" s="2">
        <v>20050514</v>
      </c>
      <c r="C11778">
        <v>69.547399999999996</v>
      </c>
      <c r="D11778">
        <v>-48.672400000000003</v>
      </c>
      <c r="F11778">
        <v>43294.879999999997</v>
      </c>
      <c r="G11778" s="3">
        <v>1148.5999999999999</v>
      </c>
      <c r="H11778" s="3">
        <f t="shared" si="368"/>
        <v>-1148.5999999999999</v>
      </c>
      <c r="J11778" t="str">
        <f t="shared" si="369"/>
        <v>A</v>
      </c>
    </row>
    <row r="11779" spans="1:10">
      <c r="A11779">
        <v>11779</v>
      </c>
      <c r="B11779" s="2">
        <v>20050514</v>
      </c>
      <c r="C11779">
        <v>69.547499999999999</v>
      </c>
      <c r="D11779">
        <v>-48.672400000000003</v>
      </c>
      <c r="F11779">
        <v>43295.09</v>
      </c>
      <c r="G11779" s="3">
        <v>1150.5</v>
      </c>
      <c r="H11779" s="3">
        <f t="shared" si="368"/>
        <v>-1150.5</v>
      </c>
      <c r="J11779" t="str">
        <f t="shared" si="369"/>
        <v>A</v>
      </c>
    </row>
    <row r="11780" spans="1:10">
      <c r="A11780">
        <v>11780</v>
      </c>
      <c r="B11780" s="2">
        <v>20050514</v>
      </c>
      <c r="C11780">
        <v>69.547700000000006</v>
      </c>
      <c r="D11780">
        <v>-48.672400000000003</v>
      </c>
      <c r="F11780">
        <v>43295.29</v>
      </c>
      <c r="G11780" s="3">
        <v>1152.4000000000001</v>
      </c>
      <c r="H11780" s="3">
        <f t="shared" si="368"/>
        <v>-1152.4000000000001</v>
      </c>
      <c r="J11780" t="str">
        <f t="shared" si="369"/>
        <v>A</v>
      </c>
    </row>
    <row r="11781" spans="1:10">
      <c r="A11781">
        <v>11781</v>
      </c>
      <c r="B11781" s="2">
        <v>20050514</v>
      </c>
      <c r="C11781">
        <v>69.547799999999995</v>
      </c>
      <c r="D11781">
        <v>-48.6723</v>
      </c>
      <c r="F11781">
        <v>43295.5</v>
      </c>
      <c r="G11781" s="3">
        <v>1154.4000000000001</v>
      </c>
      <c r="H11781" s="3">
        <f t="shared" si="368"/>
        <v>-1154.4000000000001</v>
      </c>
      <c r="J11781" t="str">
        <f t="shared" si="369"/>
        <v>A</v>
      </c>
    </row>
    <row r="11782" spans="1:10">
      <c r="A11782">
        <v>11782</v>
      </c>
      <c r="B11782" s="2">
        <v>20050514</v>
      </c>
      <c r="C11782">
        <v>69.548000000000002</v>
      </c>
      <c r="D11782">
        <v>-48.6723</v>
      </c>
      <c r="F11782">
        <v>43295.7</v>
      </c>
      <c r="G11782" s="3">
        <v>1156.4000000000001</v>
      </c>
      <c r="H11782" s="3">
        <f t="shared" si="368"/>
        <v>-1156.4000000000001</v>
      </c>
      <c r="J11782" t="str">
        <f t="shared" si="369"/>
        <v>A</v>
      </c>
    </row>
    <row r="11783" spans="1:10">
      <c r="A11783">
        <v>11783</v>
      </c>
      <c r="B11783" s="2">
        <v>20050514</v>
      </c>
      <c r="C11783">
        <v>69.548100000000005</v>
      </c>
      <c r="D11783">
        <v>-48.6723</v>
      </c>
      <c r="F11783">
        <v>43295.9</v>
      </c>
      <c r="G11783" s="3">
        <v>1158.5</v>
      </c>
      <c r="H11783" s="3">
        <f t="shared" si="368"/>
        <v>-1158.5</v>
      </c>
      <c r="J11783" t="str">
        <f t="shared" si="369"/>
        <v>A</v>
      </c>
    </row>
    <row r="11784" spans="1:10">
      <c r="A11784">
        <v>11784</v>
      </c>
      <c r="B11784" s="2">
        <v>20050514</v>
      </c>
      <c r="C11784">
        <v>69.548299999999998</v>
      </c>
      <c r="D11784">
        <v>-48.672199999999997</v>
      </c>
      <c r="F11784">
        <v>43296.11</v>
      </c>
      <c r="G11784" s="3">
        <v>1160.5999999999999</v>
      </c>
      <c r="H11784" s="3">
        <f t="shared" si="368"/>
        <v>-1160.5999999999999</v>
      </c>
      <c r="J11784" t="str">
        <f t="shared" si="369"/>
        <v>A</v>
      </c>
    </row>
    <row r="11785" spans="1:10">
      <c r="A11785">
        <v>11785</v>
      </c>
      <c r="B11785" s="2">
        <v>20050514</v>
      </c>
      <c r="C11785">
        <v>69.548400000000001</v>
      </c>
      <c r="D11785">
        <v>-48.672199999999997</v>
      </c>
      <c r="F11785">
        <v>43296.31</v>
      </c>
      <c r="G11785" s="3">
        <v>1161</v>
      </c>
      <c r="H11785" s="3">
        <f t="shared" si="368"/>
        <v>-1161</v>
      </c>
      <c r="J11785" t="str">
        <f t="shared" si="369"/>
        <v>A</v>
      </c>
    </row>
    <row r="11786" spans="1:10">
      <c r="A11786">
        <v>11786</v>
      </c>
      <c r="B11786" s="2">
        <v>20050514</v>
      </c>
      <c r="C11786">
        <v>69.548599999999993</v>
      </c>
      <c r="D11786">
        <v>-48.672199999999997</v>
      </c>
      <c r="F11786">
        <v>43296.52</v>
      </c>
      <c r="G11786" s="3">
        <v>1163.0999999999999</v>
      </c>
      <c r="H11786" s="3">
        <f t="shared" si="368"/>
        <v>-1163.0999999999999</v>
      </c>
      <c r="J11786" t="str">
        <f t="shared" si="369"/>
        <v>A</v>
      </c>
    </row>
    <row r="11787" spans="1:10">
      <c r="A11787">
        <v>11787</v>
      </c>
      <c r="B11787" s="2">
        <v>20050514</v>
      </c>
      <c r="C11787">
        <v>69.548699999999997</v>
      </c>
      <c r="D11787">
        <v>-48.672199999999997</v>
      </c>
      <c r="F11787">
        <v>43296.72</v>
      </c>
      <c r="G11787" s="3">
        <v>1165.3</v>
      </c>
      <c r="H11787" s="3">
        <f t="shared" si="368"/>
        <v>-1165.3</v>
      </c>
      <c r="J11787" t="str">
        <f t="shared" si="369"/>
        <v>A</v>
      </c>
    </row>
    <row r="11788" spans="1:10">
      <c r="A11788">
        <v>11788</v>
      </c>
      <c r="B11788" s="2">
        <v>20050514</v>
      </c>
      <c r="C11788">
        <v>69.548900000000003</v>
      </c>
      <c r="D11788">
        <v>-48.6721</v>
      </c>
      <c r="F11788">
        <v>43296.93</v>
      </c>
      <c r="G11788" s="3">
        <v>1167.5</v>
      </c>
      <c r="H11788" s="3">
        <f t="shared" si="368"/>
        <v>-1167.5</v>
      </c>
      <c r="J11788" t="str">
        <f t="shared" si="369"/>
        <v>A</v>
      </c>
    </row>
    <row r="11789" spans="1:10">
      <c r="A11789">
        <v>11789</v>
      </c>
      <c r="B11789" s="2">
        <v>20050514</v>
      </c>
      <c r="C11789">
        <v>69.549000000000007</v>
      </c>
      <c r="D11789">
        <v>-48.6721</v>
      </c>
      <c r="F11789">
        <v>43297.13</v>
      </c>
      <c r="G11789" s="3">
        <v>1169.5999999999999</v>
      </c>
      <c r="H11789" s="3">
        <f t="shared" si="368"/>
        <v>-1169.5999999999999</v>
      </c>
      <c r="J11789" t="str">
        <f t="shared" si="369"/>
        <v>A</v>
      </c>
    </row>
    <row r="11790" spans="1:10">
      <c r="A11790">
        <v>11790</v>
      </c>
      <c r="B11790" s="2">
        <v>20050514</v>
      </c>
      <c r="C11790">
        <v>69.549099999999996</v>
      </c>
      <c r="D11790">
        <v>-48.6721</v>
      </c>
      <c r="F11790">
        <v>43297.34</v>
      </c>
      <c r="G11790" s="3">
        <v>1171.8</v>
      </c>
      <c r="H11790" s="3">
        <f t="shared" si="368"/>
        <v>-1171.8</v>
      </c>
      <c r="J11790" t="str">
        <f t="shared" si="369"/>
        <v>A</v>
      </c>
    </row>
    <row r="11791" spans="1:10">
      <c r="A11791">
        <v>11791</v>
      </c>
      <c r="B11791" s="2">
        <v>20050514</v>
      </c>
      <c r="C11791">
        <v>69.549300000000002</v>
      </c>
      <c r="D11791">
        <v>-48.671999999999997</v>
      </c>
      <c r="F11791">
        <v>43297.54</v>
      </c>
      <c r="G11791" s="3">
        <v>1173.9000000000001</v>
      </c>
      <c r="H11791" s="3">
        <f t="shared" si="368"/>
        <v>-1173.9000000000001</v>
      </c>
      <c r="J11791" t="str">
        <f t="shared" si="369"/>
        <v>A</v>
      </c>
    </row>
    <row r="11792" spans="1:10">
      <c r="A11792">
        <v>11792</v>
      </c>
      <c r="B11792" s="2">
        <v>20050514</v>
      </c>
      <c r="C11792">
        <v>69.549400000000006</v>
      </c>
      <c r="D11792">
        <v>-48.671999999999997</v>
      </c>
      <c r="F11792">
        <v>43297.75</v>
      </c>
      <c r="G11792" s="3">
        <v>1176</v>
      </c>
      <c r="H11792" s="3">
        <f t="shared" si="368"/>
        <v>-1176</v>
      </c>
      <c r="J11792" t="str">
        <f t="shared" si="369"/>
        <v>A</v>
      </c>
    </row>
    <row r="11793" spans="1:10">
      <c r="A11793">
        <v>11793</v>
      </c>
      <c r="B11793" s="2">
        <v>20050514</v>
      </c>
      <c r="C11793">
        <v>69.549599999999998</v>
      </c>
      <c r="D11793">
        <v>-48.671999999999997</v>
      </c>
      <c r="F11793">
        <v>43297.95</v>
      </c>
      <c r="G11793" s="3">
        <v>1178.0999999999999</v>
      </c>
      <c r="H11793" s="3">
        <f t="shared" si="368"/>
        <v>-1178.0999999999999</v>
      </c>
      <c r="J11793" t="str">
        <f t="shared" si="369"/>
        <v>A</v>
      </c>
    </row>
    <row r="11794" spans="1:10">
      <c r="A11794">
        <v>11794</v>
      </c>
      <c r="B11794" s="2">
        <v>20050514</v>
      </c>
      <c r="C11794">
        <v>69.549700000000001</v>
      </c>
      <c r="D11794">
        <v>-48.671999999999997</v>
      </c>
      <c r="F11794">
        <v>43298.16</v>
      </c>
      <c r="G11794" s="3">
        <v>1180.2</v>
      </c>
      <c r="H11794" s="3">
        <f t="shared" si="368"/>
        <v>-1180.2</v>
      </c>
      <c r="J11794" t="str">
        <f t="shared" si="369"/>
        <v>A</v>
      </c>
    </row>
    <row r="11795" spans="1:10">
      <c r="A11795">
        <v>11795</v>
      </c>
      <c r="B11795" s="2">
        <v>20050514</v>
      </c>
      <c r="C11795">
        <v>69.549899999999994</v>
      </c>
      <c r="D11795">
        <v>-48.671900000000001</v>
      </c>
      <c r="F11795">
        <v>43298.36</v>
      </c>
      <c r="G11795" s="3">
        <v>1180.5</v>
      </c>
      <c r="H11795" s="3">
        <f t="shared" si="368"/>
        <v>-1180.5</v>
      </c>
      <c r="J11795" t="str">
        <f t="shared" si="369"/>
        <v>A</v>
      </c>
    </row>
    <row r="11796" spans="1:10">
      <c r="A11796">
        <v>11796</v>
      </c>
      <c r="B11796" s="2">
        <v>20050514</v>
      </c>
      <c r="C11796">
        <v>69.55</v>
      </c>
      <c r="D11796">
        <v>-48.671900000000001</v>
      </c>
      <c r="F11796">
        <v>43298.57</v>
      </c>
      <c r="G11796" s="3">
        <v>1182.4000000000001</v>
      </c>
      <c r="H11796" s="3">
        <f t="shared" si="368"/>
        <v>-1182.4000000000001</v>
      </c>
      <c r="J11796" t="str">
        <f t="shared" si="369"/>
        <v>A</v>
      </c>
    </row>
    <row r="11797" spans="1:10">
      <c r="A11797">
        <v>11797</v>
      </c>
      <c r="B11797" s="2">
        <v>20050514</v>
      </c>
      <c r="C11797">
        <v>69.550200000000004</v>
      </c>
      <c r="D11797">
        <v>-48.671900000000001</v>
      </c>
      <c r="F11797">
        <v>43298.77</v>
      </c>
      <c r="G11797" s="3">
        <v>1184.3</v>
      </c>
      <c r="H11797" s="3">
        <f t="shared" si="368"/>
        <v>-1184.3</v>
      </c>
      <c r="J11797" t="str">
        <f t="shared" si="369"/>
        <v>A</v>
      </c>
    </row>
    <row r="11798" spans="1:10">
      <c r="A11798">
        <v>11798</v>
      </c>
      <c r="B11798" s="2">
        <v>20050514</v>
      </c>
      <c r="C11798">
        <v>69.550299999999993</v>
      </c>
      <c r="D11798">
        <v>-48.671900000000001</v>
      </c>
      <c r="F11798">
        <v>43298.98</v>
      </c>
      <c r="G11798" s="3">
        <v>1186.2</v>
      </c>
      <c r="H11798" s="3">
        <f t="shared" si="368"/>
        <v>-1186.2</v>
      </c>
      <c r="J11798" t="str">
        <f t="shared" si="369"/>
        <v>A</v>
      </c>
    </row>
    <row r="11799" spans="1:10">
      <c r="A11799">
        <v>11799</v>
      </c>
      <c r="B11799" s="2">
        <v>20050514</v>
      </c>
      <c r="C11799">
        <v>69.5505</v>
      </c>
      <c r="D11799">
        <v>-48.671799999999998</v>
      </c>
      <c r="F11799">
        <v>43299.18</v>
      </c>
      <c r="G11799" s="3">
        <v>1188</v>
      </c>
      <c r="H11799" s="3">
        <f t="shared" si="368"/>
        <v>-1188</v>
      </c>
      <c r="J11799" t="str">
        <f t="shared" si="369"/>
        <v>A</v>
      </c>
    </row>
    <row r="11800" spans="1:10">
      <c r="A11800">
        <v>11800</v>
      </c>
      <c r="B11800" s="2">
        <v>20050514</v>
      </c>
      <c r="C11800">
        <v>69.550600000000003</v>
      </c>
      <c r="D11800">
        <v>-48.671799999999998</v>
      </c>
      <c r="F11800">
        <v>43299.39</v>
      </c>
      <c r="G11800" s="3">
        <v>1189.8</v>
      </c>
      <c r="H11800" s="3">
        <f t="shared" si="368"/>
        <v>-1189.8</v>
      </c>
      <c r="J11800" t="str">
        <f t="shared" si="369"/>
        <v>A</v>
      </c>
    </row>
    <row r="11801" spans="1:10">
      <c r="A11801">
        <v>11801</v>
      </c>
      <c r="B11801" s="2">
        <v>20050514</v>
      </c>
      <c r="C11801">
        <v>69.550799999999995</v>
      </c>
      <c r="D11801">
        <v>-48.671799999999998</v>
      </c>
      <c r="F11801">
        <v>43299.59</v>
      </c>
      <c r="G11801" s="3">
        <v>1191.5</v>
      </c>
      <c r="H11801" s="3">
        <f t="shared" si="368"/>
        <v>-1191.5</v>
      </c>
      <c r="J11801" t="str">
        <f t="shared" si="369"/>
        <v>A</v>
      </c>
    </row>
    <row r="11802" spans="1:10">
      <c r="A11802">
        <v>11802</v>
      </c>
      <c r="B11802" s="2">
        <v>20050514</v>
      </c>
      <c r="C11802">
        <v>69.550899999999999</v>
      </c>
      <c r="D11802">
        <v>-48.671700000000001</v>
      </c>
      <c r="F11802">
        <v>43299.8</v>
      </c>
      <c r="G11802" s="3">
        <v>1193.2</v>
      </c>
      <c r="H11802" s="3">
        <f t="shared" si="368"/>
        <v>-1193.2</v>
      </c>
      <c r="J11802" t="str">
        <f t="shared" si="369"/>
        <v>A</v>
      </c>
    </row>
    <row r="11803" spans="1:10">
      <c r="A11803">
        <v>11803</v>
      </c>
      <c r="B11803" s="2">
        <v>20050514</v>
      </c>
      <c r="C11803">
        <v>69.551000000000002</v>
      </c>
      <c r="D11803">
        <v>-48.671700000000001</v>
      </c>
      <c r="F11803">
        <v>43300</v>
      </c>
      <c r="G11803" s="3">
        <v>1194.9000000000001</v>
      </c>
      <c r="H11803" s="3">
        <f t="shared" si="368"/>
        <v>-1194.9000000000001</v>
      </c>
      <c r="J11803" t="str">
        <f t="shared" si="369"/>
        <v>A</v>
      </c>
    </row>
    <row r="11804" spans="1:10">
      <c r="A11804">
        <v>11804</v>
      </c>
      <c r="B11804" s="2">
        <v>20050514</v>
      </c>
      <c r="C11804">
        <v>69.551199999999994</v>
      </c>
      <c r="D11804">
        <v>-48.671700000000001</v>
      </c>
      <c r="F11804">
        <v>43300.21</v>
      </c>
      <c r="G11804" s="3">
        <v>1196.5999999999999</v>
      </c>
      <c r="H11804" s="3">
        <f t="shared" si="368"/>
        <v>-1196.5999999999999</v>
      </c>
      <c r="J11804" t="str">
        <f t="shared" si="369"/>
        <v>A</v>
      </c>
    </row>
    <row r="11805" spans="1:10">
      <c r="A11805">
        <v>11805</v>
      </c>
      <c r="B11805" s="2">
        <v>20050514</v>
      </c>
      <c r="C11805">
        <v>69.551299999999998</v>
      </c>
      <c r="D11805">
        <v>-48.671700000000001</v>
      </c>
      <c r="F11805">
        <v>43300.41</v>
      </c>
      <c r="G11805" s="3">
        <v>1198.3</v>
      </c>
      <c r="H11805" s="3">
        <f t="shared" si="368"/>
        <v>-1198.3</v>
      </c>
      <c r="J11805" t="str">
        <f t="shared" si="369"/>
        <v>A</v>
      </c>
    </row>
    <row r="11806" spans="1:10">
      <c r="A11806">
        <v>11806</v>
      </c>
      <c r="B11806" s="2">
        <v>20050514</v>
      </c>
      <c r="C11806">
        <v>69.551500000000004</v>
      </c>
      <c r="D11806">
        <v>-48.671599999999998</v>
      </c>
      <c r="F11806">
        <v>43300.61</v>
      </c>
      <c r="G11806" s="3">
        <v>1199.9000000000001</v>
      </c>
      <c r="H11806" s="3">
        <f t="shared" si="368"/>
        <v>-1199.9000000000001</v>
      </c>
      <c r="J11806" t="str">
        <f t="shared" si="369"/>
        <v>A</v>
      </c>
    </row>
    <row r="11807" spans="1:10">
      <c r="A11807">
        <v>11807</v>
      </c>
      <c r="B11807" s="2">
        <v>20050514</v>
      </c>
      <c r="C11807">
        <v>69.551599999999993</v>
      </c>
      <c r="D11807">
        <v>-48.671599999999998</v>
      </c>
      <c r="F11807">
        <v>43300.82</v>
      </c>
      <c r="G11807" s="3">
        <v>1201.5999999999999</v>
      </c>
      <c r="H11807" s="3">
        <f t="shared" si="368"/>
        <v>-1201.5999999999999</v>
      </c>
      <c r="J11807" t="str">
        <f t="shared" si="369"/>
        <v>A</v>
      </c>
    </row>
    <row r="11808" spans="1:10">
      <c r="A11808">
        <v>11808</v>
      </c>
      <c r="B11808" s="2">
        <v>20050514</v>
      </c>
      <c r="C11808">
        <v>69.5518</v>
      </c>
      <c r="D11808">
        <v>-48.671599999999998</v>
      </c>
      <c r="F11808">
        <v>43301.02</v>
      </c>
      <c r="G11808" s="3">
        <v>1203.4000000000001</v>
      </c>
      <c r="H11808" s="3">
        <f t="shared" si="368"/>
        <v>-1203.4000000000001</v>
      </c>
      <c r="J11808" t="str">
        <f t="shared" si="369"/>
        <v>A</v>
      </c>
    </row>
    <row r="11809" spans="1:10">
      <c r="A11809">
        <v>11809</v>
      </c>
      <c r="B11809" s="2">
        <v>20050514</v>
      </c>
      <c r="C11809">
        <v>69.551900000000003</v>
      </c>
      <c r="D11809">
        <v>-48.671599999999998</v>
      </c>
      <c r="F11809">
        <v>43301.23</v>
      </c>
      <c r="G11809" s="3">
        <v>1205.0999999999999</v>
      </c>
      <c r="H11809" s="3">
        <f t="shared" si="368"/>
        <v>-1205.0999999999999</v>
      </c>
      <c r="J11809" t="str">
        <f t="shared" si="369"/>
        <v>A</v>
      </c>
    </row>
    <row r="11810" spans="1:10">
      <c r="A11810">
        <v>11810</v>
      </c>
      <c r="B11810" s="2">
        <v>20050514</v>
      </c>
      <c r="C11810">
        <v>69.552099999999996</v>
      </c>
      <c r="D11810">
        <v>-48.671599999999998</v>
      </c>
      <c r="F11810">
        <v>43301.43</v>
      </c>
      <c r="G11810" s="3">
        <v>1206.9000000000001</v>
      </c>
      <c r="H11810" s="3">
        <f t="shared" si="368"/>
        <v>-1206.9000000000001</v>
      </c>
      <c r="J11810" t="str">
        <f t="shared" si="369"/>
        <v>A</v>
      </c>
    </row>
    <row r="11811" spans="1:10">
      <c r="A11811">
        <v>11811</v>
      </c>
      <c r="B11811" s="2">
        <v>20050514</v>
      </c>
      <c r="C11811">
        <v>69.552199999999999</v>
      </c>
      <c r="D11811">
        <v>-48.671500000000002</v>
      </c>
      <c r="F11811">
        <v>43301.64</v>
      </c>
      <c r="G11811" s="3">
        <v>1208.7</v>
      </c>
      <c r="H11811" s="3">
        <f t="shared" si="368"/>
        <v>-1208.7</v>
      </c>
      <c r="J11811" t="str">
        <f t="shared" si="369"/>
        <v>A</v>
      </c>
    </row>
    <row r="11812" spans="1:10">
      <c r="A11812">
        <v>11812</v>
      </c>
      <c r="B11812" s="2">
        <v>20050514</v>
      </c>
      <c r="C11812">
        <v>69.552400000000006</v>
      </c>
      <c r="D11812">
        <v>-48.671500000000002</v>
      </c>
      <c r="F11812">
        <v>43301.84</v>
      </c>
      <c r="G11812" s="3">
        <v>1210.5999999999999</v>
      </c>
      <c r="H11812" s="3">
        <f t="shared" si="368"/>
        <v>-1210.5999999999999</v>
      </c>
      <c r="J11812" t="str">
        <f t="shared" si="369"/>
        <v>A</v>
      </c>
    </row>
    <row r="11813" spans="1:10">
      <c r="A11813">
        <v>11813</v>
      </c>
      <c r="B11813" s="2">
        <v>20050514</v>
      </c>
      <c r="C11813">
        <v>69.552499999999995</v>
      </c>
      <c r="D11813">
        <v>-48.671500000000002</v>
      </c>
      <c r="F11813">
        <v>43302.05</v>
      </c>
      <c r="G11813" s="3">
        <v>1212.5999999999999</v>
      </c>
      <c r="H11813" s="3">
        <f t="shared" si="368"/>
        <v>-1212.5999999999999</v>
      </c>
      <c r="J11813" t="str">
        <f t="shared" si="369"/>
        <v>A</v>
      </c>
    </row>
    <row r="11814" spans="1:10">
      <c r="A11814">
        <v>11814</v>
      </c>
      <c r="B11814" s="2">
        <v>20050514</v>
      </c>
      <c r="C11814">
        <v>69.552700000000002</v>
      </c>
      <c r="D11814">
        <v>-48.671500000000002</v>
      </c>
      <c r="F11814">
        <v>43302.25</v>
      </c>
      <c r="G11814" s="3">
        <v>1214.5</v>
      </c>
      <c r="H11814" s="3">
        <f t="shared" si="368"/>
        <v>-1214.5</v>
      </c>
      <c r="J11814" t="str">
        <f t="shared" si="369"/>
        <v>A</v>
      </c>
    </row>
    <row r="11815" spans="1:10">
      <c r="A11815">
        <v>11815</v>
      </c>
      <c r="B11815" s="2">
        <v>20050514</v>
      </c>
      <c r="C11815">
        <v>69.552800000000005</v>
      </c>
      <c r="D11815">
        <v>-48.671399999999998</v>
      </c>
      <c r="F11815">
        <v>43302.46</v>
      </c>
      <c r="G11815" s="3">
        <v>1216.5999999999999</v>
      </c>
      <c r="H11815" s="3">
        <f t="shared" si="368"/>
        <v>-1216.5999999999999</v>
      </c>
      <c r="J11815" t="str">
        <f t="shared" si="369"/>
        <v>A</v>
      </c>
    </row>
    <row r="11816" spans="1:10">
      <c r="A11816">
        <v>11816</v>
      </c>
      <c r="B11816" s="2">
        <v>20050514</v>
      </c>
      <c r="C11816">
        <v>69.552899999999994</v>
      </c>
      <c r="D11816">
        <v>-48.671399999999998</v>
      </c>
      <c r="F11816">
        <v>43302.66</v>
      </c>
      <c r="G11816" s="3">
        <v>1218.5999999999999</v>
      </c>
      <c r="H11816" s="3">
        <f t="shared" si="368"/>
        <v>-1218.5999999999999</v>
      </c>
      <c r="J11816" t="str">
        <f t="shared" si="369"/>
        <v>A</v>
      </c>
    </row>
    <row r="11817" spans="1:10">
      <c r="A11817">
        <v>11817</v>
      </c>
      <c r="B11817" s="2">
        <v>20050514</v>
      </c>
      <c r="C11817">
        <v>69.553100000000001</v>
      </c>
      <c r="D11817">
        <v>-48.671399999999998</v>
      </c>
      <c r="F11817">
        <v>43302.87</v>
      </c>
      <c r="G11817" s="3">
        <v>1220.7</v>
      </c>
      <c r="H11817" s="3">
        <f t="shared" si="368"/>
        <v>-1220.7</v>
      </c>
      <c r="J11817" t="str">
        <f t="shared" si="369"/>
        <v>A</v>
      </c>
    </row>
    <row r="11818" spans="1:10">
      <c r="A11818">
        <v>11818</v>
      </c>
      <c r="B11818" s="2">
        <v>20050514</v>
      </c>
      <c r="C11818">
        <v>69.553200000000004</v>
      </c>
      <c r="D11818">
        <v>-48.671399999999998</v>
      </c>
      <c r="F11818">
        <v>43303.07</v>
      </c>
      <c r="G11818" s="3">
        <v>1222.9000000000001</v>
      </c>
      <c r="H11818" s="3">
        <f t="shared" si="368"/>
        <v>-1222.9000000000001</v>
      </c>
      <c r="J11818" t="str">
        <f t="shared" si="369"/>
        <v>A</v>
      </c>
    </row>
    <row r="11819" spans="1:10">
      <c r="A11819">
        <v>11819</v>
      </c>
      <c r="B11819" s="2">
        <v>20050514</v>
      </c>
      <c r="C11819">
        <v>69.553399999999996</v>
      </c>
      <c r="D11819">
        <v>-48.671300000000002</v>
      </c>
      <c r="F11819">
        <v>43303.28</v>
      </c>
      <c r="G11819" s="3">
        <v>1225</v>
      </c>
      <c r="H11819" s="3">
        <f t="shared" si="368"/>
        <v>-1225</v>
      </c>
      <c r="J11819" t="str">
        <f t="shared" si="369"/>
        <v>A</v>
      </c>
    </row>
    <row r="11820" spans="1:10">
      <c r="A11820">
        <v>11820</v>
      </c>
      <c r="B11820" s="2">
        <v>20050514</v>
      </c>
      <c r="C11820">
        <v>69.5535</v>
      </c>
      <c r="D11820">
        <v>-48.671300000000002</v>
      </c>
      <c r="F11820">
        <v>43303.48</v>
      </c>
      <c r="G11820" s="3">
        <v>1227.2</v>
      </c>
      <c r="H11820" s="3">
        <f t="shared" si="368"/>
        <v>-1227.2</v>
      </c>
      <c r="J11820" t="str">
        <f t="shared" si="369"/>
        <v>A</v>
      </c>
    </row>
    <row r="11821" spans="1:10">
      <c r="A11821">
        <v>11821</v>
      </c>
      <c r="B11821" s="2">
        <v>20050514</v>
      </c>
      <c r="C11821">
        <v>69.553700000000006</v>
      </c>
      <c r="D11821">
        <v>-48.671300000000002</v>
      </c>
      <c r="F11821">
        <v>43303.69</v>
      </c>
      <c r="G11821" s="3">
        <v>1229.4000000000001</v>
      </c>
      <c r="H11821" s="3">
        <f t="shared" si="368"/>
        <v>-1229.4000000000001</v>
      </c>
      <c r="J11821" t="str">
        <f t="shared" si="369"/>
        <v>A</v>
      </c>
    </row>
    <row r="11822" spans="1:10">
      <c r="A11822">
        <v>11822</v>
      </c>
      <c r="B11822" s="2">
        <v>20050514</v>
      </c>
      <c r="C11822">
        <v>69.553799999999995</v>
      </c>
      <c r="D11822">
        <v>-48.671300000000002</v>
      </c>
      <c r="F11822">
        <v>43303.89</v>
      </c>
      <c r="G11822" s="3">
        <v>1231.5999999999999</v>
      </c>
      <c r="H11822" s="3">
        <f t="shared" si="368"/>
        <v>-1231.5999999999999</v>
      </c>
      <c r="J11822" t="str">
        <f t="shared" si="369"/>
        <v>A</v>
      </c>
    </row>
    <row r="11823" spans="1:10">
      <c r="A11823">
        <v>11823</v>
      </c>
      <c r="B11823" s="2">
        <v>20050514</v>
      </c>
      <c r="C11823">
        <v>69.554000000000002</v>
      </c>
      <c r="D11823">
        <v>-48.671300000000002</v>
      </c>
      <c r="F11823">
        <v>43304.1</v>
      </c>
      <c r="G11823" s="3">
        <v>1233.8</v>
      </c>
      <c r="H11823" s="3">
        <f t="shared" si="368"/>
        <v>-1233.8</v>
      </c>
      <c r="J11823" t="str">
        <f t="shared" si="369"/>
        <v>A</v>
      </c>
    </row>
    <row r="11824" spans="1:10">
      <c r="A11824">
        <v>11824</v>
      </c>
      <c r="B11824" s="2">
        <v>20050514</v>
      </c>
      <c r="C11824">
        <v>69.554100000000005</v>
      </c>
      <c r="D11824">
        <v>-48.671199999999999</v>
      </c>
      <c r="F11824">
        <v>43304.3</v>
      </c>
      <c r="G11824" s="3">
        <v>1235.9000000000001</v>
      </c>
      <c r="H11824" s="3">
        <f t="shared" si="368"/>
        <v>-1235.9000000000001</v>
      </c>
      <c r="J11824" t="str">
        <f t="shared" si="369"/>
        <v>A</v>
      </c>
    </row>
    <row r="11825" spans="1:10">
      <c r="A11825">
        <v>11825</v>
      </c>
      <c r="B11825" s="2">
        <v>20050514</v>
      </c>
      <c r="C11825">
        <v>69.554299999999998</v>
      </c>
      <c r="D11825">
        <v>-48.671199999999999</v>
      </c>
      <c r="F11825">
        <v>43304.51</v>
      </c>
      <c r="G11825" s="3">
        <v>1237.9000000000001</v>
      </c>
      <c r="H11825" s="3">
        <f t="shared" si="368"/>
        <v>-1237.9000000000001</v>
      </c>
      <c r="J11825" t="str">
        <f t="shared" si="369"/>
        <v>A</v>
      </c>
    </row>
    <row r="11826" spans="1:10">
      <c r="A11826">
        <v>11826</v>
      </c>
      <c r="B11826" s="2">
        <v>20050514</v>
      </c>
      <c r="C11826">
        <v>69.554400000000001</v>
      </c>
      <c r="D11826">
        <v>-48.671199999999999</v>
      </c>
      <c r="F11826">
        <v>43304.71</v>
      </c>
      <c r="G11826" s="3">
        <v>1241.5999999999999</v>
      </c>
      <c r="H11826" s="3">
        <f t="shared" si="368"/>
        <v>-1241.5999999999999</v>
      </c>
      <c r="J11826" t="str">
        <f t="shared" si="369"/>
        <v>A</v>
      </c>
    </row>
    <row r="11827" spans="1:10">
      <c r="A11827">
        <v>11827</v>
      </c>
      <c r="B11827" s="2">
        <v>20050514</v>
      </c>
      <c r="C11827">
        <v>69.554599999999994</v>
      </c>
      <c r="D11827">
        <v>-48.671199999999999</v>
      </c>
      <c r="F11827">
        <v>43304.91</v>
      </c>
      <c r="G11827" s="3">
        <v>1243.4000000000001</v>
      </c>
      <c r="H11827" s="3">
        <f t="shared" si="368"/>
        <v>-1243.4000000000001</v>
      </c>
      <c r="J11827" t="str">
        <f t="shared" si="369"/>
        <v>A</v>
      </c>
    </row>
    <row r="11828" spans="1:10">
      <c r="A11828">
        <v>11828</v>
      </c>
      <c r="B11828" s="2">
        <v>20050514</v>
      </c>
      <c r="C11828">
        <v>69.554699999999997</v>
      </c>
      <c r="D11828">
        <v>-48.671100000000003</v>
      </c>
      <c r="F11828">
        <v>43305.120000000003</v>
      </c>
      <c r="G11828" s="3">
        <v>1245.2</v>
      </c>
      <c r="H11828" s="3">
        <f t="shared" si="368"/>
        <v>-1245.2</v>
      </c>
      <c r="J11828" t="str">
        <f t="shared" si="369"/>
        <v>A</v>
      </c>
    </row>
    <row r="11829" spans="1:10">
      <c r="A11829">
        <v>11829</v>
      </c>
      <c r="B11829" s="2">
        <v>20050514</v>
      </c>
      <c r="C11829">
        <v>69.554900000000004</v>
      </c>
      <c r="D11829">
        <v>-48.671100000000003</v>
      </c>
      <c r="F11829">
        <v>43305.32</v>
      </c>
      <c r="G11829" s="3">
        <v>1246.7</v>
      </c>
      <c r="H11829" s="3">
        <f t="shared" si="368"/>
        <v>-1246.7</v>
      </c>
      <c r="J11829" t="str">
        <f t="shared" si="369"/>
        <v>A</v>
      </c>
    </row>
    <row r="11830" spans="1:10">
      <c r="A11830">
        <v>11830</v>
      </c>
      <c r="B11830" s="2">
        <v>20050514</v>
      </c>
      <c r="C11830">
        <v>69.555000000000007</v>
      </c>
      <c r="D11830">
        <v>-48.671100000000003</v>
      </c>
      <c r="F11830">
        <v>43305.53</v>
      </c>
      <c r="G11830" s="3">
        <v>1248.0999999999999</v>
      </c>
      <c r="H11830" s="3">
        <f t="shared" si="368"/>
        <v>-1248.0999999999999</v>
      </c>
      <c r="J11830" t="str">
        <f t="shared" si="369"/>
        <v>A</v>
      </c>
    </row>
    <row r="11831" spans="1:10">
      <c r="A11831">
        <v>11831</v>
      </c>
      <c r="B11831" s="2">
        <v>20050514</v>
      </c>
      <c r="C11831">
        <v>69.555199999999999</v>
      </c>
      <c r="D11831">
        <v>-48.671100000000003</v>
      </c>
      <c r="F11831">
        <v>43305.73</v>
      </c>
      <c r="G11831" s="3">
        <v>1249.2</v>
      </c>
      <c r="H11831" s="3">
        <f t="shared" si="368"/>
        <v>-1249.2</v>
      </c>
      <c r="J11831" t="str">
        <f t="shared" si="369"/>
        <v>A</v>
      </c>
    </row>
    <row r="11832" spans="1:10">
      <c r="A11832">
        <v>11832</v>
      </c>
      <c r="B11832" s="2">
        <v>20050514</v>
      </c>
      <c r="C11832">
        <v>69.555300000000003</v>
      </c>
      <c r="D11832">
        <v>-48.670999999999999</v>
      </c>
      <c r="F11832">
        <v>43305.94</v>
      </c>
      <c r="G11832" s="3">
        <v>1250.2</v>
      </c>
      <c r="H11832" s="3">
        <f t="shared" si="368"/>
        <v>-1250.2</v>
      </c>
      <c r="J11832" t="str">
        <f t="shared" si="369"/>
        <v>A</v>
      </c>
    </row>
    <row r="11833" spans="1:10">
      <c r="A11833">
        <v>11833</v>
      </c>
      <c r="B11833" s="2">
        <v>20050514</v>
      </c>
      <c r="C11833">
        <v>69.555400000000006</v>
      </c>
      <c r="D11833">
        <v>-48.670999999999999</v>
      </c>
      <c r="F11833">
        <v>43306.14</v>
      </c>
      <c r="G11833" s="3">
        <v>1250.9000000000001</v>
      </c>
      <c r="H11833" s="3">
        <f t="shared" si="368"/>
        <v>-1250.9000000000001</v>
      </c>
      <c r="J11833" t="str">
        <f t="shared" si="369"/>
        <v>A</v>
      </c>
    </row>
    <row r="11834" spans="1:10">
      <c r="A11834">
        <v>11834</v>
      </c>
      <c r="B11834" s="2">
        <v>20050514</v>
      </c>
      <c r="C11834">
        <v>69.555599999999998</v>
      </c>
      <c r="D11834">
        <v>-48.670999999999999</v>
      </c>
      <c r="F11834">
        <v>43306.35</v>
      </c>
      <c r="G11834" s="3">
        <v>1251.4000000000001</v>
      </c>
      <c r="H11834" s="3">
        <f t="shared" si="368"/>
        <v>-1251.4000000000001</v>
      </c>
      <c r="J11834" t="str">
        <f t="shared" si="369"/>
        <v>A</v>
      </c>
    </row>
    <row r="11835" spans="1:10">
      <c r="A11835">
        <v>11835</v>
      </c>
      <c r="B11835" s="2">
        <v>20050514</v>
      </c>
      <c r="C11835">
        <v>69.555700000000002</v>
      </c>
      <c r="D11835">
        <v>-48.670999999999999</v>
      </c>
      <c r="F11835">
        <v>43306.55</v>
      </c>
      <c r="G11835" s="3">
        <v>1251.7</v>
      </c>
      <c r="H11835" s="3">
        <f t="shared" si="368"/>
        <v>-1251.7</v>
      </c>
      <c r="J11835" t="str">
        <f t="shared" si="369"/>
        <v>A</v>
      </c>
    </row>
    <row r="11836" spans="1:10">
      <c r="A11836">
        <v>11836</v>
      </c>
      <c r="B11836" s="2">
        <v>20050514</v>
      </c>
      <c r="C11836">
        <v>69.555899999999994</v>
      </c>
      <c r="D11836">
        <v>-48.670900000000003</v>
      </c>
      <c r="F11836">
        <v>43306.76</v>
      </c>
      <c r="G11836" s="3">
        <v>1251.7</v>
      </c>
      <c r="H11836" s="3">
        <f t="shared" si="368"/>
        <v>-1251.7</v>
      </c>
      <c r="J11836" t="str">
        <f t="shared" si="369"/>
        <v>A</v>
      </c>
    </row>
    <row r="11837" spans="1:10">
      <c r="A11837">
        <v>11837</v>
      </c>
      <c r="B11837" s="2">
        <v>20050514</v>
      </c>
      <c r="C11837">
        <v>69.555999999999997</v>
      </c>
      <c r="D11837">
        <v>-48.670900000000003</v>
      </c>
      <c r="F11837">
        <v>43306.96</v>
      </c>
      <c r="G11837" s="3">
        <v>1253.0999999999999</v>
      </c>
      <c r="H11837" s="3">
        <f t="shared" si="368"/>
        <v>-1253.0999999999999</v>
      </c>
      <c r="J11837" t="str">
        <f t="shared" si="369"/>
        <v>A</v>
      </c>
    </row>
    <row r="11838" spans="1:10">
      <c r="A11838">
        <v>11838</v>
      </c>
      <c r="B11838" s="2">
        <v>20050514</v>
      </c>
      <c r="C11838">
        <v>69.556200000000004</v>
      </c>
      <c r="D11838">
        <v>-48.670900000000003</v>
      </c>
      <c r="F11838">
        <v>43307.16</v>
      </c>
      <c r="G11838" s="3">
        <v>1252.5999999999999</v>
      </c>
      <c r="H11838" s="3">
        <f t="shared" si="368"/>
        <v>-1252.5999999999999</v>
      </c>
      <c r="J11838" t="str">
        <f t="shared" si="369"/>
        <v>A</v>
      </c>
    </row>
    <row r="11839" spans="1:10">
      <c r="A11839">
        <v>11839</v>
      </c>
      <c r="B11839" s="2">
        <v>20050514</v>
      </c>
      <c r="C11839">
        <v>69.556299999999993</v>
      </c>
      <c r="D11839">
        <v>-48.6708</v>
      </c>
      <c r="F11839">
        <v>43307.360000000001</v>
      </c>
      <c r="G11839" s="3">
        <v>1251.9000000000001</v>
      </c>
      <c r="H11839" s="3">
        <f t="shared" si="368"/>
        <v>-1251.9000000000001</v>
      </c>
      <c r="J11839" t="str">
        <f t="shared" si="369"/>
        <v>A</v>
      </c>
    </row>
    <row r="11840" spans="1:10">
      <c r="A11840">
        <v>11840</v>
      </c>
      <c r="B11840" s="2">
        <v>20050514</v>
      </c>
      <c r="C11840">
        <v>69.5565</v>
      </c>
      <c r="D11840">
        <v>-48.6708</v>
      </c>
      <c r="F11840">
        <v>43307.57</v>
      </c>
      <c r="G11840" s="3">
        <v>1250.9000000000001</v>
      </c>
      <c r="H11840" s="3">
        <f t="shared" si="368"/>
        <v>-1250.9000000000001</v>
      </c>
      <c r="J11840" t="str">
        <f t="shared" si="369"/>
        <v>A</v>
      </c>
    </row>
    <row r="11841" spans="1:10">
      <c r="A11841">
        <v>11841</v>
      </c>
      <c r="B11841" s="2">
        <v>20050514</v>
      </c>
      <c r="C11841">
        <v>69.556600000000003</v>
      </c>
      <c r="D11841">
        <v>-48.6708</v>
      </c>
      <c r="F11841">
        <v>43307.77</v>
      </c>
      <c r="G11841" s="3">
        <v>1249.7</v>
      </c>
      <c r="H11841" s="3">
        <f t="shared" ref="H11841:H11904" si="370">IF((G11841="0"),"0",-G11841)</f>
        <v>-1249.7</v>
      </c>
      <c r="J11841" t="str">
        <f t="shared" ref="J11841:J11904" si="371">IF((G11841="0"),"M",IF((H11841="CALCD"),"C","A"))</f>
        <v>A</v>
      </c>
    </row>
    <row r="11842" spans="1:10">
      <c r="A11842">
        <v>11842</v>
      </c>
      <c r="B11842" s="2">
        <v>20050514</v>
      </c>
      <c r="C11842">
        <v>69.556799999999996</v>
      </c>
      <c r="D11842">
        <v>-48.670699999999997</v>
      </c>
      <c r="F11842">
        <v>43307.98</v>
      </c>
      <c r="G11842" s="3">
        <v>1248.3</v>
      </c>
      <c r="H11842" s="3">
        <f t="shared" si="370"/>
        <v>-1248.3</v>
      </c>
      <c r="J11842" t="str">
        <f t="shared" si="371"/>
        <v>A</v>
      </c>
    </row>
    <row r="11843" spans="1:10">
      <c r="A11843">
        <v>11843</v>
      </c>
      <c r="B11843" s="2">
        <v>20050514</v>
      </c>
      <c r="C11843">
        <v>69.556899999999999</v>
      </c>
      <c r="D11843">
        <v>-48.670699999999997</v>
      </c>
      <c r="F11843">
        <v>43308.18</v>
      </c>
      <c r="G11843" s="3">
        <v>1246.5999999999999</v>
      </c>
      <c r="H11843" s="3">
        <f t="shared" si="370"/>
        <v>-1246.5999999999999</v>
      </c>
      <c r="J11843" t="str">
        <f t="shared" si="371"/>
        <v>A</v>
      </c>
    </row>
    <row r="11844" spans="1:10">
      <c r="A11844">
        <v>11844</v>
      </c>
      <c r="B11844" s="2">
        <v>20050514</v>
      </c>
      <c r="C11844">
        <v>69.557100000000005</v>
      </c>
      <c r="D11844">
        <v>-48.670699999999997</v>
      </c>
      <c r="F11844">
        <v>43308.39</v>
      </c>
      <c r="G11844" s="3">
        <v>1244.7</v>
      </c>
      <c r="H11844" s="3">
        <f t="shared" si="370"/>
        <v>-1244.7</v>
      </c>
      <c r="J11844" t="str">
        <f t="shared" si="371"/>
        <v>A</v>
      </c>
    </row>
    <row r="11845" spans="1:10">
      <c r="A11845">
        <v>11845</v>
      </c>
      <c r="B11845" s="2">
        <v>20050514</v>
      </c>
      <c r="C11845">
        <v>69.557199999999995</v>
      </c>
      <c r="D11845">
        <v>-48.6706</v>
      </c>
      <c r="F11845">
        <v>43308.59</v>
      </c>
      <c r="G11845" s="3">
        <v>1242.5999999999999</v>
      </c>
      <c r="H11845" s="3">
        <f t="shared" si="370"/>
        <v>-1242.5999999999999</v>
      </c>
      <c r="J11845" t="str">
        <f t="shared" si="371"/>
        <v>A</v>
      </c>
    </row>
    <row r="11846" spans="1:10">
      <c r="A11846">
        <v>11846</v>
      </c>
      <c r="B11846" s="2">
        <v>20050514</v>
      </c>
      <c r="C11846">
        <v>69.557400000000001</v>
      </c>
      <c r="D11846">
        <v>-48.6706</v>
      </c>
      <c r="F11846">
        <v>43308.800000000003</v>
      </c>
      <c r="G11846" s="3">
        <v>1240.3</v>
      </c>
      <c r="H11846" s="3">
        <f t="shared" si="370"/>
        <v>-1240.3</v>
      </c>
      <c r="J11846" t="str">
        <f t="shared" si="371"/>
        <v>A</v>
      </c>
    </row>
    <row r="11847" spans="1:10">
      <c r="A11847">
        <v>11847</v>
      </c>
      <c r="B11847" s="2">
        <v>20050514</v>
      </c>
      <c r="C11847">
        <v>69.557500000000005</v>
      </c>
      <c r="D11847">
        <v>-48.6706</v>
      </c>
      <c r="F11847">
        <v>43309</v>
      </c>
      <c r="G11847" s="3">
        <v>1239.5999999999999</v>
      </c>
      <c r="H11847" s="3">
        <f t="shared" si="370"/>
        <v>-1239.5999999999999</v>
      </c>
      <c r="J11847" t="str">
        <f t="shared" si="371"/>
        <v>A</v>
      </c>
    </row>
    <row r="11848" spans="1:10">
      <c r="A11848">
        <v>11848</v>
      </c>
      <c r="B11848" s="2">
        <v>20050514</v>
      </c>
      <c r="C11848">
        <v>69.557699999999997</v>
      </c>
      <c r="D11848">
        <v>-48.670499999999997</v>
      </c>
      <c r="F11848">
        <v>43309.21</v>
      </c>
      <c r="G11848" s="3">
        <v>1236.9000000000001</v>
      </c>
      <c r="H11848" s="3">
        <f t="shared" si="370"/>
        <v>-1236.9000000000001</v>
      </c>
      <c r="J11848" t="str">
        <f t="shared" si="371"/>
        <v>A</v>
      </c>
    </row>
    <row r="11849" spans="1:10">
      <c r="A11849">
        <v>11849</v>
      </c>
      <c r="B11849" s="2">
        <v>20050514</v>
      </c>
      <c r="C11849">
        <v>69.5578</v>
      </c>
      <c r="D11849">
        <v>-48.670499999999997</v>
      </c>
      <c r="F11849">
        <v>43309.41</v>
      </c>
      <c r="G11849" s="3">
        <v>1234.0999999999999</v>
      </c>
      <c r="H11849" s="3">
        <f t="shared" si="370"/>
        <v>-1234.0999999999999</v>
      </c>
      <c r="J11849" t="str">
        <f t="shared" si="371"/>
        <v>A</v>
      </c>
    </row>
    <row r="11850" spans="1:10">
      <c r="A11850">
        <v>11850</v>
      </c>
      <c r="B11850" s="2">
        <v>20050514</v>
      </c>
      <c r="C11850">
        <v>69.558000000000007</v>
      </c>
      <c r="D11850">
        <v>-48.670499999999997</v>
      </c>
      <c r="F11850">
        <v>43309.61</v>
      </c>
      <c r="G11850" s="3">
        <v>1231.0999999999999</v>
      </c>
      <c r="H11850" s="3">
        <f t="shared" si="370"/>
        <v>-1231.0999999999999</v>
      </c>
      <c r="J11850" t="str">
        <f t="shared" si="371"/>
        <v>A</v>
      </c>
    </row>
    <row r="11851" spans="1:10">
      <c r="A11851">
        <v>11851</v>
      </c>
      <c r="B11851" s="2">
        <v>20050514</v>
      </c>
      <c r="C11851">
        <v>69.558099999999996</v>
      </c>
      <c r="D11851">
        <v>-48.670400000000001</v>
      </c>
      <c r="F11851">
        <v>43309.82</v>
      </c>
      <c r="G11851" s="3">
        <v>1228.0999999999999</v>
      </c>
      <c r="H11851" s="3">
        <f t="shared" si="370"/>
        <v>-1228.0999999999999</v>
      </c>
      <c r="J11851" t="str">
        <f t="shared" si="371"/>
        <v>A</v>
      </c>
    </row>
    <row r="11852" spans="1:10">
      <c r="A11852">
        <v>11852</v>
      </c>
      <c r="B11852" s="2">
        <v>20050514</v>
      </c>
      <c r="C11852">
        <v>69.558300000000003</v>
      </c>
      <c r="D11852">
        <v>-48.670400000000001</v>
      </c>
      <c r="F11852">
        <v>43310.02</v>
      </c>
      <c r="G11852" s="3">
        <v>1224.9000000000001</v>
      </c>
      <c r="H11852" s="3">
        <f t="shared" si="370"/>
        <v>-1224.9000000000001</v>
      </c>
      <c r="J11852" t="str">
        <f t="shared" si="371"/>
        <v>A</v>
      </c>
    </row>
    <row r="11853" spans="1:10">
      <c r="A11853">
        <v>11853</v>
      </c>
      <c r="B11853" s="2">
        <v>20050514</v>
      </c>
      <c r="C11853">
        <v>69.558400000000006</v>
      </c>
      <c r="D11853">
        <v>-48.670299999999997</v>
      </c>
      <c r="F11853">
        <v>43310.23</v>
      </c>
      <c r="G11853" s="3">
        <v>1221.5999999999999</v>
      </c>
      <c r="H11853" s="3">
        <f t="shared" si="370"/>
        <v>-1221.5999999999999</v>
      </c>
      <c r="J11853" t="str">
        <f t="shared" si="371"/>
        <v>A</v>
      </c>
    </row>
    <row r="11854" spans="1:10">
      <c r="A11854">
        <v>11854</v>
      </c>
      <c r="B11854" s="2">
        <v>20050514</v>
      </c>
      <c r="C11854">
        <v>69.558599999999998</v>
      </c>
      <c r="D11854">
        <v>-48.670299999999997</v>
      </c>
      <c r="F11854">
        <v>43310.43</v>
      </c>
      <c r="G11854" s="3">
        <v>1218.4000000000001</v>
      </c>
      <c r="H11854" s="3">
        <f t="shared" si="370"/>
        <v>-1218.4000000000001</v>
      </c>
      <c r="J11854" t="str">
        <f t="shared" si="371"/>
        <v>A</v>
      </c>
    </row>
    <row r="11855" spans="1:10">
      <c r="A11855">
        <v>11855</v>
      </c>
      <c r="B11855" s="2">
        <v>20050514</v>
      </c>
      <c r="C11855">
        <v>69.558700000000002</v>
      </c>
      <c r="D11855">
        <v>-48.670299999999997</v>
      </c>
      <c r="F11855">
        <v>43310.64</v>
      </c>
      <c r="G11855" s="3">
        <v>1215.0999999999999</v>
      </c>
      <c r="H11855" s="3">
        <f t="shared" si="370"/>
        <v>-1215.0999999999999</v>
      </c>
      <c r="J11855" t="str">
        <f t="shared" si="371"/>
        <v>A</v>
      </c>
    </row>
    <row r="11856" spans="1:10">
      <c r="A11856">
        <v>11856</v>
      </c>
      <c r="B11856" s="2">
        <v>20050514</v>
      </c>
      <c r="C11856">
        <v>69.558899999999994</v>
      </c>
      <c r="D11856">
        <v>-48.670200000000001</v>
      </c>
      <c r="F11856">
        <v>43310.84</v>
      </c>
      <c r="G11856" s="3">
        <v>1211.8</v>
      </c>
      <c r="H11856" s="3">
        <f t="shared" si="370"/>
        <v>-1211.8</v>
      </c>
      <c r="J11856" t="str">
        <f t="shared" si="371"/>
        <v>A</v>
      </c>
    </row>
    <row r="11857" spans="1:10">
      <c r="A11857">
        <v>11857</v>
      </c>
      <c r="B11857" s="2">
        <v>20050514</v>
      </c>
      <c r="C11857">
        <v>69.558999999999997</v>
      </c>
      <c r="D11857">
        <v>-48.670200000000001</v>
      </c>
      <c r="F11857">
        <v>43311.05</v>
      </c>
      <c r="G11857" s="3">
        <v>1208.5</v>
      </c>
      <c r="H11857" s="3">
        <f t="shared" si="370"/>
        <v>-1208.5</v>
      </c>
      <c r="J11857" t="str">
        <f t="shared" si="371"/>
        <v>A</v>
      </c>
    </row>
    <row r="11858" spans="1:10">
      <c r="A11858">
        <v>11858</v>
      </c>
      <c r="B11858" s="2">
        <v>20050514</v>
      </c>
      <c r="C11858">
        <v>69.559200000000004</v>
      </c>
      <c r="D11858">
        <v>-48.670099999999998</v>
      </c>
      <c r="F11858">
        <v>43311.25</v>
      </c>
      <c r="G11858" s="3">
        <v>1205.3</v>
      </c>
      <c r="H11858" s="3">
        <f t="shared" si="370"/>
        <v>-1205.3</v>
      </c>
      <c r="J11858" t="str">
        <f t="shared" si="371"/>
        <v>A</v>
      </c>
    </row>
    <row r="11859" spans="1:10">
      <c r="A11859">
        <v>11859</v>
      </c>
      <c r="B11859" s="2">
        <v>20050514</v>
      </c>
      <c r="C11859">
        <v>69.559299999999993</v>
      </c>
      <c r="D11859">
        <v>-48.670099999999998</v>
      </c>
      <c r="F11859">
        <v>43311.46</v>
      </c>
      <c r="G11859" s="3">
        <v>1202.0999999999999</v>
      </c>
      <c r="H11859" s="3">
        <f t="shared" si="370"/>
        <v>-1202.0999999999999</v>
      </c>
      <c r="J11859" t="str">
        <f t="shared" si="371"/>
        <v>A</v>
      </c>
    </row>
    <row r="11860" spans="1:10">
      <c r="A11860">
        <v>11860</v>
      </c>
      <c r="B11860" s="2">
        <v>20050514</v>
      </c>
      <c r="C11860">
        <v>69.5595</v>
      </c>
      <c r="D11860">
        <v>-48.67</v>
      </c>
      <c r="F11860">
        <v>43311.67</v>
      </c>
      <c r="G11860" s="3">
        <v>1199.0999999999999</v>
      </c>
      <c r="H11860" s="3">
        <f t="shared" si="370"/>
        <v>-1199.0999999999999</v>
      </c>
      <c r="J11860" t="str">
        <f t="shared" si="371"/>
        <v>A</v>
      </c>
    </row>
    <row r="11861" spans="1:10">
      <c r="A11861">
        <v>11861</v>
      </c>
      <c r="B11861" s="2">
        <v>20050514</v>
      </c>
      <c r="C11861">
        <v>69.559600000000003</v>
      </c>
      <c r="D11861">
        <v>-48.67</v>
      </c>
      <c r="F11861">
        <v>43311.87</v>
      </c>
      <c r="G11861" s="3">
        <v>1196.2</v>
      </c>
      <c r="H11861" s="3">
        <f t="shared" si="370"/>
        <v>-1196.2</v>
      </c>
      <c r="J11861" t="str">
        <f t="shared" si="371"/>
        <v>A</v>
      </c>
    </row>
    <row r="11862" spans="1:10">
      <c r="A11862">
        <v>11862</v>
      </c>
      <c r="B11862" s="2">
        <v>20050514</v>
      </c>
      <c r="C11862">
        <v>69.559799999999996</v>
      </c>
      <c r="D11862">
        <v>-48.669899999999998</v>
      </c>
      <c r="F11862">
        <v>43312.08</v>
      </c>
      <c r="G11862" s="3">
        <v>1195</v>
      </c>
      <c r="H11862" s="3">
        <f t="shared" si="370"/>
        <v>-1195</v>
      </c>
      <c r="J11862" t="str">
        <f t="shared" si="371"/>
        <v>A</v>
      </c>
    </row>
    <row r="11863" spans="1:10">
      <c r="A11863">
        <v>11863</v>
      </c>
      <c r="B11863" s="2">
        <v>20050514</v>
      </c>
      <c r="C11863">
        <v>69.559899999999999</v>
      </c>
      <c r="D11863">
        <v>-48.669899999999998</v>
      </c>
      <c r="F11863">
        <v>43312.28</v>
      </c>
      <c r="G11863" s="3">
        <v>1192.3</v>
      </c>
      <c r="H11863" s="3">
        <f t="shared" si="370"/>
        <v>-1192.3</v>
      </c>
      <c r="J11863" t="str">
        <f t="shared" si="371"/>
        <v>A</v>
      </c>
    </row>
    <row r="11864" spans="1:10">
      <c r="A11864">
        <v>11864</v>
      </c>
      <c r="B11864" s="2">
        <v>20050514</v>
      </c>
      <c r="C11864">
        <v>69.56</v>
      </c>
      <c r="D11864">
        <v>-48.669800000000002</v>
      </c>
      <c r="F11864">
        <v>43312.480000000003</v>
      </c>
      <c r="G11864" s="3">
        <v>1189.7</v>
      </c>
      <c r="H11864" s="3">
        <f t="shared" si="370"/>
        <v>-1189.7</v>
      </c>
      <c r="J11864" t="str">
        <f t="shared" si="371"/>
        <v>A</v>
      </c>
    </row>
    <row r="11865" spans="1:10">
      <c r="A11865">
        <v>11865</v>
      </c>
      <c r="B11865" s="2">
        <v>20050514</v>
      </c>
      <c r="C11865">
        <v>69.560199999999995</v>
      </c>
      <c r="D11865">
        <v>-48.669800000000002</v>
      </c>
      <c r="F11865">
        <v>43312.69</v>
      </c>
      <c r="G11865" s="3">
        <v>1187.2</v>
      </c>
      <c r="H11865" s="3">
        <f t="shared" si="370"/>
        <v>-1187.2</v>
      </c>
      <c r="J11865" t="str">
        <f t="shared" si="371"/>
        <v>A</v>
      </c>
    </row>
    <row r="11866" spans="1:10">
      <c r="A11866">
        <v>11866</v>
      </c>
      <c r="B11866" s="2">
        <v>20050514</v>
      </c>
      <c r="C11866">
        <v>69.560299999999998</v>
      </c>
      <c r="D11866">
        <v>-48.669699999999999</v>
      </c>
      <c r="F11866">
        <v>43312.89</v>
      </c>
      <c r="G11866" s="3">
        <v>1184.8</v>
      </c>
      <c r="H11866" s="3">
        <f t="shared" si="370"/>
        <v>-1184.8</v>
      </c>
      <c r="J11866" t="str">
        <f t="shared" si="371"/>
        <v>A</v>
      </c>
    </row>
    <row r="11867" spans="1:10">
      <c r="A11867">
        <v>11867</v>
      </c>
      <c r="B11867" s="2">
        <v>20050514</v>
      </c>
      <c r="C11867">
        <v>69.560500000000005</v>
      </c>
      <c r="D11867">
        <v>-48.669699999999999</v>
      </c>
      <c r="F11867">
        <v>43313.1</v>
      </c>
      <c r="G11867" s="3">
        <v>1182.5999999999999</v>
      </c>
      <c r="H11867" s="3">
        <f t="shared" si="370"/>
        <v>-1182.5999999999999</v>
      </c>
      <c r="J11867" t="str">
        <f t="shared" si="371"/>
        <v>A</v>
      </c>
    </row>
    <row r="11868" spans="1:10">
      <c r="A11868">
        <v>11868</v>
      </c>
      <c r="B11868" s="2">
        <v>20050514</v>
      </c>
      <c r="C11868">
        <v>69.560699999999997</v>
      </c>
      <c r="D11868">
        <v>-48.669600000000003</v>
      </c>
      <c r="F11868">
        <v>43313.31</v>
      </c>
      <c r="G11868" s="3">
        <v>1180.4000000000001</v>
      </c>
      <c r="H11868" s="3">
        <f t="shared" si="370"/>
        <v>-1180.4000000000001</v>
      </c>
      <c r="J11868" t="str">
        <f t="shared" si="371"/>
        <v>A</v>
      </c>
    </row>
    <row r="11869" spans="1:10">
      <c r="A11869">
        <v>11869</v>
      </c>
      <c r="B11869" s="2">
        <v>20050514</v>
      </c>
      <c r="C11869">
        <v>69.5608</v>
      </c>
      <c r="D11869">
        <v>-48.669600000000003</v>
      </c>
      <c r="F11869">
        <v>43313.52</v>
      </c>
      <c r="G11869" s="3">
        <v>1178.3</v>
      </c>
      <c r="H11869" s="3">
        <f t="shared" si="370"/>
        <v>-1178.3</v>
      </c>
      <c r="J11869" t="str">
        <f t="shared" si="371"/>
        <v>A</v>
      </c>
    </row>
    <row r="11870" spans="1:10">
      <c r="A11870">
        <v>11870</v>
      </c>
      <c r="B11870" s="2">
        <v>20050514</v>
      </c>
      <c r="C11870">
        <v>69.561000000000007</v>
      </c>
      <c r="D11870">
        <v>-48.669499999999999</v>
      </c>
      <c r="F11870">
        <v>43313.72</v>
      </c>
      <c r="G11870" s="3">
        <v>1176.4000000000001</v>
      </c>
      <c r="H11870" s="3">
        <f t="shared" si="370"/>
        <v>-1176.4000000000001</v>
      </c>
      <c r="J11870" t="str">
        <f t="shared" si="371"/>
        <v>A</v>
      </c>
    </row>
    <row r="11871" spans="1:10">
      <c r="A11871">
        <v>11871</v>
      </c>
      <c r="B11871" s="2">
        <v>20050514</v>
      </c>
      <c r="C11871">
        <v>69.561099999999996</v>
      </c>
      <c r="D11871">
        <v>-48.669499999999999</v>
      </c>
      <c r="F11871">
        <v>43313.919999999998</v>
      </c>
      <c r="G11871" s="3">
        <v>1174.5</v>
      </c>
      <c r="H11871" s="3">
        <f t="shared" si="370"/>
        <v>-1174.5</v>
      </c>
      <c r="J11871" t="str">
        <f t="shared" si="371"/>
        <v>A</v>
      </c>
    </row>
    <row r="11872" spans="1:10">
      <c r="A11872">
        <v>11872</v>
      </c>
      <c r="B11872" s="2">
        <v>20050514</v>
      </c>
      <c r="C11872">
        <v>69.561300000000003</v>
      </c>
      <c r="D11872">
        <v>-48.669400000000003</v>
      </c>
      <c r="F11872">
        <v>43314.13</v>
      </c>
      <c r="G11872" s="3">
        <v>1172.8</v>
      </c>
      <c r="H11872" s="3">
        <f t="shared" si="370"/>
        <v>-1172.8</v>
      </c>
      <c r="J11872" t="str">
        <f t="shared" si="371"/>
        <v>A</v>
      </c>
    </row>
    <row r="11873" spans="1:10">
      <c r="A11873">
        <v>11873</v>
      </c>
      <c r="B11873" s="2">
        <v>20050514</v>
      </c>
      <c r="C11873">
        <v>69.561400000000006</v>
      </c>
      <c r="D11873">
        <v>-48.6693</v>
      </c>
      <c r="F11873">
        <v>43314.33</v>
      </c>
      <c r="G11873" s="3">
        <v>1171.2</v>
      </c>
      <c r="H11873" s="3">
        <f t="shared" si="370"/>
        <v>-1171.2</v>
      </c>
      <c r="J11873" t="str">
        <f t="shared" si="371"/>
        <v>A</v>
      </c>
    </row>
    <row r="11874" spans="1:10">
      <c r="A11874">
        <v>11874</v>
      </c>
      <c r="B11874" s="2">
        <v>20050514</v>
      </c>
      <c r="C11874">
        <v>69.561599999999999</v>
      </c>
      <c r="D11874">
        <v>-48.6693</v>
      </c>
      <c r="F11874">
        <v>43314.54</v>
      </c>
      <c r="G11874" s="3">
        <v>1169.8</v>
      </c>
      <c r="H11874" s="3">
        <f t="shared" si="370"/>
        <v>-1169.8</v>
      </c>
      <c r="J11874" t="str">
        <f t="shared" si="371"/>
        <v>A</v>
      </c>
    </row>
    <row r="11875" spans="1:10">
      <c r="A11875">
        <v>11875</v>
      </c>
      <c r="B11875" s="2">
        <v>20050514</v>
      </c>
      <c r="C11875">
        <v>69.561700000000002</v>
      </c>
      <c r="D11875">
        <v>-48.669199999999996</v>
      </c>
      <c r="F11875">
        <v>43314.74</v>
      </c>
      <c r="G11875" s="3">
        <v>1168.5999999999999</v>
      </c>
      <c r="H11875" s="3">
        <f t="shared" si="370"/>
        <v>-1168.5999999999999</v>
      </c>
      <c r="J11875" t="str">
        <f t="shared" si="371"/>
        <v>A</v>
      </c>
    </row>
    <row r="11876" spans="1:10">
      <c r="A11876">
        <v>11876</v>
      </c>
      <c r="B11876" s="2">
        <v>20050514</v>
      </c>
      <c r="C11876">
        <v>69.561899999999994</v>
      </c>
      <c r="D11876">
        <v>-48.669199999999996</v>
      </c>
      <c r="F11876">
        <v>43314.95</v>
      </c>
      <c r="G11876" s="3">
        <v>1167.5</v>
      </c>
      <c r="H11876" s="3">
        <f t="shared" si="370"/>
        <v>-1167.5</v>
      </c>
      <c r="J11876" t="str">
        <f t="shared" si="371"/>
        <v>A</v>
      </c>
    </row>
    <row r="11877" spans="1:10">
      <c r="A11877">
        <v>11877</v>
      </c>
      <c r="B11877" s="2">
        <v>20050514</v>
      </c>
      <c r="C11877">
        <v>69.561999999999998</v>
      </c>
      <c r="D11877">
        <v>-48.6691</v>
      </c>
      <c r="F11877">
        <v>43315.15</v>
      </c>
      <c r="G11877" s="3">
        <v>1166.7</v>
      </c>
      <c r="H11877" s="3">
        <f t="shared" si="370"/>
        <v>-1166.7</v>
      </c>
      <c r="J11877" t="str">
        <f t="shared" si="371"/>
        <v>A</v>
      </c>
    </row>
    <row r="11878" spans="1:10">
      <c r="A11878">
        <v>11878</v>
      </c>
      <c r="B11878" s="2">
        <v>20050514</v>
      </c>
      <c r="C11878">
        <v>69.562100000000001</v>
      </c>
      <c r="D11878">
        <v>-48.668999999999997</v>
      </c>
      <c r="F11878">
        <v>43315.360000000001</v>
      </c>
      <c r="G11878" s="3">
        <v>1166.0999999999999</v>
      </c>
      <c r="H11878" s="3">
        <f t="shared" si="370"/>
        <v>-1166.0999999999999</v>
      </c>
      <c r="J11878" t="str">
        <f t="shared" si="371"/>
        <v>A</v>
      </c>
    </row>
    <row r="11879" spans="1:10">
      <c r="A11879">
        <v>11879</v>
      </c>
      <c r="B11879" s="2">
        <v>20050514</v>
      </c>
      <c r="C11879">
        <v>69.562299999999993</v>
      </c>
      <c r="D11879">
        <v>-48.668999999999997</v>
      </c>
      <c r="F11879">
        <v>43315.56</v>
      </c>
      <c r="G11879" s="3">
        <v>1165.8</v>
      </c>
      <c r="H11879" s="3">
        <f t="shared" si="370"/>
        <v>-1165.8</v>
      </c>
      <c r="J11879" t="str">
        <f t="shared" si="371"/>
        <v>A</v>
      </c>
    </row>
    <row r="11880" spans="1:10">
      <c r="A11880">
        <v>11880</v>
      </c>
      <c r="B11880" s="2">
        <v>20050514</v>
      </c>
      <c r="C11880">
        <v>69.562399999999997</v>
      </c>
      <c r="D11880">
        <v>-48.668900000000001</v>
      </c>
      <c r="F11880">
        <v>43315.77</v>
      </c>
      <c r="G11880" s="3">
        <v>1165.7</v>
      </c>
      <c r="H11880" s="3">
        <f t="shared" si="370"/>
        <v>-1165.7</v>
      </c>
      <c r="J11880" t="str">
        <f t="shared" si="371"/>
        <v>A</v>
      </c>
    </row>
    <row r="11881" spans="1:10">
      <c r="A11881">
        <v>11881</v>
      </c>
      <c r="B11881" s="2">
        <v>20050514</v>
      </c>
      <c r="C11881">
        <v>69.562600000000003</v>
      </c>
      <c r="D11881">
        <v>-48.668799999999997</v>
      </c>
      <c r="F11881">
        <v>43315.97</v>
      </c>
      <c r="G11881" s="3">
        <v>1165.8</v>
      </c>
      <c r="H11881" s="3">
        <f t="shared" si="370"/>
        <v>-1165.8</v>
      </c>
      <c r="J11881" t="str">
        <f t="shared" si="371"/>
        <v>A</v>
      </c>
    </row>
    <row r="11882" spans="1:10">
      <c r="A11882">
        <v>11882</v>
      </c>
      <c r="B11882" s="2">
        <v>20050514</v>
      </c>
      <c r="C11882">
        <v>69.562700000000007</v>
      </c>
      <c r="D11882">
        <v>-48.668799999999997</v>
      </c>
      <c r="F11882">
        <v>43316.18</v>
      </c>
      <c r="G11882" s="3">
        <v>1166.2</v>
      </c>
      <c r="H11882" s="3">
        <f t="shared" si="370"/>
        <v>-1166.2</v>
      </c>
      <c r="J11882" t="str">
        <f t="shared" si="371"/>
        <v>A</v>
      </c>
    </row>
    <row r="11883" spans="1:10">
      <c r="A11883">
        <v>11883</v>
      </c>
      <c r="B11883" s="2">
        <v>20050514</v>
      </c>
      <c r="C11883">
        <v>69.562899999999999</v>
      </c>
      <c r="D11883">
        <v>-48.668700000000001</v>
      </c>
      <c r="F11883">
        <v>43316.38</v>
      </c>
      <c r="G11883" s="3">
        <v>1166.9000000000001</v>
      </c>
      <c r="H11883" s="3">
        <f t="shared" si="370"/>
        <v>-1166.9000000000001</v>
      </c>
      <c r="J11883" t="str">
        <f t="shared" si="371"/>
        <v>A</v>
      </c>
    </row>
    <row r="11884" spans="1:10">
      <c r="A11884">
        <v>11884</v>
      </c>
      <c r="B11884" s="2">
        <v>20050514</v>
      </c>
      <c r="C11884">
        <v>69.563000000000002</v>
      </c>
      <c r="D11884">
        <v>-48.668599999999998</v>
      </c>
      <c r="F11884">
        <v>43316.59</v>
      </c>
      <c r="G11884" s="3">
        <v>1167.7</v>
      </c>
      <c r="H11884" s="3">
        <f t="shared" si="370"/>
        <v>-1167.7</v>
      </c>
      <c r="J11884" t="str">
        <f t="shared" si="371"/>
        <v>A</v>
      </c>
    </row>
    <row r="11885" spans="1:10">
      <c r="A11885">
        <v>11885</v>
      </c>
      <c r="B11885" s="2">
        <v>20050514</v>
      </c>
      <c r="C11885">
        <v>69.563199999999995</v>
      </c>
      <c r="D11885">
        <v>-48.668599999999998</v>
      </c>
      <c r="F11885">
        <v>43316.79</v>
      </c>
      <c r="G11885" s="3">
        <v>1167.0999999999999</v>
      </c>
      <c r="H11885" s="3">
        <f t="shared" si="370"/>
        <v>-1167.0999999999999</v>
      </c>
      <c r="J11885" t="str">
        <f t="shared" si="371"/>
        <v>A</v>
      </c>
    </row>
    <row r="11886" spans="1:10">
      <c r="A11886">
        <v>11886</v>
      </c>
      <c r="B11886" s="2">
        <v>20050514</v>
      </c>
      <c r="C11886">
        <v>69.563299999999998</v>
      </c>
      <c r="D11886">
        <v>-48.668500000000002</v>
      </c>
      <c r="F11886">
        <v>43317</v>
      </c>
      <c r="G11886" s="3">
        <v>1168.3</v>
      </c>
      <c r="H11886" s="3">
        <f t="shared" si="370"/>
        <v>-1168.3</v>
      </c>
      <c r="J11886" t="str">
        <f t="shared" si="371"/>
        <v>A</v>
      </c>
    </row>
    <row r="11887" spans="1:10">
      <c r="A11887">
        <v>11887</v>
      </c>
      <c r="B11887" s="2">
        <v>20050514</v>
      </c>
      <c r="C11887">
        <v>69.563500000000005</v>
      </c>
      <c r="D11887">
        <v>-48.668500000000002</v>
      </c>
      <c r="F11887">
        <v>43317.2</v>
      </c>
      <c r="G11887" s="3">
        <v>1169.7</v>
      </c>
      <c r="H11887" s="3">
        <f t="shared" si="370"/>
        <v>-1169.7</v>
      </c>
      <c r="J11887" t="str">
        <f t="shared" si="371"/>
        <v>A</v>
      </c>
    </row>
    <row r="11888" spans="1:10">
      <c r="A11888">
        <v>11888</v>
      </c>
      <c r="B11888" s="2">
        <v>20050514</v>
      </c>
      <c r="C11888">
        <v>69.563599999999994</v>
      </c>
      <c r="D11888">
        <v>-48.668399999999998</v>
      </c>
      <c r="F11888">
        <v>43317.41</v>
      </c>
      <c r="G11888" s="3">
        <v>1171.3</v>
      </c>
      <c r="H11888" s="3">
        <f t="shared" si="370"/>
        <v>-1171.3</v>
      </c>
      <c r="J11888" t="str">
        <f t="shared" si="371"/>
        <v>A</v>
      </c>
    </row>
    <row r="11889" spans="1:10">
      <c r="A11889">
        <v>11889</v>
      </c>
      <c r="B11889" s="2">
        <v>20050514</v>
      </c>
      <c r="C11889">
        <v>69.563800000000001</v>
      </c>
      <c r="D11889">
        <v>-48.668300000000002</v>
      </c>
      <c r="F11889">
        <v>43317.61</v>
      </c>
      <c r="G11889" s="3">
        <v>1173</v>
      </c>
      <c r="H11889" s="3">
        <f t="shared" si="370"/>
        <v>-1173</v>
      </c>
      <c r="J11889" t="str">
        <f t="shared" si="371"/>
        <v>A</v>
      </c>
    </row>
    <row r="11890" spans="1:10">
      <c r="A11890">
        <v>11890</v>
      </c>
      <c r="B11890" s="2">
        <v>20050514</v>
      </c>
      <c r="C11890">
        <v>69.563900000000004</v>
      </c>
      <c r="D11890">
        <v>-48.668300000000002</v>
      </c>
      <c r="F11890">
        <v>43317.82</v>
      </c>
      <c r="G11890" s="3">
        <v>1174.7</v>
      </c>
      <c r="H11890" s="3">
        <f t="shared" si="370"/>
        <v>-1174.7</v>
      </c>
      <c r="J11890" t="str">
        <f t="shared" si="371"/>
        <v>A</v>
      </c>
    </row>
    <row r="11891" spans="1:10">
      <c r="A11891">
        <v>11891</v>
      </c>
      <c r="B11891" s="2">
        <v>20050514</v>
      </c>
      <c r="C11891">
        <v>69.564099999999996</v>
      </c>
      <c r="D11891">
        <v>-48.668199999999999</v>
      </c>
      <c r="F11891">
        <v>43318.02</v>
      </c>
      <c r="G11891" s="3">
        <v>1176.5</v>
      </c>
      <c r="H11891" s="3">
        <f t="shared" si="370"/>
        <v>-1176.5</v>
      </c>
      <c r="J11891" t="str">
        <f t="shared" si="371"/>
        <v>A</v>
      </c>
    </row>
    <row r="11892" spans="1:10">
      <c r="A11892">
        <v>11892</v>
      </c>
      <c r="B11892" s="2">
        <v>20050514</v>
      </c>
      <c r="C11892">
        <v>69.5642</v>
      </c>
      <c r="D11892">
        <v>-48.668100000000003</v>
      </c>
      <c r="F11892">
        <v>43318.23</v>
      </c>
      <c r="G11892" s="3">
        <v>1178.4000000000001</v>
      </c>
      <c r="H11892" s="3">
        <f t="shared" si="370"/>
        <v>-1178.4000000000001</v>
      </c>
      <c r="J11892" t="str">
        <f t="shared" si="371"/>
        <v>A</v>
      </c>
    </row>
    <row r="11893" spans="1:10">
      <c r="A11893">
        <v>11893</v>
      </c>
      <c r="B11893" s="2">
        <v>20050514</v>
      </c>
      <c r="C11893">
        <v>69.564400000000006</v>
      </c>
      <c r="D11893">
        <v>-48.668100000000003</v>
      </c>
      <c r="F11893">
        <v>43318.43</v>
      </c>
      <c r="G11893" s="3">
        <v>1178.7</v>
      </c>
      <c r="H11893" s="3">
        <f t="shared" si="370"/>
        <v>-1178.7</v>
      </c>
      <c r="J11893" t="str">
        <f t="shared" si="371"/>
        <v>A</v>
      </c>
    </row>
    <row r="11894" spans="1:10">
      <c r="A11894">
        <v>11894</v>
      </c>
      <c r="B11894" s="2">
        <v>20050514</v>
      </c>
      <c r="C11894">
        <v>69.564499999999995</v>
      </c>
      <c r="D11894">
        <v>-48.667999999999999</v>
      </c>
      <c r="F11894">
        <v>43318.63</v>
      </c>
      <c r="G11894" s="3">
        <v>1180.7</v>
      </c>
      <c r="H11894" s="3">
        <f t="shared" si="370"/>
        <v>-1180.7</v>
      </c>
      <c r="J11894" t="str">
        <f t="shared" si="371"/>
        <v>A</v>
      </c>
    </row>
    <row r="11895" spans="1:10">
      <c r="A11895">
        <v>11895</v>
      </c>
      <c r="B11895" s="2">
        <v>20050514</v>
      </c>
      <c r="C11895">
        <v>69.564700000000002</v>
      </c>
      <c r="D11895">
        <v>-48.667999999999999</v>
      </c>
      <c r="F11895">
        <v>43318.84</v>
      </c>
      <c r="G11895" s="3">
        <v>1182.5999999999999</v>
      </c>
      <c r="H11895" s="3">
        <f t="shared" si="370"/>
        <v>-1182.5999999999999</v>
      </c>
      <c r="J11895" t="str">
        <f t="shared" si="371"/>
        <v>A</v>
      </c>
    </row>
    <row r="11896" spans="1:10">
      <c r="A11896">
        <v>11896</v>
      </c>
      <c r="B11896" s="2">
        <v>20050514</v>
      </c>
      <c r="C11896">
        <v>69.564800000000005</v>
      </c>
      <c r="D11896">
        <v>-48.667900000000003</v>
      </c>
      <c r="F11896">
        <v>43319.040000000001</v>
      </c>
      <c r="G11896" s="3">
        <v>1184.5999999999999</v>
      </c>
      <c r="H11896" s="3">
        <f t="shared" si="370"/>
        <v>-1184.5999999999999</v>
      </c>
      <c r="J11896" t="str">
        <f t="shared" si="371"/>
        <v>A</v>
      </c>
    </row>
    <row r="11897" spans="1:10">
      <c r="A11897">
        <v>11897</v>
      </c>
      <c r="B11897" s="2">
        <v>20050514</v>
      </c>
      <c r="C11897">
        <v>69.564999999999998</v>
      </c>
      <c r="D11897">
        <v>-48.6678</v>
      </c>
      <c r="F11897">
        <v>43319.25</v>
      </c>
      <c r="G11897" s="3">
        <v>1186.5999999999999</v>
      </c>
      <c r="H11897" s="3">
        <f t="shared" si="370"/>
        <v>-1186.5999999999999</v>
      </c>
      <c r="J11897" t="str">
        <f t="shared" si="371"/>
        <v>A</v>
      </c>
    </row>
    <row r="11898" spans="1:10">
      <c r="A11898">
        <v>11898</v>
      </c>
      <c r="B11898" s="2">
        <v>20050514</v>
      </c>
      <c r="C11898">
        <v>69.565100000000001</v>
      </c>
      <c r="D11898">
        <v>-48.6678</v>
      </c>
      <c r="F11898">
        <v>43319.45</v>
      </c>
      <c r="G11898" s="3">
        <v>1188.5999999999999</v>
      </c>
      <c r="H11898" s="3">
        <f t="shared" si="370"/>
        <v>-1188.5999999999999</v>
      </c>
      <c r="J11898" t="str">
        <f t="shared" si="371"/>
        <v>A</v>
      </c>
    </row>
    <row r="11899" spans="1:10">
      <c r="A11899">
        <v>11899</v>
      </c>
      <c r="B11899" s="2">
        <v>20050514</v>
      </c>
      <c r="C11899">
        <v>69.565299999999993</v>
      </c>
      <c r="D11899">
        <v>-48.667700000000004</v>
      </c>
      <c r="F11899">
        <v>43319.66</v>
      </c>
      <c r="G11899" s="3">
        <v>1190.5999999999999</v>
      </c>
      <c r="H11899" s="3">
        <f t="shared" si="370"/>
        <v>-1190.5999999999999</v>
      </c>
      <c r="J11899" t="str">
        <f t="shared" si="371"/>
        <v>A</v>
      </c>
    </row>
    <row r="11900" spans="1:10">
      <c r="A11900">
        <v>11900</v>
      </c>
      <c r="B11900" s="2">
        <v>20050514</v>
      </c>
      <c r="C11900">
        <v>69.565399999999997</v>
      </c>
      <c r="D11900">
        <v>-48.6676</v>
      </c>
      <c r="F11900">
        <v>43319.86</v>
      </c>
      <c r="G11900" s="3">
        <v>1190.9000000000001</v>
      </c>
      <c r="H11900" s="3">
        <f t="shared" si="370"/>
        <v>-1190.9000000000001</v>
      </c>
      <c r="J11900" t="str">
        <f t="shared" si="371"/>
        <v>A</v>
      </c>
    </row>
    <row r="11901" spans="1:10">
      <c r="A11901">
        <v>11901</v>
      </c>
      <c r="B11901" s="2">
        <v>20050514</v>
      </c>
      <c r="C11901">
        <v>69.565600000000003</v>
      </c>
      <c r="D11901">
        <v>-48.6676</v>
      </c>
      <c r="F11901">
        <v>43320.07</v>
      </c>
      <c r="G11901" s="3">
        <v>1192.9000000000001</v>
      </c>
      <c r="H11901" s="3">
        <f t="shared" si="370"/>
        <v>-1192.9000000000001</v>
      </c>
      <c r="J11901" t="str">
        <f t="shared" si="371"/>
        <v>A</v>
      </c>
    </row>
    <row r="11902" spans="1:10">
      <c r="A11902">
        <v>11902</v>
      </c>
      <c r="B11902" s="2">
        <v>20050514</v>
      </c>
      <c r="C11902">
        <v>69.565700000000007</v>
      </c>
      <c r="D11902">
        <v>-48.667499999999997</v>
      </c>
      <c r="F11902">
        <v>43320.27</v>
      </c>
      <c r="G11902" s="3">
        <v>1194.9000000000001</v>
      </c>
      <c r="H11902" s="3">
        <f t="shared" si="370"/>
        <v>-1194.9000000000001</v>
      </c>
      <c r="J11902" t="str">
        <f t="shared" si="371"/>
        <v>A</v>
      </c>
    </row>
    <row r="11903" spans="1:10">
      <c r="A11903">
        <v>11903</v>
      </c>
      <c r="B11903" s="2">
        <v>20050514</v>
      </c>
      <c r="C11903">
        <v>69.565899999999999</v>
      </c>
      <c r="D11903">
        <v>-48.667499999999997</v>
      </c>
      <c r="F11903">
        <v>43320.480000000003</v>
      </c>
      <c r="G11903" s="3">
        <v>1196.8</v>
      </c>
      <c r="H11903" s="3">
        <f t="shared" si="370"/>
        <v>-1196.8</v>
      </c>
      <c r="J11903" t="str">
        <f t="shared" si="371"/>
        <v>A</v>
      </c>
    </row>
    <row r="11904" spans="1:10">
      <c r="A11904">
        <v>11904</v>
      </c>
      <c r="B11904" s="2">
        <v>20050514</v>
      </c>
      <c r="C11904">
        <v>69.566000000000003</v>
      </c>
      <c r="D11904">
        <v>-48.667400000000001</v>
      </c>
      <c r="F11904">
        <v>43320.68</v>
      </c>
      <c r="G11904" s="3">
        <v>1198.7</v>
      </c>
      <c r="H11904" s="3">
        <f t="shared" si="370"/>
        <v>-1198.7</v>
      </c>
      <c r="J11904" t="str">
        <f t="shared" si="371"/>
        <v>A</v>
      </c>
    </row>
    <row r="11905" spans="1:10">
      <c r="A11905">
        <v>11905</v>
      </c>
      <c r="B11905" s="2">
        <v>20050514</v>
      </c>
      <c r="C11905">
        <v>69.566199999999995</v>
      </c>
      <c r="D11905">
        <v>-48.667400000000001</v>
      </c>
      <c r="F11905">
        <v>43320.89</v>
      </c>
      <c r="G11905" s="3">
        <v>1199</v>
      </c>
      <c r="H11905" s="3">
        <f t="shared" ref="H11905:H11968" si="372">IF((G11905="0"),"0",-G11905)</f>
        <v>-1199</v>
      </c>
      <c r="J11905" t="str">
        <f t="shared" ref="J11905:J11968" si="373">IF((G11905="0"),"M",IF((H11905="CALCD"),"C","A"))</f>
        <v>A</v>
      </c>
    </row>
    <row r="11906" spans="1:10">
      <c r="A11906">
        <v>11906</v>
      </c>
      <c r="B11906" s="2">
        <v>20050514</v>
      </c>
      <c r="C11906">
        <v>69.566299999999998</v>
      </c>
      <c r="D11906">
        <v>-48.667299999999997</v>
      </c>
      <c r="F11906">
        <v>43321.09</v>
      </c>
      <c r="G11906" s="3">
        <v>1200.9000000000001</v>
      </c>
      <c r="H11906" s="3">
        <f t="shared" si="372"/>
        <v>-1200.9000000000001</v>
      </c>
      <c r="J11906" t="str">
        <f t="shared" si="373"/>
        <v>A</v>
      </c>
    </row>
    <row r="11907" spans="1:10">
      <c r="A11907">
        <v>11907</v>
      </c>
      <c r="B11907" s="2">
        <v>20050514</v>
      </c>
      <c r="C11907">
        <v>69.566500000000005</v>
      </c>
      <c r="D11907">
        <v>-48.667200000000001</v>
      </c>
      <c r="F11907">
        <v>43321.3</v>
      </c>
      <c r="G11907" s="3">
        <v>1202.8</v>
      </c>
      <c r="H11907" s="3">
        <f t="shared" si="372"/>
        <v>-1202.8</v>
      </c>
      <c r="J11907" t="str">
        <f t="shared" si="373"/>
        <v>A</v>
      </c>
    </row>
    <row r="11908" spans="1:10">
      <c r="A11908">
        <v>11908</v>
      </c>
      <c r="B11908" s="2">
        <v>20050514</v>
      </c>
      <c r="C11908">
        <v>69.566599999999994</v>
      </c>
      <c r="D11908">
        <v>-48.667200000000001</v>
      </c>
      <c r="F11908">
        <v>43321.5</v>
      </c>
      <c r="G11908" s="3">
        <v>1204.7</v>
      </c>
      <c r="H11908" s="3">
        <f t="shared" si="372"/>
        <v>-1204.7</v>
      </c>
      <c r="J11908" t="str">
        <f t="shared" si="373"/>
        <v>A</v>
      </c>
    </row>
    <row r="11909" spans="1:10">
      <c r="A11909">
        <v>11909</v>
      </c>
      <c r="B11909" s="2">
        <v>20050514</v>
      </c>
      <c r="C11909">
        <v>69.566800000000001</v>
      </c>
      <c r="D11909">
        <v>-48.667099999999998</v>
      </c>
      <c r="F11909">
        <v>43321.71</v>
      </c>
      <c r="G11909" s="3">
        <v>1206.5</v>
      </c>
      <c r="H11909" s="3">
        <f t="shared" si="372"/>
        <v>-1206.5</v>
      </c>
      <c r="J11909" t="str">
        <f t="shared" si="373"/>
        <v>A</v>
      </c>
    </row>
    <row r="11910" spans="1:10">
      <c r="A11910">
        <v>11910</v>
      </c>
      <c r="B11910" s="2">
        <v>20050514</v>
      </c>
      <c r="C11910">
        <v>69.566900000000004</v>
      </c>
      <c r="D11910">
        <v>-48.667099999999998</v>
      </c>
      <c r="F11910">
        <v>43321.91</v>
      </c>
      <c r="G11910" s="3">
        <v>1208.3</v>
      </c>
      <c r="H11910" s="3">
        <f t="shared" si="372"/>
        <v>-1208.3</v>
      </c>
      <c r="J11910" t="str">
        <f t="shared" si="373"/>
        <v>A</v>
      </c>
    </row>
    <row r="11911" spans="1:10">
      <c r="A11911">
        <v>11911</v>
      </c>
      <c r="B11911" s="2">
        <v>20050514</v>
      </c>
      <c r="C11911">
        <v>69.567099999999996</v>
      </c>
      <c r="D11911">
        <v>-48.667000000000002</v>
      </c>
      <c r="F11911">
        <v>43322.12</v>
      </c>
      <c r="G11911" s="3">
        <v>1210.0999999999999</v>
      </c>
      <c r="H11911" s="3">
        <f t="shared" si="372"/>
        <v>-1210.0999999999999</v>
      </c>
      <c r="J11911" t="str">
        <f t="shared" si="373"/>
        <v>A</v>
      </c>
    </row>
    <row r="11912" spans="1:10">
      <c r="A11912">
        <v>11912</v>
      </c>
      <c r="B11912" s="2">
        <v>20050514</v>
      </c>
      <c r="C11912">
        <v>69.5672</v>
      </c>
      <c r="D11912">
        <v>-48.667000000000002</v>
      </c>
      <c r="F11912">
        <v>43322.32</v>
      </c>
      <c r="G11912" s="3">
        <v>1211.8</v>
      </c>
      <c r="H11912" s="3">
        <f t="shared" si="372"/>
        <v>-1211.8</v>
      </c>
      <c r="J11912" t="str">
        <f t="shared" si="373"/>
        <v>A</v>
      </c>
    </row>
    <row r="11913" spans="1:10">
      <c r="A11913">
        <v>11913</v>
      </c>
      <c r="B11913" s="2">
        <v>20050514</v>
      </c>
      <c r="C11913">
        <v>69.567400000000006</v>
      </c>
      <c r="D11913">
        <v>-48.666899999999998</v>
      </c>
      <c r="F11913">
        <v>43322.53</v>
      </c>
      <c r="G11913" s="3">
        <v>1211.7</v>
      </c>
      <c r="H11913" s="3">
        <f t="shared" si="372"/>
        <v>-1211.7</v>
      </c>
      <c r="J11913" t="str">
        <f t="shared" si="373"/>
        <v>A</v>
      </c>
    </row>
    <row r="11914" spans="1:10">
      <c r="A11914">
        <v>11914</v>
      </c>
      <c r="B11914" s="2">
        <v>20050514</v>
      </c>
      <c r="C11914">
        <v>69.567499999999995</v>
      </c>
      <c r="D11914">
        <v>-48.666899999999998</v>
      </c>
      <c r="F11914">
        <v>43322.73</v>
      </c>
      <c r="G11914" s="3">
        <v>1213.2</v>
      </c>
      <c r="H11914" s="3">
        <f t="shared" si="372"/>
        <v>-1213.2</v>
      </c>
      <c r="J11914" t="str">
        <f t="shared" si="373"/>
        <v>A</v>
      </c>
    </row>
    <row r="11915" spans="1:10">
      <c r="A11915">
        <v>11915</v>
      </c>
      <c r="B11915" s="2">
        <v>20050514</v>
      </c>
      <c r="C11915">
        <v>69.567700000000002</v>
      </c>
      <c r="D11915">
        <v>-48.666800000000002</v>
      </c>
      <c r="F11915">
        <v>43322.93</v>
      </c>
      <c r="G11915" s="3">
        <v>1214.7</v>
      </c>
      <c r="H11915" s="3">
        <f t="shared" si="372"/>
        <v>-1214.7</v>
      </c>
      <c r="J11915" t="str">
        <f t="shared" si="373"/>
        <v>A</v>
      </c>
    </row>
    <row r="11916" spans="1:10">
      <c r="A11916">
        <v>11916</v>
      </c>
      <c r="B11916" s="2">
        <v>20050514</v>
      </c>
      <c r="C11916">
        <v>69.567800000000005</v>
      </c>
      <c r="D11916">
        <v>-48.666699999999999</v>
      </c>
      <c r="F11916">
        <v>43323.14</v>
      </c>
      <c r="G11916" s="3">
        <v>1216</v>
      </c>
      <c r="H11916" s="3">
        <f t="shared" si="372"/>
        <v>-1216</v>
      </c>
      <c r="J11916" t="str">
        <f t="shared" si="373"/>
        <v>A</v>
      </c>
    </row>
    <row r="11917" spans="1:10">
      <c r="A11917">
        <v>11917</v>
      </c>
      <c r="B11917" s="2">
        <v>20050514</v>
      </c>
      <c r="C11917">
        <v>69.567999999999998</v>
      </c>
      <c r="D11917">
        <v>-48.666699999999999</v>
      </c>
      <c r="F11917">
        <v>43323.34</v>
      </c>
      <c r="G11917" s="3">
        <v>1217.2</v>
      </c>
      <c r="H11917" s="3">
        <f t="shared" si="372"/>
        <v>-1217.2</v>
      </c>
      <c r="J11917" t="str">
        <f t="shared" si="373"/>
        <v>A</v>
      </c>
    </row>
    <row r="11918" spans="1:10">
      <c r="A11918">
        <v>11918</v>
      </c>
      <c r="B11918" s="2">
        <v>20050514</v>
      </c>
      <c r="C11918">
        <v>69.568100000000001</v>
      </c>
      <c r="D11918">
        <v>-48.666600000000003</v>
      </c>
      <c r="F11918">
        <v>43323.55</v>
      </c>
      <c r="G11918" s="3">
        <v>1218.2</v>
      </c>
      <c r="H11918" s="3">
        <f t="shared" si="372"/>
        <v>-1218.2</v>
      </c>
      <c r="J11918" t="str">
        <f t="shared" si="373"/>
        <v>A</v>
      </c>
    </row>
    <row r="11919" spans="1:10">
      <c r="A11919">
        <v>11919</v>
      </c>
      <c r="B11919" s="2">
        <v>20050514</v>
      </c>
      <c r="C11919">
        <v>69.568299999999994</v>
      </c>
      <c r="D11919">
        <v>-48.666600000000003</v>
      </c>
      <c r="F11919">
        <v>43323.75</v>
      </c>
      <c r="G11919" s="3">
        <v>1219.2</v>
      </c>
      <c r="H11919" s="3">
        <f t="shared" si="372"/>
        <v>-1219.2</v>
      </c>
      <c r="J11919" t="str">
        <f t="shared" si="373"/>
        <v>A</v>
      </c>
    </row>
    <row r="11920" spans="1:10">
      <c r="A11920">
        <v>11920</v>
      </c>
      <c r="B11920" s="2">
        <v>20050514</v>
      </c>
      <c r="C11920">
        <v>69.568399999999997</v>
      </c>
      <c r="D11920">
        <v>-48.666499999999999</v>
      </c>
      <c r="F11920">
        <v>43323.96</v>
      </c>
      <c r="G11920" s="3">
        <v>1220</v>
      </c>
      <c r="H11920" s="3">
        <f t="shared" si="372"/>
        <v>-1220</v>
      </c>
      <c r="J11920" t="str">
        <f t="shared" si="373"/>
        <v>A</v>
      </c>
    </row>
    <row r="11921" spans="1:10">
      <c r="A11921">
        <v>11921</v>
      </c>
      <c r="B11921" s="2">
        <v>20050514</v>
      </c>
      <c r="C11921">
        <v>69.568600000000004</v>
      </c>
      <c r="D11921">
        <v>-48.666499999999999</v>
      </c>
      <c r="F11921">
        <v>43324.160000000003</v>
      </c>
      <c r="G11921" s="3">
        <v>1220.5999999999999</v>
      </c>
      <c r="H11921" s="3">
        <f t="shared" si="372"/>
        <v>-1220.5999999999999</v>
      </c>
      <c r="J11921" t="str">
        <f t="shared" si="373"/>
        <v>A</v>
      </c>
    </row>
    <row r="11922" spans="1:10">
      <c r="A11922">
        <v>11922</v>
      </c>
      <c r="B11922" s="2">
        <v>20050514</v>
      </c>
      <c r="C11922">
        <v>69.568700000000007</v>
      </c>
      <c r="D11922">
        <v>-48.666499999999999</v>
      </c>
      <c r="F11922">
        <v>43324.37</v>
      </c>
      <c r="G11922" s="3">
        <v>1221.2</v>
      </c>
      <c r="H11922" s="3">
        <f t="shared" si="372"/>
        <v>-1221.2</v>
      </c>
      <c r="J11922" t="str">
        <f t="shared" si="373"/>
        <v>A</v>
      </c>
    </row>
    <row r="11923" spans="1:10">
      <c r="A11923">
        <v>11923</v>
      </c>
      <c r="B11923" s="2">
        <v>20050514</v>
      </c>
      <c r="C11923">
        <v>69.568899999999999</v>
      </c>
      <c r="D11923">
        <v>-48.666400000000003</v>
      </c>
      <c r="F11923">
        <v>43324.57</v>
      </c>
      <c r="G11923" s="3">
        <v>1221.5999999999999</v>
      </c>
      <c r="H11923" s="3">
        <f t="shared" si="372"/>
        <v>-1221.5999999999999</v>
      </c>
      <c r="J11923" t="str">
        <f t="shared" si="373"/>
        <v>A</v>
      </c>
    </row>
    <row r="11924" spans="1:10">
      <c r="A11924">
        <v>11924</v>
      </c>
      <c r="B11924" s="2">
        <v>20050514</v>
      </c>
      <c r="C11924">
        <v>69.569000000000003</v>
      </c>
      <c r="D11924">
        <v>-48.666400000000003</v>
      </c>
      <c r="F11924">
        <v>43324.78</v>
      </c>
      <c r="G11924" s="3">
        <v>1221.9000000000001</v>
      </c>
      <c r="H11924" s="3">
        <f t="shared" si="372"/>
        <v>-1221.9000000000001</v>
      </c>
      <c r="J11924" t="str">
        <f t="shared" si="373"/>
        <v>A</v>
      </c>
    </row>
    <row r="11925" spans="1:10">
      <c r="A11925">
        <v>11925</v>
      </c>
      <c r="B11925" s="2">
        <v>20050514</v>
      </c>
      <c r="C11925">
        <v>69.569199999999995</v>
      </c>
      <c r="D11925">
        <v>-48.6663</v>
      </c>
      <c r="F11925">
        <v>43324.98</v>
      </c>
      <c r="G11925" s="3">
        <v>1223.8</v>
      </c>
      <c r="H11925" s="3">
        <f t="shared" si="372"/>
        <v>-1223.8</v>
      </c>
      <c r="J11925" t="str">
        <f t="shared" si="373"/>
        <v>A</v>
      </c>
    </row>
    <row r="11926" spans="1:10">
      <c r="A11926">
        <v>11926</v>
      </c>
      <c r="B11926" s="2">
        <v>20050514</v>
      </c>
      <c r="C11926">
        <v>69.569299999999998</v>
      </c>
      <c r="D11926">
        <v>-48.6663</v>
      </c>
      <c r="F11926">
        <v>43325.19</v>
      </c>
      <c r="G11926" s="3">
        <v>1224</v>
      </c>
      <c r="H11926" s="3">
        <f t="shared" si="372"/>
        <v>-1224</v>
      </c>
      <c r="J11926" t="str">
        <f t="shared" si="373"/>
        <v>A</v>
      </c>
    </row>
    <row r="11927" spans="1:10">
      <c r="A11927">
        <v>11927</v>
      </c>
      <c r="B11927" s="2">
        <v>20050514</v>
      </c>
      <c r="C11927">
        <v>69.569500000000005</v>
      </c>
      <c r="D11927">
        <v>-48.666200000000003</v>
      </c>
      <c r="F11927">
        <v>43325.39</v>
      </c>
      <c r="G11927" s="3">
        <v>1224.0999999999999</v>
      </c>
      <c r="H11927" s="3">
        <f t="shared" si="372"/>
        <v>-1224.0999999999999</v>
      </c>
      <c r="J11927" t="str">
        <f t="shared" si="373"/>
        <v>A</v>
      </c>
    </row>
    <row r="11928" spans="1:10">
      <c r="A11928">
        <v>11928</v>
      </c>
      <c r="B11928" s="2">
        <v>20050514</v>
      </c>
      <c r="C11928">
        <v>69.569599999999994</v>
      </c>
      <c r="D11928">
        <v>-48.666200000000003</v>
      </c>
      <c r="F11928">
        <v>43325.599999999999</v>
      </c>
      <c r="G11928" s="3">
        <v>1224.2</v>
      </c>
      <c r="H11928" s="3">
        <f t="shared" si="372"/>
        <v>-1224.2</v>
      </c>
      <c r="J11928" t="str">
        <f t="shared" si="373"/>
        <v>A</v>
      </c>
    </row>
    <row r="11929" spans="1:10">
      <c r="A11929">
        <v>11929</v>
      </c>
      <c r="B11929" s="2">
        <v>20050514</v>
      </c>
      <c r="C11929">
        <v>69.569800000000001</v>
      </c>
      <c r="D11929">
        <v>-48.6661</v>
      </c>
      <c r="F11929">
        <v>43325.8</v>
      </c>
      <c r="G11929" s="3">
        <v>1224.2</v>
      </c>
      <c r="H11929" s="3">
        <f t="shared" si="372"/>
        <v>-1224.2</v>
      </c>
      <c r="J11929" t="str">
        <f t="shared" si="373"/>
        <v>A</v>
      </c>
    </row>
    <row r="11930" spans="1:10">
      <c r="A11930">
        <v>11930</v>
      </c>
      <c r="B11930" s="2">
        <v>20050514</v>
      </c>
      <c r="C11930">
        <v>69.569900000000004</v>
      </c>
      <c r="D11930">
        <v>-48.6661</v>
      </c>
      <c r="F11930">
        <v>43326.01</v>
      </c>
      <c r="G11930" s="3">
        <v>1224.3</v>
      </c>
      <c r="H11930" s="3">
        <f t="shared" si="372"/>
        <v>-1224.3</v>
      </c>
      <c r="J11930" t="str">
        <f t="shared" si="373"/>
        <v>A</v>
      </c>
    </row>
    <row r="11931" spans="1:10">
      <c r="A11931">
        <v>11931</v>
      </c>
      <c r="B11931" s="2">
        <v>20050514</v>
      </c>
      <c r="C11931">
        <v>69.570099999999996</v>
      </c>
      <c r="D11931">
        <v>-48.6661</v>
      </c>
      <c r="F11931">
        <v>43326.21</v>
      </c>
      <c r="G11931" s="3">
        <v>1224.3</v>
      </c>
      <c r="H11931" s="3">
        <f t="shared" si="372"/>
        <v>-1224.3</v>
      </c>
      <c r="J11931" t="str">
        <f t="shared" si="373"/>
        <v>A</v>
      </c>
    </row>
    <row r="11932" spans="1:10">
      <c r="A11932">
        <v>11932</v>
      </c>
      <c r="B11932" s="2">
        <v>20050514</v>
      </c>
      <c r="C11932">
        <v>69.5702</v>
      </c>
      <c r="D11932">
        <v>-48.665999999999997</v>
      </c>
      <c r="F11932">
        <v>43326.42</v>
      </c>
      <c r="G11932" s="3">
        <v>1224.4000000000001</v>
      </c>
      <c r="H11932" s="3">
        <f t="shared" si="372"/>
        <v>-1224.4000000000001</v>
      </c>
      <c r="J11932" t="str">
        <f t="shared" si="373"/>
        <v>A</v>
      </c>
    </row>
    <row r="11933" spans="1:10">
      <c r="A11933">
        <v>11933</v>
      </c>
      <c r="B11933" s="2">
        <v>20050514</v>
      </c>
      <c r="C11933">
        <v>69.570400000000006</v>
      </c>
      <c r="D11933">
        <v>-48.665999999999997</v>
      </c>
      <c r="F11933">
        <v>43326.62</v>
      </c>
      <c r="G11933" s="3">
        <v>1226.2</v>
      </c>
      <c r="H11933" s="3">
        <f t="shared" si="372"/>
        <v>-1226.2</v>
      </c>
      <c r="J11933" t="str">
        <f t="shared" si="373"/>
        <v>A</v>
      </c>
    </row>
    <row r="11934" spans="1:10">
      <c r="A11934">
        <v>11934</v>
      </c>
      <c r="B11934" s="2">
        <v>20050514</v>
      </c>
      <c r="C11934">
        <v>69.570499999999996</v>
      </c>
      <c r="D11934">
        <v>-48.665900000000001</v>
      </c>
      <c r="F11934">
        <v>43326.83</v>
      </c>
      <c r="G11934" s="3">
        <v>1226.3</v>
      </c>
      <c r="H11934" s="3">
        <f t="shared" si="372"/>
        <v>-1226.3</v>
      </c>
      <c r="J11934" t="str">
        <f t="shared" si="373"/>
        <v>A</v>
      </c>
    </row>
    <row r="11935" spans="1:10">
      <c r="A11935">
        <v>11935</v>
      </c>
      <c r="B11935" s="2">
        <v>20050514</v>
      </c>
      <c r="C11935">
        <v>69.570700000000002</v>
      </c>
      <c r="D11935">
        <v>-48.665900000000001</v>
      </c>
      <c r="F11935">
        <v>43327.03</v>
      </c>
      <c r="G11935" s="3">
        <v>1226.4000000000001</v>
      </c>
      <c r="H11935" s="3">
        <f t="shared" si="372"/>
        <v>-1226.4000000000001</v>
      </c>
      <c r="J11935" t="str">
        <f t="shared" si="373"/>
        <v>A</v>
      </c>
    </row>
    <row r="11936" spans="1:10">
      <c r="A11936">
        <v>11936</v>
      </c>
      <c r="B11936" s="2">
        <v>20050514</v>
      </c>
      <c r="C11936">
        <v>69.570800000000006</v>
      </c>
      <c r="D11936">
        <v>-48.665900000000001</v>
      </c>
      <c r="F11936">
        <v>43327.24</v>
      </c>
      <c r="G11936" s="3">
        <v>1226.5999999999999</v>
      </c>
      <c r="H11936" s="3">
        <f t="shared" si="372"/>
        <v>-1226.5999999999999</v>
      </c>
      <c r="J11936" t="str">
        <f t="shared" si="373"/>
        <v>A</v>
      </c>
    </row>
    <row r="11937" spans="1:10">
      <c r="A11937">
        <v>11937</v>
      </c>
      <c r="B11937" s="2">
        <v>20050514</v>
      </c>
      <c r="C11937">
        <v>69.570999999999998</v>
      </c>
      <c r="D11937">
        <v>-48.665799999999997</v>
      </c>
      <c r="F11937">
        <v>43327.44</v>
      </c>
      <c r="G11937" s="3">
        <v>1226.9000000000001</v>
      </c>
      <c r="H11937" s="3">
        <f t="shared" si="372"/>
        <v>-1226.9000000000001</v>
      </c>
      <c r="J11937" t="str">
        <f t="shared" si="373"/>
        <v>A</v>
      </c>
    </row>
    <row r="11938" spans="1:10">
      <c r="A11938">
        <v>11938</v>
      </c>
      <c r="B11938" s="2">
        <v>20050514</v>
      </c>
      <c r="C11938">
        <v>69.571200000000005</v>
      </c>
      <c r="D11938">
        <v>-48.665799999999997</v>
      </c>
      <c r="F11938">
        <v>43327.64</v>
      </c>
      <c r="G11938" s="3">
        <v>1227.0999999999999</v>
      </c>
      <c r="H11938" s="3">
        <f t="shared" si="372"/>
        <v>-1227.0999999999999</v>
      </c>
      <c r="J11938" t="str">
        <f t="shared" si="373"/>
        <v>A</v>
      </c>
    </row>
    <row r="11939" spans="1:10">
      <c r="A11939">
        <v>11939</v>
      </c>
      <c r="B11939" s="2">
        <v>20050514</v>
      </c>
      <c r="C11939">
        <v>69.571299999999994</v>
      </c>
      <c r="D11939">
        <v>-48.665799999999997</v>
      </c>
      <c r="F11939">
        <v>43327.85</v>
      </c>
      <c r="G11939" s="3">
        <v>1229.0999999999999</v>
      </c>
      <c r="H11939" s="3">
        <f t="shared" si="372"/>
        <v>-1229.0999999999999</v>
      </c>
      <c r="J11939" t="str">
        <f t="shared" si="373"/>
        <v>A</v>
      </c>
    </row>
    <row r="11940" spans="1:10">
      <c r="A11940">
        <v>11940</v>
      </c>
      <c r="B11940" s="2">
        <v>20050514</v>
      </c>
      <c r="C11940">
        <v>69.5715</v>
      </c>
      <c r="D11940">
        <v>-48.665700000000001</v>
      </c>
      <c r="F11940">
        <v>43328.05</v>
      </c>
      <c r="G11940" s="3">
        <v>1229.4000000000001</v>
      </c>
      <c r="H11940" s="3">
        <f t="shared" si="372"/>
        <v>-1229.4000000000001</v>
      </c>
      <c r="J11940" t="str">
        <f t="shared" si="373"/>
        <v>A</v>
      </c>
    </row>
    <row r="11941" spans="1:10">
      <c r="A11941">
        <v>11941</v>
      </c>
      <c r="B11941" s="2">
        <v>20050514</v>
      </c>
      <c r="C11941">
        <v>69.571600000000004</v>
      </c>
      <c r="D11941">
        <v>-48.665700000000001</v>
      </c>
      <c r="F11941">
        <v>43328.26</v>
      </c>
      <c r="G11941" s="3">
        <v>1229.7</v>
      </c>
      <c r="H11941" s="3">
        <f t="shared" si="372"/>
        <v>-1229.7</v>
      </c>
      <c r="J11941" t="str">
        <f t="shared" si="373"/>
        <v>A</v>
      </c>
    </row>
    <row r="11942" spans="1:10">
      <c r="A11942">
        <v>11942</v>
      </c>
      <c r="B11942" s="2">
        <v>20050514</v>
      </c>
      <c r="C11942">
        <v>69.571799999999996</v>
      </c>
      <c r="D11942">
        <v>-48.665599999999998</v>
      </c>
      <c r="F11942">
        <v>43328.46</v>
      </c>
      <c r="G11942" s="3">
        <v>1230</v>
      </c>
      <c r="H11942" s="3">
        <f t="shared" si="372"/>
        <v>-1230</v>
      </c>
      <c r="J11942" t="str">
        <f t="shared" si="373"/>
        <v>A</v>
      </c>
    </row>
    <row r="11943" spans="1:10">
      <c r="A11943">
        <v>11943</v>
      </c>
      <c r="B11943" s="2">
        <v>20050514</v>
      </c>
      <c r="C11943">
        <v>69.571899999999999</v>
      </c>
      <c r="D11943">
        <v>-48.665599999999998</v>
      </c>
      <c r="F11943">
        <v>43328.67</v>
      </c>
      <c r="G11943" s="3">
        <v>1230.4000000000001</v>
      </c>
      <c r="H11943" s="3">
        <f t="shared" si="372"/>
        <v>-1230.4000000000001</v>
      </c>
      <c r="J11943" t="str">
        <f t="shared" si="373"/>
        <v>A</v>
      </c>
    </row>
    <row r="11944" spans="1:10">
      <c r="A11944">
        <v>11944</v>
      </c>
      <c r="B11944" s="2">
        <v>20050514</v>
      </c>
      <c r="C11944">
        <v>69.572100000000006</v>
      </c>
      <c r="D11944">
        <v>-48.665599999999998</v>
      </c>
      <c r="F11944">
        <v>43328.87</v>
      </c>
      <c r="G11944" s="3">
        <v>1232.4000000000001</v>
      </c>
      <c r="H11944" s="3">
        <f t="shared" si="372"/>
        <v>-1232.4000000000001</v>
      </c>
      <c r="J11944" t="str">
        <f t="shared" si="373"/>
        <v>A</v>
      </c>
    </row>
    <row r="11945" spans="1:10">
      <c r="A11945">
        <v>11945</v>
      </c>
      <c r="B11945" s="2">
        <v>20050514</v>
      </c>
      <c r="C11945">
        <v>69.572199999999995</v>
      </c>
      <c r="D11945">
        <v>-48.665500000000002</v>
      </c>
      <c r="F11945">
        <v>43329.08</v>
      </c>
      <c r="G11945" s="3">
        <v>1232.7</v>
      </c>
      <c r="H11945" s="3">
        <f t="shared" si="372"/>
        <v>-1232.7</v>
      </c>
      <c r="J11945" t="str">
        <f t="shared" si="373"/>
        <v>A</v>
      </c>
    </row>
    <row r="11946" spans="1:10">
      <c r="A11946">
        <v>11946</v>
      </c>
      <c r="B11946" s="2">
        <v>20050514</v>
      </c>
      <c r="C11946">
        <v>69.572400000000002</v>
      </c>
      <c r="D11946">
        <v>-48.665500000000002</v>
      </c>
      <c r="F11946">
        <v>43329.279999999999</v>
      </c>
      <c r="G11946" s="3">
        <v>1233</v>
      </c>
      <c r="H11946" s="3">
        <f t="shared" si="372"/>
        <v>-1233</v>
      </c>
      <c r="J11946" t="str">
        <f t="shared" si="373"/>
        <v>A</v>
      </c>
    </row>
    <row r="11947" spans="1:10">
      <c r="A11947">
        <v>11947</v>
      </c>
      <c r="B11947" s="2">
        <v>20050514</v>
      </c>
      <c r="C11947">
        <v>69.572500000000005</v>
      </c>
      <c r="D11947">
        <v>-48.665500000000002</v>
      </c>
      <c r="F11947">
        <v>43329.49</v>
      </c>
      <c r="G11947" s="3">
        <v>1233.3</v>
      </c>
      <c r="H11947" s="3">
        <f t="shared" si="372"/>
        <v>-1233.3</v>
      </c>
      <c r="J11947" t="str">
        <f t="shared" si="373"/>
        <v>A</v>
      </c>
    </row>
    <row r="11948" spans="1:10">
      <c r="A11948">
        <v>11948</v>
      </c>
      <c r="B11948" s="2">
        <v>20050514</v>
      </c>
      <c r="C11948">
        <v>69.572699999999998</v>
      </c>
      <c r="D11948">
        <v>-48.665399999999998</v>
      </c>
      <c r="F11948">
        <v>43329.69</v>
      </c>
      <c r="G11948" s="3">
        <v>1235.2</v>
      </c>
      <c r="H11948" s="3">
        <f t="shared" si="372"/>
        <v>-1235.2</v>
      </c>
      <c r="J11948" t="str">
        <f t="shared" si="373"/>
        <v>A</v>
      </c>
    </row>
    <row r="11949" spans="1:10">
      <c r="A11949">
        <v>11949</v>
      </c>
      <c r="B11949" s="2">
        <v>20050514</v>
      </c>
      <c r="C11949">
        <v>69.572800000000001</v>
      </c>
      <c r="D11949">
        <v>-48.665399999999998</v>
      </c>
      <c r="F11949">
        <v>43329.9</v>
      </c>
      <c r="G11949" s="3">
        <v>1235.5</v>
      </c>
      <c r="H11949" s="3">
        <f t="shared" si="372"/>
        <v>-1235.5</v>
      </c>
      <c r="J11949" t="str">
        <f t="shared" si="373"/>
        <v>A</v>
      </c>
    </row>
    <row r="11950" spans="1:10">
      <c r="A11950">
        <v>11950</v>
      </c>
      <c r="B11950" s="2">
        <v>20050514</v>
      </c>
      <c r="C11950">
        <v>69.572999999999993</v>
      </c>
      <c r="D11950">
        <v>-48.665399999999998</v>
      </c>
      <c r="F11950">
        <v>43330.1</v>
      </c>
      <c r="G11950" s="3">
        <v>1235.7</v>
      </c>
      <c r="H11950" s="3">
        <f t="shared" si="372"/>
        <v>-1235.7</v>
      </c>
      <c r="J11950" t="str">
        <f t="shared" si="373"/>
        <v>A</v>
      </c>
    </row>
    <row r="11951" spans="1:10">
      <c r="A11951">
        <v>11951</v>
      </c>
      <c r="B11951" s="2">
        <v>20050514</v>
      </c>
      <c r="C11951">
        <v>69.573099999999997</v>
      </c>
      <c r="D11951">
        <v>-48.665300000000002</v>
      </c>
      <c r="F11951">
        <v>43330.31</v>
      </c>
      <c r="G11951" s="3">
        <v>1235.9000000000001</v>
      </c>
      <c r="H11951" s="3">
        <f t="shared" si="372"/>
        <v>-1235.9000000000001</v>
      </c>
      <c r="J11951" t="str">
        <f t="shared" si="373"/>
        <v>A</v>
      </c>
    </row>
    <row r="11952" spans="1:10">
      <c r="A11952">
        <v>11952</v>
      </c>
      <c r="B11952" s="2">
        <v>20050514</v>
      </c>
      <c r="C11952">
        <v>69.573300000000003</v>
      </c>
      <c r="D11952">
        <v>-48.665300000000002</v>
      </c>
      <c r="F11952">
        <v>43330.51</v>
      </c>
      <c r="G11952" s="3">
        <v>1236.0999999999999</v>
      </c>
      <c r="H11952" s="3">
        <f t="shared" si="372"/>
        <v>-1236.0999999999999</v>
      </c>
      <c r="J11952" t="str">
        <f t="shared" si="373"/>
        <v>A</v>
      </c>
    </row>
    <row r="11953" spans="1:10">
      <c r="A11953">
        <v>11953</v>
      </c>
      <c r="B11953" s="2">
        <v>20050514</v>
      </c>
      <c r="C11953">
        <v>69.573400000000007</v>
      </c>
      <c r="D11953">
        <v>-48.665300000000002</v>
      </c>
      <c r="F11953">
        <v>43330.720000000001</v>
      </c>
      <c r="G11953" s="3">
        <v>1238</v>
      </c>
      <c r="H11953" s="3">
        <f t="shared" si="372"/>
        <v>-1238</v>
      </c>
      <c r="J11953" t="str">
        <f t="shared" si="373"/>
        <v>A</v>
      </c>
    </row>
    <row r="11954" spans="1:10">
      <c r="A11954">
        <v>11954</v>
      </c>
      <c r="B11954" s="2">
        <v>20050514</v>
      </c>
      <c r="C11954">
        <v>69.573599999999999</v>
      </c>
      <c r="D11954">
        <v>-48.665300000000002</v>
      </c>
      <c r="F11954">
        <v>43330.92</v>
      </c>
      <c r="G11954" s="3">
        <v>1238.0999999999999</v>
      </c>
      <c r="H11954" s="3">
        <f t="shared" si="372"/>
        <v>-1238.0999999999999</v>
      </c>
      <c r="J11954" t="str">
        <f t="shared" si="373"/>
        <v>A</v>
      </c>
    </row>
    <row r="11955" spans="1:10">
      <c r="A11955">
        <v>11955</v>
      </c>
      <c r="B11955" s="2">
        <v>20050514</v>
      </c>
      <c r="C11955">
        <v>69.573700000000002</v>
      </c>
      <c r="D11955">
        <v>-48.665199999999999</v>
      </c>
      <c r="F11955">
        <v>43331.13</v>
      </c>
      <c r="G11955" s="3">
        <v>1238.2</v>
      </c>
      <c r="H11955" s="3">
        <f t="shared" si="372"/>
        <v>-1238.2</v>
      </c>
      <c r="J11955" t="str">
        <f t="shared" si="373"/>
        <v>A</v>
      </c>
    </row>
    <row r="11956" spans="1:10">
      <c r="A11956">
        <v>11956</v>
      </c>
      <c r="B11956" s="2">
        <v>20050514</v>
      </c>
      <c r="C11956">
        <v>69.573899999999995</v>
      </c>
      <c r="D11956">
        <v>-48.665199999999999</v>
      </c>
      <c r="F11956">
        <v>43331.33</v>
      </c>
      <c r="G11956" s="3">
        <v>1238.2</v>
      </c>
      <c r="H11956" s="3">
        <f t="shared" si="372"/>
        <v>-1238.2</v>
      </c>
      <c r="J11956" t="str">
        <f t="shared" si="373"/>
        <v>A</v>
      </c>
    </row>
    <row r="11957" spans="1:10">
      <c r="A11957">
        <v>11957</v>
      </c>
      <c r="B11957" s="2">
        <v>20050514</v>
      </c>
      <c r="C11957">
        <v>69.573999999999998</v>
      </c>
      <c r="D11957">
        <v>-48.665199999999999</v>
      </c>
      <c r="F11957">
        <v>43331.54</v>
      </c>
      <c r="G11957" s="3">
        <v>1238.2</v>
      </c>
      <c r="H11957" s="3">
        <f t="shared" si="372"/>
        <v>-1238.2</v>
      </c>
      <c r="J11957" t="str">
        <f t="shared" si="373"/>
        <v>A</v>
      </c>
    </row>
    <row r="11958" spans="1:10">
      <c r="A11958">
        <v>11958</v>
      </c>
      <c r="B11958" s="2">
        <v>20050514</v>
      </c>
      <c r="C11958">
        <v>69.574200000000005</v>
      </c>
      <c r="D11958">
        <v>-48.665100000000002</v>
      </c>
      <c r="F11958">
        <v>43331.74</v>
      </c>
      <c r="G11958" s="3">
        <v>1238.2</v>
      </c>
      <c r="H11958" s="3">
        <f t="shared" si="372"/>
        <v>-1238.2</v>
      </c>
      <c r="J11958" t="str">
        <f t="shared" si="373"/>
        <v>A</v>
      </c>
    </row>
    <row r="11959" spans="1:10">
      <c r="A11959">
        <v>11959</v>
      </c>
      <c r="B11959" s="2">
        <v>20050514</v>
      </c>
      <c r="C11959">
        <v>69.574299999999994</v>
      </c>
      <c r="D11959">
        <v>-48.665100000000002</v>
      </c>
      <c r="F11959">
        <v>43331.94</v>
      </c>
      <c r="G11959" s="3">
        <v>1240.7</v>
      </c>
      <c r="H11959" s="3">
        <f t="shared" si="372"/>
        <v>-1240.7</v>
      </c>
      <c r="J11959" t="str">
        <f t="shared" si="373"/>
        <v>A</v>
      </c>
    </row>
    <row r="11960" spans="1:10">
      <c r="A11960">
        <v>11960</v>
      </c>
      <c r="B11960" s="2">
        <v>20050514</v>
      </c>
      <c r="C11960">
        <v>69.5745</v>
      </c>
      <c r="D11960">
        <v>-48.665100000000002</v>
      </c>
      <c r="F11960">
        <v>43332.15</v>
      </c>
      <c r="G11960" s="3">
        <v>1242</v>
      </c>
      <c r="H11960" s="3">
        <f t="shared" si="372"/>
        <v>-1242</v>
      </c>
      <c r="J11960" t="str">
        <f t="shared" si="373"/>
        <v>A</v>
      </c>
    </row>
    <row r="11961" spans="1:10">
      <c r="A11961">
        <v>11961</v>
      </c>
      <c r="B11961" s="2">
        <v>20050514</v>
      </c>
      <c r="C11961">
        <v>69.574600000000004</v>
      </c>
      <c r="D11961">
        <v>-48.665100000000002</v>
      </c>
      <c r="F11961">
        <v>43332.35</v>
      </c>
      <c r="G11961" s="3">
        <v>1241.3</v>
      </c>
      <c r="H11961" s="3">
        <f t="shared" si="372"/>
        <v>-1241.3</v>
      </c>
      <c r="J11961" t="str">
        <f t="shared" si="373"/>
        <v>A</v>
      </c>
    </row>
    <row r="11962" spans="1:10">
      <c r="A11962">
        <v>11962</v>
      </c>
      <c r="B11962" s="2">
        <v>20050514</v>
      </c>
      <c r="C11962">
        <v>69.574799999999996</v>
      </c>
      <c r="D11962">
        <v>-48.664999999999999</v>
      </c>
      <c r="F11962">
        <v>43332.56</v>
      </c>
      <c r="G11962" s="3">
        <v>1240.3</v>
      </c>
      <c r="H11962" s="3">
        <f t="shared" si="372"/>
        <v>-1240.3</v>
      </c>
      <c r="J11962" t="str">
        <f t="shared" si="373"/>
        <v>A</v>
      </c>
    </row>
    <row r="11963" spans="1:10">
      <c r="A11963">
        <v>11963</v>
      </c>
      <c r="B11963" s="2">
        <v>20050514</v>
      </c>
      <c r="C11963">
        <v>69.5749</v>
      </c>
      <c r="D11963">
        <v>-48.664999999999999</v>
      </c>
      <c r="F11963">
        <v>43332.76</v>
      </c>
      <c r="G11963" s="3">
        <v>1239.0999999999999</v>
      </c>
      <c r="H11963" s="3">
        <f t="shared" si="372"/>
        <v>-1239.0999999999999</v>
      </c>
      <c r="J11963" t="str">
        <f t="shared" si="373"/>
        <v>A</v>
      </c>
    </row>
    <row r="11964" spans="1:10">
      <c r="A11964">
        <v>11964</v>
      </c>
      <c r="B11964" s="2">
        <v>20050514</v>
      </c>
      <c r="C11964">
        <v>69.575100000000006</v>
      </c>
      <c r="D11964">
        <v>-48.664999999999999</v>
      </c>
      <c r="F11964">
        <v>43332.97</v>
      </c>
      <c r="G11964" s="3">
        <v>1237.7</v>
      </c>
      <c r="H11964" s="3">
        <f t="shared" si="372"/>
        <v>-1237.7</v>
      </c>
      <c r="J11964" t="str">
        <f t="shared" si="373"/>
        <v>A</v>
      </c>
    </row>
    <row r="11965" spans="1:10">
      <c r="A11965">
        <v>11965</v>
      </c>
      <c r="B11965" s="2">
        <v>20050514</v>
      </c>
      <c r="C11965">
        <v>69.575299999999999</v>
      </c>
      <c r="D11965">
        <v>-48.664900000000003</v>
      </c>
      <c r="F11965">
        <v>43333.17</v>
      </c>
      <c r="G11965" s="3">
        <v>1236.2</v>
      </c>
      <c r="H11965" s="3">
        <f t="shared" si="372"/>
        <v>-1236.2</v>
      </c>
      <c r="J11965" t="str">
        <f t="shared" si="373"/>
        <v>A</v>
      </c>
    </row>
    <row r="11966" spans="1:10">
      <c r="A11966">
        <v>11966</v>
      </c>
      <c r="B11966" s="2">
        <v>20050514</v>
      </c>
      <c r="C11966">
        <v>69.575400000000002</v>
      </c>
      <c r="D11966">
        <v>-48.664900000000003</v>
      </c>
      <c r="F11966">
        <v>43333.38</v>
      </c>
      <c r="G11966" s="3">
        <v>1234.5</v>
      </c>
      <c r="H11966" s="3">
        <f t="shared" si="372"/>
        <v>-1234.5</v>
      </c>
      <c r="J11966" t="str">
        <f t="shared" si="373"/>
        <v>A</v>
      </c>
    </row>
    <row r="11967" spans="1:10">
      <c r="A11967">
        <v>11967</v>
      </c>
      <c r="B11967" s="2">
        <v>20050514</v>
      </c>
      <c r="C11967">
        <v>69.575599999999994</v>
      </c>
      <c r="D11967">
        <v>-48.664900000000003</v>
      </c>
      <c r="F11967">
        <v>43333.58</v>
      </c>
      <c r="G11967" s="3">
        <v>1232.7</v>
      </c>
      <c r="H11967" s="3">
        <f t="shared" si="372"/>
        <v>-1232.7</v>
      </c>
      <c r="J11967" t="str">
        <f t="shared" si="373"/>
        <v>A</v>
      </c>
    </row>
    <row r="11968" spans="1:10">
      <c r="A11968">
        <v>11968</v>
      </c>
      <c r="B11968" s="2">
        <v>20050514</v>
      </c>
      <c r="C11968">
        <v>69.575699999999998</v>
      </c>
      <c r="D11968">
        <v>-48.664900000000003</v>
      </c>
      <c r="F11968">
        <v>43333.79</v>
      </c>
      <c r="G11968" s="3">
        <v>1230.8</v>
      </c>
      <c r="H11968" s="3">
        <f t="shared" si="372"/>
        <v>-1230.8</v>
      </c>
      <c r="J11968" t="str">
        <f t="shared" si="373"/>
        <v>A</v>
      </c>
    </row>
    <row r="11969" spans="1:10">
      <c r="A11969">
        <v>11969</v>
      </c>
      <c r="B11969" s="2">
        <v>20050514</v>
      </c>
      <c r="C11969">
        <v>69.575900000000004</v>
      </c>
      <c r="D11969">
        <v>-48.6648</v>
      </c>
      <c r="F11969">
        <v>43333.99</v>
      </c>
      <c r="G11969" s="3">
        <v>1229</v>
      </c>
      <c r="H11969" s="3">
        <f t="shared" ref="H11969:H12032" si="374">IF((G11969="0"),"0",-G11969)</f>
        <v>-1229</v>
      </c>
      <c r="J11969" t="str">
        <f t="shared" ref="J11969:J12032" si="375">IF((G11969="0"),"M",IF((H11969="CALCD"),"C","A"))</f>
        <v>A</v>
      </c>
    </row>
    <row r="11970" spans="1:10">
      <c r="A11970">
        <v>11970</v>
      </c>
      <c r="B11970" s="2">
        <v>20050514</v>
      </c>
      <c r="C11970">
        <v>69.575999999999993</v>
      </c>
      <c r="D11970">
        <v>-48.6648</v>
      </c>
      <c r="F11970">
        <v>43334.2</v>
      </c>
      <c r="G11970" s="3">
        <v>1227.2</v>
      </c>
      <c r="H11970" s="3">
        <f t="shared" si="374"/>
        <v>-1227.2</v>
      </c>
      <c r="J11970" t="str">
        <f t="shared" si="375"/>
        <v>A</v>
      </c>
    </row>
    <row r="11971" spans="1:10">
      <c r="A11971">
        <v>11971</v>
      </c>
      <c r="B11971" s="2">
        <v>20050514</v>
      </c>
      <c r="C11971">
        <v>69.5762</v>
      </c>
      <c r="D11971">
        <v>-48.6648</v>
      </c>
      <c r="F11971">
        <v>43334.400000000001</v>
      </c>
      <c r="G11971" s="3">
        <v>1225.5</v>
      </c>
      <c r="H11971" s="3">
        <f t="shared" si="374"/>
        <v>-1225.5</v>
      </c>
      <c r="J11971" t="str">
        <f t="shared" si="375"/>
        <v>A</v>
      </c>
    </row>
    <row r="11972" spans="1:10">
      <c r="A11972">
        <v>11972</v>
      </c>
      <c r="B11972" s="2">
        <v>20050514</v>
      </c>
      <c r="C11972">
        <v>69.576300000000003</v>
      </c>
      <c r="D11972">
        <v>-48.664700000000003</v>
      </c>
      <c r="F11972">
        <v>43334.61</v>
      </c>
      <c r="G11972" s="3">
        <v>1223.8</v>
      </c>
      <c r="H11972" s="3">
        <f t="shared" si="374"/>
        <v>-1223.8</v>
      </c>
      <c r="J11972" t="str">
        <f t="shared" si="375"/>
        <v>A</v>
      </c>
    </row>
    <row r="11973" spans="1:10">
      <c r="A11973">
        <v>11973</v>
      </c>
      <c r="B11973" s="2">
        <v>20050514</v>
      </c>
      <c r="C11973">
        <v>69.576499999999996</v>
      </c>
      <c r="D11973">
        <v>-48.664700000000003</v>
      </c>
      <c r="F11973">
        <v>43334.81</v>
      </c>
      <c r="G11973" s="3">
        <v>1223.8</v>
      </c>
      <c r="H11973" s="3">
        <f t="shared" si="374"/>
        <v>-1223.8</v>
      </c>
      <c r="J11973" t="str">
        <f t="shared" si="375"/>
        <v>A</v>
      </c>
    </row>
    <row r="11974" spans="1:10">
      <c r="A11974">
        <v>11974</v>
      </c>
      <c r="B11974" s="2">
        <v>20050514</v>
      </c>
      <c r="C11974">
        <v>69.576599999999999</v>
      </c>
      <c r="D11974">
        <v>-48.664700000000003</v>
      </c>
      <c r="F11974">
        <v>43335.02</v>
      </c>
      <c r="G11974" s="3">
        <v>1222.2</v>
      </c>
      <c r="H11974" s="3">
        <f t="shared" si="374"/>
        <v>-1222.2</v>
      </c>
      <c r="J11974" t="str">
        <f t="shared" si="375"/>
        <v>A</v>
      </c>
    </row>
    <row r="11975" spans="1:10">
      <c r="A11975">
        <v>11975</v>
      </c>
      <c r="B11975" s="2">
        <v>20050514</v>
      </c>
      <c r="C11975">
        <v>69.576800000000006</v>
      </c>
      <c r="D11975">
        <v>-48.6646</v>
      </c>
      <c r="F11975">
        <v>43335.22</v>
      </c>
      <c r="G11975" s="3">
        <v>1220.7</v>
      </c>
      <c r="H11975" s="3">
        <f t="shared" si="374"/>
        <v>-1220.7</v>
      </c>
      <c r="J11975" t="str">
        <f t="shared" si="375"/>
        <v>A</v>
      </c>
    </row>
    <row r="11976" spans="1:10">
      <c r="A11976">
        <v>11976</v>
      </c>
      <c r="B11976" s="2">
        <v>20050514</v>
      </c>
      <c r="C11976">
        <v>69.576899999999995</v>
      </c>
      <c r="D11976">
        <v>-48.6646</v>
      </c>
      <c r="F11976">
        <v>43335.43</v>
      </c>
      <c r="G11976" s="3">
        <v>1219.0999999999999</v>
      </c>
      <c r="H11976" s="3">
        <f t="shared" si="374"/>
        <v>-1219.0999999999999</v>
      </c>
      <c r="J11976" t="str">
        <f t="shared" si="375"/>
        <v>A</v>
      </c>
    </row>
    <row r="11977" spans="1:10">
      <c r="A11977">
        <v>11977</v>
      </c>
      <c r="B11977" s="2">
        <v>20050514</v>
      </c>
      <c r="C11977">
        <v>69.577100000000002</v>
      </c>
      <c r="D11977">
        <v>-48.6646</v>
      </c>
      <c r="F11977">
        <v>43335.63</v>
      </c>
      <c r="G11977" s="3">
        <v>1217.5</v>
      </c>
      <c r="H11977" s="3">
        <f t="shared" si="374"/>
        <v>-1217.5</v>
      </c>
      <c r="J11977" t="str">
        <f t="shared" si="375"/>
        <v>A</v>
      </c>
    </row>
    <row r="11978" spans="1:10">
      <c r="A11978">
        <v>11978</v>
      </c>
      <c r="B11978" s="2">
        <v>20050514</v>
      </c>
      <c r="C11978">
        <v>69.577200000000005</v>
      </c>
      <c r="D11978">
        <v>-48.6646</v>
      </c>
      <c r="F11978">
        <v>43335.839999999997</v>
      </c>
      <c r="G11978" s="3">
        <v>1217.5</v>
      </c>
      <c r="H11978" s="3">
        <f t="shared" si="374"/>
        <v>-1217.5</v>
      </c>
      <c r="J11978" t="str">
        <f t="shared" si="375"/>
        <v>A</v>
      </c>
    </row>
    <row r="11979" spans="1:10">
      <c r="A11979">
        <v>11979</v>
      </c>
      <c r="B11979" s="2">
        <v>20050514</v>
      </c>
      <c r="C11979">
        <v>69.577399999999997</v>
      </c>
      <c r="D11979">
        <v>-48.664499999999997</v>
      </c>
      <c r="F11979">
        <v>43336.04</v>
      </c>
      <c r="G11979" s="3">
        <v>1215.7</v>
      </c>
      <c r="H11979" s="3">
        <f t="shared" si="374"/>
        <v>-1215.7</v>
      </c>
      <c r="J11979" t="str">
        <f t="shared" si="375"/>
        <v>A</v>
      </c>
    </row>
    <row r="11980" spans="1:10">
      <c r="A11980">
        <v>11980</v>
      </c>
      <c r="B11980" s="2">
        <v>20050514</v>
      </c>
      <c r="C11980">
        <v>69.577500000000001</v>
      </c>
      <c r="D11980">
        <v>-48.664499999999997</v>
      </c>
      <c r="F11980">
        <v>43336.25</v>
      </c>
      <c r="G11980" s="3">
        <v>1213.7</v>
      </c>
      <c r="H11980" s="3">
        <f t="shared" si="374"/>
        <v>-1213.7</v>
      </c>
      <c r="J11980" t="str">
        <f t="shared" si="375"/>
        <v>A</v>
      </c>
    </row>
    <row r="11981" spans="1:10">
      <c r="A11981">
        <v>11981</v>
      </c>
      <c r="B11981" s="2">
        <v>20050514</v>
      </c>
      <c r="C11981">
        <v>69.577699999999993</v>
      </c>
      <c r="D11981">
        <v>-48.664499999999997</v>
      </c>
      <c r="F11981">
        <v>43336.45</v>
      </c>
      <c r="G11981" s="3">
        <v>1211.5999999999999</v>
      </c>
      <c r="H11981" s="3">
        <f t="shared" si="374"/>
        <v>-1211.5999999999999</v>
      </c>
      <c r="J11981" t="str">
        <f t="shared" si="375"/>
        <v>A</v>
      </c>
    </row>
    <row r="11982" spans="1:10">
      <c r="A11982">
        <v>11982</v>
      </c>
      <c r="B11982" s="2">
        <v>20050514</v>
      </c>
      <c r="C11982">
        <v>69.5779</v>
      </c>
      <c r="D11982">
        <v>-48.664400000000001</v>
      </c>
      <c r="F11982">
        <v>43336.65</v>
      </c>
      <c r="G11982" s="3">
        <v>1211</v>
      </c>
      <c r="H11982" s="3">
        <f t="shared" si="374"/>
        <v>-1211</v>
      </c>
      <c r="J11982" t="str">
        <f t="shared" si="375"/>
        <v>A</v>
      </c>
    </row>
    <row r="11983" spans="1:10">
      <c r="A11983">
        <v>11983</v>
      </c>
      <c r="B11983" s="2">
        <v>20050514</v>
      </c>
      <c r="C11983">
        <v>69.578000000000003</v>
      </c>
      <c r="D11983">
        <v>-48.664400000000001</v>
      </c>
      <c r="F11983">
        <v>43336.86</v>
      </c>
      <c r="G11983" s="3">
        <v>1208.4000000000001</v>
      </c>
      <c r="H11983" s="3">
        <f t="shared" si="374"/>
        <v>-1208.4000000000001</v>
      </c>
      <c r="J11983" t="str">
        <f t="shared" si="375"/>
        <v>A</v>
      </c>
    </row>
    <row r="11984" spans="1:10">
      <c r="A11984">
        <v>11984</v>
      </c>
      <c r="B11984" s="2">
        <v>20050514</v>
      </c>
      <c r="C11984">
        <v>69.578199999999995</v>
      </c>
      <c r="D11984">
        <v>-48.664400000000001</v>
      </c>
      <c r="F11984">
        <v>43337.06</v>
      </c>
      <c r="G11984" s="3">
        <v>1205.7</v>
      </c>
      <c r="H11984" s="3">
        <f t="shared" si="374"/>
        <v>-1205.7</v>
      </c>
      <c r="J11984" t="str">
        <f t="shared" si="375"/>
        <v>A</v>
      </c>
    </row>
    <row r="11985" spans="1:10">
      <c r="A11985">
        <v>11985</v>
      </c>
      <c r="B11985" s="2">
        <v>20050514</v>
      </c>
      <c r="C11985">
        <v>69.578299999999999</v>
      </c>
      <c r="D11985">
        <v>-48.664299999999997</v>
      </c>
      <c r="F11985">
        <v>43337.27</v>
      </c>
      <c r="G11985" s="3">
        <v>1204.3</v>
      </c>
      <c r="H11985" s="3">
        <f t="shared" si="374"/>
        <v>-1204.3</v>
      </c>
      <c r="J11985" t="str">
        <f t="shared" si="375"/>
        <v>A</v>
      </c>
    </row>
    <row r="11986" spans="1:10">
      <c r="A11986">
        <v>11986</v>
      </c>
      <c r="B11986" s="2">
        <v>20050514</v>
      </c>
      <c r="C11986">
        <v>69.578500000000005</v>
      </c>
      <c r="D11986">
        <v>-48.664299999999997</v>
      </c>
      <c r="F11986">
        <v>43337.47</v>
      </c>
      <c r="G11986" s="3">
        <v>1201</v>
      </c>
      <c r="H11986" s="3">
        <f t="shared" si="374"/>
        <v>-1201</v>
      </c>
      <c r="J11986" t="str">
        <f t="shared" si="375"/>
        <v>A</v>
      </c>
    </row>
    <row r="11987" spans="1:10">
      <c r="A11987">
        <v>11987</v>
      </c>
      <c r="B11987" s="2">
        <v>20050514</v>
      </c>
      <c r="C11987">
        <v>69.578599999999994</v>
      </c>
      <c r="D11987">
        <v>-48.664299999999997</v>
      </c>
      <c r="F11987">
        <v>43337.68</v>
      </c>
      <c r="G11987" s="3">
        <v>1197.3</v>
      </c>
      <c r="H11987" s="3">
        <f t="shared" si="374"/>
        <v>-1197.3</v>
      </c>
      <c r="J11987" t="str">
        <f t="shared" si="375"/>
        <v>A</v>
      </c>
    </row>
    <row r="11988" spans="1:10">
      <c r="A11988">
        <v>11988</v>
      </c>
      <c r="B11988" s="2">
        <v>20050514</v>
      </c>
      <c r="C11988">
        <v>69.578800000000001</v>
      </c>
      <c r="D11988">
        <v>-48.664200000000001</v>
      </c>
      <c r="F11988">
        <v>43337.88</v>
      </c>
      <c r="G11988" s="3">
        <v>1195.0999999999999</v>
      </c>
      <c r="H11988" s="3">
        <f t="shared" si="374"/>
        <v>-1195.0999999999999</v>
      </c>
      <c r="J11988" t="str">
        <f t="shared" si="375"/>
        <v>A</v>
      </c>
    </row>
    <row r="11989" spans="1:10">
      <c r="A11989">
        <v>11989</v>
      </c>
      <c r="B11989" s="2">
        <v>20050514</v>
      </c>
      <c r="C11989">
        <v>69.578900000000004</v>
      </c>
      <c r="D11989">
        <v>-48.664200000000001</v>
      </c>
      <c r="F11989">
        <v>43338.09</v>
      </c>
      <c r="G11989" s="3">
        <v>1190.7</v>
      </c>
      <c r="H11989" s="3">
        <f t="shared" si="374"/>
        <v>-1190.7</v>
      </c>
      <c r="J11989" t="str">
        <f t="shared" si="375"/>
        <v>A</v>
      </c>
    </row>
    <row r="11990" spans="1:10">
      <c r="A11990">
        <v>11990</v>
      </c>
      <c r="B11990" s="2">
        <v>20050514</v>
      </c>
      <c r="C11990">
        <v>69.579099999999997</v>
      </c>
      <c r="D11990">
        <v>-48.664200000000001</v>
      </c>
      <c r="F11990">
        <v>43338.29</v>
      </c>
      <c r="G11990" s="3">
        <v>1187.7</v>
      </c>
      <c r="H11990" s="3">
        <f t="shared" si="374"/>
        <v>-1187.7</v>
      </c>
      <c r="J11990" t="str">
        <f t="shared" si="375"/>
        <v>A</v>
      </c>
    </row>
    <row r="11991" spans="1:10">
      <c r="A11991">
        <v>11991</v>
      </c>
      <c r="B11991" s="2">
        <v>20050514</v>
      </c>
      <c r="C11991">
        <v>69.5792</v>
      </c>
      <c r="D11991">
        <v>-48.664099999999998</v>
      </c>
      <c r="F11991">
        <v>43338.5</v>
      </c>
      <c r="G11991" s="3">
        <v>1182.5</v>
      </c>
      <c r="H11991" s="3">
        <f t="shared" si="374"/>
        <v>-1182.5</v>
      </c>
      <c r="J11991" t="str">
        <f t="shared" si="375"/>
        <v>A</v>
      </c>
    </row>
    <row r="11992" spans="1:10">
      <c r="A11992">
        <v>11992</v>
      </c>
      <c r="B11992" s="2">
        <v>20050514</v>
      </c>
      <c r="C11992">
        <v>69.579400000000007</v>
      </c>
      <c r="D11992">
        <v>-48.664099999999998</v>
      </c>
      <c r="F11992">
        <v>43338.7</v>
      </c>
      <c r="G11992" s="3">
        <v>1177</v>
      </c>
      <c r="H11992" s="3">
        <f t="shared" si="374"/>
        <v>-1177</v>
      </c>
      <c r="J11992" t="str">
        <f t="shared" si="375"/>
        <v>A</v>
      </c>
    </row>
    <row r="11993" spans="1:10">
      <c r="A11993">
        <v>11993</v>
      </c>
      <c r="B11993" s="2">
        <v>20050514</v>
      </c>
      <c r="C11993">
        <v>69.579499999999996</v>
      </c>
      <c r="D11993">
        <v>-48.664099999999998</v>
      </c>
      <c r="F11993">
        <v>43338.91</v>
      </c>
      <c r="G11993" s="3">
        <v>1172.8</v>
      </c>
      <c r="H11993" s="3">
        <f t="shared" si="374"/>
        <v>-1172.8</v>
      </c>
      <c r="J11993" t="str">
        <f t="shared" si="375"/>
        <v>A</v>
      </c>
    </row>
    <row r="11994" spans="1:10">
      <c r="A11994">
        <v>11994</v>
      </c>
      <c r="B11994" s="2">
        <v>20050514</v>
      </c>
      <c r="C11994">
        <v>69.579700000000003</v>
      </c>
      <c r="D11994">
        <v>-48.664000000000001</v>
      </c>
      <c r="F11994">
        <v>43339.11</v>
      </c>
      <c r="G11994" s="3">
        <v>1166.5</v>
      </c>
      <c r="H11994" s="3">
        <f t="shared" si="374"/>
        <v>-1166.5</v>
      </c>
      <c r="J11994" t="str">
        <f t="shared" si="375"/>
        <v>A</v>
      </c>
    </row>
    <row r="11995" spans="1:10">
      <c r="A11995">
        <v>11995</v>
      </c>
      <c r="B11995" s="2">
        <v>20050514</v>
      </c>
      <c r="C11995">
        <v>69.579800000000006</v>
      </c>
      <c r="D11995">
        <v>-48.664000000000001</v>
      </c>
      <c r="F11995">
        <v>43339.32</v>
      </c>
      <c r="G11995" s="3">
        <v>1159.9000000000001</v>
      </c>
      <c r="H11995" s="3">
        <f t="shared" si="374"/>
        <v>-1159.9000000000001</v>
      </c>
      <c r="J11995" t="str">
        <f t="shared" si="375"/>
        <v>A</v>
      </c>
    </row>
    <row r="11996" spans="1:10">
      <c r="A11996">
        <v>11996</v>
      </c>
      <c r="B11996" s="2">
        <v>20050514</v>
      </c>
      <c r="C11996">
        <v>69.58</v>
      </c>
      <c r="D11996">
        <v>-48.664000000000001</v>
      </c>
      <c r="F11996">
        <v>43339.519999999997</v>
      </c>
      <c r="G11996" s="3">
        <v>1153</v>
      </c>
      <c r="H11996" s="3">
        <f t="shared" si="374"/>
        <v>-1153</v>
      </c>
      <c r="J11996" t="str">
        <f t="shared" si="375"/>
        <v>A</v>
      </c>
    </row>
    <row r="11997" spans="1:10">
      <c r="A11997">
        <v>11997</v>
      </c>
      <c r="B11997" s="2">
        <v>20050514</v>
      </c>
      <c r="C11997">
        <v>69.580100000000002</v>
      </c>
      <c r="D11997">
        <v>-48.663899999999998</v>
      </c>
      <c r="F11997">
        <v>43339.73</v>
      </c>
      <c r="G11997" s="3">
        <v>1147.5999999999999</v>
      </c>
      <c r="H11997" s="3">
        <f t="shared" si="374"/>
        <v>-1147.5999999999999</v>
      </c>
      <c r="J11997" t="str">
        <f t="shared" si="375"/>
        <v>A</v>
      </c>
    </row>
    <row r="11998" spans="1:10">
      <c r="A11998">
        <v>11998</v>
      </c>
      <c r="B11998" s="2">
        <v>20050514</v>
      </c>
      <c r="C11998">
        <v>69.580299999999994</v>
      </c>
      <c r="D11998">
        <v>-48.663899999999998</v>
      </c>
      <c r="F11998">
        <v>43339.93</v>
      </c>
      <c r="G11998" s="3">
        <v>1140.4000000000001</v>
      </c>
      <c r="H11998" s="3">
        <f t="shared" si="374"/>
        <v>-1140.4000000000001</v>
      </c>
      <c r="J11998" t="str">
        <f t="shared" si="375"/>
        <v>A</v>
      </c>
    </row>
    <row r="11999" spans="1:10">
      <c r="A11999">
        <v>11999</v>
      </c>
      <c r="B11999" s="2">
        <v>20050514</v>
      </c>
      <c r="C11999">
        <v>69.580399999999997</v>
      </c>
      <c r="D11999">
        <v>-48.663899999999998</v>
      </c>
      <c r="F11999">
        <v>43340.14</v>
      </c>
      <c r="G11999" s="3">
        <v>1133.3</v>
      </c>
      <c r="H11999" s="3">
        <f t="shared" si="374"/>
        <v>-1133.3</v>
      </c>
      <c r="J11999" t="str">
        <f t="shared" si="375"/>
        <v>A</v>
      </c>
    </row>
    <row r="12000" spans="1:10">
      <c r="A12000">
        <v>12000</v>
      </c>
      <c r="B12000" s="2">
        <v>20050514</v>
      </c>
      <c r="C12000">
        <v>69.580600000000004</v>
      </c>
      <c r="D12000">
        <v>-48.663899999999998</v>
      </c>
      <c r="F12000">
        <v>43340.34</v>
      </c>
      <c r="G12000" s="3">
        <v>1127.9000000000001</v>
      </c>
      <c r="H12000" s="3">
        <f t="shared" si="374"/>
        <v>-1127.9000000000001</v>
      </c>
      <c r="J12000" t="str">
        <f t="shared" si="375"/>
        <v>A</v>
      </c>
    </row>
    <row r="12001" spans="1:10">
      <c r="A12001">
        <v>12001</v>
      </c>
      <c r="B12001" s="2">
        <v>20050514</v>
      </c>
      <c r="C12001">
        <v>69.580699999999993</v>
      </c>
      <c r="D12001">
        <v>-48.663800000000002</v>
      </c>
      <c r="F12001">
        <v>43340.55</v>
      </c>
      <c r="G12001" s="3">
        <v>1121.0999999999999</v>
      </c>
      <c r="H12001" s="3">
        <f t="shared" si="374"/>
        <v>-1121.0999999999999</v>
      </c>
      <c r="J12001" t="str">
        <f t="shared" si="375"/>
        <v>A</v>
      </c>
    </row>
    <row r="12002" spans="1:10">
      <c r="A12002">
        <v>12002</v>
      </c>
      <c r="B12002" s="2">
        <v>20050514</v>
      </c>
      <c r="C12002">
        <v>69.5809</v>
      </c>
      <c r="D12002">
        <v>-48.663800000000002</v>
      </c>
      <c r="F12002">
        <v>43340.75</v>
      </c>
      <c r="G12002" s="3">
        <v>1114.5999999999999</v>
      </c>
      <c r="H12002" s="3">
        <f t="shared" si="374"/>
        <v>-1114.5999999999999</v>
      </c>
      <c r="J12002" t="str">
        <f t="shared" si="375"/>
        <v>A</v>
      </c>
    </row>
    <row r="12003" spans="1:10">
      <c r="A12003">
        <v>12003</v>
      </c>
      <c r="B12003" s="2">
        <v>20050514</v>
      </c>
      <c r="C12003">
        <v>69.581100000000006</v>
      </c>
      <c r="D12003">
        <v>-48.663800000000002</v>
      </c>
      <c r="F12003">
        <v>43340.95</v>
      </c>
      <c r="G12003" s="3">
        <v>1108.5999999999999</v>
      </c>
      <c r="H12003" s="3">
        <f t="shared" si="374"/>
        <v>-1108.5999999999999</v>
      </c>
      <c r="J12003" t="str">
        <f t="shared" si="375"/>
        <v>A</v>
      </c>
    </row>
    <row r="12004" spans="1:10">
      <c r="A12004">
        <v>12004</v>
      </c>
      <c r="B12004" s="2">
        <v>20050514</v>
      </c>
      <c r="C12004">
        <v>69.581199999999995</v>
      </c>
      <c r="D12004">
        <v>-48.663699999999999</v>
      </c>
      <c r="F12004">
        <v>43341.16</v>
      </c>
      <c r="G12004" s="3">
        <v>1104.9000000000001</v>
      </c>
      <c r="H12004" s="3">
        <f t="shared" si="374"/>
        <v>-1104.9000000000001</v>
      </c>
      <c r="J12004" t="str">
        <f t="shared" si="375"/>
        <v>A</v>
      </c>
    </row>
    <row r="12005" spans="1:10">
      <c r="A12005">
        <v>12005</v>
      </c>
      <c r="B12005" s="2">
        <v>20050514</v>
      </c>
      <c r="C12005">
        <v>69.581400000000002</v>
      </c>
      <c r="D12005">
        <v>-48.663699999999999</v>
      </c>
      <c r="F12005">
        <v>43341.36</v>
      </c>
      <c r="G12005" s="3">
        <v>1100</v>
      </c>
      <c r="H12005" s="3">
        <f t="shared" si="374"/>
        <v>-1100</v>
      </c>
      <c r="J12005" t="str">
        <f t="shared" si="375"/>
        <v>A</v>
      </c>
    </row>
    <row r="12006" spans="1:10">
      <c r="A12006">
        <v>12006</v>
      </c>
      <c r="B12006" s="2">
        <v>20050514</v>
      </c>
      <c r="C12006">
        <v>69.581500000000005</v>
      </c>
      <c r="D12006">
        <v>-48.663699999999999</v>
      </c>
      <c r="F12006">
        <v>43341.57</v>
      </c>
      <c r="G12006" s="3">
        <v>1095.7</v>
      </c>
      <c r="H12006" s="3">
        <f t="shared" si="374"/>
        <v>-1095.7</v>
      </c>
      <c r="J12006" t="str">
        <f t="shared" si="375"/>
        <v>A</v>
      </c>
    </row>
    <row r="12007" spans="1:10">
      <c r="A12007">
        <v>12007</v>
      </c>
      <c r="B12007" s="2">
        <v>20050514</v>
      </c>
      <c r="C12007">
        <v>69.581699999999998</v>
      </c>
      <c r="D12007">
        <v>-48.663600000000002</v>
      </c>
      <c r="F12007">
        <v>43341.77</v>
      </c>
      <c r="G12007" s="3">
        <v>1092</v>
      </c>
      <c r="H12007" s="3">
        <f t="shared" si="374"/>
        <v>-1092</v>
      </c>
      <c r="J12007" t="str">
        <f t="shared" si="375"/>
        <v>A</v>
      </c>
    </row>
    <row r="12008" spans="1:10">
      <c r="A12008">
        <v>12008</v>
      </c>
      <c r="B12008" s="2">
        <v>20050514</v>
      </c>
      <c r="C12008">
        <v>69.581800000000001</v>
      </c>
      <c r="D12008">
        <v>-48.663600000000002</v>
      </c>
      <c r="F12008">
        <v>43341.98</v>
      </c>
      <c r="G12008" s="3">
        <v>1090.7</v>
      </c>
      <c r="H12008" s="3">
        <f t="shared" si="374"/>
        <v>-1090.7</v>
      </c>
      <c r="J12008" t="str">
        <f t="shared" si="375"/>
        <v>A</v>
      </c>
    </row>
    <row r="12009" spans="1:10">
      <c r="A12009">
        <v>12009</v>
      </c>
      <c r="B12009" s="2">
        <v>20050514</v>
      </c>
      <c r="C12009">
        <v>69.581999999999994</v>
      </c>
      <c r="D12009">
        <v>-48.663600000000002</v>
      </c>
      <c r="F12009">
        <v>43342.18</v>
      </c>
      <c r="G12009" s="3">
        <v>1088.2</v>
      </c>
      <c r="H12009" s="3">
        <f t="shared" si="374"/>
        <v>-1088.2</v>
      </c>
      <c r="J12009" t="str">
        <f t="shared" si="375"/>
        <v>A</v>
      </c>
    </row>
    <row r="12010" spans="1:10">
      <c r="A12010">
        <v>12010</v>
      </c>
      <c r="B12010" s="2">
        <v>20050514</v>
      </c>
      <c r="C12010">
        <v>69.582099999999997</v>
      </c>
      <c r="D12010">
        <v>-48.663600000000002</v>
      </c>
      <c r="F12010">
        <v>43342.39</v>
      </c>
      <c r="G12010" s="3">
        <v>1086.3</v>
      </c>
      <c r="H12010" s="3">
        <f t="shared" si="374"/>
        <v>-1086.3</v>
      </c>
      <c r="J12010" t="str">
        <f t="shared" si="375"/>
        <v>A</v>
      </c>
    </row>
    <row r="12011" spans="1:10">
      <c r="A12011">
        <v>12011</v>
      </c>
      <c r="B12011" s="2">
        <v>20050514</v>
      </c>
      <c r="C12011">
        <v>69.582300000000004</v>
      </c>
      <c r="D12011">
        <v>-48.663499999999999</v>
      </c>
      <c r="F12011">
        <v>43342.59</v>
      </c>
      <c r="G12011" s="3">
        <v>1084.7</v>
      </c>
      <c r="H12011" s="3">
        <f t="shared" si="374"/>
        <v>-1084.7</v>
      </c>
      <c r="J12011" t="str">
        <f t="shared" si="375"/>
        <v>A</v>
      </c>
    </row>
    <row r="12012" spans="1:10">
      <c r="A12012">
        <v>12012</v>
      </c>
      <c r="B12012" s="2">
        <v>20050514</v>
      </c>
      <c r="C12012">
        <v>69.582400000000007</v>
      </c>
      <c r="D12012">
        <v>-48.663499999999999</v>
      </c>
      <c r="F12012">
        <v>43342.8</v>
      </c>
      <c r="G12012" s="3">
        <v>1085.3</v>
      </c>
      <c r="H12012" s="3">
        <f t="shared" si="374"/>
        <v>-1085.3</v>
      </c>
      <c r="J12012" t="str">
        <f t="shared" si="375"/>
        <v>A</v>
      </c>
    </row>
    <row r="12013" spans="1:10">
      <c r="A12013">
        <v>12013</v>
      </c>
      <c r="B12013" s="2">
        <v>20050514</v>
      </c>
      <c r="C12013">
        <v>69.582599999999999</v>
      </c>
      <c r="D12013">
        <v>-48.663499999999999</v>
      </c>
      <c r="F12013">
        <v>43343</v>
      </c>
      <c r="G12013" s="3">
        <v>1084.4000000000001</v>
      </c>
      <c r="H12013" s="3">
        <f t="shared" si="374"/>
        <v>-1084.4000000000001</v>
      </c>
      <c r="J12013" t="str">
        <f t="shared" si="375"/>
        <v>A</v>
      </c>
    </row>
    <row r="12014" spans="1:10">
      <c r="A12014">
        <v>12014</v>
      </c>
      <c r="B12014" s="2">
        <v>20050514</v>
      </c>
      <c r="C12014">
        <v>69.582700000000003</v>
      </c>
      <c r="D12014">
        <v>-48.663499999999999</v>
      </c>
      <c r="F12014">
        <v>43343.21</v>
      </c>
      <c r="G12014" s="3">
        <v>1083.8</v>
      </c>
      <c r="H12014" s="3">
        <f t="shared" si="374"/>
        <v>-1083.8</v>
      </c>
      <c r="J12014" t="str">
        <f t="shared" si="375"/>
        <v>A</v>
      </c>
    </row>
    <row r="12015" spans="1:10">
      <c r="A12015">
        <v>12015</v>
      </c>
      <c r="B12015" s="2">
        <v>20050514</v>
      </c>
      <c r="C12015">
        <v>69.582899999999995</v>
      </c>
      <c r="D12015">
        <v>-48.663499999999999</v>
      </c>
      <c r="F12015">
        <v>43343.41</v>
      </c>
      <c r="G12015" s="3">
        <v>1083.4000000000001</v>
      </c>
      <c r="H12015" s="3">
        <f t="shared" si="374"/>
        <v>-1083.4000000000001</v>
      </c>
      <c r="J12015" t="str">
        <f t="shared" si="375"/>
        <v>A</v>
      </c>
    </row>
    <row r="12016" spans="1:10">
      <c r="A12016">
        <v>12016</v>
      </c>
      <c r="B12016" s="2">
        <v>20050514</v>
      </c>
      <c r="C12016">
        <v>69.582999999999998</v>
      </c>
      <c r="D12016">
        <v>-48.663400000000003</v>
      </c>
      <c r="F12016">
        <v>43343.62</v>
      </c>
      <c r="G12016" s="3">
        <v>1084.8</v>
      </c>
      <c r="H12016" s="3">
        <f t="shared" si="374"/>
        <v>-1084.8</v>
      </c>
      <c r="J12016" t="str">
        <f t="shared" si="375"/>
        <v>A</v>
      </c>
    </row>
    <row r="12017" spans="1:10">
      <c r="A12017">
        <v>12017</v>
      </c>
      <c r="B12017" s="2">
        <v>20050514</v>
      </c>
      <c r="C12017">
        <v>69.583200000000005</v>
      </c>
      <c r="D12017">
        <v>-48.663400000000003</v>
      </c>
      <c r="F12017">
        <v>43343.82</v>
      </c>
      <c r="G12017" s="3">
        <v>1084.7</v>
      </c>
      <c r="H12017" s="3">
        <f t="shared" si="374"/>
        <v>-1084.7</v>
      </c>
      <c r="J12017" t="str">
        <f t="shared" si="375"/>
        <v>A</v>
      </c>
    </row>
    <row r="12018" spans="1:10">
      <c r="A12018">
        <v>12018</v>
      </c>
      <c r="B12018" s="2">
        <v>20050514</v>
      </c>
      <c r="C12018">
        <v>69.583299999999994</v>
      </c>
      <c r="D12018">
        <v>-48.663400000000003</v>
      </c>
      <c r="F12018">
        <v>43344.03</v>
      </c>
      <c r="G12018" s="3">
        <v>1084.8</v>
      </c>
      <c r="H12018" s="3">
        <f t="shared" si="374"/>
        <v>-1084.8</v>
      </c>
      <c r="J12018" t="str">
        <f t="shared" si="375"/>
        <v>A</v>
      </c>
    </row>
    <row r="12019" spans="1:10">
      <c r="A12019">
        <v>12019</v>
      </c>
      <c r="B12019" s="2">
        <v>20050514</v>
      </c>
      <c r="C12019">
        <v>69.583500000000001</v>
      </c>
      <c r="D12019">
        <v>-48.663400000000003</v>
      </c>
      <c r="F12019">
        <v>43344.23</v>
      </c>
      <c r="G12019" s="3">
        <v>1085</v>
      </c>
      <c r="H12019" s="3">
        <f t="shared" si="374"/>
        <v>-1085</v>
      </c>
      <c r="J12019" t="str">
        <f t="shared" si="375"/>
        <v>A</v>
      </c>
    </row>
    <row r="12020" spans="1:10">
      <c r="A12020">
        <v>12020</v>
      </c>
      <c r="B12020" s="2">
        <v>20050514</v>
      </c>
      <c r="C12020">
        <v>69.583600000000004</v>
      </c>
      <c r="D12020">
        <v>-48.663400000000003</v>
      </c>
      <c r="F12020">
        <v>43344.44</v>
      </c>
      <c r="G12020" s="3">
        <v>1085.4000000000001</v>
      </c>
      <c r="H12020" s="3">
        <f t="shared" si="374"/>
        <v>-1085.4000000000001</v>
      </c>
      <c r="J12020" t="str">
        <f t="shared" si="375"/>
        <v>A</v>
      </c>
    </row>
    <row r="12021" spans="1:10">
      <c r="A12021">
        <v>12021</v>
      </c>
      <c r="B12021" s="2">
        <v>20050514</v>
      </c>
      <c r="C12021">
        <v>69.583799999999997</v>
      </c>
      <c r="D12021">
        <v>-48.6633</v>
      </c>
      <c r="F12021">
        <v>43344.639999999999</v>
      </c>
      <c r="G12021" s="3">
        <v>1085.9000000000001</v>
      </c>
      <c r="H12021" s="3">
        <f t="shared" si="374"/>
        <v>-1085.9000000000001</v>
      </c>
      <c r="J12021" t="str">
        <f t="shared" si="375"/>
        <v>A</v>
      </c>
    </row>
    <row r="12022" spans="1:10">
      <c r="A12022">
        <v>12022</v>
      </c>
      <c r="B12022" s="2">
        <v>20050514</v>
      </c>
      <c r="C12022">
        <v>69.5839</v>
      </c>
      <c r="D12022">
        <v>-48.6633</v>
      </c>
      <c r="F12022">
        <v>43344.85</v>
      </c>
      <c r="G12022" s="3">
        <v>1088.4000000000001</v>
      </c>
      <c r="H12022" s="3">
        <f t="shared" si="374"/>
        <v>-1088.4000000000001</v>
      </c>
      <c r="J12022" t="str">
        <f t="shared" si="375"/>
        <v>A</v>
      </c>
    </row>
    <row r="12023" spans="1:10">
      <c r="A12023">
        <v>12023</v>
      </c>
      <c r="B12023" s="2">
        <v>20050514</v>
      </c>
      <c r="C12023">
        <v>69.584100000000007</v>
      </c>
      <c r="D12023">
        <v>-48.6633</v>
      </c>
      <c r="F12023">
        <v>43345.05</v>
      </c>
      <c r="G12023" s="3">
        <v>1089.4000000000001</v>
      </c>
      <c r="H12023" s="3">
        <f t="shared" si="374"/>
        <v>-1089.4000000000001</v>
      </c>
      <c r="J12023" t="str">
        <f t="shared" si="375"/>
        <v>A</v>
      </c>
    </row>
    <row r="12024" spans="1:10">
      <c r="A12024">
        <v>12024</v>
      </c>
      <c r="B12024" s="2">
        <v>20050514</v>
      </c>
      <c r="C12024">
        <v>69.584199999999996</v>
      </c>
      <c r="D12024">
        <v>-48.6633</v>
      </c>
      <c r="F12024">
        <v>43345.26</v>
      </c>
      <c r="G12024" s="3">
        <v>1090.7</v>
      </c>
      <c r="H12024" s="3">
        <f t="shared" si="374"/>
        <v>-1090.7</v>
      </c>
      <c r="J12024" t="str">
        <f t="shared" si="375"/>
        <v>A</v>
      </c>
    </row>
    <row r="12025" spans="1:10">
      <c r="A12025">
        <v>12025</v>
      </c>
      <c r="B12025" s="2">
        <v>20050514</v>
      </c>
      <c r="C12025">
        <v>69.584400000000002</v>
      </c>
      <c r="D12025">
        <v>-48.6633</v>
      </c>
      <c r="F12025">
        <v>43345.46</v>
      </c>
      <c r="G12025" s="3">
        <v>1092.0999999999999</v>
      </c>
      <c r="H12025" s="3">
        <f t="shared" si="374"/>
        <v>-1092.0999999999999</v>
      </c>
      <c r="J12025" t="str">
        <f t="shared" si="375"/>
        <v>A</v>
      </c>
    </row>
    <row r="12026" spans="1:10">
      <c r="A12026">
        <v>12026</v>
      </c>
      <c r="B12026" s="2">
        <v>20050514</v>
      </c>
      <c r="C12026">
        <v>69.584500000000006</v>
      </c>
      <c r="D12026">
        <v>-48.6633</v>
      </c>
      <c r="F12026">
        <v>43345.66</v>
      </c>
      <c r="G12026" s="3">
        <v>1093.9000000000001</v>
      </c>
      <c r="H12026" s="3">
        <f t="shared" si="374"/>
        <v>-1093.9000000000001</v>
      </c>
      <c r="J12026" t="str">
        <f t="shared" si="375"/>
        <v>A</v>
      </c>
    </row>
    <row r="12027" spans="1:10">
      <c r="A12027">
        <v>12027</v>
      </c>
      <c r="B12027" s="2">
        <v>20050514</v>
      </c>
      <c r="C12027">
        <v>69.584699999999998</v>
      </c>
      <c r="D12027">
        <v>-48.6633</v>
      </c>
      <c r="F12027">
        <v>43345.87</v>
      </c>
      <c r="G12027" s="3">
        <v>1095.8</v>
      </c>
      <c r="H12027" s="3">
        <f t="shared" si="374"/>
        <v>-1095.8</v>
      </c>
      <c r="J12027" t="str">
        <f t="shared" si="375"/>
        <v>A</v>
      </c>
    </row>
    <row r="12028" spans="1:10">
      <c r="A12028">
        <v>12028</v>
      </c>
      <c r="B12028" s="2">
        <v>20050514</v>
      </c>
      <c r="C12028">
        <v>69.584800000000001</v>
      </c>
      <c r="D12028">
        <v>-48.663200000000003</v>
      </c>
      <c r="F12028">
        <v>43346.07</v>
      </c>
      <c r="G12028" s="3">
        <v>1098</v>
      </c>
      <c r="H12028" s="3">
        <f t="shared" si="374"/>
        <v>-1098</v>
      </c>
      <c r="J12028" t="str">
        <f t="shared" si="375"/>
        <v>A</v>
      </c>
    </row>
    <row r="12029" spans="1:10">
      <c r="A12029">
        <v>12029</v>
      </c>
      <c r="B12029" s="2">
        <v>20050514</v>
      </c>
      <c r="C12029">
        <v>69.584999999999994</v>
      </c>
      <c r="D12029">
        <v>-48.663200000000003</v>
      </c>
      <c r="F12029">
        <v>43346.28</v>
      </c>
      <c r="G12029" s="3">
        <v>1100.4000000000001</v>
      </c>
      <c r="H12029" s="3">
        <f t="shared" si="374"/>
        <v>-1100.4000000000001</v>
      </c>
      <c r="J12029" t="str">
        <f t="shared" si="375"/>
        <v>A</v>
      </c>
    </row>
    <row r="12030" spans="1:10">
      <c r="A12030">
        <v>12030</v>
      </c>
      <c r="B12030" s="2">
        <v>20050514</v>
      </c>
      <c r="C12030">
        <v>69.585099999999997</v>
      </c>
      <c r="D12030">
        <v>-48.663200000000003</v>
      </c>
      <c r="F12030">
        <v>43346.48</v>
      </c>
      <c r="G12030" s="3">
        <v>1104.5999999999999</v>
      </c>
      <c r="H12030" s="3">
        <f t="shared" si="374"/>
        <v>-1104.5999999999999</v>
      </c>
      <c r="J12030" t="str">
        <f t="shared" si="375"/>
        <v>A</v>
      </c>
    </row>
    <row r="12031" spans="1:10">
      <c r="A12031">
        <v>12031</v>
      </c>
      <c r="B12031" s="2">
        <v>20050514</v>
      </c>
      <c r="C12031">
        <v>69.585300000000004</v>
      </c>
      <c r="D12031">
        <v>-48.663200000000003</v>
      </c>
      <c r="F12031">
        <v>43346.69</v>
      </c>
      <c r="G12031" s="3">
        <v>1107.2</v>
      </c>
      <c r="H12031" s="3">
        <f t="shared" si="374"/>
        <v>-1107.2</v>
      </c>
      <c r="J12031" t="str">
        <f t="shared" si="375"/>
        <v>A</v>
      </c>
    </row>
    <row r="12032" spans="1:10">
      <c r="A12032">
        <v>12032</v>
      </c>
      <c r="B12032" s="2">
        <v>20050514</v>
      </c>
      <c r="C12032">
        <v>69.585400000000007</v>
      </c>
      <c r="D12032">
        <v>-48.663200000000003</v>
      </c>
      <c r="F12032">
        <v>43346.89</v>
      </c>
      <c r="G12032" s="3">
        <v>1110</v>
      </c>
      <c r="H12032" s="3">
        <f t="shared" si="374"/>
        <v>-1110</v>
      </c>
      <c r="J12032" t="str">
        <f t="shared" si="375"/>
        <v>A</v>
      </c>
    </row>
    <row r="12033" spans="1:10">
      <c r="A12033">
        <v>12033</v>
      </c>
      <c r="B12033" s="2">
        <v>20050514</v>
      </c>
      <c r="C12033">
        <v>69.585599999999999</v>
      </c>
      <c r="D12033">
        <v>-48.663200000000003</v>
      </c>
      <c r="F12033">
        <v>43347.1</v>
      </c>
      <c r="G12033" s="3">
        <v>1112.9000000000001</v>
      </c>
      <c r="H12033" s="3">
        <f t="shared" ref="H12033:H12096" si="376">IF((G12033="0"),"0",-G12033)</f>
        <v>-1112.9000000000001</v>
      </c>
      <c r="J12033" t="str">
        <f t="shared" ref="J12033:J12096" si="377">IF((G12033="0"),"M",IF((H12033="CALCD"),"C","A"))</f>
        <v>A</v>
      </c>
    </row>
    <row r="12034" spans="1:10">
      <c r="A12034">
        <v>12034</v>
      </c>
      <c r="B12034" s="2">
        <v>20050514</v>
      </c>
      <c r="C12034">
        <v>69.585700000000003</v>
      </c>
      <c r="D12034">
        <v>-48.663200000000003</v>
      </c>
      <c r="F12034">
        <v>43347.3</v>
      </c>
      <c r="G12034" s="3">
        <v>1115.8</v>
      </c>
      <c r="H12034" s="3">
        <f t="shared" si="376"/>
        <v>-1115.8</v>
      </c>
      <c r="J12034" t="str">
        <f t="shared" si="377"/>
        <v>A</v>
      </c>
    </row>
    <row r="12035" spans="1:10">
      <c r="A12035">
        <v>12035</v>
      </c>
      <c r="B12035" s="2">
        <v>20050514</v>
      </c>
      <c r="C12035">
        <v>69.585899999999995</v>
      </c>
      <c r="D12035">
        <v>-48.663200000000003</v>
      </c>
      <c r="F12035">
        <v>43347.51</v>
      </c>
      <c r="G12035" s="3">
        <v>1118.7</v>
      </c>
      <c r="H12035" s="3">
        <f t="shared" si="376"/>
        <v>-1118.7</v>
      </c>
      <c r="J12035" t="str">
        <f t="shared" si="377"/>
        <v>A</v>
      </c>
    </row>
    <row r="12036" spans="1:10">
      <c r="A12036">
        <v>12036</v>
      </c>
      <c r="B12036" s="2">
        <v>20050514</v>
      </c>
      <c r="C12036">
        <v>69.585999999999999</v>
      </c>
      <c r="D12036">
        <v>-48.663200000000003</v>
      </c>
      <c r="F12036">
        <v>43347.71</v>
      </c>
      <c r="G12036" s="3">
        <v>1121.7</v>
      </c>
      <c r="H12036" s="3">
        <f t="shared" si="376"/>
        <v>-1121.7</v>
      </c>
      <c r="J12036" t="str">
        <f t="shared" si="377"/>
        <v>A</v>
      </c>
    </row>
    <row r="12037" spans="1:10">
      <c r="A12037">
        <v>12037</v>
      </c>
      <c r="B12037" s="2">
        <v>20050514</v>
      </c>
      <c r="C12037">
        <v>69.586200000000005</v>
      </c>
      <c r="D12037">
        <v>-48.663200000000003</v>
      </c>
      <c r="F12037">
        <v>43347.92</v>
      </c>
      <c r="G12037" s="3">
        <v>1124.5999999999999</v>
      </c>
      <c r="H12037" s="3">
        <f t="shared" si="376"/>
        <v>-1124.5999999999999</v>
      </c>
      <c r="J12037" t="str">
        <f t="shared" si="377"/>
        <v>A</v>
      </c>
    </row>
    <row r="12038" spans="1:10">
      <c r="A12038">
        <v>12038</v>
      </c>
      <c r="B12038" s="2">
        <v>20050514</v>
      </c>
      <c r="C12038">
        <v>69.586299999999994</v>
      </c>
      <c r="D12038">
        <v>-48.663200000000003</v>
      </c>
      <c r="F12038">
        <v>43348.12</v>
      </c>
      <c r="G12038" s="3">
        <v>1129.0999999999999</v>
      </c>
      <c r="H12038" s="3">
        <f t="shared" si="376"/>
        <v>-1129.0999999999999</v>
      </c>
      <c r="J12038" t="str">
        <f t="shared" si="377"/>
        <v>A</v>
      </c>
    </row>
    <row r="12039" spans="1:10">
      <c r="A12039">
        <v>12039</v>
      </c>
      <c r="B12039" s="2">
        <v>20050514</v>
      </c>
      <c r="C12039">
        <v>69.586500000000001</v>
      </c>
      <c r="D12039">
        <v>-48.663200000000003</v>
      </c>
      <c r="F12039">
        <v>43348.33</v>
      </c>
      <c r="G12039" s="3">
        <v>1131.8</v>
      </c>
      <c r="H12039" s="3">
        <f t="shared" si="376"/>
        <v>-1131.8</v>
      </c>
      <c r="J12039" t="str">
        <f t="shared" si="377"/>
        <v>A</v>
      </c>
    </row>
    <row r="12040" spans="1:10">
      <c r="A12040">
        <v>12040</v>
      </c>
      <c r="B12040" s="2">
        <v>20050514</v>
      </c>
      <c r="C12040">
        <v>69.586600000000004</v>
      </c>
      <c r="D12040">
        <v>-48.663200000000003</v>
      </c>
      <c r="F12040">
        <v>43348.53</v>
      </c>
      <c r="G12040" s="3">
        <v>1134.4000000000001</v>
      </c>
      <c r="H12040" s="3">
        <f t="shared" si="376"/>
        <v>-1134.4000000000001</v>
      </c>
      <c r="J12040" t="str">
        <f t="shared" si="377"/>
        <v>A</v>
      </c>
    </row>
    <row r="12041" spans="1:10">
      <c r="A12041">
        <v>12041</v>
      </c>
      <c r="B12041" s="2">
        <v>20050514</v>
      </c>
      <c r="C12041">
        <v>69.586799999999997</v>
      </c>
      <c r="D12041">
        <v>-48.663200000000003</v>
      </c>
      <c r="F12041">
        <v>43348.74</v>
      </c>
      <c r="G12041" s="3">
        <v>1136.8</v>
      </c>
      <c r="H12041" s="3">
        <f t="shared" si="376"/>
        <v>-1136.8</v>
      </c>
      <c r="J12041" t="str">
        <f t="shared" si="377"/>
        <v>A</v>
      </c>
    </row>
    <row r="12042" spans="1:10">
      <c r="A12042">
        <v>12042</v>
      </c>
      <c r="B12042" s="2">
        <v>20050514</v>
      </c>
      <c r="C12042">
        <v>69.5869</v>
      </c>
      <c r="D12042">
        <v>-48.663200000000003</v>
      </c>
      <c r="F12042">
        <v>43348.94</v>
      </c>
      <c r="G12042" s="3">
        <v>1139</v>
      </c>
      <c r="H12042" s="3">
        <f t="shared" si="376"/>
        <v>-1139</v>
      </c>
      <c r="J12042" t="str">
        <f t="shared" si="377"/>
        <v>A</v>
      </c>
    </row>
    <row r="12043" spans="1:10">
      <c r="A12043">
        <v>12043</v>
      </c>
      <c r="B12043" s="2">
        <v>20050514</v>
      </c>
      <c r="C12043">
        <v>69.587100000000007</v>
      </c>
      <c r="D12043">
        <v>-48.663200000000003</v>
      </c>
      <c r="F12043">
        <v>43349.15</v>
      </c>
      <c r="G12043" s="3">
        <v>1140.9000000000001</v>
      </c>
      <c r="H12043" s="3">
        <f t="shared" si="376"/>
        <v>-1140.9000000000001</v>
      </c>
      <c r="J12043" t="str">
        <f t="shared" si="377"/>
        <v>A</v>
      </c>
    </row>
    <row r="12044" spans="1:10">
      <c r="A12044">
        <v>12044</v>
      </c>
      <c r="B12044" s="2">
        <v>20050514</v>
      </c>
      <c r="C12044">
        <v>69.587199999999996</v>
      </c>
      <c r="D12044">
        <v>-48.663200000000003</v>
      </c>
      <c r="F12044">
        <v>43349.35</v>
      </c>
      <c r="G12044" s="3">
        <v>1142.5</v>
      </c>
      <c r="H12044" s="3">
        <f t="shared" si="376"/>
        <v>-1142.5</v>
      </c>
      <c r="J12044" t="str">
        <f t="shared" si="377"/>
        <v>A</v>
      </c>
    </row>
    <row r="12045" spans="1:10">
      <c r="A12045">
        <v>12045</v>
      </c>
      <c r="B12045" s="2">
        <v>20050514</v>
      </c>
      <c r="C12045">
        <v>69.587400000000002</v>
      </c>
      <c r="D12045">
        <v>-48.663200000000003</v>
      </c>
      <c r="F12045">
        <v>43349.56</v>
      </c>
      <c r="G12045" s="3">
        <v>1143.8</v>
      </c>
      <c r="H12045" s="3">
        <f t="shared" si="376"/>
        <v>-1143.8</v>
      </c>
      <c r="J12045" t="str">
        <f t="shared" si="377"/>
        <v>A</v>
      </c>
    </row>
    <row r="12046" spans="1:10">
      <c r="A12046">
        <v>12046</v>
      </c>
      <c r="B12046" s="2">
        <v>20050514</v>
      </c>
      <c r="C12046">
        <v>69.587500000000006</v>
      </c>
      <c r="D12046">
        <v>-48.663200000000003</v>
      </c>
      <c r="F12046">
        <v>43349.760000000002</v>
      </c>
      <c r="G12046" s="3">
        <v>1144.9000000000001</v>
      </c>
      <c r="H12046" s="3">
        <f t="shared" si="376"/>
        <v>-1144.9000000000001</v>
      </c>
      <c r="J12046" t="str">
        <f t="shared" si="377"/>
        <v>A</v>
      </c>
    </row>
    <row r="12047" spans="1:10">
      <c r="A12047">
        <v>12047</v>
      </c>
      <c r="B12047" s="2">
        <v>20050514</v>
      </c>
      <c r="C12047">
        <v>69.587699999999998</v>
      </c>
      <c r="D12047">
        <v>-48.663200000000003</v>
      </c>
      <c r="F12047">
        <v>43349.96</v>
      </c>
      <c r="G12047" s="3">
        <v>1145.7</v>
      </c>
      <c r="H12047" s="3">
        <f t="shared" si="376"/>
        <v>-1145.7</v>
      </c>
      <c r="J12047" t="str">
        <f t="shared" si="377"/>
        <v>A</v>
      </c>
    </row>
    <row r="12048" spans="1:10">
      <c r="A12048">
        <v>12048</v>
      </c>
      <c r="B12048" s="2">
        <v>20050514</v>
      </c>
      <c r="C12048">
        <v>69.587800000000001</v>
      </c>
      <c r="D12048">
        <v>-48.663200000000003</v>
      </c>
      <c r="F12048">
        <v>43350.17</v>
      </c>
      <c r="G12048" s="3">
        <v>1146.2</v>
      </c>
      <c r="H12048" s="3">
        <f t="shared" si="376"/>
        <v>-1146.2</v>
      </c>
      <c r="J12048" t="str">
        <f t="shared" si="377"/>
        <v>A</v>
      </c>
    </row>
    <row r="12049" spans="1:10">
      <c r="A12049">
        <v>12049</v>
      </c>
      <c r="B12049" s="2">
        <v>20050514</v>
      </c>
      <c r="C12049">
        <v>69.587999999999994</v>
      </c>
      <c r="D12049">
        <v>-48.663200000000003</v>
      </c>
      <c r="F12049">
        <v>43350.37</v>
      </c>
      <c r="G12049" s="3">
        <v>1146.5</v>
      </c>
      <c r="H12049" s="3">
        <f t="shared" si="376"/>
        <v>-1146.5</v>
      </c>
      <c r="J12049" t="str">
        <f t="shared" si="377"/>
        <v>A</v>
      </c>
    </row>
    <row r="12050" spans="1:10">
      <c r="A12050">
        <v>12050</v>
      </c>
      <c r="B12050" s="2">
        <v>20050514</v>
      </c>
      <c r="C12050">
        <v>69.588099999999997</v>
      </c>
      <c r="D12050">
        <v>-48.663200000000003</v>
      </c>
      <c r="F12050">
        <v>43350.58</v>
      </c>
      <c r="G12050" s="3">
        <v>1146.7</v>
      </c>
      <c r="H12050" s="3">
        <f t="shared" si="376"/>
        <v>-1146.7</v>
      </c>
      <c r="J12050" t="str">
        <f t="shared" si="377"/>
        <v>A</v>
      </c>
    </row>
    <row r="12051" spans="1:10">
      <c r="A12051">
        <v>12051</v>
      </c>
      <c r="B12051" s="2">
        <v>20050514</v>
      </c>
      <c r="C12051">
        <v>69.588300000000004</v>
      </c>
      <c r="D12051">
        <v>-48.663200000000003</v>
      </c>
      <c r="F12051">
        <v>43350.78</v>
      </c>
      <c r="G12051" s="3">
        <v>1145</v>
      </c>
      <c r="H12051" s="3">
        <f t="shared" si="376"/>
        <v>-1145</v>
      </c>
      <c r="J12051" t="str">
        <f t="shared" si="377"/>
        <v>A</v>
      </c>
    </row>
    <row r="12052" spans="1:10">
      <c r="A12052">
        <v>12052</v>
      </c>
      <c r="B12052" s="2">
        <v>20050514</v>
      </c>
      <c r="C12052">
        <v>69.588399999999993</v>
      </c>
      <c r="D12052">
        <v>-48.663200000000003</v>
      </c>
      <c r="F12052">
        <v>43350.99</v>
      </c>
      <c r="G12052" s="3">
        <v>1145.0999999999999</v>
      </c>
      <c r="H12052" s="3">
        <f t="shared" si="376"/>
        <v>-1145.0999999999999</v>
      </c>
      <c r="J12052" t="str">
        <f t="shared" si="377"/>
        <v>A</v>
      </c>
    </row>
    <row r="12053" spans="1:10">
      <c r="A12053">
        <v>12053</v>
      </c>
      <c r="B12053" s="2">
        <v>20050514</v>
      </c>
      <c r="C12053">
        <v>69.5886</v>
      </c>
      <c r="D12053">
        <v>-48.6633</v>
      </c>
      <c r="F12053">
        <v>43351.19</v>
      </c>
      <c r="G12053" s="3">
        <v>1145.2</v>
      </c>
      <c r="H12053" s="3">
        <f t="shared" si="376"/>
        <v>-1145.2</v>
      </c>
      <c r="J12053" t="str">
        <f t="shared" si="377"/>
        <v>A</v>
      </c>
    </row>
    <row r="12054" spans="1:10">
      <c r="A12054">
        <v>12054</v>
      </c>
      <c r="B12054" s="2">
        <v>20050514</v>
      </c>
      <c r="C12054">
        <v>69.588700000000003</v>
      </c>
      <c r="D12054">
        <v>-48.6633</v>
      </c>
      <c r="F12054">
        <v>43351.4</v>
      </c>
      <c r="G12054" s="3">
        <v>1145.5</v>
      </c>
      <c r="H12054" s="3">
        <f t="shared" si="376"/>
        <v>-1145.5</v>
      </c>
      <c r="J12054" t="str">
        <f t="shared" si="377"/>
        <v>A</v>
      </c>
    </row>
    <row r="12055" spans="1:10">
      <c r="A12055">
        <v>12055</v>
      </c>
      <c r="B12055" s="2">
        <v>20050514</v>
      </c>
      <c r="C12055">
        <v>69.588899999999995</v>
      </c>
      <c r="D12055">
        <v>-48.6633</v>
      </c>
      <c r="F12055">
        <v>43351.6</v>
      </c>
      <c r="G12055" s="3">
        <v>1145.9000000000001</v>
      </c>
      <c r="H12055" s="3">
        <f t="shared" si="376"/>
        <v>-1145.9000000000001</v>
      </c>
      <c r="J12055" t="str">
        <f t="shared" si="377"/>
        <v>A</v>
      </c>
    </row>
    <row r="12056" spans="1:10">
      <c r="A12056">
        <v>12056</v>
      </c>
      <c r="B12056" s="2">
        <v>20050514</v>
      </c>
      <c r="C12056">
        <v>69.588999999999999</v>
      </c>
      <c r="D12056">
        <v>-48.6633</v>
      </c>
      <c r="F12056">
        <v>43351.81</v>
      </c>
      <c r="G12056" s="3">
        <v>1144.9000000000001</v>
      </c>
      <c r="H12056" s="3">
        <f t="shared" si="376"/>
        <v>-1144.9000000000001</v>
      </c>
      <c r="J12056" t="str">
        <f t="shared" si="377"/>
        <v>A</v>
      </c>
    </row>
    <row r="12057" spans="1:10">
      <c r="A12057">
        <v>12057</v>
      </c>
      <c r="B12057" s="2">
        <v>20050514</v>
      </c>
      <c r="C12057">
        <v>69.589200000000005</v>
      </c>
      <c r="D12057">
        <v>-48.6633</v>
      </c>
      <c r="F12057">
        <v>43352.01</v>
      </c>
      <c r="G12057" s="3">
        <v>1145.9000000000001</v>
      </c>
      <c r="H12057" s="3">
        <f t="shared" si="376"/>
        <v>-1145.9000000000001</v>
      </c>
      <c r="J12057" t="str">
        <f t="shared" si="377"/>
        <v>A</v>
      </c>
    </row>
    <row r="12058" spans="1:10">
      <c r="A12058">
        <v>12058</v>
      </c>
      <c r="B12058" s="2">
        <v>20050514</v>
      </c>
      <c r="C12058">
        <v>69.589299999999994</v>
      </c>
      <c r="D12058">
        <v>-48.6633</v>
      </c>
      <c r="F12058">
        <v>43352.22</v>
      </c>
      <c r="G12058" s="3">
        <v>1147.2</v>
      </c>
      <c r="H12058" s="3">
        <f t="shared" si="376"/>
        <v>-1147.2</v>
      </c>
      <c r="J12058" t="str">
        <f t="shared" si="377"/>
        <v>A</v>
      </c>
    </row>
    <row r="12059" spans="1:10">
      <c r="A12059">
        <v>12059</v>
      </c>
      <c r="B12059" s="2">
        <v>20050514</v>
      </c>
      <c r="C12059">
        <v>69.589500000000001</v>
      </c>
      <c r="D12059">
        <v>-48.6633</v>
      </c>
      <c r="F12059">
        <v>43352.42</v>
      </c>
      <c r="G12059" s="3">
        <v>1148.9000000000001</v>
      </c>
      <c r="H12059" s="3">
        <f t="shared" si="376"/>
        <v>-1148.9000000000001</v>
      </c>
      <c r="J12059" t="str">
        <f t="shared" si="377"/>
        <v>A</v>
      </c>
    </row>
    <row r="12060" spans="1:10">
      <c r="A12060">
        <v>12060</v>
      </c>
      <c r="B12060" s="2">
        <v>20050514</v>
      </c>
      <c r="C12060">
        <v>69.589600000000004</v>
      </c>
      <c r="D12060">
        <v>-48.663400000000003</v>
      </c>
      <c r="F12060">
        <v>43352.63</v>
      </c>
      <c r="G12060" s="3">
        <v>1149.2</v>
      </c>
      <c r="H12060" s="3">
        <f t="shared" si="376"/>
        <v>-1149.2</v>
      </c>
      <c r="J12060" t="str">
        <f t="shared" si="377"/>
        <v>A</v>
      </c>
    </row>
    <row r="12061" spans="1:10">
      <c r="A12061">
        <v>12061</v>
      </c>
      <c r="B12061" s="2">
        <v>20050514</v>
      </c>
      <c r="C12061">
        <v>69.589799999999997</v>
      </c>
      <c r="D12061">
        <v>-48.663400000000003</v>
      </c>
      <c r="F12061">
        <v>43352.83</v>
      </c>
      <c r="G12061" s="3">
        <v>1151.5999999999999</v>
      </c>
      <c r="H12061" s="3">
        <f t="shared" si="376"/>
        <v>-1151.5999999999999</v>
      </c>
      <c r="J12061" t="str">
        <f t="shared" si="377"/>
        <v>A</v>
      </c>
    </row>
    <row r="12062" spans="1:10">
      <c r="A12062">
        <v>12062</v>
      </c>
      <c r="B12062" s="2">
        <v>20050514</v>
      </c>
      <c r="C12062">
        <v>69.5899</v>
      </c>
      <c r="D12062">
        <v>-48.663400000000003</v>
      </c>
      <c r="F12062">
        <v>43353.04</v>
      </c>
      <c r="G12062" s="3">
        <v>1154.3</v>
      </c>
      <c r="H12062" s="3">
        <f t="shared" si="376"/>
        <v>-1154.3</v>
      </c>
      <c r="J12062" t="str">
        <f t="shared" si="377"/>
        <v>A</v>
      </c>
    </row>
    <row r="12063" spans="1:10">
      <c r="A12063">
        <v>12063</v>
      </c>
      <c r="B12063" s="2">
        <v>20050514</v>
      </c>
      <c r="C12063">
        <v>69.590100000000007</v>
      </c>
      <c r="D12063">
        <v>-48.663400000000003</v>
      </c>
      <c r="F12063">
        <v>43353.24</v>
      </c>
      <c r="G12063" s="3">
        <v>1157.3</v>
      </c>
      <c r="H12063" s="3">
        <f t="shared" si="376"/>
        <v>-1157.3</v>
      </c>
      <c r="J12063" t="str">
        <f t="shared" si="377"/>
        <v>A</v>
      </c>
    </row>
    <row r="12064" spans="1:10">
      <c r="A12064">
        <v>12064</v>
      </c>
      <c r="B12064" s="2">
        <v>20050514</v>
      </c>
      <c r="C12064">
        <v>69.590199999999996</v>
      </c>
      <c r="D12064">
        <v>-48.663400000000003</v>
      </c>
      <c r="F12064">
        <v>43353.45</v>
      </c>
      <c r="G12064" s="3">
        <v>1158.8</v>
      </c>
      <c r="H12064" s="3">
        <f t="shared" si="376"/>
        <v>-1158.8</v>
      </c>
      <c r="J12064" t="str">
        <f t="shared" si="377"/>
        <v>A</v>
      </c>
    </row>
    <row r="12065" spans="1:10">
      <c r="A12065">
        <v>12065</v>
      </c>
      <c r="B12065" s="2">
        <v>20050514</v>
      </c>
      <c r="C12065">
        <v>69.590400000000002</v>
      </c>
      <c r="D12065">
        <v>-48.663400000000003</v>
      </c>
      <c r="F12065">
        <v>43353.65</v>
      </c>
      <c r="G12065" s="3">
        <v>1162.3</v>
      </c>
      <c r="H12065" s="3">
        <f t="shared" si="376"/>
        <v>-1162.3</v>
      </c>
      <c r="J12065" t="str">
        <f t="shared" si="377"/>
        <v>A</v>
      </c>
    </row>
    <row r="12066" spans="1:10">
      <c r="A12066">
        <v>12066</v>
      </c>
      <c r="B12066" s="2">
        <v>20050514</v>
      </c>
      <c r="C12066">
        <v>69.590500000000006</v>
      </c>
      <c r="D12066">
        <v>-48.663499999999999</v>
      </c>
      <c r="F12066">
        <v>43353.86</v>
      </c>
      <c r="G12066" s="3">
        <v>1165.8</v>
      </c>
      <c r="H12066" s="3">
        <f t="shared" si="376"/>
        <v>-1165.8</v>
      </c>
      <c r="J12066" t="str">
        <f t="shared" si="377"/>
        <v>A</v>
      </c>
    </row>
    <row r="12067" spans="1:10">
      <c r="A12067">
        <v>12067</v>
      </c>
      <c r="B12067" s="2">
        <v>20050514</v>
      </c>
      <c r="C12067">
        <v>69.590699999999998</v>
      </c>
      <c r="D12067">
        <v>-48.663499999999999</v>
      </c>
      <c r="F12067">
        <v>43354.06</v>
      </c>
      <c r="G12067" s="3">
        <v>1169.4000000000001</v>
      </c>
      <c r="H12067" s="3">
        <f t="shared" si="376"/>
        <v>-1169.4000000000001</v>
      </c>
      <c r="J12067" t="str">
        <f t="shared" si="377"/>
        <v>A</v>
      </c>
    </row>
    <row r="12068" spans="1:10">
      <c r="A12068">
        <v>12068</v>
      </c>
      <c r="B12068" s="2">
        <v>20050514</v>
      </c>
      <c r="C12068">
        <v>69.590800000000002</v>
      </c>
      <c r="D12068">
        <v>-48.663499999999999</v>
      </c>
      <c r="F12068">
        <v>43354.27</v>
      </c>
      <c r="G12068" s="3">
        <v>1171.4000000000001</v>
      </c>
      <c r="H12068" s="3">
        <f t="shared" si="376"/>
        <v>-1171.4000000000001</v>
      </c>
      <c r="J12068" t="str">
        <f t="shared" si="377"/>
        <v>A</v>
      </c>
    </row>
    <row r="12069" spans="1:10">
      <c r="A12069">
        <v>12069</v>
      </c>
      <c r="B12069" s="2">
        <v>20050514</v>
      </c>
      <c r="C12069">
        <v>69.590999999999994</v>
      </c>
      <c r="D12069">
        <v>-48.663499999999999</v>
      </c>
      <c r="F12069">
        <v>43354.47</v>
      </c>
      <c r="G12069" s="3">
        <v>1175</v>
      </c>
      <c r="H12069" s="3">
        <f t="shared" si="376"/>
        <v>-1175</v>
      </c>
      <c r="J12069" t="str">
        <f t="shared" si="377"/>
        <v>A</v>
      </c>
    </row>
    <row r="12070" spans="1:10">
      <c r="A12070">
        <v>12070</v>
      </c>
      <c r="B12070" s="2">
        <v>20050514</v>
      </c>
      <c r="C12070">
        <v>69.591099999999997</v>
      </c>
      <c r="D12070">
        <v>-48.663499999999999</v>
      </c>
      <c r="F12070">
        <v>43354.67</v>
      </c>
      <c r="G12070" s="3">
        <v>1178.5999999999999</v>
      </c>
      <c r="H12070" s="3">
        <f t="shared" si="376"/>
        <v>-1178.5999999999999</v>
      </c>
      <c r="J12070" t="str">
        <f t="shared" si="377"/>
        <v>A</v>
      </c>
    </row>
    <row r="12071" spans="1:10">
      <c r="A12071">
        <v>12071</v>
      </c>
      <c r="B12071" s="2">
        <v>20050514</v>
      </c>
      <c r="C12071">
        <v>69.591200000000001</v>
      </c>
      <c r="D12071">
        <v>-48.663600000000002</v>
      </c>
      <c r="F12071">
        <v>43354.879999999997</v>
      </c>
      <c r="G12071" s="3">
        <v>1182.0999999999999</v>
      </c>
      <c r="H12071" s="3">
        <f t="shared" si="376"/>
        <v>-1182.0999999999999</v>
      </c>
      <c r="J12071" t="str">
        <f t="shared" si="377"/>
        <v>A</v>
      </c>
    </row>
    <row r="12072" spans="1:10">
      <c r="A12072">
        <v>12072</v>
      </c>
      <c r="B12072" s="2">
        <v>20050514</v>
      </c>
      <c r="C12072">
        <v>69.591399999999993</v>
      </c>
      <c r="D12072">
        <v>-48.663600000000002</v>
      </c>
      <c r="F12072">
        <v>43355.08</v>
      </c>
      <c r="G12072" s="3">
        <v>1185.4000000000001</v>
      </c>
      <c r="H12072" s="3">
        <f t="shared" si="376"/>
        <v>-1185.4000000000001</v>
      </c>
      <c r="J12072" t="str">
        <f t="shared" si="377"/>
        <v>A</v>
      </c>
    </row>
    <row r="12073" spans="1:10">
      <c r="A12073">
        <v>12073</v>
      </c>
      <c r="B12073" s="2">
        <v>20050514</v>
      </c>
      <c r="C12073">
        <v>69.591499999999996</v>
      </c>
      <c r="D12073">
        <v>-48.663600000000002</v>
      </c>
      <c r="F12073">
        <v>43355.29</v>
      </c>
      <c r="G12073" s="3">
        <v>1188.5999999999999</v>
      </c>
      <c r="H12073" s="3">
        <f t="shared" si="376"/>
        <v>-1188.5999999999999</v>
      </c>
      <c r="J12073" t="str">
        <f t="shared" si="377"/>
        <v>A</v>
      </c>
    </row>
    <row r="12074" spans="1:10">
      <c r="A12074">
        <v>12074</v>
      </c>
      <c r="B12074" s="2">
        <v>20050514</v>
      </c>
      <c r="C12074">
        <v>69.591700000000003</v>
      </c>
      <c r="D12074">
        <v>-48.663600000000002</v>
      </c>
      <c r="F12074">
        <v>43355.49</v>
      </c>
      <c r="G12074" s="3">
        <v>1189.9000000000001</v>
      </c>
      <c r="H12074" s="3">
        <f t="shared" si="376"/>
        <v>-1189.9000000000001</v>
      </c>
      <c r="J12074" t="str">
        <f t="shared" si="377"/>
        <v>A</v>
      </c>
    </row>
    <row r="12075" spans="1:10">
      <c r="A12075">
        <v>12075</v>
      </c>
      <c r="B12075" s="2">
        <v>20050514</v>
      </c>
      <c r="C12075">
        <v>69.591800000000006</v>
      </c>
      <c r="D12075">
        <v>-48.663600000000002</v>
      </c>
      <c r="F12075">
        <v>43355.7</v>
      </c>
      <c r="G12075" s="3">
        <v>1192.8</v>
      </c>
      <c r="H12075" s="3">
        <f t="shared" si="376"/>
        <v>-1192.8</v>
      </c>
      <c r="J12075" t="str">
        <f t="shared" si="377"/>
        <v>A</v>
      </c>
    </row>
    <row r="12076" spans="1:10">
      <c r="A12076">
        <v>12076</v>
      </c>
      <c r="B12076" s="2">
        <v>20050514</v>
      </c>
      <c r="C12076">
        <v>69.591999999999999</v>
      </c>
      <c r="D12076">
        <v>-48.663699999999999</v>
      </c>
      <c r="F12076">
        <v>43355.9</v>
      </c>
      <c r="G12076" s="3">
        <v>1194.2</v>
      </c>
      <c r="H12076" s="3">
        <f t="shared" si="376"/>
        <v>-1194.2</v>
      </c>
      <c r="J12076" t="str">
        <f t="shared" si="377"/>
        <v>A</v>
      </c>
    </row>
    <row r="12077" spans="1:10">
      <c r="A12077">
        <v>12077</v>
      </c>
      <c r="B12077" s="2">
        <v>20050514</v>
      </c>
      <c r="C12077">
        <v>69.592100000000002</v>
      </c>
      <c r="D12077">
        <v>-48.663699999999999</v>
      </c>
      <c r="F12077">
        <v>43356.11</v>
      </c>
      <c r="G12077" s="3">
        <v>1196.5</v>
      </c>
      <c r="H12077" s="3">
        <f t="shared" si="376"/>
        <v>-1196.5</v>
      </c>
      <c r="J12077" t="str">
        <f t="shared" si="377"/>
        <v>A</v>
      </c>
    </row>
    <row r="12078" spans="1:10">
      <c r="A12078">
        <v>12078</v>
      </c>
      <c r="B12078" s="2">
        <v>20050514</v>
      </c>
      <c r="C12078">
        <v>69.592299999999994</v>
      </c>
      <c r="D12078">
        <v>-48.663699999999999</v>
      </c>
      <c r="F12078">
        <v>43356.31</v>
      </c>
      <c r="G12078" s="3">
        <v>1198.8</v>
      </c>
      <c r="H12078" s="3">
        <f t="shared" si="376"/>
        <v>-1198.8</v>
      </c>
      <c r="J12078" t="str">
        <f t="shared" si="377"/>
        <v>A</v>
      </c>
    </row>
    <row r="12079" spans="1:10">
      <c r="A12079">
        <v>12079</v>
      </c>
      <c r="B12079" s="2">
        <v>20050514</v>
      </c>
      <c r="C12079">
        <v>69.592399999999998</v>
      </c>
      <c r="D12079">
        <v>-48.663699999999999</v>
      </c>
      <c r="F12079">
        <v>43356.52</v>
      </c>
      <c r="G12079" s="3">
        <v>1201.0999999999999</v>
      </c>
      <c r="H12079" s="3">
        <f t="shared" si="376"/>
        <v>-1201.0999999999999</v>
      </c>
      <c r="J12079" t="str">
        <f t="shared" si="377"/>
        <v>A</v>
      </c>
    </row>
    <row r="12080" spans="1:10">
      <c r="A12080">
        <v>12080</v>
      </c>
      <c r="B12080" s="2">
        <v>20050514</v>
      </c>
      <c r="C12080">
        <v>69.592600000000004</v>
      </c>
      <c r="D12080">
        <v>-48.663699999999999</v>
      </c>
      <c r="F12080">
        <v>43356.72</v>
      </c>
      <c r="G12080" s="3">
        <v>1203.2</v>
      </c>
      <c r="H12080" s="3">
        <f t="shared" si="376"/>
        <v>-1203.2</v>
      </c>
      <c r="J12080" t="str">
        <f t="shared" si="377"/>
        <v>A</v>
      </c>
    </row>
    <row r="12081" spans="1:10">
      <c r="A12081">
        <v>12081</v>
      </c>
      <c r="B12081" s="2">
        <v>20050514</v>
      </c>
      <c r="C12081">
        <v>69.592699999999994</v>
      </c>
      <c r="D12081">
        <v>-48.663800000000002</v>
      </c>
      <c r="F12081">
        <v>43356.93</v>
      </c>
      <c r="G12081" s="3">
        <v>1203.5</v>
      </c>
      <c r="H12081" s="3">
        <f t="shared" si="376"/>
        <v>-1203.5</v>
      </c>
      <c r="J12081" t="str">
        <f t="shared" si="377"/>
        <v>A</v>
      </c>
    </row>
    <row r="12082" spans="1:10">
      <c r="A12082">
        <v>12082</v>
      </c>
      <c r="B12082" s="2">
        <v>20050514</v>
      </c>
      <c r="C12082">
        <v>69.5929</v>
      </c>
      <c r="D12082">
        <v>-48.663800000000002</v>
      </c>
      <c r="F12082">
        <v>43357.13</v>
      </c>
      <c r="G12082" s="3">
        <v>1205.3</v>
      </c>
      <c r="H12082" s="3">
        <f t="shared" si="376"/>
        <v>-1205.3</v>
      </c>
      <c r="J12082" t="str">
        <f t="shared" si="377"/>
        <v>A</v>
      </c>
    </row>
    <row r="12083" spans="1:10">
      <c r="A12083">
        <v>12083</v>
      </c>
      <c r="B12083" s="2">
        <v>20050514</v>
      </c>
      <c r="C12083">
        <v>69.593000000000004</v>
      </c>
      <c r="D12083">
        <v>-48.663800000000002</v>
      </c>
      <c r="F12083">
        <v>43357.34</v>
      </c>
      <c r="G12083" s="3">
        <v>1206.9000000000001</v>
      </c>
      <c r="H12083" s="3">
        <f t="shared" si="376"/>
        <v>-1206.9000000000001</v>
      </c>
      <c r="J12083" t="str">
        <f t="shared" si="377"/>
        <v>A</v>
      </c>
    </row>
    <row r="12084" spans="1:10">
      <c r="A12084">
        <v>12084</v>
      </c>
      <c r="B12084" s="2">
        <v>20050514</v>
      </c>
      <c r="C12084">
        <v>69.593199999999996</v>
      </c>
      <c r="D12084">
        <v>-48.663800000000002</v>
      </c>
      <c r="F12084">
        <v>43357.54</v>
      </c>
      <c r="G12084" s="3">
        <v>1208.2</v>
      </c>
      <c r="H12084" s="3">
        <f t="shared" si="376"/>
        <v>-1208.2</v>
      </c>
      <c r="J12084" t="str">
        <f t="shared" si="377"/>
        <v>A</v>
      </c>
    </row>
    <row r="12085" spans="1:10">
      <c r="A12085">
        <v>12085</v>
      </c>
      <c r="B12085" s="2">
        <v>20050514</v>
      </c>
      <c r="C12085">
        <v>69.593299999999999</v>
      </c>
      <c r="D12085">
        <v>-48.663800000000002</v>
      </c>
      <c r="F12085">
        <v>43357.75</v>
      </c>
      <c r="G12085" s="3">
        <v>1209.2</v>
      </c>
      <c r="H12085" s="3">
        <f t="shared" si="376"/>
        <v>-1209.2</v>
      </c>
      <c r="J12085" t="str">
        <f t="shared" si="377"/>
        <v>A</v>
      </c>
    </row>
    <row r="12086" spans="1:10">
      <c r="A12086">
        <v>12086</v>
      </c>
      <c r="B12086" s="2">
        <v>20050514</v>
      </c>
      <c r="C12086">
        <v>69.593500000000006</v>
      </c>
      <c r="D12086">
        <v>-48.663899999999998</v>
      </c>
      <c r="F12086">
        <v>43357.95</v>
      </c>
      <c r="G12086" s="3">
        <v>1209.7</v>
      </c>
      <c r="H12086" s="3">
        <f t="shared" si="376"/>
        <v>-1209.7</v>
      </c>
      <c r="J12086" t="str">
        <f t="shared" si="377"/>
        <v>A</v>
      </c>
    </row>
    <row r="12087" spans="1:10">
      <c r="A12087">
        <v>12087</v>
      </c>
      <c r="B12087" s="2">
        <v>20050514</v>
      </c>
      <c r="C12087">
        <v>69.593599999999995</v>
      </c>
      <c r="D12087">
        <v>-48.663899999999998</v>
      </c>
      <c r="F12087">
        <v>43358.16</v>
      </c>
      <c r="G12087" s="3">
        <v>1209.9000000000001</v>
      </c>
      <c r="H12087" s="3">
        <f t="shared" si="376"/>
        <v>-1209.9000000000001</v>
      </c>
      <c r="J12087" t="str">
        <f t="shared" si="377"/>
        <v>A</v>
      </c>
    </row>
    <row r="12088" spans="1:10">
      <c r="A12088">
        <v>12088</v>
      </c>
      <c r="B12088" s="2">
        <v>20050514</v>
      </c>
      <c r="C12088">
        <v>69.593699999999998</v>
      </c>
      <c r="D12088">
        <v>-48.663899999999998</v>
      </c>
      <c r="F12088">
        <v>43358.36</v>
      </c>
      <c r="G12088" s="3">
        <v>1207.9000000000001</v>
      </c>
      <c r="H12088" s="3">
        <f t="shared" si="376"/>
        <v>-1207.9000000000001</v>
      </c>
      <c r="J12088" t="str">
        <f t="shared" si="377"/>
        <v>A</v>
      </c>
    </row>
    <row r="12089" spans="1:10">
      <c r="A12089">
        <v>12089</v>
      </c>
      <c r="B12089" s="2">
        <v>20050514</v>
      </c>
      <c r="C12089">
        <v>69.593900000000005</v>
      </c>
      <c r="D12089">
        <v>-48.663899999999998</v>
      </c>
      <c r="F12089">
        <v>43358.57</v>
      </c>
      <c r="G12089" s="3">
        <v>1207.2</v>
      </c>
      <c r="H12089" s="3">
        <f t="shared" si="376"/>
        <v>-1207.2</v>
      </c>
      <c r="J12089" t="str">
        <f t="shared" si="377"/>
        <v>A</v>
      </c>
    </row>
    <row r="12090" spans="1:10">
      <c r="A12090">
        <v>12090</v>
      </c>
      <c r="B12090" s="2">
        <v>20050514</v>
      </c>
      <c r="C12090">
        <v>69.593999999999994</v>
      </c>
      <c r="D12090">
        <v>-48.663899999999998</v>
      </c>
      <c r="F12090">
        <v>43358.77</v>
      </c>
      <c r="G12090" s="3">
        <v>1206.0999999999999</v>
      </c>
      <c r="H12090" s="3">
        <f t="shared" si="376"/>
        <v>-1206.0999999999999</v>
      </c>
      <c r="J12090" t="str">
        <f t="shared" si="377"/>
        <v>A</v>
      </c>
    </row>
    <row r="12091" spans="1:10">
      <c r="A12091">
        <v>12091</v>
      </c>
      <c r="B12091" s="2">
        <v>20050514</v>
      </c>
      <c r="C12091">
        <v>69.594200000000001</v>
      </c>
      <c r="D12091">
        <v>-48.663899999999998</v>
      </c>
      <c r="F12091">
        <v>43358.98</v>
      </c>
      <c r="G12091" s="3">
        <v>1204.5</v>
      </c>
      <c r="H12091" s="3">
        <f t="shared" si="376"/>
        <v>-1204.5</v>
      </c>
      <c r="J12091" t="str">
        <f t="shared" si="377"/>
        <v>A</v>
      </c>
    </row>
    <row r="12092" spans="1:10">
      <c r="A12092">
        <v>12092</v>
      </c>
      <c r="B12092" s="2">
        <v>20050514</v>
      </c>
      <c r="C12092">
        <v>69.594300000000004</v>
      </c>
      <c r="D12092">
        <v>-48.663899999999998</v>
      </c>
      <c r="F12092">
        <v>43359.18</v>
      </c>
      <c r="G12092" s="3">
        <v>1202.4000000000001</v>
      </c>
      <c r="H12092" s="3">
        <f t="shared" si="376"/>
        <v>-1202.4000000000001</v>
      </c>
      <c r="J12092" t="str">
        <f t="shared" si="377"/>
        <v>A</v>
      </c>
    </row>
    <row r="12093" spans="1:10">
      <c r="A12093">
        <v>12093</v>
      </c>
      <c r="B12093" s="2">
        <v>20050514</v>
      </c>
      <c r="C12093">
        <v>69.594499999999996</v>
      </c>
      <c r="D12093">
        <v>-48.663899999999998</v>
      </c>
      <c r="F12093">
        <v>43359.38</v>
      </c>
      <c r="G12093" s="3">
        <v>1200.0999999999999</v>
      </c>
      <c r="H12093" s="3">
        <f t="shared" si="376"/>
        <v>-1200.0999999999999</v>
      </c>
      <c r="J12093" t="str">
        <f t="shared" si="377"/>
        <v>A</v>
      </c>
    </row>
    <row r="12094" spans="1:10">
      <c r="A12094">
        <v>12094</v>
      </c>
      <c r="B12094" s="2">
        <v>20050514</v>
      </c>
      <c r="C12094">
        <v>69.5946</v>
      </c>
      <c r="D12094">
        <v>-48.664000000000001</v>
      </c>
      <c r="F12094">
        <v>43359.59</v>
      </c>
      <c r="G12094" s="3">
        <v>1197.4000000000001</v>
      </c>
      <c r="H12094" s="3">
        <f t="shared" si="376"/>
        <v>-1197.4000000000001</v>
      </c>
      <c r="J12094" t="str">
        <f t="shared" si="377"/>
        <v>A</v>
      </c>
    </row>
    <row r="12095" spans="1:10">
      <c r="A12095">
        <v>12095</v>
      </c>
      <c r="B12095" s="2">
        <v>20050514</v>
      </c>
      <c r="C12095">
        <v>69.594800000000006</v>
      </c>
      <c r="D12095">
        <v>-48.664000000000001</v>
      </c>
      <c r="F12095">
        <v>43359.79</v>
      </c>
      <c r="G12095" s="3">
        <v>1194.5</v>
      </c>
      <c r="H12095" s="3">
        <f t="shared" si="376"/>
        <v>-1194.5</v>
      </c>
      <c r="J12095" t="str">
        <f t="shared" si="377"/>
        <v>A</v>
      </c>
    </row>
    <row r="12096" spans="1:10">
      <c r="A12096">
        <v>12096</v>
      </c>
      <c r="B12096" s="2">
        <v>20050514</v>
      </c>
      <c r="C12096">
        <v>69.594899999999996</v>
      </c>
      <c r="D12096">
        <v>-48.664000000000001</v>
      </c>
      <c r="F12096">
        <v>43360</v>
      </c>
      <c r="G12096" s="3">
        <v>1191.4000000000001</v>
      </c>
      <c r="H12096" s="3">
        <f t="shared" si="376"/>
        <v>-1191.4000000000001</v>
      </c>
      <c r="J12096" t="str">
        <f t="shared" si="377"/>
        <v>A</v>
      </c>
    </row>
    <row r="12097" spans="1:10">
      <c r="A12097">
        <v>12097</v>
      </c>
      <c r="B12097" s="2">
        <v>20050514</v>
      </c>
      <c r="C12097">
        <v>69.595100000000002</v>
      </c>
      <c r="D12097">
        <v>-48.664000000000001</v>
      </c>
      <c r="F12097">
        <v>43360.2</v>
      </c>
      <c r="G12097" s="3">
        <v>1186.5</v>
      </c>
      <c r="H12097" s="3">
        <f t="shared" ref="H12097:H12160" si="378">IF((G12097="0"),"0",-G12097)</f>
        <v>-1186.5</v>
      </c>
      <c r="J12097" t="str">
        <f t="shared" ref="J12097:J12160" si="379">IF((G12097="0"),"M",IF((H12097="CALCD"),"C","A"))</f>
        <v>A</v>
      </c>
    </row>
    <row r="12098" spans="1:10">
      <c r="A12098">
        <v>12098</v>
      </c>
      <c r="B12098" s="2">
        <v>20050514</v>
      </c>
      <c r="C12098">
        <v>69.595200000000006</v>
      </c>
      <c r="D12098">
        <v>-48.664000000000001</v>
      </c>
      <c r="F12098">
        <v>43360.41</v>
      </c>
      <c r="G12098" s="3">
        <v>1183.3</v>
      </c>
      <c r="H12098" s="3">
        <f t="shared" si="378"/>
        <v>-1183.3</v>
      </c>
      <c r="J12098" t="str">
        <f t="shared" si="379"/>
        <v>A</v>
      </c>
    </row>
    <row r="12099" spans="1:10">
      <c r="A12099">
        <v>12099</v>
      </c>
      <c r="B12099" s="2">
        <v>20050514</v>
      </c>
      <c r="C12099">
        <v>69.595399999999998</v>
      </c>
      <c r="D12099">
        <v>-48.664000000000001</v>
      </c>
      <c r="F12099">
        <v>43360.61</v>
      </c>
      <c r="G12099" s="3">
        <v>1180.0999999999999</v>
      </c>
      <c r="H12099" s="3">
        <f t="shared" si="378"/>
        <v>-1180.0999999999999</v>
      </c>
      <c r="J12099" t="str">
        <f t="shared" si="379"/>
        <v>A</v>
      </c>
    </row>
    <row r="12100" spans="1:10">
      <c r="A12100">
        <v>12100</v>
      </c>
      <c r="B12100" s="2">
        <v>20050514</v>
      </c>
      <c r="C12100">
        <v>69.595500000000001</v>
      </c>
      <c r="D12100">
        <v>-48.664000000000001</v>
      </c>
      <c r="F12100">
        <v>43360.82</v>
      </c>
      <c r="G12100" s="3">
        <v>1176.9000000000001</v>
      </c>
      <c r="H12100" s="3">
        <f t="shared" si="378"/>
        <v>-1176.9000000000001</v>
      </c>
      <c r="J12100" t="str">
        <f t="shared" si="379"/>
        <v>A</v>
      </c>
    </row>
    <row r="12101" spans="1:10">
      <c r="A12101">
        <v>12101</v>
      </c>
      <c r="B12101" s="2">
        <v>20050514</v>
      </c>
      <c r="C12101">
        <v>69.595699999999994</v>
      </c>
      <c r="D12101">
        <v>-48.664000000000001</v>
      </c>
      <c r="F12101">
        <v>43361.02</v>
      </c>
      <c r="G12101" s="3">
        <v>1173.9000000000001</v>
      </c>
      <c r="H12101" s="3">
        <f t="shared" si="378"/>
        <v>-1173.9000000000001</v>
      </c>
      <c r="J12101" t="str">
        <f t="shared" si="379"/>
        <v>A</v>
      </c>
    </row>
    <row r="12102" spans="1:10">
      <c r="A12102">
        <v>12102</v>
      </c>
      <c r="B12102" s="2">
        <v>20050514</v>
      </c>
      <c r="C12102">
        <v>69.595799999999997</v>
      </c>
      <c r="D12102">
        <v>-48.664000000000001</v>
      </c>
      <c r="F12102">
        <v>43361.23</v>
      </c>
      <c r="G12102" s="3">
        <v>1171</v>
      </c>
      <c r="H12102" s="3">
        <f t="shared" si="378"/>
        <v>-1171</v>
      </c>
      <c r="J12102" t="str">
        <f t="shared" si="379"/>
        <v>A</v>
      </c>
    </row>
    <row r="12103" spans="1:10">
      <c r="A12103">
        <v>12103</v>
      </c>
      <c r="B12103" s="2">
        <v>20050514</v>
      </c>
      <c r="C12103">
        <v>69.596000000000004</v>
      </c>
      <c r="D12103">
        <v>-48.664000000000001</v>
      </c>
      <c r="F12103">
        <v>43361.43</v>
      </c>
      <c r="G12103" s="3">
        <v>1168.3</v>
      </c>
      <c r="H12103" s="3">
        <f t="shared" si="378"/>
        <v>-1168.3</v>
      </c>
      <c r="J12103" t="str">
        <f t="shared" si="379"/>
        <v>A</v>
      </c>
    </row>
    <row r="12104" spans="1:10">
      <c r="A12104">
        <v>12104</v>
      </c>
      <c r="B12104" s="2">
        <v>20050514</v>
      </c>
      <c r="C12104">
        <v>69.596100000000007</v>
      </c>
      <c r="D12104">
        <v>-48.664000000000001</v>
      </c>
      <c r="F12104">
        <v>43361.64</v>
      </c>
      <c r="G12104" s="3">
        <v>1165.7</v>
      </c>
      <c r="H12104" s="3">
        <f t="shared" si="378"/>
        <v>-1165.7</v>
      </c>
      <c r="J12104" t="str">
        <f t="shared" si="379"/>
        <v>A</v>
      </c>
    </row>
    <row r="12105" spans="1:10">
      <c r="A12105">
        <v>12105</v>
      </c>
      <c r="B12105" s="2">
        <v>20050514</v>
      </c>
      <c r="C12105">
        <v>69.596199999999996</v>
      </c>
      <c r="D12105">
        <v>-48.664000000000001</v>
      </c>
      <c r="F12105">
        <v>43361.84</v>
      </c>
      <c r="G12105" s="3">
        <v>1163.3</v>
      </c>
      <c r="H12105" s="3">
        <f t="shared" si="378"/>
        <v>-1163.3</v>
      </c>
      <c r="J12105" t="str">
        <f t="shared" si="379"/>
        <v>A</v>
      </c>
    </row>
    <row r="12106" spans="1:10">
      <c r="A12106">
        <v>12106</v>
      </c>
      <c r="B12106" s="2">
        <v>20050514</v>
      </c>
      <c r="C12106">
        <v>69.596400000000003</v>
      </c>
      <c r="D12106">
        <v>-48.664000000000001</v>
      </c>
      <c r="F12106">
        <v>43362.05</v>
      </c>
      <c r="G12106" s="3">
        <v>1161.0999999999999</v>
      </c>
      <c r="H12106" s="3">
        <f t="shared" si="378"/>
        <v>-1161.0999999999999</v>
      </c>
      <c r="J12106" t="str">
        <f t="shared" si="379"/>
        <v>A</v>
      </c>
    </row>
    <row r="12107" spans="1:10">
      <c r="A12107">
        <v>12107</v>
      </c>
      <c r="B12107" s="2">
        <v>20050514</v>
      </c>
      <c r="C12107">
        <v>69.596500000000006</v>
      </c>
      <c r="D12107">
        <v>-48.664000000000001</v>
      </c>
      <c r="F12107">
        <v>43362.25</v>
      </c>
      <c r="G12107" s="3">
        <v>1159.0999999999999</v>
      </c>
      <c r="H12107" s="3">
        <f t="shared" si="378"/>
        <v>-1159.0999999999999</v>
      </c>
      <c r="J12107" t="str">
        <f t="shared" si="379"/>
        <v>A</v>
      </c>
    </row>
    <row r="12108" spans="1:10">
      <c r="A12108">
        <v>12108</v>
      </c>
      <c r="B12108" s="2">
        <v>20050514</v>
      </c>
      <c r="C12108">
        <v>69.596699999999998</v>
      </c>
      <c r="D12108">
        <v>-48.664000000000001</v>
      </c>
      <c r="F12108">
        <v>43362.46</v>
      </c>
      <c r="G12108" s="3">
        <v>1157.3</v>
      </c>
      <c r="H12108" s="3">
        <f t="shared" si="378"/>
        <v>-1157.3</v>
      </c>
      <c r="J12108" t="str">
        <f t="shared" si="379"/>
        <v>A</v>
      </c>
    </row>
    <row r="12109" spans="1:10">
      <c r="A12109">
        <v>12109</v>
      </c>
      <c r="B12109" s="2">
        <v>20050514</v>
      </c>
      <c r="C12109">
        <v>69.596800000000002</v>
      </c>
      <c r="D12109">
        <v>-48.664000000000001</v>
      </c>
      <c r="F12109">
        <v>43362.66</v>
      </c>
      <c r="G12109" s="3">
        <v>1155.7</v>
      </c>
      <c r="H12109" s="3">
        <f t="shared" si="378"/>
        <v>-1155.7</v>
      </c>
      <c r="J12109" t="str">
        <f t="shared" si="379"/>
        <v>A</v>
      </c>
    </row>
    <row r="12110" spans="1:10">
      <c r="A12110">
        <v>12110</v>
      </c>
      <c r="B12110" s="2">
        <v>20050514</v>
      </c>
      <c r="C12110">
        <v>69.596999999999994</v>
      </c>
      <c r="D12110">
        <v>-48.664000000000001</v>
      </c>
      <c r="F12110">
        <v>43362.87</v>
      </c>
      <c r="G12110" s="3">
        <v>1154.2</v>
      </c>
      <c r="H12110" s="3">
        <f t="shared" si="378"/>
        <v>-1154.2</v>
      </c>
      <c r="J12110" t="str">
        <f t="shared" si="379"/>
        <v>A</v>
      </c>
    </row>
    <row r="12111" spans="1:10">
      <c r="A12111">
        <v>12111</v>
      </c>
      <c r="B12111" s="2">
        <v>20050514</v>
      </c>
      <c r="C12111">
        <v>69.597099999999998</v>
      </c>
      <c r="D12111">
        <v>-48.664000000000001</v>
      </c>
      <c r="F12111">
        <v>43363.07</v>
      </c>
      <c r="G12111" s="3">
        <v>1153</v>
      </c>
      <c r="H12111" s="3">
        <f t="shared" si="378"/>
        <v>-1153</v>
      </c>
      <c r="J12111" t="str">
        <f t="shared" si="379"/>
        <v>A</v>
      </c>
    </row>
    <row r="12112" spans="1:10">
      <c r="A12112">
        <v>12112</v>
      </c>
      <c r="B12112" s="2">
        <v>20050514</v>
      </c>
      <c r="C12112">
        <v>69.597300000000004</v>
      </c>
      <c r="D12112">
        <v>-48.664000000000001</v>
      </c>
      <c r="F12112">
        <v>43363.28</v>
      </c>
      <c r="G12112" s="3">
        <v>1151.9000000000001</v>
      </c>
      <c r="H12112" s="3">
        <f t="shared" si="378"/>
        <v>-1151.9000000000001</v>
      </c>
      <c r="J12112" t="str">
        <f t="shared" si="379"/>
        <v>A</v>
      </c>
    </row>
    <row r="12113" spans="1:10">
      <c r="A12113">
        <v>12113</v>
      </c>
      <c r="B12113" s="2">
        <v>20050514</v>
      </c>
      <c r="C12113">
        <v>69.597399999999993</v>
      </c>
      <c r="D12113">
        <v>-48.663899999999998</v>
      </c>
      <c r="F12113">
        <v>43363.48</v>
      </c>
      <c r="G12113" s="3">
        <v>1152.7</v>
      </c>
      <c r="H12113" s="3">
        <f t="shared" si="378"/>
        <v>-1152.7</v>
      </c>
      <c r="J12113" t="str">
        <f t="shared" si="379"/>
        <v>A</v>
      </c>
    </row>
    <row r="12114" spans="1:10">
      <c r="A12114">
        <v>12114</v>
      </c>
      <c r="B12114" s="2">
        <v>20050514</v>
      </c>
      <c r="C12114">
        <v>69.5976</v>
      </c>
      <c r="D12114">
        <v>-48.663899999999998</v>
      </c>
      <c r="F12114">
        <v>43363.68</v>
      </c>
      <c r="G12114" s="3">
        <v>1152</v>
      </c>
      <c r="H12114" s="3">
        <f t="shared" si="378"/>
        <v>-1152</v>
      </c>
      <c r="J12114" t="str">
        <f t="shared" si="379"/>
        <v>A</v>
      </c>
    </row>
    <row r="12115" spans="1:10">
      <c r="A12115">
        <v>12115</v>
      </c>
      <c r="B12115" s="2">
        <v>20050514</v>
      </c>
      <c r="C12115">
        <v>69.597700000000003</v>
      </c>
      <c r="D12115">
        <v>-48.663899999999998</v>
      </c>
      <c r="F12115">
        <v>43363.89</v>
      </c>
      <c r="G12115" s="3">
        <v>1151.5999999999999</v>
      </c>
      <c r="H12115" s="3">
        <f t="shared" si="378"/>
        <v>-1151.5999999999999</v>
      </c>
      <c r="J12115" t="str">
        <f t="shared" si="379"/>
        <v>A</v>
      </c>
    </row>
    <row r="12116" spans="1:10">
      <c r="A12116">
        <v>12116</v>
      </c>
      <c r="B12116" s="2">
        <v>20050514</v>
      </c>
      <c r="C12116">
        <v>69.597899999999996</v>
      </c>
      <c r="D12116">
        <v>-48.663899999999998</v>
      </c>
      <c r="F12116">
        <v>43364.09</v>
      </c>
      <c r="G12116" s="3">
        <v>1151.3</v>
      </c>
      <c r="H12116" s="3">
        <f t="shared" si="378"/>
        <v>-1151.3</v>
      </c>
      <c r="J12116" t="str">
        <f t="shared" si="379"/>
        <v>A</v>
      </c>
    </row>
    <row r="12117" spans="1:10">
      <c r="A12117">
        <v>12117</v>
      </c>
      <c r="B12117" s="2">
        <v>20050514</v>
      </c>
      <c r="C12117">
        <v>69.597999999999999</v>
      </c>
      <c r="D12117">
        <v>-48.663899999999998</v>
      </c>
      <c r="F12117">
        <v>43364.3</v>
      </c>
      <c r="G12117" s="3">
        <v>1151.3</v>
      </c>
      <c r="H12117" s="3">
        <f t="shared" si="378"/>
        <v>-1151.3</v>
      </c>
      <c r="J12117" t="str">
        <f t="shared" si="379"/>
        <v>A</v>
      </c>
    </row>
    <row r="12118" spans="1:10">
      <c r="A12118">
        <v>12118</v>
      </c>
      <c r="B12118" s="2">
        <v>20050514</v>
      </c>
      <c r="C12118">
        <v>69.598200000000006</v>
      </c>
      <c r="D12118">
        <v>-48.663899999999998</v>
      </c>
      <c r="F12118">
        <v>43364.5</v>
      </c>
      <c r="G12118" s="3">
        <v>1151.5</v>
      </c>
      <c r="H12118" s="3">
        <f t="shared" si="378"/>
        <v>-1151.5</v>
      </c>
      <c r="J12118" t="str">
        <f t="shared" si="379"/>
        <v>A</v>
      </c>
    </row>
    <row r="12119" spans="1:10">
      <c r="A12119">
        <v>12119</v>
      </c>
      <c r="B12119" s="2">
        <v>20050514</v>
      </c>
      <c r="C12119">
        <v>69.598299999999995</v>
      </c>
      <c r="D12119">
        <v>-48.663899999999998</v>
      </c>
      <c r="F12119">
        <v>43364.71</v>
      </c>
      <c r="G12119" s="3">
        <v>1151.9000000000001</v>
      </c>
      <c r="H12119" s="3">
        <f t="shared" si="378"/>
        <v>-1151.9000000000001</v>
      </c>
      <c r="J12119" t="str">
        <f t="shared" si="379"/>
        <v>A</v>
      </c>
    </row>
    <row r="12120" spans="1:10">
      <c r="A12120">
        <v>12120</v>
      </c>
      <c r="B12120" s="2">
        <v>20050514</v>
      </c>
      <c r="C12120">
        <v>69.598500000000001</v>
      </c>
      <c r="D12120">
        <v>-48.663899999999998</v>
      </c>
      <c r="F12120">
        <v>43364.91</v>
      </c>
      <c r="G12120" s="3">
        <v>1152.5999999999999</v>
      </c>
      <c r="H12120" s="3">
        <f t="shared" si="378"/>
        <v>-1152.5999999999999</v>
      </c>
      <c r="J12120" t="str">
        <f t="shared" si="379"/>
        <v>A</v>
      </c>
    </row>
    <row r="12121" spans="1:10">
      <c r="A12121">
        <v>12121</v>
      </c>
      <c r="B12121" s="2">
        <v>20050514</v>
      </c>
      <c r="C12121">
        <v>69.598600000000005</v>
      </c>
      <c r="D12121">
        <v>-48.663800000000002</v>
      </c>
      <c r="F12121">
        <v>43365.120000000003</v>
      </c>
      <c r="G12121" s="3">
        <v>1153.5</v>
      </c>
      <c r="H12121" s="3">
        <f t="shared" si="378"/>
        <v>-1153.5</v>
      </c>
      <c r="J12121" t="str">
        <f t="shared" si="379"/>
        <v>A</v>
      </c>
    </row>
    <row r="12122" spans="1:10">
      <c r="A12122">
        <v>12122</v>
      </c>
      <c r="B12122" s="2">
        <v>20050514</v>
      </c>
      <c r="C12122">
        <v>69.598799999999997</v>
      </c>
      <c r="D12122">
        <v>-48.663800000000002</v>
      </c>
      <c r="F12122">
        <v>43365.32</v>
      </c>
      <c r="G12122" s="3">
        <v>1154.7</v>
      </c>
      <c r="H12122" s="3">
        <f t="shared" si="378"/>
        <v>-1154.7</v>
      </c>
      <c r="J12122" t="str">
        <f t="shared" si="379"/>
        <v>A</v>
      </c>
    </row>
    <row r="12123" spans="1:10">
      <c r="A12123">
        <v>12123</v>
      </c>
      <c r="B12123" s="2">
        <v>20050514</v>
      </c>
      <c r="C12123">
        <v>69.5989</v>
      </c>
      <c r="D12123">
        <v>-48.663800000000002</v>
      </c>
      <c r="F12123">
        <v>43365.53</v>
      </c>
      <c r="G12123" s="3">
        <v>1157.8</v>
      </c>
      <c r="H12123" s="3">
        <f t="shared" si="378"/>
        <v>-1157.8</v>
      </c>
      <c r="J12123" t="str">
        <f t="shared" si="379"/>
        <v>A</v>
      </c>
    </row>
    <row r="12124" spans="1:10">
      <c r="A12124">
        <v>12124</v>
      </c>
      <c r="B12124" s="2">
        <v>20050514</v>
      </c>
      <c r="C12124">
        <v>69.599100000000007</v>
      </c>
      <c r="D12124">
        <v>-48.663800000000002</v>
      </c>
      <c r="F12124">
        <v>43365.73</v>
      </c>
      <c r="G12124" s="3">
        <v>1159.4000000000001</v>
      </c>
      <c r="H12124" s="3">
        <f t="shared" si="378"/>
        <v>-1159.4000000000001</v>
      </c>
      <c r="J12124" t="str">
        <f t="shared" si="379"/>
        <v>A</v>
      </c>
    </row>
    <row r="12125" spans="1:10">
      <c r="A12125">
        <v>12125</v>
      </c>
      <c r="B12125" s="2">
        <v>20050514</v>
      </c>
      <c r="C12125">
        <v>69.599199999999996</v>
      </c>
      <c r="D12125">
        <v>-48.663800000000002</v>
      </c>
      <c r="F12125">
        <v>43365.94</v>
      </c>
      <c r="G12125" s="3">
        <v>1161.2</v>
      </c>
      <c r="H12125" s="3">
        <f t="shared" si="378"/>
        <v>-1161.2</v>
      </c>
      <c r="J12125" t="str">
        <f t="shared" si="379"/>
        <v>A</v>
      </c>
    </row>
    <row r="12126" spans="1:10">
      <c r="A12126">
        <v>12126</v>
      </c>
      <c r="B12126" s="2">
        <v>20050514</v>
      </c>
      <c r="C12126">
        <v>69.599400000000003</v>
      </c>
      <c r="D12126">
        <v>-48.663800000000002</v>
      </c>
      <c r="F12126">
        <v>43366.14</v>
      </c>
      <c r="G12126" s="3">
        <v>1163.2</v>
      </c>
      <c r="H12126" s="3">
        <f t="shared" si="378"/>
        <v>-1163.2</v>
      </c>
      <c r="J12126" t="str">
        <f t="shared" si="379"/>
        <v>A</v>
      </c>
    </row>
    <row r="12127" spans="1:10">
      <c r="A12127">
        <v>12127</v>
      </c>
      <c r="B12127" s="2">
        <v>20050514</v>
      </c>
      <c r="C12127">
        <v>69.599500000000006</v>
      </c>
      <c r="D12127">
        <v>-48.663699999999999</v>
      </c>
      <c r="F12127">
        <v>43366.35</v>
      </c>
      <c r="G12127" s="3">
        <v>1165.4000000000001</v>
      </c>
      <c r="H12127" s="3">
        <f t="shared" si="378"/>
        <v>-1165.4000000000001</v>
      </c>
      <c r="J12127" t="str">
        <f t="shared" si="379"/>
        <v>A</v>
      </c>
    </row>
    <row r="12128" spans="1:10">
      <c r="A12128">
        <v>12128</v>
      </c>
      <c r="B12128" s="2">
        <v>20050514</v>
      </c>
      <c r="C12128">
        <v>69.599599999999995</v>
      </c>
      <c r="D12128">
        <v>-48.663699999999999</v>
      </c>
      <c r="F12128">
        <v>43366.55</v>
      </c>
      <c r="G12128" s="3">
        <v>1167.5999999999999</v>
      </c>
      <c r="H12128" s="3">
        <f t="shared" si="378"/>
        <v>-1167.5999999999999</v>
      </c>
      <c r="J12128" t="str">
        <f t="shared" si="379"/>
        <v>A</v>
      </c>
    </row>
    <row r="12129" spans="1:10">
      <c r="A12129">
        <v>12129</v>
      </c>
      <c r="B12129" s="2">
        <v>20050514</v>
      </c>
      <c r="C12129">
        <v>69.599800000000002</v>
      </c>
      <c r="D12129">
        <v>-48.663699999999999</v>
      </c>
      <c r="F12129">
        <v>43366.76</v>
      </c>
      <c r="G12129" s="3">
        <v>1169.8</v>
      </c>
      <c r="H12129" s="3">
        <f t="shared" si="378"/>
        <v>-1169.8</v>
      </c>
      <c r="J12129" t="str">
        <f t="shared" si="379"/>
        <v>A</v>
      </c>
    </row>
    <row r="12130" spans="1:10">
      <c r="A12130">
        <v>12130</v>
      </c>
      <c r="B12130" s="2">
        <v>20050514</v>
      </c>
      <c r="C12130">
        <v>69.599900000000005</v>
      </c>
      <c r="D12130">
        <v>-48.663699999999999</v>
      </c>
      <c r="F12130">
        <v>43366.96</v>
      </c>
      <c r="G12130" s="3">
        <v>1172.0999999999999</v>
      </c>
      <c r="H12130" s="3">
        <f t="shared" si="378"/>
        <v>-1172.0999999999999</v>
      </c>
      <c r="J12130" t="str">
        <f t="shared" si="379"/>
        <v>A</v>
      </c>
    </row>
    <row r="12131" spans="1:10">
      <c r="A12131">
        <v>12131</v>
      </c>
      <c r="B12131" s="2">
        <v>20050514</v>
      </c>
      <c r="C12131">
        <v>69.600099999999998</v>
      </c>
      <c r="D12131">
        <v>-48.663600000000002</v>
      </c>
      <c r="F12131">
        <v>43367.17</v>
      </c>
      <c r="G12131" s="3">
        <v>1174.2</v>
      </c>
      <c r="H12131" s="3">
        <f t="shared" si="378"/>
        <v>-1174.2</v>
      </c>
      <c r="J12131" t="str">
        <f t="shared" si="379"/>
        <v>A</v>
      </c>
    </row>
    <row r="12132" spans="1:10">
      <c r="A12132">
        <v>12132</v>
      </c>
      <c r="B12132" s="2">
        <v>20050514</v>
      </c>
      <c r="C12132">
        <v>69.600200000000001</v>
      </c>
      <c r="D12132">
        <v>-48.663600000000002</v>
      </c>
      <c r="F12132">
        <v>43367.37</v>
      </c>
      <c r="G12132" s="3">
        <v>1177.9000000000001</v>
      </c>
      <c r="H12132" s="3">
        <f t="shared" si="378"/>
        <v>-1177.9000000000001</v>
      </c>
      <c r="J12132" t="str">
        <f t="shared" si="379"/>
        <v>A</v>
      </c>
    </row>
    <row r="12133" spans="1:10">
      <c r="A12133">
        <v>12133</v>
      </c>
      <c r="B12133" s="2">
        <v>20050514</v>
      </c>
      <c r="C12133">
        <v>69.600399999999993</v>
      </c>
      <c r="D12133">
        <v>-48.663600000000002</v>
      </c>
      <c r="F12133">
        <v>43367.58</v>
      </c>
      <c r="G12133" s="3">
        <v>1179.7</v>
      </c>
      <c r="H12133" s="3">
        <f t="shared" si="378"/>
        <v>-1179.7</v>
      </c>
      <c r="J12133" t="str">
        <f t="shared" si="379"/>
        <v>A</v>
      </c>
    </row>
    <row r="12134" spans="1:10">
      <c r="A12134">
        <v>12134</v>
      </c>
      <c r="B12134" s="2">
        <v>20050514</v>
      </c>
      <c r="C12134">
        <v>69.600499999999997</v>
      </c>
      <c r="D12134">
        <v>-48.663499999999999</v>
      </c>
      <c r="F12134">
        <v>43367.78</v>
      </c>
      <c r="G12134" s="3">
        <v>1181.2</v>
      </c>
      <c r="H12134" s="3">
        <f t="shared" si="378"/>
        <v>-1181.2</v>
      </c>
      <c r="J12134" t="str">
        <f t="shared" si="379"/>
        <v>A</v>
      </c>
    </row>
    <row r="12135" spans="1:10">
      <c r="A12135">
        <v>12135</v>
      </c>
      <c r="B12135" s="2">
        <v>20050514</v>
      </c>
      <c r="C12135">
        <v>69.600700000000003</v>
      </c>
      <c r="D12135">
        <v>-48.663499999999999</v>
      </c>
      <c r="F12135">
        <v>43367.98</v>
      </c>
      <c r="G12135" s="3">
        <v>1182.4000000000001</v>
      </c>
      <c r="H12135" s="3">
        <f t="shared" si="378"/>
        <v>-1182.4000000000001</v>
      </c>
      <c r="J12135" t="str">
        <f t="shared" si="379"/>
        <v>A</v>
      </c>
    </row>
    <row r="12136" spans="1:10">
      <c r="A12136">
        <v>12136</v>
      </c>
      <c r="B12136" s="2">
        <v>20050514</v>
      </c>
      <c r="C12136">
        <v>69.600800000000007</v>
      </c>
      <c r="D12136">
        <v>-48.663499999999999</v>
      </c>
      <c r="F12136">
        <v>43368.19</v>
      </c>
      <c r="G12136" s="3">
        <v>1183.2</v>
      </c>
      <c r="H12136" s="3">
        <f t="shared" si="378"/>
        <v>-1183.2</v>
      </c>
      <c r="J12136" t="str">
        <f t="shared" si="379"/>
        <v>A</v>
      </c>
    </row>
    <row r="12137" spans="1:10">
      <c r="A12137">
        <v>12137</v>
      </c>
      <c r="B12137" s="2">
        <v>20050514</v>
      </c>
      <c r="C12137">
        <v>69.600999999999999</v>
      </c>
      <c r="D12137">
        <v>-48.663499999999999</v>
      </c>
      <c r="F12137">
        <v>43368.39</v>
      </c>
      <c r="G12137" s="3">
        <v>1183.7</v>
      </c>
      <c r="H12137" s="3">
        <f t="shared" si="378"/>
        <v>-1183.7</v>
      </c>
      <c r="J12137" t="str">
        <f t="shared" si="379"/>
        <v>A</v>
      </c>
    </row>
    <row r="12138" spans="1:10">
      <c r="A12138">
        <v>12138</v>
      </c>
      <c r="B12138" s="2">
        <v>20050514</v>
      </c>
      <c r="C12138">
        <v>69.601100000000002</v>
      </c>
      <c r="D12138">
        <v>-48.663400000000003</v>
      </c>
      <c r="F12138">
        <v>43368.6</v>
      </c>
      <c r="G12138" s="3">
        <v>1183.8</v>
      </c>
      <c r="H12138" s="3">
        <f t="shared" si="378"/>
        <v>-1183.8</v>
      </c>
      <c r="J12138" t="str">
        <f t="shared" si="379"/>
        <v>A</v>
      </c>
    </row>
    <row r="12139" spans="1:10">
      <c r="A12139">
        <v>12139</v>
      </c>
      <c r="B12139" s="2">
        <v>20050514</v>
      </c>
      <c r="C12139">
        <v>69.601299999999995</v>
      </c>
      <c r="D12139">
        <v>-48.663400000000003</v>
      </c>
      <c r="F12139">
        <v>43368.800000000003</v>
      </c>
      <c r="G12139" s="3">
        <v>1183.5</v>
      </c>
      <c r="H12139" s="3">
        <f t="shared" si="378"/>
        <v>-1183.5</v>
      </c>
      <c r="J12139" t="str">
        <f t="shared" si="379"/>
        <v>A</v>
      </c>
    </row>
    <row r="12140" spans="1:10">
      <c r="A12140">
        <v>12140</v>
      </c>
      <c r="B12140" s="2">
        <v>20050514</v>
      </c>
      <c r="C12140">
        <v>69.601399999999998</v>
      </c>
      <c r="D12140">
        <v>-48.663400000000003</v>
      </c>
      <c r="F12140">
        <v>43369.01</v>
      </c>
      <c r="G12140" s="3">
        <v>1184.5999999999999</v>
      </c>
      <c r="H12140" s="3">
        <f t="shared" si="378"/>
        <v>-1184.5999999999999</v>
      </c>
      <c r="J12140" t="str">
        <f t="shared" si="379"/>
        <v>A</v>
      </c>
    </row>
    <row r="12141" spans="1:10">
      <c r="A12141">
        <v>12141</v>
      </c>
      <c r="B12141" s="2">
        <v>20050514</v>
      </c>
      <c r="C12141">
        <v>69.601600000000005</v>
      </c>
      <c r="D12141">
        <v>-48.6633</v>
      </c>
      <c r="F12141">
        <v>43369.21</v>
      </c>
      <c r="G12141" s="3">
        <v>1183.5999999999999</v>
      </c>
      <c r="H12141" s="3">
        <f t="shared" si="378"/>
        <v>-1183.5999999999999</v>
      </c>
      <c r="J12141" t="str">
        <f t="shared" si="379"/>
        <v>A</v>
      </c>
    </row>
    <row r="12142" spans="1:10">
      <c r="A12142">
        <v>12142</v>
      </c>
      <c r="B12142" s="2">
        <v>20050514</v>
      </c>
      <c r="C12142">
        <v>69.601699999999994</v>
      </c>
      <c r="D12142">
        <v>-48.6633</v>
      </c>
      <c r="F12142">
        <v>43369.42</v>
      </c>
      <c r="G12142" s="3">
        <v>1182.3</v>
      </c>
      <c r="H12142" s="3">
        <f t="shared" si="378"/>
        <v>-1182.3</v>
      </c>
      <c r="J12142" t="str">
        <f t="shared" si="379"/>
        <v>A</v>
      </c>
    </row>
    <row r="12143" spans="1:10">
      <c r="A12143">
        <v>12143</v>
      </c>
      <c r="B12143" s="2">
        <v>20050514</v>
      </c>
      <c r="C12143">
        <v>69.601900000000001</v>
      </c>
      <c r="D12143">
        <v>-48.663200000000003</v>
      </c>
      <c r="F12143">
        <v>43369.62</v>
      </c>
      <c r="G12143" s="3">
        <v>1180.9000000000001</v>
      </c>
      <c r="H12143" s="3">
        <f t="shared" si="378"/>
        <v>-1180.9000000000001</v>
      </c>
      <c r="J12143" t="str">
        <f t="shared" si="379"/>
        <v>A</v>
      </c>
    </row>
    <row r="12144" spans="1:10">
      <c r="A12144">
        <v>12144</v>
      </c>
      <c r="B12144" s="2">
        <v>20050514</v>
      </c>
      <c r="C12144">
        <v>69.602000000000004</v>
      </c>
      <c r="D12144">
        <v>-48.663200000000003</v>
      </c>
      <c r="F12144">
        <v>43369.83</v>
      </c>
      <c r="G12144" s="3">
        <v>1179.2</v>
      </c>
      <c r="H12144" s="3">
        <f t="shared" si="378"/>
        <v>-1179.2</v>
      </c>
      <c r="J12144" t="str">
        <f t="shared" si="379"/>
        <v>A</v>
      </c>
    </row>
    <row r="12145" spans="1:10">
      <c r="A12145">
        <v>12145</v>
      </c>
      <c r="B12145" s="2">
        <v>20050514</v>
      </c>
      <c r="C12145">
        <v>69.602199999999996</v>
      </c>
      <c r="D12145">
        <v>-48.663200000000003</v>
      </c>
      <c r="F12145">
        <v>43370.03</v>
      </c>
      <c r="G12145" s="3">
        <v>1177.5999999999999</v>
      </c>
      <c r="H12145" s="3">
        <f t="shared" si="378"/>
        <v>-1177.5999999999999</v>
      </c>
      <c r="J12145" t="str">
        <f t="shared" si="379"/>
        <v>A</v>
      </c>
    </row>
    <row r="12146" spans="1:10">
      <c r="A12146">
        <v>12146</v>
      </c>
      <c r="B12146" s="2">
        <v>20050514</v>
      </c>
      <c r="C12146">
        <v>69.6023</v>
      </c>
      <c r="D12146">
        <v>-48.6631</v>
      </c>
      <c r="F12146">
        <v>43370.239999999998</v>
      </c>
      <c r="G12146" s="3">
        <v>1177.5999999999999</v>
      </c>
      <c r="H12146" s="3">
        <f t="shared" si="378"/>
        <v>-1177.5999999999999</v>
      </c>
      <c r="J12146" t="str">
        <f t="shared" si="379"/>
        <v>A</v>
      </c>
    </row>
    <row r="12147" spans="1:10">
      <c r="A12147">
        <v>12147</v>
      </c>
      <c r="B12147" s="2">
        <v>20050514</v>
      </c>
      <c r="C12147">
        <v>69.602500000000006</v>
      </c>
      <c r="D12147">
        <v>-48.6631</v>
      </c>
      <c r="F12147">
        <v>43370.44</v>
      </c>
      <c r="G12147" s="3">
        <v>1176</v>
      </c>
      <c r="H12147" s="3">
        <f t="shared" si="378"/>
        <v>-1176</v>
      </c>
      <c r="J12147" t="str">
        <f t="shared" si="379"/>
        <v>A</v>
      </c>
    </row>
    <row r="12148" spans="1:10">
      <c r="A12148">
        <v>12148</v>
      </c>
      <c r="B12148" s="2">
        <v>20050514</v>
      </c>
      <c r="C12148">
        <v>69.602599999999995</v>
      </c>
      <c r="D12148">
        <v>-48.662999999999997</v>
      </c>
      <c r="F12148">
        <v>43370.65</v>
      </c>
      <c r="G12148" s="3">
        <v>1174.5999999999999</v>
      </c>
      <c r="H12148" s="3">
        <f t="shared" si="378"/>
        <v>-1174.5999999999999</v>
      </c>
      <c r="J12148" t="str">
        <f t="shared" si="379"/>
        <v>A</v>
      </c>
    </row>
    <row r="12149" spans="1:10">
      <c r="A12149">
        <v>12149</v>
      </c>
      <c r="B12149" s="2">
        <v>20050514</v>
      </c>
      <c r="C12149">
        <v>69.602800000000002</v>
      </c>
      <c r="D12149">
        <v>-48.662999999999997</v>
      </c>
      <c r="F12149">
        <v>43370.85</v>
      </c>
      <c r="G12149" s="3">
        <v>1173.4000000000001</v>
      </c>
      <c r="H12149" s="3">
        <f t="shared" si="378"/>
        <v>-1173.4000000000001</v>
      </c>
      <c r="J12149" t="str">
        <f t="shared" si="379"/>
        <v>A</v>
      </c>
    </row>
    <row r="12150" spans="1:10">
      <c r="A12150">
        <v>12150</v>
      </c>
      <c r="B12150" s="2">
        <v>20050514</v>
      </c>
      <c r="C12150">
        <v>69.602900000000005</v>
      </c>
      <c r="D12150">
        <v>-48.6629</v>
      </c>
      <c r="F12150">
        <v>43371.06</v>
      </c>
      <c r="G12150" s="3">
        <v>1172.5999999999999</v>
      </c>
      <c r="H12150" s="3">
        <f t="shared" si="378"/>
        <v>-1172.5999999999999</v>
      </c>
      <c r="J12150" t="str">
        <f t="shared" si="379"/>
        <v>A</v>
      </c>
    </row>
    <row r="12151" spans="1:10">
      <c r="A12151">
        <v>12151</v>
      </c>
      <c r="B12151" s="2">
        <v>20050514</v>
      </c>
      <c r="C12151">
        <v>69.603099999999998</v>
      </c>
      <c r="D12151">
        <v>-48.6629</v>
      </c>
      <c r="F12151">
        <v>43371.26</v>
      </c>
      <c r="G12151" s="3">
        <v>1172.0999999999999</v>
      </c>
      <c r="H12151" s="3">
        <f t="shared" si="378"/>
        <v>-1172.0999999999999</v>
      </c>
      <c r="J12151" t="str">
        <f t="shared" si="379"/>
        <v>A</v>
      </c>
    </row>
    <row r="12152" spans="1:10">
      <c r="A12152">
        <v>12152</v>
      </c>
      <c r="B12152" s="2">
        <v>20050514</v>
      </c>
      <c r="C12152">
        <v>69.603200000000001</v>
      </c>
      <c r="D12152">
        <v>-48.6629</v>
      </c>
      <c r="F12152">
        <v>43371.47</v>
      </c>
      <c r="G12152" s="3">
        <v>1173.7</v>
      </c>
      <c r="H12152" s="3">
        <f t="shared" si="378"/>
        <v>-1173.7</v>
      </c>
      <c r="J12152" t="str">
        <f t="shared" si="379"/>
        <v>A</v>
      </c>
    </row>
    <row r="12153" spans="1:10">
      <c r="A12153">
        <v>12153</v>
      </c>
      <c r="B12153" s="2">
        <v>20050514</v>
      </c>
      <c r="C12153">
        <v>69.603399999999993</v>
      </c>
      <c r="D12153">
        <v>-48.662799999999997</v>
      </c>
      <c r="F12153">
        <v>43371.67</v>
      </c>
      <c r="G12153" s="3">
        <v>1174</v>
      </c>
      <c r="H12153" s="3">
        <f t="shared" si="378"/>
        <v>-1174</v>
      </c>
      <c r="J12153" t="str">
        <f t="shared" si="379"/>
        <v>A</v>
      </c>
    </row>
    <row r="12154" spans="1:10">
      <c r="A12154">
        <v>12154</v>
      </c>
      <c r="B12154" s="2">
        <v>20050514</v>
      </c>
      <c r="C12154">
        <v>69.603499999999997</v>
      </c>
      <c r="D12154">
        <v>-48.662799999999997</v>
      </c>
      <c r="F12154">
        <v>43371.88</v>
      </c>
      <c r="G12154" s="3">
        <v>1174.7</v>
      </c>
      <c r="H12154" s="3">
        <f t="shared" si="378"/>
        <v>-1174.7</v>
      </c>
      <c r="J12154" t="str">
        <f t="shared" si="379"/>
        <v>A</v>
      </c>
    </row>
    <row r="12155" spans="1:10">
      <c r="A12155">
        <v>12155</v>
      </c>
      <c r="B12155" s="2">
        <v>20050514</v>
      </c>
      <c r="C12155">
        <v>69.603700000000003</v>
      </c>
      <c r="D12155">
        <v>-48.662700000000001</v>
      </c>
      <c r="F12155">
        <v>43372.08</v>
      </c>
      <c r="G12155" s="3">
        <v>1175.7</v>
      </c>
      <c r="H12155" s="3">
        <f t="shared" si="378"/>
        <v>-1175.7</v>
      </c>
      <c r="J12155" t="str">
        <f t="shared" si="379"/>
        <v>A</v>
      </c>
    </row>
    <row r="12156" spans="1:10">
      <c r="A12156">
        <v>12156</v>
      </c>
      <c r="B12156" s="2">
        <v>20050514</v>
      </c>
      <c r="C12156">
        <v>69.603800000000007</v>
      </c>
      <c r="D12156">
        <v>-48.662700000000001</v>
      </c>
      <c r="F12156">
        <v>43372.29</v>
      </c>
      <c r="G12156" s="3">
        <v>1177</v>
      </c>
      <c r="H12156" s="3">
        <f t="shared" si="378"/>
        <v>-1177</v>
      </c>
      <c r="J12156" t="str">
        <f t="shared" si="379"/>
        <v>A</v>
      </c>
    </row>
    <row r="12157" spans="1:10">
      <c r="A12157">
        <v>12157</v>
      </c>
      <c r="B12157" s="2">
        <v>20050514</v>
      </c>
      <c r="C12157">
        <v>69.603999999999999</v>
      </c>
      <c r="D12157">
        <v>-48.662599999999998</v>
      </c>
      <c r="F12157">
        <v>43372.49</v>
      </c>
      <c r="G12157" s="3">
        <v>1180.2</v>
      </c>
      <c r="H12157" s="3">
        <f t="shared" si="378"/>
        <v>-1180.2</v>
      </c>
      <c r="J12157" t="str">
        <f t="shared" si="379"/>
        <v>A</v>
      </c>
    </row>
    <row r="12158" spans="1:10">
      <c r="A12158">
        <v>12158</v>
      </c>
      <c r="B12158" s="2">
        <v>20050514</v>
      </c>
      <c r="C12158">
        <v>69.604100000000003</v>
      </c>
      <c r="D12158">
        <v>-48.662599999999998</v>
      </c>
      <c r="F12158">
        <v>43372.69</v>
      </c>
      <c r="G12158" s="3">
        <v>1181.7</v>
      </c>
      <c r="H12158" s="3">
        <f t="shared" si="378"/>
        <v>-1181.7</v>
      </c>
      <c r="J12158" t="str">
        <f t="shared" si="379"/>
        <v>A</v>
      </c>
    </row>
    <row r="12159" spans="1:10">
      <c r="A12159">
        <v>12159</v>
      </c>
      <c r="B12159" s="2">
        <v>20050514</v>
      </c>
      <c r="C12159">
        <v>69.604299999999995</v>
      </c>
      <c r="D12159">
        <v>-48.662500000000001</v>
      </c>
      <c r="F12159">
        <v>43372.9</v>
      </c>
      <c r="G12159" s="3">
        <v>1183.2</v>
      </c>
      <c r="H12159" s="3">
        <f t="shared" si="378"/>
        <v>-1183.2</v>
      </c>
      <c r="J12159" t="str">
        <f t="shared" si="379"/>
        <v>A</v>
      </c>
    </row>
    <row r="12160" spans="1:10">
      <c r="A12160">
        <v>12160</v>
      </c>
      <c r="B12160" s="2">
        <v>20050514</v>
      </c>
      <c r="C12160">
        <v>69.604399999999998</v>
      </c>
      <c r="D12160">
        <v>-48.662500000000001</v>
      </c>
      <c r="F12160">
        <v>43373.1</v>
      </c>
      <c r="G12160" s="3">
        <v>1184.5999999999999</v>
      </c>
      <c r="H12160" s="3">
        <f t="shared" si="378"/>
        <v>-1184.5999999999999</v>
      </c>
      <c r="J12160" t="str">
        <f t="shared" si="379"/>
        <v>A</v>
      </c>
    </row>
    <row r="12161" spans="1:10">
      <c r="A12161">
        <v>12161</v>
      </c>
      <c r="B12161" s="2">
        <v>20050514</v>
      </c>
      <c r="C12161">
        <v>69.604600000000005</v>
      </c>
      <c r="D12161">
        <v>-48.662399999999998</v>
      </c>
      <c r="F12161">
        <v>43373.31</v>
      </c>
      <c r="G12161" s="3">
        <v>1187.5</v>
      </c>
      <c r="H12161" s="3">
        <f t="shared" ref="H12161:H12224" si="380">IF((G12161="0"),"0",-G12161)</f>
        <v>-1187.5</v>
      </c>
      <c r="J12161" t="str">
        <f t="shared" ref="J12161:J12224" si="381">IF((G12161="0"),"M",IF((H12161="CALCD"),"C","A"))</f>
        <v>A</v>
      </c>
    </row>
    <row r="12162" spans="1:10">
      <c r="A12162">
        <v>12162</v>
      </c>
      <c r="B12162" s="2">
        <v>20050514</v>
      </c>
      <c r="C12162">
        <v>69.604699999999994</v>
      </c>
      <c r="D12162">
        <v>-48.662399999999998</v>
      </c>
      <c r="F12162">
        <v>43373.51</v>
      </c>
      <c r="G12162" s="3">
        <v>1188.3</v>
      </c>
      <c r="H12162" s="3">
        <f t="shared" si="380"/>
        <v>-1188.3</v>
      </c>
      <c r="J12162" t="str">
        <f t="shared" si="381"/>
        <v>A</v>
      </c>
    </row>
    <row r="12163" spans="1:10">
      <c r="A12163">
        <v>12163</v>
      </c>
      <c r="B12163" s="2">
        <v>20050514</v>
      </c>
      <c r="C12163">
        <v>69.604900000000001</v>
      </c>
      <c r="D12163">
        <v>-48.662300000000002</v>
      </c>
      <c r="F12163">
        <v>43373.72</v>
      </c>
      <c r="G12163" s="3">
        <v>1188.8</v>
      </c>
      <c r="H12163" s="3">
        <f t="shared" si="380"/>
        <v>-1188.8</v>
      </c>
      <c r="J12163" t="str">
        <f t="shared" si="381"/>
        <v>A</v>
      </c>
    </row>
    <row r="12164" spans="1:10">
      <c r="A12164">
        <v>12164</v>
      </c>
      <c r="B12164" s="2">
        <v>20050514</v>
      </c>
      <c r="C12164">
        <v>69.605000000000004</v>
      </c>
      <c r="D12164">
        <v>-48.662300000000002</v>
      </c>
      <c r="F12164">
        <v>43373.919999999998</v>
      </c>
      <c r="G12164" s="3">
        <v>1188.9000000000001</v>
      </c>
      <c r="H12164" s="3">
        <f t="shared" si="380"/>
        <v>-1188.9000000000001</v>
      </c>
      <c r="J12164" t="str">
        <f t="shared" si="381"/>
        <v>A</v>
      </c>
    </row>
    <row r="12165" spans="1:10">
      <c r="A12165">
        <v>12165</v>
      </c>
      <c r="B12165" s="2">
        <v>20050514</v>
      </c>
      <c r="C12165">
        <v>69.605199999999996</v>
      </c>
      <c r="D12165">
        <v>-48.662199999999999</v>
      </c>
      <c r="F12165">
        <v>43374.13</v>
      </c>
      <c r="G12165" s="3">
        <v>1190.4000000000001</v>
      </c>
      <c r="H12165" s="3">
        <f t="shared" si="380"/>
        <v>-1190.4000000000001</v>
      </c>
      <c r="J12165" t="str">
        <f t="shared" si="381"/>
        <v>A</v>
      </c>
    </row>
    <row r="12166" spans="1:10">
      <c r="A12166">
        <v>12166</v>
      </c>
      <c r="B12166" s="2">
        <v>20050514</v>
      </c>
      <c r="C12166">
        <v>69.6053</v>
      </c>
      <c r="D12166">
        <v>-48.662199999999999</v>
      </c>
      <c r="F12166">
        <v>43374.33</v>
      </c>
      <c r="G12166" s="3">
        <v>1189.8</v>
      </c>
      <c r="H12166" s="3">
        <f t="shared" si="380"/>
        <v>-1189.8</v>
      </c>
      <c r="J12166" t="str">
        <f t="shared" si="381"/>
        <v>A</v>
      </c>
    </row>
    <row r="12167" spans="1:10">
      <c r="A12167">
        <v>12167</v>
      </c>
      <c r="B12167" s="2">
        <v>20050514</v>
      </c>
      <c r="C12167">
        <v>69.605500000000006</v>
      </c>
      <c r="D12167">
        <v>-48.662100000000002</v>
      </c>
      <c r="F12167">
        <v>43374.54</v>
      </c>
      <c r="G12167" s="3">
        <v>1188.9000000000001</v>
      </c>
      <c r="H12167" s="3">
        <f t="shared" si="380"/>
        <v>-1188.9000000000001</v>
      </c>
      <c r="J12167" t="str">
        <f t="shared" si="381"/>
        <v>A</v>
      </c>
    </row>
    <row r="12168" spans="1:10">
      <c r="A12168">
        <v>12168</v>
      </c>
      <c r="B12168" s="2">
        <v>20050514</v>
      </c>
      <c r="C12168">
        <v>69.605599999999995</v>
      </c>
      <c r="D12168">
        <v>-48.662100000000002</v>
      </c>
      <c r="F12168">
        <v>43374.74</v>
      </c>
      <c r="G12168" s="3">
        <v>1189.4000000000001</v>
      </c>
      <c r="H12168" s="3">
        <f t="shared" si="380"/>
        <v>-1189.4000000000001</v>
      </c>
      <c r="J12168" t="str">
        <f t="shared" si="381"/>
        <v>A</v>
      </c>
    </row>
    <row r="12169" spans="1:10">
      <c r="A12169">
        <v>12169</v>
      </c>
      <c r="B12169" s="2">
        <v>20050514</v>
      </c>
      <c r="C12169">
        <v>69.605800000000002</v>
      </c>
      <c r="D12169">
        <v>-48.661999999999999</v>
      </c>
      <c r="F12169">
        <v>43374.95</v>
      </c>
      <c r="G12169" s="3">
        <v>1188.2</v>
      </c>
      <c r="H12169" s="3">
        <f t="shared" si="380"/>
        <v>-1188.2</v>
      </c>
      <c r="J12169" t="str">
        <f t="shared" si="381"/>
        <v>A</v>
      </c>
    </row>
    <row r="12170" spans="1:10">
      <c r="A12170">
        <v>12170</v>
      </c>
      <c r="B12170" s="2">
        <v>20050514</v>
      </c>
      <c r="C12170">
        <v>69.605900000000005</v>
      </c>
      <c r="D12170">
        <v>-48.661999999999999</v>
      </c>
      <c r="F12170">
        <v>43375.15</v>
      </c>
      <c r="G12170" s="3">
        <v>1186.8</v>
      </c>
      <c r="H12170" s="3">
        <f t="shared" si="380"/>
        <v>-1186.8</v>
      </c>
      <c r="J12170" t="str">
        <f t="shared" si="381"/>
        <v>A</v>
      </c>
    </row>
    <row r="12171" spans="1:10">
      <c r="A12171">
        <v>12171</v>
      </c>
      <c r="B12171" s="2">
        <v>20050514</v>
      </c>
      <c r="C12171">
        <v>69.606099999999998</v>
      </c>
      <c r="D12171">
        <v>-48.661900000000003</v>
      </c>
      <c r="F12171">
        <v>43375.360000000001</v>
      </c>
      <c r="G12171" s="3">
        <v>1185.5</v>
      </c>
      <c r="H12171" s="3">
        <f t="shared" si="380"/>
        <v>-1185.5</v>
      </c>
      <c r="J12171" t="str">
        <f t="shared" si="381"/>
        <v>A</v>
      </c>
    </row>
    <row r="12172" spans="1:10">
      <c r="A12172">
        <v>12172</v>
      </c>
      <c r="B12172" s="2">
        <v>20050514</v>
      </c>
      <c r="C12172">
        <v>69.606200000000001</v>
      </c>
      <c r="D12172">
        <v>-48.661900000000003</v>
      </c>
      <c r="F12172">
        <v>43375.56</v>
      </c>
      <c r="G12172" s="3">
        <v>1185.9000000000001</v>
      </c>
      <c r="H12172" s="3">
        <f t="shared" si="380"/>
        <v>-1185.9000000000001</v>
      </c>
      <c r="J12172" t="str">
        <f t="shared" si="381"/>
        <v>A</v>
      </c>
    </row>
    <row r="12173" spans="1:10">
      <c r="A12173">
        <v>12173</v>
      </c>
      <c r="B12173" s="2">
        <v>20050514</v>
      </c>
      <c r="C12173">
        <v>69.606399999999994</v>
      </c>
      <c r="D12173">
        <v>-48.661799999999999</v>
      </c>
      <c r="F12173">
        <v>43375.77</v>
      </c>
      <c r="G12173" s="3">
        <v>1184.7</v>
      </c>
      <c r="H12173" s="3">
        <f t="shared" si="380"/>
        <v>-1184.7</v>
      </c>
      <c r="J12173" t="str">
        <f t="shared" si="381"/>
        <v>A</v>
      </c>
    </row>
    <row r="12174" spans="1:10">
      <c r="A12174">
        <v>12174</v>
      </c>
      <c r="B12174" s="2">
        <v>20050514</v>
      </c>
      <c r="C12174">
        <v>69.606499999999997</v>
      </c>
      <c r="D12174">
        <v>-48.661799999999999</v>
      </c>
      <c r="F12174">
        <v>43375.97</v>
      </c>
      <c r="G12174" s="3">
        <v>1183.7</v>
      </c>
      <c r="H12174" s="3">
        <f t="shared" si="380"/>
        <v>-1183.7</v>
      </c>
      <c r="J12174" t="str">
        <f t="shared" si="381"/>
        <v>A</v>
      </c>
    </row>
    <row r="12175" spans="1:10">
      <c r="A12175">
        <v>12175</v>
      </c>
      <c r="B12175" s="2">
        <v>20050514</v>
      </c>
      <c r="C12175">
        <v>69.606700000000004</v>
      </c>
      <c r="D12175">
        <v>-48.661700000000003</v>
      </c>
      <c r="F12175">
        <v>43376.18</v>
      </c>
      <c r="G12175" s="3">
        <v>1182.8</v>
      </c>
      <c r="H12175" s="3">
        <f t="shared" si="380"/>
        <v>-1182.8</v>
      </c>
      <c r="J12175" t="str">
        <f t="shared" si="381"/>
        <v>A</v>
      </c>
    </row>
    <row r="12176" spans="1:10">
      <c r="A12176">
        <v>12176</v>
      </c>
      <c r="B12176" s="2">
        <v>20050514</v>
      </c>
      <c r="C12176">
        <v>69.606800000000007</v>
      </c>
      <c r="D12176">
        <v>-48.6616</v>
      </c>
      <c r="F12176">
        <v>43376.38</v>
      </c>
      <c r="G12176" s="3">
        <v>1183.8</v>
      </c>
      <c r="H12176" s="3">
        <f t="shared" si="380"/>
        <v>-1183.8</v>
      </c>
      <c r="J12176" t="str">
        <f t="shared" si="381"/>
        <v>A</v>
      </c>
    </row>
    <row r="12177" spans="1:10">
      <c r="A12177">
        <v>12177</v>
      </c>
      <c r="B12177" s="2">
        <v>20050514</v>
      </c>
      <c r="C12177">
        <v>69.606999999999999</v>
      </c>
      <c r="D12177">
        <v>-48.6616</v>
      </c>
      <c r="F12177">
        <v>43376.59</v>
      </c>
      <c r="G12177" s="3">
        <v>1183.0999999999999</v>
      </c>
      <c r="H12177" s="3">
        <f t="shared" si="380"/>
        <v>-1183.0999999999999</v>
      </c>
      <c r="J12177" t="str">
        <f t="shared" si="381"/>
        <v>A</v>
      </c>
    </row>
    <row r="12178" spans="1:10">
      <c r="A12178">
        <v>12178</v>
      </c>
      <c r="B12178" s="2">
        <v>20050514</v>
      </c>
      <c r="C12178">
        <v>69.607100000000003</v>
      </c>
      <c r="D12178">
        <v>-48.661499999999997</v>
      </c>
      <c r="F12178">
        <v>43376.79</v>
      </c>
      <c r="G12178" s="3">
        <v>1182.5999999999999</v>
      </c>
      <c r="H12178" s="3">
        <f t="shared" si="380"/>
        <v>-1182.5999999999999</v>
      </c>
      <c r="J12178" t="str">
        <f t="shared" si="381"/>
        <v>A</v>
      </c>
    </row>
    <row r="12179" spans="1:10">
      <c r="A12179">
        <v>12179</v>
      </c>
      <c r="B12179" s="2">
        <v>20050514</v>
      </c>
      <c r="C12179">
        <v>69.607299999999995</v>
      </c>
      <c r="D12179">
        <v>-48.661499999999997</v>
      </c>
      <c r="F12179">
        <v>43376.99</v>
      </c>
      <c r="G12179" s="3">
        <v>1182.2</v>
      </c>
      <c r="H12179" s="3">
        <f t="shared" si="380"/>
        <v>-1182.2</v>
      </c>
      <c r="J12179" t="str">
        <f t="shared" si="381"/>
        <v>A</v>
      </c>
    </row>
    <row r="12180" spans="1:10">
      <c r="A12180">
        <v>12180</v>
      </c>
      <c r="B12180" s="2">
        <v>20050514</v>
      </c>
      <c r="C12180">
        <v>69.607399999999998</v>
      </c>
      <c r="D12180">
        <v>-48.6614</v>
      </c>
      <c r="F12180">
        <v>43377.2</v>
      </c>
      <c r="G12180" s="3">
        <v>1183.5</v>
      </c>
      <c r="H12180" s="3">
        <f t="shared" si="380"/>
        <v>-1183.5</v>
      </c>
      <c r="J12180" t="str">
        <f t="shared" si="381"/>
        <v>A</v>
      </c>
    </row>
    <row r="12181" spans="1:10">
      <c r="A12181">
        <v>12181</v>
      </c>
      <c r="B12181" s="2">
        <v>20050514</v>
      </c>
      <c r="C12181">
        <v>69.607600000000005</v>
      </c>
      <c r="D12181">
        <v>-48.6614</v>
      </c>
      <c r="F12181">
        <v>43377.4</v>
      </c>
      <c r="G12181" s="3">
        <v>1183.2</v>
      </c>
      <c r="H12181" s="3">
        <f t="shared" si="380"/>
        <v>-1183.2</v>
      </c>
      <c r="J12181" t="str">
        <f t="shared" si="381"/>
        <v>A</v>
      </c>
    </row>
    <row r="12182" spans="1:10">
      <c r="A12182">
        <v>12182</v>
      </c>
      <c r="B12182" s="2">
        <v>20050514</v>
      </c>
      <c r="C12182">
        <v>69.607699999999994</v>
      </c>
      <c r="D12182">
        <v>-48.661299999999997</v>
      </c>
      <c r="F12182">
        <v>43377.61</v>
      </c>
      <c r="G12182" s="3">
        <v>1183</v>
      </c>
      <c r="H12182" s="3">
        <f t="shared" si="380"/>
        <v>-1183</v>
      </c>
      <c r="J12182" t="str">
        <f t="shared" si="381"/>
        <v>A</v>
      </c>
    </row>
    <row r="12183" spans="1:10">
      <c r="A12183">
        <v>12183</v>
      </c>
      <c r="B12183" s="2">
        <v>20050514</v>
      </c>
      <c r="C12183">
        <v>69.607900000000001</v>
      </c>
      <c r="D12183">
        <v>-48.661299999999997</v>
      </c>
      <c r="F12183">
        <v>43377.82</v>
      </c>
      <c r="G12183" s="3">
        <v>1182.9000000000001</v>
      </c>
      <c r="H12183" s="3">
        <f t="shared" si="380"/>
        <v>-1182.9000000000001</v>
      </c>
      <c r="J12183" t="str">
        <f t="shared" si="381"/>
        <v>A</v>
      </c>
    </row>
    <row r="12184" spans="1:10">
      <c r="A12184">
        <v>12184</v>
      </c>
      <c r="B12184" s="2">
        <v>20050514</v>
      </c>
      <c r="C12184">
        <v>69.608000000000004</v>
      </c>
      <c r="D12184">
        <v>-48.661200000000001</v>
      </c>
      <c r="F12184">
        <v>43378.03</v>
      </c>
      <c r="G12184" s="3">
        <v>1184.5999999999999</v>
      </c>
      <c r="H12184" s="3">
        <f t="shared" si="380"/>
        <v>-1184.5999999999999</v>
      </c>
      <c r="J12184" t="str">
        <f t="shared" si="381"/>
        <v>A</v>
      </c>
    </row>
    <row r="12185" spans="1:10">
      <c r="A12185">
        <v>12185</v>
      </c>
      <c r="B12185" s="2">
        <v>20050514</v>
      </c>
      <c r="C12185">
        <v>69.608199999999997</v>
      </c>
      <c r="D12185">
        <v>-48.661200000000001</v>
      </c>
      <c r="F12185">
        <v>43378.23</v>
      </c>
      <c r="G12185" s="3">
        <v>1184.5999999999999</v>
      </c>
      <c r="H12185" s="3">
        <f t="shared" si="380"/>
        <v>-1184.5999999999999</v>
      </c>
      <c r="J12185" t="str">
        <f t="shared" si="381"/>
        <v>A</v>
      </c>
    </row>
    <row r="12186" spans="1:10">
      <c r="A12186">
        <v>12186</v>
      </c>
      <c r="B12186" s="2">
        <v>20050514</v>
      </c>
      <c r="C12186">
        <v>69.6083</v>
      </c>
      <c r="D12186">
        <v>-48.661200000000001</v>
      </c>
      <c r="F12186">
        <v>43378.43</v>
      </c>
      <c r="G12186" s="3">
        <v>1184.9000000000001</v>
      </c>
      <c r="H12186" s="3">
        <f t="shared" si="380"/>
        <v>-1184.9000000000001</v>
      </c>
      <c r="J12186" t="str">
        <f t="shared" si="381"/>
        <v>A</v>
      </c>
    </row>
    <row r="12187" spans="1:10">
      <c r="A12187">
        <v>12187</v>
      </c>
      <c r="B12187" s="2">
        <v>20050514</v>
      </c>
      <c r="C12187">
        <v>69.608500000000006</v>
      </c>
      <c r="D12187">
        <v>-48.661099999999998</v>
      </c>
      <c r="F12187">
        <v>43378.64</v>
      </c>
      <c r="G12187" s="3">
        <v>1185.2</v>
      </c>
      <c r="H12187" s="3">
        <f t="shared" si="380"/>
        <v>-1185.2</v>
      </c>
      <c r="J12187" t="str">
        <f t="shared" si="381"/>
        <v>A</v>
      </c>
    </row>
    <row r="12188" spans="1:10">
      <c r="A12188">
        <v>12188</v>
      </c>
      <c r="B12188" s="2">
        <v>20050514</v>
      </c>
      <c r="C12188">
        <v>69.608699999999999</v>
      </c>
      <c r="D12188">
        <v>-48.661099999999998</v>
      </c>
      <c r="F12188">
        <v>43378.84</v>
      </c>
      <c r="G12188" s="3">
        <v>1185.8</v>
      </c>
      <c r="H12188" s="3">
        <f t="shared" si="380"/>
        <v>-1185.8</v>
      </c>
      <c r="J12188" t="str">
        <f t="shared" si="381"/>
        <v>A</v>
      </c>
    </row>
    <row r="12189" spans="1:10">
      <c r="A12189">
        <v>12189</v>
      </c>
      <c r="B12189" s="2">
        <v>20050514</v>
      </c>
      <c r="C12189">
        <v>69.608800000000002</v>
      </c>
      <c r="D12189">
        <v>-48.661000000000001</v>
      </c>
      <c r="F12189">
        <v>43379.05</v>
      </c>
      <c r="G12189" s="3">
        <v>1186.5</v>
      </c>
      <c r="H12189" s="3">
        <f t="shared" si="380"/>
        <v>-1186.5</v>
      </c>
      <c r="J12189" t="str">
        <f t="shared" si="381"/>
        <v>A</v>
      </c>
    </row>
    <row r="12190" spans="1:10">
      <c r="A12190">
        <v>12190</v>
      </c>
      <c r="B12190" s="2">
        <v>20050514</v>
      </c>
      <c r="C12190">
        <v>69.608999999999995</v>
      </c>
      <c r="D12190">
        <v>-48.661000000000001</v>
      </c>
      <c r="F12190">
        <v>43379.25</v>
      </c>
      <c r="G12190" s="3">
        <v>1189.0999999999999</v>
      </c>
      <c r="H12190" s="3">
        <f t="shared" si="380"/>
        <v>-1189.0999999999999</v>
      </c>
      <c r="J12190" t="str">
        <f t="shared" si="381"/>
        <v>A</v>
      </c>
    </row>
    <row r="12191" spans="1:10">
      <c r="A12191">
        <v>12191</v>
      </c>
      <c r="B12191" s="2">
        <v>20050514</v>
      </c>
      <c r="C12191">
        <v>69.609099999999998</v>
      </c>
      <c r="D12191">
        <v>-48.660899999999998</v>
      </c>
      <c r="F12191">
        <v>43379.45</v>
      </c>
      <c r="G12191" s="3">
        <v>1190.0999999999999</v>
      </c>
      <c r="H12191" s="3">
        <f t="shared" si="380"/>
        <v>-1190.0999999999999</v>
      </c>
      <c r="J12191" t="str">
        <f t="shared" si="381"/>
        <v>A</v>
      </c>
    </row>
    <row r="12192" spans="1:10">
      <c r="A12192">
        <v>12192</v>
      </c>
      <c r="B12192" s="2">
        <v>20050514</v>
      </c>
      <c r="C12192">
        <v>69.609300000000005</v>
      </c>
      <c r="D12192">
        <v>-48.660899999999998</v>
      </c>
      <c r="F12192">
        <v>43379.66</v>
      </c>
      <c r="G12192" s="3">
        <v>1191.2</v>
      </c>
      <c r="H12192" s="3">
        <f t="shared" si="380"/>
        <v>-1191.2</v>
      </c>
      <c r="J12192" t="str">
        <f t="shared" si="381"/>
        <v>A</v>
      </c>
    </row>
    <row r="12193" spans="1:10">
      <c r="A12193">
        <v>12193</v>
      </c>
      <c r="B12193" s="2">
        <v>20050514</v>
      </c>
      <c r="C12193">
        <v>69.609399999999994</v>
      </c>
      <c r="D12193">
        <v>-48.660899999999998</v>
      </c>
      <c r="F12193">
        <v>43379.87</v>
      </c>
      <c r="G12193" s="3">
        <v>1192.4000000000001</v>
      </c>
      <c r="H12193" s="3">
        <f t="shared" si="380"/>
        <v>-1192.4000000000001</v>
      </c>
      <c r="J12193" t="str">
        <f t="shared" si="381"/>
        <v>A</v>
      </c>
    </row>
    <row r="12194" spans="1:10">
      <c r="A12194">
        <v>12194</v>
      </c>
      <c r="B12194" s="2">
        <v>20050514</v>
      </c>
      <c r="C12194">
        <v>69.6096</v>
      </c>
      <c r="D12194">
        <v>-48.660800000000002</v>
      </c>
      <c r="F12194">
        <v>43380.07</v>
      </c>
      <c r="G12194" s="3">
        <v>1193.5</v>
      </c>
      <c r="H12194" s="3">
        <f t="shared" si="380"/>
        <v>-1193.5</v>
      </c>
      <c r="J12194" t="str">
        <f t="shared" si="381"/>
        <v>A</v>
      </c>
    </row>
    <row r="12195" spans="1:10">
      <c r="A12195">
        <v>12195</v>
      </c>
      <c r="B12195" s="2">
        <v>20050514</v>
      </c>
      <c r="C12195">
        <v>69.609700000000004</v>
      </c>
      <c r="D12195">
        <v>-48.660800000000002</v>
      </c>
      <c r="F12195">
        <v>43380.28</v>
      </c>
      <c r="G12195" s="3">
        <v>1194.5999999999999</v>
      </c>
      <c r="H12195" s="3">
        <f t="shared" si="380"/>
        <v>-1194.5999999999999</v>
      </c>
      <c r="J12195" t="str">
        <f t="shared" si="381"/>
        <v>A</v>
      </c>
    </row>
    <row r="12196" spans="1:10">
      <c r="A12196">
        <v>12196</v>
      </c>
      <c r="B12196" s="2">
        <v>20050514</v>
      </c>
      <c r="C12196">
        <v>69.609800000000007</v>
      </c>
      <c r="D12196">
        <v>-48.660699999999999</v>
      </c>
      <c r="F12196">
        <v>43380.480000000003</v>
      </c>
      <c r="G12196" s="3">
        <v>1195.5999999999999</v>
      </c>
      <c r="H12196" s="3">
        <f t="shared" si="380"/>
        <v>-1195.5999999999999</v>
      </c>
      <c r="J12196" t="str">
        <f t="shared" si="381"/>
        <v>A</v>
      </c>
    </row>
    <row r="12197" spans="1:10">
      <c r="A12197">
        <v>12197</v>
      </c>
      <c r="B12197" s="2">
        <v>20050514</v>
      </c>
      <c r="C12197">
        <v>69.61</v>
      </c>
      <c r="D12197">
        <v>-48.660699999999999</v>
      </c>
      <c r="F12197">
        <v>43380.68</v>
      </c>
      <c r="G12197" s="3">
        <v>1194.7</v>
      </c>
      <c r="H12197" s="3">
        <f t="shared" si="380"/>
        <v>-1194.7</v>
      </c>
      <c r="J12197" t="str">
        <f t="shared" si="381"/>
        <v>A</v>
      </c>
    </row>
    <row r="12198" spans="1:10">
      <c r="A12198">
        <v>12198</v>
      </c>
      <c r="B12198" s="2">
        <v>20050514</v>
      </c>
      <c r="C12198">
        <v>69.610200000000006</v>
      </c>
      <c r="D12198">
        <v>-48.660699999999999</v>
      </c>
      <c r="F12198">
        <v>43380.89</v>
      </c>
      <c r="G12198" s="3">
        <v>1195.4000000000001</v>
      </c>
      <c r="H12198" s="3">
        <f t="shared" si="380"/>
        <v>-1195.4000000000001</v>
      </c>
      <c r="J12198" t="str">
        <f t="shared" si="381"/>
        <v>A</v>
      </c>
    </row>
    <row r="12199" spans="1:10">
      <c r="A12199">
        <v>12199</v>
      </c>
      <c r="B12199" s="2">
        <v>20050514</v>
      </c>
      <c r="C12199">
        <v>69.610299999999995</v>
      </c>
      <c r="D12199">
        <v>-48.660600000000002</v>
      </c>
      <c r="F12199">
        <v>43381.1</v>
      </c>
      <c r="G12199" s="3">
        <v>1195.8</v>
      </c>
      <c r="H12199" s="3">
        <f t="shared" si="380"/>
        <v>-1195.8</v>
      </c>
      <c r="J12199" t="str">
        <f t="shared" si="381"/>
        <v>A</v>
      </c>
    </row>
    <row r="12200" spans="1:10">
      <c r="A12200">
        <v>12200</v>
      </c>
      <c r="B12200" s="2">
        <v>20050514</v>
      </c>
      <c r="C12200">
        <v>69.610500000000002</v>
      </c>
      <c r="D12200">
        <v>-48.660600000000002</v>
      </c>
      <c r="F12200">
        <v>43381.3</v>
      </c>
      <c r="G12200" s="3">
        <v>1196</v>
      </c>
      <c r="H12200" s="3">
        <f t="shared" si="380"/>
        <v>-1196</v>
      </c>
      <c r="J12200" t="str">
        <f t="shared" si="381"/>
        <v>A</v>
      </c>
    </row>
    <row r="12201" spans="1:10">
      <c r="A12201">
        <v>12201</v>
      </c>
      <c r="B12201" s="2">
        <v>20050514</v>
      </c>
      <c r="C12201">
        <v>69.610600000000005</v>
      </c>
      <c r="D12201">
        <v>-48.660600000000002</v>
      </c>
      <c r="F12201">
        <v>43381.5</v>
      </c>
      <c r="G12201" s="3">
        <v>1194.3</v>
      </c>
      <c r="H12201" s="3">
        <f t="shared" si="380"/>
        <v>-1194.3</v>
      </c>
      <c r="J12201" t="str">
        <f t="shared" si="381"/>
        <v>A</v>
      </c>
    </row>
    <row r="12202" spans="1:10">
      <c r="A12202">
        <v>12202</v>
      </c>
      <c r="B12202" s="2">
        <v>20050514</v>
      </c>
      <c r="C12202">
        <v>69.610699999999994</v>
      </c>
      <c r="D12202">
        <v>-48.660499999999999</v>
      </c>
      <c r="F12202">
        <v>43381.71</v>
      </c>
      <c r="G12202" s="3">
        <v>1194</v>
      </c>
      <c r="H12202" s="3">
        <f t="shared" si="380"/>
        <v>-1194</v>
      </c>
      <c r="J12202" t="str">
        <f t="shared" si="381"/>
        <v>A</v>
      </c>
    </row>
    <row r="12203" spans="1:10">
      <c r="A12203">
        <v>12203</v>
      </c>
      <c r="B12203" s="2">
        <v>20050514</v>
      </c>
      <c r="C12203">
        <v>69.610900000000001</v>
      </c>
      <c r="D12203">
        <v>-48.660499999999999</v>
      </c>
      <c r="F12203">
        <v>43381.919999999998</v>
      </c>
      <c r="G12203" s="3">
        <v>1193.5</v>
      </c>
      <c r="H12203" s="3">
        <f t="shared" si="380"/>
        <v>-1193.5</v>
      </c>
      <c r="J12203" t="str">
        <f t="shared" si="381"/>
        <v>A</v>
      </c>
    </row>
    <row r="12204" spans="1:10">
      <c r="A12204">
        <v>12204</v>
      </c>
      <c r="B12204" s="2">
        <v>20050514</v>
      </c>
      <c r="C12204">
        <v>69.611000000000004</v>
      </c>
      <c r="D12204">
        <v>-48.660499999999999</v>
      </c>
      <c r="F12204">
        <v>43382.12</v>
      </c>
      <c r="G12204" s="3">
        <v>1191.0999999999999</v>
      </c>
      <c r="H12204" s="3">
        <f t="shared" si="380"/>
        <v>-1191.0999999999999</v>
      </c>
      <c r="J12204" t="str">
        <f t="shared" si="381"/>
        <v>A</v>
      </c>
    </row>
    <row r="12205" spans="1:10">
      <c r="A12205">
        <v>12205</v>
      </c>
      <c r="B12205" s="2">
        <v>20050514</v>
      </c>
      <c r="C12205">
        <v>69.611199999999997</v>
      </c>
      <c r="D12205">
        <v>-48.660400000000003</v>
      </c>
      <c r="F12205">
        <v>43382.32</v>
      </c>
      <c r="G12205" s="3">
        <v>1188.5</v>
      </c>
      <c r="H12205" s="3">
        <f t="shared" si="380"/>
        <v>-1188.5</v>
      </c>
      <c r="J12205" t="str">
        <f t="shared" si="381"/>
        <v>A</v>
      </c>
    </row>
    <row r="12206" spans="1:10">
      <c r="A12206">
        <v>12206</v>
      </c>
      <c r="B12206" s="2">
        <v>20050514</v>
      </c>
      <c r="C12206">
        <v>69.6113</v>
      </c>
      <c r="D12206">
        <v>-48.660400000000003</v>
      </c>
      <c r="F12206">
        <v>43382.52</v>
      </c>
      <c r="G12206" s="3">
        <v>1187.4000000000001</v>
      </c>
      <c r="H12206" s="3">
        <f t="shared" si="380"/>
        <v>-1187.4000000000001</v>
      </c>
      <c r="J12206" t="str">
        <f t="shared" si="381"/>
        <v>A</v>
      </c>
    </row>
    <row r="12207" spans="1:10">
      <c r="A12207">
        <v>12207</v>
      </c>
      <c r="B12207" s="2">
        <v>20050514</v>
      </c>
      <c r="C12207">
        <v>69.611500000000007</v>
      </c>
      <c r="D12207">
        <v>-48.660400000000003</v>
      </c>
      <c r="F12207">
        <v>43382.73</v>
      </c>
      <c r="G12207" s="3">
        <v>1184.5999999999999</v>
      </c>
      <c r="H12207" s="3">
        <f t="shared" si="380"/>
        <v>-1184.5999999999999</v>
      </c>
      <c r="J12207" t="str">
        <f t="shared" si="381"/>
        <v>A</v>
      </c>
    </row>
    <row r="12208" spans="1:10">
      <c r="A12208">
        <v>12208</v>
      </c>
      <c r="B12208" s="2">
        <v>20050514</v>
      </c>
      <c r="C12208">
        <v>69.611599999999996</v>
      </c>
      <c r="D12208">
        <v>-48.660299999999999</v>
      </c>
      <c r="F12208">
        <v>43382.94</v>
      </c>
      <c r="G12208" s="3">
        <v>1183.3</v>
      </c>
      <c r="H12208" s="3">
        <f t="shared" si="380"/>
        <v>-1183.3</v>
      </c>
      <c r="J12208" t="str">
        <f t="shared" si="381"/>
        <v>A</v>
      </c>
    </row>
    <row r="12209" spans="1:10">
      <c r="A12209">
        <v>12209</v>
      </c>
      <c r="B12209" s="2">
        <v>20050514</v>
      </c>
      <c r="C12209">
        <v>69.611800000000002</v>
      </c>
      <c r="D12209">
        <v>-48.660299999999999</v>
      </c>
      <c r="F12209">
        <v>43383.15</v>
      </c>
      <c r="G12209" s="3">
        <v>1180.2</v>
      </c>
      <c r="H12209" s="3">
        <f t="shared" si="380"/>
        <v>-1180.2</v>
      </c>
      <c r="J12209" t="str">
        <f t="shared" si="381"/>
        <v>A</v>
      </c>
    </row>
    <row r="12210" spans="1:10">
      <c r="A12210">
        <v>12210</v>
      </c>
      <c r="B12210" s="2">
        <v>20050514</v>
      </c>
      <c r="C12210">
        <v>69.611900000000006</v>
      </c>
      <c r="D12210">
        <v>-48.660299999999999</v>
      </c>
      <c r="F12210">
        <v>43383.35</v>
      </c>
      <c r="G12210" s="3">
        <v>1177.0999999999999</v>
      </c>
      <c r="H12210" s="3">
        <f t="shared" si="380"/>
        <v>-1177.0999999999999</v>
      </c>
      <c r="J12210" t="str">
        <f t="shared" si="381"/>
        <v>A</v>
      </c>
    </row>
    <row r="12211" spans="1:10">
      <c r="A12211">
        <v>12211</v>
      </c>
      <c r="B12211" s="2">
        <v>20050514</v>
      </c>
      <c r="C12211">
        <v>69.612099999999998</v>
      </c>
      <c r="D12211">
        <v>-48.660299999999999</v>
      </c>
      <c r="F12211">
        <v>43383.56</v>
      </c>
      <c r="G12211" s="3">
        <v>1175.7</v>
      </c>
      <c r="H12211" s="3">
        <f t="shared" si="380"/>
        <v>-1175.7</v>
      </c>
      <c r="J12211" t="str">
        <f t="shared" si="381"/>
        <v>A</v>
      </c>
    </row>
    <row r="12212" spans="1:10">
      <c r="A12212">
        <v>12212</v>
      </c>
      <c r="B12212" s="2">
        <v>20050514</v>
      </c>
      <c r="C12212">
        <v>69.612200000000001</v>
      </c>
      <c r="D12212">
        <v>-48.660200000000003</v>
      </c>
      <c r="F12212">
        <v>43383.76</v>
      </c>
      <c r="G12212" s="3">
        <v>1172.7</v>
      </c>
      <c r="H12212" s="3">
        <f t="shared" si="380"/>
        <v>-1172.7</v>
      </c>
      <c r="J12212" t="str">
        <f t="shared" si="381"/>
        <v>A</v>
      </c>
    </row>
    <row r="12213" spans="1:10">
      <c r="A12213">
        <v>12213</v>
      </c>
      <c r="B12213" s="2">
        <v>20050514</v>
      </c>
      <c r="C12213">
        <v>69.612399999999994</v>
      </c>
      <c r="D12213">
        <v>-48.660200000000003</v>
      </c>
      <c r="F12213">
        <v>43383.97</v>
      </c>
      <c r="G12213" s="3">
        <v>1169.5999999999999</v>
      </c>
      <c r="H12213" s="3">
        <f t="shared" si="380"/>
        <v>-1169.5999999999999</v>
      </c>
      <c r="J12213" t="str">
        <f t="shared" si="381"/>
        <v>A</v>
      </c>
    </row>
    <row r="12214" spans="1:10">
      <c r="A12214">
        <v>12214</v>
      </c>
      <c r="B12214" s="2">
        <v>20050514</v>
      </c>
      <c r="C12214">
        <v>69.612499999999997</v>
      </c>
      <c r="D12214">
        <v>-48.660200000000003</v>
      </c>
      <c r="F12214">
        <v>43384.17</v>
      </c>
      <c r="G12214" s="3">
        <v>1168.4000000000001</v>
      </c>
      <c r="H12214" s="3">
        <f t="shared" si="380"/>
        <v>-1168.4000000000001</v>
      </c>
      <c r="J12214" t="str">
        <f t="shared" si="381"/>
        <v>A</v>
      </c>
    </row>
    <row r="12215" spans="1:10">
      <c r="A12215">
        <v>12215</v>
      </c>
      <c r="B12215" s="2">
        <v>20050514</v>
      </c>
      <c r="C12215">
        <v>69.612700000000004</v>
      </c>
      <c r="D12215">
        <v>-48.660200000000003</v>
      </c>
      <c r="F12215">
        <v>43384.38</v>
      </c>
      <c r="G12215" s="3">
        <v>1165.5</v>
      </c>
      <c r="H12215" s="3">
        <f t="shared" si="380"/>
        <v>-1165.5</v>
      </c>
      <c r="J12215" t="str">
        <f t="shared" si="381"/>
        <v>A</v>
      </c>
    </row>
    <row r="12216" spans="1:10">
      <c r="A12216">
        <v>12216</v>
      </c>
      <c r="B12216" s="2">
        <v>20050514</v>
      </c>
      <c r="C12216">
        <v>69.612799999999993</v>
      </c>
      <c r="D12216">
        <v>-48.6601</v>
      </c>
      <c r="F12216">
        <v>43384.58</v>
      </c>
      <c r="G12216" s="3">
        <v>1162.5999999999999</v>
      </c>
      <c r="H12216" s="3">
        <f t="shared" si="380"/>
        <v>-1162.5999999999999</v>
      </c>
      <c r="J12216" t="str">
        <f t="shared" si="381"/>
        <v>A</v>
      </c>
    </row>
    <row r="12217" spans="1:10">
      <c r="A12217">
        <v>12217</v>
      </c>
      <c r="B12217" s="2">
        <v>20050514</v>
      </c>
      <c r="C12217">
        <v>69.613</v>
      </c>
      <c r="D12217">
        <v>-48.6601</v>
      </c>
      <c r="F12217">
        <v>43384.79</v>
      </c>
      <c r="G12217" s="3">
        <v>1161.5999999999999</v>
      </c>
      <c r="H12217" s="3">
        <f t="shared" si="380"/>
        <v>-1161.5999999999999</v>
      </c>
      <c r="J12217" t="str">
        <f t="shared" si="381"/>
        <v>A</v>
      </c>
    </row>
    <row r="12218" spans="1:10">
      <c r="A12218">
        <v>12218</v>
      </c>
      <c r="B12218" s="2">
        <v>20050514</v>
      </c>
      <c r="C12218">
        <v>69.613100000000003</v>
      </c>
      <c r="D12218">
        <v>-48.6601</v>
      </c>
      <c r="F12218">
        <v>43384.99</v>
      </c>
      <c r="G12218" s="3">
        <v>1159</v>
      </c>
      <c r="H12218" s="3">
        <f t="shared" si="380"/>
        <v>-1159</v>
      </c>
      <c r="J12218" t="str">
        <f t="shared" si="381"/>
        <v>A</v>
      </c>
    </row>
    <row r="12219" spans="1:10">
      <c r="A12219">
        <v>12219</v>
      </c>
      <c r="B12219" s="2">
        <v>20050514</v>
      </c>
      <c r="C12219">
        <v>69.613200000000006</v>
      </c>
      <c r="D12219">
        <v>-48.6601</v>
      </c>
      <c r="F12219">
        <v>43385.2</v>
      </c>
      <c r="G12219" s="3">
        <v>1158.0999999999999</v>
      </c>
      <c r="H12219" s="3">
        <f t="shared" si="380"/>
        <v>-1158.0999999999999</v>
      </c>
      <c r="J12219" t="str">
        <f t="shared" si="381"/>
        <v>A</v>
      </c>
    </row>
    <row r="12220" spans="1:10">
      <c r="A12220">
        <v>12220</v>
      </c>
      <c r="B12220" s="2">
        <v>20050514</v>
      </c>
      <c r="C12220">
        <v>69.613399999999999</v>
      </c>
      <c r="D12220">
        <v>-48.66</v>
      </c>
      <c r="F12220">
        <v>43385.4</v>
      </c>
      <c r="G12220" s="3">
        <v>1155.7</v>
      </c>
      <c r="H12220" s="3">
        <f t="shared" si="380"/>
        <v>-1155.7</v>
      </c>
      <c r="J12220" t="str">
        <f t="shared" si="381"/>
        <v>A</v>
      </c>
    </row>
    <row r="12221" spans="1:10">
      <c r="A12221">
        <v>12221</v>
      </c>
      <c r="B12221" s="2">
        <v>20050514</v>
      </c>
      <c r="C12221">
        <v>69.613500000000002</v>
      </c>
      <c r="D12221">
        <v>-48.66</v>
      </c>
      <c r="F12221">
        <v>43385.61</v>
      </c>
      <c r="G12221" s="3">
        <v>1155</v>
      </c>
      <c r="H12221" s="3">
        <f t="shared" si="380"/>
        <v>-1155</v>
      </c>
      <c r="J12221" t="str">
        <f t="shared" si="381"/>
        <v>A</v>
      </c>
    </row>
    <row r="12222" spans="1:10">
      <c r="A12222">
        <v>12222</v>
      </c>
      <c r="B12222" s="2">
        <v>20050514</v>
      </c>
      <c r="C12222">
        <v>69.613699999999994</v>
      </c>
      <c r="D12222">
        <v>-48.66</v>
      </c>
      <c r="F12222">
        <v>43385.81</v>
      </c>
      <c r="G12222" s="3">
        <v>1154.3</v>
      </c>
      <c r="H12222" s="3">
        <f t="shared" si="380"/>
        <v>-1154.3</v>
      </c>
      <c r="J12222" t="str">
        <f t="shared" si="381"/>
        <v>A</v>
      </c>
    </row>
    <row r="12223" spans="1:10">
      <c r="A12223">
        <v>12223</v>
      </c>
      <c r="B12223" s="2">
        <v>20050514</v>
      </c>
      <c r="C12223">
        <v>69.613799999999998</v>
      </c>
      <c r="D12223">
        <v>-48.66</v>
      </c>
      <c r="F12223">
        <v>43386.01</v>
      </c>
      <c r="G12223" s="3">
        <v>1152</v>
      </c>
      <c r="H12223" s="3">
        <f t="shared" si="380"/>
        <v>-1152</v>
      </c>
      <c r="J12223" t="str">
        <f t="shared" si="381"/>
        <v>A</v>
      </c>
    </row>
    <row r="12224" spans="1:10">
      <c r="A12224">
        <v>12224</v>
      </c>
      <c r="B12224" s="2">
        <v>20050514</v>
      </c>
      <c r="C12224">
        <v>69.614000000000004</v>
      </c>
      <c r="D12224">
        <v>-48.66</v>
      </c>
      <c r="F12224">
        <v>43386.22</v>
      </c>
      <c r="G12224" s="3">
        <v>1151.4000000000001</v>
      </c>
      <c r="H12224" s="3">
        <f t="shared" si="380"/>
        <v>-1151.4000000000001</v>
      </c>
      <c r="J12224" t="str">
        <f t="shared" si="381"/>
        <v>A</v>
      </c>
    </row>
    <row r="12225" spans="1:10">
      <c r="A12225">
        <v>12225</v>
      </c>
      <c r="B12225" s="2">
        <v>20050514</v>
      </c>
      <c r="C12225">
        <v>69.614099999999993</v>
      </c>
      <c r="D12225">
        <v>-48.66</v>
      </c>
      <c r="F12225">
        <v>43386.42</v>
      </c>
      <c r="G12225" s="3">
        <v>1150.7</v>
      </c>
      <c r="H12225" s="3">
        <f t="shared" ref="H12225:H12288" si="382">IF((G12225="0"),"0",-G12225)</f>
        <v>-1150.7</v>
      </c>
      <c r="J12225" t="str">
        <f t="shared" ref="J12225:J12288" si="383">IF((G12225="0"),"M",IF((H12225="CALCD"),"C","A"))</f>
        <v>A</v>
      </c>
    </row>
    <row r="12226" spans="1:10">
      <c r="A12226">
        <v>12226</v>
      </c>
      <c r="B12226" s="2">
        <v>20050514</v>
      </c>
      <c r="C12226">
        <v>69.614199999999997</v>
      </c>
      <c r="D12226">
        <v>-48.6599</v>
      </c>
      <c r="F12226">
        <v>43386.63</v>
      </c>
      <c r="G12226" s="3">
        <v>1148.4000000000001</v>
      </c>
      <c r="H12226" s="3">
        <f t="shared" si="382"/>
        <v>-1148.4000000000001</v>
      </c>
      <c r="J12226" t="str">
        <f t="shared" si="383"/>
        <v>A</v>
      </c>
    </row>
    <row r="12227" spans="1:10">
      <c r="A12227">
        <v>12227</v>
      </c>
      <c r="B12227" s="2">
        <v>20050514</v>
      </c>
      <c r="C12227">
        <v>69.614400000000003</v>
      </c>
      <c r="D12227">
        <v>-48.6599</v>
      </c>
      <c r="F12227">
        <v>43386.83</v>
      </c>
      <c r="G12227" s="3">
        <v>1147.8</v>
      </c>
      <c r="H12227" s="3">
        <f t="shared" si="382"/>
        <v>-1147.8</v>
      </c>
      <c r="J12227" t="str">
        <f t="shared" si="383"/>
        <v>A</v>
      </c>
    </row>
    <row r="12228" spans="1:10">
      <c r="A12228">
        <v>12228</v>
      </c>
      <c r="B12228" s="2">
        <v>20050514</v>
      </c>
      <c r="C12228">
        <v>69.614500000000007</v>
      </c>
      <c r="D12228">
        <v>-48.6599</v>
      </c>
      <c r="F12228">
        <v>43387.040000000001</v>
      </c>
      <c r="G12228" s="3">
        <v>1147</v>
      </c>
      <c r="H12228" s="3">
        <f t="shared" si="382"/>
        <v>-1147</v>
      </c>
      <c r="J12228" t="str">
        <f t="shared" si="383"/>
        <v>A</v>
      </c>
    </row>
    <row r="12229" spans="1:10">
      <c r="A12229">
        <v>12229</v>
      </c>
      <c r="B12229" s="2">
        <v>20050514</v>
      </c>
      <c r="C12229">
        <v>69.614699999999999</v>
      </c>
      <c r="D12229">
        <v>-48.6599</v>
      </c>
      <c r="F12229">
        <v>43387.24</v>
      </c>
      <c r="G12229" s="3">
        <v>1144.5</v>
      </c>
      <c r="H12229" s="3">
        <f t="shared" si="382"/>
        <v>-1144.5</v>
      </c>
      <c r="J12229" t="str">
        <f t="shared" si="383"/>
        <v>A</v>
      </c>
    </row>
    <row r="12230" spans="1:10">
      <c r="A12230">
        <v>12230</v>
      </c>
      <c r="B12230" s="2">
        <v>20050514</v>
      </c>
      <c r="C12230">
        <v>69.614800000000002</v>
      </c>
      <c r="D12230">
        <v>-48.6599</v>
      </c>
      <c r="F12230">
        <v>43387.45</v>
      </c>
      <c r="G12230" s="3">
        <v>1143.7</v>
      </c>
      <c r="H12230" s="3">
        <f t="shared" si="382"/>
        <v>-1143.7</v>
      </c>
      <c r="J12230" t="str">
        <f t="shared" si="383"/>
        <v>A</v>
      </c>
    </row>
    <row r="12231" spans="1:10">
      <c r="A12231">
        <v>12231</v>
      </c>
      <c r="B12231" s="2">
        <v>20050514</v>
      </c>
      <c r="C12231">
        <v>69.614999999999995</v>
      </c>
      <c r="D12231">
        <v>-48.659799999999997</v>
      </c>
      <c r="F12231">
        <v>43387.65</v>
      </c>
      <c r="G12231" s="3">
        <v>1142.7</v>
      </c>
      <c r="H12231" s="3">
        <f t="shared" si="382"/>
        <v>-1142.7</v>
      </c>
      <c r="J12231" t="str">
        <f t="shared" si="383"/>
        <v>A</v>
      </c>
    </row>
    <row r="12232" spans="1:10">
      <c r="A12232">
        <v>12232</v>
      </c>
      <c r="B12232" s="2">
        <v>20050514</v>
      </c>
      <c r="C12232">
        <v>69.615099999999998</v>
      </c>
      <c r="D12232">
        <v>-48.659799999999997</v>
      </c>
      <c r="F12232">
        <v>43387.86</v>
      </c>
      <c r="G12232" s="3">
        <v>1141.5999999999999</v>
      </c>
      <c r="H12232" s="3">
        <f t="shared" si="382"/>
        <v>-1141.5999999999999</v>
      </c>
      <c r="J12232" t="str">
        <f t="shared" si="383"/>
        <v>A</v>
      </c>
    </row>
    <row r="12233" spans="1:10">
      <c r="A12233">
        <v>12233</v>
      </c>
      <c r="B12233" s="2">
        <v>20050514</v>
      </c>
      <c r="C12233">
        <v>69.615200000000002</v>
      </c>
      <c r="D12233">
        <v>-48.659799999999997</v>
      </c>
      <c r="F12233">
        <v>43388.06</v>
      </c>
      <c r="G12233" s="3">
        <v>1138.7</v>
      </c>
      <c r="H12233" s="3">
        <f t="shared" si="382"/>
        <v>-1138.7</v>
      </c>
      <c r="J12233" t="str">
        <f t="shared" si="383"/>
        <v>A</v>
      </c>
    </row>
    <row r="12234" spans="1:10">
      <c r="A12234">
        <v>12234</v>
      </c>
      <c r="B12234" s="2">
        <v>20050514</v>
      </c>
      <c r="C12234">
        <v>69.615399999999994</v>
      </c>
      <c r="D12234">
        <v>-48.659799999999997</v>
      </c>
      <c r="F12234">
        <v>43388.27</v>
      </c>
      <c r="G12234" s="3">
        <v>1137.3</v>
      </c>
      <c r="H12234" s="3">
        <f t="shared" si="382"/>
        <v>-1137.3</v>
      </c>
      <c r="J12234" t="str">
        <f t="shared" si="383"/>
        <v>A</v>
      </c>
    </row>
    <row r="12235" spans="1:10">
      <c r="A12235">
        <v>12235</v>
      </c>
      <c r="B12235" s="2">
        <v>20050514</v>
      </c>
      <c r="C12235">
        <v>69.615499999999997</v>
      </c>
      <c r="D12235">
        <v>-48.659799999999997</v>
      </c>
      <c r="F12235">
        <v>43388.47</v>
      </c>
      <c r="G12235" s="3">
        <v>1135.9000000000001</v>
      </c>
      <c r="H12235" s="3">
        <f t="shared" si="382"/>
        <v>-1135.9000000000001</v>
      </c>
      <c r="J12235" t="str">
        <f t="shared" si="383"/>
        <v>A</v>
      </c>
    </row>
    <row r="12236" spans="1:10">
      <c r="A12236">
        <v>12236</v>
      </c>
      <c r="B12236" s="2">
        <v>20050514</v>
      </c>
      <c r="C12236">
        <v>69.615700000000004</v>
      </c>
      <c r="D12236">
        <v>-48.659799999999997</v>
      </c>
      <c r="F12236">
        <v>43388.68</v>
      </c>
      <c r="G12236" s="3">
        <v>1134.3</v>
      </c>
      <c r="H12236" s="3">
        <f t="shared" si="382"/>
        <v>-1134.3</v>
      </c>
      <c r="J12236" t="str">
        <f t="shared" si="383"/>
        <v>A</v>
      </c>
    </row>
    <row r="12237" spans="1:10">
      <c r="A12237">
        <v>12237</v>
      </c>
      <c r="B12237" s="2">
        <v>20050514</v>
      </c>
      <c r="C12237">
        <v>69.615799999999993</v>
      </c>
      <c r="D12237">
        <v>-48.659700000000001</v>
      </c>
      <c r="F12237">
        <v>43388.88</v>
      </c>
      <c r="G12237" s="3">
        <v>1132.5999999999999</v>
      </c>
      <c r="H12237" s="3">
        <f t="shared" si="382"/>
        <v>-1132.5999999999999</v>
      </c>
      <c r="J12237" t="str">
        <f t="shared" si="383"/>
        <v>A</v>
      </c>
    </row>
    <row r="12238" spans="1:10">
      <c r="A12238">
        <v>12238</v>
      </c>
      <c r="B12238" s="2">
        <v>20050514</v>
      </c>
      <c r="C12238">
        <v>69.615899999999996</v>
      </c>
      <c r="D12238">
        <v>-48.659700000000001</v>
      </c>
      <c r="F12238">
        <v>43389.09</v>
      </c>
      <c r="G12238" s="3">
        <v>1129.2</v>
      </c>
      <c r="H12238" s="3">
        <f t="shared" si="382"/>
        <v>-1129.2</v>
      </c>
      <c r="J12238" t="str">
        <f t="shared" si="383"/>
        <v>A</v>
      </c>
    </row>
    <row r="12239" spans="1:10">
      <c r="A12239">
        <v>12239</v>
      </c>
      <c r="B12239" s="2">
        <v>20050514</v>
      </c>
      <c r="C12239">
        <v>69.616100000000003</v>
      </c>
      <c r="D12239">
        <v>-48.659700000000001</v>
      </c>
      <c r="F12239">
        <v>43389.29</v>
      </c>
      <c r="G12239" s="3">
        <v>1127.3</v>
      </c>
      <c r="H12239" s="3">
        <f t="shared" si="382"/>
        <v>-1127.3</v>
      </c>
      <c r="J12239" t="str">
        <f t="shared" si="383"/>
        <v>A</v>
      </c>
    </row>
    <row r="12240" spans="1:10">
      <c r="A12240">
        <v>12240</v>
      </c>
      <c r="B12240" s="2">
        <v>20050514</v>
      </c>
      <c r="C12240">
        <v>69.616200000000006</v>
      </c>
      <c r="D12240">
        <v>-48.659700000000001</v>
      </c>
      <c r="F12240">
        <v>43389.5</v>
      </c>
      <c r="G12240" s="3">
        <v>1125.4000000000001</v>
      </c>
      <c r="H12240" s="3">
        <f t="shared" si="382"/>
        <v>-1125.4000000000001</v>
      </c>
      <c r="J12240" t="str">
        <f t="shared" si="383"/>
        <v>A</v>
      </c>
    </row>
    <row r="12241" spans="1:10">
      <c r="A12241">
        <v>12241</v>
      </c>
      <c r="B12241" s="2">
        <v>20050514</v>
      </c>
      <c r="C12241">
        <v>69.616399999999999</v>
      </c>
      <c r="D12241">
        <v>-48.659700000000001</v>
      </c>
      <c r="F12241">
        <v>43389.7</v>
      </c>
      <c r="G12241" s="3">
        <v>1123.5</v>
      </c>
      <c r="H12241" s="3">
        <f t="shared" si="382"/>
        <v>-1123.5</v>
      </c>
      <c r="J12241" t="str">
        <f t="shared" si="383"/>
        <v>A</v>
      </c>
    </row>
    <row r="12242" spans="1:10">
      <c r="A12242">
        <v>12242</v>
      </c>
      <c r="B12242" s="2">
        <v>20050514</v>
      </c>
      <c r="C12242">
        <v>69.616500000000002</v>
      </c>
      <c r="D12242">
        <v>-48.659599999999998</v>
      </c>
      <c r="F12242">
        <v>43389.91</v>
      </c>
      <c r="G12242" s="3">
        <v>1121.5</v>
      </c>
      <c r="H12242" s="3">
        <f t="shared" si="382"/>
        <v>-1121.5</v>
      </c>
      <c r="J12242" t="str">
        <f t="shared" si="383"/>
        <v>A</v>
      </c>
    </row>
    <row r="12243" spans="1:10">
      <c r="A12243">
        <v>12243</v>
      </c>
      <c r="B12243" s="2">
        <v>20050514</v>
      </c>
      <c r="C12243">
        <v>69.616600000000005</v>
      </c>
      <c r="D12243">
        <v>-48.659599999999998</v>
      </c>
      <c r="F12243">
        <v>43390.11</v>
      </c>
      <c r="G12243" s="3">
        <v>1119.5</v>
      </c>
      <c r="H12243" s="3">
        <f t="shared" si="382"/>
        <v>-1119.5</v>
      </c>
      <c r="J12243" t="str">
        <f t="shared" si="383"/>
        <v>A</v>
      </c>
    </row>
    <row r="12244" spans="1:10">
      <c r="A12244">
        <v>12244</v>
      </c>
      <c r="B12244" s="2">
        <v>20050514</v>
      </c>
      <c r="C12244">
        <v>69.616799999999998</v>
      </c>
      <c r="D12244">
        <v>-48.659599999999998</v>
      </c>
      <c r="F12244">
        <v>43390.32</v>
      </c>
      <c r="G12244" s="3">
        <v>1115.9000000000001</v>
      </c>
      <c r="H12244" s="3">
        <f t="shared" si="382"/>
        <v>-1115.9000000000001</v>
      </c>
      <c r="J12244" t="str">
        <f t="shared" si="383"/>
        <v>A</v>
      </c>
    </row>
    <row r="12245" spans="1:10">
      <c r="A12245">
        <v>12245</v>
      </c>
      <c r="B12245" s="2">
        <v>20050514</v>
      </c>
      <c r="C12245">
        <v>69.616900000000001</v>
      </c>
      <c r="D12245">
        <v>-48.659599999999998</v>
      </c>
      <c r="F12245">
        <v>43390.52</v>
      </c>
      <c r="G12245" s="3">
        <v>1114</v>
      </c>
      <c r="H12245" s="3">
        <f t="shared" si="382"/>
        <v>-1114</v>
      </c>
      <c r="J12245" t="str">
        <f t="shared" si="383"/>
        <v>A</v>
      </c>
    </row>
    <row r="12246" spans="1:10">
      <c r="A12246">
        <v>12246</v>
      </c>
      <c r="B12246" s="2">
        <v>20050514</v>
      </c>
      <c r="C12246">
        <v>69.617099999999994</v>
      </c>
      <c r="D12246">
        <v>-48.659500000000001</v>
      </c>
      <c r="F12246">
        <v>43390.720000000001</v>
      </c>
      <c r="G12246" s="3">
        <v>1112.0999999999999</v>
      </c>
      <c r="H12246" s="3">
        <f t="shared" si="382"/>
        <v>-1112.0999999999999</v>
      </c>
      <c r="J12246" t="str">
        <f t="shared" si="383"/>
        <v>A</v>
      </c>
    </row>
    <row r="12247" spans="1:10">
      <c r="A12247">
        <v>12247</v>
      </c>
      <c r="B12247" s="2">
        <v>20050514</v>
      </c>
      <c r="C12247">
        <v>69.617199999999997</v>
      </c>
      <c r="D12247">
        <v>-48.659500000000001</v>
      </c>
      <c r="F12247">
        <v>43390.93</v>
      </c>
      <c r="G12247" s="3">
        <v>1110.3</v>
      </c>
      <c r="H12247" s="3">
        <f t="shared" si="382"/>
        <v>-1110.3</v>
      </c>
      <c r="J12247" t="str">
        <f t="shared" si="383"/>
        <v>A</v>
      </c>
    </row>
    <row r="12248" spans="1:10">
      <c r="A12248">
        <v>12248</v>
      </c>
      <c r="B12248" s="2">
        <v>20050514</v>
      </c>
      <c r="C12248">
        <v>69.6173</v>
      </c>
      <c r="D12248">
        <v>-48.659500000000001</v>
      </c>
      <c r="F12248">
        <v>43391.13</v>
      </c>
      <c r="G12248" s="3">
        <v>1108.5</v>
      </c>
      <c r="H12248" s="3">
        <f t="shared" si="382"/>
        <v>-1108.5</v>
      </c>
      <c r="J12248" t="str">
        <f t="shared" si="383"/>
        <v>A</v>
      </c>
    </row>
    <row r="12249" spans="1:10">
      <c r="A12249">
        <v>12249</v>
      </c>
      <c r="B12249" s="2">
        <v>20050514</v>
      </c>
      <c r="C12249">
        <v>69.617500000000007</v>
      </c>
      <c r="D12249">
        <v>-48.659500000000001</v>
      </c>
      <c r="F12249">
        <v>43391.34</v>
      </c>
      <c r="G12249" s="3">
        <v>1106.7</v>
      </c>
      <c r="H12249" s="3">
        <f t="shared" si="382"/>
        <v>-1106.7</v>
      </c>
      <c r="J12249" t="str">
        <f t="shared" si="383"/>
        <v>A</v>
      </c>
    </row>
    <row r="12250" spans="1:10">
      <c r="A12250">
        <v>12250</v>
      </c>
      <c r="B12250" s="2">
        <v>20050514</v>
      </c>
      <c r="C12250">
        <v>69.617599999999996</v>
      </c>
      <c r="D12250">
        <v>-48.659399999999998</v>
      </c>
      <c r="F12250">
        <v>43391.54</v>
      </c>
      <c r="G12250" s="3">
        <v>1104.9000000000001</v>
      </c>
      <c r="H12250" s="3">
        <f t="shared" si="382"/>
        <v>-1104.9000000000001</v>
      </c>
      <c r="J12250" t="str">
        <f t="shared" si="383"/>
        <v>A</v>
      </c>
    </row>
    <row r="12251" spans="1:10">
      <c r="A12251">
        <v>12251</v>
      </c>
      <c r="B12251" s="2">
        <v>20050514</v>
      </c>
      <c r="C12251">
        <v>69.617800000000003</v>
      </c>
      <c r="D12251">
        <v>-48.659399999999998</v>
      </c>
      <c r="F12251">
        <v>43391.75</v>
      </c>
      <c r="G12251" s="3">
        <v>1103.2</v>
      </c>
      <c r="H12251" s="3">
        <f t="shared" si="382"/>
        <v>-1103.2</v>
      </c>
      <c r="J12251" t="str">
        <f t="shared" si="383"/>
        <v>A</v>
      </c>
    </row>
    <row r="12252" spans="1:10">
      <c r="A12252">
        <v>12252</v>
      </c>
      <c r="B12252" s="2">
        <v>20050514</v>
      </c>
      <c r="C12252">
        <v>69.617900000000006</v>
      </c>
      <c r="D12252">
        <v>-48.659399999999998</v>
      </c>
      <c r="F12252">
        <v>43391.95</v>
      </c>
      <c r="G12252" s="3">
        <v>1101.4000000000001</v>
      </c>
      <c r="H12252" s="3">
        <f t="shared" si="382"/>
        <v>-1101.4000000000001</v>
      </c>
      <c r="J12252" t="str">
        <f t="shared" si="383"/>
        <v>A</v>
      </c>
    </row>
    <row r="12253" spans="1:10">
      <c r="A12253">
        <v>12253</v>
      </c>
      <c r="B12253" s="2">
        <v>20050514</v>
      </c>
      <c r="C12253">
        <v>69.617999999999995</v>
      </c>
      <c r="D12253">
        <v>-48.659399999999998</v>
      </c>
      <c r="F12253">
        <v>43392.160000000003</v>
      </c>
      <c r="G12253" s="3">
        <v>1099.7</v>
      </c>
      <c r="H12253" s="3">
        <f t="shared" si="382"/>
        <v>-1099.7</v>
      </c>
      <c r="J12253" t="str">
        <f t="shared" si="383"/>
        <v>A</v>
      </c>
    </row>
    <row r="12254" spans="1:10">
      <c r="A12254">
        <v>12254</v>
      </c>
      <c r="B12254" s="2">
        <v>20050514</v>
      </c>
      <c r="C12254">
        <v>69.618200000000002</v>
      </c>
      <c r="D12254">
        <v>-48.659300000000002</v>
      </c>
      <c r="F12254">
        <v>43392.36</v>
      </c>
      <c r="G12254" s="3">
        <v>1097.9000000000001</v>
      </c>
      <c r="H12254" s="3">
        <f t="shared" si="382"/>
        <v>-1097.9000000000001</v>
      </c>
      <c r="J12254" t="str">
        <f t="shared" si="383"/>
        <v>A</v>
      </c>
    </row>
    <row r="12255" spans="1:10">
      <c r="A12255">
        <v>12255</v>
      </c>
      <c r="B12255" s="2">
        <v>20050514</v>
      </c>
      <c r="C12255">
        <v>69.618300000000005</v>
      </c>
      <c r="D12255">
        <v>-48.659300000000002</v>
      </c>
      <c r="F12255">
        <v>43392.57</v>
      </c>
      <c r="G12255" s="3">
        <v>1094.5</v>
      </c>
      <c r="H12255" s="3">
        <f t="shared" si="382"/>
        <v>-1094.5</v>
      </c>
      <c r="J12255" t="str">
        <f t="shared" si="383"/>
        <v>A</v>
      </c>
    </row>
    <row r="12256" spans="1:10">
      <c r="A12256">
        <v>12256</v>
      </c>
      <c r="B12256" s="2">
        <v>20050514</v>
      </c>
      <c r="C12256">
        <v>69.618499999999997</v>
      </c>
      <c r="D12256">
        <v>-48.659300000000002</v>
      </c>
      <c r="F12256">
        <v>43392.77</v>
      </c>
      <c r="G12256" s="3">
        <v>1092.7</v>
      </c>
      <c r="H12256" s="3">
        <f t="shared" si="382"/>
        <v>-1092.7</v>
      </c>
      <c r="J12256" t="str">
        <f t="shared" si="383"/>
        <v>A</v>
      </c>
    </row>
    <row r="12257" spans="1:10">
      <c r="A12257">
        <v>12257</v>
      </c>
      <c r="B12257" s="2">
        <v>20050514</v>
      </c>
      <c r="C12257">
        <v>69.618600000000001</v>
      </c>
      <c r="D12257">
        <v>-48.659300000000002</v>
      </c>
      <c r="F12257">
        <v>43392.98</v>
      </c>
      <c r="G12257" s="3">
        <v>1090.9000000000001</v>
      </c>
      <c r="H12257" s="3">
        <f t="shared" si="382"/>
        <v>-1090.9000000000001</v>
      </c>
      <c r="J12257" t="str">
        <f t="shared" si="383"/>
        <v>A</v>
      </c>
    </row>
    <row r="12258" spans="1:10">
      <c r="A12258">
        <v>12258</v>
      </c>
      <c r="B12258" s="2">
        <v>20050514</v>
      </c>
      <c r="C12258">
        <v>69.618700000000004</v>
      </c>
      <c r="D12258">
        <v>-48.659199999999998</v>
      </c>
      <c r="F12258">
        <v>43393.18</v>
      </c>
      <c r="G12258" s="3">
        <v>1089.2</v>
      </c>
      <c r="H12258" s="3">
        <f t="shared" si="382"/>
        <v>-1089.2</v>
      </c>
      <c r="J12258" t="str">
        <f t="shared" si="383"/>
        <v>A</v>
      </c>
    </row>
    <row r="12259" spans="1:10">
      <c r="A12259">
        <v>12259</v>
      </c>
      <c r="B12259" s="2">
        <v>20050514</v>
      </c>
      <c r="C12259">
        <v>69.618899999999996</v>
      </c>
      <c r="D12259">
        <v>-48.659199999999998</v>
      </c>
      <c r="F12259">
        <v>43393.39</v>
      </c>
      <c r="G12259" s="3">
        <v>1087.5</v>
      </c>
      <c r="H12259" s="3">
        <f t="shared" si="382"/>
        <v>-1087.5</v>
      </c>
      <c r="J12259" t="str">
        <f t="shared" si="383"/>
        <v>A</v>
      </c>
    </row>
    <row r="12260" spans="1:10">
      <c r="A12260">
        <v>12260</v>
      </c>
      <c r="B12260" s="2">
        <v>20050514</v>
      </c>
      <c r="C12260">
        <v>69.619</v>
      </c>
      <c r="D12260">
        <v>-48.659199999999998</v>
      </c>
      <c r="F12260">
        <v>43393.59</v>
      </c>
      <c r="G12260" s="3">
        <v>1085.8</v>
      </c>
      <c r="H12260" s="3">
        <f t="shared" si="382"/>
        <v>-1085.8</v>
      </c>
      <c r="J12260" t="str">
        <f t="shared" si="383"/>
        <v>A</v>
      </c>
    </row>
    <row r="12261" spans="1:10">
      <c r="A12261">
        <v>12261</v>
      </c>
      <c r="B12261" s="2">
        <v>20050514</v>
      </c>
      <c r="C12261">
        <v>69.619200000000006</v>
      </c>
      <c r="D12261">
        <v>-48.659199999999998</v>
      </c>
      <c r="F12261">
        <v>43393.8</v>
      </c>
      <c r="G12261" s="3">
        <v>1084.2</v>
      </c>
      <c r="H12261" s="3">
        <f t="shared" si="382"/>
        <v>-1084.2</v>
      </c>
      <c r="J12261" t="str">
        <f t="shared" si="383"/>
        <v>A</v>
      </c>
    </row>
    <row r="12262" spans="1:10">
      <c r="A12262">
        <v>12262</v>
      </c>
      <c r="B12262" s="2">
        <v>20050514</v>
      </c>
      <c r="C12262">
        <v>69.619299999999996</v>
      </c>
      <c r="D12262">
        <v>-48.659100000000002</v>
      </c>
      <c r="F12262">
        <v>43394</v>
      </c>
      <c r="G12262" s="3">
        <v>1082.5999999999999</v>
      </c>
      <c r="H12262" s="3">
        <f t="shared" si="382"/>
        <v>-1082.5999999999999</v>
      </c>
      <c r="J12262" t="str">
        <f t="shared" si="383"/>
        <v>A</v>
      </c>
    </row>
    <row r="12263" spans="1:10">
      <c r="A12263">
        <v>12263</v>
      </c>
      <c r="B12263" s="2">
        <v>20050514</v>
      </c>
      <c r="C12263">
        <v>69.619399999999999</v>
      </c>
      <c r="D12263">
        <v>-48.659100000000002</v>
      </c>
      <c r="F12263">
        <v>43394.21</v>
      </c>
      <c r="G12263" s="3">
        <v>1081.0999999999999</v>
      </c>
      <c r="H12263" s="3">
        <f t="shared" si="382"/>
        <v>-1081.0999999999999</v>
      </c>
      <c r="J12263" t="str">
        <f t="shared" si="383"/>
        <v>A</v>
      </c>
    </row>
    <row r="12264" spans="1:10">
      <c r="A12264">
        <v>12264</v>
      </c>
      <c r="B12264" s="2">
        <v>20050514</v>
      </c>
      <c r="C12264">
        <v>69.619600000000005</v>
      </c>
      <c r="D12264">
        <v>-48.659100000000002</v>
      </c>
      <c r="F12264">
        <v>43394.41</v>
      </c>
      <c r="G12264" s="3">
        <v>1079.7</v>
      </c>
      <c r="H12264" s="3">
        <f t="shared" si="382"/>
        <v>-1079.7</v>
      </c>
      <c r="J12264" t="str">
        <f t="shared" si="383"/>
        <v>A</v>
      </c>
    </row>
    <row r="12265" spans="1:10">
      <c r="A12265">
        <v>12265</v>
      </c>
      <c r="B12265" s="2">
        <v>20050514</v>
      </c>
      <c r="C12265">
        <v>69.619699999999995</v>
      </c>
      <c r="D12265">
        <v>-48.658999999999999</v>
      </c>
      <c r="F12265">
        <v>43394.62</v>
      </c>
      <c r="G12265" s="3">
        <v>1078.3</v>
      </c>
      <c r="H12265" s="3">
        <f t="shared" si="382"/>
        <v>-1078.3</v>
      </c>
      <c r="J12265" t="str">
        <f t="shared" si="383"/>
        <v>A</v>
      </c>
    </row>
    <row r="12266" spans="1:10">
      <c r="A12266">
        <v>12266</v>
      </c>
      <c r="B12266" s="2">
        <v>20050514</v>
      </c>
      <c r="C12266">
        <v>69.619900000000001</v>
      </c>
      <c r="D12266">
        <v>-48.658999999999999</v>
      </c>
      <c r="F12266">
        <v>43394.82</v>
      </c>
      <c r="G12266" s="3">
        <v>1077</v>
      </c>
      <c r="H12266" s="3">
        <f t="shared" si="382"/>
        <v>-1077</v>
      </c>
      <c r="J12266" t="str">
        <f t="shared" si="383"/>
        <v>A</v>
      </c>
    </row>
    <row r="12267" spans="1:10">
      <c r="A12267">
        <v>12267</v>
      </c>
      <c r="B12267" s="2">
        <v>20050514</v>
      </c>
      <c r="C12267">
        <v>69.62</v>
      </c>
      <c r="D12267">
        <v>-48.658999999999999</v>
      </c>
      <c r="F12267">
        <v>43395.02</v>
      </c>
      <c r="G12267" s="3">
        <v>1075.8</v>
      </c>
      <c r="H12267" s="3">
        <f t="shared" si="382"/>
        <v>-1075.8</v>
      </c>
      <c r="J12267" t="str">
        <f t="shared" si="383"/>
        <v>A</v>
      </c>
    </row>
    <row r="12268" spans="1:10">
      <c r="A12268">
        <v>12268</v>
      </c>
      <c r="B12268" s="2">
        <v>20050514</v>
      </c>
      <c r="C12268">
        <v>69.620199999999997</v>
      </c>
      <c r="D12268">
        <v>-48.658900000000003</v>
      </c>
      <c r="F12268">
        <v>43395.23</v>
      </c>
      <c r="G12268" s="3">
        <v>1074.5999999999999</v>
      </c>
      <c r="H12268" s="3">
        <f t="shared" si="382"/>
        <v>-1074.5999999999999</v>
      </c>
      <c r="J12268" t="str">
        <f t="shared" si="383"/>
        <v>A</v>
      </c>
    </row>
    <row r="12269" spans="1:10">
      <c r="A12269">
        <v>12269</v>
      </c>
      <c r="B12269" s="2">
        <v>20050514</v>
      </c>
      <c r="C12269">
        <v>69.6203</v>
      </c>
      <c r="D12269">
        <v>-48.658900000000003</v>
      </c>
      <c r="F12269">
        <v>43395.43</v>
      </c>
      <c r="G12269" s="3">
        <v>1073.5</v>
      </c>
      <c r="H12269" s="3">
        <f t="shared" si="382"/>
        <v>-1073.5</v>
      </c>
      <c r="J12269" t="str">
        <f t="shared" si="383"/>
        <v>A</v>
      </c>
    </row>
    <row r="12270" spans="1:10">
      <c r="A12270">
        <v>12270</v>
      </c>
      <c r="B12270" s="2">
        <v>20050514</v>
      </c>
      <c r="C12270">
        <v>69.620400000000004</v>
      </c>
      <c r="D12270">
        <v>-48.658900000000003</v>
      </c>
      <c r="F12270">
        <v>43395.64</v>
      </c>
      <c r="G12270" s="3">
        <v>1072.5</v>
      </c>
      <c r="H12270" s="3">
        <f t="shared" si="382"/>
        <v>-1072.5</v>
      </c>
      <c r="J12270" t="str">
        <f t="shared" si="383"/>
        <v>A</v>
      </c>
    </row>
    <row r="12271" spans="1:10">
      <c r="A12271">
        <v>12271</v>
      </c>
      <c r="B12271" s="2">
        <v>20050514</v>
      </c>
      <c r="C12271">
        <v>69.620599999999996</v>
      </c>
      <c r="D12271">
        <v>-48.658900000000003</v>
      </c>
      <c r="F12271">
        <v>43395.839999999997</v>
      </c>
      <c r="G12271" s="3">
        <v>1071.5999999999999</v>
      </c>
      <c r="H12271" s="3">
        <f t="shared" si="382"/>
        <v>-1071.5999999999999</v>
      </c>
      <c r="J12271" t="str">
        <f t="shared" si="383"/>
        <v>A</v>
      </c>
    </row>
    <row r="12272" spans="1:10">
      <c r="A12272">
        <v>12272</v>
      </c>
      <c r="B12272" s="2">
        <v>20050514</v>
      </c>
      <c r="C12272">
        <v>69.620699999999999</v>
      </c>
      <c r="D12272">
        <v>-48.658799999999999</v>
      </c>
      <c r="F12272">
        <v>43396.05</v>
      </c>
      <c r="G12272" s="3">
        <v>1070.7</v>
      </c>
      <c r="H12272" s="3">
        <f t="shared" si="382"/>
        <v>-1070.7</v>
      </c>
      <c r="J12272" t="str">
        <f t="shared" si="383"/>
        <v>A</v>
      </c>
    </row>
    <row r="12273" spans="1:10">
      <c r="A12273">
        <v>12273</v>
      </c>
      <c r="B12273" s="2">
        <v>20050514</v>
      </c>
      <c r="C12273">
        <v>69.620900000000006</v>
      </c>
      <c r="D12273">
        <v>-48.658799999999999</v>
      </c>
      <c r="F12273">
        <v>43396.25</v>
      </c>
      <c r="G12273" s="3">
        <v>1070</v>
      </c>
      <c r="H12273" s="3">
        <f t="shared" si="382"/>
        <v>-1070</v>
      </c>
      <c r="J12273" t="str">
        <f t="shared" si="383"/>
        <v>A</v>
      </c>
    </row>
    <row r="12274" spans="1:10">
      <c r="A12274">
        <v>12274</v>
      </c>
      <c r="B12274" s="2">
        <v>20050514</v>
      </c>
      <c r="C12274">
        <v>69.620999999999995</v>
      </c>
      <c r="D12274">
        <v>-48.658799999999999</v>
      </c>
      <c r="F12274">
        <v>43396.46</v>
      </c>
      <c r="G12274" s="3">
        <v>1067.7</v>
      </c>
      <c r="H12274" s="3">
        <f t="shared" si="382"/>
        <v>-1067.7</v>
      </c>
      <c r="J12274" t="str">
        <f t="shared" si="383"/>
        <v>A</v>
      </c>
    </row>
    <row r="12275" spans="1:10">
      <c r="A12275">
        <v>12275</v>
      </c>
      <c r="B12275" s="2">
        <v>20050514</v>
      </c>
      <c r="C12275">
        <v>69.621099999999998</v>
      </c>
      <c r="D12275">
        <v>-48.658700000000003</v>
      </c>
      <c r="F12275">
        <v>43396.66</v>
      </c>
      <c r="G12275" s="3">
        <v>1067.2</v>
      </c>
      <c r="H12275" s="3">
        <f t="shared" si="382"/>
        <v>-1067.2</v>
      </c>
      <c r="J12275" t="str">
        <f t="shared" si="383"/>
        <v>A</v>
      </c>
    </row>
    <row r="12276" spans="1:10">
      <c r="A12276">
        <v>12276</v>
      </c>
      <c r="B12276" s="2">
        <v>20050514</v>
      </c>
      <c r="C12276">
        <v>69.621300000000005</v>
      </c>
      <c r="D12276">
        <v>-48.658700000000003</v>
      </c>
      <c r="F12276">
        <v>43396.87</v>
      </c>
      <c r="G12276" s="3">
        <v>1066.8</v>
      </c>
      <c r="H12276" s="3">
        <f t="shared" si="382"/>
        <v>-1066.8</v>
      </c>
      <c r="J12276" t="str">
        <f t="shared" si="383"/>
        <v>A</v>
      </c>
    </row>
    <row r="12277" spans="1:10">
      <c r="A12277">
        <v>12277</v>
      </c>
      <c r="B12277" s="2">
        <v>20050514</v>
      </c>
      <c r="C12277">
        <v>69.621399999999994</v>
      </c>
      <c r="D12277">
        <v>-48.658700000000003</v>
      </c>
      <c r="F12277">
        <v>43397.07</v>
      </c>
      <c r="G12277" s="3">
        <v>1066.5</v>
      </c>
      <c r="H12277" s="3">
        <f t="shared" si="382"/>
        <v>-1066.5</v>
      </c>
      <c r="J12277" t="str">
        <f t="shared" si="383"/>
        <v>A</v>
      </c>
    </row>
    <row r="12278" spans="1:10">
      <c r="A12278">
        <v>12278</v>
      </c>
      <c r="B12278" s="2">
        <v>20050514</v>
      </c>
      <c r="C12278">
        <v>69.621600000000001</v>
      </c>
      <c r="D12278">
        <v>-48.6586</v>
      </c>
      <c r="F12278">
        <v>43397.27</v>
      </c>
      <c r="G12278" s="3">
        <v>1066.3</v>
      </c>
      <c r="H12278" s="3">
        <f t="shared" si="382"/>
        <v>-1066.3</v>
      </c>
      <c r="J12278" t="str">
        <f t="shared" si="383"/>
        <v>A</v>
      </c>
    </row>
    <row r="12279" spans="1:10">
      <c r="A12279">
        <v>12279</v>
      </c>
      <c r="B12279" s="2">
        <v>20050514</v>
      </c>
      <c r="C12279">
        <v>69.621700000000004</v>
      </c>
      <c r="D12279">
        <v>-48.6586</v>
      </c>
      <c r="F12279">
        <v>43397.47</v>
      </c>
      <c r="G12279" s="3">
        <v>1066.2</v>
      </c>
      <c r="H12279" s="3">
        <f t="shared" si="382"/>
        <v>-1066.2</v>
      </c>
      <c r="J12279" t="str">
        <f t="shared" si="383"/>
        <v>A</v>
      </c>
    </row>
    <row r="12280" spans="1:10">
      <c r="A12280">
        <v>12280</v>
      </c>
      <c r="B12280" s="2">
        <v>20050514</v>
      </c>
      <c r="C12280">
        <v>69.621799999999993</v>
      </c>
      <c r="D12280">
        <v>-48.6586</v>
      </c>
      <c r="F12280">
        <v>43397.68</v>
      </c>
      <c r="G12280" s="3">
        <v>1066.0999999999999</v>
      </c>
      <c r="H12280" s="3">
        <f t="shared" si="382"/>
        <v>-1066.0999999999999</v>
      </c>
      <c r="J12280" t="str">
        <f t="shared" si="383"/>
        <v>A</v>
      </c>
    </row>
    <row r="12281" spans="1:10">
      <c r="A12281">
        <v>12281</v>
      </c>
      <c r="B12281" s="2">
        <v>20050514</v>
      </c>
      <c r="C12281">
        <v>69.622</v>
      </c>
      <c r="D12281">
        <v>-48.658499999999997</v>
      </c>
      <c r="F12281">
        <v>43397.88</v>
      </c>
      <c r="G12281" s="3">
        <v>1064.4000000000001</v>
      </c>
      <c r="H12281" s="3">
        <f t="shared" si="382"/>
        <v>-1064.4000000000001</v>
      </c>
      <c r="J12281" t="str">
        <f t="shared" si="383"/>
        <v>A</v>
      </c>
    </row>
    <row r="12282" spans="1:10">
      <c r="A12282">
        <v>12282</v>
      </c>
      <c r="B12282" s="2">
        <v>20050514</v>
      </c>
      <c r="C12282">
        <v>69.622100000000003</v>
      </c>
      <c r="D12282">
        <v>-48.658499999999997</v>
      </c>
      <c r="F12282">
        <v>43398.09</v>
      </c>
      <c r="G12282" s="3">
        <v>1064.4000000000001</v>
      </c>
      <c r="H12282" s="3">
        <f t="shared" si="382"/>
        <v>-1064.4000000000001</v>
      </c>
      <c r="J12282" t="str">
        <f t="shared" si="383"/>
        <v>A</v>
      </c>
    </row>
    <row r="12283" spans="1:10">
      <c r="A12283">
        <v>12283</v>
      </c>
      <c r="B12283" s="2">
        <v>20050514</v>
      </c>
      <c r="C12283">
        <v>69.622299999999996</v>
      </c>
      <c r="D12283">
        <v>-48.6584</v>
      </c>
      <c r="F12283">
        <v>43398.29</v>
      </c>
      <c r="G12283" s="3">
        <v>1064.4000000000001</v>
      </c>
      <c r="H12283" s="3">
        <f t="shared" si="382"/>
        <v>-1064.4000000000001</v>
      </c>
      <c r="J12283" t="str">
        <f t="shared" si="383"/>
        <v>A</v>
      </c>
    </row>
    <row r="12284" spans="1:10">
      <c r="A12284">
        <v>12284</v>
      </c>
      <c r="B12284" s="2">
        <v>20050514</v>
      </c>
      <c r="C12284">
        <v>69.622399999999999</v>
      </c>
      <c r="D12284">
        <v>-48.6584</v>
      </c>
      <c r="F12284">
        <v>43398.5</v>
      </c>
      <c r="G12284" s="3">
        <v>1064.4000000000001</v>
      </c>
      <c r="H12284" s="3">
        <f t="shared" si="382"/>
        <v>-1064.4000000000001</v>
      </c>
      <c r="J12284" t="str">
        <f t="shared" si="383"/>
        <v>A</v>
      </c>
    </row>
    <row r="12285" spans="1:10">
      <c r="A12285">
        <v>12285</v>
      </c>
      <c r="B12285" s="2">
        <v>20050514</v>
      </c>
      <c r="C12285">
        <v>69.622600000000006</v>
      </c>
      <c r="D12285">
        <v>-48.6584</v>
      </c>
      <c r="F12285">
        <v>43398.7</v>
      </c>
      <c r="G12285" s="3">
        <v>1064.5</v>
      </c>
      <c r="H12285" s="3">
        <f t="shared" si="382"/>
        <v>-1064.5</v>
      </c>
      <c r="J12285" t="str">
        <f t="shared" si="383"/>
        <v>A</v>
      </c>
    </row>
    <row r="12286" spans="1:10">
      <c r="A12286">
        <v>12286</v>
      </c>
      <c r="B12286" s="2">
        <v>20050514</v>
      </c>
      <c r="C12286">
        <v>69.622699999999995</v>
      </c>
      <c r="D12286">
        <v>-48.658299999999997</v>
      </c>
      <c r="F12286">
        <v>43398.91</v>
      </c>
      <c r="G12286" s="3">
        <v>1063</v>
      </c>
      <c r="H12286" s="3">
        <f t="shared" si="382"/>
        <v>-1063</v>
      </c>
      <c r="J12286" t="str">
        <f t="shared" si="383"/>
        <v>A</v>
      </c>
    </row>
    <row r="12287" spans="1:10">
      <c r="A12287">
        <v>12287</v>
      </c>
      <c r="B12287" s="2">
        <v>20050514</v>
      </c>
      <c r="C12287">
        <v>69.622799999999998</v>
      </c>
      <c r="D12287">
        <v>-48.658299999999997</v>
      </c>
      <c r="F12287">
        <v>43399.11</v>
      </c>
      <c r="G12287" s="3">
        <v>1063.4000000000001</v>
      </c>
      <c r="H12287" s="3">
        <f t="shared" si="382"/>
        <v>-1063.4000000000001</v>
      </c>
      <c r="J12287" t="str">
        <f t="shared" si="383"/>
        <v>A</v>
      </c>
    </row>
    <row r="12288" spans="1:10">
      <c r="A12288">
        <v>12288</v>
      </c>
      <c r="B12288" s="2">
        <v>20050514</v>
      </c>
      <c r="C12288">
        <v>69.623000000000005</v>
      </c>
      <c r="D12288">
        <v>-48.658299999999997</v>
      </c>
      <c r="F12288">
        <v>43399.32</v>
      </c>
      <c r="G12288" s="3">
        <v>1064.0999999999999</v>
      </c>
      <c r="H12288" s="3">
        <f t="shared" si="382"/>
        <v>-1064.0999999999999</v>
      </c>
      <c r="J12288" t="str">
        <f t="shared" si="383"/>
        <v>A</v>
      </c>
    </row>
    <row r="12289" spans="1:10">
      <c r="A12289">
        <v>12289</v>
      </c>
      <c r="B12289" s="2">
        <v>20050514</v>
      </c>
      <c r="C12289">
        <v>69.623099999999994</v>
      </c>
      <c r="D12289">
        <v>-48.658200000000001</v>
      </c>
      <c r="F12289">
        <v>43399.519999999997</v>
      </c>
      <c r="G12289" s="3">
        <v>1065.0999999999999</v>
      </c>
      <c r="H12289" s="3">
        <f t="shared" ref="H12289:H12352" si="384">IF((G12289="0"),"0",-G12289)</f>
        <v>-1065.0999999999999</v>
      </c>
      <c r="J12289" t="str">
        <f t="shared" ref="J12289:J12352" si="385">IF((G12289="0"),"M",IF((H12289="CALCD"),"C","A"))</f>
        <v>A</v>
      </c>
    </row>
    <row r="12290" spans="1:10">
      <c r="A12290">
        <v>12290</v>
      </c>
      <c r="B12290" s="2">
        <v>20050514</v>
      </c>
      <c r="C12290">
        <v>69.6233</v>
      </c>
      <c r="D12290">
        <v>-48.658200000000001</v>
      </c>
      <c r="F12290">
        <v>43399.72</v>
      </c>
      <c r="G12290" s="3">
        <v>1066.5999999999999</v>
      </c>
      <c r="H12290" s="3">
        <f t="shared" si="384"/>
        <v>-1066.5999999999999</v>
      </c>
      <c r="J12290" t="str">
        <f t="shared" si="385"/>
        <v>A</v>
      </c>
    </row>
    <row r="12291" spans="1:10">
      <c r="A12291">
        <v>12291</v>
      </c>
      <c r="B12291" s="2">
        <v>20050514</v>
      </c>
      <c r="C12291">
        <v>69.623400000000004</v>
      </c>
      <c r="D12291">
        <v>-48.658200000000001</v>
      </c>
      <c r="F12291">
        <v>43399.93</v>
      </c>
      <c r="G12291" s="3">
        <v>1066.9000000000001</v>
      </c>
      <c r="H12291" s="3">
        <f t="shared" si="384"/>
        <v>-1066.9000000000001</v>
      </c>
      <c r="J12291" t="str">
        <f t="shared" si="385"/>
        <v>A</v>
      </c>
    </row>
    <row r="12292" spans="1:10">
      <c r="A12292">
        <v>12292</v>
      </c>
      <c r="B12292" s="2">
        <v>20050514</v>
      </c>
      <c r="C12292">
        <v>69.623599999999996</v>
      </c>
      <c r="D12292">
        <v>-48.658099999999997</v>
      </c>
      <c r="F12292">
        <v>43400.13</v>
      </c>
      <c r="G12292" s="3">
        <v>1069.5</v>
      </c>
      <c r="H12292" s="3">
        <f t="shared" si="384"/>
        <v>-1069.5</v>
      </c>
      <c r="J12292" t="str">
        <f t="shared" si="385"/>
        <v>A</v>
      </c>
    </row>
    <row r="12293" spans="1:10">
      <c r="A12293">
        <v>12293</v>
      </c>
      <c r="B12293" s="2">
        <v>20050514</v>
      </c>
      <c r="C12293">
        <v>69.623699999999999</v>
      </c>
      <c r="D12293">
        <v>-48.658099999999997</v>
      </c>
      <c r="F12293">
        <v>43400.34</v>
      </c>
      <c r="G12293" s="3">
        <v>1072.5</v>
      </c>
      <c r="H12293" s="3">
        <f t="shared" si="384"/>
        <v>-1072.5</v>
      </c>
      <c r="J12293" t="str">
        <f t="shared" si="385"/>
        <v>A</v>
      </c>
    </row>
    <row r="12294" spans="1:10">
      <c r="A12294">
        <v>12294</v>
      </c>
      <c r="B12294" s="2">
        <v>20050514</v>
      </c>
      <c r="C12294">
        <v>69.623800000000003</v>
      </c>
      <c r="D12294">
        <v>-48.658000000000001</v>
      </c>
      <c r="F12294">
        <v>43400.54</v>
      </c>
      <c r="G12294" s="3">
        <v>1076.0999999999999</v>
      </c>
      <c r="H12294" s="3">
        <f t="shared" si="384"/>
        <v>-1076.0999999999999</v>
      </c>
      <c r="J12294" t="str">
        <f t="shared" si="385"/>
        <v>A</v>
      </c>
    </row>
    <row r="12295" spans="1:10">
      <c r="A12295">
        <v>12295</v>
      </c>
      <c r="B12295" s="2">
        <v>20050514</v>
      </c>
      <c r="C12295">
        <v>69.623999999999995</v>
      </c>
      <c r="D12295">
        <v>-48.658000000000001</v>
      </c>
      <c r="F12295">
        <v>43400.75</v>
      </c>
      <c r="G12295" s="3">
        <v>1080.2</v>
      </c>
      <c r="H12295" s="3">
        <f t="shared" si="384"/>
        <v>-1080.2</v>
      </c>
      <c r="J12295" t="str">
        <f t="shared" si="385"/>
        <v>A</v>
      </c>
    </row>
    <row r="12296" spans="1:10">
      <c r="A12296">
        <v>12296</v>
      </c>
      <c r="B12296" s="2">
        <v>20050514</v>
      </c>
      <c r="C12296">
        <v>69.624099999999999</v>
      </c>
      <c r="D12296">
        <v>-48.658000000000001</v>
      </c>
      <c r="F12296">
        <v>43400.95</v>
      </c>
      <c r="G12296" s="3">
        <v>1084.5</v>
      </c>
      <c r="H12296" s="3">
        <f t="shared" si="384"/>
        <v>-1084.5</v>
      </c>
      <c r="J12296" t="str">
        <f t="shared" si="385"/>
        <v>A</v>
      </c>
    </row>
    <row r="12297" spans="1:10">
      <c r="A12297">
        <v>12297</v>
      </c>
      <c r="B12297" s="2">
        <v>20050514</v>
      </c>
      <c r="C12297">
        <v>69.624300000000005</v>
      </c>
      <c r="D12297">
        <v>-48.657899999999998</v>
      </c>
      <c r="F12297">
        <v>43401.16</v>
      </c>
      <c r="G12297" s="3">
        <v>1089.0999999999999</v>
      </c>
      <c r="H12297" s="3">
        <f t="shared" si="384"/>
        <v>-1089.0999999999999</v>
      </c>
      <c r="J12297" t="str">
        <f t="shared" si="385"/>
        <v>A</v>
      </c>
    </row>
    <row r="12298" spans="1:10">
      <c r="A12298">
        <v>12298</v>
      </c>
      <c r="B12298" s="2">
        <v>20050514</v>
      </c>
      <c r="C12298">
        <v>69.624399999999994</v>
      </c>
      <c r="D12298">
        <v>-48.657899999999998</v>
      </c>
      <c r="F12298">
        <v>43401.36</v>
      </c>
      <c r="G12298" s="3">
        <v>1113.8</v>
      </c>
      <c r="H12298" s="3">
        <f t="shared" si="384"/>
        <v>-1113.8</v>
      </c>
      <c r="J12298" t="str">
        <f t="shared" si="385"/>
        <v>A</v>
      </c>
    </row>
    <row r="12299" spans="1:10">
      <c r="A12299">
        <v>12299</v>
      </c>
      <c r="B12299" s="2">
        <v>20050514</v>
      </c>
      <c r="C12299">
        <v>69.6417</v>
      </c>
      <c r="D12299">
        <v>-48.910899999999998</v>
      </c>
      <c r="F12299">
        <v>43585.19</v>
      </c>
      <c r="G12299" s="3">
        <v>1231.0999999999999</v>
      </c>
      <c r="H12299" s="3">
        <f t="shared" si="384"/>
        <v>-1231.0999999999999</v>
      </c>
      <c r="J12299" t="str">
        <f t="shared" si="385"/>
        <v>A</v>
      </c>
    </row>
    <row r="12300" spans="1:10">
      <c r="A12300">
        <v>12300</v>
      </c>
      <c r="B12300" s="2">
        <v>20050514</v>
      </c>
      <c r="C12300">
        <v>69.641599999999997</v>
      </c>
      <c r="D12300">
        <v>-48.911000000000001</v>
      </c>
      <c r="F12300">
        <v>43585.39</v>
      </c>
      <c r="G12300" s="3">
        <v>1230.5</v>
      </c>
      <c r="H12300" s="3">
        <f t="shared" si="384"/>
        <v>-1230.5</v>
      </c>
      <c r="J12300" t="str">
        <f t="shared" si="385"/>
        <v>A</v>
      </c>
    </row>
    <row r="12301" spans="1:10">
      <c r="A12301">
        <v>12301</v>
      </c>
      <c r="B12301" s="2">
        <v>20050514</v>
      </c>
      <c r="C12301">
        <v>69.641400000000004</v>
      </c>
      <c r="D12301">
        <v>-48.911000000000001</v>
      </c>
      <c r="F12301">
        <v>43585.599999999999</v>
      </c>
      <c r="G12301" s="3">
        <v>1229.5</v>
      </c>
      <c r="H12301" s="3">
        <f t="shared" si="384"/>
        <v>-1229.5</v>
      </c>
      <c r="J12301" t="str">
        <f t="shared" si="385"/>
        <v>A</v>
      </c>
    </row>
    <row r="12302" spans="1:10">
      <c r="A12302">
        <v>12302</v>
      </c>
      <c r="B12302" s="2">
        <v>20050514</v>
      </c>
      <c r="C12302">
        <v>69.641300000000001</v>
      </c>
      <c r="D12302">
        <v>-48.911099999999998</v>
      </c>
      <c r="F12302">
        <v>43585.8</v>
      </c>
      <c r="G12302" s="3">
        <v>1228.3</v>
      </c>
      <c r="H12302" s="3">
        <f t="shared" si="384"/>
        <v>-1228.3</v>
      </c>
      <c r="J12302" t="str">
        <f t="shared" si="385"/>
        <v>A</v>
      </c>
    </row>
    <row r="12303" spans="1:10">
      <c r="A12303">
        <v>12303</v>
      </c>
      <c r="B12303" s="2">
        <v>20050514</v>
      </c>
      <c r="C12303">
        <v>69.641199999999998</v>
      </c>
      <c r="D12303">
        <v>-48.911099999999998</v>
      </c>
      <c r="F12303">
        <v>43586.01</v>
      </c>
      <c r="G12303" s="3">
        <v>1226.8</v>
      </c>
      <c r="H12303" s="3">
        <f t="shared" si="384"/>
        <v>-1226.8</v>
      </c>
      <c r="J12303" t="str">
        <f t="shared" si="385"/>
        <v>A</v>
      </c>
    </row>
    <row r="12304" spans="1:10">
      <c r="A12304">
        <v>12304</v>
      </c>
      <c r="B12304" s="2">
        <v>20050514</v>
      </c>
      <c r="C12304">
        <v>69.641000000000005</v>
      </c>
      <c r="D12304">
        <v>-48.911200000000001</v>
      </c>
      <c r="F12304">
        <v>43586.21</v>
      </c>
      <c r="G12304" s="3">
        <v>1225</v>
      </c>
      <c r="H12304" s="3">
        <f t="shared" si="384"/>
        <v>-1225</v>
      </c>
      <c r="J12304" t="str">
        <f t="shared" si="385"/>
        <v>A</v>
      </c>
    </row>
    <row r="12305" spans="1:10">
      <c r="A12305">
        <v>12305</v>
      </c>
      <c r="B12305" s="2">
        <v>20050514</v>
      </c>
      <c r="C12305">
        <v>69.640900000000002</v>
      </c>
      <c r="D12305">
        <v>-48.911200000000001</v>
      </c>
      <c r="F12305">
        <v>43586.42</v>
      </c>
      <c r="G12305" s="3">
        <v>1222.9000000000001</v>
      </c>
      <c r="H12305" s="3">
        <f t="shared" si="384"/>
        <v>-1222.9000000000001</v>
      </c>
      <c r="J12305" t="str">
        <f t="shared" si="385"/>
        <v>A</v>
      </c>
    </row>
    <row r="12306" spans="1:10">
      <c r="A12306">
        <v>12306</v>
      </c>
      <c r="B12306" s="2">
        <v>20050514</v>
      </c>
      <c r="C12306">
        <v>69.640699999999995</v>
      </c>
      <c r="D12306">
        <v>-48.911299999999997</v>
      </c>
      <c r="F12306">
        <v>43586.63</v>
      </c>
      <c r="G12306" s="3">
        <v>1220.5999999999999</v>
      </c>
      <c r="H12306" s="3">
        <f t="shared" si="384"/>
        <v>-1220.5999999999999</v>
      </c>
      <c r="J12306" t="str">
        <f t="shared" si="385"/>
        <v>A</v>
      </c>
    </row>
    <row r="12307" spans="1:10">
      <c r="A12307">
        <v>12307</v>
      </c>
      <c r="B12307" s="2">
        <v>20050514</v>
      </c>
      <c r="C12307">
        <v>69.640600000000006</v>
      </c>
      <c r="D12307">
        <v>-48.911299999999997</v>
      </c>
      <c r="F12307">
        <v>43586.83</v>
      </c>
      <c r="G12307" s="3">
        <v>1218</v>
      </c>
      <c r="H12307" s="3">
        <f t="shared" si="384"/>
        <v>-1218</v>
      </c>
      <c r="J12307" t="str">
        <f t="shared" si="385"/>
        <v>A</v>
      </c>
    </row>
    <row r="12308" spans="1:10">
      <c r="A12308">
        <v>12308</v>
      </c>
      <c r="B12308" s="2">
        <v>20050514</v>
      </c>
      <c r="C12308">
        <v>69.640500000000003</v>
      </c>
      <c r="D12308">
        <v>-48.9114</v>
      </c>
      <c r="F12308">
        <v>43587.03</v>
      </c>
      <c r="G12308" s="3">
        <v>1215.3</v>
      </c>
      <c r="H12308" s="3">
        <f t="shared" si="384"/>
        <v>-1215.3</v>
      </c>
      <c r="J12308" t="str">
        <f t="shared" si="385"/>
        <v>A</v>
      </c>
    </row>
    <row r="12309" spans="1:10">
      <c r="A12309">
        <v>12309</v>
      </c>
      <c r="B12309" s="2">
        <v>20050514</v>
      </c>
      <c r="C12309">
        <v>69.640299999999996</v>
      </c>
      <c r="D12309">
        <v>-48.9114</v>
      </c>
      <c r="F12309">
        <v>43587.24</v>
      </c>
      <c r="G12309" s="3">
        <v>1212.4000000000001</v>
      </c>
      <c r="H12309" s="3">
        <f t="shared" si="384"/>
        <v>-1212.4000000000001</v>
      </c>
      <c r="J12309" t="str">
        <f t="shared" si="385"/>
        <v>A</v>
      </c>
    </row>
    <row r="12310" spans="1:10">
      <c r="A12310">
        <v>12310</v>
      </c>
      <c r="B12310" s="2">
        <v>20050514</v>
      </c>
      <c r="C12310">
        <v>69.640199999999993</v>
      </c>
      <c r="D12310">
        <v>-48.911499999999997</v>
      </c>
      <c r="F12310">
        <v>43587.45</v>
      </c>
      <c r="G12310" s="3">
        <v>1209.5</v>
      </c>
      <c r="H12310" s="3">
        <f t="shared" si="384"/>
        <v>-1209.5</v>
      </c>
      <c r="J12310" t="str">
        <f t="shared" si="385"/>
        <v>A</v>
      </c>
    </row>
    <row r="12311" spans="1:10">
      <c r="A12311">
        <v>12311</v>
      </c>
      <c r="B12311" s="2">
        <v>20050514</v>
      </c>
      <c r="C12311">
        <v>69.640100000000004</v>
      </c>
      <c r="D12311">
        <v>-48.911499999999997</v>
      </c>
      <c r="F12311">
        <v>43587.65</v>
      </c>
      <c r="G12311" s="3">
        <v>1206.5</v>
      </c>
      <c r="H12311" s="3">
        <f t="shared" si="384"/>
        <v>-1206.5</v>
      </c>
      <c r="J12311" t="str">
        <f t="shared" si="385"/>
        <v>A</v>
      </c>
    </row>
    <row r="12312" spans="1:10">
      <c r="A12312">
        <v>12312</v>
      </c>
      <c r="B12312" s="2">
        <v>20050514</v>
      </c>
      <c r="C12312">
        <v>69.639899999999997</v>
      </c>
      <c r="D12312">
        <v>-48.911499999999997</v>
      </c>
      <c r="F12312">
        <v>43587.86</v>
      </c>
      <c r="G12312" s="3">
        <v>1203.5999999999999</v>
      </c>
      <c r="H12312" s="3">
        <f t="shared" si="384"/>
        <v>-1203.5999999999999</v>
      </c>
      <c r="J12312" t="str">
        <f t="shared" si="385"/>
        <v>A</v>
      </c>
    </row>
    <row r="12313" spans="1:10">
      <c r="A12313">
        <v>12313</v>
      </c>
      <c r="B12313" s="2">
        <v>20050514</v>
      </c>
      <c r="C12313">
        <v>69.639799999999994</v>
      </c>
      <c r="D12313">
        <v>-48.9116</v>
      </c>
      <c r="F12313">
        <v>43588.06</v>
      </c>
      <c r="G12313" s="3">
        <v>1200.7</v>
      </c>
      <c r="H12313" s="3">
        <f t="shared" si="384"/>
        <v>-1200.7</v>
      </c>
      <c r="J12313" t="str">
        <f t="shared" si="385"/>
        <v>A</v>
      </c>
    </row>
    <row r="12314" spans="1:10">
      <c r="A12314">
        <v>12314</v>
      </c>
      <c r="B12314" s="2">
        <v>20050514</v>
      </c>
      <c r="C12314">
        <v>69.639700000000005</v>
      </c>
      <c r="D12314">
        <v>-48.9116</v>
      </c>
      <c r="F12314">
        <v>43588.26</v>
      </c>
      <c r="G12314" s="3">
        <v>1198</v>
      </c>
      <c r="H12314" s="3">
        <f t="shared" si="384"/>
        <v>-1198</v>
      </c>
      <c r="J12314" t="str">
        <f t="shared" si="385"/>
        <v>A</v>
      </c>
    </row>
    <row r="12315" spans="1:10">
      <c r="A12315">
        <v>12315</v>
      </c>
      <c r="B12315" s="2">
        <v>20050514</v>
      </c>
      <c r="C12315">
        <v>69.639499999999998</v>
      </c>
      <c r="D12315">
        <v>-48.911700000000003</v>
      </c>
      <c r="F12315">
        <v>43588.46</v>
      </c>
      <c r="G12315" s="3">
        <v>1195.5</v>
      </c>
      <c r="H12315" s="3">
        <f t="shared" si="384"/>
        <v>-1195.5</v>
      </c>
      <c r="J12315" t="str">
        <f t="shared" si="385"/>
        <v>A</v>
      </c>
    </row>
    <row r="12316" spans="1:10">
      <c r="A12316">
        <v>12316</v>
      </c>
      <c r="B12316" s="2">
        <v>20050514</v>
      </c>
      <c r="C12316">
        <v>69.639399999999995</v>
      </c>
      <c r="D12316">
        <v>-48.911700000000003</v>
      </c>
      <c r="F12316">
        <v>43588.67</v>
      </c>
      <c r="G12316" s="3">
        <v>1193.2</v>
      </c>
      <c r="H12316" s="3">
        <f t="shared" si="384"/>
        <v>-1193.2</v>
      </c>
      <c r="J12316" t="str">
        <f t="shared" si="385"/>
        <v>A</v>
      </c>
    </row>
    <row r="12317" spans="1:10">
      <c r="A12317">
        <v>12317</v>
      </c>
      <c r="B12317" s="2">
        <v>20050514</v>
      </c>
      <c r="C12317">
        <v>69.639300000000006</v>
      </c>
      <c r="D12317">
        <v>-48.911799999999999</v>
      </c>
      <c r="F12317">
        <v>43588.87</v>
      </c>
      <c r="G12317" s="3">
        <v>1191.2</v>
      </c>
      <c r="H12317" s="3">
        <f t="shared" si="384"/>
        <v>-1191.2</v>
      </c>
      <c r="J12317" t="str">
        <f t="shared" si="385"/>
        <v>A</v>
      </c>
    </row>
    <row r="12318" spans="1:10">
      <c r="A12318">
        <v>12318</v>
      </c>
      <c r="B12318" s="2">
        <v>20050514</v>
      </c>
      <c r="C12318">
        <v>69.639099999999999</v>
      </c>
      <c r="D12318">
        <v>-48.911799999999999</v>
      </c>
      <c r="F12318">
        <v>43589.08</v>
      </c>
      <c r="G12318" s="3">
        <v>1189.4000000000001</v>
      </c>
      <c r="H12318" s="3">
        <f t="shared" si="384"/>
        <v>-1189.4000000000001</v>
      </c>
      <c r="J12318" t="str">
        <f t="shared" si="385"/>
        <v>A</v>
      </c>
    </row>
    <row r="12319" spans="1:10">
      <c r="A12319">
        <v>12319</v>
      </c>
      <c r="B12319" s="2">
        <v>20050514</v>
      </c>
      <c r="C12319">
        <v>69.638999999999996</v>
      </c>
      <c r="D12319">
        <v>-48.911900000000003</v>
      </c>
      <c r="F12319">
        <v>43589.29</v>
      </c>
      <c r="G12319" s="3">
        <v>1187.9000000000001</v>
      </c>
      <c r="H12319" s="3">
        <f t="shared" si="384"/>
        <v>-1187.9000000000001</v>
      </c>
      <c r="J12319" t="str">
        <f t="shared" si="385"/>
        <v>A</v>
      </c>
    </row>
    <row r="12320" spans="1:10">
      <c r="A12320">
        <v>12320</v>
      </c>
      <c r="B12320" s="2">
        <v>20050514</v>
      </c>
      <c r="C12320">
        <v>69.638800000000003</v>
      </c>
      <c r="D12320">
        <v>-48.911900000000003</v>
      </c>
      <c r="F12320">
        <v>43589.5</v>
      </c>
      <c r="G12320" s="3">
        <v>1186.8</v>
      </c>
      <c r="H12320" s="3">
        <f t="shared" si="384"/>
        <v>-1186.8</v>
      </c>
      <c r="J12320" t="str">
        <f t="shared" si="385"/>
        <v>A</v>
      </c>
    </row>
    <row r="12321" spans="1:10">
      <c r="A12321">
        <v>12321</v>
      </c>
      <c r="B12321" s="2">
        <v>20050514</v>
      </c>
      <c r="C12321">
        <v>69.6387</v>
      </c>
      <c r="D12321">
        <v>-48.911999999999999</v>
      </c>
      <c r="F12321">
        <v>43589.7</v>
      </c>
      <c r="G12321" s="3">
        <v>1185.9000000000001</v>
      </c>
      <c r="H12321" s="3">
        <f t="shared" si="384"/>
        <v>-1185.9000000000001</v>
      </c>
      <c r="J12321" t="str">
        <f t="shared" si="385"/>
        <v>A</v>
      </c>
    </row>
    <row r="12322" spans="1:10">
      <c r="A12322">
        <v>12322</v>
      </c>
      <c r="B12322" s="2">
        <v>20050514</v>
      </c>
      <c r="C12322">
        <v>69.638599999999997</v>
      </c>
      <c r="D12322">
        <v>-48.911999999999999</v>
      </c>
      <c r="F12322">
        <v>43589.9</v>
      </c>
      <c r="G12322" s="3">
        <v>1185.2</v>
      </c>
      <c r="H12322" s="3">
        <f t="shared" si="384"/>
        <v>-1185.2</v>
      </c>
      <c r="J12322" t="str">
        <f t="shared" si="385"/>
        <v>A</v>
      </c>
    </row>
    <row r="12323" spans="1:10">
      <c r="A12323">
        <v>12323</v>
      </c>
      <c r="B12323" s="2">
        <v>20050514</v>
      </c>
      <c r="C12323">
        <v>69.638400000000004</v>
      </c>
      <c r="D12323">
        <v>-48.912100000000002</v>
      </c>
      <c r="F12323">
        <v>43590.1</v>
      </c>
      <c r="G12323" s="3">
        <v>1184.9000000000001</v>
      </c>
      <c r="H12323" s="3">
        <f t="shared" si="384"/>
        <v>-1184.9000000000001</v>
      </c>
      <c r="J12323" t="str">
        <f t="shared" si="385"/>
        <v>A</v>
      </c>
    </row>
    <row r="12324" spans="1:10">
      <c r="A12324">
        <v>12324</v>
      </c>
      <c r="B12324" s="2">
        <v>20050514</v>
      </c>
      <c r="C12324">
        <v>69.638300000000001</v>
      </c>
      <c r="D12324">
        <v>-48.912100000000002</v>
      </c>
      <c r="F12324">
        <v>43590.31</v>
      </c>
      <c r="G12324" s="3">
        <v>1184.3</v>
      </c>
      <c r="H12324" s="3">
        <f t="shared" si="384"/>
        <v>-1184.3</v>
      </c>
      <c r="J12324" t="str">
        <f t="shared" si="385"/>
        <v>A</v>
      </c>
    </row>
    <row r="12325" spans="1:10">
      <c r="A12325">
        <v>12325</v>
      </c>
      <c r="B12325" s="2">
        <v>20050514</v>
      </c>
      <c r="C12325">
        <v>69.638199999999998</v>
      </c>
      <c r="D12325">
        <v>-48.912199999999999</v>
      </c>
      <c r="F12325">
        <v>43590.51</v>
      </c>
      <c r="G12325" s="3">
        <v>1184.5999999999999</v>
      </c>
      <c r="H12325" s="3">
        <f t="shared" si="384"/>
        <v>-1184.5999999999999</v>
      </c>
      <c r="J12325" t="str">
        <f t="shared" si="385"/>
        <v>A</v>
      </c>
    </row>
    <row r="12326" spans="1:10">
      <c r="A12326">
        <v>12326</v>
      </c>
      <c r="B12326" s="2">
        <v>20050514</v>
      </c>
      <c r="C12326">
        <v>69.638000000000005</v>
      </c>
      <c r="D12326">
        <v>-48.912199999999999</v>
      </c>
      <c r="F12326">
        <v>43590.720000000001</v>
      </c>
      <c r="G12326" s="3">
        <v>1185.0999999999999</v>
      </c>
      <c r="H12326" s="3">
        <f t="shared" si="384"/>
        <v>-1185.0999999999999</v>
      </c>
      <c r="J12326" t="str">
        <f t="shared" si="385"/>
        <v>A</v>
      </c>
    </row>
    <row r="12327" spans="1:10">
      <c r="A12327">
        <v>12327</v>
      </c>
      <c r="B12327" s="2">
        <v>20050514</v>
      </c>
      <c r="C12327">
        <v>69.637900000000002</v>
      </c>
      <c r="D12327">
        <v>-48.912300000000002</v>
      </c>
      <c r="F12327">
        <v>43590.92</v>
      </c>
      <c r="G12327" s="3">
        <v>1185.7</v>
      </c>
      <c r="H12327" s="3">
        <f t="shared" si="384"/>
        <v>-1185.7</v>
      </c>
      <c r="J12327" t="str">
        <f t="shared" si="385"/>
        <v>A</v>
      </c>
    </row>
    <row r="12328" spans="1:10">
      <c r="A12328">
        <v>12328</v>
      </c>
      <c r="B12328" s="2">
        <v>20050514</v>
      </c>
      <c r="C12328">
        <v>69.637799999999999</v>
      </c>
      <c r="D12328">
        <v>-48.912300000000002</v>
      </c>
      <c r="F12328">
        <v>43591.12</v>
      </c>
      <c r="G12328" s="3">
        <v>1186.2</v>
      </c>
      <c r="H12328" s="3">
        <f t="shared" si="384"/>
        <v>-1186.2</v>
      </c>
      <c r="J12328" t="str">
        <f t="shared" si="385"/>
        <v>A</v>
      </c>
    </row>
    <row r="12329" spans="1:10">
      <c r="A12329">
        <v>12329</v>
      </c>
      <c r="B12329" s="2">
        <v>20050514</v>
      </c>
      <c r="C12329">
        <v>69.637600000000006</v>
      </c>
      <c r="D12329">
        <v>-48.912399999999998</v>
      </c>
      <c r="F12329">
        <v>43591.33</v>
      </c>
      <c r="G12329" s="3">
        <v>1186.8</v>
      </c>
      <c r="H12329" s="3">
        <f t="shared" si="384"/>
        <v>-1186.8</v>
      </c>
      <c r="J12329" t="str">
        <f t="shared" si="385"/>
        <v>A</v>
      </c>
    </row>
    <row r="12330" spans="1:10">
      <c r="A12330">
        <v>12330</v>
      </c>
      <c r="B12330" s="2">
        <v>20050514</v>
      </c>
      <c r="C12330">
        <v>69.637500000000003</v>
      </c>
      <c r="D12330">
        <v>-48.912399999999998</v>
      </c>
      <c r="F12330">
        <v>43591.53</v>
      </c>
      <c r="G12330" s="3">
        <v>1187.2</v>
      </c>
      <c r="H12330" s="3">
        <f t="shared" si="384"/>
        <v>-1187.2</v>
      </c>
      <c r="J12330" t="str">
        <f t="shared" si="385"/>
        <v>A</v>
      </c>
    </row>
    <row r="12331" spans="1:10">
      <c r="A12331">
        <v>12331</v>
      </c>
      <c r="B12331" s="2">
        <v>20050514</v>
      </c>
      <c r="C12331">
        <v>69.6374</v>
      </c>
      <c r="D12331">
        <v>-48.912500000000001</v>
      </c>
      <c r="F12331">
        <v>43591.74</v>
      </c>
      <c r="G12331" s="3">
        <v>1187.7</v>
      </c>
      <c r="H12331" s="3">
        <f t="shared" si="384"/>
        <v>-1187.7</v>
      </c>
      <c r="J12331" t="str">
        <f t="shared" si="385"/>
        <v>A</v>
      </c>
    </row>
    <row r="12332" spans="1:10">
      <c r="A12332">
        <v>12332</v>
      </c>
      <c r="B12332" s="2">
        <v>20050514</v>
      </c>
      <c r="C12332">
        <v>69.637200000000007</v>
      </c>
      <c r="D12332">
        <v>-48.912599999999998</v>
      </c>
      <c r="F12332">
        <v>43591.94</v>
      </c>
      <c r="G12332" s="3">
        <v>1188</v>
      </c>
      <c r="H12332" s="3">
        <f t="shared" si="384"/>
        <v>-1188</v>
      </c>
      <c r="J12332" t="str">
        <f t="shared" si="385"/>
        <v>A</v>
      </c>
    </row>
    <row r="12333" spans="1:10">
      <c r="A12333">
        <v>12333</v>
      </c>
      <c r="B12333" s="2">
        <v>20050514</v>
      </c>
      <c r="C12333">
        <v>69.637100000000004</v>
      </c>
      <c r="D12333">
        <v>-48.912599999999998</v>
      </c>
      <c r="F12333">
        <v>43592.15</v>
      </c>
      <c r="G12333" s="3">
        <v>1188.3</v>
      </c>
      <c r="H12333" s="3">
        <f t="shared" si="384"/>
        <v>-1188.3</v>
      </c>
      <c r="J12333" t="str">
        <f t="shared" si="385"/>
        <v>A</v>
      </c>
    </row>
    <row r="12334" spans="1:10">
      <c r="A12334">
        <v>12334</v>
      </c>
      <c r="B12334" s="2">
        <v>20050514</v>
      </c>
      <c r="C12334">
        <v>69.637</v>
      </c>
      <c r="D12334">
        <v>-48.912700000000001</v>
      </c>
      <c r="F12334">
        <v>43592.36</v>
      </c>
      <c r="G12334" s="3">
        <v>1188.3</v>
      </c>
      <c r="H12334" s="3">
        <f t="shared" si="384"/>
        <v>-1188.3</v>
      </c>
      <c r="J12334" t="str">
        <f t="shared" si="385"/>
        <v>A</v>
      </c>
    </row>
    <row r="12335" spans="1:10">
      <c r="A12335">
        <v>12335</v>
      </c>
      <c r="B12335" s="2">
        <v>20050514</v>
      </c>
      <c r="C12335">
        <v>69.636799999999994</v>
      </c>
      <c r="D12335">
        <v>-48.912799999999997</v>
      </c>
      <c r="F12335">
        <v>43592.57</v>
      </c>
      <c r="G12335" s="3">
        <v>1188.3</v>
      </c>
      <c r="H12335" s="3">
        <f t="shared" si="384"/>
        <v>-1188.3</v>
      </c>
      <c r="J12335" t="str">
        <f t="shared" si="385"/>
        <v>A</v>
      </c>
    </row>
    <row r="12336" spans="1:10">
      <c r="A12336">
        <v>12336</v>
      </c>
      <c r="B12336" s="2">
        <v>20050514</v>
      </c>
      <c r="C12336">
        <v>69.636700000000005</v>
      </c>
      <c r="D12336">
        <v>-48.912799999999997</v>
      </c>
      <c r="F12336">
        <v>43592.77</v>
      </c>
      <c r="G12336" s="3">
        <v>1188</v>
      </c>
      <c r="H12336" s="3">
        <f t="shared" si="384"/>
        <v>-1188</v>
      </c>
      <c r="J12336" t="str">
        <f t="shared" si="385"/>
        <v>A</v>
      </c>
    </row>
    <row r="12337" spans="1:10">
      <c r="A12337">
        <v>12337</v>
      </c>
      <c r="B12337" s="2">
        <v>20050514</v>
      </c>
      <c r="C12337">
        <v>69.636600000000001</v>
      </c>
      <c r="D12337">
        <v>-48.9129</v>
      </c>
      <c r="F12337">
        <v>43592.97</v>
      </c>
      <c r="G12337" s="3">
        <v>1187.5999999999999</v>
      </c>
      <c r="H12337" s="3">
        <f t="shared" si="384"/>
        <v>-1187.5999999999999</v>
      </c>
      <c r="J12337" t="str">
        <f t="shared" si="385"/>
        <v>A</v>
      </c>
    </row>
    <row r="12338" spans="1:10">
      <c r="A12338">
        <v>12338</v>
      </c>
      <c r="B12338" s="2">
        <v>20050514</v>
      </c>
      <c r="C12338">
        <v>69.636399999999995</v>
      </c>
      <c r="D12338">
        <v>-48.912999999999997</v>
      </c>
      <c r="F12338">
        <v>43593.17</v>
      </c>
      <c r="G12338" s="3">
        <v>1187</v>
      </c>
      <c r="H12338" s="3">
        <f t="shared" si="384"/>
        <v>-1187</v>
      </c>
      <c r="J12338" t="str">
        <f t="shared" si="385"/>
        <v>A</v>
      </c>
    </row>
    <row r="12339" spans="1:10">
      <c r="A12339">
        <v>12339</v>
      </c>
      <c r="B12339" s="2">
        <v>20050514</v>
      </c>
      <c r="C12339">
        <v>69.636300000000006</v>
      </c>
      <c r="D12339">
        <v>-48.9131</v>
      </c>
      <c r="F12339">
        <v>43593.38</v>
      </c>
      <c r="G12339" s="3">
        <v>1186.3</v>
      </c>
      <c r="H12339" s="3">
        <f t="shared" si="384"/>
        <v>-1186.3</v>
      </c>
      <c r="J12339" t="str">
        <f t="shared" si="385"/>
        <v>A</v>
      </c>
    </row>
    <row r="12340" spans="1:10">
      <c r="A12340">
        <v>12340</v>
      </c>
      <c r="B12340" s="2">
        <v>20050514</v>
      </c>
      <c r="C12340">
        <v>69.636200000000002</v>
      </c>
      <c r="D12340">
        <v>-48.913200000000003</v>
      </c>
      <c r="F12340">
        <v>43593.58</v>
      </c>
      <c r="G12340" s="3">
        <v>1185.5999999999999</v>
      </c>
      <c r="H12340" s="3">
        <f t="shared" si="384"/>
        <v>-1185.5999999999999</v>
      </c>
      <c r="J12340" t="str">
        <f t="shared" si="385"/>
        <v>A</v>
      </c>
    </row>
    <row r="12341" spans="1:10">
      <c r="A12341">
        <v>12341</v>
      </c>
      <c r="B12341" s="2">
        <v>20050514</v>
      </c>
      <c r="C12341">
        <v>69.635999999999996</v>
      </c>
      <c r="D12341">
        <v>-48.913200000000003</v>
      </c>
      <c r="F12341">
        <v>43593.79</v>
      </c>
      <c r="G12341" s="3">
        <v>1184.9000000000001</v>
      </c>
      <c r="H12341" s="3">
        <f t="shared" si="384"/>
        <v>-1184.9000000000001</v>
      </c>
      <c r="J12341" t="str">
        <f t="shared" si="385"/>
        <v>A</v>
      </c>
    </row>
    <row r="12342" spans="1:10">
      <c r="A12342">
        <v>12342</v>
      </c>
      <c r="B12342" s="2">
        <v>20050514</v>
      </c>
      <c r="C12342">
        <v>69.635900000000007</v>
      </c>
      <c r="D12342">
        <v>-48.9133</v>
      </c>
      <c r="F12342">
        <v>43594</v>
      </c>
      <c r="G12342" s="3">
        <v>1184.0999999999999</v>
      </c>
      <c r="H12342" s="3">
        <f t="shared" si="384"/>
        <v>-1184.0999999999999</v>
      </c>
      <c r="J12342" t="str">
        <f t="shared" si="385"/>
        <v>A</v>
      </c>
    </row>
    <row r="12343" spans="1:10">
      <c r="A12343">
        <v>12343</v>
      </c>
      <c r="B12343" s="2">
        <v>20050514</v>
      </c>
      <c r="C12343">
        <v>69.635800000000003</v>
      </c>
      <c r="D12343">
        <v>-48.913400000000003</v>
      </c>
      <c r="F12343">
        <v>43594.21</v>
      </c>
      <c r="G12343" s="3">
        <v>1183.5</v>
      </c>
      <c r="H12343" s="3">
        <f t="shared" si="384"/>
        <v>-1183.5</v>
      </c>
      <c r="J12343" t="str">
        <f t="shared" si="385"/>
        <v>A</v>
      </c>
    </row>
    <row r="12344" spans="1:10">
      <c r="A12344">
        <v>12344</v>
      </c>
      <c r="B12344" s="2">
        <v>20050514</v>
      </c>
      <c r="C12344">
        <v>69.6357</v>
      </c>
      <c r="D12344">
        <v>-48.913499999999999</v>
      </c>
      <c r="F12344">
        <v>43594.41</v>
      </c>
      <c r="G12344" s="3">
        <v>1182.9000000000001</v>
      </c>
      <c r="H12344" s="3">
        <f t="shared" si="384"/>
        <v>-1182.9000000000001</v>
      </c>
      <c r="J12344" t="str">
        <f t="shared" si="385"/>
        <v>A</v>
      </c>
    </row>
    <row r="12345" spans="1:10">
      <c r="A12345">
        <v>12345</v>
      </c>
      <c r="B12345" s="2">
        <v>20050514</v>
      </c>
      <c r="C12345">
        <v>69.635499999999993</v>
      </c>
      <c r="D12345">
        <v>-48.913600000000002</v>
      </c>
      <c r="F12345">
        <v>43594.62</v>
      </c>
      <c r="G12345" s="3">
        <v>1182.5</v>
      </c>
      <c r="H12345" s="3">
        <f t="shared" si="384"/>
        <v>-1182.5</v>
      </c>
      <c r="J12345" t="str">
        <f t="shared" si="385"/>
        <v>A</v>
      </c>
    </row>
    <row r="12346" spans="1:10">
      <c r="A12346">
        <v>12346</v>
      </c>
      <c r="B12346" s="2">
        <v>20050514</v>
      </c>
      <c r="C12346">
        <v>69.635400000000004</v>
      </c>
      <c r="D12346">
        <v>-48.913699999999999</v>
      </c>
      <c r="F12346">
        <v>43594.82</v>
      </c>
      <c r="G12346" s="3">
        <v>1182.0999999999999</v>
      </c>
      <c r="H12346" s="3">
        <f t="shared" si="384"/>
        <v>-1182.0999999999999</v>
      </c>
      <c r="J12346" t="str">
        <f t="shared" si="385"/>
        <v>A</v>
      </c>
    </row>
    <row r="12347" spans="1:10">
      <c r="A12347">
        <v>12347</v>
      </c>
      <c r="B12347" s="2">
        <v>20050514</v>
      </c>
      <c r="C12347">
        <v>69.635300000000001</v>
      </c>
      <c r="D12347">
        <v>-48.913800000000002</v>
      </c>
      <c r="F12347">
        <v>43595.03</v>
      </c>
      <c r="G12347" s="3">
        <v>1181.9000000000001</v>
      </c>
      <c r="H12347" s="3">
        <f t="shared" si="384"/>
        <v>-1181.9000000000001</v>
      </c>
      <c r="J12347" t="str">
        <f t="shared" si="385"/>
        <v>A</v>
      </c>
    </row>
    <row r="12348" spans="1:10">
      <c r="A12348">
        <v>12348</v>
      </c>
      <c r="B12348" s="2">
        <v>20050514</v>
      </c>
      <c r="C12348">
        <v>69.635099999999994</v>
      </c>
      <c r="D12348">
        <v>-48.913899999999998</v>
      </c>
      <c r="F12348">
        <v>43595.23</v>
      </c>
      <c r="G12348" s="3">
        <v>1181.9000000000001</v>
      </c>
      <c r="H12348" s="3">
        <f t="shared" si="384"/>
        <v>-1181.9000000000001</v>
      </c>
      <c r="J12348" t="str">
        <f t="shared" si="385"/>
        <v>A</v>
      </c>
    </row>
    <row r="12349" spans="1:10">
      <c r="A12349">
        <v>12349</v>
      </c>
      <c r="B12349" s="2">
        <v>20050514</v>
      </c>
      <c r="C12349">
        <v>69.635000000000005</v>
      </c>
      <c r="D12349">
        <v>-48.914000000000001</v>
      </c>
      <c r="F12349">
        <v>43595.43</v>
      </c>
      <c r="G12349" s="3">
        <v>1182</v>
      </c>
      <c r="H12349" s="3">
        <f t="shared" si="384"/>
        <v>-1182</v>
      </c>
      <c r="J12349" t="str">
        <f t="shared" si="385"/>
        <v>A</v>
      </c>
    </row>
    <row r="12350" spans="1:10">
      <c r="A12350">
        <v>12350</v>
      </c>
      <c r="B12350" s="2">
        <v>20050514</v>
      </c>
      <c r="C12350">
        <v>69.634900000000002</v>
      </c>
      <c r="D12350">
        <v>-48.914099999999998</v>
      </c>
      <c r="F12350">
        <v>43595.64</v>
      </c>
      <c r="G12350" s="3">
        <v>1182.2</v>
      </c>
      <c r="H12350" s="3">
        <f t="shared" si="384"/>
        <v>-1182.2</v>
      </c>
      <c r="J12350" t="str">
        <f t="shared" si="385"/>
        <v>A</v>
      </c>
    </row>
    <row r="12351" spans="1:10">
      <c r="A12351">
        <v>12351</v>
      </c>
      <c r="B12351" s="2">
        <v>20050514</v>
      </c>
      <c r="C12351">
        <v>69.634799999999998</v>
      </c>
      <c r="D12351">
        <v>-48.914200000000001</v>
      </c>
      <c r="F12351">
        <v>43595.839999999997</v>
      </c>
      <c r="G12351" s="3">
        <v>1182.5</v>
      </c>
      <c r="H12351" s="3">
        <f t="shared" si="384"/>
        <v>-1182.5</v>
      </c>
      <c r="J12351" t="str">
        <f t="shared" si="385"/>
        <v>A</v>
      </c>
    </row>
    <row r="12352" spans="1:10">
      <c r="A12352">
        <v>12352</v>
      </c>
      <c r="B12352" s="2">
        <v>20050514</v>
      </c>
      <c r="C12352">
        <v>69.634600000000006</v>
      </c>
      <c r="D12352">
        <v>-48.914299999999997</v>
      </c>
      <c r="F12352">
        <v>43596.04</v>
      </c>
      <c r="G12352" s="3">
        <v>1182.9000000000001</v>
      </c>
      <c r="H12352" s="3">
        <f t="shared" si="384"/>
        <v>-1182.9000000000001</v>
      </c>
      <c r="J12352" t="str">
        <f t="shared" si="385"/>
        <v>A</v>
      </c>
    </row>
    <row r="12353" spans="1:10">
      <c r="A12353">
        <v>12353</v>
      </c>
      <c r="B12353" s="2">
        <v>20050514</v>
      </c>
      <c r="C12353">
        <v>69.634500000000003</v>
      </c>
      <c r="D12353">
        <v>-48.914400000000001</v>
      </c>
      <c r="F12353">
        <v>43596.24</v>
      </c>
      <c r="G12353" s="3">
        <v>1183.5</v>
      </c>
      <c r="H12353" s="3">
        <f t="shared" ref="H12353:H12416" si="386">IF((G12353="0"),"0",-G12353)</f>
        <v>-1183.5</v>
      </c>
      <c r="J12353" t="str">
        <f t="shared" ref="J12353:J12416" si="387">IF((G12353="0"),"M",IF((H12353="CALCD"),"C","A"))</f>
        <v>A</v>
      </c>
    </row>
    <row r="12354" spans="1:10">
      <c r="A12354">
        <v>12354</v>
      </c>
      <c r="B12354" s="2">
        <v>20050514</v>
      </c>
      <c r="C12354">
        <v>69.634399999999999</v>
      </c>
      <c r="D12354">
        <v>-48.914499999999997</v>
      </c>
      <c r="F12354">
        <v>43596.45</v>
      </c>
      <c r="G12354" s="3">
        <v>1184.0999999999999</v>
      </c>
      <c r="H12354" s="3">
        <f t="shared" si="386"/>
        <v>-1184.0999999999999</v>
      </c>
      <c r="J12354" t="str">
        <f t="shared" si="387"/>
        <v>A</v>
      </c>
    </row>
    <row r="12355" spans="1:10">
      <c r="A12355">
        <v>12355</v>
      </c>
      <c r="B12355" s="2">
        <v>20050514</v>
      </c>
      <c r="C12355">
        <v>69.634200000000007</v>
      </c>
      <c r="D12355">
        <v>-48.9146</v>
      </c>
      <c r="F12355">
        <v>43596.66</v>
      </c>
      <c r="G12355" s="3">
        <v>1184.9000000000001</v>
      </c>
      <c r="H12355" s="3">
        <f t="shared" si="386"/>
        <v>-1184.9000000000001</v>
      </c>
      <c r="J12355" t="str">
        <f t="shared" si="387"/>
        <v>A</v>
      </c>
    </row>
    <row r="12356" spans="1:10">
      <c r="A12356">
        <v>12356</v>
      </c>
      <c r="B12356" s="2">
        <v>20050514</v>
      </c>
      <c r="C12356">
        <v>69.634100000000004</v>
      </c>
      <c r="D12356">
        <v>-48.914700000000003</v>
      </c>
      <c r="F12356">
        <v>43596.87</v>
      </c>
      <c r="G12356" s="3">
        <v>1185.8</v>
      </c>
      <c r="H12356" s="3">
        <f t="shared" si="386"/>
        <v>-1185.8</v>
      </c>
      <c r="J12356" t="str">
        <f t="shared" si="387"/>
        <v>A</v>
      </c>
    </row>
    <row r="12357" spans="1:10">
      <c r="A12357">
        <v>12357</v>
      </c>
      <c r="B12357" s="2">
        <v>20050514</v>
      </c>
      <c r="C12357">
        <v>69.634</v>
      </c>
      <c r="D12357">
        <v>-48.9148</v>
      </c>
      <c r="F12357">
        <v>43597.07</v>
      </c>
      <c r="G12357" s="3">
        <v>1186.7</v>
      </c>
      <c r="H12357" s="3">
        <f t="shared" si="386"/>
        <v>-1186.7</v>
      </c>
      <c r="J12357" t="str">
        <f t="shared" si="387"/>
        <v>A</v>
      </c>
    </row>
    <row r="12358" spans="1:10">
      <c r="A12358">
        <v>12358</v>
      </c>
      <c r="B12358" s="2">
        <v>20050514</v>
      </c>
      <c r="C12358">
        <v>69.633899999999997</v>
      </c>
      <c r="D12358">
        <v>-48.914900000000003</v>
      </c>
      <c r="F12358">
        <v>43597.27</v>
      </c>
      <c r="G12358" s="3">
        <v>1187.9000000000001</v>
      </c>
      <c r="H12358" s="3">
        <f t="shared" si="386"/>
        <v>-1187.9000000000001</v>
      </c>
      <c r="J12358" t="str">
        <f t="shared" si="387"/>
        <v>A</v>
      </c>
    </row>
    <row r="12359" spans="1:10">
      <c r="A12359">
        <v>12359</v>
      </c>
      <c r="B12359" s="2">
        <v>20050514</v>
      </c>
      <c r="C12359">
        <v>69.633700000000005</v>
      </c>
      <c r="D12359">
        <v>-48.915100000000002</v>
      </c>
      <c r="F12359">
        <v>43597.47</v>
      </c>
      <c r="G12359" s="3">
        <v>1189.0999999999999</v>
      </c>
      <c r="H12359" s="3">
        <f t="shared" si="386"/>
        <v>-1189.0999999999999</v>
      </c>
      <c r="J12359" t="str">
        <f t="shared" si="387"/>
        <v>A</v>
      </c>
    </row>
    <row r="12360" spans="1:10">
      <c r="A12360">
        <v>12360</v>
      </c>
      <c r="B12360" s="2">
        <v>20050514</v>
      </c>
      <c r="C12360">
        <v>69.633600000000001</v>
      </c>
      <c r="D12360">
        <v>-48.915199999999999</v>
      </c>
      <c r="F12360">
        <v>43597.68</v>
      </c>
      <c r="G12360" s="3">
        <v>1190.5</v>
      </c>
      <c r="H12360" s="3">
        <f t="shared" si="386"/>
        <v>-1190.5</v>
      </c>
      <c r="J12360" t="str">
        <f t="shared" si="387"/>
        <v>A</v>
      </c>
    </row>
    <row r="12361" spans="1:10">
      <c r="A12361">
        <v>12361</v>
      </c>
      <c r="B12361" s="2">
        <v>20050514</v>
      </c>
      <c r="C12361">
        <v>69.633499999999998</v>
      </c>
      <c r="D12361">
        <v>-48.915300000000002</v>
      </c>
      <c r="F12361">
        <v>43597.88</v>
      </c>
      <c r="G12361" s="3">
        <v>1192</v>
      </c>
      <c r="H12361" s="3">
        <f t="shared" si="386"/>
        <v>-1192</v>
      </c>
      <c r="J12361" t="str">
        <f t="shared" si="387"/>
        <v>A</v>
      </c>
    </row>
    <row r="12362" spans="1:10">
      <c r="A12362">
        <v>12362</v>
      </c>
      <c r="B12362" s="2">
        <v>20050514</v>
      </c>
      <c r="C12362">
        <v>69.633399999999995</v>
      </c>
      <c r="D12362">
        <v>-48.915399999999998</v>
      </c>
      <c r="F12362">
        <v>43598.09</v>
      </c>
      <c r="G12362" s="3">
        <v>1193.7</v>
      </c>
      <c r="H12362" s="3">
        <f t="shared" si="386"/>
        <v>-1193.7</v>
      </c>
      <c r="J12362" t="str">
        <f t="shared" si="387"/>
        <v>A</v>
      </c>
    </row>
    <row r="12363" spans="1:10">
      <c r="A12363">
        <v>12363</v>
      </c>
      <c r="B12363" s="2">
        <v>20050514</v>
      </c>
      <c r="C12363">
        <v>69.633200000000002</v>
      </c>
      <c r="D12363">
        <v>-48.915500000000002</v>
      </c>
      <c r="F12363">
        <v>43598.3</v>
      </c>
      <c r="G12363" s="3">
        <v>1195.4000000000001</v>
      </c>
      <c r="H12363" s="3">
        <f t="shared" si="386"/>
        <v>-1195.4000000000001</v>
      </c>
      <c r="J12363" t="str">
        <f t="shared" si="387"/>
        <v>A</v>
      </c>
    </row>
    <row r="12364" spans="1:10">
      <c r="A12364">
        <v>12364</v>
      </c>
      <c r="B12364" s="2">
        <v>20050514</v>
      </c>
      <c r="C12364">
        <v>69.633099999999999</v>
      </c>
      <c r="D12364">
        <v>-48.915700000000001</v>
      </c>
      <c r="F12364">
        <v>43598.51</v>
      </c>
      <c r="G12364" s="3">
        <v>1197.3</v>
      </c>
      <c r="H12364" s="3">
        <f t="shared" si="386"/>
        <v>-1197.3</v>
      </c>
      <c r="J12364" t="str">
        <f t="shared" si="387"/>
        <v>A</v>
      </c>
    </row>
    <row r="12365" spans="1:10">
      <c r="A12365">
        <v>12365</v>
      </c>
      <c r="B12365" s="2">
        <v>20050514</v>
      </c>
      <c r="C12365">
        <v>69.632999999999996</v>
      </c>
      <c r="D12365">
        <v>-48.915799999999997</v>
      </c>
      <c r="F12365">
        <v>43598.71</v>
      </c>
      <c r="G12365" s="3">
        <v>1199.2</v>
      </c>
      <c r="H12365" s="3">
        <f t="shared" si="386"/>
        <v>-1199.2</v>
      </c>
      <c r="J12365" t="str">
        <f t="shared" si="387"/>
        <v>A</v>
      </c>
    </row>
    <row r="12366" spans="1:10">
      <c r="A12366">
        <v>12366</v>
      </c>
      <c r="B12366" s="2">
        <v>20050514</v>
      </c>
      <c r="C12366">
        <v>69.632900000000006</v>
      </c>
      <c r="D12366">
        <v>-48.915900000000001</v>
      </c>
      <c r="F12366">
        <v>43598.91</v>
      </c>
      <c r="G12366" s="3">
        <v>1201.2</v>
      </c>
      <c r="H12366" s="3">
        <f t="shared" si="386"/>
        <v>-1201.2</v>
      </c>
      <c r="J12366" t="str">
        <f t="shared" si="387"/>
        <v>A</v>
      </c>
    </row>
    <row r="12367" spans="1:10">
      <c r="A12367">
        <v>12367</v>
      </c>
      <c r="B12367" s="2">
        <v>20050514</v>
      </c>
      <c r="C12367">
        <v>69.6327</v>
      </c>
      <c r="D12367">
        <v>-48.915999999999997</v>
      </c>
      <c r="F12367">
        <v>43599.11</v>
      </c>
      <c r="G12367" s="3">
        <v>1203.3</v>
      </c>
      <c r="H12367" s="3">
        <f t="shared" si="386"/>
        <v>-1203.3</v>
      </c>
      <c r="J12367" t="str">
        <f t="shared" si="387"/>
        <v>A</v>
      </c>
    </row>
    <row r="12368" spans="1:10">
      <c r="A12368">
        <v>12368</v>
      </c>
      <c r="B12368" s="2">
        <v>20050514</v>
      </c>
      <c r="C12368">
        <v>69.632599999999996</v>
      </c>
      <c r="D12368">
        <v>-48.916200000000003</v>
      </c>
      <c r="F12368">
        <v>43599.32</v>
      </c>
      <c r="G12368" s="3">
        <v>1205.4000000000001</v>
      </c>
      <c r="H12368" s="3">
        <f t="shared" si="386"/>
        <v>-1205.4000000000001</v>
      </c>
      <c r="J12368" t="str">
        <f t="shared" si="387"/>
        <v>A</v>
      </c>
    </row>
    <row r="12369" spans="1:10">
      <c r="A12369">
        <v>12369</v>
      </c>
      <c r="B12369" s="2">
        <v>20050514</v>
      </c>
      <c r="C12369">
        <v>69.632499999999993</v>
      </c>
      <c r="D12369">
        <v>-48.9163</v>
      </c>
      <c r="F12369">
        <v>43599.519999999997</v>
      </c>
      <c r="G12369" s="3">
        <v>1207.5</v>
      </c>
      <c r="H12369" s="3">
        <f t="shared" si="386"/>
        <v>-1207.5</v>
      </c>
      <c r="J12369" t="str">
        <f t="shared" si="387"/>
        <v>A</v>
      </c>
    </row>
    <row r="12370" spans="1:10">
      <c r="A12370">
        <v>12370</v>
      </c>
      <c r="B12370" s="2">
        <v>20050514</v>
      </c>
      <c r="C12370">
        <v>69.632400000000004</v>
      </c>
      <c r="D12370">
        <v>-48.916400000000003</v>
      </c>
      <c r="F12370">
        <v>43599.73</v>
      </c>
      <c r="G12370" s="3">
        <v>1209.7</v>
      </c>
      <c r="H12370" s="3">
        <f t="shared" si="386"/>
        <v>-1209.7</v>
      </c>
      <c r="J12370" t="str">
        <f t="shared" si="387"/>
        <v>A</v>
      </c>
    </row>
    <row r="12371" spans="1:10">
      <c r="A12371">
        <v>12371</v>
      </c>
      <c r="B12371" s="2">
        <v>20050514</v>
      </c>
      <c r="C12371">
        <v>69.632300000000001</v>
      </c>
      <c r="D12371">
        <v>-48.916600000000003</v>
      </c>
      <c r="F12371">
        <v>43599.93</v>
      </c>
      <c r="G12371" s="3">
        <v>1211.8</v>
      </c>
      <c r="H12371" s="3">
        <f t="shared" si="386"/>
        <v>-1211.8</v>
      </c>
      <c r="J12371" t="str">
        <f t="shared" si="387"/>
        <v>A</v>
      </c>
    </row>
    <row r="12372" spans="1:10">
      <c r="A12372">
        <v>12372</v>
      </c>
      <c r="B12372" s="2">
        <v>20050514</v>
      </c>
      <c r="C12372">
        <v>69.632099999999994</v>
      </c>
      <c r="D12372">
        <v>-48.916699999999999</v>
      </c>
      <c r="F12372">
        <v>43600.13</v>
      </c>
      <c r="G12372" s="3">
        <v>1214</v>
      </c>
      <c r="H12372" s="3">
        <f t="shared" si="386"/>
        <v>-1214</v>
      </c>
      <c r="J12372" t="str">
        <f t="shared" si="387"/>
        <v>A</v>
      </c>
    </row>
    <row r="12373" spans="1:10">
      <c r="A12373">
        <v>12373</v>
      </c>
      <c r="B12373" s="2">
        <v>20050514</v>
      </c>
      <c r="C12373">
        <v>69.632000000000005</v>
      </c>
      <c r="D12373">
        <v>-48.916899999999998</v>
      </c>
      <c r="F12373">
        <v>43600.34</v>
      </c>
      <c r="G12373" s="3">
        <v>1216.0999999999999</v>
      </c>
      <c r="H12373" s="3">
        <f t="shared" si="386"/>
        <v>-1216.0999999999999</v>
      </c>
      <c r="J12373" t="str">
        <f t="shared" si="387"/>
        <v>A</v>
      </c>
    </row>
    <row r="12374" spans="1:10">
      <c r="A12374">
        <v>12374</v>
      </c>
      <c r="B12374" s="2">
        <v>20050514</v>
      </c>
      <c r="C12374">
        <v>69.631900000000002</v>
      </c>
      <c r="D12374">
        <v>-48.917000000000002</v>
      </c>
      <c r="F12374">
        <v>43600.54</v>
      </c>
      <c r="G12374" s="3">
        <v>1218.3</v>
      </c>
      <c r="H12374" s="3">
        <f t="shared" si="386"/>
        <v>-1218.3</v>
      </c>
      <c r="J12374" t="str">
        <f t="shared" si="387"/>
        <v>A</v>
      </c>
    </row>
    <row r="12375" spans="1:10">
      <c r="A12375">
        <v>12375</v>
      </c>
      <c r="B12375" s="2">
        <v>20050514</v>
      </c>
      <c r="C12375">
        <v>69.631799999999998</v>
      </c>
      <c r="D12375">
        <v>-48.917200000000001</v>
      </c>
      <c r="F12375">
        <v>43600.75</v>
      </c>
      <c r="G12375" s="3">
        <v>1220.5</v>
      </c>
      <c r="H12375" s="3">
        <f t="shared" si="386"/>
        <v>-1220.5</v>
      </c>
      <c r="J12375" t="str">
        <f t="shared" si="387"/>
        <v>A</v>
      </c>
    </row>
    <row r="12376" spans="1:10">
      <c r="A12376">
        <v>12376</v>
      </c>
      <c r="B12376" s="2">
        <v>20050514</v>
      </c>
      <c r="C12376">
        <v>69.631699999999995</v>
      </c>
      <c r="D12376">
        <v>-48.917299999999997</v>
      </c>
      <c r="F12376">
        <v>43600.95</v>
      </c>
      <c r="G12376" s="3">
        <v>1222.7</v>
      </c>
      <c r="H12376" s="3">
        <f t="shared" si="386"/>
        <v>-1222.7</v>
      </c>
      <c r="J12376" t="str">
        <f t="shared" si="387"/>
        <v>A</v>
      </c>
    </row>
    <row r="12377" spans="1:10">
      <c r="A12377">
        <v>12377</v>
      </c>
      <c r="B12377" s="2">
        <v>20050514</v>
      </c>
      <c r="C12377">
        <v>69.631500000000003</v>
      </c>
      <c r="D12377">
        <v>-48.917400000000001</v>
      </c>
      <c r="F12377">
        <v>43601.16</v>
      </c>
      <c r="G12377" s="3">
        <v>1225</v>
      </c>
      <c r="H12377" s="3">
        <f t="shared" si="386"/>
        <v>-1225</v>
      </c>
      <c r="J12377" t="str">
        <f t="shared" si="387"/>
        <v>A</v>
      </c>
    </row>
    <row r="12378" spans="1:10">
      <c r="A12378">
        <v>12378</v>
      </c>
      <c r="B12378" s="2">
        <v>20050514</v>
      </c>
      <c r="C12378">
        <v>69.631399999999999</v>
      </c>
      <c r="D12378">
        <v>-48.9176</v>
      </c>
      <c r="F12378">
        <v>43601.36</v>
      </c>
      <c r="G12378" s="3">
        <v>1227.3</v>
      </c>
      <c r="H12378" s="3">
        <f t="shared" si="386"/>
        <v>-1227.3</v>
      </c>
      <c r="J12378" t="str">
        <f t="shared" si="387"/>
        <v>A</v>
      </c>
    </row>
    <row r="12379" spans="1:10">
      <c r="A12379">
        <v>12379</v>
      </c>
      <c r="B12379" s="2">
        <v>20050514</v>
      </c>
      <c r="C12379">
        <v>69.631299999999996</v>
      </c>
      <c r="D12379">
        <v>-48.917700000000004</v>
      </c>
      <c r="F12379">
        <v>43601.57</v>
      </c>
      <c r="G12379" s="3">
        <v>1229.5</v>
      </c>
      <c r="H12379" s="3">
        <f t="shared" si="386"/>
        <v>-1229.5</v>
      </c>
      <c r="J12379" t="str">
        <f t="shared" si="387"/>
        <v>A</v>
      </c>
    </row>
    <row r="12380" spans="1:10">
      <c r="A12380">
        <v>12380</v>
      </c>
      <c r="B12380" s="2">
        <v>20050514</v>
      </c>
      <c r="C12380">
        <v>69.631200000000007</v>
      </c>
      <c r="D12380">
        <v>-48.917900000000003</v>
      </c>
      <c r="F12380">
        <v>43601.77</v>
      </c>
      <c r="G12380" s="3">
        <v>1231.9000000000001</v>
      </c>
      <c r="H12380" s="3">
        <f t="shared" si="386"/>
        <v>-1231.9000000000001</v>
      </c>
      <c r="J12380" t="str">
        <f t="shared" si="387"/>
        <v>A</v>
      </c>
    </row>
    <row r="12381" spans="1:10">
      <c r="A12381">
        <v>12381</v>
      </c>
      <c r="B12381" s="2">
        <v>20050514</v>
      </c>
      <c r="C12381">
        <v>69.631100000000004</v>
      </c>
      <c r="D12381">
        <v>-48.918100000000003</v>
      </c>
      <c r="F12381">
        <v>43601.98</v>
      </c>
      <c r="G12381" s="3">
        <v>1234.2</v>
      </c>
      <c r="H12381" s="3">
        <f t="shared" si="386"/>
        <v>-1234.2</v>
      </c>
      <c r="J12381" t="str">
        <f t="shared" si="387"/>
        <v>A</v>
      </c>
    </row>
    <row r="12382" spans="1:10">
      <c r="A12382">
        <v>12382</v>
      </c>
      <c r="B12382" s="2">
        <v>20050514</v>
      </c>
      <c r="C12382">
        <v>69.630899999999997</v>
      </c>
      <c r="D12382">
        <v>-48.918199999999999</v>
      </c>
      <c r="F12382">
        <v>43602.18</v>
      </c>
      <c r="G12382" s="3">
        <v>1236.5</v>
      </c>
      <c r="H12382" s="3">
        <f t="shared" si="386"/>
        <v>-1236.5</v>
      </c>
      <c r="J12382" t="str">
        <f t="shared" si="387"/>
        <v>A</v>
      </c>
    </row>
    <row r="12383" spans="1:10">
      <c r="A12383">
        <v>12383</v>
      </c>
      <c r="B12383" s="2">
        <v>20050514</v>
      </c>
      <c r="C12383">
        <v>69.630799999999994</v>
      </c>
      <c r="D12383">
        <v>-48.918399999999998</v>
      </c>
      <c r="F12383">
        <v>43602.39</v>
      </c>
      <c r="G12383" s="3">
        <v>1238.7</v>
      </c>
      <c r="H12383" s="3">
        <f t="shared" si="386"/>
        <v>-1238.7</v>
      </c>
      <c r="J12383" t="str">
        <f t="shared" si="387"/>
        <v>A</v>
      </c>
    </row>
    <row r="12384" spans="1:10">
      <c r="A12384">
        <v>12384</v>
      </c>
      <c r="B12384" s="2">
        <v>20050514</v>
      </c>
      <c r="C12384">
        <v>69.630700000000004</v>
      </c>
      <c r="D12384">
        <v>-48.918500000000002</v>
      </c>
      <c r="F12384">
        <v>43602.59</v>
      </c>
      <c r="G12384" s="3">
        <v>1240.9000000000001</v>
      </c>
      <c r="H12384" s="3">
        <f t="shared" si="386"/>
        <v>-1240.9000000000001</v>
      </c>
      <c r="J12384" t="str">
        <f t="shared" si="387"/>
        <v>A</v>
      </c>
    </row>
    <row r="12385" spans="1:10">
      <c r="A12385">
        <v>12385</v>
      </c>
      <c r="B12385" s="2">
        <v>20050514</v>
      </c>
      <c r="C12385">
        <v>69.630600000000001</v>
      </c>
      <c r="D12385">
        <v>-48.918700000000001</v>
      </c>
      <c r="F12385">
        <v>43602.8</v>
      </c>
      <c r="G12385" s="3">
        <v>1243</v>
      </c>
      <c r="H12385" s="3">
        <f t="shared" si="386"/>
        <v>-1243</v>
      </c>
      <c r="J12385" t="str">
        <f t="shared" si="387"/>
        <v>A</v>
      </c>
    </row>
    <row r="12386" spans="1:10">
      <c r="A12386">
        <v>12386</v>
      </c>
      <c r="B12386" s="2">
        <v>20050514</v>
      </c>
      <c r="C12386">
        <v>69.630499999999998</v>
      </c>
      <c r="D12386">
        <v>-48.918799999999997</v>
      </c>
      <c r="F12386">
        <v>43603</v>
      </c>
      <c r="G12386" s="3">
        <v>1245</v>
      </c>
      <c r="H12386" s="3">
        <f t="shared" si="386"/>
        <v>-1245</v>
      </c>
      <c r="J12386" t="str">
        <f t="shared" si="387"/>
        <v>A</v>
      </c>
    </row>
    <row r="12387" spans="1:10">
      <c r="A12387">
        <v>12387</v>
      </c>
      <c r="B12387" s="2">
        <v>20050514</v>
      </c>
      <c r="C12387">
        <v>69.630300000000005</v>
      </c>
      <c r="D12387">
        <v>-48.918999999999997</v>
      </c>
      <c r="F12387">
        <v>43603.21</v>
      </c>
      <c r="G12387" s="3">
        <v>1246.9000000000001</v>
      </c>
      <c r="H12387" s="3">
        <f t="shared" si="386"/>
        <v>-1246.9000000000001</v>
      </c>
      <c r="J12387" t="str">
        <f t="shared" si="387"/>
        <v>A</v>
      </c>
    </row>
    <row r="12388" spans="1:10">
      <c r="A12388">
        <v>12388</v>
      </c>
      <c r="B12388" s="2">
        <v>20050514</v>
      </c>
      <c r="C12388">
        <v>69.630200000000002</v>
      </c>
      <c r="D12388">
        <v>-48.9191</v>
      </c>
      <c r="F12388">
        <v>43603.41</v>
      </c>
      <c r="G12388" s="3">
        <v>1248.5999999999999</v>
      </c>
      <c r="H12388" s="3">
        <f t="shared" si="386"/>
        <v>-1248.5999999999999</v>
      </c>
      <c r="J12388" t="str">
        <f t="shared" si="387"/>
        <v>A</v>
      </c>
    </row>
    <row r="12389" spans="1:10">
      <c r="A12389">
        <v>12389</v>
      </c>
      <c r="B12389" s="2">
        <v>20050514</v>
      </c>
      <c r="C12389">
        <v>69.630099999999999</v>
      </c>
      <c r="D12389">
        <v>-48.9193</v>
      </c>
      <c r="F12389">
        <v>43603.62</v>
      </c>
      <c r="G12389" s="3">
        <v>1250.3</v>
      </c>
      <c r="H12389" s="3">
        <f t="shared" si="386"/>
        <v>-1250.3</v>
      </c>
      <c r="J12389" t="str">
        <f t="shared" si="387"/>
        <v>A</v>
      </c>
    </row>
    <row r="12390" spans="1:10">
      <c r="A12390">
        <v>12390</v>
      </c>
      <c r="B12390" s="2">
        <v>20050514</v>
      </c>
      <c r="C12390">
        <v>69.63</v>
      </c>
      <c r="D12390">
        <v>-48.919400000000003</v>
      </c>
      <c r="F12390">
        <v>43603.82</v>
      </c>
      <c r="G12390" s="3">
        <v>1251.7</v>
      </c>
      <c r="H12390" s="3">
        <f t="shared" si="386"/>
        <v>-1251.7</v>
      </c>
      <c r="J12390" t="str">
        <f t="shared" si="387"/>
        <v>A</v>
      </c>
    </row>
    <row r="12391" spans="1:10">
      <c r="A12391">
        <v>12391</v>
      </c>
      <c r="B12391" s="2">
        <v>20050514</v>
      </c>
      <c r="C12391">
        <v>69.629900000000006</v>
      </c>
      <c r="D12391">
        <v>-48.919600000000003</v>
      </c>
      <c r="F12391">
        <v>43604.03</v>
      </c>
      <c r="G12391" s="3">
        <v>1253.0999999999999</v>
      </c>
      <c r="H12391" s="3">
        <f t="shared" si="386"/>
        <v>-1253.0999999999999</v>
      </c>
      <c r="J12391" t="str">
        <f t="shared" si="387"/>
        <v>A</v>
      </c>
    </row>
    <row r="12392" spans="1:10">
      <c r="A12392">
        <v>12392</v>
      </c>
      <c r="B12392" s="2">
        <v>20050514</v>
      </c>
      <c r="C12392">
        <v>69.629800000000003</v>
      </c>
      <c r="D12392">
        <v>-48.919800000000002</v>
      </c>
      <c r="F12392">
        <v>43604.23</v>
      </c>
      <c r="G12392" s="3">
        <v>1254.4000000000001</v>
      </c>
      <c r="H12392" s="3">
        <f t="shared" si="386"/>
        <v>-1254.4000000000001</v>
      </c>
      <c r="J12392" t="str">
        <f t="shared" si="387"/>
        <v>A</v>
      </c>
    </row>
    <row r="12393" spans="1:10">
      <c r="A12393">
        <v>12393</v>
      </c>
      <c r="B12393" s="2">
        <v>20050514</v>
      </c>
      <c r="C12393">
        <v>69.629599999999996</v>
      </c>
      <c r="D12393">
        <v>-48.919899999999998</v>
      </c>
      <c r="F12393">
        <v>43604.43</v>
      </c>
      <c r="G12393" s="3">
        <v>1255.7</v>
      </c>
      <c r="H12393" s="3">
        <f t="shared" si="386"/>
        <v>-1255.7</v>
      </c>
      <c r="J12393" t="str">
        <f t="shared" si="387"/>
        <v>A</v>
      </c>
    </row>
    <row r="12394" spans="1:10">
      <c r="A12394">
        <v>12394</v>
      </c>
      <c r="B12394" s="2">
        <v>20050514</v>
      </c>
      <c r="C12394">
        <v>69.629499999999993</v>
      </c>
      <c r="D12394">
        <v>-48.920099999999998</v>
      </c>
      <c r="F12394">
        <v>43604.639999999999</v>
      </c>
      <c r="G12394" s="3">
        <v>1256.9000000000001</v>
      </c>
      <c r="H12394" s="3">
        <f t="shared" si="386"/>
        <v>-1256.9000000000001</v>
      </c>
      <c r="J12394" t="str">
        <f t="shared" si="387"/>
        <v>A</v>
      </c>
    </row>
    <row r="12395" spans="1:10">
      <c r="A12395">
        <v>12395</v>
      </c>
      <c r="B12395" s="2">
        <v>20050514</v>
      </c>
      <c r="C12395">
        <v>69.629400000000004</v>
      </c>
      <c r="D12395">
        <v>-48.920200000000001</v>
      </c>
      <c r="F12395">
        <v>43604.85</v>
      </c>
      <c r="G12395" s="3">
        <v>1258.3</v>
      </c>
      <c r="H12395" s="3">
        <f t="shared" si="386"/>
        <v>-1258.3</v>
      </c>
      <c r="J12395" t="str">
        <f t="shared" si="387"/>
        <v>A</v>
      </c>
    </row>
    <row r="12396" spans="1:10">
      <c r="A12396">
        <v>12396</v>
      </c>
      <c r="B12396" s="2">
        <v>20050514</v>
      </c>
      <c r="C12396">
        <v>69.629300000000001</v>
      </c>
      <c r="D12396">
        <v>-48.920400000000001</v>
      </c>
      <c r="F12396">
        <v>43605.06</v>
      </c>
      <c r="G12396" s="3">
        <v>1259.7</v>
      </c>
      <c r="H12396" s="3">
        <f t="shared" si="386"/>
        <v>-1259.7</v>
      </c>
      <c r="J12396" t="str">
        <f t="shared" si="387"/>
        <v>A</v>
      </c>
    </row>
    <row r="12397" spans="1:10">
      <c r="A12397">
        <v>12397</v>
      </c>
      <c r="B12397" s="2">
        <v>20050514</v>
      </c>
      <c r="C12397">
        <v>69.629199999999997</v>
      </c>
      <c r="D12397">
        <v>-48.920499999999997</v>
      </c>
      <c r="F12397">
        <v>43605.26</v>
      </c>
      <c r="G12397" s="3">
        <v>1261.3</v>
      </c>
      <c r="H12397" s="3">
        <f t="shared" si="386"/>
        <v>-1261.3</v>
      </c>
      <c r="J12397" t="str">
        <f t="shared" si="387"/>
        <v>A</v>
      </c>
    </row>
    <row r="12398" spans="1:10">
      <c r="A12398">
        <v>12398</v>
      </c>
      <c r="B12398" s="2">
        <v>20050514</v>
      </c>
      <c r="C12398">
        <v>69.629000000000005</v>
      </c>
      <c r="D12398">
        <v>-48.9206</v>
      </c>
      <c r="F12398">
        <v>43605.46</v>
      </c>
      <c r="G12398" s="3">
        <v>1263</v>
      </c>
      <c r="H12398" s="3">
        <f t="shared" si="386"/>
        <v>-1263</v>
      </c>
      <c r="J12398" t="str">
        <f t="shared" si="387"/>
        <v>A</v>
      </c>
    </row>
    <row r="12399" spans="1:10">
      <c r="A12399">
        <v>12399</v>
      </c>
      <c r="B12399" s="2">
        <v>20050514</v>
      </c>
      <c r="C12399">
        <v>69.628900000000002</v>
      </c>
      <c r="D12399">
        <v>-48.9208</v>
      </c>
      <c r="F12399">
        <v>43605.66</v>
      </c>
      <c r="G12399" s="3">
        <v>1265</v>
      </c>
      <c r="H12399" s="3">
        <f t="shared" si="386"/>
        <v>-1265</v>
      </c>
      <c r="J12399" t="str">
        <f t="shared" si="387"/>
        <v>A</v>
      </c>
    </row>
    <row r="12400" spans="1:10">
      <c r="A12400">
        <v>12400</v>
      </c>
      <c r="B12400" s="2">
        <v>20050514</v>
      </c>
      <c r="C12400">
        <v>69.628799999999998</v>
      </c>
      <c r="D12400">
        <v>-48.920900000000003</v>
      </c>
      <c r="F12400">
        <v>43605.87</v>
      </c>
      <c r="G12400" s="3">
        <v>1267.2</v>
      </c>
      <c r="H12400" s="3">
        <f t="shared" si="386"/>
        <v>-1267.2</v>
      </c>
      <c r="J12400" t="str">
        <f t="shared" si="387"/>
        <v>A</v>
      </c>
    </row>
    <row r="12401" spans="1:10">
      <c r="A12401">
        <v>12401</v>
      </c>
      <c r="B12401" s="2">
        <v>20050514</v>
      </c>
      <c r="C12401">
        <v>69.628699999999995</v>
      </c>
      <c r="D12401">
        <v>-48.921100000000003</v>
      </c>
      <c r="F12401">
        <v>43606.07</v>
      </c>
      <c r="G12401" s="3">
        <v>1269.5</v>
      </c>
      <c r="H12401" s="3">
        <f t="shared" si="386"/>
        <v>-1269.5</v>
      </c>
      <c r="J12401" t="str">
        <f t="shared" si="387"/>
        <v>A</v>
      </c>
    </row>
    <row r="12402" spans="1:10">
      <c r="A12402">
        <v>12402</v>
      </c>
      <c r="B12402" s="2">
        <v>20050514</v>
      </c>
      <c r="C12402">
        <v>69.628600000000006</v>
      </c>
      <c r="D12402">
        <v>-48.921199999999999</v>
      </c>
      <c r="F12402">
        <v>43606.28</v>
      </c>
      <c r="G12402" s="3">
        <v>1271.9000000000001</v>
      </c>
      <c r="H12402" s="3">
        <f t="shared" si="386"/>
        <v>-1271.9000000000001</v>
      </c>
      <c r="J12402" t="str">
        <f t="shared" si="387"/>
        <v>A</v>
      </c>
    </row>
    <row r="12403" spans="1:10">
      <c r="A12403">
        <v>12403</v>
      </c>
      <c r="B12403" s="2">
        <v>20050514</v>
      </c>
      <c r="C12403">
        <v>69.628500000000003</v>
      </c>
      <c r="D12403">
        <v>-48.921399999999998</v>
      </c>
      <c r="F12403">
        <v>43606.48</v>
      </c>
      <c r="G12403" s="3">
        <v>1274.3</v>
      </c>
      <c r="H12403" s="3">
        <f t="shared" si="386"/>
        <v>-1274.3</v>
      </c>
      <c r="J12403" t="str">
        <f t="shared" si="387"/>
        <v>A</v>
      </c>
    </row>
    <row r="12404" spans="1:10">
      <c r="A12404">
        <v>12404</v>
      </c>
      <c r="B12404" s="2">
        <v>20050514</v>
      </c>
      <c r="C12404">
        <v>69.628299999999996</v>
      </c>
      <c r="D12404">
        <v>-48.921500000000002</v>
      </c>
      <c r="F12404">
        <v>43606.69</v>
      </c>
      <c r="G12404" s="3">
        <v>1276.7</v>
      </c>
      <c r="H12404" s="3">
        <f t="shared" si="386"/>
        <v>-1276.7</v>
      </c>
      <c r="J12404" t="str">
        <f t="shared" si="387"/>
        <v>A</v>
      </c>
    </row>
    <row r="12405" spans="1:10">
      <c r="A12405">
        <v>12405</v>
      </c>
      <c r="B12405" s="2">
        <v>20050514</v>
      </c>
      <c r="C12405">
        <v>69.628200000000007</v>
      </c>
      <c r="D12405">
        <v>-48.921599999999998</v>
      </c>
      <c r="F12405">
        <v>43606.89</v>
      </c>
      <c r="G12405" s="3">
        <v>1278.8</v>
      </c>
      <c r="H12405" s="3">
        <f t="shared" si="386"/>
        <v>-1278.8</v>
      </c>
      <c r="J12405" t="str">
        <f t="shared" si="387"/>
        <v>A</v>
      </c>
    </row>
    <row r="12406" spans="1:10">
      <c r="A12406">
        <v>12406</v>
      </c>
      <c r="B12406" s="2">
        <v>20050514</v>
      </c>
      <c r="C12406">
        <v>69.628100000000003</v>
      </c>
      <c r="D12406">
        <v>-48.921799999999998</v>
      </c>
      <c r="F12406">
        <v>43607.1</v>
      </c>
      <c r="G12406" s="3">
        <v>1280.5999999999999</v>
      </c>
      <c r="H12406" s="3">
        <f t="shared" si="386"/>
        <v>-1280.5999999999999</v>
      </c>
      <c r="J12406" t="str">
        <f t="shared" si="387"/>
        <v>A</v>
      </c>
    </row>
    <row r="12407" spans="1:10">
      <c r="A12407">
        <v>12407</v>
      </c>
      <c r="B12407" s="2">
        <v>20050514</v>
      </c>
      <c r="C12407">
        <v>69.628</v>
      </c>
      <c r="D12407">
        <v>-48.921900000000001</v>
      </c>
      <c r="F12407">
        <v>43607.3</v>
      </c>
      <c r="G12407" s="3">
        <v>1281.9000000000001</v>
      </c>
      <c r="H12407" s="3">
        <f t="shared" si="386"/>
        <v>-1281.9000000000001</v>
      </c>
      <c r="J12407" t="str">
        <f t="shared" si="387"/>
        <v>A</v>
      </c>
    </row>
    <row r="12408" spans="1:10">
      <c r="A12408">
        <v>12408</v>
      </c>
      <c r="B12408" s="2">
        <v>20050514</v>
      </c>
      <c r="C12408">
        <v>69.627799999999993</v>
      </c>
      <c r="D12408">
        <v>-48.921999999999997</v>
      </c>
      <c r="F12408">
        <v>43607.51</v>
      </c>
      <c r="G12408" s="3">
        <v>1282.7</v>
      </c>
      <c r="H12408" s="3">
        <f t="shared" si="386"/>
        <v>-1282.7</v>
      </c>
      <c r="J12408" t="str">
        <f t="shared" si="387"/>
        <v>A</v>
      </c>
    </row>
    <row r="12409" spans="1:10">
      <c r="A12409">
        <v>12409</v>
      </c>
      <c r="B12409" s="2">
        <v>20050514</v>
      </c>
      <c r="C12409">
        <v>69.627700000000004</v>
      </c>
      <c r="D12409">
        <v>-48.9221</v>
      </c>
      <c r="F12409">
        <v>43607.71</v>
      </c>
      <c r="G12409" s="3">
        <v>1282.7</v>
      </c>
      <c r="H12409" s="3">
        <f t="shared" si="386"/>
        <v>-1282.7</v>
      </c>
      <c r="J12409" t="str">
        <f t="shared" si="387"/>
        <v>A</v>
      </c>
    </row>
    <row r="12410" spans="1:10">
      <c r="A12410">
        <v>12410</v>
      </c>
      <c r="B12410" s="2">
        <v>20050514</v>
      </c>
      <c r="C12410">
        <v>69.627600000000001</v>
      </c>
      <c r="D12410">
        <v>-48.9223</v>
      </c>
      <c r="F12410">
        <v>43607.92</v>
      </c>
      <c r="G12410" s="3">
        <v>1282</v>
      </c>
      <c r="H12410" s="3">
        <f t="shared" si="386"/>
        <v>-1282</v>
      </c>
      <c r="J12410" t="str">
        <f t="shared" si="387"/>
        <v>A</v>
      </c>
    </row>
    <row r="12411" spans="1:10">
      <c r="A12411">
        <v>12411</v>
      </c>
      <c r="B12411" s="2">
        <v>20050514</v>
      </c>
      <c r="C12411">
        <v>69.627499999999998</v>
      </c>
      <c r="D12411">
        <v>-48.922400000000003</v>
      </c>
      <c r="F12411">
        <v>43608.12</v>
      </c>
      <c r="G12411" s="3">
        <v>1280.5999999999999</v>
      </c>
      <c r="H12411" s="3">
        <f t="shared" si="386"/>
        <v>-1280.5999999999999</v>
      </c>
      <c r="J12411" t="str">
        <f t="shared" si="387"/>
        <v>A</v>
      </c>
    </row>
    <row r="12412" spans="1:10">
      <c r="A12412">
        <v>12412</v>
      </c>
      <c r="B12412" s="2">
        <v>20050514</v>
      </c>
      <c r="C12412">
        <v>69.627399999999994</v>
      </c>
      <c r="D12412">
        <v>-48.922499999999999</v>
      </c>
      <c r="F12412">
        <v>43608.33</v>
      </c>
      <c r="G12412" s="3">
        <v>1278.3</v>
      </c>
      <c r="H12412" s="3">
        <f t="shared" si="386"/>
        <v>-1278.3</v>
      </c>
      <c r="J12412" t="str">
        <f t="shared" si="387"/>
        <v>A</v>
      </c>
    </row>
    <row r="12413" spans="1:10">
      <c r="A12413">
        <v>12413</v>
      </c>
      <c r="B12413" s="2">
        <v>20050514</v>
      </c>
      <c r="C12413">
        <v>69.627200000000002</v>
      </c>
      <c r="D12413">
        <v>-48.922600000000003</v>
      </c>
      <c r="F12413">
        <v>43608.53</v>
      </c>
      <c r="G12413" s="3">
        <v>1275.3</v>
      </c>
      <c r="H12413" s="3">
        <f t="shared" si="386"/>
        <v>-1275.3</v>
      </c>
      <c r="J12413" t="str">
        <f t="shared" si="387"/>
        <v>A</v>
      </c>
    </row>
    <row r="12414" spans="1:10">
      <c r="A12414">
        <v>12414</v>
      </c>
      <c r="B12414" s="2">
        <v>20050514</v>
      </c>
      <c r="C12414">
        <v>69.627099999999999</v>
      </c>
      <c r="D12414">
        <v>-48.922699999999999</v>
      </c>
      <c r="F12414">
        <v>43608.74</v>
      </c>
      <c r="G12414" s="3">
        <v>1271.5</v>
      </c>
      <c r="H12414" s="3">
        <f t="shared" si="386"/>
        <v>-1271.5</v>
      </c>
      <c r="J12414" t="str">
        <f t="shared" si="387"/>
        <v>A</v>
      </c>
    </row>
    <row r="12415" spans="1:10">
      <c r="A12415">
        <v>12415</v>
      </c>
      <c r="B12415" s="2">
        <v>20050514</v>
      </c>
      <c r="C12415">
        <v>69.626999999999995</v>
      </c>
      <c r="D12415">
        <v>-48.922800000000002</v>
      </c>
      <c r="F12415">
        <v>43608.94</v>
      </c>
      <c r="G12415" s="3">
        <v>1267.0999999999999</v>
      </c>
      <c r="H12415" s="3">
        <f t="shared" si="386"/>
        <v>-1267.0999999999999</v>
      </c>
      <c r="J12415" t="str">
        <f t="shared" si="387"/>
        <v>A</v>
      </c>
    </row>
    <row r="12416" spans="1:10">
      <c r="A12416">
        <v>12416</v>
      </c>
      <c r="B12416" s="2">
        <v>20050514</v>
      </c>
      <c r="C12416">
        <v>69.626900000000006</v>
      </c>
      <c r="D12416">
        <v>-48.922899999999998</v>
      </c>
      <c r="F12416">
        <v>43609.14</v>
      </c>
      <c r="G12416" s="3">
        <v>1262.0999999999999</v>
      </c>
      <c r="H12416" s="3">
        <f t="shared" si="386"/>
        <v>-1262.0999999999999</v>
      </c>
      <c r="J12416" t="str">
        <f t="shared" si="387"/>
        <v>A</v>
      </c>
    </row>
    <row r="12417" spans="1:10">
      <c r="A12417">
        <v>12417</v>
      </c>
      <c r="B12417" s="2">
        <v>20050514</v>
      </c>
      <c r="C12417">
        <v>69.6267</v>
      </c>
      <c r="D12417">
        <v>-48.923000000000002</v>
      </c>
      <c r="F12417">
        <v>43609.35</v>
      </c>
      <c r="G12417" s="3">
        <v>1256.7</v>
      </c>
      <c r="H12417" s="3">
        <f t="shared" ref="H12417:H12480" si="388">IF((G12417="0"),"0",-G12417)</f>
        <v>-1256.7</v>
      </c>
      <c r="J12417" t="str">
        <f t="shared" ref="J12417:J12480" si="389">IF((G12417="0"),"M",IF((H12417="CALCD"),"C","A"))</f>
        <v>A</v>
      </c>
    </row>
    <row r="12418" spans="1:10">
      <c r="A12418">
        <v>12418</v>
      </c>
      <c r="B12418" s="2">
        <v>20050514</v>
      </c>
      <c r="C12418">
        <v>69.626599999999996</v>
      </c>
      <c r="D12418">
        <v>-48.923099999999998</v>
      </c>
      <c r="F12418">
        <v>43609.55</v>
      </c>
      <c r="G12418" s="3">
        <v>1251</v>
      </c>
      <c r="H12418" s="3">
        <f t="shared" si="388"/>
        <v>-1251</v>
      </c>
      <c r="J12418" t="str">
        <f t="shared" si="389"/>
        <v>A</v>
      </c>
    </row>
    <row r="12419" spans="1:10">
      <c r="A12419">
        <v>12419</v>
      </c>
      <c r="B12419" s="2">
        <v>20050514</v>
      </c>
      <c r="C12419">
        <v>69.626499999999993</v>
      </c>
      <c r="D12419">
        <v>-48.923200000000001</v>
      </c>
      <c r="F12419">
        <v>43609.760000000002</v>
      </c>
      <c r="G12419" s="3">
        <v>1245.2</v>
      </c>
      <c r="H12419" s="3">
        <f t="shared" si="388"/>
        <v>-1245.2</v>
      </c>
      <c r="J12419" t="str">
        <f t="shared" si="389"/>
        <v>A</v>
      </c>
    </row>
    <row r="12420" spans="1:10">
      <c r="A12420">
        <v>12420</v>
      </c>
      <c r="B12420" s="2">
        <v>20050514</v>
      </c>
      <c r="C12420">
        <v>69.626400000000004</v>
      </c>
      <c r="D12420">
        <v>-48.923299999999998</v>
      </c>
      <c r="F12420">
        <v>43609.96</v>
      </c>
      <c r="G12420" s="3">
        <v>1239.2</v>
      </c>
      <c r="H12420" s="3">
        <f t="shared" si="388"/>
        <v>-1239.2</v>
      </c>
      <c r="J12420" t="str">
        <f t="shared" si="389"/>
        <v>A</v>
      </c>
    </row>
    <row r="12421" spans="1:10">
      <c r="A12421">
        <v>12421</v>
      </c>
      <c r="B12421" s="2">
        <v>20050514</v>
      </c>
      <c r="C12421">
        <v>69.626199999999997</v>
      </c>
      <c r="D12421">
        <v>-48.923400000000001</v>
      </c>
      <c r="F12421">
        <v>43610.17</v>
      </c>
      <c r="G12421" s="3">
        <v>1236.5999999999999</v>
      </c>
      <c r="H12421" s="3">
        <f t="shared" si="388"/>
        <v>-1236.5999999999999</v>
      </c>
      <c r="J12421" t="str">
        <f t="shared" si="389"/>
        <v>A</v>
      </c>
    </row>
    <row r="12422" spans="1:10">
      <c r="A12422">
        <v>12422</v>
      </c>
      <c r="B12422" s="2">
        <v>20050514</v>
      </c>
      <c r="C12422">
        <v>69.626099999999994</v>
      </c>
      <c r="D12422">
        <v>-48.923499999999997</v>
      </c>
      <c r="F12422">
        <v>43610.37</v>
      </c>
      <c r="G12422" s="3">
        <v>1230.7</v>
      </c>
      <c r="H12422" s="3">
        <f t="shared" si="388"/>
        <v>-1230.7</v>
      </c>
      <c r="J12422" t="str">
        <f t="shared" si="389"/>
        <v>A</v>
      </c>
    </row>
    <row r="12423" spans="1:10">
      <c r="A12423">
        <v>12423</v>
      </c>
      <c r="B12423" s="2">
        <v>20050514</v>
      </c>
      <c r="C12423">
        <v>69.626000000000005</v>
      </c>
      <c r="D12423">
        <v>-48.9236</v>
      </c>
      <c r="F12423">
        <v>43610.58</v>
      </c>
      <c r="G12423" s="3">
        <v>1224.9000000000001</v>
      </c>
      <c r="H12423" s="3">
        <f t="shared" si="388"/>
        <v>-1224.9000000000001</v>
      </c>
      <c r="J12423" t="str">
        <f t="shared" si="389"/>
        <v>A</v>
      </c>
    </row>
    <row r="12424" spans="1:10">
      <c r="A12424">
        <v>12424</v>
      </c>
      <c r="B12424" s="2">
        <v>20050514</v>
      </c>
      <c r="C12424">
        <v>69.625799999999998</v>
      </c>
      <c r="D12424">
        <v>-48.923699999999997</v>
      </c>
      <c r="F12424">
        <v>43610.78</v>
      </c>
      <c r="G12424" s="3">
        <v>1219</v>
      </c>
      <c r="H12424" s="3">
        <f t="shared" si="388"/>
        <v>-1219</v>
      </c>
      <c r="J12424" t="str">
        <f t="shared" si="389"/>
        <v>A</v>
      </c>
    </row>
    <row r="12425" spans="1:10">
      <c r="A12425">
        <v>12425</v>
      </c>
      <c r="B12425" s="2">
        <v>20050514</v>
      </c>
      <c r="C12425">
        <v>69.625699999999995</v>
      </c>
      <c r="D12425">
        <v>-48.923699999999997</v>
      </c>
      <c r="F12425">
        <v>43610.99</v>
      </c>
      <c r="G12425" s="3">
        <v>1213.4000000000001</v>
      </c>
      <c r="H12425" s="3">
        <f t="shared" si="388"/>
        <v>-1213.4000000000001</v>
      </c>
      <c r="J12425" t="str">
        <f t="shared" si="389"/>
        <v>A</v>
      </c>
    </row>
    <row r="12426" spans="1:10">
      <c r="A12426">
        <v>12426</v>
      </c>
      <c r="B12426" s="2">
        <v>20050514</v>
      </c>
      <c r="C12426">
        <v>69.625600000000006</v>
      </c>
      <c r="D12426">
        <v>-48.9238</v>
      </c>
      <c r="F12426">
        <v>43611.19</v>
      </c>
      <c r="G12426" s="3">
        <v>1208</v>
      </c>
      <c r="H12426" s="3">
        <f t="shared" si="388"/>
        <v>-1208</v>
      </c>
      <c r="J12426" t="str">
        <f t="shared" si="389"/>
        <v>A</v>
      </c>
    </row>
    <row r="12427" spans="1:10">
      <c r="A12427">
        <v>12427</v>
      </c>
      <c r="B12427" s="2">
        <v>20050514</v>
      </c>
      <c r="C12427">
        <v>69.625500000000002</v>
      </c>
      <c r="D12427">
        <v>-48.923900000000003</v>
      </c>
      <c r="F12427">
        <v>43611.4</v>
      </c>
      <c r="G12427" s="3">
        <v>1202.9000000000001</v>
      </c>
      <c r="H12427" s="3">
        <f t="shared" si="388"/>
        <v>-1202.9000000000001</v>
      </c>
      <c r="J12427" t="str">
        <f t="shared" si="389"/>
        <v>A</v>
      </c>
    </row>
    <row r="12428" spans="1:10">
      <c r="A12428">
        <v>12428</v>
      </c>
      <c r="B12428" s="2">
        <v>20050514</v>
      </c>
      <c r="C12428">
        <v>69.625299999999996</v>
      </c>
      <c r="D12428">
        <v>-48.923900000000003</v>
      </c>
      <c r="F12428">
        <v>43611.6</v>
      </c>
      <c r="G12428" s="3">
        <v>1198.0999999999999</v>
      </c>
      <c r="H12428" s="3">
        <f t="shared" si="388"/>
        <v>-1198.0999999999999</v>
      </c>
      <c r="J12428" t="str">
        <f t="shared" si="389"/>
        <v>A</v>
      </c>
    </row>
    <row r="12429" spans="1:10">
      <c r="A12429">
        <v>12429</v>
      </c>
      <c r="B12429" s="2">
        <v>20050514</v>
      </c>
      <c r="C12429">
        <v>69.625200000000007</v>
      </c>
      <c r="D12429">
        <v>-48.923999999999999</v>
      </c>
      <c r="F12429">
        <v>43611.81</v>
      </c>
      <c r="G12429" s="3">
        <v>1193.8</v>
      </c>
      <c r="H12429" s="3">
        <f t="shared" si="388"/>
        <v>-1193.8</v>
      </c>
      <c r="J12429" t="str">
        <f t="shared" si="389"/>
        <v>A</v>
      </c>
    </row>
    <row r="12430" spans="1:10">
      <c r="A12430">
        <v>12430</v>
      </c>
      <c r="B12430" s="2">
        <v>20050514</v>
      </c>
      <c r="C12430">
        <v>69.625100000000003</v>
      </c>
      <c r="D12430">
        <v>-48.924100000000003</v>
      </c>
      <c r="F12430">
        <v>43612.01</v>
      </c>
      <c r="G12430" s="3">
        <v>1190</v>
      </c>
      <c r="H12430" s="3">
        <f t="shared" si="388"/>
        <v>-1190</v>
      </c>
      <c r="J12430" t="str">
        <f t="shared" si="389"/>
        <v>A</v>
      </c>
    </row>
    <row r="12431" spans="1:10">
      <c r="A12431">
        <v>12431</v>
      </c>
      <c r="B12431" s="2">
        <v>20050514</v>
      </c>
      <c r="C12431">
        <v>69.624899999999997</v>
      </c>
      <c r="D12431">
        <v>-48.924100000000003</v>
      </c>
      <c r="F12431">
        <v>43612.22</v>
      </c>
      <c r="G12431" s="3">
        <v>1186.5999999999999</v>
      </c>
      <c r="H12431" s="3">
        <f t="shared" si="388"/>
        <v>-1186.5999999999999</v>
      </c>
      <c r="J12431" t="str">
        <f t="shared" si="389"/>
        <v>A</v>
      </c>
    </row>
    <row r="12432" spans="1:10">
      <c r="A12432">
        <v>12432</v>
      </c>
      <c r="B12432" s="2">
        <v>20050514</v>
      </c>
      <c r="C12432">
        <v>69.624799999999993</v>
      </c>
      <c r="D12432">
        <v>-48.924199999999999</v>
      </c>
      <c r="F12432">
        <v>43612.42</v>
      </c>
      <c r="G12432" s="3">
        <v>1183.8</v>
      </c>
      <c r="H12432" s="3">
        <f t="shared" si="388"/>
        <v>-1183.8</v>
      </c>
      <c r="J12432" t="str">
        <f t="shared" si="389"/>
        <v>A</v>
      </c>
    </row>
    <row r="12433" spans="1:10">
      <c r="A12433">
        <v>12433</v>
      </c>
      <c r="B12433" s="2">
        <v>20050514</v>
      </c>
      <c r="C12433">
        <v>69.624700000000004</v>
      </c>
      <c r="D12433">
        <v>-48.924199999999999</v>
      </c>
      <c r="F12433">
        <v>43612.63</v>
      </c>
      <c r="G12433" s="3">
        <v>1181.5</v>
      </c>
      <c r="H12433" s="3">
        <f t="shared" si="388"/>
        <v>-1181.5</v>
      </c>
      <c r="J12433" t="str">
        <f t="shared" si="389"/>
        <v>A</v>
      </c>
    </row>
    <row r="12434" spans="1:10">
      <c r="A12434">
        <v>12434</v>
      </c>
      <c r="B12434" s="2">
        <v>20050514</v>
      </c>
      <c r="C12434">
        <v>69.624499999999998</v>
      </c>
      <c r="D12434">
        <v>-48.924300000000002</v>
      </c>
      <c r="F12434">
        <v>43612.84</v>
      </c>
      <c r="G12434" s="3">
        <v>1179.5999999999999</v>
      </c>
      <c r="H12434" s="3">
        <f t="shared" si="388"/>
        <v>-1179.5999999999999</v>
      </c>
      <c r="J12434" t="str">
        <f t="shared" si="389"/>
        <v>A</v>
      </c>
    </row>
    <row r="12435" spans="1:10">
      <c r="A12435">
        <v>12435</v>
      </c>
      <c r="B12435" s="2">
        <v>20050514</v>
      </c>
      <c r="C12435">
        <v>69.624399999999994</v>
      </c>
      <c r="D12435">
        <v>-48.924300000000002</v>
      </c>
      <c r="F12435">
        <v>43613.04</v>
      </c>
      <c r="G12435" s="3">
        <v>1178.2</v>
      </c>
      <c r="H12435" s="3">
        <f t="shared" si="388"/>
        <v>-1178.2</v>
      </c>
      <c r="J12435" t="str">
        <f t="shared" si="389"/>
        <v>A</v>
      </c>
    </row>
    <row r="12436" spans="1:10">
      <c r="A12436">
        <v>12436</v>
      </c>
      <c r="B12436" s="2">
        <v>20050514</v>
      </c>
      <c r="C12436">
        <v>69.624300000000005</v>
      </c>
      <c r="D12436">
        <v>-48.924300000000002</v>
      </c>
      <c r="F12436">
        <v>43613.25</v>
      </c>
      <c r="G12436" s="3">
        <v>1177.2</v>
      </c>
      <c r="H12436" s="3">
        <f t="shared" si="388"/>
        <v>-1177.2</v>
      </c>
      <c r="J12436" t="str">
        <f t="shared" si="389"/>
        <v>A</v>
      </c>
    </row>
    <row r="12437" spans="1:10">
      <c r="A12437">
        <v>12437</v>
      </c>
      <c r="B12437" s="2">
        <v>20050514</v>
      </c>
      <c r="C12437">
        <v>69.624099999999999</v>
      </c>
      <c r="D12437">
        <v>-48.924399999999999</v>
      </c>
      <c r="F12437">
        <v>43613.45</v>
      </c>
      <c r="G12437" s="3">
        <v>1176.5999999999999</v>
      </c>
      <c r="H12437" s="3">
        <f t="shared" si="388"/>
        <v>-1176.5999999999999</v>
      </c>
      <c r="J12437" t="str">
        <f t="shared" si="389"/>
        <v>A</v>
      </c>
    </row>
    <row r="12438" spans="1:10">
      <c r="A12438">
        <v>12438</v>
      </c>
      <c r="B12438" s="2">
        <v>20050514</v>
      </c>
      <c r="C12438">
        <v>69.623999999999995</v>
      </c>
      <c r="D12438">
        <v>-48.924399999999999</v>
      </c>
      <c r="F12438">
        <v>43613.65</v>
      </c>
      <c r="G12438" s="3">
        <v>1176.2</v>
      </c>
      <c r="H12438" s="3">
        <f t="shared" si="388"/>
        <v>-1176.2</v>
      </c>
      <c r="J12438" t="str">
        <f t="shared" si="389"/>
        <v>A</v>
      </c>
    </row>
    <row r="12439" spans="1:10">
      <c r="A12439">
        <v>12439</v>
      </c>
      <c r="B12439" s="2">
        <v>20050514</v>
      </c>
      <c r="C12439">
        <v>69.623900000000006</v>
      </c>
      <c r="D12439">
        <v>-48.924399999999999</v>
      </c>
      <c r="F12439">
        <v>43613.85</v>
      </c>
      <c r="G12439" s="3">
        <v>1176</v>
      </c>
      <c r="H12439" s="3">
        <f t="shared" si="388"/>
        <v>-1176</v>
      </c>
      <c r="J12439" t="str">
        <f t="shared" si="389"/>
        <v>A</v>
      </c>
    </row>
    <row r="12440" spans="1:10">
      <c r="A12440">
        <v>12440</v>
      </c>
      <c r="B12440" s="2">
        <v>20050514</v>
      </c>
      <c r="C12440">
        <v>69.623699999999999</v>
      </c>
      <c r="D12440">
        <v>-48.924399999999999</v>
      </c>
      <c r="F12440">
        <v>43614.06</v>
      </c>
      <c r="G12440" s="3">
        <v>1175.9000000000001</v>
      </c>
      <c r="H12440" s="3">
        <f t="shared" si="388"/>
        <v>-1175.9000000000001</v>
      </c>
      <c r="J12440" t="str">
        <f t="shared" si="389"/>
        <v>A</v>
      </c>
    </row>
    <row r="12441" spans="1:10">
      <c r="A12441">
        <v>12441</v>
      </c>
      <c r="B12441" s="2">
        <v>20050514</v>
      </c>
      <c r="C12441">
        <v>69.623599999999996</v>
      </c>
      <c r="D12441">
        <v>-48.924399999999999</v>
      </c>
      <c r="F12441">
        <v>43614.26</v>
      </c>
      <c r="G12441" s="3">
        <v>1175.8</v>
      </c>
      <c r="H12441" s="3">
        <f t="shared" si="388"/>
        <v>-1175.8</v>
      </c>
      <c r="J12441" t="str">
        <f t="shared" si="389"/>
        <v>A</v>
      </c>
    </row>
    <row r="12442" spans="1:10">
      <c r="A12442">
        <v>12442</v>
      </c>
      <c r="B12442" s="2">
        <v>20050514</v>
      </c>
      <c r="C12442">
        <v>69.623500000000007</v>
      </c>
      <c r="D12442">
        <v>-48.924399999999999</v>
      </c>
      <c r="F12442">
        <v>43614.47</v>
      </c>
      <c r="G12442" s="3">
        <v>1175.7</v>
      </c>
      <c r="H12442" s="3">
        <f t="shared" si="388"/>
        <v>-1175.7</v>
      </c>
      <c r="J12442" t="str">
        <f t="shared" si="389"/>
        <v>A</v>
      </c>
    </row>
    <row r="12443" spans="1:10">
      <c r="A12443">
        <v>12443</v>
      </c>
      <c r="B12443" s="2">
        <v>20050514</v>
      </c>
      <c r="C12443">
        <v>69.6233</v>
      </c>
      <c r="D12443">
        <v>-48.924399999999999</v>
      </c>
      <c r="F12443">
        <v>43614.67</v>
      </c>
      <c r="G12443" s="3">
        <v>1175.5</v>
      </c>
      <c r="H12443" s="3">
        <f t="shared" si="388"/>
        <v>-1175.5</v>
      </c>
      <c r="J12443" t="str">
        <f t="shared" si="389"/>
        <v>A</v>
      </c>
    </row>
    <row r="12444" spans="1:10">
      <c r="A12444">
        <v>12444</v>
      </c>
      <c r="B12444" s="2">
        <v>20050514</v>
      </c>
      <c r="C12444">
        <v>69.623199999999997</v>
      </c>
      <c r="D12444">
        <v>-48.924399999999999</v>
      </c>
      <c r="F12444">
        <v>43614.879999999997</v>
      </c>
      <c r="G12444" s="3">
        <v>1175.2</v>
      </c>
      <c r="H12444" s="3">
        <f t="shared" si="388"/>
        <v>-1175.2</v>
      </c>
      <c r="J12444" t="str">
        <f t="shared" si="389"/>
        <v>A</v>
      </c>
    </row>
    <row r="12445" spans="1:10">
      <c r="A12445">
        <v>12445</v>
      </c>
      <c r="B12445" s="2">
        <v>20050514</v>
      </c>
      <c r="C12445">
        <v>69.623099999999994</v>
      </c>
      <c r="D12445">
        <v>-48.924399999999999</v>
      </c>
      <c r="F12445">
        <v>43615.08</v>
      </c>
      <c r="G12445" s="3">
        <v>1174.5999999999999</v>
      </c>
      <c r="H12445" s="3">
        <f t="shared" si="388"/>
        <v>-1174.5999999999999</v>
      </c>
      <c r="J12445" t="str">
        <f t="shared" si="389"/>
        <v>A</v>
      </c>
    </row>
    <row r="12446" spans="1:10">
      <c r="A12446">
        <v>12446</v>
      </c>
      <c r="B12446" s="2">
        <v>20050514</v>
      </c>
      <c r="C12446">
        <v>69.622900000000001</v>
      </c>
      <c r="D12446">
        <v>-48.924399999999999</v>
      </c>
      <c r="F12446">
        <v>43615.29</v>
      </c>
      <c r="G12446" s="3">
        <v>1173.9000000000001</v>
      </c>
      <c r="H12446" s="3">
        <f t="shared" si="388"/>
        <v>-1173.9000000000001</v>
      </c>
      <c r="J12446" t="str">
        <f t="shared" si="389"/>
        <v>A</v>
      </c>
    </row>
    <row r="12447" spans="1:10">
      <c r="A12447">
        <v>12447</v>
      </c>
      <c r="B12447" s="2">
        <v>20050514</v>
      </c>
      <c r="C12447">
        <v>69.622799999999998</v>
      </c>
      <c r="D12447">
        <v>-48.924399999999999</v>
      </c>
      <c r="F12447">
        <v>43615.49</v>
      </c>
      <c r="G12447" s="3">
        <v>1173</v>
      </c>
      <c r="H12447" s="3">
        <f t="shared" si="388"/>
        <v>-1173</v>
      </c>
      <c r="J12447" t="str">
        <f t="shared" si="389"/>
        <v>A</v>
      </c>
    </row>
    <row r="12448" spans="1:10">
      <c r="A12448">
        <v>12448</v>
      </c>
      <c r="B12448" s="2">
        <v>20050514</v>
      </c>
      <c r="C12448">
        <v>69.622600000000006</v>
      </c>
      <c r="D12448">
        <v>-48.924399999999999</v>
      </c>
      <c r="F12448">
        <v>43615.7</v>
      </c>
      <c r="G12448" s="3">
        <v>1172</v>
      </c>
      <c r="H12448" s="3">
        <f t="shared" si="388"/>
        <v>-1172</v>
      </c>
      <c r="J12448" t="str">
        <f t="shared" si="389"/>
        <v>A</v>
      </c>
    </row>
    <row r="12449" spans="1:10">
      <c r="A12449">
        <v>12449</v>
      </c>
      <c r="B12449" s="2">
        <v>20050514</v>
      </c>
      <c r="C12449">
        <v>69.622500000000002</v>
      </c>
      <c r="D12449">
        <v>-48.924300000000002</v>
      </c>
      <c r="F12449">
        <v>43615.9</v>
      </c>
      <c r="G12449" s="3">
        <v>1170.8</v>
      </c>
      <c r="H12449" s="3">
        <f t="shared" si="388"/>
        <v>-1170.8</v>
      </c>
      <c r="J12449" t="str">
        <f t="shared" si="389"/>
        <v>A</v>
      </c>
    </row>
    <row r="12450" spans="1:10">
      <c r="A12450">
        <v>12450</v>
      </c>
      <c r="B12450" s="2">
        <v>20050514</v>
      </c>
      <c r="C12450">
        <v>69.622399999999999</v>
      </c>
      <c r="D12450">
        <v>-48.924300000000002</v>
      </c>
      <c r="F12450">
        <v>43616.11</v>
      </c>
      <c r="G12450" s="3">
        <v>1169.5999999999999</v>
      </c>
      <c r="H12450" s="3">
        <f t="shared" si="388"/>
        <v>-1169.5999999999999</v>
      </c>
      <c r="J12450" t="str">
        <f t="shared" si="389"/>
        <v>A</v>
      </c>
    </row>
    <row r="12451" spans="1:10">
      <c r="A12451">
        <v>12451</v>
      </c>
      <c r="B12451" s="2">
        <v>20050514</v>
      </c>
      <c r="C12451">
        <v>69.622200000000007</v>
      </c>
      <c r="D12451">
        <v>-48.924300000000002</v>
      </c>
      <c r="F12451">
        <v>43616.31</v>
      </c>
      <c r="G12451" s="3">
        <v>1168.3</v>
      </c>
      <c r="H12451" s="3">
        <f t="shared" si="388"/>
        <v>-1168.3</v>
      </c>
      <c r="J12451" t="str">
        <f t="shared" si="389"/>
        <v>A</v>
      </c>
    </row>
    <row r="12452" spans="1:10">
      <c r="A12452">
        <v>12452</v>
      </c>
      <c r="B12452" s="2">
        <v>20050514</v>
      </c>
      <c r="C12452">
        <v>69.622100000000003</v>
      </c>
      <c r="D12452">
        <v>-48.924199999999999</v>
      </c>
      <c r="F12452">
        <v>43616.52</v>
      </c>
      <c r="G12452" s="3">
        <v>1167.0999999999999</v>
      </c>
      <c r="H12452" s="3">
        <f t="shared" si="388"/>
        <v>-1167.0999999999999</v>
      </c>
      <c r="J12452" t="str">
        <f t="shared" si="389"/>
        <v>A</v>
      </c>
    </row>
    <row r="12453" spans="1:10">
      <c r="A12453">
        <v>12453</v>
      </c>
      <c r="B12453" s="2">
        <v>20050514</v>
      </c>
      <c r="C12453">
        <v>69.622</v>
      </c>
      <c r="D12453">
        <v>-48.924199999999999</v>
      </c>
      <c r="F12453">
        <v>43616.72</v>
      </c>
      <c r="G12453" s="3">
        <v>1165.9000000000001</v>
      </c>
      <c r="H12453" s="3">
        <f t="shared" si="388"/>
        <v>-1165.9000000000001</v>
      </c>
      <c r="J12453" t="str">
        <f t="shared" si="389"/>
        <v>A</v>
      </c>
    </row>
    <row r="12454" spans="1:10">
      <c r="A12454">
        <v>12454</v>
      </c>
      <c r="B12454" s="2">
        <v>20050514</v>
      </c>
      <c r="C12454">
        <v>69.621799999999993</v>
      </c>
      <c r="D12454">
        <v>-48.924100000000003</v>
      </c>
      <c r="F12454">
        <v>43616.93</v>
      </c>
      <c r="G12454" s="3">
        <v>1164.8</v>
      </c>
      <c r="H12454" s="3">
        <f t="shared" si="388"/>
        <v>-1164.8</v>
      </c>
      <c r="J12454" t="str">
        <f t="shared" si="389"/>
        <v>A</v>
      </c>
    </row>
    <row r="12455" spans="1:10">
      <c r="A12455">
        <v>12455</v>
      </c>
      <c r="B12455" s="2">
        <v>20050514</v>
      </c>
      <c r="C12455">
        <v>69.621700000000004</v>
      </c>
      <c r="D12455">
        <v>-48.924100000000003</v>
      </c>
      <c r="F12455">
        <v>43617.13</v>
      </c>
      <c r="G12455" s="3">
        <v>1163.9000000000001</v>
      </c>
      <c r="H12455" s="3">
        <f t="shared" si="388"/>
        <v>-1163.9000000000001</v>
      </c>
      <c r="J12455" t="str">
        <f t="shared" si="389"/>
        <v>A</v>
      </c>
    </row>
    <row r="12456" spans="1:10">
      <c r="A12456">
        <v>12456</v>
      </c>
      <c r="B12456" s="2">
        <v>20050514</v>
      </c>
      <c r="C12456">
        <v>69.621600000000001</v>
      </c>
      <c r="D12456">
        <v>-48.923999999999999</v>
      </c>
      <c r="F12456">
        <v>43617.34</v>
      </c>
      <c r="G12456" s="3">
        <v>1163.2</v>
      </c>
      <c r="H12456" s="3">
        <f t="shared" si="388"/>
        <v>-1163.2</v>
      </c>
      <c r="J12456" t="str">
        <f t="shared" si="389"/>
        <v>A</v>
      </c>
    </row>
    <row r="12457" spans="1:10">
      <c r="A12457">
        <v>12457</v>
      </c>
      <c r="B12457" s="2">
        <v>20050514</v>
      </c>
      <c r="C12457">
        <v>69.621399999999994</v>
      </c>
      <c r="D12457">
        <v>-48.923999999999999</v>
      </c>
      <c r="F12457">
        <v>43617.54</v>
      </c>
      <c r="G12457" s="3">
        <v>1162.5999999999999</v>
      </c>
      <c r="H12457" s="3">
        <f t="shared" si="388"/>
        <v>-1162.5999999999999</v>
      </c>
      <c r="J12457" t="str">
        <f t="shared" si="389"/>
        <v>A</v>
      </c>
    </row>
    <row r="12458" spans="1:10">
      <c r="A12458">
        <v>12458</v>
      </c>
      <c r="B12458" s="2">
        <v>20050514</v>
      </c>
      <c r="C12458">
        <v>69.621300000000005</v>
      </c>
      <c r="D12458">
        <v>-48.923900000000003</v>
      </c>
      <c r="F12458">
        <v>43617.75</v>
      </c>
      <c r="G12458" s="3">
        <v>1162.2</v>
      </c>
      <c r="H12458" s="3">
        <f t="shared" si="388"/>
        <v>-1162.2</v>
      </c>
      <c r="J12458" t="str">
        <f t="shared" si="389"/>
        <v>A</v>
      </c>
    </row>
    <row r="12459" spans="1:10">
      <c r="A12459">
        <v>12459</v>
      </c>
      <c r="B12459" s="2">
        <v>20050514</v>
      </c>
      <c r="C12459">
        <v>69.621099999999998</v>
      </c>
      <c r="D12459">
        <v>-48.923900000000003</v>
      </c>
      <c r="F12459">
        <v>43617.95</v>
      </c>
      <c r="G12459" s="3">
        <v>1161.9000000000001</v>
      </c>
      <c r="H12459" s="3">
        <f t="shared" si="388"/>
        <v>-1161.9000000000001</v>
      </c>
      <c r="J12459" t="str">
        <f t="shared" si="389"/>
        <v>A</v>
      </c>
    </row>
    <row r="12460" spans="1:10">
      <c r="A12460">
        <v>12460</v>
      </c>
      <c r="B12460" s="2">
        <v>20050514</v>
      </c>
      <c r="C12460">
        <v>69.620999999999995</v>
      </c>
      <c r="D12460">
        <v>-48.9238</v>
      </c>
      <c r="F12460">
        <v>43618.15</v>
      </c>
      <c r="G12460" s="3">
        <v>1161.8</v>
      </c>
      <c r="H12460" s="3">
        <f t="shared" si="388"/>
        <v>-1161.8</v>
      </c>
      <c r="J12460" t="str">
        <f t="shared" si="389"/>
        <v>A</v>
      </c>
    </row>
    <row r="12461" spans="1:10">
      <c r="A12461">
        <v>12461</v>
      </c>
      <c r="B12461" s="2">
        <v>20050514</v>
      </c>
      <c r="C12461">
        <v>69.620900000000006</v>
      </c>
      <c r="D12461">
        <v>-48.923699999999997</v>
      </c>
      <c r="F12461">
        <v>43618.36</v>
      </c>
      <c r="G12461" s="3">
        <v>1161.7</v>
      </c>
      <c r="H12461" s="3">
        <f t="shared" si="388"/>
        <v>-1161.7</v>
      </c>
      <c r="J12461" t="str">
        <f t="shared" si="389"/>
        <v>A</v>
      </c>
    </row>
    <row r="12462" spans="1:10">
      <c r="A12462">
        <v>12462</v>
      </c>
      <c r="B12462" s="2">
        <v>20050514</v>
      </c>
      <c r="C12462">
        <v>69.620699999999999</v>
      </c>
      <c r="D12462">
        <v>-48.923699999999997</v>
      </c>
      <c r="F12462">
        <v>43618.559999999998</v>
      </c>
      <c r="G12462" s="3">
        <v>1161.8</v>
      </c>
      <c r="H12462" s="3">
        <f t="shared" si="388"/>
        <v>-1161.8</v>
      </c>
      <c r="J12462" t="str">
        <f t="shared" si="389"/>
        <v>A</v>
      </c>
    </row>
    <row r="12463" spans="1:10">
      <c r="A12463">
        <v>12463</v>
      </c>
      <c r="B12463" s="2">
        <v>20050514</v>
      </c>
      <c r="C12463">
        <v>69.620599999999996</v>
      </c>
      <c r="D12463">
        <v>-48.9236</v>
      </c>
      <c r="F12463">
        <v>43618.77</v>
      </c>
      <c r="G12463" s="3">
        <v>1162</v>
      </c>
      <c r="H12463" s="3">
        <f t="shared" si="388"/>
        <v>-1162</v>
      </c>
      <c r="J12463" t="str">
        <f t="shared" si="389"/>
        <v>A</v>
      </c>
    </row>
    <row r="12464" spans="1:10">
      <c r="A12464">
        <v>12464</v>
      </c>
      <c r="B12464" s="2">
        <v>20050514</v>
      </c>
      <c r="C12464">
        <v>69.620400000000004</v>
      </c>
      <c r="D12464">
        <v>-48.923499999999997</v>
      </c>
      <c r="F12464">
        <v>43618.97</v>
      </c>
      <c r="G12464" s="3">
        <v>1162.2</v>
      </c>
      <c r="H12464" s="3">
        <f t="shared" si="388"/>
        <v>-1162.2</v>
      </c>
      <c r="J12464" t="str">
        <f t="shared" si="389"/>
        <v>A</v>
      </c>
    </row>
    <row r="12465" spans="1:10">
      <c r="A12465">
        <v>12465</v>
      </c>
      <c r="B12465" s="2">
        <v>20050514</v>
      </c>
      <c r="C12465">
        <v>69.6203</v>
      </c>
      <c r="D12465">
        <v>-48.923499999999997</v>
      </c>
      <c r="F12465">
        <v>43619.18</v>
      </c>
      <c r="G12465" s="3">
        <v>1162.4000000000001</v>
      </c>
      <c r="H12465" s="3">
        <f t="shared" si="388"/>
        <v>-1162.4000000000001</v>
      </c>
      <c r="J12465" t="str">
        <f t="shared" si="389"/>
        <v>A</v>
      </c>
    </row>
    <row r="12466" spans="1:10">
      <c r="A12466">
        <v>12466</v>
      </c>
      <c r="B12466" s="2">
        <v>20050514</v>
      </c>
      <c r="C12466">
        <v>69.620199999999997</v>
      </c>
      <c r="D12466">
        <v>-48.923400000000001</v>
      </c>
      <c r="F12466">
        <v>43619.38</v>
      </c>
      <c r="G12466" s="3">
        <v>1162.7</v>
      </c>
      <c r="H12466" s="3">
        <f t="shared" si="388"/>
        <v>-1162.7</v>
      </c>
      <c r="J12466" t="str">
        <f t="shared" si="389"/>
        <v>A</v>
      </c>
    </row>
    <row r="12467" spans="1:10">
      <c r="A12467">
        <v>12467</v>
      </c>
      <c r="B12467" s="2">
        <v>20050514</v>
      </c>
      <c r="C12467">
        <v>69.62</v>
      </c>
      <c r="D12467">
        <v>-48.923299999999998</v>
      </c>
      <c r="F12467">
        <v>43619.59</v>
      </c>
      <c r="G12467" s="3">
        <v>1163.0999999999999</v>
      </c>
      <c r="H12467" s="3">
        <f t="shared" si="388"/>
        <v>-1163.0999999999999</v>
      </c>
      <c r="J12467" t="str">
        <f t="shared" si="389"/>
        <v>A</v>
      </c>
    </row>
    <row r="12468" spans="1:10">
      <c r="A12468">
        <v>12468</v>
      </c>
      <c r="B12468" s="2">
        <v>20050514</v>
      </c>
      <c r="C12468">
        <v>69.619900000000001</v>
      </c>
      <c r="D12468">
        <v>-48.923299999999998</v>
      </c>
      <c r="F12468">
        <v>43619.79</v>
      </c>
      <c r="G12468" s="3">
        <v>1163.5</v>
      </c>
      <c r="H12468" s="3">
        <f t="shared" si="388"/>
        <v>-1163.5</v>
      </c>
      <c r="J12468" t="str">
        <f t="shared" si="389"/>
        <v>A</v>
      </c>
    </row>
    <row r="12469" spans="1:10">
      <c r="A12469">
        <v>12469</v>
      </c>
      <c r="B12469" s="2">
        <v>20050514</v>
      </c>
      <c r="C12469">
        <v>69.619799999999998</v>
      </c>
      <c r="D12469">
        <v>-48.923200000000001</v>
      </c>
      <c r="F12469">
        <v>43620</v>
      </c>
      <c r="G12469" s="3">
        <v>1163.9000000000001</v>
      </c>
      <c r="H12469" s="3">
        <f t="shared" si="388"/>
        <v>-1163.9000000000001</v>
      </c>
      <c r="J12469" t="str">
        <f t="shared" si="389"/>
        <v>A</v>
      </c>
    </row>
    <row r="12470" spans="1:10">
      <c r="A12470">
        <v>12470</v>
      </c>
      <c r="B12470" s="2">
        <v>20050514</v>
      </c>
      <c r="C12470">
        <v>69.619600000000005</v>
      </c>
      <c r="D12470">
        <v>-48.923200000000001</v>
      </c>
      <c r="F12470">
        <v>43620.2</v>
      </c>
      <c r="G12470" s="3">
        <v>1164.5</v>
      </c>
      <c r="H12470" s="3">
        <f t="shared" si="388"/>
        <v>-1164.5</v>
      </c>
      <c r="J12470" t="str">
        <f t="shared" si="389"/>
        <v>A</v>
      </c>
    </row>
    <row r="12471" spans="1:10">
      <c r="A12471">
        <v>12471</v>
      </c>
      <c r="B12471" s="2">
        <v>20050514</v>
      </c>
      <c r="C12471">
        <v>69.619500000000002</v>
      </c>
      <c r="D12471">
        <v>-48.923099999999998</v>
      </c>
      <c r="F12471">
        <v>43620.41</v>
      </c>
      <c r="G12471" s="3">
        <v>1165</v>
      </c>
      <c r="H12471" s="3">
        <f t="shared" si="388"/>
        <v>-1165</v>
      </c>
      <c r="J12471" t="str">
        <f t="shared" si="389"/>
        <v>A</v>
      </c>
    </row>
    <row r="12472" spans="1:10">
      <c r="A12472">
        <v>12472</v>
      </c>
      <c r="B12472" s="2">
        <v>20050514</v>
      </c>
      <c r="C12472">
        <v>69.619299999999996</v>
      </c>
      <c r="D12472">
        <v>-48.923000000000002</v>
      </c>
      <c r="F12472">
        <v>43620.61</v>
      </c>
      <c r="G12472" s="3">
        <v>1165.5999999999999</v>
      </c>
      <c r="H12472" s="3">
        <f t="shared" si="388"/>
        <v>-1165.5999999999999</v>
      </c>
      <c r="J12472" t="str">
        <f t="shared" si="389"/>
        <v>A</v>
      </c>
    </row>
    <row r="12473" spans="1:10">
      <c r="A12473">
        <v>12473</v>
      </c>
      <c r="B12473" s="2">
        <v>20050514</v>
      </c>
      <c r="C12473">
        <v>69.619200000000006</v>
      </c>
      <c r="D12473">
        <v>-48.923000000000002</v>
      </c>
      <c r="F12473">
        <v>43620.82</v>
      </c>
      <c r="G12473" s="3">
        <v>1166.2</v>
      </c>
      <c r="H12473" s="3">
        <f t="shared" si="388"/>
        <v>-1166.2</v>
      </c>
      <c r="J12473" t="str">
        <f t="shared" si="389"/>
        <v>A</v>
      </c>
    </row>
    <row r="12474" spans="1:10">
      <c r="A12474">
        <v>12474</v>
      </c>
      <c r="B12474" s="2">
        <v>20050514</v>
      </c>
      <c r="C12474">
        <v>69.619100000000003</v>
      </c>
      <c r="D12474">
        <v>-48.922899999999998</v>
      </c>
      <c r="F12474">
        <v>43621.02</v>
      </c>
      <c r="G12474" s="3">
        <v>1166.8</v>
      </c>
      <c r="H12474" s="3">
        <f t="shared" si="388"/>
        <v>-1166.8</v>
      </c>
      <c r="J12474" t="str">
        <f t="shared" si="389"/>
        <v>A</v>
      </c>
    </row>
    <row r="12475" spans="1:10">
      <c r="A12475">
        <v>12475</v>
      </c>
      <c r="B12475" s="2">
        <v>20050514</v>
      </c>
      <c r="C12475">
        <v>69.618899999999996</v>
      </c>
      <c r="D12475">
        <v>-48.922800000000002</v>
      </c>
      <c r="F12475">
        <v>43621.23</v>
      </c>
      <c r="G12475" s="3">
        <v>1167.5</v>
      </c>
      <c r="H12475" s="3">
        <f t="shared" si="388"/>
        <v>-1167.5</v>
      </c>
      <c r="J12475" t="str">
        <f t="shared" si="389"/>
        <v>A</v>
      </c>
    </row>
    <row r="12476" spans="1:10">
      <c r="A12476">
        <v>12476</v>
      </c>
      <c r="B12476" s="2">
        <v>20050514</v>
      </c>
      <c r="C12476">
        <v>69.618799999999993</v>
      </c>
      <c r="D12476">
        <v>-48.922800000000002</v>
      </c>
      <c r="F12476">
        <v>43621.43</v>
      </c>
      <c r="G12476" s="3">
        <v>1168.0999999999999</v>
      </c>
      <c r="H12476" s="3">
        <f t="shared" si="388"/>
        <v>-1168.0999999999999</v>
      </c>
      <c r="J12476" t="str">
        <f t="shared" si="389"/>
        <v>A</v>
      </c>
    </row>
    <row r="12477" spans="1:10">
      <c r="A12477">
        <v>12477</v>
      </c>
      <c r="B12477" s="2">
        <v>20050514</v>
      </c>
      <c r="C12477">
        <v>69.618600000000001</v>
      </c>
      <c r="D12477">
        <v>-48.922699999999999</v>
      </c>
      <c r="F12477">
        <v>43621.64</v>
      </c>
      <c r="G12477" s="3">
        <v>1168.5999999999999</v>
      </c>
      <c r="H12477" s="3">
        <f t="shared" si="388"/>
        <v>-1168.5999999999999</v>
      </c>
      <c r="J12477" t="str">
        <f t="shared" si="389"/>
        <v>A</v>
      </c>
    </row>
    <row r="12478" spans="1:10">
      <c r="A12478">
        <v>12478</v>
      </c>
      <c r="B12478" s="2">
        <v>20050514</v>
      </c>
      <c r="C12478">
        <v>69.618499999999997</v>
      </c>
      <c r="D12478">
        <v>-48.922699999999999</v>
      </c>
      <c r="F12478">
        <v>43621.84</v>
      </c>
      <c r="G12478" s="3">
        <v>1169.0999999999999</v>
      </c>
      <c r="H12478" s="3">
        <f t="shared" si="388"/>
        <v>-1169.0999999999999</v>
      </c>
      <c r="J12478" t="str">
        <f t="shared" si="389"/>
        <v>A</v>
      </c>
    </row>
    <row r="12479" spans="1:10">
      <c r="A12479">
        <v>12479</v>
      </c>
      <c r="B12479" s="2">
        <v>20050514</v>
      </c>
      <c r="C12479">
        <v>69.618300000000005</v>
      </c>
      <c r="D12479">
        <v>-48.922600000000003</v>
      </c>
      <c r="F12479">
        <v>43622.05</v>
      </c>
      <c r="G12479" s="3">
        <v>1169.5</v>
      </c>
      <c r="H12479" s="3">
        <f t="shared" si="388"/>
        <v>-1169.5</v>
      </c>
      <c r="J12479" t="str">
        <f t="shared" si="389"/>
        <v>A</v>
      </c>
    </row>
    <row r="12480" spans="1:10">
      <c r="A12480">
        <v>12480</v>
      </c>
      <c r="B12480" s="2">
        <v>20050514</v>
      </c>
      <c r="C12480">
        <v>69.618200000000002</v>
      </c>
      <c r="D12480">
        <v>-48.922600000000003</v>
      </c>
      <c r="F12480">
        <v>43622.25</v>
      </c>
      <c r="G12480" s="3">
        <v>1169.9000000000001</v>
      </c>
      <c r="H12480" s="3">
        <f t="shared" si="388"/>
        <v>-1169.9000000000001</v>
      </c>
      <c r="J12480" t="str">
        <f t="shared" si="389"/>
        <v>A</v>
      </c>
    </row>
    <row r="12481" spans="1:10">
      <c r="A12481">
        <v>12481</v>
      </c>
      <c r="B12481" s="2">
        <v>20050514</v>
      </c>
      <c r="C12481">
        <v>69.618099999999998</v>
      </c>
      <c r="D12481">
        <v>-48.922499999999999</v>
      </c>
      <c r="F12481">
        <v>43622.46</v>
      </c>
      <c r="G12481" s="3">
        <v>1170.2</v>
      </c>
      <c r="H12481" s="3">
        <f t="shared" ref="H12481:H12544" si="390">IF((G12481="0"),"0",-G12481)</f>
        <v>-1170.2</v>
      </c>
      <c r="J12481" t="str">
        <f t="shared" ref="J12481:J12544" si="391">IF((G12481="0"),"M",IF((H12481="CALCD"),"C","A"))</f>
        <v>A</v>
      </c>
    </row>
    <row r="12482" spans="1:10">
      <c r="A12482">
        <v>12482</v>
      </c>
      <c r="B12482" s="2">
        <v>20050514</v>
      </c>
      <c r="C12482">
        <v>69.617900000000006</v>
      </c>
      <c r="D12482">
        <v>-48.922499999999999</v>
      </c>
      <c r="F12482">
        <v>43622.66</v>
      </c>
      <c r="G12482" s="3">
        <v>1170.4000000000001</v>
      </c>
      <c r="H12482" s="3">
        <f t="shared" si="390"/>
        <v>-1170.4000000000001</v>
      </c>
      <c r="J12482" t="str">
        <f t="shared" si="391"/>
        <v>A</v>
      </c>
    </row>
    <row r="12483" spans="1:10">
      <c r="A12483">
        <v>12483</v>
      </c>
      <c r="B12483" s="2">
        <v>20050514</v>
      </c>
      <c r="C12483">
        <v>69.617800000000003</v>
      </c>
      <c r="D12483">
        <v>-48.922400000000003</v>
      </c>
      <c r="F12483">
        <v>43622.86</v>
      </c>
      <c r="G12483" s="3">
        <v>1170.5999999999999</v>
      </c>
      <c r="H12483" s="3">
        <f t="shared" si="390"/>
        <v>-1170.5999999999999</v>
      </c>
      <c r="J12483" t="str">
        <f t="shared" si="391"/>
        <v>A</v>
      </c>
    </row>
    <row r="12484" spans="1:10">
      <c r="A12484">
        <v>12484</v>
      </c>
      <c r="B12484" s="2">
        <v>20050514</v>
      </c>
      <c r="C12484">
        <v>69.617599999999996</v>
      </c>
      <c r="D12484">
        <v>-48.922400000000003</v>
      </c>
      <c r="F12484">
        <v>43623.07</v>
      </c>
      <c r="G12484" s="3">
        <v>1170.5999999999999</v>
      </c>
      <c r="H12484" s="3">
        <f t="shared" si="390"/>
        <v>-1170.5999999999999</v>
      </c>
      <c r="J12484" t="str">
        <f t="shared" si="391"/>
        <v>A</v>
      </c>
    </row>
    <row r="12485" spans="1:10">
      <c r="A12485">
        <v>12485</v>
      </c>
      <c r="B12485" s="2">
        <v>20050514</v>
      </c>
      <c r="C12485">
        <v>69.617500000000007</v>
      </c>
      <c r="D12485">
        <v>-48.922400000000003</v>
      </c>
      <c r="F12485">
        <v>43623.27</v>
      </c>
      <c r="G12485" s="3">
        <v>1170.5999999999999</v>
      </c>
      <c r="H12485" s="3">
        <f t="shared" si="390"/>
        <v>-1170.5999999999999</v>
      </c>
      <c r="J12485" t="str">
        <f t="shared" si="391"/>
        <v>A</v>
      </c>
    </row>
    <row r="12486" spans="1:10">
      <c r="A12486">
        <v>12486</v>
      </c>
      <c r="B12486" s="2">
        <v>20050514</v>
      </c>
      <c r="C12486">
        <v>69.6173</v>
      </c>
      <c r="D12486">
        <v>-48.9223</v>
      </c>
      <c r="F12486">
        <v>43623.48</v>
      </c>
      <c r="G12486" s="3">
        <v>1170.5999999999999</v>
      </c>
      <c r="H12486" s="3">
        <f t="shared" si="390"/>
        <v>-1170.5999999999999</v>
      </c>
      <c r="J12486" t="str">
        <f t="shared" si="391"/>
        <v>A</v>
      </c>
    </row>
    <row r="12487" spans="1:10">
      <c r="A12487">
        <v>12487</v>
      </c>
      <c r="B12487" s="2">
        <v>20050514</v>
      </c>
      <c r="C12487">
        <v>69.617199999999997</v>
      </c>
      <c r="D12487">
        <v>-48.9223</v>
      </c>
      <c r="F12487">
        <v>43623.68</v>
      </c>
      <c r="G12487" s="3">
        <v>1170.4000000000001</v>
      </c>
      <c r="H12487" s="3">
        <f t="shared" si="390"/>
        <v>-1170.4000000000001</v>
      </c>
      <c r="J12487" t="str">
        <f t="shared" si="391"/>
        <v>A</v>
      </c>
    </row>
    <row r="12488" spans="1:10">
      <c r="A12488">
        <v>12488</v>
      </c>
      <c r="B12488" s="2">
        <v>20050514</v>
      </c>
      <c r="C12488">
        <v>69.617000000000004</v>
      </c>
      <c r="D12488">
        <v>-48.9223</v>
      </c>
      <c r="F12488">
        <v>43623.89</v>
      </c>
      <c r="G12488" s="3">
        <v>1170.0999999999999</v>
      </c>
      <c r="H12488" s="3">
        <f t="shared" si="390"/>
        <v>-1170.0999999999999</v>
      </c>
      <c r="J12488" t="str">
        <f t="shared" si="391"/>
        <v>A</v>
      </c>
    </row>
    <row r="12489" spans="1:10">
      <c r="A12489">
        <v>12489</v>
      </c>
      <c r="B12489" s="2">
        <v>20050514</v>
      </c>
      <c r="C12489">
        <v>69.616900000000001</v>
      </c>
      <c r="D12489">
        <v>-48.9223</v>
      </c>
      <c r="F12489">
        <v>43624.09</v>
      </c>
      <c r="G12489" s="3">
        <v>1169.7</v>
      </c>
      <c r="H12489" s="3">
        <f t="shared" si="390"/>
        <v>-1169.7</v>
      </c>
      <c r="J12489" t="str">
        <f t="shared" si="391"/>
        <v>A</v>
      </c>
    </row>
    <row r="12490" spans="1:10">
      <c r="A12490">
        <v>12490</v>
      </c>
      <c r="B12490" s="2">
        <v>20050514</v>
      </c>
      <c r="C12490">
        <v>69.616799999999998</v>
      </c>
      <c r="D12490">
        <v>-48.922199999999997</v>
      </c>
      <c r="F12490">
        <v>43624.3</v>
      </c>
      <c r="G12490" s="3">
        <v>1169.0999999999999</v>
      </c>
      <c r="H12490" s="3">
        <f t="shared" si="390"/>
        <v>-1169.0999999999999</v>
      </c>
      <c r="J12490" t="str">
        <f t="shared" si="391"/>
        <v>A</v>
      </c>
    </row>
    <row r="12491" spans="1:10">
      <c r="A12491">
        <v>12491</v>
      </c>
      <c r="B12491" s="2">
        <v>20050514</v>
      </c>
      <c r="C12491">
        <v>69.616600000000005</v>
      </c>
      <c r="D12491">
        <v>-48.922199999999997</v>
      </c>
      <c r="F12491">
        <v>43624.5</v>
      </c>
      <c r="G12491" s="3">
        <v>1168.4000000000001</v>
      </c>
      <c r="H12491" s="3">
        <f t="shared" si="390"/>
        <v>-1168.4000000000001</v>
      </c>
      <c r="J12491" t="str">
        <f t="shared" si="391"/>
        <v>A</v>
      </c>
    </row>
    <row r="12492" spans="1:10">
      <c r="A12492">
        <v>12492</v>
      </c>
      <c r="B12492" s="2">
        <v>20050514</v>
      </c>
      <c r="C12492">
        <v>69.616500000000002</v>
      </c>
      <c r="D12492">
        <v>-48.922199999999997</v>
      </c>
      <c r="F12492">
        <v>43624.71</v>
      </c>
      <c r="G12492" s="3">
        <v>1167.5</v>
      </c>
      <c r="H12492" s="3">
        <f t="shared" si="390"/>
        <v>-1167.5</v>
      </c>
      <c r="J12492" t="str">
        <f t="shared" si="391"/>
        <v>A</v>
      </c>
    </row>
    <row r="12493" spans="1:10">
      <c r="A12493">
        <v>12493</v>
      </c>
      <c r="B12493" s="2">
        <v>20050514</v>
      </c>
      <c r="C12493">
        <v>69.616299999999995</v>
      </c>
      <c r="D12493">
        <v>-48.922199999999997</v>
      </c>
      <c r="F12493">
        <v>43624.91</v>
      </c>
      <c r="G12493" s="3">
        <v>1166.4000000000001</v>
      </c>
      <c r="H12493" s="3">
        <f t="shared" si="390"/>
        <v>-1166.4000000000001</v>
      </c>
      <c r="J12493" t="str">
        <f t="shared" si="391"/>
        <v>A</v>
      </c>
    </row>
    <row r="12494" spans="1:10">
      <c r="A12494">
        <v>12494</v>
      </c>
      <c r="B12494" s="2">
        <v>20050514</v>
      </c>
      <c r="C12494">
        <v>69.616200000000006</v>
      </c>
      <c r="D12494">
        <v>-48.922199999999997</v>
      </c>
      <c r="F12494">
        <v>43625.120000000003</v>
      </c>
      <c r="G12494" s="3">
        <v>1165.2</v>
      </c>
      <c r="H12494" s="3">
        <f t="shared" si="390"/>
        <v>-1165.2</v>
      </c>
      <c r="J12494" t="str">
        <f t="shared" si="391"/>
        <v>A</v>
      </c>
    </row>
    <row r="12495" spans="1:10">
      <c r="A12495">
        <v>12495</v>
      </c>
      <c r="B12495" s="2">
        <v>20050514</v>
      </c>
      <c r="C12495">
        <v>69.616</v>
      </c>
      <c r="D12495">
        <v>-48.922199999999997</v>
      </c>
      <c r="F12495">
        <v>43625.32</v>
      </c>
      <c r="G12495" s="3">
        <v>1163.8</v>
      </c>
      <c r="H12495" s="3">
        <f t="shared" si="390"/>
        <v>-1163.8</v>
      </c>
      <c r="J12495" t="str">
        <f t="shared" si="391"/>
        <v>A</v>
      </c>
    </row>
    <row r="12496" spans="1:10">
      <c r="A12496">
        <v>12496</v>
      </c>
      <c r="B12496" s="2">
        <v>20050514</v>
      </c>
      <c r="C12496">
        <v>69.615899999999996</v>
      </c>
      <c r="D12496">
        <v>-48.922199999999997</v>
      </c>
      <c r="F12496">
        <v>43625.53</v>
      </c>
      <c r="G12496" s="3">
        <v>1162.3</v>
      </c>
      <c r="H12496" s="3">
        <f t="shared" si="390"/>
        <v>-1162.3</v>
      </c>
      <c r="J12496" t="str">
        <f t="shared" si="391"/>
        <v>A</v>
      </c>
    </row>
    <row r="12497" spans="1:10">
      <c r="A12497">
        <v>12497</v>
      </c>
      <c r="B12497" s="2">
        <v>20050514</v>
      </c>
      <c r="C12497">
        <v>69.615799999999993</v>
      </c>
      <c r="D12497">
        <v>-48.922199999999997</v>
      </c>
      <c r="F12497">
        <v>43625.73</v>
      </c>
      <c r="G12497" s="3">
        <v>1160.7</v>
      </c>
      <c r="H12497" s="3">
        <f t="shared" si="390"/>
        <v>-1160.7</v>
      </c>
      <c r="J12497" t="str">
        <f t="shared" si="391"/>
        <v>A</v>
      </c>
    </row>
    <row r="12498" spans="1:10">
      <c r="A12498">
        <v>12498</v>
      </c>
      <c r="B12498" s="2">
        <v>20050514</v>
      </c>
      <c r="C12498">
        <v>69.615600000000001</v>
      </c>
      <c r="D12498">
        <v>-48.922199999999997</v>
      </c>
      <c r="F12498">
        <v>43625.94</v>
      </c>
      <c r="G12498" s="3">
        <v>1158.7</v>
      </c>
      <c r="H12498" s="3">
        <f t="shared" si="390"/>
        <v>-1158.7</v>
      </c>
      <c r="J12498" t="str">
        <f t="shared" si="391"/>
        <v>A</v>
      </c>
    </row>
    <row r="12499" spans="1:10">
      <c r="A12499">
        <v>12499</v>
      </c>
      <c r="B12499" s="2">
        <v>20050514</v>
      </c>
      <c r="C12499">
        <v>69.615499999999997</v>
      </c>
      <c r="D12499">
        <v>-48.922199999999997</v>
      </c>
      <c r="F12499">
        <v>43626.14</v>
      </c>
      <c r="G12499" s="3">
        <v>1156.7</v>
      </c>
      <c r="H12499" s="3">
        <f t="shared" si="390"/>
        <v>-1156.7</v>
      </c>
      <c r="J12499" t="str">
        <f t="shared" si="391"/>
        <v>A</v>
      </c>
    </row>
    <row r="12500" spans="1:10">
      <c r="A12500">
        <v>12500</v>
      </c>
      <c r="B12500" s="2">
        <v>20050514</v>
      </c>
      <c r="C12500">
        <v>69.615300000000005</v>
      </c>
      <c r="D12500">
        <v>-48.922199999999997</v>
      </c>
      <c r="F12500">
        <v>43626.35</v>
      </c>
      <c r="G12500" s="3">
        <v>1156.3</v>
      </c>
      <c r="H12500" s="3">
        <f t="shared" si="390"/>
        <v>-1156.3</v>
      </c>
      <c r="J12500" t="str">
        <f t="shared" si="391"/>
        <v>A</v>
      </c>
    </row>
    <row r="12501" spans="1:10">
      <c r="A12501">
        <v>12501</v>
      </c>
      <c r="B12501" s="2">
        <v>20050514</v>
      </c>
      <c r="C12501">
        <v>69.615200000000002</v>
      </c>
      <c r="D12501">
        <v>-48.922199999999997</v>
      </c>
      <c r="F12501">
        <v>43626.55</v>
      </c>
      <c r="G12501" s="3">
        <v>1153.4000000000001</v>
      </c>
      <c r="H12501" s="3">
        <f t="shared" si="390"/>
        <v>-1153.4000000000001</v>
      </c>
      <c r="J12501" t="str">
        <f t="shared" si="391"/>
        <v>A</v>
      </c>
    </row>
    <row r="12502" spans="1:10">
      <c r="A12502">
        <v>12502</v>
      </c>
      <c r="B12502" s="2">
        <v>20050514</v>
      </c>
      <c r="C12502">
        <v>69.614999999999995</v>
      </c>
      <c r="D12502">
        <v>-48.922199999999997</v>
      </c>
      <c r="F12502">
        <v>43626.76</v>
      </c>
      <c r="G12502" s="3">
        <v>1151.5</v>
      </c>
      <c r="H12502" s="3">
        <f t="shared" si="390"/>
        <v>-1151.5</v>
      </c>
      <c r="J12502" t="str">
        <f t="shared" si="391"/>
        <v>A</v>
      </c>
    </row>
    <row r="12503" spans="1:10">
      <c r="A12503">
        <v>12503</v>
      </c>
      <c r="B12503" s="2">
        <v>20050514</v>
      </c>
      <c r="C12503">
        <v>69.614900000000006</v>
      </c>
      <c r="D12503">
        <v>-48.922199999999997</v>
      </c>
      <c r="F12503">
        <v>43626.96</v>
      </c>
      <c r="G12503" s="3">
        <v>1149.5999999999999</v>
      </c>
      <c r="H12503" s="3">
        <f t="shared" si="390"/>
        <v>-1149.5999999999999</v>
      </c>
      <c r="J12503" t="str">
        <f t="shared" si="391"/>
        <v>A</v>
      </c>
    </row>
    <row r="12504" spans="1:10">
      <c r="A12504">
        <v>12504</v>
      </c>
      <c r="B12504" s="2">
        <v>20050514</v>
      </c>
      <c r="C12504">
        <v>69.614699999999999</v>
      </c>
      <c r="D12504">
        <v>-48.922199999999997</v>
      </c>
      <c r="F12504">
        <v>43627.16</v>
      </c>
      <c r="G12504" s="3">
        <v>1149.5</v>
      </c>
      <c r="H12504" s="3">
        <f t="shared" si="390"/>
        <v>-1149.5</v>
      </c>
      <c r="J12504" t="str">
        <f t="shared" si="391"/>
        <v>A</v>
      </c>
    </row>
    <row r="12505" spans="1:10">
      <c r="A12505">
        <v>12505</v>
      </c>
      <c r="B12505" s="2">
        <v>20050514</v>
      </c>
      <c r="C12505">
        <v>69.614599999999996</v>
      </c>
      <c r="D12505">
        <v>-48.922199999999997</v>
      </c>
      <c r="F12505">
        <v>43627.37</v>
      </c>
      <c r="G12505" s="3">
        <v>1147.7</v>
      </c>
      <c r="H12505" s="3">
        <f t="shared" si="390"/>
        <v>-1147.7</v>
      </c>
      <c r="J12505" t="str">
        <f t="shared" si="391"/>
        <v>A</v>
      </c>
    </row>
    <row r="12506" spans="1:10">
      <c r="A12506">
        <v>12506</v>
      </c>
      <c r="B12506" s="2">
        <v>20050514</v>
      </c>
      <c r="C12506">
        <v>69.614500000000007</v>
      </c>
      <c r="D12506">
        <v>-48.922199999999997</v>
      </c>
      <c r="F12506">
        <v>43627.57</v>
      </c>
      <c r="G12506" s="3">
        <v>1146.0999999999999</v>
      </c>
      <c r="H12506" s="3">
        <f t="shared" si="390"/>
        <v>-1146.0999999999999</v>
      </c>
      <c r="J12506" t="str">
        <f t="shared" si="391"/>
        <v>A</v>
      </c>
    </row>
    <row r="12507" spans="1:10">
      <c r="A12507">
        <v>12507</v>
      </c>
      <c r="B12507" s="2">
        <v>20050514</v>
      </c>
      <c r="C12507">
        <v>69.6143</v>
      </c>
      <c r="D12507">
        <v>-48.9223</v>
      </c>
      <c r="F12507">
        <v>43627.78</v>
      </c>
      <c r="G12507" s="3">
        <v>1144.5</v>
      </c>
      <c r="H12507" s="3">
        <f t="shared" si="390"/>
        <v>-1144.5</v>
      </c>
      <c r="J12507" t="str">
        <f t="shared" si="391"/>
        <v>A</v>
      </c>
    </row>
    <row r="12508" spans="1:10">
      <c r="A12508">
        <v>12508</v>
      </c>
      <c r="B12508" s="2">
        <v>20050514</v>
      </c>
      <c r="C12508">
        <v>69.614199999999997</v>
      </c>
      <c r="D12508">
        <v>-48.9223</v>
      </c>
      <c r="F12508">
        <v>43627.98</v>
      </c>
      <c r="G12508" s="3">
        <v>1144.5999999999999</v>
      </c>
      <c r="H12508" s="3">
        <f t="shared" si="390"/>
        <v>-1144.5999999999999</v>
      </c>
      <c r="J12508" t="str">
        <f t="shared" si="391"/>
        <v>A</v>
      </c>
    </row>
    <row r="12509" spans="1:10">
      <c r="A12509">
        <v>12509</v>
      </c>
      <c r="B12509" s="2">
        <v>20050514</v>
      </c>
      <c r="C12509">
        <v>69.614000000000004</v>
      </c>
      <c r="D12509">
        <v>-48.9223</v>
      </c>
      <c r="F12509">
        <v>43628.19</v>
      </c>
      <c r="G12509" s="3">
        <v>1143.2</v>
      </c>
      <c r="H12509" s="3">
        <f t="shared" si="390"/>
        <v>-1143.2</v>
      </c>
      <c r="J12509" t="str">
        <f t="shared" si="391"/>
        <v>A</v>
      </c>
    </row>
    <row r="12510" spans="1:10">
      <c r="A12510">
        <v>12510</v>
      </c>
      <c r="B12510" s="2">
        <v>20050514</v>
      </c>
      <c r="C12510">
        <v>69.613900000000001</v>
      </c>
      <c r="D12510">
        <v>-48.9223</v>
      </c>
      <c r="F12510">
        <v>43628.39</v>
      </c>
      <c r="G12510" s="3">
        <v>1141.9000000000001</v>
      </c>
      <c r="H12510" s="3">
        <f t="shared" si="390"/>
        <v>-1141.9000000000001</v>
      </c>
      <c r="J12510" t="str">
        <f t="shared" si="391"/>
        <v>A</v>
      </c>
    </row>
    <row r="12511" spans="1:10">
      <c r="A12511">
        <v>12511</v>
      </c>
      <c r="B12511" s="2">
        <v>20050514</v>
      </c>
      <c r="C12511">
        <v>69.613699999999994</v>
      </c>
      <c r="D12511">
        <v>-48.9223</v>
      </c>
      <c r="F12511">
        <v>43628.6</v>
      </c>
      <c r="G12511" s="3">
        <v>1140.7</v>
      </c>
      <c r="H12511" s="3">
        <f t="shared" si="390"/>
        <v>-1140.7</v>
      </c>
      <c r="J12511" t="str">
        <f t="shared" si="391"/>
        <v>A</v>
      </c>
    </row>
    <row r="12512" spans="1:10">
      <c r="A12512">
        <v>12512</v>
      </c>
      <c r="B12512" s="2">
        <v>20050514</v>
      </c>
      <c r="C12512">
        <v>69.613600000000005</v>
      </c>
      <c r="D12512">
        <v>-48.9223</v>
      </c>
      <c r="F12512">
        <v>43628.800000000003</v>
      </c>
      <c r="G12512" s="3">
        <v>1141.4000000000001</v>
      </c>
      <c r="H12512" s="3">
        <f t="shared" si="390"/>
        <v>-1141.4000000000001</v>
      </c>
      <c r="J12512" t="str">
        <f t="shared" si="391"/>
        <v>A</v>
      </c>
    </row>
    <row r="12513" spans="1:10">
      <c r="A12513">
        <v>12513</v>
      </c>
      <c r="B12513" s="2">
        <v>20050514</v>
      </c>
      <c r="C12513">
        <v>69.613399999999999</v>
      </c>
      <c r="D12513">
        <v>-48.922400000000003</v>
      </c>
      <c r="F12513">
        <v>43629.01</v>
      </c>
      <c r="G12513" s="3">
        <v>1140.4000000000001</v>
      </c>
      <c r="H12513" s="3">
        <f t="shared" si="390"/>
        <v>-1140.4000000000001</v>
      </c>
      <c r="J12513" t="str">
        <f t="shared" si="391"/>
        <v>A</v>
      </c>
    </row>
    <row r="12514" spans="1:10">
      <c r="A12514">
        <v>12514</v>
      </c>
      <c r="B12514" s="2">
        <v>20050514</v>
      </c>
      <c r="C12514">
        <v>69.613299999999995</v>
      </c>
      <c r="D12514">
        <v>-48.922400000000003</v>
      </c>
      <c r="F12514">
        <v>43629.21</v>
      </c>
      <c r="G12514" s="3">
        <v>1139.5999999999999</v>
      </c>
      <c r="H12514" s="3">
        <f t="shared" si="390"/>
        <v>-1139.5999999999999</v>
      </c>
      <c r="J12514" t="str">
        <f t="shared" si="391"/>
        <v>A</v>
      </c>
    </row>
    <row r="12515" spans="1:10">
      <c r="A12515">
        <v>12515</v>
      </c>
      <c r="B12515" s="2">
        <v>20050514</v>
      </c>
      <c r="C12515">
        <v>69.613200000000006</v>
      </c>
      <c r="D12515">
        <v>-48.922400000000003</v>
      </c>
      <c r="F12515">
        <v>43629.42</v>
      </c>
      <c r="G12515" s="3">
        <v>1140.5</v>
      </c>
      <c r="H12515" s="3">
        <f t="shared" si="390"/>
        <v>-1140.5</v>
      </c>
      <c r="J12515" t="str">
        <f t="shared" si="391"/>
        <v>A</v>
      </c>
    </row>
    <row r="12516" spans="1:10">
      <c r="A12516">
        <v>12516</v>
      </c>
      <c r="B12516" s="2">
        <v>20050514</v>
      </c>
      <c r="C12516">
        <v>69.613</v>
      </c>
      <c r="D12516">
        <v>-48.922400000000003</v>
      </c>
      <c r="F12516">
        <v>43629.62</v>
      </c>
      <c r="G12516" s="3">
        <v>1139.9000000000001</v>
      </c>
      <c r="H12516" s="3">
        <f t="shared" si="390"/>
        <v>-1139.9000000000001</v>
      </c>
      <c r="J12516" t="str">
        <f t="shared" si="391"/>
        <v>A</v>
      </c>
    </row>
    <row r="12517" spans="1:10">
      <c r="A12517">
        <v>12517</v>
      </c>
      <c r="B12517" s="2">
        <v>20050514</v>
      </c>
      <c r="C12517">
        <v>69.612899999999996</v>
      </c>
      <c r="D12517">
        <v>-48.922400000000003</v>
      </c>
      <c r="F12517">
        <v>43629.83</v>
      </c>
      <c r="G12517" s="3">
        <v>1139.5</v>
      </c>
      <c r="H12517" s="3">
        <f t="shared" si="390"/>
        <v>-1139.5</v>
      </c>
      <c r="J12517" t="str">
        <f t="shared" si="391"/>
        <v>A</v>
      </c>
    </row>
    <row r="12518" spans="1:10">
      <c r="A12518">
        <v>12518</v>
      </c>
      <c r="B12518" s="2">
        <v>20050514</v>
      </c>
      <c r="C12518">
        <v>69.612700000000004</v>
      </c>
      <c r="D12518">
        <v>-48.922499999999999</v>
      </c>
      <c r="F12518">
        <v>43630.03</v>
      </c>
      <c r="G12518" s="3">
        <v>1139.2</v>
      </c>
      <c r="H12518" s="3">
        <f t="shared" si="390"/>
        <v>-1139.2</v>
      </c>
      <c r="J12518" t="str">
        <f t="shared" si="391"/>
        <v>A</v>
      </c>
    </row>
    <row r="12519" spans="1:10">
      <c r="A12519">
        <v>12519</v>
      </c>
      <c r="B12519" s="2">
        <v>20050514</v>
      </c>
      <c r="C12519">
        <v>69.6126</v>
      </c>
      <c r="D12519">
        <v>-48.922499999999999</v>
      </c>
      <c r="F12519">
        <v>43630.239999999998</v>
      </c>
      <c r="G12519" s="3">
        <v>1140.7</v>
      </c>
      <c r="H12519" s="3">
        <f t="shared" si="390"/>
        <v>-1140.7</v>
      </c>
      <c r="J12519" t="str">
        <f t="shared" si="391"/>
        <v>A</v>
      </c>
    </row>
    <row r="12520" spans="1:10">
      <c r="A12520">
        <v>12520</v>
      </c>
      <c r="B12520" s="2">
        <v>20050514</v>
      </c>
      <c r="C12520">
        <v>69.612399999999994</v>
      </c>
      <c r="D12520">
        <v>-48.922499999999999</v>
      </c>
      <c r="F12520">
        <v>43630.44</v>
      </c>
      <c r="G12520" s="3">
        <v>1140.5999999999999</v>
      </c>
      <c r="H12520" s="3">
        <f t="shared" si="390"/>
        <v>-1140.5999999999999</v>
      </c>
      <c r="J12520" t="str">
        <f t="shared" si="391"/>
        <v>A</v>
      </c>
    </row>
    <row r="12521" spans="1:10">
      <c r="A12521">
        <v>12521</v>
      </c>
      <c r="B12521" s="2">
        <v>20050514</v>
      </c>
      <c r="C12521">
        <v>69.612300000000005</v>
      </c>
      <c r="D12521">
        <v>-48.922600000000003</v>
      </c>
      <c r="F12521">
        <v>43630.65</v>
      </c>
      <c r="G12521" s="3">
        <v>1140.7</v>
      </c>
      <c r="H12521" s="3">
        <f t="shared" si="390"/>
        <v>-1140.7</v>
      </c>
      <c r="J12521" t="str">
        <f t="shared" si="391"/>
        <v>A</v>
      </c>
    </row>
    <row r="12522" spans="1:10">
      <c r="A12522">
        <v>12522</v>
      </c>
      <c r="B12522" s="2">
        <v>20050514</v>
      </c>
      <c r="C12522">
        <v>69.612099999999998</v>
      </c>
      <c r="D12522">
        <v>-48.922600000000003</v>
      </c>
      <c r="F12522">
        <v>43630.85</v>
      </c>
      <c r="G12522" s="3">
        <v>1140.9000000000001</v>
      </c>
      <c r="H12522" s="3">
        <f t="shared" si="390"/>
        <v>-1140.9000000000001</v>
      </c>
      <c r="J12522" t="str">
        <f t="shared" si="391"/>
        <v>A</v>
      </c>
    </row>
    <row r="12523" spans="1:10">
      <c r="A12523">
        <v>12523</v>
      </c>
      <c r="B12523" s="2">
        <v>20050514</v>
      </c>
      <c r="C12523">
        <v>69.611999999999995</v>
      </c>
      <c r="D12523">
        <v>-48.922600000000003</v>
      </c>
      <c r="F12523">
        <v>43631.06</v>
      </c>
      <c r="G12523" s="3">
        <v>1142.9000000000001</v>
      </c>
      <c r="H12523" s="3">
        <f t="shared" si="390"/>
        <v>-1142.9000000000001</v>
      </c>
      <c r="J12523" t="str">
        <f t="shared" si="391"/>
        <v>A</v>
      </c>
    </row>
    <row r="12524" spans="1:10">
      <c r="A12524">
        <v>12524</v>
      </c>
      <c r="B12524" s="2">
        <v>20050514</v>
      </c>
      <c r="C12524">
        <v>69.611800000000002</v>
      </c>
      <c r="D12524">
        <v>-48.922600000000003</v>
      </c>
      <c r="F12524">
        <v>43631.26</v>
      </c>
      <c r="G12524" s="3">
        <v>1143.2</v>
      </c>
      <c r="H12524" s="3">
        <f t="shared" si="390"/>
        <v>-1143.2</v>
      </c>
      <c r="J12524" t="str">
        <f t="shared" si="391"/>
        <v>A</v>
      </c>
    </row>
    <row r="12525" spans="1:10">
      <c r="A12525">
        <v>12525</v>
      </c>
      <c r="B12525" s="2">
        <v>20050514</v>
      </c>
      <c r="C12525">
        <v>69.611699999999999</v>
      </c>
      <c r="D12525">
        <v>-48.922699999999999</v>
      </c>
      <c r="F12525">
        <v>43631.47</v>
      </c>
      <c r="G12525" s="3">
        <v>1143.7</v>
      </c>
      <c r="H12525" s="3">
        <f t="shared" si="390"/>
        <v>-1143.7</v>
      </c>
      <c r="J12525" t="str">
        <f t="shared" si="391"/>
        <v>A</v>
      </c>
    </row>
    <row r="12526" spans="1:10">
      <c r="A12526">
        <v>12526</v>
      </c>
      <c r="B12526" s="2">
        <v>20050514</v>
      </c>
      <c r="C12526">
        <v>69.611599999999996</v>
      </c>
      <c r="D12526">
        <v>-48.922699999999999</v>
      </c>
      <c r="F12526">
        <v>43631.67</v>
      </c>
      <c r="G12526" s="3">
        <v>1144.2</v>
      </c>
      <c r="H12526" s="3">
        <f t="shared" si="390"/>
        <v>-1144.2</v>
      </c>
      <c r="J12526" t="str">
        <f t="shared" si="391"/>
        <v>A</v>
      </c>
    </row>
    <row r="12527" spans="1:10">
      <c r="A12527">
        <v>12527</v>
      </c>
      <c r="B12527" s="2">
        <v>20050514</v>
      </c>
      <c r="C12527">
        <v>69.611400000000003</v>
      </c>
      <c r="D12527">
        <v>-48.922699999999999</v>
      </c>
      <c r="F12527">
        <v>43631.87</v>
      </c>
      <c r="G12527" s="3">
        <v>1146.4000000000001</v>
      </c>
      <c r="H12527" s="3">
        <f t="shared" si="390"/>
        <v>-1146.4000000000001</v>
      </c>
      <c r="J12527" t="str">
        <f t="shared" si="391"/>
        <v>A</v>
      </c>
    </row>
    <row r="12528" spans="1:10">
      <c r="A12528">
        <v>12528</v>
      </c>
      <c r="B12528" s="2">
        <v>20050514</v>
      </c>
      <c r="C12528">
        <v>69.6113</v>
      </c>
      <c r="D12528">
        <v>-48.922800000000002</v>
      </c>
      <c r="F12528">
        <v>43632.08</v>
      </c>
      <c r="G12528" s="3">
        <v>1146.9000000000001</v>
      </c>
      <c r="H12528" s="3">
        <f t="shared" si="390"/>
        <v>-1146.9000000000001</v>
      </c>
      <c r="J12528" t="str">
        <f t="shared" si="391"/>
        <v>A</v>
      </c>
    </row>
    <row r="12529" spans="1:10">
      <c r="A12529">
        <v>12529</v>
      </c>
      <c r="B12529" s="2">
        <v>20050514</v>
      </c>
      <c r="C12529">
        <v>69.611099999999993</v>
      </c>
      <c r="D12529">
        <v>-48.922800000000002</v>
      </c>
      <c r="F12529">
        <v>43632.28</v>
      </c>
      <c r="G12529" s="3">
        <v>1147.4000000000001</v>
      </c>
      <c r="H12529" s="3">
        <f t="shared" si="390"/>
        <v>-1147.4000000000001</v>
      </c>
      <c r="J12529" t="str">
        <f t="shared" si="391"/>
        <v>A</v>
      </c>
    </row>
    <row r="12530" spans="1:10">
      <c r="A12530">
        <v>12530</v>
      </c>
      <c r="B12530" s="2">
        <v>20050514</v>
      </c>
      <c r="C12530">
        <v>69.611000000000004</v>
      </c>
      <c r="D12530">
        <v>-48.922800000000002</v>
      </c>
      <c r="F12530">
        <v>43632.49</v>
      </c>
      <c r="G12530" s="3">
        <v>1147.8</v>
      </c>
      <c r="H12530" s="3">
        <f t="shared" si="390"/>
        <v>-1147.8</v>
      </c>
      <c r="J12530" t="str">
        <f t="shared" si="391"/>
        <v>A</v>
      </c>
    </row>
    <row r="12531" spans="1:10">
      <c r="A12531">
        <v>12531</v>
      </c>
      <c r="B12531" s="2">
        <v>20050514</v>
      </c>
      <c r="C12531">
        <v>69.610799999999998</v>
      </c>
      <c r="D12531">
        <v>-48.922899999999998</v>
      </c>
      <c r="F12531">
        <v>43632.7</v>
      </c>
      <c r="G12531" s="3">
        <v>1149.9000000000001</v>
      </c>
      <c r="H12531" s="3">
        <f t="shared" si="390"/>
        <v>-1149.9000000000001</v>
      </c>
      <c r="J12531" t="str">
        <f t="shared" si="391"/>
        <v>A</v>
      </c>
    </row>
    <row r="12532" spans="1:10">
      <c r="A12532">
        <v>12532</v>
      </c>
      <c r="B12532" s="2">
        <v>20050514</v>
      </c>
      <c r="C12532">
        <v>69.610699999999994</v>
      </c>
      <c r="D12532">
        <v>-48.922899999999998</v>
      </c>
      <c r="F12532">
        <v>43632.91</v>
      </c>
      <c r="G12532" s="3">
        <v>1150.2</v>
      </c>
      <c r="H12532" s="3">
        <f t="shared" si="390"/>
        <v>-1150.2</v>
      </c>
      <c r="J12532" t="str">
        <f t="shared" si="391"/>
        <v>A</v>
      </c>
    </row>
    <row r="12533" spans="1:10">
      <c r="A12533">
        <v>12533</v>
      </c>
      <c r="B12533" s="2">
        <v>20050514</v>
      </c>
      <c r="C12533">
        <v>69.610500000000002</v>
      </c>
      <c r="D12533">
        <v>-48.922899999999998</v>
      </c>
      <c r="F12533">
        <v>43633.11</v>
      </c>
      <c r="G12533" s="3">
        <v>1150.4000000000001</v>
      </c>
      <c r="H12533" s="3">
        <f t="shared" si="390"/>
        <v>-1150.4000000000001</v>
      </c>
      <c r="J12533" t="str">
        <f t="shared" si="391"/>
        <v>A</v>
      </c>
    </row>
    <row r="12534" spans="1:10">
      <c r="A12534">
        <v>12534</v>
      </c>
      <c r="B12534" s="2">
        <v>20050514</v>
      </c>
      <c r="C12534">
        <v>69.610399999999998</v>
      </c>
      <c r="D12534">
        <v>-48.922899999999998</v>
      </c>
      <c r="F12534">
        <v>43633.32</v>
      </c>
      <c r="G12534" s="3">
        <v>1152.2</v>
      </c>
      <c r="H12534" s="3">
        <f t="shared" si="390"/>
        <v>-1152.2</v>
      </c>
      <c r="J12534" t="str">
        <f t="shared" si="391"/>
        <v>A</v>
      </c>
    </row>
    <row r="12535" spans="1:10">
      <c r="A12535">
        <v>12535</v>
      </c>
      <c r="B12535" s="2">
        <v>20050514</v>
      </c>
      <c r="C12535">
        <v>69.610200000000006</v>
      </c>
      <c r="D12535">
        <v>-48.923000000000002</v>
      </c>
      <c r="F12535">
        <v>43633.52</v>
      </c>
      <c r="G12535" s="3">
        <v>1152.2</v>
      </c>
      <c r="H12535" s="3">
        <f t="shared" si="390"/>
        <v>-1152.2</v>
      </c>
      <c r="J12535" t="str">
        <f t="shared" si="391"/>
        <v>A</v>
      </c>
    </row>
    <row r="12536" spans="1:10">
      <c r="A12536">
        <v>12536</v>
      </c>
      <c r="B12536" s="2">
        <v>20050514</v>
      </c>
      <c r="C12536">
        <v>69.610100000000003</v>
      </c>
      <c r="D12536">
        <v>-48.923000000000002</v>
      </c>
      <c r="F12536">
        <v>43633.73</v>
      </c>
      <c r="G12536" s="3">
        <v>1152.0999999999999</v>
      </c>
      <c r="H12536" s="3">
        <f t="shared" si="390"/>
        <v>-1152.0999999999999</v>
      </c>
      <c r="J12536" t="str">
        <f t="shared" si="391"/>
        <v>A</v>
      </c>
    </row>
    <row r="12537" spans="1:10">
      <c r="A12537">
        <v>12537</v>
      </c>
      <c r="B12537" s="2">
        <v>20050514</v>
      </c>
      <c r="C12537">
        <v>69.609899999999996</v>
      </c>
      <c r="D12537">
        <v>-48.923000000000002</v>
      </c>
      <c r="F12537">
        <v>43633.93</v>
      </c>
      <c r="G12537" s="3">
        <v>1153.5</v>
      </c>
      <c r="H12537" s="3">
        <f t="shared" si="390"/>
        <v>-1153.5</v>
      </c>
      <c r="J12537" t="str">
        <f t="shared" si="391"/>
        <v>A</v>
      </c>
    </row>
    <row r="12538" spans="1:10">
      <c r="A12538">
        <v>12538</v>
      </c>
      <c r="B12538" s="2">
        <v>20050514</v>
      </c>
      <c r="C12538">
        <v>69.609800000000007</v>
      </c>
      <c r="D12538">
        <v>-48.923000000000002</v>
      </c>
      <c r="F12538">
        <v>43634.13</v>
      </c>
      <c r="G12538" s="3">
        <v>1153.0999999999999</v>
      </c>
      <c r="H12538" s="3">
        <f t="shared" si="390"/>
        <v>-1153.0999999999999</v>
      </c>
      <c r="J12538" t="str">
        <f t="shared" si="391"/>
        <v>A</v>
      </c>
    </row>
    <row r="12539" spans="1:10">
      <c r="A12539">
        <v>12539</v>
      </c>
      <c r="B12539" s="2">
        <v>20050514</v>
      </c>
      <c r="C12539">
        <v>69.609700000000004</v>
      </c>
      <c r="D12539">
        <v>-48.923099999999998</v>
      </c>
      <c r="F12539">
        <v>43634.34</v>
      </c>
      <c r="G12539" s="3">
        <v>1152.5</v>
      </c>
      <c r="H12539" s="3">
        <f t="shared" si="390"/>
        <v>-1152.5</v>
      </c>
      <c r="J12539" t="str">
        <f t="shared" si="391"/>
        <v>A</v>
      </c>
    </row>
    <row r="12540" spans="1:10">
      <c r="A12540">
        <v>12540</v>
      </c>
      <c r="B12540" s="2">
        <v>20050514</v>
      </c>
      <c r="C12540">
        <v>69.609499999999997</v>
      </c>
      <c r="D12540">
        <v>-48.923099999999998</v>
      </c>
      <c r="F12540">
        <v>43634.54</v>
      </c>
      <c r="G12540" s="3">
        <v>1153.4000000000001</v>
      </c>
      <c r="H12540" s="3">
        <f t="shared" si="390"/>
        <v>-1153.4000000000001</v>
      </c>
      <c r="J12540" t="str">
        <f t="shared" si="391"/>
        <v>A</v>
      </c>
    </row>
    <row r="12541" spans="1:10">
      <c r="A12541">
        <v>12541</v>
      </c>
      <c r="B12541" s="2">
        <v>20050514</v>
      </c>
      <c r="C12541">
        <v>69.609399999999994</v>
      </c>
      <c r="D12541">
        <v>-48.923099999999998</v>
      </c>
      <c r="F12541">
        <v>43634.75</v>
      </c>
      <c r="G12541" s="3">
        <v>1152.5</v>
      </c>
      <c r="H12541" s="3">
        <f t="shared" si="390"/>
        <v>-1152.5</v>
      </c>
      <c r="J12541" t="str">
        <f t="shared" si="391"/>
        <v>A</v>
      </c>
    </row>
    <row r="12542" spans="1:10">
      <c r="A12542">
        <v>12542</v>
      </c>
      <c r="B12542" s="2">
        <v>20050514</v>
      </c>
      <c r="C12542">
        <v>69.609200000000001</v>
      </c>
      <c r="D12542">
        <v>-48.923099999999998</v>
      </c>
      <c r="F12542">
        <v>43634.96</v>
      </c>
      <c r="G12542" s="3">
        <v>1151.3</v>
      </c>
      <c r="H12542" s="3">
        <f t="shared" si="390"/>
        <v>-1151.3</v>
      </c>
      <c r="J12542" t="str">
        <f t="shared" si="391"/>
        <v>A</v>
      </c>
    </row>
    <row r="12543" spans="1:10">
      <c r="A12543">
        <v>12543</v>
      </c>
      <c r="B12543" s="2">
        <v>20050514</v>
      </c>
      <c r="C12543">
        <v>69.609099999999998</v>
      </c>
      <c r="D12543">
        <v>-48.923099999999998</v>
      </c>
      <c r="F12543">
        <v>43635.16</v>
      </c>
      <c r="G12543" s="3">
        <v>1151.5999999999999</v>
      </c>
      <c r="H12543" s="3">
        <f t="shared" si="390"/>
        <v>-1151.5999999999999</v>
      </c>
      <c r="J12543" t="str">
        <f t="shared" si="391"/>
        <v>A</v>
      </c>
    </row>
    <row r="12544" spans="1:10">
      <c r="A12544">
        <v>12544</v>
      </c>
      <c r="B12544" s="2">
        <v>20050514</v>
      </c>
      <c r="C12544">
        <v>69.608900000000006</v>
      </c>
      <c r="D12544">
        <v>-48.923099999999998</v>
      </c>
      <c r="F12544">
        <v>43635.37</v>
      </c>
      <c r="G12544" s="3">
        <v>1149.9000000000001</v>
      </c>
      <c r="H12544" s="3">
        <f t="shared" si="390"/>
        <v>-1149.9000000000001</v>
      </c>
      <c r="J12544" t="str">
        <f t="shared" si="391"/>
        <v>A</v>
      </c>
    </row>
    <row r="12545" spans="1:10">
      <c r="A12545">
        <v>12545</v>
      </c>
      <c r="B12545" s="2">
        <v>20050514</v>
      </c>
      <c r="C12545">
        <v>69.608800000000002</v>
      </c>
      <c r="D12545">
        <v>-48.923099999999998</v>
      </c>
      <c r="F12545">
        <v>43635.57</v>
      </c>
      <c r="G12545" s="3">
        <v>1149.5999999999999</v>
      </c>
      <c r="H12545" s="3">
        <f t="shared" ref="H12545:H12608" si="392">IF((G12545="0"),"0",-G12545)</f>
        <v>-1149.5999999999999</v>
      </c>
      <c r="J12545" t="str">
        <f t="shared" ref="J12545:J12608" si="393">IF((G12545="0"),"M",IF((H12545="CALCD"),"C","A"))</f>
        <v>A</v>
      </c>
    </row>
    <row r="12546" spans="1:10">
      <c r="A12546">
        <v>12546</v>
      </c>
      <c r="B12546" s="2">
        <v>20050514</v>
      </c>
      <c r="C12546">
        <v>69.608599999999996</v>
      </c>
      <c r="D12546">
        <v>-48.923099999999998</v>
      </c>
      <c r="F12546">
        <v>43635.78</v>
      </c>
      <c r="G12546" s="3">
        <v>1147.3</v>
      </c>
      <c r="H12546" s="3">
        <f t="shared" si="392"/>
        <v>-1147.3</v>
      </c>
      <c r="J12546" t="str">
        <f t="shared" si="393"/>
        <v>A</v>
      </c>
    </row>
    <row r="12547" spans="1:10">
      <c r="A12547">
        <v>12547</v>
      </c>
      <c r="B12547" s="2">
        <v>20050514</v>
      </c>
      <c r="C12547">
        <v>69.608500000000006</v>
      </c>
      <c r="D12547">
        <v>-48.923200000000001</v>
      </c>
      <c r="F12547">
        <v>43635.98</v>
      </c>
      <c r="G12547" s="3">
        <v>1146.4000000000001</v>
      </c>
      <c r="H12547" s="3">
        <f t="shared" si="392"/>
        <v>-1146.4000000000001</v>
      </c>
      <c r="J12547" t="str">
        <f t="shared" si="393"/>
        <v>A</v>
      </c>
    </row>
    <row r="12548" spans="1:10">
      <c r="A12548">
        <v>12548</v>
      </c>
      <c r="B12548" s="2">
        <v>20050514</v>
      </c>
      <c r="C12548">
        <v>69.6083</v>
      </c>
      <c r="D12548">
        <v>-48.923200000000001</v>
      </c>
      <c r="F12548">
        <v>43636.18</v>
      </c>
      <c r="G12548" s="3">
        <v>1143.5</v>
      </c>
      <c r="H12548" s="3">
        <f t="shared" si="392"/>
        <v>-1143.5</v>
      </c>
      <c r="J12548" t="str">
        <f t="shared" si="393"/>
        <v>A</v>
      </c>
    </row>
    <row r="12549" spans="1:10">
      <c r="A12549">
        <v>12549</v>
      </c>
      <c r="B12549" s="2">
        <v>20050514</v>
      </c>
      <c r="C12549">
        <v>69.608199999999997</v>
      </c>
      <c r="D12549">
        <v>-48.923200000000001</v>
      </c>
      <c r="F12549">
        <v>43636.39</v>
      </c>
      <c r="G12549" s="3">
        <v>1140.2</v>
      </c>
      <c r="H12549" s="3">
        <f t="shared" si="392"/>
        <v>-1140.2</v>
      </c>
      <c r="J12549" t="str">
        <f t="shared" si="393"/>
        <v>A</v>
      </c>
    </row>
    <row r="12550" spans="1:10">
      <c r="A12550">
        <v>12550</v>
      </c>
      <c r="B12550" s="2">
        <v>20050514</v>
      </c>
      <c r="C12550">
        <v>69.608000000000004</v>
      </c>
      <c r="D12550">
        <v>-48.923200000000001</v>
      </c>
      <c r="F12550">
        <v>43636.59</v>
      </c>
      <c r="G12550" s="3">
        <v>1138.3</v>
      </c>
      <c r="H12550" s="3">
        <f t="shared" si="392"/>
        <v>-1138.3</v>
      </c>
      <c r="J12550" t="str">
        <f t="shared" si="393"/>
        <v>A</v>
      </c>
    </row>
    <row r="12551" spans="1:10">
      <c r="A12551">
        <v>12551</v>
      </c>
      <c r="B12551" s="2">
        <v>20050514</v>
      </c>
      <c r="C12551">
        <v>69.607900000000001</v>
      </c>
      <c r="D12551">
        <v>-48.923200000000001</v>
      </c>
      <c r="F12551">
        <v>43636.800000000003</v>
      </c>
      <c r="G12551" s="3">
        <v>1134.4000000000001</v>
      </c>
      <c r="H12551" s="3">
        <f t="shared" si="392"/>
        <v>-1134.4000000000001</v>
      </c>
      <c r="J12551" t="str">
        <f t="shared" si="393"/>
        <v>A</v>
      </c>
    </row>
    <row r="12552" spans="1:10">
      <c r="A12552">
        <v>12552</v>
      </c>
      <c r="B12552" s="2">
        <v>20050514</v>
      </c>
      <c r="C12552">
        <v>69.607699999999994</v>
      </c>
      <c r="D12552">
        <v>-48.923099999999998</v>
      </c>
      <c r="F12552">
        <v>43637</v>
      </c>
      <c r="G12552" s="3">
        <v>1131.9000000000001</v>
      </c>
      <c r="H12552" s="3">
        <f t="shared" si="392"/>
        <v>-1131.9000000000001</v>
      </c>
      <c r="J12552" t="str">
        <f t="shared" si="393"/>
        <v>A</v>
      </c>
    </row>
    <row r="12553" spans="1:10">
      <c r="A12553">
        <v>12553</v>
      </c>
      <c r="B12553" s="2">
        <v>20050514</v>
      </c>
      <c r="C12553">
        <v>69.607600000000005</v>
      </c>
      <c r="D12553">
        <v>-48.923099999999998</v>
      </c>
      <c r="F12553">
        <v>43637.2</v>
      </c>
      <c r="G12553" s="3">
        <v>1127.5999999999999</v>
      </c>
      <c r="H12553" s="3">
        <f t="shared" si="392"/>
        <v>-1127.5999999999999</v>
      </c>
      <c r="J12553" t="str">
        <f t="shared" si="393"/>
        <v>A</v>
      </c>
    </row>
    <row r="12554" spans="1:10">
      <c r="A12554">
        <v>12554</v>
      </c>
      <c r="B12554" s="2">
        <v>20050514</v>
      </c>
      <c r="C12554">
        <v>69.607399999999998</v>
      </c>
      <c r="D12554">
        <v>-48.923099999999998</v>
      </c>
      <c r="F12554">
        <v>43637.41</v>
      </c>
      <c r="G12554" s="3">
        <v>1124.7</v>
      </c>
      <c r="H12554" s="3">
        <f t="shared" si="392"/>
        <v>-1124.7</v>
      </c>
      <c r="J12554" t="str">
        <f t="shared" si="393"/>
        <v>A</v>
      </c>
    </row>
    <row r="12555" spans="1:10">
      <c r="A12555">
        <v>12555</v>
      </c>
      <c r="B12555" s="2">
        <v>20050514</v>
      </c>
      <c r="C12555">
        <v>69.607299999999995</v>
      </c>
      <c r="D12555">
        <v>-48.923099999999998</v>
      </c>
      <c r="F12555">
        <v>43637.61</v>
      </c>
      <c r="G12555" s="3">
        <v>1120</v>
      </c>
      <c r="H12555" s="3">
        <f t="shared" si="392"/>
        <v>-1120</v>
      </c>
      <c r="J12555" t="str">
        <f t="shared" si="393"/>
        <v>A</v>
      </c>
    </row>
    <row r="12556" spans="1:10">
      <c r="A12556">
        <v>12556</v>
      </c>
      <c r="B12556" s="2">
        <v>20050514</v>
      </c>
      <c r="C12556">
        <v>69.607100000000003</v>
      </c>
      <c r="D12556">
        <v>-48.923099999999998</v>
      </c>
      <c r="F12556">
        <v>43637.81</v>
      </c>
      <c r="G12556" s="3">
        <v>1115.3</v>
      </c>
      <c r="H12556" s="3">
        <f t="shared" si="392"/>
        <v>-1115.3</v>
      </c>
      <c r="J12556" t="str">
        <f t="shared" si="393"/>
        <v>A</v>
      </c>
    </row>
    <row r="12557" spans="1:10">
      <c r="A12557">
        <v>12557</v>
      </c>
      <c r="B12557" s="2">
        <v>20050514</v>
      </c>
      <c r="C12557">
        <v>69.606999999999999</v>
      </c>
      <c r="D12557">
        <v>-48.923099999999998</v>
      </c>
      <c r="F12557">
        <v>43638.02</v>
      </c>
      <c r="G12557" s="3">
        <v>1112.2</v>
      </c>
      <c r="H12557" s="3">
        <f t="shared" si="392"/>
        <v>-1112.2</v>
      </c>
      <c r="J12557" t="str">
        <f t="shared" si="393"/>
        <v>A</v>
      </c>
    </row>
    <row r="12558" spans="1:10">
      <c r="A12558">
        <v>12558</v>
      </c>
      <c r="B12558" s="2">
        <v>20050514</v>
      </c>
      <c r="C12558">
        <v>69.606800000000007</v>
      </c>
      <c r="D12558">
        <v>-48.923099999999998</v>
      </c>
      <c r="F12558">
        <v>43638.22</v>
      </c>
      <c r="G12558" s="3">
        <v>1107.5</v>
      </c>
      <c r="H12558" s="3">
        <f t="shared" si="392"/>
        <v>-1107.5</v>
      </c>
      <c r="J12558" t="str">
        <f t="shared" si="393"/>
        <v>A</v>
      </c>
    </row>
    <row r="12559" spans="1:10">
      <c r="A12559">
        <v>12559</v>
      </c>
      <c r="B12559" s="2">
        <v>20050514</v>
      </c>
      <c r="C12559">
        <v>69.606700000000004</v>
      </c>
      <c r="D12559">
        <v>-48.923099999999998</v>
      </c>
      <c r="F12559">
        <v>43638.43</v>
      </c>
      <c r="G12559" s="3">
        <v>1102.8</v>
      </c>
      <c r="H12559" s="3">
        <f t="shared" si="392"/>
        <v>-1102.8</v>
      </c>
      <c r="J12559" t="str">
        <f t="shared" si="393"/>
        <v>A</v>
      </c>
    </row>
    <row r="12560" spans="1:10">
      <c r="A12560">
        <v>12560</v>
      </c>
      <c r="B12560" s="2">
        <v>20050514</v>
      </c>
      <c r="C12560">
        <v>69.6066</v>
      </c>
      <c r="D12560">
        <v>-48.923099999999998</v>
      </c>
      <c r="F12560">
        <v>43638.63</v>
      </c>
      <c r="G12560" s="3">
        <v>1100.0999999999999</v>
      </c>
      <c r="H12560" s="3">
        <f t="shared" si="392"/>
        <v>-1100.0999999999999</v>
      </c>
      <c r="J12560" t="str">
        <f t="shared" si="393"/>
        <v>A</v>
      </c>
    </row>
    <row r="12561" spans="1:10">
      <c r="A12561">
        <v>12561</v>
      </c>
      <c r="B12561" s="2">
        <v>20050514</v>
      </c>
      <c r="C12561">
        <v>69.606399999999994</v>
      </c>
      <c r="D12561">
        <v>-48.923099999999998</v>
      </c>
      <c r="F12561">
        <v>43638.84</v>
      </c>
      <c r="G12561" s="3">
        <v>1095.8</v>
      </c>
      <c r="H12561" s="3">
        <f t="shared" si="392"/>
        <v>-1095.8</v>
      </c>
      <c r="J12561" t="str">
        <f t="shared" si="393"/>
        <v>A</v>
      </c>
    </row>
    <row r="12562" spans="1:10">
      <c r="A12562">
        <v>12562</v>
      </c>
      <c r="B12562" s="2">
        <v>20050514</v>
      </c>
      <c r="C12562">
        <v>69.606300000000005</v>
      </c>
      <c r="D12562">
        <v>-48.923000000000002</v>
      </c>
      <c r="F12562">
        <v>43639.040000000001</v>
      </c>
      <c r="G12562" s="3">
        <v>1091.7</v>
      </c>
      <c r="H12562" s="3">
        <f t="shared" si="392"/>
        <v>-1091.7</v>
      </c>
      <c r="J12562" t="str">
        <f t="shared" si="393"/>
        <v>A</v>
      </c>
    </row>
    <row r="12563" spans="1:10">
      <c r="A12563">
        <v>12563</v>
      </c>
      <c r="B12563" s="2">
        <v>20050514</v>
      </c>
      <c r="C12563">
        <v>69.606099999999998</v>
      </c>
      <c r="D12563">
        <v>-48.923000000000002</v>
      </c>
      <c r="F12563">
        <v>43639.25</v>
      </c>
      <c r="G12563" s="3">
        <v>1089.7</v>
      </c>
      <c r="H12563" s="3">
        <f t="shared" si="392"/>
        <v>-1089.7</v>
      </c>
      <c r="J12563" t="str">
        <f t="shared" si="393"/>
        <v>A</v>
      </c>
    </row>
    <row r="12564" spans="1:10">
      <c r="A12564">
        <v>12564</v>
      </c>
      <c r="B12564" s="2">
        <v>20050514</v>
      </c>
      <c r="C12564">
        <v>69.605999999999995</v>
      </c>
      <c r="D12564">
        <v>-48.923000000000002</v>
      </c>
      <c r="F12564">
        <v>43639.45</v>
      </c>
      <c r="G12564" s="3">
        <v>1086.2</v>
      </c>
      <c r="H12564" s="3">
        <f t="shared" si="392"/>
        <v>-1086.2</v>
      </c>
      <c r="J12564" t="str">
        <f t="shared" si="393"/>
        <v>A</v>
      </c>
    </row>
    <row r="12565" spans="1:10">
      <c r="A12565">
        <v>12565</v>
      </c>
      <c r="B12565" s="2">
        <v>20050514</v>
      </c>
      <c r="C12565">
        <v>69.605800000000002</v>
      </c>
      <c r="D12565">
        <v>-48.923000000000002</v>
      </c>
      <c r="F12565">
        <v>43639.66</v>
      </c>
      <c r="G12565" s="3">
        <v>1083.0999999999999</v>
      </c>
      <c r="H12565" s="3">
        <f t="shared" si="392"/>
        <v>-1083.0999999999999</v>
      </c>
      <c r="J12565" t="str">
        <f t="shared" si="393"/>
        <v>A</v>
      </c>
    </row>
    <row r="12566" spans="1:10">
      <c r="A12566">
        <v>12566</v>
      </c>
      <c r="B12566" s="2">
        <v>20050514</v>
      </c>
      <c r="C12566">
        <v>69.605699999999999</v>
      </c>
      <c r="D12566">
        <v>-48.923000000000002</v>
      </c>
      <c r="F12566">
        <v>43639.86</v>
      </c>
      <c r="G12566" s="3">
        <v>1082.0999999999999</v>
      </c>
      <c r="H12566" s="3">
        <f t="shared" si="392"/>
        <v>-1082.0999999999999</v>
      </c>
      <c r="J12566" t="str">
        <f t="shared" si="393"/>
        <v>A</v>
      </c>
    </row>
    <row r="12567" spans="1:10">
      <c r="A12567">
        <v>12567</v>
      </c>
      <c r="B12567" s="2">
        <v>20050514</v>
      </c>
      <c r="C12567">
        <v>69.605500000000006</v>
      </c>
      <c r="D12567">
        <v>-48.923000000000002</v>
      </c>
      <c r="F12567">
        <v>43640.07</v>
      </c>
      <c r="G12567" s="3">
        <v>1079.7</v>
      </c>
      <c r="H12567" s="3">
        <f t="shared" si="392"/>
        <v>-1079.7</v>
      </c>
      <c r="J12567" t="str">
        <f t="shared" si="393"/>
        <v>A</v>
      </c>
    </row>
    <row r="12568" spans="1:10">
      <c r="A12568">
        <v>12568</v>
      </c>
      <c r="B12568" s="2">
        <v>20050514</v>
      </c>
      <c r="C12568">
        <v>69.605400000000003</v>
      </c>
      <c r="D12568">
        <v>-48.923000000000002</v>
      </c>
      <c r="F12568">
        <v>43640.27</v>
      </c>
      <c r="G12568" s="3">
        <v>1077.5999999999999</v>
      </c>
      <c r="H12568" s="3">
        <f t="shared" si="392"/>
        <v>-1077.5999999999999</v>
      </c>
      <c r="J12568" t="str">
        <f t="shared" si="393"/>
        <v>A</v>
      </c>
    </row>
    <row r="12569" spans="1:10">
      <c r="A12569">
        <v>12569</v>
      </c>
      <c r="B12569" s="2">
        <v>20050514</v>
      </c>
      <c r="C12569">
        <v>69.605199999999996</v>
      </c>
      <c r="D12569">
        <v>-48.923000000000002</v>
      </c>
      <c r="F12569">
        <v>43640.480000000003</v>
      </c>
      <c r="G12569" s="3">
        <v>1075.9000000000001</v>
      </c>
      <c r="H12569" s="3">
        <f t="shared" si="392"/>
        <v>-1075.9000000000001</v>
      </c>
      <c r="J12569" t="str">
        <f t="shared" si="393"/>
        <v>A</v>
      </c>
    </row>
    <row r="12570" spans="1:10">
      <c r="A12570">
        <v>12570</v>
      </c>
      <c r="B12570" s="2">
        <v>20050514</v>
      </c>
      <c r="C12570">
        <v>69.605099999999993</v>
      </c>
      <c r="D12570">
        <v>-48.923000000000002</v>
      </c>
      <c r="F12570">
        <v>43640.68</v>
      </c>
      <c r="G12570" s="3">
        <v>1076.2</v>
      </c>
      <c r="H12570" s="3">
        <f t="shared" si="392"/>
        <v>-1076.2</v>
      </c>
      <c r="J12570" t="str">
        <f t="shared" si="393"/>
        <v>A</v>
      </c>
    </row>
    <row r="12571" spans="1:10">
      <c r="A12571">
        <v>12571</v>
      </c>
      <c r="B12571" s="2">
        <v>20050514</v>
      </c>
      <c r="C12571">
        <v>69.604900000000001</v>
      </c>
      <c r="D12571">
        <v>-48.923000000000002</v>
      </c>
      <c r="F12571">
        <v>43640.88</v>
      </c>
      <c r="G12571" s="3">
        <v>1075.0999999999999</v>
      </c>
      <c r="H12571" s="3">
        <f t="shared" si="392"/>
        <v>-1075.0999999999999</v>
      </c>
      <c r="J12571" t="str">
        <f t="shared" si="393"/>
        <v>A</v>
      </c>
    </row>
    <row r="12572" spans="1:10">
      <c r="A12572">
        <v>12572</v>
      </c>
      <c r="B12572" s="2">
        <v>20050514</v>
      </c>
      <c r="C12572">
        <v>69.604799999999997</v>
      </c>
      <c r="D12572">
        <v>-48.922899999999998</v>
      </c>
      <c r="F12572">
        <v>43641.09</v>
      </c>
      <c r="G12572" s="3">
        <v>1074.2</v>
      </c>
      <c r="H12572" s="3">
        <f t="shared" si="392"/>
        <v>-1074.2</v>
      </c>
      <c r="J12572" t="str">
        <f t="shared" si="393"/>
        <v>A</v>
      </c>
    </row>
    <row r="12573" spans="1:10">
      <c r="A12573">
        <v>12573</v>
      </c>
      <c r="B12573" s="2">
        <v>20050514</v>
      </c>
      <c r="C12573">
        <v>69.604600000000005</v>
      </c>
      <c r="D12573">
        <v>-48.922899999999998</v>
      </c>
      <c r="F12573">
        <v>43641.3</v>
      </c>
      <c r="G12573" s="3">
        <v>1073.5</v>
      </c>
      <c r="H12573" s="3">
        <f t="shared" si="392"/>
        <v>-1073.5</v>
      </c>
      <c r="J12573" t="str">
        <f t="shared" si="393"/>
        <v>A</v>
      </c>
    </row>
    <row r="12574" spans="1:10">
      <c r="A12574">
        <v>12574</v>
      </c>
      <c r="B12574" s="2">
        <v>20050514</v>
      </c>
      <c r="C12574">
        <v>69.604500000000002</v>
      </c>
      <c r="D12574">
        <v>-48.922899999999998</v>
      </c>
      <c r="F12574">
        <v>43641.51</v>
      </c>
      <c r="G12574" s="3">
        <v>1074.7</v>
      </c>
      <c r="H12574" s="3">
        <f t="shared" si="392"/>
        <v>-1074.7</v>
      </c>
      <c r="J12574" t="str">
        <f t="shared" si="393"/>
        <v>A</v>
      </c>
    </row>
    <row r="12575" spans="1:10">
      <c r="A12575">
        <v>12575</v>
      </c>
      <c r="B12575" s="2">
        <v>20050514</v>
      </c>
      <c r="C12575">
        <v>69.604299999999995</v>
      </c>
      <c r="D12575">
        <v>-48.922899999999998</v>
      </c>
      <c r="F12575">
        <v>43641.71</v>
      </c>
      <c r="G12575" s="3">
        <v>1074.2</v>
      </c>
      <c r="H12575" s="3">
        <f t="shared" si="392"/>
        <v>-1074.2</v>
      </c>
      <c r="J12575" t="str">
        <f t="shared" si="393"/>
        <v>A</v>
      </c>
    </row>
    <row r="12576" spans="1:10">
      <c r="A12576">
        <v>12576</v>
      </c>
      <c r="B12576" s="2">
        <v>20050514</v>
      </c>
      <c r="C12576">
        <v>69.604200000000006</v>
      </c>
      <c r="D12576">
        <v>-48.922899999999998</v>
      </c>
      <c r="F12576">
        <v>43641.91</v>
      </c>
      <c r="G12576" s="3">
        <v>1073.8</v>
      </c>
      <c r="H12576" s="3">
        <f t="shared" si="392"/>
        <v>-1073.8</v>
      </c>
      <c r="J12576" t="str">
        <f t="shared" si="393"/>
        <v>A</v>
      </c>
    </row>
    <row r="12577" spans="1:10">
      <c r="A12577">
        <v>12577</v>
      </c>
      <c r="B12577" s="2">
        <v>20050514</v>
      </c>
      <c r="C12577">
        <v>69.603999999999999</v>
      </c>
      <c r="D12577">
        <v>-48.922899999999998</v>
      </c>
      <c r="F12577">
        <v>43642.12</v>
      </c>
      <c r="G12577" s="3">
        <v>1073.4000000000001</v>
      </c>
      <c r="H12577" s="3">
        <f t="shared" si="392"/>
        <v>-1073.4000000000001</v>
      </c>
      <c r="J12577" t="str">
        <f t="shared" si="393"/>
        <v>A</v>
      </c>
    </row>
    <row r="12578" spans="1:10">
      <c r="A12578">
        <v>12578</v>
      </c>
      <c r="B12578" s="2">
        <v>20050514</v>
      </c>
      <c r="C12578">
        <v>69.603899999999996</v>
      </c>
      <c r="D12578">
        <v>-48.922899999999998</v>
      </c>
      <c r="F12578">
        <v>43642.32</v>
      </c>
      <c r="G12578" s="3">
        <v>1072.9000000000001</v>
      </c>
      <c r="H12578" s="3">
        <f t="shared" si="392"/>
        <v>-1072.9000000000001</v>
      </c>
      <c r="J12578" t="str">
        <f t="shared" si="393"/>
        <v>A</v>
      </c>
    </row>
    <row r="12579" spans="1:10">
      <c r="A12579">
        <v>12579</v>
      </c>
      <c r="B12579" s="2">
        <v>20050514</v>
      </c>
      <c r="C12579">
        <v>69.603700000000003</v>
      </c>
      <c r="D12579">
        <v>-48.922899999999998</v>
      </c>
      <c r="F12579">
        <v>43642.53</v>
      </c>
      <c r="G12579" s="3">
        <v>1072.3</v>
      </c>
      <c r="H12579" s="3">
        <f t="shared" si="392"/>
        <v>-1072.3</v>
      </c>
      <c r="J12579" t="str">
        <f t="shared" si="393"/>
        <v>A</v>
      </c>
    </row>
    <row r="12580" spans="1:10">
      <c r="A12580">
        <v>12580</v>
      </c>
      <c r="B12580" s="2">
        <v>20050514</v>
      </c>
      <c r="C12580">
        <v>69.6036</v>
      </c>
      <c r="D12580">
        <v>-48.922899999999998</v>
      </c>
      <c r="F12580">
        <v>43642.74</v>
      </c>
      <c r="G12580" s="3">
        <v>1073.4000000000001</v>
      </c>
      <c r="H12580" s="3">
        <f t="shared" si="392"/>
        <v>-1073.4000000000001</v>
      </c>
      <c r="J12580" t="str">
        <f t="shared" si="393"/>
        <v>A</v>
      </c>
    </row>
    <row r="12581" spans="1:10">
      <c r="A12581">
        <v>12581</v>
      </c>
      <c r="B12581" s="2">
        <v>20050514</v>
      </c>
      <c r="C12581">
        <v>69.603399999999993</v>
      </c>
      <c r="D12581">
        <v>-48.922899999999998</v>
      </c>
      <c r="F12581">
        <v>43642.94</v>
      </c>
      <c r="G12581" s="3">
        <v>1072.5999999999999</v>
      </c>
      <c r="H12581" s="3">
        <f t="shared" si="392"/>
        <v>-1072.5999999999999</v>
      </c>
      <c r="J12581" t="str">
        <f t="shared" si="393"/>
        <v>A</v>
      </c>
    </row>
    <row r="12582" spans="1:10">
      <c r="A12582">
        <v>12582</v>
      </c>
      <c r="B12582" s="2">
        <v>20050514</v>
      </c>
      <c r="C12582">
        <v>69.603300000000004</v>
      </c>
      <c r="D12582">
        <v>-48.922899999999998</v>
      </c>
      <c r="F12582">
        <v>43643.15</v>
      </c>
      <c r="G12582" s="3">
        <v>1071.7</v>
      </c>
      <c r="H12582" s="3">
        <f t="shared" si="392"/>
        <v>-1071.7</v>
      </c>
      <c r="J12582" t="str">
        <f t="shared" si="393"/>
        <v>A</v>
      </c>
    </row>
    <row r="12583" spans="1:10">
      <c r="A12583">
        <v>12583</v>
      </c>
      <c r="B12583" s="2">
        <v>20050514</v>
      </c>
      <c r="C12583">
        <v>69.603099999999998</v>
      </c>
      <c r="D12583">
        <v>-48.922899999999998</v>
      </c>
      <c r="F12583">
        <v>43643.35</v>
      </c>
      <c r="G12583" s="3">
        <v>1070.7</v>
      </c>
      <c r="H12583" s="3">
        <f t="shared" si="392"/>
        <v>-1070.7</v>
      </c>
      <c r="J12583" t="str">
        <f t="shared" si="393"/>
        <v>A</v>
      </c>
    </row>
    <row r="12584" spans="1:10">
      <c r="A12584">
        <v>12584</v>
      </c>
      <c r="B12584" s="2">
        <v>20050514</v>
      </c>
      <c r="C12584">
        <v>69.602999999999994</v>
      </c>
      <c r="D12584">
        <v>-48.922899999999998</v>
      </c>
      <c r="F12584">
        <v>43643.56</v>
      </c>
      <c r="G12584" s="3">
        <v>1069.5</v>
      </c>
      <c r="H12584" s="3">
        <f t="shared" si="392"/>
        <v>-1069.5</v>
      </c>
      <c r="J12584" t="str">
        <f t="shared" si="393"/>
        <v>A</v>
      </c>
    </row>
    <row r="12585" spans="1:10">
      <c r="A12585">
        <v>12585</v>
      </c>
      <c r="B12585" s="2">
        <v>20050514</v>
      </c>
      <c r="C12585">
        <v>69.602800000000002</v>
      </c>
      <c r="D12585">
        <v>-48.922899999999998</v>
      </c>
      <c r="F12585">
        <v>43643.76</v>
      </c>
      <c r="G12585" s="3">
        <v>1068.2</v>
      </c>
      <c r="H12585" s="3">
        <f t="shared" si="392"/>
        <v>-1068.2</v>
      </c>
      <c r="J12585" t="str">
        <f t="shared" si="393"/>
        <v>A</v>
      </c>
    </row>
    <row r="12586" spans="1:10">
      <c r="A12586">
        <v>12586</v>
      </c>
      <c r="B12586" s="2">
        <v>20050514</v>
      </c>
      <c r="C12586">
        <v>69.602699999999999</v>
      </c>
      <c r="D12586">
        <v>-48.922899999999998</v>
      </c>
      <c r="F12586">
        <v>43643.97</v>
      </c>
      <c r="G12586" s="3">
        <v>1066.8</v>
      </c>
      <c r="H12586" s="3">
        <f t="shared" si="392"/>
        <v>-1066.8</v>
      </c>
      <c r="J12586" t="str">
        <f t="shared" si="393"/>
        <v>A</v>
      </c>
    </row>
    <row r="12587" spans="1:10">
      <c r="A12587">
        <v>12587</v>
      </c>
      <c r="B12587" s="2">
        <v>20050514</v>
      </c>
      <c r="C12587">
        <v>69.602599999999995</v>
      </c>
      <c r="D12587">
        <v>-48.922899999999998</v>
      </c>
      <c r="F12587">
        <v>43644.17</v>
      </c>
      <c r="G12587" s="3">
        <v>1065.3</v>
      </c>
      <c r="H12587" s="3">
        <f t="shared" si="392"/>
        <v>-1065.3</v>
      </c>
      <c r="J12587" t="str">
        <f t="shared" si="393"/>
        <v>A</v>
      </c>
    </row>
    <row r="12588" spans="1:10">
      <c r="A12588">
        <v>12588</v>
      </c>
      <c r="B12588" s="2">
        <v>20050514</v>
      </c>
      <c r="C12588">
        <v>69.602400000000003</v>
      </c>
      <c r="D12588">
        <v>-48.922899999999998</v>
      </c>
      <c r="F12588">
        <v>43644.38</v>
      </c>
      <c r="G12588" s="3">
        <v>1063.5999999999999</v>
      </c>
      <c r="H12588" s="3">
        <f t="shared" si="392"/>
        <v>-1063.5999999999999</v>
      </c>
      <c r="J12588" t="str">
        <f t="shared" si="393"/>
        <v>A</v>
      </c>
    </row>
    <row r="12589" spans="1:10">
      <c r="A12589">
        <v>12589</v>
      </c>
      <c r="B12589" s="2">
        <v>20050514</v>
      </c>
      <c r="C12589">
        <v>69.6023</v>
      </c>
      <c r="D12589">
        <v>-48.922899999999998</v>
      </c>
      <c r="F12589">
        <v>43644.58</v>
      </c>
      <c r="G12589" s="3">
        <v>1061.9000000000001</v>
      </c>
      <c r="H12589" s="3">
        <f t="shared" si="392"/>
        <v>-1061.9000000000001</v>
      </c>
      <c r="J12589" t="str">
        <f t="shared" si="393"/>
        <v>A</v>
      </c>
    </row>
    <row r="12590" spans="1:10">
      <c r="A12590">
        <v>12590</v>
      </c>
      <c r="B12590" s="2">
        <v>20050514</v>
      </c>
      <c r="C12590">
        <v>69.602099999999993</v>
      </c>
      <c r="D12590">
        <v>-48.922899999999998</v>
      </c>
      <c r="F12590">
        <v>43644.79</v>
      </c>
      <c r="G12590" s="3">
        <v>1060.0999999999999</v>
      </c>
      <c r="H12590" s="3">
        <f t="shared" si="392"/>
        <v>-1060.0999999999999</v>
      </c>
      <c r="J12590" t="str">
        <f t="shared" si="393"/>
        <v>A</v>
      </c>
    </row>
    <row r="12591" spans="1:10">
      <c r="A12591">
        <v>12591</v>
      </c>
      <c r="B12591" s="2">
        <v>20050514</v>
      </c>
      <c r="C12591">
        <v>69.602000000000004</v>
      </c>
      <c r="D12591">
        <v>-48.922899999999998</v>
      </c>
      <c r="F12591">
        <v>43644.99</v>
      </c>
      <c r="G12591" s="3">
        <v>1056.5</v>
      </c>
      <c r="H12591" s="3">
        <f t="shared" si="392"/>
        <v>-1056.5</v>
      </c>
      <c r="J12591" t="str">
        <f t="shared" si="393"/>
        <v>A</v>
      </c>
    </row>
    <row r="12592" spans="1:10">
      <c r="A12592">
        <v>12592</v>
      </c>
      <c r="B12592" s="2">
        <v>20050514</v>
      </c>
      <c r="C12592">
        <v>69.601799999999997</v>
      </c>
      <c r="D12592">
        <v>-48.922899999999998</v>
      </c>
      <c r="F12592">
        <v>43645.19</v>
      </c>
      <c r="G12592" s="3">
        <v>1054.5</v>
      </c>
      <c r="H12592" s="3">
        <f t="shared" si="392"/>
        <v>-1054.5</v>
      </c>
      <c r="J12592" t="str">
        <f t="shared" si="393"/>
        <v>A</v>
      </c>
    </row>
    <row r="12593" spans="1:10">
      <c r="A12593">
        <v>12593</v>
      </c>
      <c r="B12593" s="2">
        <v>20050514</v>
      </c>
      <c r="C12593">
        <v>69.601699999999994</v>
      </c>
      <c r="D12593">
        <v>-48.922899999999998</v>
      </c>
      <c r="F12593">
        <v>43645.4</v>
      </c>
      <c r="G12593" s="3">
        <v>1052.4000000000001</v>
      </c>
      <c r="H12593" s="3">
        <f t="shared" si="392"/>
        <v>-1052.4000000000001</v>
      </c>
      <c r="J12593" t="str">
        <f t="shared" si="393"/>
        <v>A</v>
      </c>
    </row>
    <row r="12594" spans="1:10">
      <c r="A12594">
        <v>12594</v>
      </c>
      <c r="B12594" s="2">
        <v>20050514</v>
      </c>
      <c r="C12594">
        <v>69.601500000000001</v>
      </c>
      <c r="D12594">
        <v>-48.922899999999998</v>
      </c>
      <c r="F12594">
        <v>43645.599999999999</v>
      </c>
      <c r="G12594" s="3">
        <v>1050.3</v>
      </c>
      <c r="H12594" s="3">
        <f t="shared" si="392"/>
        <v>-1050.3</v>
      </c>
      <c r="J12594" t="str">
        <f t="shared" si="393"/>
        <v>A</v>
      </c>
    </row>
    <row r="12595" spans="1:10">
      <c r="A12595">
        <v>12595</v>
      </c>
      <c r="B12595" s="2">
        <v>20050514</v>
      </c>
      <c r="C12595">
        <v>69.601399999999998</v>
      </c>
      <c r="D12595">
        <v>-48.922899999999998</v>
      </c>
      <c r="F12595">
        <v>43645.81</v>
      </c>
      <c r="G12595" s="3">
        <v>1048.2</v>
      </c>
      <c r="H12595" s="3">
        <f t="shared" si="392"/>
        <v>-1048.2</v>
      </c>
      <c r="J12595" t="str">
        <f t="shared" si="393"/>
        <v>A</v>
      </c>
    </row>
    <row r="12596" spans="1:10">
      <c r="A12596">
        <v>12596</v>
      </c>
      <c r="B12596" s="2">
        <v>20050514</v>
      </c>
      <c r="C12596">
        <v>69.601200000000006</v>
      </c>
      <c r="D12596">
        <v>-48.923000000000002</v>
      </c>
      <c r="F12596">
        <v>43646.01</v>
      </c>
      <c r="G12596" s="3">
        <v>1046</v>
      </c>
      <c r="H12596" s="3">
        <f t="shared" si="392"/>
        <v>-1046</v>
      </c>
      <c r="J12596" t="str">
        <f t="shared" si="393"/>
        <v>A</v>
      </c>
    </row>
    <row r="12597" spans="1:10">
      <c r="A12597">
        <v>12597</v>
      </c>
      <c r="B12597" s="2">
        <v>20050514</v>
      </c>
      <c r="C12597">
        <v>69.601100000000002</v>
      </c>
      <c r="D12597">
        <v>-48.923000000000002</v>
      </c>
      <c r="F12597">
        <v>43646.22</v>
      </c>
      <c r="G12597" s="3">
        <v>1042.0999999999999</v>
      </c>
      <c r="H12597" s="3">
        <f t="shared" si="392"/>
        <v>-1042.0999999999999</v>
      </c>
      <c r="J12597" t="str">
        <f t="shared" si="393"/>
        <v>A</v>
      </c>
    </row>
    <row r="12598" spans="1:10">
      <c r="A12598">
        <v>12598</v>
      </c>
      <c r="B12598" s="2">
        <v>20050514</v>
      </c>
      <c r="C12598">
        <v>69.600899999999996</v>
      </c>
      <c r="D12598">
        <v>-48.923000000000002</v>
      </c>
      <c r="F12598">
        <v>43646.42</v>
      </c>
      <c r="G12598" s="3">
        <v>1040</v>
      </c>
      <c r="H12598" s="3">
        <f t="shared" si="392"/>
        <v>-1040</v>
      </c>
      <c r="J12598" t="str">
        <f t="shared" si="393"/>
        <v>A</v>
      </c>
    </row>
    <row r="12599" spans="1:10">
      <c r="A12599">
        <v>12599</v>
      </c>
      <c r="B12599" s="2">
        <v>20050514</v>
      </c>
      <c r="C12599">
        <v>69.600800000000007</v>
      </c>
      <c r="D12599">
        <v>-48.923000000000002</v>
      </c>
      <c r="F12599">
        <v>43646.63</v>
      </c>
      <c r="G12599" s="3">
        <v>1037.8</v>
      </c>
      <c r="H12599" s="3">
        <f t="shared" si="392"/>
        <v>-1037.8</v>
      </c>
      <c r="J12599" t="str">
        <f t="shared" si="393"/>
        <v>A</v>
      </c>
    </row>
    <row r="12600" spans="1:10">
      <c r="A12600">
        <v>12600</v>
      </c>
      <c r="B12600" s="2">
        <v>20050514</v>
      </c>
      <c r="C12600">
        <v>69.600700000000003</v>
      </c>
      <c r="D12600">
        <v>-48.923000000000002</v>
      </c>
      <c r="F12600">
        <v>43646.83</v>
      </c>
      <c r="G12600" s="3">
        <v>1035.8</v>
      </c>
      <c r="H12600" s="3">
        <f t="shared" si="392"/>
        <v>-1035.8</v>
      </c>
      <c r="J12600" t="str">
        <f t="shared" si="393"/>
        <v>A</v>
      </c>
    </row>
    <row r="12601" spans="1:10">
      <c r="A12601">
        <v>12601</v>
      </c>
      <c r="B12601" s="2">
        <v>20050514</v>
      </c>
      <c r="C12601">
        <v>69.600499999999997</v>
      </c>
      <c r="D12601">
        <v>-48.923000000000002</v>
      </c>
      <c r="F12601">
        <v>43647.040000000001</v>
      </c>
      <c r="G12601" s="3">
        <v>1032.0999999999999</v>
      </c>
      <c r="H12601" s="3">
        <f t="shared" si="392"/>
        <v>-1032.0999999999999</v>
      </c>
      <c r="J12601" t="str">
        <f t="shared" si="393"/>
        <v>A</v>
      </c>
    </row>
    <row r="12602" spans="1:10">
      <c r="A12602">
        <v>12602</v>
      </c>
      <c r="B12602" s="2">
        <v>20050514</v>
      </c>
      <c r="C12602">
        <v>69.600399999999993</v>
      </c>
      <c r="D12602">
        <v>-48.923000000000002</v>
      </c>
      <c r="F12602">
        <v>43647.24</v>
      </c>
      <c r="G12602" s="3">
        <v>1030.2</v>
      </c>
      <c r="H12602" s="3">
        <f t="shared" si="392"/>
        <v>-1030.2</v>
      </c>
      <c r="J12602" t="str">
        <f t="shared" si="393"/>
        <v>A</v>
      </c>
    </row>
    <row r="12603" spans="1:10">
      <c r="A12603">
        <v>12603</v>
      </c>
      <c r="B12603" s="2">
        <v>20050514</v>
      </c>
      <c r="C12603">
        <v>69.600200000000001</v>
      </c>
      <c r="D12603">
        <v>-48.923000000000002</v>
      </c>
      <c r="F12603">
        <v>43647.45</v>
      </c>
      <c r="G12603" s="3">
        <v>1028.5</v>
      </c>
      <c r="H12603" s="3">
        <f t="shared" si="392"/>
        <v>-1028.5</v>
      </c>
      <c r="J12603" t="str">
        <f t="shared" si="393"/>
        <v>A</v>
      </c>
    </row>
    <row r="12604" spans="1:10">
      <c r="A12604">
        <v>12604</v>
      </c>
      <c r="B12604" s="2">
        <v>20050514</v>
      </c>
      <c r="C12604">
        <v>69.600099999999998</v>
      </c>
      <c r="D12604">
        <v>-48.923000000000002</v>
      </c>
      <c r="F12604">
        <v>43647.65</v>
      </c>
      <c r="G12604" s="3">
        <v>1027.0999999999999</v>
      </c>
      <c r="H12604" s="3">
        <f t="shared" si="392"/>
        <v>-1027.0999999999999</v>
      </c>
      <c r="J12604" t="str">
        <f t="shared" si="393"/>
        <v>A</v>
      </c>
    </row>
    <row r="12605" spans="1:10">
      <c r="A12605">
        <v>12605</v>
      </c>
      <c r="B12605" s="2">
        <v>20050514</v>
      </c>
      <c r="C12605">
        <v>69.599900000000005</v>
      </c>
      <c r="D12605">
        <v>-48.923099999999998</v>
      </c>
      <c r="F12605">
        <v>43647.86</v>
      </c>
      <c r="G12605" s="3">
        <v>1024.0999999999999</v>
      </c>
      <c r="H12605" s="3">
        <f t="shared" si="392"/>
        <v>-1024.0999999999999</v>
      </c>
      <c r="J12605" t="str">
        <f t="shared" si="393"/>
        <v>A</v>
      </c>
    </row>
    <row r="12606" spans="1:10">
      <c r="A12606">
        <v>12606</v>
      </c>
      <c r="B12606" s="2">
        <v>20050514</v>
      </c>
      <c r="C12606">
        <v>69.599800000000002</v>
      </c>
      <c r="D12606">
        <v>-48.923099999999998</v>
      </c>
      <c r="F12606">
        <v>43648.06</v>
      </c>
      <c r="G12606" s="3">
        <v>1023.1</v>
      </c>
      <c r="H12606" s="3">
        <f t="shared" si="392"/>
        <v>-1023.1</v>
      </c>
      <c r="J12606" t="str">
        <f t="shared" si="393"/>
        <v>A</v>
      </c>
    </row>
    <row r="12607" spans="1:10">
      <c r="A12607">
        <v>12607</v>
      </c>
      <c r="B12607" s="2">
        <v>20050514</v>
      </c>
      <c r="C12607">
        <v>69.599599999999995</v>
      </c>
      <c r="D12607">
        <v>-48.923099999999998</v>
      </c>
      <c r="F12607">
        <v>43648.27</v>
      </c>
      <c r="G12607" s="3">
        <v>1022.4</v>
      </c>
      <c r="H12607" s="3">
        <f t="shared" si="392"/>
        <v>-1022.4</v>
      </c>
      <c r="J12607" t="str">
        <f t="shared" si="393"/>
        <v>A</v>
      </c>
    </row>
    <row r="12608" spans="1:10">
      <c r="A12608">
        <v>12608</v>
      </c>
      <c r="B12608" s="2">
        <v>20050514</v>
      </c>
      <c r="C12608">
        <v>69.599500000000006</v>
      </c>
      <c r="D12608">
        <v>-48.923099999999998</v>
      </c>
      <c r="F12608">
        <v>43648.47</v>
      </c>
      <c r="G12608" s="3">
        <v>1020.3</v>
      </c>
      <c r="H12608" s="3">
        <f t="shared" si="392"/>
        <v>-1020.3</v>
      </c>
      <c r="J12608" t="str">
        <f t="shared" si="393"/>
        <v>A</v>
      </c>
    </row>
    <row r="12609" spans="1:10">
      <c r="A12609">
        <v>12609</v>
      </c>
      <c r="B12609" s="2">
        <v>20050514</v>
      </c>
      <c r="C12609">
        <v>69.599400000000003</v>
      </c>
      <c r="D12609">
        <v>-48.923099999999998</v>
      </c>
      <c r="F12609">
        <v>43648.68</v>
      </c>
      <c r="G12609" s="3">
        <v>1020.2</v>
      </c>
      <c r="H12609" s="3">
        <f t="shared" ref="H12609:H12672" si="394">IF((G12609="0"),"0",-G12609)</f>
        <v>-1020.2</v>
      </c>
      <c r="J12609" t="str">
        <f t="shared" ref="J12609:J12672" si="395">IF((G12609="0"),"M",IF((H12609="CALCD"),"C","A"))</f>
        <v>A</v>
      </c>
    </row>
    <row r="12610" spans="1:10">
      <c r="A12610">
        <v>12610</v>
      </c>
      <c r="B12610" s="2">
        <v>20050514</v>
      </c>
      <c r="C12610">
        <v>69.599199999999996</v>
      </c>
      <c r="D12610">
        <v>-48.923099999999998</v>
      </c>
      <c r="F12610">
        <v>43648.88</v>
      </c>
      <c r="G12610" s="3">
        <v>1020.5</v>
      </c>
      <c r="H12610" s="3">
        <f t="shared" si="394"/>
        <v>-1020.5</v>
      </c>
      <c r="J12610" t="str">
        <f t="shared" si="395"/>
        <v>A</v>
      </c>
    </row>
    <row r="12611" spans="1:10">
      <c r="A12611">
        <v>12611</v>
      </c>
      <c r="B12611" s="2">
        <v>20050514</v>
      </c>
      <c r="C12611">
        <v>69.599100000000007</v>
      </c>
      <c r="D12611">
        <v>-48.923099999999998</v>
      </c>
      <c r="F12611">
        <v>43649.08</v>
      </c>
      <c r="G12611" s="3">
        <v>1021.2</v>
      </c>
      <c r="H12611" s="3">
        <f t="shared" si="394"/>
        <v>-1021.2</v>
      </c>
      <c r="J12611" t="str">
        <f t="shared" si="395"/>
        <v>A</v>
      </c>
    </row>
    <row r="12612" spans="1:10">
      <c r="A12612">
        <v>12612</v>
      </c>
      <c r="B12612" s="2">
        <v>20050514</v>
      </c>
      <c r="C12612">
        <v>69.5989</v>
      </c>
      <c r="D12612">
        <v>-48.923200000000001</v>
      </c>
      <c r="F12612">
        <v>43649.279999999999</v>
      </c>
      <c r="G12612" s="3">
        <v>1020.5</v>
      </c>
      <c r="H12612" s="3">
        <f t="shared" si="394"/>
        <v>-1020.5</v>
      </c>
      <c r="J12612" t="str">
        <f t="shared" si="395"/>
        <v>A</v>
      </c>
    </row>
    <row r="12613" spans="1:10">
      <c r="A12613">
        <v>12613</v>
      </c>
      <c r="B12613" s="2">
        <v>20050514</v>
      </c>
      <c r="C12613">
        <v>69.598799999999997</v>
      </c>
      <c r="D12613">
        <v>-48.923200000000001</v>
      </c>
      <c r="F12613">
        <v>43649.49</v>
      </c>
      <c r="G12613" s="3">
        <v>1021.8</v>
      </c>
      <c r="H12613" s="3">
        <f t="shared" si="394"/>
        <v>-1021.8</v>
      </c>
      <c r="J12613" t="str">
        <f t="shared" si="395"/>
        <v>A</v>
      </c>
    </row>
    <row r="12614" spans="1:10">
      <c r="A12614">
        <v>12614</v>
      </c>
      <c r="B12614" s="2">
        <v>20050514</v>
      </c>
      <c r="C12614">
        <v>69.598600000000005</v>
      </c>
      <c r="D12614">
        <v>-48.923200000000001</v>
      </c>
      <c r="F12614">
        <v>43649.69</v>
      </c>
      <c r="G12614" s="3">
        <v>1023.5</v>
      </c>
      <c r="H12614" s="3">
        <f t="shared" si="394"/>
        <v>-1023.5</v>
      </c>
      <c r="J12614" t="str">
        <f t="shared" si="395"/>
        <v>A</v>
      </c>
    </row>
    <row r="12615" spans="1:10">
      <c r="A12615">
        <v>12615</v>
      </c>
      <c r="B12615" s="2">
        <v>20050514</v>
      </c>
      <c r="C12615">
        <v>69.598500000000001</v>
      </c>
      <c r="D12615">
        <v>-48.923200000000001</v>
      </c>
      <c r="F12615">
        <v>43649.9</v>
      </c>
      <c r="G12615" s="3">
        <v>1025.5</v>
      </c>
      <c r="H12615" s="3">
        <f t="shared" si="394"/>
        <v>-1025.5</v>
      </c>
      <c r="J12615" t="str">
        <f t="shared" si="395"/>
        <v>A</v>
      </c>
    </row>
    <row r="12616" spans="1:10">
      <c r="A12616">
        <v>12616</v>
      </c>
      <c r="B12616" s="2">
        <v>20050514</v>
      </c>
      <c r="C12616">
        <v>69.598399999999998</v>
      </c>
      <c r="D12616">
        <v>-48.923200000000001</v>
      </c>
      <c r="F12616">
        <v>43650.11</v>
      </c>
      <c r="G12616" s="3">
        <v>1026.0999999999999</v>
      </c>
      <c r="H12616" s="3">
        <f t="shared" si="394"/>
        <v>-1026.0999999999999</v>
      </c>
      <c r="J12616" t="str">
        <f t="shared" si="395"/>
        <v>A</v>
      </c>
    </row>
    <row r="12617" spans="1:10">
      <c r="A12617">
        <v>12617</v>
      </c>
      <c r="B12617" s="2">
        <v>20050514</v>
      </c>
      <c r="C12617">
        <v>69.598200000000006</v>
      </c>
      <c r="D12617">
        <v>-48.923200000000001</v>
      </c>
      <c r="F12617">
        <v>43650.31</v>
      </c>
      <c r="G12617" s="3">
        <v>1028.5999999999999</v>
      </c>
      <c r="H12617" s="3">
        <f t="shared" si="394"/>
        <v>-1028.5999999999999</v>
      </c>
      <c r="J12617" t="str">
        <f t="shared" si="395"/>
        <v>A</v>
      </c>
    </row>
    <row r="12618" spans="1:10">
      <c r="A12618">
        <v>12618</v>
      </c>
      <c r="B12618" s="2">
        <v>20050514</v>
      </c>
      <c r="C12618">
        <v>69.598100000000002</v>
      </c>
      <c r="D12618">
        <v>-48.923299999999998</v>
      </c>
      <c r="F12618">
        <v>43650.52</v>
      </c>
      <c r="G12618" s="3">
        <v>1031.2</v>
      </c>
      <c r="H12618" s="3">
        <f t="shared" si="394"/>
        <v>-1031.2</v>
      </c>
      <c r="J12618" t="str">
        <f t="shared" si="395"/>
        <v>A</v>
      </c>
    </row>
    <row r="12619" spans="1:10">
      <c r="A12619">
        <v>12619</v>
      </c>
      <c r="B12619" s="2">
        <v>20050514</v>
      </c>
      <c r="C12619">
        <v>69.597899999999996</v>
      </c>
      <c r="D12619">
        <v>-48.923299999999998</v>
      </c>
      <c r="F12619">
        <v>43650.720000000001</v>
      </c>
      <c r="G12619" s="3">
        <v>1032.3</v>
      </c>
      <c r="H12619" s="3">
        <f t="shared" si="394"/>
        <v>-1032.3</v>
      </c>
      <c r="J12619" t="str">
        <f t="shared" si="395"/>
        <v>A</v>
      </c>
    </row>
    <row r="12620" spans="1:10">
      <c r="A12620">
        <v>12620</v>
      </c>
      <c r="B12620" s="2">
        <v>20050514</v>
      </c>
      <c r="C12620">
        <v>69.597800000000007</v>
      </c>
      <c r="D12620">
        <v>-48.923299999999998</v>
      </c>
      <c r="F12620">
        <v>43650.93</v>
      </c>
      <c r="G12620" s="3">
        <v>1035.0999999999999</v>
      </c>
      <c r="H12620" s="3">
        <f t="shared" si="394"/>
        <v>-1035.0999999999999</v>
      </c>
      <c r="J12620" t="str">
        <f t="shared" si="395"/>
        <v>A</v>
      </c>
    </row>
    <row r="12621" spans="1:10">
      <c r="A12621">
        <v>12621</v>
      </c>
      <c r="B12621" s="2">
        <v>20050514</v>
      </c>
      <c r="C12621">
        <v>69.5976</v>
      </c>
      <c r="D12621">
        <v>-48.923299999999998</v>
      </c>
      <c r="F12621">
        <v>43651.13</v>
      </c>
      <c r="G12621" s="3">
        <v>1037.9000000000001</v>
      </c>
      <c r="H12621" s="3">
        <f t="shared" si="394"/>
        <v>-1037.9000000000001</v>
      </c>
      <c r="J12621" t="str">
        <f t="shared" si="395"/>
        <v>A</v>
      </c>
    </row>
    <row r="12622" spans="1:10">
      <c r="A12622">
        <v>12622</v>
      </c>
      <c r="B12622" s="2">
        <v>20050514</v>
      </c>
      <c r="C12622">
        <v>69.597499999999997</v>
      </c>
      <c r="D12622">
        <v>-48.923299999999998</v>
      </c>
      <c r="F12622">
        <v>43651.34</v>
      </c>
      <c r="G12622" s="3">
        <v>1040.7</v>
      </c>
      <c r="H12622" s="3">
        <f t="shared" si="394"/>
        <v>-1040.7</v>
      </c>
      <c r="J12622" t="str">
        <f t="shared" si="395"/>
        <v>A</v>
      </c>
    </row>
    <row r="12623" spans="1:10">
      <c r="A12623">
        <v>12623</v>
      </c>
      <c r="B12623" s="2">
        <v>20050514</v>
      </c>
      <c r="C12623">
        <v>69.597399999999993</v>
      </c>
      <c r="D12623">
        <v>-48.923299999999998</v>
      </c>
      <c r="F12623">
        <v>43651.54</v>
      </c>
      <c r="G12623" s="3">
        <v>1041.5999999999999</v>
      </c>
      <c r="H12623" s="3">
        <f t="shared" si="394"/>
        <v>-1041.5999999999999</v>
      </c>
      <c r="J12623" t="str">
        <f t="shared" si="395"/>
        <v>A</v>
      </c>
    </row>
    <row r="12624" spans="1:10">
      <c r="A12624">
        <v>12624</v>
      </c>
      <c r="B12624" s="2">
        <v>20050514</v>
      </c>
      <c r="C12624">
        <v>69.597200000000001</v>
      </c>
      <c r="D12624">
        <v>-48.923299999999998</v>
      </c>
      <c r="F12624">
        <v>43651.74</v>
      </c>
      <c r="G12624" s="3">
        <v>1044.0999999999999</v>
      </c>
      <c r="H12624" s="3">
        <f t="shared" si="394"/>
        <v>-1044.0999999999999</v>
      </c>
      <c r="J12624" t="str">
        <f t="shared" si="395"/>
        <v>A</v>
      </c>
    </row>
    <row r="12625" spans="1:10">
      <c r="A12625">
        <v>12625</v>
      </c>
      <c r="B12625" s="2">
        <v>20050514</v>
      </c>
      <c r="C12625">
        <v>69.597099999999998</v>
      </c>
      <c r="D12625">
        <v>-48.923400000000001</v>
      </c>
      <c r="F12625">
        <v>43651.94</v>
      </c>
      <c r="G12625" s="3">
        <v>1046.3</v>
      </c>
      <c r="H12625" s="3">
        <f t="shared" si="394"/>
        <v>-1046.3</v>
      </c>
      <c r="J12625" t="str">
        <f t="shared" si="395"/>
        <v>A</v>
      </c>
    </row>
    <row r="12626" spans="1:10">
      <c r="A12626">
        <v>12626</v>
      </c>
      <c r="B12626" s="2">
        <v>20050514</v>
      </c>
      <c r="C12626">
        <v>69.596900000000005</v>
      </c>
      <c r="D12626">
        <v>-48.923400000000001</v>
      </c>
      <c r="F12626">
        <v>43652.15</v>
      </c>
      <c r="G12626" s="3">
        <v>1048.3</v>
      </c>
      <c r="H12626" s="3">
        <f t="shared" si="394"/>
        <v>-1048.3</v>
      </c>
      <c r="J12626" t="str">
        <f t="shared" si="395"/>
        <v>A</v>
      </c>
    </row>
    <row r="12627" spans="1:10">
      <c r="A12627">
        <v>12627</v>
      </c>
      <c r="B12627" s="2">
        <v>20050514</v>
      </c>
      <c r="C12627">
        <v>69.596800000000002</v>
      </c>
      <c r="D12627">
        <v>-48.923400000000001</v>
      </c>
      <c r="F12627">
        <v>43652.36</v>
      </c>
      <c r="G12627" s="3">
        <v>1048.2</v>
      </c>
      <c r="H12627" s="3">
        <f t="shared" si="394"/>
        <v>-1048.2</v>
      </c>
      <c r="J12627" t="str">
        <f t="shared" si="395"/>
        <v>A</v>
      </c>
    </row>
    <row r="12628" spans="1:10">
      <c r="A12628">
        <v>12628</v>
      </c>
      <c r="B12628" s="2">
        <v>20050514</v>
      </c>
      <c r="C12628">
        <v>69.596699999999998</v>
      </c>
      <c r="D12628">
        <v>-48.923400000000001</v>
      </c>
      <c r="F12628">
        <v>43652.57</v>
      </c>
      <c r="G12628" s="3">
        <v>1049.5</v>
      </c>
      <c r="H12628" s="3">
        <f t="shared" si="394"/>
        <v>-1049.5</v>
      </c>
      <c r="J12628" t="str">
        <f t="shared" si="395"/>
        <v>A</v>
      </c>
    </row>
    <row r="12629" spans="1:10">
      <c r="A12629">
        <v>12629</v>
      </c>
      <c r="B12629" s="2">
        <v>20050514</v>
      </c>
      <c r="C12629">
        <v>69.596500000000006</v>
      </c>
      <c r="D12629">
        <v>-48.923400000000001</v>
      </c>
      <c r="F12629">
        <v>43652.77</v>
      </c>
      <c r="G12629" s="3">
        <v>1050.4000000000001</v>
      </c>
      <c r="H12629" s="3">
        <f t="shared" si="394"/>
        <v>-1050.4000000000001</v>
      </c>
      <c r="J12629" t="str">
        <f t="shared" si="395"/>
        <v>A</v>
      </c>
    </row>
    <row r="12630" spans="1:10">
      <c r="A12630">
        <v>12630</v>
      </c>
      <c r="B12630" s="2">
        <v>20050514</v>
      </c>
      <c r="C12630">
        <v>69.596400000000003</v>
      </c>
      <c r="D12630">
        <v>-48.923400000000001</v>
      </c>
      <c r="F12630">
        <v>43652.98</v>
      </c>
      <c r="G12630" s="3">
        <v>1050.9000000000001</v>
      </c>
      <c r="H12630" s="3">
        <f t="shared" si="394"/>
        <v>-1050.9000000000001</v>
      </c>
      <c r="J12630" t="str">
        <f t="shared" si="395"/>
        <v>A</v>
      </c>
    </row>
    <row r="12631" spans="1:10">
      <c r="A12631">
        <v>12631</v>
      </c>
      <c r="B12631" s="2">
        <v>20050514</v>
      </c>
      <c r="C12631">
        <v>69.596199999999996</v>
      </c>
      <c r="D12631">
        <v>-48.923400000000001</v>
      </c>
      <c r="F12631">
        <v>43653.18</v>
      </c>
      <c r="G12631" s="3">
        <v>1049.4000000000001</v>
      </c>
      <c r="H12631" s="3">
        <f t="shared" si="394"/>
        <v>-1049.4000000000001</v>
      </c>
      <c r="J12631" t="str">
        <f t="shared" si="395"/>
        <v>A</v>
      </c>
    </row>
    <row r="12632" spans="1:10">
      <c r="A12632">
        <v>12632</v>
      </c>
      <c r="B12632" s="2">
        <v>20050514</v>
      </c>
      <c r="C12632">
        <v>69.596100000000007</v>
      </c>
      <c r="D12632">
        <v>-48.923499999999997</v>
      </c>
      <c r="F12632">
        <v>43653.39</v>
      </c>
      <c r="G12632" s="3">
        <v>1049.0999999999999</v>
      </c>
      <c r="H12632" s="3">
        <f t="shared" si="394"/>
        <v>-1049.0999999999999</v>
      </c>
      <c r="J12632" t="str">
        <f t="shared" si="395"/>
        <v>A</v>
      </c>
    </row>
    <row r="12633" spans="1:10">
      <c r="A12633">
        <v>12633</v>
      </c>
      <c r="B12633" s="2">
        <v>20050514</v>
      </c>
      <c r="C12633">
        <v>69.596000000000004</v>
      </c>
      <c r="D12633">
        <v>-48.923499999999997</v>
      </c>
      <c r="F12633">
        <v>43653.59</v>
      </c>
      <c r="G12633" s="3">
        <v>1048.5999999999999</v>
      </c>
      <c r="H12633" s="3">
        <f t="shared" si="394"/>
        <v>-1048.5999999999999</v>
      </c>
      <c r="J12633" t="str">
        <f t="shared" si="395"/>
        <v>A</v>
      </c>
    </row>
    <row r="12634" spans="1:10">
      <c r="A12634">
        <v>12634</v>
      </c>
      <c r="B12634" s="2">
        <v>20050514</v>
      </c>
      <c r="C12634">
        <v>69.595799999999997</v>
      </c>
      <c r="D12634">
        <v>-48.923499999999997</v>
      </c>
      <c r="F12634">
        <v>43653.8</v>
      </c>
      <c r="G12634" s="3">
        <v>1047.7</v>
      </c>
      <c r="H12634" s="3">
        <f t="shared" si="394"/>
        <v>-1047.7</v>
      </c>
      <c r="J12634" t="str">
        <f t="shared" si="395"/>
        <v>A</v>
      </c>
    </row>
    <row r="12635" spans="1:10">
      <c r="A12635">
        <v>12635</v>
      </c>
      <c r="B12635" s="2">
        <v>20050514</v>
      </c>
      <c r="C12635">
        <v>69.595699999999994</v>
      </c>
      <c r="D12635">
        <v>-48.923499999999997</v>
      </c>
      <c r="F12635">
        <v>43654</v>
      </c>
      <c r="G12635" s="3">
        <v>1046.5</v>
      </c>
      <c r="H12635" s="3">
        <f t="shared" si="394"/>
        <v>-1046.5</v>
      </c>
      <c r="J12635" t="str">
        <f t="shared" si="395"/>
        <v>A</v>
      </c>
    </row>
    <row r="12636" spans="1:10">
      <c r="A12636">
        <v>12636</v>
      </c>
      <c r="B12636" s="2">
        <v>20050514</v>
      </c>
      <c r="C12636">
        <v>69.595500000000001</v>
      </c>
      <c r="D12636">
        <v>-48.923499999999997</v>
      </c>
      <c r="F12636">
        <v>43654.2</v>
      </c>
      <c r="G12636" s="3">
        <v>1045</v>
      </c>
      <c r="H12636" s="3">
        <f t="shared" si="394"/>
        <v>-1045</v>
      </c>
      <c r="J12636" t="str">
        <f t="shared" si="395"/>
        <v>A</v>
      </c>
    </row>
    <row r="12637" spans="1:10">
      <c r="A12637">
        <v>12637</v>
      </c>
      <c r="B12637" s="2">
        <v>20050514</v>
      </c>
      <c r="C12637">
        <v>69.595399999999998</v>
      </c>
      <c r="D12637">
        <v>-48.923499999999997</v>
      </c>
      <c r="F12637">
        <v>43654.41</v>
      </c>
      <c r="G12637" s="3">
        <v>1041.5999999999999</v>
      </c>
      <c r="H12637" s="3">
        <f t="shared" si="394"/>
        <v>-1041.5999999999999</v>
      </c>
      <c r="J12637" t="str">
        <f t="shared" si="395"/>
        <v>A</v>
      </c>
    </row>
    <row r="12638" spans="1:10">
      <c r="A12638">
        <v>12638</v>
      </c>
      <c r="B12638" s="2">
        <v>20050514</v>
      </c>
      <c r="C12638">
        <v>69.595299999999995</v>
      </c>
      <c r="D12638">
        <v>-48.923499999999997</v>
      </c>
      <c r="F12638">
        <v>43654.62</v>
      </c>
      <c r="G12638" s="3">
        <v>1039.8</v>
      </c>
      <c r="H12638" s="3">
        <f t="shared" si="394"/>
        <v>-1039.8</v>
      </c>
      <c r="J12638" t="str">
        <f t="shared" si="395"/>
        <v>A</v>
      </c>
    </row>
    <row r="12639" spans="1:10">
      <c r="A12639">
        <v>12639</v>
      </c>
      <c r="B12639" s="2">
        <v>20050514</v>
      </c>
      <c r="C12639">
        <v>69.595100000000002</v>
      </c>
      <c r="D12639">
        <v>-48.923499999999997</v>
      </c>
      <c r="F12639">
        <v>43654.83</v>
      </c>
      <c r="G12639" s="3">
        <v>1037.8</v>
      </c>
      <c r="H12639" s="3">
        <f t="shared" si="394"/>
        <v>-1037.8</v>
      </c>
      <c r="J12639" t="str">
        <f t="shared" si="395"/>
        <v>A</v>
      </c>
    </row>
    <row r="12640" spans="1:10">
      <c r="A12640">
        <v>12640</v>
      </c>
      <c r="B12640" s="2">
        <v>20050514</v>
      </c>
      <c r="C12640">
        <v>69.594999999999999</v>
      </c>
      <c r="D12640">
        <v>-48.9236</v>
      </c>
      <c r="F12640">
        <v>43655.040000000001</v>
      </c>
      <c r="G12640" s="3">
        <v>1035.7</v>
      </c>
      <c r="H12640" s="3">
        <f t="shared" si="394"/>
        <v>-1035.7</v>
      </c>
      <c r="J12640" t="str">
        <f t="shared" si="395"/>
        <v>A</v>
      </c>
    </row>
    <row r="12641" spans="1:10">
      <c r="A12641">
        <v>12641</v>
      </c>
      <c r="B12641" s="2">
        <v>20050514</v>
      </c>
      <c r="C12641">
        <v>69.594800000000006</v>
      </c>
      <c r="D12641">
        <v>-48.9236</v>
      </c>
      <c r="F12641">
        <v>43655.25</v>
      </c>
      <c r="G12641" s="3">
        <v>1033.5999999999999</v>
      </c>
      <c r="H12641" s="3">
        <f t="shared" si="394"/>
        <v>-1033.5999999999999</v>
      </c>
      <c r="J12641" t="str">
        <f t="shared" si="395"/>
        <v>A</v>
      </c>
    </row>
    <row r="12642" spans="1:10">
      <c r="A12642">
        <v>12642</v>
      </c>
      <c r="B12642" s="2">
        <v>20050514</v>
      </c>
      <c r="C12642">
        <v>69.594700000000003</v>
      </c>
      <c r="D12642">
        <v>-48.9236</v>
      </c>
      <c r="F12642">
        <v>43655.45</v>
      </c>
      <c r="G12642" s="3">
        <v>1031.4000000000001</v>
      </c>
      <c r="H12642" s="3">
        <f t="shared" si="394"/>
        <v>-1031.4000000000001</v>
      </c>
      <c r="J12642" t="str">
        <f t="shared" si="395"/>
        <v>A</v>
      </c>
    </row>
    <row r="12643" spans="1:10">
      <c r="A12643">
        <v>12643</v>
      </c>
      <c r="B12643" s="2">
        <v>20050514</v>
      </c>
      <c r="C12643">
        <v>69.5946</v>
      </c>
      <c r="D12643">
        <v>-48.9236</v>
      </c>
      <c r="F12643">
        <v>43655.66</v>
      </c>
      <c r="G12643" s="3">
        <v>1029.3</v>
      </c>
      <c r="H12643" s="3">
        <f t="shared" si="394"/>
        <v>-1029.3</v>
      </c>
      <c r="J12643" t="str">
        <f t="shared" si="395"/>
        <v>A</v>
      </c>
    </row>
    <row r="12644" spans="1:10">
      <c r="A12644">
        <v>12644</v>
      </c>
      <c r="B12644" s="2">
        <v>20050514</v>
      </c>
      <c r="C12644">
        <v>69.594399999999993</v>
      </c>
      <c r="D12644">
        <v>-48.9236</v>
      </c>
      <c r="F12644">
        <v>43655.86</v>
      </c>
      <c r="G12644" s="3">
        <v>1025.5</v>
      </c>
      <c r="H12644" s="3">
        <f t="shared" si="394"/>
        <v>-1025.5</v>
      </c>
      <c r="J12644" t="str">
        <f t="shared" si="395"/>
        <v>A</v>
      </c>
    </row>
    <row r="12645" spans="1:10">
      <c r="A12645">
        <v>12645</v>
      </c>
      <c r="B12645" s="2">
        <v>20050514</v>
      </c>
      <c r="C12645">
        <v>69.594300000000004</v>
      </c>
      <c r="D12645">
        <v>-48.9236</v>
      </c>
      <c r="F12645">
        <v>43656.07</v>
      </c>
      <c r="G12645" s="3">
        <v>1023.4</v>
      </c>
      <c r="H12645" s="3">
        <f t="shared" si="394"/>
        <v>-1023.4</v>
      </c>
      <c r="J12645" t="str">
        <f t="shared" si="395"/>
        <v>A</v>
      </c>
    </row>
    <row r="12646" spans="1:10">
      <c r="A12646">
        <v>12646</v>
      </c>
      <c r="B12646" s="2">
        <v>20050514</v>
      </c>
      <c r="C12646">
        <v>69.594099999999997</v>
      </c>
      <c r="D12646">
        <v>-48.9236</v>
      </c>
      <c r="F12646">
        <v>43656.27</v>
      </c>
      <c r="G12646" s="3">
        <v>1021.5</v>
      </c>
      <c r="H12646" s="3">
        <f t="shared" si="394"/>
        <v>-1021.5</v>
      </c>
      <c r="J12646" t="str">
        <f t="shared" si="395"/>
        <v>A</v>
      </c>
    </row>
    <row r="12647" spans="1:10">
      <c r="A12647">
        <v>12647</v>
      </c>
      <c r="B12647" s="2">
        <v>20050514</v>
      </c>
      <c r="C12647">
        <v>69.593999999999994</v>
      </c>
      <c r="D12647">
        <v>-48.9236</v>
      </c>
      <c r="F12647">
        <v>43656.480000000003</v>
      </c>
      <c r="G12647" s="3">
        <v>1019.6</v>
      </c>
      <c r="H12647" s="3">
        <f t="shared" si="394"/>
        <v>-1019.6</v>
      </c>
      <c r="J12647" t="str">
        <f t="shared" si="395"/>
        <v>A</v>
      </c>
    </row>
    <row r="12648" spans="1:10">
      <c r="A12648">
        <v>12648</v>
      </c>
      <c r="B12648" s="2">
        <v>20050514</v>
      </c>
      <c r="C12648">
        <v>69.593900000000005</v>
      </c>
      <c r="D12648">
        <v>-48.9236</v>
      </c>
      <c r="F12648">
        <v>43656.68</v>
      </c>
      <c r="G12648" s="3">
        <v>1017.8</v>
      </c>
      <c r="H12648" s="3">
        <f t="shared" si="394"/>
        <v>-1017.8</v>
      </c>
      <c r="J12648" t="str">
        <f t="shared" si="395"/>
        <v>A</v>
      </c>
    </row>
    <row r="12649" spans="1:10">
      <c r="A12649">
        <v>12649</v>
      </c>
      <c r="B12649" s="2">
        <v>20050514</v>
      </c>
      <c r="C12649">
        <v>69.593699999999998</v>
      </c>
      <c r="D12649">
        <v>-48.9236</v>
      </c>
      <c r="F12649">
        <v>43656.89</v>
      </c>
      <c r="G12649" s="3">
        <v>1016.1</v>
      </c>
      <c r="H12649" s="3">
        <f t="shared" si="394"/>
        <v>-1016.1</v>
      </c>
      <c r="J12649" t="str">
        <f t="shared" si="395"/>
        <v>A</v>
      </c>
    </row>
    <row r="12650" spans="1:10">
      <c r="A12650">
        <v>12650</v>
      </c>
      <c r="B12650" s="2">
        <v>20050514</v>
      </c>
      <c r="C12650">
        <v>69.593599999999995</v>
      </c>
      <c r="D12650">
        <v>-48.9236</v>
      </c>
      <c r="F12650">
        <v>43657.09</v>
      </c>
      <c r="G12650" s="3">
        <v>1014.6</v>
      </c>
      <c r="H12650" s="3">
        <f t="shared" si="394"/>
        <v>-1014.6</v>
      </c>
      <c r="J12650" t="str">
        <f t="shared" si="395"/>
        <v>A</v>
      </c>
    </row>
    <row r="12651" spans="1:10">
      <c r="A12651">
        <v>12651</v>
      </c>
      <c r="B12651" s="2">
        <v>20050514</v>
      </c>
      <c r="C12651">
        <v>69.593500000000006</v>
      </c>
      <c r="D12651">
        <v>-48.9236</v>
      </c>
      <c r="F12651">
        <v>43657.3</v>
      </c>
      <c r="G12651" s="3">
        <v>1013.2</v>
      </c>
      <c r="H12651" s="3">
        <f t="shared" si="394"/>
        <v>-1013.2</v>
      </c>
      <c r="J12651" t="str">
        <f t="shared" si="395"/>
        <v>A</v>
      </c>
    </row>
    <row r="12652" spans="1:10">
      <c r="A12652">
        <v>12652</v>
      </c>
      <c r="B12652" s="2">
        <v>20050514</v>
      </c>
      <c r="C12652">
        <v>69.593299999999999</v>
      </c>
      <c r="D12652">
        <v>-48.9236</v>
      </c>
      <c r="F12652">
        <v>43657.5</v>
      </c>
      <c r="G12652" s="3">
        <v>1010.3</v>
      </c>
      <c r="H12652" s="3">
        <f t="shared" si="394"/>
        <v>-1010.3</v>
      </c>
      <c r="J12652" t="str">
        <f t="shared" si="395"/>
        <v>A</v>
      </c>
    </row>
    <row r="12653" spans="1:10">
      <c r="A12653">
        <v>12653</v>
      </c>
      <c r="B12653" s="2">
        <v>20050514</v>
      </c>
      <c r="C12653">
        <v>69.593199999999996</v>
      </c>
      <c r="D12653">
        <v>-48.9236</v>
      </c>
      <c r="F12653">
        <v>43657.71</v>
      </c>
      <c r="G12653" s="3">
        <v>1009.2</v>
      </c>
      <c r="H12653" s="3">
        <f t="shared" si="394"/>
        <v>-1009.2</v>
      </c>
      <c r="J12653" t="str">
        <f t="shared" si="395"/>
        <v>A</v>
      </c>
    </row>
    <row r="12654" spans="1:10">
      <c r="A12654">
        <v>12654</v>
      </c>
      <c r="B12654" s="2">
        <v>20050514</v>
      </c>
      <c r="C12654">
        <v>69.593000000000004</v>
      </c>
      <c r="D12654">
        <v>-48.9236</v>
      </c>
      <c r="F12654">
        <v>43657.91</v>
      </c>
      <c r="G12654" s="3">
        <v>1008.2</v>
      </c>
      <c r="H12654" s="3">
        <f t="shared" si="394"/>
        <v>-1008.2</v>
      </c>
      <c r="J12654" t="str">
        <f t="shared" si="395"/>
        <v>A</v>
      </c>
    </row>
    <row r="12655" spans="1:10">
      <c r="A12655">
        <v>12655</v>
      </c>
      <c r="B12655" s="2">
        <v>20050514</v>
      </c>
      <c r="C12655">
        <v>69.5929</v>
      </c>
      <c r="D12655">
        <v>-48.9236</v>
      </c>
      <c r="F12655">
        <v>43658.12</v>
      </c>
      <c r="G12655" s="3">
        <v>1007.4</v>
      </c>
      <c r="H12655" s="3">
        <f t="shared" si="394"/>
        <v>-1007.4</v>
      </c>
      <c r="J12655" t="str">
        <f t="shared" si="395"/>
        <v>A</v>
      </c>
    </row>
    <row r="12656" spans="1:10">
      <c r="A12656">
        <v>12656</v>
      </c>
      <c r="B12656" s="2">
        <v>20050514</v>
      </c>
      <c r="C12656">
        <v>69.592799999999997</v>
      </c>
      <c r="D12656">
        <v>-48.9236</v>
      </c>
      <c r="F12656">
        <v>43658.32</v>
      </c>
      <c r="G12656" s="3">
        <v>1006.7</v>
      </c>
      <c r="H12656" s="3">
        <f t="shared" si="394"/>
        <v>-1006.7</v>
      </c>
      <c r="J12656" t="str">
        <f t="shared" si="395"/>
        <v>A</v>
      </c>
    </row>
    <row r="12657" spans="1:10">
      <c r="A12657">
        <v>12657</v>
      </c>
      <c r="B12657" s="2">
        <v>20050514</v>
      </c>
      <c r="C12657">
        <v>69.592600000000004</v>
      </c>
      <c r="D12657">
        <v>-48.9236</v>
      </c>
      <c r="F12657">
        <v>43658.53</v>
      </c>
      <c r="G12657" s="3">
        <v>1006.2</v>
      </c>
      <c r="H12657" s="3">
        <f t="shared" si="394"/>
        <v>-1006.2</v>
      </c>
      <c r="J12657" t="str">
        <f t="shared" si="395"/>
        <v>A</v>
      </c>
    </row>
    <row r="12658" spans="1:10">
      <c r="A12658">
        <v>12658</v>
      </c>
      <c r="B12658" s="2">
        <v>20050514</v>
      </c>
      <c r="C12658">
        <v>69.592500000000001</v>
      </c>
      <c r="D12658">
        <v>-48.9236</v>
      </c>
      <c r="F12658">
        <v>43658.73</v>
      </c>
      <c r="G12658" s="3">
        <v>1005.9</v>
      </c>
      <c r="H12658" s="3">
        <f t="shared" si="394"/>
        <v>-1005.9</v>
      </c>
      <c r="J12658" t="str">
        <f t="shared" si="395"/>
        <v>A</v>
      </c>
    </row>
    <row r="12659" spans="1:10">
      <c r="A12659">
        <v>12659</v>
      </c>
      <c r="B12659" s="2">
        <v>20050514</v>
      </c>
      <c r="C12659">
        <v>69.592399999999998</v>
      </c>
      <c r="D12659">
        <v>-48.9236</v>
      </c>
      <c r="F12659">
        <v>43658.93</v>
      </c>
      <c r="G12659" s="3">
        <v>1005.7</v>
      </c>
      <c r="H12659" s="3">
        <f t="shared" si="394"/>
        <v>-1005.7</v>
      </c>
      <c r="J12659" t="str">
        <f t="shared" si="395"/>
        <v>A</v>
      </c>
    </row>
    <row r="12660" spans="1:10">
      <c r="A12660">
        <v>12660</v>
      </c>
      <c r="B12660" s="2">
        <v>20050514</v>
      </c>
      <c r="C12660">
        <v>69.592200000000005</v>
      </c>
      <c r="D12660">
        <v>-48.9236</v>
      </c>
      <c r="F12660">
        <v>43659.14</v>
      </c>
      <c r="G12660" s="3">
        <v>1005.6</v>
      </c>
      <c r="H12660" s="3">
        <f t="shared" si="394"/>
        <v>-1005.6</v>
      </c>
      <c r="J12660" t="str">
        <f t="shared" si="395"/>
        <v>A</v>
      </c>
    </row>
    <row r="12661" spans="1:10">
      <c r="A12661">
        <v>12661</v>
      </c>
      <c r="B12661" s="2">
        <v>20050514</v>
      </c>
      <c r="C12661">
        <v>69.592100000000002</v>
      </c>
      <c r="D12661">
        <v>-48.9236</v>
      </c>
      <c r="F12661">
        <v>43659.34</v>
      </c>
      <c r="G12661" s="3">
        <v>1005.6</v>
      </c>
      <c r="H12661" s="3">
        <f t="shared" si="394"/>
        <v>-1005.6</v>
      </c>
      <c r="J12661" t="str">
        <f t="shared" si="395"/>
        <v>A</v>
      </c>
    </row>
    <row r="12662" spans="1:10">
      <c r="A12662">
        <v>12662</v>
      </c>
      <c r="B12662" s="2">
        <v>20050514</v>
      </c>
      <c r="C12662">
        <v>69.591899999999995</v>
      </c>
      <c r="D12662">
        <v>-48.9236</v>
      </c>
      <c r="F12662">
        <v>43659.54</v>
      </c>
      <c r="G12662" s="3">
        <v>1005.7</v>
      </c>
      <c r="H12662" s="3">
        <f t="shared" si="394"/>
        <v>-1005.7</v>
      </c>
      <c r="J12662" t="str">
        <f t="shared" si="395"/>
        <v>A</v>
      </c>
    </row>
    <row r="12663" spans="1:10">
      <c r="A12663">
        <v>12663</v>
      </c>
      <c r="B12663" s="2">
        <v>20050514</v>
      </c>
      <c r="C12663">
        <v>69.591800000000006</v>
      </c>
      <c r="D12663">
        <v>-48.9236</v>
      </c>
      <c r="F12663">
        <v>43659.74</v>
      </c>
      <c r="G12663" s="3">
        <v>1006</v>
      </c>
      <c r="H12663" s="3">
        <f t="shared" si="394"/>
        <v>-1006</v>
      </c>
      <c r="J12663" t="str">
        <f t="shared" si="395"/>
        <v>A</v>
      </c>
    </row>
    <row r="12664" spans="1:10">
      <c r="A12664">
        <v>12664</v>
      </c>
      <c r="B12664" s="2">
        <v>20050514</v>
      </c>
      <c r="C12664">
        <v>69.591700000000003</v>
      </c>
      <c r="D12664">
        <v>-48.9236</v>
      </c>
      <c r="F12664">
        <v>43659.95</v>
      </c>
      <c r="G12664" s="3">
        <v>1006.3</v>
      </c>
      <c r="H12664" s="3">
        <f t="shared" si="394"/>
        <v>-1006.3</v>
      </c>
      <c r="J12664" t="str">
        <f t="shared" si="395"/>
        <v>A</v>
      </c>
    </row>
    <row r="12665" spans="1:10">
      <c r="A12665">
        <v>12665</v>
      </c>
      <c r="B12665" s="2">
        <v>20050514</v>
      </c>
      <c r="C12665">
        <v>69.591499999999996</v>
      </c>
      <c r="D12665">
        <v>-48.9236</v>
      </c>
      <c r="F12665">
        <v>43660.160000000003</v>
      </c>
      <c r="G12665" s="3">
        <v>1006.7</v>
      </c>
      <c r="H12665" s="3">
        <f t="shared" si="394"/>
        <v>-1006.7</v>
      </c>
      <c r="J12665" t="str">
        <f t="shared" si="395"/>
        <v>A</v>
      </c>
    </row>
    <row r="12666" spans="1:10">
      <c r="A12666">
        <v>12666</v>
      </c>
      <c r="B12666" s="2">
        <v>20050514</v>
      </c>
      <c r="C12666">
        <v>69.591399999999993</v>
      </c>
      <c r="D12666">
        <v>-48.9236</v>
      </c>
      <c r="F12666">
        <v>43660.37</v>
      </c>
      <c r="G12666" s="3">
        <v>1007.2</v>
      </c>
      <c r="H12666" s="3">
        <f t="shared" si="394"/>
        <v>-1007.2</v>
      </c>
      <c r="J12666" t="str">
        <f t="shared" si="395"/>
        <v>A</v>
      </c>
    </row>
    <row r="12667" spans="1:10">
      <c r="A12667">
        <v>12667</v>
      </c>
      <c r="B12667" s="2">
        <v>20050514</v>
      </c>
      <c r="C12667">
        <v>69.591300000000004</v>
      </c>
      <c r="D12667">
        <v>-48.9236</v>
      </c>
      <c r="F12667">
        <v>43660.57</v>
      </c>
      <c r="G12667" s="3">
        <v>1007.7</v>
      </c>
      <c r="H12667" s="3">
        <f t="shared" si="394"/>
        <v>-1007.7</v>
      </c>
      <c r="J12667" t="str">
        <f t="shared" si="395"/>
        <v>A</v>
      </c>
    </row>
    <row r="12668" spans="1:10">
      <c r="A12668">
        <v>12668</v>
      </c>
      <c r="B12668" s="2">
        <v>20050514</v>
      </c>
      <c r="C12668">
        <v>69.591099999999997</v>
      </c>
      <c r="D12668">
        <v>-48.9236</v>
      </c>
      <c r="F12668">
        <v>43660.77</v>
      </c>
      <c r="G12668" s="3">
        <v>1008.3</v>
      </c>
      <c r="H12668" s="3">
        <f t="shared" si="394"/>
        <v>-1008.3</v>
      </c>
      <c r="J12668" t="str">
        <f t="shared" si="395"/>
        <v>A</v>
      </c>
    </row>
    <row r="12669" spans="1:10">
      <c r="A12669">
        <v>12669</v>
      </c>
      <c r="B12669" s="2">
        <v>20050514</v>
      </c>
      <c r="C12669">
        <v>69.590999999999994</v>
      </c>
      <c r="D12669">
        <v>-48.9236</v>
      </c>
      <c r="F12669">
        <v>43660.97</v>
      </c>
      <c r="G12669" s="3">
        <v>1008.9</v>
      </c>
      <c r="H12669" s="3">
        <f t="shared" si="394"/>
        <v>-1008.9</v>
      </c>
      <c r="J12669" t="str">
        <f t="shared" si="395"/>
        <v>A</v>
      </c>
    </row>
    <row r="12670" spans="1:10">
      <c r="A12670">
        <v>12670</v>
      </c>
      <c r="B12670" s="2">
        <v>20050514</v>
      </c>
      <c r="C12670">
        <v>69.590800000000002</v>
      </c>
      <c r="D12670">
        <v>-48.9236</v>
      </c>
      <c r="F12670">
        <v>43661.18</v>
      </c>
      <c r="G12670" s="3">
        <v>1009.6</v>
      </c>
      <c r="H12670" s="3">
        <f t="shared" si="394"/>
        <v>-1009.6</v>
      </c>
      <c r="J12670" t="str">
        <f t="shared" si="395"/>
        <v>A</v>
      </c>
    </row>
    <row r="12671" spans="1:10">
      <c r="A12671">
        <v>12671</v>
      </c>
      <c r="B12671" s="2">
        <v>20050514</v>
      </c>
      <c r="C12671">
        <v>69.590699999999998</v>
      </c>
      <c r="D12671">
        <v>-48.923499999999997</v>
      </c>
      <c r="F12671">
        <v>43661.39</v>
      </c>
      <c r="G12671" s="3">
        <v>1010.2</v>
      </c>
      <c r="H12671" s="3">
        <f t="shared" si="394"/>
        <v>-1010.2</v>
      </c>
      <c r="J12671" t="str">
        <f t="shared" si="395"/>
        <v>A</v>
      </c>
    </row>
    <row r="12672" spans="1:10">
      <c r="A12672">
        <v>12672</v>
      </c>
      <c r="B12672" s="2">
        <v>20050514</v>
      </c>
      <c r="C12672">
        <v>69.590599999999995</v>
      </c>
      <c r="D12672">
        <v>-48.923499999999997</v>
      </c>
      <c r="F12672">
        <v>43661.599999999999</v>
      </c>
      <c r="G12672" s="3">
        <v>1010.9</v>
      </c>
      <c r="H12672" s="3">
        <f t="shared" si="394"/>
        <v>-1010.9</v>
      </c>
      <c r="J12672" t="str">
        <f t="shared" si="395"/>
        <v>A</v>
      </c>
    </row>
    <row r="12673" spans="1:10">
      <c r="A12673">
        <v>12673</v>
      </c>
      <c r="B12673" s="2">
        <v>20050514</v>
      </c>
      <c r="C12673">
        <v>69.590400000000002</v>
      </c>
      <c r="D12673">
        <v>-48.923499999999997</v>
      </c>
      <c r="F12673">
        <v>43661.8</v>
      </c>
      <c r="G12673" s="3">
        <v>1011.6</v>
      </c>
      <c r="H12673" s="3">
        <f t="shared" ref="H12673:H12736" si="396">IF((G12673="0"),"0",-G12673)</f>
        <v>-1011.6</v>
      </c>
      <c r="J12673" t="str">
        <f t="shared" ref="J12673:J12736" si="397">IF((G12673="0"),"M",IF((H12673="CALCD"),"C","A"))</f>
        <v>A</v>
      </c>
    </row>
    <row r="12674" spans="1:10">
      <c r="A12674">
        <v>12674</v>
      </c>
      <c r="B12674" s="2">
        <v>20050514</v>
      </c>
      <c r="C12674">
        <v>69.590299999999999</v>
      </c>
      <c r="D12674">
        <v>-48.923499999999997</v>
      </c>
      <c r="F12674">
        <v>43662.01</v>
      </c>
      <c r="G12674" s="3">
        <v>1012.3</v>
      </c>
      <c r="H12674" s="3">
        <f t="shared" si="396"/>
        <v>-1012.3</v>
      </c>
      <c r="J12674" t="str">
        <f t="shared" si="397"/>
        <v>A</v>
      </c>
    </row>
    <row r="12675" spans="1:10">
      <c r="A12675">
        <v>12675</v>
      </c>
      <c r="B12675" s="2">
        <v>20050514</v>
      </c>
      <c r="C12675">
        <v>69.590199999999996</v>
      </c>
      <c r="D12675">
        <v>-48.923499999999997</v>
      </c>
      <c r="F12675">
        <v>43662.21</v>
      </c>
      <c r="G12675" s="3">
        <v>1013</v>
      </c>
      <c r="H12675" s="3">
        <f t="shared" si="396"/>
        <v>-1013</v>
      </c>
      <c r="J12675" t="str">
        <f t="shared" si="397"/>
        <v>A</v>
      </c>
    </row>
    <row r="12676" spans="1:10">
      <c r="A12676">
        <v>12676</v>
      </c>
      <c r="B12676" s="2">
        <v>20050514</v>
      </c>
      <c r="C12676">
        <v>69.59</v>
      </c>
      <c r="D12676">
        <v>-48.923499999999997</v>
      </c>
      <c r="F12676">
        <v>43662.42</v>
      </c>
      <c r="G12676" s="3">
        <v>1013.8</v>
      </c>
      <c r="H12676" s="3">
        <f t="shared" si="396"/>
        <v>-1013.8</v>
      </c>
      <c r="J12676" t="str">
        <f t="shared" si="397"/>
        <v>A</v>
      </c>
    </row>
    <row r="12677" spans="1:10">
      <c r="A12677">
        <v>12677</v>
      </c>
      <c r="B12677" s="2">
        <v>20050514</v>
      </c>
      <c r="C12677">
        <v>69.5899</v>
      </c>
      <c r="D12677">
        <v>-48.923499999999997</v>
      </c>
      <c r="F12677">
        <v>43662.62</v>
      </c>
      <c r="G12677" s="3">
        <v>1014.5</v>
      </c>
      <c r="H12677" s="3">
        <f t="shared" si="396"/>
        <v>-1014.5</v>
      </c>
      <c r="J12677" t="str">
        <f t="shared" si="397"/>
        <v>A</v>
      </c>
    </row>
    <row r="12678" spans="1:10">
      <c r="A12678">
        <v>12678</v>
      </c>
      <c r="B12678" s="2">
        <v>20050514</v>
      </c>
      <c r="C12678">
        <v>69.589699999999993</v>
      </c>
      <c r="D12678">
        <v>-48.923499999999997</v>
      </c>
      <c r="F12678">
        <v>43662.83</v>
      </c>
      <c r="G12678" s="3">
        <v>1015.3</v>
      </c>
      <c r="H12678" s="3">
        <f t="shared" si="396"/>
        <v>-1015.3</v>
      </c>
      <c r="J12678" t="str">
        <f t="shared" si="397"/>
        <v>A</v>
      </c>
    </row>
    <row r="12679" spans="1:10">
      <c r="A12679">
        <v>12679</v>
      </c>
      <c r="B12679" s="2">
        <v>20050514</v>
      </c>
      <c r="C12679">
        <v>69.589600000000004</v>
      </c>
      <c r="D12679">
        <v>-48.923499999999997</v>
      </c>
      <c r="F12679">
        <v>43663.03</v>
      </c>
      <c r="G12679" s="3">
        <v>1016.1</v>
      </c>
      <c r="H12679" s="3">
        <f t="shared" si="396"/>
        <v>-1016.1</v>
      </c>
      <c r="J12679" t="str">
        <f t="shared" si="397"/>
        <v>A</v>
      </c>
    </row>
    <row r="12680" spans="1:10">
      <c r="A12680">
        <v>12680</v>
      </c>
      <c r="B12680" s="2">
        <v>20050514</v>
      </c>
      <c r="C12680">
        <v>69.589500000000001</v>
      </c>
      <c r="D12680">
        <v>-48.923400000000001</v>
      </c>
      <c r="F12680">
        <v>43663.23</v>
      </c>
      <c r="G12680" s="3">
        <v>1017</v>
      </c>
      <c r="H12680" s="3">
        <f t="shared" si="396"/>
        <v>-1017</v>
      </c>
      <c r="J12680" t="str">
        <f t="shared" si="397"/>
        <v>A</v>
      </c>
    </row>
    <row r="12681" spans="1:10">
      <c r="A12681">
        <v>12681</v>
      </c>
      <c r="B12681" s="2">
        <v>20050514</v>
      </c>
      <c r="C12681">
        <v>69.589299999999994</v>
      </c>
      <c r="D12681">
        <v>-48.923400000000001</v>
      </c>
      <c r="F12681">
        <v>43663.44</v>
      </c>
      <c r="G12681" s="3">
        <v>1018</v>
      </c>
      <c r="H12681" s="3">
        <f t="shared" si="396"/>
        <v>-1018</v>
      </c>
      <c r="J12681" t="str">
        <f t="shared" si="397"/>
        <v>A</v>
      </c>
    </row>
    <row r="12682" spans="1:10">
      <c r="A12682">
        <v>12682</v>
      </c>
      <c r="B12682" s="2">
        <v>20050514</v>
      </c>
      <c r="C12682">
        <v>69.589200000000005</v>
      </c>
      <c r="D12682">
        <v>-48.923400000000001</v>
      </c>
      <c r="F12682">
        <v>43663.64</v>
      </c>
      <c r="G12682" s="3">
        <v>1019</v>
      </c>
      <c r="H12682" s="3">
        <f t="shared" si="396"/>
        <v>-1019</v>
      </c>
      <c r="J12682" t="str">
        <f t="shared" si="397"/>
        <v>A</v>
      </c>
    </row>
    <row r="12683" spans="1:10">
      <c r="A12683">
        <v>12683</v>
      </c>
      <c r="B12683" s="2">
        <v>20050514</v>
      </c>
      <c r="C12683">
        <v>69.589100000000002</v>
      </c>
      <c r="D12683">
        <v>-48.923400000000001</v>
      </c>
      <c r="F12683">
        <v>43663.85</v>
      </c>
      <c r="G12683" s="3">
        <v>1020.1</v>
      </c>
      <c r="H12683" s="3">
        <f t="shared" si="396"/>
        <v>-1020.1</v>
      </c>
      <c r="J12683" t="str">
        <f t="shared" si="397"/>
        <v>A</v>
      </c>
    </row>
    <row r="12684" spans="1:10">
      <c r="A12684">
        <v>12684</v>
      </c>
      <c r="B12684" s="2">
        <v>20050514</v>
      </c>
      <c r="C12684">
        <v>69.588899999999995</v>
      </c>
      <c r="D12684">
        <v>-48.923400000000001</v>
      </c>
      <c r="F12684">
        <v>43664.05</v>
      </c>
      <c r="G12684" s="3">
        <v>1021.2</v>
      </c>
      <c r="H12684" s="3">
        <f t="shared" si="396"/>
        <v>-1021.2</v>
      </c>
      <c r="J12684" t="str">
        <f t="shared" si="397"/>
        <v>A</v>
      </c>
    </row>
    <row r="12685" spans="1:10">
      <c r="A12685">
        <v>12685</v>
      </c>
      <c r="B12685" s="2">
        <v>20050514</v>
      </c>
      <c r="C12685">
        <v>69.588800000000006</v>
      </c>
      <c r="D12685">
        <v>-48.923400000000001</v>
      </c>
      <c r="F12685">
        <v>43664.26</v>
      </c>
      <c r="G12685" s="3">
        <v>1022.5</v>
      </c>
      <c r="H12685" s="3">
        <f t="shared" si="396"/>
        <v>-1022.5</v>
      </c>
      <c r="J12685" t="str">
        <f t="shared" si="397"/>
        <v>A</v>
      </c>
    </row>
    <row r="12686" spans="1:10">
      <c r="A12686">
        <v>12686</v>
      </c>
      <c r="B12686" s="2">
        <v>20050514</v>
      </c>
      <c r="C12686">
        <v>69.5886</v>
      </c>
      <c r="D12686">
        <v>-48.923400000000001</v>
      </c>
      <c r="F12686">
        <v>43664.46</v>
      </c>
      <c r="G12686" s="3">
        <v>1025.5</v>
      </c>
      <c r="H12686" s="3">
        <f t="shared" si="396"/>
        <v>-1025.5</v>
      </c>
      <c r="J12686" t="str">
        <f t="shared" si="397"/>
        <v>A</v>
      </c>
    </row>
    <row r="12687" spans="1:10">
      <c r="A12687">
        <v>12687</v>
      </c>
      <c r="B12687" s="2">
        <v>20050514</v>
      </c>
      <c r="C12687">
        <v>69.588499999999996</v>
      </c>
      <c r="D12687">
        <v>-48.923299999999998</v>
      </c>
      <c r="F12687">
        <v>43664.67</v>
      </c>
      <c r="G12687" s="3">
        <v>1026.9000000000001</v>
      </c>
      <c r="H12687" s="3">
        <f t="shared" si="396"/>
        <v>-1026.9000000000001</v>
      </c>
      <c r="J12687" t="str">
        <f t="shared" si="397"/>
        <v>A</v>
      </c>
    </row>
    <row r="12688" spans="1:10">
      <c r="A12688">
        <v>12688</v>
      </c>
      <c r="B12688" s="2">
        <v>20050514</v>
      </c>
      <c r="C12688">
        <v>69.588399999999993</v>
      </c>
      <c r="D12688">
        <v>-48.923299999999998</v>
      </c>
      <c r="F12688">
        <v>43664.87</v>
      </c>
      <c r="G12688" s="3">
        <v>1028.4000000000001</v>
      </c>
      <c r="H12688" s="3">
        <f t="shared" si="396"/>
        <v>-1028.4000000000001</v>
      </c>
      <c r="J12688" t="str">
        <f t="shared" si="397"/>
        <v>A</v>
      </c>
    </row>
    <row r="12689" spans="1:10">
      <c r="A12689">
        <v>12689</v>
      </c>
      <c r="B12689" s="2">
        <v>20050514</v>
      </c>
      <c r="C12689">
        <v>69.588200000000001</v>
      </c>
      <c r="D12689">
        <v>-48.923299999999998</v>
      </c>
      <c r="F12689">
        <v>43665.08</v>
      </c>
      <c r="G12689" s="3">
        <v>1029.9000000000001</v>
      </c>
      <c r="H12689" s="3">
        <f t="shared" si="396"/>
        <v>-1029.9000000000001</v>
      </c>
      <c r="J12689" t="str">
        <f t="shared" si="397"/>
        <v>A</v>
      </c>
    </row>
    <row r="12690" spans="1:10">
      <c r="A12690">
        <v>12690</v>
      </c>
      <c r="B12690" s="2">
        <v>20050514</v>
      </c>
      <c r="C12690">
        <v>69.588099999999997</v>
      </c>
      <c r="D12690">
        <v>-48.923299999999998</v>
      </c>
      <c r="F12690">
        <v>43665.279999999999</v>
      </c>
      <c r="G12690" s="3">
        <v>1031.5</v>
      </c>
      <c r="H12690" s="3">
        <f t="shared" si="396"/>
        <v>-1031.5</v>
      </c>
      <c r="J12690" t="str">
        <f t="shared" si="397"/>
        <v>A</v>
      </c>
    </row>
    <row r="12691" spans="1:10">
      <c r="A12691">
        <v>12691</v>
      </c>
      <c r="B12691" s="2">
        <v>20050514</v>
      </c>
      <c r="C12691">
        <v>69.587900000000005</v>
      </c>
      <c r="D12691">
        <v>-48.923299999999998</v>
      </c>
      <c r="F12691">
        <v>43665.49</v>
      </c>
      <c r="G12691" s="3">
        <v>1033.0999999999999</v>
      </c>
      <c r="H12691" s="3">
        <f t="shared" si="396"/>
        <v>-1033.0999999999999</v>
      </c>
      <c r="J12691" t="str">
        <f t="shared" si="397"/>
        <v>A</v>
      </c>
    </row>
    <row r="12692" spans="1:10">
      <c r="A12692">
        <v>12692</v>
      </c>
      <c r="B12692" s="2">
        <v>20050514</v>
      </c>
      <c r="C12692">
        <v>69.587800000000001</v>
      </c>
      <c r="D12692">
        <v>-48.923299999999998</v>
      </c>
      <c r="F12692">
        <v>43665.69</v>
      </c>
      <c r="G12692" s="3">
        <v>1034.8</v>
      </c>
      <c r="H12692" s="3">
        <f t="shared" si="396"/>
        <v>-1034.8</v>
      </c>
      <c r="J12692" t="str">
        <f t="shared" si="397"/>
        <v>A</v>
      </c>
    </row>
    <row r="12693" spans="1:10">
      <c r="A12693">
        <v>12693</v>
      </c>
      <c r="B12693" s="2">
        <v>20050514</v>
      </c>
      <c r="C12693">
        <v>69.587699999999998</v>
      </c>
      <c r="D12693">
        <v>-48.923299999999998</v>
      </c>
      <c r="F12693">
        <v>43665.9</v>
      </c>
      <c r="G12693" s="3">
        <v>1036.4000000000001</v>
      </c>
      <c r="H12693" s="3">
        <f t="shared" si="396"/>
        <v>-1036.4000000000001</v>
      </c>
      <c r="J12693" t="str">
        <f t="shared" si="397"/>
        <v>A</v>
      </c>
    </row>
    <row r="12694" spans="1:10">
      <c r="A12694">
        <v>12694</v>
      </c>
      <c r="B12694" s="2">
        <v>20050514</v>
      </c>
      <c r="C12694">
        <v>69.587500000000006</v>
      </c>
      <c r="D12694">
        <v>-48.923200000000001</v>
      </c>
      <c r="F12694">
        <v>43666.1</v>
      </c>
      <c r="G12694" s="3">
        <v>1038</v>
      </c>
      <c r="H12694" s="3">
        <f t="shared" si="396"/>
        <v>-1038</v>
      </c>
      <c r="J12694" t="str">
        <f t="shared" si="397"/>
        <v>A</v>
      </c>
    </row>
    <row r="12695" spans="1:10">
      <c r="A12695">
        <v>12695</v>
      </c>
      <c r="B12695" s="2">
        <v>20050514</v>
      </c>
      <c r="C12695">
        <v>69.587400000000002</v>
      </c>
      <c r="D12695">
        <v>-48.923200000000001</v>
      </c>
      <c r="F12695">
        <v>43666.31</v>
      </c>
      <c r="G12695" s="3">
        <v>1039.7</v>
      </c>
      <c r="H12695" s="3">
        <f t="shared" si="396"/>
        <v>-1039.7</v>
      </c>
      <c r="J12695" t="str">
        <f t="shared" si="397"/>
        <v>A</v>
      </c>
    </row>
    <row r="12696" spans="1:10">
      <c r="A12696">
        <v>12696</v>
      </c>
      <c r="B12696" s="2">
        <v>20050514</v>
      </c>
      <c r="C12696">
        <v>69.587299999999999</v>
      </c>
      <c r="D12696">
        <v>-48.923200000000001</v>
      </c>
      <c r="F12696">
        <v>43666.51</v>
      </c>
      <c r="G12696" s="3">
        <v>1041.2</v>
      </c>
      <c r="H12696" s="3">
        <f t="shared" si="396"/>
        <v>-1041.2</v>
      </c>
      <c r="J12696" t="str">
        <f t="shared" si="397"/>
        <v>A</v>
      </c>
    </row>
    <row r="12697" spans="1:10">
      <c r="A12697">
        <v>12697</v>
      </c>
      <c r="B12697" s="2">
        <v>20050514</v>
      </c>
      <c r="C12697">
        <v>69.587100000000007</v>
      </c>
      <c r="D12697">
        <v>-48.923200000000001</v>
      </c>
      <c r="F12697">
        <v>43666.720000000001</v>
      </c>
      <c r="G12697" s="3">
        <v>1042.7</v>
      </c>
      <c r="H12697" s="3">
        <f t="shared" si="396"/>
        <v>-1042.7</v>
      </c>
      <c r="J12697" t="str">
        <f t="shared" si="397"/>
        <v>A</v>
      </c>
    </row>
    <row r="12698" spans="1:10">
      <c r="A12698">
        <v>12698</v>
      </c>
      <c r="B12698" s="2">
        <v>20050514</v>
      </c>
      <c r="C12698">
        <v>69.587000000000003</v>
      </c>
      <c r="D12698">
        <v>-48.923200000000001</v>
      </c>
      <c r="F12698">
        <v>43666.92</v>
      </c>
      <c r="G12698" s="3">
        <v>1044.2</v>
      </c>
      <c r="H12698" s="3">
        <f t="shared" si="396"/>
        <v>-1044.2</v>
      </c>
      <c r="J12698" t="str">
        <f t="shared" si="397"/>
        <v>A</v>
      </c>
    </row>
    <row r="12699" spans="1:10">
      <c r="A12699">
        <v>12699</v>
      </c>
      <c r="B12699" s="2">
        <v>20050514</v>
      </c>
      <c r="C12699">
        <v>69.586799999999997</v>
      </c>
      <c r="D12699">
        <v>-48.923200000000001</v>
      </c>
      <c r="F12699">
        <v>43667.12</v>
      </c>
      <c r="G12699" s="3">
        <v>1045.5999999999999</v>
      </c>
      <c r="H12699" s="3">
        <f t="shared" si="396"/>
        <v>-1045.5999999999999</v>
      </c>
      <c r="J12699" t="str">
        <f t="shared" si="397"/>
        <v>A</v>
      </c>
    </row>
    <row r="12700" spans="1:10">
      <c r="A12700">
        <v>12700</v>
      </c>
      <c r="B12700" s="2">
        <v>20050514</v>
      </c>
      <c r="C12700">
        <v>69.586699999999993</v>
      </c>
      <c r="D12700">
        <v>-48.923099999999998</v>
      </c>
      <c r="F12700">
        <v>43667.32</v>
      </c>
      <c r="G12700" s="3">
        <v>1046.9000000000001</v>
      </c>
      <c r="H12700" s="3">
        <f t="shared" si="396"/>
        <v>-1046.9000000000001</v>
      </c>
      <c r="J12700" t="str">
        <f t="shared" si="397"/>
        <v>A</v>
      </c>
    </row>
    <row r="12701" spans="1:10">
      <c r="A12701">
        <v>12701</v>
      </c>
      <c r="B12701" s="2">
        <v>20050514</v>
      </c>
      <c r="C12701">
        <v>69.586600000000004</v>
      </c>
      <c r="D12701">
        <v>-48.923099999999998</v>
      </c>
      <c r="F12701">
        <v>43667.53</v>
      </c>
      <c r="G12701" s="3">
        <v>1048.0999999999999</v>
      </c>
      <c r="H12701" s="3">
        <f t="shared" si="396"/>
        <v>-1048.0999999999999</v>
      </c>
      <c r="J12701" t="str">
        <f t="shared" si="397"/>
        <v>A</v>
      </c>
    </row>
    <row r="12702" spans="1:10">
      <c r="A12702">
        <v>12702</v>
      </c>
      <c r="B12702" s="2">
        <v>20050514</v>
      </c>
      <c r="C12702">
        <v>69.586399999999998</v>
      </c>
      <c r="D12702">
        <v>-48.923099999999998</v>
      </c>
      <c r="F12702">
        <v>43667.73</v>
      </c>
      <c r="G12702" s="3">
        <v>1049.2</v>
      </c>
      <c r="H12702" s="3">
        <f t="shared" si="396"/>
        <v>-1049.2</v>
      </c>
      <c r="J12702" t="str">
        <f t="shared" si="397"/>
        <v>A</v>
      </c>
    </row>
    <row r="12703" spans="1:10">
      <c r="A12703">
        <v>12703</v>
      </c>
      <c r="B12703" s="2">
        <v>20050514</v>
      </c>
      <c r="C12703">
        <v>69.586299999999994</v>
      </c>
      <c r="D12703">
        <v>-48.923099999999998</v>
      </c>
      <c r="F12703">
        <v>43667.94</v>
      </c>
      <c r="G12703" s="3">
        <v>1052</v>
      </c>
      <c r="H12703" s="3">
        <f t="shared" si="396"/>
        <v>-1052</v>
      </c>
      <c r="J12703" t="str">
        <f t="shared" si="397"/>
        <v>A</v>
      </c>
    </row>
    <row r="12704" spans="1:10">
      <c r="A12704">
        <v>12704</v>
      </c>
      <c r="B12704" s="2">
        <v>20050514</v>
      </c>
      <c r="C12704">
        <v>69.586200000000005</v>
      </c>
      <c r="D12704">
        <v>-48.923099999999998</v>
      </c>
      <c r="F12704">
        <v>43668.15</v>
      </c>
      <c r="G12704" s="3">
        <v>1053</v>
      </c>
      <c r="H12704" s="3">
        <f t="shared" si="396"/>
        <v>-1053</v>
      </c>
      <c r="J12704" t="str">
        <f t="shared" si="397"/>
        <v>A</v>
      </c>
    </row>
    <row r="12705" spans="1:10">
      <c r="A12705">
        <v>12705</v>
      </c>
      <c r="B12705" s="2">
        <v>20050514</v>
      </c>
      <c r="C12705">
        <v>69.585999999999999</v>
      </c>
      <c r="D12705">
        <v>-48.923099999999998</v>
      </c>
      <c r="F12705">
        <v>43668.35</v>
      </c>
      <c r="G12705" s="3">
        <v>1053.9000000000001</v>
      </c>
      <c r="H12705" s="3">
        <f t="shared" si="396"/>
        <v>-1053.9000000000001</v>
      </c>
      <c r="J12705" t="str">
        <f t="shared" si="397"/>
        <v>A</v>
      </c>
    </row>
    <row r="12706" spans="1:10">
      <c r="A12706">
        <v>12706</v>
      </c>
      <c r="B12706" s="2">
        <v>20050514</v>
      </c>
      <c r="C12706">
        <v>69.585899999999995</v>
      </c>
      <c r="D12706">
        <v>-48.923099999999998</v>
      </c>
      <c r="F12706">
        <v>43668.56</v>
      </c>
      <c r="G12706" s="3">
        <v>1054.7</v>
      </c>
      <c r="H12706" s="3">
        <f t="shared" si="396"/>
        <v>-1054.7</v>
      </c>
      <c r="J12706" t="str">
        <f t="shared" si="397"/>
        <v>A</v>
      </c>
    </row>
    <row r="12707" spans="1:10">
      <c r="A12707">
        <v>12707</v>
      </c>
      <c r="B12707" s="2">
        <v>20050514</v>
      </c>
      <c r="C12707">
        <v>69.585700000000003</v>
      </c>
      <c r="D12707">
        <v>-48.923000000000002</v>
      </c>
      <c r="F12707">
        <v>43668.76</v>
      </c>
      <c r="G12707" s="3">
        <v>1055.5</v>
      </c>
      <c r="H12707" s="3">
        <f t="shared" si="396"/>
        <v>-1055.5</v>
      </c>
      <c r="J12707" t="str">
        <f t="shared" si="397"/>
        <v>A</v>
      </c>
    </row>
    <row r="12708" spans="1:10">
      <c r="A12708">
        <v>12708</v>
      </c>
      <c r="B12708" s="2">
        <v>20050514</v>
      </c>
      <c r="C12708">
        <v>69.585599999999999</v>
      </c>
      <c r="D12708">
        <v>-48.923000000000002</v>
      </c>
      <c r="F12708">
        <v>43668.97</v>
      </c>
      <c r="G12708" s="3">
        <v>1056.3</v>
      </c>
      <c r="H12708" s="3">
        <f t="shared" si="396"/>
        <v>-1056.3</v>
      </c>
      <c r="J12708" t="str">
        <f t="shared" si="397"/>
        <v>A</v>
      </c>
    </row>
    <row r="12709" spans="1:10">
      <c r="A12709">
        <v>12709</v>
      </c>
      <c r="B12709" s="2">
        <v>20050514</v>
      </c>
      <c r="C12709">
        <v>69.585499999999996</v>
      </c>
      <c r="D12709">
        <v>-48.923000000000002</v>
      </c>
      <c r="F12709">
        <v>43669.17</v>
      </c>
      <c r="G12709" s="3">
        <v>1057</v>
      </c>
      <c r="H12709" s="3">
        <f t="shared" si="396"/>
        <v>-1057</v>
      </c>
      <c r="J12709" t="str">
        <f t="shared" si="397"/>
        <v>A</v>
      </c>
    </row>
    <row r="12710" spans="1:10">
      <c r="A12710">
        <v>12710</v>
      </c>
      <c r="B12710" s="2">
        <v>20050514</v>
      </c>
      <c r="C12710">
        <v>69.585300000000004</v>
      </c>
      <c r="D12710">
        <v>-48.923000000000002</v>
      </c>
      <c r="F12710">
        <v>43669.38</v>
      </c>
      <c r="G12710" s="3">
        <v>1059.4000000000001</v>
      </c>
      <c r="H12710" s="3">
        <f t="shared" si="396"/>
        <v>-1059.4000000000001</v>
      </c>
      <c r="J12710" t="str">
        <f t="shared" si="397"/>
        <v>A</v>
      </c>
    </row>
    <row r="12711" spans="1:10">
      <c r="A12711">
        <v>12711</v>
      </c>
      <c r="B12711" s="2">
        <v>20050514</v>
      </c>
      <c r="C12711">
        <v>69.5852</v>
      </c>
      <c r="D12711">
        <v>-48.923000000000002</v>
      </c>
      <c r="F12711">
        <v>43669.58</v>
      </c>
      <c r="G12711" s="3">
        <v>1060.0999999999999</v>
      </c>
      <c r="H12711" s="3">
        <f t="shared" si="396"/>
        <v>-1060.0999999999999</v>
      </c>
      <c r="J12711" t="str">
        <f t="shared" si="397"/>
        <v>A</v>
      </c>
    </row>
    <row r="12712" spans="1:10">
      <c r="A12712">
        <v>12712</v>
      </c>
      <c r="B12712" s="2">
        <v>20050514</v>
      </c>
      <c r="C12712">
        <v>69.584999999999994</v>
      </c>
      <c r="D12712">
        <v>-48.923000000000002</v>
      </c>
      <c r="F12712">
        <v>43669.79</v>
      </c>
      <c r="G12712" s="3">
        <v>1060.8</v>
      </c>
      <c r="H12712" s="3">
        <f t="shared" si="396"/>
        <v>-1060.8</v>
      </c>
      <c r="J12712" t="str">
        <f t="shared" si="397"/>
        <v>A</v>
      </c>
    </row>
    <row r="12713" spans="1:10">
      <c r="A12713">
        <v>12713</v>
      </c>
      <c r="B12713" s="2">
        <v>20050514</v>
      </c>
      <c r="C12713">
        <v>69.584900000000005</v>
      </c>
      <c r="D12713">
        <v>-48.923000000000002</v>
      </c>
      <c r="F12713">
        <v>43669.99</v>
      </c>
      <c r="G12713" s="3">
        <v>1061.5</v>
      </c>
      <c r="H12713" s="3">
        <f t="shared" si="396"/>
        <v>-1061.5</v>
      </c>
      <c r="J12713" t="str">
        <f t="shared" si="397"/>
        <v>A</v>
      </c>
    </row>
    <row r="12714" spans="1:10">
      <c r="A12714">
        <v>12714</v>
      </c>
      <c r="B12714" s="2">
        <v>20050514</v>
      </c>
      <c r="C12714">
        <v>69.584800000000001</v>
      </c>
      <c r="D12714">
        <v>-48.923000000000002</v>
      </c>
      <c r="F12714">
        <v>43670.2</v>
      </c>
      <c r="G12714" s="3">
        <v>1062.2</v>
      </c>
      <c r="H12714" s="3">
        <f t="shared" si="396"/>
        <v>-1062.2</v>
      </c>
      <c r="J12714" t="str">
        <f t="shared" si="397"/>
        <v>A</v>
      </c>
    </row>
    <row r="12715" spans="1:10">
      <c r="A12715">
        <v>12715</v>
      </c>
      <c r="B12715" s="2">
        <v>20050514</v>
      </c>
      <c r="C12715">
        <v>69.584599999999995</v>
      </c>
      <c r="D12715">
        <v>-48.923000000000002</v>
      </c>
      <c r="F12715">
        <v>43670.400000000001</v>
      </c>
      <c r="G12715" s="3">
        <v>1064.5999999999999</v>
      </c>
      <c r="H12715" s="3">
        <f t="shared" si="396"/>
        <v>-1064.5999999999999</v>
      </c>
      <c r="J12715" t="str">
        <f t="shared" si="397"/>
        <v>A</v>
      </c>
    </row>
    <row r="12716" spans="1:10">
      <c r="A12716">
        <v>12716</v>
      </c>
      <c r="B12716" s="2">
        <v>20050514</v>
      </c>
      <c r="C12716">
        <v>69.584500000000006</v>
      </c>
      <c r="D12716">
        <v>-48.923000000000002</v>
      </c>
      <c r="F12716">
        <v>43670.61</v>
      </c>
      <c r="G12716" s="3">
        <v>1065.3</v>
      </c>
      <c r="H12716" s="3">
        <f t="shared" si="396"/>
        <v>-1065.3</v>
      </c>
      <c r="J12716" t="str">
        <f t="shared" si="397"/>
        <v>A</v>
      </c>
    </row>
    <row r="12717" spans="1:10">
      <c r="A12717">
        <v>12717</v>
      </c>
      <c r="B12717" s="2">
        <v>20050514</v>
      </c>
      <c r="C12717">
        <v>69.584299999999999</v>
      </c>
      <c r="D12717">
        <v>-48.923000000000002</v>
      </c>
      <c r="F12717">
        <v>43670.81</v>
      </c>
      <c r="G12717" s="3">
        <v>1066.0999999999999</v>
      </c>
      <c r="H12717" s="3">
        <f t="shared" si="396"/>
        <v>-1066.0999999999999</v>
      </c>
      <c r="J12717" t="str">
        <f t="shared" si="397"/>
        <v>A</v>
      </c>
    </row>
    <row r="12718" spans="1:10">
      <c r="A12718">
        <v>12718</v>
      </c>
      <c r="B12718" s="2">
        <v>20050514</v>
      </c>
      <c r="C12718">
        <v>69.584199999999996</v>
      </c>
      <c r="D12718">
        <v>-48.923000000000002</v>
      </c>
      <c r="F12718">
        <v>43671.02</v>
      </c>
      <c r="G12718" s="3">
        <v>1066.9000000000001</v>
      </c>
      <c r="H12718" s="3">
        <f t="shared" si="396"/>
        <v>-1066.9000000000001</v>
      </c>
      <c r="J12718" t="str">
        <f t="shared" si="397"/>
        <v>A</v>
      </c>
    </row>
    <row r="12719" spans="1:10">
      <c r="A12719">
        <v>12719</v>
      </c>
      <c r="B12719" s="2">
        <v>20050514</v>
      </c>
      <c r="C12719">
        <v>69.584100000000007</v>
      </c>
      <c r="D12719">
        <v>-48.923000000000002</v>
      </c>
      <c r="F12719">
        <v>43671.22</v>
      </c>
      <c r="G12719" s="3">
        <v>1067.7</v>
      </c>
      <c r="H12719" s="3">
        <f t="shared" si="396"/>
        <v>-1067.7</v>
      </c>
      <c r="J12719" t="str">
        <f t="shared" si="397"/>
        <v>A</v>
      </c>
    </row>
    <row r="12720" spans="1:10">
      <c r="A12720">
        <v>12720</v>
      </c>
      <c r="B12720" s="2">
        <v>20050514</v>
      </c>
      <c r="C12720">
        <v>69.5839</v>
      </c>
      <c r="D12720">
        <v>-48.923000000000002</v>
      </c>
      <c r="F12720">
        <v>43671.43</v>
      </c>
      <c r="G12720" s="3">
        <v>1068.5</v>
      </c>
      <c r="H12720" s="3">
        <f t="shared" si="396"/>
        <v>-1068.5</v>
      </c>
      <c r="J12720" t="str">
        <f t="shared" si="397"/>
        <v>A</v>
      </c>
    </row>
    <row r="12721" spans="1:10">
      <c r="A12721">
        <v>12721</v>
      </c>
      <c r="B12721" s="2">
        <v>20050514</v>
      </c>
      <c r="C12721">
        <v>69.583799999999997</v>
      </c>
      <c r="D12721">
        <v>-48.923000000000002</v>
      </c>
      <c r="F12721">
        <v>43671.63</v>
      </c>
      <c r="G12721" s="3">
        <v>1071.0999999999999</v>
      </c>
      <c r="H12721" s="3">
        <f t="shared" si="396"/>
        <v>-1071.0999999999999</v>
      </c>
      <c r="J12721" t="str">
        <f t="shared" si="397"/>
        <v>A</v>
      </c>
    </row>
    <row r="12722" spans="1:10">
      <c r="A12722">
        <v>12722</v>
      </c>
      <c r="B12722" s="2">
        <v>20050514</v>
      </c>
      <c r="C12722">
        <v>69.583600000000004</v>
      </c>
      <c r="D12722">
        <v>-48.923000000000002</v>
      </c>
      <c r="F12722">
        <v>43671.839999999997</v>
      </c>
      <c r="G12722" s="3">
        <v>1072</v>
      </c>
      <c r="H12722" s="3">
        <f t="shared" si="396"/>
        <v>-1072</v>
      </c>
      <c r="J12722" t="str">
        <f t="shared" si="397"/>
        <v>A</v>
      </c>
    </row>
    <row r="12723" spans="1:10">
      <c r="A12723">
        <v>12723</v>
      </c>
      <c r="B12723" s="2">
        <v>20050514</v>
      </c>
      <c r="C12723">
        <v>69.583500000000001</v>
      </c>
      <c r="D12723">
        <v>-48.923000000000002</v>
      </c>
      <c r="F12723">
        <v>43672.04</v>
      </c>
      <c r="G12723" s="3">
        <v>1073</v>
      </c>
      <c r="H12723" s="3">
        <f t="shared" si="396"/>
        <v>-1073</v>
      </c>
      <c r="J12723" t="str">
        <f t="shared" si="397"/>
        <v>A</v>
      </c>
    </row>
    <row r="12724" spans="1:10">
      <c r="A12724">
        <v>12724</v>
      </c>
      <c r="B12724" s="2">
        <v>20050514</v>
      </c>
      <c r="C12724">
        <v>69.583399999999997</v>
      </c>
      <c r="D12724">
        <v>-48.923000000000002</v>
      </c>
      <c r="F12724">
        <v>43672.24</v>
      </c>
      <c r="G12724" s="3">
        <v>1074</v>
      </c>
      <c r="H12724" s="3">
        <f t="shared" si="396"/>
        <v>-1074</v>
      </c>
      <c r="J12724" t="str">
        <f t="shared" si="397"/>
        <v>A</v>
      </c>
    </row>
    <row r="12725" spans="1:10">
      <c r="A12725">
        <v>12725</v>
      </c>
      <c r="B12725" s="2">
        <v>20050514</v>
      </c>
      <c r="C12725">
        <v>69.583200000000005</v>
      </c>
      <c r="D12725">
        <v>-48.923000000000002</v>
      </c>
      <c r="F12725">
        <v>43672.45</v>
      </c>
      <c r="G12725" s="3">
        <v>1075</v>
      </c>
      <c r="H12725" s="3">
        <f t="shared" si="396"/>
        <v>-1075</v>
      </c>
      <c r="J12725" t="str">
        <f t="shared" si="397"/>
        <v>A</v>
      </c>
    </row>
    <row r="12726" spans="1:10">
      <c r="A12726">
        <v>12726</v>
      </c>
      <c r="B12726" s="2">
        <v>20050514</v>
      </c>
      <c r="C12726">
        <v>69.583100000000002</v>
      </c>
      <c r="D12726">
        <v>-48.923000000000002</v>
      </c>
      <c r="F12726">
        <v>43672.65</v>
      </c>
      <c r="G12726" s="3">
        <v>1077.8</v>
      </c>
      <c r="H12726" s="3">
        <f t="shared" si="396"/>
        <v>-1077.8</v>
      </c>
      <c r="J12726" t="str">
        <f t="shared" si="397"/>
        <v>A</v>
      </c>
    </row>
    <row r="12727" spans="1:10">
      <c r="A12727">
        <v>12727</v>
      </c>
      <c r="B12727" s="2">
        <v>20050514</v>
      </c>
      <c r="C12727">
        <v>69.582899999999995</v>
      </c>
      <c r="D12727">
        <v>-48.923000000000002</v>
      </c>
      <c r="F12727">
        <v>43672.86</v>
      </c>
      <c r="G12727" s="3">
        <v>1078.9000000000001</v>
      </c>
      <c r="H12727" s="3">
        <f t="shared" si="396"/>
        <v>-1078.9000000000001</v>
      </c>
      <c r="J12727" t="str">
        <f t="shared" si="397"/>
        <v>A</v>
      </c>
    </row>
    <row r="12728" spans="1:10">
      <c r="A12728">
        <v>12728</v>
      </c>
      <c r="B12728" s="2">
        <v>20050514</v>
      </c>
      <c r="C12728">
        <v>69.582800000000006</v>
      </c>
      <c r="D12728">
        <v>-48.923000000000002</v>
      </c>
      <c r="F12728">
        <v>43673.06</v>
      </c>
      <c r="G12728" s="3">
        <v>1080</v>
      </c>
      <c r="H12728" s="3">
        <f t="shared" si="396"/>
        <v>-1080</v>
      </c>
      <c r="J12728" t="str">
        <f t="shared" si="397"/>
        <v>A</v>
      </c>
    </row>
    <row r="12729" spans="1:10">
      <c r="A12729">
        <v>12729</v>
      </c>
      <c r="B12729" s="2">
        <v>20050514</v>
      </c>
      <c r="C12729">
        <v>69.582700000000003</v>
      </c>
      <c r="D12729">
        <v>-48.923000000000002</v>
      </c>
      <c r="F12729">
        <v>43673.27</v>
      </c>
      <c r="G12729" s="3">
        <v>1081.2</v>
      </c>
      <c r="H12729" s="3">
        <f t="shared" si="396"/>
        <v>-1081.2</v>
      </c>
      <c r="J12729" t="str">
        <f t="shared" si="397"/>
        <v>A</v>
      </c>
    </row>
    <row r="12730" spans="1:10">
      <c r="A12730">
        <v>12730</v>
      </c>
      <c r="B12730" s="2">
        <v>20050514</v>
      </c>
      <c r="C12730">
        <v>69.582499999999996</v>
      </c>
      <c r="D12730">
        <v>-48.923000000000002</v>
      </c>
      <c r="F12730">
        <v>43673.47</v>
      </c>
      <c r="G12730" s="3">
        <v>1084</v>
      </c>
      <c r="H12730" s="3">
        <f t="shared" si="396"/>
        <v>-1084</v>
      </c>
      <c r="J12730" t="str">
        <f t="shared" si="397"/>
        <v>A</v>
      </c>
    </row>
    <row r="12731" spans="1:10">
      <c r="A12731">
        <v>12731</v>
      </c>
      <c r="B12731" s="2">
        <v>20050514</v>
      </c>
      <c r="C12731">
        <v>69.582400000000007</v>
      </c>
      <c r="D12731">
        <v>-48.923000000000002</v>
      </c>
      <c r="F12731">
        <v>43673.68</v>
      </c>
      <c r="G12731" s="3">
        <v>1085.2</v>
      </c>
      <c r="H12731" s="3">
        <f t="shared" si="396"/>
        <v>-1085.2</v>
      </c>
      <c r="J12731" t="str">
        <f t="shared" si="397"/>
        <v>A</v>
      </c>
    </row>
    <row r="12732" spans="1:10">
      <c r="A12732">
        <v>12732</v>
      </c>
      <c r="B12732" s="2">
        <v>20050514</v>
      </c>
      <c r="C12732">
        <v>69.5822</v>
      </c>
      <c r="D12732">
        <v>-48.923000000000002</v>
      </c>
      <c r="F12732">
        <v>43673.88</v>
      </c>
      <c r="G12732" s="3">
        <v>1086.5</v>
      </c>
      <c r="H12732" s="3">
        <f t="shared" si="396"/>
        <v>-1086.5</v>
      </c>
      <c r="J12732" t="str">
        <f t="shared" si="397"/>
        <v>A</v>
      </c>
    </row>
    <row r="12733" spans="1:10">
      <c r="A12733">
        <v>12733</v>
      </c>
      <c r="B12733" s="2">
        <v>20050514</v>
      </c>
      <c r="C12733">
        <v>69.582099999999997</v>
      </c>
      <c r="D12733">
        <v>-48.923099999999998</v>
      </c>
      <c r="F12733">
        <v>43674.09</v>
      </c>
      <c r="G12733" s="3">
        <v>1087.7</v>
      </c>
      <c r="H12733" s="3">
        <f t="shared" si="396"/>
        <v>-1087.7</v>
      </c>
      <c r="J12733" t="str">
        <f t="shared" si="397"/>
        <v>A</v>
      </c>
    </row>
    <row r="12734" spans="1:10">
      <c r="A12734">
        <v>12734</v>
      </c>
      <c r="B12734" s="2">
        <v>20050514</v>
      </c>
      <c r="C12734">
        <v>69.581999999999994</v>
      </c>
      <c r="D12734">
        <v>-48.923099999999998</v>
      </c>
      <c r="F12734">
        <v>43674.29</v>
      </c>
      <c r="G12734" s="3">
        <v>1090.7</v>
      </c>
      <c r="H12734" s="3">
        <f t="shared" si="396"/>
        <v>-1090.7</v>
      </c>
      <c r="J12734" t="str">
        <f t="shared" si="397"/>
        <v>A</v>
      </c>
    </row>
    <row r="12735" spans="1:10">
      <c r="A12735">
        <v>12735</v>
      </c>
      <c r="B12735" s="2">
        <v>20050514</v>
      </c>
      <c r="C12735">
        <v>69.581800000000001</v>
      </c>
      <c r="D12735">
        <v>-48.923099999999998</v>
      </c>
      <c r="F12735">
        <v>43674.5</v>
      </c>
      <c r="G12735" s="3">
        <v>1092.0999999999999</v>
      </c>
      <c r="H12735" s="3">
        <f t="shared" si="396"/>
        <v>-1092.0999999999999</v>
      </c>
      <c r="J12735" t="str">
        <f t="shared" si="397"/>
        <v>A</v>
      </c>
    </row>
    <row r="12736" spans="1:10">
      <c r="A12736">
        <v>12736</v>
      </c>
      <c r="B12736" s="2">
        <v>20050514</v>
      </c>
      <c r="C12736">
        <v>69.581699999999998</v>
      </c>
      <c r="D12736">
        <v>-48.923099999999998</v>
      </c>
      <c r="F12736">
        <v>43674.7</v>
      </c>
      <c r="G12736" s="3">
        <v>1093.5</v>
      </c>
      <c r="H12736" s="3">
        <f t="shared" si="396"/>
        <v>-1093.5</v>
      </c>
      <c r="J12736" t="str">
        <f t="shared" si="397"/>
        <v>A</v>
      </c>
    </row>
    <row r="12737" spans="1:10">
      <c r="A12737">
        <v>12737</v>
      </c>
      <c r="B12737" s="2">
        <v>20050514</v>
      </c>
      <c r="C12737">
        <v>69.581500000000005</v>
      </c>
      <c r="D12737">
        <v>-48.923099999999998</v>
      </c>
      <c r="F12737">
        <v>43674.91</v>
      </c>
      <c r="G12737" s="3">
        <v>1095</v>
      </c>
      <c r="H12737" s="3">
        <f t="shared" ref="H12737:H12800" si="398">IF((G12737="0"),"0",-G12737)</f>
        <v>-1095</v>
      </c>
      <c r="J12737" t="str">
        <f t="shared" ref="J12737:J12800" si="399">IF((G12737="0"),"M",IF((H12737="CALCD"),"C","A"))</f>
        <v>A</v>
      </c>
    </row>
    <row r="12738" spans="1:10">
      <c r="A12738">
        <v>12738</v>
      </c>
      <c r="B12738" s="2">
        <v>20050514</v>
      </c>
      <c r="C12738">
        <v>69.581400000000002</v>
      </c>
      <c r="D12738">
        <v>-48.923099999999998</v>
      </c>
      <c r="F12738">
        <v>43675.11</v>
      </c>
      <c r="G12738" s="3">
        <v>1098.3</v>
      </c>
      <c r="H12738" s="3">
        <f t="shared" si="398"/>
        <v>-1098.3</v>
      </c>
      <c r="J12738" t="str">
        <f t="shared" si="399"/>
        <v>A</v>
      </c>
    </row>
    <row r="12739" spans="1:10">
      <c r="A12739">
        <v>12739</v>
      </c>
      <c r="B12739" s="2">
        <v>20050514</v>
      </c>
      <c r="C12739">
        <v>69.581299999999999</v>
      </c>
      <c r="D12739">
        <v>-48.923200000000001</v>
      </c>
      <c r="F12739">
        <v>43675.32</v>
      </c>
      <c r="G12739" s="3">
        <v>1100</v>
      </c>
      <c r="H12739" s="3">
        <f t="shared" si="398"/>
        <v>-1100</v>
      </c>
      <c r="J12739" t="str">
        <f t="shared" si="399"/>
        <v>A</v>
      </c>
    </row>
    <row r="12740" spans="1:10">
      <c r="A12740">
        <v>12740</v>
      </c>
      <c r="B12740" s="2">
        <v>20050514</v>
      </c>
      <c r="C12740">
        <v>69.581100000000006</v>
      </c>
      <c r="D12740">
        <v>-48.923200000000001</v>
      </c>
      <c r="F12740">
        <v>43675.519999999997</v>
      </c>
      <c r="G12740" s="3">
        <v>1101.8</v>
      </c>
      <c r="H12740" s="3">
        <f t="shared" si="398"/>
        <v>-1101.8</v>
      </c>
      <c r="J12740" t="str">
        <f t="shared" si="399"/>
        <v>A</v>
      </c>
    </row>
    <row r="12741" spans="1:10">
      <c r="A12741">
        <v>12741</v>
      </c>
      <c r="B12741" s="2">
        <v>20050514</v>
      </c>
      <c r="C12741">
        <v>69.581000000000003</v>
      </c>
      <c r="D12741">
        <v>-48.923200000000001</v>
      </c>
      <c r="F12741">
        <v>43675.73</v>
      </c>
      <c r="G12741" s="3">
        <v>1103.7</v>
      </c>
      <c r="H12741" s="3">
        <f t="shared" si="398"/>
        <v>-1103.7</v>
      </c>
      <c r="J12741" t="str">
        <f t="shared" si="399"/>
        <v>A</v>
      </c>
    </row>
    <row r="12742" spans="1:10">
      <c r="A12742">
        <v>12742</v>
      </c>
      <c r="B12742" s="2">
        <v>20050514</v>
      </c>
      <c r="C12742">
        <v>69.580799999999996</v>
      </c>
      <c r="D12742">
        <v>-48.923200000000001</v>
      </c>
      <c r="F12742">
        <v>43675.93</v>
      </c>
      <c r="G12742" s="3">
        <v>1107.5</v>
      </c>
      <c r="H12742" s="3">
        <f t="shared" si="398"/>
        <v>-1107.5</v>
      </c>
      <c r="J12742" t="str">
        <f t="shared" si="399"/>
        <v>A</v>
      </c>
    </row>
    <row r="12743" spans="1:10">
      <c r="A12743">
        <v>12743</v>
      </c>
      <c r="B12743" s="2">
        <v>20050514</v>
      </c>
      <c r="C12743">
        <v>69.580699999999993</v>
      </c>
      <c r="D12743">
        <v>-48.923200000000001</v>
      </c>
      <c r="F12743">
        <v>43676.14</v>
      </c>
      <c r="G12743" s="3">
        <v>1109.5999999999999</v>
      </c>
      <c r="H12743" s="3">
        <f t="shared" si="398"/>
        <v>-1109.5999999999999</v>
      </c>
      <c r="J12743" t="str">
        <f t="shared" si="399"/>
        <v>A</v>
      </c>
    </row>
    <row r="12744" spans="1:10">
      <c r="A12744">
        <v>12744</v>
      </c>
      <c r="B12744" s="2">
        <v>20050514</v>
      </c>
      <c r="C12744">
        <v>69.580500000000001</v>
      </c>
      <c r="D12744">
        <v>-48.923299999999998</v>
      </c>
      <c r="F12744">
        <v>43676.34</v>
      </c>
      <c r="G12744" s="3">
        <v>1111.9000000000001</v>
      </c>
      <c r="H12744" s="3">
        <f t="shared" si="398"/>
        <v>-1111.9000000000001</v>
      </c>
      <c r="J12744" t="str">
        <f t="shared" si="399"/>
        <v>A</v>
      </c>
    </row>
    <row r="12745" spans="1:10">
      <c r="A12745">
        <v>12745</v>
      </c>
      <c r="B12745" s="2">
        <v>20050514</v>
      </c>
      <c r="C12745">
        <v>69.580399999999997</v>
      </c>
      <c r="D12745">
        <v>-48.923299999999998</v>
      </c>
      <c r="F12745">
        <v>43676.54</v>
      </c>
      <c r="G12745" s="3">
        <v>1115.9000000000001</v>
      </c>
      <c r="H12745" s="3">
        <f t="shared" si="398"/>
        <v>-1115.9000000000001</v>
      </c>
      <c r="J12745" t="str">
        <f t="shared" si="399"/>
        <v>A</v>
      </c>
    </row>
    <row r="12746" spans="1:10">
      <c r="A12746">
        <v>12746</v>
      </c>
      <c r="B12746" s="2">
        <v>20050514</v>
      </c>
      <c r="C12746">
        <v>69.580299999999994</v>
      </c>
      <c r="D12746">
        <v>-48.923299999999998</v>
      </c>
      <c r="F12746">
        <v>43676.75</v>
      </c>
      <c r="G12746" s="3">
        <v>1118.3</v>
      </c>
      <c r="H12746" s="3">
        <f t="shared" si="398"/>
        <v>-1118.3</v>
      </c>
      <c r="J12746" t="str">
        <f t="shared" si="399"/>
        <v>A</v>
      </c>
    </row>
    <row r="12747" spans="1:10">
      <c r="A12747">
        <v>12747</v>
      </c>
      <c r="B12747" s="2">
        <v>20050514</v>
      </c>
      <c r="C12747">
        <v>69.580100000000002</v>
      </c>
      <c r="D12747">
        <v>-48.923299999999998</v>
      </c>
      <c r="F12747">
        <v>43676.95</v>
      </c>
      <c r="G12747" s="3">
        <v>1120.8</v>
      </c>
      <c r="H12747" s="3">
        <f t="shared" si="398"/>
        <v>-1120.8</v>
      </c>
      <c r="J12747" t="str">
        <f t="shared" si="399"/>
        <v>A</v>
      </c>
    </row>
    <row r="12748" spans="1:10">
      <c r="A12748">
        <v>12748</v>
      </c>
      <c r="B12748" s="2">
        <v>20050514</v>
      </c>
      <c r="C12748">
        <v>69.58</v>
      </c>
      <c r="D12748">
        <v>-48.923400000000001</v>
      </c>
      <c r="F12748">
        <v>43677.16</v>
      </c>
      <c r="G12748" s="3">
        <v>1123.3</v>
      </c>
      <c r="H12748" s="3">
        <f t="shared" si="398"/>
        <v>-1123.3</v>
      </c>
      <c r="J12748" t="str">
        <f t="shared" si="399"/>
        <v>A</v>
      </c>
    </row>
    <row r="12749" spans="1:10">
      <c r="A12749">
        <v>12749</v>
      </c>
      <c r="B12749" s="2">
        <v>20050514</v>
      </c>
      <c r="C12749">
        <v>69.579800000000006</v>
      </c>
      <c r="D12749">
        <v>-48.923400000000001</v>
      </c>
      <c r="F12749">
        <v>43677.36</v>
      </c>
      <c r="G12749" s="3">
        <v>1127.5999999999999</v>
      </c>
      <c r="H12749" s="3">
        <f t="shared" si="398"/>
        <v>-1127.5999999999999</v>
      </c>
      <c r="J12749" t="str">
        <f t="shared" si="399"/>
        <v>A</v>
      </c>
    </row>
    <row r="12750" spans="1:10">
      <c r="A12750">
        <v>12750</v>
      </c>
      <c r="B12750" s="2">
        <v>20050514</v>
      </c>
      <c r="C12750">
        <v>69.579700000000003</v>
      </c>
      <c r="D12750">
        <v>-48.923400000000001</v>
      </c>
      <c r="F12750">
        <v>43677.57</v>
      </c>
      <c r="G12750" s="3">
        <v>1130.2</v>
      </c>
      <c r="H12750" s="3">
        <f t="shared" si="398"/>
        <v>-1130.2</v>
      </c>
      <c r="J12750" t="str">
        <f t="shared" si="399"/>
        <v>A</v>
      </c>
    </row>
    <row r="12751" spans="1:10">
      <c r="A12751">
        <v>12751</v>
      </c>
      <c r="B12751" s="2">
        <v>20050514</v>
      </c>
      <c r="C12751">
        <v>69.579599999999999</v>
      </c>
      <c r="D12751">
        <v>-48.923400000000001</v>
      </c>
      <c r="F12751">
        <v>43677.77</v>
      </c>
      <c r="G12751" s="3">
        <v>1132.8</v>
      </c>
      <c r="H12751" s="3">
        <f t="shared" si="398"/>
        <v>-1132.8</v>
      </c>
      <c r="J12751" t="str">
        <f t="shared" si="399"/>
        <v>A</v>
      </c>
    </row>
    <row r="12752" spans="1:10">
      <c r="A12752">
        <v>12752</v>
      </c>
      <c r="B12752" s="2">
        <v>20050514</v>
      </c>
      <c r="C12752">
        <v>69.579400000000007</v>
      </c>
      <c r="D12752">
        <v>-48.923499999999997</v>
      </c>
      <c r="F12752">
        <v>43677.98</v>
      </c>
      <c r="G12752" s="3">
        <v>1137.0999999999999</v>
      </c>
      <c r="H12752" s="3">
        <f t="shared" si="398"/>
        <v>-1137.0999999999999</v>
      </c>
      <c r="J12752" t="str">
        <f t="shared" si="399"/>
        <v>A</v>
      </c>
    </row>
    <row r="12753" spans="1:10">
      <c r="A12753">
        <v>12753</v>
      </c>
      <c r="B12753" s="2">
        <v>20050514</v>
      </c>
      <c r="C12753">
        <v>69.579300000000003</v>
      </c>
      <c r="D12753">
        <v>-48.923499999999997</v>
      </c>
      <c r="F12753">
        <v>43678.18</v>
      </c>
      <c r="G12753" s="3">
        <v>1139.7</v>
      </c>
      <c r="H12753" s="3">
        <f t="shared" si="398"/>
        <v>-1139.7</v>
      </c>
      <c r="J12753" t="str">
        <f t="shared" si="399"/>
        <v>A</v>
      </c>
    </row>
    <row r="12754" spans="1:10">
      <c r="A12754">
        <v>12754</v>
      </c>
      <c r="B12754" s="2">
        <v>20050514</v>
      </c>
      <c r="C12754">
        <v>69.579099999999997</v>
      </c>
      <c r="D12754">
        <v>-48.923499999999997</v>
      </c>
      <c r="F12754">
        <v>43678.39</v>
      </c>
      <c r="G12754" s="3">
        <v>1142.3</v>
      </c>
      <c r="H12754" s="3">
        <f t="shared" si="398"/>
        <v>-1142.3</v>
      </c>
      <c r="J12754" t="str">
        <f t="shared" si="399"/>
        <v>A</v>
      </c>
    </row>
    <row r="12755" spans="1:10">
      <c r="A12755">
        <v>12755</v>
      </c>
      <c r="B12755" s="2">
        <v>20050514</v>
      </c>
      <c r="C12755">
        <v>69.578999999999994</v>
      </c>
      <c r="D12755">
        <v>-48.9236</v>
      </c>
      <c r="F12755">
        <v>43678.59</v>
      </c>
      <c r="G12755" s="3">
        <v>1144.9000000000001</v>
      </c>
      <c r="H12755" s="3">
        <f t="shared" si="398"/>
        <v>-1144.9000000000001</v>
      </c>
      <c r="J12755" t="str">
        <f t="shared" si="399"/>
        <v>A</v>
      </c>
    </row>
    <row r="12756" spans="1:10">
      <c r="A12756">
        <v>12756</v>
      </c>
      <c r="B12756" s="2">
        <v>20050514</v>
      </c>
      <c r="C12756">
        <v>69.578800000000001</v>
      </c>
      <c r="D12756">
        <v>-48.9236</v>
      </c>
      <c r="F12756">
        <v>43678.8</v>
      </c>
      <c r="G12756" s="3">
        <v>1147.5</v>
      </c>
      <c r="H12756" s="3">
        <f t="shared" si="398"/>
        <v>-1147.5</v>
      </c>
      <c r="J12756" t="str">
        <f t="shared" si="399"/>
        <v>A</v>
      </c>
    </row>
    <row r="12757" spans="1:10">
      <c r="A12757">
        <v>12757</v>
      </c>
      <c r="B12757" s="2">
        <v>20050514</v>
      </c>
      <c r="C12757">
        <v>69.578699999999998</v>
      </c>
      <c r="D12757">
        <v>-48.9236</v>
      </c>
      <c r="F12757">
        <v>43679</v>
      </c>
      <c r="G12757" s="3">
        <v>1151.9000000000001</v>
      </c>
      <c r="H12757" s="3">
        <f t="shared" si="398"/>
        <v>-1151.9000000000001</v>
      </c>
      <c r="J12757" t="str">
        <f t="shared" si="399"/>
        <v>A</v>
      </c>
    </row>
    <row r="12758" spans="1:10">
      <c r="A12758">
        <v>12758</v>
      </c>
      <c r="B12758" s="2">
        <v>20050514</v>
      </c>
      <c r="C12758">
        <v>69.578599999999994</v>
      </c>
      <c r="D12758">
        <v>-48.9236</v>
      </c>
      <c r="F12758">
        <v>43679.21</v>
      </c>
      <c r="G12758" s="3">
        <v>1154.5</v>
      </c>
      <c r="H12758" s="3">
        <f t="shared" si="398"/>
        <v>-1154.5</v>
      </c>
      <c r="J12758" t="str">
        <f t="shared" si="399"/>
        <v>A</v>
      </c>
    </row>
    <row r="12759" spans="1:10">
      <c r="A12759">
        <v>12759</v>
      </c>
      <c r="B12759" s="2">
        <v>20050514</v>
      </c>
      <c r="C12759">
        <v>69.578400000000002</v>
      </c>
      <c r="D12759">
        <v>-48.923699999999997</v>
      </c>
      <c r="F12759">
        <v>43679.41</v>
      </c>
      <c r="G12759" s="3">
        <v>1157.0999999999999</v>
      </c>
      <c r="H12759" s="3">
        <f t="shared" si="398"/>
        <v>-1157.0999999999999</v>
      </c>
      <c r="J12759" t="str">
        <f t="shared" si="399"/>
        <v>A</v>
      </c>
    </row>
    <row r="12760" spans="1:10">
      <c r="A12760">
        <v>12760</v>
      </c>
      <c r="B12760" s="2">
        <v>20050514</v>
      </c>
      <c r="C12760">
        <v>69.578299999999999</v>
      </c>
      <c r="D12760">
        <v>-48.923699999999997</v>
      </c>
      <c r="F12760">
        <v>43679.62</v>
      </c>
      <c r="G12760" s="3">
        <v>1159.8</v>
      </c>
      <c r="H12760" s="3">
        <f t="shared" si="398"/>
        <v>-1159.8</v>
      </c>
      <c r="J12760" t="str">
        <f t="shared" si="399"/>
        <v>A</v>
      </c>
    </row>
    <row r="12761" spans="1:10">
      <c r="A12761">
        <v>12761</v>
      </c>
      <c r="B12761" s="2">
        <v>20050514</v>
      </c>
      <c r="C12761">
        <v>69.578100000000006</v>
      </c>
      <c r="D12761">
        <v>-48.923699999999997</v>
      </c>
      <c r="F12761">
        <v>43679.82</v>
      </c>
      <c r="G12761" s="3">
        <v>1162.5</v>
      </c>
      <c r="H12761" s="3">
        <f t="shared" si="398"/>
        <v>-1162.5</v>
      </c>
      <c r="J12761" t="str">
        <f t="shared" si="399"/>
        <v>A</v>
      </c>
    </row>
    <row r="12762" spans="1:10">
      <c r="A12762">
        <v>12762</v>
      </c>
      <c r="B12762" s="2">
        <v>20050514</v>
      </c>
      <c r="C12762">
        <v>69.578000000000003</v>
      </c>
      <c r="D12762">
        <v>-48.923699999999997</v>
      </c>
      <c r="F12762">
        <v>43680.03</v>
      </c>
      <c r="G12762" s="3">
        <v>1165.0999999999999</v>
      </c>
      <c r="H12762" s="3">
        <f t="shared" si="398"/>
        <v>-1165.0999999999999</v>
      </c>
      <c r="J12762" t="str">
        <f t="shared" si="399"/>
        <v>A</v>
      </c>
    </row>
    <row r="12763" spans="1:10">
      <c r="A12763">
        <v>12763</v>
      </c>
      <c r="B12763" s="2">
        <v>20050514</v>
      </c>
      <c r="C12763">
        <v>69.577799999999996</v>
      </c>
      <c r="D12763">
        <v>-48.9238</v>
      </c>
      <c r="F12763">
        <v>43680.23</v>
      </c>
      <c r="G12763" s="3">
        <v>1167.8</v>
      </c>
      <c r="H12763" s="3">
        <f t="shared" si="398"/>
        <v>-1167.8</v>
      </c>
      <c r="J12763" t="str">
        <f t="shared" si="399"/>
        <v>A</v>
      </c>
    </row>
    <row r="12764" spans="1:10">
      <c r="A12764">
        <v>12764</v>
      </c>
      <c r="B12764" s="2">
        <v>20050514</v>
      </c>
      <c r="C12764">
        <v>69.577699999999993</v>
      </c>
      <c r="D12764">
        <v>-48.9238</v>
      </c>
      <c r="F12764">
        <v>43680.44</v>
      </c>
      <c r="G12764" s="3">
        <v>1172.2</v>
      </c>
      <c r="H12764" s="3">
        <f t="shared" si="398"/>
        <v>-1172.2</v>
      </c>
      <c r="J12764" t="str">
        <f t="shared" si="399"/>
        <v>A</v>
      </c>
    </row>
    <row r="12765" spans="1:10">
      <c r="A12765">
        <v>12765</v>
      </c>
      <c r="B12765" s="2">
        <v>20050514</v>
      </c>
      <c r="C12765">
        <v>69.577600000000004</v>
      </c>
      <c r="D12765">
        <v>-48.9238</v>
      </c>
      <c r="F12765">
        <v>43680.639999999999</v>
      </c>
      <c r="G12765" s="3">
        <v>1174.9000000000001</v>
      </c>
      <c r="H12765" s="3">
        <f t="shared" si="398"/>
        <v>-1174.9000000000001</v>
      </c>
      <c r="J12765" t="str">
        <f t="shared" si="399"/>
        <v>A</v>
      </c>
    </row>
    <row r="12766" spans="1:10">
      <c r="A12766">
        <v>12766</v>
      </c>
      <c r="B12766" s="2">
        <v>20050514</v>
      </c>
      <c r="C12766">
        <v>69.577399999999997</v>
      </c>
      <c r="D12766">
        <v>-48.9238</v>
      </c>
      <c r="F12766">
        <v>43680.85</v>
      </c>
      <c r="G12766" s="3">
        <v>1177.5999999999999</v>
      </c>
      <c r="H12766" s="3">
        <f t="shared" si="398"/>
        <v>-1177.5999999999999</v>
      </c>
      <c r="J12766" t="str">
        <f t="shared" si="399"/>
        <v>A</v>
      </c>
    </row>
    <row r="12767" spans="1:10">
      <c r="A12767">
        <v>12767</v>
      </c>
      <c r="B12767" s="2">
        <v>20050514</v>
      </c>
      <c r="C12767">
        <v>69.577299999999994</v>
      </c>
      <c r="D12767">
        <v>-48.923900000000003</v>
      </c>
      <c r="F12767">
        <v>43681.05</v>
      </c>
      <c r="G12767" s="3">
        <v>1180.3</v>
      </c>
      <c r="H12767" s="3">
        <f t="shared" si="398"/>
        <v>-1180.3</v>
      </c>
      <c r="J12767" t="str">
        <f t="shared" si="399"/>
        <v>A</v>
      </c>
    </row>
    <row r="12768" spans="1:10">
      <c r="A12768">
        <v>12768</v>
      </c>
      <c r="B12768" s="2">
        <v>20050514</v>
      </c>
      <c r="C12768">
        <v>69.577100000000002</v>
      </c>
      <c r="D12768">
        <v>-48.923900000000003</v>
      </c>
      <c r="F12768">
        <v>43681.25</v>
      </c>
      <c r="G12768" s="3">
        <v>1182.9000000000001</v>
      </c>
      <c r="H12768" s="3">
        <f t="shared" si="398"/>
        <v>-1182.9000000000001</v>
      </c>
      <c r="J12768" t="str">
        <f t="shared" si="399"/>
        <v>A</v>
      </c>
    </row>
    <row r="12769" spans="1:10">
      <c r="A12769">
        <v>12769</v>
      </c>
      <c r="B12769" s="2">
        <v>20050514</v>
      </c>
      <c r="C12769">
        <v>69.576999999999998</v>
      </c>
      <c r="D12769">
        <v>-48.923900000000003</v>
      </c>
      <c r="F12769">
        <v>43681.46</v>
      </c>
      <c r="G12769" s="3">
        <v>1185.5</v>
      </c>
      <c r="H12769" s="3">
        <f t="shared" si="398"/>
        <v>-1185.5</v>
      </c>
      <c r="J12769" t="str">
        <f t="shared" si="399"/>
        <v>A</v>
      </c>
    </row>
    <row r="12770" spans="1:10">
      <c r="A12770">
        <v>12770</v>
      </c>
      <c r="B12770" s="2">
        <v>20050514</v>
      </c>
      <c r="C12770">
        <v>69.576899999999995</v>
      </c>
      <c r="D12770">
        <v>-48.923900000000003</v>
      </c>
      <c r="F12770">
        <v>43681.66</v>
      </c>
      <c r="G12770" s="3">
        <v>1188</v>
      </c>
      <c r="H12770" s="3">
        <f t="shared" si="398"/>
        <v>-1188</v>
      </c>
      <c r="J12770" t="str">
        <f t="shared" si="399"/>
        <v>A</v>
      </c>
    </row>
    <row r="12771" spans="1:10">
      <c r="A12771">
        <v>12771</v>
      </c>
      <c r="B12771" s="2">
        <v>20050514</v>
      </c>
      <c r="C12771">
        <v>69.576700000000002</v>
      </c>
      <c r="D12771">
        <v>-48.923900000000003</v>
      </c>
      <c r="F12771">
        <v>43681.87</v>
      </c>
      <c r="G12771" s="3">
        <v>1190.5</v>
      </c>
      <c r="H12771" s="3">
        <f t="shared" si="398"/>
        <v>-1190.5</v>
      </c>
      <c r="J12771" t="str">
        <f t="shared" si="399"/>
        <v>A</v>
      </c>
    </row>
    <row r="12772" spans="1:10">
      <c r="A12772">
        <v>12772</v>
      </c>
      <c r="B12772" s="2">
        <v>20050514</v>
      </c>
      <c r="C12772">
        <v>69.576599999999999</v>
      </c>
      <c r="D12772">
        <v>-48.923900000000003</v>
      </c>
      <c r="F12772">
        <v>43682.07</v>
      </c>
      <c r="G12772" s="3">
        <v>1192.9000000000001</v>
      </c>
      <c r="H12772" s="3">
        <f t="shared" si="398"/>
        <v>-1192.9000000000001</v>
      </c>
      <c r="J12772" t="str">
        <f t="shared" si="399"/>
        <v>A</v>
      </c>
    </row>
    <row r="12773" spans="1:10">
      <c r="A12773">
        <v>12773</v>
      </c>
      <c r="B12773" s="2">
        <v>20050514</v>
      </c>
      <c r="C12773">
        <v>69.576400000000007</v>
      </c>
      <c r="D12773">
        <v>-48.923999999999999</v>
      </c>
      <c r="F12773">
        <v>43682.28</v>
      </c>
      <c r="G12773" s="3">
        <v>1195.3</v>
      </c>
      <c r="H12773" s="3">
        <f t="shared" si="398"/>
        <v>-1195.3</v>
      </c>
      <c r="J12773" t="str">
        <f t="shared" si="399"/>
        <v>A</v>
      </c>
    </row>
    <row r="12774" spans="1:10">
      <c r="A12774">
        <v>12774</v>
      </c>
      <c r="B12774" s="2">
        <v>20050514</v>
      </c>
      <c r="C12774">
        <v>69.576300000000003</v>
      </c>
      <c r="D12774">
        <v>-48.923999999999999</v>
      </c>
      <c r="F12774">
        <v>43682.48</v>
      </c>
      <c r="G12774" s="3">
        <v>1197.5999999999999</v>
      </c>
      <c r="H12774" s="3">
        <f t="shared" si="398"/>
        <v>-1197.5999999999999</v>
      </c>
      <c r="J12774" t="str">
        <f t="shared" si="399"/>
        <v>A</v>
      </c>
    </row>
    <row r="12775" spans="1:10">
      <c r="A12775">
        <v>12775</v>
      </c>
      <c r="B12775" s="2">
        <v>20050514</v>
      </c>
      <c r="C12775">
        <v>69.576099999999997</v>
      </c>
      <c r="D12775">
        <v>-48.923999999999999</v>
      </c>
      <c r="F12775">
        <v>43682.69</v>
      </c>
      <c r="G12775" s="3">
        <v>1199.9000000000001</v>
      </c>
      <c r="H12775" s="3">
        <f t="shared" si="398"/>
        <v>-1199.9000000000001</v>
      </c>
      <c r="J12775" t="str">
        <f t="shared" si="399"/>
        <v>A</v>
      </c>
    </row>
    <row r="12776" spans="1:10">
      <c r="A12776">
        <v>12776</v>
      </c>
      <c r="B12776" s="2">
        <v>20050514</v>
      </c>
      <c r="C12776">
        <v>69.575999999999993</v>
      </c>
      <c r="D12776">
        <v>-48.923999999999999</v>
      </c>
      <c r="F12776">
        <v>43682.89</v>
      </c>
      <c r="G12776" s="3">
        <v>1202.0999999999999</v>
      </c>
      <c r="H12776" s="3">
        <f t="shared" si="398"/>
        <v>-1202.0999999999999</v>
      </c>
      <c r="J12776" t="str">
        <f t="shared" si="399"/>
        <v>A</v>
      </c>
    </row>
    <row r="12777" spans="1:10">
      <c r="A12777">
        <v>12777</v>
      </c>
      <c r="B12777" s="2">
        <v>20050514</v>
      </c>
      <c r="C12777">
        <v>69.575900000000004</v>
      </c>
      <c r="D12777">
        <v>-48.923999999999999</v>
      </c>
      <c r="F12777">
        <v>43683.1</v>
      </c>
      <c r="G12777" s="3">
        <v>1204.3</v>
      </c>
      <c r="H12777" s="3">
        <f t="shared" si="398"/>
        <v>-1204.3</v>
      </c>
      <c r="J12777" t="str">
        <f t="shared" si="399"/>
        <v>A</v>
      </c>
    </row>
    <row r="12778" spans="1:10">
      <c r="A12778">
        <v>12778</v>
      </c>
      <c r="B12778" s="2">
        <v>20050514</v>
      </c>
      <c r="C12778">
        <v>69.575699999999998</v>
      </c>
      <c r="D12778">
        <v>-48.923999999999999</v>
      </c>
      <c r="F12778">
        <v>43683.3</v>
      </c>
      <c r="G12778" s="3">
        <v>1206.4000000000001</v>
      </c>
      <c r="H12778" s="3">
        <f t="shared" si="398"/>
        <v>-1206.4000000000001</v>
      </c>
      <c r="J12778" t="str">
        <f t="shared" si="399"/>
        <v>A</v>
      </c>
    </row>
    <row r="12779" spans="1:10">
      <c r="A12779">
        <v>12779</v>
      </c>
      <c r="B12779" s="2">
        <v>20050514</v>
      </c>
      <c r="C12779">
        <v>69.575599999999994</v>
      </c>
      <c r="D12779">
        <v>-48.923999999999999</v>
      </c>
      <c r="F12779">
        <v>43683.51</v>
      </c>
      <c r="G12779" s="3">
        <v>1208.4000000000001</v>
      </c>
      <c r="H12779" s="3">
        <f t="shared" si="398"/>
        <v>-1208.4000000000001</v>
      </c>
      <c r="J12779" t="str">
        <f t="shared" si="399"/>
        <v>A</v>
      </c>
    </row>
    <row r="12780" spans="1:10">
      <c r="A12780">
        <v>12780</v>
      </c>
      <c r="B12780" s="2">
        <v>20050514</v>
      </c>
      <c r="C12780">
        <v>69.575400000000002</v>
      </c>
      <c r="D12780">
        <v>-48.924100000000003</v>
      </c>
      <c r="F12780">
        <v>43683.71</v>
      </c>
      <c r="G12780" s="3">
        <v>1210.4000000000001</v>
      </c>
      <c r="H12780" s="3">
        <f t="shared" si="398"/>
        <v>-1210.4000000000001</v>
      </c>
      <c r="J12780" t="str">
        <f t="shared" si="399"/>
        <v>A</v>
      </c>
    </row>
    <row r="12781" spans="1:10">
      <c r="A12781">
        <v>12781</v>
      </c>
      <c r="B12781" s="2">
        <v>20050514</v>
      </c>
      <c r="C12781">
        <v>69.575299999999999</v>
      </c>
      <c r="D12781">
        <v>-48.924100000000003</v>
      </c>
      <c r="F12781">
        <v>43683.92</v>
      </c>
      <c r="G12781" s="3">
        <v>1212.3</v>
      </c>
      <c r="H12781" s="3">
        <f t="shared" si="398"/>
        <v>-1212.3</v>
      </c>
      <c r="J12781" t="str">
        <f t="shared" si="399"/>
        <v>A</v>
      </c>
    </row>
    <row r="12782" spans="1:10">
      <c r="A12782">
        <v>12782</v>
      </c>
      <c r="B12782" s="2">
        <v>20050514</v>
      </c>
      <c r="C12782">
        <v>69.575199999999995</v>
      </c>
      <c r="D12782">
        <v>-48.924100000000003</v>
      </c>
      <c r="F12782">
        <v>43684.12</v>
      </c>
      <c r="G12782" s="3">
        <v>1214.2</v>
      </c>
      <c r="H12782" s="3">
        <f t="shared" si="398"/>
        <v>-1214.2</v>
      </c>
      <c r="J12782" t="str">
        <f t="shared" si="399"/>
        <v>A</v>
      </c>
    </row>
    <row r="12783" spans="1:10">
      <c r="A12783">
        <v>12783</v>
      </c>
      <c r="B12783" s="2">
        <v>20050514</v>
      </c>
      <c r="C12783">
        <v>69.575000000000003</v>
      </c>
      <c r="D12783">
        <v>-48.924100000000003</v>
      </c>
      <c r="F12783">
        <v>43684.33</v>
      </c>
      <c r="G12783" s="3">
        <v>1215.9000000000001</v>
      </c>
      <c r="H12783" s="3">
        <f t="shared" si="398"/>
        <v>-1215.9000000000001</v>
      </c>
      <c r="J12783" t="str">
        <f t="shared" si="399"/>
        <v>A</v>
      </c>
    </row>
    <row r="12784" spans="1:10">
      <c r="A12784">
        <v>12784</v>
      </c>
      <c r="B12784" s="2">
        <v>20050514</v>
      </c>
      <c r="C12784">
        <v>69.5749</v>
      </c>
      <c r="D12784">
        <v>-48.924100000000003</v>
      </c>
      <c r="F12784">
        <v>43684.53</v>
      </c>
      <c r="G12784" s="3">
        <v>1217.5999999999999</v>
      </c>
      <c r="H12784" s="3">
        <f t="shared" si="398"/>
        <v>-1217.5999999999999</v>
      </c>
      <c r="J12784" t="str">
        <f t="shared" si="399"/>
        <v>A</v>
      </c>
    </row>
    <row r="12785" spans="1:10">
      <c r="A12785">
        <v>12785</v>
      </c>
      <c r="B12785" s="2">
        <v>20050514</v>
      </c>
      <c r="C12785">
        <v>69.574700000000007</v>
      </c>
      <c r="D12785">
        <v>-48.924100000000003</v>
      </c>
      <c r="F12785">
        <v>43684.74</v>
      </c>
      <c r="G12785" s="3">
        <v>1219.3</v>
      </c>
      <c r="H12785" s="3">
        <f t="shared" si="398"/>
        <v>-1219.3</v>
      </c>
      <c r="J12785" t="str">
        <f t="shared" si="399"/>
        <v>A</v>
      </c>
    </row>
    <row r="12786" spans="1:10">
      <c r="A12786">
        <v>12786</v>
      </c>
      <c r="B12786" s="2">
        <v>20050514</v>
      </c>
      <c r="C12786">
        <v>69.574600000000004</v>
      </c>
      <c r="D12786">
        <v>-48.924100000000003</v>
      </c>
      <c r="F12786">
        <v>43684.94</v>
      </c>
      <c r="G12786" s="3">
        <v>1220.8</v>
      </c>
      <c r="H12786" s="3">
        <f t="shared" si="398"/>
        <v>-1220.8</v>
      </c>
      <c r="J12786" t="str">
        <f t="shared" si="399"/>
        <v>A</v>
      </c>
    </row>
    <row r="12787" spans="1:10">
      <c r="A12787">
        <v>12787</v>
      </c>
      <c r="B12787" s="2">
        <v>20050514</v>
      </c>
      <c r="C12787">
        <v>69.5745</v>
      </c>
      <c r="D12787">
        <v>-48.924100000000003</v>
      </c>
      <c r="F12787">
        <v>43685.15</v>
      </c>
      <c r="G12787" s="3">
        <v>1222.3</v>
      </c>
      <c r="H12787" s="3">
        <f t="shared" si="398"/>
        <v>-1222.3</v>
      </c>
      <c r="J12787" t="str">
        <f t="shared" si="399"/>
        <v>A</v>
      </c>
    </row>
    <row r="12788" spans="1:10">
      <c r="A12788">
        <v>12788</v>
      </c>
      <c r="B12788" s="2">
        <v>20050514</v>
      </c>
      <c r="C12788">
        <v>69.574299999999994</v>
      </c>
      <c r="D12788">
        <v>-48.924199999999999</v>
      </c>
      <c r="F12788">
        <v>43685.35</v>
      </c>
      <c r="G12788" s="3">
        <v>1223.7</v>
      </c>
      <c r="H12788" s="3">
        <f t="shared" si="398"/>
        <v>-1223.7</v>
      </c>
      <c r="J12788" t="str">
        <f t="shared" si="399"/>
        <v>A</v>
      </c>
    </row>
    <row r="12789" spans="1:10">
      <c r="A12789">
        <v>12789</v>
      </c>
      <c r="B12789" s="2">
        <v>20050514</v>
      </c>
      <c r="C12789">
        <v>69.574200000000005</v>
      </c>
      <c r="D12789">
        <v>-48.924199999999999</v>
      </c>
      <c r="F12789">
        <v>43685.56</v>
      </c>
      <c r="G12789" s="3">
        <v>1225</v>
      </c>
      <c r="H12789" s="3">
        <f t="shared" si="398"/>
        <v>-1225</v>
      </c>
      <c r="J12789" t="str">
        <f t="shared" si="399"/>
        <v>A</v>
      </c>
    </row>
    <row r="12790" spans="1:10">
      <c r="A12790">
        <v>12790</v>
      </c>
      <c r="B12790" s="2">
        <v>20050514</v>
      </c>
      <c r="C12790">
        <v>69.573999999999998</v>
      </c>
      <c r="D12790">
        <v>-48.924199999999999</v>
      </c>
      <c r="F12790">
        <v>43685.760000000002</v>
      </c>
      <c r="G12790" s="3">
        <v>1226.3</v>
      </c>
      <c r="H12790" s="3">
        <f t="shared" si="398"/>
        <v>-1226.3</v>
      </c>
      <c r="J12790" t="str">
        <f t="shared" si="399"/>
        <v>A</v>
      </c>
    </row>
    <row r="12791" spans="1:10">
      <c r="A12791">
        <v>12791</v>
      </c>
      <c r="B12791" s="2">
        <v>20050514</v>
      </c>
      <c r="C12791">
        <v>69.573899999999995</v>
      </c>
      <c r="D12791">
        <v>-48.924199999999999</v>
      </c>
      <c r="F12791">
        <v>43685.96</v>
      </c>
      <c r="G12791" s="3">
        <v>1227.5</v>
      </c>
      <c r="H12791" s="3">
        <f t="shared" si="398"/>
        <v>-1227.5</v>
      </c>
      <c r="J12791" t="str">
        <f t="shared" si="399"/>
        <v>A</v>
      </c>
    </row>
    <row r="12792" spans="1:10">
      <c r="A12792">
        <v>12792</v>
      </c>
      <c r="B12792" s="2">
        <v>20050514</v>
      </c>
      <c r="C12792">
        <v>69.573800000000006</v>
      </c>
      <c r="D12792">
        <v>-48.924199999999999</v>
      </c>
      <c r="F12792">
        <v>43686.17</v>
      </c>
      <c r="G12792" s="3">
        <v>1228.5999999999999</v>
      </c>
      <c r="H12792" s="3">
        <f t="shared" si="398"/>
        <v>-1228.5999999999999</v>
      </c>
      <c r="J12792" t="str">
        <f t="shared" si="399"/>
        <v>A</v>
      </c>
    </row>
    <row r="12793" spans="1:10">
      <c r="A12793">
        <v>12793</v>
      </c>
      <c r="B12793" s="2">
        <v>20050514</v>
      </c>
      <c r="C12793">
        <v>69.573599999999999</v>
      </c>
      <c r="D12793">
        <v>-48.924199999999999</v>
      </c>
      <c r="F12793">
        <v>43686.37</v>
      </c>
      <c r="G12793" s="3">
        <v>1229.7</v>
      </c>
      <c r="H12793" s="3">
        <f t="shared" si="398"/>
        <v>-1229.7</v>
      </c>
      <c r="J12793" t="str">
        <f t="shared" si="399"/>
        <v>A</v>
      </c>
    </row>
    <row r="12794" spans="1:10">
      <c r="A12794">
        <v>12794</v>
      </c>
      <c r="B12794" s="2">
        <v>20050514</v>
      </c>
      <c r="C12794">
        <v>69.573499999999996</v>
      </c>
      <c r="D12794">
        <v>-48.924199999999999</v>
      </c>
      <c r="F12794">
        <v>43686.58</v>
      </c>
      <c r="G12794" s="3">
        <v>1230.7</v>
      </c>
      <c r="H12794" s="3">
        <f t="shared" si="398"/>
        <v>-1230.7</v>
      </c>
      <c r="J12794" t="str">
        <f t="shared" si="399"/>
        <v>A</v>
      </c>
    </row>
    <row r="12795" spans="1:10">
      <c r="A12795">
        <v>12795</v>
      </c>
      <c r="B12795" s="2">
        <v>20050514</v>
      </c>
      <c r="C12795">
        <v>69.573300000000003</v>
      </c>
      <c r="D12795">
        <v>-48.924199999999999</v>
      </c>
      <c r="F12795">
        <v>43686.78</v>
      </c>
      <c r="G12795" s="3">
        <v>1231.7</v>
      </c>
      <c r="H12795" s="3">
        <f t="shared" si="398"/>
        <v>-1231.7</v>
      </c>
      <c r="J12795" t="str">
        <f t="shared" si="399"/>
        <v>A</v>
      </c>
    </row>
    <row r="12796" spans="1:10">
      <c r="A12796">
        <v>12796</v>
      </c>
      <c r="B12796" s="2">
        <v>20050514</v>
      </c>
      <c r="C12796">
        <v>69.5732</v>
      </c>
      <c r="D12796">
        <v>-48.924199999999999</v>
      </c>
      <c r="F12796">
        <v>43686.99</v>
      </c>
      <c r="G12796" s="3">
        <v>1232.7</v>
      </c>
      <c r="H12796" s="3">
        <f t="shared" si="398"/>
        <v>-1232.7</v>
      </c>
      <c r="J12796" t="str">
        <f t="shared" si="399"/>
        <v>A</v>
      </c>
    </row>
    <row r="12797" spans="1:10">
      <c r="A12797">
        <v>12797</v>
      </c>
      <c r="B12797" s="2">
        <v>20050514</v>
      </c>
      <c r="C12797">
        <v>69.573099999999997</v>
      </c>
      <c r="D12797">
        <v>-48.924199999999999</v>
      </c>
      <c r="F12797">
        <v>43687.19</v>
      </c>
      <c r="G12797" s="3">
        <v>1233.5999999999999</v>
      </c>
      <c r="H12797" s="3">
        <f t="shared" si="398"/>
        <v>-1233.5999999999999</v>
      </c>
      <c r="J12797" t="str">
        <f t="shared" si="399"/>
        <v>A</v>
      </c>
    </row>
    <row r="12798" spans="1:10">
      <c r="A12798">
        <v>12798</v>
      </c>
      <c r="B12798" s="2">
        <v>20050514</v>
      </c>
      <c r="C12798">
        <v>69.572900000000004</v>
      </c>
      <c r="D12798">
        <v>-48.924300000000002</v>
      </c>
      <c r="F12798">
        <v>43687.4</v>
      </c>
      <c r="G12798" s="3">
        <v>1234.4000000000001</v>
      </c>
      <c r="H12798" s="3">
        <f t="shared" si="398"/>
        <v>-1234.4000000000001</v>
      </c>
      <c r="J12798" t="str">
        <f t="shared" si="399"/>
        <v>A</v>
      </c>
    </row>
    <row r="12799" spans="1:10">
      <c r="A12799">
        <v>12799</v>
      </c>
      <c r="B12799" s="2">
        <v>20050514</v>
      </c>
      <c r="C12799">
        <v>69.572800000000001</v>
      </c>
      <c r="D12799">
        <v>-48.924300000000002</v>
      </c>
      <c r="F12799">
        <v>43687.6</v>
      </c>
      <c r="G12799" s="3">
        <v>1235.3</v>
      </c>
      <c r="H12799" s="3">
        <f t="shared" si="398"/>
        <v>-1235.3</v>
      </c>
      <c r="J12799" t="str">
        <f t="shared" si="399"/>
        <v>A</v>
      </c>
    </row>
    <row r="12800" spans="1:10">
      <c r="A12800">
        <v>12800</v>
      </c>
      <c r="B12800" s="2">
        <v>20050514</v>
      </c>
      <c r="C12800">
        <v>69.572599999999994</v>
      </c>
      <c r="D12800">
        <v>-48.924300000000002</v>
      </c>
      <c r="F12800">
        <v>43687.81</v>
      </c>
      <c r="G12800" s="3">
        <v>1236</v>
      </c>
      <c r="H12800" s="3">
        <f t="shared" si="398"/>
        <v>-1236</v>
      </c>
      <c r="J12800" t="str">
        <f t="shared" si="399"/>
        <v>A</v>
      </c>
    </row>
    <row r="12801" spans="1:10">
      <c r="A12801">
        <v>12801</v>
      </c>
      <c r="B12801" s="2">
        <v>20050514</v>
      </c>
      <c r="C12801">
        <v>69.572500000000005</v>
      </c>
      <c r="D12801">
        <v>-48.924300000000002</v>
      </c>
      <c r="F12801">
        <v>43688.01</v>
      </c>
      <c r="G12801" s="3">
        <v>1236.8</v>
      </c>
      <c r="H12801" s="3">
        <f t="shared" ref="H12801:H12864" si="400">IF((G12801="0"),"0",-G12801)</f>
        <v>-1236.8</v>
      </c>
      <c r="J12801" t="str">
        <f t="shared" ref="J12801:J12864" si="401">IF((G12801="0"),"M",IF((H12801="CALCD"),"C","A"))</f>
        <v>A</v>
      </c>
    </row>
    <row r="12802" spans="1:10">
      <c r="A12802">
        <v>12802</v>
      </c>
      <c r="B12802" s="2">
        <v>20050514</v>
      </c>
      <c r="C12802">
        <v>69.572400000000002</v>
      </c>
      <c r="D12802">
        <v>-48.924300000000002</v>
      </c>
      <c r="F12802">
        <v>43688.22</v>
      </c>
      <c r="G12802" s="3">
        <v>1237.5</v>
      </c>
      <c r="H12802" s="3">
        <f t="shared" si="400"/>
        <v>-1237.5</v>
      </c>
      <c r="J12802" t="str">
        <f t="shared" si="401"/>
        <v>A</v>
      </c>
    </row>
    <row r="12803" spans="1:10">
      <c r="A12803">
        <v>12803</v>
      </c>
      <c r="B12803" s="2">
        <v>20050514</v>
      </c>
      <c r="C12803">
        <v>69.572199999999995</v>
      </c>
      <c r="D12803">
        <v>-48.924300000000002</v>
      </c>
      <c r="F12803">
        <v>43688.42</v>
      </c>
      <c r="G12803" s="3">
        <v>1238.2</v>
      </c>
      <c r="H12803" s="3">
        <f t="shared" si="400"/>
        <v>-1238.2</v>
      </c>
      <c r="J12803" t="str">
        <f t="shared" si="401"/>
        <v>A</v>
      </c>
    </row>
    <row r="12804" spans="1:10">
      <c r="A12804">
        <v>12804</v>
      </c>
      <c r="B12804" s="2">
        <v>20050514</v>
      </c>
      <c r="C12804">
        <v>69.572100000000006</v>
      </c>
      <c r="D12804">
        <v>-48.924300000000002</v>
      </c>
      <c r="F12804">
        <v>43688.63</v>
      </c>
      <c r="G12804" s="3">
        <v>1238.8</v>
      </c>
      <c r="H12804" s="3">
        <f t="shared" si="400"/>
        <v>-1238.8</v>
      </c>
      <c r="J12804" t="str">
        <f t="shared" si="401"/>
        <v>A</v>
      </c>
    </row>
    <row r="12805" spans="1:10">
      <c r="A12805">
        <v>12805</v>
      </c>
      <c r="B12805" s="2">
        <v>20050514</v>
      </c>
      <c r="C12805">
        <v>69.571899999999999</v>
      </c>
      <c r="D12805">
        <v>-48.924300000000002</v>
      </c>
      <c r="F12805">
        <v>43688.83</v>
      </c>
      <c r="G12805" s="3">
        <v>1239.4000000000001</v>
      </c>
      <c r="H12805" s="3">
        <f t="shared" si="400"/>
        <v>-1239.4000000000001</v>
      </c>
      <c r="J12805" t="str">
        <f t="shared" si="401"/>
        <v>A</v>
      </c>
    </row>
    <row r="12806" spans="1:10">
      <c r="A12806">
        <v>12806</v>
      </c>
      <c r="B12806" s="2">
        <v>20050514</v>
      </c>
      <c r="C12806">
        <v>69.571799999999996</v>
      </c>
      <c r="D12806">
        <v>-48.924399999999999</v>
      </c>
      <c r="F12806">
        <v>43689.04</v>
      </c>
      <c r="G12806" s="3">
        <v>1239.9000000000001</v>
      </c>
      <c r="H12806" s="3">
        <f t="shared" si="400"/>
        <v>-1239.9000000000001</v>
      </c>
      <c r="J12806" t="str">
        <f t="shared" si="401"/>
        <v>A</v>
      </c>
    </row>
    <row r="12807" spans="1:10">
      <c r="A12807">
        <v>12807</v>
      </c>
      <c r="B12807" s="2">
        <v>20050514</v>
      </c>
      <c r="C12807">
        <v>69.571700000000007</v>
      </c>
      <c r="D12807">
        <v>-48.924399999999999</v>
      </c>
      <c r="F12807">
        <v>43689.24</v>
      </c>
      <c r="G12807" s="3">
        <v>1240.4000000000001</v>
      </c>
      <c r="H12807" s="3">
        <f t="shared" si="400"/>
        <v>-1240.4000000000001</v>
      </c>
      <c r="J12807" t="str">
        <f t="shared" si="401"/>
        <v>A</v>
      </c>
    </row>
    <row r="12808" spans="1:10">
      <c r="A12808">
        <v>12808</v>
      </c>
      <c r="B12808" s="2">
        <v>20050514</v>
      </c>
      <c r="C12808">
        <v>69.5715</v>
      </c>
      <c r="D12808">
        <v>-48.924399999999999</v>
      </c>
      <c r="F12808">
        <v>43689.45</v>
      </c>
      <c r="G12808" s="3">
        <v>1240.8</v>
      </c>
      <c r="H12808" s="3">
        <f t="shared" si="400"/>
        <v>-1240.8</v>
      </c>
      <c r="J12808" t="str">
        <f t="shared" si="401"/>
        <v>A</v>
      </c>
    </row>
    <row r="12809" spans="1:10">
      <c r="A12809">
        <v>12809</v>
      </c>
      <c r="B12809" s="2">
        <v>20050514</v>
      </c>
      <c r="C12809">
        <v>69.571399999999997</v>
      </c>
      <c r="D12809">
        <v>-48.924399999999999</v>
      </c>
      <c r="F12809">
        <v>43689.65</v>
      </c>
      <c r="G12809" s="3">
        <v>1241.2</v>
      </c>
      <c r="H12809" s="3">
        <f t="shared" si="400"/>
        <v>-1241.2</v>
      </c>
      <c r="J12809" t="str">
        <f t="shared" si="401"/>
        <v>A</v>
      </c>
    </row>
    <row r="12810" spans="1:10">
      <c r="A12810">
        <v>12810</v>
      </c>
      <c r="B12810" s="2">
        <v>20050514</v>
      </c>
      <c r="C12810">
        <v>69.571299999999994</v>
      </c>
      <c r="D12810">
        <v>-48.924399999999999</v>
      </c>
      <c r="F12810">
        <v>43689.86</v>
      </c>
      <c r="G12810" s="3">
        <v>1241.5</v>
      </c>
      <c r="H12810" s="3">
        <f t="shared" si="400"/>
        <v>-1241.5</v>
      </c>
      <c r="J12810" t="str">
        <f t="shared" si="401"/>
        <v>A</v>
      </c>
    </row>
    <row r="12811" spans="1:10">
      <c r="A12811">
        <v>12811</v>
      </c>
      <c r="B12811" s="2">
        <v>20050514</v>
      </c>
      <c r="C12811">
        <v>69.571100000000001</v>
      </c>
      <c r="D12811">
        <v>-48.924399999999999</v>
      </c>
      <c r="F12811">
        <v>43690.06</v>
      </c>
      <c r="G12811" s="3">
        <v>1241.8</v>
      </c>
      <c r="H12811" s="3">
        <f t="shared" si="400"/>
        <v>-1241.8</v>
      </c>
      <c r="J12811" t="str">
        <f t="shared" si="401"/>
        <v>A</v>
      </c>
    </row>
    <row r="12812" spans="1:10">
      <c r="A12812">
        <v>12812</v>
      </c>
      <c r="B12812" s="2">
        <v>20050514</v>
      </c>
      <c r="C12812">
        <v>69.570999999999998</v>
      </c>
      <c r="D12812">
        <v>-48.924399999999999</v>
      </c>
      <c r="F12812">
        <v>43690.26</v>
      </c>
      <c r="G12812" s="3">
        <v>1242</v>
      </c>
      <c r="H12812" s="3">
        <f t="shared" si="400"/>
        <v>-1242</v>
      </c>
      <c r="J12812" t="str">
        <f t="shared" si="401"/>
        <v>A</v>
      </c>
    </row>
    <row r="12813" spans="1:10">
      <c r="A12813">
        <v>12813</v>
      </c>
      <c r="B12813" s="2">
        <v>20050514</v>
      </c>
      <c r="C12813">
        <v>69.570800000000006</v>
      </c>
      <c r="D12813">
        <v>-48.924500000000002</v>
      </c>
      <c r="F12813">
        <v>43690.47</v>
      </c>
      <c r="G12813" s="3">
        <v>1242.2</v>
      </c>
      <c r="H12813" s="3">
        <f t="shared" si="400"/>
        <v>-1242.2</v>
      </c>
      <c r="J12813" t="str">
        <f t="shared" si="401"/>
        <v>A</v>
      </c>
    </row>
    <row r="12814" spans="1:10">
      <c r="A12814">
        <v>12814</v>
      </c>
      <c r="B12814" s="2">
        <v>20050514</v>
      </c>
      <c r="C12814">
        <v>69.570700000000002</v>
      </c>
      <c r="D12814">
        <v>-48.924500000000002</v>
      </c>
      <c r="F12814">
        <v>43690.67</v>
      </c>
      <c r="G12814" s="3">
        <v>1242.4000000000001</v>
      </c>
      <c r="H12814" s="3">
        <f t="shared" si="400"/>
        <v>-1242.4000000000001</v>
      </c>
      <c r="J12814" t="str">
        <f t="shared" si="401"/>
        <v>A</v>
      </c>
    </row>
    <row r="12815" spans="1:10">
      <c r="A12815">
        <v>12815</v>
      </c>
      <c r="B12815" s="2">
        <v>20050514</v>
      </c>
      <c r="C12815">
        <v>69.570599999999999</v>
      </c>
      <c r="D12815">
        <v>-48.924500000000002</v>
      </c>
      <c r="F12815">
        <v>43690.879999999997</v>
      </c>
      <c r="G12815" s="3">
        <v>1242.5999999999999</v>
      </c>
      <c r="H12815" s="3">
        <f t="shared" si="400"/>
        <v>-1242.5999999999999</v>
      </c>
      <c r="J12815" t="str">
        <f t="shared" si="401"/>
        <v>A</v>
      </c>
    </row>
    <row r="12816" spans="1:10">
      <c r="A12816">
        <v>12816</v>
      </c>
      <c r="B12816" s="2">
        <v>20050514</v>
      </c>
      <c r="C12816">
        <v>69.570400000000006</v>
      </c>
      <c r="D12816">
        <v>-48.924500000000002</v>
      </c>
      <c r="F12816">
        <v>43691.08</v>
      </c>
      <c r="G12816" s="3">
        <v>1242.8</v>
      </c>
      <c r="H12816" s="3">
        <f t="shared" si="400"/>
        <v>-1242.8</v>
      </c>
      <c r="J12816" t="str">
        <f t="shared" si="401"/>
        <v>A</v>
      </c>
    </row>
    <row r="12817" spans="1:10">
      <c r="A12817">
        <v>12817</v>
      </c>
      <c r="B12817" s="2">
        <v>20050514</v>
      </c>
      <c r="C12817">
        <v>69.570300000000003</v>
      </c>
      <c r="D12817">
        <v>-48.924500000000002</v>
      </c>
      <c r="F12817">
        <v>43691.29</v>
      </c>
      <c r="G12817" s="3">
        <v>1242.9000000000001</v>
      </c>
      <c r="H12817" s="3">
        <f t="shared" si="400"/>
        <v>-1242.9000000000001</v>
      </c>
      <c r="J12817" t="str">
        <f t="shared" si="401"/>
        <v>A</v>
      </c>
    </row>
    <row r="12818" spans="1:10">
      <c r="A12818">
        <v>12818</v>
      </c>
      <c r="B12818" s="2">
        <v>20050514</v>
      </c>
      <c r="C12818">
        <v>69.5702</v>
      </c>
      <c r="D12818">
        <v>-48.924500000000002</v>
      </c>
      <c r="F12818">
        <v>43691.49</v>
      </c>
      <c r="G12818" s="3">
        <v>1243.0999999999999</v>
      </c>
      <c r="H12818" s="3">
        <f t="shared" si="400"/>
        <v>-1243.0999999999999</v>
      </c>
      <c r="J12818" t="str">
        <f t="shared" si="401"/>
        <v>A</v>
      </c>
    </row>
    <row r="12819" spans="1:10">
      <c r="A12819">
        <v>12819</v>
      </c>
      <c r="B12819" s="2">
        <v>20050514</v>
      </c>
      <c r="C12819">
        <v>69.569999999999993</v>
      </c>
      <c r="D12819">
        <v>-48.924500000000002</v>
      </c>
      <c r="F12819">
        <v>43691.7</v>
      </c>
      <c r="G12819" s="3">
        <v>1241.7</v>
      </c>
      <c r="H12819" s="3">
        <f t="shared" si="400"/>
        <v>-1241.7</v>
      </c>
      <c r="J12819" t="str">
        <f t="shared" si="401"/>
        <v>A</v>
      </c>
    </row>
    <row r="12820" spans="1:10">
      <c r="A12820">
        <v>12820</v>
      </c>
      <c r="B12820" s="2">
        <v>20050514</v>
      </c>
      <c r="C12820">
        <v>69.569900000000004</v>
      </c>
      <c r="D12820">
        <v>-48.924599999999998</v>
      </c>
      <c r="F12820">
        <v>43691.9</v>
      </c>
      <c r="G12820" s="3">
        <v>1241.9000000000001</v>
      </c>
      <c r="H12820" s="3">
        <f t="shared" si="400"/>
        <v>-1241.9000000000001</v>
      </c>
      <c r="J12820" t="str">
        <f t="shared" si="401"/>
        <v>A</v>
      </c>
    </row>
    <row r="12821" spans="1:10">
      <c r="A12821">
        <v>12821</v>
      </c>
      <c r="B12821" s="2">
        <v>20050514</v>
      </c>
      <c r="C12821">
        <v>69.569699999999997</v>
      </c>
      <c r="D12821">
        <v>-48.924599999999998</v>
      </c>
      <c r="F12821">
        <v>43692.11</v>
      </c>
      <c r="G12821" s="3">
        <v>1242.2</v>
      </c>
      <c r="H12821" s="3">
        <f t="shared" si="400"/>
        <v>-1242.2</v>
      </c>
      <c r="J12821" t="str">
        <f t="shared" si="401"/>
        <v>A</v>
      </c>
    </row>
    <row r="12822" spans="1:10">
      <c r="A12822">
        <v>12822</v>
      </c>
      <c r="B12822" s="2">
        <v>20050514</v>
      </c>
      <c r="C12822">
        <v>69.569599999999994</v>
      </c>
      <c r="D12822">
        <v>-48.924599999999998</v>
      </c>
      <c r="F12822">
        <v>43692.31</v>
      </c>
      <c r="G12822" s="3">
        <v>1242.5999999999999</v>
      </c>
      <c r="H12822" s="3">
        <f t="shared" si="400"/>
        <v>-1242.5999999999999</v>
      </c>
      <c r="J12822" t="str">
        <f t="shared" si="401"/>
        <v>A</v>
      </c>
    </row>
    <row r="12823" spans="1:10">
      <c r="A12823">
        <v>12823</v>
      </c>
      <c r="B12823" s="2">
        <v>20050514</v>
      </c>
      <c r="C12823">
        <v>69.569500000000005</v>
      </c>
      <c r="D12823">
        <v>-48.924599999999998</v>
      </c>
      <c r="F12823">
        <v>43692.52</v>
      </c>
      <c r="G12823" s="3">
        <v>1243</v>
      </c>
      <c r="H12823" s="3">
        <f t="shared" si="400"/>
        <v>-1243</v>
      </c>
      <c r="J12823" t="str">
        <f t="shared" si="401"/>
        <v>A</v>
      </c>
    </row>
    <row r="12824" spans="1:10">
      <c r="A12824">
        <v>12824</v>
      </c>
      <c r="B12824" s="2">
        <v>20050514</v>
      </c>
      <c r="C12824">
        <v>69.569299999999998</v>
      </c>
      <c r="D12824">
        <v>-48.924599999999998</v>
      </c>
      <c r="F12824">
        <v>43692.72</v>
      </c>
      <c r="G12824" s="3">
        <v>1246.9000000000001</v>
      </c>
      <c r="H12824" s="3">
        <f t="shared" si="400"/>
        <v>-1246.9000000000001</v>
      </c>
      <c r="J12824" t="str">
        <f t="shared" si="401"/>
        <v>A</v>
      </c>
    </row>
    <row r="12825" spans="1:10">
      <c r="A12825">
        <v>12825</v>
      </c>
      <c r="B12825" s="2">
        <v>20050514</v>
      </c>
      <c r="C12825">
        <v>69.569199999999995</v>
      </c>
      <c r="D12825">
        <v>-48.924599999999998</v>
      </c>
      <c r="F12825">
        <v>43692.93</v>
      </c>
      <c r="G12825" s="3">
        <v>1247.7</v>
      </c>
      <c r="H12825" s="3">
        <f t="shared" si="400"/>
        <v>-1247.7</v>
      </c>
      <c r="J12825" t="str">
        <f t="shared" si="401"/>
        <v>A</v>
      </c>
    </row>
    <row r="12826" spans="1:10">
      <c r="A12826">
        <v>12826</v>
      </c>
      <c r="B12826" s="2">
        <v>20050514</v>
      </c>
      <c r="C12826">
        <v>69.569100000000006</v>
      </c>
      <c r="D12826">
        <v>-48.924700000000001</v>
      </c>
      <c r="F12826">
        <v>43693.13</v>
      </c>
      <c r="G12826" s="3">
        <v>1248.4000000000001</v>
      </c>
      <c r="H12826" s="3">
        <f t="shared" si="400"/>
        <v>-1248.4000000000001</v>
      </c>
      <c r="J12826" t="str">
        <f t="shared" si="401"/>
        <v>A</v>
      </c>
    </row>
    <row r="12827" spans="1:10">
      <c r="A12827">
        <v>12827</v>
      </c>
      <c r="B12827" s="2">
        <v>20050514</v>
      </c>
      <c r="C12827">
        <v>69.568899999999999</v>
      </c>
      <c r="D12827">
        <v>-48.924700000000001</v>
      </c>
      <c r="F12827">
        <v>43693.34</v>
      </c>
      <c r="G12827" s="3">
        <v>1249.0999999999999</v>
      </c>
      <c r="H12827" s="3">
        <f t="shared" si="400"/>
        <v>-1249.0999999999999</v>
      </c>
      <c r="J12827" t="str">
        <f t="shared" si="401"/>
        <v>A</v>
      </c>
    </row>
    <row r="12828" spans="1:10">
      <c r="A12828">
        <v>12828</v>
      </c>
      <c r="B12828" s="2">
        <v>20050514</v>
      </c>
      <c r="C12828">
        <v>69.568799999999996</v>
      </c>
      <c r="D12828">
        <v>-48.924700000000001</v>
      </c>
      <c r="F12828">
        <v>43693.54</v>
      </c>
      <c r="G12828" s="3">
        <v>1249.5</v>
      </c>
      <c r="H12828" s="3">
        <f t="shared" si="400"/>
        <v>-1249.5</v>
      </c>
      <c r="J12828" t="str">
        <f t="shared" si="401"/>
        <v>A</v>
      </c>
    </row>
    <row r="12829" spans="1:10">
      <c r="A12829">
        <v>12829</v>
      </c>
      <c r="B12829" s="2">
        <v>20050514</v>
      </c>
      <c r="C12829">
        <v>69.568600000000004</v>
      </c>
      <c r="D12829">
        <v>-48.924700000000001</v>
      </c>
      <c r="F12829">
        <v>43693.75</v>
      </c>
      <c r="G12829" s="3">
        <v>1249.8</v>
      </c>
      <c r="H12829" s="3">
        <f t="shared" si="400"/>
        <v>-1249.8</v>
      </c>
      <c r="J12829" t="str">
        <f t="shared" si="401"/>
        <v>A</v>
      </c>
    </row>
    <row r="12830" spans="1:10">
      <c r="A12830">
        <v>12830</v>
      </c>
      <c r="B12830" s="2">
        <v>20050514</v>
      </c>
      <c r="C12830">
        <v>69.5685</v>
      </c>
      <c r="D12830">
        <v>-48.924700000000001</v>
      </c>
      <c r="F12830">
        <v>43693.95</v>
      </c>
      <c r="G12830" s="3">
        <v>1249.8</v>
      </c>
      <c r="H12830" s="3">
        <f t="shared" si="400"/>
        <v>-1249.8</v>
      </c>
      <c r="J12830" t="str">
        <f t="shared" si="401"/>
        <v>A</v>
      </c>
    </row>
    <row r="12831" spans="1:10">
      <c r="A12831">
        <v>12831</v>
      </c>
      <c r="B12831" s="2">
        <v>20050514</v>
      </c>
      <c r="C12831">
        <v>69.568399999999997</v>
      </c>
      <c r="D12831">
        <v>-48.924700000000001</v>
      </c>
      <c r="F12831">
        <v>43694.16</v>
      </c>
      <c r="G12831" s="3">
        <v>1249.5999999999999</v>
      </c>
      <c r="H12831" s="3">
        <f t="shared" si="400"/>
        <v>-1249.5999999999999</v>
      </c>
      <c r="J12831" t="str">
        <f t="shared" si="401"/>
        <v>A</v>
      </c>
    </row>
    <row r="12832" spans="1:10">
      <c r="A12832">
        <v>12832</v>
      </c>
      <c r="B12832" s="2">
        <v>20050514</v>
      </c>
      <c r="C12832">
        <v>69.568200000000004</v>
      </c>
      <c r="D12832">
        <v>-48.924799999999998</v>
      </c>
      <c r="F12832">
        <v>43694.36</v>
      </c>
      <c r="G12832" s="3">
        <v>1249.0999999999999</v>
      </c>
      <c r="H12832" s="3">
        <f t="shared" si="400"/>
        <v>-1249.0999999999999</v>
      </c>
      <c r="J12832" t="str">
        <f t="shared" si="401"/>
        <v>A</v>
      </c>
    </row>
    <row r="12833" spans="1:10">
      <c r="A12833">
        <v>12833</v>
      </c>
      <c r="B12833" s="2">
        <v>20050514</v>
      </c>
      <c r="C12833">
        <v>69.568100000000001</v>
      </c>
      <c r="D12833">
        <v>-48.924799999999998</v>
      </c>
      <c r="F12833">
        <v>43694.559999999998</v>
      </c>
      <c r="G12833" s="3">
        <v>1248.5</v>
      </c>
      <c r="H12833" s="3">
        <f t="shared" si="400"/>
        <v>-1248.5</v>
      </c>
      <c r="J12833" t="str">
        <f t="shared" si="401"/>
        <v>A</v>
      </c>
    </row>
    <row r="12834" spans="1:10">
      <c r="A12834">
        <v>12834</v>
      </c>
      <c r="B12834" s="2">
        <v>20050514</v>
      </c>
      <c r="C12834">
        <v>69.567999999999998</v>
      </c>
      <c r="D12834">
        <v>-48.924799999999998</v>
      </c>
      <c r="F12834">
        <v>43694.77</v>
      </c>
      <c r="G12834" s="3">
        <v>1247.7</v>
      </c>
      <c r="H12834" s="3">
        <f t="shared" si="400"/>
        <v>-1247.7</v>
      </c>
      <c r="J12834" t="str">
        <f t="shared" si="401"/>
        <v>A</v>
      </c>
    </row>
    <row r="12835" spans="1:10">
      <c r="A12835">
        <v>12835</v>
      </c>
      <c r="B12835" s="2">
        <v>20050514</v>
      </c>
      <c r="C12835">
        <v>69.567800000000005</v>
      </c>
      <c r="D12835">
        <v>-48.924799999999998</v>
      </c>
      <c r="F12835">
        <v>43694.97</v>
      </c>
      <c r="G12835" s="3">
        <v>1246.8</v>
      </c>
      <c r="H12835" s="3">
        <f t="shared" si="400"/>
        <v>-1246.8</v>
      </c>
      <c r="J12835" t="str">
        <f t="shared" si="401"/>
        <v>A</v>
      </c>
    </row>
    <row r="12836" spans="1:10">
      <c r="A12836">
        <v>12836</v>
      </c>
      <c r="B12836" s="2">
        <v>20050514</v>
      </c>
      <c r="C12836">
        <v>69.567700000000002</v>
      </c>
      <c r="D12836">
        <v>-48.924799999999998</v>
      </c>
      <c r="F12836">
        <v>43695.18</v>
      </c>
      <c r="G12836" s="3">
        <v>1246</v>
      </c>
      <c r="H12836" s="3">
        <f t="shared" si="400"/>
        <v>-1246</v>
      </c>
      <c r="J12836" t="str">
        <f t="shared" si="401"/>
        <v>A</v>
      </c>
    </row>
    <row r="12837" spans="1:10">
      <c r="A12837">
        <v>12837</v>
      </c>
      <c r="B12837" s="2">
        <v>20050514</v>
      </c>
      <c r="C12837">
        <v>69.567599999999999</v>
      </c>
      <c r="D12837">
        <v>-48.924799999999998</v>
      </c>
      <c r="F12837">
        <v>43695.38</v>
      </c>
      <c r="G12837" s="3">
        <v>1245.4000000000001</v>
      </c>
      <c r="H12837" s="3">
        <f t="shared" si="400"/>
        <v>-1245.4000000000001</v>
      </c>
      <c r="J12837" t="str">
        <f t="shared" si="401"/>
        <v>A</v>
      </c>
    </row>
    <row r="12838" spans="1:10">
      <c r="A12838">
        <v>12838</v>
      </c>
      <c r="B12838" s="2">
        <v>20050514</v>
      </c>
      <c r="C12838">
        <v>69.567400000000006</v>
      </c>
      <c r="D12838">
        <v>-48.924900000000001</v>
      </c>
      <c r="F12838">
        <v>43695.59</v>
      </c>
      <c r="G12838" s="3">
        <v>1245.0999999999999</v>
      </c>
      <c r="H12838" s="3">
        <f t="shared" si="400"/>
        <v>-1245.0999999999999</v>
      </c>
      <c r="J12838" t="str">
        <f t="shared" si="401"/>
        <v>A</v>
      </c>
    </row>
    <row r="12839" spans="1:10">
      <c r="A12839">
        <v>12839</v>
      </c>
      <c r="B12839" s="2">
        <v>20050514</v>
      </c>
      <c r="C12839">
        <v>69.567300000000003</v>
      </c>
      <c r="D12839">
        <v>-48.924900000000001</v>
      </c>
      <c r="F12839">
        <v>43695.79</v>
      </c>
      <c r="G12839" s="3">
        <v>1245.5</v>
      </c>
      <c r="H12839" s="3">
        <f t="shared" si="400"/>
        <v>-1245.5</v>
      </c>
      <c r="J12839" t="str">
        <f t="shared" si="401"/>
        <v>A</v>
      </c>
    </row>
    <row r="12840" spans="1:10">
      <c r="A12840">
        <v>12840</v>
      </c>
      <c r="B12840" s="2">
        <v>20050514</v>
      </c>
      <c r="C12840">
        <v>69.567099999999996</v>
      </c>
      <c r="D12840">
        <v>-48.924900000000001</v>
      </c>
      <c r="F12840">
        <v>43696</v>
      </c>
      <c r="G12840" s="3">
        <v>1246.5</v>
      </c>
      <c r="H12840" s="3">
        <f t="shared" si="400"/>
        <v>-1246.5</v>
      </c>
      <c r="J12840" t="str">
        <f t="shared" si="401"/>
        <v>A</v>
      </c>
    </row>
    <row r="12841" spans="1:10">
      <c r="A12841">
        <v>12841</v>
      </c>
      <c r="B12841" s="2">
        <v>20050514</v>
      </c>
      <c r="C12841">
        <v>69.566999999999993</v>
      </c>
      <c r="D12841">
        <v>-48.924900000000001</v>
      </c>
      <c r="F12841">
        <v>43696.2</v>
      </c>
      <c r="G12841" s="3">
        <v>1248.4000000000001</v>
      </c>
      <c r="H12841" s="3">
        <f t="shared" si="400"/>
        <v>-1248.4000000000001</v>
      </c>
      <c r="J12841" t="str">
        <f t="shared" si="401"/>
        <v>A</v>
      </c>
    </row>
    <row r="12842" spans="1:10">
      <c r="A12842">
        <v>12842</v>
      </c>
      <c r="B12842" s="2">
        <v>20050514</v>
      </c>
      <c r="C12842">
        <v>69.566900000000004</v>
      </c>
      <c r="D12842">
        <v>-48.924900000000001</v>
      </c>
      <c r="F12842">
        <v>43696.41</v>
      </c>
      <c r="G12842" s="3">
        <v>1251.4000000000001</v>
      </c>
      <c r="H12842" s="3">
        <f t="shared" si="400"/>
        <v>-1251.4000000000001</v>
      </c>
      <c r="J12842" t="str">
        <f t="shared" si="401"/>
        <v>A</v>
      </c>
    </row>
    <row r="12843" spans="1:10">
      <c r="A12843">
        <v>12843</v>
      </c>
      <c r="B12843" s="2">
        <v>20050514</v>
      </c>
      <c r="C12843">
        <v>69.566699999999997</v>
      </c>
      <c r="D12843">
        <v>-48.924999999999997</v>
      </c>
      <c r="F12843">
        <v>43696.61</v>
      </c>
      <c r="G12843" s="3">
        <v>1255.4000000000001</v>
      </c>
      <c r="H12843" s="3">
        <f t="shared" si="400"/>
        <v>-1255.4000000000001</v>
      </c>
      <c r="J12843" t="str">
        <f t="shared" si="401"/>
        <v>A</v>
      </c>
    </row>
    <row r="12844" spans="1:10">
      <c r="A12844">
        <v>12844</v>
      </c>
      <c r="B12844" s="2">
        <v>20050514</v>
      </c>
      <c r="C12844">
        <v>69.566599999999994</v>
      </c>
      <c r="D12844">
        <v>-48.924999999999997</v>
      </c>
      <c r="F12844">
        <v>43696.82</v>
      </c>
      <c r="G12844" s="3">
        <v>1260.5999999999999</v>
      </c>
      <c r="H12844" s="3">
        <f t="shared" si="400"/>
        <v>-1260.5999999999999</v>
      </c>
      <c r="J12844" t="str">
        <f t="shared" si="401"/>
        <v>A</v>
      </c>
    </row>
    <row r="12845" spans="1:10">
      <c r="A12845">
        <v>12845</v>
      </c>
      <c r="B12845" s="2">
        <v>20050514</v>
      </c>
      <c r="C12845">
        <v>69.566500000000005</v>
      </c>
      <c r="D12845">
        <v>-48.924999999999997</v>
      </c>
      <c r="F12845">
        <v>43697.02</v>
      </c>
      <c r="G12845" s="3">
        <v>1266.9000000000001</v>
      </c>
      <c r="H12845" s="3">
        <f t="shared" si="400"/>
        <v>-1266.9000000000001</v>
      </c>
      <c r="J12845" t="str">
        <f t="shared" si="401"/>
        <v>A</v>
      </c>
    </row>
    <row r="12846" spans="1:10">
      <c r="A12846">
        <v>12846</v>
      </c>
      <c r="B12846" s="2">
        <v>20050514</v>
      </c>
      <c r="C12846">
        <v>69.566299999999998</v>
      </c>
      <c r="D12846">
        <v>-48.924999999999997</v>
      </c>
      <c r="F12846">
        <v>43697.23</v>
      </c>
      <c r="G12846" s="3">
        <v>1274.2</v>
      </c>
      <c r="H12846" s="3">
        <f t="shared" si="400"/>
        <v>-1274.2</v>
      </c>
      <c r="J12846" t="str">
        <f t="shared" si="401"/>
        <v>A</v>
      </c>
    </row>
    <row r="12847" spans="1:10">
      <c r="A12847">
        <v>12847</v>
      </c>
      <c r="B12847" s="2">
        <v>20050514</v>
      </c>
      <c r="C12847">
        <v>69.566199999999995</v>
      </c>
      <c r="D12847">
        <v>-48.924999999999997</v>
      </c>
      <c r="F12847">
        <v>43697.43</v>
      </c>
      <c r="G12847" s="3">
        <v>1283.9000000000001</v>
      </c>
      <c r="H12847" s="3">
        <f t="shared" si="400"/>
        <v>-1283.9000000000001</v>
      </c>
      <c r="J12847" t="str">
        <f t="shared" si="401"/>
        <v>A</v>
      </c>
    </row>
    <row r="12848" spans="1:10">
      <c r="A12848">
        <v>12848</v>
      </c>
      <c r="B12848" s="2">
        <v>20050514</v>
      </c>
      <c r="C12848">
        <v>69.566100000000006</v>
      </c>
      <c r="D12848">
        <v>-48.9251</v>
      </c>
      <c r="F12848">
        <v>43697.63</v>
      </c>
      <c r="G12848" s="3">
        <v>1292.5999999999999</v>
      </c>
      <c r="H12848" s="3">
        <f t="shared" si="400"/>
        <v>-1292.5999999999999</v>
      </c>
      <c r="J12848" t="str">
        <f t="shared" si="401"/>
        <v>A</v>
      </c>
    </row>
    <row r="12849" spans="1:10">
      <c r="A12849">
        <v>12849</v>
      </c>
      <c r="B12849" s="2">
        <v>20050514</v>
      </c>
      <c r="C12849">
        <v>69.565899999999999</v>
      </c>
      <c r="D12849">
        <v>-48.9251</v>
      </c>
      <c r="F12849">
        <v>43697.83</v>
      </c>
      <c r="G12849" s="3">
        <v>1301.5</v>
      </c>
      <c r="H12849" s="3">
        <f t="shared" si="400"/>
        <v>-1301.5</v>
      </c>
      <c r="J12849" t="str">
        <f t="shared" si="401"/>
        <v>A</v>
      </c>
    </row>
    <row r="12850" spans="1:10">
      <c r="A12850">
        <v>12850</v>
      </c>
      <c r="B12850" s="2">
        <v>20050514</v>
      </c>
      <c r="C12850">
        <v>69.565799999999996</v>
      </c>
      <c r="D12850">
        <v>-48.9251</v>
      </c>
      <c r="F12850">
        <v>43698.04</v>
      </c>
      <c r="G12850" s="3">
        <v>1310.5</v>
      </c>
      <c r="H12850" s="3">
        <f t="shared" si="400"/>
        <v>-1310.5</v>
      </c>
      <c r="J12850" t="str">
        <f t="shared" si="401"/>
        <v>A</v>
      </c>
    </row>
    <row r="12851" spans="1:10">
      <c r="A12851">
        <v>12851</v>
      </c>
      <c r="B12851" s="2">
        <v>20050514</v>
      </c>
      <c r="C12851">
        <v>69.565700000000007</v>
      </c>
      <c r="D12851">
        <v>-48.9251</v>
      </c>
      <c r="F12851">
        <v>43698.239999999998</v>
      </c>
      <c r="G12851" s="3">
        <v>1319.1</v>
      </c>
      <c r="H12851" s="3">
        <f t="shared" si="400"/>
        <v>-1319.1</v>
      </c>
      <c r="J12851" t="str">
        <f t="shared" si="401"/>
        <v>A</v>
      </c>
    </row>
    <row r="12852" spans="1:10">
      <c r="A12852">
        <v>12852</v>
      </c>
      <c r="B12852" s="2">
        <v>20050514</v>
      </c>
      <c r="C12852">
        <v>69.5655</v>
      </c>
      <c r="D12852">
        <v>-48.925199999999997</v>
      </c>
      <c r="F12852">
        <v>43698.45</v>
      </c>
      <c r="G12852" s="3">
        <v>1327.2</v>
      </c>
      <c r="H12852" s="3">
        <f t="shared" si="400"/>
        <v>-1327.2</v>
      </c>
      <c r="J12852" t="str">
        <f t="shared" si="401"/>
        <v>A</v>
      </c>
    </row>
    <row r="12853" spans="1:10">
      <c r="A12853">
        <v>12853</v>
      </c>
      <c r="B12853" s="2">
        <v>20050514</v>
      </c>
      <c r="C12853">
        <v>69.565399999999997</v>
      </c>
      <c r="D12853">
        <v>-48.925199999999997</v>
      </c>
      <c r="F12853">
        <v>43698.65</v>
      </c>
      <c r="G12853" s="3">
        <v>1334.4</v>
      </c>
      <c r="H12853" s="3">
        <f t="shared" si="400"/>
        <v>-1334.4</v>
      </c>
      <c r="J12853" t="str">
        <f t="shared" si="401"/>
        <v>A</v>
      </c>
    </row>
    <row r="12854" spans="1:10">
      <c r="A12854">
        <v>12854</v>
      </c>
      <c r="B12854" s="2">
        <v>20050514</v>
      </c>
      <c r="C12854">
        <v>69.565200000000004</v>
      </c>
      <c r="D12854">
        <v>-48.925199999999997</v>
      </c>
      <c r="F12854">
        <v>43698.86</v>
      </c>
      <c r="G12854" s="3">
        <v>1340.6</v>
      </c>
      <c r="H12854" s="3">
        <f t="shared" si="400"/>
        <v>-1340.6</v>
      </c>
      <c r="J12854" t="str">
        <f t="shared" si="401"/>
        <v>A</v>
      </c>
    </row>
    <row r="12855" spans="1:10">
      <c r="A12855">
        <v>12855</v>
      </c>
      <c r="B12855" s="2">
        <v>20050514</v>
      </c>
      <c r="C12855">
        <v>69.565100000000001</v>
      </c>
      <c r="D12855">
        <v>-48.925199999999997</v>
      </c>
      <c r="F12855">
        <v>43699.06</v>
      </c>
      <c r="G12855" s="3">
        <v>1347.3</v>
      </c>
      <c r="H12855" s="3">
        <f t="shared" si="400"/>
        <v>-1347.3</v>
      </c>
      <c r="J12855" t="str">
        <f t="shared" si="401"/>
        <v>A</v>
      </c>
    </row>
    <row r="12856" spans="1:10">
      <c r="A12856">
        <v>12856</v>
      </c>
      <c r="B12856" s="2">
        <v>20050514</v>
      </c>
      <c r="C12856">
        <v>69.564999999999998</v>
      </c>
      <c r="D12856">
        <v>-48.9253</v>
      </c>
      <c r="F12856">
        <v>43699.26</v>
      </c>
      <c r="G12856" s="3">
        <v>1351.1</v>
      </c>
      <c r="H12856" s="3">
        <f t="shared" si="400"/>
        <v>-1351.1</v>
      </c>
      <c r="J12856" t="str">
        <f t="shared" si="401"/>
        <v>A</v>
      </c>
    </row>
    <row r="12857" spans="1:10">
      <c r="A12857">
        <v>12857</v>
      </c>
      <c r="B12857" s="2">
        <v>20050514</v>
      </c>
      <c r="C12857">
        <v>69.564800000000005</v>
      </c>
      <c r="D12857">
        <v>-48.9253</v>
      </c>
      <c r="F12857">
        <v>43699.47</v>
      </c>
      <c r="G12857" s="3">
        <v>1353.7</v>
      </c>
      <c r="H12857" s="3">
        <f t="shared" si="400"/>
        <v>-1353.7</v>
      </c>
      <c r="J12857" t="str">
        <f t="shared" si="401"/>
        <v>A</v>
      </c>
    </row>
    <row r="12858" spans="1:10">
      <c r="A12858">
        <v>12858</v>
      </c>
      <c r="B12858" s="2">
        <v>20050514</v>
      </c>
      <c r="C12858">
        <v>69.564700000000002</v>
      </c>
      <c r="D12858">
        <v>-48.9253</v>
      </c>
      <c r="F12858">
        <v>43699.67</v>
      </c>
      <c r="G12858" s="3">
        <v>1355.1</v>
      </c>
      <c r="H12858" s="3">
        <f t="shared" si="400"/>
        <v>-1355.1</v>
      </c>
      <c r="J12858" t="str">
        <f t="shared" si="401"/>
        <v>A</v>
      </c>
    </row>
    <row r="12859" spans="1:10">
      <c r="A12859">
        <v>12859</v>
      </c>
      <c r="B12859" s="2">
        <v>20050514</v>
      </c>
      <c r="C12859">
        <v>69.564599999999999</v>
      </c>
      <c r="D12859">
        <v>-48.925400000000003</v>
      </c>
      <c r="F12859">
        <v>43699.88</v>
      </c>
      <c r="G12859" s="3">
        <v>1355.6</v>
      </c>
      <c r="H12859" s="3">
        <f t="shared" si="400"/>
        <v>-1355.6</v>
      </c>
      <c r="J12859" t="str">
        <f t="shared" si="401"/>
        <v>A</v>
      </c>
    </row>
    <row r="12860" spans="1:10">
      <c r="A12860">
        <v>12860</v>
      </c>
      <c r="B12860" s="2">
        <v>20050514</v>
      </c>
      <c r="C12860">
        <v>69.564400000000006</v>
      </c>
      <c r="D12860">
        <v>-48.925400000000003</v>
      </c>
      <c r="F12860">
        <v>43700.08</v>
      </c>
      <c r="G12860" s="3">
        <v>1355.4</v>
      </c>
      <c r="H12860" s="3">
        <f t="shared" si="400"/>
        <v>-1355.4</v>
      </c>
      <c r="J12860" t="str">
        <f t="shared" si="401"/>
        <v>A</v>
      </c>
    </row>
    <row r="12861" spans="1:10">
      <c r="A12861">
        <v>12861</v>
      </c>
      <c r="B12861" s="2">
        <v>20050514</v>
      </c>
      <c r="C12861">
        <v>69.564300000000003</v>
      </c>
      <c r="D12861">
        <v>-48.925400000000003</v>
      </c>
      <c r="F12861">
        <v>43700.29</v>
      </c>
      <c r="G12861" s="3">
        <v>1354.5</v>
      </c>
      <c r="H12861" s="3">
        <f t="shared" si="400"/>
        <v>-1354.5</v>
      </c>
      <c r="J12861" t="str">
        <f t="shared" si="401"/>
        <v>A</v>
      </c>
    </row>
    <row r="12862" spans="1:10">
      <c r="A12862">
        <v>12862</v>
      </c>
      <c r="B12862" s="2">
        <v>20050514</v>
      </c>
      <c r="C12862">
        <v>69.5642</v>
      </c>
      <c r="D12862">
        <v>-48.9255</v>
      </c>
      <c r="F12862">
        <v>43700.49</v>
      </c>
      <c r="G12862" s="3">
        <v>1353.3</v>
      </c>
      <c r="H12862" s="3">
        <f t="shared" si="400"/>
        <v>-1353.3</v>
      </c>
      <c r="J12862" t="str">
        <f t="shared" si="401"/>
        <v>A</v>
      </c>
    </row>
    <row r="12863" spans="1:10">
      <c r="A12863">
        <v>12863</v>
      </c>
      <c r="B12863" s="2">
        <v>20050514</v>
      </c>
      <c r="C12863">
        <v>69.563999999999993</v>
      </c>
      <c r="D12863">
        <v>-48.9255</v>
      </c>
      <c r="F12863">
        <v>43700.7</v>
      </c>
      <c r="G12863" s="3">
        <v>1353.7</v>
      </c>
      <c r="H12863" s="3">
        <f t="shared" si="400"/>
        <v>-1353.7</v>
      </c>
      <c r="J12863" t="str">
        <f t="shared" si="401"/>
        <v>A</v>
      </c>
    </row>
    <row r="12864" spans="1:10">
      <c r="A12864">
        <v>12864</v>
      </c>
      <c r="B12864" s="2">
        <v>20050514</v>
      </c>
      <c r="C12864">
        <v>69.563900000000004</v>
      </c>
      <c r="D12864">
        <v>-48.9255</v>
      </c>
      <c r="F12864">
        <v>43700.9</v>
      </c>
      <c r="G12864" s="3">
        <v>1352.3</v>
      </c>
      <c r="H12864" s="3">
        <f t="shared" si="400"/>
        <v>-1352.3</v>
      </c>
      <c r="J12864" t="str">
        <f t="shared" si="401"/>
        <v>A</v>
      </c>
    </row>
    <row r="12865" spans="1:10">
      <c r="A12865">
        <v>12865</v>
      </c>
      <c r="B12865" s="2">
        <v>20050514</v>
      </c>
      <c r="C12865">
        <v>69.563800000000001</v>
      </c>
      <c r="D12865">
        <v>-48.9255</v>
      </c>
      <c r="F12865">
        <v>43701.11</v>
      </c>
      <c r="G12865" s="3">
        <v>1351.2</v>
      </c>
      <c r="H12865" s="3">
        <f t="shared" ref="H12865:H12928" si="402">IF((G12865="0"),"0",-G12865)</f>
        <v>-1351.2</v>
      </c>
      <c r="J12865" t="str">
        <f t="shared" ref="J12865:J12928" si="403">IF((G12865="0"),"M",IF((H12865="CALCD"),"C","A"))</f>
        <v>A</v>
      </c>
    </row>
    <row r="12866" spans="1:10">
      <c r="A12866">
        <v>12866</v>
      </c>
      <c r="B12866" s="2">
        <v>20050514</v>
      </c>
      <c r="C12866">
        <v>69.563599999999994</v>
      </c>
      <c r="D12866">
        <v>-48.925600000000003</v>
      </c>
      <c r="F12866">
        <v>43701.31</v>
      </c>
      <c r="G12866" s="3">
        <v>1350.3</v>
      </c>
      <c r="H12866" s="3">
        <f t="shared" si="402"/>
        <v>-1350.3</v>
      </c>
      <c r="J12866" t="str">
        <f t="shared" si="403"/>
        <v>A</v>
      </c>
    </row>
    <row r="12867" spans="1:10">
      <c r="A12867">
        <v>12867</v>
      </c>
      <c r="B12867" s="2">
        <v>20050514</v>
      </c>
      <c r="C12867">
        <v>69.563500000000005</v>
      </c>
      <c r="D12867">
        <v>-48.925600000000003</v>
      </c>
      <c r="F12867">
        <v>43701.52</v>
      </c>
      <c r="G12867" s="3">
        <v>1349.9</v>
      </c>
      <c r="H12867" s="3">
        <f t="shared" si="402"/>
        <v>-1349.9</v>
      </c>
      <c r="J12867" t="str">
        <f t="shared" si="403"/>
        <v>A</v>
      </c>
    </row>
    <row r="12868" spans="1:10">
      <c r="A12868">
        <v>12868</v>
      </c>
      <c r="B12868" s="2">
        <v>20050514</v>
      </c>
      <c r="C12868">
        <v>69.563299999999998</v>
      </c>
      <c r="D12868">
        <v>-48.925600000000003</v>
      </c>
      <c r="F12868">
        <v>43701.72</v>
      </c>
      <c r="G12868" s="3">
        <v>1349.9</v>
      </c>
      <c r="H12868" s="3">
        <f t="shared" si="402"/>
        <v>-1349.9</v>
      </c>
      <c r="J12868" t="str">
        <f t="shared" si="403"/>
        <v>A</v>
      </c>
    </row>
    <row r="12869" spans="1:10">
      <c r="A12869">
        <v>12869</v>
      </c>
      <c r="B12869" s="2">
        <v>20050514</v>
      </c>
      <c r="C12869">
        <v>69.563199999999995</v>
      </c>
      <c r="D12869">
        <v>-48.925699999999999</v>
      </c>
      <c r="F12869">
        <v>43701.93</v>
      </c>
      <c r="G12869" s="3">
        <v>1352</v>
      </c>
      <c r="H12869" s="3">
        <f t="shared" si="402"/>
        <v>-1352</v>
      </c>
      <c r="J12869" t="str">
        <f t="shared" si="403"/>
        <v>A</v>
      </c>
    </row>
    <row r="12870" spans="1:10">
      <c r="A12870">
        <v>12870</v>
      </c>
      <c r="B12870" s="2">
        <v>20050514</v>
      </c>
      <c r="C12870">
        <v>69.563100000000006</v>
      </c>
      <c r="D12870">
        <v>-48.925699999999999</v>
      </c>
      <c r="F12870">
        <v>43702.13</v>
      </c>
      <c r="G12870" s="3">
        <v>1352.8</v>
      </c>
      <c r="H12870" s="3">
        <f t="shared" si="402"/>
        <v>-1352.8</v>
      </c>
      <c r="J12870" t="str">
        <f t="shared" si="403"/>
        <v>A</v>
      </c>
    </row>
    <row r="12871" spans="1:10">
      <c r="A12871">
        <v>12871</v>
      </c>
      <c r="B12871" s="2">
        <v>20050514</v>
      </c>
      <c r="C12871">
        <v>69.562899999999999</v>
      </c>
      <c r="D12871">
        <v>-48.925699999999999</v>
      </c>
      <c r="F12871">
        <v>43702.34</v>
      </c>
      <c r="G12871" s="3">
        <v>1354</v>
      </c>
      <c r="H12871" s="3">
        <f t="shared" si="402"/>
        <v>-1354</v>
      </c>
      <c r="J12871" t="str">
        <f t="shared" si="403"/>
        <v>A</v>
      </c>
    </row>
    <row r="12872" spans="1:10">
      <c r="A12872">
        <v>12872</v>
      </c>
      <c r="B12872" s="2">
        <v>20050514</v>
      </c>
      <c r="C12872">
        <v>69.562799999999996</v>
      </c>
      <c r="D12872">
        <v>-48.925800000000002</v>
      </c>
      <c r="F12872">
        <v>43702.54</v>
      </c>
      <c r="G12872" s="3">
        <v>1355.5</v>
      </c>
      <c r="H12872" s="3">
        <f t="shared" si="402"/>
        <v>-1355.5</v>
      </c>
      <c r="J12872" t="str">
        <f t="shared" si="403"/>
        <v>A</v>
      </c>
    </row>
    <row r="12873" spans="1:10">
      <c r="A12873">
        <v>12873</v>
      </c>
      <c r="B12873" s="2">
        <v>20050514</v>
      </c>
      <c r="C12873">
        <v>69.562700000000007</v>
      </c>
      <c r="D12873">
        <v>-48.925800000000002</v>
      </c>
      <c r="F12873">
        <v>43702.75</v>
      </c>
      <c r="G12873" s="3">
        <v>1357.3</v>
      </c>
      <c r="H12873" s="3">
        <f t="shared" si="402"/>
        <v>-1357.3</v>
      </c>
      <c r="J12873" t="str">
        <f t="shared" si="403"/>
        <v>A</v>
      </c>
    </row>
    <row r="12874" spans="1:10">
      <c r="A12874">
        <v>12874</v>
      </c>
      <c r="B12874" s="2">
        <v>20050514</v>
      </c>
      <c r="C12874">
        <v>69.5625</v>
      </c>
      <c r="D12874">
        <v>-48.925800000000002</v>
      </c>
      <c r="F12874">
        <v>43702.95</v>
      </c>
      <c r="G12874" s="3">
        <v>1361.1</v>
      </c>
      <c r="H12874" s="3">
        <f t="shared" si="402"/>
        <v>-1361.1</v>
      </c>
      <c r="J12874" t="str">
        <f t="shared" si="403"/>
        <v>A</v>
      </c>
    </row>
    <row r="12875" spans="1:10">
      <c r="A12875">
        <v>12875</v>
      </c>
      <c r="B12875" s="2">
        <v>20050514</v>
      </c>
      <c r="C12875">
        <v>69.562399999999997</v>
      </c>
      <c r="D12875">
        <v>-48.925800000000002</v>
      </c>
      <c r="F12875">
        <v>43703.16</v>
      </c>
      <c r="G12875" s="3">
        <v>1363.2</v>
      </c>
      <c r="H12875" s="3">
        <f t="shared" si="402"/>
        <v>-1363.2</v>
      </c>
      <c r="J12875" t="str">
        <f t="shared" si="403"/>
        <v>A</v>
      </c>
    </row>
    <row r="12876" spans="1:10">
      <c r="A12876">
        <v>12876</v>
      </c>
      <c r="B12876" s="2">
        <v>20050514</v>
      </c>
      <c r="C12876">
        <v>69.562299999999993</v>
      </c>
      <c r="D12876">
        <v>-48.925899999999999</v>
      </c>
      <c r="F12876">
        <v>43703.360000000001</v>
      </c>
      <c r="G12876" s="3">
        <v>1365.5</v>
      </c>
      <c r="H12876" s="3">
        <f t="shared" si="402"/>
        <v>-1365.5</v>
      </c>
      <c r="J12876" t="str">
        <f t="shared" si="403"/>
        <v>A</v>
      </c>
    </row>
    <row r="12877" spans="1:10">
      <c r="A12877">
        <v>12877</v>
      </c>
      <c r="B12877" s="2">
        <v>20050514</v>
      </c>
      <c r="C12877">
        <v>69.562100000000001</v>
      </c>
      <c r="D12877">
        <v>-48.925899999999999</v>
      </c>
      <c r="F12877">
        <v>43703.56</v>
      </c>
      <c r="G12877" s="3">
        <v>1367.7</v>
      </c>
      <c r="H12877" s="3">
        <f t="shared" si="402"/>
        <v>-1367.7</v>
      </c>
      <c r="J12877" t="str">
        <f t="shared" si="403"/>
        <v>A</v>
      </c>
    </row>
    <row r="12878" spans="1:10">
      <c r="A12878">
        <v>12878</v>
      </c>
      <c r="B12878" s="2">
        <v>20050514</v>
      </c>
      <c r="C12878">
        <v>69.561999999999998</v>
      </c>
      <c r="D12878">
        <v>-48.925899999999999</v>
      </c>
      <c r="F12878">
        <v>43703.77</v>
      </c>
      <c r="G12878" s="3">
        <v>1371.6</v>
      </c>
      <c r="H12878" s="3">
        <f t="shared" si="402"/>
        <v>-1371.6</v>
      </c>
      <c r="J12878" t="str">
        <f t="shared" si="403"/>
        <v>A</v>
      </c>
    </row>
    <row r="12879" spans="1:10">
      <c r="A12879">
        <v>12879</v>
      </c>
      <c r="B12879" s="2">
        <v>20050514</v>
      </c>
      <c r="C12879">
        <v>69.561800000000005</v>
      </c>
      <c r="D12879">
        <v>-48.926000000000002</v>
      </c>
      <c r="F12879">
        <v>43703.97</v>
      </c>
      <c r="G12879" s="3">
        <v>1373.6</v>
      </c>
      <c r="H12879" s="3">
        <f t="shared" si="402"/>
        <v>-1373.6</v>
      </c>
      <c r="J12879" t="str">
        <f t="shared" si="403"/>
        <v>A</v>
      </c>
    </row>
    <row r="12880" spans="1:10">
      <c r="A12880">
        <v>12880</v>
      </c>
      <c r="B12880" s="2">
        <v>20050514</v>
      </c>
      <c r="C12880">
        <v>69.561700000000002</v>
      </c>
      <c r="D12880">
        <v>-48.926000000000002</v>
      </c>
      <c r="F12880">
        <v>43704.18</v>
      </c>
      <c r="G12880" s="3">
        <v>1375.3</v>
      </c>
      <c r="H12880" s="3">
        <f t="shared" si="402"/>
        <v>-1375.3</v>
      </c>
      <c r="J12880" t="str">
        <f t="shared" si="403"/>
        <v>A</v>
      </c>
    </row>
    <row r="12881" spans="1:10">
      <c r="A12881">
        <v>12881</v>
      </c>
      <c r="B12881" s="2">
        <v>20050514</v>
      </c>
      <c r="C12881">
        <v>69.561599999999999</v>
      </c>
      <c r="D12881">
        <v>-48.926000000000002</v>
      </c>
      <c r="F12881">
        <v>43704.38</v>
      </c>
      <c r="G12881" s="3">
        <v>1376.7</v>
      </c>
      <c r="H12881" s="3">
        <f t="shared" si="402"/>
        <v>-1376.7</v>
      </c>
      <c r="J12881" t="str">
        <f t="shared" si="403"/>
        <v>A</v>
      </c>
    </row>
    <row r="12882" spans="1:10">
      <c r="A12882">
        <v>12882</v>
      </c>
      <c r="B12882" s="2">
        <v>20050514</v>
      </c>
      <c r="C12882">
        <v>69.561400000000006</v>
      </c>
      <c r="D12882">
        <v>-48.926000000000002</v>
      </c>
      <c r="F12882">
        <v>43704.59</v>
      </c>
      <c r="G12882" s="3">
        <v>1379.4</v>
      </c>
      <c r="H12882" s="3">
        <f t="shared" si="402"/>
        <v>-1379.4</v>
      </c>
      <c r="J12882" t="str">
        <f t="shared" si="403"/>
        <v>A</v>
      </c>
    </row>
    <row r="12883" spans="1:10">
      <c r="A12883">
        <v>12883</v>
      </c>
      <c r="B12883" s="2">
        <v>20050514</v>
      </c>
      <c r="C12883">
        <v>69.561300000000003</v>
      </c>
      <c r="D12883">
        <v>-48.926099999999998</v>
      </c>
      <c r="F12883">
        <v>43704.79</v>
      </c>
      <c r="G12883" s="3">
        <v>1379.8</v>
      </c>
      <c r="H12883" s="3">
        <f t="shared" si="402"/>
        <v>-1379.8</v>
      </c>
      <c r="J12883" t="str">
        <f t="shared" si="403"/>
        <v>A</v>
      </c>
    </row>
    <row r="12884" spans="1:10">
      <c r="A12884">
        <v>12884</v>
      </c>
      <c r="B12884" s="2">
        <v>20050514</v>
      </c>
      <c r="C12884">
        <v>69.561199999999999</v>
      </c>
      <c r="D12884">
        <v>-48.926099999999998</v>
      </c>
      <c r="F12884">
        <v>43705</v>
      </c>
      <c r="G12884" s="3">
        <v>1379.8</v>
      </c>
      <c r="H12884" s="3">
        <f t="shared" si="402"/>
        <v>-1379.8</v>
      </c>
      <c r="J12884" t="str">
        <f t="shared" si="403"/>
        <v>A</v>
      </c>
    </row>
    <row r="12885" spans="1:10">
      <c r="A12885">
        <v>12885</v>
      </c>
      <c r="B12885" s="2">
        <v>20050514</v>
      </c>
      <c r="C12885">
        <v>69.561000000000007</v>
      </c>
      <c r="D12885">
        <v>-48.926099999999998</v>
      </c>
      <c r="F12885">
        <v>43705.2</v>
      </c>
      <c r="G12885" s="3">
        <v>1380.8</v>
      </c>
      <c r="H12885" s="3">
        <f t="shared" si="402"/>
        <v>-1380.8</v>
      </c>
      <c r="J12885" t="str">
        <f t="shared" si="403"/>
        <v>A</v>
      </c>
    </row>
    <row r="12886" spans="1:10">
      <c r="A12886">
        <v>12886</v>
      </c>
      <c r="B12886" s="2">
        <v>20050514</v>
      </c>
      <c r="C12886">
        <v>69.560900000000004</v>
      </c>
      <c r="D12886">
        <v>-48.926099999999998</v>
      </c>
      <c r="F12886">
        <v>43705.41</v>
      </c>
      <c r="G12886" s="3">
        <v>1379.6</v>
      </c>
      <c r="H12886" s="3">
        <f t="shared" si="402"/>
        <v>-1379.6</v>
      </c>
      <c r="J12886" t="str">
        <f t="shared" si="403"/>
        <v>A</v>
      </c>
    </row>
    <row r="12887" spans="1:10">
      <c r="A12887">
        <v>12887</v>
      </c>
      <c r="B12887" s="2">
        <v>20050514</v>
      </c>
      <c r="C12887">
        <v>69.560699999999997</v>
      </c>
      <c r="D12887">
        <v>-48.926200000000001</v>
      </c>
      <c r="F12887">
        <v>43705.61</v>
      </c>
      <c r="G12887" s="3">
        <v>1377.7</v>
      </c>
      <c r="H12887" s="3">
        <f t="shared" si="402"/>
        <v>-1377.7</v>
      </c>
      <c r="J12887" t="str">
        <f t="shared" si="403"/>
        <v>A</v>
      </c>
    </row>
    <row r="12888" spans="1:10">
      <c r="A12888">
        <v>12888</v>
      </c>
      <c r="B12888" s="2">
        <v>20050514</v>
      </c>
      <c r="C12888">
        <v>69.560599999999994</v>
      </c>
      <c r="D12888">
        <v>-48.926200000000001</v>
      </c>
      <c r="F12888">
        <v>43705.82</v>
      </c>
      <c r="G12888" s="3">
        <v>1377</v>
      </c>
      <c r="H12888" s="3">
        <f t="shared" si="402"/>
        <v>-1377</v>
      </c>
      <c r="J12888" t="str">
        <f t="shared" si="403"/>
        <v>A</v>
      </c>
    </row>
    <row r="12889" spans="1:10">
      <c r="A12889">
        <v>12889</v>
      </c>
      <c r="B12889" s="2">
        <v>20050514</v>
      </c>
      <c r="C12889">
        <v>69.560500000000005</v>
      </c>
      <c r="D12889">
        <v>-48.926200000000001</v>
      </c>
      <c r="F12889">
        <v>43706.02</v>
      </c>
      <c r="G12889" s="3">
        <v>1374</v>
      </c>
      <c r="H12889" s="3">
        <f t="shared" si="402"/>
        <v>-1374</v>
      </c>
      <c r="J12889" t="str">
        <f t="shared" si="403"/>
        <v>A</v>
      </c>
    </row>
    <row r="12890" spans="1:10">
      <c r="A12890">
        <v>12890</v>
      </c>
      <c r="B12890" s="2">
        <v>20050514</v>
      </c>
      <c r="C12890">
        <v>69.560299999999998</v>
      </c>
      <c r="D12890">
        <v>-48.926200000000001</v>
      </c>
      <c r="F12890">
        <v>43706.23</v>
      </c>
      <c r="G12890" s="3">
        <v>1370.6</v>
      </c>
      <c r="H12890" s="3">
        <f t="shared" si="402"/>
        <v>-1370.6</v>
      </c>
      <c r="J12890" t="str">
        <f t="shared" si="403"/>
        <v>A</v>
      </c>
    </row>
    <row r="12891" spans="1:10">
      <c r="A12891">
        <v>12891</v>
      </c>
      <c r="B12891" s="2">
        <v>20050514</v>
      </c>
      <c r="C12891">
        <v>69.560199999999995</v>
      </c>
      <c r="D12891">
        <v>-48.926299999999998</v>
      </c>
      <c r="F12891">
        <v>43706.43</v>
      </c>
      <c r="G12891" s="3">
        <v>1368.5</v>
      </c>
      <c r="H12891" s="3">
        <f t="shared" si="402"/>
        <v>-1368.5</v>
      </c>
      <c r="J12891" t="str">
        <f t="shared" si="403"/>
        <v>A</v>
      </c>
    </row>
    <row r="12892" spans="1:10">
      <c r="A12892">
        <v>12892</v>
      </c>
      <c r="B12892" s="2">
        <v>20050514</v>
      </c>
      <c r="C12892">
        <v>69.560100000000006</v>
      </c>
      <c r="D12892">
        <v>-48.926299999999998</v>
      </c>
      <c r="F12892">
        <v>43706.64</v>
      </c>
      <c r="G12892" s="3">
        <v>1364.4</v>
      </c>
      <c r="H12892" s="3">
        <f t="shared" si="402"/>
        <v>-1364.4</v>
      </c>
      <c r="J12892" t="str">
        <f t="shared" si="403"/>
        <v>A</v>
      </c>
    </row>
    <row r="12893" spans="1:10">
      <c r="A12893">
        <v>12893</v>
      </c>
      <c r="B12893" s="2">
        <v>20050514</v>
      </c>
      <c r="C12893">
        <v>69.559899999999999</v>
      </c>
      <c r="D12893">
        <v>-48.926299999999998</v>
      </c>
      <c r="F12893">
        <v>43706.84</v>
      </c>
      <c r="G12893" s="3">
        <v>1360.2</v>
      </c>
      <c r="H12893" s="3">
        <f t="shared" si="402"/>
        <v>-1360.2</v>
      </c>
      <c r="J12893" t="str">
        <f t="shared" si="403"/>
        <v>A</v>
      </c>
    </row>
    <row r="12894" spans="1:10">
      <c r="A12894">
        <v>12894</v>
      </c>
      <c r="B12894" s="2">
        <v>20050514</v>
      </c>
      <c r="C12894">
        <v>69.559799999999996</v>
      </c>
      <c r="D12894">
        <v>-48.926299999999998</v>
      </c>
      <c r="F12894">
        <v>43707.05</v>
      </c>
      <c r="G12894" s="3">
        <v>1357.6</v>
      </c>
      <c r="H12894" s="3">
        <f t="shared" si="402"/>
        <v>-1357.6</v>
      </c>
      <c r="J12894" t="str">
        <f t="shared" si="403"/>
        <v>A</v>
      </c>
    </row>
    <row r="12895" spans="1:10">
      <c r="A12895">
        <v>12895</v>
      </c>
      <c r="B12895" s="2">
        <v>20050514</v>
      </c>
      <c r="C12895">
        <v>69.559600000000003</v>
      </c>
      <c r="D12895">
        <v>-48.926400000000001</v>
      </c>
      <c r="F12895">
        <v>43707.25</v>
      </c>
      <c r="G12895" s="3">
        <v>1353.3</v>
      </c>
      <c r="H12895" s="3">
        <f t="shared" si="402"/>
        <v>-1353.3</v>
      </c>
      <c r="J12895" t="str">
        <f t="shared" si="403"/>
        <v>A</v>
      </c>
    </row>
    <row r="12896" spans="1:10">
      <c r="A12896">
        <v>12896</v>
      </c>
      <c r="B12896" s="2">
        <v>20050514</v>
      </c>
      <c r="C12896">
        <v>69.5595</v>
      </c>
      <c r="D12896">
        <v>-48.926400000000001</v>
      </c>
      <c r="F12896">
        <v>43707.46</v>
      </c>
      <c r="G12896" s="3">
        <v>1349.1</v>
      </c>
      <c r="H12896" s="3">
        <f t="shared" si="402"/>
        <v>-1349.1</v>
      </c>
      <c r="J12896" t="str">
        <f t="shared" si="403"/>
        <v>A</v>
      </c>
    </row>
    <row r="12897" spans="1:10">
      <c r="A12897">
        <v>12897</v>
      </c>
      <c r="B12897" s="2">
        <v>20050514</v>
      </c>
      <c r="C12897">
        <v>69.559399999999997</v>
      </c>
      <c r="D12897">
        <v>-48.926400000000001</v>
      </c>
      <c r="F12897">
        <v>43707.66</v>
      </c>
      <c r="G12897" s="3">
        <v>1346.7</v>
      </c>
      <c r="H12897" s="3">
        <f t="shared" si="402"/>
        <v>-1346.7</v>
      </c>
      <c r="J12897" t="str">
        <f t="shared" si="403"/>
        <v>A</v>
      </c>
    </row>
    <row r="12898" spans="1:10">
      <c r="A12898">
        <v>12898</v>
      </c>
      <c r="B12898" s="2">
        <v>20050514</v>
      </c>
      <c r="C12898">
        <v>69.559200000000004</v>
      </c>
      <c r="D12898">
        <v>-48.926400000000001</v>
      </c>
      <c r="F12898">
        <v>43707.87</v>
      </c>
      <c r="G12898" s="3">
        <v>1342.9</v>
      </c>
      <c r="H12898" s="3">
        <f t="shared" si="402"/>
        <v>-1342.9</v>
      </c>
      <c r="J12898" t="str">
        <f t="shared" si="403"/>
        <v>A</v>
      </c>
    </row>
    <row r="12899" spans="1:10">
      <c r="A12899">
        <v>12899</v>
      </c>
      <c r="B12899" s="2">
        <v>20050514</v>
      </c>
      <c r="C12899">
        <v>69.559100000000001</v>
      </c>
      <c r="D12899">
        <v>-48.926499999999997</v>
      </c>
      <c r="F12899">
        <v>43708.07</v>
      </c>
      <c r="G12899" s="3">
        <v>1339.3</v>
      </c>
      <c r="H12899" s="3">
        <f t="shared" si="402"/>
        <v>-1339.3</v>
      </c>
      <c r="J12899" t="str">
        <f t="shared" si="403"/>
        <v>A</v>
      </c>
    </row>
    <row r="12900" spans="1:10">
      <c r="A12900">
        <v>12900</v>
      </c>
      <c r="B12900" s="2">
        <v>20050514</v>
      </c>
      <c r="C12900">
        <v>69.558999999999997</v>
      </c>
      <c r="D12900">
        <v>-48.926499999999997</v>
      </c>
      <c r="F12900">
        <v>43708.27</v>
      </c>
      <c r="G12900" s="3">
        <v>1337.6</v>
      </c>
      <c r="H12900" s="3">
        <f t="shared" si="402"/>
        <v>-1337.6</v>
      </c>
      <c r="J12900" t="str">
        <f t="shared" si="403"/>
        <v>A</v>
      </c>
    </row>
    <row r="12901" spans="1:10">
      <c r="A12901">
        <v>12901</v>
      </c>
      <c r="B12901" s="2">
        <v>20050514</v>
      </c>
      <c r="C12901">
        <v>69.558800000000005</v>
      </c>
      <c r="D12901">
        <v>-48.926499999999997</v>
      </c>
      <c r="F12901">
        <v>43708.480000000003</v>
      </c>
      <c r="G12901" s="3">
        <v>1334.6</v>
      </c>
      <c r="H12901" s="3">
        <f t="shared" si="402"/>
        <v>-1334.6</v>
      </c>
      <c r="J12901" t="str">
        <f t="shared" si="403"/>
        <v>A</v>
      </c>
    </row>
    <row r="12902" spans="1:10">
      <c r="A12902">
        <v>12902</v>
      </c>
      <c r="B12902" s="2">
        <v>20050514</v>
      </c>
      <c r="C12902">
        <v>69.558700000000002</v>
      </c>
      <c r="D12902">
        <v>-48.926499999999997</v>
      </c>
      <c r="F12902">
        <v>43708.68</v>
      </c>
      <c r="G12902" s="3">
        <v>1331.7</v>
      </c>
      <c r="H12902" s="3">
        <f t="shared" si="402"/>
        <v>-1331.7</v>
      </c>
      <c r="J12902" t="str">
        <f t="shared" si="403"/>
        <v>A</v>
      </c>
    </row>
    <row r="12903" spans="1:10">
      <c r="A12903">
        <v>12903</v>
      </c>
      <c r="B12903" s="2">
        <v>20050514</v>
      </c>
      <c r="C12903">
        <v>69.558499999999995</v>
      </c>
      <c r="D12903">
        <v>-48.926600000000001</v>
      </c>
      <c r="F12903">
        <v>43708.89</v>
      </c>
      <c r="G12903" s="3">
        <v>1330.8</v>
      </c>
      <c r="H12903" s="3">
        <f t="shared" si="402"/>
        <v>-1330.8</v>
      </c>
      <c r="J12903" t="str">
        <f t="shared" si="403"/>
        <v>A</v>
      </c>
    </row>
    <row r="12904" spans="1:10">
      <c r="A12904">
        <v>12904</v>
      </c>
      <c r="B12904" s="2">
        <v>20050514</v>
      </c>
      <c r="C12904">
        <v>69.558400000000006</v>
      </c>
      <c r="D12904">
        <v>-48.926600000000001</v>
      </c>
      <c r="F12904">
        <v>43709.09</v>
      </c>
      <c r="G12904" s="3">
        <v>1328.4</v>
      </c>
      <c r="H12904" s="3">
        <f t="shared" si="402"/>
        <v>-1328.4</v>
      </c>
      <c r="J12904" t="str">
        <f t="shared" si="403"/>
        <v>A</v>
      </c>
    </row>
    <row r="12905" spans="1:10">
      <c r="A12905">
        <v>12905</v>
      </c>
      <c r="B12905" s="2">
        <v>20050514</v>
      </c>
      <c r="C12905">
        <v>69.558300000000003</v>
      </c>
      <c r="D12905">
        <v>-48.926600000000001</v>
      </c>
      <c r="F12905">
        <v>43709.3</v>
      </c>
      <c r="G12905" s="3">
        <v>1327.9</v>
      </c>
      <c r="H12905" s="3">
        <f t="shared" si="402"/>
        <v>-1327.9</v>
      </c>
      <c r="J12905" t="str">
        <f t="shared" si="403"/>
        <v>A</v>
      </c>
    </row>
    <row r="12906" spans="1:10">
      <c r="A12906">
        <v>12906</v>
      </c>
      <c r="B12906" s="2">
        <v>20050514</v>
      </c>
      <c r="C12906">
        <v>69.558099999999996</v>
      </c>
      <c r="D12906">
        <v>-48.926600000000001</v>
      </c>
      <c r="F12906">
        <v>43709.5</v>
      </c>
      <c r="G12906" s="3">
        <v>1325.9</v>
      </c>
      <c r="H12906" s="3">
        <f t="shared" si="402"/>
        <v>-1325.9</v>
      </c>
      <c r="J12906" t="str">
        <f t="shared" si="403"/>
        <v>A</v>
      </c>
    </row>
    <row r="12907" spans="1:10">
      <c r="A12907">
        <v>12907</v>
      </c>
      <c r="B12907" s="2">
        <v>20050514</v>
      </c>
      <c r="C12907">
        <v>69.558000000000007</v>
      </c>
      <c r="D12907">
        <v>-48.926699999999997</v>
      </c>
      <c r="F12907">
        <v>43709.71</v>
      </c>
      <c r="G12907" s="3">
        <v>1325.6</v>
      </c>
      <c r="H12907" s="3">
        <f t="shared" si="402"/>
        <v>-1325.6</v>
      </c>
      <c r="J12907" t="str">
        <f t="shared" si="403"/>
        <v>A</v>
      </c>
    </row>
    <row r="12908" spans="1:10">
      <c r="A12908">
        <v>12908</v>
      </c>
      <c r="B12908" s="2">
        <v>20050514</v>
      </c>
      <c r="C12908">
        <v>69.557900000000004</v>
      </c>
      <c r="D12908">
        <v>-48.926699999999997</v>
      </c>
      <c r="F12908">
        <v>43709.91</v>
      </c>
      <c r="G12908" s="3">
        <v>1323.9</v>
      </c>
      <c r="H12908" s="3">
        <f t="shared" si="402"/>
        <v>-1323.9</v>
      </c>
      <c r="J12908" t="str">
        <f t="shared" si="403"/>
        <v>A</v>
      </c>
    </row>
    <row r="12909" spans="1:10">
      <c r="A12909">
        <v>12909</v>
      </c>
      <c r="B12909" s="2">
        <v>20050514</v>
      </c>
      <c r="C12909">
        <v>69.557699999999997</v>
      </c>
      <c r="D12909">
        <v>-48.926699999999997</v>
      </c>
      <c r="F12909">
        <v>43710.12</v>
      </c>
      <c r="G12909" s="3">
        <v>1322.3</v>
      </c>
      <c r="H12909" s="3">
        <f t="shared" si="402"/>
        <v>-1322.3</v>
      </c>
      <c r="J12909" t="str">
        <f t="shared" si="403"/>
        <v>A</v>
      </c>
    </row>
    <row r="12910" spans="1:10">
      <c r="A12910">
        <v>12910</v>
      </c>
      <c r="B12910" s="2">
        <v>20050514</v>
      </c>
      <c r="C12910">
        <v>69.557599999999994</v>
      </c>
      <c r="D12910">
        <v>-48.9268</v>
      </c>
      <c r="F12910">
        <v>43710.32</v>
      </c>
      <c r="G12910" s="3">
        <v>1322.6</v>
      </c>
      <c r="H12910" s="3">
        <f t="shared" si="402"/>
        <v>-1322.6</v>
      </c>
      <c r="J12910" t="str">
        <f t="shared" si="403"/>
        <v>A</v>
      </c>
    </row>
    <row r="12911" spans="1:10">
      <c r="A12911">
        <v>12911</v>
      </c>
      <c r="B12911" s="2">
        <v>20050514</v>
      </c>
      <c r="C12911">
        <v>69.557400000000001</v>
      </c>
      <c r="D12911">
        <v>-48.9268</v>
      </c>
      <c r="F12911">
        <v>43710.53</v>
      </c>
      <c r="G12911" s="3">
        <v>1321.4</v>
      </c>
      <c r="H12911" s="3">
        <f t="shared" si="402"/>
        <v>-1321.4</v>
      </c>
      <c r="J12911" t="str">
        <f t="shared" si="403"/>
        <v>A</v>
      </c>
    </row>
    <row r="12912" spans="1:10">
      <c r="A12912">
        <v>12912</v>
      </c>
      <c r="B12912" s="2">
        <v>20050514</v>
      </c>
      <c r="C12912">
        <v>69.557299999999998</v>
      </c>
      <c r="D12912">
        <v>-48.9268</v>
      </c>
      <c r="F12912">
        <v>43710.73</v>
      </c>
      <c r="G12912" s="3">
        <v>1322.1</v>
      </c>
      <c r="H12912" s="3">
        <f t="shared" si="402"/>
        <v>-1322.1</v>
      </c>
      <c r="J12912" t="str">
        <f t="shared" si="403"/>
        <v>A</v>
      </c>
    </row>
    <row r="12913" spans="1:10">
      <c r="A12913">
        <v>12913</v>
      </c>
      <c r="B12913" s="2">
        <v>20050514</v>
      </c>
      <c r="C12913">
        <v>69.557199999999995</v>
      </c>
      <c r="D12913">
        <v>-48.9268</v>
      </c>
      <c r="F12913">
        <v>43710.94</v>
      </c>
      <c r="G12913" s="3">
        <v>1321.2</v>
      </c>
      <c r="H12913" s="3">
        <f t="shared" si="402"/>
        <v>-1321.2</v>
      </c>
      <c r="J12913" t="str">
        <f t="shared" si="403"/>
        <v>A</v>
      </c>
    </row>
    <row r="12914" spans="1:10">
      <c r="A12914">
        <v>12914</v>
      </c>
      <c r="B12914" s="2">
        <v>20050514</v>
      </c>
      <c r="C12914">
        <v>69.557000000000002</v>
      </c>
      <c r="D12914">
        <v>-48.926900000000003</v>
      </c>
      <c r="F12914">
        <v>43711.14</v>
      </c>
      <c r="G12914" s="3">
        <v>1320.5</v>
      </c>
      <c r="H12914" s="3">
        <f t="shared" si="402"/>
        <v>-1320.5</v>
      </c>
      <c r="J12914" t="str">
        <f t="shared" si="403"/>
        <v>A</v>
      </c>
    </row>
    <row r="12915" spans="1:10">
      <c r="A12915">
        <v>12915</v>
      </c>
      <c r="B12915" s="2">
        <v>20050514</v>
      </c>
      <c r="C12915">
        <v>69.556899999999999</v>
      </c>
      <c r="D12915">
        <v>-48.926900000000003</v>
      </c>
      <c r="F12915">
        <v>43711.35</v>
      </c>
      <c r="G12915" s="3">
        <v>1321.6</v>
      </c>
      <c r="H12915" s="3">
        <f t="shared" si="402"/>
        <v>-1321.6</v>
      </c>
      <c r="J12915" t="str">
        <f t="shared" si="403"/>
        <v>A</v>
      </c>
    </row>
    <row r="12916" spans="1:10">
      <c r="A12916">
        <v>12916</v>
      </c>
      <c r="B12916" s="2">
        <v>20050514</v>
      </c>
      <c r="C12916">
        <v>69.556700000000006</v>
      </c>
      <c r="D12916">
        <v>-48.926900000000003</v>
      </c>
      <c r="F12916">
        <v>43711.55</v>
      </c>
      <c r="G12916" s="3">
        <v>1321.2</v>
      </c>
      <c r="H12916" s="3">
        <f t="shared" si="402"/>
        <v>-1321.2</v>
      </c>
      <c r="J12916" t="str">
        <f t="shared" si="403"/>
        <v>A</v>
      </c>
    </row>
    <row r="12917" spans="1:10">
      <c r="A12917">
        <v>12917</v>
      </c>
      <c r="B12917" s="2">
        <v>20050514</v>
      </c>
      <c r="C12917">
        <v>69.556600000000003</v>
      </c>
      <c r="D12917">
        <v>-48.927</v>
      </c>
      <c r="F12917">
        <v>43711.76</v>
      </c>
      <c r="G12917" s="3">
        <v>1320.8</v>
      </c>
      <c r="H12917" s="3">
        <f t="shared" si="402"/>
        <v>-1320.8</v>
      </c>
      <c r="J12917" t="str">
        <f t="shared" si="403"/>
        <v>A</v>
      </c>
    </row>
    <row r="12918" spans="1:10">
      <c r="A12918">
        <v>12918</v>
      </c>
      <c r="B12918" s="2">
        <v>20050514</v>
      </c>
      <c r="C12918">
        <v>69.5565</v>
      </c>
      <c r="D12918">
        <v>-48.927</v>
      </c>
      <c r="F12918">
        <v>43711.96</v>
      </c>
      <c r="G12918" s="3">
        <v>1320.7</v>
      </c>
      <c r="H12918" s="3">
        <f t="shared" si="402"/>
        <v>-1320.7</v>
      </c>
      <c r="J12918" t="str">
        <f t="shared" si="403"/>
        <v>A</v>
      </c>
    </row>
    <row r="12919" spans="1:10">
      <c r="A12919">
        <v>12919</v>
      </c>
      <c r="B12919" s="2">
        <v>20050514</v>
      </c>
      <c r="C12919">
        <v>69.556299999999993</v>
      </c>
      <c r="D12919">
        <v>-48.927</v>
      </c>
      <c r="F12919">
        <v>43712.17</v>
      </c>
      <c r="G12919" s="3">
        <v>1322.3</v>
      </c>
      <c r="H12919" s="3">
        <f t="shared" si="402"/>
        <v>-1322.3</v>
      </c>
      <c r="J12919" t="str">
        <f t="shared" si="403"/>
        <v>A</v>
      </c>
    </row>
    <row r="12920" spans="1:10">
      <c r="A12920">
        <v>12920</v>
      </c>
      <c r="B12920" s="2">
        <v>20050514</v>
      </c>
      <c r="C12920">
        <v>69.556200000000004</v>
      </c>
      <c r="D12920">
        <v>-48.927100000000003</v>
      </c>
      <c r="F12920">
        <v>43712.37</v>
      </c>
      <c r="G12920" s="3">
        <v>1322.4</v>
      </c>
      <c r="H12920" s="3">
        <f t="shared" si="402"/>
        <v>-1322.4</v>
      </c>
      <c r="J12920" t="str">
        <f t="shared" si="403"/>
        <v>A</v>
      </c>
    </row>
    <row r="12921" spans="1:10">
      <c r="A12921">
        <v>12921</v>
      </c>
      <c r="B12921" s="2">
        <v>20050514</v>
      </c>
      <c r="C12921">
        <v>69.556100000000001</v>
      </c>
      <c r="D12921">
        <v>-48.927100000000003</v>
      </c>
      <c r="F12921">
        <v>43712.57</v>
      </c>
      <c r="G12921" s="3">
        <v>1322.5</v>
      </c>
      <c r="H12921" s="3">
        <f t="shared" si="402"/>
        <v>-1322.5</v>
      </c>
      <c r="J12921" t="str">
        <f t="shared" si="403"/>
        <v>A</v>
      </c>
    </row>
    <row r="12922" spans="1:10">
      <c r="A12922">
        <v>12922</v>
      </c>
      <c r="B12922" s="2">
        <v>20050514</v>
      </c>
      <c r="C12922">
        <v>69.555899999999994</v>
      </c>
      <c r="D12922">
        <v>-48.927100000000003</v>
      </c>
      <c r="F12922">
        <v>43712.78</v>
      </c>
      <c r="G12922" s="3">
        <v>1322.8</v>
      </c>
      <c r="H12922" s="3">
        <f t="shared" si="402"/>
        <v>-1322.8</v>
      </c>
      <c r="J12922" t="str">
        <f t="shared" si="403"/>
        <v>A</v>
      </c>
    </row>
    <row r="12923" spans="1:10">
      <c r="A12923">
        <v>12923</v>
      </c>
      <c r="B12923" s="2">
        <v>20050514</v>
      </c>
      <c r="C12923">
        <v>69.555800000000005</v>
      </c>
      <c r="D12923">
        <v>-48.927100000000003</v>
      </c>
      <c r="F12923">
        <v>43712.98</v>
      </c>
      <c r="G12923" s="3">
        <v>1323.2</v>
      </c>
      <c r="H12923" s="3">
        <f t="shared" si="402"/>
        <v>-1323.2</v>
      </c>
      <c r="J12923" t="str">
        <f t="shared" si="403"/>
        <v>A</v>
      </c>
    </row>
    <row r="12924" spans="1:10">
      <c r="A12924">
        <v>12924</v>
      </c>
      <c r="B12924" s="2">
        <v>20050514</v>
      </c>
      <c r="C12924">
        <v>69.555599999999998</v>
      </c>
      <c r="D12924">
        <v>-48.927199999999999</v>
      </c>
      <c r="F12924">
        <v>43713.19</v>
      </c>
      <c r="G12924" s="3">
        <v>1325.4</v>
      </c>
      <c r="H12924" s="3">
        <f t="shared" si="402"/>
        <v>-1325.4</v>
      </c>
      <c r="J12924" t="str">
        <f t="shared" si="403"/>
        <v>A</v>
      </c>
    </row>
    <row r="12925" spans="1:10">
      <c r="A12925">
        <v>12925</v>
      </c>
      <c r="B12925" s="2">
        <v>20050514</v>
      </c>
      <c r="C12925">
        <v>69.555499999999995</v>
      </c>
      <c r="D12925">
        <v>-48.927199999999999</v>
      </c>
      <c r="F12925">
        <v>43713.39</v>
      </c>
      <c r="G12925" s="3">
        <v>1326</v>
      </c>
      <c r="H12925" s="3">
        <f t="shared" si="402"/>
        <v>-1326</v>
      </c>
      <c r="J12925" t="str">
        <f t="shared" si="403"/>
        <v>A</v>
      </c>
    </row>
    <row r="12926" spans="1:10">
      <c r="A12926">
        <v>12926</v>
      </c>
      <c r="B12926" s="2">
        <v>20050514</v>
      </c>
      <c r="C12926">
        <v>69.555400000000006</v>
      </c>
      <c r="D12926">
        <v>-48.927199999999999</v>
      </c>
      <c r="F12926">
        <v>43713.599999999999</v>
      </c>
      <c r="G12926" s="3">
        <v>1326.7</v>
      </c>
      <c r="H12926" s="3">
        <f t="shared" si="402"/>
        <v>-1326.7</v>
      </c>
      <c r="J12926" t="str">
        <f t="shared" si="403"/>
        <v>A</v>
      </c>
    </row>
    <row r="12927" spans="1:10">
      <c r="A12927">
        <v>12927</v>
      </c>
      <c r="B12927" s="2">
        <v>20050514</v>
      </c>
      <c r="C12927">
        <v>69.555199999999999</v>
      </c>
      <c r="D12927">
        <v>-48.927300000000002</v>
      </c>
      <c r="F12927">
        <v>43713.8</v>
      </c>
      <c r="G12927" s="3">
        <v>1327.4</v>
      </c>
      <c r="H12927" s="3">
        <f t="shared" si="402"/>
        <v>-1327.4</v>
      </c>
      <c r="J12927" t="str">
        <f t="shared" si="403"/>
        <v>A</v>
      </c>
    </row>
    <row r="12928" spans="1:10">
      <c r="A12928">
        <v>12928</v>
      </c>
      <c r="B12928" s="2">
        <v>20050514</v>
      </c>
      <c r="C12928">
        <v>69.555099999999996</v>
      </c>
      <c r="D12928">
        <v>-48.927300000000002</v>
      </c>
      <c r="F12928">
        <v>43714.01</v>
      </c>
      <c r="G12928" s="3">
        <v>1328.3</v>
      </c>
      <c r="H12928" s="3">
        <f t="shared" si="402"/>
        <v>-1328.3</v>
      </c>
      <c r="J12928" t="str">
        <f t="shared" si="403"/>
        <v>A</v>
      </c>
    </row>
    <row r="12929" spans="1:10">
      <c r="A12929">
        <v>12929</v>
      </c>
      <c r="B12929" s="2">
        <v>20050514</v>
      </c>
      <c r="C12929">
        <v>69.554900000000004</v>
      </c>
      <c r="D12929">
        <v>-48.927300000000002</v>
      </c>
      <c r="F12929">
        <v>43714.21</v>
      </c>
      <c r="G12929" s="3">
        <v>1329.2</v>
      </c>
      <c r="H12929" s="3">
        <f t="shared" ref="H12929:H12992" si="404">IF((G12929="0"),"0",-G12929)</f>
        <v>-1329.2</v>
      </c>
      <c r="J12929" t="str">
        <f t="shared" ref="J12929:J12992" si="405">IF((G12929="0"),"M",IF((H12929="CALCD"),"C","A"))</f>
        <v>A</v>
      </c>
    </row>
    <row r="12930" spans="1:10">
      <c r="A12930">
        <v>12930</v>
      </c>
      <c r="B12930" s="2">
        <v>20050514</v>
      </c>
      <c r="C12930">
        <v>69.5548</v>
      </c>
      <c r="D12930">
        <v>-48.927399999999999</v>
      </c>
      <c r="F12930">
        <v>43714.42</v>
      </c>
      <c r="G12930" s="3">
        <v>1331.9</v>
      </c>
      <c r="H12930" s="3">
        <f t="shared" si="404"/>
        <v>-1331.9</v>
      </c>
      <c r="J12930" t="str">
        <f t="shared" si="405"/>
        <v>A</v>
      </c>
    </row>
    <row r="12931" spans="1:10">
      <c r="A12931">
        <v>12931</v>
      </c>
      <c r="B12931" s="2">
        <v>20050514</v>
      </c>
      <c r="C12931">
        <v>69.554699999999997</v>
      </c>
      <c r="D12931">
        <v>-48.927399999999999</v>
      </c>
      <c r="F12931">
        <v>43714.62</v>
      </c>
      <c r="G12931" s="3">
        <v>1332.9</v>
      </c>
      <c r="H12931" s="3">
        <f t="shared" si="404"/>
        <v>-1332.9</v>
      </c>
      <c r="J12931" t="str">
        <f t="shared" si="405"/>
        <v>A</v>
      </c>
    </row>
    <row r="12932" spans="1:10">
      <c r="A12932">
        <v>12932</v>
      </c>
      <c r="B12932" s="2">
        <v>20050514</v>
      </c>
      <c r="C12932">
        <v>69.554500000000004</v>
      </c>
      <c r="D12932">
        <v>-48.927399999999999</v>
      </c>
      <c r="F12932">
        <v>43714.83</v>
      </c>
      <c r="G12932" s="3">
        <v>1333.9</v>
      </c>
      <c r="H12932" s="3">
        <f t="shared" si="404"/>
        <v>-1333.9</v>
      </c>
      <c r="J12932" t="str">
        <f t="shared" si="405"/>
        <v>A</v>
      </c>
    </row>
    <row r="12933" spans="1:10">
      <c r="A12933">
        <v>12933</v>
      </c>
      <c r="B12933" s="2">
        <v>20050514</v>
      </c>
      <c r="C12933">
        <v>69.554400000000001</v>
      </c>
      <c r="D12933">
        <v>-48.927399999999999</v>
      </c>
      <c r="F12933">
        <v>43715.03</v>
      </c>
      <c r="G12933" s="3">
        <v>1335</v>
      </c>
      <c r="H12933" s="3">
        <f t="shared" si="404"/>
        <v>-1335</v>
      </c>
      <c r="J12933" t="str">
        <f t="shared" si="405"/>
        <v>A</v>
      </c>
    </row>
    <row r="12934" spans="1:10">
      <c r="A12934">
        <v>12934</v>
      </c>
      <c r="B12934" s="2">
        <v>20050514</v>
      </c>
      <c r="C12934">
        <v>69.554299999999998</v>
      </c>
      <c r="D12934">
        <v>-48.927500000000002</v>
      </c>
      <c r="F12934">
        <v>43715.24</v>
      </c>
      <c r="G12934" s="3">
        <v>1337.8</v>
      </c>
      <c r="H12934" s="3">
        <f t="shared" si="404"/>
        <v>-1337.8</v>
      </c>
      <c r="J12934" t="str">
        <f t="shared" si="405"/>
        <v>A</v>
      </c>
    </row>
    <row r="12935" spans="1:10">
      <c r="A12935">
        <v>12935</v>
      </c>
      <c r="B12935" s="2">
        <v>20050514</v>
      </c>
      <c r="C12935">
        <v>69.554100000000005</v>
      </c>
      <c r="D12935">
        <v>-48.927500000000002</v>
      </c>
      <c r="F12935">
        <v>43715.44</v>
      </c>
      <c r="G12935" s="3">
        <v>1339</v>
      </c>
      <c r="H12935" s="3">
        <f t="shared" si="404"/>
        <v>-1339</v>
      </c>
      <c r="J12935" t="str">
        <f t="shared" si="405"/>
        <v>A</v>
      </c>
    </row>
    <row r="12936" spans="1:10">
      <c r="A12936">
        <v>12936</v>
      </c>
      <c r="B12936" s="2">
        <v>20050514</v>
      </c>
      <c r="C12936">
        <v>69.554000000000002</v>
      </c>
      <c r="D12936">
        <v>-48.927500000000002</v>
      </c>
      <c r="F12936">
        <v>43715.65</v>
      </c>
      <c r="G12936" s="3">
        <v>1340.1</v>
      </c>
      <c r="H12936" s="3">
        <f t="shared" si="404"/>
        <v>-1340.1</v>
      </c>
      <c r="J12936" t="str">
        <f t="shared" si="405"/>
        <v>A</v>
      </c>
    </row>
    <row r="12937" spans="1:10">
      <c r="A12937">
        <v>12937</v>
      </c>
      <c r="B12937" s="2">
        <v>20050514</v>
      </c>
      <c r="C12937">
        <v>69.553799999999995</v>
      </c>
      <c r="D12937">
        <v>-48.927599999999998</v>
      </c>
      <c r="F12937">
        <v>43715.85</v>
      </c>
      <c r="G12937" s="3">
        <v>1342.9</v>
      </c>
      <c r="H12937" s="3">
        <f t="shared" si="404"/>
        <v>-1342.9</v>
      </c>
      <c r="J12937" t="str">
        <f t="shared" si="405"/>
        <v>A</v>
      </c>
    </row>
    <row r="12938" spans="1:10">
      <c r="A12938">
        <v>12938</v>
      </c>
      <c r="B12938" s="2">
        <v>20050514</v>
      </c>
      <c r="C12938">
        <v>69.553700000000006</v>
      </c>
      <c r="D12938">
        <v>-48.927599999999998</v>
      </c>
      <c r="F12938">
        <v>43716.06</v>
      </c>
      <c r="G12938" s="3">
        <v>1343.9</v>
      </c>
      <c r="H12938" s="3">
        <f t="shared" si="404"/>
        <v>-1343.9</v>
      </c>
      <c r="J12938" t="str">
        <f t="shared" si="405"/>
        <v>A</v>
      </c>
    </row>
    <row r="12939" spans="1:10">
      <c r="A12939">
        <v>12939</v>
      </c>
      <c r="B12939" s="2">
        <v>20050514</v>
      </c>
      <c r="C12939">
        <v>69.553600000000003</v>
      </c>
      <c r="D12939">
        <v>-48.927599999999998</v>
      </c>
      <c r="F12939">
        <v>43716.26</v>
      </c>
      <c r="G12939" s="3">
        <v>1344.9</v>
      </c>
      <c r="H12939" s="3">
        <f t="shared" si="404"/>
        <v>-1344.9</v>
      </c>
      <c r="J12939" t="str">
        <f t="shared" si="405"/>
        <v>A</v>
      </c>
    </row>
    <row r="12940" spans="1:10">
      <c r="A12940">
        <v>12940</v>
      </c>
      <c r="B12940" s="2">
        <v>20050514</v>
      </c>
      <c r="C12940">
        <v>69.553399999999996</v>
      </c>
      <c r="D12940">
        <v>-48.927599999999998</v>
      </c>
      <c r="F12940">
        <v>43716.47</v>
      </c>
      <c r="G12940" s="3">
        <v>1345.8</v>
      </c>
      <c r="H12940" s="3">
        <f t="shared" si="404"/>
        <v>-1345.8</v>
      </c>
      <c r="J12940" t="str">
        <f t="shared" si="405"/>
        <v>A</v>
      </c>
    </row>
    <row r="12941" spans="1:10">
      <c r="A12941">
        <v>12941</v>
      </c>
      <c r="B12941" s="2">
        <v>20050514</v>
      </c>
      <c r="C12941">
        <v>69.553299999999993</v>
      </c>
      <c r="D12941">
        <v>-48.927700000000002</v>
      </c>
      <c r="F12941">
        <v>43716.67</v>
      </c>
      <c r="G12941" s="3">
        <v>1348.3</v>
      </c>
      <c r="H12941" s="3">
        <f t="shared" si="404"/>
        <v>-1348.3</v>
      </c>
      <c r="J12941" t="str">
        <f t="shared" si="405"/>
        <v>A</v>
      </c>
    </row>
    <row r="12942" spans="1:10">
      <c r="A12942">
        <v>12942</v>
      </c>
      <c r="B12942" s="2">
        <v>20050514</v>
      </c>
      <c r="C12942">
        <v>69.553100000000001</v>
      </c>
      <c r="D12942">
        <v>-48.927700000000002</v>
      </c>
      <c r="F12942">
        <v>43716.88</v>
      </c>
      <c r="G12942" s="3">
        <v>1349</v>
      </c>
      <c r="H12942" s="3">
        <f t="shared" si="404"/>
        <v>-1349</v>
      </c>
      <c r="J12942" t="str">
        <f t="shared" si="405"/>
        <v>A</v>
      </c>
    </row>
    <row r="12943" spans="1:10">
      <c r="A12943">
        <v>12943</v>
      </c>
      <c r="B12943" s="2">
        <v>20050514</v>
      </c>
      <c r="C12943">
        <v>69.552999999999997</v>
      </c>
      <c r="D12943">
        <v>-48.927700000000002</v>
      </c>
      <c r="F12943">
        <v>43717.08</v>
      </c>
      <c r="G12943" s="3">
        <v>1349.5</v>
      </c>
      <c r="H12943" s="3">
        <f t="shared" si="404"/>
        <v>-1349.5</v>
      </c>
      <c r="J12943" t="str">
        <f t="shared" si="405"/>
        <v>A</v>
      </c>
    </row>
    <row r="12944" spans="1:10">
      <c r="A12944">
        <v>12944</v>
      </c>
      <c r="B12944" s="2">
        <v>20050514</v>
      </c>
      <c r="C12944">
        <v>69.552899999999994</v>
      </c>
      <c r="D12944">
        <v>-48.927700000000002</v>
      </c>
      <c r="F12944">
        <v>43717.279999999999</v>
      </c>
      <c r="G12944" s="3">
        <v>1349.9</v>
      </c>
      <c r="H12944" s="3">
        <f t="shared" si="404"/>
        <v>-1349.9</v>
      </c>
      <c r="J12944" t="str">
        <f t="shared" si="405"/>
        <v>A</v>
      </c>
    </row>
    <row r="12945" spans="1:10">
      <c r="A12945">
        <v>12945</v>
      </c>
      <c r="B12945" s="2">
        <v>20050514</v>
      </c>
      <c r="C12945">
        <v>69.552700000000002</v>
      </c>
      <c r="D12945">
        <v>-48.927799999999998</v>
      </c>
      <c r="F12945">
        <v>43717.49</v>
      </c>
      <c r="G12945" s="3">
        <v>1351.9</v>
      </c>
      <c r="H12945" s="3">
        <f t="shared" si="404"/>
        <v>-1351.9</v>
      </c>
      <c r="J12945" t="str">
        <f t="shared" si="405"/>
        <v>A</v>
      </c>
    </row>
    <row r="12946" spans="1:10">
      <c r="A12946">
        <v>12946</v>
      </c>
      <c r="B12946" s="2">
        <v>20050514</v>
      </c>
      <c r="C12946">
        <v>69.552599999999998</v>
      </c>
      <c r="D12946">
        <v>-48.927799999999998</v>
      </c>
      <c r="F12946">
        <v>43717.69</v>
      </c>
      <c r="G12946" s="3">
        <v>1352</v>
      </c>
      <c r="H12946" s="3">
        <f t="shared" si="404"/>
        <v>-1352</v>
      </c>
      <c r="J12946" t="str">
        <f t="shared" si="405"/>
        <v>A</v>
      </c>
    </row>
    <row r="12947" spans="1:10">
      <c r="A12947">
        <v>12947</v>
      </c>
      <c r="B12947" s="2">
        <v>20050514</v>
      </c>
      <c r="C12947">
        <v>69.552499999999995</v>
      </c>
      <c r="D12947">
        <v>-48.927799999999998</v>
      </c>
      <c r="F12947">
        <v>43717.9</v>
      </c>
      <c r="G12947" s="3">
        <v>1351.9</v>
      </c>
      <c r="H12947" s="3">
        <f t="shared" si="404"/>
        <v>-1351.9</v>
      </c>
      <c r="J12947" t="str">
        <f t="shared" si="405"/>
        <v>A</v>
      </c>
    </row>
    <row r="12948" spans="1:10">
      <c r="A12948">
        <v>12948</v>
      </c>
      <c r="B12948" s="2">
        <v>20050514</v>
      </c>
      <c r="C12948">
        <v>69.552300000000002</v>
      </c>
      <c r="D12948">
        <v>-48.927799999999998</v>
      </c>
      <c r="F12948">
        <v>43718.1</v>
      </c>
      <c r="G12948" s="3">
        <v>1351.6</v>
      </c>
      <c r="H12948" s="3">
        <f t="shared" si="404"/>
        <v>-1351.6</v>
      </c>
      <c r="J12948" t="str">
        <f t="shared" si="405"/>
        <v>A</v>
      </c>
    </row>
    <row r="12949" spans="1:10">
      <c r="A12949">
        <v>12949</v>
      </c>
      <c r="B12949" s="2">
        <v>20050514</v>
      </c>
      <c r="C12949">
        <v>69.552199999999999</v>
      </c>
      <c r="D12949">
        <v>-48.927799999999998</v>
      </c>
      <c r="F12949">
        <v>43718.31</v>
      </c>
      <c r="G12949" s="3">
        <v>1351</v>
      </c>
      <c r="H12949" s="3">
        <f t="shared" si="404"/>
        <v>-1351</v>
      </c>
      <c r="J12949" t="str">
        <f t="shared" si="405"/>
        <v>A</v>
      </c>
    </row>
    <row r="12950" spans="1:10">
      <c r="A12950">
        <v>12950</v>
      </c>
      <c r="B12950" s="2">
        <v>20050514</v>
      </c>
      <c r="C12950">
        <v>69.552000000000007</v>
      </c>
      <c r="D12950">
        <v>-48.927900000000001</v>
      </c>
      <c r="F12950">
        <v>43718.51</v>
      </c>
      <c r="G12950" s="3">
        <v>1350.3</v>
      </c>
      <c r="H12950" s="3">
        <f t="shared" si="404"/>
        <v>-1350.3</v>
      </c>
      <c r="J12950" t="str">
        <f t="shared" si="405"/>
        <v>A</v>
      </c>
    </row>
    <row r="12951" spans="1:10">
      <c r="A12951">
        <v>12951</v>
      </c>
      <c r="B12951" s="2">
        <v>20050514</v>
      </c>
      <c r="C12951">
        <v>69.551900000000003</v>
      </c>
      <c r="D12951">
        <v>-48.927900000000001</v>
      </c>
      <c r="F12951">
        <v>43718.720000000001</v>
      </c>
      <c r="G12951" s="3">
        <v>1349.3</v>
      </c>
      <c r="H12951" s="3">
        <f t="shared" si="404"/>
        <v>-1349.3</v>
      </c>
      <c r="J12951" t="str">
        <f t="shared" si="405"/>
        <v>A</v>
      </c>
    </row>
    <row r="12952" spans="1:10">
      <c r="A12952">
        <v>12952</v>
      </c>
      <c r="B12952" s="2">
        <v>20050514</v>
      </c>
      <c r="C12952">
        <v>69.5518</v>
      </c>
      <c r="D12952">
        <v>-48.927900000000001</v>
      </c>
      <c r="F12952">
        <v>43718.92</v>
      </c>
      <c r="G12952" s="3">
        <v>1348.1</v>
      </c>
      <c r="H12952" s="3">
        <f t="shared" si="404"/>
        <v>-1348.1</v>
      </c>
      <c r="J12952" t="str">
        <f t="shared" si="405"/>
        <v>A</v>
      </c>
    </row>
    <row r="12953" spans="1:10">
      <c r="A12953">
        <v>12953</v>
      </c>
      <c r="B12953" s="2">
        <v>20050514</v>
      </c>
      <c r="C12953">
        <v>69.551599999999993</v>
      </c>
      <c r="D12953">
        <v>-48.927900000000001</v>
      </c>
      <c r="F12953">
        <v>43719.13</v>
      </c>
      <c r="G12953" s="3">
        <v>1346.7</v>
      </c>
      <c r="H12953" s="3">
        <f t="shared" si="404"/>
        <v>-1346.7</v>
      </c>
      <c r="J12953" t="str">
        <f t="shared" si="405"/>
        <v>A</v>
      </c>
    </row>
    <row r="12954" spans="1:10">
      <c r="A12954">
        <v>12954</v>
      </c>
      <c r="B12954" s="2">
        <v>20050514</v>
      </c>
      <c r="C12954">
        <v>69.551500000000004</v>
      </c>
      <c r="D12954">
        <v>-48.927900000000001</v>
      </c>
      <c r="F12954">
        <v>43719.33</v>
      </c>
      <c r="G12954" s="3">
        <v>1345</v>
      </c>
      <c r="H12954" s="3">
        <f t="shared" si="404"/>
        <v>-1345</v>
      </c>
      <c r="J12954" t="str">
        <f t="shared" si="405"/>
        <v>A</v>
      </c>
    </row>
    <row r="12955" spans="1:10">
      <c r="A12955">
        <v>12955</v>
      </c>
      <c r="B12955" s="2">
        <v>20050514</v>
      </c>
      <c r="C12955">
        <v>69.551400000000001</v>
      </c>
      <c r="D12955">
        <v>-48.927900000000001</v>
      </c>
      <c r="F12955">
        <v>43719.54</v>
      </c>
      <c r="G12955" s="3">
        <v>1343.1</v>
      </c>
      <c r="H12955" s="3">
        <f t="shared" si="404"/>
        <v>-1343.1</v>
      </c>
      <c r="J12955" t="str">
        <f t="shared" si="405"/>
        <v>A</v>
      </c>
    </row>
    <row r="12956" spans="1:10">
      <c r="A12956">
        <v>12956</v>
      </c>
      <c r="B12956" s="2">
        <v>20050514</v>
      </c>
      <c r="C12956">
        <v>69.551199999999994</v>
      </c>
      <c r="D12956">
        <v>-48.927999999999997</v>
      </c>
      <c r="F12956">
        <v>43719.74</v>
      </c>
      <c r="G12956" s="3">
        <v>1341</v>
      </c>
      <c r="H12956" s="3">
        <f t="shared" si="404"/>
        <v>-1341</v>
      </c>
      <c r="J12956" t="str">
        <f t="shared" si="405"/>
        <v>A</v>
      </c>
    </row>
    <row r="12957" spans="1:10">
      <c r="A12957">
        <v>12957</v>
      </c>
      <c r="B12957" s="2">
        <v>20050514</v>
      </c>
      <c r="C12957">
        <v>69.551100000000005</v>
      </c>
      <c r="D12957">
        <v>-48.927999999999997</v>
      </c>
      <c r="F12957">
        <v>43719.95</v>
      </c>
      <c r="G12957" s="3">
        <v>1340.3</v>
      </c>
      <c r="H12957" s="3">
        <f t="shared" si="404"/>
        <v>-1340.3</v>
      </c>
      <c r="J12957" t="str">
        <f t="shared" si="405"/>
        <v>A</v>
      </c>
    </row>
    <row r="12958" spans="1:10">
      <c r="A12958">
        <v>12958</v>
      </c>
      <c r="B12958" s="2">
        <v>20050514</v>
      </c>
      <c r="C12958">
        <v>69.550899999999999</v>
      </c>
      <c r="D12958">
        <v>-48.927999999999997</v>
      </c>
      <c r="F12958">
        <v>43720.15</v>
      </c>
      <c r="G12958" s="3">
        <v>1337.7</v>
      </c>
      <c r="H12958" s="3">
        <f t="shared" si="404"/>
        <v>-1337.7</v>
      </c>
      <c r="J12958" t="str">
        <f t="shared" si="405"/>
        <v>A</v>
      </c>
    </row>
    <row r="12959" spans="1:10">
      <c r="A12959">
        <v>12959</v>
      </c>
      <c r="B12959" s="2">
        <v>20050514</v>
      </c>
      <c r="C12959">
        <v>69.550799999999995</v>
      </c>
      <c r="D12959">
        <v>-48.927999999999997</v>
      </c>
      <c r="F12959">
        <v>43720.35</v>
      </c>
      <c r="G12959" s="3">
        <v>1334.9</v>
      </c>
      <c r="H12959" s="3">
        <f t="shared" si="404"/>
        <v>-1334.9</v>
      </c>
      <c r="J12959" t="str">
        <f t="shared" si="405"/>
        <v>A</v>
      </c>
    </row>
    <row r="12960" spans="1:10">
      <c r="A12960">
        <v>12960</v>
      </c>
      <c r="B12960" s="2">
        <v>20050514</v>
      </c>
      <c r="C12960">
        <v>69.550700000000006</v>
      </c>
      <c r="D12960">
        <v>-48.927999999999997</v>
      </c>
      <c r="F12960">
        <v>43720.55</v>
      </c>
      <c r="G12960" s="3">
        <v>1331.9</v>
      </c>
      <c r="H12960" s="3">
        <f t="shared" si="404"/>
        <v>-1331.9</v>
      </c>
      <c r="J12960" t="str">
        <f t="shared" si="405"/>
        <v>A</v>
      </c>
    </row>
    <row r="12961" spans="1:10">
      <c r="A12961">
        <v>12961</v>
      </c>
      <c r="B12961" s="2">
        <v>20050514</v>
      </c>
      <c r="C12961">
        <v>69.5505</v>
      </c>
      <c r="D12961">
        <v>-48.927999999999997</v>
      </c>
      <c r="F12961">
        <v>43720.76</v>
      </c>
      <c r="G12961" s="3">
        <v>1328.8</v>
      </c>
      <c r="H12961" s="3">
        <f t="shared" si="404"/>
        <v>-1328.8</v>
      </c>
      <c r="J12961" t="str">
        <f t="shared" si="405"/>
        <v>A</v>
      </c>
    </row>
    <row r="12962" spans="1:10">
      <c r="A12962">
        <v>12962</v>
      </c>
      <c r="B12962" s="2">
        <v>20050514</v>
      </c>
      <c r="C12962">
        <v>69.550399999999996</v>
      </c>
      <c r="D12962">
        <v>-48.927999999999997</v>
      </c>
      <c r="F12962">
        <v>43720.97</v>
      </c>
      <c r="G12962" s="3">
        <v>1325.5</v>
      </c>
      <c r="H12962" s="3">
        <f t="shared" si="404"/>
        <v>-1325.5</v>
      </c>
      <c r="J12962" t="str">
        <f t="shared" si="405"/>
        <v>A</v>
      </c>
    </row>
    <row r="12963" spans="1:10">
      <c r="A12963">
        <v>12963</v>
      </c>
      <c r="B12963" s="2">
        <v>20050514</v>
      </c>
      <c r="C12963">
        <v>69.550299999999993</v>
      </c>
      <c r="D12963">
        <v>-48.927999999999997</v>
      </c>
      <c r="F12963">
        <v>43721.18</v>
      </c>
      <c r="G12963" s="3">
        <v>1322.2</v>
      </c>
      <c r="H12963" s="3">
        <f t="shared" si="404"/>
        <v>-1322.2</v>
      </c>
      <c r="J12963" t="str">
        <f t="shared" si="405"/>
        <v>A</v>
      </c>
    </row>
    <row r="12964" spans="1:10">
      <c r="A12964">
        <v>12964</v>
      </c>
      <c r="B12964" s="2">
        <v>20050514</v>
      </c>
      <c r="C12964">
        <v>69.5501</v>
      </c>
      <c r="D12964">
        <v>-48.927999999999997</v>
      </c>
      <c r="F12964">
        <v>43721.38</v>
      </c>
      <c r="G12964" s="3">
        <v>1318.8</v>
      </c>
      <c r="H12964" s="3">
        <f t="shared" si="404"/>
        <v>-1318.8</v>
      </c>
      <c r="J12964" t="str">
        <f t="shared" si="405"/>
        <v>A</v>
      </c>
    </row>
    <row r="12965" spans="1:10">
      <c r="A12965">
        <v>12965</v>
      </c>
      <c r="B12965" s="2">
        <v>20050514</v>
      </c>
      <c r="C12965">
        <v>69.55</v>
      </c>
      <c r="D12965">
        <v>-48.927999999999997</v>
      </c>
      <c r="F12965">
        <v>43721.59</v>
      </c>
      <c r="G12965" s="3">
        <v>1315.4</v>
      </c>
      <c r="H12965" s="3">
        <f t="shared" si="404"/>
        <v>-1315.4</v>
      </c>
      <c r="J12965" t="str">
        <f t="shared" si="405"/>
        <v>A</v>
      </c>
    </row>
    <row r="12966" spans="1:10">
      <c r="A12966">
        <v>12966</v>
      </c>
      <c r="B12966" s="2">
        <v>20050514</v>
      </c>
      <c r="C12966">
        <v>69.549800000000005</v>
      </c>
      <c r="D12966">
        <v>-48.927999999999997</v>
      </c>
      <c r="F12966">
        <v>43721.79</v>
      </c>
      <c r="G12966" s="3">
        <v>1312</v>
      </c>
      <c r="H12966" s="3">
        <f t="shared" si="404"/>
        <v>-1312</v>
      </c>
      <c r="J12966" t="str">
        <f t="shared" si="405"/>
        <v>A</v>
      </c>
    </row>
    <row r="12967" spans="1:10">
      <c r="A12967">
        <v>12967</v>
      </c>
      <c r="B12967" s="2">
        <v>20050514</v>
      </c>
      <c r="C12967">
        <v>69.549700000000001</v>
      </c>
      <c r="D12967">
        <v>-48.928100000000001</v>
      </c>
      <c r="F12967">
        <v>43721.99</v>
      </c>
      <c r="G12967" s="3">
        <v>1308.7</v>
      </c>
      <c r="H12967" s="3">
        <f t="shared" si="404"/>
        <v>-1308.7</v>
      </c>
      <c r="J12967" t="str">
        <f t="shared" si="405"/>
        <v>A</v>
      </c>
    </row>
    <row r="12968" spans="1:10">
      <c r="A12968">
        <v>12968</v>
      </c>
      <c r="B12968" s="2">
        <v>20050514</v>
      </c>
      <c r="C12968">
        <v>69.549599999999998</v>
      </c>
      <c r="D12968">
        <v>-48.928100000000001</v>
      </c>
      <c r="F12968">
        <v>43722.2</v>
      </c>
      <c r="G12968" s="3">
        <v>1303.8</v>
      </c>
      <c r="H12968" s="3">
        <f t="shared" si="404"/>
        <v>-1303.8</v>
      </c>
      <c r="J12968" t="str">
        <f t="shared" si="405"/>
        <v>A</v>
      </c>
    </row>
    <row r="12969" spans="1:10">
      <c r="A12969">
        <v>12969</v>
      </c>
      <c r="B12969" s="2">
        <v>20050514</v>
      </c>
      <c r="C12969">
        <v>69.549400000000006</v>
      </c>
      <c r="D12969">
        <v>-48.928100000000001</v>
      </c>
      <c r="F12969">
        <v>43722.400000000001</v>
      </c>
      <c r="G12969" s="3">
        <v>1300.8</v>
      </c>
      <c r="H12969" s="3">
        <f t="shared" si="404"/>
        <v>-1300.8</v>
      </c>
      <c r="J12969" t="str">
        <f t="shared" si="405"/>
        <v>A</v>
      </c>
    </row>
    <row r="12970" spans="1:10">
      <c r="A12970">
        <v>12970</v>
      </c>
      <c r="B12970" s="2">
        <v>20050514</v>
      </c>
      <c r="C12970">
        <v>69.549300000000002</v>
      </c>
      <c r="D12970">
        <v>-48.928100000000001</v>
      </c>
      <c r="F12970">
        <v>43722.61</v>
      </c>
      <c r="G12970" s="3">
        <v>1297.9000000000001</v>
      </c>
      <c r="H12970" s="3">
        <f t="shared" si="404"/>
        <v>-1297.9000000000001</v>
      </c>
      <c r="J12970" t="str">
        <f t="shared" si="405"/>
        <v>A</v>
      </c>
    </row>
    <row r="12971" spans="1:10">
      <c r="A12971">
        <v>12971</v>
      </c>
      <c r="B12971" s="2">
        <v>20050514</v>
      </c>
      <c r="C12971">
        <v>69.549199999999999</v>
      </c>
      <c r="D12971">
        <v>-48.928100000000001</v>
      </c>
      <c r="F12971">
        <v>43722.81</v>
      </c>
      <c r="G12971" s="3">
        <v>1295.2</v>
      </c>
      <c r="H12971" s="3">
        <f t="shared" si="404"/>
        <v>-1295.2</v>
      </c>
      <c r="J12971" t="str">
        <f t="shared" si="405"/>
        <v>A</v>
      </c>
    </row>
    <row r="12972" spans="1:10">
      <c r="A12972">
        <v>12972</v>
      </c>
      <c r="B12972" s="2">
        <v>20050514</v>
      </c>
      <c r="C12972">
        <v>69.549000000000007</v>
      </c>
      <c r="D12972">
        <v>-48.928100000000001</v>
      </c>
      <c r="F12972">
        <v>43723.02</v>
      </c>
      <c r="G12972" s="3">
        <v>1292.8</v>
      </c>
      <c r="H12972" s="3">
        <f t="shared" si="404"/>
        <v>-1292.8</v>
      </c>
      <c r="J12972" t="str">
        <f t="shared" si="405"/>
        <v>A</v>
      </c>
    </row>
    <row r="12973" spans="1:10">
      <c r="A12973">
        <v>12973</v>
      </c>
      <c r="B12973" s="2">
        <v>20050514</v>
      </c>
      <c r="C12973">
        <v>69.548900000000003</v>
      </c>
      <c r="D12973">
        <v>-48.928100000000001</v>
      </c>
      <c r="F12973">
        <v>43723.22</v>
      </c>
      <c r="G12973" s="3">
        <v>1290.7</v>
      </c>
      <c r="H12973" s="3">
        <f t="shared" si="404"/>
        <v>-1290.7</v>
      </c>
      <c r="J12973" t="str">
        <f t="shared" si="405"/>
        <v>A</v>
      </c>
    </row>
    <row r="12974" spans="1:10">
      <c r="A12974">
        <v>12974</v>
      </c>
      <c r="B12974" s="2">
        <v>20050514</v>
      </c>
      <c r="C12974">
        <v>69.5488</v>
      </c>
      <c r="D12974">
        <v>-48.928100000000001</v>
      </c>
      <c r="F12974">
        <v>43723.43</v>
      </c>
      <c r="G12974" s="3">
        <v>1288.9000000000001</v>
      </c>
      <c r="H12974" s="3">
        <f t="shared" si="404"/>
        <v>-1288.9000000000001</v>
      </c>
      <c r="J12974" t="str">
        <f t="shared" si="405"/>
        <v>A</v>
      </c>
    </row>
    <row r="12975" spans="1:10">
      <c r="A12975">
        <v>12975</v>
      </c>
      <c r="B12975" s="2">
        <v>20050514</v>
      </c>
      <c r="C12975">
        <v>69.548599999999993</v>
      </c>
      <c r="D12975">
        <v>-48.928100000000001</v>
      </c>
      <c r="F12975">
        <v>43723.63</v>
      </c>
      <c r="G12975" s="3">
        <v>1287.3</v>
      </c>
      <c r="H12975" s="3">
        <f t="shared" si="404"/>
        <v>-1287.3</v>
      </c>
      <c r="J12975" t="str">
        <f t="shared" si="405"/>
        <v>A</v>
      </c>
    </row>
    <row r="12976" spans="1:10">
      <c r="A12976">
        <v>12976</v>
      </c>
      <c r="B12976" s="2">
        <v>20050514</v>
      </c>
      <c r="C12976">
        <v>69.548500000000004</v>
      </c>
      <c r="D12976">
        <v>-48.928100000000001</v>
      </c>
      <c r="F12976">
        <v>43723.839999999997</v>
      </c>
      <c r="G12976" s="3">
        <v>1286.2</v>
      </c>
      <c r="H12976" s="3">
        <f t="shared" si="404"/>
        <v>-1286.2</v>
      </c>
      <c r="J12976" t="str">
        <f t="shared" si="405"/>
        <v>A</v>
      </c>
    </row>
    <row r="12977" spans="1:10">
      <c r="A12977">
        <v>12977</v>
      </c>
      <c r="B12977" s="2">
        <v>20050514</v>
      </c>
      <c r="C12977">
        <v>69.548400000000001</v>
      </c>
      <c r="D12977">
        <v>-48.928100000000001</v>
      </c>
      <c r="F12977">
        <v>43724.04</v>
      </c>
      <c r="G12977" s="3">
        <v>1285.3</v>
      </c>
      <c r="H12977" s="3">
        <f t="shared" si="404"/>
        <v>-1285.3</v>
      </c>
      <c r="J12977" t="str">
        <f t="shared" si="405"/>
        <v>A</v>
      </c>
    </row>
    <row r="12978" spans="1:10">
      <c r="A12978">
        <v>12978</v>
      </c>
      <c r="B12978" s="2">
        <v>20050514</v>
      </c>
      <c r="C12978">
        <v>69.548199999999994</v>
      </c>
      <c r="D12978">
        <v>-48.928100000000001</v>
      </c>
      <c r="F12978">
        <v>43724.25</v>
      </c>
      <c r="G12978" s="3">
        <v>1284.8</v>
      </c>
      <c r="H12978" s="3">
        <f t="shared" si="404"/>
        <v>-1284.8</v>
      </c>
      <c r="J12978" t="str">
        <f t="shared" si="405"/>
        <v>A</v>
      </c>
    </row>
    <row r="12979" spans="1:10">
      <c r="A12979">
        <v>12979</v>
      </c>
      <c r="B12979" s="2">
        <v>20050514</v>
      </c>
      <c r="C12979">
        <v>69.548100000000005</v>
      </c>
      <c r="D12979">
        <v>-48.928100000000001</v>
      </c>
      <c r="F12979">
        <v>43724.45</v>
      </c>
      <c r="G12979" s="3">
        <v>1283</v>
      </c>
      <c r="H12979" s="3">
        <f t="shared" si="404"/>
        <v>-1283</v>
      </c>
      <c r="J12979" t="str">
        <f t="shared" si="405"/>
        <v>A</v>
      </c>
    </row>
    <row r="12980" spans="1:10">
      <c r="A12980">
        <v>12980</v>
      </c>
      <c r="B12980" s="2">
        <v>20050514</v>
      </c>
      <c r="C12980">
        <v>69.547899999999998</v>
      </c>
      <c r="D12980">
        <v>-48.928100000000001</v>
      </c>
      <c r="F12980">
        <v>43724.66</v>
      </c>
      <c r="G12980" s="3">
        <v>1283.2</v>
      </c>
      <c r="H12980" s="3">
        <f t="shared" si="404"/>
        <v>-1283.2</v>
      </c>
      <c r="J12980" t="str">
        <f t="shared" si="405"/>
        <v>A</v>
      </c>
    </row>
    <row r="12981" spans="1:10">
      <c r="A12981">
        <v>12981</v>
      </c>
      <c r="B12981" s="2">
        <v>20050514</v>
      </c>
      <c r="C12981">
        <v>69.547799999999995</v>
      </c>
      <c r="D12981">
        <v>-48.928100000000001</v>
      </c>
      <c r="F12981">
        <v>43724.86</v>
      </c>
      <c r="G12981" s="3">
        <v>1283.8</v>
      </c>
      <c r="H12981" s="3">
        <f t="shared" si="404"/>
        <v>-1283.8</v>
      </c>
      <c r="J12981" t="str">
        <f t="shared" si="405"/>
        <v>A</v>
      </c>
    </row>
    <row r="12982" spans="1:10">
      <c r="A12982">
        <v>12982</v>
      </c>
      <c r="B12982" s="2">
        <v>20050514</v>
      </c>
      <c r="C12982">
        <v>69.547700000000006</v>
      </c>
      <c r="D12982">
        <v>-48.928100000000001</v>
      </c>
      <c r="F12982">
        <v>43725.07</v>
      </c>
      <c r="G12982" s="3">
        <v>1284.5999999999999</v>
      </c>
      <c r="H12982" s="3">
        <f t="shared" si="404"/>
        <v>-1284.5999999999999</v>
      </c>
      <c r="J12982" t="str">
        <f t="shared" si="405"/>
        <v>A</v>
      </c>
    </row>
    <row r="12983" spans="1:10">
      <c r="A12983">
        <v>12983</v>
      </c>
      <c r="B12983" s="2">
        <v>20050514</v>
      </c>
      <c r="C12983">
        <v>69.547499999999999</v>
      </c>
      <c r="D12983">
        <v>-48.928100000000001</v>
      </c>
      <c r="F12983">
        <v>43725.27</v>
      </c>
      <c r="G12983" s="3">
        <v>1285.8</v>
      </c>
      <c r="H12983" s="3">
        <f t="shared" si="404"/>
        <v>-1285.8</v>
      </c>
      <c r="J12983" t="str">
        <f t="shared" si="405"/>
        <v>A</v>
      </c>
    </row>
    <row r="12984" spans="1:10">
      <c r="A12984">
        <v>12984</v>
      </c>
      <c r="B12984" s="2">
        <v>20050514</v>
      </c>
      <c r="C12984">
        <v>69.547399999999996</v>
      </c>
      <c r="D12984">
        <v>-48.928100000000001</v>
      </c>
      <c r="F12984">
        <v>43725.48</v>
      </c>
      <c r="G12984" s="3">
        <v>1287.3</v>
      </c>
      <c r="H12984" s="3">
        <f t="shared" si="404"/>
        <v>-1287.3</v>
      </c>
      <c r="J12984" t="str">
        <f t="shared" si="405"/>
        <v>A</v>
      </c>
    </row>
    <row r="12985" spans="1:10">
      <c r="A12985">
        <v>12985</v>
      </c>
      <c r="B12985" s="2">
        <v>20050514</v>
      </c>
      <c r="C12985">
        <v>69.547300000000007</v>
      </c>
      <c r="D12985">
        <v>-48.928199999999997</v>
      </c>
      <c r="F12985">
        <v>43725.68</v>
      </c>
      <c r="G12985" s="3">
        <v>1288.9000000000001</v>
      </c>
      <c r="H12985" s="3">
        <f t="shared" si="404"/>
        <v>-1288.9000000000001</v>
      </c>
      <c r="J12985" t="str">
        <f t="shared" si="405"/>
        <v>A</v>
      </c>
    </row>
    <row r="12986" spans="1:10">
      <c r="A12986">
        <v>12986</v>
      </c>
      <c r="B12986" s="2">
        <v>20050514</v>
      </c>
      <c r="C12986">
        <v>69.5471</v>
      </c>
      <c r="D12986">
        <v>-48.928199999999997</v>
      </c>
      <c r="F12986">
        <v>43725.89</v>
      </c>
      <c r="G12986" s="3">
        <v>1290.8</v>
      </c>
      <c r="H12986" s="3">
        <f t="shared" si="404"/>
        <v>-1290.8</v>
      </c>
      <c r="J12986" t="str">
        <f t="shared" si="405"/>
        <v>A</v>
      </c>
    </row>
    <row r="12987" spans="1:10">
      <c r="A12987">
        <v>12987</v>
      </c>
      <c r="B12987" s="2">
        <v>20050514</v>
      </c>
      <c r="C12987">
        <v>69.546999999999997</v>
      </c>
      <c r="D12987">
        <v>-48.928199999999997</v>
      </c>
      <c r="F12987">
        <v>43726.09</v>
      </c>
      <c r="G12987" s="3">
        <v>1292.8</v>
      </c>
      <c r="H12987" s="3">
        <f t="shared" si="404"/>
        <v>-1292.8</v>
      </c>
      <c r="J12987" t="str">
        <f t="shared" si="405"/>
        <v>A</v>
      </c>
    </row>
    <row r="12988" spans="1:10">
      <c r="A12988">
        <v>12988</v>
      </c>
      <c r="B12988" s="2">
        <v>20050514</v>
      </c>
      <c r="C12988">
        <v>69.546899999999994</v>
      </c>
      <c r="D12988">
        <v>-48.928199999999997</v>
      </c>
      <c r="F12988">
        <v>43726.29</v>
      </c>
      <c r="G12988" s="3">
        <v>1294.8</v>
      </c>
      <c r="H12988" s="3">
        <f t="shared" si="404"/>
        <v>-1294.8</v>
      </c>
      <c r="J12988" t="str">
        <f t="shared" si="405"/>
        <v>A</v>
      </c>
    </row>
    <row r="12989" spans="1:10">
      <c r="A12989">
        <v>12989</v>
      </c>
      <c r="B12989" s="2">
        <v>20050514</v>
      </c>
      <c r="C12989">
        <v>69.546700000000001</v>
      </c>
      <c r="D12989">
        <v>-48.928199999999997</v>
      </c>
      <c r="F12989">
        <v>43726.5</v>
      </c>
      <c r="G12989" s="3">
        <v>1296.9000000000001</v>
      </c>
      <c r="H12989" s="3">
        <f t="shared" si="404"/>
        <v>-1296.9000000000001</v>
      </c>
      <c r="J12989" t="str">
        <f t="shared" si="405"/>
        <v>A</v>
      </c>
    </row>
    <row r="12990" spans="1:10">
      <c r="A12990">
        <v>12990</v>
      </c>
      <c r="B12990" s="2">
        <v>20050514</v>
      </c>
      <c r="C12990">
        <v>69.546599999999998</v>
      </c>
      <c r="D12990">
        <v>-48.928199999999997</v>
      </c>
      <c r="F12990">
        <v>43726.7</v>
      </c>
      <c r="G12990" s="3">
        <v>1297.2</v>
      </c>
      <c r="H12990" s="3">
        <f t="shared" si="404"/>
        <v>-1297.2</v>
      </c>
      <c r="J12990" t="str">
        <f t="shared" si="405"/>
        <v>A</v>
      </c>
    </row>
    <row r="12991" spans="1:10">
      <c r="A12991">
        <v>12991</v>
      </c>
      <c r="B12991" s="2">
        <v>20050514</v>
      </c>
      <c r="C12991">
        <v>69.546499999999995</v>
      </c>
      <c r="D12991">
        <v>-48.928199999999997</v>
      </c>
      <c r="F12991">
        <v>43726.91</v>
      </c>
      <c r="G12991" s="3">
        <v>1299.2</v>
      </c>
      <c r="H12991" s="3">
        <f t="shared" si="404"/>
        <v>-1299.2</v>
      </c>
      <c r="J12991" t="str">
        <f t="shared" si="405"/>
        <v>A</v>
      </c>
    </row>
    <row r="12992" spans="1:10">
      <c r="A12992">
        <v>12992</v>
      </c>
      <c r="B12992" s="2">
        <v>20050514</v>
      </c>
      <c r="C12992">
        <v>69.546300000000002</v>
      </c>
      <c r="D12992">
        <v>-48.9283</v>
      </c>
      <c r="F12992">
        <v>43727.11</v>
      </c>
      <c r="G12992" s="3">
        <v>1300.9000000000001</v>
      </c>
      <c r="H12992" s="3">
        <f t="shared" si="404"/>
        <v>-1300.9000000000001</v>
      </c>
      <c r="J12992" t="str">
        <f t="shared" si="405"/>
        <v>A</v>
      </c>
    </row>
    <row r="12993" spans="1:10">
      <c r="A12993">
        <v>12993</v>
      </c>
      <c r="B12993" s="2">
        <v>20050514</v>
      </c>
      <c r="C12993">
        <v>69.546199999999999</v>
      </c>
      <c r="D12993">
        <v>-48.9283</v>
      </c>
      <c r="F12993">
        <v>43727.31</v>
      </c>
      <c r="G12993" s="3">
        <v>1302.5</v>
      </c>
      <c r="H12993" s="3">
        <f t="shared" ref="H12993:H13056" si="406">IF((G12993="0"),"0",-G12993)</f>
        <v>-1302.5</v>
      </c>
      <c r="J12993" t="str">
        <f t="shared" ref="J12993:J13056" si="407">IF((G12993="0"),"M",IF((H12993="CALCD"),"C","A"))</f>
        <v>A</v>
      </c>
    </row>
    <row r="12994" spans="1:10">
      <c r="A12994">
        <v>12994</v>
      </c>
      <c r="B12994" s="2">
        <v>20050514</v>
      </c>
      <c r="C12994">
        <v>69.546099999999996</v>
      </c>
      <c r="D12994">
        <v>-48.9283</v>
      </c>
      <c r="F12994">
        <v>43727.51</v>
      </c>
      <c r="G12994" s="3">
        <v>1303.8</v>
      </c>
      <c r="H12994" s="3">
        <f t="shared" si="406"/>
        <v>-1303.8</v>
      </c>
      <c r="J12994" t="str">
        <f t="shared" si="407"/>
        <v>A</v>
      </c>
    </row>
    <row r="12995" spans="1:10">
      <c r="A12995">
        <v>12995</v>
      </c>
      <c r="B12995" s="2">
        <v>20050514</v>
      </c>
      <c r="C12995">
        <v>69.545900000000003</v>
      </c>
      <c r="D12995">
        <v>-48.9283</v>
      </c>
      <c r="F12995">
        <v>43727.72</v>
      </c>
      <c r="G12995" s="3">
        <v>1304.9000000000001</v>
      </c>
      <c r="H12995" s="3">
        <f t="shared" si="406"/>
        <v>-1304.9000000000001</v>
      </c>
      <c r="J12995" t="str">
        <f t="shared" si="407"/>
        <v>A</v>
      </c>
    </row>
    <row r="12996" spans="1:10">
      <c r="A12996">
        <v>12996</v>
      </c>
      <c r="B12996" s="2">
        <v>20050514</v>
      </c>
      <c r="C12996">
        <v>69.5458</v>
      </c>
      <c r="D12996">
        <v>-48.928400000000003</v>
      </c>
      <c r="F12996">
        <v>43727.92</v>
      </c>
      <c r="G12996" s="3">
        <v>1305.5</v>
      </c>
      <c r="H12996" s="3">
        <f t="shared" si="406"/>
        <v>-1305.5</v>
      </c>
      <c r="J12996" t="str">
        <f t="shared" si="407"/>
        <v>A</v>
      </c>
    </row>
    <row r="12997" spans="1:10">
      <c r="A12997">
        <v>12997</v>
      </c>
      <c r="B12997" s="2">
        <v>20050514</v>
      </c>
      <c r="C12997">
        <v>69.545699999999997</v>
      </c>
      <c r="D12997">
        <v>-48.928400000000003</v>
      </c>
      <c r="F12997">
        <v>43728.13</v>
      </c>
      <c r="G12997" s="3">
        <v>1305.9000000000001</v>
      </c>
      <c r="H12997" s="3">
        <f t="shared" si="406"/>
        <v>-1305.9000000000001</v>
      </c>
      <c r="J12997" t="str">
        <f t="shared" si="407"/>
        <v>A</v>
      </c>
    </row>
    <row r="12998" spans="1:10">
      <c r="A12998">
        <v>12998</v>
      </c>
      <c r="B12998" s="2">
        <v>20050514</v>
      </c>
      <c r="C12998">
        <v>69.545500000000004</v>
      </c>
      <c r="D12998">
        <v>-48.928400000000003</v>
      </c>
      <c r="F12998">
        <v>43728.33</v>
      </c>
      <c r="G12998" s="3">
        <v>1305.9000000000001</v>
      </c>
      <c r="H12998" s="3">
        <f t="shared" si="406"/>
        <v>-1305.9000000000001</v>
      </c>
      <c r="J12998" t="str">
        <f t="shared" si="407"/>
        <v>A</v>
      </c>
    </row>
    <row r="12999" spans="1:10">
      <c r="A12999">
        <v>12999</v>
      </c>
      <c r="B12999" s="2">
        <v>20050514</v>
      </c>
      <c r="C12999">
        <v>69.545400000000001</v>
      </c>
      <c r="D12999">
        <v>-48.928400000000003</v>
      </c>
      <c r="F12999">
        <v>43728.54</v>
      </c>
      <c r="G12999" s="3">
        <v>1305.5999999999999</v>
      </c>
      <c r="H12999" s="3">
        <f t="shared" si="406"/>
        <v>-1305.5999999999999</v>
      </c>
      <c r="J12999" t="str">
        <f t="shared" si="407"/>
        <v>A</v>
      </c>
    </row>
    <row r="13000" spans="1:10">
      <c r="A13000">
        <v>13000</v>
      </c>
      <c r="B13000" s="2">
        <v>20050514</v>
      </c>
      <c r="C13000">
        <v>69.545299999999997</v>
      </c>
      <c r="D13000">
        <v>-48.928400000000003</v>
      </c>
      <c r="F13000">
        <v>43728.74</v>
      </c>
      <c r="G13000" s="3">
        <v>1305</v>
      </c>
      <c r="H13000" s="3">
        <f t="shared" si="406"/>
        <v>-1305</v>
      </c>
      <c r="J13000" t="str">
        <f t="shared" si="407"/>
        <v>A</v>
      </c>
    </row>
    <row r="13001" spans="1:10">
      <c r="A13001">
        <v>13001</v>
      </c>
      <c r="B13001" s="2">
        <v>20050514</v>
      </c>
      <c r="C13001">
        <v>69.545100000000005</v>
      </c>
      <c r="D13001">
        <v>-48.9285</v>
      </c>
      <c r="F13001">
        <v>43728.95</v>
      </c>
      <c r="G13001" s="3">
        <v>1304</v>
      </c>
      <c r="H13001" s="3">
        <f t="shared" si="406"/>
        <v>-1304</v>
      </c>
      <c r="J13001" t="str">
        <f t="shared" si="407"/>
        <v>A</v>
      </c>
    </row>
    <row r="13002" spans="1:10">
      <c r="A13002">
        <v>13002</v>
      </c>
      <c r="B13002" s="2">
        <v>20050514</v>
      </c>
      <c r="C13002">
        <v>69.545000000000002</v>
      </c>
      <c r="D13002">
        <v>-48.9285</v>
      </c>
      <c r="F13002">
        <v>43729.15</v>
      </c>
      <c r="G13002" s="3">
        <v>1302.9000000000001</v>
      </c>
      <c r="H13002" s="3">
        <f t="shared" si="406"/>
        <v>-1302.9000000000001</v>
      </c>
      <c r="J13002" t="str">
        <f t="shared" si="407"/>
        <v>A</v>
      </c>
    </row>
    <row r="13003" spans="1:10">
      <c r="A13003">
        <v>13003</v>
      </c>
      <c r="B13003" s="2">
        <v>20050514</v>
      </c>
      <c r="C13003">
        <v>69.544799999999995</v>
      </c>
      <c r="D13003">
        <v>-48.9285</v>
      </c>
      <c r="F13003">
        <v>43729.36</v>
      </c>
      <c r="G13003" s="3">
        <v>1301.5</v>
      </c>
      <c r="H13003" s="3">
        <f t="shared" si="406"/>
        <v>-1301.5</v>
      </c>
      <c r="J13003" t="str">
        <f t="shared" si="407"/>
        <v>A</v>
      </c>
    </row>
    <row r="13004" spans="1:10">
      <c r="A13004">
        <v>13004</v>
      </c>
      <c r="B13004" s="2">
        <v>20050514</v>
      </c>
      <c r="C13004">
        <v>69.544700000000006</v>
      </c>
      <c r="D13004">
        <v>-48.928600000000003</v>
      </c>
      <c r="F13004">
        <v>43729.56</v>
      </c>
      <c r="G13004" s="3">
        <v>1298.3</v>
      </c>
      <c r="H13004" s="3">
        <f t="shared" si="406"/>
        <v>-1298.3</v>
      </c>
      <c r="J13004" t="str">
        <f t="shared" si="407"/>
        <v>A</v>
      </c>
    </row>
    <row r="13005" spans="1:10">
      <c r="A13005">
        <v>13005</v>
      </c>
      <c r="B13005" s="2">
        <v>20050514</v>
      </c>
      <c r="C13005">
        <v>69.544600000000003</v>
      </c>
      <c r="D13005">
        <v>-48.928600000000003</v>
      </c>
      <c r="F13005">
        <v>43729.77</v>
      </c>
      <c r="G13005" s="3">
        <v>1296.7</v>
      </c>
      <c r="H13005" s="3">
        <f t="shared" si="406"/>
        <v>-1296.7</v>
      </c>
      <c r="J13005" t="str">
        <f t="shared" si="407"/>
        <v>A</v>
      </c>
    </row>
    <row r="13006" spans="1:10">
      <c r="A13006">
        <v>13006</v>
      </c>
      <c r="B13006" s="2">
        <v>20050514</v>
      </c>
      <c r="C13006">
        <v>69.544399999999996</v>
      </c>
      <c r="D13006">
        <v>-48.928600000000003</v>
      </c>
      <c r="F13006">
        <v>43729.97</v>
      </c>
      <c r="G13006" s="3">
        <v>1295.0999999999999</v>
      </c>
      <c r="H13006" s="3">
        <f t="shared" si="406"/>
        <v>-1295.0999999999999</v>
      </c>
      <c r="J13006" t="str">
        <f t="shared" si="407"/>
        <v>A</v>
      </c>
    </row>
    <row r="13007" spans="1:10">
      <c r="A13007">
        <v>13007</v>
      </c>
      <c r="B13007" s="2">
        <v>20050514</v>
      </c>
      <c r="C13007">
        <v>69.544300000000007</v>
      </c>
      <c r="D13007">
        <v>-48.928600000000003</v>
      </c>
      <c r="F13007">
        <v>43730.18</v>
      </c>
      <c r="G13007" s="3">
        <v>1293.5999999999999</v>
      </c>
      <c r="H13007" s="3">
        <f t="shared" si="406"/>
        <v>-1293.5999999999999</v>
      </c>
      <c r="J13007" t="str">
        <f t="shared" si="407"/>
        <v>A</v>
      </c>
    </row>
    <row r="13008" spans="1:10">
      <c r="A13008">
        <v>13008</v>
      </c>
      <c r="B13008" s="2">
        <v>20050514</v>
      </c>
      <c r="C13008">
        <v>69.544200000000004</v>
      </c>
      <c r="D13008">
        <v>-48.928699999999999</v>
      </c>
      <c r="F13008">
        <v>43730.38</v>
      </c>
      <c r="G13008" s="3">
        <v>1292.0999999999999</v>
      </c>
      <c r="H13008" s="3">
        <f t="shared" si="406"/>
        <v>-1292.0999999999999</v>
      </c>
      <c r="J13008" t="str">
        <f t="shared" si="407"/>
        <v>A</v>
      </c>
    </row>
    <row r="13009" spans="1:10">
      <c r="A13009">
        <v>13009</v>
      </c>
      <c r="B13009" s="2">
        <v>20050514</v>
      </c>
      <c r="C13009">
        <v>69.543999999999997</v>
      </c>
      <c r="D13009">
        <v>-48.928699999999999</v>
      </c>
      <c r="F13009">
        <v>43730.58</v>
      </c>
      <c r="G13009" s="3">
        <v>1290.8</v>
      </c>
      <c r="H13009" s="3">
        <f t="shared" si="406"/>
        <v>-1290.8</v>
      </c>
      <c r="J13009" t="str">
        <f t="shared" si="407"/>
        <v>A</v>
      </c>
    </row>
    <row r="13010" spans="1:10">
      <c r="A13010">
        <v>13010</v>
      </c>
      <c r="B13010" s="2">
        <v>20050514</v>
      </c>
      <c r="C13010">
        <v>69.543899999999994</v>
      </c>
      <c r="D13010">
        <v>-48.928699999999999</v>
      </c>
      <c r="F13010">
        <v>43730.79</v>
      </c>
      <c r="G13010" s="3">
        <v>1288</v>
      </c>
      <c r="H13010" s="3">
        <f t="shared" si="406"/>
        <v>-1288</v>
      </c>
      <c r="J13010" t="str">
        <f t="shared" si="407"/>
        <v>A</v>
      </c>
    </row>
    <row r="13011" spans="1:10">
      <c r="A13011">
        <v>13011</v>
      </c>
      <c r="B13011" s="2">
        <v>20050514</v>
      </c>
      <c r="C13011">
        <v>69.543800000000005</v>
      </c>
      <c r="D13011">
        <v>-48.928699999999999</v>
      </c>
      <c r="F13011">
        <v>43730.99</v>
      </c>
      <c r="G13011" s="3">
        <v>1287.0999999999999</v>
      </c>
      <c r="H13011" s="3">
        <f t="shared" si="406"/>
        <v>-1287.0999999999999</v>
      </c>
      <c r="J13011" t="str">
        <f t="shared" si="407"/>
        <v>A</v>
      </c>
    </row>
    <row r="13012" spans="1:10">
      <c r="A13012">
        <v>13012</v>
      </c>
      <c r="B13012" s="2">
        <v>20050514</v>
      </c>
      <c r="C13012">
        <v>69.543599999999998</v>
      </c>
      <c r="D13012">
        <v>-48.928800000000003</v>
      </c>
      <c r="F13012">
        <v>43731.199999999997</v>
      </c>
      <c r="G13012" s="3">
        <v>1286.5</v>
      </c>
      <c r="H13012" s="3">
        <f t="shared" si="406"/>
        <v>-1286.5</v>
      </c>
      <c r="J13012" t="str">
        <f t="shared" si="407"/>
        <v>A</v>
      </c>
    </row>
    <row r="13013" spans="1:10">
      <c r="A13013">
        <v>13013</v>
      </c>
      <c r="B13013" s="2">
        <v>20050514</v>
      </c>
      <c r="C13013">
        <v>69.543499999999995</v>
      </c>
      <c r="D13013">
        <v>-48.928800000000003</v>
      </c>
      <c r="F13013">
        <v>43731.41</v>
      </c>
      <c r="G13013" s="3">
        <v>1286.3</v>
      </c>
      <c r="H13013" s="3">
        <f t="shared" si="406"/>
        <v>-1286.3</v>
      </c>
      <c r="J13013" t="str">
        <f t="shared" si="407"/>
        <v>A</v>
      </c>
    </row>
    <row r="13014" spans="1:10">
      <c r="A13014">
        <v>13014</v>
      </c>
      <c r="B13014" s="2">
        <v>20050514</v>
      </c>
      <c r="C13014">
        <v>69.543400000000005</v>
      </c>
      <c r="D13014">
        <v>-48.928800000000003</v>
      </c>
      <c r="F13014">
        <v>43731.62</v>
      </c>
      <c r="G13014" s="3">
        <v>1286.3</v>
      </c>
      <c r="H13014" s="3">
        <f t="shared" si="406"/>
        <v>-1286.3</v>
      </c>
      <c r="J13014" t="str">
        <f t="shared" si="407"/>
        <v>A</v>
      </c>
    </row>
    <row r="13015" spans="1:10">
      <c r="A13015">
        <v>13015</v>
      </c>
      <c r="B13015" s="2">
        <v>20050514</v>
      </c>
      <c r="C13015">
        <v>69.543199999999999</v>
      </c>
      <c r="D13015">
        <v>-48.928899999999999</v>
      </c>
      <c r="F13015">
        <v>43731.82</v>
      </c>
      <c r="G13015" s="3">
        <v>1284.9000000000001</v>
      </c>
      <c r="H13015" s="3">
        <f t="shared" si="406"/>
        <v>-1284.9000000000001</v>
      </c>
      <c r="J13015" t="str">
        <f t="shared" si="407"/>
        <v>A</v>
      </c>
    </row>
    <row r="13016" spans="1:10">
      <c r="A13016">
        <v>13016</v>
      </c>
      <c r="B13016" s="2">
        <v>20050514</v>
      </c>
      <c r="C13016">
        <v>69.543099999999995</v>
      </c>
      <c r="D13016">
        <v>-48.928899999999999</v>
      </c>
      <c r="F13016">
        <v>43732.02</v>
      </c>
      <c r="G13016" s="3">
        <v>1285.5999999999999</v>
      </c>
      <c r="H13016" s="3">
        <f t="shared" si="406"/>
        <v>-1285.5999999999999</v>
      </c>
      <c r="J13016" t="str">
        <f t="shared" si="407"/>
        <v>A</v>
      </c>
    </row>
    <row r="13017" spans="1:10">
      <c r="A13017">
        <v>13017</v>
      </c>
      <c r="B13017" s="2">
        <v>20050514</v>
      </c>
      <c r="C13017">
        <v>69.543000000000006</v>
      </c>
      <c r="D13017">
        <v>-48.928899999999999</v>
      </c>
      <c r="F13017">
        <v>43732.23</v>
      </c>
      <c r="G13017" s="3">
        <v>1286.5999999999999</v>
      </c>
      <c r="H13017" s="3">
        <f t="shared" si="406"/>
        <v>-1286.5999999999999</v>
      </c>
      <c r="J13017" t="str">
        <f t="shared" si="407"/>
        <v>A</v>
      </c>
    </row>
    <row r="13018" spans="1:10">
      <c r="A13018">
        <v>13018</v>
      </c>
      <c r="B13018" s="2">
        <v>20050514</v>
      </c>
      <c r="C13018">
        <v>69.5428</v>
      </c>
      <c r="D13018">
        <v>-48.928899999999999</v>
      </c>
      <c r="F13018">
        <v>43732.44</v>
      </c>
      <c r="G13018" s="3">
        <v>1286.0999999999999</v>
      </c>
      <c r="H13018" s="3">
        <f t="shared" si="406"/>
        <v>-1286.0999999999999</v>
      </c>
      <c r="J13018" t="str">
        <f t="shared" si="407"/>
        <v>A</v>
      </c>
    </row>
    <row r="13019" spans="1:10">
      <c r="A13019">
        <v>13019</v>
      </c>
      <c r="B13019" s="2">
        <v>20050514</v>
      </c>
      <c r="C13019">
        <v>69.542699999999996</v>
      </c>
      <c r="D13019">
        <v>-48.929000000000002</v>
      </c>
      <c r="F13019">
        <v>43732.639999999999</v>
      </c>
      <c r="G13019" s="3">
        <v>1287.5999999999999</v>
      </c>
      <c r="H13019" s="3">
        <f t="shared" si="406"/>
        <v>-1287.5999999999999</v>
      </c>
      <c r="J13019" t="str">
        <f t="shared" si="407"/>
        <v>A</v>
      </c>
    </row>
    <row r="13020" spans="1:10">
      <c r="A13020">
        <v>13020</v>
      </c>
      <c r="B13020" s="2">
        <v>20050514</v>
      </c>
      <c r="C13020">
        <v>69.542599999999993</v>
      </c>
      <c r="D13020">
        <v>-48.929000000000002</v>
      </c>
      <c r="F13020">
        <v>43732.85</v>
      </c>
      <c r="G13020" s="3">
        <v>1289.2</v>
      </c>
      <c r="H13020" s="3">
        <f t="shared" si="406"/>
        <v>-1289.2</v>
      </c>
      <c r="J13020" t="str">
        <f t="shared" si="407"/>
        <v>A</v>
      </c>
    </row>
    <row r="13021" spans="1:10">
      <c r="A13021">
        <v>13021</v>
      </c>
      <c r="B13021" s="2">
        <v>20050514</v>
      </c>
      <c r="C13021">
        <v>69.542400000000001</v>
      </c>
      <c r="D13021">
        <v>-48.929000000000002</v>
      </c>
      <c r="F13021">
        <v>43733.05</v>
      </c>
      <c r="G13021" s="3">
        <v>1289.2</v>
      </c>
      <c r="H13021" s="3">
        <f t="shared" si="406"/>
        <v>-1289.2</v>
      </c>
      <c r="J13021" t="str">
        <f t="shared" si="407"/>
        <v>A</v>
      </c>
    </row>
    <row r="13022" spans="1:10">
      <c r="A13022">
        <v>13022</v>
      </c>
      <c r="B13022" s="2">
        <v>20050514</v>
      </c>
      <c r="C13022">
        <v>69.542299999999997</v>
      </c>
      <c r="D13022">
        <v>-48.929099999999998</v>
      </c>
      <c r="F13022">
        <v>43733.26</v>
      </c>
      <c r="G13022" s="3">
        <v>1291</v>
      </c>
      <c r="H13022" s="3">
        <f t="shared" si="406"/>
        <v>-1291</v>
      </c>
      <c r="J13022" t="str">
        <f t="shared" si="407"/>
        <v>A</v>
      </c>
    </row>
    <row r="13023" spans="1:10">
      <c r="A13023">
        <v>13023</v>
      </c>
      <c r="B13023" s="2">
        <v>20050514</v>
      </c>
      <c r="C13023">
        <v>69.542199999999994</v>
      </c>
      <c r="D13023">
        <v>-48.929099999999998</v>
      </c>
      <c r="F13023">
        <v>43733.46</v>
      </c>
      <c r="G13023" s="3">
        <v>1292.7</v>
      </c>
      <c r="H13023" s="3">
        <f t="shared" si="406"/>
        <v>-1292.7</v>
      </c>
      <c r="J13023" t="str">
        <f t="shared" si="407"/>
        <v>A</v>
      </c>
    </row>
    <row r="13024" spans="1:10">
      <c r="A13024">
        <v>13024</v>
      </c>
      <c r="B13024" s="2">
        <v>20050514</v>
      </c>
      <c r="C13024">
        <v>69.542000000000002</v>
      </c>
      <c r="D13024">
        <v>-48.929099999999998</v>
      </c>
      <c r="F13024">
        <v>43733.67</v>
      </c>
      <c r="G13024" s="3">
        <v>1292.5999999999999</v>
      </c>
      <c r="H13024" s="3">
        <f t="shared" si="406"/>
        <v>-1292.5999999999999</v>
      </c>
      <c r="J13024" t="str">
        <f t="shared" si="407"/>
        <v>A</v>
      </c>
    </row>
    <row r="13025" spans="1:10">
      <c r="A13025">
        <v>13025</v>
      </c>
      <c r="B13025" s="2">
        <v>20050514</v>
      </c>
      <c r="C13025">
        <v>69.541899999999998</v>
      </c>
      <c r="D13025">
        <v>-48.929099999999998</v>
      </c>
      <c r="F13025">
        <v>43733.87</v>
      </c>
      <c r="G13025" s="3">
        <v>1294.0999999999999</v>
      </c>
      <c r="H13025" s="3">
        <f t="shared" si="406"/>
        <v>-1294.0999999999999</v>
      </c>
      <c r="J13025" t="str">
        <f t="shared" si="407"/>
        <v>A</v>
      </c>
    </row>
    <row r="13026" spans="1:10">
      <c r="A13026">
        <v>13026</v>
      </c>
      <c r="B13026" s="2">
        <v>20050514</v>
      </c>
      <c r="C13026">
        <v>69.541799999999995</v>
      </c>
      <c r="D13026">
        <v>-48.929200000000002</v>
      </c>
      <c r="F13026">
        <v>43734.080000000002</v>
      </c>
      <c r="G13026" s="3">
        <v>1293.5</v>
      </c>
      <c r="H13026" s="3">
        <f t="shared" si="406"/>
        <v>-1293.5</v>
      </c>
      <c r="J13026" t="str">
        <f t="shared" si="407"/>
        <v>A</v>
      </c>
    </row>
    <row r="13027" spans="1:10">
      <c r="A13027">
        <v>13027</v>
      </c>
      <c r="B13027" s="2">
        <v>20050514</v>
      </c>
      <c r="C13027">
        <v>69.541600000000003</v>
      </c>
      <c r="D13027">
        <v>-48.929200000000002</v>
      </c>
      <c r="F13027">
        <v>43734.28</v>
      </c>
      <c r="G13027" s="3">
        <v>1294.2</v>
      </c>
      <c r="H13027" s="3">
        <f t="shared" si="406"/>
        <v>-1294.2</v>
      </c>
      <c r="J13027" t="str">
        <f t="shared" si="407"/>
        <v>A</v>
      </c>
    </row>
    <row r="13028" spans="1:10">
      <c r="A13028">
        <v>13028</v>
      </c>
      <c r="B13028" s="2">
        <v>20050514</v>
      </c>
      <c r="C13028">
        <v>69.541499999999999</v>
      </c>
      <c r="D13028">
        <v>-48.929200000000002</v>
      </c>
      <c r="F13028">
        <v>43734.49</v>
      </c>
      <c r="G13028" s="3">
        <v>1292.9000000000001</v>
      </c>
      <c r="H13028" s="3">
        <f t="shared" si="406"/>
        <v>-1292.9000000000001</v>
      </c>
      <c r="J13028" t="str">
        <f t="shared" si="407"/>
        <v>A</v>
      </c>
    </row>
    <row r="13029" spans="1:10">
      <c r="A13029">
        <v>13029</v>
      </c>
      <c r="B13029" s="2">
        <v>20050514</v>
      </c>
      <c r="C13029">
        <v>69.541399999999996</v>
      </c>
      <c r="D13029">
        <v>-48.929299999999998</v>
      </c>
      <c r="F13029">
        <v>43734.69</v>
      </c>
      <c r="G13029" s="3">
        <v>1292.7</v>
      </c>
      <c r="H13029" s="3">
        <f t="shared" si="406"/>
        <v>-1292.7</v>
      </c>
      <c r="J13029" t="str">
        <f t="shared" si="407"/>
        <v>A</v>
      </c>
    </row>
    <row r="13030" spans="1:10">
      <c r="A13030">
        <v>13030</v>
      </c>
      <c r="B13030" s="2">
        <v>20050514</v>
      </c>
      <c r="C13030">
        <v>69.541200000000003</v>
      </c>
      <c r="D13030">
        <v>-48.929299999999998</v>
      </c>
      <c r="F13030">
        <v>43734.9</v>
      </c>
      <c r="G13030" s="3">
        <v>1292.0999999999999</v>
      </c>
      <c r="H13030" s="3">
        <f t="shared" si="406"/>
        <v>-1292.0999999999999</v>
      </c>
      <c r="J13030" t="str">
        <f t="shared" si="407"/>
        <v>A</v>
      </c>
    </row>
    <row r="13031" spans="1:10">
      <c r="A13031">
        <v>13031</v>
      </c>
      <c r="B13031" s="2">
        <v>20050514</v>
      </c>
      <c r="C13031">
        <v>69.5411</v>
      </c>
      <c r="D13031">
        <v>-48.929299999999998</v>
      </c>
      <c r="F13031">
        <v>43735.1</v>
      </c>
      <c r="G13031" s="3">
        <v>1289.2</v>
      </c>
      <c r="H13031" s="3">
        <f t="shared" si="406"/>
        <v>-1289.2</v>
      </c>
      <c r="J13031" t="str">
        <f t="shared" si="407"/>
        <v>A</v>
      </c>
    </row>
    <row r="13032" spans="1:10">
      <c r="A13032">
        <v>13032</v>
      </c>
      <c r="B13032" s="2">
        <v>20050514</v>
      </c>
      <c r="C13032">
        <v>69.540999999999997</v>
      </c>
      <c r="D13032">
        <v>-48.929299999999998</v>
      </c>
      <c r="F13032">
        <v>43735.3</v>
      </c>
      <c r="G13032" s="3">
        <v>1287.4000000000001</v>
      </c>
      <c r="H13032" s="3">
        <f t="shared" si="406"/>
        <v>-1287.4000000000001</v>
      </c>
      <c r="J13032" t="str">
        <f t="shared" si="407"/>
        <v>A</v>
      </c>
    </row>
    <row r="13033" spans="1:10">
      <c r="A13033">
        <v>13033</v>
      </c>
      <c r="B13033" s="2">
        <v>20050514</v>
      </c>
      <c r="C13033">
        <v>69.540800000000004</v>
      </c>
      <c r="D13033">
        <v>-48.929400000000001</v>
      </c>
      <c r="F13033">
        <v>43735.51</v>
      </c>
      <c r="G13033" s="3">
        <v>1283.4000000000001</v>
      </c>
      <c r="H13033" s="3">
        <f t="shared" si="406"/>
        <v>-1283.4000000000001</v>
      </c>
      <c r="J13033" t="str">
        <f t="shared" si="407"/>
        <v>A</v>
      </c>
    </row>
    <row r="13034" spans="1:10">
      <c r="A13034">
        <v>13034</v>
      </c>
      <c r="B13034" s="2">
        <v>20050514</v>
      </c>
      <c r="C13034">
        <v>69.540700000000001</v>
      </c>
      <c r="D13034">
        <v>-48.929400000000001</v>
      </c>
      <c r="F13034">
        <v>43735.71</v>
      </c>
      <c r="G13034" s="3">
        <v>1278.9000000000001</v>
      </c>
      <c r="H13034" s="3">
        <f t="shared" si="406"/>
        <v>-1278.9000000000001</v>
      </c>
      <c r="J13034" t="str">
        <f t="shared" si="407"/>
        <v>A</v>
      </c>
    </row>
    <row r="13035" spans="1:10">
      <c r="A13035">
        <v>13035</v>
      </c>
      <c r="B13035" s="2">
        <v>20050514</v>
      </c>
      <c r="C13035">
        <v>69.540599999999998</v>
      </c>
      <c r="D13035">
        <v>-48.929400000000001</v>
      </c>
      <c r="F13035">
        <v>43735.92</v>
      </c>
      <c r="G13035" s="3">
        <v>1275.5999999999999</v>
      </c>
      <c r="H13035" s="3">
        <f t="shared" si="406"/>
        <v>-1275.5999999999999</v>
      </c>
      <c r="J13035" t="str">
        <f t="shared" si="407"/>
        <v>A</v>
      </c>
    </row>
    <row r="13036" spans="1:10">
      <c r="A13036">
        <v>13036</v>
      </c>
      <c r="B13036" s="2">
        <v>20050514</v>
      </c>
      <c r="C13036">
        <v>69.540400000000005</v>
      </c>
      <c r="D13036">
        <v>-48.929400000000001</v>
      </c>
      <c r="F13036">
        <v>43736.12</v>
      </c>
      <c r="G13036" s="3">
        <v>1270.2</v>
      </c>
      <c r="H13036" s="3">
        <f t="shared" si="406"/>
        <v>-1270.2</v>
      </c>
      <c r="J13036" t="str">
        <f t="shared" si="407"/>
        <v>A</v>
      </c>
    </row>
    <row r="13037" spans="1:10">
      <c r="A13037">
        <v>13037</v>
      </c>
      <c r="B13037" s="2">
        <v>20050514</v>
      </c>
      <c r="C13037">
        <v>69.540300000000002</v>
      </c>
      <c r="D13037">
        <v>-48.929499999999997</v>
      </c>
      <c r="F13037">
        <v>43736.33</v>
      </c>
      <c r="G13037" s="3">
        <v>1266.0999999999999</v>
      </c>
      <c r="H13037" s="3">
        <f t="shared" si="406"/>
        <v>-1266.0999999999999</v>
      </c>
      <c r="J13037" t="str">
        <f t="shared" si="407"/>
        <v>A</v>
      </c>
    </row>
    <row r="13038" spans="1:10">
      <c r="A13038">
        <v>13038</v>
      </c>
      <c r="B13038" s="2">
        <v>20050514</v>
      </c>
      <c r="C13038">
        <v>69.540199999999999</v>
      </c>
      <c r="D13038">
        <v>-48.929499999999997</v>
      </c>
      <c r="F13038">
        <v>43736.53</v>
      </c>
      <c r="G13038" s="3">
        <v>1260.0999999999999</v>
      </c>
      <c r="H13038" s="3">
        <f t="shared" si="406"/>
        <v>-1260.0999999999999</v>
      </c>
      <c r="J13038" t="str">
        <f t="shared" si="407"/>
        <v>A</v>
      </c>
    </row>
    <row r="13039" spans="1:10">
      <c r="A13039">
        <v>13039</v>
      </c>
      <c r="B13039" s="2">
        <v>20050514</v>
      </c>
      <c r="C13039">
        <v>69.540000000000006</v>
      </c>
      <c r="D13039">
        <v>-48.929499999999997</v>
      </c>
      <c r="F13039">
        <v>43736.74</v>
      </c>
      <c r="G13039" s="3">
        <v>1255.7</v>
      </c>
      <c r="H13039" s="3">
        <f t="shared" si="406"/>
        <v>-1255.7</v>
      </c>
      <c r="J13039" t="str">
        <f t="shared" si="407"/>
        <v>A</v>
      </c>
    </row>
    <row r="13040" spans="1:10">
      <c r="A13040">
        <v>13040</v>
      </c>
      <c r="B13040" s="2">
        <v>20050514</v>
      </c>
      <c r="C13040">
        <v>69.539900000000003</v>
      </c>
      <c r="D13040">
        <v>-48.929499999999997</v>
      </c>
      <c r="F13040">
        <v>43736.94</v>
      </c>
      <c r="G13040" s="3">
        <v>1249.5</v>
      </c>
      <c r="H13040" s="3">
        <f t="shared" si="406"/>
        <v>-1249.5</v>
      </c>
      <c r="J13040" t="str">
        <f t="shared" si="407"/>
        <v>A</v>
      </c>
    </row>
    <row r="13041" spans="1:10">
      <c r="A13041">
        <v>13041</v>
      </c>
      <c r="B13041" s="2">
        <v>20050514</v>
      </c>
      <c r="C13041">
        <v>69.5398</v>
      </c>
      <c r="D13041">
        <v>-48.929499999999997</v>
      </c>
      <c r="F13041">
        <v>43737.15</v>
      </c>
      <c r="G13041" s="3">
        <v>1244.9000000000001</v>
      </c>
      <c r="H13041" s="3">
        <f t="shared" si="406"/>
        <v>-1244.9000000000001</v>
      </c>
      <c r="J13041" t="str">
        <f t="shared" si="407"/>
        <v>A</v>
      </c>
    </row>
    <row r="13042" spans="1:10">
      <c r="A13042">
        <v>13042</v>
      </c>
      <c r="B13042" s="2">
        <v>20050514</v>
      </c>
      <c r="C13042">
        <v>69.539699999999996</v>
      </c>
      <c r="D13042">
        <v>-48.929600000000001</v>
      </c>
      <c r="F13042">
        <v>43737.35</v>
      </c>
      <c r="G13042" s="3">
        <v>1238.8</v>
      </c>
      <c r="H13042" s="3">
        <f t="shared" si="406"/>
        <v>-1238.8</v>
      </c>
      <c r="J13042" t="str">
        <f t="shared" si="407"/>
        <v>A</v>
      </c>
    </row>
    <row r="13043" spans="1:10">
      <c r="A13043">
        <v>13043</v>
      </c>
      <c r="B13043" s="2">
        <v>20050514</v>
      </c>
      <c r="C13043">
        <v>69.539500000000004</v>
      </c>
      <c r="D13043">
        <v>-48.929600000000001</v>
      </c>
      <c r="F13043">
        <v>43737.56</v>
      </c>
      <c r="G13043" s="3">
        <v>1234.5999999999999</v>
      </c>
      <c r="H13043" s="3">
        <f t="shared" si="406"/>
        <v>-1234.5999999999999</v>
      </c>
      <c r="J13043" t="str">
        <f t="shared" si="407"/>
        <v>A</v>
      </c>
    </row>
    <row r="13044" spans="1:10">
      <c r="A13044">
        <v>13044</v>
      </c>
      <c r="B13044" s="2">
        <v>20050514</v>
      </c>
      <c r="C13044">
        <v>69.539400000000001</v>
      </c>
      <c r="D13044">
        <v>-48.929600000000001</v>
      </c>
      <c r="F13044">
        <v>43737.760000000002</v>
      </c>
      <c r="G13044" s="3">
        <v>1228.8</v>
      </c>
      <c r="H13044" s="3">
        <f t="shared" si="406"/>
        <v>-1228.8</v>
      </c>
      <c r="J13044" t="str">
        <f t="shared" si="407"/>
        <v>A</v>
      </c>
    </row>
    <row r="13045" spans="1:10">
      <c r="A13045">
        <v>13045</v>
      </c>
      <c r="B13045" s="2">
        <v>20050514</v>
      </c>
      <c r="C13045">
        <v>69.539299999999997</v>
      </c>
      <c r="D13045">
        <v>-48.929600000000001</v>
      </c>
      <c r="F13045">
        <v>43737.97</v>
      </c>
      <c r="G13045" s="3">
        <v>1223.4000000000001</v>
      </c>
      <c r="H13045" s="3">
        <f t="shared" si="406"/>
        <v>-1223.4000000000001</v>
      </c>
      <c r="J13045" t="str">
        <f t="shared" si="407"/>
        <v>A</v>
      </c>
    </row>
    <row r="13046" spans="1:10">
      <c r="A13046">
        <v>13046</v>
      </c>
      <c r="B13046" s="2">
        <v>20050514</v>
      </c>
      <c r="C13046">
        <v>69.539100000000005</v>
      </c>
      <c r="D13046">
        <v>-48.929699999999997</v>
      </c>
      <c r="F13046">
        <v>43738.17</v>
      </c>
      <c r="G13046" s="3">
        <v>1219.9000000000001</v>
      </c>
      <c r="H13046" s="3">
        <f t="shared" si="406"/>
        <v>-1219.9000000000001</v>
      </c>
      <c r="J13046" t="str">
        <f t="shared" si="407"/>
        <v>A</v>
      </c>
    </row>
    <row r="13047" spans="1:10">
      <c r="A13047">
        <v>13047</v>
      </c>
      <c r="B13047" s="2">
        <v>20050514</v>
      </c>
      <c r="C13047">
        <v>69.539000000000001</v>
      </c>
      <c r="D13047">
        <v>-48.929699999999997</v>
      </c>
      <c r="F13047">
        <v>43738.38</v>
      </c>
      <c r="G13047" s="3">
        <v>1215.0999999999999</v>
      </c>
      <c r="H13047" s="3">
        <f t="shared" si="406"/>
        <v>-1215.0999999999999</v>
      </c>
      <c r="J13047" t="str">
        <f t="shared" si="407"/>
        <v>A</v>
      </c>
    </row>
    <row r="13048" spans="1:10">
      <c r="A13048">
        <v>13048</v>
      </c>
      <c r="B13048" s="2">
        <v>20050514</v>
      </c>
      <c r="C13048">
        <v>69.538899999999998</v>
      </c>
      <c r="D13048">
        <v>-48.929699999999997</v>
      </c>
      <c r="F13048">
        <v>43738.58</v>
      </c>
      <c r="G13048" s="3">
        <v>1212.3</v>
      </c>
      <c r="H13048" s="3">
        <f t="shared" si="406"/>
        <v>-1212.3</v>
      </c>
      <c r="J13048" t="str">
        <f t="shared" si="407"/>
        <v>A</v>
      </c>
    </row>
    <row r="13049" spans="1:10">
      <c r="A13049">
        <v>13049</v>
      </c>
      <c r="B13049" s="2">
        <v>20050514</v>
      </c>
      <c r="C13049">
        <v>69.538700000000006</v>
      </c>
      <c r="D13049">
        <v>-48.929699999999997</v>
      </c>
      <c r="F13049">
        <v>43738.79</v>
      </c>
      <c r="G13049" s="3">
        <v>1208.0999999999999</v>
      </c>
      <c r="H13049" s="3">
        <f t="shared" si="406"/>
        <v>-1208.0999999999999</v>
      </c>
      <c r="J13049" t="str">
        <f t="shared" si="407"/>
        <v>A</v>
      </c>
    </row>
    <row r="13050" spans="1:10">
      <c r="A13050">
        <v>13050</v>
      </c>
      <c r="B13050" s="2">
        <v>20050514</v>
      </c>
      <c r="C13050">
        <v>69.538600000000002</v>
      </c>
      <c r="D13050">
        <v>-48.929699999999997</v>
      </c>
      <c r="F13050">
        <v>43738.99</v>
      </c>
      <c r="G13050" s="3">
        <v>1205.8</v>
      </c>
      <c r="H13050" s="3">
        <f t="shared" si="406"/>
        <v>-1205.8</v>
      </c>
      <c r="J13050" t="str">
        <f t="shared" si="407"/>
        <v>A</v>
      </c>
    </row>
    <row r="13051" spans="1:10">
      <c r="A13051">
        <v>13051</v>
      </c>
      <c r="B13051" s="2">
        <v>20050514</v>
      </c>
      <c r="C13051">
        <v>69.538499999999999</v>
      </c>
      <c r="D13051">
        <v>-48.9298</v>
      </c>
      <c r="F13051">
        <v>43739.199999999997</v>
      </c>
      <c r="G13051" s="3">
        <v>1203.9000000000001</v>
      </c>
      <c r="H13051" s="3">
        <f t="shared" si="406"/>
        <v>-1203.9000000000001</v>
      </c>
      <c r="J13051" t="str">
        <f t="shared" si="407"/>
        <v>A</v>
      </c>
    </row>
    <row r="13052" spans="1:10">
      <c r="A13052">
        <v>13052</v>
      </c>
      <c r="B13052" s="2">
        <v>20050514</v>
      </c>
      <c r="C13052">
        <v>69.538399999999996</v>
      </c>
      <c r="D13052">
        <v>-48.9298</v>
      </c>
      <c r="F13052">
        <v>43739.4</v>
      </c>
      <c r="G13052" s="3">
        <v>1200.4000000000001</v>
      </c>
      <c r="H13052" s="3">
        <f t="shared" si="406"/>
        <v>-1200.4000000000001</v>
      </c>
      <c r="J13052" t="str">
        <f t="shared" si="407"/>
        <v>A</v>
      </c>
    </row>
    <row r="13053" spans="1:10">
      <c r="A13053">
        <v>13053</v>
      </c>
      <c r="B13053" s="2">
        <v>20050514</v>
      </c>
      <c r="C13053">
        <v>69.538200000000003</v>
      </c>
      <c r="D13053">
        <v>-48.9298</v>
      </c>
      <c r="F13053">
        <v>43739.6</v>
      </c>
      <c r="G13053" s="3">
        <v>1198.9000000000001</v>
      </c>
      <c r="H13053" s="3">
        <f t="shared" si="406"/>
        <v>-1198.9000000000001</v>
      </c>
      <c r="J13053" t="str">
        <f t="shared" si="407"/>
        <v>A</v>
      </c>
    </row>
    <row r="13054" spans="1:10">
      <c r="A13054">
        <v>13054</v>
      </c>
      <c r="B13054" s="2">
        <v>20050514</v>
      </c>
      <c r="C13054">
        <v>69.5381</v>
      </c>
      <c r="D13054">
        <v>-48.9298</v>
      </c>
      <c r="F13054">
        <v>43739.81</v>
      </c>
      <c r="G13054" s="3">
        <v>1195.8</v>
      </c>
      <c r="H13054" s="3">
        <f t="shared" si="406"/>
        <v>-1195.8</v>
      </c>
      <c r="J13054" t="str">
        <f t="shared" si="407"/>
        <v>A</v>
      </c>
    </row>
    <row r="13055" spans="1:10">
      <c r="A13055">
        <v>13055</v>
      </c>
      <c r="B13055" s="2">
        <v>20050514</v>
      </c>
      <c r="C13055">
        <v>69.537999999999997</v>
      </c>
      <c r="D13055">
        <v>-48.9298</v>
      </c>
      <c r="F13055">
        <v>43740.01</v>
      </c>
      <c r="G13055" s="3">
        <v>1194.5</v>
      </c>
      <c r="H13055" s="3">
        <f t="shared" si="406"/>
        <v>-1194.5</v>
      </c>
      <c r="J13055" t="str">
        <f t="shared" si="407"/>
        <v>A</v>
      </c>
    </row>
    <row r="13056" spans="1:10">
      <c r="A13056">
        <v>13056</v>
      </c>
      <c r="B13056" s="2">
        <v>20050514</v>
      </c>
      <c r="C13056">
        <v>69.537800000000004</v>
      </c>
      <c r="D13056">
        <v>-48.929900000000004</v>
      </c>
      <c r="F13056">
        <v>43740.22</v>
      </c>
      <c r="G13056" s="3">
        <v>1191.7</v>
      </c>
      <c r="H13056" s="3">
        <f t="shared" si="406"/>
        <v>-1191.7</v>
      </c>
      <c r="J13056" t="str">
        <f t="shared" si="407"/>
        <v>A</v>
      </c>
    </row>
    <row r="13057" spans="1:10">
      <c r="A13057">
        <v>13057</v>
      </c>
      <c r="B13057" s="2">
        <v>20050514</v>
      </c>
      <c r="C13057">
        <v>69.537700000000001</v>
      </c>
      <c r="D13057">
        <v>-48.929900000000004</v>
      </c>
      <c r="F13057">
        <v>43740.42</v>
      </c>
      <c r="G13057" s="3">
        <v>1190.5999999999999</v>
      </c>
      <c r="H13057" s="3">
        <f t="shared" ref="H13057:H13120" si="408">IF((G13057="0"),"0",-G13057)</f>
        <v>-1190.5999999999999</v>
      </c>
      <c r="J13057" t="str">
        <f t="shared" ref="J13057:J13120" si="409">IF((G13057="0"),"M",IF((H13057="CALCD"),"C","A"))</f>
        <v>A</v>
      </c>
    </row>
    <row r="13058" spans="1:10">
      <c r="A13058">
        <v>13058</v>
      </c>
      <c r="B13058" s="2">
        <v>20050514</v>
      </c>
      <c r="C13058">
        <v>69.537599999999998</v>
      </c>
      <c r="D13058">
        <v>-48.929900000000004</v>
      </c>
      <c r="F13058">
        <v>43740.63</v>
      </c>
      <c r="G13058" s="3">
        <v>1187.9000000000001</v>
      </c>
      <c r="H13058" s="3">
        <f t="shared" si="408"/>
        <v>-1187.9000000000001</v>
      </c>
      <c r="J13058" t="str">
        <f t="shared" si="409"/>
        <v>A</v>
      </c>
    </row>
    <row r="13059" spans="1:10">
      <c r="A13059">
        <v>13059</v>
      </c>
      <c r="B13059" s="2">
        <v>20050514</v>
      </c>
      <c r="C13059">
        <v>69.537499999999994</v>
      </c>
      <c r="D13059">
        <v>-48.929900000000004</v>
      </c>
      <c r="F13059">
        <v>43740.83</v>
      </c>
      <c r="G13059" s="3">
        <v>1187.0999999999999</v>
      </c>
      <c r="H13059" s="3">
        <f t="shared" si="408"/>
        <v>-1187.0999999999999</v>
      </c>
      <c r="J13059" t="str">
        <f t="shared" si="409"/>
        <v>A</v>
      </c>
    </row>
    <row r="13060" spans="1:10">
      <c r="A13060">
        <v>13060</v>
      </c>
      <c r="B13060" s="2">
        <v>20050514</v>
      </c>
      <c r="C13060">
        <v>69.537300000000002</v>
      </c>
      <c r="D13060">
        <v>-48.929900000000004</v>
      </c>
      <c r="F13060">
        <v>43741.04</v>
      </c>
      <c r="G13060" s="3">
        <v>1186.3</v>
      </c>
      <c r="H13060" s="3">
        <f t="shared" si="408"/>
        <v>-1186.3</v>
      </c>
      <c r="J13060" t="str">
        <f t="shared" si="409"/>
        <v>A</v>
      </c>
    </row>
    <row r="13061" spans="1:10">
      <c r="A13061">
        <v>13061</v>
      </c>
      <c r="B13061" s="2">
        <v>20050514</v>
      </c>
      <c r="C13061">
        <v>69.537199999999999</v>
      </c>
      <c r="D13061">
        <v>-48.93</v>
      </c>
      <c r="F13061">
        <v>43741.24</v>
      </c>
      <c r="G13061" s="3">
        <v>1183.8</v>
      </c>
      <c r="H13061" s="3">
        <f t="shared" si="408"/>
        <v>-1183.8</v>
      </c>
      <c r="J13061" t="str">
        <f t="shared" si="409"/>
        <v>A</v>
      </c>
    </row>
    <row r="13062" spans="1:10">
      <c r="A13062">
        <v>13062</v>
      </c>
      <c r="B13062" s="2">
        <v>20050514</v>
      </c>
      <c r="C13062">
        <v>69.537099999999995</v>
      </c>
      <c r="D13062">
        <v>-48.93</v>
      </c>
      <c r="F13062">
        <v>43741.45</v>
      </c>
      <c r="G13062" s="3">
        <v>1183.2</v>
      </c>
      <c r="H13062" s="3">
        <f t="shared" si="408"/>
        <v>-1183.2</v>
      </c>
      <c r="J13062" t="str">
        <f t="shared" si="409"/>
        <v>A</v>
      </c>
    </row>
    <row r="13063" spans="1:10">
      <c r="A13063">
        <v>13063</v>
      </c>
      <c r="B13063" s="2">
        <v>20050514</v>
      </c>
      <c r="C13063">
        <v>69.536900000000003</v>
      </c>
      <c r="D13063">
        <v>-48.93</v>
      </c>
      <c r="F13063">
        <v>43741.65</v>
      </c>
      <c r="G13063" s="3">
        <v>1180.9000000000001</v>
      </c>
      <c r="H13063" s="3">
        <f t="shared" si="408"/>
        <v>-1180.9000000000001</v>
      </c>
      <c r="J13063" t="str">
        <f t="shared" si="409"/>
        <v>A</v>
      </c>
    </row>
    <row r="13064" spans="1:10">
      <c r="A13064">
        <v>13064</v>
      </c>
      <c r="B13064" s="2">
        <v>20050514</v>
      </c>
      <c r="C13064">
        <v>69.536799999999999</v>
      </c>
      <c r="D13064">
        <v>-48.93</v>
      </c>
      <c r="F13064">
        <v>43741.86</v>
      </c>
      <c r="G13064" s="3">
        <v>1180.4000000000001</v>
      </c>
      <c r="H13064" s="3">
        <f t="shared" si="408"/>
        <v>-1180.4000000000001</v>
      </c>
      <c r="J13064" t="str">
        <f t="shared" si="409"/>
        <v>A</v>
      </c>
    </row>
    <row r="13065" spans="1:10">
      <c r="A13065">
        <v>13065</v>
      </c>
      <c r="B13065" s="2">
        <v>20050514</v>
      </c>
      <c r="C13065">
        <v>69.536699999999996</v>
      </c>
      <c r="D13065">
        <v>-48.93</v>
      </c>
      <c r="F13065">
        <v>43742.06</v>
      </c>
      <c r="G13065" s="3">
        <v>1178.3</v>
      </c>
      <c r="H13065" s="3">
        <f t="shared" si="408"/>
        <v>-1178.3</v>
      </c>
      <c r="J13065" t="str">
        <f t="shared" si="409"/>
        <v>A</v>
      </c>
    </row>
    <row r="13066" spans="1:10">
      <c r="A13066">
        <v>13066</v>
      </c>
      <c r="B13066" s="2">
        <v>20050514</v>
      </c>
      <c r="C13066">
        <v>69.536600000000007</v>
      </c>
      <c r="D13066">
        <v>-48.93</v>
      </c>
      <c r="F13066">
        <v>43742.27</v>
      </c>
      <c r="G13066" s="3">
        <v>1178</v>
      </c>
      <c r="H13066" s="3">
        <f t="shared" si="408"/>
        <v>-1178</v>
      </c>
      <c r="J13066" t="str">
        <f t="shared" si="409"/>
        <v>A</v>
      </c>
    </row>
    <row r="13067" spans="1:10">
      <c r="A13067">
        <v>13067</v>
      </c>
      <c r="B13067" s="2">
        <v>20050514</v>
      </c>
      <c r="C13067">
        <v>69.5364</v>
      </c>
      <c r="D13067">
        <v>-48.93</v>
      </c>
      <c r="F13067">
        <v>43742.47</v>
      </c>
      <c r="G13067" s="3">
        <v>1177.7</v>
      </c>
      <c r="H13067" s="3">
        <f t="shared" si="408"/>
        <v>-1177.7</v>
      </c>
      <c r="J13067" t="str">
        <f t="shared" si="409"/>
        <v>A</v>
      </c>
    </row>
    <row r="13068" spans="1:10">
      <c r="A13068">
        <v>13068</v>
      </c>
      <c r="B13068" s="2">
        <v>20050514</v>
      </c>
      <c r="C13068">
        <v>69.536299999999997</v>
      </c>
      <c r="D13068">
        <v>-48.930100000000003</v>
      </c>
      <c r="F13068">
        <v>43742.68</v>
      </c>
      <c r="G13068" s="3">
        <v>1175.7</v>
      </c>
      <c r="H13068" s="3">
        <f t="shared" si="408"/>
        <v>-1175.7</v>
      </c>
      <c r="J13068" t="str">
        <f t="shared" si="409"/>
        <v>A</v>
      </c>
    </row>
    <row r="13069" spans="1:10">
      <c r="A13069">
        <v>13069</v>
      </c>
      <c r="B13069" s="2">
        <v>20050514</v>
      </c>
      <c r="C13069">
        <v>69.536199999999994</v>
      </c>
      <c r="D13069">
        <v>-48.930100000000003</v>
      </c>
      <c r="F13069">
        <v>43742.879999999997</v>
      </c>
      <c r="G13069" s="3">
        <v>1175.5</v>
      </c>
      <c r="H13069" s="3">
        <f t="shared" si="408"/>
        <v>-1175.5</v>
      </c>
      <c r="J13069" t="str">
        <f t="shared" si="409"/>
        <v>A</v>
      </c>
    </row>
    <row r="13070" spans="1:10">
      <c r="A13070">
        <v>13070</v>
      </c>
      <c r="B13070" s="2">
        <v>20050514</v>
      </c>
      <c r="C13070">
        <v>69.536100000000005</v>
      </c>
      <c r="D13070">
        <v>-48.930100000000003</v>
      </c>
      <c r="F13070">
        <v>43743.09</v>
      </c>
      <c r="G13070" s="3">
        <v>1175.3</v>
      </c>
      <c r="H13070" s="3">
        <f t="shared" si="408"/>
        <v>-1175.3</v>
      </c>
      <c r="J13070" t="str">
        <f t="shared" si="409"/>
        <v>A</v>
      </c>
    </row>
    <row r="13071" spans="1:10">
      <c r="A13071">
        <v>13071</v>
      </c>
      <c r="B13071" s="2">
        <v>20050514</v>
      </c>
      <c r="C13071">
        <v>69.535899999999998</v>
      </c>
      <c r="D13071">
        <v>-48.930100000000003</v>
      </c>
      <c r="F13071">
        <v>43743.29</v>
      </c>
      <c r="G13071" s="3">
        <v>1173.4000000000001</v>
      </c>
      <c r="H13071" s="3">
        <f t="shared" si="408"/>
        <v>-1173.4000000000001</v>
      </c>
      <c r="J13071" t="str">
        <f t="shared" si="409"/>
        <v>A</v>
      </c>
    </row>
    <row r="13072" spans="1:10">
      <c r="A13072">
        <v>13072</v>
      </c>
      <c r="B13072" s="2">
        <v>20050514</v>
      </c>
      <c r="C13072">
        <v>69.535799999999995</v>
      </c>
      <c r="D13072">
        <v>-48.930100000000003</v>
      </c>
      <c r="F13072">
        <v>43743.5</v>
      </c>
      <c r="G13072" s="3">
        <v>1173.0999999999999</v>
      </c>
      <c r="H13072" s="3">
        <f t="shared" si="408"/>
        <v>-1173.0999999999999</v>
      </c>
      <c r="J13072" t="str">
        <f t="shared" si="409"/>
        <v>A</v>
      </c>
    </row>
    <row r="13073" spans="1:10">
      <c r="A13073">
        <v>13073</v>
      </c>
      <c r="B13073" s="2">
        <v>20050514</v>
      </c>
      <c r="C13073">
        <v>69.535700000000006</v>
      </c>
      <c r="D13073">
        <v>-48.930100000000003</v>
      </c>
      <c r="F13073">
        <v>43743.7</v>
      </c>
      <c r="G13073" s="3">
        <v>1172.9000000000001</v>
      </c>
      <c r="H13073" s="3">
        <f t="shared" si="408"/>
        <v>-1172.9000000000001</v>
      </c>
      <c r="J13073" t="str">
        <f t="shared" si="409"/>
        <v>A</v>
      </c>
    </row>
    <row r="13074" spans="1:10">
      <c r="A13074">
        <v>13074</v>
      </c>
      <c r="B13074" s="2">
        <v>20050514</v>
      </c>
      <c r="C13074">
        <v>69.535600000000002</v>
      </c>
      <c r="D13074">
        <v>-48.930100000000003</v>
      </c>
      <c r="F13074">
        <v>43743.91</v>
      </c>
      <c r="G13074" s="3">
        <v>1170.9000000000001</v>
      </c>
      <c r="H13074" s="3">
        <f t="shared" si="408"/>
        <v>-1170.9000000000001</v>
      </c>
      <c r="J13074" t="str">
        <f t="shared" si="409"/>
        <v>A</v>
      </c>
    </row>
    <row r="13075" spans="1:10">
      <c r="A13075">
        <v>13075</v>
      </c>
      <c r="B13075" s="2">
        <v>20050514</v>
      </c>
      <c r="C13075">
        <v>69.535399999999996</v>
      </c>
      <c r="D13075">
        <v>-48.930100000000003</v>
      </c>
      <c r="F13075">
        <v>43744.11</v>
      </c>
      <c r="G13075" s="3">
        <v>1170.5999999999999</v>
      </c>
      <c r="H13075" s="3">
        <f t="shared" si="408"/>
        <v>-1170.5999999999999</v>
      </c>
      <c r="J13075" t="str">
        <f t="shared" si="409"/>
        <v>A</v>
      </c>
    </row>
    <row r="13076" spans="1:10">
      <c r="A13076">
        <v>13076</v>
      </c>
      <c r="B13076" s="2">
        <v>20050514</v>
      </c>
      <c r="C13076">
        <v>69.535300000000007</v>
      </c>
      <c r="D13076">
        <v>-48.930100000000003</v>
      </c>
      <c r="F13076">
        <v>43744.31</v>
      </c>
      <c r="G13076" s="3">
        <v>1170.3</v>
      </c>
      <c r="H13076" s="3">
        <f t="shared" si="408"/>
        <v>-1170.3</v>
      </c>
      <c r="J13076" t="str">
        <f t="shared" si="409"/>
        <v>A</v>
      </c>
    </row>
    <row r="13077" spans="1:10">
      <c r="A13077">
        <v>13077</v>
      </c>
      <c r="B13077" s="2">
        <v>20050514</v>
      </c>
      <c r="C13077">
        <v>69.535200000000003</v>
      </c>
      <c r="D13077">
        <v>-48.930100000000003</v>
      </c>
      <c r="F13077">
        <v>43744.52</v>
      </c>
      <c r="G13077" s="3">
        <v>1168.3</v>
      </c>
      <c r="H13077" s="3">
        <f t="shared" si="408"/>
        <v>-1168.3</v>
      </c>
      <c r="J13077" t="str">
        <f t="shared" si="409"/>
        <v>A</v>
      </c>
    </row>
    <row r="13078" spans="1:10">
      <c r="A13078">
        <v>13078</v>
      </c>
      <c r="B13078" s="2">
        <v>20050514</v>
      </c>
      <c r="C13078">
        <v>69.534999999999997</v>
      </c>
      <c r="D13078">
        <v>-48.930199999999999</v>
      </c>
      <c r="F13078">
        <v>43744.72</v>
      </c>
      <c r="G13078" s="3">
        <v>1167.9000000000001</v>
      </c>
      <c r="H13078" s="3">
        <f t="shared" si="408"/>
        <v>-1167.9000000000001</v>
      </c>
      <c r="J13078" t="str">
        <f t="shared" si="409"/>
        <v>A</v>
      </c>
    </row>
    <row r="13079" spans="1:10">
      <c r="A13079">
        <v>13079</v>
      </c>
      <c r="B13079" s="2">
        <v>20050514</v>
      </c>
      <c r="C13079">
        <v>69.534899999999993</v>
      </c>
      <c r="D13079">
        <v>-48.930199999999999</v>
      </c>
      <c r="F13079">
        <v>43744.93</v>
      </c>
      <c r="G13079" s="3">
        <v>1167.5999999999999</v>
      </c>
      <c r="H13079" s="3">
        <f t="shared" si="408"/>
        <v>-1167.5999999999999</v>
      </c>
      <c r="J13079" t="str">
        <f t="shared" si="409"/>
        <v>A</v>
      </c>
    </row>
    <row r="13080" spans="1:10">
      <c r="A13080">
        <v>13080</v>
      </c>
      <c r="B13080" s="2">
        <v>20050514</v>
      </c>
      <c r="C13080">
        <v>69.534800000000004</v>
      </c>
      <c r="D13080">
        <v>-48.930199999999999</v>
      </c>
      <c r="F13080">
        <v>43745.13</v>
      </c>
      <c r="G13080" s="3">
        <v>1167.2</v>
      </c>
      <c r="H13080" s="3">
        <f t="shared" si="408"/>
        <v>-1167.2</v>
      </c>
      <c r="J13080" t="str">
        <f t="shared" si="409"/>
        <v>A</v>
      </c>
    </row>
    <row r="13081" spans="1:10">
      <c r="A13081">
        <v>13081</v>
      </c>
      <c r="B13081" s="2">
        <v>20050514</v>
      </c>
      <c r="C13081">
        <v>69.534700000000001</v>
      </c>
      <c r="D13081">
        <v>-48.930199999999999</v>
      </c>
      <c r="F13081">
        <v>43745.34</v>
      </c>
      <c r="G13081" s="3">
        <v>1165.0999999999999</v>
      </c>
      <c r="H13081" s="3">
        <f t="shared" si="408"/>
        <v>-1165.0999999999999</v>
      </c>
      <c r="J13081" t="str">
        <f t="shared" si="409"/>
        <v>A</v>
      </c>
    </row>
    <row r="13082" spans="1:10">
      <c r="A13082">
        <v>13082</v>
      </c>
      <c r="B13082" s="2">
        <v>20050514</v>
      </c>
      <c r="C13082">
        <v>69.534499999999994</v>
      </c>
      <c r="D13082">
        <v>-48.930199999999999</v>
      </c>
      <c r="F13082">
        <v>43745.54</v>
      </c>
      <c r="G13082" s="3">
        <v>1164.8</v>
      </c>
      <c r="H13082" s="3">
        <f t="shared" si="408"/>
        <v>-1164.8</v>
      </c>
      <c r="J13082" t="str">
        <f t="shared" si="409"/>
        <v>A</v>
      </c>
    </row>
    <row r="13083" spans="1:10">
      <c r="A13083">
        <v>13083</v>
      </c>
      <c r="B13083" s="2">
        <v>20050514</v>
      </c>
      <c r="C13083">
        <v>69.534400000000005</v>
      </c>
      <c r="D13083">
        <v>-48.930199999999999</v>
      </c>
      <c r="F13083">
        <v>43745.75</v>
      </c>
      <c r="G13083" s="3">
        <v>1164.4000000000001</v>
      </c>
      <c r="H13083" s="3">
        <f t="shared" si="408"/>
        <v>-1164.4000000000001</v>
      </c>
      <c r="J13083" t="str">
        <f t="shared" si="409"/>
        <v>A</v>
      </c>
    </row>
    <row r="13084" spans="1:10">
      <c r="A13084">
        <v>13084</v>
      </c>
      <c r="B13084" s="2">
        <v>20050514</v>
      </c>
      <c r="C13084">
        <v>69.534300000000002</v>
      </c>
      <c r="D13084">
        <v>-48.930199999999999</v>
      </c>
      <c r="F13084">
        <v>43745.95</v>
      </c>
      <c r="G13084" s="3">
        <v>1164</v>
      </c>
      <c r="H13084" s="3">
        <f t="shared" si="408"/>
        <v>-1164</v>
      </c>
      <c r="J13084" t="str">
        <f t="shared" si="409"/>
        <v>A</v>
      </c>
    </row>
    <row r="13085" spans="1:10">
      <c r="A13085">
        <v>13085</v>
      </c>
      <c r="B13085" s="2">
        <v>20050514</v>
      </c>
      <c r="C13085">
        <v>69.534199999999998</v>
      </c>
      <c r="D13085">
        <v>-48.930199999999999</v>
      </c>
      <c r="F13085">
        <v>43746.16</v>
      </c>
      <c r="G13085" s="3">
        <v>1161.9000000000001</v>
      </c>
      <c r="H13085" s="3">
        <f t="shared" si="408"/>
        <v>-1161.9000000000001</v>
      </c>
      <c r="J13085" t="str">
        <f t="shared" si="409"/>
        <v>A</v>
      </c>
    </row>
    <row r="13086" spans="1:10">
      <c r="A13086">
        <v>13086</v>
      </c>
      <c r="B13086" s="2">
        <v>20050514</v>
      </c>
      <c r="C13086">
        <v>69.534000000000006</v>
      </c>
      <c r="D13086">
        <v>-48.930199999999999</v>
      </c>
      <c r="F13086">
        <v>43746.36</v>
      </c>
      <c r="G13086" s="3">
        <v>1161.5</v>
      </c>
      <c r="H13086" s="3">
        <f t="shared" si="408"/>
        <v>-1161.5</v>
      </c>
      <c r="J13086" t="str">
        <f t="shared" si="409"/>
        <v>A</v>
      </c>
    </row>
    <row r="13087" spans="1:10">
      <c r="A13087">
        <v>13087</v>
      </c>
      <c r="B13087" s="2">
        <v>20050514</v>
      </c>
      <c r="C13087">
        <v>69.533900000000003</v>
      </c>
      <c r="D13087">
        <v>-48.930199999999999</v>
      </c>
      <c r="F13087">
        <v>43746.57</v>
      </c>
      <c r="G13087" s="3">
        <v>1161.2</v>
      </c>
      <c r="H13087" s="3">
        <f t="shared" si="408"/>
        <v>-1161.2</v>
      </c>
      <c r="J13087" t="str">
        <f t="shared" si="409"/>
        <v>A</v>
      </c>
    </row>
    <row r="13088" spans="1:10">
      <c r="A13088">
        <v>13088</v>
      </c>
      <c r="B13088" s="2">
        <v>20050514</v>
      </c>
      <c r="C13088">
        <v>69.533799999999999</v>
      </c>
      <c r="D13088">
        <v>-48.930300000000003</v>
      </c>
      <c r="F13088">
        <v>43746.77</v>
      </c>
      <c r="G13088" s="3">
        <v>1160.8</v>
      </c>
      <c r="H13088" s="3">
        <f t="shared" si="408"/>
        <v>-1160.8</v>
      </c>
      <c r="J13088" t="str">
        <f t="shared" si="409"/>
        <v>A</v>
      </c>
    </row>
    <row r="13089" spans="1:10">
      <c r="A13089">
        <v>13089</v>
      </c>
      <c r="B13089" s="2">
        <v>20050514</v>
      </c>
      <c r="C13089">
        <v>69.533699999999996</v>
      </c>
      <c r="D13089">
        <v>-48.930300000000003</v>
      </c>
      <c r="F13089">
        <v>43746.98</v>
      </c>
      <c r="G13089" s="3">
        <v>1158.7</v>
      </c>
      <c r="H13089" s="3">
        <f t="shared" si="408"/>
        <v>-1158.7</v>
      </c>
      <c r="J13089" t="str">
        <f t="shared" si="409"/>
        <v>A</v>
      </c>
    </row>
    <row r="13090" spans="1:10">
      <c r="A13090">
        <v>13090</v>
      </c>
      <c r="B13090" s="2">
        <v>20050514</v>
      </c>
      <c r="C13090">
        <v>69.533600000000007</v>
      </c>
      <c r="D13090">
        <v>-48.930300000000003</v>
      </c>
      <c r="F13090">
        <v>43747.18</v>
      </c>
      <c r="G13090" s="3">
        <v>1158.3</v>
      </c>
      <c r="H13090" s="3">
        <f t="shared" si="408"/>
        <v>-1158.3</v>
      </c>
      <c r="J13090" t="str">
        <f t="shared" si="409"/>
        <v>A</v>
      </c>
    </row>
    <row r="13091" spans="1:10">
      <c r="A13091">
        <v>13091</v>
      </c>
      <c r="B13091" s="2">
        <v>20050514</v>
      </c>
      <c r="C13091">
        <v>69.5334</v>
      </c>
      <c r="D13091">
        <v>-48.930300000000003</v>
      </c>
      <c r="F13091">
        <v>43747.39</v>
      </c>
      <c r="G13091" s="3">
        <v>1157.9000000000001</v>
      </c>
      <c r="H13091" s="3">
        <f t="shared" si="408"/>
        <v>-1157.9000000000001</v>
      </c>
      <c r="J13091" t="str">
        <f t="shared" si="409"/>
        <v>A</v>
      </c>
    </row>
    <row r="13092" spans="1:10">
      <c r="A13092">
        <v>13092</v>
      </c>
      <c r="B13092" s="2">
        <v>20050514</v>
      </c>
      <c r="C13092">
        <v>69.533299999999997</v>
      </c>
      <c r="D13092">
        <v>-48.930300000000003</v>
      </c>
      <c r="F13092">
        <v>43747.59</v>
      </c>
      <c r="G13092" s="3">
        <v>1157.5</v>
      </c>
      <c r="H13092" s="3">
        <f t="shared" si="408"/>
        <v>-1157.5</v>
      </c>
      <c r="J13092" t="str">
        <f t="shared" si="409"/>
        <v>A</v>
      </c>
    </row>
    <row r="13093" spans="1:10">
      <c r="A13093">
        <v>13093</v>
      </c>
      <c r="B13093" s="2">
        <v>20050514</v>
      </c>
      <c r="C13093">
        <v>69.533199999999994</v>
      </c>
      <c r="D13093">
        <v>-48.930300000000003</v>
      </c>
      <c r="F13093">
        <v>43747.8</v>
      </c>
      <c r="G13093" s="3">
        <v>1155.4000000000001</v>
      </c>
      <c r="H13093" s="3">
        <f t="shared" si="408"/>
        <v>-1155.4000000000001</v>
      </c>
      <c r="J13093" t="str">
        <f t="shared" si="409"/>
        <v>A</v>
      </c>
    </row>
    <row r="13094" spans="1:10">
      <c r="A13094">
        <v>13094</v>
      </c>
      <c r="B13094" s="2">
        <v>20050514</v>
      </c>
      <c r="C13094">
        <v>69.533100000000005</v>
      </c>
      <c r="D13094">
        <v>-48.930300000000003</v>
      </c>
      <c r="F13094">
        <v>43748</v>
      </c>
      <c r="G13094" s="3">
        <v>1155</v>
      </c>
      <c r="H13094" s="3">
        <f t="shared" si="408"/>
        <v>-1155</v>
      </c>
      <c r="J13094" t="str">
        <f t="shared" si="409"/>
        <v>A</v>
      </c>
    </row>
    <row r="13095" spans="1:10">
      <c r="A13095">
        <v>13095</v>
      </c>
      <c r="B13095" s="2">
        <v>20050514</v>
      </c>
      <c r="C13095">
        <v>69.532899999999998</v>
      </c>
      <c r="D13095">
        <v>-48.930399999999999</v>
      </c>
      <c r="F13095">
        <v>43748.21</v>
      </c>
      <c r="G13095" s="3">
        <v>1154.5999999999999</v>
      </c>
      <c r="H13095" s="3">
        <f t="shared" si="408"/>
        <v>-1154.5999999999999</v>
      </c>
      <c r="J13095" t="str">
        <f t="shared" si="409"/>
        <v>A</v>
      </c>
    </row>
    <row r="13096" spans="1:10">
      <c r="A13096">
        <v>13096</v>
      </c>
      <c r="B13096" s="2">
        <v>20050514</v>
      </c>
      <c r="C13096">
        <v>69.532799999999995</v>
      </c>
      <c r="D13096">
        <v>-48.930399999999999</v>
      </c>
      <c r="F13096">
        <v>43748.41</v>
      </c>
      <c r="G13096" s="3">
        <v>1154.0999999999999</v>
      </c>
      <c r="H13096" s="3">
        <f t="shared" si="408"/>
        <v>-1154.0999999999999</v>
      </c>
      <c r="J13096" t="str">
        <f t="shared" si="409"/>
        <v>A</v>
      </c>
    </row>
    <row r="13097" spans="1:10">
      <c r="A13097">
        <v>13097</v>
      </c>
      <c r="B13097" s="2">
        <v>20050514</v>
      </c>
      <c r="C13097">
        <v>69.532700000000006</v>
      </c>
      <c r="D13097">
        <v>-48.930399999999999</v>
      </c>
      <c r="F13097">
        <v>43748.61</v>
      </c>
      <c r="G13097" s="3">
        <v>1153.5999999999999</v>
      </c>
      <c r="H13097" s="3">
        <f t="shared" si="408"/>
        <v>-1153.5999999999999</v>
      </c>
      <c r="J13097" t="str">
        <f t="shared" si="409"/>
        <v>A</v>
      </c>
    </row>
    <row r="13098" spans="1:10">
      <c r="A13098">
        <v>13098</v>
      </c>
      <c r="B13098" s="2">
        <v>20050514</v>
      </c>
      <c r="C13098">
        <v>69.532600000000002</v>
      </c>
      <c r="D13098">
        <v>-48.930399999999999</v>
      </c>
      <c r="F13098">
        <v>43748.82</v>
      </c>
      <c r="G13098" s="3">
        <v>1153</v>
      </c>
      <c r="H13098" s="3">
        <f t="shared" si="408"/>
        <v>-1153</v>
      </c>
      <c r="J13098" t="str">
        <f t="shared" si="409"/>
        <v>A</v>
      </c>
    </row>
    <row r="13099" spans="1:10">
      <c r="A13099">
        <v>13099</v>
      </c>
      <c r="B13099" s="2">
        <v>20050514</v>
      </c>
      <c r="C13099">
        <v>69.532399999999996</v>
      </c>
      <c r="D13099">
        <v>-48.930399999999999</v>
      </c>
      <c r="F13099">
        <v>43749.02</v>
      </c>
      <c r="G13099" s="3">
        <v>1150.7</v>
      </c>
      <c r="H13099" s="3">
        <f t="shared" si="408"/>
        <v>-1150.7</v>
      </c>
      <c r="J13099" t="str">
        <f t="shared" si="409"/>
        <v>A</v>
      </c>
    </row>
    <row r="13100" spans="1:10">
      <c r="A13100">
        <v>13100</v>
      </c>
      <c r="B13100" s="2">
        <v>20050514</v>
      </c>
      <c r="C13100">
        <v>69.532300000000006</v>
      </c>
      <c r="D13100">
        <v>-48.930399999999999</v>
      </c>
      <c r="F13100">
        <v>43749.23</v>
      </c>
      <c r="G13100" s="3">
        <v>1150</v>
      </c>
      <c r="H13100" s="3">
        <f t="shared" si="408"/>
        <v>-1150</v>
      </c>
      <c r="J13100" t="str">
        <f t="shared" si="409"/>
        <v>A</v>
      </c>
    </row>
    <row r="13101" spans="1:10">
      <c r="A13101">
        <v>13101</v>
      </c>
      <c r="B13101" s="2">
        <v>20050514</v>
      </c>
      <c r="C13101">
        <v>69.532200000000003</v>
      </c>
      <c r="D13101">
        <v>-48.930500000000002</v>
      </c>
      <c r="F13101">
        <v>43749.43</v>
      </c>
      <c r="G13101" s="3">
        <v>1149.2</v>
      </c>
      <c r="H13101" s="3">
        <f t="shared" si="408"/>
        <v>-1149.2</v>
      </c>
      <c r="J13101" t="str">
        <f t="shared" si="409"/>
        <v>A</v>
      </c>
    </row>
    <row r="13102" spans="1:10">
      <c r="A13102">
        <v>13102</v>
      </c>
      <c r="B13102" s="2">
        <v>20050514</v>
      </c>
      <c r="C13102">
        <v>69.5321</v>
      </c>
      <c r="D13102">
        <v>-48.930500000000002</v>
      </c>
      <c r="F13102">
        <v>43749.64</v>
      </c>
      <c r="G13102" s="3">
        <v>1148.3</v>
      </c>
      <c r="H13102" s="3">
        <f t="shared" si="408"/>
        <v>-1148.3</v>
      </c>
      <c r="J13102" t="str">
        <f t="shared" si="409"/>
        <v>A</v>
      </c>
    </row>
    <row r="13103" spans="1:10">
      <c r="A13103">
        <v>13103</v>
      </c>
      <c r="B13103" s="2">
        <v>20050514</v>
      </c>
      <c r="C13103">
        <v>69.531899999999993</v>
      </c>
      <c r="D13103">
        <v>-48.930500000000002</v>
      </c>
      <c r="F13103">
        <v>43749.84</v>
      </c>
      <c r="G13103" s="3">
        <v>1147.4000000000001</v>
      </c>
      <c r="H13103" s="3">
        <f t="shared" si="408"/>
        <v>-1147.4000000000001</v>
      </c>
      <c r="J13103" t="str">
        <f t="shared" si="409"/>
        <v>A</v>
      </c>
    </row>
    <row r="13104" spans="1:10">
      <c r="A13104">
        <v>13104</v>
      </c>
      <c r="B13104" s="2">
        <v>20050514</v>
      </c>
      <c r="C13104">
        <v>69.531800000000004</v>
      </c>
      <c r="D13104">
        <v>-48.930500000000002</v>
      </c>
      <c r="F13104">
        <v>43750.05</v>
      </c>
      <c r="G13104" s="3">
        <v>1146.5</v>
      </c>
      <c r="H13104" s="3">
        <f t="shared" si="408"/>
        <v>-1146.5</v>
      </c>
      <c r="J13104" t="str">
        <f t="shared" si="409"/>
        <v>A</v>
      </c>
    </row>
    <row r="13105" spans="1:10">
      <c r="A13105">
        <v>13105</v>
      </c>
      <c r="B13105" s="2">
        <v>20050514</v>
      </c>
      <c r="C13105">
        <v>69.531700000000001</v>
      </c>
      <c r="D13105">
        <v>-48.930500000000002</v>
      </c>
      <c r="F13105">
        <v>43750.25</v>
      </c>
      <c r="G13105" s="3">
        <v>1145.5</v>
      </c>
      <c r="H13105" s="3">
        <f t="shared" si="408"/>
        <v>-1145.5</v>
      </c>
      <c r="J13105" t="str">
        <f t="shared" si="409"/>
        <v>A</v>
      </c>
    </row>
    <row r="13106" spans="1:10">
      <c r="A13106">
        <v>13106</v>
      </c>
      <c r="B13106" s="2">
        <v>20050514</v>
      </c>
      <c r="C13106">
        <v>69.531599999999997</v>
      </c>
      <c r="D13106">
        <v>-48.930500000000002</v>
      </c>
      <c r="F13106">
        <v>43750.46</v>
      </c>
      <c r="G13106" s="3">
        <v>1144.5</v>
      </c>
      <c r="H13106" s="3">
        <f t="shared" si="408"/>
        <v>-1144.5</v>
      </c>
      <c r="J13106" t="str">
        <f t="shared" si="409"/>
        <v>A</v>
      </c>
    </row>
    <row r="13107" spans="1:10">
      <c r="A13107">
        <v>13107</v>
      </c>
      <c r="B13107" s="2">
        <v>20050514</v>
      </c>
      <c r="C13107">
        <v>69.531400000000005</v>
      </c>
      <c r="D13107">
        <v>-48.930599999999998</v>
      </c>
      <c r="F13107">
        <v>43750.66</v>
      </c>
      <c r="G13107" s="3">
        <v>1143.5999999999999</v>
      </c>
      <c r="H13107" s="3">
        <f t="shared" si="408"/>
        <v>-1143.5999999999999</v>
      </c>
      <c r="J13107" t="str">
        <f t="shared" si="409"/>
        <v>A</v>
      </c>
    </row>
    <row r="13108" spans="1:10">
      <c r="A13108">
        <v>13108</v>
      </c>
      <c r="B13108" s="2">
        <v>20050514</v>
      </c>
      <c r="C13108">
        <v>69.531300000000002</v>
      </c>
      <c r="D13108">
        <v>-48.930599999999998</v>
      </c>
      <c r="F13108">
        <v>43750.87</v>
      </c>
      <c r="G13108" s="3">
        <v>1142.5999999999999</v>
      </c>
      <c r="H13108" s="3">
        <f t="shared" si="408"/>
        <v>-1142.5999999999999</v>
      </c>
      <c r="J13108" t="str">
        <f t="shared" si="409"/>
        <v>A</v>
      </c>
    </row>
    <row r="13109" spans="1:10">
      <c r="A13109">
        <v>13109</v>
      </c>
      <c r="B13109" s="2">
        <v>20050514</v>
      </c>
      <c r="C13109">
        <v>69.531199999999998</v>
      </c>
      <c r="D13109">
        <v>-48.930599999999998</v>
      </c>
      <c r="F13109">
        <v>43751.07</v>
      </c>
      <c r="G13109" s="3">
        <v>1141.7</v>
      </c>
      <c r="H13109" s="3">
        <f t="shared" si="408"/>
        <v>-1141.7</v>
      </c>
      <c r="J13109" t="str">
        <f t="shared" si="409"/>
        <v>A</v>
      </c>
    </row>
    <row r="13110" spans="1:10">
      <c r="A13110">
        <v>13110</v>
      </c>
      <c r="B13110" s="2">
        <v>20050514</v>
      </c>
      <c r="C13110">
        <v>69.531099999999995</v>
      </c>
      <c r="D13110">
        <v>-48.930599999999998</v>
      </c>
      <c r="F13110">
        <v>43751.28</v>
      </c>
      <c r="G13110" s="3">
        <v>1140.9000000000001</v>
      </c>
      <c r="H13110" s="3">
        <f t="shared" si="408"/>
        <v>-1140.9000000000001</v>
      </c>
      <c r="J13110" t="str">
        <f t="shared" si="409"/>
        <v>A</v>
      </c>
    </row>
    <row r="13111" spans="1:10">
      <c r="A13111">
        <v>13111</v>
      </c>
      <c r="B13111" s="2">
        <v>20050514</v>
      </c>
      <c r="C13111">
        <v>69.530900000000003</v>
      </c>
      <c r="D13111">
        <v>-48.930599999999998</v>
      </c>
      <c r="F13111">
        <v>43751.48</v>
      </c>
      <c r="G13111" s="3">
        <v>1140.2</v>
      </c>
      <c r="H13111" s="3">
        <f t="shared" si="408"/>
        <v>-1140.2</v>
      </c>
      <c r="J13111" t="str">
        <f t="shared" si="409"/>
        <v>A</v>
      </c>
    </row>
    <row r="13112" spans="1:10">
      <c r="A13112">
        <v>13112</v>
      </c>
      <c r="B13112" s="2">
        <v>20050514</v>
      </c>
      <c r="C13112">
        <v>69.530799999999999</v>
      </c>
      <c r="D13112">
        <v>-48.930700000000002</v>
      </c>
      <c r="F13112">
        <v>43751.69</v>
      </c>
      <c r="G13112" s="3">
        <v>1139.5999999999999</v>
      </c>
      <c r="H13112" s="3">
        <f t="shared" si="408"/>
        <v>-1139.5999999999999</v>
      </c>
      <c r="J13112" t="str">
        <f t="shared" si="409"/>
        <v>A</v>
      </c>
    </row>
    <row r="13113" spans="1:10">
      <c r="A13113">
        <v>13113</v>
      </c>
      <c r="B13113" s="2">
        <v>20050514</v>
      </c>
      <c r="C13113">
        <v>69.530699999999996</v>
      </c>
      <c r="D13113">
        <v>-48.930700000000002</v>
      </c>
      <c r="F13113">
        <v>43751.89</v>
      </c>
      <c r="G13113" s="3">
        <v>1139.0999999999999</v>
      </c>
      <c r="H13113" s="3">
        <f t="shared" si="408"/>
        <v>-1139.0999999999999</v>
      </c>
      <c r="J13113" t="str">
        <f t="shared" si="409"/>
        <v>A</v>
      </c>
    </row>
    <row r="13114" spans="1:10">
      <c r="A13114">
        <v>13114</v>
      </c>
      <c r="B13114" s="2">
        <v>20050514</v>
      </c>
      <c r="C13114">
        <v>69.530600000000007</v>
      </c>
      <c r="D13114">
        <v>-48.930700000000002</v>
      </c>
      <c r="F13114">
        <v>43752.1</v>
      </c>
      <c r="G13114" s="3">
        <v>1138.7</v>
      </c>
      <c r="H13114" s="3">
        <f t="shared" si="408"/>
        <v>-1138.7</v>
      </c>
      <c r="J13114" t="str">
        <f t="shared" si="409"/>
        <v>A</v>
      </c>
    </row>
    <row r="13115" spans="1:10">
      <c r="A13115">
        <v>13115</v>
      </c>
      <c r="B13115" s="2">
        <v>20050514</v>
      </c>
      <c r="C13115">
        <v>69.530500000000004</v>
      </c>
      <c r="D13115">
        <v>-48.930700000000002</v>
      </c>
      <c r="F13115">
        <v>43752.3</v>
      </c>
      <c r="G13115" s="3">
        <v>1138.4000000000001</v>
      </c>
      <c r="H13115" s="3">
        <f t="shared" si="408"/>
        <v>-1138.4000000000001</v>
      </c>
      <c r="J13115" t="str">
        <f t="shared" si="409"/>
        <v>A</v>
      </c>
    </row>
    <row r="13116" spans="1:10">
      <c r="A13116">
        <v>13116</v>
      </c>
      <c r="B13116" s="2">
        <v>20050514</v>
      </c>
      <c r="C13116">
        <v>69.530299999999997</v>
      </c>
      <c r="D13116">
        <v>-48.930700000000002</v>
      </c>
      <c r="F13116">
        <v>43752.51</v>
      </c>
      <c r="G13116" s="3">
        <v>1138.3</v>
      </c>
      <c r="H13116" s="3">
        <f t="shared" si="408"/>
        <v>-1138.3</v>
      </c>
      <c r="J13116" t="str">
        <f t="shared" si="409"/>
        <v>A</v>
      </c>
    </row>
    <row r="13117" spans="1:10">
      <c r="A13117">
        <v>13117</v>
      </c>
      <c r="B13117" s="2">
        <v>20050514</v>
      </c>
      <c r="C13117">
        <v>69.530199999999994</v>
      </c>
      <c r="D13117">
        <v>-48.930700000000002</v>
      </c>
      <c r="F13117">
        <v>43752.71</v>
      </c>
      <c r="G13117" s="3">
        <v>1138.3</v>
      </c>
      <c r="H13117" s="3">
        <f t="shared" si="408"/>
        <v>-1138.3</v>
      </c>
      <c r="J13117" t="str">
        <f t="shared" si="409"/>
        <v>A</v>
      </c>
    </row>
    <row r="13118" spans="1:10">
      <c r="A13118">
        <v>13118</v>
      </c>
      <c r="B13118" s="2">
        <v>20050514</v>
      </c>
      <c r="C13118">
        <v>69.530100000000004</v>
      </c>
      <c r="D13118">
        <v>-48.930799999999998</v>
      </c>
      <c r="F13118">
        <v>43752.92</v>
      </c>
      <c r="G13118" s="3">
        <v>1138.4000000000001</v>
      </c>
      <c r="H13118" s="3">
        <f t="shared" si="408"/>
        <v>-1138.4000000000001</v>
      </c>
      <c r="J13118" t="str">
        <f t="shared" si="409"/>
        <v>A</v>
      </c>
    </row>
    <row r="13119" spans="1:10">
      <c r="A13119">
        <v>13119</v>
      </c>
      <c r="B13119" s="2">
        <v>20050514</v>
      </c>
      <c r="C13119">
        <v>69.53</v>
      </c>
      <c r="D13119">
        <v>-48.930799999999998</v>
      </c>
      <c r="F13119">
        <v>43753.120000000003</v>
      </c>
      <c r="G13119" s="3">
        <v>1138.5999999999999</v>
      </c>
      <c r="H13119" s="3">
        <f t="shared" si="408"/>
        <v>-1138.5999999999999</v>
      </c>
      <c r="J13119" t="str">
        <f t="shared" si="409"/>
        <v>A</v>
      </c>
    </row>
    <row r="13120" spans="1:10">
      <c r="A13120">
        <v>13120</v>
      </c>
      <c r="B13120" s="2">
        <v>20050514</v>
      </c>
      <c r="C13120">
        <v>69.529799999999994</v>
      </c>
      <c r="D13120">
        <v>-48.930799999999998</v>
      </c>
      <c r="F13120">
        <v>43753.32</v>
      </c>
      <c r="G13120" s="3">
        <v>1138.9000000000001</v>
      </c>
      <c r="H13120" s="3">
        <f t="shared" si="408"/>
        <v>-1138.9000000000001</v>
      </c>
      <c r="J13120" t="str">
        <f t="shared" si="409"/>
        <v>A</v>
      </c>
    </row>
    <row r="13121" spans="1:10">
      <c r="A13121">
        <v>13121</v>
      </c>
      <c r="B13121" s="2">
        <v>20050514</v>
      </c>
      <c r="C13121">
        <v>69.529700000000005</v>
      </c>
      <c r="D13121">
        <v>-48.930799999999998</v>
      </c>
      <c r="F13121">
        <v>43753.53</v>
      </c>
      <c r="G13121" s="3">
        <v>1139.4000000000001</v>
      </c>
      <c r="H13121" s="3">
        <f t="shared" ref="H13121:H13184" si="410">IF((G13121="0"),"0",-G13121)</f>
        <v>-1139.4000000000001</v>
      </c>
      <c r="J13121" t="str">
        <f t="shared" ref="J13121:J13184" si="411">IF((G13121="0"),"M",IF((H13121="CALCD"),"C","A"))</f>
        <v>A</v>
      </c>
    </row>
    <row r="13122" spans="1:10">
      <c r="A13122">
        <v>13122</v>
      </c>
      <c r="B13122" s="2">
        <v>20050514</v>
      </c>
      <c r="C13122">
        <v>69.529600000000002</v>
      </c>
      <c r="D13122">
        <v>-48.930799999999998</v>
      </c>
      <c r="F13122">
        <v>43753.73</v>
      </c>
      <c r="G13122" s="3">
        <v>1139.9000000000001</v>
      </c>
      <c r="H13122" s="3">
        <f t="shared" si="410"/>
        <v>-1139.9000000000001</v>
      </c>
      <c r="J13122" t="str">
        <f t="shared" si="411"/>
        <v>A</v>
      </c>
    </row>
    <row r="13123" spans="1:10">
      <c r="A13123">
        <v>13123</v>
      </c>
      <c r="B13123" s="2">
        <v>20050514</v>
      </c>
      <c r="C13123">
        <v>69.529499999999999</v>
      </c>
      <c r="D13123">
        <v>-48.930900000000001</v>
      </c>
      <c r="F13123">
        <v>43753.94</v>
      </c>
      <c r="G13123" s="3">
        <v>1140.5999999999999</v>
      </c>
      <c r="H13123" s="3">
        <f t="shared" si="410"/>
        <v>-1140.5999999999999</v>
      </c>
      <c r="J13123" t="str">
        <f t="shared" si="411"/>
        <v>A</v>
      </c>
    </row>
    <row r="13124" spans="1:10">
      <c r="A13124">
        <v>13124</v>
      </c>
      <c r="B13124" s="2">
        <v>20050514</v>
      </c>
      <c r="C13124">
        <v>69.529300000000006</v>
      </c>
      <c r="D13124">
        <v>-48.930900000000001</v>
      </c>
      <c r="F13124">
        <v>43754.14</v>
      </c>
      <c r="G13124" s="3">
        <v>1141.3</v>
      </c>
      <c r="H13124" s="3">
        <f t="shared" si="410"/>
        <v>-1141.3</v>
      </c>
      <c r="J13124" t="str">
        <f t="shared" si="411"/>
        <v>A</v>
      </c>
    </row>
    <row r="13125" spans="1:10">
      <c r="A13125">
        <v>13125</v>
      </c>
      <c r="B13125" s="2">
        <v>20050514</v>
      </c>
      <c r="C13125">
        <v>69.529200000000003</v>
      </c>
      <c r="D13125">
        <v>-48.930900000000001</v>
      </c>
      <c r="F13125">
        <v>43754.35</v>
      </c>
      <c r="G13125" s="3">
        <v>1142.2</v>
      </c>
      <c r="H13125" s="3">
        <f t="shared" si="410"/>
        <v>-1142.2</v>
      </c>
      <c r="J13125" t="str">
        <f t="shared" si="411"/>
        <v>A</v>
      </c>
    </row>
    <row r="13126" spans="1:10">
      <c r="A13126">
        <v>13126</v>
      </c>
      <c r="B13126" s="2">
        <v>20050514</v>
      </c>
      <c r="C13126">
        <v>69.5291</v>
      </c>
      <c r="D13126">
        <v>-48.930900000000001</v>
      </c>
      <c r="F13126">
        <v>43754.55</v>
      </c>
      <c r="G13126" s="3">
        <v>1143.0999999999999</v>
      </c>
      <c r="H13126" s="3">
        <f t="shared" si="410"/>
        <v>-1143.0999999999999</v>
      </c>
      <c r="J13126" t="str">
        <f t="shared" si="411"/>
        <v>A</v>
      </c>
    </row>
    <row r="13127" spans="1:10">
      <c r="A13127">
        <v>13127</v>
      </c>
      <c r="B13127" s="2">
        <v>20050514</v>
      </c>
      <c r="C13127">
        <v>69.528999999999996</v>
      </c>
      <c r="D13127">
        <v>-48.930999999999997</v>
      </c>
      <c r="F13127">
        <v>43754.76</v>
      </c>
      <c r="G13127" s="3">
        <v>1144.0999999999999</v>
      </c>
      <c r="H13127" s="3">
        <f t="shared" si="410"/>
        <v>-1144.0999999999999</v>
      </c>
      <c r="J13127" t="str">
        <f t="shared" si="411"/>
        <v>A</v>
      </c>
    </row>
    <row r="13128" spans="1:10">
      <c r="A13128">
        <v>13128</v>
      </c>
      <c r="B13128" s="2">
        <v>20050514</v>
      </c>
      <c r="C13128">
        <v>69.528800000000004</v>
      </c>
      <c r="D13128">
        <v>-48.930999999999997</v>
      </c>
      <c r="F13128">
        <v>43754.96</v>
      </c>
      <c r="G13128" s="3">
        <v>1145.0999999999999</v>
      </c>
      <c r="H13128" s="3">
        <f t="shared" si="410"/>
        <v>-1145.0999999999999</v>
      </c>
      <c r="J13128" t="str">
        <f t="shared" si="411"/>
        <v>A</v>
      </c>
    </row>
    <row r="13129" spans="1:10">
      <c r="A13129">
        <v>13129</v>
      </c>
      <c r="B13129" s="2">
        <v>20050514</v>
      </c>
      <c r="C13129">
        <v>69.528700000000001</v>
      </c>
      <c r="D13129">
        <v>-48.930999999999997</v>
      </c>
      <c r="F13129">
        <v>43755.17</v>
      </c>
      <c r="G13129" s="3">
        <v>1146.2</v>
      </c>
      <c r="H13129" s="3">
        <f t="shared" si="410"/>
        <v>-1146.2</v>
      </c>
      <c r="J13129" t="str">
        <f t="shared" si="411"/>
        <v>A</v>
      </c>
    </row>
    <row r="13130" spans="1:10">
      <c r="A13130">
        <v>13130</v>
      </c>
      <c r="B13130" s="2">
        <v>20050514</v>
      </c>
      <c r="C13130">
        <v>69.528599999999997</v>
      </c>
      <c r="D13130">
        <v>-48.930999999999997</v>
      </c>
      <c r="F13130">
        <v>43755.37</v>
      </c>
      <c r="G13130" s="3">
        <v>1147.3</v>
      </c>
      <c r="H13130" s="3">
        <f t="shared" si="410"/>
        <v>-1147.3</v>
      </c>
      <c r="J13130" t="str">
        <f t="shared" si="411"/>
        <v>A</v>
      </c>
    </row>
    <row r="13131" spans="1:10">
      <c r="A13131">
        <v>13131</v>
      </c>
      <c r="B13131" s="2">
        <v>20050514</v>
      </c>
      <c r="C13131">
        <v>69.528499999999994</v>
      </c>
      <c r="D13131">
        <v>-48.930999999999997</v>
      </c>
      <c r="F13131">
        <v>43755.58</v>
      </c>
      <c r="G13131" s="3">
        <v>1148.4000000000001</v>
      </c>
      <c r="H13131" s="3">
        <f t="shared" si="410"/>
        <v>-1148.4000000000001</v>
      </c>
      <c r="J13131" t="str">
        <f t="shared" si="411"/>
        <v>A</v>
      </c>
    </row>
    <row r="13132" spans="1:10">
      <c r="A13132">
        <v>13132</v>
      </c>
      <c r="B13132" s="2">
        <v>20050514</v>
      </c>
      <c r="C13132">
        <v>69.528300000000002</v>
      </c>
      <c r="D13132">
        <v>-48.931100000000001</v>
      </c>
      <c r="F13132">
        <v>43755.78</v>
      </c>
      <c r="G13132" s="3">
        <v>1149.5999999999999</v>
      </c>
      <c r="H13132" s="3">
        <f t="shared" si="410"/>
        <v>-1149.5999999999999</v>
      </c>
      <c r="J13132" t="str">
        <f t="shared" si="411"/>
        <v>A</v>
      </c>
    </row>
    <row r="13133" spans="1:10">
      <c r="A13133">
        <v>13133</v>
      </c>
      <c r="B13133" s="2">
        <v>20050514</v>
      </c>
      <c r="C13133">
        <v>69.528199999999998</v>
      </c>
      <c r="D13133">
        <v>-48.931100000000001</v>
      </c>
      <c r="F13133">
        <v>43755.99</v>
      </c>
      <c r="G13133" s="3">
        <v>1150.7</v>
      </c>
      <c r="H13133" s="3">
        <f t="shared" si="410"/>
        <v>-1150.7</v>
      </c>
      <c r="J13133" t="str">
        <f t="shared" si="411"/>
        <v>A</v>
      </c>
    </row>
    <row r="13134" spans="1:10">
      <c r="A13134">
        <v>13134</v>
      </c>
      <c r="B13134" s="2">
        <v>20050514</v>
      </c>
      <c r="C13134">
        <v>69.528099999999995</v>
      </c>
      <c r="D13134">
        <v>-48.931100000000001</v>
      </c>
      <c r="F13134">
        <v>43756.19</v>
      </c>
      <c r="G13134" s="3">
        <v>1151.7</v>
      </c>
      <c r="H13134" s="3">
        <f t="shared" si="410"/>
        <v>-1151.7</v>
      </c>
      <c r="J13134" t="str">
        <f t="shared" si="411"/>
        <v>A</v>
      </c>
    </row>
    <row r="13135" spans="1:10">
      <c r="A13135">
        <v>13135</v>
      </c>
      <c r="B13135" s="2">
        <v>20050514</v>
      </c>
      <c r="C13135">
        <v>69.527900000000002</v>
      </c>
      <c r="D13135">
        <v>-48.931100000000001</v>
      </c>
      <c r="F13135">
        <v>43756.4</v>
      </c>
      <c r="G13135" s="3">
        <v>1152.8</v>
      </c>
      <c r="H13135" s="3">
        <f t="shared" si="410"/>
        <v>-1152.8</v>
      </c>
      <c r="J13135" t="str">
        <f t="shared" si="411"/>
        <v>A</v>
      </c>
    </row>
    <row r="13136" spans="1:10">
      <c r="A13136">
        <v>13136</v>
      </c>
      <c r="B13136" s="2">
        <v>20050514</v>
      </c>
      <c r="C13136">
        <v>69.527799999999999</v>
      </c>
      <c r="D13136">
        <v>-48.931199999999997</v>
      </c>
      <c r="F13136">
        <v>43756.6</v>
      </c>
      <c r="G13136" s="3">
        <v>1153.8</v>
      </c>
      <c r="H13136" s="3">
        <f t="shared" si="410"/>
        <v>-1153.8</v>
      </c>
      <c r="J13136" t="str">
        <f t="shared" si="411"/>
        <v>A</v>
      </c>
    </row>
    <row r="13137" spans="1:10">
      <c r="A13137">
        <v>13137</v>
      </c>
      <c r="B13137" s="2">
        <v>20050514</v>
      </c>
      <c r="C13137">
        <v>69.527699999999996</v>
      </c>
      <c r="D13137">
        <v>-48.931199999999997</v>
      </c>
      <c r="F13137">
        <v>43756.81</v>
      </c>
      <c r="G13137" s="3">
        <v>1154.7</v>
      </c>
      <c r="H13137" s="3">
        <f t="shared" si="410"/>
        <v>-1154.7</v>
      </c>
      <c r="J13137" t="str">
        <f t="shared" si="411"/>
        <v>A</v>
      </c>
    </row>
    <row r="13138" spans="1:10">
      <c r="A13138">
        <v>13138</v>
      </c>
      <c r="B13138" s="2">
        <v>20050514</v>
      </c>
      <c r="C13138">
        <v>69.527600000000007</v>
      </c>
      <c r="D13138">
        <v>-48.931199999999997</v>
      </c>
      <c r="F13138">
        <v>43757.01</v>
      </c>
      <c r="G13138" s="3">
        <v>1155.5999999999999</v>
      </c>
      <c r="H13138" s="3">
        <f t="shared" si="410"/>
        <v>-1155.5999999999999</v>
      </c>
      <c r="J13138" t="str">
        <f t="shared" si="411"/>
        <v>A</v>
      </c>
    </row>
    <row r="13139" spans="1:10">
      <c r="A13139">
        <v>13139</v>
      </c>
      <c r="B13139" s="2">
        <v>20050514</v>
      </c>
      <c r="C13139">
        <v>69.5274</v>
      </c>
      <c r="D13139">
        <v>-48.931199999999997</v>
      </c>
      <c r="F13139">
        <v>43757.22</v>
      </c>
      <c r="G13139" s="3">
        <v>1156.4000000000001</v>
      </c>
      <c r="H13139" s="3">
        <f t="shared" si="410"/>
        <v>-1156.4000000000001</v>
      </c>
      <c r="J13139" t="str">
        <f t="shared" si="411"/>
        <v>A</v>
      </c>
    </row>
    <row r="13140" spans="1:10">
      <c r="A13140">
        <v>13140</v>
      </c>
      <c r="B13140" s="2">
        <v>20050514</v>
      </c>
      <c r="C13140">
        <v>69.527299999999997</v>
      </c>
      <c r="D13140">
        <v>-48.9313</v>
      </c>
      <c r="F13140">
        <v>43757.42</v>
      </c>
      <c r="G13140" s="3">
        <v>1157.0999999999999</v>
      </c>
      <c r="H13140" s="3">
        <f t="shared" si="410"/>
        <v>-1157.0999999999999</v>
      </c>
      <c r="J13140" t="str">
        <f t="shared" si="411"/>
        <v>A</v>
      </c>
    </row>
    <row r="13141" spans="1:10">
      <c r="A13141">
        <v>13141</v>
      </c>
      <c r="B13141" s="2">
        <v>20050514</v>
      </c>
      <c r="C13141">
        <v>69.527199999999993</v>
      </c>
      <c r="D13141">
        <v>-48.9313</v>
      </c>
      <c r="F13141">
        <v>43757.62</v>
      </c>
      <c r="G13141" s="3">
        <v>1156.0999999999999</v>
      </c>
      <c r="H13141" s="3">
        <f t="shared" si="410"/>
        <v>-1156.0999999999999</v>
      </c>
      <c r="J13141" t="str">
        <f t="shared" si="411"/>
        <v>A</v>
      </c>
    </row>
    <row r="13142" spans="1:10">
      <c r="A13142">
        <v>13142</v>
      </c>
      <c r="B13142" s="2">
        <v>20050514</v>
      </c>
      <c r="C13142">
        <v>69.527100000000004</v>
      </c>
      <c r="D13142">
        <v>-48.9313</v>
      </c>
      <c r="F13142">
        <v>43757.83</v>
      </c>
      <c r="G13142" s="3">
        <v>1156.5999999999999</v>
      </c>
      <c r="H13142" s="3">
        <f t="shared" si="410"/>
        <v>-1156.5999999999999</v>
      </c>
      <c r="J13142" t="str">
        <f t="shared" si="411"/>
        <v>A</v>
      </c>
    </row>
    <row r="13143" spans="1:10">
      <c r="A13143">
        <v>13143</v>
      </c>
      <c r="B13143" s="2">
        <v>20050514</v>
      </c>
      <c r="C13143">
        <v>69.526899999999998</v>
      </c>
      <c r="D13143">
        <v>-48.9313</v>
      </c>
      <c r="F13143">
        <v>43758.03</v>
      </c>
      <c r="G13143" s="3">
        <v>1157</v>
      </c>
      <c r="H13143" s="3">
        <f t="shared" si="410"/>
        <v>-1157</v>
      </c>
      <c r="J13143" t="str">
        <f t="shared" si="411"/>
        <v>A</v>
      </c>
    </row>
    <row r="13144" spans="1:10">
      <c r="A13144">
        <v>13144</v>
      </c>
      <c r="B13144" s="2">
        <v>20050514</v>
      </c>
      <c r="C13144">
        <v>69.526799999999994</v>
      </c>
      <c r="D13144">
        <v>-48.931399999999996</v>
      </c>
      <c r="F13144">
        <v>43758.239999999998</v>
      </c>
      <c r="G13144" s="3">
        <v>1157.2</v>
      </c>
      <c r="H13144" s="3">
        <f t="shared" si="410"/>
        <v>-1157.2</v>
      </c>
      <c r="J13144" t="str">
        <f t="shared" si="411"/>
        <v>A</v>
      </c>
    </row>
    <row r="13145" spans="1:10">
      <c r="A13145">
        <v>13145</v>
      </c>
      <c r="B13145" s="2">
        <v>20050514</v>
      </c>
      <c r="C13145">
        <v>69.526700000000005</v>
      </c>
      <c r="D13145">
        <v>-48.931399999999996</v>
      </c>
      <c r="F13145">
        <v>43758.44</v>
      </c>
      <c r="G13145" s="3">
        <v>1157.3</v>
      </c>
      <c r="H13145" s="3">
        <f t="shared" si="410"/>
        <v>-1157.3</v>
      </c>
      <c r="J13145" t="str">
        <f t="shared" si="411"/>
        <v>A</v>
      </c>
    </row>
    <row r="13146" spans="1:10">
      <c r="A13146">
        <v>13146</v>
      </c>
      <c r="B13146" s="2">
        <v>20050514</v>
      </c>
      <c r="C13146">
        <v>69.526499999999999</v>
      </c>
      <c r="D13146">
        <v>-48.931399999999996</v>
      </c>
      <c r="F13146">
        <v>43758.65</v>
      </c>
      <c r="G13146" s="3">
        <v>1157.3</v>
      </c>
      <c r="H13146" s="3">
        <f t="shared" si="410"/>
        <v>-1157.3</v>
      </c>
      <c r="J13146" t="str">
        <f t="shared" si="411"/>
        <v>A</v>
      </c>
    </row>
    <row r="13147" spans="1:10">
      <c r="A13147">
        <v>13147</v>
      </c>
      <c r="B13147" s="2">
        <v>20050514</v>
      </c>
      <c r="C13147">
        <v>69.526399999999995</v>
      </c>
      <c r="D13147">
        <v>-48.931399999999996</v>
      </c>
      <c r="F13147">
        <v>43758.85</v>
      </c>
      <c r="G13147" s="3">
        <v>1157</v>
      </c>
      <c r="H13147" s="3">
        <f t="shared" si="410"/>
        <v>-1157</v>
      </c>
      <c r="J13147" t="str">
        <f t="shared" si="411"/>
        <v>A</v>
      </c>
    </row>
    <row r="13148" spans="1:10">
      <c r="A13148">
        <v>13148</v>
      </c>
      <c r="B13148" s="2">
        <v>20050514</v>
      </c>
      <c r="C13148">
        <v>69.526300000000006</v>
      </c>
      <c r="D13148">
        <v>-48.9315</v>
      </c>
      <c r="F13148">
        <v>43759.06</v>
      </c>
      <c r="G13148" s="3">
        <v>1156.7</v>
      </c>
      <c r="H13148" s="3">
        <f t="shared" si="410"/>
        <v>-1156.7</v>
      </c>
      <c r="J13148" t="str">
        <f t="shared" si="411"/>
        <v>A</v>
      </c>
    </row>
    <row r="13149" spans="1:10">
      <c r="A13149">
        <v>13149</v>
      </c>
      <c r="B13149" s="2">
        <v>20050514</v>
      </c>
      <c r="C13149">
        <v>69.526200000000003</v>
      </c>
      <c r="D13149">
        <v>-48.9315</v>
      </c>
      <c r="F13149">
        <v>43759.26</v>
      </c>
      <c r="G13149" s="3">
        <v>1156.2</v>
      </c>
      <c r="H13149" s="3">
        <f t="shared" si="410"/>
        <v>-1156.2</v>
      </c>
      <c r="J13149" t="str">
        <f t="shared" si="411"/>
        <v>A</v>
      </c>
    </row>
    <row r="13150" spans="1:10">
      <c r="A13150">
        <v>13150</v>
      </c>
      <c r="B13150" s="2">
        <v>20050514</v>
      </c>
      <c r="C13150">
        <v>69.525999999999996</v>
      </c>
      <c r="D13150">
        <v>-48.9315</v>
      </c>
      <c r="F13150">
        <v>43759.47</v>
      </c>
      <c r="G13150" s="3">
        <v>1155.5</v>
      </c>
      <c r="H13150" s="3">
        <f t="shared" si="410"/>
        <v>-1155.5</v>
      </c>
      <c r="J13150" t="str">
        <f t="shared" si="411"/>
        <v>A</v>
      </c>
    </row>
    <row r="13151" spans="1:10">
      <c r="A13151">
        <v>13151</v>
      </c>
      <c r="B13151" s="2">
        <v>20050514</v>
      </c>
      <c r="C13151">
        <v>69.525899999999993</v>
      </c>
      <c r="D13151">
        <v>-48.9315</v>
      </c>
      <c r="F13151">
        <v>43759.67</v>
      </c>
      <c r="G13151" s="3">
        <v>1154.8</v>
      </c>
      <c r="H13151" s="3">
        <f t="shared" si="410"/>
        <v>-1154.8</v>
      </c>
      <c r="J13151" t="str">
        <f t="shared" si="411"/>
        <v>A</v>
      </c>
    </row>
    <row r="13152" spans="1:10">
      <c r="A13152">
        <v>13152</v>
      </c>
      <c r="B13152" s="2">
        <v>20050514</v>
      </c>
      <c r="C13152">
        <v>69.525800000000004</v>
      </c>
      <c r="D13152">
        <v>-48.931600000000003</v>
      </c>
      <c r="F13152">
        <v>43759.88</v>
      </c>
      <c r="G13152" s="3">
        <v>1152.3</v>
      </c>
      <c r="H13152" s="3">
        <f t="shared" si="410"/>
        <v>-1152.3</v>
      </c>
      <c r="J13152" t="str">
        <f t="shared" si="411"/>
        <v>A</v>
      </c>
    </row>
    <row r="13153" spans="1:10">
      <c r="A13153">
        <v>13153</v>
      </c>
      <c r="B13153" s="2">
        <v>20050514</v>
      </c>
      <c r="C13153">
        <v>69.525599999999997</v>
      </c>
      <c r="D13153">
        <v>-48.931600000000003</v>
      </c>
      <c r="F13153">
        <v>43760.08</v>
      </c>
      <c r="G13153" s="3">
        <v>1151.4000000000001</v>
      </c>
      <c r="H13153" s="3">
        <f t="shared" si="410"/>
        <v>-1151.4000000000001</v>
      </c>
      <c r="J13153" t="str">
        <f t="shared" si="411"/>
        <v>A</v>
      </c>
    </row>
    <row r="13154" spans="1:10">
      <c r="A13154">
        <v>13154</v>
      </c>
      <c r="B13154" s="2">
        <v>20050514</v>
      </c>
      <c r="C13154">
        <v>69.525499999999994</v>
      </c>
      <c r="D13154">
        <v>-48.931600000000003</v>
      </c>
      <c r="F13154">
        <v>43760.29</v>
      </c>
      <c r="G13154" s="3">
        <v>1150.5</v>
      </c>
      <c r="H13154" s="3">
        <f t="shared" si="410"/>
        <v>-1150.5</v>
      </c>
      <c r="J13154" t="str">
        <f t="shared" si="411"/>
        <v>A</v>
      </c>
    </row>
    <row r="13155" spans="1:10">
      <c r="A13155">
        <v>13155</v>
      </c>
      <c r="B13155" s="2">
        <v>20050514</v>
      </c>
      <c r="C13155">
        <v>69.525400000000005</v>
      </c>
      <c r="D13155">
        <v>-48.931600000000003</v>
      </c>
      <c r="F13155">
        <v>43760.49</v>
      </c>
      <c r="G13155" s="3">
        <v>1149.5999999999999</v>
      </c>
      <c r="H13155" s="3">
        <f t="shared" si="410"/>
        <v>-1149.5999999999999</v>
      </c>
      <c r="J13155" t="str">
        <f t="shared" si="411"/>
        <v>A</v>
      </c>
    </row>
    <row r="13156" spans="1:10">
      <c r="A13156">
        <v>13156</v>
      </c>
      <c r="B13156" s="2">
        <v>20050514</v>
      </c>
      <c r="C13156">
        <v>69.525300000000001</v>
      </c>
      <c r="D13156">
        <v>-48.931600000000003</v>
      </c>
      <c r="F13156">
        <v>43760.7</v>
      </c>
      <c r="G13156" s="3">
        <v>1148.7</v>
      </c>
      <c r="H13156" s="3">
        <f t="shared" si="410"/>
        <v>-1148.7</v>
      </c>
      <c r="J13156" t="str">
        <f t="shared" si="411"/>
        <v>A</v>
      </c>
    </row>
    <row r="13157" spans="1:10">
      <c r="A13157">
        <v>13157</v>
      </c>
      <c r="B13157" s="2">
        <v>20050514</v>
      </c>
      <c r="C13157">
        <v>69.525099999999995</v>
      </c>
      <c r="D13157">
        <v>-48.931699999999999</v>
      </c>
      <c r="F13157">
        <v>43760.9</v>
      </c>
      <c r="G13157" s="3">
        <v>1147.9000000000001</v>
      </c>
      <c r="H13157" s="3">
        <f t="shared" si="410"/>
        <v>-1147.9000000000001</v>
      </c>
      <c r="J13157" t="str">
        <f t="shared" si="411"/>
        <v>A</v>
      </c>
    </row>
    <row r="13158" spans="1:10">
      <c r="A13158">
        <v>13158</v>
      </c>
      <c r="B13158" s="2">
        <v>20050514</v>
      </c>
      <c r="C13158">
        <v>69.525000000000006</v>
      </c>
      <c r="D13158">
        <v>-48.931699999999999</v>
      </c>
      <c r="F13158">
        <v>43761.11</v>
      </c>
      <c r="G13158" s="3">
        <v>1147.0999999999999</v>
      </c>
      <c r="H13158" s="3">
        <f t="shared" si="410"/>
        <v>-1147.0999999999999</v>
      </c>
      <c r="J13158" t="str">
        <f t="shared" si="411"/>
        <v>A</v>
      </c>
    </row>
    <row r="13159" spans="1:10">
      <c r="A13159">
        <v>13159</v>
      </c>
      <c r="B13159" s="2">
        <v>20050514</v>
      </c>
      <c r="C13159">
        <v>69.524900000000002</v>
      </c>
      <c r="D13159">
        <v>-48.931699999999999</v>
      </c>
      <c r="F13159">
        <v>43761.31</v>
      </c>
      <c r="G13159" s="3">
        <v>1146.4000000000001</v>
      </c>
      <c r="H13159" s="3">
        <f t="shared" si="410"/>
        <v>-1146.4000000000001</v>
      </c>
      <c r="J13159" t="str">
        <f t="shared" si="411"/>
        <v>A</v>
      </c>
    </row>
    <row r="13160" spans="1:10">
      <c r="A13160">
        <v>13160</v>
      </c>
      <c r="B13160" s="2">
        <v>20050514</v>
      </c>
      <c r="C13160">
        <v>69.524699999999996</v>
      </c>
      <c r="D13160">
        <v>-48.931699999999999</v>
      </c>
      <c r="F13160">
        <v>43761.52</v>
      </c>
      <c r="G13160" s="3">
        <v>1145.8</v>
      </c>
      <c r="H13160" s="3">
        <f t="shared" si="410"/>
        <v>-1145.8</v>
      </c>
      <c r="J13160" t="str">
        <f t="shared" si="411"/>
        <v>A</v>
      </c>
    </row>
    <row r="13161" spans="1:10">
      <c r="A13161">
        <v>13161</v>
      </c>
      <c r="B13161" s="2">
        <v>20050514</v>
      </c>
      <c r="C13161">
        <v>69.524600000000007</v>
      </c>
      <c r="D13161">
        <v>-48.931800000000003</v>
      </c>
      <c r="F13161">
        <v>43761.72</v>
      </c>
      <c r="G13161" s="3">
        <v>1143.5</v>
      </c>
      <c r="H13161" s="3">
        <f t="shared" si="410"/>
        <v>-1143.5</v>
      </c>
      <c r="J13161" t="str">
        <f t="shared" si="411"/>
        <v>A</v>
      </c>
    </row>
    <row r="13162" spans="1:10">
      <c r="A13162">
        <v>13162</v>
      </c>
      <c r="B13162" s="2">
        <v>20050514</v>
      </c>
      <c r="C13162">
        <v>69.524500000000003</v>
      </c>
      <c r="D13162">
        <v>-48.931800000000003</v>
      </c>
      <c r="F13162">
        <v>43761.93</v>
      </c>
      <c r="G13162" s="3">
        <v>1143</v>
      </c>
      <c r="H13162" s="3">
        <f t="shared" si="410"/>
        <v>-1143</v>
      </c>
      <c r="J13162" t="str">
        <f t="shared" si="411"/>
        <v>A</v>
      </c>
    </row>
    <row r="13163" spans="1:10">
      <c r="A13163">
        <v>13163</v>
      </c>
      <c r="B13163" s="2">
        <v>20050514</v>
      </c>
      <c r="C13163">
        <v>69.5244</v>
      </c>
      <c r="D13163">
        <v>-48.931800000000003</v>
      </c>
      <c r="F13163">
        <v>43762.13</v>
      </c>
      <c r="G13163" s="3">
        <v>1142.5999999999999</v>
      </c>
      <c r="H13163" s="3">
        <f t="shared" si="410"/>
        <v>-1142.5999999999999</v>
      </c>
      <c r="J13163" t="str">
        <f t="shared" si="411"/>
        <v>A</v>
      </c>
    </row>
    <row r="13164" spans="1:10">
      <c r="A13164">
        <v>13164</v>
      </c>
      <c r="B13164" s="2">
        <v>20050514</v>
      </c>
      <c r="C13164">
        <v>69.524199999999993</v>
      </c>
      <c r="D13164">
        <v>-48.931800000000003</v>
      </c>
      <c r="F13164">
        <v>43762.33</v>
      </c>
      <c r="G13164" s="3">
        <v>1142.3</v>
      </c>
      <c r="H13164" s="3">
        <f t="shared" si="410"/>
        <v>-1142.3</v>
      </c>
      <c r="J13164" t="str">
        <f t="shared" si="411"/>
        <v>A</v>
      </c>
    </row>
    <row r="13165" spans="1:10">
      <c r="A13165">
        <v>13165</v>
      </c>
      <c r="B13165" s="2">
        <v>20050514</v>
      </c>
      <c r="C13165">
        <v>69.524100000000004</v>
      </c>
      <c r="D13165">
        <v>-48.931800000000003</v>
      </c>
      <c r="F13165">
        <v>43762.54</v>
      </c>
      <c r="G13165" s="3">
        <v>1142</v>
      </c>
      <c r="H13165" s="3">
        <f t="shared" si="410"/>
        <v>-1142</v>
      </c>
      <c r="J13165" t="str">
        <f t="shared" si="411"/>
        <v>A</v>
      </c>
    </row>
    <row r="13166" spans="1:10">
      <c r="A13166">
        <v>13166</v>
      </c>
      <c r="B13166" s="2">
        <v>20050514</v>
      </c>
      <c r="C13166">
        <v>69.524000000000001</v>
      </c>
      <c r="D13166">
        <v>-48.931800000000003</v>
      </c>
      <c r="F13166">
        <v>43762.74</v>
      </c>
      <c r="G13166" s="3">
        <v>1141.9000000000001</v>
      </c>
      <c r="H13166" s="3">
        <f t="shared" si="410"/>
        <v>-1141.9000000000001</v>
      </c>
      <c r="J13166" t="str">
        <f t="shared" si="411"/>
        <v>A</v>
      </c>
    </row>
    <row r="13167" spans="1:10">
      <c r="A13167">
        <v>13167</v>
      </c>
      <c r="B13167" s="2">
        <v>20050514</v>
      </c>
      <c r="C13167">
        <v>69.523799999999994</v>
      </c>
      <c r="D13167">
        <v>-48.931899999999999</v>
      </c>
      <c r="F13167">
        <v>43762.95</v>
      </c>
      <c r="G13167" s="3">
        <v>1140.0999999999999</v>
      </c>
      <c r="H13167" s="3">
        <f t="shared" si="410"/>
        <v>-1140.0999999999999</v>
      </c>
      <c r="J13167" t="str">
        <f t="shared" si="411"/>
        <v>A</v>
      </c>
    </row>
    <row r="13168" spans="1:10">
      <c r="A13168">
        <v>13168</v>
      </c>
      <c r="B13168" s="2">
        <v>20050514</v>
      </c>
      <c r="C13168">
        <v>69.523700000000005</v>
      </c>
      <c r="D13168">
        <v>-48.931899999999999</v>
      </c>
      <c r="F13168">
        <v>43763.15</v>
      </c>
      <c r="G13168" s="3">
        <v>1140</v>
      </c>
      <c r="H13168" s="3">
        <f t="shared" si="410"/>
        <v>-1140</v>
      </c>
      <c r="J13168" t="str">
        <f t="shared" si="411"/>
        <v>A</v>
      </c>
    </row>
    <row r="13169" spans="1:10">
      <c r="A13169">
        <v>13169</v>
      </c>
      <c r="B13169" s="2">
        <v>20050514</v>
      </c>
      <c r="C13169">
        <v>69.523600000000002</v>
      </c>
      <c r="D13169">
        <v>-48.931899999999999</v>
      </c>
      <c r="F13169">
        <v>43763.360000000001</v>
      </c>
      <c r="G13169" s="3">
        <v>1140.0999999999999</v>
      </c>
      <c r="H13169" s="3">
        <f t="shared" si="410"/>
        <v>-1140.0999999999999</v>
      </c>
      <c r="J13169" t="str">
        <f t="shared" si="411"/>
        <v>A</v>
      </c>
    </row>
    <row r="13170" spans="1:10">
      <c r="A13170">
        <v>13170</v>
      </c>
      <c r="B13170" s="2">
        <v>20050514</v>
      </c>
      <c r="C13170">
        <v>69.523399999999995</v>
      </c>
      <c r="D13170">
        <v>-48.931899999999999</v>
      </c>
      <c r="F13170">
        <v>43763.56</v>
      </c>
      <c r="G13170" s="3">
        <v>1140.2</v>
      </c>
      <c r="H13170" s="3">
        <f t="shared" si="410"/>
        <v>-1140.2</v>
      </c>
      <c r="J13170" t="str">
        <f t="shared" si="411"/>
        <v>A</v>
      </c>
    </row>
    <row r="13171" spans="1:10">
      <c r="A13171">
        <v>13171</v>
      </c>
      <c r="B13171" s="2">
        <v>20050514</v>
      </c>
      <c r="C13171">
        <v>69.523300000000006</v>
      </c>
      <c r="D13171">
        <v>-48.931899999999999</v>
      </c>
      <c r="F13171">
        <v>43763.77</v>
      </c>
      <c r="G13171" s="3">
        <v>1140.4000000000001</v>
      </c>
      <c r="H13171" s="3">
        <f t="shared" si="410"/>
        <v>-1140.4000000000001</v>
      </c>
      <c r="J13171" t="str">
        <f t="shared" si="411"/>
        <v>A</v>
      </c>
    </row>
    <row r="13172" spans="1:10">
      <c r="A13172">
        <v>13172</v>
      </c>
      <c r="B13172" s="2">
        <v>20050514</v>
      </c>
      <c r="C13172">
        <v>69.523200000000003</v>
      </c>
      <c r="D13172">
        <v>-48.931899999999999</v>
      </c>
      <c r="F13172">
        <v>43763.97</v>
      </c>
      <c r="G13172" s="3">
        <v>1140.5999999999999</v>
      </c>
      <c r="H13172" s="3">
        <f t="shared" si="410"/>
        <v>-1140.5999999999999</v>
      </c>
      <c r="J13172" t="str">
        <f t="shared" si="411"/>
        <v>A</v>
      </c>
    </row>
    <row r="13173" spans="1:10">
      <c r="A13173">
        <v>13173</v>
      </c>
      <c r="B13173" s="2">
        <v>20050514</v>
      </c>
      <c r="C13173">
        <v>69.523099999999999</v>
      </c>
      <c r="D13173">
        <v>-48.932000000000002</v>
      </c>
      <c r="F13173">
        <v>43764.18</v>
      </c>
      <c r="G13173" s="3">
        <v>1139.3</v>
      </c>
      <c r="H13173" s="3">
        <f t="shared" si="410"/>
        <v>-1139.3</v>
      </c>
      <c r="J13173" t="str">
        <f t="shared" si="411"/>
        <v>A</v>
      </c>
    </row>
    <row r="13174" spans="1:10">
      <c r="A13174">
        <v>13174</v>
      </c>
      <c r="B13174" s="2">
        <v>20050514</v>
      </c>
      <c r="C13174">
        <v>69.522900000000007</v>
      </c>
      <c r="D13174">
        <v>-48.932000000000002</v>
      </c>
      <c r="F13174">
        <v>43764.38</v>
      </c>
      <c r="G13174" s="3">
        <v>1139.7</v>
      </c>
      <c r="H13174" s="3">
        <f t="shared" si="410"/>
        <v>-1139.7</v>
      </c>
      <c r="J13174" t="str">
        <f t="shared" si="411"/>
        <v>A</v>
      </c>
    </row>
    <row r="13175" spans="1:10">
      <c r="A13175">
        <v>13175</v>
      </c>
      <c r="B13175" s="2">
        <v>20050514</v>
      </c>
      <c r="C13175">
        <v>69.522800000000004</v>
      </c>
      <c r="D13175">
        <v>-48.932000000000002</v>
      </c>
      <c r="F13175">
        <v>43764.59</v>
      </c>
      <c r="G13175" s="3">
        <v>1140.0999999999999</v>
      </c>
      <c r="H13175" s="3">
        <f t="shared" si="410"/>
        <v>-1140.0999999999999</v>
      </c>
      <c r="J13175" t="str">
        <f t="shared" si="411"/>
        <v>A</v>
      </c>
    </row>
    <row r="13176" spans="1:10">
      <c r="A13176">
        <v>13176</v>
      </c>
      <c r="B13176" s="2">
        <v>20050514</v>
      </c>
      <c r="C13176">
        <v>69.5227</v>
      </c>
      <c r="D13176">
        <v>-48.932000000000002</v>
      </c>
      <c r="F13176">
        <v>43764.79</v>
      </c>
      <c r="G13176" s="3">
        <v>1140.5999999999999</v>
      </c>
      <c r="H13176" s="3">
        <f t="shared" si="410"/>
        <v>-1140.5999999999999</v>
      </c>
      <c r="J13176" t="str">
        <f t="shared" si="411"/>
        <v>A</v>
      </c>
    </row>
    <row r="13177" spans="1:10">
      <c r="A13177">
        <v>13177</v>
      </c>
      <c r="B13177" s="2">
        <v>20050514</v>
      </c>
      <c r="C13177">
        <v>69.522499999999994</v>
      </c>
      <c r="D13177">
        <v>-48.932000000000002</v>
      </c>
      <c r="F13177">
        <v>43765</v>
      </c>
      <c r="G13177" s="3">
        <v>1141.0999999999999</v>
      </c>
      <c r="H13177" s="3">
        <f t="shared" si="410"/>
        <v>-1141.0999999999999</v>
      </c>
      <c r="J13177" t="str">
        <f t="shared" si="411"/>
        <v>A</v>
      </c>
    </row>
    <row r="13178" spans="1:10">
      <c r="A13178">
        <v>13178</v>
      </c>
      <c r="B13178" s="2">
        <v>20050514</v>
      </c>
      <c r="C13178">
        <v>69.522400000000005</v>
      </c>
      <c r="D13178">
        <v>-48.932000000000002</v>
      </c>
      <c r="F13178">
        <v>43765.2</v>
      </c>
      <c r="G13178" s="3">
        <v>1141.7</v>
      </c>
      <c r="H13178" s="3">
        <f t="shared" si="410"/>
        <v>-1141.7</v>
      </c>
      <c r="J13178" t="str">
        <f t="shared" si="411"/>
        <v>A</v>
      </c>
    </row>
    <row r="13179" spans="1:10">
      <c r="A13179">
        <v>13179</v>
      </c>
      <c r="B13179" s="2">
        <v>20050514</v>
      </c>
      <c r="C13179">
        <v>69.522300000000001</v>
      </c>
      <c r="D13179">
        <v>-48.932000000000002</v>
      </c>
      <c r="F13179">
        <v>43765.41</v>
      </c>
      <c r="G13179" s="3">
        <v>1140.5</v>
      </c>
      <c r="H13179" s="3">
        <f t="shared" si="410"/>
        <v>-1140.5</v>
      </c>
      <c r="J13179" t="str">
        <f t="shared" si="411"/>
        <v>A</v>
      </c>
    </row>
    <row r="13180" spans="1:10">
      <c r="A13180">
        <v>13180</v>
      </c>
      <c r="B13180" s="2">
        <v>20050514</v>
      </c>
      <c r="C13180">
        <v>69.522199999999998</v>
      </c>
      <c r="D13180">
        <v>-48.932099999999998</v>
      </c>
      <c r="F13180">
        <v>43765.61</v>
      </c>
      <c r="G13180" s="3">
        <v>1141.0999999999999</v>
      </c>
      <c r="H13180" s="3">
        <f t="shared" si="410"/>
        <v>-1141.0999999999999</v>
      </c>
      <c r="J13180" t="str">
        <f t="shared" si="411"/>
        <v>A</v>
      </c>
    </row>
    <row r="13181" spans="1:10">
      <c r="A13181">
        <v>13181</v>
      </c>
      <c r="B13181" s="2">
        <v>20050514</v>
      </c>
      <c r="C13181">
        <v>69.522000000000006</v>
      </c>
      <c r="D13181">
        <v>-48.932099999999998</v>
      </c>
      <c r="F13181">
        <v>43765.82</v>
      </c>
      <c r="G13181" s="3">
        <v>1141.5999999999999</v>
      </c>
      <c r="H13181" s="3">
        <f t="shared" si="410"/>
        <v>-1141.5999999999999</v>
      </c>
      <c r="J13181" t="str">
        <f t="shared" si="411"/>
        <v>A</v>
      </c>
    </row>
    <row r="13182" spans="1:10">
      <c r="A13182">
        <v>13182</v>
      </c>
      <c r="B13182" s="2">
        <v>20050514</v>
      </c>
      <c r="C13182">
        <v>69.521900000000002</v>
      </c>
      <c r="D13182">
        <v>-48.932099999999998</v>
      </c>
      <c r="F13182">
        <v>43766.02</v>
      </c>
      <c r="G13182" s="3">
        <v>1142.2</v>
      </c>
      <c r="H13182" s="3">
        <f t="shared" si="410"/>
        <v>-1142.2</v>
      </c>
      <c r="J13182" t="str">
        <f t="shared" si="411"/>
        <v>A</v>
      </c>
    </row>
    <row r="13183" spans="1:10">
      <c r="A13183">
        <v>13183</v>
      </c>
      <c r="B13183" s="2">
        <v>20050514</v>
      </c>
      <c r="C13183">
        <v>69.521799999999999</v>
      </c>
      <c r="D13183">
        <v>-48.932099999999998</v>
      </c>
      <c r="F13183">
        <v>43766.23</v>
      </c>
      <c r="G13183" s="3">
        <v>1142.7</v>
      </c>
      <c r="H13183" s="3">
        <f t="shared" si="410"/>
        <v>-1142.7</v>
      </c>
      <c r="J13183" t="str">
        <f t="shared" si="411"/>
        <v>A</v>
      </c>
    </row>
    <row r="13184" spans="1:10">
      <c r="A13184">
        <v>13184</v>
      </c>
      <c r="B13184" s="2">
        <v>20050514</v>
      </c>
      <c r="C13184">
        <v>69.521600000000007</v>
      </c>
      <c r="D13184">
        <v>-48.932099999999998</v>
      </c>
      <c r="F13184">
        <v>43766.43</v>
      </c>
      <c r="G13184" s="3">
        <v>1143.2</v>
      </c>
      <c r="H13184" s="3">
        <f t="shared" si="410"/>
        <v>-1143.2</v>
      </c>
      <c r="J13184" t="str">
        <f t="shared" si="411"/>
        <v>A</v>
      </c>
    </row>
    <row r="13185" spans="1:10">
      <c r="A13185">
        <v>13185</v>
      </c>
      <c r="B13185" s="2">
        <v>20050514</v>
      </c>
      <c r="C13185">
        <v>69.521500000000003</v>
      </c>
      <c r="D13185">
        <v>-48.932099999999998</v>
      </c>
      <c r="F13185">
        <v>43766.63</v>
      </c>
      <c r="G13185" s="3">
        <v>1143.7</v>
      </c>
      <c r="H13185" s="3">
        <f t="shared" ref="H13185:H13248" si="412">IF((G13185="0"),"0",-G13185)</f>
        <v>-1143.7</v>
      </c>
      <c r="J13185" t="str">
        <f t="shared" ref="J13185:J13248" si="413">IF((G13185="0"),"M",IF((H13185="CALCD"),"C","A"))</f>
        <v>A</v>
      </c>
    </row>
    <row r="13186" spans="1:10">
      <c r="A13186">
        <v>13186</v>
      </c>
      <c r="B13186" s="2">
        <v>20050514</v>
      </c>
      <c r="C13186">
        <v>69.5214</v>
      </c>
      <c r="D13186">
        <v>-48.932099999999998</v>
      </c>
      <c r="F13186">
        <v>43766.84</v>
      </c>
      <c r="G13186" s="3">
        <v>1144.2</v>
      </c>
      <c r="H13186" s="3">
        <f t="shared" si="412"/>
        <v>-1144.2</v>
      </c>
      <c r="J13186" t="str">
        <f t="shared" si="413"/>
        <v>A</v>
      </c>
    </row>
    <row r="13187" spans="1:10">
      <c r="A13187">
        <v>13187</v>
      </c>
      <c r="B13187" s="2">
        <v>20050514</v>
      </c>
      <c r="C13187">
        <v>69.521199999999993</v>
      </c>
      <c r="D13187">
        <v>-48.932099999999998</v>
      </c>
      <c r="F13187">
        <v>43767.040000000001</v>
      </c>
      <c r="G13187" s="3">
        <v>1143</v>
      </c>
      <c r="H13187" s="3">
        <f t="shared" si="412"/>
        <v>-1143</v>
      </c>
      <c r="J13187" t="str">
        <f t="shared" si="413"/>
        <v>A</v>
      </c>
    </row>
    <row r="13188" spans="1:10">
      <c r="A13188">
        <v>13188</v>
      </c>
      <c r="B13188" s="2">
        <v>20050514</v>
      </c>
      <c r="C13188">
        <v>69.521100000000004</v>
      </c>
      <c r="D13188">
        <v>-48.932099999999998</v>
      </c>
      <c r="F13188">
        <v>43767.25</v>
      </c>
      <c r="G13188" s="3">
        <v>1143.5</v>
      </c>
      <c r="H13188" s="3">
        <f t="shared" si="412"/>
        <v>-1143.5</v>
      </c>
      <c r="J13188" t="str">
        <f t="shared" si="413"/>
        <v>A</v>
      </c>
    </row>
    <row r="13189" spans="1:10">
      <c r="A13189">
        <v>13189</v>
      </c>
      <c r="B13189" s="2">
        <v>20050514</v>
      </c>
      <c r="C13189">
        <v>69.521000000000001</v>
      </c>
      <c r="D13189">
        <v>-48.932200000000002</v>
      </c>
      <c r="F13189">
        <v>43767.45</v>
      </c>
      <c r="G13189" s="3">
        <v>1144</v>
      </c>
      <c r="H13189" s="3">
        <f t="shared" si="412"/>
        <v>-1144</v>
      </c>
      <c r="J13189" t="str">
        <f t="shared" si="413"/>
        <v>A</v>
      </c>
    </row>
    <row r="13190" spans="1:10">
      <c r="A13190">
        <v>13190</v>
      </c>
      <c r="B13190" s="2">
        <v>20050514</v>
      </c>
      <c r="C13190">
        <v>69.520899999999997</v>
      </c>
      <c r="D13190">
        <v>-48.932200000000002</v>
      </c>
      <c r="F13190">
        <v>43767.66</v>
      </c>
      <c r="G13190" s="3">
        <v>1144.5</v>
      </c>
      <c r="H13190" s="3">
        <f t="shared" si="412"/>
        <v>-1144.5</v>
      </c>
      <c r="J13190" t="str">
        <f t="shared" si="413"/>
        <v>A</v>
      </c>
    </row>
    <row r="13191" spans="1:10">
      <c r="A13191">
        <v>13191</v>
      </c>
      <c r="B13191" s="2">
        <v>20050514</v>
      </c>
      <c r="C13191">
        <v>69.520700000000005</v>
      </c>
      <c r="D13191">
        <v>-48.932200000000002</v>
      </c>
      <c r="F13191">
        <v>43767.86</v>
      </c>
      <c r="G13191" s="3">
        <v>1145</v>
      </c>
      <c r="H13191" s="3">
        <f t="shared" si="412"/>
        <v>-1145</v>
      </c>
      <c r="J13191" t="str">
        <f t="shared" si="413"/>
        <v>A</v>
      </c>
    </row>
    <row r="13192" spans="1:10">
      <c r="A13192">
        <v>13192</v>
      </c>
      <c r="B13192" s="2">
        <v>20050514</v>
      </c>
      <c r="C13192">
        <v>69.520600000000002</v>
      </c>
      <c r="D13192">
        <v>-48.932200000000002</v>
      </c>
      <c r="F13192">
        <v>43768.07</v>
      </c>
      <c r="G13192" s="3">
        <v>1145.5999999999999</v>
      </c>
      <c r="H13192" s="3">
        <f t="shared" si="412"/>
        <v>-1145.5999999999999</v>
      </c>
      <c r="J13192" t="str">
        <f t="shared" si="413"/>
        <v>A</v>
      </c>
    </row>
    <row r="13193" spans="1:10">
      <c r="A13193">
        <v>13193</v>
      </c>
      <c r="B13193" s="2">
        <v>20050514</v>
      </c>
      <c r="C13193">
        <v>69.520499999999998</v>
      </c>
      <c r="D13193">
        <v>-48.932200000000002</v>
      </c>
      <c r="F13193">
        <v>43768.27</v>
      </c>
      <c r="G13193" s="3">
        <v>1146.0999999999999</v>
      </c>
      <c r="H13193" s="3">
        <f t="shared" si="412"/>
        <v>-1146.0999999999999</v>
      </c>
      <c r="J13193" t="str">
        <f t="shared" si="413"/>
        <v>A</v>
      </c>
    </row>
    <row r="13194" spans="1:10">
      <c r="A13194">
        <v>13194</v>
      </c>
      <c r="B13194" s="2">
        <v>20050514</v>
      </c>
      <c r="C13194">
        <v>69.520300000000006</v>
      </c>
      <c r="D13194">
        <v>-48.932200000000002</v>
      </c>
      <c r="F13194">
        <v>43768.480000000003</v>
      </c>
      <c r="G13194" s="3">
        <v>1146.5999999999999</v>
      </c>
      <c r="H13194" s="3">
        <f t="shared" si="412"/>
        <v>-1146.5999999999999</v>
      </c>
      <c r="J13194" t="str">
        <f t="shared" si="413"/>
        <v>A</v>
      </c>
    </row>
    <row r="13195" spans="1:10">
      <c r="A13195">
        <v>13195</v>
      </c>
      <c r="B13195" s="2">
        <v>20050514</v>
      </c>
      <c r="C13195">
        <v>69.520200000000003</v>
      </c>
      <c r="D13195">
        <v>-48.932200000000002</v>
      </c>
      <c r="F13195">
        <v>43768.68</v>
      </c>
      <c r="G13195" s="3">
        <v>1147.2</v>
      </c>
      <c r="H13195" s="3">
        <f t="shared" si="412"/>
        <v>-1147.2</v>
      </c>
      <c r="J13195" t="str">
        <f t="shared" si="413"/>
        <v>A</v>
      </c>
    </row>
    <row r="13196" spans="1:10">
      <c r="A13196">
        <v>13196</v>
      </c>
      <c r="B13196" s="2">
        <v>20050514</v>
      </c>
      <c r="C13196">
        <v>69.520099999999999</v>
      </c>
      <c r="D13196">
        <v>-48.932200000000002</v>
      </c>
      <c r="F13196">
        <v>43768.89</v>
      </c>
      <c r="G13196" s="3">
        <v>1147.7</v>
      </c>
      <c r="H13196" s="3">
        <f t="shared" si="412"/>
        <v>-1147.7</v>
      </c>
      <c r="J13196" t="str">
        <f t="shared" si="413"/>
        <v>A</v>
      </c>
    </row>
    <row r="13197" spans="1:10">
      <c r="A13197">
        <v>13197</v>
      </c>
      <c r="B13197" s="2">
        <v>20050514</v>
      </c>
      <c r="C13197">
        <v>69.52</v>
      </c>
      <c r="D13197">
        <v>-48.932200000000002</v>
      </c>
      <c r="F13197">
        <v>43769.09</v>
      </c>
      <c r="G13197" s="3">
        <v>1148.2</v>
      </c>
      <c r="H13197" s="3">
        <f t="shared" si="412"/>
        <v>-1148.2</v>
      </c>
      <c r="J13197" t="str">
        <f t="shared" si="413"/>
        <v>A</v>
      </c>
    </row>
    <row r="13198" spans="1:10">
      <c r="A13198">
        <v>13198</v>
      </c>
      <c r="B13198" s="2">
        <v>20050514</v>
      </c>
      <c r="C13198">
        <v>69.519800000000004</v>
      </c>
      <c r="D13198">
        <v>-48.932200000000002</v>
      </c>
      <c r="F13198">
        <v>43769.3</v>
      </c>
      <c r="G13198" s="3">
        <v>1147</v>
      </c>
      <c r="H13198" s="3">
        <f t="shared" si="412"/>
        <v>-1147</v>
      </c>
      <c r="J13198" t="str">
        <f t="shared" si="413"/>
        <v>A</v>
      </c>
    </row>
    <row r="13199" spans="1:10">
      <c r="A13199">
        <v>13199</v>
      </c>
      <c r="B13199" s="2">
        <v>20050514</v>
      </c>
      <c r="C13199">
        <v>69.5197</v>
      </c>
      <c r="D13199">
        <v>-48.932200000000002</v>
      </c>
      <c r="F13199">
        <v>43769.5</v>
      </c>
      <c r="G13199" s="3">
        <v>1147.5</v>
      </c>
      <c r="H13199" s="3">
        <f t="shared" si="412"/>
        <v>-1147.5</v>
      </c>
      <c r="J13199" t="str">
        <f t="shared" si="413"/>
        <v>A</v>
      </c>
    </row>
    <row r="13200" spans="1:10">
      <c r="A13200">
        <v>13200</v>
      </c>
      <c r="B13200" s="2">
        <v>20050514</v>
      </c>
      <c r="C13200">
        <v>69.519599999999997</v>
      </c>
      <c r="D13200">
        <v>-48.932299999999998</v>
      </c>
      <c r="F13200">
        <v>43769.71</v>
      </c>
      <c r="G13200" s="3">
        <v>1148</v>
      </c>
      <c r="H13200" s="3">
        <f t="shared" si="412"/>
        <v>-1148</v>
      </c>
      <c r="J13200" t="str">
        <f t="shared" si="413"/>
        <v>A</v>
      </c>
    </row>
    <row r="13201" spans="1:10">
      <c r="A13201">
        <v>13201</v>
      </c>
      <c r="B13201" s="2">
        <v>20050514</v>
      </c>
      <c r="C13201">
        <v>69.519400000000005</v>
      </c>
      <c r="D13201">
        <v>-48.932299999999998</v>
      </c>
      <c r="F13201">
        <v>43769.91</v>
      </c>
      <c r="G13201" s="3">
        <v>1148.5</v>
      </c>
      <c r="H13201" s="3">
        <f t="shared" si="412"/>
        <v>-1148.5</v>
      </c>
      <c r="J13201" t="str">
        <f t="shared" si="413"/>
        <v>A</v>
      </c>
    </row>
    <row r="13202" spans="1:10">
      <c r="A13202">
        <v>13202</v>
      </c>
      <c r="B13202" s="2">
        <v>20050514</v>
      </c>
      <c r="C13202">
        <v>69.519300000000001</v>
      </c>
      <c r="D13202">
        <v>-48.932299999999998</v>
      </c>
      <c r="F13202">
        <v>43770.12</v>
      </c>
      <c r="G13202" s="3">
        <v>1148.9000000000001</v>
      </c>
      <c r="H13202" s="3">
        <f t="shared" si="412"/>
        <v>-1148.9000000000001</v>
      </c>
      <c r="J13202" t="str">
        <f t="shared" si="413"/>
        <v>A</v>
      </c>
    </row>
    <row r="13203" spans="1:10">
      <c r="A13203">
        <v>13203</v>
      </c>
      <c r="B13203" s="2">
        <v>20050514</v>
      </c>
      <c r="C13203">
        <v>69.519199999999998</v>
      </c>
      <c r="D13203">
        <v>-48.932299999999998</v>
      </c>
      <c r="F13203">
        <v>43770.32</v>
      </c>
      <c r="G13203" s="3">
        <v>1149.3</v>
      </c>
      <c r="H13203" s="3">
        <f t="shared" si="412"/>
        <v>-1149.3</v>
      </c>
      <c r="J13203" t="str">
        <f t="shared" si="413"/>
        <v>A</v>
      </c>
    </row>
    <row r="13204" spans="1:10">
      <c r="A13204">
        <v>13204</v>
      </c>
      <c r="B13204" s="2">
        <v>20050514</v>
      </c>
      <c r="C13204">
        <v>69.519099999999995</v>
      </c>
      <c r="D13204">
        <v>-48.932299999999998</v>
      </c>
      <c r="F13204">
        <v>43770.53</v>
      </c>
      <c r="G13204" s="3">
        <v>1149.7</v>
      </c>
      <c r="H13204" s="3">
        <f t="shared" si="412"/>
        <v>-1149.7</v>
      </c>
      <c r="J13204" t="str">
        <f t="shared" si="413"/>
        <v>A</v>
      </c>
    </row>
    <row r="13205" spans="1:10">
      <c r="A13205">
        <v>13205</v>
      </c>
      <c r="B13205" s="2">
        <v>20050514</v>
      </c>
      <c r="C13205">
        <v>69.518900000000002</v>
      </c>
      <c r="D13205">
        <v>-48.932299999999998</v>
      </c>
      <c r="F13205">
        <v>43770.73</v>
      </c>
      <c r="G13205" s="3">
        <v>1150</v>
      </c>
      <c r="H13205" s="3">
        <f t="shared" si="412"/>
        <v>-1150</v>
      </c>
      <c r="J13205" t="str">
        <f t="shared" si="413"/>
        <v>A</v>
      </c>
    </row>
    <row r="13206" spans="1:10">
      <c r="A13206">
        <v>13206</v>
      </c>
      <c r="B13206" s="2">
        <v>20050514</v>
      </c>
      <c r="C13206">
        <v>69.518799999999999</v>
      </c>
      <c r="D13206">
        <v>-48.932299999999998</v>
      </c>
      <c r="F13206">
        <v>43770.94</v>
      </c>
      <c r="G13206" s="3">
        <v>1150.3</v>
      </c>
      <c r="H13206" s="3">
        <f t="shared" si="412"/>
        <v>-1150.3</v>
      </c>
      <c r="J13206" t="str">
        <f t="shared" si="413"/>
        <v>A</v>
      </c>
    </row>
    <row r="13207" spans="1:10">
      <c r="A13207">
        <v>13207</v>
      </c>
      <c r="B13207" s="2">
        <v>20050514</v>
      </c>
      <c r="C13207">
        <v>69.518699999999995</v>
      </c>
      <c r="D13207">
        <v>-48.932299999999998</v>
      </c>
      <c r="F13207">
        <v>43771.14</v>
      </c>
      <c r="G13207" s="3">
        <v>1150.5</v>
      </c>
      <c r="H13207" s="3">
        <f t="shared" si="412"/>
        <v>-1150.5</v>
      </c>
      <c r="J13207" t="str">
        <f t="shared" si="413"/>
        <v>A</v>
      </c>
    </row>
    <row r="13208" spans="1:10">
      <c r="A13208">
        <v>13208</v>
      </c>
      <c r="B13208" s="2">
        <v>20050514</v>
      </c>
      <c r="C13208">
        <v>69.518500000000003</v>
      </c>
      <c r="D13208">
        <v>-48.932299999999998</v>
      </c>
      <c r="F13208">
        <v>43771.34</v>
      </c>
      <c r="G13208" s="3">
        <v>1150.5999999999999</v>
      </c>
      <c r="H13208" s="3">
        <f t="shared" si="412"/>
        <v>-1150.5999999999999</v>
      </c>
      <c r="J13208" t="str">
        <f t="shared" si="413"/>
        <v>A</v>
      </c>
    </row>
    <row r="13209" spans="1:10">
      <c r="A13209">
        <v>13209</v>
      </c>
      <c r="B13209" s="2">
        <v>20050514</v>
      </c>
      <c r="C13209">
        <v>69.5184</v>
      </c>
      <c r="D13209">
        <v>-48.932299999999998</v>
      </c>
      <c r="F13209">
        <v>43771.55</v>
      </c>
      <c r="G13209" s="3">
        <v>1150.7</v>
      </c>
      <c r="H13209" s="3">
        <f t="shared" si="412"/>
        <v>-1150.7</v>
      </c>
      <c r="J13209" t="str">
        <f t="shared" si="413"/>
        <v>A</v>
      </c>
    </row>
    <row r="13210" spans="1:10">
      <c r="A13210">
        <v>13210</v>
      </c>
      <c r="B13210" s="2">
        <v>20050514</v>
      </c>
      <c r="C13210">
        <v>69.518299999999996</v>
      </c>
      <c r="D13210">
        <v>-48.932400000000001</v>
      </c>
      <c r="F13210">
        <v>43771.75</v>
      </c>
      <c r="G13210" s="3">
        <v>1150.5999999999999</v>
      </c>
      <c r="H13210" s="3">
        <f t="shared" si="412"/>
        <v>-1150.5999999999999</v>
      </c>
      <c r="J13210" t="str">
        <f t="shared" si="413"/>
        <v>A</v>
      </c>
    </row>
    <row r="13211" spans="1:10">
      <c r="A13211">
        <v>13211</v>
      </c>
      <c r="B13211" s="2">
        <v>20050514</v>
      </c>
      <c r="C13211">
        <v>69.518199999999993</v>
      </c>
      <c r="D13211">
        <v>-48.932400000000001</v>
      </c>
      <c r="F13211">
        <v>43771.96</v>
      </c>
      <c r="G13211" s="3">
        <v>1150.5</v>
      </c>
      <c r="H13211" s="3">
        <f t="shared" si="412"/>
        <v>-1150.5</v>
      </c>
      <c r="J13211" t="str">
        <f t="shared" si="413"/>
        <v>A</v>
      </c>
    </row>
    <row r="13212" spans="1:10">
      <c r="A13212">
        <v>13212</v>
      </c>
      <c r="B13212" s="2">
        <v>20050514</v>
      </c>
      <c r="C13212">
        <v>69.518000000000001</v>
      </c>
      <c r="D13212">
        <v>-48.932400000000001</v>
      </c>
      <c r="F13212">
        <v>43772.160000000003</v>
      </c>
      <c r="G13212" s="3">
        <v>1150.3</v>
      </c>
      <c r="H13212" s="3">
        <f t="shared" si="412"/>
        <v>-1150.3</v>
      </c>
      <c r="J13212" t="str">
        <f t="shared" si="413"/>
        <v>A</v>
      </c>
    </row>
    <row r="13213" spans="1:10">
      <c r="A13213">
        <v>13213</v>
      </c>
      <c r="B13213" s="2">
        <v>20050514</v>
      </c>
      <c r="C13213">
        <v>69.517899999999997</v>
      </c>
      <c r="D13213">
        <v>-48.932400000000001</v>
      </c>
      <c r="F13213">
        <v>43772.37</v>
      </c>
      <c r="G13213" s="3">
        <v>1150.0999999999999</v>
      </c>
      <c r="H13213" s="3">
        <f t="shared" si="412"/>
        <v>-1150.0999999999999</v>
      </c>
      <c r="J13213" t="str">
        <f t="shared" si="413"/>
        <v>A</v>
      </c>
    </row>
    <row r="13214" spans="1:10">
      <c r="A13214">
        <v>13214</v>
      </c>
      <c r="B13214" s="2">
        <v>20050514</v>
      </c>
      <c r="C13214">
        <v>69.517799999999994</v>
      </c>
      <c r="D13214">
        <v>-48.932400000000001</v>
      </c>
      <c r="F13214">
        <v>43772.57</v>
      </c>
      <c r="G13214" s="3">
        <v>1149.7</v>
      </c>
      <c r="H13214" s="3">
        <f t="shared" si="412"/>
        <v>-1149.7</v>
      </c>
      <c r="J13214" t="str">
        <f t="shared" si="413"/>
        <v>A</v>
      </c>
    </row>
    <row r="13215" spans="1:10">
      <c r="A13215">
        <v>13215</v>
      </c>
      <c r="B13215" s="2">
        <v>20050514</v>
      </c>
      <c r="C13215">
        <v>69.517600000000002</v>
      </c>
      <c r="D13215">
        <v>-48.932400000000001</v>
      </c>
      <c r="F13215">
        <v>43772.78</v>
      </c>
      <c r="G13215" s="3">
        <v>1149.3</v>
      </c>
      <c r="H13215" s="3">
        <f t="shared" si="412"/>
        <v>-1149.3</v>
      </c>
      <c r="J13215" t="str">
        <f t="shared" si="413"/>
        <v>A</v>
      </c>
    </row>
    <row r="13216" spans="1:10">
      <c r="A13216">
        <v>13216</v>
      </c>
      <c r="B13216" s="2">
        <v>20050514</v>
      </c>
      <c r="C13216">
        <v>69.517499999999998</v>
      </c>
      <c r="D13216">
        <v>-48.932400000000001</v>
      </c>
      <c r="F13216">
        <v>43772.98</v>
      </c>
      <c r="G13216" s="3">
        <v>1148.8</v>
      </c>
      <c r="H13216" s="3">
        <f t="shared" si="412"/>
        <v>-1148.8</v>
      </c>
      <c r="J13216" t="str">
        <f t="shared" si="413"/>
        <v>A</v>
      </c>
    </row>
    <row r="13217" spans="1:10">
      <c r="A13217">
        <v>13217</v>
      </c>
      <c r="B13217" s="2">
        <v>20050514</v>
      </c>
      <c r="C13217">
        <v>69.517399999999995</v>
      </c>
      <c r="D13217">
        <v>-48.932400000000001</v>
      </c>
      <c r="F13217">
        <v>43773.19</v>
      </c>
      <c r="G13217" s="3">
        <v>1148.3</v>
      </c>
      <c r="H13217" s="3">
        <f t="shared" si="412"/>
        <v>-1148.3</v>
      </c>
      <c r="J13217" t="str">
        <f t="shared" si="413"/>
        <v>A</v>
      </c>
    </row>
    <row r="13218" spans="1:10">
      <c r="A13218">
        <v>13218</v>
      </c>
      <c r="B13218" s="2">
        <v>20050514</v>
      </c>
      <c r="C13218">
        <v>69.517200000000003</v>
      </c>
      <c r="D13218">
        <v>-48.932400000000001</v>
      </c>
      <c r="F13218">
        <v>43773.39</v>
      </c>
      <c r="G13218" s="3">
        <v>1147.7</v>
      </c>
      <c r="H13218" s="3">
        <f t="shared" si="412"/>
        <v>-1147.7</v>
      </c>
      <c r="J13218" t="str">
        <f t="shared" si="413"/>
        <v>A</v>
      </c>
    </row>
    <row r="13219" spans="1:10">
      <c r="A13219">
        <v>13219</v>
      </c>
      <c r="B13219" s="2">
        <v>20050514</v>
      </c>
      <c r="C13219">
        <v>69.517099999999999</v>
      </c>
      <c r="D13219">
        <v>-48.932499999999997</v>
      </c>
      <c r="F13219">
        <v>43773.599999999999</v>
      </c>
      <c r="G13219" s="3">
        <v>1147</v>
      </c>
      <c r="H13219" s="3">
        <f t="shared" si="412"/>
        <v>-1147</v>
      </c>
      <c r="J13219" t="str">
        <f t="shared" si="413"/>
        <v>A</v>
      </c>
    </row>
    <row r="13220" spans="1:10">
      <c r="A13220">
        <v>13220</v>
      </c>
      <c r="B13220" s="2">
        <v>20050514</v>
      </c>
      <c r="C13220">
        <v>69.516999999999996</v>
      </c>
      <c r="D13220">
        <v>-48.932499999999997</v>
      </c>
      <c r="F13220">
        <v>43773.8</v>
      </c>
      <c r="G13220" s="3">
        <v>1146.3</v>
      </c>
      <c r="H13220" s="3">
        <f t="shared" si="412"/>
        <v>-1146.3</v>
      </c>
      <c r="J13220" t="str">
        <f t="shared" si="413"/>
        <v>A</v>
      </c>
    </row>
    <row r="13221" spans="1:10">
      <c r="A13221">
        <v>13221</v>
      </c>
      <c r="B13221" s="2">
        <v>20050514</v>
      </c>
      <c r="C13221">
        <v>69.516900000000007</v>
      </c>
      <c r="D13221">
        <v>-48.932499999999997</v>
      </c>
      <c r="F13221">
        <v>43774.01</v>
      </c>
      <c r="G13221" s="3">
        <v>1145.5</v>
      </c>
      <c r="H13221" s="3">
        <f t="shared" si="412"/>
        <v>-1145.5</v>
      </c>
      <c r="J13221" t="str">
        <f t="shared" si="413"/>
        <v>A</v>
      </c>
    </row>
    <row r="13222" spans="1:10">
      <c r="A13222">
        <v>13222</v>
      </c>
      <c r="B13222" s="2">
        <v>20050514</v>
      </c>
      <c r="C13222">
        <v>69.5167</v>
      </c>
      <c r="D13222">
        <v>-48.932499999999997</v>
      </c>
      <c r="F13222">
        <v>43774.21</v>
      </c>
      <c r="G13222" s="3">
        <v>1144.5999999999999</v>
      </c>
      <c r="H13222" s="3">
        <f t="shared" si="412"/>
        <v>-1144.5999999999999</v>
      </c>
      <c r="J13222" t="str">
        <f t="shared" si="413"/>
        <v>A</v>
      </c>
    </row>
    <row r="13223" spans="1:10">
      <c r="A13223">
        <v>13223</v>
      </c>
      <c r="B13223" s="2">
        <v>20050514</v>
      </c>
      <c r="C13223">
        <v>69.516599999999997</v>
      </c>
      <c r="D13223">
        <v>-48.932499999999997</v>
      </c>
      <c r="F13223">
        <v>43774.42</v>
      </c>
      <c r="G13223" s="3">
        <v>1143.7</v>
      </c>
      <c r="H13223" s="3">
        <f t="shared" si="412"/>
        <v>-1143.7</v>
      </c>
      <c r="J13223" t="str">
        <f t="shared" si="413"/>
        <v>A</v>
      </c>
    </row>
    <row r="13224" spans="1:10">
      <c r="A13224">
        <v>13224</v>
      </c>
      <c r="B13224" s="2">
        <v>20050514</v>
      </c>
      <c r="C13224">
        <v>69.516499999999994</v>
      </c>
      <c r="D13224">
        <v>-48.932499999999997</v>
      </c>
      <c r="F13224">
        <v>43774.62</v>
      </c>
      <c r="G13224" s="3">
        <v>1144.5</v>
      </c>
      <c r="H13224" s="3">
        <f t="shared" si="412"/>
        <v>-1144.5</v>
      </c>
      <c r="J13224" t="str">
        <f t="shared" si="413"/>
        <v>A</v>
      </c>
    </row>
    <row r="13225" spans="1:10">
      <c r="A13225">
        <v>13225</v>
      </c>
      <c r="B13225" s="2">
        <v>20050514</v>
      </c>
      <c r="C13225">
        <v>69.516300000000001</v>
      </c>
      <c r="D13225">
        <v>-48.932499999999997</v>
      </c>
      <c r="F13225">
        <v>43774.83</v>
      </c>
      <c r="G13225" s="3">
        <v>1143.5</v>
      </c>
      <c r="H13225" s="3">
        <f t="shared" si="412"/>
        <v>-1143.5</v>
      </c>
      <c r="J13225" t="str">
        <f t="shared" si="413"/>
        <v>A</v>
      </c>
    </row>
    <row r="13226" spans="1:10">
      <c r="A13226">
        <v>13226</v>
      </c>
      <c r="B13226" s="2">
        <v>20050514</v>
      </c>
      <c r="C13226">
        <v>69.516199999999998</v>
      </c>
      <c r="D13226">
        <v>-48.932499999999997</v>
      </c>
      <c r="F13226">
        <v>43775.03</v>
      </c>
      <c r="G13226" s="3">
        <v>1142.4000000000001</v>
      </c>
      <c r="H13226" s="3">
        <f t="shared" si="412"/>
        <v>-1142.4000000000001</v>
      </c>
      <c r="J13226" t="str">
        <f t="shared" si="413"/>
        <v>A</v>
      </c>
    </row>
    <row r="13227" spans="1:10">
      <c r="A13227">
        <v>13227</v>
      </c>
      <c r="B13227" s="2">
        <v>20050514</v>
      </c>
      <c r="C13227">
        <v>69.516099999999994</v>
      </c>
      <c r="D13227">
        <v>-48.932499999999997</v>
      </c>
      <c r="F13227">
        <v>43775.24</v>
      </c>
      <c r="G13227" s="3">
        <v>1141.2</v>
      </c>
      <c r="H13227" s="3">
        <f t="shared" si="412"/>
        <v>-1141.2</v>
      </c>
      <c r="J13227" t="str">
        <f t="shared" si="413"/>
        <v>A</v>
      </c>
    </row>
    <row r="13228" spans="1:10">
      <c r="A13228">
        <v>13228</v>
      </c>
      <c r="B13228" s="2">
        <v>20050514</v>
      </c>
      <c r="C13228">
        <v>69.515900000000002</v>
      </c>
      <c r="D13228">
        <v>-48.932600000000001</v>
      </c>
      <c r="F13228">
        <v>43775.44</v>
      </c>
      <c r="G13228" s="3">
        <v>1140</v>
      </c>
      <c r="H13228" s="3">
        <f t="shared" si="412"/>
        <v>-1140</v>
      </c>
      <c r="J13228" t="str">
        <f t="shared" si="413"/>
        <v>A</v>
      </c>
    </row>
    <row r="13229" spans="1:10">
      <c r="A13229">
        <v>13229</v>
      </c>
      <c r="B13229" s="2">
        <v>20050514</v>
      </c>
      <c r="C13229">
        <v>69.515799999999999</v>
      </c>
      <c r="D13229">
        <v>-48.932600000000001</v>
      </c>
      <c r="F13229">
        <v>43775.64</v>
      </c>
      <c r="G13229" s="3">
        <v>1138.8</v>
      </c>
      <c r="H13229" s="3">
        <f t="shared" si="412"/>
        <v>-1138.8</v>
      </c>
      <c r="J13229" t="str">
        <f t="shared" si="413"/>
        <v>A</v>
      </c>
    </row>
    <row r="13230" spans="1:10">
      <c r="A13230">
        <v>13230</v>
      </c>
      <c r="B13230" s="2">
        <v>20050514</v>
      </c>
      <c r="C13230">
        <v>69.515699999999995</v>
      </c>
      <c r="D13230">
        <v>-48.932600000000001</v>
      </c>
      <c r="F13230">
        <v>43775.85</v>
      </c>
      <c r="G13230" s="3">
        <v>1137.5</v>
      </c>
      <c r="H13230" s="3">
        <f t="shared" si="412"/>
        <v>-1137.5</v>
      </c>
      <c r="J13230" t="str">
        <f t="shared" si="413"/>
        <v>A</v>
      </c>
    </row>
    <row r="13231" spans="1:10">
      <c r="A13231">
        <v>13231</v>
      </c>
      <c r="B13231" s="2">
        <v>20050514</v>
      </c>
      <c r="C13231">
        <v>69.515600000000006</v>
      </c>
      <c r="D13231">
        <v>-48.932600000000001</v>
      </c>
      <c r="F13231">
        <v>43776.05</v>
      </c>
      <c r="G13231" s="3">
        <v>1136.0999999999999</v>
      </c>
      <c r="H13231" s="3">
        <f t="shared" si="412"/>
        <v>-1136.0999999999999</v>
      </c>
      <c r="J13231" t="str">
        <f t="shared" si="413"/>
        <v>A</v>
      </c>
    </row>
    <row r="13232" spans="1:10">
      <c r="A13232">
        <v>13232</v>
      </c>
      <c r="B13232" s="2">
        <v>20050514</v>
      </c>
      <c r="C13232">
        <v>69.5154</v>
      </c>
      <c r="D13232">
        <v>-48.932600000000001</v>
      </c>
      <c r="F13232">
        <v>43776.26</v>
      </c>
      <c r="G13232" s="3">
        <v>1134.7</v>
      </c>
      <c r="H13232" s="3">
        <f t="shared" si="412"/>
        <v>-1134.7</v>
      </c>
      <c r="J13232" t="str">
        <f t="shared" si="413"/>
        <v>A</v>
      </c>
    </row>
    <row r="13233" spans="1:10">
      <c r="A13233">
        <v>13233</v>
      </c>
      <c r="B13233" s="2">
        <v>20050514</v>
      </c>
      <c r="C13233">
        <v>69.515299999999996</v>
      </c>
      <c r="D13233">
        <v>-48.932600000000001</v>
      </c>
      <c r="F13233">
        <v>43776.46</v>
      </c>
      <c r="G13233" s="3">
        <v>1133.3</v>
      </c>
      <c r="H13233" s="3">
        <f t="shared" si="412"/>
        <v>-1133.3</v>
      </c>
      <c r="J13233" t="str">
        <f t="shared" si="413"/>
        <v>A</v>
      </c>
    </row>
    <row r="13234" spans="1:10">
      <c r="A13234">
        <v>13234</v>
      </c>
      <c r="B13234" s="2">
        <v>20050514</v>
      </c>
      <c r="C13234">
        <v>69.515199999999993</v>
      </c>
      <c r="D13234">
        <v>-48.932600000000001</v>
      </c>
      <c r="F13234">
        <v>43776.67</v>
      </c>
      <c r="G13234" s="3">
        <v>1131.8</v>
      </c>
      <c r="H13234" s="3">
        <f t="shared" si="412"/>
        <v>-1131.8</v>
      </c>
      <c r="J13234" t="str">
        <f t="shared" si="413"/>
        <v>A</v>
      </c>
    </row>
    <row r="13235" spans="1:10">
      <c r="A13235">
        <v>13235</v>
      </c>
      <c r="B13235" s="2">
        <v>20050514</v>
      </c>
      <c r="C13235">
        <v>69.515000000000001</v>
      </c>
      <c r="D13235">
        <v>-48.932600000000001</v>
      </c>
      <c r="F13235">
        <v>43776.87</v>
      </c>
      <c r="G13235" s="3">
        <v>1130.3</v>
      </c>
      <c r="H13235" s="3">
        <f t="shared" si="412"/>
        <v>-1130.3</v>
      </c>
      <c r="J13235" t="str">
        <f t="shared" si="413"/>
        <v>A</v>
      </c>
    </row>
    <row r="13236" spans="1:10">
      <c r="A13236">
        <v>13236</v>
      </c>
      <c r="B13236" s="2">
        <v>20050514</v>
      </c>
      <c r="C13236">
        <v>69.514899999999997</v>
      </c>
      <c r="D13236">
        <v>-48.932600000000001</v>
      </c>
      <c r="F13236">
        <v>43777.08</v>
      </c>
      <c r="G13236" s="3">
        <v>1128.8</v>
      </c>
      <c r="H13236" s="3">
        <f t="shared" si="412"/>
        <v>-1128.8</v>
      </c>
      <c r="J13236" t="str">
        <f t="shared" si="413"/>
        <v>A</v>
      </c>
    </row>
    <row r="13237" spans="1:10">
      <c r="A13237">
        <v>13237</v>
      </c>
      <c r="B13237" s="2">
        <v>20050514</v>
      </c>
      <c r="C13237">
        <v>69.514799999999994</v>
      </c>
      <c r="D13237">
        <v>-48.932600000000001</v>
      </c>
      <c r="F13237">
        <v>43777.279999999999</v>
      </c>
      <c r="G13237" s="3">
        <v>1127.2</v>
      </c>
      <c r="H13237" s="3">
        <f t="shared" si="412"/>
        <v>-1127.2</v>
      </c>
      <c r="J13237" t="str">
        <f t="shared" si="413"/>
        <v>A</v>
      </c>
    </row>
    <row r="13238" spans="1:10">
      <c r="A13238">
        <v>13238</v>
      </c>
      <c r="B13238" s="2">
        <v>20050514</v>
      </c>
      <c r="C13238">
        <v>69.514600000000002</v>
      </c>
      <c r="D13238">
        <v>-48.932600000000001</v>
      </c>
      <c r="F13238">
        <v>43777.49</v>
      </c>
      <c r="G13238" s="3">
        <v>1127.3</v>
      </c>
      <c r="H13238" s="3">
        <f t="shared" si="412"/>
        <v>-1127.3</v>
      </c>
      <c r="J13238" t="str">
        <f t="shared" si="413"/>
        <v>A</v>
      </c>
    </row>
    <row r="13239" spans="1:10">
      <c r="A13239">
        <v>13239</v>
      </c>
      <c r="B13239" s="2">
        <v>20050514</v>
      </c>
      <c r="C13239">
        <v>69.514499999999998</v>
      </c>
      <c r="D13239">
        <v>-48.932600000000001</v>
      </c>
      <c r="F13239">
        <v>43777.69</v>
      </c>
      <c r="G13239" s="3">
        <v>1125.7</v>
      </c>
      <c r="H13239" s="3">
        <f t="shared" si="412"/>
        <v>-1125.7</v>
      </c>
      <c r="J13239" t="str">
        <f t="shared" si="413"/>
        <v>A</v>
      </c>
    </row>
    <row r="13240" spans="1:10">
      <c r="A13240">
        <v>13240</v>
      </c>
      <c r="B13240" s="2">
        <v>20050514</v>
      </c>
      <c r="C13240">
        <v>69.514399999999995</v>
      </c>
      <c r="D13240">
        <v>-48.932600000000001</v>
      </c>
      <c r="F13240">
        <v>43777.9</v>
      </c>
      <c r="G13240" s="3">
        <v>1124</v>
      </c>
      <c r="H13240" s="3">
        <f t="shared" si="412"/>
        <v>-1124</v>
      </c>
      <c r="J13240" t="str">
        <f t="shared" si="413"/>
        <v>A</v>
      </c>
    </row>
    <row r="13241" spans="1:10">
      <c r="A13241">
        <v>13241</v>
      </c>
      <c r="B13241" s="2">
        <v>20050514</v>
      </c>
      <c r="C13241">
        <v>69.514300000000006</v>
      </c>
      <c r="D13241">
        <v>-48.932600000000001</v>
      </c>
      <c r="F13241">
        <v>43778.1</v>
      </c>
      <c r="G13241" s="3">
        <v>1122.4000000000001</v>
      </c>
      <c r="H13241" s="3">
        <f t="shared" si="412"/>
        <v>-1122.4000000000001</v>
      </c>
      <c r="J13241" t="str">
        <f t="shared" si="413"/>
        <v>A</v>
      </c>
    </row>
    <row r="13242" spans="1:10">
      <c r="A13242">
        <v>13242</v>
      </c>
      <c r="B13242" s="2">
        <v>20050514</v>
      </c>
      <c r="C13242">
        <v>69.514099999999999</v>
      </c>
      <c r="D13242">
        <v>-48.932600000000001</v>
      </c>
      <c r="F13242">
        <v>43778.31</v>
      </c>
      <c r="G13242" s="3">
        <v>1120.8</v>
      </c>
      <c r="H13242" s="3">
        <f t="shared" si="412"/>
        <v>-1120.8</v>
      </c>
      <c r="J13242" t="str">
        <f t="shared" si="413"/>
        <v>A</v>
      </c>
    </row>
    <row r="13243" spans="1:10">
      <c r="A13243">
        <v>13243</v>
      </c>
      <c r="B13243" s="2">
        <v>20050514</v>
      </c>
      <c r="C13243">
        <v>69.513999999999996</v>
      </c>
      <c r="D13243">
        <v>-48.932699999999997</v>
      </c>
      <c r="F13243">
        <v>43778.51</v>
      </c>
      <c r="G13243" s="3">
        <v>1119.0999999999999</v>
      </c>
      <c r="H13243" s="3">
        <f t="shared" si="412"/>
        <v>-1119.0999999999999</v>
      </c>
      <c r="J13243" t="str">
        <f t="shared" si="413"/>
        <v>A</v>
      </c>
    </row>
    <row r="13244" spans="1:10">
      <c r="A13244">
        <v>13244</v>
      </c>
      <c r="B13244" s="2">
        <v>20050514</v>
      </c>
      <c r="C13244">
        <v>69.513900000000007</v>
      </c>
      <c r="D13244">
        <v>-48.932699999999997</v>
      </c>
      <c r="F13244">
        <v>43778.720000000001</v>
      </c>
      <c r="G13244" s="3">
        <v>1117.5</v>
      </c>
      <c r="H13244" s="3">
        <f t="shared" si="412"/>
        <v>-1117.5</v>
      </c>
      <c r="J13244" t="str">
        <f t="shared" si="413"/>
        <v>A</v>
      </c>
    </row>
    <row r="13245" spans="1:10">
      <c r="A13245">
        <v>13245</v>
      </c>
      <c r="B13245" s="2">
        <v>20050514</v>
      </c>
      <c r="C13245">
        <v>69.5137</v>
      </c>
      <c r="D13245">
        <v>-48.932699999999997</v>
      </c>
      <c r="F13245">
        <v>43778.92</v>
      </c>
      <c r="G13245" s="3">
        <v>1115.9000000000001</v>
      </c>
      <c r="H13245" s="3">
        <f t="shared" si="412"/>
        <v>-1115.9000000000001</v>
      </c>
      <c r="J13245" t="str">
        <f t="shared" si="413"/>
        <v>A</v>
      </c>
    </row>
    <row r="13246" spans="1:10">
      <c r="A13246">
        <v>13246</v>
      </c>
      <c r="B13246" s="2">
        <v>20050514</v>
      </c>
      <c r="C13246">
        <v>69.513599999999997</v>
      </c>
      <c r="D13246">
        <v>-48.932699999999997</v>
      </c>
      <c r="F13246">
        <v>43779.13</v>
      </c>
      <c r="G13246" s="3">
        <v>1114.3</v>
      </c>
      <c r="H13246" s="3">
        <f t="shared" si="412"/>
        <v>-1114.3</v>
      </c>
      <c r="J13246" t="str">
        <f t="shared" si="413"/>
        <v>A</v>
      </c>
    </row>
    <row r="13247" spans="1:10">
      <c r="A13247">
        <v>13247</v>
      </c>
      <c r="B13247" s="2">
        <v>20050514</v>
      </c>
      <c r="C13247">
        <v>69.513499999999993</v>
      </c>
      <c r="D13247">
        <v>-48.932699999999997</v>
      </c>
      <c r="F13247">
        <v>43779.33</v>
      </c>
      <c r="G13247" s="3">
        <v>1114.5</v>
      </c>
      <c r="H13247" s="3">
        <f t="shared" si="412"/>
        <v>-1114.5</v>
      </c>
      <c r="J13247" t="str">
        <f t="shared" si="413"/>
        <v>A</v>
      </c>
    </row>
    <row r="13248" spans="1:10">
      <c r="A13248">
        <v>13248</v>
      </c>
      <c r="B13248" s="2">
        <v>20050514</v>
      </c>
      <c r="C13248">
        <v>69.513300000000001</v>
      </c>
      <c r="D13248">
        <v>-48.932699999999997</v>
      </c>
      <c r="F13248">
        <v>43779.54</v>
      </c>
      <c r="G13248" s="3">
        <v>1113</v>
      </c>
      <c r="H13248" s="3">
        <f t="shared" si="412"/>
        <v>-1113</v>
      </c>
      <c r="J13248" t="str">
        <f t="shared" si="413"/>
        <v>A</v>
      </c>
    </row>
    <row r="13249" spans="1:10">
      <c r="A13249">
        <v>13249</v>
      </c>
      <c r="B13249" s="2">
        <v>20050514</v>
      </c>
      <c r="C13249">
        <v>69.513199999999998</v>
      </c>
      <c r="D13249">
        <v>-48.932699999999997</v>
      </c>
      <c r="F13249">
        <v>43779.74</v>
      </c>
      <c r="G13249" s="3">
        <v>1111.5999999999999</v>
      </c>
      <c r="H13249" s="3">
        <f t="shared" ref="H13249:H13312" si="414">IF((G13249="0"),"0",-G13249)</f>
        <v>-1111.5999999999999</v>
      </c>
      <c r="J13249" t="str">
        <f t="shared" ref="J13249:J13312" si="415">IF((G13249="0"),"M",IF((H13249="CALCD"),"C","A"))</f>
        <v>A</v>
      </c>
    </row>
    <row r="13250" spans="1:10">
      <c r="A13250">
        <v>13250</v>
      </c>
      <c r="B13250" s="2">
        <v>20050514</v>
      </c>
      <c r="C13250">
        <v>69.513099999999994</v>
      </c>
      <c r="D13250">
        <v>-48.932699999999997</v>
      </c>
      <c r="F13250">
        <v>43779.95</v>
      </c>
      <c r="G13250" s="3">
        <v>1110.2</v>
      </c>
      <c r="H13250" s="3">
        <f t="shared" si="414"/>
        <v>-1110.2</v>
      </c>
      <c r="J13250" t="str">
        <f t="shared" si="415"/>
        <v>A</v>
      </c>
    </row>
    <row r="13251" spans="1:10">
      <c r="A13251">
        <v>13251</v>
      </c>
      <c r="B13251" s="2">
        <v>20050514</v>
      </c>
      <c r="C13251">
        <v>69.512900000000002</v>
      </c>
      <c r="D13251">
        <v>-48.932699999999997</v>
      </c>
      <c r="F13251">
        <v>43780.15</v>
      </c>
      <c r="G13251" s="3">
        <v>1108.8</v>
      </c>
      <c r="H13251" s="3">
        <f t="shared" si="414"/>
        <v>-1108.8</v>
      </c>
      <c r="J13251" t="str">
        <f t="shared" si="415"/>
        <v>A</v>
      </c>
    </row>
    <row r="13252" spans="1:10">
      <c r="A13252">
        <v>13252</v>
      </c>
      <c r="B13252" s="2">
        <v>20050514</v>
      </c>
      <c r="C13252">
        <v>69.512799999999999</v>
      </c>
      <c r="D13252">
        <v>-48.932699999999997</v>
      </c>
      <c r="F13252">
        <v>43780.35</v>
      </c>
      <c r="G13252" s="3">
        <v>1107.5999999999999</v>
      </c>
      <c r="H13252" s="3">
        <f t="shared" si="414"/>
        <v>-1107.5999999999999</v>
      </c>
      <c r="J13252" t="str">
        <f t="shared" si="415"/>
        <v>A</v>
      </c>
    </row>
    <row r="13253" spans="1:10">
      <c r="A13253">
        <v>13253</v>
      </c>
      <c r="B13253" s="2">
        <v>20050514</v>
      </c>
      <c r="C13253">
        <v>69.512699999999995</v>
      </c>
      <c r="D13253">
        <v>-48.932699999999997</v>
      </c>
      <c r="F13253">
        <v>43780.56</v>
      </c>
      <c r="G13253" s="3">
        <v>1106.4000000000001</v>
      </c>
      <c r="H13253" s="3">
        <f t="shared" si="414"/>
        <v>-1106.4000000000001</v>
      </c>
      <c r="J13253" t="str">
        <f t="shared" si="415"/>
        <v>A</v>
      </c>
    </row>
    <row r="13254" spans="1:10">
      <c r="A13254">
        <v>13254</v>
      </c>
      <c r="B13254" s="2">
        <v>20050514</v>
      </c>
      <c r="C13254">
        <v>69.512500000000003</v>
      </c>
      <c r="D13254">
        <v>-48.932699999999997</v>
      </c>
      <c r="F13254">
        <v>43780.77</v>
      </c>
      <c r="G13254" s="3">
        <v>1107</v>
      </c>
      <c r="H13254" s="3">
        <f t="shared" si="414"/>
        <v>-1107</v>
      </c>
      <c r="J13254" t="str">
        <f t="shared" si="415"/>
        <v>A</v>
      </c>
    </row>
    <row r="13255" spans="1:10">
      <c r="A13255">
        <v>13255</v>
      </c>
      <c r="B13255" s="2">
        <v>20050514</v>
      </c>
      <c r="C13255">
        <v>69.5124</v>
      </c>
      <c r="D13255">
        <v>-48.932699999999997</v>
      </c>
      <c r="F13255">
        <v>43780.98</v>
      </c>
      <c r="G13255" s="3">
        <v>1106</v>
      </c>
      <c r="H13255" s="3">
        <f t="shared" si="414"/>
        <v>-1106</v>
      </c>
      <c r="J13255" t="str">
        <f t="shared" si="415"/>
        <v>A</v>
      </c>
    </row>
    <row r="13256" spans="1:10">
      <c r="A13256">
        <v>13256</v>
      </c>
      <c r="B13256" s="2">
        <v>20050514</v>
      </c>
      <c r="C13256">
        <v>69.512299999999996</v>
      </c>
      <c r="D13256">
        <v>-48.932699999999997</v>
      </c>
      <c r="F13256">
        <v>43781.18</v>
      </c>
      <c r="G13256" s="3">
        <v>1105</v>
      </c>
      <c r="H13256" s="3">
        <f t="shared" si="414"/>
        <v>-1105</v>
      </c>
      <c r="J13256" t="str">
        <f t="shared" si="415"/>
        <v>A</v>
      </c>
    </row>
    <row r="13257" spans="1:10">
      <c r="A13257">
        <v>13257</v>
      </c>
      <c r="B13257" s="2">
        <v>20050514</v>
      </c>
      <c r="C13257">
        <v>69.512100000000004</v>
      </c>
      <c r="D13257">
        <v>-48.932699999999997</v>
      </c>
      <c r="F13257">
        <v>43781.38</v>
      </c>
      <c r="G13257" s="3">
        <v>1104.0999999999999</v>
      </c>
      <c r="H13257" s="3">
        <f t="shared" si="414"/>
        <v>-1104.0999999999999</v>
      </c>
      <c r="J13257" t="str">
        <f t="shared" si="415"/>
        <v>A</v>
      </c>
    </row>
    <row r="13258" spans="1:10">
      <c r="A13258">
        <v>13258</v>
      </c>
      <c r="B13258" s="2">
        <v>20050514</v>
      </c>
      <c r="C13258">
        <v>69.512</v>
      </c>
      <c r="D13258">
        <v>-48.932699999999997</v>
      </c>
      <c r="F13258">
        <v>43781.59</v>
      </c>
      <c r="G13258" s="3">
        <v>1103.3</v>
      </c>
      <c r="H13258" s="3">
        <f t="shared" si="414"/>
        <v>-1103.3</v>
      </c>
      <c r="J13258" t="str">
        <f t="shared" si="415"/>
        <v>A</v>
      </c>
    </row>
    <row r="13259" spans="1:10">
      <c r="A13259">
        <v>13259</v>
      </c>
      <c r="B13259" s="2">
        <v>20050514</v>
      </c>
      <c r="C13259">
        <v>69.511899999999997</v>
      </c>
      <c r="D13259">
        <v>-48.932699999999997</v>
      </c>
      <c r="F13259">
        <v>43781.79</v>
      </c>
      <c r="G13259" s="3">
        <v>1102.5</v>
      </c>
      <c r="H13259" s="3">
        <f t="shared" si="414"/>
        <v>-1102.5</v>
      </c>
      <c r="J13259" t="str">
        <f t="shared" si="415"/>
        <v>A</v>
      </c>
    </row>
    <row r="13260" spans="1:10">
      <c r="A13260">
        <v>13260</v>
      </c>
      <c r="B13260" s="2">
        <v>20050514</v>
      </c>
      <c r="C13260">
        <v>69.511700000000005</v>
      </c>
      <c r="D13260">
        <v>-48.932699999999997</v>
      </c>
      <c r="F13260">
        <v>43782</v>
      </c>
      <c r="G13260" s="3">
        <v>1101.9000000000001</v>
      </c>
      <c r="H13260" s="3">
        <f t="shared" si="414"/>
        <v>-1101.9000000000001</v>
      </c>
      <c r="J13260" t="str">
        <f t="shared" si="415"/>
        <v>A</v>
      </c>
    </row>
    <row r="13261" spans="1:10">
      <c r="A13261">
        <v>13261</v>
      </c>
      <c r="B13261" s="2">
        <v>20050514</v>
      </c>
      <c r="C13261">
        <v>69.511600000000001</v>
      </c>
      <c r="D13261">
        <v>-48.932699999999997</v>
      </c>
      <c r="F13261">
        <v>43782.21</v>
      </c>
      <c r="G13261" s="3">
        <v>1102.9000000000001</v>
      </c>
      <c r="H13261" s="3">
        <f t="shared" si="414"/>
        <v>-1102.9000000000001</v>
      </c>
      <c r="J13261" t="str">
        <f t="shared" si="415"/>
        <v>A</v>
      </c>
    </row>
    <row r="13262" spans="1:10">
      <c r="A13262">
        <v>13262</v>
      </c>
      <c r="B13262" s="2">
        <v>20050514</v>
      </c>
      <c r="C13262">
        <v>69.511499999999998</v>
      </c>
      <c r="D13262">
        <v>-48.932699999999997</v>
      </c>
      <c r="F13262">
        <v>43782.41</v>
      </c>
      <c r="G13262" s="3">
        <v>1102.3</v>
      </c>
      <c r="H13262" s="3">
        <f t="shared" si="414"/>
        <v>-1102.3</v>
      </c>
      <c r="J13262" t="str">
        <f t="shared" si="415"/>
        <v>A</v>
      </c>
    </row>
    <row r="13263" spans="1:10">
      <c r="A13263">
        <v>13263</v>
      </c>
      <c r="B13263" s="2">
        <v>20050514</v>
      </c>
      <c r="C13263">
        <v>69.511300000000006</v>
      </c>
      <c r="D13263">
        <v>-48.932699999999997</v>
      </c>
      <c r="F13263">
        <v>43782.61</v>
      </c>
      <c r="G13263" s="3">
        <v>1101.8</v>
      </c>
      <c r="H13263" s="3">
        <f t="shared" si="414"/>
        <v>-1101.8</v>
      </c>
      <c r="J13263" t="str">
        <f t="shared" si="415"/>
        <v>A</v>
      </c>
    </row>
    <row r="13264" spans="1:10">
      <c r="A13264">
        <v>13264</v>
      </c>
      <c r="B13264" s="2">
        <v>20050514</v>
      </c>
      <c r="C13264">
        <v>69.511200000000002</v>
      </c>
      <c r="D13264">
        <v>-48.932699999999997</v>
      </c>
      <c r="F13264">
        <v>43782.82</v>
      </c>
      <c r="G13264" s="3">
        <v>1101.2</v>
      </c>
      <c r="H13264" s="3">
        <f t="shared" si="414"/>
        <v>-1101.2</v>
      </c>
      <c r="J13264" t="str">
        <f t="shared" si="415"/>
        <v>A</v>
      </c>
    </row>
    <row r="13265" spans="1:10">
      <c r="A13265">
        <v>13265</v>
      </c>
      <c r="B13265" s="2">
        <v>20050514</v>
      </c>
      <c r="C13265">
        <v>69.511099999999999</v>
      </c>
      <c r="D13265">
        <v>-48.932699999999997</v>
      </c>
      <c r="F13265">
        <v>43783.02</v>
      </c>
      <c r="G13265" s="3">
        <v>1100.8</v>
      </c>
      <c r="H13265" s="3">
        <f t="shared" si="414"/>
        <v>-1100.8</v>
      </c>
      <c r="J13265" t="str">
        <f t="shared" si="415"/>
        <v>A</v>
      </c>
    </row>
    <row r="13266" spans="1:10">
      <c r="A13266">
        <v>13266</v>
      </c>
      <c r="B13266" s="2">
        <v>20050514</v>
      </c>
      <c r="C13266">
        <v>69.510900000000007</v>
      </c>
      <c r="D13266">
        <v>-48.932699999999997</v>
      </c>
      <c r="F13266">
        <v>43783.22</v>
      </c>
      <c r="G13266" s="3">
        <v>1100.3</v>
      </c>
      <c r="H13266" s="3">
        <f t="shared" si="414"/>
        <v>-1100.3</v>
      </c>
      <c r="J13266" t="str">
        <f t="shared" si="415"/>
        <v>A</v>
      </c>
    </row>
    <row r="13267" spans="1:10">
      <c r="A13267">
        <v>13267</v>
      </c>
      <c r="B13267" s="2">
        <v>20050514</v>
      </c>
      <c r="C13267">
        <v>69.510800000000003</v>
      </c>
      <c r="D13267">
        <v>-48.932699999999997</v>
      </c>
      <c r="F13267">
        <v>43783.43</v>
      </c>
      <c r="G13267" s="3">
        <v>1099.9000000000001</v>
      </c>
      <c r="H13267" s="3">
        <f t="shared" si="414"/>
        <v>-1099.9000000000001</v>
      </c>
      <c r="J13267" t="str">
        <f t="shared" si="415"/>
        <v>A</v>
      </c>
    </row>
    <row r="13268" spans="1:10">
      <c r="A13268">
        <v>13268</v>
      </c>
      <c r="B13268" s="2">
        <v>20050514</v>
      </c>
      <c r="C13268">
        <v>69.5107</v>
      </c>
      <c r="D13268">
        <v>-48.932699999999997</v>
      </c>
      <c r="F13268">
        <v>43783.63</v>
      </c>
      <c r="G13268" s="3">
        <v>1101.2</v>
      </c>
      <c r="H13268" s="3">
        <f t="shared" si="414"/>
        <v>-1101.2</v>
      </c>
      <c r="J13268" t="str">
        <f t="shared" si="415"/>
        <v>A</v>
      </c>
    </row>
    <row r="13269" spans="1:10">
      <c r="A13269">
        <v>13269</v>
      </c>
      <c r="B13269" s="2">
        <v>20050514</v>
      </c>
      <c r="C13269">
        <v>69.510499999999993</v>
      </c>
      <c r="D13269">
        <v>-48.932699999999997</v>
      </c>
      <c r="F13269">
        <v>43783.839999999997</v>
      </c>
      <c r="G13269" s="3">
        <v>1100.8</v>
      </c>
      <c r="H13269" s="3">
        <f t="shared" si="414"/>
        <v>-1100.8</v>
      </c>
      <c r="J13269" t="str">
        <f t="shared" si="415"/>
        <v>A</v>
      </c>
    </row>
    <row r="13270" spans="1:10">
      <c r="A13270">
        <v>13270</v>
      </c>
      <c r="B13270" s="2">
        <v>20050514</v>
      </c>
      <c r="C13270">
        <v>69.510400000000004</v>
      </c>
      <c r="D13270">
        <v>-48.932699999999997</v>
      </c>
      <c r="F13270">
        <v>43784.05</v>
      </c>
      <c r="G13270" s="3">
        <v>1100.4000000000001</v>
      </c>
      <c r="H13270" s="3">
        <f t="shared" si="414"/>
        <v>-1100.4000000000001</v>
      </c>
      <c r="J13270" t="str">
        <f t="shared" si="415"/>
        <v>A</v>
      </c>
    </row>
    <row r="13271" spans="1:10">
      <c r="A13271">
        <v>13271</v>
      </c>
      <c r="B13271" s="2">
        <v>20050514</v>
      </c>
      <c r="C13271">
        <v>69.510300000000001</v>
      </c>
      <c r="D13271">
        <v>-48.932699999999997</v>
      </c>
      <c r="F13271">
        <v>43784.26</v>
      </c>
      <c r="G13271" s="3">
        <v>1100</v>
      </c>
      <c r="H13271" s="3">
        <f t="shared" si="414"/>
        <v>-1100</v>
      </c>
      <c r="J13271" t="str">
        <f t="shared" si="415"/>
        <v>A</v>
      </c>
    </row>
    <row r="13272" spans="1:10">
      <c r="A13272">
        <v>13272</v>
      </c>
      <c r="B13272" s="2">
        <v>20050514</v>
      </c>
      <c r="C13272">
        <v>69.510099999999994</v>
      </c>
      <c r="D13272">
        <v>-48.932699999999997</v>
      </c>
      <c r="F13272">
        <v>43784.46</v>
      </c>
      <c r="G13272" s="3">
        <v>1099.7</v>
      </c>
      <c r="H13272" s="3">
        <f t="shared" si="414"/>
        <v>-1099.7</v>
      </c>
      <c r="J13272" t="str">
        <f t="shared" si="415"/>
        <v>A</v>
      </c>
    </row>
    <row r="13273" spans="1:10">
      <c r="A13273">
        <v>13273</v>
      </c>
      <c r="B13273" s="2">
        <v>20050514</v>
      </c>
      <c r="C13273">
        <v>69.510000000000005</v>
      </c>
      <c r="D13273">
        <v>-48.932699999999997</v>
      </c>
      <c r="F13273">
        <v>43784.66</v>
      </c>
      <c r="G13273" s="3">
        <v>1099.3</v>
      </c>
      <c r="H13273" s="3">
        <f t="shared" si="414"/>
        <v>-1099.3</v>
      </c>
      <c r="J13273" t="str">
        <f t="shared" si="415"/>
        <v>A</v>
      </c>
    </row>
    <row r="13274" spans="1:10">
      <c r="A13274">
        <v>13274</v>
      </c>
      <c r="B13274" s="2">
        <v>20050514</v>
      </c>
      <c r="C13274">
        <v>69.509900000000002</v>
      </c>
      <c r="D13274">
        <v>-48.932699999999997</v>
      </c>
      <c r="F13274">
        <v>43784.86</v>
      </c>
      <c r="G13274" s="3">
        <v>1100.7</v>
      </c>
      <c r="H13274" s="3">
        <f t="shared" si="414"/>
        <v>-1100.7</v>
      </c>
      <c r="J13274" t="str">
        <f t="shared" si="415"/>
        <v>A</v>
      </c>
    </row>
    <row r="13275" spans="1:10">
      <c r="A13275">
        <v>13275</v>
      </c>
      <c r="B13275" s="2">
        <v>20050514</v>
      </c>
      <c r="C13275">
        <v>69.509699999999995</v>
      </c>
      <c r="D13275">
        <v>-48.932699999999997</v>
      </c>
      <c r="F13275">
        <v>43785.07</v>
      </c>
      <c r="G13275" s="3">
        <v>1100.8</v>
      </c>
      <c r="H13275" s="3">
        <f t="shared" si="414"/>
        <v>-1100.8</v>
      </c>
      <c r="J13275" t="str">
        <f t="shared" si="415"/>
        <v>A</v>
      </c>
    </row>
    <row r="13276" spans="1:10">
      <c r="A13276">
        <v>13276</v>
      </c>
      <c r="B13276" s="2">
        <v>20050514</v>
      </c>
      <c r="C13276">
        <v>69.509600000000006</v>
      </c>
      <c r="D13276">
        <v>-48.932699999999997</v>
      </c>
      <c r="F13276">
        <v>43785.27</v>
      </c>
      <c r="G13276" s="3">
        <v>1100.9000000000001</v>
      </c>
      <c r="H13276" s="3">
        <f t="shared" si="414"/>
        <v>-1100.9000000000001</v>
      </c>
      <c r="J13276" t="str">
        <f t="shared" si="415"/>
        <v>A</v>
      </c>
    </row>
    <row r="13277" spans="1:10">
      <c r="A13277">
        <v>13277</v>
      </c>
      <c r="B13277" s="2">
        <v>20050514</v>
      </c>
      <c r="C13277">
        <v>69.509500000000003</v>
      </c>
      <c r="D13277">
        <v>-48.932699999999997</v>
      </c>
      <c r="F13277">
        <v>43785.48</v>
      </c>
      <c r="G13277" s="3">
        <v>1101.0999999999999</v>
      </c>
      <c r="H13277" s="3">
        <f t="shared" si="414"/>
        <v>-1101.0999999999999</v>
      </c>
      <c r="J13277" t="str">
        <f t="shared" si="415"/>
        <v>A</v>
      </c>
    </row>
    <row r="13278" spans="1:10">
      <c r="A13278">
        <v>13278</v>
      </c>
      <c r="B13278" s="2">
        <v>20050514</v>
      </c>
      <c r="C13278">
        <v>69.509299999999996</v>
      </c>
      <c r="D13278">
        <v>-48.932699999999997</v>
      </c>
      <c r="F13278">
        <v>43785.69</v>
      </c>
      <c r="G13278" s="3">
        <v>1101.5</v>
      </c>
      <c r="H13278" s="3">
        <f t="shared" si="414"/>
        <v>-1101.5</v>
      </c>
      <c r="J13278" t="str">
        <f t="shared" si="415"/>
        <v>A</v>
      </c>
    </row>
    <row r="13279" spans="1:10">
      <c r="A13279">
        <v>13279</v>
      </c>
      <c r="B13279" s="2">
        <v>20050514</v>
      </c>
      <c r="C13279">
        <v>69.509200000000007</v>
      </c>
      <c r="D13279">
        <v>-48.932699999999997</v>
      </c>
      <c r="F13279">
        <v>43785.89</v>
      </c>
      <c r="G13279" s="3">
        <v>1101.8</v>
      </c>
      <c r="H13279" s="3">
        <f t="shared" si="414"/>
        <v>-1101.8</v>
      </c>
      <c r="J13279" t="str">
        <f t="shared" si="415"/>
        <v>A</v>
      </c>
    </row>
    <row r="13280" spans="1:10">
      <c r="A13280">
        <v>13280</v>
      </c>
      <c r="B13280" s="2">
        <v>20050514</v>
      </c>
      <c r="C13280">
        <v>69.509100000000004</v>
      </c>
      <c r="D13280">
        <v>-48.932699999999997</v>
      </c>
      <c r="F13280">
        <v>43786.09</v>
      </c>
      <c r="G13280" s="3">
        <v>1104</v>
      </c>
      <c r="H13280" s="3">
        <f t="shared" si="414"/>
        <v>-1104</v>
      </c>
      <c r="J13280" t="str">
        <f t="shared" si="415"/>
        <v>A</v>
      </c>
    </row>
    <row r="13281" spans="1:10">
      <c r="A13281">
        <v>13281</v>
      </c>
      <c r="B13281" s="2">
        <v>20050514</v>
      </c>
      <c r="C13281">
        <v>69.508899999999997</v>
      </c>
      <c r="D13281">
        <v>-48.932699999999997</v>
      </c>
      <c r="F13281">
        <v>43786.29</v>
      </c>
      <c r="G13281" s="3">
        <v>1104.5999999999999</v>
      </c>
      <c r="H13281" s="3">
        <f t="shared" si="414"/>
        <v>-1104.5999999999999</v>
      </c>
      <c r="J13281" t="str">
        <f t="shared" si="415"/>
        <v>A</v>
      </c>
    </row>
    <row r="13282" spans="1:10">
      <c r="A13282">
        <v>13282</v>
      </c>
      <c r="B13282" s="2">
        <v>20050514</v>
      </c>
      <c r="C13282">
        <v>69.508799999999994</v>
      </c>
      <c r="D13282">
        <v>-48.932699999999997</v>
      </c>
      <c r="F13282">
        <v>43786.5</v>
      </c>
      <c r="G13282" s="3">
        <v>1105.2</v>
      </c>
      <c r="H13282" s="3">
        <f t="shared" si="414"/>
        <v>-1105.2</v>
      </c>
      <c r="J13282" t="str">
        <f t="shared" si="415"/>
        <v>A</v>
      </c>
    </row>
    <row r="13283" spans="1:10">
      <c r="A13283">
        <v>13283</v>
      </c>
      <c r="B13283" s="2">
        <v>20050514</v>
      </c>
      <c r="C13283">
        <v>69.508700000000005</v>
      </c>
      <c r="D13283">
        <v>-48.9328</v>
      </c>
      <c r="F13283">
        <v>43786.7</v>
      </c>
      <c r="G13283" s="3">
        <v>1106</v>
      </c>
      <c r="H13283" s="3">
        <f t="shared" si="414"/>
        <v>-1106</v>
      </c>
      <c r="J13283" t="str">
        <f t="shared" si="415"/>
        <v>A</v>
      </c>
    </row>
    <row r="13284" spans="1:10">
      <c r="A13284">
        <v>13284</v>
      </c>
      <c r="B13284" s="2">
        <v>20050514</v>
      </c>
      <c r="C13284">
        <v>69.508499999999998</v>
      </c>
      <c r="D13284">
        <v>-48.9328</v>
      </c>
      <c r="F13284">
        <v>43786.91</v>
      </c>
      <c r="G13284" s="3">
        <v>1105.0999999999999</v>
      </c>
      <c r="H13284" s="3">
        <f t="shared" si="414"/>
        <v>-1105.0999999999999</v>
      </c>
      <c r="J13284" t="str">
        <f t="shared" si="415"/>
        <v>A</v>
      </c>
    </row>
    <row r="13285" spans="1:10">
      <c r="A13285">
        <v>13285</v>
      </c>
      <c r="B13285" s="2">
        <v>20050514</v>
      </c>
      <c r="C13285">
        <v>69.508399999999995</v>
      </c>
      <c r="D13285">
        <v>-48.9328</v>
      </c>
      <c r="F13285">
        <v>43787.11</v>
      </c>
      <c r="G13285" s="3">
        <v>1106</v>
      </c>
      <c r="H13285" s="3">
        <f t="shared" si="414"/>
        <v>-1106</v>
      </c>
      <c r="J13285" t="str">
        <f t="shared" si="415"/>
        <v>A</v>
      </c>
    </row>
    <row r="13286" spans="1:10">
      <c r="A13286">
        <v>13286</v>
      </c>
      <c r="B13286" s="2">
        <v>20050514</v>
      </c>
      <c r="C13286">
        <v>69.508300000000006</v>
      </c>
      <c r="D13286">
        <v>-48.9328</v>
      </c>
      <c r="F13286">
        <v>43787.32</v>
      </c>
      <c r="G13286" s="3">
        <v>1107</v>
      </c>
      <c r="H13286" s="3">
        <f t="shared" si="414"/>
        <v>-1107</v>
      </c>
      <c r="J13286" t="str">
        <f t="shared" si="415"/>
        <v>A</v>
      </c>
    </row>
    <row r="13287" spans="1:10">
      <c r="A13287">
        <v>13287</v>
      </c>
      <c r="B13287" s="2">
        <v>20050514</v>
      </c>
      <c r="C13287">
        <v>69.508099999999999</v>
      </c>
      <c r="D13287">
        <v>-48.9328</v>
      </c>
      <c r="F13287">
        <v>43787.519999999997</v>
      </c>
      <c r="G13287" s="3">
        <v>1108.0999999999999</v>
      </c>
      <c r="H13287" s="3">
        <f t="shared" si="414"/>
        <v>-1108.0999999999999</v>
      </c>
      <c r="J13287" t="str">
        <f t="shared" si="415"/>
        <v>A</v>
      </c>
    </row>
    <row r="13288" spans="1:10">
      <c r="A13288">
        <v>13288</v>
      </c>
      <c r="B13288" s="2">
        <v>20050514</v>
      </c>
      <c r="C13288">
        <v>69.507999999999996</v>
      </c>
      <c r="D13288">
        <v>-48.9328</v>
      </c>
      <c r="F13288">
        <v>43787.73</v>
      </c>
      <c r="G13288" s="3">
        <v>1109.2</v>
      </c>
      <c r="H13288" s="3">
        <f t="shared" si="414"/>
        <v>-1109.2</v>
      </c>
      <c r="J13288" t="str">
        <f t="shared" si="415"/>
        <v>A</v>
      </c>
    </row>
    <row r="13289" spans="1:10">
      <c r="A13289">
        <v>13289</v>
      </c>
      <c r="B13289" s="2">
        <v>20050514</v>
      </c>
      <c r="C13289">
        <v>69.507800000000003</v>
      </c>
      <c r="D13289">
        <v>-48.9328</v>
      </c>
      <c r="F13289">
        <v>43787.93</v>
      </c>
      <c r="G13289" s="3">
        <v>1110.4000000000001</v>
      </c>
      <c r="H13289" s="3">
        <f t="shared" si="414"/>
        <v>-1110.4000000000001</v>
      </c>
      <c r="J13289" t="str">
        <f t="shared" si="415"/>
        <v>A</v>
      </c>
    </row>
    <row r="13290" spans="1:10">
      <c r="A13290">
        <v>13290</v>
      </c>
      <c r="B13290" s="2">
        <v>20050514</v>
      </c>
      <c r="C13290">
        <v>69.5077</v>
      </c>
      <c r="D13290">
        <v>-48.9328</v>
      </c>
      <c r="F13290">
        <v>43788.14</v>
      </c>
      <c r="G13290" s="3">
        <v>1111.5</v>
      </c>
      <c r="H13290" s="3">
        <f t="shared" si="414"/>
        <v>-1111.5</v>
      </c>
      <c r="J13290" t="str">
        <f t="shared" si="415"/>
        <v>A</v>
      </c>
    </row>
    <row r="13291" spans="1:10">
      <c r="A13291">
        <v>13291</v>
      </c>
      <c r="B13291" s="2">
        <v>20050514</v>
      </c>
      <c r="C13291">
        <v>69.507599999999996</v>
      </c>
      <c r="D13291">
        <v>-48.9328</v>
      </c>
      <c r="F13291">
        <v>43788.34</v>
      </c>
      <c r="G13291" s="3">
        <v>1112.7</v>
      </c>
      <c r="H13291" s="3">
        <f t="shared" si="414"/>
        <v>-1112.7</v>
      </c>
      <c r="J13291" t="str">
        <f t="shared" si="415"/>
        <v>A</v>
      </c>
    </row>
    <row r="13292" spans="1:10">
      <c r="A13292">
        <v>13292</v>
      </c>
      <c r="B13292" s="2">
        <v>20050514</v>
      </c>
      <c r="C13292">
        <v>69.507400000000004</v>
      </c>
      <c r="D13292">
        <v>-48.9328</v>
      </c>
      <c r="F13292">
        <v>43788.55</v>
      </c>
      <c r="G13292" s="3">
        <v>1113.9000000000001</v>
      </c>
      <c r="H13292" s="3">
        <f t="shared" si="414"/>
        <v>-1113.9000000000001</v>
      </c>
      <c r="J13292" t="str">
        <f t="shared" si="415"/>
        <v>A</v>
      </c>
    </row>
    <row r="13293" spans="1:10">
      <c r="A13293">
        <v>13293</v>
      </c>
      <c r="B13293" s="2">
        <v>20050514</v>
      </c>
      <c r="C13293">
        <v>69.507300000000001</v>
      </c>
      <c r="D13293">
        <v>-48.9328</v>
      </c>
      <c r="F13293">
        <v>43788.75</v>
      </c>
      <c r="G13293" s="3">
        <v>1115.0999999999999</v>
      </c>
      <c r="H13293" s="3">
        <f t="shared" si="414"/>
        <v>-1115.0999999999999</v>
      </c>
      <c r="J13293" t="str">
        <f t="shared" si="415"/>
        <v>A</v>
      </c>
    </row>
    <row r="13294" spans="1:10">
      <c r="A13294">
        <v>13294</v>
      </c>
      <c r="B13294" s="2">
        <v>20050514</v>
      </c>
      <c r="C13294">
        <v>69.507199999999997</v>
      </c>
      <c r="D13294">
        <v>-48.9328</v>
      </c>
      <c r="F13294">
        <v>43788.959999999999</v>
      </c>
      <c r="G13294" s="3">
        <v>1116.2</v>
      </c>
      <c r="H13294" s="3">
        <f t="shared" si="414"/>
        <v>-1116.2</v>
      </c>
      <c r="J13294" t="str">
        <f t="shared" si="415"/>
        <v>A</v>
      </c>
    </row>
    <row r="13295" spans="1:10">
      <c r="A13295">
        <v>13295</v>
      </c>
      <c r="B13295" s="2">
        <v>20050514</v>
      </c>
      <c r="C13295">
        <v>69.507000000000005</v>
      </c>
      <c r="D13295">
        <v>-48.9328</v>
      </c>
      <c r="F13295">
        <v>43789.16</v>
      </c>
      <c r="G13295" s="3">
        <v>1117.3</v>
      </c>
      <c r="H13295" s="3">
        <f t="shared" si="414"/>
        <v>-1117.3</v>
      </c>
      <c r="J13295" t="str">
        <f t="shared" si="415"/>
        <v>A</v>
      </c>
    </row>
    <row r="13296" spans="1:10">
      <c r="A13296">
        <v>13296</v>
      </c>
      <c r="B13296" s="2">
        <v>20050514</v>
      </c>
      <c r="C13296">
        <v>69.506900000000002</v>
      </c>
      <c r="D13296">
        <v>-48.9328</v>
      </c>
      <c r="F13296">
        <v>43789.36</v>
      </c>
      <c r="G13296" s="3">
        <v>1118.3</v>
      </c>
      <c r="H13296" s="3">
        <f t="shared" si="414"/>
        <v>-1118.3</v>
      </c>
      <c r="J13296" t="str">
        <f t="shared" si="415"/>
        <v>A</v>
      </c>
    </row>
    <row r="13297" spans="1:10">
      <c r="A13297">
        <v>13297</v>
      </c>
      <c r="B13297" s="2">
        <v>20050514</v>
      </c>
      <c r="C13297">
        <v>69.506799999999998</v>
      </c>
      <c r="D13297">
        <v>-48.9328</v>
      </c>
      <c r="F13297">
        <v>43789.57</v>
      </c>
      <c r="G13297" s="3">
        <v>1119.3</v>
      </c>
      <c r="H13297" s="3">
        <f t="shared" si="414"/>
        <v>-1119.3</v>
      </c>
      <c r="J13297" t="str">
        <f t="shared" si="415"/>
        <v>A</v>
      </c>
    </row>
    <row r="13298" spans="1:10">
      <c r="A13298">
        <v>13298</v>
      </c>
      <c r="B13298" s="2">
        <v>20050514</v>
      </c>
      <c r="C13298">
        <v>69.506600000000006</v>
      </c>
      <c r="D13298">
        <v>-48.9328</v>
      </c>
      <c r="F13298">
        <v>43789.77</v>
      </c>
      <c r="G13298" s="3">
        <v>1118.4000000000001</v>
      </c>
      <c r="H13298" s="3">
        <f t="shared" si="414"/>
        <v>-1118.4000000000001</v>
      </c>
      <c r="J13298" t="str">
        <f t="shared" si="415"/>
        <v>A</v>
      </c>
    </row>
    <row r="13299" spans="1:10">
      <c r="A13299">
        <v>13299</v>
      </c>
      <c r="B13299" s="2">
        <v>20050514</v>
      </c>
      <c r="C13299">
        <v>69.506500000000003</v>
      </c>
      <c r="D13299">
        <v>-48.9328</v>
      </c>
      <c r="F13299">
        <v>43789.98</v>
      </c>
      <c r="G13299" s="3">
        <v>1119.0999999999999</v>
      </c>
      <c r="H13299" s="3">
        <f t="shared" si="414"/>
        <v>-1119.0999999999999</v>
      </c>
      <c r="J13299" t="str">
        <f t="shared" si="415"/>
        <v>A</v>
      </c>
    </row>
    <row r="13300" spans="1:10">
      <c r="A13300">
        <v>13300</v>
      </c>
      <c r="B13300" s="2">
        <v>20050514</v>
      </c>
      <c r="C13300">
        <v>69.506399999999999</v>
      </c>
      <c r="D13300">
        <v>-48.9328</v>
      </c>
      <c r="F13300">
        <v>43790.18</v>
      </c>
      <c r="G13300" s="3">
        <v>1119.7</v>
      </c>
      <c r="H13300" s="3">
        <f t="shared" si="414"/>
        <v>-1119.7</v>
      </c>
      <c r="J13300" t="str">
        <f t="shared" si="415"/>
        <v>A</v>
      </c>
    </row>
    <row r="13301" spans="1:10">
      <c r="A13301">
        <v>13301</v>
      </c>
      <c r="B13301" s="2">
        <v>20050514</v>
      </c>
      <c r="C13301">
        <v>69.506200000000007</v>
      </c>
      <c r="D13301">
        <v>-48.9328</v>
      </c>
      <c r="F13301">
        <v>43790.39</v>
      </c>
      <c r="G13301" s="3">
        <v>1120.0999999999999</v>
      </c>
      <c r="H13301" s="3">
        <f t="shared" si="414"/>
        <v>-1120.0999999999999</v>
      </c>
      <c r="J13301" t="str">
        <f t="shared" si="415"/>
        <v>A</v>
      </c>
    </row>
    <row r="13302" spans="1:10">
      <c r="A13302">
        <v>13302</v>
      </c>
      <c r="B13302" s="2">
        <v>20050514</v>
      </c>
      <c r="C13302">
        <v>69.506100000000004</v>
      </c>
      <c r="D13302">
        <v>-48.9328</v>
      </c>
      <c r="F13302">
        <v>43790.59</v>
      </c>
      <c r="G13302" s="3">
        <v>1120.2</v>
      </c>
      <c r="H13302" s="3">
        <f t="shared" si="414"/>
        <v>-1120.2</v>
      </c>
      <c r="J13302" t="str">
        <f t="shared" si="415"/>
        <v>A</v>
      </c>
    </row>
    <row r="13303" spans="1:10">
      <c r="A13303">
        <v>13303</v>
      </c>
      <c r="B13303" s="2">
        <v>20050514</v>
      </c>
      <c r="C13303">
        <v>69.506</v>
      </c>
      <c r="D13303">
        <v>-48.9328</v>
      </c>
      <c r="F13303">
        <v>43790.8</v>
      </c>
      <c r="G13303" s="3">
        <v>1120.0999999999999</v>
      </c>
      <c r="H13303" s="3">
        <f t="shared" si="414"/>
        <v>-1120.0999999999999</v>
      </c>
      <c r="J13303" t="str">
        <f t="shared" si="415"/>
        <v>A</v>
      </c>
    </row>
    <row r="13304" spans="1:10">
      <c r="A13304">
        <v>13304</v>
      </c>
      <c r="B13304" s="2">
        <v>20050514</v>
      </c>
      <c r="C13304">
        <v>69.505799999999994</v>
      </c>
      <c r="D13304">
        <v>-48.9328</v>
      </c>
      <c r="F13304">
        <v>43791</v>
      </c>
      <c r="G13304" s="3">
        <v>1119.7</v>
      </c>
      <c r="H13304" s="3">
        <f t="shared" si="414"/>
        <v>-1119.7</v>
      </c>
      <c r="J13304" t="str">
        <f t="shared" si="415"/>
        <v>A</v>
      </c>
    </row>
    <row r="13305" spans="1:10">
      <c r="A13305">
        <v>13305</v>
      </c>
      <c r="B13305" s="2">
        <v>20050514</v>
      </c>
      <c r="C13305">
        <v>69.505700000000004</v>
      </c>
      <c r="D13305">
        <v>-48.9328</v>
      </c>
      <c r="F13305">
        <v>43791.21</v>
      </c>
      <c r="G13305" s="3">
        <v>1119</v>
      </c>
      <c r="H13305" s="3">
        <f t="shared" si="414"/>
        <v>-1119</v>
      </c>
      <c r="J13305" t="str">
        <f t="shared" si="415"/>
        <v>A</v>
      </c>
    </row>
    <row r="13306" spans="1:10">
      <c r="A13306">
        <v>13306</v>
      </c>
      <c r="B13306" s="2">
        <v>20050514</v>
      </c>
      <c r="C13306">
        <v>69.505499999999998</v>
      </c>
      <c r="D13306">
        <v>-48.9328</v>
      </c>
      <c r="F13306">
        <v>43791.41</v>
      </c>
      <c r="G13306" s="3">
        <v>1117.9000000000001</v>
      </c>
      <c r="H13306" s="3">
        <f t="shared" si="414"/>
        <v>-1117.9000000000001</v>
      </c>
      <c r="J13306" t="str">
        <f t="shared" si="415"/>
        <v>A</v>
      </c>
    </row>
    <row r="13307" spans="1:10">
      <c r="A13307">
        <v>13307</v>
      </c>
      <c r="B13307" s="2">
        <v>20050514</v>
      </c>
      <c r="C13307">
        <v>69.505399999999995</v>
      </c>
      <c r="D13307">
        <v>-48.932899999999997</v>
      </c>
      <c r="F13307">
        <v>43791.62</v>
      </c>
      <c r="G13307" s="3">
        <v>1116.5999999999999</v>
      </c>
      <c r="H13307" s="3">
        <f t="shared" si="414"/>
        <v>-1116.5999999999999</v>
      </c>
      <c r="J13307" t="str">
        <f t="shared" si="415"/>
        <v>A</v>
      </c>
    </row>
    <row r="13308" spans="1:10">
      <c r="A13308">
        <v>13308</v>
      </c>
      <c r="B13308" s="2">
        <v>20050514</v>
      </c>
      <c r="C13308">
        <v>69.505300000000005</v>
      </c>
      <c r="D13308">
        <v>-48.932899999999997</v>
      </c>
      <c r="F13308">
        <v>43791.82</v>
      </c>
      <c r="G13308" s="3">
        <v>1113.2</v>
      </c>
      <c r="H13308" s="3">
        <f t="shared" si="414"/>
        <v>-1113.2</v>
      </c>
      <c r="J13308" t="str">
        <f t="shared" si="415"/>
        <v>A</v>
      </c>
    </row>
    <row r="13309" spans="1:10">
      <c r="A13309">
        <v>13309</v>
      </c>
      <c r="B13309" s="2">
        <v>20050514</v>
      </c>
      <c r="C13309">
        <v>69.505099999999999</v>
      </c>
      <c r="D13309">
        <v>-48.932899999999997</v>
      </c>
      <c r="F13309">
        <v>43792.03</v>
      </c>
      <c r="G13309" s="3">
        <v>1111.3</v>
      </c>
      <c r="H13309" s="3">
        <f t="shared" si="414"/>
        <v>-1111.3</v>
      </c>
      <c r="J13309" t="str">
        <f t="shared" si="415"/>
        <v>A</v>
      </c>
    </row>
    <row r="13310" spans="1:10">
      <c r="A13310">
        <v>13310</v>
      </c>
      <c r="B13310" s="2">
        <v>20050514</v>
      </c>
      <c r="C13310">
        <v>69.504999999999995</v>
      </c>
      <c r="D13310">
        <v>-48.932899999999997</v>
      </c>
      <c r="F13310">
        <v>43792.23</v>
      </c>
      <c r="G13310" s="3">
        <v>1109.0999999999999</v>
      </c>
      <c r="H13310" s="3">
        <f t="shared" si="414"/>
        <v>-1109.0999999999999</v>
      </c>
      <c r="J13310" t="str">
        <f t="shared" si="415"/>
        <v>A</v>
      </c>
    </row>
    <row r="13311" spans="1:10">
      <c r="A13311">
        <v>13311</v>
      </c>
      <c r="B13311" s="2">
        <v>20050514</v>
      </c>
      <c r="C13311">
        <v>69.504900000000006</v>
      </c>
      <c r="D13311">
        <v>-48.932899999999997</v>
      </c>
      <c r="F13311">
        <v>43792.44</v>
      </c>
      <c r="G13311" s="3">
        <v>1106.8</v>
      </c>
      <c r="H13311" s="3">
        <f t="shared" si="414"/>
        <v>-1106.8</v>
      </c>
      <c r="J13311" t="str">
        <f t="shared" si="415"/>
        <v>A</v>
      </c>
    </row>
    <row r="13312" spans="1:10">
      <c r="A13312">
        <v>13312</v>
      </c>
      <c r="B13312" s="2">
        <v>20050514</v>
      </c>
      <c r="C13312">
        <v>69.5047</v>
      </c>
      <c r="D13312">
        <v>-48.932899999999997</v>
      </c>
      <c r="F13312">
        <v>43792.639999999999</v>
      </c>
      <c r="G13312" s="3">
        <v>1104.4000000000001</v>
      </c>
      <c r="H13312" s="3">
        <f t="shared" si="414"/>
        <v>-1104.4000000000001</v>
      </c>
      <c r="J13312" t="str">
        <f t="shared" si="415"/>
        <v>A</v>
      </c>
    </row>
    <row r="13313" spans="1:10">
      <c r="A13313">
        <v>13313</v>
      </c>
      <c r="B13313" s="2">
        <v>20050514</v>
      </c>
      <c r="C13313">
        <v>69.504599999999996</v>
      </c>
      <c r="D13313">
        <v>-48.932899999999997</v>
      </c>
      <c r="F13313">
        <v>43792.85</v>
      </c>
      <c r="G13313" s="3">
        <v>1102</v>
      </c>
      <c r="H13313" s="3">
        <f t="shared" ref="H13313:H13376" si="416">IF((G13313="0"),"0",-G13313)</f>
        <v>-1102</v>
      </c>
      <c r="J13313" t="str">
        <f t="shared" ref="J13313:J13376" si="417">IF((G13313="0"),"M",IF((H13313="CALCD"),"C","A"))</f>
        <v>A</v>
      </c>
    </row>
    <row r="13314" spans="1:10">
      <c r="A13314">
        <v>13314</v>
      </c>
      <c r="B13314" s="2">
        <v>20050514</v>
      </c>
      <c r="C13314">
        <v>69.504499999999993</v>
      </c>
      <c r="D13314">
        <v>-48.932899999999997</v>
      </c>
      <c r="F13314">
        <v>43793.05</v>
      </c>
      <c r="G13314" s="3">
        <v>1099.7</v>
      </c>
      <c r="H13314" s="3">
        <f t="shared" si="416"/>
        <v>-1099.7</v>
      </c>
      <c r="J13314" t="str">
        <f t="shared" si="417"/>
        <v>A</v>
      </c>
    </row>
    <row r="13315" spans="1:10">
      <c r="A13315">
        <v>13315</v>
      </c>
      <c r="B13315" s="2">
        <v>20050514</v>
      </c>
      <c r="C13315">
        <v>69.504300000000001</v>
      </c>
      <c r="D13315">
        <v>-48.932899999999997</v>
      </c>
      <c r="F13315">
        <v>43793.26</v>
      </c>
      <c r="G13315" s="3">
        <v>1097.5</v>
      </c>
      <c r="H13315" s="3">
        <f t="shared" si="416"/>
        <v>-1097.5</v>
      </c>
      <c r="J13315" t="str">
        <f t="shared" si="417"/>
        <v>A</v>
      </c>
    </row>
    <row r="13316" spans="1:10">
      <c r="A13316">
        <v>13316</v>
      </c>
      <c r="B13316" s="2">
        <v>20050514</v>
      </c>
      <c r="C13316">
        <v>69.504199999999997</v>
      </c>
      <c r="D13316">
        <v>-48.932899999999997</v>
      </c>
      <c r="F13316">
        <v>43793.47</v>
      </c>
      <c r="G13316" s="3">
        <v>1095.5999999999999</v>
      </c>
      <c r="H13316" s="3">
        <f t="shared" si="416"/>
        <v>-1095.5999999999999</v>
      </c>
      <c r="J13316" t="str">
        <f t="shared" si="417"/>
        <v>A</v>
      </c>
    </row>
    <row r="13317" spans="1:10">
      <c r="A13317">
        <v>13317</v>
      </c>
      <c r="B13317" s="2">
        <v>20050514</v>
      </c>
      <c r="C13317">
        <v>69.504099999999994</v>
      </c>
      <c r="D13317">
        <v>-48.932899999999997</v>
      </c>
      <c r="F13317">
        <v>43793.67</v>
      </c>
      <c r="G13317" s="3">
        <v>1094</v>
      </c>
      <c r="H13317" s="3">
        <f t="shared" si="416"/>
        <v>-1094</v>
      </c>
      <c r="J13317" t="str">
        <f t="shared" si="417"/>
        <v>A</v>
      </c>
    </row>
    <row r="13318" spans="1:10">
      <c r="A13318">
        <v>13318</v>
      </c>
      <c r="B13318" s="2">
        <v>20050514</v>
      </c>
      <c r="C13318">
        <v>69.503900000000002</v>
      </c>
      <c r="D13318">
        <v>-48.933</v>
      </c>
      <c r="F13318">
        <v>43793.87</v>
      </c>
      <c r="G13318" s="3">
        <v>1090.9000000000001</v>
      </c>
      <c r="H13318" s="3">
        <f t="shared" si="416"/>
        <v>-1090.9000000000001</v>
      </c>
      <c r="J13318" t="str">
        <f t="shared" si="417"/>
        <v>A</v>
      </c>
    </row>
    <row r="13319" spans="1:10">
      <c r="A13319">
        <v>13319</v>
      </c>
      <c r="B13319" s="2">
        <v>20050514</v>
      </c>
      <c r="C13319">
        <v>69.503799999999998</v>
      </c>
      <c r="D13319">
        <v>-48.933</v>
      </c>
      <c r="F13319">
        <v>43794.080000000002</v>
      </c>
      <c r="G13319" s="3">
        <v>1089.9000000000001</v>
      </c>
      <c r="H13319" s="3">
        <f t="shared" si="416"/>
        <v>-1089.9000000000001</v>
      </c>
      <c r="J13319" t="str">
        <f t="shared" si="417"/>
        <v>A</v>
      </c>
    </row>
    <row r="13320" spans="1:10">
      <c r="A13320">
        <v>13320</v>
      </c>
      <c r="B13320" s="2">
        <v>20050514</v>
      </c>
      <c r="C13320">
        <v>69.503600000000006</v>
      </c>
      <c r="D13320">
        <v>-48.933</v>
      </c>
      <c r="F13320">
        <v>43794.28</v>
      </c>
      <c r="G13320" s="3">
        <v>1089.2</v>
      </c>
      <c r="H13320" s="3">
        <f t="shared" si="416"/>
        <v>-1089.2</v>
      </c>
      <c r="J13320" t="str">
        <f t="shared" si="417"/>
        <v>A</v>
      </c>
    </row>
    <row r="13321" spans="1:10">
      <c r="A13321">
        <v>13321</v>
      </c>
      <c r="B13321" s="2">
        <v>20050514</v>
      </c>
      <c r="C13321">
        <v>69.503500000000003</v>
      </c>
      <c r="D13321">
        <v>-48.933</v>
      </c>
      <c r="F13321">
        <v>43794.49</v>
      </c>
      <c r="G13321" s="3">
        <v>1088.8</v>
      </c>
      <c r="H13321" s="3">
        <f t="shared" si="416"/>
        <v>-1088.8</v>
      </c>
      <c r="J13321" t="str">
        <f t="shared" si="417"/>
        <v>A</v>
      </c>
    </row>
    <row r="13322" spans="1:10">
      <c r="A13322">
        <v>13322</v>
      </c>
      <c r="B13322" s="2">
        <v>20050514</v>
      </c>
      <c r="C13322">
        <v>69.503399999999999</v>
      </c>
      <c r="D13322">
        <v>-48.933</v>
      </c>
      <c r="F13322">
        <v>43794.69</v>
      </c>
      <c r="G13322" s="3">
        <v>1088.5</v>
      </c>
      <c r="H13322" s="3">
        <f t="shared" si="416"/>
        <v>-1088.5</v>
      </c>
      <c r="J13322" t="str">
        <f t="shared" si="417"/>
        <v>A</v>
      </c>
    </row>
    <row r="13323" spans="1:10">
      <c r="A13323">
        <v>13323</v>
      </c>
      <c r="B13323" s="2">
        <v>20050514</v>
      </c>
      <c r="C13323">
        <v>69.503200000000007</v>
      </c>
      <c r="D13323">
        <v>-48.933</v>
      </c>
      <c r="F13323">
        <v>43794.9</v>
      </c>
      <c r="G13323" s="3">
        <v>1088.5</v>
      </c>
      <c r="H13323" s="3">
        <f t="shared" si="416"/>
        <v>-1088.5</v>
      </c>
      <c r="J13323" t="str">
        <f t="shared" si="417"/>
        <v>A</v>
      </c>
    </row>
    <row r="13324" spans="1:10">
      <c r="A13324">
        <v>13324</v>
      </c>
      <c r="B13324" s="2">
        <v>20050514</v>
      </c>
      <c r="C13324">
        <v>69.503100000000003</v>
      </c>
      <c r="D13324">
        <v>-48.933</v>
      </c>
      <c r="F13324">
        <v>43795.1</v>
      </c>
      <c r="G13324" s="3">
        <v>1088.5</v>
      </c>
      <c r="H13324" s="3">
        <f t="shared" si="416"/>
        <v>-1088.5</v>
      </c>
      <c r="J13324" t="str">
        <f t="shared" si="417"/>
        <v>A</v>
      </c>
    </row>
    <row r="13325" spans="1:10">
      <c r="A13325">
        <v>13325</v>
      </c>
      <c r="B13325" s="2">
        <v>20050514</v>
      </c>
      <c r="C13325">
        <v>69.503</v>
      </c>
      <c r="D13325">
        <v>-48.933</v>
      </c>
      <c r="F13325">
        <v>43795.3</v>
      </c>
      <c r="G13325" s="3">
        <v>1088.5</v>
      </c>
      <c r="H13325" s="3">
        <f t="shared" si="416"/>
        <v>-1088.5</v>
      </c>
      <c r="J13325" t="str">
        <f t="shared" si="417"/>
        <v>A</v>
      </c>
    </row>
    <row r="13326" spans="1:10">
      <c r="A13326">
        <v>13326</v>
      </c>
      <c r="B13326" s="2">
        <v>20050514</v>
      </c>
      <c r="C13326">
        <v>69.502799999999993</v>
      </c>
      <c r="D13326">
        <v>-48.933</v>
      </c>
      <c r="F13326">
        <v>43795.51</v>
      </c>
      <c r="G13326" s="3">
        <v>1088.4000000000001</v>
      </c>
      <c r="H13326" s="3">
        <f t="shared" si="416"/>
        <v>-1088.4000000000001</v>
      </c>
      <c r="J13326" t="str">
        <f t="shared" si="417"/>
        <v>A</v>
      </c>
    </row>
    <row r="13327" spans="1:10">
      <c r="A13327">
        <v>13327</v>
      </c>
      <c r="B13327" s="2">
        <v>20050514</v>
      </c>
      <c r="C13327">
        <v>69.502700000000004</v>
      </c>
      <c r="D13327">
        <v>-48.933</v>
      </c>
      <c r="F13327">
        <v>43795.71</v>
      </c>
      <c r="G13327" s="3">
        <v>1088.3</v>
      </c>
      <c r="H13327" s="3">
        <f t="shared" si="416"/>
        <v>-1088.3</v>
      </c>
      <c r="J13327" t="str">
        <f t="shared" si="417"/>
        <v>A</v>
      </c>
    </row>
    <row r="13328" spans="1:10">
      <c r="A13328">
        <v>13328</v>
      </c>
      <c r="B13328" s="2">
        <v>20050514</v>
      </c>
      <c r="C13328">
        <v>69.502600000000001</v>
      </c>
      <c r="D13328">
        <v>-48.933100000000003</v>
      </c>
      <c r="F13328">
        <v>43795.92</v>
      </c>
      <c r="G13328" s="3">
        <v>1086.5</v>
      </c>
      <c r="H13328" s="3">
        <f t="shared" si="416"/>
        <v>-1086.5</v>
      </c>
      <c r="J13328" t="str">
        <f t="shared" si="417"/>
        <v>A</v>
      </c>
    </row>
    <row r="13329" spans="1:10">
      <c r="A13329">
        <v>13329</v>
      </c>
      <c r="B13329" s="2">
        <v>20050514</v>
      </c>
      <c r="C13329">
        <v>69.502399999999994</v>
      </c>
      <c r="D13329">
        <v>-48.933100000000003</v>
      </c>
      <c r="F13329">
        <v>43796.12</v>
      </c>
      <c r="G13329" s="3">
        <v>1086.2</v>
      </c>
      <c r="H13329" s="3">
        <f t="shared" si="416"/>
        <v>-1086.2</v>
      </c>
      <c r="J13329" t="str">
        <f t="shared" si="417"/>
        <v>A</v>
      </c>
    </row>
    <row r="13330" spans="1:10">
      <c r="A13330">
        <v>13330</v>
      </c>
      <c r="B13330" s="2">
        <v>20050514</v>
      </c>
      <c r="C13330">
        <v>69.502300000000005</v>
      </c>
      <c r="D13330">
        <v>-48.933100000000003</v>
      </c>
      <c r="F13330">
        <v>43796.33</v>
      </c>
      <c r="G13330" s="3">
        <v>1085.9000000000001</v>
      </c>
      <c r="H13330" s="3">
        <f t="shared" si="416"/>
        <v>-1085.9000000000001</v>
      </c>
      <c r="J13330" t="str">
        <f t="shared" si="417"/>
        <v>A</v>
      </c>
    </row>
    <row r="13331" spans="1:10">
      <c r="A13331">
        <v>13331</v>
      </c>
      <c r="B13331" s="2">
        <v>20050514</v>
      </c>
      <c r="C13331">
        <v>69.502200000000002</v>
      </c>
      <c r="D13331">
        <v>-48.933100000000003</v>
      </c>
      <c r="F13331">
        <v>43796.54</v>
      </c>
      <c r="G13331" s="3">
        <v>1085.7</v>
      </c>
      <c r="H13331" s="3">
        <f t="shared" si="416"/>
        <v>-1085.7</v>
      </c>
      <c r="J13331" t="str">
        <f t="shared" si="417"/>
        <v>A</v>
      </c>
    </row>
    <row r="13332" spans="1:10">
      <c r="A13332">
        <v>13332</v>
      </c>
      <c r="B13332" s="2">
        <v>20050514</v>
      </c>
      <c r="C13332">
        <v>69.501999999999995</v>
      </c>
      <c r="D13332">
        <v>-48.933100000000003</v>
      </c>
      <c r="F13332">
        <v>43796.74</v>
      </c>
      <c r="G13332" s="3">
        <v>1085.4000000000001</v>
      </c>
      <c r="H13332" s="3">
        <f t="shared" si="416"/>
        <v>-1085.4000000000001</v>
      </c>
      <c r="J13332" t="str">
        <f t="shared" si="417"/>
        <v>A</v>
      </c>
    </row>
    <row r="13333" spans="1:10">
      <c r="A13333">
        <v>13333</v>
      </c>
      <c r="B13333" s="2">
        <v>20050514</v>
      </c>
      <c r="C13333">
        <v>69.501900000000006</v>
      </c>
      <c r="D13333">
        <v>-48.933100000000003</v>
      </c>
      <c r="F13333">
        <v>43796.94</v>
      </c>
      <c r="G13333" s="3">
        <v>1085.3</v>
      </c>
      <c r="H13333" s="3">
        <f t="shared" si="416"/>
        <v>-1085.3</v>
      </c>
      <c r="J13333" t="str">
        <f t="shared" si="417"/>
        <v>A</v>
      </c>
    </row>
    <row r="13334" spans="1:10">
      <c r="A13334">
        <v>13334</v>
      </c>
      <c r="B13334" s="2">
        <v>20050514</v>
      </c>
      <c r="C13334">
        <v>69.501800000000003</v>
      </c>
      <c r="D13334">
        <v>-48.933100000000003</v>
      </c>
      <c r="F13334">
        <v>43797.15</v>
      </c>
      <c r="G13334" s="3">
        <v>1085.3</v>
      </c>
      <c r="H13334" s="3">
        <f t="shared" si="416"/>
        <v>-1085.3</v>
      </c>
      <c r="J13334" t="str">
        <f t="shared" si="417"/>
        <v>A</v>
      </c>
    </row>
    <row r="13335" spans="1:10">
      <c r="A13335">
        <v>13335</v>
      </c>
      <c r="B13335" s="2">
        <v>20050514</v>
      </c>
      <c r="C13335">
        <v>69.501599999999996</v>
      </c>
      <c r="D13335">
        <v>-48.933100000000003</v>
      </c>
      <c r="F13335">
        <v>43797.35</v>
      </c>
      <c r="G13335" s="3">
        <v>1083.8</v>
      </c>
      <c r="H13335" s="3">
        <f t="shared" si="416"/>
        <v>-1083.8</v>
      </c>
      <c r="J13335" t="str">
        <f t="shared" si="417"/>
        <v>A</v>
      </c>
    </row>
    <row r="13336" spans="1:10">
      <c r="A13336">
        <v>13336</v>
      </c>
      <c r="B13336" s="2">
        <v>20050514</v>
      </c>
      <c r="C13336">
        <v>69.501499999999993</v>
      </c>
      <c r="D13336">
        <v>-48.933100000000003</v>
      </c>
      <c r="F13336">
        <v>43797.56</v>
      </c>
      <c r="G13336" s="3">
        <v>1084.3</v>
      </c>
      <c r="H13336" s="3">
        <f t="shared" si="416"/>
        <v>-1084.3</v>
      </c>
      <c r="J13336" t="str">
        <f t="shared" si="417"/>
        <v>A</v>
      </c>
    </row>
    <row r="13337" spans="1:10">
      <c r="A13337">
        <v>13337</v>
      </c>
      <c r="B13337" s="2">
        <v>20050514</v>
      </c>
      <c r="C13337">
        <v>69.501400000000004</v>
      </c>
      <c r="D13337">
        <v>-48.933100000000003</v>
      </c>
      <c r="F13337">
        <v>43797.760000000002</v>
      </c>
      <c r="G13337" s="3">
        <v>1085</v>
      </c>
      <c r="H13337" s="3">
        <f t="shared" si="416"/>
        <v>-1085</v>
      </c>
      <c r="J13337" t="str">
        <f t="shared" si="417"/>
        <v>A</v>
      </c>
    </row>
    <row r="13338" spans="1:10">
      <c r="A13338">
        <v>13338</v>
      </c>
      <c r="B13338" s="2">
        <v>20050514</v>
      </c>
      <c r="C13338">
        <v>69.501199999999997</v>
      </c>
      <c r="D13338">
        <v>-48.933199999999999</v>
      </c>
      <c r="F13338">
        <v>43797.97</v>
      </c>
      <c r="G13338" s="3">
        <v>1085.9000000000001</v>
      </c>
      <c r="H13338" s="3">
        <f t="shared" si="416"/>
        <v>-1085.9000000000001</v>
      </c>
      <c r="J13338" t="str">
        <f t="shared" si="417"/>
        <v>A</v>
      </c>
    </row>
    <row r="13339" spans="1:10">
      <c r="A13339">
        <v>13339</v>
      </c>
      <c r="B13339" s="2">
        <v>20050514</v>
      </c>
      <c r="C13339">
        <v>69.501099999999994</v>
      </c>
      <c r="D13339">
        <v>-48.933199999999999</v>
      </c>
      <c r="F13339">
        <v>43798.17</v>
      </c>
      <c r="G13339" s="3">
        <v>1087</v>
      </c>
      <c r="H13339" s="3">
        <f t="shared" si="416"/>
        <v>-1087</v>
      </c>
      <c r="J13339" t="str">
        <f t="shared" si="417"/>
        <v>A</v>
      </c>
    </row>
    <row r="13340" spans="1:10">
      <c r="A13340">
        <v>13340</v>
      </c>
      <c r="B13340" s="2">
        <v>20050514</v>
      </c>
      <c r="C13340">
        <v>69.500900000000001</v>
      </c>
      <c r="D13340">
        <v>-48.933199999999999</v>
      </c>
      <c r="F13340">
        <v>43798.37</v>
      </c>
      <c r="G13340" s="3">
        <v>1088.2</v>
      </c>
      <c r="H13340" s="3">
        <f t="shared" si="416"/>
        <v>-1088.2</v>
      </c>
      <c r="J13340" t="str">
        <f t="shared" si="417"/>
        <v>A</v>
      </c>
    </row>
    <row r="13341" spans="1:10">
      <c r="A13341">
        <v>13341</v>
      </c>
      <c r="B13341" s="2">
        <v>20050514</v>
      </c>
      <c r="C13341">
        <v>69.500799999999998</v>
      </c>
      <c r="D13341">
        <v>-48.933199999999999</v>
      </c>
      <c r="F13341">
        <v>43798.58</v>
      </c>
      <c r="G13341" s="3">
        <v>1087.7</v>
      </c>
      <c r="H13341" s="3">
        <f t="shared" si="416"/>
        <v>-1087.7</v>
      </c>
      <c r="J13341" t="str">
        <f t="shared" si="417"/>
        <v>A</v>
      </c>
    </row>
    <row r="13342" spans="1:10">
      <c r="A13342">
        <v>13342</v>
      </c>
      <c r="B13342" s="2">
        <v>20050514</v>
      </c>
      <c r="C13342">
        <v>69.500699999999995</v>
      </c>
      <c r="D13342">
        <v>-48.933199999999999</v>
      </c>
      <c r="F13342">
        <v>43798.78</v>
      </c>
      <c r="G13342" s="3">
        <v>1088.9000000000001</v>
      </c>
      <c r="H13342" s="3">
        <f t="shared" si="416"/>
        <v>-1088.9000000000001</v>
      </c>
      <c r="J13342" t="str">
        <f t="shared" si="417"/>
        <v>A</v>
      </c>
    </row>
    <row r="13343" spans="1:10">
      <c r="A13343">
        <v>13343</v>
      </c>
      <c r="B13343" s="2">
        <v>20050514</v>
      </c>
      <c r="C13343">
        <v>69.500500000000002</v>
      </c>
      <c r="D13343">
        <v>-48.933199999999999</v>
      </c>
      <c r="F13343">
        <v>43798.99</v>
      </c>
      <c r="G13343" s="3">
        <v>1089.9000000000001</v>
      </c>
      <c r="H13343" s="3">
        <f t="shared" si="416"/>
        <v>-1089.9000000000001</v>
      </c>
      <c r="J13343" t="str">
        <f t="shared" si="417"/>
        <v>A</v>
      </c>
    </row>
    <row r="13344" spans="1:10">
      <c r="A13344">
        <v>13344</v>
      </c>
      <c r="B13344" s="2">
        <v>20050514</v>
      </c>
      <c r="C13344">
        <v>69.500399999999999</v>
      </c>
      <c r="D13344">
        <v>-48.933199999999999</v>
      </c>
      <c r="F13344">
        <v>43799.19</v>
      </c>
      <c r="G13344" s="3">
        <v>1090.7</v>
      </c>
      <c r="H13344" s="3">
        <f t="shared" si="416"/>
        <v>-1090.7</v>
      </c>
      <c r="J13344" t="str">
        <f t="shared" si="417"/>
        <v>A</v>
      </c>
    </row>
    <row r="13345" spans="1:10">
      <c r="A13345">
        <v>13345</v>
      </c>
      <c r="B13345" s="2">
        <v>20050514</v>
      </c>
      <c r="C13345">
        <v>69.500299999999996</v>
      </c>
      <c r="D13345">
        <v>-48.933199999999999</v>
      </c>
      <c r="F13345">
        <v>43799.4</v>
      </c>
      <c r="G13345" s="3">
        <v>1091.0999999999999</v>
      </c>
      <c r="H13345" s="3">
        <f t="shared" si="416"/>
        <v>-1091.0999999999999</v>
      </c>
      <c r="J13345" t="str">
        <f t="shared" si="417"/>
        <v>A</v>
      </c>
    </row>
    <row r="13346" spans="1:10">
      <c r="A13346">
        <v>13346</v>
      </c>
      <c r="B13346" s="2">
        <v>20050514</v>
      </c>
      <c r="C13346">
        <v>69.500100000000003</v>
      </c>
      <c r="D13346">
        <v>-48.933199999999999</v>
      </c>
      <c r="F13346">
        <v>43799.6</v>
      </c>
      <c r="G13346" s="3">
        <v>1091.2</v>
      </c>
      <c r="H13346" s="3">
        <f t="shared" si="416"/>
        <v>-1091.2</v>
      </c>
      <c r="J13346" t="str">
        <f t="shared" si="417"/>
        <v>A</v>
      </c>
    </row>
    <row r="13347" spans="1:10">
      <c r="A13347">
        <v>13347</v>
      </c>
      <c r="B13347" s="2">
        <v>20050514</v>
      </c>
      <c r="C13347">
        <v>69.5</v>
      </c>
      <c r="D13347">
        <v>-48.933199999999999</v>
      </c>
      <c r="F13347">
        <v>43799.81</v>
      </c>
      <c r="G13347" s="3">
        <v>1089.2</v>
      </c>
      <c r="H13347" s="3">
        <f t="shared" si="416"/>
        <v>-1089.2</v>
      </c>
      <c r="J13347" t="str">
        <f t="shared" si="417"/>
        <v>A</v>
      </c>
    </row>
    <row r="13348" spans="1:10">
      <c r="A13348">
        <v>13348</v>
      </c>
      <c r="B13348" s="2">
        <v>20050514</v>
      </c>
      <c r="C13348">
        <v>69.499899999999997</v>
      </c>
      <c r="D13348">
        <v>-48.933199999999999</v>
      </c>
      <c r="F13348">
        <v>43800.01</v>
      </c>
      <c r="G13348" s="3">
        <v>1088.3</v>
      </c>
      <c r="H13348" s="3">
        <f t="shared" si="416"/>
        <v>-1088.3</v>
      </c>
      <c r="J13348" t="str">
        <f t="shared" si="417"/>
        <v>A</v>
      </c>
    </row>
    <row r="13349" spans="1:10">
      <c r="A13349">
        <v>13349</v>
      </c>
      <c r="B13349" s="2">
        <v>20050514</v>
      </c>
      <c r="C13349">
        <v>69.499700000000004</v>
      </c>
      <c r="D13349">
        <v>-48.933300000000003</v>
      </c>
      <c r="F13349">
        <v>43800.22</v>
      </c>
      <c r="G13349" s="3">
        <v>1087.0999999999999</v>
      </c>
      <c r="H13349" s="3">
        <f t="shared" si="416"/>
        <v>-1087.0999999999999</v>
      </c>
      <c r="J13349" t="str">
        <f t="shared" si="417"/>
        <v>A</v>
      </c>
    </row>
    <row r="13350" spans="1:10">
      <c r="A13350">
        <v>13350</v>
      </c>
      <c r="B13350" s="2">
        <v>20050514</v>
      </c>
      <c r="C13350">
        <v>69.499600000000001</v>
      </c>
      <c r="D13350">
        <v>-48.933300000000003</v>
      </c>
      <c r="F13350">
        <v>43800.42</v>
      </c>
      <c r="G13350" s="3">
        <v>1085.3</v>
      </c>
      <c r="H13350" s="3">
        <f t="shared" si="416"/>
        <v>-1085.3</v>
      </c>
      <c r="J13350" t="str">
        <f t="shared" si="417"/>
        <v>A</v>
      </c>
    </row>
    <row r="13351" spans="1:10">
      <c r="A13351">
        <v>13351</v>
      </c>
      <c r="B13351" s="2">
        <v>20050514</v>
      </c>
      <c r="C13351">
        <v>69.499499999999998</v>
      </c>
      <c r="D13351">
        <v>-48.933300000000003</v>
      </c>
      <c r="F13351">
        <v>43800.63</v>
      </c>
      <c r="G13351" s="3">
        <v>1083.2</v>
      </c>
      <c r="H13351" s="3">
        <f t="shared" si="416"/>
        <v>-1083.2</v>
      </c>
      <c r="J13351" t="str">
        <f t="shared" si="417"/>
        <v>A</v>
      </c>
    </row>
    <row r="13352" spans="1:10">
      <c r="A13352">
        <v>13352</v>
      </c>
      <c r="B13352" s="2">
        <v>20050514</v>
      </c>
      <c r="C13352">
        <v>69.499300000000005</v>
      </c>
      <c r="D13352">
        <v>-48.933300000000003</v>
      </c>
      <c r="F13352">
        <v>43800.83</v>
      </c>
      <c r="G13352" s="3">
        <v>1080.5999999999999</v>
      </c>
      <c r="H13352" s="3">
        <f t="shared" si="416"/>
        <v>-1080.5999999999999</v>
      </c>
      <c r="J13352" t="str">
        <f t="shared" si="417"/>
        <v>A</v>
      </c>
    </row>
    <row r="13353" spans="1:10">
      <c r="A13353">
        <v>13353</v>
      </c>
      <c r="B13353" s="2">
        <v>20050514</v>
      </c>
      <c r="C13353">
        <v>69.499200000000002</v>
      </c>
      <c r="D13353">
        <v>-48.933300000000003</v>
      </c>
      <c r="F13353">
        <v>43801.04</v>
      </c>
      <c r="G13353" s="3">
        <v>1077.8</v>
      </c>
      <c r="H13353" s="3">
        <f t="shared" si="416"/>
        <v>-1077.8</v>
      </c>
      <c r="J13353" t="str">
        <f t="shared" si="417"/>
        <v>A</v>
      </c>
    </row>
    <row r="13354" spans="1:10">
      <c r="A13354">
        <v>13354</v>
      </c>
      <c r="B13354" s="2">
        <v>20050514</v>
      </c>
      <c r="C13354">
        <v>69.499099999999999</v>
      </c>
      <c r="D13354">
        <v>-48.933300000000003</v>
      </c>
      <c r="F13354">
        <v>43801.24</v>
      </c>
      <c r="G13354" s="3">
        <v>1074.8</v>
      </c>
      <c r="H13354" s="3">
        <f t="shared" si="416"/>
        <v>-1074.8</v>
      </c>
      <c r="J13354" t="str">
        <f t="shared" si="417"/>
        <v>A</v>
      </c>
    </row>
    <row r="13355" spans="1:10">
      <c r="A13355">
        <v>13355</v>
      </c>
      <c r="B13355" s="2">
        <v>20050514</v>
      </c>
      <c r="C13355">
        <v>69.498900000000006</v>
      </c>
      <c r="D13355">
        <v>-48.933300000000003</v>
      </c>
      <c r="F13355">
        <v>43801.45</v>
      </c>
      <c r="G13355" s="3">
        <v>1070</v>
      </c>
      <c r="H13355" s="3">
        <f t="shared" si="416"/>
        <v>-1070</v>
      </c>
      <c r="J13355" t="str">
        <f t="shared" si="417"/>
        <v>A</v>
      </c>
    </row>
    <row r="13356" spans="1:10">
      <c r="A13356">
        <v>13356</v>
      </c>
      <c r="B13356" s="2">
        <v>20050514</v>
      </c>
      <c r="C13356">
        <v>69.498800000000003</v>
      </c>
      <c r="D13356">
        <v>-48.933300000000003</v>
      </c>
      <c r="F13356">
        <v>43801.65</v>
      </c>
      <c r="G13356" s="3">
        <v>1066.8</v>
      </c>
      <c r="H13356" s="3">
        <f t="shared" si="416"/>
        <v>-1066.8</v>
      </c>
      <c r="J13356" t="str">
        <f t="shared" si="417"/>
        <v>A</v>
      </c>
    </row>
    <row r="13357" spans="1:10">
      <c r="A13357">
        <v>13357</v>
      </c>
      <c r="B13357" s="2">
        <v>20050514</v>
      </c>
      <c r="C13357">
        <v>69.498699999999999</v>
      </c>
      <c r="D13357">
        <v>-48.933300000000003</v>
      </c>
      <c r="F13357">
        <v>43801.86</v>
      </c>
      <c r="G13357" s="3">
        <v>1063.5999999999999</v>
      </c>
      <c r="H13357" s="3">
        <f t="shared" si="416"/>
        <v>-1063.5999999999999</v>
      </c>
      <c r="J13357" t="str">
        <f t="shared" si="417"/>
        <v>A</v>
      </c>
    </row>
    <row r="13358" spans="1:10">
      <c r="A13358">
        <v>13358</v>
      </c>
      <c r="B13358" s="2">
        <v>20050514</v>
      </c>
      <c r="C13358">
        <v>69.498500000000007</v>
      </c>
      <c r="D13358">
        <v>-48.933300000000003</v>
      </c>
      <c r="F13358">
        <v>43802.06</v>
      </c>
      <c r="G13358" s="3">
        <v>1060.5</v>
      </c>
      <c r="H13358" s="3">
        <f t="shared" si="416"/>
        <v>-1060.5</v>
      </c>
      <c r="J13358" t="str">
        <f t="shared" si="417"/>
        <v>A</v>
      </c>
    </row>
    <row r="13359" spans="1:10">
      <c r="A13359">
        <v>13359</v>
      </c>
      <c r="B13359" s="2">
        <v>20050514</v>
      </c>
      <c r="C13359">
        <v>69.498400000000004</v>
      </c>
      <c r="D13359">
        <v>-48.933300000000003</v>
      </c>
      <c r="F13359">
        <v>43802.27</v>
      </c>
      <c r="G13359" s="3">
        <v>1057.7</v>
      </c>
      <c r="H13359" s="3">
        <f t="shared" si="416"/>
        <v>-1057.7</v>
      </c>
      <c r="J13359" t="str">
        <f t="shared" si="417"/>
        <v>A</v>
      </c>
    </row>
    <row r="13360" spans="1:10">
      <c r="A13360">
        <v>13360</v>
      </c>
      <c r="B13360" s="2">
        <v>20050514</v>
      </c>
      <c r="C13360">
        <v>69.498199999999997</v>
      </c>
      <c r="D13360">
        <v>-48.933300000000003</v>
      </c>
      <c r="F13360">
        <v>43802.48</v>
      </c>
      <c r="G13360" s="3">
        <v>1055</v>
      </c>
      <c r="H13360" s="3">
        <f t="shared" si="416"/>
        <v>-1055</v>
      </c>
      <c r="J13360" t="str">
        <f t="shared" si="417"/>
        <v>A</v>
      </c>
    </row>
    <row r="13361" spans="1:10">
      <c r="A13361">
        <v>13361</v>
      </c>
      <c r="B13361" s="2">
        <v>20050514</v>
      </c>
      <c r="C13361">
        <v>69.498099999999994</v>
      </c>
      <c r="D13361">
        <v>-48.933300000000003</v>
      </c>
      <c r="F13361">
        <v>43802.68</v>
      </c>
      <c r="G13361" s="3">
        <v>1052.5999999999999</v>
      </c>
      <c r="H13361" s="3">
        <f t="shared" si="416"/>
        <v>-1052.5999999999999</v>
      </c>
      <c r="J13361" t="str">
        <f t="shared" si="417"/>
        <v>A</v>
      </c>
    </row>
    <row r="13362" spans="1:10">
      <c r="A13362">
        <v>13362</v>
      </c>
      <c r="B13362" s="2">
        <v>20050514</v>
      </c>
      <c r="C13362">
        <v>69.498000000000005</v>
      </c>
      <c r="D13362">
        <v>-48.933399999999999</v>
      </c>
      <c r="F13362">
        <v>43802.879999999997</v>
      </c>
      <c r="G13362" s="3">
        <v>1050.5</v>
      </c>
      <c r="H13362" s="3">
        <f t="shared" si="416"/>
        <v>-1050.5</v>
      </c>
      <c r="J13362" t="str">
        <f t="shared" si="417"/>
        <v>A</v>
      </c>
    </row>
    <row r="13363" spans="1:10">
      <c r="A13363">
        <v>13363</v>
      </c>
      <c r="B13363" s="2">
        <v>20050514</v>
      </c>
      <c r="C13363">
        <v>69.497799999999998</v>
      </c>
      <c r="D13363">
        <v>-48.933399999999999</v>
      </c>
      <c r="F13363">
        <v>43803.09</v>
      </c>
      <c r="G13363" s="3">
        <v>1048.7</v>
      </c>
      <c r="H13363" s="3">
        <f t="shared" si="416"/>
        <v>-1048.7</v>
      </c>
      <c r="J13363" t="str">
        <f t="shared" si="417"/>
        <v>A</v>
      </c>
    </row>
    <row r="13364" spans="1:10">
      <c r="A13364">
        <v>13364</v>
      </c>
      <c r="B13364" s="2">
        <v>20050514</v>
      </c>
      <c r="C13364">
        <v>69.497699999999995</v>
      </c>
      <c r="D13364">
        <v>-48.933399999999999</v>
      </c>
      <c r="F13364">
        <v>43803.3</v>
      </c>
      <c r="G13364" s="3">
        <v>1047.2</v>
      </c>
      <c r="H13364" s="3">
        <f t="shared" si="416"/>
        <v>-1047.2</v>
      </c>
      <c r="J13364" t="str">
        <f t="shared" si="417"/>
        <v>A</v>
      </c>
    </row>
    <row r="13365" spans="1:10">
      <c r="A13365">
        <v>13365</v>
      </c>
      <c r="B13365" s="2">
        <v>20050514</v>
      </c>
      <c r="C13365">
        <v>69.497600000000006</v>
      </c>
      <c r="D13365">
        <v>-48.933399999999999</v>
      </c>
      <c r="F13365">
        <v>43803.5</v>
      </c>
      <c r="G13365" s="3">
        <v>1045.9000000000001</v>
      </c>
      <c r="H13365" s="3">
        <f t="shared" si="416"/>
        <v>-1045.9000000000001</v>
      </c>
      <c r="J13365" t="str">
        <f t="shared" si="417"/>
        <v>A</v>
      </c>
    </row>
    <row r="13366" spans="1:10">
      <c r="A13366">
        <v>13366</v>
      </c>
      <c r="B13366" s="2">
        <v>20050514</v>
      </c>
      <c r="C13366">
        <v>69.497399999999999</v>
      </c>
      <c r="D13366">
        <v>-48.933399999999999</v>
      </c>
      <c r="F13366">
        <v>43803.71</v>
      </c>
      <c r="G13366" s="3">
        <v>1044.8</v>
      </c>
      <c r="H13366" s="3">
        <f t="shared" si="416"/>
        <v>-1044.8</v>
      </c>
      <c r="J13366" t="str">
        <f t="shared" si="417"/>
        <v>A</v>
      </c>
    </row>
    <row r="13367" spans="1:10">
      <c r="A13367">
        <v>13367</v>
      </c>
      <c r="B13367" s="2">
        <v>20050514</v>
      </c>
      <c r="C13367">
        <v>69.497299999999996</v>
      </c>
      <c r="D13367">
        <v>-48.933399999999999</v>
      </c>
      <c r="F13367">
        <v>43803.91</v>
      </c>
      <c r="G13367" s="3">
        <v>1042.0999999999999</v>
      </c>
      <c r="H13367" s="3">
        <f t="shared" si="416"/>
        <v>-1042.0999999999999</v>
      </c>
      <c r="J13367" t="str">
        <f t="shared" si="417"/>
        <v>A</v>
      </c>
    </row>
    <row r="13368" spans="1:10">
      <c r="A13368">
        <v>13368</v>
      </c>
      <c r="B13368" s="2">
        <v>20050514</v>
      </c>
      <c r="C13368">
        <v>69.497200000000007</v>
      </c>
      <c r="D13368">
        <v>-48.933399999999999</v>
      </c>
      <c r="F13368">
        <v>43804.12</v>
      </c>
      <c r="G13368" s="3">
        <v>1041.3</v>
      </c>
      <c r="H13368" s="3">
        <f t="shared" si="416"/>
        <v>-1041.3</v>
      </c>
      <c r="J13368" t="str">
        <f t="shared" si="417"/>
        <v>A</v>
      </c>
    </row>
    <row r="13369" spans="1:10">
      <c r="A13369">
        <v>13369</v>
      </c>
      <c r="B13369" s="2">
        <v>20050514</v>
      </c>
      <c r="C13369">
        <v>69.497</v>
      </c>
      <c r="D13369">
        <v>-48.933399999999999</v>
      </c>
      <c r="F13369">
        <v>43804.32</v>
      </c>
      <c r="G13369" s="3">
        <v>1040.5999999999999</v>
      </c>
      <c r="H13369" s="3">
        <f t="shared" si="416"/>
        <v>-1040.5999999999999</v>
      </c>
      <c r="J13369" t="str">
        <f t="shared" si="417"/>
        <v>A</v>
      </c>
    </row>
    <row r="13370" spans="1:10">
      <c r="A13370">
        <v>13370</v>
      </c>
      <c r="B13370" s="2">
        <v>20050514</v>
      </c>
      <c r="C13370">
        <v>69.496899999999997</v>
      </c>
      <c r="D13370">
        <v>-48.933399999999999</v>
      </c>
      <c r="F13370">
        <v>43804.53</v>
      </c>
      <c r="G13370" s="3">
        <v>1039.9000000000001</v>
      </c>
      <c r="H13370" s="3">
        <f t="shared" si="416"/>
        <v>-1039.9000000000001</v>
      </c>
      <c r="J13370" t="str">
        <f t="shared" si="417"/>
        <v>A</v>
      </c>
    </row>
    <row r="13371" spans="1:10">
      <c r="A13371">
        <v>13371</v>
      </c>
      <c r="B13371" s="2">
        <v>20050514</v>
      </c>
      <c r="C13371">
        <v>69.496799999999993</v>
      </c>
      <c r="D13371">
        <v>-48.933399999999999</v>
      </c>
      <c r="F13371">
        <v>43804.73</v>
      </c>
      <c r="G13371" s="3">
        <v>1039.2</v>
      </c>
      <c r="H13371" s="3">
        <f t="shared" si="416"/>
        <v>-1039.2</v>
      </c>
      <c r="J13371" t="str">
        <f t="shared" si="417"/>
        <v>A</v>
      </c>
    </row>
    <row r="13372" spans="1:10">
      <c r="A13372">
        <v>13372</v>
      </c>
      <c r="B13372" s="2">
        <v>20050514</v>
      </c>
      <c r="C13372">
        <v>69.496600000000001</v>
      </c>
      <c r="D13372">
        <v>-48.933399999999999</v>
      </c>
      <c r="F13372">
        <v>43804.93</v>
      </c>
      <c r="G13372" s="3">
        <v>1038.5</v>
      </c>
      <c r="H13372" s="3">
        <f t="shared" si="416"/>
        <v>-1038.5</v>
      </c>
      <c r="J13372" t="str">
        <f t="shared" si="417"/>
        <v>A</v>
      </c>
    </row>
    <row r="13373" spans="1:10">
      <c r="A13373">
        <v>13373</v>
      </c>
      <c r="B13373" s="2">
        <v>20050514</v>
      </c>
      <c r="C13373">
        <v>69.496499999999997</v>
      </c>
      <c r="D13373">
        <v>-48.933399999999999</v>
      </c>
      <c r="F13373">
        <v>43805.13</v>
      </c>
      <c r="G13373" s="3">
        <v>1037.5999999999999</v>
      </c>
      <c r="H13373" s="3">
        <f t="shared" si="416"/>
        <v>-1037.5999999999999</v>
      </c>
      <c r="J13373" t="str">
        <f t="shared" si="417"/>
        <v>A</v>
      </c>
    </row>
    <row r="13374" spans="1:10">
      <c r="A13374">
        <v>13374</v>
      </c>
      <c r="B13374" s="2">
        <v>20050514</v>
      </c>
      <c r="C13374">
        <v>69.496399999999994</v>
      </c>
      <c r="D13374">
        <v>-48.933399999999999</v>
      </c>
      <c r="F13374">
        <v>43805.34</v>
      </c>
      <c r="G13374" s="3">
        <v>1036.7</v>
      </c>
      <c r="H13374" s="3">
        <f t="shared" si="416"/>
        <v>-1036.7</v>
      </c>
      <c r="J13374" t="str">
        <f t="shared" si="417"/>
        <v>A</v>
      </c>
    </row>
    <row r="13375" spans="1:10">
      <c r="A13375">
        <v>13375</v>
      </c>
      <c r="B13375" s="2">
        <v>20050514</v>
      </c>
      <c r="C13375">
        <v>69.496200000000002</v>
      </c>
      <c r="D13375">
        <v>-48.933399999999999</v>
      </c>
      <c r="F13375">
        <v>43805.54</v>
      </c>
      <c r="G13375" s="3">
        <v>1035.7</v>
      </c>
      <c r="H13375" s="3">
        <f t="shared" si="416"/>
        <v>-1035.7</v>
      </c>
      <c r="J13375" t="str">
        <f t="shared" si="417"/>
        <v>A</v>
      </c>
    </row>
    <row r="13376" spans="1:10">
      <c r="A13376">
        <v>13376</v>
      </c>
      <c r="B13376" s="2">
        <v>20050514</v>
      </c>
      <c r="C13376">
        <v>69.496099999999998</v>
      </c>
      <c r="D13376">
        <v>-48.933399999999999</v>
      </c>
      <c r="F13376">
        <v>43805.75</v>
      </c>
      <c r="G13376" s="3">
        <v>1034.5</v>
      </c>
      <c r="H13376" s="3">
        <f t="shared" si="416"/>
        <v>-1034.5</v>
      </c>
      <c r="J13376" t="str">
        <f t="shared" si="417"/>
        <v>A</v>
      </c>
    </row>
    <row r="13377" spans="1:10">
      <c r="A13377">
        <v>13377</v>
      </c>
      <c r="B13377" s="2">
        <v>20050514</v>
      </c>
      <c r="C13377">
        <v>69.495999999999995</v>
      </c>
      <c r="D13377">
        <v>-48.933399999999999</v>
      </c>
      <c r="F13377">
        <v>43805.96</v>
      </c>
      <c r="G13377" s="3">
        <v>1033.3</v>
      </c>
      <c r="H13377" s="3">
        <f t="shared" ref="H13377:H13440" si="418">IF((G13377="0"),"0",-G13377)</f>
        <v>-1033.3</v>
      </c>
      <c r="J13377" t="str">
        <f t="shared" ref="J13377:J13440" si="419">IF((G13377="0"),"M",IF((H13377="CALCD"),"C","A"))</f>
        <v>A</v>
      </c>
    </row>
    <row r="13378" spans="1:10">
      <c r="A13378">
        <v>13378</v>
      </c>
      <c r="B13378" s="2">
        <v>20050514</v>
      </c>
      <c r="C13378">
        <v>69.495800000000003</v>
      </c>
      <c r="D13378">
        <v>-48.933399999999999</v>
      </c>
      <c r="F13378">
        <v>43806.17</v>
      </c>
      <c r="G13378" s="3">
        <v>1031.9000000000001</v>
      </c>
      <c r="H13378" s="3">
        <f t="shared" si="418"/>
        <v>-1031.9000000000001</v>
      </c>
      <c r="J13378" t="str">
        <f t="shared" si="419"/>
        <v>A</v>
      </c>
    </row>
    <row r="13379" spans="1:10">
      <c r="A13379">
        <v>13379</v>
      </c>
      <c r="B13379" s="2">
        <v>20050514</v>
      </c>
      <c r="C13379">
        <v>69.495699999999999</v>
      </c>
      <c r="D13379">
        <v>-48.933399999999999</v>
      </c>
      <c r="F13379">
        <v>43806.37</v>
      </c>
      <c r="G13379" s="3">
        <v>1030.5</v>
      </c>
      <c r="H13379" s="3">
        <f t="shared" si="418"/>
        <v>-1030.5</v>
      </c>
      <c r="J13379" t="str">
        <f t="shared" si="419"/>
        <v>A</v>
      </c>
    </row>
    <row r="13380" spans="1:10">
      <c r="A13380">
        <v>13380</v>
      </c>
      <c r="B13380" s="2">
        <v>20050514</v>
      </c>
      <c r="C13380">
        <v>69.495500000000007</v>
      </c>
      <c r="D13380">
        <v>-48.933399999999999</v>
      </c>
      <c r="F13380">
        <v>43806.58</v>
      </c>
      <c r="G13380" s="3">
        <v>1029</v>
      </c>
      <c r="H13380" s="3">
        <f t="shared" si="418"/>
        <v>-1029</v>
      </c>
      <c r="J13380" t="str">
        <f t="shared" si="419"/>
        <v>A</v>
      </c>
    </row>
    <row r="13381" spans="1:10">
      <c r="A13381">
        <v>13381</v>
      </c>
      <c r="B13381" s="2">
        <v>20050514</v>
      </c>
      <c r="C13381">
        <v>69.495400000000004</v>
      </c>
      <c r="D13381">
        <v>-48.933399999999999</v>
      </c>
      <c r="F13381">
        <v>43806.78</v>
      </c>
      <c r="G13381" s="3">
        <v>1027.4000000000001</v>
      </c>
      <c r="H13381" s="3">
        <f t="shared" si="418"/>
        <v>-1027.4000000000001</v>
      </c>
      <c r="J13381" t="str">
        <f t="shared" si="419"/>
        <v>A</v>
      </c>
    </row>
    <row r="13382" spans="1:10">
      <c r="A13382">
        <v>13382</v>
      </c>
      <c r="B13382" s="2">
        <v>20050514</v>
      </c>
      <c r="C13382">
        <v>69.4953</v>
      </c>
      <c r="D13382">
        <v>-48.933399999999999</v>
      </c>
      <c r="F13382">
        <v>43806.99</v>
      </c>
      <c r="G13382" s="3">
        <v>1025.7</v>
      </c>
      <c r="H13382" s="3">
        <f t="shared" si="418"/>
        <v>-1025.7</v>
      </c>
      <c r="J13382" t="str">
        <f t="shared" si="419"/>
        <v>A</v>
      </c>
    </row>
    <row r="13383" spans="1:10">
      <c r="A13383">
        <v>13383</v>
      </c>
      <c r="B13383" s="2">
        <v>20050514</v>
      </c>
      <c r="C13383">
        <v>69.495099999999994</v>
      </c>
      <c r="D13383">
        <v>-48.933399999999999</v>
      </c>
      <c r="F13383">
        <v>43807.19</v>
      </c>
      <c r="G13383" s="3">
        <v>1023.9</v>
      </c>
      <c r="H13383" s="3">
        <f t="shared" si="418"/>
        <v>-1023.9</v>
      </c>
      <c r="J13383" t="str">
        <f t="shared" si="419"/>
        <v>A</v>
      </c>
    </row>
    <row r="13384" spans="1:10">
      <c r="A13384">
        <v>13384</v>
      </c>
      <c r="B13384" s="2">
        <v>20050514</v>
      </c>
      <c r="C13384">
        <v>69.495000000000005</v>
      </c>
      <c r="D13384">
        <v>-48.933399999999999</v>
      </c>
      <c r="F13384">
        <v>43807.39</v>
      </c>
      <c r="G13384" s="3">
        <v>1022</v>
      </c>
      <c r="H13384" s="3">
        <f t="shared" si="418"/>
        <v>-1022</v>
      </c>
      <c r="J13384" t="str">
        <f t="shared" si="419"/>
        <v>A</v>
      </c>
    </row>
    <row r="13385" spans="1:10">
      <c r="A13385">
        <v>13385</v>
      </c>
      <c r="B13385" s="2">
        <v>20050514</v>
      </c>
      <c r="C13385">
        <v>69.494900000000001</v>
      </c>
      <c r="D13385">
        <v>-48.933399999999999</v>
      </c>
      <c r="F13385">
        <v>43807.6</v>
      </c>
      <c r="G13385" s="3">
        <v>1020.1</v>
      </c>
      <c r="H13385" s="3">
        <f t="shared" si="418"/>
        <v>-1020.1</v>
      </c>
      <c r="J13385" t="str">
        <f t="shared" si="419"/>
        <v>A</v>
      </c>
    </row>
    <row r="13386" spans="1:10">
      <c r="A13386">
        <v>13386</v>
      </c>
      <c r="B13386" s="2">
        <v>20050514</v>
      </c>
      <c r="C13386">
        <v>69.494699999999995</v>
      </c>
      <c r="D13386">
        <v>-48.933399999999999</v>
      </c>
      <c r="F13386">
        <v>43807.8</v>
      </c>
      <c r="G13386" s="3">
        <v>1018</v>
      </c>
      <c r="H13386" s="3">
        <f t="shared" si="418"/>
        <v>-1018</v>
      </c>
      <c r="J13386" t="str">
        <f t="shared" si="419"/>
        <v>A</v>
      </c>
    </row>
    <row r="13387" spans="1:10">
      <c r="A13387">
        <v>13387</v>
      </c>
      <c r="B13387" s="2">
        <v>20050514</v>
      </c>
      <c r="C13387">
        <v>69.494600000000005</v>
      </c>
      <c r="D13387">
        <v>-48.933399999999999</v>
      </c>
      <c r="F13387">
        <v>43808.01</v>
      </c>
      <c r="G13387" s="3">
        <v>1015.9</v>
      </c>
      <c r="H13387" s="3">
        <f t="shared" si="418"/>
        <v>-1015.9</v>
      </c>
      <c r="J13387" t="str">
        <f t="shared" si="419"/>
        <v>A</v>
      </c>
    </row>
    <row r="13388" spans="1:10">
      <c r="A13388">
        <v>13388</v>
      </c>
      <c r="B13388" s="2">
        <v>20050514</v>
      </c>
      <c r="C13388">
        <v>69.494500000000002</v>
      </c>
      <c r="D13388">
        <v>-48.933399999999999</v>
      </c>
      <c r="F13388">
        <v>43808.21</v>
      </c>
      <c r="G13388" s="3">
        <v>1013.7</v>
      </c>
      <c r="H13388" s="3">
        <f t="shared" si="418"/>
        <v>-1013.7</v>
      </c>
      <c r="J13388" t="str">
        <f t="shared" si="419"/>
        <v>A</v>
      </c>
    </row>
    <row r="13389" spans="1:10">
      <c r="A13389">
        <v>13389</v>
      </c>
      <c r="B13389" s="2">
        <v>20050514</v>
      </c>
      <c r="C13389">
        <v>69.494299999999996</v>
      </c>
      <c r="D13389">
        <v>-48.933399999999999</v>
      </c>
      <c r="F13389">
        <v>43808.42</v>
      </c>
      <c r="G13389" s="3">
        <v>1011.5</v>
      </c>
      <c r="H13389" s="3">
        <f t="shared" si="418"/>
        <v>-1011.5</v>
      </c>
      <c r="J13389" t="str">
        <f t="shared" si="419"/>
        <v>A</v>
      </c>
    </row>
    <row r="13390" spans="1:10">
      <c r="A13390">
        <v>13390</v>
      </c>
      <c r="B13390" s="2">
        <v>20050514</v>
      </c>
      <c r="C13390">
        <v>69.494200000000006</v>
      </c>
      <c r="D13390">
        <v>-48.933399999999999</v>
      </c>
      <c r="F13390">
        <v>43808.62</v>
      </c>
      <c r="G13390" s="3">
        <v>1009.1</v>
      </c>
      <c r="H13390" s="3">
        <f t="shared" si="418"/>
        <v>-1009.1</v>
      </c>
      <c r="J13390" t="str">
        <f t="shared" si="419"/>
        <v>A</v>
      </c>
    </row>
    <row r="13391" spans="1:10">
      <c r="A13391">
        <v>13391</v>
      </c>
      <c r="B13391" s="2">
        <v>20050514</v>
      </c>
      <c r="C13391">
        <v>69.494100000000003</v>
      </c>
      <c r="D13391">
        <v>-48.933399999999999</v>
      </c>
      <c r="F13391">
        <v>43808.83</v>
      </c>
      <c r="G13391" s="3">
        <v>1005</v>
      </c>
      <c r="H13391" s="3">
        <f t="shared" si="418"/>
        <v>-1005</v>
      </c>
      <c r="J13391" t="str">
        <f t="shared" si="419"/>
        <v>A</v>
      </c>
    </row>
    <row r="13392" spans="1:10">
      <c r="A13392">
        <v>13392</v>
      </c>
      <c r="B13392" s="2">
        <v>20050514</v>
      </c>
      <c r="C13392">
        <v>69.493899999999996</v>
      </c>
      <c r="D13392">
        <v>-48.933399999999999</v>
      </c>
      <c r="F13392">
        <v>43809.03</v>
      </c>
      <c r="G13392" s="3">
        <v>1002.6</v>
      </c>
      <c r="H13392" s="3">
        <f t="shared" si="418"/>
        <v>-1002.6</v>
      </c>
      <c r="J13392" t="str">
        <f t="shared" si="419"/>
        <v>A</v>
      </c>
    </row>
    <row r="13393" spans="1:10">
      <c r="A13393">
        <v>13393</v>
      </c>
      <c r="B13393" s="2">
        <v>20050514</v>
      </c>
      <c r="C13393">
        <v>69.493799999999993</v>
      </c>
      <c r="D13393">
        <v>-48.933399999999999</v>
      </c>
      <c r="F13393">
        <v>43809.24</v>
      </c>
      <c r="G13393" s="3">
        <v>1000.1</v>
      </c>
      <c r="H13393" s="3">
        <f t="shared" si="418"/>
        <v>-1000.1</v>
      </c>
      <c r="J13393" t="str">
        <f t="shared" si="419"/>
        <v>A</v>
      </c>
    </row>
    <row r="13394" spans="1:10">
      <c r="A13394">
        <v>13394</v>
      </c>
      <c r="B13394" s="2">
        <v>20050514</v>
      </c>
      <c r="C13394">
        <v>69.493700000000004</v>
      </c>
      <c r="D13394">
        <v>-48.933399999999999</v>
      </c>
      <c r="F13394">
        <v>43809.440000000002</v>
      </c>
      <c r="G13394" s="3">
        <v>997.5</v>
      </c>
      <c r="H13394" s="3">
        <f t="shared" si="418"/>
        <v>-997.5</v>
      </c>
      <c r="J13394" t="str">
        <f t="shared" si="419"/>
        <v>A</v>
      </c>
    </row>
    <row r="13395" spans="1:10">
      <c r="A13395">
        <v>13395</v>
      </c>
      <c r="B13395" s="2">
        <v>20050514</v>
      </c>
      <c r="C13395">
        <v>69.493499999999997</v>
      </c>
      <c r="D13395">
        <v>-48.933399999999999</v>
      </c>
      <c r="F13395">
        <v>43809.65</v>
      </c>
      <c r="G13395" s="3">
        <v>995</v>
      </c>
      <c r="H13395" s="3">
        <f t="shared" si="418"/>
        <v>-995</v>
      </c>
      <c r="J13395" t="str">
        <f t="shared" si="419"/>
        <v>A</v>
      </c>
    </row>
    <row r="13396" spans="1:10">
      <c r="A13396">
        <v>13396</v>
      </c>
      <c r="B13396" s="2">
        <v>20050514</v>
      </c>
      <c r="C13396">
        <v>69.493399999999994</v>
      </c>
      <c r="D13396">
        <v>-48.933399999999999</v>
      </c>
      <c r="F13396">
        <v>43809.85</v>
      </c>
      <c r="G13396" s="3">
        <v>992.4</v>
      </c>
      <c r="H13396" s="3">
        <f t="shared" si="418"/>
        <v>-992.4</v>
      </c>
      <c r="J13396" t="str">
        <f t="shared" si="419"/>
        <v>A</v>
      </c>
    </row>
    <row r="13397" spans="1:10">
      <c r="A13397">
        <v>13397</v>
      </c>
      <c r="B13397" s="2">
        <v>20050514</v>
      </c>
      <c r="C13397">
        <v>69.493200000000002</v>
      </c>
      <c r="D13397">
        <v>-48.933399999999999</v>
      </c>
      <c r="F13397">
        <v>43810.06</v>
      </c>
      <c r="G13397" s="3">
        <v>989.9</v>
      </c>
      <c r="H13397" s="3">
        <f t="shared" si="418"/>
        <v>-989.9</v>
      </c>
      <c r="J13397" t="str">
        <f t="shared" si="419"/>
        <v>A</v>
      </c>
    </row>
    <row r="13398" spans="1:10">
      <c r="A13398">
        <v>13398</v>
      </c>
      <c r="B13398" s="2">
        <v>20050514</v>
      </c>
      <c r="C13398">
        <v>69.493099999999998</v>
      </c>
      <c r="D13398">
        <v>-48.933500000000002</v>
      </c>
      <c r="F13398">
        <v>43810.26</v>
      </c>
      <c r="G13398" s="3">
        <v>987.4</v>
      </c>
      <c r="H13398" s="3">
        <f t="shared" si="418"/>
        <v>-987.4</v>
      </c>
      <c r="J13398" t="str">
        <f t="shared" si="419"/>
        <v>A</v>
      </c>
    </row>
    <row r="13399" spans="1:10">
      <c r="A13399">
        <v>13399</v>
      </c>
      <c r="B13399" s="2">
        <v>20050514</v>
      </c>
      <c r="C13399">
        <v>69.492999999999995</v>
      </c>
      <c r="D13399">
        <v>-48.933500000000002</v>
      </c>
      <c r="F13399">
        <v>43810.47</v>
      </c>
      <c r="G13399" s="3">
        <v>984.9</v>
      </c>
      <c r="H13399" s="3">
        <f t="shared" si="418"/>
        <v>-984.9</v>
      </c>
      <c r="J13399" t="str">
        <f t="shared" si="419"/>
        <v>A</v>
      </c>
    </row>
    <row r="13400" spans="1:10">
      <c r="A13400">
        <v>13400</v>
      </c>
      <c r="B13400" s="2">
        <v>20050514</v>
      </c>
      <c r="C13400">
        <v>69.492800000000003</v>
      </c>
      <c r="D13400">
        <v>-48.933500000000002</v>
      </c>
      <c r="F13400">
        <v>43810.67</v>
      </c>
      <c r="G13400" s="3">
        <v>982.4</v>
      </c>
      <c r="H13400" s="3">
        <f t="shared" si="418"/>
        <v>-982.4</v>
      </c>
      <c r="J13400" t="str">
        <f t="shared" si="419"/>
        <v>A</v>
      </c>
    </row>
    <row r="13401" spans="1:10">
      <c r="A13401">
        <v>13401</v>
      </c>
      <c r="B13401" s="2">
        <v>20050514</v>
      </c>
      <c r="C13401">
        <v>69.492699999999999</v>
      </c>
      <c r="D13401">
        <v>-48.933500000000002</v>
      </c>
      <c r="F13401">
        <v>43810.879999999997</v>
      </c>
      <c r="G13401" s="3">
        <v>980</v>
      </c>
      <c r="H13401" s="3">
        <f t="shared" si="418"/>
        <v>-980</v>
      </c>
      <c r="J13401" t="str">
        <f t="shared" si="419"/>
        <v>A</v>
      </c>
    </row>
    <row r="13402" spans="1:10">
      <c r="A13402">
        <v>13402</v>
      </c>
      <c r="B13402" s="2">
        <v>20050514</v>
      </c>
      <c r="C13402">
        <v>69.492599999999996</v>
      </c>
      <c r="D13402">
        <v>-48.933500000000002</v>
      </c>
      <c r="F13402">
        <v>43811.08</v>
      </c>
      <c r="G13402" s="3">
        <v>977.7</v>
      </c>
      <c r="H13402" s="3">
        <f t="shared" si="418"/>
        <v>-977.7</v>
      </c>
      <c r="J13402" t="str">
        <f t="shared" si="419"/>
        <v>A</v>
      </c>
    </row>
    <row r="13403" spans="1:10">
      <c r="A13403">
        <v>13403</v>
      </c>
      <c r="B13403" s="2">
        <v>20050514</v>
      </c>
      <c r="C13403">
        <v>69.492400000000004</v>
      </c>
      <c r="D13403">
        <v>-48.933500000000002</v>
      </c>
      <c r="F13403">
        <v>43811.29</v>
      </c>
      <c r="G13403" s="3">
        <v>975.4</v>
      </c>
      <c r="H13403" s="3">
        <f t="shared" si="418"/>
        <v>-975.4</v>
      </c>
      <c r="J13403" t="str">
        <f t="shared" si="419"/>
        <v>A</v>
      </c>
    </row>
    <row r="13404" spans="1:10">
      <c r="A13404">
        <v>13404</v>
      </c>
      <c r="B13404" s="2">
        <v>20050514</v>
      </c>
      <c r="C13404">
        <v>69.4923</v>
      </c>
      <c r="D13404">
        <v>-48.933500000000002</v>
      </c>
      <c r="F13404">
        <v>43811.49</v>
      </c>
      <c r="G13404" s="3">
        <v>973.1</v>
      </c>
      <c r="H13404" s="3">
        <f t="shared" si="418"/>
        <v>-973.1</v>
      </c>
      <c r="J13404" t="str">
        <f t="shared" si="419"/>
        <v>A</v>
      </c>
    </row>
    <row r="13405" spans="1:10">
      <c r="A13405">
        <v>13405</v>
      </c>
      <c r="B13405" s="2">
        <v>20050514</v>
      </c>
      <c r="C13405">
        <v>69.492199999999997</v>
      </c>
      <c r="D13405">
        <v>-48.933500000000002</v>
      </c>
      <c r="F13405">
        <v>43811.69</v>
      </c>
      <c r="G13405" s="3">
        <v>970.9</v>
      </c>
      <c r="H13405" s="3">
        <f t="shared" si="418"/>
        <v>-970.9</v>
      </c>
      <c r="J13405" t="str">
        <f t="shared" si="419"/>
        <v>A</v>
      </c>
    </row>
    <row r="13406" spans="1:10">
      <c r="A13406">
        <v>13406</v>
      </c>
      <c r="B13406" s="2">
        <v>20050514</v>
      </c>
      <c r="C13406">
        <v>69.492000000000004</v>
      </c>
      <c r="D13406">
        <v>-48.933500000000002</v>
      </c>
      <c r="F13406">
        <v>43811.89</v>
      </c>
      <c r="G13406" s="3">
        <v>967.1</v>
      </c>
      <c r="H13406" s="3">
        <f t="shared" si="418"/>
        <v>-967.1</v>
      </c>
      <c r="J13406" t="str">
        <f t="shared" si="419"/>
        <v>A</v>
      </c>
    </row>
    <row r="13407" spans="1:10">
      <c r="A13407">
        <v>13407</v>
      </c>
      <c r="B13407" s="2">
        <v>20050514</v>
      </c>
      <c r="C13407">
        <v>69.491900000000001</v>
      </c>
      <c r="D13407">
        <v>-48.933500000000002</v>
      </c>
      <c r="F13407">
        <v>43812.1</v>
      </c>
      <c r="G13407" s="3">
        <v>965</v>
      </c>
      <c r="H13407" s="3">
        <f t="shared" si="418"/>
        <v>-965</v>
      </c>
      <c r="J13407" t="str">
        <f t="shared" si="419"/>
        <v>A</v>
      </c>
    </row>
    <row r="13408" spans="1:10">
      <c r="A13408">
        <v>13408</v>
      </c>
      <c r="B13408" s="2">
        <v>20050514</v>
      </c>
      <c r="C13408">
        <v>69.491699999999994</v>
      </c>
      <c r="D13408">
        <v>-48.933500000000002</v>
      </c>
      <c r="F13408">
        <v>43812.31</v>
      </c>
      <c r="G13408" s="3">
        <v>962.9</v>
      </c>
      <c r="H13408" s="3">
        <f t="shared" si="418"/>
        <v>-962.9</v>
      </c>
      <c r="J13408" t="str">
        <f t="shared" si="419"/>
        <v>A</v>
      </c>
    </row>
    <row r="13409" spans="1:10">
      <c r="A13409">
        <v>13409</v>
      </c>
      <c r="B13409" s="2">
        <v>20050514</v>
      </c>
      <c r="C13409">
        <v>69.491600000000005</v>
      </c>
      <c r="D13409">
        <v>-48.933500000000002</v>
      </c>
      <c r="F13409">
        <v>43812.51</v>
      </c>
      <c r="G13409" s="3">
        <v>960.9</v>
      </c>
      <c r="H13409" s="3">
        <f t="shared" si="418"/>
        <v>-960.9</v>
      </c>
      <c r="J13409" t="str">
        <f t="shared" si="419"/>
        <v>A</v>
      </c>
    </row>
    <row r="13410" spans="1:10">
      <c r="A13410">
        <v>13410</v>
      </c>
      <c r="B13410" s="2">
        <v>20050514</v>
      </c>
      <c r="C13410">
        <v>69.491500000000002</v>
      </c>
      <c r="D13410">
        <v>-48.933500000000002</v>
      </c>
      <c r="F13410">
        <v>43812.71</v>
      </c>
      <c r="G13410" s="3">
        <v>958.9</v>
      </c>
      <c r="H13410" s="3">
        <f t="shared" si="418"/>
        <v>-958.9</v>
      </c>
      <c r="J13410" t="str">
        <f t="shared" si="419"/>
        <v>A</v>
      </c>
    </row>
    <row r="13411" spans="1:10">
      <c r="A13411">
        <v>13411</v>
      </c>
      <c r="B13411" s="2">
        <v>20050514</v>
      </c>
      <c r="C13411">
        <v>69.491299999999995</v>
      </c>
      <c r="D13411">
        <v>-48.933500000000002</v>
      </c>
      <c r="F13411">
        <v>43812.92</v>
      </c>
      <c r="G13411" s="3">
        <v>956.9</v>
      </c>
      <c r="H13411" s="3">
        <f t="shared" si="418"/>
        <v>-956.9</v>
      </c>
      <c r="J13411" t="str">
        <f t="shared" si="419"/>
        <v>A</v>
      </c>
    </row>
    <row r="13412" spans="1:10">
      <c r="A13412">
        <v>13412</v>
      </c>
      <c r="B13412" s="2">
        <v>20050514</v>
      </c>
      <c r="C13412">
        <v>69.491200000000006</v>
      </c>
      <c r="D13412">
        <v>-48.933500000000002</v>
      </c>
      <c r="F13412">
        <v>43813.120000000003</v>
      </c>
      <c r="G13412" s="3">
        <v>955</v>
      </c>
      <c r="H13412" s="3">
        <f t="shared" si="418"/>
        <v>-955</v>
      </c>
      <c r="J13412" t="str">
        <f t="shared" si="419"/>
        <v>A</v>
      </c>
    </row>
    <row r="13413" spans="1:10">
      <c r="A13413">
        <v>13413</v>
      </c>
      <c r="B13413" s="2">
        <v>20050514</v>
      </c>
      <c r="C13413">
        <v>69.491100000000003</v>
      </c>
      <c r="D13413">
        <v>-48.933500000000002</v>
      </c>
      <c r="F13413">
        <v>43813.32</v>
      </c>
      <c r="G13413" s="3">
        <v>953.2</v>
      </c>
      <c r="H13413" s="3">
        <f t="shared" si="418"/>
        <v>-953.2</v>
      </c>
      <c r="J13413" t="str">
        <f t="shared" si="419"/>
        <v>A</v>
      </c>
    </row>
    <row r="13414" spans="1:10">
      <c r="A13414">
        <v>13414</v>
      </c>
      <c r="B13414" s="2">
        <v>20050514</v>
      </c>
      <c r="C13414">
        <v>69.490899999999996</v>
      </c>
      <c r="D13414">
        <v>-48.933599999999998</v>
      </c>
      <c r="F13414">
        <v>43813.53</v>
      </c>
      <c r="G13414" s="3">
        <v>949.8</v>
      </c>
      <c r="H13414" s="3">
        <f t="shared" si="418"/>
        <v>-949.8</v>
      </c>
      <c r="J13414" t="str">
        <f t="shared" si="419"/>
        <v>A</v>
      </c>
    </row>
    <row r="13415" spans="1:10">
      <c r="A13415">
        <v>13415</v>
      </c>
      <c r="B13415" s="2">
        <v>20050514</v>
      </c>
      <c r="C13415">
        <v>69.490799999999993</v>
      </c>
      <c r="D13415">
        <v>-48.933599999999998</v>
      </c>
      <c r="F13415">
        <v>43813.73</v>
      </c>
      <c r="G13415" s="3">
        <v>948.2</v>
      </c>
      <c r="H13415" s="3">
        <f t="shared" si="418"/>
        <v>-948.2</v>
      </c>
      <c r="J13415" t="str">
        <f t="shared" si="419"/>
        <v>A</v>
      </c>
    </row>
    <row r="13416" spans="1:10">
      <c r="A13416">
        <v>13416</v>
      </c>
      <c r="B13416" s="2">
        <v>20050514</v>
      </c>
      <c r="C13416">
        <v>69.490700000000004</v>
      </c>
      <c r="D13416">
        <v>-48.933599999999998</v>
      </c>
      <c r="F13416">
        <v>43813.94</v>
      </c>
      <c r="G13416" s="3">
        <v>946.7</v>
      </c>
      <c r="H13416" s="3">
        <f t="shared" si="418"/>
        <v>-946.7</v>
      </c>
      <c r="J13416" t="str">
        <f t="shared" si="419"/>
        <v>A</v>
      </c>
    </row>
    <row r="13417" spans="1:10">
      <c r="A13417">
        <v>13417</v>
      </c>
      <c r="B13417" s="2">
        <v>20050514</v>
      </c>
      <c r="C13417">
        <v>69.490499999999997</v>
      </c>
      <c r="D13417">
        <v>-48.933599999999998</v>
      </c>
      <c r="F13417">
        <v>43814.15</v>
      </c>
      <c r="G13417" s="3">
        <v>945.4</v>
      </c>
      <c r="H13417" s="3">
        <f t="shared" si="418"/>
        <v>-945.4</v>
      </c>
      <c r="J13417" t="str">
        <f t="shared" si="419"/>
        <v>A</v>
      </c>
    </row>
    <row r="13418" spans="1:10">
      <c r="A13418">
        <v>13418</v>
      </c>
      <c r="B13418" s="2">
        <v>20050514</v>
      </c>
      <c r="C13418">
        <v>69.490399999999994</v>
      </c>
      <c r="D13418">
        <v>-48.933599999999998</v>
      </c>
      <c r="F13418">
        <v>43814.35</v>
      </c>
      <c r="G13418" s="3">
        <v>944.2</v>
      </c>
      <c r="H13418" s="3">
        <f t="shared" si="418"/>
        <v>-944.2</v>
      </c>
      <c r="J13418" t="str">
        <f t="shared" si="419"/>
        <v>A</v>
      </c>
    </row>
    <row r="13419" spans="1:10">
      <c r="A13419">
        <v>13419</v>
      </c>
      <c r="B13419" s="2">
        <v>20050514</v>
      </c>
      <c r="C13419">
        <v>69.490200000000002</v>
      </c>
      <c r="D13419">
        <v>-48.933599999999998</v>
      </c>
      <c r="F13419">
        <v>43814.559999999998</v>
      </c>
      <c r="G13419" s="3">
        <v>943.2</v>
      </c>
      <c r="H13419" s="3">
        <f t="shared" si="418"/>
        <v>-943.2</v>
      </c>
      <c r="J13419" t="str">
        <f t="shared" si="419"/>
        <v>A</v>
      </c>
    </row>
    <row r="13420" spans="1:10">
      <c r="A13420">
        <v>13420</v>
      </c>
      <c r="B13420" s="2">
        <v>20050514</v>
      </c>
      <c r="C13420">
        <v>69.490099999999998</v>
      </c>
      <c r="D13420">
        <v>-48.933599999999998</v>
      </c>
      <c r="F13420">
        <v>43814.76</v>
      </c>
      <c r="G13420" s="3">
        <v>942.4</v>
      </c>
      <c r="H13420" s="3">
        <f t="shared" si="418"/>
        <v>-942.4</v>
      </c>
      <c r="J13420" t="str">
        <f t="shared" si="419"/>
        <v>A</v>
      </c>
    </row>
    <row r="13421" spans="1:10">
      <c r="A13421">
        <v>13421</v>
      </c>
      <c r="B13421" s="2">
        <v>20050514</v>
      </c>
      <c r="C13421">
        <v>69.489999999999995</v>
      </c>
      <c r="D13421">
        <v>-48.933599999999998</v>
      </c>
      <c r="F13421">
        <v>43814.96</v>
      </c>
      <c r="G13421" s="3">
        <v>940.1</v>
      </c>
      <c r="H13421" s="3">
        <f t="shared" si="418"/>
        <v>-940.1</v>
      </c>
      <c r="J13421" t="str">
        <f t="shared" si="419"/>
        <v>A</v>
      </c>
    </row>
    <row r="13422" spans="1:10">
      <c r="A13422">
        <v>13422</v>
      </c>
      <c r="B13422" s="2">
        <v>20050514</v>
      </c>
      <c r="C13422">
        <v>69.489800000000002</v>
      </c>
      <c r="D13422">
        <v>-48.933599999999998</v>
      </c>
      <c r="F13422">
        <v>43815.17</v>
      </c>
      <c r="G13422" s="3">
        <v>939.6</v>
      </c>
      <c r="H13422" s="3">
        <f t="shared" si="418"/>
        <v>-939.6</v>
      </c>
      <c r="J13422" t="str">
        <f t="shared" si="419"/>
        <v>A</v>
      </c>
    </row>
    <row r="13423" spans="1:10">
      <c r="A13423">
        <v>13423</v>
      </c>
      <c r="B13423" s="2">
        <v>20050514</v>
      </c>
      <c r="C13423">
        <v>69.489699999999999</v>
      </c>
      <c r="D13423">
        <v>-48.933599999999998</v>
      </c>
      <c r="F13423">
        <v>43815.37</v>
      </c>
      <c r="G13423" s="3">
        <v>939.4</v>
      </c>
      <c r="H13423" s="3">
        <f t="shared" si="418"/>
        <v>-939.4</v>
      </c>
      <c r="J13423" t="str">
        <f t="shared" si="419"/>
        <v>A</v>
      </c>
    </row>
    <row r="13424" spans="1:10">
      <c r="A13424">
        <v>13424</v>
      </c>
      <c r="B13424" s="2">
        <v>20050514</v>
      </c>
      <c r="C13424">
        <v>69.489599999999996</v>
      </c>
      <c r="D13424">
        <v>-48.933599999999998</v>
      </c>
      <c r="F13424">
        <v>43815.58</v>
      </c>
      <c r="G13424" s="3">
        <v>939.2</v>
      </c>
      <c r="H13424" s="3">
        <f t="shared" si="418"/>
        <v>-939.2</v>
      </c>
      <c r="J13424" t="str">
        <f t="shared" si="419"/>
        <v>A</v>
      </c>
    </row>
    <row r="13425" spans="1:10">
      <c r="A13425">
        <v>13425</v>
      </c>
      <c r="B13425" s="2">
        <v>20050514</v>
      </c>
      <c r="C13425">
        <v>69.489400000000003</v>
      </c>
      <c r="D13425">
        <v>-48.933599999999998</v>
      </c>
      <c r="F13425">
        <v>43815.78</v>
      </c>
      <c r="G13425" s="3">
        <v>939.3</v>
      </c>
      <c r="H13425" s="3">
        <f t="shared" si="418"/>
        <v>-939.3</v>
      </c>
      <c r="J13425" t="str">
        <f t="shared" si="419"/>
        <v>A</v>
      </c>
    </row>
    <row r="13426" spans="1:10">
      <c r="A13426">
        <v>13426</v>
      </c>
      <c r="B13426" s="2">
        <v>20050514</v>
      </c>
      <c r="C13426">
        <v>69.4893</v>
      </c>
      <c r="D13426">
        <v>-48.933599999999998</v>
      </c>
      <c r="F13426">
        <v>43815.99</v>
      </c>
      <c r="G13426" s="3">
        <v>939.4</v>
      </c>
      <c r="H13426" s="3">
        <f t="shared" si="418"/>
        <v>-939.4</v>
      </c>
      <c r="J13426" t="str">
        <f t="shared" si="419"/>
        <v>A</v>
      </c>
    </row>
    <row r="13427" spans="1:10">
      <c r="A13427">
        <v>13427</v>
      </c>
      <c r="B13427" s="2">
        <v>20050514</v>
      </c>
      <c r="C13427">
        <v>69.489099999999993</v>
      </c>
      <c r="D13427">
        <v>-48.933599999999998</v>
      </c>
      <c r="F13427">
        <v>43816.19</v>
      </c>
      <c r="G13427" s="3">
        <v>938</v>
      </c>
      <c r="H13427" s="3">
        <f t="shared" si="418"/>
        <v>-938</v>
      </c>
      <c r="J13427" t="str">
        <f t="shared" si="419"/>
        <v>A</v>
      </c>
    </row>
    <row r="13428" spans="1:10">
      <c r="A13428">
        <v>13428</v>
      </c>
      <c r="B13428" s="2">
        <v>20050514</v>
      </c>
      <c r="C13428">
        <v>69.489000000000004</v>
      </c>
      <c r="D13428">
        <v>-48.933599999999998</v>
      </c>
      <c r="F13428">
        <v>43816.39</v>
      </c>
      <c r="G13428" s="3">
        <v>938.3</v>
      </c>
      <c r="H13428" s="3">
        <f t="shared" si="418"/>
        <v>-938.3</v>
      </c>
      <c r="J13428" t="str">
        <f t="shared" si="419"/>
        <v>A</v>
      </c>
    </row>
    <row r="13429" spans="1:10">
      <c r="A13429">
        <v>13429</v>
      </c>
      <c r="B13429" s="2">
        <v>20050514</v>
      </c>
      <c r="C13429">
        <v>69.488900000000001</v>
      </c>
      <c r="D13429">
        <v>-48.933599999999998</v>
      </c>
      <c r="F13429">
        <v>43816.6</v>
      </c>
      <c r="G13429" s="3">
        <v>938.9</v>
      </c>
      <c r="H13429" s="3">
        <f t="shared" si="418"/>
        <v>-938.9</v>
      </c>
      <c r="J13429" t="str">
        <f t="shared" si="419"/>
        <v>A</v>
      </c>
    </row>
    <row r="13430" spans="1:10">
      <c r="A13430">
        <v>13430</v>
      </c>
      <c r="B13430" s="2">
        <v>20050514</v>
      </c>
      <c r="C13430">
        <v>69.488699999999994</v>
      </c>
      <c r="D13430">
        <v>-48.933599999999998</v>
      </c>
      <c r="F13430">
        <v>43816.800000000003</v>
      </c>
      <c r="G13430" s="3">
        <v>939</v>
      </c>
      <c r="H13430" s="3">
        <f t="shared" si="418"/>
        <v>-939</v>
      </c>
      <c r="J13430" t="str">
        <f t="shared" si="419"/>
        <v>A</v>
      </c>
    </row>
    <row r="13431" spans="1:10">
      <c r="A13431">
        <v>13431</v>
      </c>
      <c r="B13431" s="2">
        <v>20050514</v>
      </c>
      <c r="C13431">
        <v>69.488600000000005</v>
      </c>
      <c r="D13431">
        <v>-48.933599999999998</v>
      </c>
      <c r="F13431">
        <v>43817.01</v>
      </c>
      <c r="G13431" s="3">
        <v>939.3</v>
      </c>
      <c r="H13431" s="3">
        <f t="shared" si="418"/>
        <v>-939.3</v>
      </c>
      <c r="J13431" t="str">
        <f t="shared" si="419"/>
        <v>A</v>
      </c>
    </row>
    <row r="13432" spans="1:10">
      <c r="A13432">
        <v>13432</v>
      </c>
      <c r="B13432" s="2">
        <v>20050514</v>
      </c>
      <c r="C13432">
        <v>69.488399999999999</v>
      </c>
      <c r="D13432">
        <v>-48.933700000000002</v>
      </c>
      <c r="F13432">
        <v>43817.21</v>
      </c>
      <c r="G13432" s="3">
        <v>939.8</v>
      </c>
      <c r="H13432" s="3">
        <f t="shared" si="418"/>
        <v>-939.8</v>
      </c>
      <c r="J13432" t="str">
        <f t="shared" si="419"/>
        <v>A</v>
      </c>
    </row>
    <row r="13433" spans="1:10">
      <c r="A13433">
        <v>13433</v>
      </c>
      <c r="B13433" s="2">
        <v>20050514</v>
      </c>
      <c r="C13433">
        <v>69.488299999999995</v>
      </c>
      <c r="D13433">
        <v>-48.933700000000002</v>
      </c>
      <c r="F13433">
        <v>43817.42</v>
      </c>
      <c r="G13433" s="3">
        <v>940.4</v>
      </c>
      <c r="H13433" s="3">
        <f t="shared" si="418"/>
        <v>-940.4</v>
      </c>
      <c r="J13433" t="str">
        <f t="shared" si="419"/>
        <v>A</v>
      </c>
    </row>
    <row r="13434" spans="1:10">
      <c r="A13434">
        <v>13434</v>
      </c>
      <c r="B13434" s="2">
        <v>20050514</v>
      </c>
      <c r="C13434">
        <v>69.488200000000006</v>
      </c>
      <c r="D13434">
        <v>-48.933700000000002</v>
      </c>
      <c r="F13434">
        <v>43817.62</v>
      </c>
      <c r="G13434" s="3">
        <v>939.5</v>
      </c>
      <c r="H13434" s="3">
        <f t="shared" si="418"/>
        <v>-939.5</v>
      </c>
      <c r="J13434" t="str">
        <f t="shared" si="419"/>
        <v>A</v>
      </c>
    </row>
    <row r="13435" spans="1:10">
      <c r="A13435">
        <v>13435</v>
      </c>
      <c r="B13435" s="2">
        <v>20050514</v>
      </c>
      <c r="C13435">
        <v>69.488</v>
      </c>
      <c r="D13435">
        <v>-48.933700000000002</v>
      </c>
      <c r="F13435">
        <v>43817.83</v>
      </c>
      <c r="G13435" s="3">
        <v>940.4</v>
      </c>
      <c r="H13435" s="3">
        <f t="shared" si="418"/>
        <v>-940.4</v>
      </c>
      <c r="J13435" t="str">
        <f t="shared" si="419"/>
        <v>A</v>
      </c>
    </row>
    <row r="13436" spans="1:10">
      <c r="A13436">
        <v>13436</v>
      </c>
      <c r="B13436" s="2">
        <v>20050514</v>
      </c>
      <c r="C13436">
        <v>69.487899999999996</v>
      </c>
      <c r="D13436">
        <v>-48.933700000000002</v>
      </c>
      <c r="F13436">
        <v>43818.03</v>
      </c>
      <c r="G13436" s="3">
        <v>941.4</v>
      </c>
      <c r="H13436" s="3">
        <f t="shared" si="418"/>
        <v>-941.4</v>
      </c>
      <c r="J13436" t="str">
        <f t="shared" si="419"/>
        <v>A</v>
      </c>
    </row>
    <row r="13437" spans="1:10">
      <c r="A13437">
        <v>13437</v>
      </c>
      <c r="B13437" s="2">
        <v>20050514</v>
      </c>
      <c r="C13437">
        <v>69.487799999999993</v>
      </c>
      <c r="D13437">
        <v>-48.933700000000002</v>
      </c>
      <c r="F13437">
        <v>43818.239999999998</v>
      </c>
      <c r="G13437" s="3">
        <v>942.6</v>
      </c>
      <c r="H13437" s="3">
        <f t="shared" si="418"/>
        <v>-942.6</v>
      </c>
      <c r="J13437" t="str">
        <f t="shared" si="419"/>
        <v>A</v>
      </c>
    </row>
    <row r="13438" spans="1:10">
      <c r="A13438">
        <v>13438</v>
      </c>
      <c r="B13438" s="2">
        <v>20050514</v>
      </c>
      <c r="C13438">
        <v>69.4876</v>
      </c>
      <c r="D13438">
        <v>-48.933700000000002</v>
      </c>
      <c r="F13438">
        <v>43818.44</v>
      </c>
      <c r="G13438" s="3">
        <v>943.9</v>
      </c>
      <c r="H13438" s="3">
        <f t="shared" si="418"/>
        <v>-943.9</v>
      </c>
      <c r="J13438" t="str">
        <f t="shared" si="419"/>
        <v>A</v>
      </c>
    </row>
    <row r="13439" spans="1:10">
      <c r="A13439">
        <v>13439</v>
      </c>
      <c r="B13439" s="2">
        <v>20050514</v>
      </c>
      <c r="C13439">
        <v>69.487499999999997</v>
      </c>
      <c r="D13439">
        <v>-48.933700000000002</v>
      </c>
      <c r="F13439">
        <v>43818.65</v>
      </c>
      <c r="G13439" s="3">
        <v>945.3</v>
      </c>
      <c r="H13439" s="3">
        <f t="shared" si="418"/>
        <v>-945.3</v>
      </c>
      <c r="J13439" t="str">
        <f t="shared" si="419"/>
        <v>A</v>
      </c>
    </row>
    <row r="13440" spans="1:10">
      <c r="A13440">
        <v>13440</v>
      </c>
      <c r="B13440" s="2">
        <v>20050514</v>
      </c>
      <c r="C13440">
        <v>69.487300000000005</v>
      </c>
      <c r="D13440">
        <v>-48.933700000000002</v>
      </c>
      <c r="F13440">
        <v>43818.85</v>
      </c>
      <c r="G13440" s="3">
        <v>945.1</v>
      </c>
      <c r="H13440" s="3">
        <f t="shared" si="418"/>
        <v>-945.1</v>
      </c>
      <c r="J13440" t="str">
        <f t="shared" si="419"/>
        <v>A</v>
      </c>
    </row>
    <row r="13441" spans="1:10">
      <c r="A13441">
        <v>13441</v>
      </c>
      <c r="B13441" s="2">
        <v>20050514</v>
      </c>
      <c r="C13441">
        <v>69.487200000000001</v>
      </c>
      <c r="D13441">
        <v>-48.933700000000002</v>
      </c>
      <c r="F13441">
        <v>43819.06</v>
      </c>
      <c r="G13441" s="3">
        <v>946.7</v>
      </c>
      <c r="H13441" s="3">
        <f t="shared" ref="H13441:H13504" si="420">IF((G13441="0"),"0",-G13441)</f>
        <v>-946.7</v>
      </c>
      <c r="J13441" t="str">
        <f t="shared" ref="J13441:J13504" si="421">IF((G13441="0"),"M",IF((H13441="CALCD"),"C","A"))</f>
        <v>A</v>
      </c>
    </row>
    <row r="13442" spans="1:10">
      <c r="A13442">
        <v>13442</v>
      </c>
      <c r="B13442" s="2">
        <v>20050514</v>
      </c>
      <c r="C13442">
        <v>69.487099999999998</v>
      </c>
      <c r="D13442">
        <v>-48.933799999999998</v>
      </c>
      <c r="F13442">
        <v>43819.26</v>
      </c>
      <c r="G13442" s="3">
        <v>948.4</v>
      </c>
      <c r="H13442" s="3">
        <f t="shared" si="420"/>
        <v>-948.4</v>
      </c>
      <c r="J13442" t="str">
        <f t="shared" si="421"/>
        <v>A</v>
      </c>
    </row>
    <row r="13443" spans="1:10">
      <c r="A13443">
        <v>13443</v>
      </c>
      <c r="B13443" s="2">
        <v>20050514</v>
      </c>
      <c r="C13443">
        <v>69.486900000000006</v>
      </c>
      <c r="D13443">
        <v>-48.933799999999998</v>
      </c>
      <c r="F13443">
        <v>43819.47</v>
      </c>
      <c r="G13443" s="3">
        <v>950.2</v>
      </c>
      <c r="H13443" s="3">
        <f t="shared" si="420"/>
        <v>-950.2</v>
      </c>
      <c r="J13443" t="str">
        <f t="shared" si="421"/>
        <v>A</v>
      </c>
    </row>
    <row r="13444" spans="1:10">
      <c r="A13444">
        <v>13444</v>
      </c>
      <c r="B13444" s="2">
        <v>20050514</v>
      </c>
      <c r="C13444">
        <v>69.486800000000002</v>
      </c>
      <c r="D13444">
        <v>-48.933799999999998</v>
      </c>
      <c r="F13444">
        <v>43819.67</v>
      </c>
      <c r="G13444" s="3">
        <v>952</v>
      </c>
      <c r="H13444" s="3">
        <f t="shared" si="420"/>
        <v>-952</v>
      </c>
      <c r="J13444" t="str">
        <f t="shared" si="421"/>
        <v>A</v>
      </c>
    </row>
    <row r="13445" spans="1:10">
      <c r="A13445">
        <v>13445</v>
      </c>
      <c r="B13445" s="2">
        <v>20050514</v>
      </c>
      <c r="C13445">
        <v>69.486599999999996</v>
      </c>
      <c r="D13445">
        <v>-48.933799999999998</v>
      </c>
      <c r="F13445">
        <v>43819.88</v>
      </c>
      <c r="G13445" s="3">
        <v>952.2</v>
      </c>
      <c r="H13445" s="3">
        <f t="shared" si="420"/>
        <v>-952.2</v>
      </c>
      <c r="J13445" t="str">
        <f t="shared" si="421"/>
        <v>A</v>
      </c>
    </row>
    <row r="13446" spans="1:10">
      <c r="A13446">
        <v>13446</v>
      </c>
      <c r="B13446" s="2">
        <v>20050514</v>
      </c>
      <c r="C13446">
        <v>69.486500000000007</v>
      </c>
      <c r="D13446">
        <v>-48.933799999999998</v>
      </c>
      <c r="F13446">
        <v>43820.08</v>
      </c>
      <c r="G13446" s="3">
        <v>954.2</v>
      </c>
      <c r="H13446" s="3">
        <f t="shared" si="420"/>
        <v>-954.2</v>
      </c>
      <c r="J13446" t="str">
        <f t="shared" si="421"/>
        <v>A</v>
      </c>
    </row>
    <row r="13447" spans="1:10">
      <c r="A13447">
        <v>13447</v>
      </c>
      <c r="B13447" s="2">
        <v>20050514</v>
      </c>
      <c r="C13447">
        <v>69.486400000000003</v>
      </c>
      <c r="D13447">
        <v>-48.933799999999998</v>
      </c>
      <c r="F13447">
        <v>43820.29</v>
      </c>
      <c r="G13447" s="3">
        <v>956.2</v>
      </c>
      <c r="H13447" s="3">
        <f t="shared" si="420"/>
        <v>-956.2</v>
      </c>
      <c r="J13447" t="str">
        <f t="shared" si="421"/>
        <v>A</v>
      </c>
    </row>
    <row r="13448" spans="1:10">
      <c r="A13448">
        <v>13448</v>
      </c>
      <c r="B13448" s="2">
        <v>20050514</v>
      </c>
      <c r="C13448">
        <v>69.486199999999997</v>
      </c>
      <c r="D13448">
        <v>-48.933799999999998</v>
      </c>
      <c r="F13448">
        <v>43820.49</v>
      </c>
      <c r="G13448" s="3">
        <v>958.3</v>
      </c>
      <c r="H13448" s="3">
        <f t="shared" si="420"/>
        <v>-958.3</v>
      </c>
      <c r="J13448" t="str">
        <f t="shared" si="421"/>
        <v>A</v>
      </c>
    </row>
    <row r="13449" spans="1:10">
      <c r="A13449">
        <v>13449</v>
      </c>
      <c r="B13449" s="2">
        <v>20050514</v>
      </c>
      <c r="C13449">
        <v>69.486099999999993</v>
      </c>
      <c r="D13449">
        <v>-48.933799999999998</v>
      </c>
      <c r="F13449">
        <v>43820.69</v>
      </c>
      <c r="G13449" s="3">
        <v>960.5</v>
      </c>
      <c r="H13449" s="3">
        <f t="shared" si="420"/>
        <v>-960.5</v>
      </c>
      <c r="J13449" t="str">
        <f t="shared" si="421"/>
        <v>A</v>
      </c>
    </row>
    <row r="13450" spans="1:10">
      <c r="A13450">
        <v>13450</v>
      </c>
      <c r="B13450" s="2">
        <v>20050514</v>
      </c>
      <c r="C13450">
        <v>69.486000000000004</v>
      </c>
      <c r="D13450">
        <v>-48.933799999999998</v>
      </c>
      <c r="F13450">
        <v>43820.9</v>
      </c>
      <c r="G13450" s="3">
        <v>961</v>
      </c>
      <c r="H13450" s="3">
        <f t="shared" si="420"/>
        <v>-961</v>
      </c>
      <c r="J13450" t="str">
        <f t="shared" si="421"/>
        <v>A</v>
      </c>
    </row>
    <row r="13451" spans="1:10">
      <c r="A13451">
        <v>13451</v>
      </c>
      <c r="B13451" s="2">
        <v>20050514</v>
      </c>
      <c r="C13451">
        <v>69.485799999999998</v>
      </c>
      <c r="D13451">
        <v>-48.933799999999998</v>
      </c>
      <c r="F13451">
        <v>43821.1</v>
      </c>
      <c r="G13451" s="3">
        <v>963.2</v>
      </c>
      <c r="H13451" s="3">
        <f t="shared" si="420"/>
        <v>-963.2</v>
      </c>
      <c r="J13451" t="str">
        <f t="shared" si="421"/>
        <v>A</v>
      </c>
    </row>
    <row r="13452" spans="1:10">
      <c r="A13452">
        <v>13452</v>
      </c>
      <c r="B13452" s="2">
        <v>20050514</v>
      </c>
      <c r="C13452">
        <v>69.485699999999994</v>
      </c>
      <c r="D13452">
        <v>-48.933900000000001</v>
      </c>
      <c r="F13452">
        <v>43821.31</v>
      </c>
      <c r="G13452" s="3">
        <v>965.4</v>
      </c>
      <c r="H13452" s="3">
        <f t="shared" si="420"/>
        <v>-965.4</v>
      </c>
      <c r="J13452" t="str">
        <f t="shared" si="421"/>
        <v>A</v>
      </c>
    </row>
    <row r="13453" spans="1:10">
      <c r="A13453">
        <v>13453</v>
      </c>
      <c r="B13453" s="2">
        <v>20050514</v>
      </c>
      <c r="C13453">
        <v>69.485500000000002</v>
      </c>
      <c r="D13453">
        <v>-48.933900000000001</v>
      </c>
      <c r="F13453">
        <v>43821.51</v>
      </c>
      <c r="G13453" s="3">
        <v>967.6</v>
      </c>
      <c r="H13453" s="3">
        <f t="shared" si="420"/>
        <v>-967.6</v>
      </c>
      <c r="J13453" t="str">
        <f t="shared" si="421"/>
        <v>A</v>
      </c>
    </row>
    <row r="13454" spans="1:10">
      <c r="A13454">
        <v>13454</v>
      </c>
      <c r="B13454" s="2">
        <v>20050514</v>
      </c>
      <c r="C13454">
        <v>69.485399999999998</v>
      </c>
      <c r="D13454">
        <v>-48.933900000000001</v>
      </c>
      <c r="F13454">
        <v>43821.72</v>
      </c>
      <c r="G13454" s="3">
        <v>968.2</v>
      </c>
      <c r="H13454" s="3">
        <f t="shared" si="420"/>
        <v>-968.2</v>
      </c>
      <c r="J13454" t="str">
        <f t="shared" si="421"/>
        <v>A</v>
      </c>
    </row>
    <row r="13455" spans="1:10">
      <c r="A13455">
        <v>13455</v>
      </c>
      <c r="B13455" s="2">
        <v>20050514</v>
      </c>
      <c r="C13455">
        <v>69.485299999999995</v>
      </c>
      <c r="D13455">
        <v>-48.933900000000001</v>
      </c>
      <c r="F13455">
        <v>43821.919999999998</v>
      </c>
      <c r="G13455" s="3">
        <v>970.4</v>
      </c>
      <c r="H13455" s="3">
        <f t="shared" si="420"/>
        <v>-970.4</v>
      </c>
      <c r="J13455" t="str">
        <f t="shared" si="421"/>
        <v>A</v>
      </c>
    </row>
    <row r="13456" spans="1:10">
      <c r="A13456">
        <v>13456</v>
      </c>
      <c r="B13456" s="2">
        <v>20050514</v>
      </c>
      <c r="C13456">
        <v>69.485100000000003</v>
      </c>
      <c r="D13456">
        <v>-48.933900000000001</v>
      </c>
      <c r="F13456">
        <v>43822.13</v>
      </c>
      <c r="G13456" s="3">
        <v>972.7</v>
      </c>
      <c r="H13456" s="3">
        <f t="shared" si="420"/>
        <v>-972.7</v>
      </c>
      <c r="J13456" t="str">
        <f t="shared" si="421"/>
        <v>A</v>
      </c>
    </row>
    <row r="13457" spans="1:10">
      <c r="A13457">
        <v>13457</v>
      </c>
      <c r="B13457" s="2">
        <v>20050514</v>
      </c>
      <c r="C13457">
        <v>69.484999999999999</v>
      </c>
      <c r="D13457">
        <v>-48.933900000000001</v>
      </c>
      <c r="F13457">
        <v>43822.33</v>
      </c>
      <c r="G13457" s="3">
        <v>973.2</v>
      </c>
      <c r="H13457" s="3">
        <f t="shared" si="420"/>
        <v>-973.2</v>
      </c>
      <c r="J13457" t="str">
        <f t="shared" si="421"/>
        <v>A</v>
      </c>
    </row>
    <row r="13458" spans="1:10">
      <c r="A13458">
        <v>13458</v>
      </c>
      <c r="B13458" s="2">
        <v>20050514</v>
      </c>
      <c r="C13458">
        <v>69.484800000000007</v>
      </c>
      <c r="D13458">
        <v>-48.933900000000001</v>
      </c>
      <c r="F13458">
        <v>43822.54</v>
      </c>
      <c r="G13458" s="3">
        <v>975.4</v>
      </c>
      <c r="H13458" s="3">
        <f t="shared" si="420"/>
        <v>-975.4</v>
      </c>
      <c r="J13458" t="str">
        <f t="shared" si="421"/>
        <v>A</v>
      </c>
    </row>
    <row r="13459" spans="1:10">
      <c r="A13459">
        <v>13459</v>
      </c>
      <c r="B13459" s="2">
        <v>20050514</v>
      </c>
      <c r="C13459">
        <v>69.484700000000004</v>
      </c>
      <c r="D13459">
        <v>-48.933900000000001</v>
      </c>
      <c r="F13459">
        <v>43822.74</v>
      </c>
      <c r="G13459" s="3">
        <v>977.6</v>
      </c>
      <c r="H13459" s="3">
        <f t="shared" si="420"/>
        <v>-977.6</v>
      </c>
      <c r="J13459" t="str">
        <f t="shared" si="421"/>
        <v>A</v>
      </c>
    </row>
    <row r="13460" spans="1:10">
      <c r="A13460">
        <v>13460</v>
      </c>
      <c r="B13460" s="2">
        <v>20050514</v>
      </c>
      <c r="C13460">
        <v>69.4846</v>
      </c>
      <c r="D13460">
        <v>-48.933900000000001</v>
      </c>
      <c r="F13460">
        <v>43822.95</v>
      </c>
      <c r="G13460" s="3">
        <v>979.8</v>
      </c>
      <c r="H13460" s="3">
        <f t="shared" si="420"/>
        <v>-979.8</v>
      </c>
      <c r="J13460" t="str">
        <f t="shared" si="421"/>
        <v>A</v>
      </c>
    </row>
    <row r="13461" spans="1:10">
      <c r="A13461">
        <v>13461</v>
      </c>
      <c r="B13461" s="2">
        <v>20050514</v>
      </c>
      <c r="C13461">
        <v>69.484399999999994</v>
      </c>
      <c r="D13461">
        <v>-48.933999999999997</v>
      </c>
      <c r="F13461">
        <v>43823.15</v>
      </c>
      <c r="G13461" s="3">
        <v>980.2</v>
      </c>
      <c r="H13461" s="3">
        <f t="shared" si="420"/>
        <v>-980.2</v>
      </c>
      <c r="J13461" t="str">
        <f t="shared" si="421"/>
        <v>A</v>
      </c>
    </row>
    <row r="13462" spans="1:10">
      <c r="A13462">
        <v>13462</v>
      </c>
      <c r="B13462" s="2">
        <v>20050514</v>
      </c>
      <c r="C13462">
        <v>69.484300000000005</v>
      </c>
      <c r="D13462">
        <v>-48.933999999999997</v>
      </c>
      <c r="F13462">
        <v>43823.360000000001</v>
      </c>
      <c r="G13462" s="3">
        <v>982.3</v>
      </c>
      <c r="H13462" s="3">
        <f t="shared" si="420"/>
        <v>-982.3</v>
      </c>
      <c r="J13462" t="str">
        <f t="shared" si="421"/>
        <v>A</v>
      </c>
    </row>
    <row r="13463" spans="1:10">
      <c r="A13463">
        <v>13463</v>
      </c>
      <c r="B13463" s="2">
        <v>20050514</v>
      </c>
      <c r="C13463">
        <v>69.484099999999998</v>
      </c>
      <c r="D13463">
        <v>-48.933999999999997</v>
      </c>
      <c r="F13463">
        <v>43823.56</v>
      </c>
      <c r="G13463" s="3">
        <v>984.4</v>
      </c>
      <c r="H13463" s="3">
        <f t="shared" si="420"/>
        <v>-984.4</v>
      </c>
      <c r="J13463" t="str">
        <f t="shared" si="421"/>
        <v>A</v>
      </c>
    </row>
    <row r="13464" spans="1:10">
      <c r="A13464">
        <v>13464</v>
      </c>
      <c r="B13464" s="2">
        <v>20050514</v>
      </c>
      <c r="C13464">
        <v>69.483999999999995</v>
      </c>
      <c r="D13464">
        <v>-48.933999999999997</v>
      </c>
      <c r="F13464">
        <v>43823.77</v>
      </c>
      <c r="G13464" s="3">
        <v>984.7</v>
      </c>
      <c r="H13464" s="3">
        <f t="shared" si="420"/>
        <v>-984.7</v>
      </c>
      <c r="J13464" t="str">
        <f t="shared" si="421"/>
        <v>A</v>
      </c>
    </row>
    <row r="13465" spans="1:10">
      <c r="A13465">
        <v>13465</v>
      </c>
      <c r="B13465" s="2">
        <v>20050514</v>
      </c>
      <c r="C13465">
        <v>69.483900000000006</v>
      </c>
      <c r="D13465">
        <v>-48.933999999999997</v>
      </c>
      <c r="F13465">
        <v>43823.97</v>
      </c>
      <c r="G13465" s="3">
        <v>986.6</v>
      </c>
      <c r="H13465" s="3">
        <f t="shared" si="420"/>
        <v>-986.6</v>
      </c>
      <c r="J13465" t="str">
        <f t="shared" si="421"/>
        <v>A</v>
      </c>
    </row>
    <row r="13466" spans="1:10">
      <c r="A13466">
        <v>13466</v>
      </c>
      <c r="B13466" s="2">
        <v>20050514</v>
      </c>
      <c r="C13466">
        <v>69.483699999999999</v>
      </c>
      <c r="D13466">
        <v>-48.933999999999997</v>
      </c>
      <c r="F13466">
        <v>43824.18</v>
      </c>
      <c r="G13466" s="3">
        <v>988.4</v>
      </c>
      <c r="H13466" s="3">
        <f t="shared" si="420"/>
        <v>-988.4</v>
      </c>
      <c r="J13466" t="str">
        <f t="shared" si="421"/>
        <v>A</v>
      </c>
    </row>
    <row r="13467" spans="1:10">
      <c r="A13467">
        <v>13467</v>
      </c>
      <c r="B13467" s="2">
        <v>20050514</v>
      </c>
      <c r="C13467">
        <v>69.483599999999996</v>
      </c>
      <c r="D13467">
        <v>-48.933999999999997</v>
      </c>
      <c r="F13467">
        <v>43824.39</v>
      </c>
      <c r="G13467" s="3">
        <v>990.2</v>
      </c>
      <c r="H13467" s="3">
        <f t="shared" si="420"/>
        <v>-990.2</v>
      </c>
      <c r="J13467" t="str">
        <f t="shared" si="421"/>
        <v>A</v>
      </c>
    </row>
    <row r="13468" spans="1:10">
      <c r="A13468">
        <v>13468</v>
      </c>
      <c r="B13468" s="2">
        <v>20050514</v>
      </c>
      <c r="C13468">
        <v>69.483400000000003</v>
      </c>
      <c r="D13468">
        <v>-48.933999999999997</v>
      </c>
      <c r="F13468">
        <v>43824.59</v>
      </c>
      <c r="G13468" s="3">
        <v>990.2</v>
      </c>
      <c r="H13468" s="3">
        <f t="shared" si="420"/>
        <v>-990.2</v>
      </c>
      <c r="J13468" t="str">
        <f t="shared" si="421"/>
        <v>A</v>
      </c>
    </row>
    <row r="13469" spans="1:10">
      <c r="A13469">
        <v>13469</v>
      </c>
      <c r="B13469" s="2">
        <v>20050514</v>
      </c>
      <c r="C13469">
        <v>69.4833</v>
      </c>
      <c r="D13469">
        <v>-48.933999999999997</v>
      </c>
      <c r="F13469">
        <v>43824.79</v>
      </c>
      <c r="G13469" s="3">
        <v>991.8</v>
      </c>
      <c r="H13469" s="3">
        <f t="shared" si="420"/>
        <v>-991.8</v>
      </c>
      <c r="J13469" t="str">
        <f t="shared" si="421"/>
        <v>A</v>
      </c>
    </row>
    <row r="13470" spans="1:10">
      <c r="A13470">
        <v>13470</v>
      </c>
      <c r="B13470" s="2">
        <v>20050514</v>
      </c>
      <c r="C13470">
        <v>69.483199999999997</v>
      </c>
      <c r="D13470">
        <v>-48.933999999999997</v>
      </c>
      <c r="F13470">
        <v>43825</v>
      </c>
      <c r="G13470" s="3">
        <v>993.3</v>
      </c>
      <c r="H13470" s="3">
        <f t="shared" si="420"/>
        <v>-993.3</v>
      </c>
      <c r="J13470" t="str">
        <f t="shared" si="421"/>
        <v>A</v>
      </c>
    </row>
    <row r="13471" spans="1:10">
      <c r="A13471">
        <v>13471</v>
      </c>
      <c r="B13471" s="2">
        <v>20050514</v>
      </c>
      <c r="C13471">
        <v>69.483000000000004</v>
      </c>
      <c r="D13471">
        <v>-48.934100000000001</v>
      </c>
      <c r="F13471">
        <v>43825.2</v>
      </c>
      <c r="G13471" s="3">
        <v>993.1</v>
      </c>
      <c r="H13471" s="3">
        <f t="shared" si="420"/>
        <v>-993.1</v>
      </c>
      <c r="J13471" t="str">
        <f t="shared" si="421"/>
        <v>A</v>
      </c>
    </row>
    <row r="13472" spans="1:10">
      <c r="A13472">
        <v>13472</v>
      </c>
      <c r="B13472" s="2">
        <v>20050514</v>
      </c>
      <c r="C13472">
        <v>69.482900000000001</v>
      </c>
      <c r="D13472">
        <v>-48.934100000000001</v>
      </c>
      <c r="F13472">
        <v>43825.4</v>
      </c>
      <c r="G13472" s="3">
        <v>994.4</v>
      </c>
      <c r="H13472" s="3">
        <f t="shared" si="420"/>
        <v>-994.4</v>
      </c>
      <c r="J13472" t="str">
        <f t="shared" si="421"/>
        <v>A</v>
      </c>
    </row>
    <row r="13473" spans="1:10">
      <c r="A13473">
        <v>13473</v>
      </c>
      <c r="B13473" s="2">
        <v>20050514</v>
      </c>
      <c r="C13473">
        <v>69.482799999999997</v>
      </c>
      <c r="D13473">
        <v>-48.934100000000001</v>
      </c>
      <c r="F13473">
        <v>43825.61</v>
      </c>
      <c r="G13473" s="3">
        <v>995.7</v>
      </c>
      <c r="H13473" s="3">
        <f t="shared" si="420"/>
        <v>-995.7</v>
      </c>
      <c r="J13473" t="str">
        <f t="shared" si="421"/>
        <v>A</v>
      </c>
    </row>
    <row r="13474" spans="1:10">
      <c r="A13474">
        <v>13474</v>
      </c>
      <c r="B13474" s="2">
        <v>20050514</v>
      </c>
      <c r="C13474">
        <v>69.482600000000005</v>
      </c>
      <c r="D13474">
        <v>-48.934100000000001</v>
      </c>
      <c r="F13474">
        <v>43825.81</v>
      </c>
      <c r="G13474" s="3">
        <v>997</v>
      </c>
      <c r="H13474" s="3">
        <f t="shared" si="420"/>
        <v>-997</v>
      </c>
      <c r="J13474" t="str">
        <f t="shared" si="421"/>
        <v>A</v>
      </c>
    </row>
    <row r="13475" spans="1:10">
      <c r="A13475">
        <v>13475</v>
      </c>
      <c r="B13475" s="2">
        <v>20050514</v>
      </c>
      <c r="C13475">
        <v>69.482500000000002</v>
      </c>
      <c r="D13475">
        <v>-48.934100000000001</v>
      </c>
      <c r="F13475">
        <v>43826.02</v>
      </c>
      <c r="G13475" s="3">
        <v>996.5</v>
      </c>
      <c r="H13475" s="3">
        <f t="shared" si="420"/>
        <v>-996.5</v>
      </c>
      <c r="J13475" t="str">
        <f t="shared" si="421"/>
        <v>A</v>
      </c>
    </row>
    <row r="13476" spans="1:10">
      <c r="A13476">
        <v>13476</v>
      </c>
      <c r="B13476" s="2">
        <v>20050514</v>
      </c>
      <c r="C13476">
        <v>69.482299999999995</v>
      </c>
      <c r="D13476">
        <v>-48.934100000000001</v>
      </c>
      <c r="F13476">
        <v>43826.22</v>
      </c>
      <c r="G13476" s="3">
        <v>997.7</v>
      </c>
      <c r="H13476" s="3">
        <f t="shared" si="420"/>
        <v>-997.7</v>
      </c>
      <c r="J13476" t="str">
        <f t="shared" si="421"/>
        <v>A</v>
      </c>
    </row>
    <row r="13477" spans="1:10">
      <c r="A13477">
        <v>13477</v>
      </c>
      <c r="B13477" s="2">
        <v>20050514</v>
      </c>
      <c r="C13477">
        <v>69.482200000000006</v>
      </c>
      <c r="D13477">
        <v>-48.934100000000001</v>
      </c>
      <c r="F13477">
        <v>43826.43</v>
      </c>
      <c r="G13477" s="3">
        <v>998.8</v>
      </c>
      <c r="H13477" s="3">
        <f t="shared" si="420"/>
        <v>-998.8</v>
      </c>
      <c r="J13477" t="str">
        <f t="shared" si="421"/>
        <v>A</v>
      </c>
    </row>
    <row r="13478" spans="1:10">
      <c r="A13478">
        <v>13478</v>
      </c>
      <c r="B13478" s="2">
        <v>20050514</v>
      </c>
      <c r="C13478">
        <v>69.482100000000003</v>
      </c>
      <c r="D13478">
        <v>-48.934100000000001</v>
      </c>
      <c r="F13478">
        <v>43826.63</v>
      </c>
      <c r="G13478" s="3">
        <v>998.1</v>
      </c>
      <c r="H13478" s="3">
        <f t="shared" si="420"/>
        <v>-998.1</v>
      </c>
      <c r="J13478" t="str">
        <f t="shared" si="421"/>
        <v>A</v>
      </c>
    </row>
    <row r="13479" spans="1:10">
      <c r="A13479">
        <v>13479</v>
      </c>
      <c r="B13479" s="2">
        <v>20050514</v>
      </c>
      <c r="C13479">
        <v>69.481899999999996</v>
      </c>
      <c r="D13479">
        <v>-48.934100000000001</v>
      </c>
      <c r="F13479">
        <v>43826.84</v>
      </c>
      <c r="G13479" s="3">
        <v>999.2</v>
      </c>
      <c r="H13479" s="3">
        <f t="shared" si="420"/>
        <v>-999.2</v>
      </c>
      <c r="J13479" t="str">
        <f t="shared" si="421"/>
        <v>A</v>
      </c>
    </row>
    <row r="13480" spans="1:10">
      <c r="A13480">
        <v>13480</v>
      </c>
      <c r="B13480" s="2">
        <v>20050514</v>
      </c>
      <c r="C13480">
        <v>69.481800000000007</v>
      </c>
      <c r="D13480">
        <v>-48.934100000000001</v>
      </c>
      <c r="F13480">
        <v>43827.040000000001</v>
      </c>
      <c r="G13480" s="3">
        <v>1000.2</v>
      </c>
      <c r="H13480" s="3">
        <f t="shared" si="420"/>
        <v>-1000.2</v>
      </c>
      <c r="J13480" t="str">
        <f t="shared" si="421"/>
        <v>A</v>
      </c>
    </row>
    <row r="13481" spans="1:10">
      <c r="A13481">
        <v>13481</v>
      </c>
      <c r="B13481" s="2">
        <v>20050514</v>
      </c>
      <c r="C13481">
        <v>69.481700000000004</v>
      </c>
      <c r="D13481">
        <v>-48.934100000000001</v>
      </c>
      <c r="F13481">
        <v>43827.25</v>
      </c>
      <c r="G13481" s="3">
        <v>1001.1</v>
      </c>
      <c r="H13481" s="3">
        <f t="shared" si="420"/>
        <v>-1001.1</v>
      </c>
      <c r="J13481" t="str">
        <f t="shared" si="421"/>
        <v>A</v>
      </c>
    </row>
    <row r="13482" spans="1:10">
      <c r="A13482">
        <v>13482</v>
      </c>
      <c r="B13482" s="2">
        <v>20050514</v>
      </c>
      <c r="C13482">
        <v>69.481499999999997</v>
      </c>
      <c r="D13482">
        <v>-48.934100000000001</v>
      </c>
      <c r="F13482">
        <v>43827.46</v>
      </c>
      <c r="G13482" s="3">
        <v>1002</v>
      </c>
      <c r="H13482" s="3">
        <f t="shared" si="420"/>
        <v>-1002</v>
      </c>
      <c r="J13482" t="str">
        <f t="shared" si="421"/>
        <v>A</v>
      </c>
    </row>
    <row r="13483" spans="1:10">
      <c r="A13483">
        <v>13483</v>
      </c>
      <c r="B13483" s="2">
        <v>20050514</v>
      </c>
      <c r="C13483">
        <v>69.481399999999994</v>
      </c>
      <c r="D13483">
        <v>-48.934100000000001</v>
      </c>
      <c r="F13483">
        <v>43827.66</v>
      </c>
      <c r="G13483" s="3">
        <v>1001.1</v>
      </c>
      <c r="H13483" s="3">
        <f t="shared" si="420"/>
        <v>-1001.1</v>
      </c>
      <c r="J13483" t="str">
        <f t="shared" si="421"/>
        <v>A</v>
      </c>
    </row>
    <row r="13484" spans="1:10">
      <c r="A13484">
        <v>13484</v>
      </c>
      <c r="B13484" s="2">
        <v>20050514</v>
      </c>
      <c r="C13484">
        <v>69.481200000000001</v>
      </c>
      <c r="D13484">
        <v>-48.934100000000001</v>
      </c>
      <c r="F13484">
        <v>43827.86</v>
      </c>
      <c r="G13484" s="3">
        <v>1001.9</v>
      </c>
      <c r="H13484" s="3">
        <f t="shared" si="420"/>
        <v>-1001.9</v>
      </c>
      <c r="J13484" t="str">
        <f t="shared" si="421"/>
        <v>A</v>
      </c>
    </row>
    <row r="13485" spans="1:10">
      <c r="A13485">
        <v>13485</v>
      </c>
      <c r="B13485" s="2">
        <v>20050514</v>
      </c>
      <c r="C13485">
        <v>69.481099999999998</v>
      </c>
      <c r="D13485">
        <v>-48.934100000000001</v>
      </c>
      <c r="F13485">
        <v>43828.07</v>
      </c>
      <c r="G13485" s="3">
        <v>1002.7</v>
      </c>
      <c r="H13485" s="3">
        <f t="shared" si="420"/>
        <v>-1002.7</v>
      </c>
      <c r="J13485" t="str">
        <f t="shared" si="421"/>
        <v>A</v>
      </c>
    </row>
    <row r="13486" spans="1:10">
      <c r="A13486">
        <v>13486</v>
      </c>
      <c r="B13486" s="2">
        <v>20050514</v>
      </c>
      <c r="C13486">
        <v>69.480999999999995</v>
      </c>
      <c r="D13486">
        <v>-48.934100000000001</v>
      </c>
      <c r="F13486">
        <v>43828.27</v>
      </c>
      <c r="G13486" s="3">
        <v>1003.4</v>
      </c>
      <c r="H13486" s="3">
        <f t="shared" si="420"/>
        <v>-1003.4</v>
      </c>
      <c r="J13486" t="str">
        <f t="shared" si="421"/>
        <v>A</v>
      </c>
    </row>
    <row r="13487" spans="1:10">
      <c r="A13487">
        <v>13487</v>
      </c>
      <c r="B13487" s="2">
        <v>20050514</v>
      </c>
      <c r="C13487">
        <v>69.480800000000002</v>
      </c>
      <c r="D13487">
        <v>-48.934100000000001</v>
      </c>
      <c r="F13487">
        <v>43828.480000000003</v>
      </c>
      <c r="G13487" s="3">
        <v>1004.1</v>
      </c>
      <c r="H13487" s="3">
        <f t="shared" si="420"/>
        <v>-1004.1</v>
      </c>
      <c r="J13487" t="str">
        <f t="shared" si="421"/>
        <v>A</v>
      </c>
    </row>
    <row r="13488" spans="1:10">
      <c r="A13488">
        <v>13488</v>
      </c>
      <c r="B13488" s="2">
        <v>20050514</v>
      </c>
      <c r="C13488">
        <v>69.480699999999999</v>
      </c>
      <c r="D13488">
        <v>-48.934100000000001</v>
      </c>
      <c r="F13488">
        <v>43828.68</v>
      </c>
      <c r="G13488" s="3">
        <v>1003.1</v>
      </c>
      <c r="H13488" s="3">
        <f t="shared" si="420"/>
        <v>-1003.1</v>
      </c>
      <c r="J13488" t="str">
        <f t="shared" si="421"/>
        <v>A</v>
      </c>
    </row>
    <row r="13489" spans="1:10">
      <c r="A13489">
        <v>13489</v>
      </c>
      <c r="B13489" s="2">
        <v>20050514</v>
      </c>
      <c r="C13489">
        <v>69.480599999999995</v>
      </c>
      <c r="D13489">
        <v>-48.934100000000001</v>
      </c>
      <c r="F13489">
        <v>43828.89</v>
      </c>
      <c r="G13489" s="3">
        <v>1003.7</v>
      </c>
      <c r="H13489" s="3">
        <f t="shared" si="420"/>
        <v>-1003.7</v>
      </c>
      <c r="J13489" t="str">
        <f t="shared" si="421"/>
        <v>A</v>
      </c>
    </row>
    <row r="13490" spans="1:10">
      <c r="A13490">
        <v>13490</v>
      </c>
      <c r="B13490" s="2">
        <v>20050514</v>
      </c>
      <c r="C13490">
        <v>69.480400000000003</v>
      </c>
      <c r="D13490">
        <v>-48.934100000000001</v>
      </c>
      <c r="F13490">
        <v>43829.09</v>
      </c>
      <c r="G13490" s="3">
        <v>1004.4</v>
      </c>
      <c r="H13490" s="3">
        <f t="shared" si="420"/>
        <v>-1004.4</v>
      </c>
      <c r="J13490" t="str">
        <f t="shared" si="421"/>
        <v>A</v>
      </c>
    </row>
    <row r="13491" spans="1:10">
      <c r="A13491">
        <v>13491</v>
      </c>
      <c r="B13491" s="2">
        <v>20050514</v>
      </c>
      <c r="C13491">
        <v>69.4803</v>
      </c>
      <c r="D13491">
        <v>-48.934100000000001</v>
      </c>
      <c r="F13491">
        <v>43829.3</v>
      </c>
      <c r="G13491" s="3">
        <v>1017.5</v>
      </c>
      <c r="H13491" s="3">
        <f t="shared" si="420"/>
        <v>-1017.5</v>
      </c>
      <c r="J13491" t="str">
        <f t="shared" si="421"/>
        <v>A</v>
      </c>
    </row>
    <row r="13492" spans="1:10">
      <c r="A13492">
        <v>13492</v>
      </c>
      <c r="B13492" s="2">
        <v>20050514</v>
      </c>
      <c r="C13492">
        <v>69.480099999999993</v>
      </c>
      <c r="D13492">
        <v>-48.934199999999997</v>
      </c>
      <c r="F13492">
        <v>43829.51</v>
      </c>
      <c r="G13492" s="3">
        <v>1020.2</v>
      </c>
      <c r="H13492" s="3">
        <f t="shared" si="420"/>
        <v>-1020.2</v>
      </c>
      <c r="J13492" t="str">
        <f t="shared" si="421"/>
        <v>A</v>
      </c>
    </row>
    <row r="13493" spans="1:10">
      <c r="A13493">
        <v>13493</v>
      </c>
      <c r="B13493" s="2">
        <v>20050514</v>
      </c>
      <c r="C13493">
        <v>69.48</v>
      </c>
      <c r="D13493">
        <v>-48.934199999999997</v>
      </c>
      <c r="F13493">
        <v>43829.71</v>
      </c>
      <c r="G13493" s="3">
        <v>1022.7</v>
      </c>
      <c r="H13493" s="3">
        <f t="shared" si="420"/>
        <v>-1022.7</v>
      </c>
      <c r="J13493" t="str">
        <f t="shared" si="421"/>
        <v>A</v>
      </c>
    </row>
    <row r="13494" spans="1:10">
      <c r="A13494">
        <v>13494</v>
      </c>
      <c r="B13494" s="2">
        <v>20050514</v>
      </c>
      <c r="C13494">
        <v>69.479900000000001</v>
      </c>
      <c r="D13494">
        <v>-48.934199999999997</v>
      </c>
      <c r="F13494">
        <v>43829.91</v>
      </c>
      <c r="G13494" s="3">
        <v>1023</v>
      </c>
      <c r="H13494" s="3">
        <f t="shared" si="420"/>
        <v>-1023</v>
      </c>
      <c r="J13494" t="str">
        <f t="shared" si="421"/>
        <v>A</v>
      </c>
    </row>
    <row r="13495" spans="1:10">
      <c r="A13495">
        <v>13495</v>
      </c>
      <c r="B13495" s="2">
        <v>20050514</v>
      </c>
      <c r="C13495">
        <v>69.479699999999994</v>
      </c>
      <c r="D13495">
        <v>-48.934199999999997</v>
      </c>
      <c r="F13495">
        <v>43830.12</v>
      </c>
      <c r="G13495" s="3">
        <v>1024.5</v>
      </c>
      <c r="H13495" s="3">
        <f t="shared" si="420"/>
        <v>-1024.5</v>
      </c>
      <c r="J13495" t="str">
        <f t="shared" si="421"/>
        <v>A</v>
      </c>
    </row>
    <row r="13496" spans="1:10">
      <c r="A13496">
        <v>13496</v>
      </c>
      <c r="B13496" s="2">
        <v>20050514</v>
      </c>
      <c r="C13496">
        <v>69.479600000000005</v>
      </c>
      <c r="D13496">
        <v>-48.934199999999997</v>
      </c>
      <c r="F13496">
        <v>43830.33</v>
      </c>
      <c r="G13496" s="3">
        <v>1025.5</v>
      </c>
      <c r="H13496" s="3">
        <f t="shared" si="420"/>
        <v>-1025.5</v>
      </c>
      <c r="J13496" t="str">
        <f t="shared" si="421"/>
        <v>A</v>
      </c>
    </row>
    <row r="13497" spans="1:10">
      <c r="A13497">
        <v>13497</v>
      </c>
      <c r="B13497" s="2">
        <v>20050514</v>
      </c>
      <c r="C13497">
        <v>69.479500000000002</v>
      </c>
      <c r="D13497">
        <v>-48.934199999999997</v>
      </c>
      <c r="F13497">
        <v>43830.53</v>
      </c>
      <c r="G13497" s="3">
        <v>1025.8</v>
      </c>
      <c r="H13497" s="3">
        <f t="shared" si="420"/>
        <v>-1025.8</v>
      </c>
      <c r="J13497" t="str">
        <f t="shared" si="421"/>
        <v>A</v>
      </c>
    </row>
    <row r="13498" spans="1:10">
      <c r="A13498">
        <v>13498</v>
      </c>
      <c r="B13498" s="2">
        <v>20050514</v>
      </c>
      <c r="C13498">
        <v>69.479299999999995</v>
      </c>
      <c r="D13498">
        <v>-48.934100000000001</v>
      </c>
      <c r="F13498">
        <v>43830.74</v>
      </c>
      <c r="G13498" s="3">
        <v>1025.5</v>
      </c>
      <c r="H13498" s="3">
        <f t="shared" si="420"/>
        <v>-1025.5</v>
      </c>
      <c r="J13498" t="str">
        <f t="shared" si="421"/>
        <v>A</v>
      </c>
    </row>
    <row r="13499" spans="1:10">
      <c r="A13499">
        <v>13499</v>
      </c>
      <c r="B13499" s="2">
        <v>20050514</v>
      </c>
      <c r="C13499">
        <v>69.479200000000006</v>
      </c>
      <c r="D13499">
        <v>-48.934100000000001</v>
      </c>
      <c r="F13499">
        <v>43830.94</v>
      </c>
      <c r="G13499" s="3">
        <v>1024.5999999999999</v>
      </c>
      <c r="H13499" s="3">
        <f t="shared" si="420"/>
        <v>-1024.5999999999999</v>
      </c>
      <c r="J13499" t="str">
        <f t="shared" si="421"/>
        <v>A</v>
      </c>
    </row>
    <row r="13500" spans="1:10">
      <c r="A13500">
        <v>13500</v>
      </c>
      <c r="B13500" s="2">
        <v>20050514</v>
      </c>
      <c r="C13500">
        <v>69.479100000000003</v>
      </c>
      <c r="D13500">
        <v>-48.934100000000001</v>
      </c>
      <c r="F13500">
        <v>43831.15</v>
      </c>
      <c r="G13500" s="3">
        <v>1023.1</v>
      </c>
      <c r="H13500" s="3">
        <f t="shared" si="420"/>
        <v>-1023.1</v>
      </c>
      <c r="J13500" t="str">
        <f t="shared" si="421"/>
        <v>A</v>
      </c>
    </row>
    <row r="13501" spans="1:10">
      <c r="A13501">
        <v>13501</v>
      </c>
      <c r="B13501" s="2">
        <v>20050514</v>
      </c>
      <c r="C13501">
        <v>69.478899999999996</v>
      </c>
      <c r="D13501">
        <v>-48.934100000000001</v>
      </c>
      <c r="F13501">
        <v>43831.35</v>
      </c>
      <c r="G13501" s="3">
        <v>1021.2</v>
      </c>
      <c r="H13501" s="3">
        <f t="shared" si="420"/>
        <v>-1021.2</v>
      </c>
      <c r="J13501" t="str">
        <f t="shared" si="421"/>
        <v>A</v>
      </c>
    </row>
    <row r="13502" spans="1:10">
      <c r="A13502">
        <v>13502</v>
      </c>
      <c r="B13502" s="2">
        <v>20050514</v>
      </c>
      <c r="C13502">
        <v>69.478800000000007</v>
      </c>
      <c r="D13502">
        <v>-48.934100000000001</v>
      </c>
      <c r="F13502">
        <v>43831.56</v>
      </c>
      <c r="G13502" s="3">
        <v>1017.1</v>
      </c>
      <c r="H13502" s="3">
        <f t="shared" si="420"/>
        <v>-1017.1</v>
      </c>
      <c r="J13502" t="str">
        <f t="shared" si="421"/>
        <v>A</v>
      </c>
    </row>
    <row r="13503" spans="1:10">
      <c r="A13503">
        <v>13503</v>
      </c>
      <c r="B13503" s="2">
        <v>20050514</v>
      </c>
      <c r="C13503">
        <v>69.478700000000003</v>
      </c>
      <c r="D13503">
        <v>-48.934100000000001</v>
      </c>
      <c r="F13503">
        <v>43831.76</v>
      </c>
      <c r="G13503" s="3">
        <v>1014.6</v>
      </c>
      <c r="H13503" s="3">
        <f t="shared" si="420"/>
        <v>-1014.6</v>
      </c>
      <c r="J13503" t="str">
        <f t="shared" si="421"/>
        <v>A</v>
      </c>
    </row>
    <row r="13504" spans="1:10">
      <c r="A13504">
        <v>13504</v>
      </c>
      <c r="B13504" s="2">
        <v>20050514</v>
      </c>
      <c r="C13504">
        <v>69.478499999999997</v>
      </c>
      <c r="D13504">
        <v>-48.934100000000001</v>
      </c>
      <c r="F13504">
        <v>43831.97</v>
      </c>
      <c r="G13504" s="3">
        <v>1011.8</v>
      </c>
      <c r="H13504" s="3">
        <f t="shared" si="420"/>
        <v>-1011.8</v>
      </c>
      <c r="J13504" t="str">
        <f t="shared" si="421"/>
        <v>A</v>
      </c>
    </row>
    <row r="13505" spans="1:10">
      <c r="A13505">
        <v>13505</v>
      </c>
      <c r="B13505" s="2">
        <v>20050514</v>
      </c>
      <c r="C13505">
        <v>69.478399999999993</v>
      </c>
      <c r="D13505">
        <v>-48.934100000000001</v>
      </c>
      <c r="F13505">
        <v>43832.17</v>
      </c>
      <c r="G13505" s="3">
        <v>1009.1</v>
      </c>
      <c r="H13505" s="3">
        <f t="shared" ref="H13505:H13568" si="422">IF((G13505="0"),"0",-G13505)</f>
        <v>-1009.1</v>
      </c>
      <c r="J13505" t="str">
        <f t="shared" ref="J13505:J13568" si="423">IF((G13505="0"),"M",IF((H13505="CALCD"),"C","A"))</f>
        <v>A</v>
      </c>
    </row>
    <row r="13506" spans="1:10">
      <c r="A13506">
        <v>13506</v>
      </c>
      <c r="B13506" s="2">
        <v>20050514</v>
      </c>
      <c r="C13506">
        <v>69.478200000000001</v>
      </c>
      <c r="D13506">
        <v>-48.934100000000001</v>
      </c>
      <c r="F13506">
        <v>43832.38</v>
      </c>
      <c r="G13506" s="3">
        <v>1006.5</v>
      </c>
      <c r="H13506" s="3">
        <f t="shared" si="422"/>
        <v>-1006.5</v>
      </c>
      <c r="J13506" t="str">
        <f t="shared" si="423"/>
        <v>A</v>
      </c>
    </row>
    <row r="13507" spans="1:10">
      <c r="A13507">
        <v>13507</v>
      </c>
      <c r="B13507" s="2">
        <v>20050514</v>
      </c>
      <c r="C13507">
        <v>69.478099999999998</v>
      </c>
      <c r="D13507">
        <v>-48.934100000000001</v>
      </c>
      <c r="F13507">
        <v>43832.58</v>
      </c>
      <c r="G13507" s="3">
        <v>1004.1</v>
      </c>
      <c r="H13507" s="3">
        <f t="shared" si="422"/>
        <v>-1004.1</v>
      </c>
      <c r="J13507" t="str">
        <f t="shared" si="423"/>
        <v>A</v>
      </c>
    </row>
    <row r="13508" spans="1:10">
      <c r="A13508">
        <v>13508</v>
      </c>
      <c r="B13508" s="2">
        <v>20050514</v>
      </c>
      <c r="C13508">
        <v>69.477999999999994</v>
      </c>
      <c r="D13508">
        <v>-48.934100000000001</v>
      </c>
      <c r="F13508">
        <v>43832.79</v>
      </c>
      <c r="G13508" s="3">
        <v>1002</v>
      </c>
      <c r="H13508" s="3">
        <f t="shared" si="422"/>
        <v>-1002</v>
      </c>
      <c r="J13508" t="str">
        <f t="shared" si="423"/>
        <v>A</v>
      </c>
    </row>
    <row r="13509" spans="1:10">
      <c r="A13509">
        <v>13509</v>
      </c>
      <c r="B13509" s="2">
        <v>20050514</v>
      </c>
      <c r="C13509">
        <v>69.477800000000002</v>
      </c>
      <c r="D13509">
        <v>-48.934100000000001</v>
      </c>
      <c r="F13509">
        <v>43832.99</v>
      </c>
      <c r="G13509" s="3">
        <v>1000.2</v>
      </c>
      <c r="H13509" s="3">
        <f t="shared" si="422"/>
        <v>-1000.2</v>
      </c>
      <c r="J13509" t="str">
        <f t="shared" si="423"/>
        <v>A</v>
      </c>
    </row>
    <row r="13510" spans="1:10">
      <c r="A13510">
        <v>13510</v>
      </c>
      <c r="B13510" s="2">
        <v>20050514</v>
      </c>
      <c r="C13510">
        <v>69.477699999999999</v>
      </c>
      <c r="D13510">
        <v>-48.934100000000001</v>
      </c>
      <c r="F13510">
        <v>43833.2</v>
      </c>
      <c r="G13510" s="3">
        <v>998.8</v>
      </c>
      <c r="H13510" s="3">
        <f t="shared" si="422"/>
        <v>-998.8</v>
      </c>
      <c r="J13510" t="str">
        <f t="shared" si="423"/>
        <v>A</v>
      </c>
    </row>
    <row r="13511" spans="1:10">
      <c r="A13511">
        <v>13511</v>
      </c>
      <c r="B13511" s="2">
        <v>20050514</v>
      </c>
      <c r="C13511">
        <v>69.477599999999995</v>
      </c>
      <c r="D13511">
        <v>-48.934100000000001</v>
      </c>
      <c r="F13511">
        <v>43833.4</v>
      </c>
      <c r="G13511" s="3">
        <v>996.1</v>
      </c>
      <c r="H13511" s="3">
        <f t="shared" si="422"/>
        <v>-996.1</v>
      </c>
      <c r="J13511" t="str">
        <f t="shared" si="423"/>
        <v>A</v>
      </c>
    </row>
    <row r="13512" spans="1:10">
      <c r="A13512">
        <v>13512</v>
      </c>
      <c r="B13512" s="2">
        <v>20050514</v>
      </c>
      <c r="C13512">
        <v>69.477400000000003</v>
      </c>
      <c r="D13512">
        <v>-48.934100000000001</v>
      </c>
      <c r="F13512">
        <v>43833.61</v>
      </c>
      <c r="G13512" s="3">
        <v>995.6</v>
      </c>
      <c r="H13512" s="3">
        <f t="shared" si="422"/>
        <v>-995.6</v>
      </c>
      <c r="J13512" t="str">
        <f t="shared" si="423"/>
        <v>A</v>
      </c>
    </row>
    <row r="13513" spans="1:10">
      <c r="A13513">
        <v>13513</v>
      </c>
      <c r="B13513" s="2">
        <v>20050514</v>
      </c>
      <c r="C13513">
        <v>69.4773</v>
      </c>
      <c r="D13513">
        <v>-48.934100000000001</v>
      </c>
      <c r="F13513">
        <v>43833.81</v>
      </c>
      <c r="G13513" s="3">
        <v>995.4</v>
      </c>
      <c r="H13513" s="3">
        <f t="shared" si="422"/>
        <v>-995.4</v>
      </c>
      <c r="J13513" t="str">
        <f t="shared" si="423"/>
        <v>A</v>
      </c>
    </row>
    <row r="13514" spans="1:10">
      <c r="A13514">
        <v>13514</v>
      </c>
      <c r="B13514" s="2">
        <v>20050514</v>
      </c>
      <c r="C13514">
        <v>69.477199999999996</v>
      </c>
      <c r="D13514">
        <v>-48.934100000000001</v>
      </c>
      <c r="F13514">
        <v>43834.02</v>
      </c>
      <c r="G13514" s="3">
        <v>995.7</v>
      </c>
      <c r="H13514" s="3">
        <f t="shared" si="422"/>
        <v>-995.7</v>
      </c>
      <c r="J13514" t="str">
        <f t="shared" si="423"/>
        <v>A</v>
      </c>
    </row>
    <row r="13515" spans="1:10">
      <c r="A13515">
        <v>13515</v>
      </c>
      <c r="B13515" s="2">
        <v>20050514</v>
      </c>
      <c r="C13515">
        <v>69.477000000000004</v>
      </c>
      <c r="D13515">
        <v>-48.934100000000001</v>
      </c>
      <c r="F13515">
        <v>43834.22</v>
      </c>
      <c r="G13515" s="3">
        <v>996.3</v>
      </c>
      <c r="H13515" s="3">
        <f t="shared" si="422"/>
        <v>-996.3</v>
      </c>
      <c r="J13515" t="str">
        <f t="shared" si="423"/>
        <v>A</v>
      </c>
    </row>
    <row r="13516" spans="1:10">
      <c r="A13516">
        <v>13516</v>
      </c>
      <c r="B13516" s="2">
        <v>20050514</v>
      </c>
      <c r="C13516">
        <v>69.476900000000001</v>
      </c>
      <c r="D13516">
        <v>-48.934100000000001</v>
      </c>
      <c r="F13516">
        <v>43834.42</v>
      </c>
      <c r="G13516" s="3">
        <v>997.3</v>
      </c>
      <c r="H13516" s="3">
        <f t="shared" si="422"/>
        <v>-997.3</v>
      </c>
      <c r="J13516" t="str">
        <f t="shared" si="423"/>
        <v>A</v>
      </c>
    </row>
    <row r="13517" spans="1:10">
      <c r="A13517">
        <v>13517</v>
      </c>
      <c r="B13517" s="2">
        <v>20050514</v>
      </c>
      <c r="C13517">
        <v>69.476799999999997</v>
      </c>
      <c r="D13517">
        <v>-48.934100000000001</v>
      </c>
      <c r="F13517">
        <v>43834.63</v>
      </c>
      <c r="G13517" s="3">
        <v>998.6</v>
      </c>
      <c r="H13517" s="3">
        <f t="shared" si="422"/>
        <v>-998.6</v>
      </c>
      <c r="J13517" t="str">
        <f t="shared" si="423"/>
        <v>A</v>
      </c>
    </row>
    <row r="13518" spans="1:10">
      <c r="A13518">
        <v>13518</v>
      </c>
      <c r="B13518" s="2">
        <v>20050514</v>
      </c>
      <c r="C13518">
        <v>69.476600000000005</v>
      </c>
      <c r="D13518">
        <v>-48.934100000000001</v>
      </c>
      <c r="F13518">
        <v>43834.83</v>
      </c>
      <c r="G13518" s="3">
        <v>1000.2</v>
      </c>
      <c r="H13518" s="3">
        <f t="shared" si="422"/>
        <v>-1000.2</v>
      </c>
      <c r="J13518" t="str">
        <f t="shared" si="423"/>
        <v>A</v>
      </c>
    </row>
    <row r="13519" spans="1:10">
      <c r="A13519">
        <v>13519</v>
      </c>
      <c r="B13519" s="2">
        <v>20050514</v>
      </c>
      <c r="C13519">
        <v>69.476500000000001</v>
      </c>
      <c r="D13519">
        <v>-48.934100000000001</v>
      </c>
      <c r="F13519">
        <v>43835.040000000001</v>
      </c>
      <c r="G13519" s="3">
        <v>1002.1</v>
      </c>
      <c r="H13519" s="3">
        <f t="shared" si="422"/>
        <v>-1002.1</v>
      </c>
      <c r="J13519" t="str">
        <f t="shared" si="423"/>
        <v>A</v>
      </c>
    </row>
    <row r="13520" spans="1:10">
      <c r="A13520">
        <v>13520</v>
      </c>
      <c r="B13520" s="2">
        <v>20050514</v>
      </c>
      <c r="C13520">
        <v>69.476399999999998</v>
      </c>
      <c r="D13520">
        <v>-48.934100000000001</v>
      </c>
      <c r="F13520">
        <v>43835.24</v>
      </c>
      <c r="G13520" s="3">
        <v>1004.1</v>
      </c>
      <c r="H13520" s="3">
        <f t="shared" si="422"/>
        <v>-1004.1</v>
      </c>
      <c r="J13520" t="str">
        <f t="shared" si="423"/>
        <v>A</v>
      </c>
    </row>
    <row r="13521" spans="1:10">
      <c r="A13521">
        <v>13521</v>
      </c>
      <c r="B13521" s="2">
        <v>20050514</v>
      </c>
      <c r="C13521">
        <v>69.476200000000006</v>
      </c>
      <c r="D13521">
        <v>-48.934100000000001</v>
      </c>
      <c r="F13521">
        <v>43835.45</v>
      </c>
      <c r="G13521" s="3">
        <v>1004.5</v>
      </c>
      <c r="H13521" s="3">
        <f t="shared" si="422"/>
        <v>-1004.5</v>
      </c>
      <c r="J13521" t="str">
        <f t="shared" si="423"/>
        <v>A</v>
      </c>
    </row>
    <row r="13522" spans="1:10">
      <c r="A13522">
        <v>13522</v>
      </c>
      <c r="B13522" s="2">
        <v>20050514</v>
      </c>
      <c r="C13522">
        <v>69.476100000000002</v>
      </c>
      <c r="D13522">
        <v>-48.934100000000001</v>
      </c>
      <c r="F13522">
        <v>43835.65</v>
      </c>
      <c r="G13522" s="3">
        <v>1006.8</v>
      </c>
      <c r="H13522" s="3">
        <f t="shared" si="422"/>
        <v>-1006.8</v>
      </c>
      <c r="J13522" t="str">
        <f t="shared" si="423"/>
        <v>A</v>
      </c>
    </row>
    <row r="13523" spans="1:10">
      <c r="A13523">
        <v>13523</v>
      </c>
      <c r="B13523" s="2">
        <v>20050514</v>
      </c>
      <c r="C13523">
        <v>69.475999999999999</v>
      </c>
      <c r="D13523">
        <v>-48.934100000000001</v>
      </c>
      <c r="F13523">
        <v>43835.86</v>
      </c>
      <c r="G13523" s="3">
        <v>1009.1</v>
      </c>
      <c r="H13523" s="3">
        <f t="shared" si="422"/>
        <v>-1009.1</v>
      </c>
      <c r="J13523" t="str">
        <f t="shared" si="423"/>
        <v>A</v>
      </c>
    </row>
    <row r="13524" spans="1:10">
      <c r="A13524">
        <v>13524</v>
      </c>
      <c r="B13524" s="2">
        <v>20050514</v>
      </c>
      <c r="C13524">
        <v>69.475800000000007</v>
      </c>
      <c r="D13524">
        <v>-48.934100000000001</v>
      </c>
      <c r="F13524">
        <v>43836.06</v>
      </c>
      <c r="G13524" s="3">
        <v>1011.4</v>
      </c>
      <c r="H13524" s="3">
        <f t="shared" si="422"/>
        <v>-1011.4</v>
      </c>
      <c r="J13524" t="str">
        <f t="shared" si="423"/>
        <v>A</v>
      </c>
    </row>
    <row r="13525" spans="1:10">
      <c r="A13525">
        <v>13525</v>
      </c>
      <c r="B13525" s="2">
        <v>20050514</v>
      </c>
      <c r="C13525">
        <v>69.475700000000003</v>
      </c>
      <c r="D13525">
        <v>-48.934100000000001</v>
      </c>
      <c r="F13525">
        <v>43836.27</v>
      </c>
      <c r="G13525" s="3">
        <v>1013.6</v>
      </c>
      <c r="H13525" s="3">
        <f t="shared" si="422"/>
        <v>-1013.6</v>
      </c>
      <c r="J13525" t="str">
        <f t="shared" si="423"/>
        <v>A</v>
      </c>
    </row>
    <row r="13526" spans="1:10">
      <c r="A13526">
        <v>13526</v>
      </c>
      <c r="B13526" s="2">
        <v>20050514</v>
      </c>
      <c r="C13526">
        <v>69.475499999999997</v>
      </c>
      <c r="D13526">
        <v>-48.934100000000001</v>
      </c>
      <c r="F13526">
        <v>43836.47</v>
      </c>
      <c r="G13526" s="3">
        <v>1015.7</v>
      </c>
      <c r="H13526" s="3">
        <f t="shared" si="422"/>
        <v>-1015.7</v>
      </c>
      <c r="J13526" t="str">
        <f t="shared" si="423"/>
        <v>A</v>
      </c>
    </row>
    <row r="13527" spans="1:10">
      <c r="A13527">
        <v>13527</v>
      </c>
      <c r="B13527" s="2">
        <v>20050514</v>
      </c>
      <c r="C13527">
        <v>69.475399999999993</v>
      </c>
      <c r="D13527">
        <v>-48.934100000000001</v>
      </c>
      <c r="F13527">
        <v>43836.68</v>
      </c>
      <c r="G13527" s="3">
        <v>1017.6</v>
      </c>
      <c r="H13527" s="3">
        <f t="shared" si="422"/>
        <v>-1017.6</v>
      </c>
      <c r="J13527" t="str">
        <f t="shared" si="423"/>
        <v>A</v>
      </c>
    </row>
    <row r="13528" spans="1:10">
      <c r="A13528">
        <v>13528</v>
      </c>
      <c r="B13528" s="2">
        <v>20050514</v>
      </c>
      <c r="C13528">
        <v>69.475300000000004</v>
      </c>
      <c r="D13528">
        <v>-48.934100000000001</v>
      </c>
      <c r="F13528">
        <v>43836.88</v>
      </c>
      <c r="G13528" s="3">
        <v>1019.3</v>
      </c>
      <c r="H13528" s="3">
        <f t="shared" si="422"/>
        <v>-1019.3</v>
      </c>
      <c r="J13528" t="str">
        <f t="shared" si="423"/>
        <v>A</v>
      </c>
    </row>
    <row r="13529" spans="1:10">
      <c r="A13529">
        <v>13529</v>
      </c>
      <c r="B13529" s="2">
        <v>20050514</v>
      </c>
      <c r="C13529">
        <v>69.475099999999998</v>
      </c>
      <c r="D13529">
        <v>-48.934100000000001</v>
      </c>
      <c r="F13529">
        <v>43837.09</v>
      </c>
      <c r="G13529" s="3">
        <v>1020.7</v>
      </c>
      <c r="H13529" s="3">
        <f t="shared" si="422"/>
        <v>-1020.7</v>
      </c>
      <c r="J13529" t="str">
        <f t="shared" si="423"/>
        <v>A</v>
      </c>
    </row>
    <row r="13530" spans="1:10">
      <c r="A13530">
        <v>13530</v>
      </c>
      <c r="B13530" s="2">
        <v>20050514</v>
      </c>
      <c r="C13530">
        <v>69.474999999999994</v>
      </c>
      <c r="D13530">
        <v>-48.934100000000001</v>
      </c>
      <c r="F13530">
        <v>43837.29</v>
      </c>
      <c r="G13530" s="3">
        <v>1021.9</v>
      </c>
      <c r="H13530" s="3">
        <f t="shared" si="422"/>
        <v>-1021.9</v>
      </c>
      <c r="J13530" t="str">
        <f t="shared" si="423"/>
        <v>A</v>
      </c>
    </row>
    <row r="13531" spans="1:10">
      <c r="A13531">
        <v>13531</v>
      </c>
      <c r="B13531" s="2">
        <v>20050514</v>
      </c>
      <c r="C13531">
        <v>69.474900000000005</v>
      </c>
      <c r="D13531">
        <v>-48.934100000000001</v>
      </c>
      <c r="F13531">
        <v>43837.5</v>
      </c>
      <c r="G13531" s="3">
        <v>1022.8</v>
      </c>
      <c r="H13531" s="3">
        <f t="shared" si="422"/>
        <v>-1022.8</v>
      </c>
      <c r="J13531" t="str">
        <f t="shared" si="423"/>
        <v>A</v>
      </c>
    </row>
    <row r="13532" spans="1:10">
      <c r="A13532">
        <v>13532</v>
      </c>
      <c r="B13532" s="2">
        <v>20050514</v>
      </c>
      <c r="C13532">
        <v>69.474699999999999</v>
      </c>
      <c r="D13532">
        <v>-48.934100000000001</v>
      </c>
      <c r="F13532">
        <v>43837.7</v>
      </c>
      <c r="G13532" s="3">
        <v>1023.5</v>
      </c>
      <c r="H13532" s="3">
        <f t="shared" si="422"/>
        <v>-1023.5</v>
      </c>
      <c r="J13532" t="str">
        <f t="shared" si="423"/>
        <v>A</v>
      </c>
    </row>
    <row r="13533" spans="1:10">
      <c r="A13533">
        <v>13533</v>
      </c>
      <c r="B13533" s="2">
        <v>20050514</v>
      </c>
      <c r="C13533">
        <v>69.474599999999995</v>
      </c>
      <c r="D13533">
        <v>-48.934100000000001</v>
      </c>
      <c r="F13533">
        <v>43837.91</v>
      </c>
      <c r="G13533" s="3">
        <v>1023.9</v>
      </c>
      <c r="H13533" s="3">
        <f t="shared" si="422"/>
        <v>-1023.9</v>
      </c>
      <c r="J13533" t="str">
        <f t="shared" si="423"/>
        <v>A</v>
      </c>
    </row>
    <row r="13534" spans="1:10">
      <c r="A13534">
        <v>13534</v>
      </c>
      <c r="B13534" s="2">
        <v>20050514</v>
      </c>
      <c r="C13534">
        <v>69.474500000000006</v>
      </c>
      <c r="D13534">
        <v>-48.934100000000001</v>
      </c>
      <c r="F13534">
        <v>43838.11</v>
      </c>
      <c r="G13534" s="3">
        <v>1024.0999999999999</v>
      </c>
      <c r="H13534" s="3">
        <f t="shared" si="422"/>
        <v>-1024.0999999999999</v>
      </c>
      <c r="J13534" t="str">
        <f t="shared" si="423"/>
        <v>A</v>
      </c>
    </row>
    <row r="13535" spans="1:10">
      <c r="A13535">
        <v>13535</v>
      </c>
      <c r="B13535" s="2">
        <v>20050514</v>
      </c>
      <c r="C13535">
        <v>69.474299999999999</v>
      </c>
      <c r="D13535">
        <v>-48.934100000000001</v>
      </c>
      <c r="F13535">
        <v>43838.32</v>
      </c>
      <c r="G13535" s="3">
        <v>1024.0999999999999</v>
      </c>
      <c r="H13535" s="3">
        <f t="shared" si="422"/>
        <v>-1024.0999999999999</v>
      </c>
      <c r="J13535" t="str">
        <f t="shared" si="423"/>
        <v>A</v>
      </c>
    </row>
    <row r="13536" spans="1:10">
      <c r="A13536">
        <v>13536</v>
      </c>
      <c r="B13536" s="2">
        <v>20050514</v>
      </c>
      <c r="C13536">
        <v>69.474199999999996</v>
      </c>
      <c r="D13536">
        <v>-48.934100000000001</v>
      </c>
      <c r="F13536">
        <v>43838.52</v>
      </c>
      <c r="G13536" s="3">
        <v>1024</v>
      </c>
      <c r="H13536" s="3">
        <f t="shared" si="422"/>
        <v>-1024</v>
      </c>
      <c r="J13536" t="str">
        <f t="shared" si="423"/>
        <v>A</v>
      </c>
    </row>
    <row r="13537" spans="1:10">
      <c r="A13537">
        <v>13537</v>
      </c>
      <c r="B13537" s="2">
        <v>20050514</v>
      </c>
      <c r="C13537">
        <v>69.474100000000007</v>
      </c>
      <c r="D13537">
        <v>-48.934100000000001</v>
      </c>
      <c r="F13537">
        <v>43838.720000000001</v>
      </c>
      <c r="G13537" s="3">
        <v>1023.8</v>
      </c>
      <c r="H13537" s="3">
        <f t="shared" si="422"/>
        <v>-1023.8</v>
      </c>
      <c r="J13537" t="str">
        <f t="shared" si="423"/>
        <v>A</v>
      </c>
    </row>
    <row r="13538" spans="1:10">
      <c r="A13538">
        <v>13538</v>
      </c>
      <c r="B13538" s="2">
        <v>20050514</v>
      </c>
      <c r="C13538">
        <v>69.4739</v>
      </c>
      <c r="D13538">
        <v>-48.934100000000001</v>
      </c>
      <c r="F13538">
        <v>43838.93</v>
      </c>
      <c r="G13538" s="3">
        <v>1023.6</v>
      </c>
      <c r="H13538" s="3">
        <f t="shared" si="422"/>
        <v>-1023.6</v>
      </c>
      <c r="J13538" t="str">
        <f t="shared" si="423"/>
        <v>A</v>
      </c>
    </row>
    <row r="13539" spans="1:10">
      <c r="A13539">
        <v>13539</v>
      </c>
      <c r="B13539" s="2">
        <v>20050514</v>
      </c>
      <c r="C13539">
        <v>69.473799999999997</v>
      </c>
      <c r="D13539">
        <v>-48.934100000000001</v>
      </c>
      <c r="F13539">
        <v>43839.13</v>
      </c>
      <c r="G13539" s="3">
        <v>1023.4</v>
      </c>
      <c r="H13539" s="3">
        <f t="shared" si="422"/>
        <v>-1023.4</v>
      </c>
      <c r="J13539" t="str">
        <f t="shared" si="423"/>
        <v>A</v>
      </c>
    </row>
    <row r="13540" spans="1:10">
      <c r="A13540">
        <v>13540</v>
      </c>
      <c r="B13540" s="2">
        <v>20050514</v>
      </c>
      <c r="C13540">
        <v>69.473699999999994</v>
      </c>
      <c r="D13540">
        <v>-48.934100000000001</v>
      </c>
      <c r="F13540">
        <v>43839.34</v>
      </c>
      <c r="G13540" s="3">
        <v>1023.2</v>
      </c>
      <c r="H13540" s="3">
        <f t="shared" si="422"/>
        <v>-1023.2</v>
      </c>
      <c r="J13540" t="str">
        <f t="shared" si="423"/>
        <v>A</v>
      </c>
    </row>
    <row r="13541" spans="1:10">
      <c r="A13541">
        <v>13541</v>
      </c>
      <c r="B13541" s="2">
        <v>20050514</v>
      </c>
      <c r="C13541">
        <v>69.473500000000001</v>
      </c>
      <c r="D13541">
        <v>-48.934100000000001</v>
      </c>
      <c r="F13541">
        <v>43839.54</v>
      </c>
      <c r="G13541" s="3">
        <v>1023</v>
      </c>
      <c r="H13541" s="3">
        <f t="shared" si="422"/>
        <v>-1023</v>
      </c>
      <c r="J13541" t="str">
        <f t="shared" si="423"/>
        <v>A</v>
      </c>
    </row>
    <row r="13542" spans="1:10">
      <c r="A13542">
        <v>13542</v>
      </c>
      <c r="B13542" s="2">
        <v>20050514</v>
      </c>
      <c r="C13542">
        <v>69.473399999999998</v>
      </c>
      <c r="D13542">
        <v>-48.934100000000001</v>
      </c>
      <c r="F13542">
        <v>43839.75</v>
      </c>
      <c r="G13542" s="3">
        <v>1022.9</v>
      </c>
      <c r="H13542" s="3">
        <f t="shared" si="422"/>
        <v>-1022.9</v>
      </c>
      <c r="J13542" t="str">
        <f t="shared" si="423"/>
        <v>A</v>
      </c>
    </row>
    <row r="13543" spans="1:10">
      <c r="A13543">
        <v>13543</v>
      </c>
      <c r="B13543" s="2">
        <v>20050514</v>
      </c>
      <c r="C13543">
        <v>69.473299999999995</v>
      </c>
      <c r="D13543">
        <v>-48.934100000000001</v>
      </c>
      <c r="F13543">
        <v>43839.95</v>
      </c>
      <c r="G13543" s="3">
        <v>1022.8</v>
      </c>
      <c r="H13543" s="3">
        <f t="shared" si="422"/>
        <v>-1022.8</v>
      </c>
      <c r="J13543" t="str">
        <f t="shared" si="423"/>
        <v>A</v>
      </c>
    </row>
    <row r="13544" spans="1:10">
      <c r="A13544">
        <v>13544</v>
      </c>
      <c r="B13544" s="2">
        <v>20050514</v>
      </c>
      <c r="C13544">
        <v>69.473100000000002</v>
      </c>
      <c r="D13544">
        <v>-48.934100000000001</v>
      </c>
      <c r="F13544">
        <v>43840.160000000003</v>
      </c>
      <c r="G13544" s="3">
        <v>1022.8</v>
      </c>
      <c r="H13544" s="3">
        <f t="shared" si="422"/>
        <v>-1022.8</v>
      </c>
      <c r="J13544" t="str">
        <f t="shared" si="423"/>
        <v>A</v>
      </c>
    </row>
    <row r="13545" spans="1:10">
      <c r="A13545">
        <v>13545</v>
      </c>
      <c r="B13545" s="2">
        <v>20050514</v>
      </c>
      <c r="C13545">
        <v>69.472999999999999</v>
      </c>
      <c r="D13545">
        <v>-48.934100000000001</v>
      </c>
      <c r="F13545">
        <v>43840.36</v>
      </c>
      <c r="G13545" s="3">
        <v>1022.8</v>
      </c>
      <c r="H13545" s="3">
        <f t="shared" si="422"/>
        <v>-1022.8</v>
      </c>
      <c r="J13545" t="str">
        <f t="shared" si="423"/>
        <v>A</v>
      </c>
    </row>
    <row r="13546" spans="1:10">
      <c r="A13546">
        <v>13546</v>
      </c>
      <c r="B13546" s="2">
        <v>20050514</v>
      </c>
      <c r="C13546">
        <v>69.472800000000007</v>
      </c>
      <c r="D13546">
        <v>-48.934100000000001</v>
      </c>
      <c r="F13546">
        <v>43840.57</v>
      </c>
      <c r="G13546" s="3">
        <v>1024.5</v>
      </c>
      <c r="H13546" s="3">
        <f t="shared" si="422"/>
        <v>-1024.5</v>
      </c>
      <c r="J13546" t="str">
        <f t="shared" si="423"/>
        <v>A</v>
      </c>
    </row>
    <row r="13547" spans="1:10">
      <c r="A13547">
        <v>13547</v>
      </c>
      <c r="B13547" s="2">
        <v>20050514</v>
      </c>
      <c r="C13547">
        <v>69.472700000000003</v>
      </c>
      <c r="D13547">
        <v>-48.934100000000001</v>
      </c>
      <c r="F13547">
        <v>43840.77</v>
      </c>
      <c r="G13547" s="3">
        <v>1024.5</v>
      </c>
      <c r="H13547" s="3">
        <f t="shared" si="422"/>
        <v>-1024.5</v>
      </c>
      <c r="J13547" t="str">
        <f t="shared" si="423"/>
        <v>A</v>
      </c>
    </row>
    <row r="13548" spans="1:10">
      <c r="A13548">
        <v>13548</v>
      </c>
      <c r="B13548" s="2">
        <v>20050514</v>
      </c>
      <c r="C13548">
        <v>69.4726</v>
      </c>
      <c r="D13548">
        <v>-48.934100000000001</v>
      </c>
      <c r="F13548">
        <v>43840.98</v>
      </c>
      <c r="G13548" s="3">
        <v>1024.5999999999999</v>
      </c>
      <c r="H13548" s="3">
        <f t="shared" si="422"/>
        <v>-1024.5999999999999</v>
      </c>
      <c r="J13548" t="str">
        <f t="shared" si="423"/>
        <v>A</v>
      </c>
    </row>
    <row r="13549" spans="1:10">
      <c r="A13549">
        <v>13549</v>
      </c>
      <c r="B13549" s="2">
        <v>20050514</v>
      </c>
      <c r="C13549">
        <v>69.472399999999993</v>
      </c>
      <c r="D13549">
        <v>-48.934100000000001</v>
      </c>
      <c r="F13549">
        <v>43841.18</v>
      </c>
      <c r="G13549" s="3">
        <v>1024.7</v>
      </c>
      <c r="H13549" s="3">
        <f t="shared" si="422"/>
        <v>-1024.7</v>
      </c>
      <c r="J13549" t="str">
        <f t="shared" si="423"/>
        <v>A</v>
      </c>
    </row>
    <row r="13550" spans="1:10">
      <c r="A13550">
        <v>13550</v>
      </c>
      <c r="B13550" s="2">
        <v>20050514</v>
      </c>
      <c r="C13550">
        <v>69.472300000000004</v>
      </c>
      <c r="D13550">
        <v>-48.934199999999997</v>
      </c>
      <c r="F13550">
        <v>43841.39</v>
      </c>
      <c r="G13550" s="3">
        <v>1024.9000000000001</v>
      </c>
      <c r="H13550" s="3">
        <f t="shared" si="422"/>
        <v>-1024.9000000000001</v>
      </c>
      <c r="J13550" t="str">
        <f t="shared" si="423"/>
        <v>A</v>
      </c>
    </row>
    <row r="13551" spans="1:10">
      <c r="A13551">
        <v>13551</v>
      </c>
      <c r="B13551" s="2">
        <v>20050514</v>
      </c>
      <c r="C13551">
        <v>69.472200000000001</v>
      </c>
      <c r="D13551">
        <v>-48.934199999999997</v>
      </c>
      <c r="F13551">
        <v>43841.59</v>
      </c>
      <c r="G13551" s="3">
        <v>1025.0999999999999</v>
      </c>
      <c r="H13551" s="3">
        <f t="shared" si="422"/>
        <v>-1025.0999999999999</v>
      </c>
      <c r="J13551" t="str">
        <f t="shared" si="423"/>
        <v>A</v>
      </c>
    </row>
    <row r="13552" spans="1:10">
      <c r="A13552">
        <v>13552</v>
      </c>
      <c r="B13552" s="2">
        <v>20050514</v>
      </c>
      <c r="C13552">
        <v>69.471999999999994</v>
      </c>
      <c r="D13552">
        <v>-48.934199999999997</v>
      </c>
      <c r="F13552">
        <v>43841.8</v>
      </c>
      <c r="G13552" s="3">
        <v>1025.3</v>
      </c>
      <c r="H13552" s="3">
        <f t="shared" si="422"/>
        <v>-1025.3</v>
      </c>
      <c r="J13552" t="str">
        <f t="shared" si="423"/>
        <v>A</v>
      </c>
    </row>
    <row r="13553" spans="1:10">
      <c r="A13553">
        <v>13553</v>
      </c>
      <c r="B13553" s="2">
        <v>20050514</v>
      </c>
      <c r="C13553">
        <v>69.471900000000005</v>
      </c>
      <c r="D13553">
        <v>-48.934199999999997</v>
      </c>
      <c r="F13553">
        <v>43842</v>
      </c>
      <c r="G13553" s="3">
        <v>1025.5</v>
      </c>
      <c r="H13553" s="3">
        <f t="shared" si="422"/>
        <v>-1025.5</v>
      </c>
      <c r="J13553" t="str">
        <f t="shared" si="423"/>
        <v>A</v>
      </c>
    </row>
    <row r="13554" spans="1:10">
      <c r="A13554">
        <v>13554</v>
      </c>
      <c r="B13554" s="2">
        <v>20050514</v>
      </c>
      <c r="C13554">
        <v>69.471800000000002</v>
      </c>
      <c r="D13554">
        <v>-48.934199999999997</v>
      </c>
      <c r="F13554">
        <v>43842.21</v>
      </c>
      <c r="G13554" s="3">
        <v>1025.8</v>
      </c>
      <c r="H13554" s="3">
        <f t="shared" si="422"/>
        <v>-1025.8</v>
      </c>
      <c r="J13554" t="str">
        <f t="shared" si="423"/>
        <v>A</v>
      </c>
    </row>
    <row r="13555" spans="1:10">
      <c r="A13555">
        <v>13555</v>
      </c>
      <c r="B13555" s="2">
        <v>20050514</v>
      </c>
      <c r="C13555">
        <v>69.471599999999995</v>
      </c>
      <c r="D13555">
        <v>-48.934199999999997</v>
      </c>
      <c r="F13555">
        <v>43842.41</v>
      </c>
      <c r="G13555" s="3">
        <v>1027.9000000000001</v>
      </c>
      <c r="H13555" s="3">
        <f t="shared" si="422"/>
        <v>-1027.9000000000001</v>
      </c>
      <c r="J13555" t="str">
        <f t="shared" si="423"/>
        <v>A</v>
      </c>
    </row>
    <row r="13556" spans="1:10">
      <c r="A13556">
        <v>13556</v>
      </c>
      <c r="B13556" s="2">
        <v>20050514</v>
      </c>
      <c r="C13556">
        <v>69.471500000000006</v>
      </c>
      <c r="D13556">
        <v>-48.934199999999997</v>
      </c>
      <c r="F13556">
        <v>43842.62</v>
      </c>
      <c r="G13556" s="3">
        <v>1028.3</v>
      </c>
      <c r="H13556" s="3">
        <f t="shared" si="422"/>
        <v>-1028.3</v>
      </c>
      <c r="J13556" t="str">
        <f t="shared" si="423"/>
        <v>A</v>
      </c>
    </row>
    <row r="13557" spans="1:10">
      <c r="A13557">
        <v>13557</v>
      </c>
      <c r="B13557" s="2">
        <v>20050514</v>
      </c>
      <c r="C13557">
        <v>69.471299999999999</v>
      </c>
      <c r="D13557">
        <v>-48.934199999999997</v>
      </c>
      <c r="F13557">
        <v>43842.82</v>
      </c>
      <c r="G13557" s="3">
        <v>1028.7</v>
      </c>
      <c r="H13557" s="3">
        <f t="shared" si="422"/>
        <v>-1028.7</v>
      </c>
      <c r="J13557" t="str">
        <f t="shared" si="423"/>
        <v>A</v>
      </c>
    </row>
    <row r="13558" spans="1:10">
      <c r="A13558">
        <v>13558</v>
      </c>
      <c r="B13558" s="2">
        <v>20050514</v>
      </c>
      <c r="C13558">
        <v>69.471199999999996</v>
      </c>
      <c r="D13558">
        <v>-48.9343</v>
      </c>
      <c r="F13558">
        <v>43843.03</v>
      </c>
      <c r="G13558" s="3">
        <v>1029.0999999999999</v>
      </c>
      <c r="H13558" s="3">
        <f t="shared" si="422"/>
        <v>-1029.0999999999999</v>
      </c>
      <c r="J13558" t="str">
        <f t="shared" si="423"/>
        <v>A</v>
      </c>
    </row>
    <row r="13559" spans="1:10">
      <c r="A13559">
        <v>13559</v>
      </c>
      <c r="B13559" s="2">
        <v>20050514</v>
      </c>
      <c r="C13559">
        <v>69.471100000000007</v>
      </c>
      <c r="D13559">
        <v>-48.9343</v>
      </c>
      <c r="F13559">
        <v>43843.23</v>
      </c>
      <c r="G13559" s="3">
        <v>1028.5</v>
      </c>
      <c r="H13559" s="3">
        <f t="shared" si="422"/>
        <v>-1028.5</v>
      </c>
      <c r="J13559" t="str">
        <f t="shared" si="423"/>
        <v>A</v>
      </c>
    </row>
    <row r="13560" spans="1:10">
      <c r="A13560">
        <v>13560</v>
      </c>
      <c r="B13560" s="2">
        <v>20050514</v>
      </c>
      <c r="C13560">
        <v>69.4709</v>
      </c>
      <c r="D13560">
        <v>-48.9343</v>
      </c>
      <c r="F13560">
        <v>43843.43</v>
      </c>
      <c r="G13560" s="3">
        <v>1029.0999999999999</v>
      </c>
      <c r="H13560" s="3">
        <f t="shared" si="422"/>
        <v>-1029.0999999999999</v>
      </c>
      <c r="J13560" t="str">
        <f t="shared" si="423"/>
        <v>A</v>
      </c>
    </row>
    <row r="13561" spans="1:10">
      <c r="A13561">
        <v>13561</v>
      </c>
      <c r="B13561" s="2">
        <v>20050514</v>
      </c>
      <c r="C13561">
        <v>69.470799999999997</v>
      </c>
      <c r="D13561">
        <v>-48.9343</v>
      </c>
      <c r="F13561">
        <v>43843.64</v>
      </c>
      <c r="G13561" s="3">
        <v>1029.5999999999999</v>
      </c>
      <c r="H13561" s="3">
        <f t="shared" si="422"/>
        <v>-1029.5999999999999</v>
      </c>
      <c r="J13561" t="str">
        <f t="shared" si="423"/>
        <v>A</v>
      </c>
    </row>
    <row r="13562" spans="1:10">
      <c r="A13562">
        <v>13562</v>
      </c>
      <c r="B13562" s="2">
        <v>20050514</v>
      </c>
      <c r="C13562">
        <v>69.470699999999994</v>
      </c>
      <c r="D13562">
        <v>-48.9343</v>
      </c>
      <c r="F13562">
        <v>43843.839999999997</v>
      </c>
      <c r="G13562" s="3">
        <v>1031.7</v>
      </c>
      <c r="H13562" s="3">
        <f t="shared" si="422"/>
        <v>-1031.7</v>
      </c>
      <c r="J13562" t="str">
        <f t="shared" si="423"/>
        <v>A</v>
      </c>
    </row>
    <row r="13563" spans="1:10">
      <c r="A13563">
        <v>13563</v>
      </c>
      <c r="B13563" s="2">
        <v>20050514</v>
      </c>
      <c r="C13563">
        <v>69.470500000000001</v>
      </c>
      <c r="D13563">
        <v>-48.9343</v>
      </c>
      <c r="F13563">
        <v>43844.05</v>
      </c>
      <c r="G13563" s="3">
        <v>1032</v>
      </c>
      <c r="H13563" s="3">
        <f t="shared" si="422"/>
        <v>-1032</v>
      </c>
      <c r="J13563" t="str">
        <f t="shared" si="423"/>
        <v>A</v>
      </c>
    </row>
    <row r="13564" spans="1:10">
      <c r="A13564">
        <v>13564</v>
      </c>
      <c r="B13564" s="2">
        <v>20050514</v>
      </c>
      <c r="C13564">
        <v>69.470399999999998</v>
      </c>
      <c r="D13564">
        <v>-48.934399999999997</v>
      </c>
      <c r="F13564">
        <v>43844.25</v>
      </c>
      <c r="G13564" s="3">
        <v>1032.2</v>
      </c>
      <c r="H13564" s="3">
        <f t="shared" si="422"/>
        <v>-1032.2</v>
      </c>
      <c r="J13564" t="str">
        <f t="shared" si="423"/>
        <v>A</v>
      </c>
    </row>
    <row r="13565" spans="1:10">
      <c r="A13565">
        <v>13565</v>
      </c>
      <c r="B13565" s="2">
        <v>20050514</v>
      </c>
      <c r="C13565">
        <v>69.470200000000006</v>
      </c>
      <c r="D13565">
        <v>-48.934399999999997</v>
      </c>
      <c r="F13565">
        <v>43844.46</v>
      </c>
      <c r="G13565" s="3">
        <v>1032.2</v>
      </c>
      <c r="H13565" s="3">
        <f t="shared" si="422"/>
        <v>-1032.2</v>
      </c>
      <c r="J13565" t="str">
        <f t="shared" si="423"/>
        <v>A</v>
      </c>
    </row>
    <row r="13566" spans="1:10">
      <c r="A13566">
        <v>13566</v>
      </c>
      <c r="B13566" s="2">
        <v>20050514</v>
      </c>
      <c r="C13566">
        <v>69.470100000000002</v>
      </c>
      <c r="D13566">
        <v>-48.934399999999997</v>
      </c>
      <c r="F13566">
        <v>43844.66</v>
      </c>
      <c r="G13566" s="3">
        <v>1032.0999999999999</v>
      </c>
      <c r="H13566" s="3">
        <f t="shared" si="422"/>
        <v>-1032.0999999999999</v>
      </c>
      <c r="J13566" t="str">
        <f t="shared" si="423"/>
        <v>A</v>
      </c>
    </row>
    <row r="13567" spans="1:10">
      <c r="A13567">
        <v>13567</v>
      </c>
      <c r="B13567" s="2">
        <v>20050514</v>
      </c>
      <c r="C13567">
        <v>69.47</v>
      </c>
      <c r="D13567">
        <v>-48.934399999999997</v>
      </c>
      <c r="F13567">
        <v>43844.87</v>
      </c>
      <c r="G13567" s="3">
        <v>1031.9000000000001</v>
      </c>
      <c r="H13567" s="3">
        <f t="shared" si="422"/>
        <v>-1031.9000000000001</v>
      </c>
      <c r="J13567" t="str">
        <f t="shared" si="423"/>
        <v>A</v>
      </c>
    </row>
    <row r="13568" spans="1:10">
      <c r="A13568">
        <v>13568</v>
      </c>
      <c r="B13568" s="2">
        <v>20050514</v>
      </c>
      <c r="C13568">
        <v>69.469800000000006</v>
      </c>
      <c r="D13568">
        <v>-48.934399999999997</v>
      </c>
      <c r="F13568">
        <v>43845.07</v>
      </c>
      <c r="G13568" s="3">
        <v>1031.5</v>
      </c>
      <c r="H13568" s="3">
        <f t="shared" si="422"/>
        <v>-1031.5</v>
      </c>
      <c r="J13568" t="str">
        <f t="shared" si="423"/>
        <v>A</v>
      </c>
    </row>
    <row r="13569" spans="1:10">
      <c r="A13569">
        <v>13569</v>
      </c>
      <c r="B13569" s="2">
        <v>20050514</v>
      </c>
      <c r="C13569">
        <v>69.469700000000003</v>
      </c>
      <c r="D13569">
        <v>-48.9345</v>
      </c>
      <c r="F13569">
        <v>43845.279999999999</v>
      </c>
      <c r="G13569" s="3">
        <v>1031</v>
      </c>
      <c r="H13569" s="3">
        <f t="shared" ref="H13569:H13632" si="424">IF((G13569="0"),"0",-G13569)</f>
        <v>-1031</v>
      </c>
      <c r="J13569" t="str">
        <f t="shared" ref="J13569:J13632" si="425">IF((G13569="0"),"M",IF((H13569="CALCD"),"C","A"))</f>
        <v>A</v>
      </c>
    </row>
    <row r="13570" spans="1:10">
      <c r="A13570">
        <v>13570</v>
      </c>
      <c r="B13570" s="2">
        <v>20050514</v>
      </c>
      <c r="C13570">
        <v>69.4696</v>
      </c>
      <c r="D13570">
        <v>-48.9345</v>
      </c>
      <c r="F13570">
        <v>43845.48</v>
      </c>
      <c r="G13570" s="3">
        <v>1030.4000000000001</v>
      </c>
      <c r="H13570" s="3">
        <f t="shared" si="424"/>
        <v>-1030.4000000000001</v>
      </c>
      <c r="J13570" t="str">
        <f t="shared" si="425"/>
        <v>A</v>
      </c>
    </row>
    <row r="13571" spans="1:10">
      <c r="A13571">
        <v>13571</v>
      </c>
      <c r="B13571" s="2">
        <v>20050514</v>
      </c>
      <c r="C13571">
        <v>69.469399999999993</v>
      </c>
      <c r="D13571">
        <v>-48.9345</v>
      </c>
      <c r="F13571">
        <v>43845.69</v>
      </c>
      <c r="G13571" s="3">
        <v>1031.4000000000001</v>
      </c>
      <c r="H13571" s="3">
        <f t="shared" si="424"/>
        <v>-1031.4000000000001</v>
      </c>
      <c r="J13571" t="str">
        <f t="shared" si="425"/>
        <v>A</v>
      </c>
    </row>
    <row r="13572" spans="1:10">
      <c r="A13572">
        <v>13572</v>
      </c>
      <c r="B13572" s="2">
        <v>20050514</v>
      </c>
      <c r="C13572">
        <v>69.469300000000004</v>
      </c>
      <c r="D13572">
        <v>-48.9345</v>
      </c>
      <c r="F13572">
        <v>43845.89</v>
      </c>
      <c r="G13572" s="3">
        <v>1030.5</v>
      </c>
      <c r="H13572" s="3">
        <f t="shared" si="424"/>
        <v>-1030.5</v>
      </c>
      <c r="J13572" t="str">
        <f t="shared" si="425"/>
        <v>A</v>
      </c>
    </row>
    <row r="13573" spans="1:10">
      <c r="A13573">
        <v>13573</v>
      </c>
      <c r="B13573" s="2">
        <v>20050514</v>
      </c>
      <c r="C13573">
        <v>69.469099999999997</v>
      </c>
      <c r="D13573">
        <v>-48.9345</v>
      </c>
      <c r="F13573">
        <v>43846.1</v>
      </c>
      <c r="G13573" s="3">
        <v>1029.5999999999999</v>
      </c>
      <c r="H13573" s="3">
        <f t="shared" si="424"/>
        <v>-1029.5999999999999</v>
      </c>
      <c r="J13573" t="str">
        <f t="shared" si="425"/>
        <v>A</v>
      </c>
    </row>
    <row r="13574" spans="1:10">
      <c r="A13574">
        <v>13574</v>
      </c>
      <c r="B13574" s="2">
        <v>20050514</v>
      </c>
      <c r="C13574">
        <v>69.468999999999994</v>
      </c>
      <c r="D13574">
        <v>-48.934600000000003</v>
      </c>
      <c r="F13574">
        <v>43846.3</v>
      </c>
      <c r="G13574" s="3">
        <v>1028.5999999999999</v>
      </c>
      <c r="H13574" s="3">
        <f t="shared" si="424"/>
        <v>-1028.5999999999999</v>
      </c>
      <c r="J13574" t="str">
        <f t="shared" si="425"/>
        <v>A</v>
      </c>
    </row>
    <row r="13575" spans="1:10">
      <c r="A13575">
        <v>13575</v>
      </c>
      <c r="B13575" s="2">
        <v>20050514</v>
      </c>
      <c r="C13575">
        <v>69.468900000000005</v>
      </c>
      <c r="D13575">
        <v>-48.934600000000003</v>
      </c>
      <c r="F13575">
        <v>43846.51</v>
      </c>
      <c r="G13575" s="3">
        <v>1027.5</v>
      </c>
      <c r="H13575" s="3">
        <f t="shared" si="424"/>
        <v>-1027.5</v>
      </c>
      <c r="J13575" t="str">
        <f t="shared" si="425"/>
        <v>A</v>
      </c>
    </row>
    <row r="13576" spans="1:10">
      <c r="A13576">
        <v>13576</v>
      </c>
      <c r="B13576" s="2">
        <v>20050514</v>
      </c>
      <c r="C13576">
        <v>69.468699999999998</v>
      </c>
      <c r="D13576">
        <v>-48.934600000000003</v>
      </c>
      <c r="F13576">
        <v>43846.71</v>
      </c>
      <c r="G13576" s="3">
        <v>1026.3</v>
      </c>
      <c r="H13576" s="3">
        <f t="shared" si="424"/>
        <v>-1026.3</v>
      </c>
      <c r="J13576" t="str">
        <f t="shared" si="425"/>
        <v>A</v>
      </c>
    </row>
    <row r="13577" spans="1:10">
      <c r="A13577">
        <v>13577</v>
      </c>
      <c r="B13577" s="2">
        <v>20050514</v>
      </c>
      <c r="C13577">
        <v>69.468599999999995</v>
      </c>
      <c r="D13577">
        <v>-48.934600000000003</v>
      </c>
      <c r="F13577">
        <v>43846.92</v>
      </c>
      <c r="G13577" s="3">
        <v>1025.0999999999999</v>
      </c>
      <c r="H13577" s="3">
        <f t="shared" si="424"/>
        <v>-1025.0999999999999</v>
      </c>
      <c r="J13577" t="str">
        <f t="shared" si="425"/>
        <v>A</v>
      </c>
    </row>
    <row r="13578" spans="1:10">
      <c r="A13578">
        <v>13578</v>
      </c>
      <c r="B13578" s="2">
        <v>20050514</v>
      </c>
      <c r="C13578">
        <v>69.468400000000003</v>
      </c>
      <c r="D13578">
        <v>-48.934600000000003</v>
      </c>
      <c r="F13578">
        <v>43847.12</v>
      </c>
      <c r="G13578" s="3">
        <v>1023.9</v>
      </c>
      <c r="H13578" s="3">
        <f t="shared" si="424"/>
        <v>-1023.9</v>
      </c>
      <c r="J13578" t="str">
        <f t="shared" si="425"/>
        <v>A</v>
      </c>
    </row>
    <row r="13579" spans="1:10">
      <c r="A13579">
        <v>13579</v>
      </c>
      <c r="B13579" s="2">
        <v>20050514</v>
      </c>
      <c r="C13579">
        <v>69.468299999999999</v>
      </c>
      <c r="D13579">
        <v>-48.934699999999999</v>
      </c>
      <c r="F13579">
        <v>43847.33</v>
      </c>
      <c r="G13579" s="3">
        <v>1022.6</v>
      </c>
      <c r="H13579" s="3">
        <f t="shared" si="424"/>
        <v>-1022.6</v>
      </c>
      <c r="J13579" t="str">
        <f t="shared" si="425"/>
        <v>A</v>
      </c>
    </row>
    <row r="13580" spans="1:10">
      <c r="A13580">
        <v>13580</v>
      </c>
      <c r="B13580" s="2">
        <v>20050514</v>
      </c>
      <c r="C13580">
        <v>69.468199999999996</v>
      </c>
      <c r="D13580">
        <v>-48.934699999999999</v>
      </c>
      <c r="F13580">
        <v>43847.53</v>
      </c>
      <c r="G13580" s="3">
        <v>1021.3</v>
      </c>
      <c r="H13580" s="3">
        <f t="shared" si="424"/>
        <v>-1021.3</v>
      </c>
      <c r="J13580" t="str">
        <f t="shared" si="425"/>
        <v>A</v>
      </c>
    </row>
    <row r="13581" spans="1:10">
      <c r="A13581">
        <v>13581</v>
      </c>
      <c r="B13581" s="2">
        <v>20050514</v>
      </c>
      <c r="C13581">
        <v>69.468000000000004</v>
      </c>
      <c r="D13581">
        <v>-48.934699999999999</v>
      </c>
      <c r="F13581">
        <v>43847.73</v>
      </c>
      <c r="G13581" s="3">
        <v>1020</v>
      </c>
      <c r="H13581" s="3">
        <f t="shared" si="424"/>
        <v>-1020</v>
      </c>
      <c r="J13581" t="str">
        <f t="shared" si="425"/>
        <v>A</v>
      </c>
    </row>
    <row r="13582" spans="1:10">
      <c r="A13582">
        <v>13582</v>
      </c>
      <c r="B13582" s="2">
        <v>20050514</v>
      </c>
      <c r="C13582">
        <v>69.4679</v>
      </c>
      <c r="D13582">
        <v>-48.934699999999999</v>
      </c>
      <c r="F13582">
        <v>43847.94</v>
      </c>
      <c r="G13582" s="3">
        <v>1018.7</v>
      </c>
      <c r="H13582" s="3">
        <f t="shared" si="424"/>
        <v>-1018.7</v>
      </c>
      <c r="J13582" t="str">
        <f t="shared" si="425"/>
        <v>A</v>
      </c>
    </row>
    <row r="13583" spans="1:10">
      <c r="A13583">
        <v>13583</v>
      </c>
      <c r="B13583" s="2">
        <v>20050514</v>
      </c>
      <c r="C13583">
        <v>69.467699999999994</v>
      </c>
      <c r="D13583">
        <v>-48.934800000000003</v>
      </c>
      <c r="F13583">
        <v>43848.14</v>
      </c>
      <c r="G13583" s="3">
        <v>1017.4</v>
      </c>
      <c r="H13583" s="3">
        <f t="shared" si="424"/>
        <v>-1017.4</v>
      </c>
      <c r="J13583" t="str">
        <f t="shared" si="425"/>
        <v>A</v>
      </c>
    </row>
    <row r="13584" spans="1:10">
      <c r="A13584">
        <v>13584</v>
      </c>
      <c r="B13584" s="2">
        <v>20050514</v>
      </c>
      <c r="C13584">
        <v>69.467600000000004</v>
      </c>
      <c r="D13584">
        <v>-48.934800000000003</v>
      </c>
      <c r="F13584">
        <v>43848.35</v>
      </c>
      <c r="G13584" s="3">
        <v>1016.1</v>
      </c>
      <c r="H13584" s="3">
        <f t="shared" si="424"/>
        <v>-1016.1</v>
      </c>
      <c r="J13584" t="str">
        <f t="shared" si="425"/>
        <v>A</v>
      </c>
    </row>
    <row r="13585" spans="1:10">
      <c r="A13585">
        <v>13585</v>
      </c>
      <c r="B13585" s="2">
        <v>20050514</v>
      </c>
      <c r="C13585">
        <v>69.467500000000001</v>
      </c>
      <c r="D13585">
        <v>-48.934800000000003</v>
      </c>
      <c r="F13585">
        <v>43848.55</v>
      </c>
      <c r="G13585" s="3">
        <v>1014.8</v>
      </c>
      <c r="H13585" s="3">
        <f t="shared" si="424"/>
        <v>-1014.8</v>
      </c>
      <c r="J13585" t="str">
        <f t="shared" si="425"/>
        <v>A</v>
      </c>
    </row>
    <row r="13586" spans="1:10">
      <c r="A13586">
        <v>13586</v>
      </c>
      <c r="B13586" s="2">
        <v>20050514</v>
      </c>
      <c r="C13586">
        <v>69.467299999999994</v>
      </c>
      <c r="D13586">
        <v>-48.934899999999999</v>
      </c>
      <c r="F13586">
        <v>43848.76</v>
      </c>
      <c r="G13586" s="3">
        <v>1013.5</v>
      </c>
      <c r="H13586" s="3">
        <f t="shared" si="424"/>
        <v>-1013.5</v>
      </c>
      <c r="J13586" t="str">
        <f t="shared" si="425"/>
        <v>A</v>
      </c>
    </row>
    <row r="13587" spans="1:10">
      <c r="A13587">
        <v>13587</v>
      </c>
      <c r="B13587" s="2">
        <v>20050514</v>
      </c>
      <c r="C13587">
        <v>69.467200000000005</v>
      </c>
      <c r="D13587">
        <v>-48.934899999999999</v>
      </c>
      <c r="F13587">
        <v>43848.959999999999</v>
      </c>
      <c r="G13587" s="3">
        <v>1014</v>
      </c>
      <c r="H13587" s="3">
        <f t="shared" si="424"/>
        <v>-1014</v>
      </c>
      <c r="J13587" t="str">
        <f t="shared" si="425"/>
        <v>A</v>
      </c>
    </row>
    <row r="13588" spans="1:10">
      <c r="A13588">
        <v>13588</v>
      </c>
      <c r="B13588" s="2">
        <v>20050514</v>
      </c>
      <c r="C13588">
        <v>69.466999999999999</v>
      </c>
      <c r="D13588">
        <v>-48.934899999999999</v>
      </c>
      <c r="F13588">
        <v>43849.17</v>
      </c>
      <c r="G13588" s="3">
        <v>1012.8</v>
      </c>
      <c r="H13588" s="3">
        <f t="shared" si="424"/>
        <v>-1012.8</v>
      </c>
      <c r="J13588" t="str">
        <f t="shared" si="425"/>
        <v>A</v>
      </c>
    </row>
    <row r="13589" spans="1:10">
      <c r="A13589">
        <v>13589</v>
      </c>
      <c r="B13589" s="2">
        <v>20050514</v>
      </c>
      <c r="C13589">
        <v>69.466899999999995</v>
      </c>
      <c r="D13589">
        <v>-48.934899999999999</v>
      </c>
      <c r="F13589">
        <v>43849.37</v>
      </c>
      <c r="G13589" s="3">
        <v>1011.7</v>
      </c>
      <c r="H13589" s="3">
        <f t="shared" si="424"/>
        <v>-1011.7</v>
      </c>
      <c r="J13589" t="str">
        <f t="shared" si="425"/>
        <v>A</v>
      </c>
    </row>
    <row r="13590" spans="1:10">
      <c r="A13590">
        <v>13590</v>
      </c>
      <c r="B13590" s="2">
        <v>20050514</v>
      </c>
      <c r="C13590">
        <v>69.466800000000006</v>
      </c>
      <c r="D13590">
        <v>-48.935000000000002</v>
      </c>
      <c r="F13590">
        <v>43849.58</v>
      </c>
      <c r="G13590" s="3">
        <v>1010.7</v>
      </c>
      <c r="H13590" s="3">
        <f t="shared" si="424"/>
        <v>-1010.7</v>
      </c>
      <c r="J13590" t="str">
        <f t="shared" si="425"/>
        <v>A</v>
      </c>
    </row>
    <row r="13591" spans="1:10">
      <c r="A13591">
        <v>13591</v>
      </c>
      <c r="B13591" s="2">
        <v>20050514</v>
      </c>
      <c r="C13591">
        <v>69.4666</v>
      </c>
      <c r="D13591">
        <v>-48.935000000000002</v>
      </c>
      <c r="F13591">
        <v>43849.78</v>
      </c>
      <c r="G13591" s="3">
        <v>1009.7</v>
      </c>
      <c r="H13591" s="3">
        <f t="shared" si="424"/>
        <v>-1009.7</v>
      </c>
      <c r="J13591" t="str">
        <f t="shared" si="425"/>
        <v>A</v>
      </c>
    </row>
    <row r="13592" spans="1:10">
      <c r="A13592">
        <v>13592</v>
      </c>
      <c r="B13592" s="2">
        <v>20050514</v>
      </c>
      <c r="C13592">
        <v>69.466499999999996</v>
      </c>
      <c r="D13592">
        <v>-48.935000000000002</v>
      </c>
      <c r="F13592">
        <v>43849.99</v>
      </c>
      <c r="G13592" s="3">
        <v>1008.9</v>
      </c>
      <c r="H13592" s="3">
        <f t="shared" si="424"/>
        <v>-1008.9</v>
      </c>
      <c r="J13592" t="str">
        <f t="shared" si="425"/>
        <v>A</v>
      </c>
    </row>
    <row r="13593" spans="1:10">
      <c r="A13593">
        <v>13593</v>
      </c>
      <c r="B13593" s="2">
        <v>20050514</v>
      </c>
      <c r="C13593">
        <v>69.466300000000004</v>
      </c>
      <c r="D13593">
        <v>-48.935099999999998</v>
      </c>
      <c r="F13593">
        <v>43850.19</v>
      </c>
      <c r="G13593" s="3">
        <v>1008.1</v>
      </c>
      <c r="H13593" s="3">
        <f t="shared" si="424"/>
        <v>-1008.1</v>
      </c>
      <c r="J13593" t="str">
        <f t="shared" si="425"/>
        <v>A</v>
      </c>
    </row>
    <row r="13594" spans="1:10">
      <c r="A13594">
        <v>13594</v>
      </c>
      <c r="B13594" s="2">
        <v>20050514</v>
      </c>
      <c r="C13594">
        <v>69.466200000000001</v>
      </c>
      <c r="D13594">
        <v>-48.935099999999998</v>
      </c>
      <c r="F13594">
        <v>43850.400000000001</v>
      </c>
      <c r="G13594" s="3">
        <v>1007.4</v>
      </c>
      <c r="H13594" s="3">
        <f t="shared" si="424"/>
        <v>-1007.4</v>
      </c>
      <c r="J13594" t="str">
        <f t="shared" si="425"/>
        <v>A</v>
      </c>
    </row>
    <row r="13595" spans="1:10">
      <c r="A13595">
        <v>13595</v>
      </c>
      <c r="B13595" s="2">
        <v>20050514</v>
      </c>
      <c r="C13595">
        <v>69.466099999999997</v>
      </c>
      <c r="D13595">
        <v>-48.935099999999998</v>
      </c>
      <c r="F13595">
        <v>43850.6</v>
      </c>
      <c r="G13595" s="3">
        <v>1006.9</v>
      </c>
      <c r="H13595" s="3">
        <f t="shared" si="424"/>
        <v>-1006.9</v>
      </c>
      <c r="J13595" t="str">
        <f t="shared" si="425"/>
        <v>A</v>
      </c>
    </row>
    <row r="13596" spans="1:10">
      <c r="A13596">
        <v>13596</v>
      </c>
      <c r="B13596" s="2">
        <v>20050514</v>
      </c>
      <c r="C13596">
        <v>69.465900000000005</v>
      </c>
      <c r="D13596">
        <v>-48.935099999999998</v>
      </c>
      <c r="F13596">
        <v>43850.81</v>
      </c>
      <c r="G13596" s="3">
        <v>1006.4</v>
      </c>
      <c r="H13596" s="3">
        <f t="shared" si="424"/>
        <v>-1006.4</v>
      </c>
      <c r="J13596" t="str">
        <f t="shared" si="425"/>
        <v>A</v>
      </c>
    </row>
    <row r="13597" spans="1:10">
      <c r="A13597">
        <v>13597</v>
      </c>
      <c r="B13597" s="2">
        <v>20050514</v>
      </c>
      <c r="C13597">
        <v>69.465800000000002</v>
      </c>
      <c r="D13597">
        <v>-48.935200000000002</v>
      </c>
      <c r="F13597">
        <v>43851.01</v>
      </c>
      <c r="G13597" s="3">
        <v>1006.1</v>
      </c>
      <c r="H13597" s="3">
        <f t="shared" si="424"/>
        <v>-1006.1</v>
      </c>
      <c r="J13597" t="str">
        <f t="shared" si="425"/>
        <v>A</v>
      </c>
    </row>
    <row r="13598" spans="1:10">
      <c r="A13598">
        <v>13598</v>
      </c>
      <c r="B13598" s="2">
        <v>20050514</v>
      </c>
      <c r="C13598">
        <v>69.465599999999995</v>
      </c>
      <c r="D13598">
        <v>-48.935200000000002</v>
      </c>
      <c r="F13598">
        <v>43851.22</v>
      </c>
      <c r="G13598" s="3">
        <v>1005.9</v>
      </c>
      <c r="H13598" s="3">
        <f t="shared" si="424"/>
        <v>-1005.9</v>
      </c>
      <c r="J13598" t="str">
        <f t="shared" si="425"/>
        <v>A</v>
      </c>
    </row>
    <row r="13599" spans="1:10">
      <c r="A13599">
        <v>13599</v>
      </c>
      <c r="B13599" s="2">
        <v>20050514</v>
      </c>
      <c r="C13599">
        <v>69.465500000000006</v>
      </c>
      <c r="D13599">
        <v>-48.935200000000002</v>
      </c>
      <c r="F13599">
        <v>43851.42</v>
      </c>
      <c r="G13599" s="3">
        <v>1005.7</v>
      </c>
      <c r="H13599" s="3">
        <f t="shared" si="424"/>
        <v>-1005.7</v>
      </c>
      <c r="J13599" t="str">
        <f t="shared" si="425"/>
        <v>A</v>
      </c>
    </row>
    <row r="13600" spans="1:10">
      <c r="A13600">
        <v>13600</v>
      </c>
      <c r="B13600" s="2">
        <v>20050514</v>
      </c>
      <c r="C13600">
        <v>69.465400000000002</v>
      </c>
      <c r="D13600">
        <v>-48.935299999999998</v>
      </c>
      <c r="F13600">
        <v>43851.63</v>
      </c>
      <c r="G13600" s="3">
        <v>1004</v>
      </c>
      <c r="H13600" s="3">
        <f t="shared" si="424"/>
        <v>-1004</v>
      </c>
      <c r="J13600" t="str">
        <f t="shared" si="425"/>
        <v>A</v>
      </c>
    </row>
    <row r="13601" spans="1:10">
      <c r="A13601">
        <v>13601</v>
      </c>
      <c r="B13601" s="2">
        <v>20050514</v>
      </c>
      <c r="C13601">
        <v>69.465199999999996</v>
      </c>
      <c r="D13601">
        <v>-48.935299999999998</v>
      </c>
      <c r="F13601">
        <v>43851.83</v>
      </c>
      <c r="G13601" s="3">
        <v>1004.1</v>
      </c>
      <c r="H13601" s="3">
        <f t="shared" si="424"/>
        <v>-1004.1</v>
      </c>
      <c r="J13601" t="str">
        <f t="shared" si="425"/>
        <v>A</v>
      </c>
    </row>
    <row r="13602" spans="1:10">
      <c r="A13602">
        <v>13602</v>
      </c>
      <c r="B13602" s="2">
        <v>20050514</v>
      </c>
      <c r="C13602">
        <v>69.465100000000007</v>
      </c>
      <c r="D13602">
        <v>-48.935299999999998</v>
      </c>
      <c r="F13602">
        <v>43852.04</v>
      </c>
      <c r="G13602" s="3">
        <v>1004.2</v>
      </c>
      <c r="H13602" s="3">
        <f t="shared" si="424"/>
        <v>-1004.2</v>
      </c>
      <c r="J13602" t="str">
        <f t="shared" si="425"/>
        <v>A</v>
      </c>
    </row>
    <row r="13603" spans="1:10">
      <c r="A13603">
        <v>13603</v>
      </c>
      <c r="B13603" s="2">
        <v>20050514</v>
      </c>
      <c r="C13603">
        <v>69.4649</v>
      </c>
      <c r="D13603">
        <v>-48.935299999999998</v>
      </c>
      <c r="F13603">
        <v>43852.24</v>
      </c>
      <c r="G13603" s="3">
        <v>1004.4</v>
      </c>
      <c r="H13603" s="3">
        <f t="shared" si="424"/>
        <v>-1004.4</v>
      </c>
      <c r="J13603" t="str">
        <f t="shared" si="425"/>
        <v>A</v>
      </c>
    </row>
    <row r="13604" spans="1:10">
      <c r="A13604">
        <v>13604</v>
      </c>
      <c r="B13604" s="2">
        <v>20050514</v>
      </c>
      <c r="C13604">
        <v>69.464799999999997</v>
      </c>
      <c r="D13604">
        <v>-48.935400000000001</v>
      </c>
      <c r="F13604">
        <v>43852.44</v>
      </c>
      <c r="G13604" s="3">
        <v>1004.7</v>
      </c>
      <c r="H13604" s="3">
        <f t="shared" si="424"/>
        <v>-1004.7</v>
      </c>
      <c r="J13604" t="str">
        <f t="shared" si="425"/>
        <v>A</v>
      </c>
    </row>
    <row r="13605" spans="1:10">
      <c r="A13605">
        <v>13605</v>
      </c>
      <c r="B13605" s="2">
        <v>20050514</v>
      </c>
      <c r="C13605">
        <v>69.464699999999993</v>
      </c>
      <c r="D13605">
        <v>-48.935400000000001</v>
      </c>
      <c r="F13605">
        <v>43852.65</v>
      </c>
      <c r="G13605" s="3">
        <v>1005.1</v>
      </c>
      <c r="H13605" s="3">
        <f t="shared" si="424"/>
        <v>-1005.1</v>
      </c>
      <c r="J13605" t="str">
        <f t="shared" si="425"/>
        <v>A</v>
      </c>
    </row>
    <row r="13606" spans="1:10">
      <c r="A13606">
        <v>13606</v>
      </c>
      <c r="B13606" s="2">
        <v>20050514</v>
      </c>
      <c r="C13606">
        <v>69.464500000000001</v>
      </c>
      <c r="D13606">
        <v>-48.935400000000001</v>
      </c>
      <c r="F13606">
        <v>43852.85</v>
      </c>
      <c r="G13606" s="3">
        <v>1005.5</v>
      </c>
      <c r="H13606" s="3">
        <f t="shared" si="424"/>
        <v>-1005.5</v>
      </c>
      <c r="J13606" t="str">
        <f t="shared" si="425"/>
        <v>A</v>
      </c>
    </row>
    <row r="13607" spans="1:10">
      <c r="A13607">
        <v>13607</v>
      </c>
      <c r="B13607" s="2">
        <v>20050514</v>
      </c>
      <c r="C13607">
        <v>69.464399999999998</v>
      </c>
      <c r="D13607">
        <v>-48.935400000000001</v>
      </c>
      <c r="F13607">
        <v>43853.06</v>
      </c>
      <c r="G13607" s="3">
        <v>1005.9</v>
      </c>
      <c r="H13607" s="3">
        <f t="shared" si="424"/>
        <v>-1005.9</v>
      </c>
      <c r="J13607" t="str">
        <f t="shared" si="425"/>
        <v>A</v>
      </c>
    </row>
    <row r="13608" spans="1:10">
      <c r="A13608">
        <v>13608</v>
      </c>
      <c r="B13608" s="2">
        <v>20050514</v>
      </c>
      <c r="C13608">
        <v>69.464200000000005</v>
      </c>
      <c r="D13608">
        <v>-48.935499999999998</v>
      </c>
      <c r="F13608">
        <v>43853.26</v>
      </c>
      <c r="G13608" s="3">
        <v>1006.4</v>
      </c>
      <c r="H13608" s="3">
        <f t="shared" si="424"/>
        <v>-1006.4</v>
      </c>
      <c r="J13608" t="str">
        <f t="shared" si="425"/>
        <v>A</v>
      </c>
    </row>
    <row r="13609" spans="1:10">
      <c r="A13609">
        <v>13609</v>
      </c>
      <c r="B13609" s="2">
        <v>20050514</v>
      </c>
      <c r="C13609">
        <v>69.464100000000002</v>
      </c>
      <c r="D13609">
        <v>-48.935499999999998</v>
      </c>
      <c r="F13609">
        <v>43853.47</v>
      </c>
      <c r="G13609" s="3">
        <v>1006.9</v>
      </c>
      <c r="H13609" s="3">
        <f t="shared" si="424"/>
        <v>-1006.9</v>
      </c>
      <c r="J13609" t="str">
        <f t="shared" si="425"/>
        <v>A</v>
      </c>
    </row>
    <row r="13610" spans="1:10">
      <c r="A13610">
        <v>13610</v>
      </c>
      <c r="B13610" s="2">
        <v>20050514</v>
      </c>
      <c r="C13610">
        <v>69.463999999999999</v>
      </c>
      <c r="D13610">
        <v>-48.935499999999998</v>
      </c>
      <c r="F13610">
        <v>43853.67</v>
      </c>
      <c r="G13610" s="3">
        <v>1007.5</v>
      </c>
      <c r="H13610" s="3">
        <f t="shared" si="424"/>
        <v>-1007.5</v>
      </c>
      <c r="J13610" t="str">
        <f t="shared" si="425"/>
        <v>A</v>
      </c>
    </row>
    <row r="13611" spans="1:10">
      <c r="A13611">
        <v>13611</v>
      </c>
      <c r="B13611" s="2">
        <v>20050514</v>
      </c>
      <c r="C13611">
        <v>69.463800000000006</v>
      </c>
      <c r="D13611">
        <v>-48.935499999999998</v>
      </c>
      <c r="F13611">
        <v>43853.88</v>
      </c>
      <c r="G13611" s="3">
        <v>1008.1</v>
      </c>
      <c r="H13611" s="3">
        <f t="shared" si="424"/>
        <v>-1008.1</v>
      </c>
      <c r="J13611" t="str">
        <f t="shared" si="425"/>
        <v>A</v>
      </c>
    </row>
    <row r="13612" spans="1:10">
      <c r="A13612">
        <v>13612</v>
      </c>
      <c r="B13612" s="2">
        <v>20050514</v>
      </c>
      <c r="C13612">
        <v>69.463700000000003</v>
      </c>
      <c r="D13612">
        <v>-48.935600000000001</v>
      </c>
      <c r="F13612">
        <v>43854.080000000002</v>
      </c>
      <c r="G13612" s="3">
        <v>1008.7</v>
      </c>
      <c r="H13612" s="3">
        <f t="shared" si="424"/>
        <v>-1008.7</v>
      </c>
      <c r="J13612" t="str">
        <f t="shared" si="425"/>
        <v>A</v>
      </c>
    </row>
    <row r="13613" spans="1:10">
      <c r="A13613">
        <v>13613</v>
      </c>
      <c r="B13613" s="2">
        <v>20050514</v>
      </c>
      <c r="C13613">
        <v>69.463499999999996</v>
      </c>
      <c r="D13613">
        <v>-48.935600000000001</v>
      </c>
      <c r="F13613">
        <v>43854.29</v>
      </c>
      <c r="G13613" s="3">
        <v>1009.3</v>
      </c>
      <c r="H13613" s="3">
        <f t="shared" si="424"/>
        <v>-1009.3</v>
      </c>
      <c r="J13613" t="str">
        <f t="shared" si="425"/>
        <v>A</v>
      </c>
    </row>
    <row r="13614" spans="1:10">
      <c r="A13614">
        <v>13614</v>
      </c>
      <c r="B13614" s="2">
        <v>20050514</v>
      </c>
      <c r="C13614">
        <v>69.463399999999993</v>
      </c>
      <c r="D13614">
        <v>-48.935600000000001</v>
      </c>
      <c r="F13614">
        <v>43854.49</v>
      </c>
      <c r="G13614" s="3">
        <v>1008.3</v>
      </c>
      <c r="H13614" s="3">
        <f t="shared" si="424"/>
        <v>-1008.3</v>
      </c>
      <c r="J13614" t="str">
        <f t="shared" si="425"/>
        <v>A</v>
      </c>
    </row>
    <row r="13615" spans="1:10">
      <c r="A13615">
        <v>13615</v>
      </c>
      <c r="B13615" s="2">
        <v>20050514</v>
      </c>
      <c r="C13615">
        <v>69.463300000000004</v>
      </c>
      <c r="D13615">
        <v>-48.935600000000001</v>
      </c>
      <c r="F13615">
        <v>43854.7</v>
      </c>
      <c r="G13615" s="3">
        <v>1009</v>
      </c>
      <c r="H13615" s="3">
        <f t="shared" si="424"/>
        <v>-1009</v>
      </c>
      <c r="J13615" t="str">
        <f t="shared" si="425"/>
        <v>A</v>
      </c>
    </row>
    <row r="13616" spans="1:10">
      <c r="A13616">
        <v>13616</v>
      </c>
      <c r="B13616" s="2">
        <v>20050514</v>
      </c>
      <c r="C13616">
        <v>69.463099999999997</v>
      </c>
      <c r="D13616">
        <v>-48.935699999999997</v>
      </c>
      <c r="F13616">
        <v>43854.9</v>
      </c>
      <c r="G13616" s="3">
        <v>1009.8</v>
      </c>
      <c r="H13616" s="3">
        <f t="shared" si="424"/>
        <v>-1009.8</v>
      </c>
      <c r="J13616" t="str">
        <f t="shared" si="425"/>
        <v>A</v>
      </c>
    </row>
    <row r="13617" spans="1:10">
      <c r="A13617">
        <v>13617</v>
      </c>
      <c r="B13617" s="2">
        <v>20050514</v>
      </c>
      <c r="C13617">
        <v>69.462999999999994</v>
      </c>
      <c r="D13617">
        <v>-48.935699999999997</v>
      </c>
      <c r="F13617">
        <v>43855.11</v>
      </c>
      <c r="G13617" s="3">
        <v>1010.6</v>
      </c>
      <c r="H13617" s="3">
        <f t="shared" si="424"/>
        <v>-1010.6</v>
      </c>
      <c r="J13617" t="str">
        <f t="shared" si="425"/>
        <v>A</v>
      </c>
    </row>
    <row r="13618" spans="1:10">
      <c r="A13618">
        <v>13618</v>
      </c>
      <c r="B13618" s="2">
        <v>20050514</v>
      </c>
      <c r="C13618">
        <v>69.462800000000001</v>
      </c>
      <c r="D13618">
        <v>-48.935699999999997</v>
      </c>
      <c r="F13618">
        <v>43855.31</v>
      </c>
      <c r="G13618" s="3">
        <v>1011.4</v>
      </c>
      <c r="H13618" s="3">
        <f t="shared" si="424"/>
        <v>-1011.4</v>
      </c>
      <c r="J13618" t="str">
        <f t="shared" si="425"/>
        <v>A</v>
      </c>
    </row>
    <row r="13619" spans="1:10">
      <c r="A13619">
        <v>13619</v>
      </c>
      <c r="B13619" s="2">
        <v>20050514</v>
      </c>
      <c r="C13619">
        <v>69.462699999999998</v>
      </c>
      <c r="D13619">
        <v>-48.935699999999997</v>
      </c>
      <c r="F13619">
        <v>43855.519999999997</v>
      </c>
      <c r="G13619" s="3">
        <v>1012.2</v>
      </c>
      <c r="H13619" s="3">
        <f t="shared" si="424"/>
        <v>-1012.2</v>
      </c>
      <c r="J13619" t="str">
        <f t="shared" si="425"/>
        <v>A</v>
      </c>
    </row>
    <row r="13620" spans="1:10">
      <c r="A13620">
        <v>13620</v>
      </c>
      <c r="B13620" s="2">
        <v>20050514</v>
      </c>
      <c r="C13620">
        <v>69.462599999999995</v>
      </c>
      <c r="D13620">
        <v>-48.935699999999997</v>
      </c>
      <c r="F13620">
        <v>43855.72</v>
      </c>
      <c r="G13620" s="3">
        <v>1013.1</v>
      </c>
      <c r="H13620" s="3">
        <f t="shared" si="424"/>
        <v>-1013.1</v>
      </c>
      <c r="J13620" t="str">
        <f t="shared" si="425"/>
        <v>A</v>
      </c>
    </row>
    <row r="13621" spans="1:10">
      <c r="A13621">
        <v>13621</v>
      </c>
      <c r="B13621" s="2">
        <v>20050514</v>
      </c>
      <c r="C13621">
        <v>69.462400000000002</v>
      </c>
      <c r="D13621">
        <v>-48.935699999999997</v>
      </c>
      <c r="F13621">
        <v>43855.93</v>
      </c>
      <c r="G13621" s="3">
        <v>1013.9</v>
      </c>
      <c r="H13621" s="3">
        <f t="shared" si="424"/>
        <v>-1013.9</v>
      </c>
      <c r="J13621" t="str">
        <f t="shared" si="425"/>
        <v>A</v>
      </c>
    </row>
    <row r="13622" spans="1:10">
      <c r="A13622">
        <v>13622</v>
      </c>
      <c r="B13622" s="2">
        <v>20050514</v>
      </c>
      <c r="C13622">
        <v>69.462299999999999</v>
      </c>
      <c r="D13622">
        <v>-48.9358</v>
      </c>
      <c r="F13622">
        <v>43856.13</v>
      </c>
      <c r="G13622" s="3">
        <v>1014.7</v>
      </c>
      <c r="H13622" s="3">
        <f t="shared" si="424"/>
        <v>-1014.7</v>
      </c>
      <c r="J13622" t="str">
        <f t="shared" si="425"/>
        <v>A</v>
      </c>
    </row>
    <row r="13623" spans="1:10">
      <c r="A13623">
        <v>13623</v>
      </c>
      <c r="B13623" s="2">
        <v>20050514</v>
      </c>
      <c r="C13623">
        <v>69.462100000000007</v>
      </c>
      <c r="D13623">
        <v>-48.9358</v>
      </c>
      <c r="F13623">
        <v>43856.34</v>
      </c>
      <c r="G13623" s="3">
        <v>1015.5</v>
      </c>
      <c r="H13623" s="3">
        <f t="shared" si="424"/>
        <v>-1015.5</v>
      </c>
      <c r="J13623" t="str">
        <f t="shared" si="425"/>
        <v>A</v>
      </c>
    </row>
    <row r="13624" spans="1:10">
      <c r="A13624">
        <v>13624</v>
      </c>
      <c r="B13624" s="2">
        <v>20050514</v>
      </c>
      <c r="C13624">
        <v>69.462000000000003</v>
      </c>
      <c r="D13624">
        <v>-48.9358</v>
      </c>
      <c r="F13624">
        <v>43856.54</v>
      </c>
      <c r="G13624" s="3">
        <v>1016.2</v>
      </c>
      <c r="H13624" s="3">
        <f t="shared" si="424"/>
        <v>-1016.2</v>
      </c>
      <c r="J13624" t="str">
        <f t="shared" si="425"/>
        <v>A</v>
      </c>
    </row>
    <row r="13625" spans="1:10">
      <c r="A13625">
        <v>13625</v>
      </c>
      <c r="B13625" s="2">
        <v>20050514</v>
      </c>
      <c r="C13625">
        <v>69.461799999999997</v>
      </c>
      <c r="D13625">
        <v>-48.9358</v>
      </c>
      <c r="F13625">
        <v>43856.74</v>
      </c>
      <c r="G13625" s="3">
        <v>1016.8</v>
      </c>
      <c r="H13625" s="3">
        <f t="shared" si="424"/>
        <v>-1016.8</v>
      </c>
      <c r="J13625" t="str">
        <f t="shared" si="425"/>
        <v>A</v>
      </c>
    </row>
    <row r="13626" spans="1:10">
      <c r="A13626">
        <v>13626</v>
      </c>
      <c r="B13626" s="2">
        <v>20050514</v>
      </c>
      <c r="C13626">
        <v>69.461699999999993</v>
      </c>
      <c r="D13626">
        <v>-48.9358</v>
      </c>
      <c r="F13626">
        <v>43856.95</v>
      </c>
      <c r="G13626" s="3">
        <v>1015.7</v>
      </c>
      <c r="H13626" s="3">
        <f t="shared" si="424"/>
        <v>-1015.7</v>
      </c>
      <c r="J13626" t="str">
        <f t="shared" si="425"/>
        <v>A</v>
      </c>
    </row>
    <row r="13627" spans="1:10">
      <c r="A13627">
        <v>13627</v>
      </c>
      <c r="B13627" s="2">
        <v>20050514</v>
      </c>
      <c r="C13627">
        <v>69.461600000000004</v>
      </c>
      <c r="D13627">
        <v>-48.9358</v>
      </c>
      <c r="F13627">
        <v>43857.15</v>
      </c>
      <c r="G13627" s="3">
        <v>1016.2</v>
      </c>
      <c r="H13627" s="3">
        <f t="shared" si="424"/>
        <v>-1016.2</v>
      </c>
      <c r="J13627" t="str">
        <f t="shared" si="425"/>
        <v>A</v>
      </c>
    </row>
    <row r="13628" spans="1:10">
      <c r="A13628">
        <v>13628</v>
      </c>
      <c r="B13628" s="2">
        <v>20050514</v>
      </c>
      <c r="C13628">
        <v>69.461399999999998</v>
      </c>
      <c r="D13628">
        <v>-48.935899999999997</v>
      </c>
      <c r="F13628">
        <v>43857.36</v>
      </c>
      <c r="G13628" s="3">
        <v>1016.6</v>
      </c>
      <c r="H13628" s="3">
        <f t="shared" si="424"/>
        <v>-1016.6</v>
      </c>
      <c r="J13628" t="str">
        <f t="shared" si="425"/>
        <v>A</v>
      </c>
    </row>
    <row r="13629" spans="1:10">
      <c r="A13629">
        <v>13629</v>
      </c>
      <c r="B13629" s="2">
        <v>20050514</v>
      </c>
      <c r="C13629">
        <v>69.461299999999994</v>
      </c>
      <c r="D13629">
        <v>-48.935899999999997</v>
      </c>
      <c r="F13629">
        <v>43857.56</v>
      </c>
      <c r="G13629" s="3">
        <v>1016.9</v>
      </c>
      <c r="H13629" s="3">
        <f t="shared" si="424"/>
        <v>-1016.9</v>
      </c>
      <c r="J13629" t="str">
        <f t="shared" si="425"/>
        <v>A</v>
      </c>
    </row>
    <row r="13630" spans="1:10">
      <c r="A13630">
        <v>13630</v>
      </c>
      <c r="B13630" s="2">
        <v>20050514</v>
      </c>
      <c r="C13630">
        <v>69.461100000000002</v>
      </c>
      <c r="D13630">
        <v>-48.935899999999997</v>
      </c>
      <c r="F13630">
        <v>43857.77</v>
      </c>
      <c r="G13630" s="3">
        <v>1017.1</v>
      </c>
      <c r="H13630" s="3">
        <f t="shared" si="424"/>
        <v>-1017.1</v>
      </c>
      <c r="J13630" t="str">
        <f t="shared" si="425"/>
        <v>A</v>
      </c>
    </row>
    <row r="13631" spans="1:10">
      <c r="A13631">
        <v>13631</v>
      </c>
      <c r="B13631" s="2">
        <v>20050514</v>
      </c>
      <c r="C13631">
        <v>69.460999999999999</v>
      </c>
      <c r="D13631">
        <v>-48.935899999999997</v>
      </c>
      <c r="F13631">
        <v>43857.97</v>
      </c>
      <c r="G13631" s="3">
        <v>1017.1</v>
      </c>
      <c r="H13631" s="3">
        <f t="shared" si="424"/>
        <v>-1017.1</v>
      </c>
      <c r="J13631" t="str">
        <f t="shared" si="425"/>
        <v>A</v>
      </c>
    </row>
    <row r="13632" spans="1:10">
      <c r="A13632">
        <v>13632</v>
      </c>
      <c r="B13632" s="2">
        <v>20050514</v>
      </c>
      <c r="C13632">
        <v>69.460899999999995</v>
      </c>
      <c r="D13632">
        <v>-48.935899999999997</v>
      </c>
      <c r="F13632">
        <v>43858.18</v>
      </c>
      <c r="G13632" s="3">
        <v>1017.1</v>
      </c>
      <c r="H13632" s="3">
        <f t="shared" si="424"/>
        <v>-1017.1</v>
      </c>
      <c r="J13632" t="str">
        <f t="shared" si="425"/>
        <v>A</v>
      </c>
    </row>
    <row r="13633" spans="1:10">
      <c r="A13633">
        <v>13633</v>
      </c>
      <c r="B13633" s="2">
        <v>20050514</v>
      </c>
      <c r="C13633">
        <v>69.460700000000003</v>
      </c>
      <c r="D13633">
        <v>-48.935899999999997</v>
      </c>
      <c r="F13633">
        <v>43858.38</v>
      </c>
      <c r="G13633" s="3">
        <v>1016.9</v>
      </c>
      <c r="H13633" s="3">
        <f t="shared" ref="H13633:H13696" si="426">IF((G13633="0"),"0",-G13633)</f>
        <v>-1016.9</v>
      </c>
      <c r="J13633" t="str">
        <f t="shared" ref="J13633:J13696" si="427">IF((G13633="0"),"M",IF((H13633="CALCD"),"C","A"))</f>
        <v>A</v>
      </c>
    </row>
    <row r="13634" spans="1:10">
      <c r="A13634">
        <v>13634</v>
      </c>
      <c r="B13634" s="2">
        <v>20050514</v>
      </c>
      <c r="C13634">
        <v>69.460599999999999</v>
      </c>
      <c r="D13634">
        <v>-48.935899999999997</v>
      </c>
      <c r="F13634">
        <v>43858.59</v>
      </c>
      <c r="G13634" s="3">
        <v>1016.6</v>
      </c>
      <c r="H13634" s="3">
        <f t="shared" si="426"/>
        <v>-1016.6</v>
      </c>
      <c r="J13634" t="str">
        <f t="shared" si="427"/>
        <v>A</v>
      </c>
    </row>
    <row r="13635" spans="1:10">
      <c r="A13635">
        <v>13635</v>
      </c>
      <c r="B13635" s="2">
        <v>20050514</v>
      </c>
      <c r="C13635">
        <v>69.460400000000007</v>
      </c>
      <c r="D13635">
        <v>-48.936</v>
      </c>
      <c r="F13635">
        <v>43858.79</v>
      </c>
      <c r="G13635" s="3">
        <v>1016.2</v>
      </c>
      <c r="H13635" s="3">
        <f t="shared" si="426"/>
        <v>-1016.2</v>
      </c>
      <c r="J13635" t="str">
        <f t="shared" si="427"/>
        <v>A</v>
      </c>
    </row>
    <row r="13636" spans="1:10">
      <c r="A13636">
        <v>13636</v>
      </c>
      <c r="B13636" s="2">
        <v>20050514</v>
      </c>
      <c r="C13636">
        <v>69.460300000000004</v>
      </c>
      <c r="D13636">
        <v>-48.936</v>
      </c>
      <c r="F13636">
        <v>43859</v>
      </c>
      <c r="G13636" s="3">
        <v>1017.3</v>
      </c>
      <c r="H13636" s="3">
        <f t="shared" si="426"/>
        <v>-1017.3</v>
      </c>
      <c r="J13636" t="str">
        <f t="shared" si="427"/>
        <v>A</v>
      </c>
    </row>
    <row r="13637" spans="1:10">
      <c r="A13637">
        <v>13637</v>
      </c>
      <c r="B13637" s="2">
        <v>20050514</v>
      </c>
      <c r="C13637">
        <v>69.4602</v>
      </c>
      <c r="D13637">
        <v>-48.936</v>
      </c>
      <c r="F13637">
        <v>43859.199999999997</v>
      </c>
      <c r="G13637" s="3">
        <v>1016.6</v>
      </c>
      <c r="H13637" s="3">
        <f t="shared" si="426"/>
        <v>-1016.6</v>
      </c>
      <c r="J13637" t="str">
        <f t="shared" si="427"/>
        <v>A</v>
      </c>
    </row>
    <row r="13638" spans="1:10">
      <c r="A13638">
        <v>13638</v>
      </c>
      <c r="B13638" s="2">
        <v>20050514</v>
      </c>
      <c r="C13638">
        <v>69.459999999999994</v>
      </c>
      <c r="D13638">
        <v>-48.936</v>
      </c>
      <c r="F13638">
        <v>43859.41</v>
      </c>
      <c r="G13638" s="3">
        <v>1015.7</v>
      </c>
      <c r="H13638" s="3">
        <f t="shared" si="426"/>
        <v>-1015.7</v>
      </c>
      <c r="J13638" t="str">
        <f t="shared" si="427"/>
        <v>A</v>
      </c>
    </row>
    <row r="13639" spans="1:10">
      <c r="A13639">
        <v>13639</v>
      </c>
      <c r="B13639" s="2">
        <v>20050514</v>
      </c>
      <c r="C13639">
        <v>69.459900000000005</v>
      </c>
      <c r="D13639">
        <v>-48.936</v>
      </c>
      <c r="F13639">
        <v>43859.61</v>
      </c>
      <c r="G13639" s="3">
        <v>1014.6</v>
      </c>
      <c r="H13639" s="3">
        <f t="shared" si="426"/>
        <v>-1014.6</v>
      </c>
      <c r="J13639" t="str">
        <f t="shared" si="427"/>
        <v>A</v>
      </c>
    </row>
    <row r="13640" spans="1:10">
      <c r="A13640">
        <v>13640</v>
      </c>
      <c r="B13640" s="2">
        <v>20050514</v>
      </c>
      <c r="C13640">
        <v>69.459699999999998</v>
      </c>
      <c r="D13640">
        <v>-48.936</v>
      </c>
      <c r="F13640">
        <v>43859.82</v>
      </c>
      <c r="G13640" s="3">
        <v>1013.4</v>
      </c>
      <c r="H13640" s="3">
        <f t="shared" si="426"/>
        <v>-1013.4</v>
      </c>
      <c r="J13640" t="str">
        <f t="shared" si="427"/>
        <v>A</v>
      </c>
    </row>
    <row r="13641" spans="1:10">
      <c r="A13641">
        <v>13641</v>
      </c>
      <c r="B13641" s="2">
        <v>20050514</v>
      </c>
      <c r="C13641">
        <v>69.459599999999995</v>
      </c>
      <c r="D13641">
        <v>-48.936100000000003</v>
      </c>
      <c r="F13641">
        <v>43860.02</v>
      </c>
      <c r="G13641" s="3">
        <v>1011.9</v>
      </c>
      <c r="H13641" s="3">
        <f t="shared" si="426"/>
        <v>-1011.9</v>
      </c>
      <c r="J13641" t="str">
        <f t="shared" si="427"/>
        <v>A</v>
      </c>
    </row>
    <row r="13642" spans="1:10">
      <c r="A13642">
        <v>13642</v>
      </c>
      <c r="B13642" s="2">
        <v>20050514</v>
      </c>
      <c r="C13642">
        <v>69.459500000000006</v>
      </c>
      <c r="D13642">
        <v>-48.936100000000003</v>
      </c>
      <c r="F13642">
        <v>43860.23</v>
      </c>
      <c r="G13642" s="3">
        <v>1010.3</v>
      </c>
      <c r="H13642" s="3">
        <f t="shared" si="426"/>
        <v>-1010.3</v>
      </c>
      <c r="J13642" t="str">
        <f t="shared" si="427"/>
        <v>A</v>
      </c>
    </row>
    <row r="13643" spans="1:10">
      <c r="A13643">
        <v>13643</v>
      </c>
      <c r="B13643" s="2">
        <v>20050514</v>
      </c>
      <c r="C13643">
        <v>69.459299999999999</v>
      </c>
      <c r="D13643">
        <v>-48.936100000000003</v>
      </c>
      <c r="F13643">
        <v>43860.43</v>
      </c>
      <c r="G13643" s="3">
        <v>1010.3</v>
      </c>
      <c r="H13643" s="3">
        <f t="shared" si="426"/>
        <v>-1010.3</v>
      </c>
      <c r="J13643" t="str">
        <f t="shared" si="427"/>
        <v>A</v>
      </c>
    </row>
    <row r="13644" spans="1:10">
      <c r="A13644">
        <v>13644</v>
      </c>
      <c r="B13644" s="2">
        <v>20050514</v>
      </c>
      <c r="C13644">
        <v>69.459199999999996</v>
      </c>
      <c r="D13644">
        <v>-48.936100000000003</v>
      </c>
      <c r="F13644">
        <v>43860.639999999999</v>
      </c>
      <c r="G13644" s="3">
        <v>1008.3</v>
      </c>
      <c r="H13644" s="3">
        <f t="shared" si="426"/>
        <v>-1008.3</v>
      </c>
      <c r="J13644" t="str">
        <f t="shared" si="427"/>
        <v>A</v>
      </c>
    </row>
    <row r="13645" spans="1:10">
      <c r="A13645">
        <v>13645</v>
      </c>
      <c r="B13645" s="2">
        <v>20050514</v>
      </c>
      <c r="C13645">
        <v>69.459000000000003</v>
      </c>
      <c r="D13645">
        <v>-48.936100000000003</v>
      </c>
      <c r="F13645">
        <v>43860.84</v>
      </c>
      <c r="G13645" s="3">
        <v>1006.3</v>
      </c>
      <c r="H13645" s="3">
        <f t="shared" si="426"/>
        <v>-1006.3</v>
      </c>
      <c r="J13645" t="str">
        <f t="shared" si="427"/>
        <v>A</v>
      </c>
    </row>
    <row r="13646" spans="1:10">
      <c r="A13646">
        <v>13646</v>
      </c>
      <c r="B13646" s="2">
        <v>20050514</v>
      </c>
      <c r="C13646">
        <v>69.4589</v>
      </c>
      <c r="D13646">
        <v>-48.936100000000003</v>
      </c>
      <c r="F13646">
        <v>43861.05</v>
      </c>
      <c r="G13646" s="3">
        <v>1004.1</v>
      </c>
      <c r="H13646" s="3">
        <f t="shared" si="426"/>
        <v>-1004.1</v>
      </c>
      <c r="J13646" t="str">
        <f t="shared" si="427"/>
        <v>A</v>
      </c>
    </row>
    <row r="13647" spans="1:10">
      <c r="A13647">
        <v>13647</v>
      </c>
      <c r="B13647" s="2">
        <v>20050514</v>
      </c>
      <c r="C13647">
        <v>69.458799999999997</v>
      </c>
      <c r="D13647">
        <v>-48.936199999999999</v>
      </c>
      <c r="F13647">
        <v>43861.25</v>
      </c>
      <c r="G13647" s="3">
        <v>1001.8</v>
      </c>
      <c r="H13647" s="3">
        <f t="shared" si="426"/>
        <v>-1001.8</v>
      </c>
      <c r="J13647" t="str">
        <f t="shared" si="427"/>
        <v>A</v>
      </c>
    </row>
    <row r="13648" spans="1:10">
      <c r="A13648">
        <v>13648</v>
      </c>
      <c r="B13648" s="2">
        <v>20050514</v>
      </c>
      <c r="C13648">
        <v>69.458600000000004</v>
      </c>
      <c r="D13648">
        <v>-48.936199999999999</v>
      </c>
      <c r="F13648">
        <v>43861.45</v>
      </c>
      <c r="G13648" s="3">
        <v>999.4</v>
      </c>
      <c r="H13648" s="3">
        <f t="shared" si="426"/>
        <v>-999.4</v>
      </c>
      <c r="J13648" t="str">
        <f t="shared" si="427"/>
        <v>A</v>
      </c>
    </row>
    <row r="13649" spans="1:10">
      <c r="A13649">
        <v>13649</v>
      </c>
      <c r="B13649" s="2">
        <v>20050514</v>
      </c>
      <c r="C13649">
        <v>69.458500000000001</v>
      </c>
      <c r="D13649">
        <v>-48.936199999999999</v>
      </c>
      <c r="F13649">
        <v>43861.66</v>
      </c>
      <c r="G13649" s="3">
        <v>998.6</v>
      </c>
      <c r="H13649" s="3">
        <f t="shared" si="426"/>
        <v>-998.6</v>
      </c>
      <c r="J13649" t="str">
        <f t="shared" si="427"/>
        <v>A</v>
      </c>
    </row>
    <row r="13650" spans="1:10">
      <c r="A13650">
        <v>13650</v>
      </c>
      <c r="B13650" s="2">
        <v>20050514</v>
      </c>
      <c r="C13650">
        <v>69.458299999999994</v>
      </c>
      <c r="D13650">
        <v>-48.936199999999999</v>
      </c>
      <c r="F13650">
        <v>43861.86</v>
      </c>
      <c r="G13650" s="3">
        <v>996.2</v>
      </c>
      <c r="H13650" s="3">
        <f t="shared" si="426"/>
        <v>-996.2</v>
      </c>
      <c r="J13650" t="str">
        <f t="shared" si="427"/>
        <v>A</v>
      </c>
    </row>
    <row r="13651" spans="1:10">
      <c r="A13651">
        <v>13651</v>
      </c>
      <c r="B13651" s="2">
        <v>20050514</v>
      </c>
      <c r="C13651">
        <v>69.458200000000005</v>
      </c>
      <c r="D13651">
        <v>-48.936199999999999</v>
      </c>
      <c r="F13651">
        <v>43862.07</v>
      </c>
      <c r="G13651" s="3">
        <v>993.7</v>
      </c>
      <c r="H13651" s="3">
        <f t="shared" si="426"/>
        <v>-993.7</v>
      </c>
      <c r="J13651" t="str">
        <f t="shared" si="427"/>
        <v>A</v>
      </c>
    </row>
    <row r="13652" spans="1:10">
      <c r="A13652">
        <v>13652</v>
      </c>
      <c r="B13652" s="2">
        <v>20050514</v>
      </c>
      <c r="C13652">
        <v>69.457999999999998</v>
      </c>
      <c r="D13652">
        <v>-48.936199999999999</v>
      </c>
      <c r="F13652">
        <v>43862.27</v>
      </c>
      <c r="G13652" s="3">
        <v>991.3</v>
      </c>
      <c r="H13652" s="3">
        <f t="shared" si="426"/>
        <v>-991.3</v>
      </c>
      <c r="J13652" t="str">
        <f t="shared" si="427"/>
        <v>A</v>
      </c>
    </row>
    <row r="13653" spans="1:10">
      <c r="A13653">
        <v>13653</v>
      </c>
      <c r="B13653" s="2">
        <v>20050514</v>
      </c>
      <c r="C13653">
        <v>69.457899999999995</v>
      </c>
      <c r="D13653">
        <v>-48.936300000000003</v>
      </c>
      <c r="F13653">
        <v>43862.48</v>
      </c>
      <c r="G13653" s="3">
        <v>989</v>
      </c>
      <c r="H13653" s="3">
        <f t="shared" si="426"/>
        <v>-989</v>
      </c>
      <c r="J13653" t="str">
        <f t="shared" si="427"/>
        <v>A</v>
      </c>
    </row>
    <row r="13654" spans="1:10">
      <c r="A13654">
        <v>13654</v>
      </c>
      <c r="B13654" s="2">
        <v>20050514</v>
      </c>
      <c r="C13654">
        <v>69.457800000000006</v>
      </c>
      <c r="D13654">
        <v>-48.936300000000003</v>
      </c>
      <c r="F13654">
        <v>43862.68</v>
      </c>
      <c r="G13654" s="3">
        <v>988.4</v>
      </c>
      <c r="H13654" s="3">
        <f t="shared" si="426"/>
        <v>-988.4</v>
      </c>
      <c r="J13654" t="str">
        <f t="shared" si="427"/>
        <v>A</v>
      </c>
    </row>
    <row r="13655" spans="1:10">
      <c r="A13655">
        <v>13655</v>
      </c>
      <c r="B13655" s="2">
        <v>20050514</v>
      </c>
      <c r="C13655">
        <v>69.457599999999999</v>
      </c>
      <c r="D13655">
        <v>-48.936300000000003</v>
      </c>
      <c r="F13655">
        <v>43862.89</v>
      </c>
      <c r="G13655" s="3">
        <v>986.3</v>
      </c>
      <c r="H13655" s="3">
        <f t="shared" si="426"/>
        <v>-986.3</v>
      </c>
      <c r="J13655" t="str">
        <f t="shared" si="427"/>
        <v>A</v>
      </c>
    </row>
    <row r="13656" spans="1:10">
      <c r="A13656">
        <v>13656</v>
      </c>
      <c r="B13656" s="2">
        <v>20050514</v>
      </c>
      <c r="C13656">
        <v>69.457499999999996</v>
      </c>
      <c r="D13656">
        <v>-48.936300000000003</v>
      </c>
      <c r="F13656">
        <v>43863.09</v>
      </c>
      <c r="G13656" s="3">
        <v>984.4</v>
      </c>
      <c r="H13656" s="3">
        <f t="shared" si="426"/>
        <v>-984.4</v>
      </c>
      <c r="J13656" t="str">
        <f t="shared" si="427"/>
        <v>A</v>
      </c>
    </row>
    <row r="13657" spans="1:10">
      <c r="A13657">
        <v>13657</v>
      </c>
      <c r="B13657" s="2">
        <v>20050514</v>
      </c>
      <c r="C13657">
        <v>69.457300000000004</v>
      </c>
      <c r="D13657">
        <v>-48.936300000000003</v>
      </c>
      <c r="F13657">
        <v>43863.3</v>
      </c>
      <c r="G13657" s="3">
        <v>982.7</v>
      </c>
      <c r="H13657" s="3">
        <f t="shared" si="426"/>
        <v>-982.7</v>
      </c>
      <c r="J13657" t="str">
        <f t="shared" si="427"/>
        <v>A</v>
      </c>
    </row>
    <row r="13658" spans="1:10">
      <c r="A13658">
        <v>13658</v>
      </c>
      <c r="B13658" s="2">
        <v>20050514</v>
      </c>
      <c r="C13658">
        <v>69.4572</v>
      </c>
      <c r="D13658">
        <v>-48.936399999999999</v>
      </c>
      <c r="F13658">
        <v>43863.5</v>
      </c>
      <c r="G13658" s="3">
        <v>982.9</v>
      </c>
      <c r="H13658" s="3">
        <f t="shared" si="426"/>
        <v>-982.9</v>
      </c>
      <c r="J13658" t="str">
        <f t="shared" si="427"/>
        <v>A</v>
      </c>
    </row>
    <row r="13659" spans="1:10">
      <c r="A13659">
        <v>13659</v>
      </c>
      <c r="B13659" s="2">
        <v>20050514</v>
      </c>
      <c r="C13659">
        <v>69.456999999999994</v>
      </c>
      <c r="D13659">
        <v>-48.936399999999999</v>
      </c>
      <c r="F13659">
        <v>43863.71</v>
      </c>
      <c r="G13659" s="3">
        <v>981.7</v>
      </c>
      <c r="H13659" s="3">
        <f t="shared" si="426"/>
        <v>-981.7</v>
      </c>
      <c r="J13659" t="str">
        <f t="shared" si="427"/>
        <v>A</v>
      </c>
    </row>
    <row r="13660" spans="1:10">
      <c r="A13660">
        <v>13660</v>
      </c>
      <c r="B13660" s="2">
        <v>20050514</v>
      </c>
      <c r="C13660">
        <v>69.456900000000005</v>
      </c>
      <c r="D13660">
        <v>-48.936399999999999</v>
      </c>
      <c r="F13660">
        <v>43863.91</v>
      </c>
      <c r="G13660" s="3">
        <v>980.9</v>
      </c>
      <c r="H13660" s="3">
        <f t="shared" si="426"/>
        <v>-980.9</v>
      </c>
      <c r="J13660" t="str">
        <f t="shared" si="427"/>
        <v>A</v>
      </c>
    </row>
    <row r="13661" spans="1:10">
      <c r="A13661">
        <v>13661</v>
      </c>
      <c r="B13661" s="2">
        <v>20050514</v>
      </c>
      <c r="C13661">
        <v>69.456699999999998</v>
      </c>
      <c r="D13661">
        <v>-48.936399999999999</v>
      </c>
      <c r="F13661">
        <v>43864.12</v>
      </c>
      <c r="G13661" s="3">
        <v>980.4</v>
      </c>
      <c r="H13661" s="3">
        <f t="shared" si="426"/>
        <v>-980.4</v>
      </c>
      <c r="J13661" t="str">
        <f t="shared" si="427"/>
        <v>A</v>
      </c>
    </row>
    <row r="13662" spans="1:10">
      <c r="A13662">
        <v>13662</v>
      </c>
      <c r="B13662" s="2">
        <v>20050514</v>
      </c>
      <c r="C13662">
        <v>69.456599999999995</v>
      </c>
      <c r="D13662">
        <v>-48.936399999999999</v>
      </c>
      <c r="F13662">
        <v>43864.32</v>
      </c>
      <c r="G13662" s="3">
        <v>980.4</v>
      </c>
      <c r="H13662" s="3">
        <f t="shared" si="426"/>
        <v>-980.4</v>
      </c>
      <c r="J13662" t="str">
        <f t="shared" si="427"/>
        <v>A</v>
      </c>
    </row>
    <row r="13663" spans="1:10">
      <c r="A13663">
        <v>13663</v>
      </c>
      <c r="B13663" s="2">
        <v>20050514</v>
      </c>
      <c r="C13663">
        <v>69.456500000000005</v>
      </c>
      <c r="D13663">
        <v>-48.936399999999999</v>
      </c>
      <c r="F13663">
        <v>43864.53</v>
      </c>
      <c r="G13663" s="3">
        <v>982.5</v>
      </c>
      <c r="H13663" s="3">
        <f t="shared" si="426"/>
        <v>-982.5</v>
      </c>
      <c r="J13663" t="str">
        <f t="shared" si="427"/>
        <v>A</v>
      </c>
    </row>
    <row r="13664" spans="1:10">
      <c r="A13664">
        <v>13664</v>
      </c>
      <c r="B13664" s="2">
        <v>20050514</v>
      </c>
      <c r="C13664">
        <v>69.456299999999999</v>
      </c>
      <c r="D13664">
        <v>-48.936399999999999</v>
      </c>
      <c r="F13664">
        <v>43864.73</v>
      </c>
      <c r="G13664" s="3">
        <v>983.3</v>
      </c>
      <c r="H13664" s="3">
        <f t="shared" si="426"/>
        <v>-983.3</v>
      </c>
      <c r="J13664" t="str">
        <f t="shared" si="427"/>
        <v>A</v>
      </c>
    </row>
    <row r="13665" spans="1:10">
      <c r="A13665">
        <v>13665</v>
      </c>
      <c r="B13665" s="2">
        <v>20050514</v>
      </c>
      <c r="C13665">
        <v>69.456199999999995</v>
      </c>
      <c r="D13665">
        <v>-48.936500000000002</v>
      </c>
      <c r="F13665">
        <v>43864.94</v>
      </c>
      <c r="G13665" s="3">
        <v>984.6</v>
      </c>
      <c r="H13665" s="3">
        <f t="shared" si="426"/>
        <v>-984.6</v>
      </c>
      <c r="J13665" t="str">
        <f t="shared" si="427"/>
        <v>A</v>
      </c>
    </row>
    <row r="13666" spans="1:10">
      <c r="A13666">
        <v>13666</v>
      </c>
      <c r="B13666" s="2">
        <v>20050514</v>
      </c>
      <c r="C13666">
        <v>69.456000000000003</v>
      </c>
      <c r="D13666">
        <v>-48.936500000000002</v>
      </c>
      <c r="F13666">
        <v>43865.14</v>
      </c>
      <c r="G13666" s="3">
        <v>986.3</v>
      </c>
      <c r="H13666" s="3">
        <f t="shared" si="426"/>
        <v>-986.3</v>
      </c>
      <c r="J13666" t="str">
        <f t="shared" si="427"/>
        <v>A</v>
      </c>
    </row>
    <row r="13667" spans="1:10">
      <c r="A13667">
        <v>13667</v>
      </c>
      <c r="B13667" s="2">
        <v>20050514</v>
      </c>
      <c r="C13667">
        <v>69.4559</v>
      </c>
      <c r="D13667">
        <v>-48.936500000000002</v>
      </c>
      <c r="F13667">
        <v>43865.35</v>
      </c>
      <c r="G13667" s="3">
        <v>990.1</v>
      </c>
      <c r="H13667" s="3">
        <f t="shared" si="426"/>
        <v>-990.1</v>
      </c>
      <c r="J13667" t="str">
        <f t="shared" si="427"/>
        <v>A</v>
      </c>
    </row>
    <row r="13668" spans="1:10">
      <c r="A13668">
        <v>13668</v>
      </c>
      <c r="B13668" s="2">
        <v>20050514</v>
      </c>
      <c r="C13668">
        <v>69.455699999999993</v>
      </c>
      <c r="D13668">
        <v>-48.936500000000002</v>
      </c>
      <c r="F13668">
        <v>43865.55</v>
      </c>
      <c r="G13668" s="3">
        <v>992.7</v>
      </c>
      <c r="H13668" s="3">
        <f t="shared" si="426"/>
        <v>-992.7</v>
      </c>
      <c r="J13668" t="str">
        <f t="shared" si="427"/>
        <v>A</v>
      </c>
    </row>
    <row r="13669" spans="1:10">
      <c r="A13669">
        <v>13669</v>
      </c>
      <c r="B13669" s="2">
        <v>20050514</v>
      </c>
      <c r="C13669">
        <v>69.455600000000004</v>
      </c>
      <c r="D13669">
        <v>-48.936500000000002</v>
      </c>
      <c r="F13669">
        <v>43865.75</v>
      </c>
      <c r="G13669" s="3">
        <v>995.5</v>
      </c>
      <c r="H13669" s="3">
        <f t="shared" si="426"/>
        <v>-995.5</v>
      </c>
      <c r="J13669" t="str">
        <f t="shared" si="427"/>
        <v>A</v>
      </c>
    </row>
    <row r="13670" spans="1:10">
      <c r="A13670">
        <v>13670</v>
      </c>
      <c r="B13670" s="2">
        <v>20050514</v>
      </c>
      <c r="C13670">
        <v>69.455399999999997</v>
      </c>
      <c r="D13670">
        <v>-48.936500000000002</v>
      </c>
      <c r="F13670">
        <v>43865.96</v>
      </c>
      <c r="G13670" s="3">
        <v>998.5</v>
      </c>
      <c r="H13670" s="3">
        <f t="shared" si="426"/>
        <v>-998.5</v>
      </c>
      <c r="J13670" t="str">
        <f t="shared" si="427"/>
        <v>A</v>
      </c>
    </row>
    <row r="13671" spans="1:10">
      <c r="A13671">
        <v>13671</v>
      </c>
      <c r="B13671" s="2">
        <v>20050514</v>
      </c>
      <c r="C13671">
        <v>69.455299999999994</v>
      </c>
      <c r="D13671">
        <v>-48.936500000000002</v>
      </c>
      <c r="F13671">
        <v>43866.16</v>
      </c>
      <c r="G13671" s="3">
        <v>1001.7</v>
      </c>
      <c r="H13671" s="3">
        <f t="shared" si="426"/>
        <v>-1001.7</v>
      </c>
      <c r="J13671" t="str">
        <f t="shared" si="427"/>
        <v>A</v>
      </c>
    </row>
    <row r="13672" spans="1:10">
      <c r="A13672">
        <v>13672</v>
      </c>
      <c r="B13672" s="2">
        <v>20050514</v>
      </c>
      <c r="C13672">
        <v>69.455100000000002</v>
      </c>
      <c r="D13672">
        <v>-48.936599999999999</v>
      </c>
      <c r="F13672">
        <v>43866.37</v>
      </c>
      <c r="G13672" s="3">
        <v>1006.7</v>
      </c>
      <c r="H13672" s="3">
        <f t="shared" si="426"/>
        <v>-1006.7</v>
      </c>
      <c r="J13672" t="str">
        <f t="shared" si="427"/>
        <v>A</v>
      </c>
    </row>
    <row r="13673" spans="1:10">
      <c r="A13673">
        <v>13673</v>
      </c>
      <c r="B13673" s="2">
        <v>20050514</v>
      </c>
      <c r="C13673">
        <v>69.454999999999998</v>
      </c>
      <c r="D13673">
        <v>-48.936599999999999</v>
      </c>
      <c r="F13673">
        <v>43866.58</v>
      </c>
      <c r="G13673" s="3">
        <v>1009.8</v>
      </c>
      <c r="H13673" s="3">
        <f t="shared" si="426"/>
        <v>-1009.8</v>
      </c>
      <c r="J13673" t="str">
        <f t="shared" si="427"/>
        <v>A</v>
      </c>
    </row>
    <row r="13674" spans="1:10">
      <c r="A13674">
        <v>13674</v>
      </c>
      <c r="B13674" s="2">
        <v>20050514</v>
      </c>
      <c r="C13674">
        <v>69.454800000000006</v>
      </c>
      <c r="D13674">
        <v>-48.936599999999999</v>
      </c>
      <c r="F13674">
        <v>43866.78</v>
      </c>
      <c r="G13674" s="3">
        <v>1012.8</v>
      </c>
      <c r="H13674" s="3">
        <f t="shared" si="426"/>
        <v>-1012.8</v>
      </c>
      <c r="J13674" t="str">
        <f t="shared" si="427"/>
        <v>A</v>
      </c>
    </row>
    <row r="13675" spans="1:10">
      <c r="A13675">
        <v>13675</v>
      </c>
      <c r="B13675" s="2">
        <v>20050514</v>
      </c>
      <c r="C13675">
        <v>69.454700000000003</v>
      </c>
      <c r="D13675">
        <v>-48.936599999999999</v>
      </c>
      <c r="F13675">
        <v>43866.99</v>
      </c>
      <c r="G13675" s="3">
        <v>1015.5</v>
      </c>
      <c r="H13675" s="3">
        <f t="shared" si="426"/>
        <v>-1015.5</v>
      </c>
      <c r="J13675" t="str">
        <f t="shared" si="427"/>
        <v>A</v>
      </c>
    </row>
    <row r="13676" spans="1:10">
      <c r="A13676">
        <v>13676</v>
      </c>
      <c r="B13676" s="2">
        <v>20050514</v>
      </c>
      <c r="C13676">
        <v>69.454499999999996</v>
      </c>
      <c r="D13676">
        <v>-48.936599999999999</v>
      </c>
      <c r="F13676">
        <v>43867.19</v>
      </c>
      <c r="G13676" s="3">
        <v>1017.9</v>
      </c>
      <c r="H13676" s="3">
        <f t="shared" si="426"/>
        <v>-1017.9</v>
      </c>
      <c r="J13676" t="str">
        <f t="shared" si="427"/>
        <v>A</v>
      </c>
    </row>
    <row r="13677" spans="1:10">
      <c r="A13677">
        <v>13677</v>
      </c>
      <c r="B13677" s="2">
        <v>20050514</v>
      </c>
      <c r="C13677">
        <v>69.454400000000007</v>
      </c>
      <c r="D13677">
        <v>-48.936599999999999</v>
      </c>
      <c r="F13677">
        <v>43867.4</v>
      </c>
      <c r="G13677" s="3">
        <v>1021.6</v>
      </c>
      <c r="H13677" s="3">
        <f t="shared" si="426"/>
        <v>-1021.6</v>
      </c>
      <c r="J13677" t="str">
        <f t="shared" si="427"/>
        <v>A</v>
      </c>
    </row>
    <row r="13678" spans="1:10">
      <c r="A13678">
        <v>13678</v>
      </c>
      <c r="B13678" s="2">
        <v>20050514</v>
      </c>
      <c r="C13678">
        <v>69.454300000000003</v>
      </c>
      <c r="D13678">
        <v>-48.936599999999999</v>
      </c>
      <c r="F13678">
        <v>43867.6</v>
      </c>
      <c r="G13678" s="3">
        <v>1023</v>
      </c>
      <c r="H13678" s="3">
        <f t="shared" si="426"/>
        <v>-1023</v>
      </c>
      <c r="J13678" t="str">
        <f t="shared" si="427"/>
        <v>A</v>
      </c>
    </row>
    <row r="13679" spans="1:10">
      <c r="A13679">
        <v>13679</v>
      </c>
      <c r="B13679" s="2">
        <v>20050514</v>
      </c>
      <c r="C13679">
        <v>69.454099999999997</v>
      </c>
      <c r="D13679">
        <v>-48.936700000000002</v>
      </c>
      <c r="F13679">
        <v>43867.81</v>
      </c>
      <c r="G13679" s="3">
        <v>1024.0999999999999</v>
      </c>
      <c r="H13679" s="3">
        <f t="shared" si="426"/>
        <v>-1024.0999999999999</v>
      </c>
      <c r="J13679" t="str">
        <f t="shared" si="427"/>
        <v>A</v>
      </c>
    </row>
    <row r="13680" spans="1:10">
      <c r="A13680">
        <v>13680</v>
      </c>
      <c r="B13680" s="2">
        <v>20050514</v>
      </c>
      <c r="C13680">
        <v>69.453999999999994</v>
      </c>
      <c r="D13680">
        <v>-48.936700000000002</v>
      </c>
      <c r="F13680">
        <v>43868.02</v>
      </c>
      <c r="G13680" s="3">
        <v>1024.5999999999999</v>
      </c>
      <c r="H13680" s="3">
        <f t="shared" si="426"/>
        <v>-1024.5999999999999</v>
      </c>
      <c r="J13680" t="str">
        <f t="shared" si="427"/>
        <v>A</v>
      </c>
    </row>
    <row r="13681" spans="1:10">
      <c r="A13681">
        <v>13681</v>
      </c>
      <c r="B13681" s="2">
        <v>20050514</v>
      </c>
      <c r="C13681">
        <v>69.453800000000001</v>
      </c>
      <c r="D13681">
        <v>-48.936700000000002</v>
      </c>
      <c r="F13681">
        <v>43868.22</v>
      </c>
      <c r="G13681" s="3">
        <v>1024.7</v>
      </c>
      <c r="H13681" s="3">
        <f t="shared" si="426"/>
        <v>-1024.7</v>
      </c>
      <c r="J13681" t="str">
        <f t="shared" si="427"/>
        <v>A</v>
      </c>
    </row>
    <row r="13682" spans="1:10">
      <c r="A13682">
        <v>13682</v>
      </c>
      <c r="B13682" s="2">
        <v>20050514</v>
      </c>
      <c r="C13682">
        <v>69.453699999999998</v>
      </c>
      <c r="D13682">
        <v>-48.936700000000002</v>
      </c>
      <c r="F13682">
        <v>43868.43</v>
      </c>
      <c r="G13682" s="3">
        <v>1024.4000000000001</v>
      </c>
      <c r="H13682" s="3">
        <f t="shared" si="426"/>
        <v>-1024.4000000000001</v>
      </c>
      <c r="J13682" t="str">
        <f t="shared" si="427"/>
        <v>A</v>
      </c>
    </row>
    <row r="13683" spans="1:10">
      <c r="A13683">
        <v>13683</v>
      </c>
      <c r="B13683" s="2">
        <v>20050514</v>
      </c>
      <c r="C13683">
        <v>69.453500000000005</v>
      </c>
      <c r="D13683">
        <v>-48.936700000000002</v>
      </c>
      <c r="F13683">
        <v>43868.63</v>
      </c>
      <c r="G13683" s="3">
        <v>1025.5</v>
      </c>
      <c r="H13683" s="3">
        <f t="shared" si="426"/>
        <v>-1025.5</v>
      </c>
      <c r="J13683" t="str">
        <f t="shared" si="427"/>
        <v>A</v>
      </c>
    </row>
    <row r="13684" spans="1:10">
      <c r="A13684">
        <v>13684</v>
      </c>
      <c r="B13684" s="2">
        <v>20050514</v>
      </c>
      <c r="C13684">
        <v>69.453400000000002</v>
      </c>
      <c r="D13684">
        <v>-48.936700000000002</v>
      </c>
      <c r="F13684">
        <v>43868.83</v>
      </c>
      <c r="G13684" s="3">
        <v>1024.7</v>
      </c>
      <c r="H13684" s="3">
        <f t="shared" si="426"/>
        <v>-1024.7</v>
      </c>
      <c r="J13684" t="str">
        <f t="shared" si="427"/>
        <v>A</v>
      </c>
    </row>
    <row r="13685" spans="1:10">
      <c r="A13685">
        <v>13685</v>
      </c>
      <c r="B13685" s="2">
        <v>20050514</v>
      </c>
      <c r="C13685">
        <v>69.453199999999995</v>
      </c>
      <c r="D13685">
        <v>-48.936700000000002</v>
      </c>
      <c r="F13685">
        <v>43869.03</v>
      </c>
      <c r="G13685" s="3">
        <v>1023.7</v>
      </c>
      <c r="H13685" s="3">
        <f t="shared" si="426"/>
        <v>-1023.7</v>
      </c>
      <c r="J13685" t="str">
        <f t="shared" si="427"/>
        <v>A</v>
      </c>
    </row>
    <row r="13686" spans="1:10">
      <c r="A13686">
        <v>13686</v>
      </c>
      <c r="B13686" s="2">
        <v>20050514</v>
      </c>
      <c r="C13686">
        <v>69.453100000000006</v>
      </c>
      <c r="D13686">
        <v>-48.936799999999998</v>
      </c>
      <c r="F13686">
        <v>43869.24</v>
      </c>
      <c r="G13686" s="3">
        <v>1022.6</v>
      </c>
      <c r="H13686" s="3">
        <f t="shared" si="426"/>
        <v>-1022.6</v>
      </c>
      <c r="J13686" t="str">
        <f t="shared" si="427"/>
        <v>A</v>
      </c>
    </row>
    <row r="13687" spans="1:10">
      <c r="A13687">
        <v>13687</v>
      </c>
      <c r="B13687" s="2">
        <v>20050514</v>
      </c>
      <c r="C13687">
        <v>69.4529</v>
      </c>
      <c r="D13687">
        <v>-48.936799999999998</v>
      </c>
      <c r="F13687">
        <v>43869.440000000002</v>
      </c>
      <c r="G13687" s="3">
        <v>1021.6</v>
      </c>
      <c r="H13687" s="3">
        <f t="shared" si="426"/>
        <v>-1021.6</v>
      </c>
      <c r="J13687" t="str">
        <f t="shared" si="427"/>
        <v>A</v>
      </c>
    </row>
    <row r="13688" spans="1:10">
      <c r="A13688">
        <v>13688</v>
      </c>
      <c r="B13688" s="2">
        <v>20050514</v>
      </c>
      <c r="C13688">
        <v>69.452799999999996</v>
      </c>
      <c r="D13688">
        <v>-48.936799999999998</v>
      </c>
      <c r="F13688">
        <v>43869.65</v>
      </c>
      <c r="G13688" s="3">
        <v>1020.7</v>
      </c>
      <c r="H13688" s="3">
        <f t="shared" si="426"/>
        <v>-1020.7</v>
      </c>
      <c r="J13688" t="str">
        <f t="shared" si="427"/>
        <v>A</v>
      </c>
    </row>
    <row r="13689" spans="1:10">
      <c r="A13689">
        <v>13689</v>
      </c>
      <c r="B13689" s="2">
        <v>20050514</v>
      </c>
      <c r="C13689">
        <v>69.452600000000004</v>
      </c>
      <c r="D13689">
        <v>-48.936799999999998</v>
      </c>
      <c r="F13689">
        <v>43869.86</v>
      </c>
      <c r="G13689" s="3">
        <v>1021.8</v>
      </c>
      <c r="H13689" s="3">
        <f t="shared" si="426"/>
        <v>-1021.8</v>
      </c>
      <c r="J13689" t="str">
        <f t="shared" si="427"/>
        <v>A</v>
      </c>
    </row>
    <row r="13690" spans="1:10">
      <c r="A13690">
        <v>13690</v>
      </c>
      <c r="B13690" s="2">
        <v>20050514</v>
      </c>
      <c r="C13690">
        <v>69.452500000000001</v>
      </c>
      <c r="D13690">
        <v>-48.936799999999998</v>
      </c>
      <c r="F13690">
        <v>43870.07</v>
      </c>
      <c r="G13690" s="3">
        <v>1021.4</v>
      </c>
      <c r="H13690" s="3">
        <f t="shared" si="426"/>
        <v>-1021.4</v>
      </c>
      <c r="J13690" t="str">
        <f t="shared" si="427"/>
        <v>A</v>
      </c>
    </row>
    <row r="13691" spans="1:10">
      <c r="A13691">
        <v>13691</v>
      </c>
      <c r="B13691" s="2">
        <v>20050514</v>
      </c>
      <c r="C13691">
        <v>69.452299999999994</v>
      </c>
      <c r="D13691">
        <v>-48.936799999999998</v>
      </c>
      <c r="F13691">
        <v>43870.27</v>
      </c>
      <c r="G13691" s="3">
        <v>1021.3</v>
      </c>
      <c r="H13691" s="3">
        <f t="shared" si="426"/>
        <v>-1021.3</v>
      </c>
      <c r="J13691" t="str">
        <f t="shared" si="427"/>
        <v>A</v>
      </c>
    </row>
    <row r="13692" spans="1:10">
      <c r="A13692">
        <v>13692</v>
      </c>
      <c r="B13692" s="2">
        <v>20050514</v>
      </c>
      <c r="C13692">
        <v>69.452200000000005</v>
      </c>
      <c r="D13692">
        <v>-48.936799999999998</v>
      </c>
      <c r="F13692">
        <v>43870.47</v>
      </c>
      <c r="G13692" s="3">
        <v>1021.5</v>
      </c>
      <c r="H13692" s="3">
        <f t="shared" si="426"/>
        <v>-1021.5</v>
      </c>
      <c r="J13692" t="str">
        <f t="shared" si="427"/>
        <v>A</v>
      </c>
    </row>
    <row r="13693" spans="1:10">
      <c r="A13693">
        <v>13693</v>
      </c>
      <c r="B13693" s="2">
        <v>20050514</v>
      </c>
      <c r="C13693">
        <v>69.451999999999998</v>
      </c>
      <c r="D13693">
        <v>-48.936900000000001</v>
      </c>
      <c r="F13693">
        <v>43870.68</v>
      </c>
      <c r="G13693" s="3">
        <v>1022.1</v>
      </c>
      <c r="H13693" s="3">
        <f t="shared" si="426"/>
        <v>-1022.1</v>
      </c>
      <c r="J13693" t="str">
        <f t="shared" si="427"/>
        <v>A</v>
      </c>
    </row>
    <row r="13694" spans="1:10">
      <c r="A13694">
        <v>13694</v>
      </c>
      <c r="B13694" s="2">
        <v>20050514</v>
      </c>
      <c r="C13694">
        <v>69.451899999999995</v>
      </c>
      <c r="D13694">
        <v>-48.936900000000001</v>
      </c>
      <c r="F13694">
        <v>43870.879999999997</v>
      </c>
      <c r="G13694" s="3">
        <v>1023.1</v>
      </c>
      <c r="H13694" s="3">
        <f t="shared" si="426"/>
        <v>-1023.1</v>
      </c>
      <c r="J13694" t="str">
        <f t="shared" si="427"/>
        <v>A</v>
      </c>
    </row>
    <row r="13695" spans="1:10">
      <c r="A13695">
        <v>13695</v>
      </c>
      <c r="B13695" s="2">
        <v>20050514</v>
      </c>
      <c r="C13695">
        <v>69.451700000000002</v>
      </c>
      <c r="D13695">
        <v>-48.936900000000001</v>
      </c>
      <c r="F13695">
        <v>43871.09</v>
      </c>
      <c r="G13695" s="3">
        <v>1024.4000000000001</v>
      </c>
      <c r="H13695" s="3">
        <f t="shared" si="426"/>
        <v>-1024.4000000000001</v>
      </c>
      <c r="J13695" t="str">
        <f t="shared" si="427"/>
        <v>A</v>
      </c>
    </row>
    <row r="13696" spans="1:10">
      <c r="A13696">
        <v>13696</v>
      </c>
      <c r="B13696" s="2">
        <v>20050514</v>
      </c>
      <c r="C13696">
        <v>69.451599999999999</v>
      </c>
      <c r="D13696">
        <v>-48.936900000000001</v>
      </c>
      <c r="F13696">
        <v>43871.29</v>
      </c>
      <c r="G13696" s="3">
        <v>1026</v>
      </c>
      <c r="H13696" s="3">
        <f t="shared" si="426"/>
        <v>-1026</v>
      </c>
      <c r="J13696" t="str">
        <f t="shared" si="427"/>
        <v>A</v>
      </c>
    </row>
    <row r="13697" spans="1:10">
      <c r="A13697">
        <v>13697</v>
      </c>
      <c r="B13697" s="2">
        <v>20050514</v>
      </c>
      <c r="C13697">
        <v>69.451400000000007</v>
      </c>
      <c r="D13697">
        <v>-48.936900000000001</v>
      </c>
      <c r="F13697">
        <v>43871.5</v>
      </c>
      <c r="G13697" s="3">
        <v>1029.5</v>
      </c>
      <c r="H13697" s="3">
        <f t="shared" ref="H13697:H13760" si="428">IF((G13697="0"),"0",-G13697)</f>
        <v>-1029.5</v>
      </c>
      <c r="J13697" t="str">
        <f t="shared" ref="J13697:J13760" si="429">IF((G13697="0"),"M",IF((H13697="CALCD"),"C","A"))</f>
        <v>A</v>
      </c>
    </row>
    <row r="13698" spans="1:10">
      <c r="A13698">
        <v>13698</v>
      </c>
      <c r="B13698" s="2">
        <v>20050514</v>
      </c>
      <c r="C13698">
        <v>69.451300000000003</v>
      </c>
      <c r="D13698">
        <v>-48.936900000000001</v>
      </c>
      <c r="F13698">
        <v>43871.7</v>
      </c>
      <c r="G13698" s="3">
        <v>1031.5999999999999</v>
      </c>
      <c r="H13698" s="3">
        <f t="shared" si="428"/>
        <v>-1031.5999999999999</v>
      </c>
      <c r="J13698" t="str">
        <f t="shared" si="429"/>
        <v>A</v>
      </c>
    </row>
    <row r="13699" spans="1:10">
      <c r="A13699">
        <v>13699</v>
      </c>
      <c r="B13699" s="2">
        <v>20050514</v>
      </c>
      <c r="C13699">
        <v>69.451099999999997</v>
      </c>
      <c r="D13699">
        <v>-48.936900000000001</v>
      </c>
      <c r="F13699">
        <v>43871.91</v>
      </c>
      <c r="G13699" s="3">
        <v>1033.9000000000001</v>
      </c>
      <c r="H13699" s="3">
        <f t="shared" si="428"/>
        <v>-1033.9000000000001</v>
      </c>
      <c r="J13699" t="str">
        <f t="shared" si="429"/>
        <v>A</v>
      </c>
    </row>
    <row r="13700" spans="1:10">
      <c r="A13700">
        <v>13700</v>
      </c>
      <c r="B13700" s="2">
        <v>20050514</v>
      </c>
      <c r="C13700">
        <v>69.450999999999993</v>
      </c>
      <c r="D13700">
        <v>-48.936900000000001</v>
      </c>
      <c r="F13700">
        <v>43872.11</v>
      </c>
      <c r="G13700" s="3">
        <v>1036.3</v>
      </c>
      <c r="H13700" s="3">
        <f t="shared" si="428"/>
        <v>-1036.3</v>
      </c>
      <c r="J13700" t="str">
        <f t="shared" si="429"/>
        <v>A</v>
      </c>
    </row>
    <row r="13701" spans="1:10">
      <c r="A13701">
        <v>13701</v>
      </c>
      <c r="B13701" s="2">
        <v>20050514</v>
      </c>
      <c r="C13701">
        <v>69.450800000000001</v>
      </c>
      <c r="D13701">
        <v>-48.936999999999998</v>
      </c>
      <c r="F13701">
        <v>43872.32</v>
      </c>
      <c r="G13701" s="3">
        <v>1038.8</v>
      </c>
      <c r="H13701" s="3">
        <f t="shared" si="428"/>
        <v>-1038.8</v>
      </c>
      <c r="J13701" t="str">
        <f t="shared" si="429"/>
        <v>A</v>
      </c>
    </row>
    <row r="13702" spans="1:10">
      <c r="A13702">
        <v>13702</v>
      </c>
      <c r="B13702" s="2">
        <v>20050514</v>
      </c>
      <c r="C13702">
        <v>69.450699999999998</v>
      </c>
      <c r="D13702">
        <v>-48.936999999999998</v>
      </c>
      <c r="F13702">
        <v>43872.52</v>
      </c>
      <c r="G13702" s="3">
        <v>1041.3</v>
      </c>
      <c r="H13702" s="3">
        <f t="shared" si="428"/>
        <v>-1041.3</v>
      </c>
      <c r="J13702" t="str">
        <f t="shared" si="429"/>
        <v>A</v>
      </c>
    </row>
    <row r="13703" spans="1:10">
      <c r="A13703">
        <v>13703</v>
      </c>
      <c r="B13703" s="2">
        <v>20050514</v>
      </c>
      <c r="C13703">
        <v>69.450500000000005</v>
      </c>
      <c r="D13703">
        <v>-48.936999999999998</v>
      </c>
      <c r="F13703">
        <v>43872.73</v>
      </c>
      <c r="G13703" s="3">
        <v>1043.9000000000001</v>
      </c>
      <c r="H13703" s="3">
        <f t="shared" si="428"/>
        <v>-1043.9000000000001</v>
      </c>
      <c r="J13703" t="str">
        <f t="shared" si="429"/>
        <v>A</v>
      </c>
    </row>
    <row r="13704" spans="1:10">
      <c r="A13704">
        <v>13704</v>
      </c>
      <c r="B13704" s="2">
        <v>20050514</v>
      </c>
      <c r="C13704">
        <v>69.450400000000002</v>
      </c>
      <c r="D13704">
        <v>-48.936999999999998</v>
      </c>
      <c r="F13704">
        <v>43872.93</v>
      </c>
      <c r="G13704" s="3">
        <v>1046.4000000000001</v>
      </c>
      <c r="H13704" s="3">
        <f t="shared" si="428"/>
        <v>-1046.4000000000001</v>
      </c>
      <c r="J13704" t="str">
        <f t="shared" si="429"/>
        <v>A</v>
      </c>
    </row>
    <row r="13705" spans="1:10">
      <c r="A13705">
        <v>13705</v>
      </c>
      <c r="B13705" s="2">
        <v>20050514</v>
      </c>
      <c r="C13705">
        <v>69.450199999999995</v>
      </c>
      <c r="D13705">
        <v>-48.936999999999998</v>
      </c>
      <c r="F13705">
        <v>43873.14</v>
      </c>
      <c r="G13705" s="3">
        <v>1048.9000000000001</v>
      </c>
      <c r="H13705" s="3">
        <f t="shared" si="428"/>
        <v>-1048.9000000000001</v>
      </c>
      <c r="J13705" t="str">
        <f t="shared" si="429"/>
        <v>A</v>
      </c>
    </row>
    <row r="13706" spans="1:10">
      <c r="A13706">
        <v>13706</v>
      </c>
      <c r="B13706" s="2">
        <v>20050514</v>
      </c>
      <c r="C13706">
        <v>69.450100000000006</v>
      </c>
      <c r="D13706">
        <v>-48.936999999999998</v>
      </c>
      <c r="F13706">
        <v>43873.34</v>
      </c>
      <c r="G13706" s="3">
        <v>1051.4000000000001</v>
      </c>
      <c r="H13706" s="3">
        <f t="shared" si="428"/>
        <v>-1051.4000000000001</v>
      </c>
      <c r="J13706" t="str">
        <f t="shared" si="429"/>
        <v>A</v>
      </c>
    </row>
    <row r="13707" spans="1:10">
      <c r="A13707">
        <v>13707</v>
      </c>
      <c r="B13707" s="2">
        <v>20050514</v>
      </c>
      <c r="C13707">
        <v>69.4499</v>
      </c>
      <c r="D13707">
        <v>-48.936999999999998</v>
      </c>
      <c r="F13707">
        <v>43873.55</v>
      </c>
      <c r="G13707" s="3">
        <v>1053.8</v>
      </c>
      <c r="H13707" s="3">
        <f t="shared" si="428"/>
        <v>-1053.8</v>
      </c>
      <c r="J13707" t="str">
        <f t="shared" si="429"/>
        <v>A</v>
      </c>
    </row>
    <row r="13708" spans="1:10">
      <c r="A13708">
        <v>13708</v>
      </c>
      <c r="B13708" s="2">
        <v>20050514</v>
      </c>
      <c r="C13708">
        <v>69.449799999999996</v>
      </c>
      <c r="D13708">
        <v>-48.936999999999998</v>
      </c>
      <c r="F13708">
        <v>43873.75</v>
      </c>
      <c r="G13708" s="3">
        <v>1056.0999999999999</v>
      </c>
      <c r="H13708" s="3">
        <f t="shared" si="428"/>
        <v>-1056.0999999999999</v>
      </c>
      <c r="J13708" t="str">
        <f t="shared" si="429"/>
        <v>A</v>
      </c>
    </row>
    <row r="13709" spans="1:10">
      <c r="A13709">
        <v>13709</v>
      </c>
      <c r="B13709" s="2">
        <v>20050514</v>
      </c>
      <c r="C13709">
        <v>69.449600000000004</v>
      </c>
      <c r="D13709">
        <v>-48.936999999999998</v>
      </c>
      <c r="F13709">
        <v>43873.96</v>
      </c>
      <c r="G13709" s="3">
        <v>1058.3</v>
      </c>
      <c r="H13709" s="3">
        <f t="shared" si="428"/>
        <v>-1058.3</v>
      </c>
      <c r="J13709" t="str">
        <f t="shared" si="429"/>
        <v>A</v>
      </c>
    </row>
    <row r="13710" spans="1:10">
      <c r="A13710">
        <v>13710</v>
      </c>
      <c r="B13710" s="2">
        <v>20050514</v>
      </c>
      <c r="C13710">
        <v>69.4495</v>
      </c>
      <c r="D13710">
        <v>-48.936999999999998</v>
      </c>
      <c r="F13710">
        <v>43874.16</v>
      </c>
      <c r="G13710" s="3">
        <v>1060.3</v>
      </c>
      <c r="H13710" s="3">
        <f t="shared" si="428"/>
        <v>-1060.3</v>
      </c>
      <c r="J13710" t="str">
        <f t="shared" si="429"/>
        <v>A</v>
      </c>
    </row>
    <row r="13711" spans="1:10">
      <c r="A13711">
        <v>13711</v>
      </c>
      <c r="B13711" s="2">
        <v>20050514</v>
      </c>
      <c r="C13711">
        <v>69.449299999999994</v>
      </c>
      <c r="D13711">
        <v>-48.937100000000001</v>
      </c>
      <c r="F13711">
        <v>43874.37</v>
      </c>
      <c r="G13711" s="3">
        <v>1062.3</v>
      </c>
      <c r="H13711" s="3">
        <f t="shared" si="428"/>
        <v>-1062.3</v>
      </c>
      <c r="J13711" t="str">
        <f t="shared" si="429"/>
        <v>A</v>
      </c>
    </row>
    <row r="13712" spans="1:10">
      <c r="A13712">
        <v>13712</v>
      </c>
      <c r="B13712" s="2">
        <v>20050514</v>
      </c>
      <c r="C13712">
        <v>69.449200000000005</v>
      </c>
      <c r="D13712">
        <v>-48.937100000000001</v>
      </c>
      <c r="F13712">
        <v>43874.57</v>
      </c>
      <c r="G13712" s="3">
        <v>1064.0999999999999</v>
      </c>
      <c r="H13712" s="3">
        <f t="shared" si="428"/>
        <v>-1064.0999999999999</v>
      </c>
      <c r="J13712" t="str">
        <f t="shared" si="429"/>
        <v>A</v>
      </c>
    </row>
    <row r="13713" spans="1:10">
      <c r="A13713">
        <v>13713</v>
      </c>
      <c r="B13713" s="2">
        <v>20050514</v>
      </c>
      <c r="C13713">
        <v>69.448999999999998</v>
      </c>
      <c r="D13713">
        <v>-48.937100000000001</v>
      </c>
      <c r="F13713">
        <v>43874.77</v>
      </c>
      <c r="G13713" s="3">
        <v>1065.8</v>
      </c>
      <c r="H13713" s="3">
        <f t="shared" si="428"/>
        <v>-1065.8</v>
      </c>
      <c r="J13713" t="str">
        <f t="shared" si="429"/>
        <v>A</v>
      </c>
    </row>
    <row r="13714" spans="1:10">
      <c r="A13714">
        <v>13714</v>
      </c>
      <c r="B13714" s="2">
        <v>20050514</v>
      </c>
      <c r="C13714">
        <v>69.448899999999995</v>
      </c>
      <c r="D13714">
        <v>-48.937100000000001</v>
      </c>
      <c r="F13714">
        <v>43874.98</v>
      </c>
      <c r="G13714" s="3">
        <v>1067.3</v>
      </c>
      <c r="H13714" s="3">
        <f t="shared" si="428"/>
        <v>-1067.3</v>
      </c>
      <c r="J13714" t="str">
        <f t="shared" si="429"/>
        <v>A</v>
      </c>
    </row>
    <row r="13715" spans="1:10">
      <c r="A13715">
        <v>13715</v>
      </c>
      <c r="B13715" s="2">
        <v>20050514</v>
      </c>
      <c r="C13715">
        <v>69.448800000000006</v>
      </c>
      <c r="D13715">
        <v>-48.937100000000001</v>
      </c>
      <c r="F13715">
        <v>43875.18</v>
      </c>
      <c r="G13715" s="3">
        <v>1068.7</v>
      </c>
      <c r="H13715" s="3">
        <f t="shared" si="428"/>
        <v>-1068.7</v>
      </c>
      <c r="J13715" t="str">
        <f t="shared" si="429"/>
        <v>A</v>
      </c>
    </row>
    <row r="13716" spans="1:10">
      <c r="A13716">
        <v>13716</v>
      </c>
      <c r="B13716" s="2">
        <v>20050514</v>
      </c>
      <c r="C13716">
        <v>69.448599999999999</v>
      </c>
      <c r="D13716">
        <v>-48.937100000000001</v>
      </c>
      <c r="F13716">
        <v>43875.39</v>
      </c>
      <c r="G13716" s="3">
        <v>1069.9000000000001</v>
      </c>
      <c r="H13716" s="3">
        <f t="shared" si="428"/>
        <v>-1069.9000000000001</v>
      </c>
      <c r="J13716" t="str">
        <f t="shared" si="429"/>
        <v>A</v>
      </c>
    </row>
    <row r="13717" spans="1:10">
      <c r="A13717">
        <v>13717</v>
      </c>
      <c r="B13717" s="2">
        <v>20050514</v>
      </c>
      <c r="C13717">
        <v>69.448499999999996</v>
      </c>
      <c r="D13717">
        <v>-48.937100000000001</v>
      </c>
      <c r="F13717">
        <v>43875.59</v>
      </c>
      <c r="G13717" s="3">
        <v>1071</v>
      </c>
      <c r="H13717" s="3">
        <f t="shared" si="428"/>
        <v>-1071</v>
      </c>
      <c r="J13717" t="str">
        <f t="shared" si="429"/>
        <v>A</v>
      </c>
    </row>
    <row r="13718" spans="1:10">
      <c r="A13718">
        <v>13718</v>
      </c>
      <c r="B13718" s="2">
        <v>20050514</v>
      </c>
      <c r="C13718">
        <v>69.448300000000003</v>
      </c>
      <c r="D13718">
        <v>-48.937100000000001</v>
      </c>
      <c r="F13718">
        <v>43875.8</v>
      </c>
      <c r="G13718" s="3">
        <v>1071.9000000000001</v>
      </c>
      <c r="H13718" s="3">
        <f t="shared" si="428"/>
        <v>-1071.9000000000001</v>
      </c>
      <c r="J13718" t="str">
        <f t="shared" si="429"/>
        <v>A</v>
      </c>
    </row>
    <row r="13719" spans="1:10">
      <c r="A13719">
        <v>13719</v>
      </c>
      <c r="B13719" s="2">
        <v>20050514</v>
      </c>
      <c r="C13719">
        <v>69.4482</v>
      </c>
      <c r="D13719">
        <v>-48.937100000000001</v>
      </c>
      <c r="F13719">
        <v>43876</v>
      </c>
      <c r="G13719" s="3">
        <v>1072.5999999999999</v>
      </c>
      <c r="H13719" s="3">
        <f t="shared" si="428"/>
        <v>-1072.5999999999999</v>
      </c>
      <c r="J13719" t="str">
        <f t="shared" si="429"/>
        <v>A</v>
      </c>
    </row>
    <row r="13720" spans="1:10">
      <c r="A13720">
        <v>13720</v>
      </c>
      <c r="B13720" s="2">
        <v>20050514</v>
      </c>
      <c r="C13720">
        <v>69.447999999999993</v>
      </c>
      <c r="D13720">
        <v>-48.937100000000001</v>
      </c>
      <c r="F13720">
        <v>43876.21</v>
      </c>
      <c r="G13720" s="3">
        <v>1073.2</v>
      </c>
      <c r="H13720" s="3">
        <f t="shared" si="428"/>
        <v>-1073.2</v>
      </c>
      <c r="J13720" t="str">
        <f t="shared" si="429"/>
        <v>A</v>
      </c>
    </row>
    <row r="13721" spans="1:10">
      <c r="A13721">
        <v>13721</v>
      </c>
      <c r="B13721" s="2">
        <v>20050514</v>
      </c>
      <c r="C13721">
        <v>69.447900000000004</v>
      </c>
      <c r="D13721">
        <v>-48.937100000000001</v>
      </c>
      <c r="F13721">
        <v>43876.41</v>
      </c>
      <c r="G13721" s="3">
        <v>1073.5999999999999</v>
      </c>
      <c r="H13721" s="3">
        <f t="shared" si="428"/>
        <v>-1073.5999999999999</v>
      </c>
      <c r="J13721" t="str">
        <f t="shared" si="429"/>
        <v>A</v>
      </c>
    </row>
    <row r="13722" spans="1:10">
      <c r="A13722">
        <v>13722</v>
      </c>
      <c r="B13722" s="2">
        <v>20050514</v>
      </c>
      <c r="C13722">
        <v>69.447699999999998</v>
      </c>
      <c r="D13722">
        <v>-48.937199999999997</v>
      </c>
      <c r="F13722">
        <v>43876.62</v>
      </c>
      <c r="G13722" s="3">
        <v>1073.9000000000001</v>
      </c>
      <c r="H13722" s="3">
        <f t="shared" si="428"/>
        <v>-1073.9000000000001</v>
      </c>
      <c r="J13722" t="str">
        <f t="shared" si="429"/>
        <v>A</v>
      </c>
    </row>
    <row r="13723" spans="1:10">
      <c r="A13723">
        <v>13723</v>
      </c>
      <c r="B13723" s="2">
        <v>20050514</v>
      </c>
      <c r="C13723">
        <v>69.447599999999994</v>
      </c>
      <c r="D13723">
        <v>-48.937199999999997</v>
      </c>
      <c r="F13723">
        <v>43876.82</v>
      </c>
      <c r="G13723" s="3">
        <v>1074</v>
      </c>
      <c r="H13723" s="3">
        <f t="shared" si="428"/>
        <v>-1074</v>
      </c>
      <c r="J13723" t="str">
        <f t="shared" si="429"/>
        <v>A</v>
      </c>
    </row>
    <row r="13724" spans="1:10">
      <c r="A13724">
        <v>13724</v>
      </c>
      <c r="B13724" s="2">
        <v>20050514</v>
      </c>
      <c r="C13724">
        <v>69.447400000000002</v>
      </c>
      <c r="D13724">
        <v>-48.937199999999997</v>
      </c>
      <c r="F13724">
        <v>43877.03</v>
      </c>
      <c r="G13724" s="3">
        <v>1074</v>
      </c>
      <c r="H13724" s="3">
        <f t="shared" si="428"/>
        <v>-1074</v>
      </c>
      <c r="J13724" t="str">
        <f t="shared" si="429"/>
        <v>A</v>
      </c>
    </row>
    <row r="13725" spans="1:10">
      <c r="A13725">
        <v>13725</v>
      </c>
      <c r="B13725" s="2">
        <v>20050514</v>
      </c>
      <c r="C13725">
        <v>69.447299999999998</v>
      </c>
      <c r="D13725">
        <v>-48.937199999999997</v>
      </c>
      <c r="F13725">
        <v>43877.23</v>
      </c>
      <c r="G13725" s="3">
        <v>1073.9000000000001</v>
      </c>
      <c r="H13725" s="3">
        <f t="shared" si="428"/>
        <v>-1073.9000000000001</v>
      </c>
      <c r="J13725" t="str">
        <f t="shared" si="429"/>
        <v>A</v>
      </c>
    </row>
    <row r="13726" spans="1:10">
      <c r="A13726">
        <v>13726</v>
      </c>
      <c r="B13726" s="2">
        <v>20050514</v>
      </c>
      <c r="C13726">
        <v>69.447100000000006</v>
      </c>
      <c r="D13726">
        <v>-48.937199999999997</v>
      </c>
      <c r="F13726">
        <v>43877.43</v>
      </c>
      <c r="G13726" s="3">
        <v>1073.7</v>
      </c>
      <c r="H13726" s="3">
        <f t="shared" si="428"/>
        <v>-1073.7</v>
      </c>
      <c r="J13726" t="str">
        <f t="shared" si="429"/>
        <v>A</v>
      </c>
    </row>
    <row r="13727" spans="1:10">
      <c r="A13727">
        <v>13727</v>
      </c>
      <c r="B13727" s="2">
        <v>20050514</v>
      </c>
      <c r="C13727">
        <v>69.447000000000003</v>
      </c>
      <c r="D13727">
        <v>-48.937199999999997</v>
      </c>
      <c r="F13727">
        <v>43877.63</v>
      </c>
      <c r="G13727" s="3">
        <v>1073.3</v>
      </c>
      <c r="H13727" s="3">
        <f t="shared" si="428"/>
        <v>-1073.3</v>
      </c>
      <c r="J13727" t="str">
        <f t="shared" si="429"/>
        <v>A</v>
      </c>
    </row>
    <row r="13728" spans="1:10">
      <c r="A13728">
        <v>13728</v>
      </c>
      <c r="B13728" s="2">
        <v>20050514</v>
      </c>
      <c r="C13728">
        <v>69.446799999999996</v>
      </c>
      <c r="D13728">
        <v>-48.937199999999997</v>
      </c>
      <c r="F13728">
        <v>43877.84</v>
      </c>
      <c r="G13728" s="3">
        <v>1073</v>
      </c>
      <c r="H13728" s="3">
        <f t="shared" si="428"/>
        <v>-1073</v>
      </c>
      <c r="J13728" t="str">
        <f t="shared" si="429"/>
        <v>A</v>
      </c>
    </row>
    <row r="13729" spans="1:10">
      <c r="A13729">
        <v>13729</v>
      </c>
      <c r="B13729" s="2">
        <v>20050514</v>
      </c>
      <c r="C13729">
        <v>69.446700000000007</v>
      </c>
      <c r="D13729">
        <v>-48.937199999999997</v>
      </c>
      <c r="F13729">
        <v>43878.04</v>
      </c>
      <c r="G13729" s="3">
        <v>1072.5</v>
      </c>
      <c r="H13729" s="3">
        <f t="shared" si="428"/>
        <v>-1072.5</v>
      </c>
      <c r="J13729" t="str">
        <f t="shared" si="429"/>
        <v>A</v>
      </c>
    </row>
    <row r="13730" spans="1:10">
      <c r="A13730">
        <v>13730</v>
      </c>
      <c r="B13730" s="2">
        <v>20050514</v>
      </c>
      <c r="C13730">
        <v>69.4465</v>
      </c>
      <c r="D13730">
        <v>-48.937199999999997</v>
      </c>
      <c r="F13730">
        <v>43878.25</v>
      </c>
      <c r="G13730" s="3">
        <v>1071.9000000000001</v>
      </c>
      <c r="H13730" s="3">
        <f t="shared" si="428"/>
        <v>-1071.9000000000001</v>
      </c>
      <c r="J13730" t="str">
        <f t="shared" si="429"/>
        <v>A</v>
      </c>
    </row>
    <row r="13731" spans="1:10">
      <c r="A13731">
        <v>13731</v>
      </c>
      <c r="B13731" s="2">
        <v>20050514</v>
      </c>
      <c r="C13731">
        <v>69.446399999999997</v>
      </c>
      <c r="D13731">
        <v>-48.937199999999997</v>
      </c>
      <c r="F13731">
        <v>43878.45</v>
      </c>
      <c r="G13731" s="3">
        <v>1071.4000000000001</v>
      </c>
      <c r="H13731" s="3">
        <f t="shared" si="428"/>
        <v>-1071.4000000000001</v>
      </c>
      <c r="J13731" t="str">
        <f t="shared" si="429"/>
        <v>A</v>
      </c>
    </row>
    <row r="13732" spans="1:10">
      <c r="A13732">
        <v>13732</v>
      </c>
      <c r="B13732" s="2">
        <v>20050514</v>
      </c>
      <c r="C13732">
        <v>69.446200000000005</v>
      </c>
      <c r="D13732">
        <v>-48.937199999999997</v>
      </c>
      <c r="F13732">
        <v>43878.66</v>
      </c>
      <c r="G13732" s="3">
        <v>1070.7</v>
      </c>
      <c r="H13732" s="3">
        <f t="shared" si="428"/>
        <v>-1070.7</v>
      </c>
      <c r="J13732" t="str">
        <f t="shared" si="429"/>
        <v>A</v>
      </c>
    </row>
    <row r="13733" spans="1:10">
      <c r="A13733">
        <v>13733</v>
      </c>
      <c r="B13733" s="2">
        <v>20050514</v>
      </c>
      <c r="C13733">
        <v>69.446100000000001</v>
      </c>
      <c r="D13733">
        <v>-48.937199999999997</v>
      </c>
      <c r="F13733">
        <v>43878.86</v>
      </c>
      <c r="G13733" s="3">
        <v>1070</v>
      </c>
      <c r="H13733" s="3">
        <f t="shared" si="428"/>
        <v>-1070</v>
      </c>
      <c r="J13733" t="str">
        <f t="shared" si="429"/>
        <v>A</v>
      </c>
    </row>
    <row r="13734" spans="1:10">
      <c r="A13734">
        <v>13734</v>
      </c>
      <c r="B13734" s="2">
        <v>20050514</v>
      </c>
      <c r="C13734">
        <v>69.445899999999995</v>
      </c>
      <c r="D13734">
        <v>-48.937199999999997</v>
      </c>
      <c r="F13734">
        <v>43879.07</v>
      </c>
      <c r="G13734" s="3">
        <v>1069.2</v>
      </c>
      <c r="H13734" s="3">
        <f t="shared" si="428"/>
        <v>-1069.2</v>
      </c>
      <c r="J13734" t="str">
        <f t="shared" si="429"/>
        <v>A</v>
      </c>
    </row>
    <row r="13735" spans="1:10">
      <c r="A13735">
        <v>13735</v>
      </c>
      <c r="B13735" s="2">
        <v>20050514</v>
      </c>
      <c r="C13735">
        <v>69.445800000000006</v>
      </c>
      <c r="D13735">
        <v>-48.937199999999997</v>
      </c>
      <c r="F13735">
        <v>43879.27</v>
      </c>
      <c r="G13735" s="3">
        <v>1070.0999999999999</v>
      </c>
      <c r="H13735" s="3">
        <f t="shared" si="428"/>
        <v>-1070.0999999999999</v>
      </c>
      <c r="J13735" t="str">
        <f t="shared" si="429"/>
        <v>A</v>
      </c>
    </row>
    <row r="13736" spans="1:10">
      <c r="A13736">
        <v>13736</v>
      </c>
      <c r="B13736" s="2">
        <v>20050514</v>
      </c>
      <c r="C13736">
        <v>69.445599999999999</v>
      </c>
      <c r="D13736">
        <v>-48.937199999999997</v>
      </c>
      <c r="F13736">
        <v>43879.47</v>
      </c>
      <c r="G13736" s="3">
        <v>1069.3</v>
      </c>
      <c r="H13736" s="3">
        <f t="shared" si="428"/>
        <v>-1069.3</v>
      </c>
      <c r="J13736" t="str">
        <f t="shared" si="429"/>
        <v>A</v>
      </c>
    </row>
    <row r="13737" spans="1:10">
      <c r="A13737">
        <v>13737</v>
      </c>
      <c r="B13737" s="2">
        <v>20050514</v>
      </c>
      <c r="C13737">
        <v>69.445499999999996</v>
      </c>
      <c r="D13737">
        <v>-48.937199999999997</v>
      </c>
      <c r="F13737">
        <v>43879.68</v>
      </c>
      <c r="G13737" s="3">
        <v>1068.3</v>
      </c>
      <c r="H13737" s="3">
        <f t="shared" si="428"/>
        <v>-1068.3</v>
      </c>
      <c r="J13737" t="str">
        <f t="shared" si="429"/>
        <v>A</v>
      </c>
    </row>
    <row r="13738" spans="1:10">
      <c r="A13738">
        <v>13738</v>
      </c>
      <c r="B13738" s="2">
        <v>20050514</v>
      </c>
      <c r="C13738">
        <v>69.445300000000003</v>
      </c>
      <c r="D13738">
        <v>-48.937199999999997</v>
      </c>
      <c r="F13738">
        <v>43879.88</v>
      </c>
      <c r="G13738" s="3">
        <v>1067.4000000000001</v>
      </c>
      <c r="H13738" s="3">
        <f t="shared" si="428"/>
        <v>-1067.4000000000001</v>
      </c>
      <c r="J13738" t="str">
        <f t="shared" si="429"/>
        <v>A</v>
      </c>
    </row>
    <row r="13739" spans="1:10">
      <c r="A13739">
        <v>13739</v>
      </c>
      <c r="B13739" s="2">
        <v>20050514</v>
      </c>
      <c r="C13739">
        <v>69.4452</v>
      </c>
      <c r="D13739">
        <v>-48.9373</v>
      </c>
      <c r="F13739">
        <v>43880.09</v>
      </c>
      <c r="G13739" s="3">
        <v>1066.4000000000001</v>
      </c>
      <c r="H13739" s="3">
        <f t="shared" si="428"/>
        <v>-1066.4000000000001</v>
      </c>
      <c r="J13739" t="str">
        <f t="shared" si="429"/>
        <v>A</v>
      </c>
    </row>
    <row r="13740" spans="1:10">
      <c r="A13740">
        <v>13740</v>
      </c>
      <c r="B13740" s="2">
        <v>20050514</v>
      </c>
      <c r="C13740">
        <v>69.444999999999993</v>
      </c>
      <c r="D13740">
        <v>-48.9373</v>
      </c>
      <c r="F13740">
        <v>43880.29</v>
      </c>
      <c r="G13740" s="3">
        <v>1065.3</v>
      </c>
      <c r="H13740" s="3">
        <f t="shared" si="428"/>
        <v>-1065.3</v>
      </c>
      <c r="J13740" t="str">
        <f t="shared" si="429"/>
        <v>A</v>
      </c>
    </row>
    <row r="13741" spans="1:10">
      <c r="A13741">
        <v>13741</v>
      </c>
      <c r="B13741" s="2">
        <v>20050514</v>
      </c>
      <c r="C13741">
        <v>69.444900000000004</v>
      </c>
      <c r="D13741">
        <v>-48.9373</v>
      </c>
      <c r="F13741">
        <v>43880.5</v>
      </c>
      <c r="G13741" s="3">
        <v>1064.3</v>
      </c>
      <c r="H13741" s="3">
        <f t="shared" si="428"/>
        <v>-1064.3</v>
      </c>
      <c r="J13741" t="str">
        <f t="shared" si="429"/>
        <v>A</v>
      </c>
    </row>
    <row r="13742" spans="1:10">
      <c r="A13742">
        <v>13742</v>
      </c>
      <c r="B13742" s="2">
        <v>20050514</v>
      </c>
      <c r="C13742">
        <v>69.444699999999997</v>
      </c>
      <c r="D13742">
        <v>-48.9373</v>
      </c>
      <c r="F13742">
        <v>43880.7</v>
      </c>
      <c r="G13742" s="3">
        <v>1064.9000000000001</v>
      </c>
      <c r="H13742" s="3">
        <f t="shared" si="428"/>
        <v>-1064.9000000000001</v>
      </c>
      <c r="J13742" t="str">
        <f t="shared" si="429"/>
        <v>A</v>
      </c>
    </row>
    <row r="13743" spans="1:10">
      <c r="A13743">
        <v>13743</v>
      </c>
      <c r="B13743" s="2">
        <v>20050514</v>
      </c>
      <c r="C13743">
        <v>69.444599999999994</v>
      </c>
      <c r="D13743">
        <v>-48.9373</v>
      </c>
      <c r="F13743">
        <v>43880.91</v>
      </c>
      <c r="G13743" s="3">
        <v>1063.7</v>
      </c>
      <c r="H13743" s="3">
        <f t="shared" si="428"/>
        <v>-1063.7</v>
      </c>
      <c r="J13743" t="str">
        <f t="shared" si="429"/>
        <v>A</v>
      </c>
    </row>
    <row r="13744" spans="1:10">
      <c r="A13744">
        <v>13744</v>
      </c>
      <c r="B13744" s="2">
        <v>20050514</v>
      </c>
      <c r="C13744">
        <v>69.444400000000002</v>
      </c>
      <c r="D13744">
        <v>-48.9373</v>
      </c>
      <c r="F13744">
        <v>43881.11</v>
      </c>
      <c r="G13744" s="3">
        <v>1062.5999999999999</v>
      </c>
      <c r="H13744" s="3">
        <f t="shared" si="428"/>
        <v>-1062.5999999999999</v>
      </c>
      <c r="J13744" t="str">
        <f t="shared" si="429"/>
        <v>A</v>
      </c>
    </row>
    <row r="13745" spans="1:10">
      <c r="A13745">
        <v>13745</v>
      </c>
      <c r="B13745" s="2">
        <v>20050514</v>
      </c>
      <c r="C13745">
        <v>69.444299999999998</v>
      </c>
      <c r="D13745">
        <v>-48.9373</v>
      </c>
      <c r="F13745">
        <v>43881.32</v>
      </c>
      <c r="G13745" s="3">
        <v>1061.4000000000001</v>
      </c>
      <c r="H13745" s="3">
        <f t="shared" si="428"/>
        <v>-1061.4000000000001</v>
      </c>
      <c r="J13745" t="str">
        <f t="shared" si="429"/>
        <v>A</v>
      </c>
    </row>
    <row r="13746" spans="1:10">
      <c r="A13746">
        <v>13746</v>
      </c>
      <c r="B13746" s="2">
        <v>20050514</v>
      </c>
      <c r="C13746">
        <v>69.444199999999995</v>
      </c>
      <c r="D13746">
        <v>-48.9373</v>
      </c>
      <c r="F13746">
        <v>43881.52</v>
      </c>
      <c r="G13746" s="3">
        <v>1060.3</v>
      </c>
      <c r="H13746" s="3">
        <f t="shared" si="428"/>
        <v>-1060.3</v>
      </c>
      <c r="J13746" t="str">
        <f t="shared" si="429"/>
        <v>A</v>
      </c>
    </row>
    <row r="13747" spans="1:10">
      <c r="A13747">
        <v>13747</v>
      </c>
      <c r="B13747" s="2">
        <v>20050514</v>
      </c>
      <c r="C13747">
        <v>69.444000000000003</v>
      </c>
      <c r="D13747">
        <v>-48.9373</v>
      </c>
      <c r="F13747">
        <v>43881.73</v>
      </c>
      <c r="G13747" s="3">
        <v>1059.0999999999999</v>
      </c>
      <c r="H13747" s="3">
        <f t="shared" si="428"/>
        <v>-1059.0999999999999</v>
      </c>
      <c r="J13747" t="str">
        <f t="shared" si="429"/>
        <v>A</v>
      </c>
    </row>
    <row r="13748" spans="1:10">
      <c r="A13748">
        <v>13748</v>
      </c>
      <c r="B13748" s="2">
        <v>20050514</v>
      </c>
      <c r="C13748">
        <v>69.443799999999996</v>
      </c>
      <c r="D13748">
        <v>-48.9373</v>
      </c>
      <c r="F13748">
        <v>43881.94</v>
      </c>
      <c r="G13748" s="3">
        <v>1059.5999999999999</v>
      </c>
      <c r="H13748" s="3">
        <f t="shared" si="428"/>
        <v>-1059.5999999999999</v>
      </c>
      <c r="J13748" t="str">
        <f t="shared" si="429"/>
        <v>A</v>
      </c>
    </row>
    <row r="13749" spans="1:10">
      <c r="A13749">
        <v>13749</v>
      </c>
      <c r="B13749" s="2">
        <v>20050514</v>
      </c>
      <c r="C13749">
        <v>69.443700000000007</v>
      </c>
      <c r="D13749">
        <v>-48.9373</v>
      </c>
      <c r="F13749">
        <v>43882.14</v>
      </c>
      <c r="G13749" s="3">
        <v>1058.4000000000001</v>
      </c>
      <c r="H13749" s="3">
        <f t="shared" si="428"/>
        <v>-1058.4000000000001</v>
      </c>
      <c r="J13749" t="str">
        <f t="shared" si="429"/>
        <v>A</v>
      </c>
    </row>
    <row r="13750" spans="1:10">
      <c r="A13750">
        <v>13750</v>
      </c>
      <c r="B13750" s="2">
        <v>20050514</v>
      </c>
      <c r="C13750">
        <v>69.443600000000004</v>
      </c>
      <c r="D13750">
        <v>-48.9373</v>
      </c>
      <c r="F13750">
        <v>43882.34</v>
      </c>
      <c r="G13750" s="3">
        <v>1057.3</v>
      </c>
      <c r="H13750" s="3">
        <f t="shared" si="428"/>
        <v>-1057.3</v>
      </c>
      <c r="J13750" t="str">
        <f t="shared" si="429"/>
        <v>A</v>
      </c>
    </row>
    <row r="13751" spans="1:10">
      <c r="A13751">
        <v>13751</v>
      </c>
      <c r="B13751" s="2">
        <v>20050514</v>
      </c>
      <c r="C13751">
        <v>69.443399999999997</v>
      </c>
      <c r="D13751">
        <v>-48.9373</v>
      </c>
      <c r="F13751">
        <v>43882.55</v>
      </c>
      <c r="G13751" s="3">
        <v>1056.0999999999999</v>
      </c>
      <c r="H13751" s="3">
        <f t="shared" si="428"/>
        <v>-1056.0999999999999</v>
      </c>
      <c r="J13751" t="str">
        <f t="shared" si="429"/>
        <v>A</v>
      </c>
    </row>
    <row r="13752" spans="1:10">
      <c r="A13752">
        <v>13752</v>
      </c>
      <c r="B13752" s="2">
        <v>20050514</v>
      </c>
      <c r="C13752">
        <v>69.443299999999994</v>
      </c>
      <c r="D13752">
        <v>-48.9373</v>
      </c>
      <c r="F13752">
        <v>43882.76</v>
      </c>
      <c r="G13752" s="3">
        <v>1055</v>
      </c>
      <c r="H13752" s="3">
        <f t="shared" si="428"/>
        <v>-1055</v>
      </c>
      <c r="J13752" t="str">
        <f t="shared" si="429"/>
        <v>A</v>
      </c>
    </row>
    <row r="13753" spans="1:10">
      <c r="A13753">
        <v>13753</v>
      </c>
      <c r="B13753" s="2">
        <v>20050514</v>
      </c>
      <c r="C13753">
        <v>69.443100000000001</v>
      </c>
      <c r="D13753">
        <v>-48.9373</v>
      </c>
      <c r="F13753">
        <v>43882.97</v>
      </c>
      <c r="G13753" s="3">
        <v>1053.9000000000001</v>
      </c>
      <c r="H13753" s="3">
        <f t="shared" si="428"/>
        <v>-1053.9000000000001</v>
      </c>
      <c r="J13753" t="str">
        <f t="shared" si="429"/>
        <v>A</v>
      </c>
    </row>
    <row r="13754" spans="1:10">
      <c r="A13754">
        <v>13754</v>
      </c>
      <c r="B13754" s="2">
        <v>20050514</v>
      </c>
      <c r="C13754">
        <v>69.442999999999998</v>
      </c>
      <c r="D13754">
        <v>-48.9373</v>
      </c>
      <c r="F13754">
        <v>43883.17</v>
      </c>
      <c r="G13754" s="3">
        <v>1052.9000000000001</v>
      </c>
      <c r="H13754" s="3">
        <f t="shared" si="428"/>
        <v>-1052.9000000000001</v>
      </c>
      <c r="J13754" t="str">
        <f t="shared" si="429"/>
        <v>A</v>
      </c>
    </row>
    <row r="13755" spans="1:10">
      <c r="A13755">
        <v>13755</v>
      </c>
      <c r="B13755" s="2">
        <v>20050514</v>
      </c>
      <c r="C13755">
        <v>69.442800000000005</v>
      </c>
      <c r="D13755">
        <v>-48.9373</v>
      </c>
      <c r="F13755">
        <v>43883.38</v>
      </c>
      <c r="G13755" s="3">
        <v>1053.5999999999999</v>
      </c>
      <c r="H13755" s="3">
        <f t="shared" si="428"/>
        <v>-1053.5999999999999</v>
      </c>
      <c r="J13755" t="str">
        <f t="shared" si="429"/>
        <v>A</v>
      </c>
    </row>
    <row r="13756" spans="1:10">
      <c r="A13756">
        <v>13756</v>
      </c>
      <c r="B13756" s="2">
        <v>20050514</v>
      </c>
      <c r="C13756">
        <v>69.442700000000002</v>
      </c>
      <c r="D13756">
        <v>-48.9373</v>
      </c>
      <c r="F13756">
        <v>43883.58</v>
      </c>
      <c r="G13756" s="3">
        <v>1052.5999999999999</v>
      </c>
      <c r="H13756" s="3">
        <f t="shared" si="428"/>
        <v>-1052.5999999999999</v>
      </c>
      <c r="J13756" t="str">
        <f t="shared" si="429"/>
        <v>A</v>
      </c>
    </row>
    <row r="13757" spans="1:10">
      <c r="A13757">
        <v>13757</v>
      </c>
      <c r="B13757" s="2">
        <v>20050514</v>
      </c>
      <c r="C13757">
        <v>69.442499999999995</v>
      </c>
      <c r="D13757">
        <v>-48.937399999999997</v>
      </c>
      <c r="F13757">
        <v>43883.78</v>
      </c>
      <c r="G13757" s="3">
        <v>1051.7</v>
      </c>
      <c r="H13757" s="3">
        <f t="shared" si="428"/>
        <v>-1051.7</v>
      </c>
      <c r="J13757" t="str">
        <f t="shared" si="429"/>
        <v>A</v>
      </c>
    </row>
    <row r="13758" spans="1:10">
      <c r="A13758">
        <v>13758</v>
      </c>
      <c r="B13758" s="2">
        <v>20050514</v>
      </c>
      <c r="C13758">
        <v>69.442400000000006</v>
      </c>
      <c r="D13758">
        <v>-48.937399999999997</v>
      </c>
      <c r="F13758">
        <v>43883.98</v>
      </c>
      <c r="G13758" s="3">
        <v>1050.9000000000001</v>
      </c>
      <c r="H13758" s="3">
        <f t="shared" si="428"/>
        <v>-1050.9000000000001</v>
      </c>
      <c r="J13758" t="str">
        <f t="shared" si="429"/>
        <v>A</v>
      </c>
    </row>
    <row r="13759" spans="1:10">
      <c r="A13759">
        <v>13759</v>
      </c>
      <c r="B13759" s="2">
        <v>20050514</v>
      </c>
      <c r="C13759">
        <v>69.4422</v>
      </c>
      <c r="D13759">
        <v>-48.937399999999997</v>
      </c>
      <c r="F13759">
        <v>43884.19</v>
      </c>
      <c r="G13759" s="3">
        <v>1050.2</v>
      </c>
      <c r="H13759" s="3">
        <f t="shared" si="428"/>
        <v>-1050.2</v>
      </c>
      <c r="J13759" t="str">
        <f t="shared" si="429"/>
        <v>A</v>
      </c>
    </row>
    <row r="13760" spans="1:10">
      <c r="A13760">
        <v>13760</v>
      </c>
      <c r="B13760" s="2">
        <v>20050514</v>
      </c>
      <c r="C13760">
        <v>69.442099999999996</v>
      </c>
      <c r="D13760">
        <v>-48.937399999999997</v>
      </c>
      <c r="F13760">
        <v>43884.4</v>
      </c>
      <c r="G13760" s="3">
        <v>1049.5</v>
      </c>
      <c r="H13760" s="3">
        <f t="shared" si="428"/>
        <v>-1049.5</v>
      </c>
      <c r="J13760" t="str">
        <f t="shared" si="429"/>
        <v>A</v>
      </c>
    </row>
    <row r="13761" spans="1:10">
      <c r="A13761">
        <v>13761</v>
      </c>
      <c r="B13761" s="2">
        <v>20050514</v>
      </c>
      <c r="C13761">
        <v>69.441900000000004</v>
      </c>
      <c r="D13761">
        <v>-48.937399999999997</v>
      </c>
      <c r="F13761">
        <v>43884.6</v>
      </c>
      <c r="G13761" s="3">
        <v>1050.5999999999999</v>
      </c>
      <c r="H13761" s="3">
        <f t="shared" ref="H13761:H13824" si="430">IF((G13761="0"),"0",-G13761)</f>
        <v>-1050.5999999999999</v>
      </c>
      <c r="J13761" t="str">
        <f t="shared" ref="J13761:J13824" si="431">IF((G13761="0"),"M",IF((H13761="CALCD"),"C","A"))</f>
        <v>A</v>
      </c>
    </row>
    <row r="13762" spans="1:10">
      <c r="A13762">
        <v>13762</v>
      </c>
      <c r="B13762" s="2">
        <v>20050514</v>
      </c>
      <c r="C13762">
        <v>69.441800000000001</v>
      </c>
      <c r="D13762">
        <v>-48.937399999999997</v>
      </c>
      <c r="F13762">
        <v>43884.81</v>
      </c>
      <c r="G13762" s="3">
        <v>1050.0999999999999</v>
      </c>
      <c r="H13762" s="3">
        <f t="shared" si="430"/>
        <v>-1050.0999999999999</v>
      </c>
      <c r="J13762" t="str">
        <f t="shared" si="431"/>
        <v>A</v>
      </c>
    </row>
    <row r="13763" spans="1:10">
      <c r="A13763">
        <v>13763</v>
      </c>
      <c r="B13763" s="2">
        <v>20050514</v>
      </c>
      <c r="C13763">
        <v>69.441599999999994</v>
      </c>
      <c r="D13763">
        <v>-48.937399999999997</v>
      </c>
      <c r="F13763">
        <v>43885.01</v>
      </c>
      <c r="G13763" s="3">
        <v>1049.5999999999999</v>
      </c>
      <c r="H13763" s="3">
        <f t="shared" si="430"/>
        <v>-1049.5999999999999</v>
      </c>
      <c r="J13763" t="str">
        <f t="shared" si="431"/>
        <v>A</v>
      </c>
    </row>
    <row r="13764" spans="1:10">
      <c r="A13764">
        <v>13764</v>
      </c>
      <c r="B13764" s="2">
        <v>20050514</v>
      </c>
      <c r="C13764">
        <v>69.441500000000005</v>
      </c>
      <c r="D13764">
        <v>-48.937399999999997</v>
      </c>
      <c r="F13764">
        <v>43885.21</v>
      </c>
      <c r="G13764" s="3">
        <v>1049.2</v>
      </c>
      <c r="H13764" s="3">
        <f t="shared" si="430"/>
        <v>-1049.2</v>
      </c>
      <c r="J13764" t="str">
        <f t="shared" si="431"/>
        <v>A</v>
      </c>
    </row>
    <row r="13765" spans="1:10">
      <c r="A13765">
        <v>13765</v>
      </c>
      <c r="B13765" s="2">
        <v>20050514</v>
      </c>
      <c r="C13765">
        <v>69.441299999999998</v>
      </c>
      <c r="D13765">
        <v>-48.937399999999997</v>
      </c>
      <c r="F13765">
        <v>43885.41</v>
      </c>
      <c r="G13765" s="3">
        <v>1048.8</v>
      </c>
      <c r="H13765" s="3">
        <f t="shared" si="430"/>
        <v>-1048.8</v>
      </c>
      <c r="J13765" t="str">
        <f t="shared" si="431"/>
        <v>A</v>
      </c>
    </row>
    <row r="13766" spans="1:10">
      <c r="A13766">
        <v>13766</v>
      </c>
      <c r="B13766" s="2">
        <v>20050514</v>
      </c>
      <c r="C13766">
        <v>69.441199999999995</v>
      </c>
      <c r="D13766">
        <v>-48.937399999999997</v>
      </c>
      <c r="F13766">
        <v>43885.62</v>
      </c>
      <c r="G13766" s="3">
        <v>1048.5</v>
      </c>
      <c r="H13766" s="3">
        <f t="shared" si="430"/>
        <v>-1048.5</v>
      </c>
      <c r="J13766" t="str">
        <f t="shared" si="431"/>
        <v>A</v>
      </c>
    </row>
    <row r="13767" spans="1:10">
      <c r="A13767">
        <v>13767</v>
      </c>
      <c r="B13767" s="2">
        <v>20050514</v>
      </c>
      <c r="C13767">
        <v>69.441000000000003</v>
      </c>
      <c r="D13767">
        <v>-48.9375</v>
      </c>
      <c r="F13767">
        <v>43885.82</v>
      </c>
      <c r="G13767" s="3">
        <v>1048.2</v>
      </c>
      <c r="H13767" s="3">
        <f t="shared" si="430"/>
        <v>-1048.2</v>
      </c>
      <c r="J13767" t="str">
        <f t="shared" si="431"/>
        <v>A</v>
      </c>
    </row>
    <row r="13768" spans="1:10">
      <c r="A13768">
        <v>13768</v>
      </c>
      <c r="B13768" s="2">
        <v>20050514</v>
      </c>
      <c r="C13768">
        <v>69.440899999999999</v>
      </c>
      <c r="D13768">
        <v>-48.9375</v>
      </c>
      <c r="F13768">
        <v>43886.03</v>
      </c>
      <c r="G13768" s="3">
        <v>1049.7</v>
      </c>
      <c r="H13768" s="3">
        <f t="shared" si="430"/>
        <v>-1049.7</v>
      </c>
      <c r="J13768" t="str">
        <f t="shared" si="431"/>
        <v>A</v>
      </c>
    </row>
    <row r="13769" spans="1:10">
      <c r="A13769">
        <v>13769</v>
      </c>
      <c r="B13769" s="2">
        <v>20050514</v>
      </c>
      <c r="C13769">
        <v>69.440700000000007</v>
      </c>
      <c r="D13769">
        <v>-48.9375</v>
      </c>
      <c r="F13769">
        <v>43886.239999999998</v>
      </c>
      <c r="G13769" s="3">
        <v>1049.4000000000001</v>
      </c>
      <c r="H13769" s="3">
        <f t="shared" si="430"/>
        <v>-1049.4000000000001</v>
      </c>
      <c r="J13769" t="str">
        <f t="shared" si="431"/>
        <v>A</v>
      </c>
    </row>
    <row r="13770" spans="1:10">
      <c r="A13770">
        <v>13770</v>
      </c>
      <c r="B13770" s="2">
        <v>20050514</v>
      </c>
      <c r="C13770">
        <v>69.440600000000003</v>
      </c>
      <c r="D13770">
        <v>-48.9375</v>
      </c>
      <c r="F13770">
        <v>43886.45</v>
      </c>
      <c r="G13770" s="3">
        <v>1049.2</v>
      </c>
      <c r="H13770" s="3">
        <f t="shared" si="430"/>
        <v>-1049.2</v>
      </c>
      <c r="J13770" t="str">
        <f t="shared" si="431"/>
        <v>A</v>
      </c>
    </row>
    <row r="13771" spans="1:10">
      <c r="A13771">
        <v>13771</v>
      </c>
      <c r="B13771" s="2">
        <v>20050514</v>
      </c>
      <c r="C13771">
        <v>69.440399999999997</v>
      </c>
      <c r="D13771">
        <v>-48.9375</v>
      </c>
      <c r="F13771">
        <v>43886.65</v>
      </c>
      <c r="G13771" s="3">
        <v>1048.9000000000001</v>
      </c>
      <c r="H13771" s="3">
        <f t="shared" si="430"/>
        <v>-1048.9000000000001</v>
      </c>
      <c r="J13771" t="str">
        <f t="shared" si="431"/>
        <v>A</v>
      </c>
    </row>
    <row r="13772" spans="1:10">
      <c r="A13772">
        <v>13772</v>
      </c>
      <c r="B13772" s="2">
        <v>20050514</v>
      </c>
      <c r="C13772">
        <v>69.440299999999993</v>
      </c>
      <c r="D13772">
        <v>-48.9375</v>
      </c>
      <c r="F13772">
        <v>43886.86</v>
      </c>
      <c r="G13772" s="3">
        <v>1048.7</v>
      </c>
      <c r="H13772" s="3">
        <f t="shared" si="430"/>
        <v>-1048.7</v>
      </c>
      <c r="J13772" t="str">
        <f t="shared" si="431"/>
        <v>A</v>
      </c>
    </row>
    <row r="13773" spans="1:10">
      <c r="A13773">
        <v>13773</v>
      </c>
      <c r="B13773" s="2">
        <v>20050514</v>
      </c>
      <c r="C13773">
        <v>69.440100000000001</v>
      </c>
      <c r="D13773">
        <v>-48.937600000000003</v>
      </c>
      <c r="F13773">
        <v>43887.06</v>
      </c>
      <c r="G13773" s="3">
        <v>1048.4000000000001</v>
      </c>
      <c r="H13773" s="3">
        <f t="shared" si="430"/>
        <v>-1048.4000000000001</v>
      </c>
      <c r="J13773" t="str">
        <f t="shared" si="431"/>
        <v>A</v>
      </c>
    </row>
    <row r="13774" spans="1:10">
      <c r="A13774">
        <v>13774</v>
      </c>
      <c r="B13774" s="2">
        <v>20050514</v>
      </c>
      <c r="C13774">
        <v>69.44</v>
      </c>
      <c r="D13774">
        <v>-48.937600000000003</v>
      </c>
      <c r="F13774">
        <v>43887.27</v>
      </c>
      <c r="G13774" s="3">
        <v>1048.2</v>
      </c>
      <c r="H13774" s="3">
        <f t="shared" si="430"/>
        <v>-1048.2</v>
      </c>
      <c r="J13774" t="str">
        <f t="shared" si="431"/>
        <v>A</v>
      </c>
    </row>
    <row r="13775" spans="1:10">
      <c r="A13775">
        <v>13775</v>
      </c>
      <c r="B13775" s="2">
        <v>20050514</v>
      </c>
      <c r="C13775">
        <v>69.439800000000005</v>
      </c>
      <c r="D13775">
        <v>-48.937600000000003</v>
      </c>
      <c r="F13775">
        <v>43887.47</v>
      </c>
      <c r="G13775" s="3">
        <v>1048</v>
      </c>
      <c r="H13775" s="3">
        <f t="shared" si="430"/>
        <v>-1048</v>
      </c>
      <c r="J13775" t="str">
        <f t="shared" si="431"/>
        <v>A</v>
      </c>
    </row>
    <row r="13776" spans="1:10">
      <c r="A13776">
        <v>13776</v>
      </c>
      <c r="B13776" s="2">
        <v>20050514</v>
      </c>
      <c r="C13776">
        <v>69.439700000000002</v>
      </c>
      <c r="D13776">
        <v>-48.937600000000003</v>
      </c>
      <c r="F13776">
        <v>43887.68</v>
      </c>
      <c r="G13776" s="3">
        <v>1047.8</v>
      </c>
      <c r="H13776" s="3">
        <f t="shared" si="430"/>
        <v>-1047.8</v>
      </c>
      <c r="J13776" t="str">
        <f t="shared" si="431"/>
        <v>A</v>
      </c>
    </row>
    <row r="13777" spans="1:10">
      <c r="A13777">
        <v>13777</v>
      </c>
      <c r="B13777" s="2">
        <v>20050514</v>
      </c>
      <c r="C13777">
        <v>69.439499999999995</v>
      </c>
      <c r="D13777">
        <v>-48.937600000000003</v>
      </c>
      <c r="F13777">
        <v>43887.88</v>
      </c>
      <c r="G13777" s="3">
        <v>1049.3</v>
      </c>
      <c r="H13777" s="3">
        <f t="shared" si="430"/>
        <v>-1049.3</v>
      </c>
      <c r="J13777" t="str">
        <f t="shared" si="431"/>
        <v>A</v>
      </c>
    </row>
    <row r="13778" spans="1:10">
      <c r="A13778">
        <v>13778</v>
      </c>
      <c r="B13778" s="2">
        <v>20050514</v>
      </c>
      <c r="C13778">
        <v>69.439400000000006</v>
      </c>
      <c r="D13778">
        <v>-48.9377</v>
      </c>
      <c r="F13778">
        <v>43888.09</v>
      </c>
      <c r="G13778" s="3">
        <v>1049.0999999999999</v>
      </c>
      <c r="H13778" s="3">
        <f t="shared" si="430"/>
        <v>-1049.0999999999999</v>
      </c>
      <c r="J13778" t="str">
        <f t="shared" si="431"/>
        <v>A</v>
      </c>
    </row>
    <row r="13779" spans="1:10">
      <c r="A13779">
        <v>13779</v>
      </c>
      <c r="B13779" s="2">
        <v>20050514</v>
      </c>
      <c r="C13779">
        <v>69.4392</v>
      </c>
      <c r="D13779">
        <v>-48.9377</v>
      </c>
      <c r="F13779">
        <v>43888.29</v>
      </c>
      <c r="G13779" s="3">
        <v>1048.9000000000001</v>
      </c>
      <c r="H13779" s="3">
        <f t="shared" si="430"/>
        <v>-1048.9000000000001</v>
      </c>
      <c r="J13779" t="str">
        <f t="shared" si="431"/>
        <v>A</v>
      </c>
    </row>
    <row r="13780" spans="1:10">
      <c r="A13780">
        <v>13780</v>
      </c>
      <c r="B13780" s="2">
        <v>20050514</v>
      </c>
      <c r="C13780">
        <v>69.439099999999996</v>
      </c>
      <c r="D13780">
        <v>-48.9377</v>
      </c>
      <c r="F13780">
        <v>43888.49</v>
      </c>
      <c r="G13780" s="3">
        <v>1048.7</v>
      </c>
      <c r="H13780" s="3">
        <f t="shared" si="430"/>
        <v>-1048.7</v>
      </c>
      <c r="J13780" t="str">
        <f t="shared" si="431"/>
        <v>A</v>
      </c>
    </row>
    <row r="13781" spans="1:10">
      <c r="A13781">
        <v>13781</v>
      </c>
      <c r="B13781" s="2">
        <v>20050514</v>
      </c>
      <c r="C13781">
        <v>69.438900000000004</v>
      </c>
      <c r="D13781">
        <v>-48.9377</v>
      </c>
      <c r="F13781">
        <v>43888.7</v>
      </c>
      <c r="G13781" s="3">
        <v>1048.5</v>
      </c>
      <c r="H13781" s="3">
        <f t="shared" si="430"/>
        <v>-1048.5</v>
      </c>
      <c r="J13781" t="str">
        <f t="shared" si="431"/>
        <v>A</v>
      </c>
    </row>
    <row r="13782" spans="1:10">
      <c r="A13782">
        <v>13782</v>
      </c>
      <c r="B13782" s="2">
        <v>20050514</v>
      </c>
      <c r="C13782">
        <v>69.438800000000001</v>
      </c>
      <c r="D13782">
        <v>-48.937800000000003</v>
      </c>
      <c r="F13782">
        <v>43888.9</v>
      </c>
      <c r="G13782" s="3">
        <v>1048.3</v>
      </c>
      <c r="H13782" s="3">
        <f t="shared" si="430"/>
        <v>-1048.3</v>
      </c>
      <c r="J13782" t="str">
        <f t="shared" si="431"/>
        <v>A</v>
      </c>
    </row>
    <row r="13783" spans="1:10">
      <c r="A13783">
        <v>13783</v>
      </c>
      <c r="B13783" s="2">
        <v>20050514</v>
      </c>
      <c r="C13783">
        <v>69.438699999999997</v>
      </c>
      <c r="D13783">
        <v>-48.937800000000003</v>
      </c>
      <c r="F13783">
        <v>43889.11</v>
      </c>
      <c r="G13783" s="3">
        <v>1048.0999999999999</v>
      </c>
      <c r="H13783" s="3">
        <f t="shared" si="430"/>
        <v>-1048.0999999999999</v>
      </c>
      <c r="J13783" t="str">
        <f t="shared" si="431"/>
        <v>A</v>
      </c>
    </row>
    <row r="13784" spans="1:10">
      <c r="A13784">
        <v>13784</v>
      </c>
      <c r="B13784" s="2">
        <v>20050514</v>
      </c>
      <c r="C13784">
        <v>69.438500000000005</v>
      </c>
      <c r="D13784">
        <v>-48.937800000000003</v>
      </c>
      <c r="F13784">
        <v>43889.31</v>
      </c>
      <c r="G13784" s="3">
        <v>1047.9000000000001</v>
      </c>
      <c r="H13784" s="3">
        <f t="shared" si="430"/>
        <v>-1047.9000000000001</v>
      </c>
      <c r="J13784" t="str">
        <f t="shared" si="431"/>
        <v>A</v>
      </c>
    </row>
    <row r="13785" spans="1:10">
      <c r="A13785">
        <v>13785</v>
      </c>
      <c r="B13785" s="2">
        <v>20050514</v>
      </c>
      <c r="C13785">
        <v>69.438400000000001</v>
      </c>
      <c r="D13785">
        <v>-48.937800000000003</v>
      </c>
      <c r="F13785">
        <v>43889.52</v>
      </c>
      <c r="G13785" s="3">
        <v>1047.7</v>
      </c>
      <c r="H13785" s="3">
        <f t="shared" si="430"/>
        <v>-1047.7</v>
      </c>
      <c r="J13785" t="str">
        <f t="shared" si="431"/>
        <v>A</v>
      </c>
    </row>
    <row r="13786" spans="1:10">
      <c r="A13786">
        <v>13786</v>
      </c>
      <c r="B13786" s="2">
        <v>20050514</v>
      </c>
      <c r="C13786">
        <v>69.438199999999995</v>
      </c>
      <c r="D13786">
        <v>-48.937899999999999</v>
      </c>
      <c r="F13786">
        <v>43889.72</v>
      </c>
      <c r="G13786" s="3">
        <v>1047.4000000000001</v>
      </c>
      <c r="H13786" s="3">
        <f t="shared" si="430"/>
        <v>-1047.4000000000001</v>
      </c>
      <c r="J13786" t="str">
        <f t="shared" si="431"/>
        <v>A</v>
      </c>
    </row>
    <row r="13787" spans="1:10">
      <c r="A13787">
        <v>13787</v>
      </c>
      <c r="B13787" s="2">
        <v>20050514</v>
      </c>
      <c r="C13787">
        <v>69.438100000000006</v>
      </c>
      <c r="D13787">
        <v>-48.937899999999999</v>
      </c>
      <c r="F13787">
        <v>43889.919999999998</v>
      </c>
      <c r="G13787" s="3">
        <v>1047.2</v>
      </c>
      <c r="H13787" s="3">
        <f t="shared" si="430"/>
        <v>-1047.2</v>
      </c>
      <c r="J13787" t="str">
        <f t="shared" si="431"/>
        <v>A</v>
      </c>
    </row>
    <row r="13788" spans="1:10">
      <c r="A13788">
        <v>13788</v>
      </c>
      <c r="B13788" s="2">
        <v>20050514</v>
      </c>
      <c r="C13788">
        <v>69.437899999999999</v>
      </c>
      <c r="D13788">
        <v>-48.937899999999999</v>
      </c>
      <c r="F13788">
        <v>43890.13</v>
      </c>
      <c r="G13788" s="3">
        <v>1046.9000000000001</v>
      </c>
      <c r="H13788" s="3">
        <f t="shared" si="430"/>
        <v>-1046.9000000000001</v>
      </c>
      <c r="J13788" t="str">
        <f t="shared" si="431"/>
        <v>A</v>
      </c>
    </row>
    <row r="13789" spans="1:10">
      <c r="A13789">
        <v>13789</v>
      </c>
      <c r="B13789" s="2">
        <v>20050514</v>
      </c>
      <c r="C13789">
        <v>69.437799999999996</v>
      </c>
      <c r="D13789">
        <v>-48.938000000000002</v>
      </c>
      <c r="F13789">
        <v>43890.33</v>
      </c>
      <c r="G13789" s="3">
        <v>1046.5999999999999</v>
      </c>
      <c r="H13789" s="3">
        <f t="shared" si="430"/>
        <v>-1046.5999999999999</v>
      </c>
      <c r="J13789" t="str">
        <f t="shared" si="431"/>
        <v>A</v>
      </c>
    </row>
    <row r="13790" spans="1:10">
      <c r="A13790">
        <v>13790</v>
      </c>
      <c r="B13790" s="2">
        <v>20050514</v>
      </c>
      <c r="C13790">
        <v>69.437600000000003</v>
      </c>
      <c r="D13790">
        <v>-48.938000000000002</v>
      </c>
      <c r="F13790">
        <v>43890.54</v>
      </c>
      <c r="G13790" s="3">
        <v>1048</v>
      </c>
      <c r="H13790" s="3">
        <f t="shared" si="430"/>
        <v>-1048</v>
      </c>
      <c r="J13790" t="str">
        <f t="shared" si="431"/>
        <v>A</v>
      </c>
    </row>
    <row r="13791" spans="1:10">
      <c r="A13791">
        <v>13791</v>
      </c>
      <c r="B13791" s="2">
        <v>20050514</v>
      </c>
      <c r="C13791">
        <v>69.4375</v>
      </c>
      <c r="D13791">
        <v>-48.938000000000002</v>
      </c>
      <c r="F13791">
        <v>43890.75</v>
      </c>
      <c r="G13791" s="3">
        <v>1047.7</v>
      </c>
      <c r="H13791" s="3">
        <f t="shared" si="430"/>
        <v>-1047.7</v>
      </c>
      <c r="J13791" t="str">
        <f t="shared" si="431"/>
        <v>A</v>
      </c>
    </row>
    <row r="13792" spans="1:10">
      <c r="A13792">
        <v>13792</v>
      </c>
      <c r="B13792" s="2">
        <v>20050514</v>
      </c>
      <c r="C13792">
        <v>69.437299999999993</v>
      </c>
      <c r="D13792">
        <v>-48.938099999999999</v>
      </c>
      <c r="F13792">
        <v>43890.95</v>
      </c>
      <c r="G13792" s="3">
        <v>1047.4000000000001</v>
      </c>
      <c r="H13792" s="3">
        <f t="shared" si="430"/>
        <v>-1047.4000000000001</v>
      </c>
      <c r="J13792" t="str">
        <f t="shared" si="431"/>
        <v>A</v>
      </c>
    </row>
    <row r="13793" spans="1:10">
      <c r="A13793">
        <v>13793</v>
      </c>
      <c r="B13793" s="2">
        <v>20050514</v>
      </c>
      <c r="C13793">
        <v>69.437200000000004</v>
      </c>
      <c r="D13793">
        <v>-48.938099999999999</v>
      </c>
      <c r="F13793">
        <v>43891.15</v>
      </c>
      <c r="G13793" s="3">
        <v>1047.2</v>
      </c>
      <c r="H13793" s="3">
        <f t="shared" si="430"/>
        <v>-1047.2</v>
      </c>
      <c r="J13793" t="str">
        <f t="shared" si="431"/>
        <v>A</v>
      </c>
    </row>
    <row r="13794" spans="1:10">
      <c r="A13794">
        <v>13794</v>
      </c>
      <c r="B13794" s="2">
        <v>20050514</v>
      </c>
      <c r="C13794">
        <v>69.436999999999998</v>
      </c>
      <c r="D13794">
        <v>-48.938099999999999</v>
      </c>
      <c r="F13794">
        <v>43891.35</v>
      </c>
      <c r="G13794" s="3">
        <v>1047</v>
      </c>
      <c r="H13794" s="3">
        <f t="shared" si="430"/>
        <v>-1047</v>
      </c>
      <c r="J13794" t="str">
        <f t="shared" si="431"/>
        <v>A</v>
      </c>
    </row>
    <row r="13795" spans="1:10">
      <c r="A13795">
        <v>13795</v>
      </c>
      <c r="B13795" s="2">
        <v>20050514</v>
      </c>
      <c r="C13795">
        <v>69.436899999999994</v>
      </c>
      <c r="D13795">
        <v>-48.938200000000002</v>
      </c>
      <c r="F13795">
        <v>43891.56</v>
      </c>
      <c r="G13795" s="3">
        <v>1046.9000000000001</v>
      </c>
      <c r="H13795" s="3">
        <f t="shared" si="430"/>
        <v>-1046.9000000000001</v>
      </c>
      <c r="J13795" t="str">
        <f t="shared" si="431"/>
        <v>A</v>
      </c>
    </row>
    <row r="13796" spans="1:10">
      <c r="A13796">
        <v>13796</v>
      </c>
      <c r="B13796" s="2">
        <v>20050514</v>
      </c>
      <c r="C13796">
        <v>69.436700000000002</v>
      </c>
      <c r="D13796">
        <v>-48.938200000000002</v>
      </c>
      <c r="F13796">
        <v>43891.76</v>
      </c>
      <c r="G13796" s="3">
        <v>1046.8</v>
      </c>
      <c r="H13796" s="3">
        <f t="shared" si="430"/>
        <v>-1046.8</v>
      </c>
      <c r="J13796" t="str">
        <f t="shared" si="431"/>
        <v>A</v>
      </c>
    </row>
    <row r="13797" spans="1:10">
      <c r="A13797">
        <v>13797</v>
      </c>
      <c r="B13797" s="2">
        <v>20050514</v>
      </c>
      <c r="C13797">
        <v>69.436599999999999</v>
      </c>
      <c r="D13797">
        <v>-48.938200000000002</v>
      </c>
      <c r="F13797">
        <v>43891.97</v>
      </c>
      <c r="G13797" s="3">
        <v>1046.8</v>
      </c>
      <c r="H13797" s="3">
        <f t="shared" si="430"/>
        <v>-1046.8</v>
      </c>
      <c r="J13797" t="str">
        <f t="shared" si="431"/>
        <v>A</v>
      </c>
    </row>
    <row r="13798" spans="1:10">
      <c r="A13798">
        <v>13798</v>
      </c>
      <c r="B13798" s="2">
        <v>20050514</v>
      </c>
      <c r="C13798">
        <v>69.436400000000006</v>
      </c>
      <c r="D13798">
        <v>-48.938299999999998</v>
      </c>
      <c r="F13798">
        <v>43892.17</v>
      </c>
      <c r="G13798" s="3">
        <v>1047</v>
      </c>
      <c r="H13798" s="3">
        <f t="shared" si="430"/>
        <v>-1047</v>
      </c>
      <c r="J13798" t="str">
        <f t="shared" si="431"/>
        <v>A</v>
      </c>
    </row>
    <row r="13799" spans="1:10">
      <c r="A13799">
        <v>13799</v>
      </c>
      <c r="B13799" s="2">
        <v>20050514</v>
      </c>
      <c r="C13799">
        <v>69.436300000000003</v>
      </c>
      <c r="D13799">
        <v>-48.938299999999998</v>
      </c>
      <c r="F13799">
        <v>43892.38</v>
      </c>
      <c r="G13799" s="3">
        <v>1047.2</v>
      </c>
      <c r="H13799" s="3">
        <f t="shared" si="430"/>
        <v>-1047.2</v>
      </c>
      <c r="J13799" t="str">
        <f t="shared" si="431"/>
        <v>A</v>
      </c>
    </row>
    <row r="13800" spans="1:10">
      <c r="A13800">
        <v>13800</v>
      </c>
      <c r="B13800" s="2">
        <v>20050514</v>
      </c>
      <c r="C13800">
        <v>69.436099999999996</v>
      </c>
      <c r="D13800">
        <v>-48.938299999999998</v>
      </c>
      <c r="F13800">
        <v>43892.59</v>
      </c>
      <c r="G13800" s="3">
        <v>1047.5999999999999</v>
      </c>
      <c r="H13800" s="3">
        <f t="shared" si="430"/>
        <v>-1047.5999999999999</v>
      </c>
      <c r="J13800" t="str">
        <f t="shared" si="431"/>
        <v>A</v>
      </c>
    </row>
    <row r="13801" spans="1:10">
      <c r="A13801">
        <v>13801</v>
      </c>
      <c r="B13801" s="2">
        <v>20050514</v>
      </c>
      <c r="C13801">
        <v>69.436000000000007</v>
      </c>
      <c r="D13801">
        <v>-48.938400000000001</v>
      </c>
      <c r="F13801">
        <v>43892.79</v>
      </c>
      <c r="G13801" s="3">
        <v>1048.2</v>
      </c>
      <c r="H13801" s="3">
        <f t="shared" si="430"/>
        <v>-1048.2</v>
      </c>
      <c r="J13801" t="str">
        <f t="shared" si="431"/>
        <v>A</v>
      </c>
    </row>
    <row r="13802" spans="1:10">
      <c r="A13802">
        <v>13802</v>
      </c>
      <c r="B13802" s="2">
        <v>20050514</v>
      </c>
      <c r="C13802">
        <v>69.4358</v>
      </c>
      <c r="D13802">
        <v>-48.938400000000001</v>
      </c>
      <c r="F13802">
        <v>43893</v>
      </c>
      <c r="G13802" s="3">
        <v>1048.9000000000001</v>
      </c>
      <c r="H13802" s="3">
        <f t="shared" si="430"/>
        <v>-1048.9000000000001</v>
      </c>
      <c r="J13802" t="str">
        <f t="shared" si="431"/>
        <v>A</v>
      </c>
    </row>
    <row r="13803" spans="1:10">
      <c r="A13803">
        <v>13803</v>
      </c>
      <c r="B13803" s="2">
        <v>20050514</v>
      </c>
      <c r="C13803">
        <v>69.435699999999997</v>
      </c>
      <c r="D13803">
        <v>-48.938400000000001</v>
      </c>
      <c r="F13803">
        <v>43893.2</v>
      </c>
      <c r="G13803" s="3">
        <v>1049.8</v>
      </c>
      <c r="H13803" s="3">
        <f t="shared" si="430"/>
        <v>-1049.8</v>
      </c>
      <c r="J13803" t="str">
        <f t="shared" si="431"/>
        <v>A</v>
      </c>
    </row>
    <row r="13804" spans="1:10">
      <c r="A13804">
        <v>13804</v>
      </c>
      <c r="B13804" s="2">
        <v>20050514</v>
      </c>
      <c r="C13804">
        <v>69.435500000000005</v>
      </c>
      <c r="D13804">
        <v>-48.938499999999998</v>
      </c>
      <c r="F13804">
        <v>43893.41</v>
      </c>
      <c r="G13804" s="3">
        <v>1050.9000000000001</v>
      </c>
      <c r="H13804" s="3">
        <f t="shared" si="430"/>
        <v>-1050.9000000000001</v>
      </c>
      <c r="J13804" t="str">
        <f t="shared" si="431"/>
        <v>A</v>
      </c>
    </row>
    <row r="13805" spans="1:10">
      <c r="A13805">
        <v>13805</v>
      </c>
      <c r="B13805" s="2">
        <v>20050514</v>
      </c>
      <c r="C13805">
        <v>69.435400000000001</v>
      </c>
      <c r="D13805">
        <v>-48.938499999999998</v>
      </c>
      <c r="F13805">
        <v>43893.61</v>
      </c>
      <c r="G13805" s="3">
        <v>1052.2</v>
      </c>
      <c r="H13805" s="3">
        <f t="shared" si="430"/>
        <v>-1052.2</v>
      </c>
      <c r="J13805" t="str">
        <f t="shared" si="431"/>
        <v>A</v>
      </c>
    </row>
    <row r="13806" spans="1:10">
      <c r="A13806">
        <v>13806</v>
      </c>
      <c r="B13806" s="2">
        <v>20050514</v>
      </c>
      <c r="C13806">
        <v>69.435199999999995</v>
      </c>
      <c r="D13806">
        <v>-48.938600000000001</v>
      </c>
      <c r="F13806">
        <v>43893.82</v>
      </c>
      <c r="G13806" s="3">
        <v>1053.7</v>
      </c>
      <c r="H13806" s="3">
        <f t="shared" si="430"/>
        <v>-1053.7</v>
      </c>
      <c r="J13806" t="str">
        <f t="shared" si="431"/>
        <v>A</v>
      </c>
    </row>
    <row r="13807" spans="1:10">
      <c r="A13807">
        <v>13807</v>
      </c>
      <c r="B13807" s="2">
        <v>20050514</v>
      </c>
      <c r="C13807">
        <v>69.435100000000006</v>
      </c>
      <c r="D13807">
        <v>-48.938600000000001</v>
      </c>
      <c r="F13807">
        <v>43894.02</v>
      </c>
      <c r="G13807" s="3">
        <v>1055.4000000000001</v>
      </c>
      <c r="H13807" s="3">
        <f t="shared" si="430"/>
        <v>-1055.4000000000001</v>
      </c>
      <c r="J13807" t="str">
        <f t="shared" si="431"/>
        <v>A</v>
      </c>
    </row>
    <row r="13808" spans="1:10">
      <c r="A13808">
        <v>13808</v>
      </c>
      <c r="B13808" s="2">
        <v>20050514</v>
      </c>
      <c r="C13808">
        <v>69.435000000000002</v>
      </c>
      <c r="D13808">
        <v>-48.938600000000001</v>
      </c>
      <c r="F13808">
        <v>43894.23</v>
      </c>
      <c r="G13808" s="3">
        <v>1057.3</v>
      </c>
      <c r="H13808" s="3">
        <f t="shared" si="430"/>
        <v>-1057.3</v>
      </c>
      <c r="J13808" t="str">
        <f t="shared" si="431"/>
        <v>A</v>
      </c>
    </row>
    <row r="13809" spans="1:10">
      <c r="A13809">
        <v>13809</v>
      </c>
      <c r="B13809" s="2">
        <v>20050514</v>
      </c>
      <c r="C13809">
        <v>69.434799999999996</v>
      </c>
      <c r="D13809">
        <v>-48.938699999999997</v>
      </c>
      <c r="F13809">
        <v>43894.43</v>
      </c>
      <c r="G13809" s="3">
        <v>1059.3</v>
      </c>
      <c r="H13809" s="3">
        <f t="shared" si="430"/>
        <v>-1059.3</v>
      </c>
      <c r="J13809" t="str">
        <f t="shared" si="431"/>
        <v>A</v>
      </c>
    </row>
    <row r="13810" spans="1:10">
      <c r="A13810">
        <v>13810</v>
      </c>
      <c r="B13810" s="2">
        <v>20050514</v>
      </c>
      <c r="C13810">
        <v>69.434700000000007</v>
      </c>
      <c r="D13810">
        <v>-48.938699999999997</v>
      </c>
      <c r="F13810">
        <v>43894.64</v>
      </c>
      <c r="G13810" s="3">
        <v>1061.5</v>
      </c>
      <c r="H13810" s="3">
        <f t="shared" si="430"/>
        <v>-1061.5</v>
      </c>
      <c r="J13810" t="str">
        <f t="shared" si="431"/>
        <v>A</v>
      </c>
    </row>
    <row r="13811" spans="1:10">
      <c r="A13811">
        <v>13811</v>
      </c>
      <c r="B13811" s="2">
        <v>20050514</v>
      </c>
      <c r="C13811">
        <v>69.4345</v>
      </c>
      <c r="D13811">
        <v>-48.938699999999997</v>
      </c>
      <c r="F13811">
        <v>43894.84</v>
      </c>
      <c r="G13811" s="3">
        <v>1063.8</v>
      </c>
      <c r="H13811" s="3">
        <f t="shared" si="430"/>
        <v>-1063.8</v>
      </c>
      <c r="J13811" t="str">
        <f t="shared" si="431"/>
        <v>A</v>
      </c>
    </row>
    <row r="13812" spans="1:10">
      <c r="A13812">
        <v>13812</v>
      </c>
      <c r="B13812" s="2">
        <v>20050514</v>
      </c>
      <c r="C13812">
        <v>69.434399999999997</v>
      </c>
      <c r="D13812">
        <v>-48.938800000000001</v>
      </c>
      <c r="F13812">
        <v>43895.05</v>
      </c>
      <c r="G13812" s="3">
        <v>1066.2</v>
      </c>
      <c r="H13812" s="3">
        <f t="shared" si="430"/>
        <v>-1066.2</v>
      </c>
      <c r="J13812" t="str">
        <f t="shared" si="431"/>
        <v>A</v>
      </c>
    </row>
    <row r="13813" spans="1:10">
      <c r="A13813">
        <v>13813</v>
      </c>
      <c r="B13813" s="2">
        <v>20050514</v>
      </c>
      <c r="C13813">
        <v>69.434200000000004</v>
      </c>
      <c r="D13813">
        <v>-48.938800000000001</v>
      </c>
      <c r="F13813">
        <v>43895.25</v>
      </c>
      <c r="G13813" s="3">
        <v>1068.7</v>
      </c>
      <c r="H13813" s="3">
        <f t="shared" si="430"/>
        <v>-1068.7</v>
      </c>
      <c r="J13813" t="str">
        <f t="shared" si="431"/>
        <v>A</v>
      </c>
    </row>
    <row r="13814" spans="1:10">
      <c r="A13814">
        <v>13814</v>
      </c>
      <c r="B13814" s="2">
        <v>20050514</v>
      </c>
      <c r="C13814">
        <v>69.434100000000001</v>
      </c>
      <c r="D13814">
        <v>-48.938800000000001</v>
      </c>
      <c r="F13814">
        <v>43895.46</v>
      </c>
      <c r="G13814" s="3">
        <v>1071.0999999999999</v>
      </c>
      <c r="H13814" s="3">
        <f t="shared" si="430"/>
        <v>-1071.0999999999999</v>
      </c>
      <c r="J13814" t="str">
        <f t="shared" si="431"/>
        <v>A</v>
      </c>
    </row>
    <row r="13815" spans="1:10">
      <c r="A13815">
        <v>13815</v>
      </c>
      <c r="B13815" s="2">
        <v>20050514</v>
      </c>
      <c r="C13815">
        <v>69.433899999999994</v>
      </c>
      <c r="D13815">
        <v>-48.938899999999997</v>
      </c>
      <c r="F13815">
        <v>43895.66</v>
      </c>
      <c r="G13815" s="3">
        <v>1071.8</v>
      </c>
      <c r="H13815" s="3">
        <f t="shared" si="430"/>
        <v>-1071.8</v>
      </c>
      <c r="J13815" t="str">
        <f t="shared" si="431"/>
        <v>A</v>
      </c>
    </row>
    <row r="13816" spans="1:10">
      <c r="A13816">
        <v>13816</v>
      </c>
      <c r="B13816" s="2">
        <v>20050514</v>
      </c>
      <c r="C13816">
        <v>69.433800000000005</v>
      </c>
      <c r="D13816">
        <v>-48.938899999999997</v>
      </c>
      <c r="F13816">
        <v>43895.87</v>
      </c>
      <c r="G13816" s="3">
        <v>1074.0999999999999</v>
      </c>
      <c r="H13816" s="3">
        <f t="shared" si="430"/>
        <v>-1074.0999999999999</v>
      </c>
      <c r="J13816" t="str">
        <f t="shared" si="431"/>
        <v>A</v>
      </c>
    </row>
    <row r="13817" spans="1:10">
      <c r="A13817">
        <v>13817</v>
      </c>
      <c r="B13817" s="2">
        <v>20050514</v>
      </c>
      <c r="C13817">
        <v>69.433599999999998</v>
      </c>
      <c r="D13817">
        <v>-48.939</v>
      </c>
      <c r="F13817">
        <v>43896.07</v>
      </c>
      <c r="G13817" s="3">
        <v>1076.4000000000001</v>
      </c>
      <c r="H13817" s="3">
        <f t="shared" si="430"/>
        <v>-1076.4000000000001</v>
      </c>
      <c r="J13817" t="str">
        <f t="shared" si="431"/>
        <v>A</v>
      </c>
    </row>
    <row r="13818" spans="1:10">
      <c r="A13818">
        <v>13818</v>
      </c>
      <c r="B13818" s="2">
        <v>20050514</v>
      </c>
      <c r="C13818">
        <v>69.433499999999995</v>
      </c>
      <c r="D13818">
        <v>-48.939</v>
      </c>
      <c r="F13818">
        <v>43896.28</v>
      </c>
      <c r="G13818" s="3">
        <v>1078.4000000000001</v>
      </c>
      <c r="H13818" s="3">
        <f t="shared" si="430"/>
        <v>-1078.4000000000001</v>
      </c>
      <c r="J13818" t="str">
        <f t="shared" si="431"/>
        <v>A</v>
      </c>
    </row>
    <row r="13819" spans="1:10">
      <c r="A13819">
        <v>13819</v>
      </c>
      <c r="B13819" s="2">
        <v>20050514</v>
      </c>
      <c r="C13819">
        <v>69.433300000000003</v>
      </c>
      <c r="D13819">
        <v>-48.939</v>
      </c>
      <c r="F13819">
        <v>43896.480000000003</v>
      </c>
      <c r="G13819" s="3">
        <v>1080.3</v>
      </c>
      <c r="H13819" s="3">
        <f t="shared" si="430"/>
        <v>-1080.3</v>
      </c>
      <c r="J13819" t="str">
        <f t="shared" si="431"/>
        <v>A</v>
      </c>
    </row>
    <row r="13820" spans="1:10">
      <c r="A13820">
        <v>13820</v>
      </c>
      <c r="B13820" s="2">
        <v>20050514</v>
      </c>
      <c r="C13820">
        <v>69.433199999999999</v>
      </c>
      <c r="D13820">
        <v>-48.939100000000003</v>
      </c>
      <c r="F13820">
        <v>43896.69</v>
      </c>
      <c r="G13820" s="3">
        <v>1082</v>
      </c>
      <c r="H13820" s="3">
        <f t="shared" si="430"/>
        <v>-1082</v>
      </c>
      <c r="J13820" t="str">
        <f t="shared" si="431"/>
        <v>A</v>
      </c>
    </row>
    <row r="13821" spans="1:10">
      <c r="A13821">
        <v>13821</v>
      </c>
      <c r="B13821" s="2">
        <v>20050514</v>
      </c>
      <c r="C13821">
        <v>69.433000000000007</v>
      </c>
      <c r="D13821">
        <v>-48.939100000000003</v>
      </c>
      <c r="F13821">
        <v>43896.89</v>
      </c>
      <c r="G13821" s="3">
        <v>1083.4000000000001</v>
      </c>
      <c r="H13821" s="3">
        <f t="shared" si="430"/>
        <v>-1083.4000000000001</v>
      </c>
      <c r="J13821" t="str">
        <f t="shared" si="431"/>
        <v>A</v>
      </c>
    </row>
    <row r="13822" spans="1:10">
      <c r="A13822">
        <v>13822</v>
      </c>
      <c r="B13822" s="2">
        <v>20050514</v>
      </c>
      <c r="C13822">
        <v>69.432900000000004</v>
      </c>
      <c r="D13822">
        <v>-48.939100000000003</v>
      </c>
      <c r="F13822">
        <v>43897.1</v>
      </c>
      <c r="G13822" s="3">
        <v>1084.5999999999999</v>
      </c>
      <c r="H13822" s="3">
        <f t="shared" si="430"/>
        <v>-1084.5999999999999</v>
      </c>
      <c r="J13822" t="str">
        <f t="shared" si="431"/>
        <v>A</v>
      </c>
    </row>
    <row r="13823" spans="1:10">
      <c r="A13823">
        <v>13823</v>
      </c>
      <c r="B13823" s="2">
        <v>20050514</v>
      </c>
      <c r="C13823">
        <v>69.432699999999997</v>
      </c>
      <c r="D13823">
        <v>-48.9392</v>
      </c>
      <c r="F13823">
        <v>43897.3</v>
      </c>
      <c r="G13823" s="3">
        <v>1085.5999999999999</v>
      </c>
      <c r="H13823" s="3">
        <f t="shared" si="430"/>
        <v>-1085.5999999999999</v>
      </c>
      <c r="J13823" t="str">
        <f t="shared" si="431"/>
        <v>A</v>
      </c>
    </row>
    <row r="13824" spans="1:10">
      <c r="A13824">
        <v>13824</v>
      </c>
      <c r="B13824" s="2">
        <v>20050514</v>
      </c>
      <c r="C13824">
        <v>69.432599999999994</v>
      </c>
      <c r="D13824">
        <v>-48.9392</v>
      </c>
      <c r="F13824">
        <v>43897.5</v>
      </c>
      <c r="G13824" s="3">
        <v>1084.5999999999999</v>
      </c>
      <c r="H13824" s="3">
        <f t="shared" si="430"/>
        <v>-1084.5999999999999</v>
      </c>
      <c r="J13824" t="str">
        <f t="shared" si="431"/>
        <v>A</v>
      </c>
    </row>
    <row r="13825" spans="1:10">
      <c r="A13825">
        <v>13825</v>
      </c>
      <c r="B13825" s="2">
        <v>20050514</v>
      </c>
      <c r="C13825">
        <v>69.432400000000001</v>
      </c>
      <c r="D13825">
        <v>-48.939300000000003</v>
      </c>
      <c r="F13825">
        <v>43897.71</v>
      </c>
      <c r="G13825" s="3">
        <v>1085</v>
      </c>
      <c r="H13825" s="3">
        <f t="shared" ref="H13825:H13888" si="432">IF((G13825="0"),"0",-G13825)</f>
        <v>-1085</v>
      </c>
      <c r="J13825" t="str">
        <f t="shared" ref="J13825:J13888" si="433">IF((G13825="0"),"M",IF((H13825="CALCD"),"C","A"))</f>
        <v>A</v>
      </c>
    </row>
    <row r="13826" spans="1:10">
      <c r="A13826">
        <v>13826</v>
      </c>
      <c r="B13826" s="2">
        <v>20050514</v>
      </c>
      <c r="C13826">
        <v>69.432299999999998</v>
      </c>
      <c r="D13826">
        <v>-48.939300000000003</v>
      </c>
      <c r="F13826">
        <v>43897.91</v>
      </c>
      <c r="G13826" s="3">
        <v>1085.3</v>
      </c>
      <c r="H13826" s="3">
        <f t="shared" si="432"/>
        <v>-1085.3</v>
      </c>
      <c r="J13826" t="str">
        <f t="shared" si="433"/>
        <v>A</v>
      </c>
    </row>
    <row r="13827" spans="1:10">
      <c r="A13827">
        <v>13827</v>
      </c>
      <c r="B13827" s="2">
        <v>20050514</v>
      </c>
      <c r="C13827">
        <v>69.432199999999995</v>
      </c>
      <c r="D13827">
        <v>-48.939300000000003</v>
      </c>
      <c r="F13827">
        <v>43898.12</v>
      </c>
      <c r="G13827" s="3">
        <v>1085.3</v>
      </c>
      <c r="H13827" s="3">
        <f t="shared" si="432"/>
        <v>-1085.3</v>
      </c>
      <c r="J13827" t="str">
        <f t="shared" si="433"/>
        <v>A</v>
      </c>
    </row>
    <row r="13828" spans="1:10">
      <c r="A13828">
        <v>13828</v>
      </c>
      <c r="B13828" s="2">
        <v>20050514</v>
      </c>
      <c r="C13828">
        <v>69.432000000000002</v>
      </c>
      <c r="D13828">
        <v>-48.939399999999999</v>
      </c>
      <c r="F13828">
        <v>43898.32</v>
      </c>
      <c r="G13828" s="3">
        <v>1085.2</v>
      </c>
      <c r="H13828" s="3">
        <f t="shared" si="432"/>
        <v>-1085.2</v>
      </c>
      <c r="J13828" t="str">
        <f t="shared" si="433"/>
        <v>A</v>
      </c>
    </row>
    <row r="13829" spans="1:10">
      <c r="A13829">
        <v>13829</v>
      </c>
      <c r="B13829" s="2">
        <v>20050514</v>
      </c>
      <c r="C13829">
        <v>69.431899999999999</v>
      </c>
      <c r="D13829">
        <v>-48.939399999999999</v>
      </c>
      <c r="F13829">
        <v>43898.53</v>
      </c>
      <c r="G13829" s="3">
        <v>1084.8</v>
      </c>
      <c r="H13829" s="3">
        <f t="shared" si="432"/>
        <v>-1084.8</v>
      </c>
      <c r="J13829" t="str">
        <f t="shared" si="433"/>
        <v>A</v>
      </c>
    </row>
    <row r="13830" spans="1:10">
      <c r="A13830">
        <v>13830</v>
      </c>
      <c r="B13830" s="2">
        <v>20050514</v>
      </c>
      <c r="C13830">
        <v>69.431700000000006</v>
      </c>
      <c r="D13830">
        <v>-48.939500000000002</v>
      </c>
      <c r="F13830">
        <v>43898.73</v>
      </c>
      <c r="G13830" s="3">
        <v>1084.4000000000001</v>
      </c>
      <c r="H13830" s="3">
        <f t="shared" si="432"/>
        <v>-1084.4000000000001</v>
      </c>
      <c r="J13830" t="str">
        <f t="shared" si="433"/>
        <v>A</v>
      </c>
    </row>
    <row r="13831" spans="1:10">
      <c r="A13831">
        <v>13831</v>
      </c>
      <c r="B13831" s="2">
        <v>20050514</v>
      </c>
      <c r="C13831">
        <v>69.431600000000003</v>
      </c>
      <c r="D13831">
        <v>-48.939500000000002</v>
      </c>
      <c r="F13831">
        <v>43898.94</v>
      </c>
      <c r="G13831" s="3">
        <v>1083.8</v>
      </c>
      <c r="H13831" s="3">
        <f t="shared" si="432"/>
        <v>-1083.8</v>
      </c>
      <c r="J13831" t="str">
        <f t="shared" si="433"/>
        <v>A</v>
      </c>
    </row>
    <row r="13832" spans="1:10">
      <c r="A13832">
        <v>13832</v>
      </c>
      <c r="B13832" s="2">
        <v>20050514</v>
      </c>
      <c r="C13832">
        <v>69.431399999999996</v>
      </c>
      <c r="D13832">
        <v>-48.939500000000002</v>
      </c>
      <c r="F13832">
        <v>43899.14</v>
      </c>
      <c r="G13832" s="3">
        <v>1083.2</v>
      </c>
      <c r="H13832" s="3">
        <f t="shared" si="432"/>
        <v>-1083.2</v>
      </c>
      <c r="J13832" t="str">
        <f t="shared" si="433"/>
        <v>A</v>
      </c>
    </row>
    <row r="13833" spans="1:10">
      <c r="A13833">
        <v>13833</v>
      </c>
      <c r="B13833" s="2">
        <v>20050514</v>
      </c>
      <c r="C13833">
        <v>69.431299999999993</v>
      </c>
      <c r="D13833">
        <v>-48.939599999999999</v>
      </c>
      <c r="F13833">
        <v>43899.35</v>
      </c>
      <c r="G13833" s="3">
        <v>1082.4000000000001</v>
      </c>
      <c r="H13833" s="3">
        <f t="shared" si="432"/>
        <v>-1082.4000000000001</v>
      </c>
      <c r="J13833" t="str">
        <f t="shared" si="433"/>
        <v>A</v>
      </c>
    </row>
    <row r="13834" spans="1:10">
      <c r="A13834">
        <v>13834</v>
      </c>
      <c r="B13834" s="2">
        <v>20050514</v>
      </c>
      <c r="C13834">
        <v>69.431100000000001</v>
      </c>
      <c r="D13834">
        <v>-48.939599999999999</v>
      </c>
      <c r="F13834">
        <v>43899.55</v>
      </c>
      <c r="G13834" s="3">
        <v>1079.9000000000001</v>
      </c>
      <c r="H13834" s="3">
        <f t="shared" si="432"/>
        <v>-1079.9000000000001</v>
      </c>
      <c r="J13834" t="str">
        <f t="shared" si="433"/>
        <v>A</v>
      </c>
    </row>
    <row r="13835" spans="1:10">
      <c r="A13835">
        <v>13835</v>
      </c>
      <c r="B13835" s="2">
        <v>20050514</v>
      </c>
      <c r="C13835">
        <v>69.430999999999997</v>
      </c>
      <c r="D13835">
        <v>-48.939700000000002</v>
      </c>
      <c r="F13835">
        <v>43899.76</v>
      </c>
      <c r="G13835" s="3">
        <v>1079.0999999999999</v>
      </c>
      <c r="H13835" s="3">
        <f t="shared" si="432"/>
        <v>-1079.0999999999999</v>
      </c>
      <c r="J13835" t="str">
        <f t="shared" si="433"/>
        <v>A</v>
      </c>
    </row>
    <row r="13836" spans="1:10">
      <c r="A13836">
        <v>13836</v>
      </c>
      <c r="B13836" s="2">
        <v>20050514</v>
      </c>
      <c r="C13836">
        <v>69.430800000000005</v>
      </c>
      <c r="D13836">
        <v>-48.939700000000002</v>
      </c>
      <c r="F13836">
        <v>43899.96</v>
      </c>
      <c r="G13836" s="3">
        <v>1078.2</v>
      </c>
      <c r="H13836" s="3">
        <f t="shared" si="432"/>
        <v>-1078.2</v>
      </c>
      <c r="J13836" t="str">
        <f t="shared" si="433"/>
        <v>A</v>
      </c>
    </row>
    <row r="13837" spans="1:10">
      <c r="A13837">
        <v>13837</v>
      </c>
      <c r="B13837" s="2">
        <v>20050514</v>
      </c>
      <c r="C13837">
        <v>69.430700000000002</v>
      </c>
      <c r="D13837">
        <v>-48.939700000000002</v>
      </c>
      <c r="F13837">
        <v>43900.17</v>
      </c>
      <c r="G13837" s="3">
        <v>1077.2</v>
      </c>
      <c r="H13837" s="3">
        <f t="shared" si="432"/>
        <v>-1077.2</v>
      </c>
      <c r="J13837" t="str">
        <f t="shared" si="433"/>
        <v>A</v>
      </c>
    </row>
    <row r="13838" spans="1:10">
      <c r="A13838">
        <v>13838</v>
      </c>
      <c r="B13838" s="2">
        <v>20050514</v>
      </c>
      <c r="C13838">
        <v>69.430499999999995</v>
      </c>
      <c r="D13838">
        <v>-48.939799999999998</v>
      </c>
      <c r="F13838">
        <v>43900.37</v>
      </c>
      <c r="G13838" s="3">
        <v>1076.2</v>
      </c>
      <c r="H13838" s="3">
        <f t="shared" si="432"/>
        <v>-1076.2</v>
      </c>
      <c r="J13838" t="str">
        <f t="shared" si="433"/>
        <v>A</v>
      </c>
    </row>
    <row r="13839" spans="1:10">
      <c r="A13839">
        <v>13839</v>
      </c>
      <c r="B13839" s="2">
        <v>20050514</v>
      </c>
      <c r="C13839">
        <v>69.430400000000006</v>
      </c>
      <c r="D13839">
        <v>-48.939799999999998</v>
      </c>
      <c r="F13839">
        <v>43900.58</v>
      </c>
      <c r="G13839" s="3">
        <v>1075.2</v>
      </c>
      <c r="H13839" s="3">
        <f t="shared" si="432"/>
        <v>-1075.2</v>
      </c>
      <c r="J13839" t="str">
        <f t="shared" si="433"/>
        <v>A</v>
      </c>
    </row>
    <row r="13840" spans="1:10">
      <c r="A13840">
        <v>13840</v>
      </c>
      <c r="B13840" s="2">
        <v>20050514</v>
      </c>
      <c r="C13840">
        <v>69.430300000000003</v>
      </c>
      <c r="D13840">
        <v>-48.939799999999998</v>
      </c>
      <c r="F13840">
        <v>43900.78</v>
      </c>
      <c r="G13840" s="3">
        <v>1074.0999999999999</v>
      </c>
      <c r="H13840" s="3">
        <f t="shared" si="432"/>
        <v>-1074.0999999999999</v>
      </c>
      <c r="J13840" t="str">
        <f t="shared" si="433"/>
        <v>A</v>
      </c>
    </row>
    <row r="13841" spans="1:10">
      <c r="A13841">
        <v>13841</v>
      </c>
      <c r="B13841" s="2">
        <v>20050514</v>
      </c>
      <c r="C13841">
        <v>69.430099999999996</v>
      </c>
      <c r="D13841">
        <v>-48.939900000000002</v>
      </c>
      <c r="F13841">
        <v>43900.99</v>
      </c>
      <c r="G13841" s="3">
        <v>1072.9000000000001</v>
      </c>
      <c r="H13841" s="3">
        <f t="shared" si="432"/>
        <v>-1072.9000000000001</v>
      </c>
      <c r="J13841" t="str">
        <f t="shared" si="433"/>
        <v>A</v>
      </c>
    </row>
    <row r="13842" spans="1:10">
      <c r="A13842">
        <v>13842</v>
      </c>
      <c r="B13842" s="2">
        <v>20050514</v>
      </c>
      <c r="C13842">
        <v>69.430000000000007</v>
      </c>
      <c r="D13842">
        <v>-48.939900000000002</v>
      </c>
      <c r="F13842">
        <v>43901.19</v>
      </c>
      <c r="G13842" s="3">
        <v>1071.7</v>
      </c>
      <c r="H13842" s="3">
        <f t="shared" si="432"/>
        <v>-1071.7</v>
      </c>
      <c r="J13842" t="str">
        <f t="shared" si="433"/>
        <v>A</v>
      </c>
    </row>
    <row r="13843" spans="1:10">
      <c r="A13843">
        <v>13843</v>
      </c>
      <c r="B13843" s="2">
        <v>20050514</v>
      </c>
      <c r="C13843">
        <v>69.4298</v>
      </c>
      <c r="D13843">
        <v>-48.94</v>
      </c>
      <c r="F13843">
        <v>43901.4</v>
      </c>
      <c r="G13843" s="3">
        <v>1070.5</v>
      </c>
      <c r="H13843" s="3">
        <f t="shared" si="432"/>
        <v>-1070.5</v>
      </c>
      <c r="J13843" t="str">
        <f t="shared" si="433"/>
        <v>A</v>
      </c>
    </row>
    <row r="13844" spans="1:10">
      <c r="A13844">
        <v>13844</v>
      </c>
      <c r="B13844" s="2">
        <v>20050514</v>
      </c>
      <c r="C13844">
        <v>69.429699999999997</v>
      </c>
      <c r="D13844">
        <v>-48.94</v>
      </c>
      <c r="F13844">
        <v>43901.599999999999</v>
      </c>
      <c r="G13844" s="3">
        <v>1069.2</v>
      </c>
      <c r="H13844" s="3">
        <f t="shared" si="432"/>
        <v>-1069.2</v>
      </c>
      <c r="J13844" t="str">
        <f t="shared" si="433"/>
        <v>A</v>
      </c>
    </row>
    <row r="13845" spans="1:10">
      <c r="A13845">
        <v>13845</v>
      </c>
      <c r="B13845" s="2">
        <v>20050514</v>
      </c>
      <c r="C13845">
        <v>69.429500000000004</v>
      </c>
      <c r="D13845">
        <v>-48.94</v>
      </c>
      <c r="F13845">
        <v>43901.8</v>
      </c>
      <c r="G13845" s="3">
        <v>1068</v>
      </c>
      <c r="H13845" s="3">
        <f t="shared" si="432"/>
        <v>-1068</v>
      </c>
      <c r="J13845" t="str">
        <f t="shared" si="433"/>
        <v>A</v>
      </c>
    </row>
    <row r="13846" spans="1:10">
      <c r="A13846">
        <v>13846</v>
      </c>
      <c r="B13846" s="2">
        <v>20050514</v>
      </c>
      <c r="C13846">
        <v>69.429400000000001</v>
      </c>
      <c r="D13846">
        <v>-48.940100000000001</v>
      </c>
      <c r="F13846">
        <v>43902.01</v>
      </c>
      <c r="G13846" s="3">
        <v>1066.8</v>
      </c>
      <c r="H13846" s="3">
        <f t="shared" si="432"/>
        <v>-1066.8</v>
      </c>
      <c r="J13846" t="str">
        <f t="shared" si="433"/>
        <v>A</v>
      </c>
    </row>
    <row r="13847" spans="1:10">
      <c r="A13847">
        <v>13847</v>
      </c>
      <c r="B13847" s="2">
        <v>20050514</v>
      </c>
      <c r="C13847">
        <v>69.429199999999994</v>
      </c>
      <c r="D13847">
        <v>-48.940100000000001</v>
      </c>
      <c r="F13847">
        <v>43902.21</v>
      </c>
      <c r="G13847" s="3">
        <v>1065.5999999999999</v>
      </c>
      <c r="H13847" s="3">
        <f t="shared" si="432"/>
        <v>-1065.5999999999999</v>
      </c>
      <c r="J13847" t="str">
        <f t="shared" si="433"/>
        <v>A</v>
      </c>
    </row>
    <row r="13848" spans="1:10">
      <c r="A13848">
        <v>13848</v>
      </c>
      <c r="B13848" s="2">
        <v>20050514</v>
      </c>
      <c r="C13848">
        <v>69.429100000000005</v>
      </c>
      <c r="D13848">
        <v>-48.940100000000001</v>
      </c>
      <c r="F13848">
        <v>43902.42</v>
      </c>
      <c r="G13848" s="3">
        <v>1064.4000000000001</v>
      </c>
      <c r="H13848" s="3">
        <f t="shared" si="432"/>
        <v>-1064.4000000000001</v>
      </c>
      <c r="J13848" t="str">
        <f t="shared" si="433"/>
        <v>A</v>
      </c>
    </row>
    <row r="13849" spans="1:10">
      <c r="A13849">
        <v>13849</v>
      </c>
      <c r="B13849" s="2">
        <v>20050514</v>
      </c>
      <c r="C13849">
        <v>69.428899999999999</v>
      </c>
      <c r="D13849">
        <v>-48.940199999999997</v>
      </c>
      <c r="F13849">
        <v>43902.62</v>
      </c>
      <c r="G13849" s="3">
        <v>1063.3</v>
      </c>
      <c r="H13849" s="3">
        <f t="shared" si="432"/>
        <v>-1063.3</v>
      </c>
      <c r="J13849" t="str">
        <f t="shared" si="433"/>
        <v>A</v>
      </c>
    </row>
    <row r="13850" spans="1:10">
      <c r="A13850">
        <v>13850</v>
      </c>
      <c r="B13850" s="2">
        <v>20050514</v>
      </c>
      <c r="C13850">
        <v>69.428799999999995</v>
      </c>
      <c r="D13850">
        <v>-48.940199999999997</v>
      </c>
      <c r="F13850">
        <v>43902.83</v>
      </c>
      <c r="G13850" s="3">
        <v>1062.3</v>
      </c>
      <c r="H13850" s="3">
        <f t="shared" si="432"/>
        <v>-1062.3</v>
      </c>
      <c r="J13850" t="str">
        <f t="shared" si="433"/>
        <v>A</v>
      </c>
    </row>
    <row r="13851" spans="1:10">
      <c r="A13851">
        <v>13851</v>
      </c>
      <c r="B13851" s="2">
        <v>20050514</v>
      </c>
      <c r="C13851">
        <v>69.428700000000006</v>
      </c>
      <c r="D13851">
        <v>-48.940199999999997</v>
      </c>
      <c r="F13851">
        <v>43903.03</v>
      </c>
      <c r="G13851" s="3">
        <v>1061.4000000000001</v>
      </c>
      <c r="H13851" s="3">
        <f t="shared" si="432"/>
        <v>-1061.4000000000001</v>
      </c>
      <c r="J13851" t="str">
        <f t="shared" si="433"/>
        <v>A</v>
      </c>
    </row>
    <row r="13852" spans="1:10">
      <c r="A13852">
        <v>13852</v>
      </c>
      <c r="B13852" s="2">
        <v>20050514</v>
      </c>
      <c r="C13852">
        <v>69.4285</v>
      </c>
      <c r="D13852">
        <v>-48.940300000000001</v>
      </c>
      <c r="F13852">
        <v>43903.24</v>
      </c>
      <c r="G13852" s="3">
        <v>1060.5999999999999</v>
      </c>
      <c r="H13852" s="3">
        <f t="shared" si="432"/>
        <v>-1060.5999999999999</v>
      </c>
      <c r="J13852" t="str">
        <f t="shared" si="433"/>
        <v>A</v>
      </c>
    </row>
    <row r="13853" spans="1:10">
      <c r="A13853">
        <v>13853</v>
      </c>
      <c r="B13853" s="2">
        <v>20050514</v>
      </c>
      <c r="C13853">
        <v>69.428399999999996</v>
      </c>
      <c r="D13853">
        <v>-48.940300000000001</v>
      </c>
      <c r="F13853">
        <v>43903.44</v>
      </c>
      <c r="G13853" s="3">
        <v>1059.9000000000001</v>
      </c>
      <c r="H13853" s="3">
        <f t="shared" si="432"/>
        <v>-1059.9000000000001</v>
      </c>
      <c r="J13853" t="str">
        <f t="shared" si="433"/>
        <v>A</v>
      </c>
    </row>
    <row r="13854" spans="1:10">
      <c r="A13854">
        <v>13854</v>
      </c>
      <c r="B13854" s="2">
        <v>20050514</v>
      </c>
      <c r="C13854">
        <v>69.428200000000004</v>
      </c>
      <c r="D13854">
        <v>-48.940300000000001</v>
      </c>
      <c r="F13854">
        <v>43903.65</v>
      </c>
      <c r="G13854" s="3">
        <v>1059.2</v>
      </c>
      <c r="H13854" s="3">
        <f t="shared" si="432"/>
        <v>-1059.2</v>
      </c>
      <c r="J13854" t="str">
        <f t="shared" si="433"/>
        <v>A</v>
      </c>
    </row>
    <row r="13855" spans="1:10">
      <c r="A13855">
        <v>13855</v>
      </c>
      <c r="B13855" s="2">
        <v>20050514</v>
      </c>
      <c r="C13855">
        <v>69.428100000000001</v>
      </c>
      <c r="D13855">
        <v>-48.940399999999997</v>
      </c>
      <c r="F13855">
        <v>43903.85</v>
      </c>
      <c r="G13855" s="3">
        <v>1058.5999999999999</v>
      </c>
      <c r="H13855" s="3">
        <f t="shared" si="432"/>
        <v>-1058.5999999999999</v>
      </c>
      <c r="J13855" t="str">
        <f t="shared" si="433"/>
        <v>A</v>
      </c>
    </row>
    <row r="13856" spans="1:10">
      <c r="A13856">
        <v>13856</v>
      </c>
      <c r="B13856" s="2">
        <v>20050514</v>
      </c>
      <c r="C13856">
        <v>69.427899999999994</v>
      </c>
      <c r="D13856">
        <v>-48.940399999999997</v>
      </c>
      <c r="F13856">
        <v>43904.06</v>
      </c>
      <c r="G13856" s="3">
        <v>1058.0999999999999</v>
      </c>
      <c r="H13856" s="3">
        <f t="shared" si="432"/>
        <v>-1058.0999999999999</v>
      </c>
      <c r="J13856" t="str">
        <f t="shared" si="433"/>
        <v>A</v>
      </c>
    </row>
    <row r="13857" spans="1:10">
      <c r="A13857">
        <v>13857</v>
      </c>
      <c r="B13857" s="2">
        <v>20050514</v>
      </c>
      <c r="C13857">
        <v>69.427800000000005</v>
      </c>
      <c r="D13857">
        <v>-48.940399999999997</v>
      </c>
      <c r="F13857">
        <v>43904.26</v>
      </c>
      <c r="G13857" s="3">
        <v>1057.5</v>
      </c>
      <c r="H13857" s="3">
        <f t="shared" si="432"/>
        <v>-1057.5</v>
      </c>
      <c r="J13857" t="str">
        <f t="shared" si="433"/>
        <v>A</v>
      </c>
    </row>
    <row r="13858" spans="1:10">
      <c r="A13858">
        <v>13858</v>
      </c>
      <c r="B13858" s="2">
        <v>20050514</v>
      </c>
      <c r="C13858">
        <v>69.427599999999998</v>
      </c>
      <c r="D13858">
        <v>-48.9405</v>
      </c>
      <c r="F13858">
        <v>43904.47</v>
      </c>
      <c r="G13858" s="3">
        <v>1057</v>
      </c>
      <c r="H13858" s="3">
        <f t="shared" si="432"/>
        <v>-1057</v>
      </c>
      <c r="J13858" t="str">
        <f t="shared" si="433"/>
        <v>A</v>
      </c>
    </row>
    <row r="13859" spans="1:10">
      <c r="A13859">
        <v>13859</v>
      </c>
      <c r="B13859" s="2">
        <v>20050514</v>
      </c>
      <c r="C13859">
        <v>69.427499999999995</v>
      </c>
      <c r="D13859">
        <v>-48.9405</v>
      </c>
      <c r="F13859">
        <v>43904.67</v>
      </c>
      <c r="G13859" s="3">
        <v>1056.4000000000001</v>
      </c>
      <c r="H13859" s="3">
        <f t="shared" si="432"/>
        <v>-1056.4000000000001</v>
      </c>
      <c r="J13859" t="str">
        <f t="shared" si="433"/>
        <v>A</v>
      </c>
    </row>
    <row r="13860" spans="1:10">
      <c r="A13860">
        <v>13860</v>
      </c>
      <c r="B13860" s="2">
        <v>20050514</v>
      </c>
      <c r="C13860">
        <v>69.427300000000002</v>
      </c>
      <c r="D13860">
        <v>-48.9405</v>
      </c>
      <c r="F13860">
        <v>43904.87</v>
      </c>
      <c r="G13860" s="3">
        <v>1055.9000000000001</v>
      </c>
      <c r="H13860" s="3">
        <f t="shared" si="432"/>
        <v>-1055.9000000000001</v>
      </c>
      <c r="J13860" t="str">
        <f t="shared" si="433"/>
        <v>A</v>
      </c>
    </row>
    <row r="13861" spans="1:10">
      <c r="A13861">
        <v>13861</v>
      </c>
      <c r="B13861" s="2">
        <v>20050514</v>
      </c>
      <c r="C13861">
        <v>69.427199999999999</v>
      </c>
      <c r="D13861">
        <v>-48.940600000000003</v>
      </c>
      <c r="F13861">
        <v>43905.07</v>
      </c>
      <c r="G13861" s="3">
        <v>1057</v>
      </c>
      <c r="H13861" s="3">
        <f t="shared" si="432"/>
        <v>-1057</v>
      </c>
      <c r="J13861" t="str">
        <f t="shared" si="433"/>
        <v>A</v>
      </c>
    </row>
    <row r="13862" spans="1:10">
      <c r="A13862">
        <v>13862</v>
      </c>
      <c r="B13862" s="2">
        <v>20050514</v>
      </c>
      <c r="C13862">
        <v>69.427000000000007</v>
      </c>
      <c r="D13862">
        <v>-48.940600000000003</v>
      </c>
      <c r="F13862">
        <v>43905.279999999999</v>
      </c>
      <c r="G13862" s="3">
        <v>1056.3</v>
      </c>
      <c r="H13862" s="3">
        <f t="shared" si="432"/>
        <v>-1056.3</v>
      </c>
      <c r="J13862" t="str">
        <f t="shared" si="433"/>
        <v>A</v>
      </c>
    </row>
    <row r="13863" spans="1:10">
      <c r="A13863">
        <v>13863</v>
      </c>
      <c r="B13863" s="2">
        <v>20050514</v>
      </c>
      <c r="C13863">
        <v>69.426900000000003</v>
      </c>
      <c r="D13863">
        <v>-48.940600000000003</v>
      </c>
      <c r="F13863">
        <v>43905.48</v>
      </c>
      <c r="G13863" s="3">
        <v>1055.5</v>
      </c>
      <c r="H13863" s="3">
        <f t="shared" si="432"/>
        <v>-1055.5</v>
      </c>
      <c r="J13863" t="str">
        <f t="shared" si="433"/>
        <v>A</v>
      </c>
    </row>
    <row r="13864" spans="1:10">
      <c r="A13864">
        <v>13864</v>
      </c>
      <c r="B13864" s="2">
        <v>20050514</v>
      </c>
      <c r="C13864">
        <v>69.4268</v>
      </c>
      <c r="D13864">
        <v>-48.9407</v>
      </c>
      <c r="F13864">
        <v>43905.69</v>
      </c>
      <c r="G13864" s="3">
        <v>1054.8</v>
      </c>
      <c r="H13864" s="3">
        <f t="shared" si="432"/>
        <v>-1054.8</v>
      </c>
      <c r="J13864" t="str">
        <f t="shared" si="433"/>
        <v>A</v>
      </c>
    </row>
    <row r="13865" spans="1:10">
      <c r="A13865">
        <v>13865</v>
      </c>
      <c r="B13865" s="2">
        <v>20050514</v>
      </c>
      <c r="C13865">
        <v>69.426599999999993</v>
      </c>
      <c r="D13865">
        <v>-48.9407</v>
      </c>
      <c r="F13865">
        <v>43905.89</v>
      </c>
      <c r="G13865" s="3">
        <v>1053.9000000000001</v>
      </c>
      <c r="H13865" s="3">
        <f t="shared" si="432"/>
        <v>-1053.9000000000001</v>
      </c>
      <c r="J13865" t="str">
        <f t="shared" si="433"/>
        <v>A</v>
      </c>
    </row>
    <row r="13866" spans="1:10">
      <c r="A13866">
        <v>13866</v>
      </c>
      <c r="B13866" s="2">
        <v>20050514</v>
      </c>
      <c r="C13866">
        <v>69.426500000000004</v>
      </c>
      <c r="D13866">
        <v>-48.9407</v>
      </c>
      <c r="F13866">
        <v>43906.1</v>
      </c>
      <c r="G13866" s="3">
        <v>1053</v>
      </c>
      <c r="H13866" s="3">
        <f t="shared" si="432"/>
        <v>-1053</v>
      </c>
      <c r="J13866" t="str">
        <f t="shared" si="433"/>
        <v>A</v>
      </c>
    </row>
    <row r="13867" spans="1:10">
      <c r="A13867">
        <v>13867</v>
      </c>
      <c r="B13867" s="2">
        <v>20050514</v>
      </c>
      <c r="C13867">
        <v>69.426299999999998</v>
      </c>
      <c r="D13867">
        <v>-48.9407</v>
      </c>
      <c r="F13867">
        <v>43906.3</v>
      </c>
      <c r="G13867" s="3">
        <v>1052</v>
      </c>
      <c r="H13867" s="3">
        <f t="shared" si="432"/>
        <v>-1052</v>
      </c>
      <c r="J13867" t="str">
        <f t="shared" si="433"/>
        <v>A</v>
      </c>
    </row>
    <row r="13868" spans="1:10">
      <c r="A13868">
        <v>13868</v>
      </c>
      <c r="B13868" s="2">
        <v>20050514</v>
      </c>
      <c r="C13868">
        <v>69.426199999999994</v>
      </c>
      <c r="D13868">
        <v>-48.940800000000003</v>
      </c>
      <c r="F13868">
        <v>43906.5</v>
      </c>
      <c r="G13868" s="3">
        <v>1051</v>
      </c>
      <c r="H13868" s="3">
        <f t="shared" si="432"/>
        <v>-1051</v>
      </c>
      <c r="J13868" t="str">
        <f t="shared" si="433"/>
        <v>A</v>
      </c>
    </row>
    <row r="13869" spans="1:10">
      <c r="A13869">
        <v>13869</v>
      </c>
      <c r="B13869" s="2">
        <v>20050514</v>
      </c>
      <c r="C13869">
        <v>69.426000000000002</v>
      </c>
      <c r="D13869">
        <v>-48.940800000000003</v>
      </c>
      <c r="F13869">
        <v>43906.71</v>
      </c>
      <c r="G13869" s="3">
        <v>1051.7</v>
      </c>
      <c r="H13869" s="3">
        <f t="shared" si="432"/>
        <v>-1051.7</v>
      </c>
      <c r="J13869" t="str">
        <f t="shared" si="433"/>
        <v>A</v>
      </c>
    </row>
    <row r="13870" spans="1:10">
      <c r="A13870">
        <v>13870</v>
      </c>
      <c r="B13870" s="2">
        <v>20050514</v>
      </c>
      <c r="C13870">
        <v>69.425899999999999</v>
      </c>
      <c r="D13870">
        <v>-48.940800000000003</v>
      </c>
      <c r="F13870">
        <v>43906.91</v>
      </c>
      <c r="G13870" s="3">
        <v>1050.7</v>
      </c>
      <c r="H13870" s="3">
        <f t="shared" si="432"/>
        <v>-1050.7</v>
      </c>
      <c r="J13870" t="str">
        <f t="shared" si="433"/>
        <v>A</v>
      </c>
    </row>
    <row r="13871" spans="1:10">
      <c r="A13871">
        <v>13871</v>
      </c>
      <c r="B13871" s="2">
        <v>20050514</v>
      </c>
      <c r="C13871">
        <v>69.425700000000006</v>
      </c>
      <c r="D13871">
        <v>-48.940899999999999</v>
      </c>
      <c r="F13871">
        <v>43907.12</v>
      </c>
      <c r="G13871" s="3">
        <v>1049.5999999999999</v>
      </c>
      <c r="H13871" s="3">
        <f t="shared" si="432"/>
        <v>-1049.5999999999999</v>
      </c>
      <c r="J13871" t="str">
        <f t="shared" si="433"/>
        <v>A</v>
      </c>
    </row>
    <row r="13872" spans="1:10">
      <c r="A13872">
        <v>13872</v>
      </c>
      <c r="B13872" s="2">
        <v>20050514</v>
      </c>
      <c r="C13872">
        <v>69.425600000000003</v>
      </c>
      <c r="D13872">
        <v>-48.940899999999999</v>
      </c>
      <c r="F13872">
        <v>43907.32</v>
      </c>
      <c r="G13872" s="3">
        <v>1048.5999999999999</v>
      </c>
      <c r="H13872" s="3">
        <f t="shared" si="432"/>
        <v>-1048.5999999999999</v>
      </c>
      <c r="J13872" t="str">
        <f t="shared" si="433"/>
        <v>A</v>
      </c>
    </row>
    <row r="13873" spans="1:10">
      <c r="A13873">
        <v>13873</v>
      </c>
      <c r="B13873" s="2">
        <v>20050514</v>
      </c>
      <c r="C13873">
        <v>69.425399999999996</v>
      </c>
      <c r="D13873">
        <v>-48.940899999999999</v>
      </c>
      <c r="F13873">
        <v>43907.519999999997</v>
      </c>
      <c r="G13873" s="3">
        <v>1047.5</v>
      </c>
      <c r="H13873" s="3">
        <f t="shared" si="432"/>
        <v>-1047.5</v>
      </c>
      <c r="J13873" t="str">
        <f t="shared" si="433"/>
        <v>A</v>
      </c>
    </row>
    <row r="13874" spans="1:10">
      <c r="A13874">
        <v>13874</v>
      </c>
      <c r="B13874" s="2">
        <v>20050514</v>
      </c>
      <c r="C13874">
        <v>69.425299999999993</v>
      </c>
      <c r="D13874">
        <v>-48.940899999999999</v>
      </c>
      <c r="F13874">
        <v>43907.72</v>
      </c>
      <c r="G13874" s="3">
        <v>1048.2</v>
      </c>
      <c r="H13874" s="3">
        <f t="shared" si="432"/>
        <v>-1048.2</v>
      </c>
      <c r="J13874" t="str">
        <f t="shared" si="433"/>
        <v>A</v>
      </c>
    </row>
    <row r="13875" spans="1:10">
      <c r="A13875">
        <v>13875</v>
      </c>
      <c r="B13875" s="2">
        <v>20050514</v>
      </c>
      <c r="C13875">
        <v>69.4251</v>
      </c>
      <c r="D13875">
        <v>-48.941000000000003</v>
      </c>
      <c r="F13875">
        <v>43907.93</v>
      </c>
      <c r="G13875" s="3">
        <v>1047.2</v>
      </c>
      <c r="H13875" s="3">
        <f t="shared" si="432"/>
        <v>-1047.2</v>
      </c>
      <c r="J13875" t="str">
        <f t="shared" si="433"/>
        <v>A</v>
      </c>
    </row>
    <row r="13876" spans="1:10">
      <c r="A13876">
        <v>13876</v>
      </c>
      <c r="B13876" s="2">
        <v>20050514</v>
      </c>
      <c r="C13876">
        <v>69.424999999999997</v>
      </c>
      <c r="D13876">
        <v>-48.941000000000003</v>
      </c>
      <c r="F13876">
        <v>43908.13</v>
      </c>
      <c r="G13876" s="3">
        <v>1046.2</v>
      </c>
      <c r="H13876" s="3">
        <f t="shared" si="432"/>
        <v>-1046.2</v>
      </c>
      <c r="J13876" t="str">
        <f t="shared" si="433"/>
        <v>A</v>
      </c>
    </row>
    <row r="13877" spans="1:10">
      <c r="A13877">
        <v>13877</v>
      </c>
      <c r="B13877" s="2">
        <v>20050514</v>
      </c>
      <c r="C13877">
        <v>69.424800000000005</v>
      </c>
      <c r="D13877">
        <v>-48.941000000000003</v>
      </c>
      <c r="F13877">
        <v>43908.34</v>
      </c>
      <c r="G13877" s="3">
        <v>1045.3</v>
      </c>
      <c r="H13877" s="3">
        <f t="shared" si="432"/>
        <v>-1045.3</v>
      </c>
      <c r="J13877" t="str">
        <f t="shared" si="433"/>
        <v>A</v>
      </c>
    </row>
    <row r="13878" spans="1:10">
      <c r="A13878">
        <v>13878</v>
      </c>
      <c r="B13878" s="2">
        <v>20050514</v>
      </c>
      <c r="C13878">
        <v>69.424700000000001</v>
      </c>
      <c r="D13878">
        <v>-48.941000000000003</v>
      </c>
      <c r="F13878">
        <v>43908.54</v>
      </c>
      <c r="G13878" s="3">
        <v>1044.4000000000001</v>
      </c>
      <c r="H13878" s="3">
        <f t="shared" si="432"/>
        <v>-1044.4000000000001</v>
      </c>
      <c r="J13878" t="str">
        <f t="shared" si="433"/>
        <v>A</v>
      </c>
    </row>
    <row r="13879" spans="1:10">
      <c r="A13879">
        <v>13879</v>
      </c>
      <c r="B13879" s="2">
        <v>20050514</v>
      </c>
      <c r="C13879">
        <v>69.424499999999995</v>
      </c>
      <c r="D13879">
        <v>-48.941000000000003</v>
      </c>
      <c r="F13879">
        <v>43908.75</v>
      </c>
      <c r="G13879" s="3">
        <v>1045.3</v>
      </c>
      <c r="H13879" s="3">
        <f t="shared" si="432"/>
        <v>-1045.3</v>
      </c>
      <c r="J13879" t="str">
        <f t="shared" si="433"/>
        <v>A</v>
      </c>
    </row>
    <row r="13880" spans="1:10">
      <c r="A13880">
        <v>13880</v>
      </c>
      <c r="B13880" s="2">
        <v>20050514</v>
      </c>
      <c r="C13880">
        <v>69.424400000000006</v>
      </c>
      <c r="D13880">
        <v>-48.941099999999999</v>
      </c>
      <c r="F13880">
        <v>43908.95</v>
      </c>
      <c r="G13880" s="3">
        <v>1044.5</v>
      </c>
      <c r="H13880" s="3">
        <f t="shared" si="432"/>
        <v>-1044.5</v>
      </c>
      <c r="J13880" t="str">
        <f t="shared" si="433"/>
        <v>A</v>
      </c>
    </row>
    <row r="13881" spans="1:10">
      <c r="A13881">
        <v>13881</v>
      </c>
      <c r="B13881" s="2">
        <v>20050514</v>
      </c>
      <c r="C13881">
        <v>69.424199999999999</v>
      </c>
      <c r="D13881">
        <v>-48.941099999999999</v>
      </c>
      <c r="F13881">
        <v>43909.16</v>
      </c>
      <c r="G13881" s="3">
        <v>1043.7</v>
      </c>
      <c r="H13881" s="3">
        <f t="shared" si="432"/>
        <v>-1043.7</v>
      </c>
      <c r="J13881" t="str">
        <f t="shared" si="433"/>
        <v>A</v>
      </c>
    </row>
    <row r="13882" spans="1:10">
      <c r="A13882">
        <v>13882</v>
      </c>
      <c r="B13882" s="2">
        <v>20050514</v>
      </c>
      <c r="C13882">
        <v>69.424099999999996</v>
      </c>
      <c r="D13882">
        <v>-48.941099999999999</v>
      </c>
      <c r="F13882">
        <v>43909.36</v>
      </c>
      <c r="G13882" s="3">
        <v>1043</v>
      </c>
      <c r="H13882" s="3">
        <f t="shared" si="432"/>
        <v>-1043</v>
      </c>
      <c r="J13882" t="str">
        <f t="shared" si="433"/>
        <v>A</v>
      </c>
    </row>
    <row r="13883" spans="1:10">
      <c r="A13883">
        <v>13883</v>
      </c>
      <c r="B13883" s="2">
        <v>20050514</v>
      </c>
      <c r="C13883">
        <v>69.423900000000003</v>
      </c>
      <c r="D13883">
        <v>-48.941099999999999</v>
      </c>
      <c r="F13883">
        <v>43909.57</v>
      </c>
      <c r="G13883" s="3">
        <v>1042.4000000000001</v>
      </c>
      <c r="H13883" s="3">
        <f t="shared" si="432"/>
        <v>-1042.4000000000001</v>
      </c>
      <c r="J13883" t="str">
        <f t="shared" si="433"/>
        <v>A</v>
      </c>
    </row>
    <row r="13884" spans="1:10">
      <c r="A13884">
        <v>13884</v>
      </c>
      <c r="B13884" s="2">
        <v>20050514</v>
      </c>
      <c r="C13884">
        <v>69.4238</v>
      </c>
      <c r="D13884">
        <v>-48.941099999999999</v>
      </c>
      <c r="F13884">
        <v>43909.77</v>
      </c>
      <c r="G13884" s="3">
        <v>1043.5999999999999</v>
      </c>
      <c r="H13884" s="3">
        <f t="shared" si="432"/>
        <v>-1043.5999999999999</v>
      </c>
      <c r="J13884" t="str">
        <f t="shared" si="433"/>
        <v>A</v>
      </c>
    </row>
    <row r="13885" spans="1:10">
      <c r="A13885">
        <v>13885</v>
      </c>
      <c r="B13885" s="2">
        <v>20050514</v>
      </c>
      <c r="C13885">
        <v>69.423599999999993</v>
      </c>
      <c r="D13885">
        <v>-48.941200000000002</v>
      </c>
      <c r="F13885">
        <v>43909.98</v>
      </c>
      <c r="G13885" s="3">
        <v>1043.0999999999999</v>
      </c>
      <c r="H13885" s="3">
        <f t="shared" si="432"/>
        <v>-1043.0999999999999</v>
      </c>
      <c r="J13885" t="str">
        <f t="shared" si="433"/>
        <v>A</v>
      </c>
    </row>
    <row r="13886" spans="1:10">
      <c r="A13886">
        <v>13886</v>
      </c>
      <c r="B13886" s="2">
        <v>20050514</v>
      </c>
      <c r="C13886">
        <v>69.423500000000004</v>
      </c>
      <c r="D13886">
        <v>-48.941200000000002</v>
      </c>
      <c r="F13886">
        <v>43910.18</v>
      </c>
      <c r="G13886" s="3">
        <v>1042.7</v>
      </c>
      <c r="H13886" s="3">
        <f t="shared" si="432"/>
        <v>-1042.7</v>
      </c>
      <c r="J13886" t="str">
        <f t="shared" si="433"/>
        <v>A</v>
      </c>
    </row>
    <row r="13887" spans="1:10">
      <c r="A13887">
        <v>13887</v>
      </c>
      <c r="B13887" s="2">
        <v>20050514</v>
      </c>
      <c r="C13887">
        <v>69.423299999999998</v>
      </c>
      <c r="D13887">
        <v>-48.941200000000002</v>
      </c>
      <c r="F13887">
        <v>43910.39</v>
      </c>
      <c r="G13887" s="3">
        <v>1042.4000000000001</v>
      </c>
      <c r="H13887" s="3">
        <f t="shared" si="432"/>
        <v>-1042.4000000000001</v>
      </c>
      <c r="J13887" t="str">
        <f t="shared" si="433"/>
        <v>A</v>
      </c>
    </row>
    <row r="13888" spans="1:10">
      <c r="A13888">
        <v>13888</v>
      </c>
      <c r="B13888" s="2">
        <v>20050514</v>
      </c>
      <c r="C13888">
        <v>69.423199999999994</v>
      </c>
      <c r="D13888">
        <v>-48.941200000000002</v>
      </c>
      <c r="F13888">
        <v>43910.59</v>
      </c>
      <c r="G13888" s="3">
        <v>1043.9000000000001</v>
      </c>
      <c r="H13888" s="3">
        <f t="shared" si="432"/>
        <v>-1043.9000000000001</v>
      </c>
      <c r="J13888" t="str">
        <f t="shared" si="433"/>
        <v>A</v>
      </c>
    </row>
    <row r="13889" spans="1:10">
      <c r="A13889">
        <v>13889</v>
      </c>
      <c r="B13889" s="2">
        <v>20050514</v>
      </c>
      <c r="C13889">
        <v>69.423000000000002</v>
      </c>
      <c r="D13889">
        <v>-48.941200000000002</v>
      </c>
      <c r="F13889">
        <v>43910.79</v>
      </c>
      <c r="G13889" s="3">
        <v>1043.8</v>
      </c>
      <c r="H13889" s="3">
        <f t="shared" ref="H13889:H13952" si="434">IF((G13889="0"),"0",-G13889)</f>
        <v>-1043.8</v>
      </c>
      <c r="J13889" t="str">
        <f t="shared" ref="J13889:J13952" si="435">IF((G13889="0"),"M",IF((H13889="CALCD"),"C","A"))</f>
        <v>A</v>
      </c>
    </row>
    <row r="13890" spans="1:10">
      <c r="A13890">
        <v>13890</v>
      </c>
      <c r="B13890" s="2">
        <v>20050514</v>
      </c>
      <c r="C13890">
        <v>69.422899999999998</v>
      </c>
      <c r="D13890">
        <v>-48.941200000000002</v>
      </c>
      <c r="F13890">
        <v>43911</v>
      </c>
      <c r="G13890" s="3">
        <v>1043.9000000000001</v>
      </c>
      <c r="H13890" s="3">
        <f t="shared" si="434"/>
        <v>-1043.9000000000001</v>
      </c>
      <c r="J13890" t="str">
        <f t="shared" si="435"/>
        <v>A</v>
      </c>
    </row>
    <row r="13891" spans="1:10">
      <c r="A13891">
        <v>13891</v>
      </c>
      <c r="B13891" s="2">
        <v>20050514</v>
      </c>
      <c r="C13891">
        <v>69.422700000000006</v>
      </c>
      <c r="D13891">
        <v>-48.941299999999998</v>
      </c>
      <c r="F13891">
        <v>43911.199999999997</v>
      </c>
      <c r="G13891" s="3">
        <v>1044.0999999999999</v>
      </c>
      <c r="H13891" s="3">
        <f t="shared" si="434"/>
        <v>-1044.0999999999999</v>
      </c>
      <c r="J13891" t="str">
        <f t="shared" si="435"/>
        <v>A</v>
      </c>
    </row>
    <row r="13892" spans="1:10">
      <c r="A13892">
        <v>13892</v>
      </c>
      <c r="B13892" s="2">
        <v>20050514</v>
      </c>
      <c r="C13892">
        <v>69.422600000000003</v>
      </c>
      <c r="D13892">
        <v>-48.941299999999998</v>
      </c>
      <c r="F13892">
        <v>43911.41</v>
      </c>
      <c r="G13892" s="3">
        <v>1046.0999999999999</v>
      </c>
      <c r="H13892" s="3">
        <f t="shared" si="434"/>
        <v>-1046.0999999999999</v>
      </c>
      <c r="J13892" t="str">
        <f t="shared" si="435"/>
        <v>A</v>
      </c>
    </row>
    <row r="13893" spans="1:10">
      <c r="A13893">
        <v>13893</v>
      </c>
      <c r="B13893" s="2">
        <v>20050514</v>
      </c>
      <c r="C13893">
        <v>69.422399999999996</v>
      </c>
      <c r="D13893">
        <v>-48.941299999999998</v>
      </c>
      <c r="F13893">
        <v>43911.62</v>
      </c>
      <c r="G13893" s="3">
        <v>1046.4000000000001</v>
      </c>
      <c r="H13893" s="3">
        <f t="shared" si="434"/>
        <v>-1046.4000000000001</v>
      </c>
      <c r="J13893" t="str">
        <f t="shared" si="435"/>
        <v>A</v>
      </c>
    </row>
    <row r="13894" spans="1:10">
      <c r="A13894">
        <v>13894</v>
      </c>
      <c r="B13894" s="2">
        <v>20050514</v>
      </c>
      <c r="C13894">
        <v>69.422300000000007</v>
      </c>
      <c r="D13894">
        <v>-48.941299999999998</v>
      </c>
      <c r="F13894">
        <v>43911.83</v>
      </c>
      <c r="G13894" s="3">
        <v>1046.5999999999999</v>
      </c>
      <c r="H13894" s="3">
        <f t="shared" si="434"/>
        <v>-1046.5999999999999</v>
      </c>
      <c r="J13894" t="str">
        <f t="shared" si="435"/>
        <v>A</v>
      </c>
    </row>
    <row r="13895" spans="1:10">
      <c r="A13895">
        <v>13895</v>
      </c>
      <c r="B13895" s="2">
        <v>20050514</v>
      </c>
      <c r="C13895">
        <v>69.4221</v>
      </c>
      <c r="D13895">
        <v>-48.941299999999998</v>
      </c>
      <c r="F13895">
        <v>43912.03</v>
      </c>
      <c r="G13895" s="3">
        <v>1046.7</v>
      </c>
      <c r="H13895" s="3">
        <f t="shared" si="434"/>
        <v>-1046.7</v>
      </c>
      <c r="J13895" t="str">
        <f t="shared" si="435"/>
        <v>A</v>
      </c>
    </row>
    <row r="13896" spans="1:10">
      <c r="A13896">
        <v>13896</v>
      </c>
      <c r="B13896" s="2">
        <v>20050514</v>
      </c>
      <c r="C13896">
        <v>69.421999999999997</v>
      </c>
      <c r="D13896">
        <v>-48.941299999999998</v>
      </c>
      <c r="F13896">
        <v>43912.23</v>
      </c>
      <c r="G13896" s="3">
        <v>1046.5999999999999</v>
      </c>
      <c r="H13896" s="3">
        <f t="shared" si="434"/>
        <v>-1046.5999999999999</v>
      </c>
      <c r="J13896" t="str">
        <f t="shared" si="435"/>
        <v>A</v>
      </c>
    </row>
    <row r="13897" spans="1:10">
      <c r="A13897">
        <v>13897</v>
      </c>
      <c r="B13897" s="2">
        <v>20050514</v>
      </c>
      <c r="C13897">
        <v>69.421800000000005</v>
      </c>
      <c r="D13897">
        <v>-48.941400000000002</v>
      </c>
      <c r="F13897">
        <v>43912.43</v>
      </c>
      <c r="G13897" s="3">
        <v>1048.0999999999999</v>
      </c>
      <c r="H13897" s="3">
        <f t="shared" si="434"/>
        <v>-1048.0999999999999</v>
      </c>
      <c r="J13897" t="str">
        <f t="shared" si="435"/>
        <v>A</v>
      </c>
    </row>
    <row r="13898" spans="1:10">
      <c r="A13898">
        <v>13898</v>
      </c>
      <c r="B13898" s="2">
        <v>20050514</v>
      </c>
      <c r="C13898">
        <v>69.421700000000001</v>
      </c>
      <c r="D13898">
        <v>-48.941400000000002</v>
      </c>
      <c r="F13898">
        <v>43912.639999999999</v>
      </c>
      <c r="G13898" s="3">
        <v>1047.9000000000001</v>
      </c>
      <c r="H13898" s="3">
        <f t="shared" si="434"/>
        <v>-1047.9000000000001</v>
      </c>
      <c r="J13898" t="str">
        <f t="shared" si="435"/>
        <v>A</v>
      </c>
    </row>
    <row r="13899" spans="1:10">
      <c r="A13899">
        <v>13899</v>
      </c>
      <c r="B13899" s="2">
        <v>20050514</v>
      </c>
      <c r="C13899">
        <v>69.421499999999995</v>
      </c>
      <c r="D13899">
        <v>-48.941400000000002</v>
      </c>
      <c r="F13899">
        <v>43912.85</v>
      </c>
      <c r="G13899" s="3">
        <v>1047.7</v>
      </c>
      <c r="H13899" s="3">
        <f t="shared" si="434"/>
        <v>-1047.7</v>
      </c>
      <c r="J13899" t="str">
        <f t="shared" si="435"/>
        <v>A</v>
      </c>
    </row>
    <row r="13900" spans="1:10">
      <c r="A13900">
        <v>13900</v>
      </c>
      <c r="B13900" s="2">
        <v>20050514</v>
      </c>
      <c r="C13900">
        <v>69.421400000000006</v>
      </c>
      <c r="D13900">
        <v>-48.941400000000002</v>
      </c>
      <c r="F13900">
        <v>43913.06</v>
      </c>
      <c r="G13900" s="3">
        <v>1047.9000000000001</v>
      </c>
      <c r="H13900" s="3">
        <f t="shared" si="434"/>
        <v>-1047.9000000000001</v>
      </c>
      <c r="J13900" t="str">
        <f t="shared" si="435"/>
        <v>A</v>
      </c>
    </row>
    <row r="13901" spans="1:10">
      <c r="A13901">
        <v>13901</v>
      </c>
      <c r="B13901" s="2">
        <v>20050514</v>
      </c>
      <c r="C13901">
        <v>69.421199999999999</v>
      </c>
      <c r="D13901">
        <v>-48.941400000000002</v>
      </c>
      <c r="F13901">
        <v>43913.26</v>
      </c>
      <c r="G13901" s="3">
        <v>1048.7</v>
      </c>
      <c r="H13901" s="3">
        <f t="shared" si="434"/>
        <v>-1048.7</v>
      </c>
      <c r="J13901" t="str">
        <f t="shared" si="435"/>
        <v>A</v>
      </c>
    </row>
    <row r="13902" spans="1:10">
      <c r="A13902">
        <v>13902</v>
      </c>
      <c r="B13902" s="2">
        <v>20050514</v>
      </c>
      <c r="C13902">
        <v>69.421099999999996</v>
      </c>
      <c r="D13902">
        <v>-48.941400000000002</v>
      </c>
      <c r="F13902">
        <v>43913.47</v>
      </c>
      <c r="G13902" s="3">
        <v>1050.8</v>
      </c>
      <c r="H13902" s="3">
        <f t="shared" si="434"/>
        <v>-1050.8</v>
      </c>
      <c r="J13902" t="str">
        <f t="shared" si="435"/>
        <v>A</v>
      </c>
    </row>
    <row r="13903" spans="1:10">
      <c r="A13903">
        <v>13903</v>
      </c>
      <c r="B13903" s="2">
        <v>20050514</v>
      </c>
      <c r="C13903">
        <v>69.420900000000003</v>
      </c>
      <c r="D13903">
        <v>-48.941400000000002</v>
      </c>
      <c r="F13903">
        <v>43913.67</v>
      </c>
      <c r="G13903" s="3">
        <v>1054.3</v>
      </c>
      <c r="H13903" s="3">
        <f t="shared" si="434"/>
        <v>-1054.3</v>
      </c>
      <c r="J13903" t="str">
        <f t="shared" si="435"/>
        <v>A</v>
      </c>
    </row>
    <row r="13904" spans="1:10">
      <c r="A13904">
        <v>13904</v>
      </c>
      <c r="B13904" s="2">
        <v>20050514</v>
      </c>
      <c r="C13904">
        <v>69.4208</v>
      </c>
      <c r="D13904">
        <v>-48.941400000000002</v>
      </c>
      <c r="F13904">
        <v>43913.88</v>
      </c>
      <c r="G13904" s="3">
        <v>1059.9000000000001</v>
      </c>
      <c r="H13904" s="3">
        <f t="shared" si="434"/>
        <v>-1059.9000000000001</v>
      </c>
      <c r="J13904" t="str">
        <f t="shared" si="435"/>
        <v>A</v>
      </c>
    </row>
    <row r="13905" spans="1:10">
      <c r="A13905">
        <v>13905</v>
      </c>
      <c r="B13905" s="2">
        <v>20050514</v>
      </c>
      <c r="C13905">
        <v>69.420599999999993</v>
      </c>
      <c r="D13905">
        <v>-48.941499999999998</v>
      </c>
      <c r="F13905">
        <v>43914.080000000002</v>
      </c>
      <c r="G13905" s="3">
        <v>1067.5999999999999</v>
      </c>
      <c r="H13905" s="3">
        <f t="shared" si="434"/>
        <v>-1067.5999999999999</v>
      </c>
      <c r="J13905" t="str">
        <f t="shared" si="435"/>
        <v>A</v>
      </c>
    </row>
    <row r="13906" spans="1:10">
      <c r="A13906">
        <v>13906</v>
      </c>
      <c r="B13906" s="2">
        <v>20050514</v>
      </c>
      <c r="C13906">
        <v>69.420500000000004</v>
      </c>
      <c r="D13906">
        <v>-48.941499999999998</v>
      </c>
      <c r="F13906">
        <v>43914.29</v>
      </c>
      <c r="G13906" s="3">
        <v>1068.4000000000001</v>
      </c>
      <c r="H13906" s="3">
        <f t="shared" si="434"/>
        <v>-1068.4000000000001</v>
      </c>
      <c r="J13906" t="str">
        <f t="shared" si="435"/>
        <v>A</v>
      </c>
    </row>
    <row r="13907" spans="1:10">
      <c r="A13907">
        <v>13907</v>
      </c>
      <c r="B13907" s="2">
        <v>20050514</v>
      </c>
      <c r="C13907">
        <v>69.420299999999997</v>
      </c>
      <c r="D13907">
        <v>-48.941499999999998</v>
      </c>
      <c r="F13907">
        <v>43914.49</v>
      </c>
      <c r="G13907" s="3">
        <v>1073.4000000000001</v>
      </c>
      <c r="H13907" s="3">
        <f t="shared" si="434"/>
        <v>-1073.4000000000001</v>
      </c>
      <c r="J13907" t="str">
        <f t="shared" si="435"/>
        <v>A</v>
      </c>
    </row>
    <row r="13908" spans="1:10">
      <c r="A13908">
        <v>13908</v>
      </c>
      <c r="B13908" s="2">
        <v>20050514</v>
      </c>
      <c r="C13908">
        <v>69.420100000000005</v>
      </c>
      <c r="D13908">
        <v>-48.941499999999998</v>
      </c>
      <c r="F13908">
        <v>43914.7</v>
      </c>
      <c r="G13908" s="3">
        <v>1078.7</v>
      </c>
      <c r="H13908" s="3">
        <f t="shared" si="434"/>
        <v>-1078.7</v>
      </c>
      <c r="J13908" t="str">
        <f t="shared" si="435"/>
        <v>A</v>
      </c>
    </row>
    <row r="13909" spans="1:10">
      <c r="A13909">
        <v>13909</v>
      </c>
      <c r="B13909" s="2">
        <v>20050514</v>
      </c>
      <c r="C13909">
        <v>69.42</v>
      </c>
      <c r="D13909">
        <v>-48.941499999999998</v>
      </c>
      <c r="F13909">
        <v>43914.9</v>
      </c>
      <c r="G13909" s="3">
        <v>1084.3</v>
      </c>
      <c r="H13909" s="3">
        <f t="shared" si="434"/>
        <v>-1084.3</v>
      </c>
      <c r="J13909" t="str">
        <f t="shared" si="435"/>
        <v>A</v>
      </c>
    </row>
    <row r="13910" spans="1:10">
      <c r="A13910">
        <v>13910</v>
      </c>
      <c r="B13910" s="2">
        <v>20050514</v>
      </c>
      <c r="C13910">
        <v>69.419799999999995</v>
      </c>
      <c r="D13910">
        <v>-48.941499999999998</v>
      </c>
      <c r="F13910">
        <v>43915.11</v>
      </c>
      <c r="G13910" s="3">
        <v>1090</v>
      </c>
      <c r="H13910" s="3">
        <f t="shared" si="434"/>
        <v>-1090</v>
      </c>
      <c r="J13910" t="str">
        <f t="shared" si="435"/>
        <v>A</v>
      </c>
    </row>
    <row r="13911" spans="1:10">
      <c r="A13911">
        <v>13911</v>
      </c>
      <c r="B13911" s="2">
        <v>20050514</v>
      </c>
      <c r="C13911">
        <v>69.419700000000006</v>
      </c>
      <c r="D13911">
        <v>-48.941499999999998</v>
      </c>
      <c r="F13911">
        <v>43915.31</v>
      </c>
      <c r="G13911" s="3">
        <v>1095.5999999999999</v>
      </c>
      <c r="H13911" s="3">
        <f t="shared" si="434"/>
        <v>-1095.5999999999999</v>
      </c>
      <c r="J13911" t="str">
        <f t="shared" si="435"/>
        <v>A</v>
      </c>
    </row>
    <row r="13912" spans="1:10">
      <c r="A13912">
        <v>13912</v>
      </c>
      <c r="B13912" s="2">
        <v>20050514</v>
      </c>
      <c r="C13912">
        <v>69.419499999999999</v>
      </c>
      <c r="D13912">
        <v>-48.941499999999998</v>
      </c>
      <c r="F13912">
        <v>43915.51</v>
      </c>
      <c r="G13912" s="3">
        <v>1100.9000000000001</v>
      </c>
      <c r="H13912" s="3">
        <f t="shared" si="434"/>
        <v>-1100.9000000000001</v>
      </c>
      <c r="J13912" t="str">
        <f t="shared" si="435"/>
        <v>A</v>
      </c>
    </row>
    <row r="13913" spans="1:10">
      <c r="A13913">
        <v>13913</v>
      </c>
      <c r="B13913" s="2">
        <v>20050514</v>
      </c>
      <c r="C13913">
        <v>69.419399999999996</v>
      </c>
      <c r="D13913">
        <v>-48.941499999999998</v>
      </c>
      <c r="F13913">
        <v>43915.72</v>
      </c>
      <c r="G13913" s="3">
        <v>1105.9000000000001</v>
      </c>
      <c r="H13913" s="3">
        <f t="shared" si="434"/>
        <v>-1105.9000000000001</v>
      </c>
      <c r="J13913" t="str">
        <f t="shared" si="435"/>
        <v>A</v>
      </c>
    </row>
    <row r="13914" spans="1:10">
      <c r="A13914">
        <v>13914</v>
      </c>
      <c r="B13914" s="2">
        <v>20050514</v>
      </c>
      <c r="C13914">
        <v>69.419200000000004</v>
      </c>
      <c r="D13914">
        <v>-48.941600000000001</v>
      </c>
      <c r="F13914">
        <v>43915.92</v>
      </c>
      <c r="G13914" s="3">
        <v>1110.5</v>
      </c>
      <c r="H13914" s="3">
        <f t="shared" si="434"/>
        <v>-1110.5</v>
      </c>
      <c r="J13914" t="str">
        <f t="shared" si="435"/>
        <v>A</v>
      </c>
    </row>
    <row r="13915" spans="1:10">
      <c r="A13915">
        <v>13915</v>
      </c>
      <c r="B13915" s="2">
        <v>20050514</v>
      </c>
      <c r="C13915">
        <v>69.4191</v>
      </c>
      <c r="D13915">
        <v>-48.941600000000001</v>
      </c>
      <c r="F13915">
        <v>43916.13</v>
      </c>
      <c r="G13915" s="3">
        <v>1114.4000000000001</v>
      </c>
      <c r="H13915" s="3">
        <f t="shared" si="434"/>
        <v>-1114.4000000000001</v>
      </c>
      <c r="J13915" t="str">
        <f t="shared" si="435"/>
        <v>A</v>
      </c>
    </row>
    <row r="13916" spans="1:10">
      <c r="A13916">
        <v>13916</v>
      </c>
      <c r="B13916" s="2">
        <v>20050514</v>
      </c>
      <c r="C13916">
        <v>69.418899999999994</v>
      </c>
      <c r="D13916">
        <v>-48.941600000000001</v>
      </c>
      <c r="F13916">
        <v>43916.33</v>
      </c>
      <c r="G13916" s="3">
        <v>1119.3</v>
      </c>
      <c r="H13916" s="3">
        <f t="shared" si="434"/>
        <v>-1119.3</v>
      </c>
      <c r="J13916" t="str">
        <f t="shared" si="435"/>
        <v>A</v>
      </c>
    </row>
    <row r="13917" spans="1:10">
      <c r="A13917">
        <v>13917</v>
      </c>
      <c r="B13917" s="2">
        <v>20050514</v>
      </c>
      <c r="C13917">
        <v>69.418800000000005</v>
      </c>
      <c r="D13917">
        <v>-48.941600000000001</v>
      </c>
      <c r="F13917">
        <v>43916.54</v>
      </c>
      <c r="G13917" s="3">
        <v>1121.7</v>
      </c>
      <c r="H13917" s="3">
        <f t="shared" si="434"/>
        <v>-1121.7</v>
      </c>
      <c r="J13917" t="str">
        <f t="shared" si="435"/>
        <v>A</v>
      </c>
    </row>
    <row r="13918" spans="1:10">
      <c r="A13918">
        <v>13918</v>
      </c>
      <c r="B13918" s="2">
        <v>20050514</v>
      </c>
      <c r="C13918">
        <v>69.418599999999998</v>
      </c>
      <c r="D13918">
        <v>-48.941600000000001</v>
      </c>
      <c r="F13918">
        <v>43916.74</v>
      </c>
      <c r="G13918" s="3">
        <v>1123.5</v>
      </c>
      <c r="H13918" s="3">
        <f t="shared" si="434"/>
        <v>-1123.5</v>
      </c>
      <c r="J13918" t="str">
        <f t="shared" si="435"/>
        <v>A</v>
      </c>
    </row>
    <row r="13919" spans="1:10">
      <c r="A13919">
        <v>13919</v>
      </c>
      <c r="B13919" s="2">
        <v>20050514</v>
      </c>
      <c r="C13919">
        <v>69.418499999999995</v>
      </c>
      <c r="D13919">
        <v>-48.941600000000001</v>
      </c>
      <c r="F13919">
        <v>43916.95</v>
      </c>
      <c r="G13919" s="3">
        <v>1124.4000000000001</v>
      </c>
      <c r="H13919" s="3">
        <f t="shared" si="434"/>
        <v>-1124.4000000000001</v>
      </c>
      <c r="J13919" t="str">
        <f t="shared" si="435"/>
        <v>A</v>
      </c>
    </row>
    <row r="13920" spans="1:10">
      <c r="A13920">
        <v>13920</v>
      </c>
      <c r="B13920" s="2">
        <v>20050514</v>
      </c>
      <c r="C13920">
        <v>69.418300000000002</v>
      </c>
      <c r="D13920">
        <v>-48.941600000000001</v>
      </c>
      <c r="F13920">
        <v>43917.15</v>
      </c>
      <c r="G13920" s="3">
        <v>1124.5999999999999</v>
      </c>
      <c r="H13920" s="3">
        <f t="shared" si="434"/>
        <v>-1124.5999999999999</v>
      </c>
      <c r="J13920" t="str">
        <f t="shared" si="435"/>
        <v>A</v>
      </c>
    </row>
    <row r="13921" spans="1:10">
      <c r="A13921">
        <v>13921</v>
      </c>
      <c r="B13921" s="2">
        <v>20050514</v>
      </c>
      <c r="C13921">
        <v>69.418199999999999</v>
      </c>
      <c r="D13921">
        <v>-48.941600000000001</v>
      </c>
      <c r="F13921">
        <v>43917.36</v>
      </c>
      <c r="G13921" s="3">
        <v>1124.2</v>
      </c>
      <c r="H13921" s="3">
        <f t="shared" si="434"/>
        <v>-1124.2</v>
      </c>
      <c r="J13921" t="str">
        <f t="shared" si="435"/>
        <v>A</v>
      </c>
    </row>
    <row r="13922" spans="1:10">
      <c r="A13922">
        <v>13922</v>
      </c>
      <c r="B13922" s="2">
        <v>20050514</v>
      </c>
      <c r="C13922">
        <v>69.418000000000006</v>
      </c>
      <c r="D13922">
        <v>-48.941600000000001</v>
      </c>
      <c r="F13922">
        <v>43917.56</v>
      </c>
      <c r="G13922" s="3">
        <v>1124.8</v>
      </c>
      <c r="H13922" s="3">
        <f t="shared" si="434"/>
        <v>-1124.8</v>
      </c>
      <c r="J13922" t="str">
        <f t="shared" si="435"/>
        <v>A</v>
      </c>
    </row>
    <row r="13923" spans="1:10">
      <c r="A13923">
        <v>13923</v>
      </c>
      <c r="B13923" s="2">
        <v>20050514</v>
      </c>
      <c r="C13923">
        <v>69.417900000000003</v>
      </c>
      <c r="D13923">
        <v>-48.941600000000001</v>
      </c>
      <c r="F13923">
        <v>43917.77</v>
      </c>
      <c r="G13923" s="3">
        <v>1123.2</v>
      </c>
      <c r="H13923" s="3">
        <f t="shared" si="434"/>
        <v>-1123.2</v>
      </c>
      <c r="J13923" t="str">
        <f t="shared" si="435"/>
        <v>A</v>
      </c>
    </row>
    <row r="13924" spans="1:10">
      <c r="A13924">
        <v>13924</v>
      </c>
      <c r="B13924" s="2">
        <v>20050514</v>
      </c>
      <c r="C13924">
        <v>69.417699999999996</v>
      </c>
      <c r="D13924">
        <v>-48.941600000000001</v>
      </c>
      <c r="F13924">
        <v>43917.97</v>
      </c>
      <c r="G13924" s="3">
        <v>1121.2</v>
      </c>
      <c r="H13924" s="3">
        <f t="shared" si="434"/>
        <v>-1121.2</v>
      </c>
      <c r="J13924" t="str">
        <f t="shared" si="435"/>
        <v>A</v>
      </c>
    </row>
    <row r="13925" spans="1:10">
      <c r="A13925">
        <v>13925</v>
      </c>
      <c r="B13925" s="2">
        <v>20050514</v>
      </c>
      <c r="C13925">
        <v>69.417599999999993</v>
      </c>
      <c r="D13925">
        <v>-48.941600000000001</v>
      </c>
      <c r="F13925">
        <v>43918.18</v>
      </c>
      <c r="G13925" s="3">
        <v>1118.8</v>
      </c>
      <c r="H13925" s="3">
        <f t="shared" si="434"/>
        <v>-1118.8</v>
      </c>
      <c r="J13925" t="str">
        <f t="shared" si="435"/>
        <v>A</v>
      </c>
    </row>
    <row r="13926" spans="1:10">
      <c r="A13926">
        <v>13926</v>
      </c>
      <c r="B13926" s="2">
        <v>20050514</v>
      </c>
      <c r="C13926">
        <v>69.417400000000001</v>
      </c>
      <c r="D13926">
        <v>-48.941699999999997</v>
      </c>
      <c r="F13926">
        <v>43918.38</v>
      </c>
      <c r="G13926" s="3">
        <v>1116.0999999999999</v>
      </c>
      <c r="H13926" s="3">
        <f t="shared" si="434"/>
        <v>-1116.0999999999999</v>
      </c>
      <c r="J13926" t="str">
        <f t="shared" si="435"/>
        <v>A</v>
      </c>
    </row>
    <row r="13927" spans="1:10">
      <c r="A13927">
        <v>13927</v>
      </c>
      <c r="B13927" s="2">
        <v>20050514</v>
      </c>
      <c r="C13927">
        <v>69.417299999999997</v>
      </c>
      <c r="D13927">
        <v>-48.941699999999997</v>
      </c>
      <c r="F13927">
        <v>43918.59</v>
      </c>
      <c r="G13927" s="3">
        <v>1114.8</v>
      </c>
      <c r="H13927" s="3">
        <f t="shared" si="434"/>
        <v>-1114.8</v>
      </c>
      <c r="J13927" t="str">
        <f t="shared" si="435"/>
        <v>A</v>
      </c>
    </row>
    <row r="13928" spans="1:10">
      <c r="A13928">
        <v>13928</v>
      </c>
      <c r="B13928" s="2">
        <v>20050514</v>
      </c>
      <c r="C13928">
        <v>69.417100000000005</v>
      </c>
      <c r="D13928">
        <v>-48.941699999999997</v>
      </c>
      <c r="F13928">
        <v>43918.79</v>
      </c>
      <c r="G13928" s="3">
        <v>1111.7</v>
      </c>
      <c r="H13928" s="3">
        <f t="shared" si="434"/>
        <v>-1111.7</v>
      </c>
      <c r="J13928" t="str">
        <f t="shared" si="435"/>
        <v>A</v>
      </c>
    </row>
    <row r="13929" spans="1:10">
      <c r="A13929">
        <v>13929</v>
      </c>
      <c r="B13929" s="2">
        <v>20050514</v>
      </c>
      <c r="C13929">
        <v>69.417000000000002</v>
      </c>
      <c r="D13929">
        <v>-48.941699999999997</v>
      </c>
      <c r="F13929">
        <v>43919</v>
      </c>
      <c r="G13929" s="3">
        <v>1108.5</v>
      </c>
      <c r="H13929" s="3">
        <f t="shared" si="434"/>
        <v>-1108.5</v>
      </c>
      <c r="J13929" t="str">
        <f t="shared" si="435"/>
        <v>A</v>
      </c>
    </row>
    <row r="13930" spans="1:10">
      <c r="A13930">
        <v>13930</v>
      </c>
      <c r="B13930" s="2">
        <v>20050514</v>
      </c>
      <c r="C13930">
        <v>69.416799999999995</v>
      </c>
      <c r="D13930">
        <v>-48.941699999999997</v>
      </c>
      <c r="F13930">
        <v>43919.199999999997</v>
      </c>
      <c r="G13930" s="3">
        <v>1105.0999999999999</v>
      </c>
      <c r="H13930" s="3">
        <f t="shared" si="434"/>
        <v>-1105.0999999999999</v>
      </c>
      <c r="J13930" t="str">
        <f t="shared" si="435"/>
        <v>A</v>
      </c>
    </row>
    <row r="13931" spans="1:10">
      <c r="A13931">
        <v>13931</v>
      </c>
      <c r="B13931" s="2">
        <v>20050514</v>
      </c>
      <c r="C13931">
        <v>69.416700000000006</v>
      </c>
      <c r="D13931">
        <v>-48.941699999999997</v>
      </c>
      <c r="F13931">
        <v>43919.41</v>
      </c>
      <c r="G13931" s="3">
        <v>1103.4000000000001</v>
      </c>
      <c r="H13931" s="3">
        <f t="shared" si="434"/>
        <v>-1103.4000000000001</v>
      </c>
      <c r="J13931" t="str">
        <f t="shared" si="435"/>
        <v>A</v>
      </c>
    </row>
    <row r="13932" spans="1:10">
      <c r="A13932">
        <v>13932</v>
      </c>
      <c r="B13932" s="2">
        <v>20050514</v>
      </c>
      <c r="C13932">
        <v>69.416499999999999</v>
      </c>
      <c r="D13932">
        <v>-48.941699999999997</v>
      </c>
      <c r="F13932">
        <v>43919.61</v>
      </c>
      <c r="G13932" s="3">
        <v>1100</v>
      </c>
      <c r="H13932" s="3">
        <f t="shared" si="434"/>
        <v>-1100</v>
      </c>
      <c r="J13932" t="str">
        <f t="shared" si="435"/>
        <v>A</v>
      </c>
    </row>
    <row r="13933" spans="1:10">
      <c r="A13933">
        <v>13933</v>
      </c>
      <c r="B13933" s="2">
        <v>20050514</v>
      </c>
      <c r="C13933">
        <v>69.416300000000007</v>
      </c>
      <c r="D13933">
        <v>-48.941699999999997</v>
      </c>
      <c r="F13933">
        <v>43919.81</v>
      </c>
      <c r="G13933" s="3">
        <v>1096.5999999999999</v>
      </c>
      <c r="H13933" s="3">
        <f t="shared" si="434"/>
        <v>-1096.5999999999999</v>
      </c>
      <c r="J13933" t="str">
        <f t="shared" si="435"/>
        <v>A</v>
      </c>
    </row>
    <row r="13934" spans="1:10">
      <c r="A13934">
        <v>13934</v>
      </c>
      <c r="B13934" s="2">
        <v>20050514</v>
      </c>
      <c r="C13934">
        <v>69.416200000000003</v>
      </c>
      <c r="D13934">
        <v>-48.941699999999997</v>
      </c>
      <c r="F13934">
        <v>43920.02</v>
      </c>
      <c r="G13934" s="3">
        <v>1094.9000000000001</v>
      </c>
      <c r="H13934" s="3">
        <f t="shared" si="434"/>
        <v>-1094.9000000000001</v>
      </c>
      <c r="J13934" t="str">
        <f t="shared" si="435"/>
        <v>A</v>
      </c>
    </row>
    <row r="13935" spans="1:10">
      <c r="A13935">
        <v>13935</v>
      </c>
      <c r="B13935" s="2">
        <v>20050514</v>
      </c>
      <c r="C13935">
        <v>69.415999999999997</v>
      </c>
      <c r="D13935">
        <v>-48.941699999999997</v>
      </c>
      <c r="F13935">
        <v>43920.22</v>
      </c>
      <c r="G13935" s="3">
        <v>1091.5</v>
      </c>
      <c r="H13935" s="3">
        <f t="shared" si="434"/>
        <v>-1091.5</v>
      </c>
      <c r="J13935" t="str">
        <f t="shared" si="435"/>
        <v>A</v>
      </c>
    </row>
    <row r="13936" spans="1:10">
      <c r="A13936">
        <v>13936</v>
      </c>
      <c r="B13936" s="2">
        <v>20050514</v>
      </c>
      <c r="C13936">
        <v>69.415899999999993</v>
      </c>
      <c r="D13936">
        <v>-48.941699999999997</v>
      </c>
      <c r="F13936">
        <v>43920.43</v>
      </c>
      <c r="G13936" s="3">
        <v>1088.2</v>
      </c>
      <c r="H13936" s="3">
        <f t="shared" si="434"/>
        <v>-1088.2</v>
      </c>
      <c r="J13936" t="str">
        <f t="shared" si="435"/>
        <v>A</v>
      </c>
    </row>
    <row r="13937" spans="1:10">
      <c r="A13937">
        <v>13937</v>
      </c>
      <c r="B13937" s="2">
        <v>20050514</v>
      </c>
      <c r="C13937">
        <v>69.415700000000001</v>
      </c>
      <c r="D13937">
        <v>-48.941699999999997</v>
      </c>
      <c r="F13937">
        <v>43920.63</v>
      </c>
      <c r="G13937" s="3">
        <v>1085</v>
      </c>
      <c r="H13937" s="3">
        <f t="shared" si="434"/>
        <v>-1085</v>
      </c>
      <c r="J13937" t="str">
        <f t="shared" si="435"/>
        <v>A</v>
      </c>
    </row>
    <row r="13938" spans="1:10">
      <c r="A13938">
        <v>13938</v>
      </c>
      <c r="B13938" s="2">
        <v>20050514</v>
      </c>
      <c r="C13938">
        <v>69.415599999999998</v>
      </c>
      <c r="D13938">
        <v>-48.941699999999997</v>
      </c>
      <c r="F13938">
        <v>43920.84</v>
      </c>
      <c r="G13938" s="3">
        <v>1083.5</v>
      </c>
      <c r="H13938" s="3">
        <f t="shared" si="434"/>
        <v>-1083.5</v>
      </c>
      <c r="J13938" t="str">
        <f t="shared" si="435"/>
        <v>A</v>
      </c>
    </row>
    <row r="13939" spans="1:10">
      <c r="A13939">
        <v>13939</v>
      </c>
      <c r="B13939" s="2">
        <v>20050514</v>
      </c>
      <c r="C13939">
        <v>69.415400000000005</v>
      </c>
      <c r="D13939">
        <v>-48.941699999999997</v>
      </c>
      <c r="F13939">
        <v>43921.04</v>
      </c>
      <c r="G13939" s="3">
        <v>1080.4000000000001</v>
      </c>
      <c r="H13939" s="3">
        <f t="shared" si="434"/>
        <v>-1080.4000000000001</v>
      </c>
      <c r="J13939" t="str">
        <f t="shared" si="435"/>
        <v>A</v>
      </c>
    </row>
    <row r="13940" spans="1:10">
      <c r="A13940">
        <v>13940</v>
      </c>
      <c r="B13940" s="2">
        <v>20050514</v>
      </c>
      <c r="C13940">
        <v>69.415300000000002</v>
      </c>
      <c r="D13940">
        <v>-48.941699999999997</v>
      </c>
      <c r="F13940">
        <v>43921.25</v>
      </c>
      <c r="G13940" s="3">
        <v>1077.4000000000001</v>
      </c>
      <c r="H13940" s="3">
        <f t="shared" si="434"/>
        <v>-1077.4000000000001</v>
      </c>
      <c r="J13940" t="str">
        <f t="shared" si="435"/>
        <v>A</v>
      </c>
    </row>
    <row r="13941" spans="1:10">
      <c r="A13941">
        <v>13941</v>
      </c>
      <c r="B13941" s="2">
        <v>20050514</v>
      </c>
      <c r="C13941">
        <v>69.415099999999995</v>
      </c>
      <c r="D13941">
        <v>-48.941699999999997</v>
      </c>
      <c r="F13941">
        <v>43921.45</v>
      </c>
      <c r="G13941" s="3">
        <v>1076.2</v>
      </c>
      <c r="H13941" s="3">
        <f t="shared" si="434"/>
        <v>-1076.2</v>
      </c>
      <c r="J13941" t="str">
        <f t="shared" si="435"/>
        <v>A</v>
      </c>
    </row>
    <row r="13942" spans="1:10">
      <c r="A13942">
        <v>13942</v>
      </c>
      <c r="B13942" s="2">
        <v>20050514</v>
      </c>
      <c r="C13942">
        <v>69.415000000000006</v>
      </c>
      <c r="D13942">
        <v>-48.941699999999997</v>
      </c>
      <c r="F13942">
        <v>43921.66</v>
      </c>
      <c r="G13942" s="3">
        <v>1073.5</v>
      </c>
      <c r="H13942" s="3">
        <f t="shared" si="434"/>
        <v>-1073.5</v>
      </c>
      <c r="J13942" t="str">
        <f t="shared" si="435"/>
        <v>A</v>
      </c>
    </row>
    <row r="13943" spans="1:10">
      <c r="A13943">
        <v>13943</v>
      </c>
      <c r="B13943" s="2">
        <v>20050514</v>
      </c>
      <c r="C13943">
        <v>69.4148</v>
      </c>
      <c r="D13943">
        <v>-48.941699999999997</v>
      </c>
      <c r="F13943">
        <v>43921.86</v>
      </c>
      <c r="G13943" s="3">
        <v>1070.8</v>
      </c>
      <c r="H13943" s="3">
        <f t="shared" si="434"/>
        <v>-1070.8</v>
      </c>
      <c r="J13943" t="str">
        <f t="shared" si="435"/>
        <v>A</v>
      </c>
    </row>
    <row r="13944" spans="1:10">
      <c r="A13944">
        <v>13944</v>
      </c>
      <c r="B13944" s="2">
        <v>20050514</v>
      </c>
      <c r="C13944">
        <v>69.414699999999996</v>
      </c>
      <c r="D13944">
        <v>-48.941699999999997</v>
      </c>
      <c r="F13944">
        <v>43922.07</v>
      </c>
      <c r="G13944" s="3">
        <v>1068.3</v>
      </c>
      <c r="H13944" s="3">
        <f t="shared" si="434"/>
        <v>-1068.3</v>
      </c>
      <c r="J13944" t="str">
        <f t="shared" si="435"/>
        <v>A</v>
      </c>
    </row>
    <row r="13945" spans="1:10">
      <c r="A13945">
        <v>13945</v>
      </c>
      <c r="B13945" s="2">
        <v>20050514</v>
      </c>
      <c r="C13945">
        <v>69.414500000000004</v>
      </c>
      <c r="D13945">
        <v>-48.941699999999997</v>
      </c>
      <c r="F13945">
        <v>43922.27</v>
      </c>
      <c r="G13945" s="3">
        <v>1067.5999999999999</v>
      </c>
      <c r="H13945" s="3">
        <f t="shared" si="434"/>
        <v>-1067.5999999999999</v>
      </c>
      <c r="J13945" t="str">
        <f t="shared" si="435"/>
        <v>A</v>
      </c>
    </row>
    <row r="13946" spans="1:10">
      <c r="A13946">
        <v>13946</v>
      </c>
      <c r="B13946" s="2">
        <v>20050514</v>
      </c>
      <c r="C13946">
        <v>69.414400000000001</v>
      </c>
      <c r="D13946">
        <v>-48.941699999999997</v>
      </c>
      <c r="F13946">
        <v>43922.48</v>
      </c>
      <c r="G13946" s="3">
        <v>1065.3</v>
      </c>
      <c r="H13946" s="3">
        <f t="shared" si="434"/>
        <v>-1065.3</v>
      </c>
      <c r="J13946" t="str">
        <f t="shared" si="435"/>
        <v>A</v>
      </c>
    </row>
    <row r="13947" spans="1:10">
      <c r="A13947">
        <v>13947</v>
      </c>
      <c r="B13947" s="2">
        <v>20050514</v>
      </c>
      <c r="C13947">
        <v>69.414199999999994</v>
      </c>
      <c r="D13947">
        <v>-48.941699999999997</v>
      </c>
      <c r="F13947">
        <v>43922.68</v>
      </c>
      <c r="G13947" s="3">
        <v>1063.2</v>
      </c>
      <c r="H13947" s="3">
        <f t="shared" si="434"/>
        <v>-1063.2</v>
      </c>
      <c r="J13947" t="str">
        <f t="shared" si="435"/>
        <v>A</v>
      </c>
    </row>
    <row r="13948" spans="1:10">
      <c r="A13948">
        <v>13948</v>
      </c>
      <c r="B13948" s="2">
        <v>20050514</v>
      </c>
      <c r="C13948">
        <v>69.414100000000005</v>
      </c>
      <c r="D13948">
        <v>-48.941699999999997</v>
      </c>
      <c r="F13948">
        <v>43922.89</v>
      </c>
      <c r="G13948" s="3">
        <v>1061.0999999999999</v>
      </c>
      <c r="H13948" s="3">
        <f t="shared" si="434"/>
        <v>-1061.0999999999999</v>
      </c>
      <c r="J13948" t="str">
        <f t="shared" si="435"/>
        <v>A</v>
      </c>
    </row>
    <row r="13949" spans="1:10">
      <c r="A13949">
        <v>13949</v>
      </c>
      <c r="B13949" s="2">
        <v>20050514</v>
      </c>
      <c r="C13949">
        <v>69.413899999999998</v>
      </c>
      <c r="D13949">
        <v>-48.941699999999997</v>
      </c>
      <c r="F13949">
        <v>43923.09</v>
      </c>
      <c r="G13949" s="3">
        <v>1060.9000000000001</v>
      </c>
      <c r="H13949" s="3">
        <f t="shared" si="434"/>
        <v>-1060.9000000000001</v>
      </c>
      <c r="J13949" t="str">
        <f t="shared" si="435"/>
        <v>A</v>
      </c>
    </row>
    <row r="13950" spans="1:10">
      <c r="A13950">
        <v>13950</v>
      </c>
      <c r="B13950" s="2">
        <v>20050514</v>
      </c>
      <c r="C13950">
        <v>69.413799999999995</v>
      </c>
      <c r="D13950">
        <v>-48.941699999999997</v>
      </c>
      <c r="F13950">
        <v>43923.3</v>
      </c>
      <c r="G13950" s="3">
        <v>1059.0999999999999</v>
      </c>
      <c r="H13950" s="3">
        <f t="shared" si="434"/>
        <v>-1059.0999999999999</v>
      </c>
      <c r="J13950" t="str">
        <f t="shared" si="435"/>
        <v>A</v>
      </c>
    </row>
    <row r="13951" spans="1:10">
      <c r="A13951">
        <v>13951</v>
      </c>
      <c r="B13951" s="2">
        <v>20050514</v>
      </c>
      <c r="C13951">
        <v>69.413600000000002</v>
      </c>
      <c r="D13951">
        <v>-48.941699999999997</v>
      </c>
      <c r="F13951">
        <v>43923.5</v>
      </c>
      <c r="G13951" s="3">
        <v>1057.3</v>
      </c>
      <c r="H13951" s="3">
        <f t="shared" si="434"/>
        <v>-1057.3</v>
      </c>
      <c r="J13951" t="str">
        <f t="shared" si="435"/>
        <v>A</v>
      </c>
    </row>
    <row r="13952" spans="1:10">
      <c r="A13952">
        <v>13952</v>
      </c>
      <c r="B13952" s="2">
        <v>20050514</v>
      </c>
      <c r="C13952">
        <v>69.413499999999999</v>
      </c>
      <c r="D13952">
        <v>-48.941699999999997</v>
      </c>
      <c r="F13952">
        <v>43923.71</v>
      </c>
      <c r="G13952" s="3">
        <v>1057.4000000000001</v>
      </c>
      <c r="H13952" s="3">
        <f t="shared" si="434"/>
        <v>-1057.4000000000001</v>
      </c>
      <c r="J13952" t="str">
        <f t="shared" si="435"/>
        <v>A</v>
      </c>
    </row>
    <row r="13953" spans="1:10">
      <c r="A13953">
        <v>13953</v>
      </c>
      <c r="B13953" s="2">
        <v>20050514</v>
      </c>
      <c r="C13953">
        <v>69.413300000000007</v>
      </c>
      <c r="D13953">
        <v>-48.941699999999997</v>
      </c>
      <c r="F13953">
        <v>43923.91</v>
      </c>
      <c r="G13953" s="3">
        <v>1055.9000000000001</v>
      </c>
      <c r="H13953" s="3">
        <f t="shared" ref="H13953:H14016" si="436">IF((G13953="0"),"0",-G13953)</f>
        <v>-1055.9000000000001</v>
      </c>
      <c r="J13953" t="str">
        <f t="shared" ref="J13953:J14016" si="437">IF((G13953="0"),"M",IF((H13953="CALCD"),"C","A"))</f>
        <v>A</v>
      </c>
    </row>
    <row r="13954" spans="1:10">
      <c r="A13954">
        <v>13954</v>
      </c>
      <c r="B13954" s="2">
        <v>20050514</v>
      </c>
      <c r="C13954">
        <v>69.413200000000003</v>
      </c>
      <c r="D13954">
        <v>-48.941699999999997</v>
      </c>
      <c r="F13954">
        <v>43924.12</v>
      </c>
      <c r="G13954" s="3">
        <v>1054.5</v>
      </c>
      <c r="H13954" s="3">
        <f t="shared" si="436"/>
        <v>-1054.5</v>
      </c>
      <c r="J13954" t="str">
        <f t="shared" si="437"/>
        <v>A</v>
      </c>
    </row>
    <row r="13955" spans="1:10">
      <c r="A13955">
        <v>13955</v>
      </c>
      <c r="B13955" s="2">
        <v>20050514</v>
      </c>
      <c r="C13955">
        <v>69.412999999999997</v>
      </c>
      <c r="D13955">
        <v>-48.941699999999997</v>
      </c>
      <c r="F13955">
        <v>43924.32</v>
      </c>
      <c r="G13955" s="3">
        <v>1054.8</v>
      </c>
      <c r="H13955" s="3">
        <f t="shared" si="436"/>
        <v>-1054.8</v>
      </c>
      <c r="J13955" t="str">
        <f t="shared" si="437"/>
        <v>A</v>
      </c>
    </row>
    <row r="13956" spans="1:10">
      <c r="A13956">
        <v>13956</v>
      </c>
      <c r="B13956" s="2">
        <v>20050514</v>
      </c>
      <c r="C13956">
        <v>69.412800000000004</v>
      </c>
      <c r="D13956">
        <v>-48.941699999999997</v>
      </c>
      <c r="F13956">
        <v>43924.52</v>
      </c>
      <c r="G13956" s="3">
        <v>1053.5</v>
      </c>
      <c r="H13956" s="3">
        <f t="shared" si="436"/>
        <v>-1053.5</v>
      </c>
      <c r="J13956" t="str">
        <f t="shared" si="437"/>
        <v>A</v>
      </c>
    </row>
    <row r="13957" spans="1:10">
      <c r="A13957">
        <v>13957</v>
      </c>
      <c r="B13957" s="2">
        <v>20050514</v>
      </c>
      <c r="C13957">
        <v>69.412700000000001</v>
      </c>
      <c r="D13957">
        <v>-48.941699999999997</v>
      </c>
      <c r="F13957">
        <v>43924.73</v>
      </c>
      <c r="G13957" s="3">
        <v>1052.2</v>
      </c>
      <c r="H13957" s="3">
        <f t="shared" si="436"/>
        <v>-1052.2</v>
      </c>
      <c r="J13957" t="str">
        <f t="shared" si="437"/>
        <v>A</v>
      </c>
    </row>
    <row r="13958" spans="1:10">
      <c r="A13958">
        <v>13958</v>
      </c>
      <c r="B13958" s="2">
        <v>20050514</v>
      </c>
      <c r="C13958">
        <v>69.412499999999994</v>
      </c>
      <c r="D13958">
        <v>-48.941699999999997</v>
      </c>
      <c r="F13958">
        <v>43924.93</v>
      </c>
      <c r="G13958" s="3">
        <v>1052.7</v>
      </c>
      <c r="H13958" s="3">
        <f t="shared" si="436"/>
        <v>-1052.7</v>
      </c>
      <c r="J13958" t="str">
        <f t="shared" si="437"/>
        <v>A</v>
      </c>
    </row>
    <row r="13959" spans="1:10">
      <c r="A13959">
        <v>13959</v>
      </c>
      <c r="B13959" s="2">
        <v>20050514</v>
      </c>
      <c r="C13959">
        <v>69.412400000000005</v>
      </c>
      <c r="D13959">
        <v>-48.941699999999997</v>
      </c>
      <c r="F13959">
        <v>43925.14</v>
      </c>
      <c r="G13959" s="3">
        <v>1051.5</v>
      </c>
      <c r="H13959" s="3">
        <f t="shared" si="436"/>
        <v>-1051.5</v>
      </c>
      <c r="J13959" t="str">
        <f t="shared" si="437"/>
        <v>A</v>
      </c>
    </row>
    <row r="13960" spans="1:10">
      <c r="A13960">
        <v>13960</v>
      </c>
      <c r="B13960" s="2">
        <v>20050514</v>
      </c>
      <c r="C13960">
        <v>69.412199999999999</v>
      </c>
      <c r="D13960">
        <v>-48.941699999999997</v>
      </c>
      <c r="F13960">
        <v>43925.34</v>
      </c>
      <c r="G13960" s="3">
        <v>1050.2</v>
      </c>
      <c r="H13960" s="3">
        <f t="shared" si="436"/>
        <v>-1050.2</v>
      </c>
      <c r="J13960" t="str">
        <f t="shared" si="437"/>
        <v>A</v>
      </c>
    </row>
    <row r="13961" spans="1:10">
      <c r="A13961">
        <v>13961</v>
      </c>
      <c r="B13961" s="2">
        <v>20050514</v>
      </c>
      <c r="C13961">
        <v>69.412099999999995</v>
      </c>
      <c r="D13961">
        <v>-48.941600000000001</v>
      </c>
      <c r="F13961">
        <v>43925.55</v>
      </c>
      <c r="G13961" s="3">
        <v>1050.7</v>
      </c>
      <c r="H13961" s="3">
        <f t="shared" si="436"/>
        <v>-1050.7</v>
      </c>
      <c r="J13961" t="str">
        <f t="shared" si="437"/>
        <v>A</v>
      </c>
    </row>
    <row r="13962" spans="1:10">
      <c r="A13962">
        <v>13962</v>
      </c>
      <c r="B13962" s="2">
        <v>20050514</v>
      </c>
      <c r="C13962">
        <v>69.411900000000003</v>
      </c>
      <c r="D13962">
        <v>-48.941600000000001</v>
      </c>
      <c r="F13962">
        <v>43925.75</v>
      </c>
      <c r="G13962" s="3">
        <v>1049.3</v>
      </c>
      <c r="H13962" s="3">
        <f t="shared" si="436"/>
        <v>-1049.3</v>
      </c>
      <c r="J13962" t="str">
        <f t="shared" si="437"/>
        <v>A</v>
      </c>
    </row>
    <row r="13963" spans="1:10">
      <c r="A13963">
        <v>13963</v>
      </c>
      <c r="B13963" s="2">
        <v>20050514</v>
      </c>
      <c r="C13963">
        <v>69.411799999999999</v>
      </c>
      <c r="D13963">
        <v>-48.941600000000001</v>
      </c>
      <c r="F13963">
        <v>43925.96</v>
      </c>
      <c r="G13963" s="3">
        <v>1047.9000000000001</v>
      </c>
      <c r="H13963" s="3">
        <f t="shared" si="436"/>
        <v>-1047.9000000000001</v>
      </c>
      <c r="J13963" t="str">
        <f t="shared" si="437"/>
        <v>A</v>
      </c>
    </row>
    <row r="13964" spans="1:10">
      <c r="A13964">
        <v>13964</v>
      </c>
      <c r="B13964" s="2">
        <v>20050514</v>
      </c>
      <c r="C13964">
        <v>69.411600000000007</v>
      </c>
      <c r="D13964">
        <v>-48.941600000000001</v>
      </c>
      <c r="F13964">
        <v>43926.16</v>
      </c>
      <c r="G13964" s="3">
        <v>1048.0999999999999</v>
      </c>
      <c r="H13964" s="3">
        <f t="shared" si="436"/>
        <v>-1048.0999999999999</v>
      </c>
      <c r="J13964" t="str">
        <f t="shared" si="437"/>
        <v>A</v>
      </c>
    </row>
    <row r="13965" spans="1:10">
      <c r="A13965">
        <v>13965</v>
      </c>
      <c r="B13965" s="2">
        <v>20050514</v>
      </c>
      <c r="C13965">
        <v>69.411500000000004</v>
      </c>
      <c r="D13965">
        <v>-48.941600000000001</v>
      </c>
      <c r="F13965">
        <v>43926.37</v>
      </c>
      <c r="G13965" s="3">
        <v>1046.5</v>
      </c>
      <c r="H13965" s="3">
        <f t="shared" si="436"/>
        <v>-1046.5</v>
      </c>
      <c r="J13965" t="str">
        <f t="shared" si="437"/>
        <v>A</v>
      </c>
    </row>
    <row r="13966" spans="1:10">
      <c r="A13966">
        <v>13966</v>
      </c>
      <c r="B13966" s="2">
        <v>20050514</v>
      </c>
      <c r="C13966">
        <v>69.411299999999997</v>
      </c>
      <c r="D13966">
        <v>-48.941600000000001</v>
      </c>
      <c r="F13966">
        <v>43926.57</v>
      </c>
      <c r="G13966" s="3">
        <v>1046.4000000000001</v>
      </c>
      <c r="H13966" s="3">
        <f t="shared" si="436"/>
        <v>-1046.4000000000001</v>
      </c>
      <c r="J13966" t="str">
        <f t="shared" si="437"/>
        <v>A</v>
      </c>
    </row>
    <row r="13967" spans="1:10">
      <c r="A13967">
        <v>13967</v>
      </c>
      <c r="B13967" s="2">
        <v>20050514</v>
      </c>
      <c r="C13967">
        <v>69.411199999999994</v>
      </c>
      <c r="D13967">
        <v>-48.941600000000001</v>
      </c>
      <c r="F13967">
        <v>43926.78</v>
      </c>
      <c r="G13967" s="3">
        <v>1044.5</v>
      </c>
      <c r="H13967" s="3">
        <f t="shared" si="436"/>
        <v>-1044.5</v>
      </c>
      <c r="J13967" t="str">
        <f t="shared" si="437"/>
        <v>A</v>
      </c>
    </row>
    <row r="13968" spans="1:10">
      <c r="A13968">
        <v>13968</v>
      </c>
      <c r="B13968" s="2">
        <v>20050514</v>
      </c>
      <c r="C13968">
        <v>69.411000000000001</v>
      </c>
      <c r="D13968">
        <v>-48.941600000000001</v>
      </c>
      <c r="F13968">
        <v>43926.98</v>
      </c>
      <c r="G13968" s="3">
        <v>1042.5</v>
      </c>
      <c r="H13968" s="3">
        <f t="shared" si="436"/>
        <v>-1042.5</v>
      </c>
      <c r="J13968" t="str">
        <f t="shared" si="437"/>
        <v>A</v>
      </c>
    </row>
    <row r="13969" spans="1:10">
      <c r="A13969">
        <v>13969</v>
      </c>
      <c r="B13969" s="2">
        <v>20050514</v>
      </c>
      <c r="C13969">
        <v>69.410899999999998</v>
      </c>
      <c r="D13969">
        <v>-48.941600000000001</v>
      </c>
      <c r="F13969">
        <v>43927.19</v>
      </c>
      <c r="G13969" s="3">
        <v>1042</v>
      </c>
      <c r="H13969" s="3">
        <f t="shared" si="436"/>
        <v>-1042</v>
      </c>
      <c r="J13969" t="str">
        <f t="shared" si="437"/>
        <v>A</v>
      </c>
    </row>
    <row r="13970" spans="1:10">
      <c r="A13970">
        <v>13970</v>
      </c>
      <c r="B13970" s="2">
        <v>20050514</v>
      </c>
      <c r="C13970">
        <v>69.410700000000006</v>
      </c>
      <c r="D13970">
        <v>-48.941600000000001</v>
      </c>
      <c r="F13970">
        <v>43927.39</v>
      </c>
      <c r="G13970" s="3">
        <v>1039.7</v>
      </c>
      <c r="H13970" s="3">
        <f t="shared" si="436"/>
        <v>-1039.7</v>
      </c>
      <c r="J13970" t="str">
        <f t="shared" si="437"/>
        <v>A</v>
      </c>
    </row>
    <row r="13971" spans="1:10">
      <c r="A13971">
        <v>13971</v>
      </c>
      <c r="B13971" s="2">
        <v>20050514</v>
      </c>
      <c r="C13971">
        <v>69.410600000000002</v>
      </c>
      <c r="D13971">
        <v>-48.941600000000001</v>
      </c>
      <c r="F13971">
        <v>43927.6</v>
      </c>
      <c r="G13971" s="3">
        <v>1037.3</v>
      </c>
      <c r="H13971" s="3">
        <f t="shared" si="436"/>
        <v>-1037.3</v>
      </c>
      <c r="J13971" t="str">
        <f t="shared" si="437"/>
        <v>A</v>
      </c>
    </row>
    <row r="13972" spans="1:10">
      <c r="A13972">
        <v>13972</v>
      </c>
      <c r="B13972" s="2">
        <v>20050514</v>
      </c>
      <c r="C13972">
        <v>69.410399999999996</v>
      </c>
      <c r="D13972">
        <v>-48.941499999999998</v>
      </c>
      <c r="F13972">
        <v>43927.8</v>
      </c>
      <c r="G13972" s="3">
        <v>1036.5999999999999</v>
      </c>
      <c r="H13972" s="3">
        <f t="shared" si="436"/>
        <v>-1036.5999999999999</v>
      </c>
      <c r="J13972" t="str">
        <f t="shared" si="437"/>
        <v>A</v>
      </c>
    </row>
    <row r="13973" spans="1:10">
      <c r="A13973">
        <v>13973</v>
      </c>
      <c r="B13973" s="2">
        <v>20050514</v>
      </c>
      <c r="C13973">
        <v>69.410300000000007</v>
      </c>
      <c r="D13973">
        <v>-48.941499999999998</v>
      </c>
      <c r="F13973">
        <v>43928.01</v>
      </c>
      <c r="G13973" s="3">
        <v>1034</v>
      </c>
      <c r="H13973" s="3">
        <f t="shared" si="436"/>
        <v>-1034</v>
      </c>
      <c r="J13973" t="str">
        <f t="shared" si="437"/>
        <v>A</v>
      </c>
    </row>
    <row r="13974" spans="1:10">
      <c r="A13974">
        <v>13974</v>
      </c>
      <c r="B13974" s="2">
        <v>20050514</v>
      </c>
      <c r="C13974">
        <v>69.4101</v>
      </c>
      <c r="D13974">
        <v>-48.941499999999998</v>
      </c>
      <c r="F13974">
        <v>43928.21</v>
      </c>
      <c r="G13974" s="3">
        <v>1033.2</v>
      </c>
      <c r="H13974" s="3">
        <f t="shared" si="436"/>
        <v>-1033.2</v>
      </c>
      <c r="J13974" t="str">
        <f t="shared" si="437"/>
        <v>A</v>
      </c>
    </row>
    <row r="13975" spans="1:10">
      <c r="A13975">
        <v>13975</v>
      </c>
      <c r="B13975" s="2">
        <v>20050514</v>
      </c>
      <c r="C13975">
        <v>69.41</v>
      </c>
      <c r="D13975">
        <v>-48.941499999999998</v>
      </c>
      <c r="F13975">
        <v>43928.42</v>
      </c>
      <c r="G13975" s="3">
        <v>1030.5999999999999</v>
      </c>
      <c r="H13975" s="3">
        <f t="shared" si="436"/>
        <v>-1030.5999999999999</v>
      </c>
      <c r="J13975" t="str">
        <f t="shared" si="437"/>
        <v>A</v>
      </c>
    </row>
    <row r="13976" spans="1:10">
      <c r="A13976">
        <v>13976</v>
      </c>
      <c r="B13976" s="2">
        <v>20050514</v>
      </c>
      <c r="C13976">
        <v>69.409800000000004</v>
      </c>
      <c r="D13976">
        <v>-48.941499999999998</v>
      </c>
      <c r="F13976">
        <v>43928.62</v>
      </c>
      <c r="G13976" s="3">
        <v>1028.0999999999999</v>
      </c>
      <c r="H13976" s="3">
        <f t="shared" si="436"/>
        <v>-1028.0999999999999</v>
      </c>
      <c r="J13976" t="str">
        <f t="shared" si="437"/>
        <v>A</v>
      </c>
    </row>
    <row r="13977" spans="1:10">
      <c r="A13977">
        <v>13977</v>
      </c>
      <c r="B13977" s="2">
        <v>20050514</v>
      </c>
      <c r="C13977">
        <v>69.409700000000001</v>
      </c>
      <c r="D13977">
        <v>-48.941499999999998</v>
      </c>
      <c r="F13977">
        <v>43928.82</v>
      </c>
      <c r="G13977" s="3">
        <v>1027.3</v>
      </c>
      <c r="H13977" s="3">
        <f t="shared" si="436"/>
        <v>-1027.3</v>
      </c>
      <c r="J13977" t="str">
        <f t="shared" si="437"/>
        <v>A</v>
      </c>
    </row>
    <row r="13978" spans="1:10">
      <c r="A13978">
        <v>13978</v>
      </c>
      <c r="B13978" s="2">
        <v>20050514</v>
      </c>
      <c r="C13978">
        <v>69.409499999999994</v>
      </c>
      <c r="D13978">
        <v>-48.941499999999998</v>
      </c>
      <c r="F13978">
        <v>43929.03</v>
      </c>
      <c r="G13978" s="3">
        <v>1024.9000000000001</v>
      </c>
      <c r="H13978" s="3">
        <f t="shared" si="436"/>
        <v>-1024.9000000000001</v>
      </c>
      <c r="J13978" t="str">
        <f t="shared" si="437"/>
        <v>A</v>
      </c>
    </row>
    <row r="13979" spans="1:10">
      <c r="A13979">
        <v>13979</v>
      </c>
      <c r="B13979" s="2">
        <v>20050514</v>
      </c>
      <c r="C13979">
        <v>69.409300000000002</v>
      </c>
      <c r="D13979">
        <v>-48.941499999999998</v>
      </c>
      <c r="F13979">
        <v>43929.23</v>
      </c>
      <c r="G13979" s="3">
        <v>1024.3</v>
      </c>
      <c r="H13979" s="3">
        <f t="shared" si="436"/>
        <v>-1024.3</v>
      </c>
      <c r="J13979" t="str">
        <f t="shared" si="437"/>
        <v>A</v>
      </c>
    </row>
    <row r="13980" spans="1:10">
      <c r="A13980">
        <v>13980</v>
      </c>
      <c r="B13980" s="2">
        <v>20050514</v>
      </c>
      <c r="C13980">
        <v>69.409199999999998</v>
      </c>
      <c r="D13980">
        <v>-48.941400000000002</v>
      </c>
      <c r="F13980">
        <v>43929.440000000002</v>
      </c>
      <c r="G13980" s="3">
        <v>1022.1</v>
      </c>
      <c r="H13980" s="3">
        <f t="shared" si="436"/>
        <v>-1022.1</v>
      </c>
      <c r="J13980" t="str">
        <f t="shared" si="437"/>
        <v>A</v>
      </c>
    </row>
    <row r="13981" spans="1:10">
      <c r="A13981">
        <v>13981</v>
      </c>
      <c r="B13981" s="2">
        <v>20050514</v>
      </c>
      <c r="C13981">
        <v>69.409000000000006</v>
      </c>
      <c r="D13981">
        <v>-48.941400000000002</v>
      </c>
      <c r="F13981">
        <v>43929.64</v>
      </c>
      <c r="G13981" s="3">
        <v>1021.7</v>
      </c>
      <c r="H13981" s="3">
        <f t="shared" si="436"/>
        <v>-1021.7</v>
      </c>
      <c r="J13981" t="str">
        <f t="shared" si="437"/>
        <v>A</v>
      </c>
    </row>
    <row r="13982" spans="1:10">
      <c r="A13982">
        <v>13982</v>
      </c>
      <c r="B13982" s="2">
        <v>20050514</v>
      </c>
      <c r="C13982">
        <v>69.408900000000003</v>
      </c>
      <c r="D13982">
        <v>-48.941400000000002</v>
      </c>
      <c r="F13982">
        <v>43929.85</v>
      </c>
      <c r="G13982" s="3">
        <v>1019.7</v>
      </c>
      <c r="H13982" s="3">
        <f t="shared" si="436"/>
        <v>-1019.7</v>
      </c>
      <c r="J13982" t="str">
        <f t="shared" si="437"/>
        <v>A</v>
      </c>
    </row>
    <row r="13983" spans="1:10">
      <c r="A13983">
        <v>13983</v>
      </c>
      <c r="B13983" s="2">
        <v>20050514</v>
      </c>
      <c r="C13983">
        <v>69.408699999999996</v>
      </c>
      <c r="D13983">
        <v>-48.941400000000002</v>
      </c>
      <c r="F13983">
        <v>43930.05</v>
      </c>
      <c r="G13983" s="3">
        <v>1019.7</v>
      </c>
      <c r="H13983" s="3">
        <f t="shared" si="436"/>
        <v>-1019.7</v>
      </c>
      <c r="J13983" t="str">
        <f t="shared" si="437"/>
        <v>A</v>
      </c>
    </row>
    <row r="13984" spans="1:10">
      <c r="A13984">
        <v>13984</v>
      </c>
      <c r="B13984" s="2">
        <v>20050514</v>
      </c>
      <c r="C13984">
        <v>69.408600000000007</v>
      </c>
      <c r="D13984">
        <v>-48.941400000000002</v>
      </c>
      <c r="F13984">
        <v>43930.26</v>
      </c>
      <c r="G13984" s="3">
        <v>1018</v>
      </c>
      <c r="H13984" s="3">
        <f t="shared" si="436"/>
        <v>-1018</v>
      </c>
      <c r="J13984" t="str">
        <f t="shared" si="437"/>
        <v>A</v>
      </c>
    </row>
    <row r="13985" spans="1:10">
      <c r="A13985">
        <v>13985</v>
      </c>
      <c r="B13985" s="2">
        <v>20050514</v>
      </c>
      <c r="C13985">
        <v>69.4084</v>
      </c>
      <c r="D13985">
        <v>-48.941400000000002</v>
      </c>
      <c r="F13985">
        <v>43930.46</v>
      </c>
      <c r="G13985" s="3">
        <v>1018.3</v>
      </c>
      <c r="H13985" s="3">
        <f t="shared" si="436"/>
        <v>-1018.3</v>
      </c>
      <c r="J13985" t="str">
        <f t="shared" si="437"/>
        <v>A</v>
      </c>
    </row>
    <row r="13986" spans="1:10">
      <c r="A13986">
        <v>13986</v>
      </c>
      <c r="B13986" s="2">
        <v>20050514</v>
      </c>
      <c r="C13986">
        <v>69.408299999999997</v>
      </c>
      <c r="D13986">
        <v>-48.941400000000002</v>
      </c>
      <c r="F13986">
        <v>43930.67</v>
      </c>
      <c r="G13986" s="3">
        <v>1017</v>
      </c>
      <c r="H13986" s="3">
        <f t="shared" si="436"/>
        <v>-1017</v>
      </c>
      <c r="J13986" t="str">
        <f t="shared" si="437"/>
        <v>A</v>
      </c>
    </row>
    <row r="13987" spans="1:10">
      <c r="A13987">
        <v>13987</v>
      </c>
      <c r="B13987" s="2">
        <v>20050514</v>
      </c>
      <c r="C13987">
        <v>69.408100000000005</v>
      </c>
      <c r="D13987">
        <v>-48.941400000000002</v>
      </c>
      <c r="F13987">
        <v>43930.87</v>
      </c>
      <c r="G13987" s="3">
        <v>1017.5</v>
      </c>
      <c r="H13987" s="3">
        <f t="shared" si="436"/>
        <v>-1017.5</v>
      </c>
      <c r="J13987" t="str">
        <f t="shared" si="437"/>
        <v>A</v>
      </c>
    </row>
    <row r="13988" spans="1:10">
      <c r="A13988">
        <v>13988</v>
      </c>
      <c r="B13988" s="2">
        <v>20050514</v>
      </c>
      <c r="C13988">
        <v>69.408000000000001</v>
      </c>
      <c r="D13988">
        <v>-48.941299999999998</v>
      </c>
      <c r="F13988">
        <v>43931.08</v>
      </c>
      <c r="G13988" s="3">
        <v>1018.2</v>
      </c>
      <c r="H13988" s="3">
        <f t="shared" si="436"/>
        <v>-1018.2</v>
      </c>
      <c r="J13988" t="str">
        <f t="shared" si="437"/>
        <v>A</v>
      </c>
    </row>
    <row r="13989" spans="1:10">
      <c r="A13989">
        <v>13989</v>
      </c>
      <c r="B13989" s="2">
        <v>20050514</v>
      </c>
      <c r="C13989">
        <v>69.407799999999995</v>
      </c>
      <c r="D13989">
        <v>-48.941299999999998</v>
      </c>
      <c r="F13989">
        <v>43931.28</v>
      </c>
      <c r="G13989" s="3">
        <v>1017.3</v>
      </c>
      <c r="H13989" s="3">
        <f t="shared" si="436"/>
        <v>-1017.3</v>
      </c>
      <c r="J13989" t="str">
        <f t="shared" si="437"/>
        <v>A</v>
      </c>
    </row>
    <row r="13990" spans="1:10">
      <c r="A13990">
        <v>13990</v>
      </c>
      <c r="B13990" s="2">
        <v>20050514</v>
      </c>
      <c r="C13990">
        <v>69.407700000000006</v>
      </c>
      <c r="D13990">
        <v>-48.941299999999998</v>
      </c>
      <c r="F13990">
        <v>43931.49</v>
      </c>
      <c r="G13990" s="3">
        <v>1018.3</v>
      </c>
      <c r="H13990" s="3">
        <f t="shared" si="436"/>
        <v>-1018.3</v>
      </c>
      <c r="J13990" t="str">
        <f t="shared" si="437"/>
        <v>A</v>
      </c>
    </row>
    <row r="13991" spans="1:10">
      <c r="A13991">
        <v>13991</v>
      </c>
      <c r="B13991" s="2">
        <v>20050514</v>
      </c>
      <c r="C13991">
        <v>69.407499999999999</v>
      </c>
      <c r="D13991">
        <v>-48.941299999999998</v>
      </c>
      <c r="F13991">
        <v>43931.69</v>
      </c>
      <c r="G13991" s="3">
        <v>1017.7</v>
      </c>
      <c r="H13991" s="3">
        <f t="shared" si="436"/>
        <v>-1017.7</v>
      </c>
      <c r="J13991" t="str">
        <f t="shared" si="437"/>
        <v>A</v>
      </c>
    </row>
    <row r="13992" spans="1:10">
      <c r="A13992">
        <v>13992</v>
      </c>
      <c r="B13992" s="2">
        <v>20050514</v>
      </c>
      <c r="C13992">
        <v>69.407399999999996</v>
      </c>
      <c r="D13992">
        <v>-48.941299999999998</v>
      </c>
      <c r="F13992">
        <v>43931.9</v>
      </c>
      <c r="G13992" s="3">
        <v>1018.9</v>
      </c>
      <c r="H13992" s="3">
        <f t="shared" si="436"/>
        <v>-1018.9</v>
      </c>
      <c r="J13992" t="str">
        <f t="shared" si="437"/>
        <v>A</v>
      </c>
    </row>
    <row r="13993" spans="1:10">
      <c r="A13993">
        <v>13993</v>
      </c>
      <c r="B13993" s="2">
        <v>20050514</v>
      </c>
      <c r="C13993">
        <v>69.407200000000003</v>
      </c>
      <c r="D13993">
        <v>-48.941299999999998</v>
      </c>
      <c r="F13993">
        <v>43932.1</v>
      </c>
      <c r="G13993" s="3">
        <v>1020.2</v>
      </c>
      <c r="H13993" s="3">
        <f t="shared" si="436"/>
        <v>-1020.2</v>
      </c>
      <c r="J13993" t="str">
        <f t="shared" si="437"/>
        <v>A</v>
      </c>
    </row>
    <row r="13994" spans="1:10">
      <c r="A13994">
        <v>13994</v>
      </c>
      <c r="B13994" s="2">
        <v>20050514</v>
      </c>
      <c r="C13994">
        <v>69.4071</v>
      </c>
      <c r="D13994">
        <v>-48.941299999999998</v>
      </c>
      <c r="F13994">
        <v>43932.31</v>
      </c>
      <c r="G13994" s="3">
        <v>1021.6</v>
      </c>
      <c r="H13994" s="3">
        <f t="shared" si="436"/>
        <v>-1021.6</v>
      </c>
      <c r="J13994" t="str">
        <f t="shared" si="437"/>
        <v>A</v>
      </c>
    </row>
    <row r="13995" spans="1:10">
      <c r="A13995">
        <v>13995</v>
      </c>
      <c r="B13995" s="2">
        <v>20050514</v>
      </c>
      <c r="C13995">
        <v>69.406899999999993</v>
      </c>
      <c r="D13995">
        <v>-48.941299999999998</v>
      </c>
      <c r="F13995">
        <v>43932.51</v>
      </c>
      <c r="G13995" s="3">
        <v>1021.4</v>
      </c>
      <c r="H13995" s="3">
        <f t="shared" si="436"/>
        <v>-1021.4</v>
      </c>
      <c r="J13995" t="str">
        <f t="shared" si="437"/>
        <v>A</v>
      </c>
    </row>
    <row r="13996" spans="1:10">
      <c r="A13996">
        <v>13996</v>
      </c>
      <c r="B13996" s="2">
        <v>20050514</v>
      </c>
      <c r="C13996">
        <v>69.406800000000004</v>
      </c>
      <c r="D13996">
        <v>-48.941299999999998</v>
      </c>
      <c r="F13996">
        <v>43932.72</v>
      </c>
      <c r="G13996" s="3">
        <v>1023</v>
      </c>
      <c r="H13996" s="3">
        <f t="shared" si="436"/>
        <v>-1023</v>
      </c>
      <c r="J13996" t="str">
        <f t="shared" si="437"/>
        <v>A</v>
      </c>
    </row>
    <row r="13997" spans="1:10">
      <c r="A13997">
        <v>13997</v>
      </c>
      <c r="B13997" s="2">
        <v>20050514</v>
      </c>
      <c r="C13997">
        <v>69.406599999999997</v>
      </c>
      <c r="D13997">
        <v>-48.941299999999998</v>
      </c>
      <c r="F13997">
        <v>43932.92</v>
      </c>
      <c r="G13997" s="3">
        <v>1024.7</v>
      </c>
      <c r="H13997" s="3">
        <f t="shared" si="436"/>
        <v>-1024.7</v>
      </c>
      <c r="J13997" t="str">
        <f t="shared" si="437"/>
        <v>A</v>
      </c>
    </row>
    <row r="13998" spans="1:10">
      <c r="A13998">
        <v>13998</v>
      </c>
      <c r="B13998" s="2">
        <v>20050514</v>
      </c>
      <c r="C13998">
        <v>69.406400000000005</v>
      </c>
      <c r="D13998">
        <v>-48.941299999999998</v>
      </c>
      <c r="F13998">
        <v>43933.13</v>
      </c>
      <c r="G13998" s="3">
        <v>1024.7</v>
      </c>
      <c r="H13998" s="3">
        <f t="shared" si="436"/>
        <v>-1024.7</v>
      </c>
      <c r="J13998" t="str">
        <f t="shared" si="437"/>
        <v>A</v>
      </c>
    </row>
    <row r="13999" spans="1:10">
      <c r="A13999">
        <v>13999</v>
      </c>
      <c r="B13999" s="2">
        <v>20050514</v>
      </c>
      <c r="C13999">
        <v>69.406300000000002</v>
      </c>
      <c r="D13999">
        <v>-48.941299999999998</v>
      </c>
      <c r="F13999">
        <v>43933.33</v>
      </c>
      <c r="G13999" s="3">
        <v>1026.5</v>
      </c>
      <c r="H13999" s="3">
        <f t="shared" si="436"/>
        <v>-1026.5</v>
      </c>
      <c r="J13999" t="str">
        <f t="shared" si="437"/>
        <v>A</v>
      </c>
    </row>
    <row r="14000" spans="1:10">
      <c r="A14000">
        <v>14000</v>
      </c>
      <c r="B14000" s="2">
        <v>20050514</v>
      </c>
      <c r="C14000">
        <v>69.406099999999995</v>
      </c>
      <c r="D14000">
        <v>-48.941299999999998</v>
      </c>
      <c r="F14000">
        <v>43933.53</v>
      </c>
      <c r="G14000" s="3">
        <v>1028.4000000000001</v>
      </c>
      <c r="H14000" s="3">
        <f t="shared" si="436"/>
        <v>-1028.4000000000001</v>
      </c>
      <c r="J14000" t="str">
        <f t="shared" si="437"/>
        <v>A</v>
      </c>
    </row>
    <row r="14001" spans="1:10">
      <c r="A14001">
        <v>14001</v>
      </c>
      <c r="B14001" s="2">
        <v>20050514</v>
      </c>
      <c r="C14001">
        <v>69.406000000000006</v>
      </c>
      <c r="D14001">
        <v>-48.941299999999998</v>
      </c>
      <c r="F14001">
        <v>43933.74</v>
      </c>
      <c r="G14001" s="3">
        <v>1028.5999999999999</v>
      </c>
      <c r="H14001" s="3">
        <f t="shared" si="436"/>
        <v>-1028.5999999999999</v>
      </c>
      <c r="J14001" t="str">
        <f t="shared" si="437"/>
        <v>A</v>
      </c>
    </row>
    <row r="14002" spans="1:10">
      <c r="A14002">
        <v>14002</v>
      </c>
      <c r="B14002" s="2">
        <v>20050514</v>
      </c>
      <c r="C14002">
        <v>69.405799999999999</v>
      </c>
      <c r="D14002">
        <v>-48.941299999999998</v>
      </c>
      <c r="F14002">
        <v>43933.94</v>
      </c>
      <c r="G14002" s="3">
        <v>1030.5</v>
      </c>
      <c r="H14002" s="3">
        <f t="shared" si="436"/>
        <v>-1030.5</v>
      </c>
      <c r="J14002" t="str">
        <f t="shared" si="437"/>
        <v>A</v>
      </c>
    </row>
    <row r="14003" spans="1:10">
      <c r="A14003">
        <v>14003</v>
      </c>
      <c r="B14003" s="2">
        <v>20050514</v>
      </c>
      <c r="C14003">
        <v>69.405699999999996</v>
      </c>
      <c r="D14003">
        <v>-48.941299999999998</v>
      </c>
      <c r="F14003">
        <v>43934.15</v>
      </c>
      <c r="G14003" s="3">
        <v>1030.8</v>
      </c>
      <c r="H14003" s="3">
        <f t="shared" si="436"/>
        <v>-1030.8</v>
      </c>
      <c r="J14003" t="str">
        <f t="shared" si="437"/>
        <v>A</v>
      </c>
    </row>
    <row r="14004" spans="1:10">
      <c r="A14004">
        <v>14004</v>
      </c>
      <c r="B14004" s="2">
        <v>20050514</v>
      </c>
      <c r="C14004">
        <v>69.405500000000004</v>
      </c>
      <c r="D14004">
        <v>-48.941299999999998</v>
      </c>
      <c r="F14004">
        <v>43934.35</v>
      </c>
      <c r="G14004" s="3">
        <v>1032.9000000000001</v>
      </c>
      <c r="H14004" s="3">
        <f t="shared" si="436"/>
        <v>-1032.9000000000001</v>
      </c>
      <c r="J14004" t="str">
        <f t="shared" si="437"/>
        <v>A</v>
      </c>
    </row>
    <row r="14005" spans="1:10">
      <c r="A14005">
        <v>14005</v>
      </c>
      <c r="B14005" s="2">
        <v>20050514</v>
      </c>
      <c r="C14005">
        <v>69.4054</v>
      </c>
      <c r="D14005">
        <v>-48.941299999999998</v>
      </c>
      <c r="F14005">
        <v>43934.559999999998</v>
      </c>
      <c r="G14005" s="3">
        <v>1035</v>
      </c>
      <c r="H14005" s="3">
        <f t="shared" si="436"/>
        <v>-1035</v>
      </c>
      <c r="J14005" t="str">
        <f t="shared" si="437"/>
        <v>A</v>
      </c>
    </row>
    <row r="14006" spans="1:10">
      <c r="A14006">
        <v>14006</v>
      </c>
      <c r="B14006" s="2">
        <v>20050514</v>
      </c>
      <c r="C14006">
        <v>69.405199999999994</v>
      </c>
      <c r="D14006">
        <v>-48.941299999999998</v>
      </c>
      <c r="F14006">
        <v>43934.76</v>
      </c>
      <c r="G14006" s="3">
        <v>1035.4000000000001</v>
      </c>
      <c r="H14006" s="3">
        <f t="shared" si="436"/>
        <v>-1035.4000000000001</v>
      </c>
      <c r="J14006" t="str">
        <f t="shared" si="437"/>
        <v>A</v>
      </c>
    </row>
    <row r="14007" spans="1:10">
      <c r="A14007">
        <v>14007</v>
      </c>
      <c r="B14007" s="2">
        <v>20050514</v>
      </c>
      <c r="C14007">
        <v>69.405100000000004</v>
      </c>
      <c r="D14007">
        <v>-48.941299999999998</v>
      </c>
      <c r="F14007">
        <v>43934.97</v>
      </c>
      <c r="G14007" s="3">
        <v>1037.5</v>
      </c>
      <c r="H14007" s="3">
        <f t="shared" si="436"/>
        <v>-1037.5</v>
      </c>
      <c r="J14007" t="str">
        <f t="shared" si="437"/>
        <v>A</v>
      </c>
    </row>
    <row r="14008" spans="1:10">
      <c r="A14008">
        <v>14008</v>
      </c>
      <c r="B14008" s="2">
        <v>20050514</v>
      </c>
      <c r="C14008">
        <v>69.404899999999998</v>
      </c>
      <c r="D14008">
        <v>-48.941299999999998</v>
      </c>
      <c r="F14008">
        <v>43935.17</v>
      </c>
      <c r="G14008" s="3">
        <v>1038</v>
      </c>
      <c r="H14008" s="3">
        <f t="shared" si="436"/>
        <v>-1038</v>
      </c>
      <c r="J14008" t="str">
        <f t="shared" si="437"/>
        <v>A</v>
      </c>
    </row>
    <row r="14009" spans="1:10">
      <c r="A14009">
        <v>14009</v>
      </c>
      <c r="B14009" s="2">
        <v>20050514</v>
      </c>
      <c r="C14009">
        <v>69.404799999999994</v>
      </c>
      <c r="D14009">
        <v>-48.941299999999998</v>
      </c>
      <c r="F14009">
        <v>43935.38</v>
      </c>
      <c r="G14009" s="3">
        <v>1040.3</v>
      </c>
      <c r="H14009" s="3">
        <f t="shared" si="436"/>
        <v>-1040.3</v>
      </c>
      <c r="J14009" t="str">
        <f t="shared" si="437"/>
        <v>A</v>
      </c>
    </row>
    <row r="14010" spans="1:10">
      <c r="A14010">
        <v>14010</v>
      </c>
      <c r="B14010" s="2">
        <v>20050514</v>
      </c>
      <c r="C14010">
        <v>69.404600000000002</v>
      </c>
      <c r="D14010">
        <v>-48.941299999999998</v>
      </c>
      <c r="F14010">
        <v>43935.58</v>
      </c>
      <c r="G14010" s="3">
        <v>1040.8</v>
      </c>
      <c r="H14010" s="3">
        <f t="shared" si="436"/>
        <v>-1040.8</v>
      </c>
      <c r="J14010" t="str">
        <f t="shared" si="437"/>
        <v>A</v>
      </c>
    </row>
    <row r="14011" spans="1:10">
      <c r="A14011">
        <v>14011</v>
      </c>
      <c r="B14011" s="2">
        <v>20050514</v>
      </c>
      <c r="C14011">
        <v>69.404399999999995</v>
      </c>
      <c r="D14011">
        <v>-48.941299999999998</v>
      </c>
      <c r="F14011">
        <v>43935.79</v>
      </c>
      <c r="G14011" s="3">
        <v>1043.2</v>
      </c>
      <c r="H14011" s="3">
        <f t="shared" si="436"/>
        <v>-1043.2</v>
      </c>
      <c r="J14011" t="str">
        <f t="shared" si="437"/>
        <v>A</v>
      </c>
    </row>
    <row r="14012" spans="1:10">
      <c r="A14012">
        <v>14012</v>
      </c>
      <c r="B14012" s="2">
        <v>20050514</v>
      </c>
      <c r="C14012">
        <v>69.404300000000006</v>
      </c>
      <c r="D14012">
        <v>-48.941299999999998</v>
      </c>
      <c r="F14012">
        <v>43935.99</v>
      </c>
      <c r="G14012" s="3">
        <v>1043.8</v>
      </c>
      <c r="H14012" s="3">
        <f t="shared" si="436"/>
        <v>-1043.8</v>
      </c>
      <c r="J14012" t="str">
        <f t="shared" si="437"/>
        <v>A</v>
      </c>
    </row>
    <row r="14013" spans="1:10">
      <c r="A14013">
        <v>14013</v>
      </c>
      <c r="B14013" s="2">
        <v>20050514</v>
      </c>
      <c r="C14013">
        <v>69.4041</v>
      </c>
      <c r="D14013">
        <v>-48.941299999999998</v>
      </c>
      <c r="F14013">
        <v>43936.2</v>
      </c>
      <c r="G14013" s="3">
        <v>1046.2</v>
      </c>
      <c r="H14013" s="3">
        <f t="shared" si="436"/>
        <v>-1046.2</v>
      </c>
      <c r="J14013" t="str">
        <f t="shared" si="437"/>
        <v>A</v>
      </c>
    </row>
    <row r="14014" spans="1:10">
      <c r="A14014">
        <v>14014</v>
      </c>
      <c r="B14014" s="2">
        <v>20050514</v>
      </c>
      <c r="C14014">
        <v>69.403999999999996</v>
      </c>
      <c r="D14014">
        <v>-48.941299999999998</v>
      </c>
      <c r="F14014">
        <v>43936.4</v>
      </c>
      <c r="G14014" s="3">
        <v>1046.9000000000001</v>
      </c>
      <c r="H14014" s="3">
        <f t="shared" si="436"/>
        <v>-1046.9000000000001</v>
      </c>
      <c r="J14014" t="str">
        <f t="shared" si="437"/>
        <v>A</v>
      </c>
    </row>
    <row r="14015" spans="1:10">
      <c r="A14015">
        <v>14015</v>
      </c>
      <c r="B14015" s="2">
        <v>20050514</v>
      </c>
      <c r="C14015">
        <v>69.403800000000004</v>
      </c>
      <c r="D14015">
        <v>-48.941299999999998</v>
      </c>
      <c r="F14015">
        <v>43936.61</v>
      </c>
      <c r="G14015" s="3">
        <v>1049.4000000000001</v>
      </c>
      <c r="H14015" s="3">
        <f t="shared" si="436"/>
        <v>-1049.4000000000001</v>
      </c>
      <c r="J14015" t="str">
        <f t="shared" si="437"/>
        <v>A</v>
      </c>
    </row>
    <row r="14016" spans="1:10">
      <c r="A14016">
        <v>14016</v>
      </c>
      <c r="B14016" s="2">
        <v>20050514</v>
      </c>
      <c r="C14016">
        <v>69.403700000000001</v>
      </c>
      <c r="D14016">
        <v>-48.941299999999998</v>
      </c>
      <c r="F14016">
        <v>43936.81</v>
      </c>
      <c r="G14016" s="3">
        <v>1050.2</v>
      </c>
      <c r="H14016" s="3">
        <f t="shared" si="436"/>
        <v>-1050.2</v>
      </c>
      <c r="J14016" t="str">
        <f t="shared" si="437"/>
        <v>A</v>
      </c>
    </row>
    <row r="14017" spans="1:10">
      <c r="A14017">
        <v>14017</v>
      </c>
      <c r="B14017" s="2">
        <v>20050514</v>
      </c>
      <c r="C14017">
        <v>69.403499999999994</v>
      </c>
      <c r="D14017">
        <v>-48.941299999999998</v>
      </c>
      <c r="F14017">
        <v>43937.02</v>
      </c>
      <c r="G14017" s="3">
        <v>1052.5999999999999</v>
      </c>
      <c r="H14017" s="3">
        <f t="shared" ref="H14017:H14080" si="438">IF((G14017="0"),"0",-G14017)</f>
        <v>-1052.5999999999999</v>
      </c>
      <c r="J14017" t="str">
        <f t="shared" ref="J14017:J14080" si="439">IF((G14017="0"),"M",IF((H14017="CALCD"),"C","A"))</f>
        <v>A</v>
      </c>
    </row>
    <row r="14018" spans="1:10">
      <c r="A14018">
        <v>14018</v>
      </c>
      <c r="B14018" s="2">
        <v>20050514</v>
      </c>
      <c r="C14018">
        <v>69.403400000000005</v>
      </c>
      <c r="D14018">
        <v>-48.941299999999998</v>
      </c>
      <c r="F14018">
        <v>43937.22</v>
      </c>
      <c r="G14018" s="3">
        <v>1053.4000000000001</v>
      </c>
      <c r="H14018" s="3">
        <f t="shared" si="438"/>
        <v>-1053.4000000000001</v>
      </c>
      <c r="J14018" t="str">
        <f t="shared" si="439"/>
        <v>A</v>
      </c>
    </row>
    <row r="14019" spans="1:10">
      <c r="A14019">
        <v>14019</v>
      </c>
      <c r="B14019" s="2">
        <v>20050514</v>
      </c>
      <c r="C14019">
        <v>69.403199999999998</v>
      </c>
      <c r="D14019">
        <v>-48.941299999999998</v>
      </c>
      <c r="F14019">
        <v>43937.42</v>
      </c>
      <c r="G14019" s="3">
        <v>1055.9000000000001</v>
      </c>
      <c r="H14019" s="3">
        <f t="shared" si="438"/>
        <v>-1055.9000000000001</v>
      </c>
      <c r="J14019" t="str">
        <f t="shared" si="439"/>
        <v>A</v>
      </c>
    </row>
    <row r="14020" spans="1:10">
      <c r="A14020">
        <v>14020</v>
      </c>
      <c r="B14020" s="2">
        <v>20050514</v>
      </c>
      <c r="C14020">
        <v>69.403099999999995</v>
      </c>
      <c r="D14020">
        <v>-48.941299999999998</v>
      </c>
      <c r="F14020">
        <v>43937.62</v>
      </c>
      <c r="G14020" s="3">
        <v>1056.5999999999999</v>
      </c>
      <c r="H14020" s="3">
        <f t="shared" si="438"/>
        <v>-1056.5999999999999</v>
      </c>
      <c r="J14020" t="str">
        <f t="shared" si="439"/>
        <v>A</v>
      </c>
    </row>
    <row r="14021" spans="1:10">
      <c r="A14021">
        <v>14021</v>
      </c>
      <c r="B14021" s="2">
        <v>20050514</v>
      </c>
      <c r="C14021">
        <v>69.402900000000002</v>
      </c>
      <c r="D14021">
        <v>-48.941299999999998</v>
      </c>
      <c r="F14021">
        <v>43937.82</v>
      </c>
      <c r="G14021" s="3">
        <v>1058.9000000000001</v>
      </c>
      <c r="H14021" s="3">
        <f t="shared" si="438"/>
        <v>-1058.9000000000001</v>
      </c>
      <c r="J14021" t="str">
        <f t="shared" si="439"/>
        <v>A</v>
      </c>
    </row>
    <row r="14022" spans="1:10">
      <c r="A14022">
        <v>14022</v>
      </c>
      <c r="B14022" s="2">
        <v>20050514</v>
      </c>
      <c r="C14022">
        <v>69.402799999999999</v>
      </c>
      <c r="D14022">
        <v>-48.941299999999998</v>
      </c>
      <c r="F14022">
        <v>43938.03</v>
      </c>
      <c r="G14022" s="3">
        <v>1059.5</v>
      </c>
      <c r="H14022" s="3">
        <f t="shared" si="438"/>
        <v>-1059.5</v>
      </c>
      <c r="J14022" t="str">
        <f t="shared" si="439"/>
        <v>A</v>
      </c>
    </row>
    <row r="14023" spans="1:10">
      <c r="A14023">
        <v>14023</v>
      </c>
      <c r="B14023" s="2">
        <v>20050514</v>
      </c>
      <c r="C14023">
        <v>69.402600000000007</v>
      </c>
      <c r="D14023">
        <v>-48.941400000000002</v>
      </c>
      <c r="F14023">
        <v>43938.23</v>
      </c>
      <c r="G14023" s="3">
        <v>1061.7</v>
      </c>
      <c r="H14023" s="3">
        <f t="shared" si="438"/>
        <v>-1061.7</v>
      </c>
      <c r="J14023" t="str">
        <f t="shared" si="439"/>
        <v>A</v>
      </c>
    </row>
    <row r="14024" spans="1:10">
      <c r="A14024">
        <v>14024</v>
      </c>
      <c r="B14024" s="2">
        <v>20050514</v>
      </c>
      <c r="C14024">
        <v>69.4024</v>
      </c>
      <c r="D14024">
        <v>-48.941400000000002</v>
      </c>
      <c r="F14024">
        <v>43938.44</v>
      </c>
      <c r="G14024" s="3">
        <v>1062.0999999999999</v>
      </c>
      <c r="H14024" s="3">
        <f t="shared" si="438"/>
        <v>-1062.0999999999999</v>
      </c>
      <c r="J14024" t="str">
        <f t="shared" si="439"/>
        <v>A</v>
      </c>
    </row>
    <row r="14025" spans="1:10">
      <c r="A14025">
        <v>14025</v>
      </c>
      <c r="B14025" s="2">
        <v>20050514</v>
      </c>
      <c r="C14025">
        <v>69.402299999999997</v>
      </c>
      <c r="D14025">
        <v>-48.941400000000002</v>
      </c>
      <c r="F14025">
        <v>43938.64</v>
      </c>
      <c r="G14025" s="3">
        <v>1064.0999999999999</v>
      </c>
      <c r="H14025" s="3">
        <f t="shared" si="438"/>
        <v>-1064.0999999999999</v>
      </c>
      <c r="J14025" t="str">
        <f t="shared" si="439"/>
        <v>A</v>
      </c>
    </row>
    <row r="14026" spans="1:10">
      <c r="A14026">
        <v>14026</v>
      </c>
      <c r="B14026" s="2">
        <v>20050514</v>
      </c>
      <c r="C14026">
        <v>69.402100000000004</v>
      </c>
      <c r="D14026">
        <v>-48.941400000000002</v>
      </c>
      <c r="F14026">
        <v>43938.85</v>
      </c>
      <c r="G14026" s="3">
        <v>1064.3</v>
      </c>
      <c r="H14026" s="3">
        <f t="shared" si="438"/>
        <v>-1064.3</v>
      </c>
      <c r="J14026" t="str">
        <f t="shared" si="439"/>
        <v>A</v>
      </c>
    </row>
    <row r="14027" spans="1:10">
      <c r="A14027">
        <v>14027</v>
      </c>
      <c r="B14027" s="2">
        <v>20050514</v>
      </c>
      <c r="C14027">
        <v>69.402000000000001</v>
      </c>
      <c r="D14027">
        <v>-48.941400000000002</v>
      </c>
      <c r="F14027">
        <v>43939.05</v>
      </c>
      <c r="G14027" s="3">
        <v>1066.2</v>
      </c>
      <c r="H14027" s="3">
        <f t="shared" si="438"/>
        <v>-1066.2</v>
      </c>
      <c r="J14027" t="str">
        <f t="shared" si="439"/>
        <v>A</v>
      </c>
    </row>
    <row r="14028" spans="1:10">
      <c r="A14028">
        <v>14028</v>
      </c>
      <c r="B14028" s="2">
        <v>20050514</v>
      </c>
      <c r="C14028">
        <v>69.401799999999994</v>
      </c>
      <c r="D14028">
        <v>-48.941400000000002</v>
      </c>
      <c r="F14028">
        <v>43939.26</v>
      </c>
      <c r="G14028" s="3">
        <v>1066.2</v>
      </c>
      <c r="H14028" s="3">
        <f t="shared" si="438"/>
        <v>-1066.2</v>
      </c>
      <c r="J14028" t="str">
        <f t="shared" si="439"/>
        <v>A</v>
      </c>
    </row>
    <row r="14029" spans="1:10">
      <c r="A14029">
        <v>14029</v>
      </c>
      <c r="B14029" s="2">
        <v>20050514</v>
      </c>
      <c r="C14029">
        <v>69.401700000000005</v>
      </c>
      <c r="D14029">
        <v>-48.941400000000002</v>
      </c>
      <c r="F14029">
        <v>43939.46</v>
      </c>
      <c r="G14029" s="3">
        <v>1067.8</v>
      </c>
      <c r="H14029" s="3">
        <f t="shared" si="438"/>
        <v>-1067.8</v>
      </c>
      <c r="J14029" t="str">
        <f t="shared" si="439"/>
        <v>A</v>
      </c>
    </row>
    <row r="14030" spans="1:10">
      <c r="A14030">
        <v>14030</v>
      </c>
      <c r="B14030" s="2">
        <v>20050514</v>
      </c>
      <c r="C14030">
        <v>69.401499999999999</v>
      </c>
      <c r="D14030">
        <v>-48.941400000000002</v>
      </c>
      <c r="F14030">
        <v>43939.67</v>
      </c>
      <c r="G14030" s="3">
        <v>1067.7</v>
      </c>
      <c r="H14030" s="3">
        <f t="shared" si="438"/>
        <v>-1067.7</v>
      </c>
      <c r="J14030" t="str">
        <f t="shared" si="439"/>
        <v>A</v>
      </c>
    </row>
    <row r="14031" spans="1:10">
      <c r="A14031">
        <v>14031</v>
      </c>
      <c r="B14031" s="2">
        <v>20050514</v>
      </c>
      <c r="C14031">
        <v>69.401399999999995</v>
      </c>
      <c r="D14031">
        <v>-48.941499999999998</v>
      </c>
      <c r="F14031">
        <v>43939.87</v>
      </c>
      <c r="G14031" s="3">
        <v>1069.2</v>
      </c>
      <c r="H14031" s="3">
        <f t="shared" si="438"/>
        <v>-1069.2</v>
      </c>
      <c r="J14031" t="str">
        <f t="shared" si="439"/>
        <v>A</v>
      </c>
    </row>
    <row r="14032" spans="1:10">
      <c r="A14032">
        <v>14032</v>
      </c>
      <c r="B14032" s="2">
        <v>20050514</v>
      </c>
      <c r="C14032">
        <v>69.401200000000003</v>
      </c>
      <c r="D14032">
        <v>-48.941499999999998</v>
      </c>
      <c r="F14032">
        <v>43940.08</v>
      </c>
      <c r="G14032" s="3">
        <v>1068.9000000000001</v>
      </c>
      <c r="H14032" s="3">
        <f t="shared" si="438"/>
        <v>-1068.9000000000001</v>
      </c>
      <c r="J14032" t="str">
        <f t="shared" si="439"/>
        <v>A</v>
      </c>
    </row>
    <row r="14033" spans="1:10">
      <c r="A14033">
        <v>14033</v>
      </c>
      <c r="B14033" s="2">
        <v>20050514</v>
      </c>
      <c r="C14033">
        <v>69.400999999999996</v>
      </c>
      <c r="D14033">
        <v>-48.941499999999998</v>
      </c>
      <c r="F14033">
        <v>43940.29</v>
      </c>
      <c r="G14033" s="3">
        <v>1070.2</v>
      </c>
      <c r="H14033" s="3">
        <f t="shared" si="438"/>
        <v>-1070.2</v>
      </c>
      <c r="J14033" t="str">
        <f t="shared" si="439"/>
        <v>A</v>
      </c>
    </row>
    <row r="14034" spans="1:10">
      <c r="A14034">
        <v>14034</v>
      </c>
      <c r="B14034" s="2">
        <v>20050514</v>
      </c>
      <c r="C14034">
        <v>69.400899999999993</v>
      </c>
      <c r="D14034">
        <v>-48.941499999999998</v>
      </c>
      <c r="F14034">
        <v>43940.5</v>
      </c>
      <c r="G14034" s="3">
        <v>1069.8</v>
      </c>
      <c r="H14034" s="3">
        <f t="shared" si="438"/>
        <v>-1069.8</v>
      </c>
      <c r="J14034" t="str">
        <f t="shared" si="439"/>
        <v>A</v>
      </c>
    </row>
    <row r="14035" spans="1:10">
      <c r="A14035">
        <v>14035</v>
      </c>
      <c r="B14035" s="2">
        <v>20050514</v>
      </c>
      <c r="C14035">
        <v>69.400700000000001</v>
      </c>
      <c r="D14035">
        <v>-48.941499999999998</v>
      </c>
      <c r="F14035">
        <v>43940.7</v>
      </c>
      <c r="G14035" s="3">
        <v>1071</v>
      </c>
      <c r="H14035" s="3">
        <f t="shared" si="438"/>
        <v>-1071</v>
      </c>
      <c r="J14035" t="str">
        <f t="shared" si="439"/>
        <v>A</v>
      </c>
    </row>
    <row r="14036" spans="1:10">
      <c r="A14036">
        <v>14036</v>
      </c>
      <c r="B14036" s="2">
        <v>20050514</v>
      </c>
      <c r="C14036">
        <v>69.400599999999997</v>
      </c>
      <c r="D14036">
        <v>-48.941499999999998</v>
      </c>
      <c r="F14036">
        <v>43940.91</v>
      </c>
      <c r="G14036" s="3">
        <v>1070.4000000000001</v>
      </c>
      <c r="H14036" s="3">
        <f t="shared" si="438"/>
        <v>-1070.4000000000001</v>
      </c>
      <c r="J14036" t="str">
        <f t="shared" si="439"/>
        <v>A</v>
      </c>
    </row>
    <row r="14037" spans="1:10">
      <c r="A14037">
        <v>14037</v>
      </c>
      <c r="B14037" s="2">
        <v>20050514</v>
      </c>
      <c r="C14037">
        <v>69.400400000000005</v>
      </c>
      <c r="D14037">
        <v>-48.941499999999998</v>
      </c>
      <c r="F14037">
        <v>43941.11</v>
      </c>
      <c r="G14037" s="3">
        <v>1069.7</v>
      </c>
      <c r="H14037" s="3">
        <f t="shared" si="438"/>
        <v>-1069.7</v>
      </c>
      <c r="J14037" t="str">
        <f t="shared" si="439"/>
        <v>A</v>
      </c>
    </row>
    <row r="14038" spans="1:10">
      <c r="A14038">
        <v>14038</v>
      </c>
      <c r="B14038" s="2">
        <v>20050514</v>
      </c>
      <c r="C14038">
        <v>69.400300000000001</v>
      </c>
      <c r="D14038">
        <v>-48.941600000000001</v>
      </c>
      <c r="F14038">
        <v>43941.32</v>
      </c>
      <c r="G14038" s="3">
        <v>1070.5999999999999</v>
      </c>
      <c r="H14038" s="3">
        <f t="shared" si="438"/>
        <v>-1070.5999999999999</v>
      </c>
      <c r="J14038" t="str">
        <f t="shared" si="439"/>
        <v>A</v>
      </c>
    </row>
    <row r="14039" spans="1:10">
      <c r="A14039">
        <v>14039</v>
      </c>
      <c r="B14039" s="2">
        <v>20050514</v>
      </c>
      <c r="C14039">
        <v>69.400099999999995</v>
      </c>
      <c r="D14039">
        <v>-48.941600000000001</v>
      </c>
      <c r="F14039">
        <v>43941.52</v>
      </c>
      <c r="G14039" s="3">
        <v>1069.7</v>
      </c>
      <c r="H14039" s="3">
        <f t="shared" si="438"/>
        <v>-1069.7</v>
      </c>
      <c r="J14039" t="str">
        <f t="shared" si="439"/>
        <v>A</v>
      </c>
    </row>
    <row r="14040" spans="1:10">
      <c r="A14040">
        <v>14040</v>
      </c>
      <c r="B14040" s="2">
        <v>20050514</v>
      </c>
      <c r="C14040">
        <v>69.400000000000006</v>
      </c>
      <c r="D14040">
        <v>-48.941600000000001</v>
      </c>
      <c r="F14040">
        <v>43941.73</v>
      </c>
      <c r="G14040" s="3">
        <v>1070.4000000000001</v>
      </c>
      <c r="H14040" s="3">
        <f t="shared" si="438"/>
        <v>-1070.4000000000001</v>
      </c>
      <c r="J14040" t="str">
        <f t="shared" si="439"/>
        <v>A</v>
      </c>
    </row>
    <row r="14041" spans="1:10">
      <c r="A14041">
        <v>14041</v>
      </c>
      <c r="B14041" s="2">
        <v>20050514</v>
      </c>
      <c r="C14041">
        <v>69.399799999999999</v>
      </c>
      <c r="D14041">
        <v>-48.941600000000001</v>
      </c>
      <c r="F14041">
        <v>43941.93</v>
      </c>
      <c r="G14041" s="3">
        <v>1069.3</v>
      </c>
      <c r="H14041" s="3">
        <f t="shared" si="438"/>
        <v>-1069.3</v>
      </c>
      <c r="J14041" t="str">
        <f t="shared" si="439"/>
        <v>A</v>
      </c>
    </row>
    <row r="14042" spans="1:10">
      <c r="A14042">
        <v>14042</v>
      </c>
      <c r="B14042" s="2">
        <v>20050514</v>
      </c>
      <c r="C14042">
        <v>69.399600000000007</v>
      </c>
      <c r="D14042">
        <v>-48.941600000000001</v>
      </c>
      <c r="F14042">
        <v>43942.14</v>
      </c>
      <c r="G14042" s="3">
        <v>1069.9000000000001</v>
      </c>
      <c r="H14042" s="3">
        <f t="shared" si="438"/>
        <v>-1069.9000000000001</v>
      </c>
      <c r="J14042" t="str">
        <f t="shared" si="439"/>
        <v>A</v>
      </c>
    </row>
    <row r="14043" spans="1:10">
      <c r="A14043">
        <v>14043</v>
      </c>
      <c r="B14043" s="2">
        <v>20050514</v>
      </c>
      <c r="C14043">
        <v>69.399500000000003</v>
      </c>
      <c r="D14043">
        <v>-48.941699999999997</v>
      </c>
      <c r="F14043">
        <v>43942.34</v>
      </c>
      <c r="G14043" s="3">
        <v>1068.7</v>
      </c>
      <c r="H14043" s="3">
        <f t="shared" si="438"/>
        <v>-1068.7</v>
      </c>
      <c r="J14043" t="str">
        <f t="shared" si="439"/>
        <v>A</v>
      </c>
    </row>
    <row r="14044" spans="1:10">
      <c r="A14044">
        <v>14044</v>
      </c>
      <c r="B14044" s="2">
        <v>20050514</v>
      </c>
      <c r="C14044">
        <v>69.399299999999997</v>
      </c>
      <c r="D14044">
        <v>-48.941699999999997</v>
      </c>
      <c r="F14044">
        <v>43942.54</v>
      </c>
      <c r="G14044" s="3">
        <v>1067.5999999999999</v>
      </c>
      <c r="H14044" s="3">
        <f t="shared" si="438"/>
        <v>-1067.5999999999999</v>
      </c>
      <c r="J14044" t="str">
        <f t="shared" si="439"/>
        <v>A</v>
      </c>
    </row>
    <row r="14045" spans="1:10">
      <c r="A14045">
        <v>14045</v>
      </c>
      <c r="B14045" s="2">
        <v>20050514</v>
      </c>
      <c r="C14045">
        <v>69.399199999999993</v>
      </c>
      <c r="D14045">
        <v>-48.941699999999997</v>
      </c>
      <c r="F14045">
        <v>43942.75</v>
      </c>
      <c r="G14045" s="3">
        <v>1068.2</v>
      </c>
      <c r="H14045" s="3">
        <f t="shared" si="438"/>
        <v>-1068.2</v>
      </c>
      <c r="J14045" t="str">
        <f t="shared" si="439"/>
        <v>A</v>
      </c>
    </row>
    <row r="14046" spans="1:10">
      <c r="A14046">
        <v>14046</v>
      </c>
      <c r="B14046" s="2">
        <v>20050514</v>
      </c>
      <c r="C14046">
        <v>69.399000000000001</v>
      </c>
      <c r="D14046">
        <v>-48.941699999999997</v>
      </c>
      <c r="F14046">
        <v>43942.95</v>
      </c>
      <c r="G14046" s="3">
        <v>1067.3</v>
      </c>
      <c r="H14046" s="3">
        <f t="shared" si="438"/>
        <v>-1067.3</v>
      </c>
      <c r="J14046" t="str">
        <f t="shared" si="439"/>
        <v>A</v>
      </c>
    </row>
    <row r="14047" spans="1:10">
      <c r="A14047">
        <v>14047</v>
      </c>
      <c r="B14047" s="2">
        <v>20050514</v>
      </c>
      <c r="C14047">
        <v>69.398899999999998</v>
      </c>
      <c r="D14047">
        <v>-48.941800000000001</v>
      </c>
      <c r="F14047">
        <v>43943.16</v>
      </c>
      <c r="G14047" s="3">
        <v>1066.5</v>
      </c>
      <c r="H14047" s="3">
        <f t="shared" si="438"/>
        <v>-1066.5</v>
      </c>
      <c r="J14047" t="str">
        <f t="shared" si="439"/>
        <v>A</v>
      </c>
    </row>
    <row r="14048" spans="1:10">
      <c r="A14048">
        <v>14048</v>
      </c>
      <c r="B14048" s="2">
        <v>20050514</v>
      </c>
      <c r="C14048">
        <v>69.398700000000005</v>
      </c>
      <c r="D14048">
        <v>-48.941800000000001</v>
      </c>
      <c r="F14048">
        <v>43943.360000000001</v>
      </c>
      <c r="G14048" s="3">
        <v>1067.5999999999999</v>
      </c>
      <c r="H14048" s="3">
        <f t="shared" si="438"/>
        <v>-1067.5999999999999</v>
      </c>
      <c r="J14048" t="str">
        <f t="shared" si="439"/>
        <v>A</v>
      </c>
    </row>
    <row r="14049" spans="1:10">
      <c r="A14049">
        <v>14049</v>
      </c>
      <c r="B14049" s="2">
        <v>20050514</v>
      </c>
      <c r="C14049">
        <v>69.398600000000002</v>
      </c>
      <c r="D14049">
        <v>-48.941800000000001</v>
      </c>
      <c r="F14049">
        <v>43943.57</v>
      </c>
      <c r="G14049" s="3">
        <v>1067.3</v>
      </c>
      <c r="H14049" s="3">
        <f t="shared" si="438"/>
        <v>-1067.3</v>
      </c>
      <c r="J14049" t="str">
        <f t="shared" si="439"/>
        <v>A</v>
      </c>
    </row>
    <row r="14050" spans="1:10">
      <c r="A14050">
        <v>14050</v>
      </c>
      <c r="B14050" s="2">
        <v>20050514</v>
      </c>
      <c r="C14050">
        <v>69.398399999999995</v>
      </c>
      <c r="D14050">
        <v>-48.941800000000001</v>
      </c>
      <c r="F14050">
        <v>43943.77</v>
      </c>
      <c r="G14050" s="3">
        <v>1067.2</v>
      </c>
      <c r="H14050" s="3">
        <f t="shared" si="438"/>
        <v>-1067.2</v>
      </c>
      <c r="J14050" t="str">
        <f t="shared" si="439"/>
        <v>A</v>
      </c>
    </row>
    <row r="14051" spans="1:10">
      <c r="A14051">
        <v>14051</v>
      </c>
      <c r="B14051" s="2">
        <v>20050514</v>
      </c>
      <c r="C14051">
        <v>69.398200000000003</v>
      </c>
      <c r="D14051">
        <v>-48.941800000000001</v>
      </c>
      <c r="F14051">
        <v>43943.98</v>
      </c>
      <c r="G14051" s="3">
        <v>1069.2</v>
      </c>
      <c r="H14051" s="3">
        <f t="shared" si="438"/>
        <v>-1069.2</v>
      </c>
      <c r="J14051" t="str">
        <f t="shared" si="439"/>
        <v>A</v>
      </c>
    </row>
    <row r="14052" spans="1:10">
      <c r="A14052">
        <v>14052</v>
      </c>
      <c r="B14052" s="2">
        <v>20050514</v>
      </c>
      <c r="C14052">
        <v>69.398099999999999</v>
      </c>
      <c r="D14052">
        <v>-48.941899999999997</v>
      </c>
      <c r="F14052">
        <v>43944.18</v>
      </c>
      <c r="G14052" s="3">
        <v>1069.8</v>
      </c>
      <c r="H14052" s="3">
        <f t="shared" si="438"/>
        <v>-1069.8</v>
      </c>
      <c r="J14052" t="str">
        <f t="shared" si="439"/>
        <v>A</v>
      </c>
    </row>
    <row r="14053" spans="1:10">
      <c r="A14053">
        <v>14053</v>
      </c>
      <c r="B14053" s="2">
        <v>20050514</v>
      </c>
      <c r="C14053">
        <v>69.397900000000007</v>
      </c>
      <c r="D14053">
        <v>-48.941899999999997</v>
      </c>
      <c r="F14053">
        <v>43944.39</v>
      </c>
      <c r="G14053" s="3">
        <v>1070.7</v>
      </c>
      <c r="H14053" s="3">
        <f t="shared" si="438"/>
        <v>-1070.7</v>
      </c>
      <c r="J14053" t="str">
        <f t="shared" si="439"/>
        <v>A</v>
      </c>
    </row>
    <row r="14054" spans="1:10">
      <c r="A14054">
        <v>14054</v>
      </c>
      <c r="B14054" s="2">
        <v>20050514</v>
      </c>
      <c r="C14054">
        <v>69.397800000000004</v>
      </c>
      <c r="D14054">
        <v>-48.941899999999997</v>
      </c>
      <c r="F14054">
        <v>43944.59</v>
      </c>
      <c r="G14054" s="3">
        <v>1073.5</v>
      </c>
      <c r="H14054" s="3">
        <f t="shared" si="438"/>
        <v>-1073.5</v>
      </c>
      <c r="J14054" t="str">
        <f t="shared" si="439"/>
        <v>A</v>
      </c>
    </row>
    <row r="14055" spans="1:10">
      <c r="A14055">
        <v>14055</v>
      </c>
      <c r="B14055" s="2">
        <v>20050514</v>
      </c>
      <c r="C14055">
        <v>69.397599999999997</v>
      </c>
      <c r="D14055">
        <v>-48.941899999999997</v>
      </c>
      <c r="F14055">
        <v>43944.800000000003</v>
      </c>
      <c r="G14055" s="3">
        <v>1075</v>
      </c>
      <c r="H14055" s="3">
        <f t="shared" si="438"/>
        <v>-1075</v>
      </c>
      <c r="J14055" t="str">
        <f t="shared" si="439"/>
        <v>A</v>
      </c>
    </row>
    <row r="14056" spans="1:10">
      <c r="A14056">
        <v>14056</v>
      </c>
      <c r="B14056" s="2">
        <v>20050514</v>
      </c>
      <c r="C14056">
        <v>69.397499999999994</v>
      </c>
      <c r="D14056">
        <v>-48.942</v>
      </c>
      <c r="F14056">
        <v>43945</v>
      </c>
      <c r="G14056" s="3">
        <v>1076.5999999999999</v>
      </c>
      <c r="H14056" s="3">
        <f t="shared" si="438"/>
        <v>-1076.5999999999999</v>
      </c>
      <c r="J14056" t="str">
        <f t="shared" si="439"/>
        <v>A</v>
      </c>
    </row>
    <row r="14057" spans="1:10">
      <c r="A14057">
        <v>14057</v>
      </c>
      <c r="B14057" s="2">
        <v>20050514</v>
      </c>
      <c r="C14057">
        <v>69.397300000000001</v>
      </c>
      <c r="D14057">
        <v>-48.942</v>
      </c>
      <c r="F14057">
        <v>43945.21</v>
      </c>
      <c r="G14057" s="3">
        <v>1080.0999999999999</v>
      </c>
      <c r="H14057" s="3">
        <f t="shared" si="438"/>
        <v>-1080.0999999999999</v>
      </c>
      <c r="J14057" t="str">
        <f t="shared" si="439"/>
        <v>A</v>
      </c>
    </row>
    <row r="14058" spans="1:10">
      <c r="A14058">
        <v>14058</v>
      </c>
      <c r="B14058" s="2">
        <v>20050514</v>
      </c>
      <c r="C14058">
        <v>69.397199999999998</v>
      </c>
      <c r="D14058">
        <v>-48.942</v>
      </c>
      <c r="F14058">
        <v>43945.41</v>
      </c>
      <c r="G14058" s="3">
        <v>1081.9000000000001</v>
      </c>
      <c r="H14058" s="3">
        <f t="shared" si="438"/>
        <v>-1081.9000000000001</v>
      </c>
      <c r="J14058" t="str">
        <f t="shared" si="439"/>
        <v>A</v>
      </c>
    </row>
    <row r="14059" spans="1:10">
      <c r="A14059">
        <v>14059</v>
      </c>
      <c r="B14059" s="2">
        <v>20050514</v>
      </c>
      <c r="C14059">
        <v>69.397000000000006</v>
      </c>
      <c r="D14059">
        <v>-48.942100000000003</v>
      </c>
      <c r="F14059">
        <v>43945.62</v>
      </c>
      <c r="G14059" s="3">
        <v>1083.8</v>
      </c>
      <c r="H14059" s="3">
        <f t="shared" si="438"/>
        <v>-1083.8</v>
      </c>
      <c r="J14059" t="str">
        <f t="shared" si="439"/>
        <v>A</v>
      </c>
    </row>
    <row r="14060" spans="1:10">
      <c r="A14060">
        <v>14060</v>
      </c>
      <c r="B14060" s="2">
        <v>20050514</v>
      </c>
      <c r="C14060">
        <v>69.396799999999999</v>
      </c>
      <c r="D14060">
        <v>-48.942100000000003</v>
      </c>
      <c r="F14060">
        <v>43945.82</v>
      </c>
      <c r="G14060" s="3">
        <v>1085.5999999999999</v>
      </c>
      <c r="H14060" s="3">
        <f t="shared" si="438"/>
        <v>-1085.5999999999999</v>
      </c>
      <c r="J14060" t="str">
        <f t="shared" si="439"/>
        <v>A</v>
      </c>
    </row>
    <row r="14061" spans="1:10">
      <c r="A14061">
        <v>14061</v>
      </c>
      <c r="B14061" s="2">
        <v>20050514</v>
      </c>
      <c r="C14061">
        <v>69.396699999999996</v>
      </c>
      <c r="D14061">
        <v>-48.942100000000003</v>
      </c>
      <c r="F14061">
        <v>43946.03</v>
      </c>
      <c r="G14061" s="3">
        <v>1088.9000000000001</v>
      </c>
      <c r="H14061" s="3">
        <f t="shared" si="438"/>
        <v>-1088.9000000000001</v>
      </c>
      <c r="J14061" t="str">
        <f t="shared" si="439"/>
        <v>A</v>
      </c>
    </row>
    <row r="14062" spans="1:10">
      <c r="A14062">
        <v>14062</v>
      </c>
      <c r="B14062" s="2">
        <v>20050514</v>
      </c>
      <c r="C14062">
        <v>69.396500000000003</v>
      </c>
      <c r="D14062">
        <v>-48.942100000000003</v>
      </c>
      <c r="F14062">
        <v>43946.23</v>
      </c>
      <c r="G14062" s="3">
        <v>1090.4000000000001</v>
      </c>
      <c r="H14062" s="3">
        <f t="shared" si="438"/>
        <v>-1090.4000000000001</v>
      </c>
      <c r="J14062" t="str">
        <f t="shared" si="439"/>
        <v>A</v>
      </c>
    </row>
    <row r="14063" spans="1:10">
      <c r="A14063">
        <v>14063</v>
      </c>
      <c r="B14063" s="2">
        <v>20050514</v>
      </c>
      <c r="C14063">
        <v>69.3964</v>
      </c>
      <c r="D14063">
        <v>-48.9422</v>
      </c>
      <c r="F14063">
        <v>43946.44</v>
      </c>
      <c r="G14063" s="3">
        <v>1091.5999999999999</v>
      </c>
      <c r="H14063" s="3">
        <f t="shared" si="438"/>
        <v>-1091.5999999999999</v>
      </c>
      <c r="J14063" t="str">
        <f t="shared" si="439"/>
        <v>A</v>
      </c>
    </row>
    <row r="14064" spans="1:10">
      <c r="A14064">
        <v>14064</v>
      </c>
      <c r="B14064" s="2">
        <v>20050514</v>
      </c>
      <c r="C14064">
        <v>69.396199999999993</v>
      </c>
      <c r="D14064">
        <v>-48.9422</v>
      </c>
      <c r="F14064">
        <v>43946.64</v>
      </c>
      <c r="G14064" s="3">
        <v>1092.5999999999999</v>
      </c>
      <c r="H14064" s="3">
        <f t="shared" si="438"/>
        <v>-1092.5999999999999</v>
      </c>
      <c r="J14064" t="str">
        <f t="shared" si="439"/>
        <v>A</v>
      </c>
    </row>
    <row r="14065" spans="1:10">
      <c r="A14065">
        <v>14065</v>
      </c>
      <c r="B14065" s="2">
        <v>20050514</v>
      </c>
      <c r="C14065">
        <v>69.396100000000004</v>
      </c>
      <c r="D14065">
        <v>-48.9422</v>
      </c>
      <c r="F14065">
        <v>43946.84</v>
      </c>
      <c r="G14065" s="3">
        <v>1093.2</v>
      </c>
      <c r="H14065" s="3">
        <f t="shared" si="438"/>
        <v>-1093.2</v>
      </c>
      <c r="J14065" t="str">
        <f t="shared" si="439"/>
        <v>A</v>
      </c>
    </row>
    <row r="14066" spans="1:10">
      <c r="A14066">
        <v>14066</v>
      </c>
      <c r="B14066" s="2">
        <v>20050514</v>
      </c>
      <c r="C14066">
        <v>69.395899999999997</v>
      </c>
      <c r="D14066">
        <v>-48.942300000000003</v>
      </c>
      <c r="F14066">
        <v>43947.05</v>
      </c>
      <c r="G14066" s="3">
        <v>1095.2</v>
      </c>
      <c r="H14066" s="3">
        <f t="shared" si="438"/>
        <v>-1095.2</v>
      </c>
      <c r="J14066" t="str">
        <f t="shared" si="439"/>
        <v>A</v>
      </c>
    </row>
    <row r="14067" spans="1:10">
      <c r="A14067">
        <v>14067</v>
      </c>
      <c r="B14067" s="2">
        <v>20050514</v>
      </c>
      <c r="C14067">
        <v>69.395799999999994</v>
      </c>
      <c r="D14067">
        <v>-48.942300000000003</v>
      </c>
      <c r="F14067">
        <v>43947.25</v>
      </c>
      <c r="G14067" s="3">
        <v>1095.2</v>
      </c>
      <c r="H14067" s="3">
        <f t="shared" si="438"/>
        <v>-1095.2</v>
      </c>
      <c r="J14067" t="str">
        <f t="shared" si="439"/>
        <v>A</v>
      </c>
    </row>
    <row r="14068" spans="1:10">
      <c r="A14068">
        <v>14068</v>
      </c>
      <c r="B14068" s="2">
        <v>20050514</v>
      </c>
      <c r="C14068">
        <v>69.395600000000002</v>
      </c>
      <c r="D14068">
        <v>-48.942300000000003</v>
      </c>
      <c r="F14068">
        <v>43947.46</v>
      </c>
      <c r="G14068" s="3">
        <v>1094.9000000000001</v>
      </c>
      <c r="H14068" s="3">
        <f t="shared" si="438"/>
        <v>-1094.9000000000001</v>
      </c>
      <c r="J14068" t="str">
        <f t="shared" si="439"/>
        <v>A</v>
      </c>
    </row>
    <row r="14069" spans="1:10">
      <c r="A14069">
        <v>14069</v>
      </c>
      <c r="B14069" s="2">
        <v>20050514</v>
      </c>
      <c r="C14069">
        <v>69.395399999999995</v>
      </c>
      <c r="D14069">
        <v>-48.942300000000003</v>
      </c>
      <c r="F14069">
        <v>43947.66</v>
      </c>
      <c r="G14069" s="3">
        <v>1094.2</v>
      </c>
      <c r="H14069" s="3">
        <f t="shared" si="438"/>
        <v>-1094.2</v>
      </c>
      <c r="J14069" t="str">
        <f t="shared" si="439"/>
        <v>A</v>
      </c>
    </row>
    <row r="14070" spans="1:10">
      <c r="A14070">
        <v>14070</v>
      </c>
      <c r="B14070" s="2">
        <v>20050514</v>
      </c>
      <c r="C14070">
        <v>69.395300000000006</v>
      </c>
      <c r="D14070">
        <v>-48.942399999999999</v>
      </c>
      <c r="F14070">
        <v>43947.87</v>
      </c>
      <c r="G14070" s="3">
        <v>1093.4000000000001</v>
      </c>
      <c r="H14070" s="3">
        <f t="shared" si="438"/>
        <v>-1093.4000000000001</v>
      </c>
      <c r="J14070" t="str">
        <f t="shared" si="439"/>
        <v>A</v>
      </c>
    </row>
    <row r="14071" spans="1:10">
      <c r="A14071">
        <v>14071</v>
      </c>
      <c r="B14071" s="2">
        <v>20050514</v>
      </c>
      <c r="C14071">
        <v>69.395099999999999</v>
      </c>
      <c r="D14071">
        <v>-48.942399999999999</v>
      </c>
      <c r="F14071">
        <v>43948.07</v>
      </c>
      <c r="G14071" s="3">
        <v>1092.3</v>
      </c>
      <c r="H14071" s="3">
        <f t="shared" si="438"/>
        <v>-1092.3</v>
      </c>
      <c r="J14071" t="str">
        <f t="shared" si="439"/>
        <v>A</v>
      </c>
    </row>
    <row r="14072" spans="1:10">
      <c r="A14072">
        <v>14072</v>
      </c>
      <c r="B14072" s="2">
        <v>20050514</v>
      </c>
      <c r="C14072">
        <v>69.394999999999996</v>
      </c>
      <c r="D14072">
        <v>-48.942399999999999</v>
      </c>
      <c r="F14072">
        <v>43948.28</v>
      </c>
      <c r="G14072" s="3">
        <v>1092.7</v>
      </c>
      <c r="H14072" s="3">
        <f t="shared" si="438"/>
        <v>-1092.7</v>
      </c>
      <c r="J14072" t="str">
        <f t="shared" si="439"/>
        <v>A</v>
      </c>
    </row>
    <row r="14073" spans="1:10">
      <c r="A14073">
        <v>14073</v>
      </c>
      <c r="B14073" s="2">
        <v>20050514</v>
      </c>
      <c r="C14073">
        <v>69.394800000000004</v>
      </c>
      <c r="D14073">
        <v>-48.942500000000003</v>
      </c>
      <c r="F14073">
        <v>43948.480000000003</v>
      </c>
      <c r="G14073" s="3">
        <v>1091.2</v>
      </c>
      <c r="H14073" s="3">
        <f t="shared" si="438"/>
        <v>-1091.2</v>
      </c>
      <c r="J14073" t="str">
        <f t="shared" si="439"/>
        <v>A</v>
      </c>
    </row>
    <row r="14074" spans="1:10">
      <c r="A14074">
        <v>14074</v>
      </c>
      <c r="B14074" s="2">
        <v>20050514</v>
      </c>
      <c r="C14074">
        <v>69.3947</v>
      </c>
      <c r="D14074">
        <v>-48.942500000000003</v>
      </c>
      <c r="F14074">
        <v>43948.69</v>
      </c>
      <c r="G14074" s="3">
        <v>1089.7</v>
      </c>
      <c r="H14074" s="3">
        <f t="shared" si="438"/>
        <v>-1089.7</v>
      </c>
      <c r="J14074" t="str">
        <f t="shared" si="439"/>
        <v>A</v>
      </c>
    </row>
    <row r="14075" spans="1:10">
      <c r="A14075">
        <v>14075</v>
      </c>
      <c r="B14075" s="2">
        <v>20050514</v>
      </c>
      <c r="C14075">
        <v>69.394499999999994</v>
      </c>
      <c r="D14075">
        <v>-48.942500000000003</v>
      </c>
      <c r="F14075">
        <v>43948.89</v>
      </c>
      <c r="G14075" s="3">
        <v>1088.2</v>
      </c>
      <c r="H14075" s="3">
        <f t="shared" si="438"/>
        <v>-1088.2</v>
      </c>
      <c r="J14075" t="str">
        <f t="shared" si="439"/>
        <v>A</v>
      </c>
    </row>
    <row r="14076" spans="1:10">
      <c r="A14076">
        <v>14076</v>
      </c>
      <c r="B14076" s="2">
        <v>20050514</v>
      </c>
      <c r="C14076">
        <v>69.394400000000005</v>
      </c>
      <c r="D14076">
        <v>-48.942599999999999</v>
      </c>
      <c r="F14076">
        <v>43949.1</v>
      </c>
      <c r="G14076" s="3">
        <v>1086.5999999999999</v>
      </c>
      <c r="H14076" s="3">
        <f t="shared" si="438"/>
        <v>-1086.5999999999999</v>
      </c>
      <c r="J14076" t="str">
        <f t="shared" si="439"/>
        <v>A</v>
      </c>
    </row>
    <row r="14077" spans="1:10">
      <c r="A14077">
        <v>14077</v>
      </c>
      <c r="B14077" s="2">
        <v>20050514</v>
      </c>
      <c r="C14077">
        <v>69.394199999999998</v>
      </c>
      <c r="D14077">
        <v>-48.942599999999999</v>
      </c>
      <c r="F14077">
        <v>43949.3</v>
      </c>
      <c r="G14077" s="3">
        <v>1085.0999999999999</v>
      </c>
      <c r="H14077" s="3">
        <f t="shared" si="438"/>
        <v>-1085.0999999999999</v>
      </c>
      <c r="J14077" t="str">
        <f t="shared" si="439"/>
        <v>A</v>
      </c>
    </row>
    <row r="14078" spans="1:10">
      <c r="A14078">
        <v>14078</v>
      </c>
      <c r="B14078" s="2">
        <v>20050514</v>
      </c>
      <c r="C14078">
        <v>69.394099999999995</v>
      </c>
      <c r="D14078">
        <v>-48.942599999999999</v>
      </c>
      <c r="F14078">
        <v>43949.51</v>
      </c>
      <c r="G14078" s="3">
        <v>1083.8</v>
      </c>
      <c r="H14078" s="3">
        <f t="shared" si="438"/>
        <v>-1083.8</v>
      </c>
      <c r="J14078" t="str">
        <f t="shared" si="439"/>
        <v>A</v>
      </c>
    </row>
    <row r="14079" spans="1:10">
      <c r="A14079">
        <v>14079</v>
      </c>
      <c r="B14079" s="2">
        <v>20050514</v>
      </c>
      <c r="C14079">
        <v>69.393900000000002</v>
      </c>
      <c r="D14079">
        <v>-48.942599999999999</v>
      </c>
      <c r="F14079">
        <v>43949.71</v>
      </c>
      <c r="G14079" s="3">
        <v>1084.2</v>
      </c>
      <c r="H14079" s="3">
        <f t="shared" si="438"/>
        <v>-1084.2</v>
      </c>
      <c r="J14079" t="str">
        <f t="shared" si="439"/>
        <v>A</v>
      </c>
    </row>
    <row r="14080" spans="1:10">
      <c r="A14080">
        <v>14080</v>
      </c>
      <c r="B14080" s="2">
        <v>20050514</v>
      </c>
      <c r="C14080">
        <v>69.393699999999995</v>
      </c>
      <c r="D14080">
        <v>-48.942700000000002</v>
      </c>
      <c r="F14080">
        <v>43949.919999999998</v>
      </c>
      <c r="G14080" s="3">
        <v>1083.2</v>
      </c>
      <c r="H14080" s="3">
        <f t="shared" si="438"/>
        <v>-1083.2</v>
      </c>
      <c r="J14080" t="str">
        <f t="shared" si="439"/>
        <v>A</v>
      </c>
    </row>
    <row r="14081" spans="1:10">
      <c r="A14081">
        <v>14081</v>
      </c>
      <c r="B14081" s="2">
        <v>20050514</v>
      </c>
      <c r="C14081">
        <v>69.393600000000006</v>
      </c>
      <c r="D14081">
        <v>-48.942700000000002</v>
      </c>
      <c r="F14081">
        <v>43950.12</v>
      </c>
      <c r="G14081" s="3">
        <v>1082.4000000000001</v>
      </c>
      <c r="H14081" s="3">
        <f t="shared" ref="H14081:H14144" si="440">IF((G14081="0"),"0",-G14081)</f>
        <v>-1082.4000000000001</v>
      </c>
      <c r="J14081" t="str">
        <f t="shared" ref="J14081:J14144" si="441">IF((G14081="0"),"M",IF((H14081="CALCD"),"C","A"))</f>
        <v>A</v>
      </c>
    </row>
    <row r="14082" spans="1:10">
      <c r="A14082">
        <v>14082</v>
      </c>
      <c r="B14082" s="2">
        <v>20050514</v>
      </c>
      <c r="C14082">
        <v>69.3934</v>
      </c>
      <c r="D14082">
        <v>-48.942700000000002</v>
      </c>
      <c r="F14082">
        <v>43950.33</v>
      </c>
      <c r="G14082" s="3">
        <v>1081.8</v>
      </c>
      <c r="H14082" s="3">
        <f t="shared" si="440"/>
        <v>-1081.8</v>
      </c>
      <c r="J14082" t="str">
        <f t="shared" si="441"/>
        <v>A</v>
      </c>
    </row>
    <row r="14083" spans="1:10">
      <c r="A14083">
        <v>14083</v>
      </c>
      <c r="B14083" s="2">
        <v>20050514</v>
      </c>
      <c r="C14083">
        <v>69.393299999999996</v>
      </c>
      <c r="D14083">
        <v>-48.942799999999998</v>
      </c>
      <c r="F14083">
        <v>43950.53</v>
      </c>
      <c r="G14083" s="3">
        <v>1081.5999999999999</v>
      </c>
      <c r="H14083" s="3">
        <f t="shared" si="440"/>
        <v>-1081.5999999999999</v>
      </c>
      <c r="J14083" t="str">
        <f t="shared" si="441"/>
        <v>A</v>
      </c>
    </row>
    <row r="14084" spans="1:10">
      <c r="A14084">
        <v>14084</v>
      </c>
      <c r="B14084" s="2">
        <v>20050514</v>
      </c>
      <c r="C14084">
        <v>69.393100000000004</v>
      </c>
      <c r="D14084">
        <v>-48.942799999999998</v>
      </c>
      <c r="F14084">
        <v>43950.74</v>
      </c>
      <c r="G14084" s="3">
        <v>1081.5999999999999</v>
      </c>
      <c r="H14084" s="3">
        <f t="shared" si="440"/>
        <v>-1081.5999999999999</v>
      </c>
      <c r="J14084" t="str">
        <f t="shared" si="441"/>
        <v>A</v>
      </c>
    </row>
    <row r="14085" spans="1:10">
      <c r="A14085">
        <v>14085</v>
      </c>
      <c r="B14085" s="2">
        <v>20050514</v>
      </c>
      <c r="C14085">
        <v>69.393000000000001</v>
      </c>
      <c r="D14085">
        <v>-48.942799999999998</v>
      </c>
      <c r="F14085">
        <v>43950.94</v>
      </c>
      <c r="G14085" s="3">
        <v>1082.0999999999999</v>
      </c>
      <c r="H14085" s="3">
        <f t="shared" si="440"/>
        <v>-1082.0999999999999</v>
      </c>
      <c r="J14085" t="str">
        <f t="shared" si="441"/>
        <v>A</v>
      </c>
    </row>
    <row r="14086" spans="1:10">
      <c r="A14086">
        <v>14086</v>
      </c>
      <c r="B14086" s="2">
        <v>20050514</v>
      </c>
      <c r="C14086">
        <v>69.392799999999994</v>
      </c>
      <c r="D14086">
        <v>-48.942900000000002</v>
      </c>
      <c r="F14086">
        <v>43951.15</v>
      </c>
      <c r="G14086" s="3">
        <v>1082.8</v>
      </c>
      <c r="H14086" s="3">
        <f t="shared" si="440"/>
        <v>-1082.8</v>
      </c>
      <c r="J14086" t="str">
        <f t="shared" si="441"/>
        <v>A</v>
      </c>
    </row>
    <row r="14087" spans="1:10">
      <c r="A14087">
        <v>14087</v>
      </c>
      <c r="B14087" s="2">
        <v>20050514</v>
      </c>
      <c r="C14087">
        <v>69.392700000000005</v>
      </c>
      <c r="D14087">
        <v>-48.942900000000002</v>
      </c>
      <c r="F14087">
        <v>43951.35</v>
      </c>
      <c r="G14087" s="3">
        <v>1083.9000000000001</v>
      </c>
      <c r="H14087" s="3">
        <f t="shared" si="440"/>
        <v>-1083.9000000000001</v>
      </c>
      <c r="J14087" t="str">
        <f t="shared" si="441"/>
        <v>A</v>
      </c>
    </row>
    <row r="14088" spans="1:10">
      <c r="A14088">
        <v>14088</v>
      </c>
      <c r="B14088" s="2">
        <v>20050514</v>
      </c>
      <c r="C14088">
        <v>69.392499999999998</v>
      </c>
      <c r="D14088">
        <v>-48.942900000000002</v>
      </c>
      <c r="F14088">
        <v>43951.55</v>
      </c>
      <c r="G14088" s="3">
        <v>1085.4000000000001</v>
      </c>
      <c r="H14088" s="3">
        <f t="shared" si="440"/>
        <v>-1085.4000000000001</v>
      </c>
      <c r="J14088" t="str">
        <f t="shared" si="441"/>
        <v>A</v>
      </c>
    </row>
    <row r="14089" spans="1:10">
      <c r="A14089">
        <v>14089</v>
      </c>
      <c r="B14089" s="2">
        <v>20050514</v>
      </c>
      <c r="C14089">
        <v>69.392399999999995</v>
      </c>
      <c r="D14089">
        <v>-48.942999999999998</v>
      </c>
      <c r="F14089">
        <v>43951.76</v>
      </c>
      <c r="G14089" s="3">
        <v>1087.0999999999999</v>
      </c>
      <c r="H14089" s="3">
        <f t="shared" si="440"/>
        <v>-1087.0999999999999</v>
      </c>
      <c r="J14089" t="str">
        <f t="shared" si="441"/>
        <v>A</v>
      </c>
    </row>
    <row r="14090" spans="1:10">
      <c r="A14090">
        <v>14090</v>
      </c>
      <c r="B14090" s="2">
        <v>20050514</v>
      </c>
      <c r="C14090">
        <v>69.392200000000003</v>
      </c>
      <c r="D14090">
        <v>-48.942999999999998</v>
      </c>
      <c r="F14090">
        <v>43951.96</v>
      </c>
      <c r="G14090" s="3">
        <v>1087.3</v>
      </c>
      <c r="H14090" s="3">
        <f t="shared" si="440"/>
        <v>-1087.3</v>
      </c>
      <c r="J14090" t="str">
        <f t="shared" si="441"/>
        <v>A</v>
      </c>
    </row>
    <row r="14091" spans="1:10">
      <c r="A14091">
        <v>14091</v>
      </c>
      <c r="B14091" s="2">
        <v>20050514</v>
      </c>
      <c r="C14091">
        <v>69.391999999999996</v>
      </c>
      <c r="D14091">
        <v>-48.942999999999998</v>
      </c>
      <c r="F14091">
        <v>43952.17</v>
      </c>
      <c r="G14091" s="3">
        <v>1089.4000000000001</v>
      </c>
      <c r="H14091" s="3">
        <f t="shared" si="440"/>
        <v>-1089.4000000000001</v>
      </c>
      <c r="J14091" t="str">
        <f t="shared" si="441"/>
        <v>A</v>
      </c>
    </row>
    <row r="14092" spans="1:10">
      <c r="A14092">
        <v>14092</v>
      </c>
      <c r="B14092" s="2">
        <v>20050514</v>
      </c>
      <c r="C14092">
        <v>69.391900000000007</v>
      </c>
      <c r="D14092">
        <v>-48.943100000000001</v>
      </c>
      <c r="F14092">
        <v>43952.37</v>
      </c>
      <c r="G14092" s="3">
        <v>1091.5999999999999</v>
      </c>
      <c r="H14092" s="3">
        <f t="shared" si="440"/>
        <v>-1091.5999999999999</v>
      </c>
      <c r="J14092" t="str">
        <f t="shared" si="441"/>
        <v>A</v>
      </c>
    </row>
    <row r="14093" spans="1:10">
      <c r="A14093">
        <v>14093</v>
      </c>
      <c r="B14093" s="2">
        <v>20050514</v>
      </c>
      <c r="C14093">
        <v>69.3917</v>
      </c>
      <c r="D14093">
        <v>-48.943100000000001</v>
      </c>
      <c r="F14093">
        <v>43952.58</v>
      </c>
      <c r="G14093" s="3">
        <v>1093.8</v>
      </c>
      <c r="H14093" s="3">
        <f t="shared" si="440"/>
        <v>-1093.8</v>
      </c>
      <c r="J14093" t="str">
        <f t="shared" si="441"/>
        <v>A</v>
      </c>
    </row>
    <row r="14094" spans="1:10">
      <c r="A14094">
        <v>14094</v>
      </c>
      <c r="B14094" s="2">
        <v>20050514</v>
      </c>
      <c r="C14094">
        <v>69.391599999999997</v>
      </c>
      <c r="D14094">
        <v>-48.943100000000001</v>
      </c>
      <c r="F14094">
        <v>43952.78</v>
      </c>
      <c r="G14094" s="3">
        <v>1095.8</v>
      </c>
      <c r="H14094" s="3">
        <f t="shared" si="440"/>
        <v>-1095.8</v>
      </c>
      <c r="J14094" t="str">
        <f t="shared" si="441"/>
        <v>A</v>
      </c>
    </row>
    <row r="14095" spans="1:10">
      <c r="A14095">
        <v>14095</v>
      </c>
      <c r="B14095" s="2">
        <v>20050514</v>
      </c>
      <c r="C14095">
        <v>69.391400000000004</v>
      </c>
      <c r="D14095">
        <v>-48.943199999999997</v>
      </c>
      <c r="F14095">
        <v>43952.99</v>
      </c>
      <c r="G14095" s="3">
        <v>1096</v>
      </c>
      <c r="H14095" s="3">
        <f t="shared" si="440"/>
        <v>-1096</v>
      </c>
      <c r="J14095" t="str">
        <f t="shared" si="441"/>
        <v>A</v>
      </c>
    </row>
    <row r="14096" spans="1:10">
      <c r="A14096">
        <v>14096</v>
      </c>
      <c r="B14096" s="2">
        <v>20050514</v>
      </c>
      <c r="C14096">
        <v>69.391300000000001</v>
      </c>
      <c r="D14096">
        <v>-48.943199999999997</v>
      </c>
      <c r="F14096">
        <v>43953.19</v>
      </c>
      <c r="G14096" s="3">
        <v>1097.5999999999999</v>
      </c>
      <c r="H14096" s="3">
        <f t="shared" si="440"/>
        <v>-1097.5999999999999</v>
      </c>
      <c r="J14096" t="str">
        <f t="shared" si="441"/>
        <v>A</v>
      </c>
    </row>
    <row r="14097" spans="1:10">
      <c r="A14097">
        <v>14097</v>
      </c>
      <c r="B14097" s="2">
        <v>20050514</v>
      </c>
      <c r="C14097">
        <v>69.391099999999994</v>
      </c>
      <c r="D14097">
        <v>-48.943199999999997</v>
      </c>
      <c r="F14097">
        <v>43953.4</v>
      </c>
      <c r="G14097" s="3">
        <v>1098.8</v>
      </c>
      <c r="H14097" s="3">
        <f t="shared" si="440"/>
        <v>-1098.8</v>
      </c>
      <c r="J14097" t="str">
        <f t="shared" si="441"/>
        <v>A</v>
      </c>
    </row>
    <row r="14098" spans="1:10">
      <c r="A14098">
        <v>14098</v>
      </c>
      <c r="B14098" s="2">
        <v>20050514</v>
      </c>
      <c r="C14098">
        <v>69.391000000000005</v>
      </c>
      <c r="D14098">
        <v>-48.943300000000001</v>
      </c>
      <c r="F14098">
        <v>43953.599999999999</v>
      </c>
      <c r="G14098" s="3">
        <v>1099.5999999999999</v>
      </c>
      <c r="H14098" s="3">
        <f t="shared" si="440"/>
        <v>-1099.5999999999999</v>
      </c>
      <c r="J14098" t="str">
        <f t="shared" si="441"/>
        <v>A</v>
      </c>
    </row>
    <row r="14099" spans="1:10">
      <c r="A14099">
        <v>14099</v>
      </c>
      <c r="B14099" s="2">
        <v>20050514</v>
      </c>
      <c r="C14099">
        <v>69.390799999999999</v>
      </c>
      <c r="D14099">
        <v>-48.943300000000001</v>
      </c>
      <c r="F14099">
        <v>43953.81</v>
      </c>
      <c r="G14099" s="3">
        <v>1098.0999999999999</v>
      </c>
      <c r="H14099" s="3">
        <f t="shared" si="440"/>
        <v>-1098.0999999999999</v>
      </c>
      <c r="J14099" t="str">
        <f t="shared" si="441"/>
        <v>A</v>
      </c>
    </row>
    <row r="14100" spans="1:10">
      <c r="A14100">
        <v>14100</v>
      </c>
      <c r="B14100" s="2">
        <v>20050514</v>
      </c>
      <c r="C14100">
        <v>69.390699999999995</v>
      </c>
      <c r="D14100">
        <v>-48.943399999999997</v>
      </c>
      <c r="F14100">
        <v>43954.01</v>
      </c>
      <c r="G14100" s="3">
        <v>1097.8</v>
      </c>
      <c r="H14100" s="3">
        <f t="shared" si="440"/>
        <v>-1097.8</v>
      </c>
      <c r="J14100" t="str">
        <f t="shared" si="441"/>
        <v>A</v>
      </c>
    </row>
    <row r="14101" spans="1:10">
      <c r="A14101">
        <v>14101</v>
      </c>
      <c r="B14101" s="2">
        <v>20050514</v>
      </c>
      <c r="C14101">
        <v>69.390500000000003</v>
      </c>
      <c r="D14101">
        <v>-48.943399999999997</v>
      </c>
      <c r="F14101">
        <v>43954.22</v>
      </c>
      <c r="G14101" s="3">
        <v>1096.8</v>
      </c>
      <c r="H14101" s="3">
        <f t="shared" si="440"/>
        <v>-1096.8</v>
      </c>
      <c r="J14101" t="str">
        <f t="shared" si="441"/>
        <v>A</v>
      </c>
    </row>
    <row r="14102" spans="1:10">
      <c r="A14102">
        <v>14102</v>
      </c>
      <c r="B14102" s="2">
        <v>20050514</v>
      </c>
      <c r="C14102">
        <v>69.3904</v>
      </c>
      <c r="D14102">
        <v>-48.943399999999997</v>
      </c>
      <c r="F14102">
        <v>43954.42</v>
      </c>
      <c r="G14102" s="3">
        <v>1093.5999999999999</v>
      </c>
      <c r="H14102" s="3">
        <f t="shared" si="440"/>
        <v>-1093.5999999999999</v>
      </c>
      <c r="J14102" t="str">
        <f t="shared" si="441"/>
        <v>A</v>
      </c>
    </row>
    <row r="14103" spans="1:10">
      <c r="A14103">
        <v>14103</v>
      </c>
      <c r="B14103" s="2">
        <v>20050514</v>
      </c>
      <c r="C14103">
        <v>69.390199999999993</v>
      </c>
      <c r="D14103">
        <v>-48.9435</v>
      </c>
      <c r="F14103">
        <v>43954.63</v>
      </c>
      <c r="G14103" s="3">
        <v>1091.5999999999999</v>
      </c>
      <c r="H14103" s="3">
        <f t="shared" si="440"/>
        <v>-1091.5999999999999</v>
      </c>
      <c r="J14103" t="str">
        <f t="shared" si="441"/>
        <v>A</v>
      </c>
    </row>
    <row r="14104" spans="1:10">
      <c r="A14104">
        <v>14104</v>
      </c>
      <c r="B14104" s="2">
        <v>20050514</v>
      </c>
      <c r="C14104">
        <v>69.390100000000004</v>
      </c>
      <c r="D14104">
        <v>-48.9435</v>
      </c>
      <c r="F14104">
        <v>43954.83</v>
      </c>
      <c r="G14104" s="3">
        <v>1089</v>
      </c>
      <c r="H14104" s="3">
        <f t="shared" si="440"/>
        <v>-1089</v>
      </c>
      <c r="J14104" t="str">
        <f t="shared" si="441"/>
        <v>A</v>
      </c>
    </row>
    <row r="14105" spans="1:10">
      <c r="A14105">
        <v>14105</v>
      </c>
      <c r="B14105" s="2">
        <v>20050514</v>
      </c>
      <c r="C14105">
        <v>69.389899999999997</v>
      </c>
      <c r="D14105">
        <v>-48.9435</v>
      </c>
      <c r="F14105">
        <v>43955.040000000001</v>
      </c>
      <c r="G14105" s="3">
        <v>1084.3</v>
      </c>
      <c r="H14105" s="3">
        <f t="shared" si="440"/>
        <v>-1084.3</v>
      </c>
      <c r="J14105" t="str">
        <f t="shared" si="441"/>
        <v>A</v>
      </c>
    </row>
    <row r="14106" spans="1:10">
      <c r="A14106">
        <v>14106</v>
      </c>
      <c r="B14106" s="2">
        <v>20050514</v>
      </c>
      <c r="C14106">
        <v>69.389799999999994</v>
      </c>
      <c r="D14106">
        <v>-48.943600000000004</v>
      </c>
      <c r="F14106">
        <v>43955.24</v>
      </c>
      <c r="G14106" s="3">
        <v>1080.9000000000001</v>
      </c>
      <c r="H14106" s="3">
        <f t="shared" si="440"/>
        <v>-1080.9000000000001</v>
      </c>
      <c r="J14106" t="str">
        <f t="shared" si="441"/>
        <v>A</v>
      </c>
    </row>
    <row r="14107" spans="1:10">
      <c r="A14107">
        <v>14107</v>
      </c>
      <c r="B14107" s="2">
        <v>20050514</v>
      </c>
      <c r="C14107">
        <v>69.389600000000002</v>
      </c>
      <c r="D14107">
        <v>-48.943600000000004</v>
      </c>
      <c r="F14107">
        <v>43955.45</v>
      </c>
      <c r="G14107" s="3">
        <v>1077.2</v>
      </c>
      <c r="H14107" s="3">
        <f t="shared" si="440"/>
        <v>-1077.2</v>
      </c>
      <c r="J14107" t="str">
        <f t="shared" si="441"/>
        <v>A</v>
      </c>
    </row>
    <row r="14108" spans="1:10">
      <c r="A14108">
        <v>14108</v>
      </c>
      <c r="B14108" s="2">
        <v>20050514</v>
      </c>
      <c r="C14108">
        <v>69.389499999999998</v>
      </c>
      <c r="D14108">
        <v>-48.943600000000004</v>
      </c>
      <c r="F14108">
        <v>43955.65</v>
      </c>
      <c r="G14108" s="3">
        <v>1071.7</v>
      </c>
      <c r="H14108" s="3">
        <f t="shared" si="440"/>
        <v>-1071.7</v>
      </c>
      <c r="J14108" t="str">
        <f t="shared" si="441"/>
        <v>A</v>
      </c>
    </row>
    <row r="14109" spans="1:10">
      <c r="A14109">
        <v>14109</v>
      </c>
      <c r="B14109" s="2">
        <v>20050514</v>
      </c>
      <c r="C14109">
        <v>69.389300000000006</v>
      </c>
      <c r="D14109">
        <v>-48.9437</v>
      </c>
      <c r="F14109">
        <v>43955.85</v>
      </c>
      <c r="G14109" s="3">
        <v>1067.8</v>
      </c>
      <c r="H14109" s="3">
        <f t="shared" si="440"/>
        <v>-1067.8</v>
      </c>
      <c r="J14109" t="str">
        <f t="shared" si="441"/>
        <v>A</v>
      </c>
    </row>
    <row r="14110" spans="1:10">
      <c r="A14110">
        <v>14110</v>
      </c>
      <c r="B14110" s="2">
        <v>20050514</v>
      </c>
      <c r="C14110">
        <v>69.389200000000002</v>
      </c>
      <c r="D14110">
        <v>-48.9437</v>
      </c>
      <c r="F14110">
        <v>43956.06</v>
      </c>
      <c r="G14110" s="3">
        <v>1062.2</v>
      </c>
      <c r="H14110" s="3">
        <f t="shared" si="440"/>
        <v>-1062.2</v>
      </c>
      <c r="J14110" t="str">
        <f t="shared" si="441"/>
        <v>A</v>
      </c>
    </row>
    <row r="14111" spans="1:10">
      <c r="A14111">
        <v>14111</v>
      </c>
      <c r="B14111" s="2">
        <v>20050514</v>
      </c>
      <c r="C14111">
        <v>69.388999999999996</v>
      </c>
      <c r="D14111">
        <v>-48.9437</v>
      </c>
      <c r="F14111">
        <v>43956.26</v>
      </c>
      <c r="G14111" s="3">
        <v>1058.5</v>
      </c>
      <c r="H14111" s="3">
        <f t="shared" si="440"/>
        <v>-1058.5</v>
      </c>
      <c r="J14111" t="str">
        <f t="shared" si="441"/>
        <v>A</v>
      </c>
    </row>
    <row r="14112" spans="1:10">
      <c r="A14112">
        <v>14112</v>
      </c>
      <c r="B14112" s="2">
        <v>20050514</v>
      </c>
      <c r="C14112">
        <v>69.388900000000007</v>
      </c>
      <c r="D14112">
        <v>-48.943800000000003</v>
      </c>
      <c r="F14112">
        <v>43956.47</v>
      </c>
      <c r="G14112" s="3">
        <v>1055</v>
      </c>
      <c r="H14112" s="3">
        <f t="shared" si="440"/>
        <v>-1055</v>
      </c>
      <c r="J14112" t="str">
        <f t="shared" si="441"/>
        <v>A</v>
      </c>
    </row>
    <row r="14113" spans="1:10">
      <c r="A14113">
        <v>14113</v>
      </c>
      <c r="B14113" s="2">
        <v>20050514</v>
      </c>
      <c r="C14113">
        <v>69.3887</v>
      </c>
      <c r="D14113">
        <v>-48.943800000000003</v>
      </c>
      <c r="F14113">
        <v>43956.67</v>
      </c>
      <c r="G14113" s="3">
        <v>1050.0999999999999</v>
      </c>
      <c r="H14113" s="3">
        <f t="shared" si="440"/>
        <v>-1050.0999999999999</v>
      </c>
      <c r="J14113" t="str">
        <f t="shared" si="441"/>
        <v>A</v>
      </c>
    </row>
    <row r="14114" spans="1:10">
      <c r="A14114">
        <v>14114</v>
      </c>
      <c r="B14114" s="2">
        <v>20050514</v>
      </c>
      <c r="C14114">
        <v>69.388599999999997</v>
      </c>
      <c r="D14114">
        <v>-48.943800000000003</v>
      </c>
      <c r="F14114">
        <v>43956.88</v>
      </c>
      <c r="G14114" s="3">
        <v>1047.2</v>
      </c>
      <c r="H14114" s="3">
        <f t="shared" si="440"/>
        <v>-1047.2</v>
      </c>
      <c r="J14114" t="str">
        <f t="shared" si="441"/>
        <v>A</v>
      </c>
    </row>
    <row r="14115" spans="1:10">
      <c r="A14115">
        <v>14115</v>
      </c>
      <c r="B14115" s="2">
        <v>20050514</v>
      </c>
      <c r="C14115">
        <v>69.388400000000004</v>
      </c>
      <c r="D14115">
        <v>-48.943899999999999</v>
      </c>
      <c r="F14115">
        <v>43957.08</v>
      </c>
      <c r="G14115" s="3">
        <v>1043</v>
      </c>
      <c r="H14115" s="3">
        <f t="shared" si="440"/>
        <v>-1043</v>
      </c>
      <c r="J14115" t="str">
        <f t="shared" si="441"/>
        <v>A</v>
      </c>
    </row>
    <row r="14116" spans="1:10">
      <c r="A14116">
        <v>14116</v>
      </c>
      <c r="B14116" s="2">
        <v>20050514</v>
      </c>
      <c r="C14116">
        <v>69.388300000000001</v>
      </c>
      <c r="D14116">
        <v>-48.943899999999999</v>
      </c>
      <c r="F14116">
        <v>43957.29</v>
      </c>
      <c r="G14116" s="3">
        <v>1041</v>
      </c>
      <c r="H14116" s="3">
        <f t="shared" si="440"/>
        <v>-1041</v>
      </c>
      <c r="J14116" t="str">
        <f t="shared" si="441"/>
        <v>A</v>
      </c>
    </row>
    <row r="14117" spans="1:10">
      <c r="A14117">
        <v>14117</v>
      </c>
      <c r="B14117" s="2">
        <v>20050514</v>
      </c>
      <c r="C14117">
        <v>69.388099999999994</v>
      </c>
      <c r="D14117">
        <v>-48.943899999999999</v>
      </c>
      <c r="F14117">
        <v>43957.49</v>
      </c>
      <c r="G14117" s="3">
        <v>1039.3</v>
      </c>
      <c r="H14117" s="3">
        <f t="shared" si="440"/>
        <v>-1039.3</v>
      </c>
      <c r="J14117" t="str">
        <f t="shared" si="441"/>
        <v>A</v>
      </c>
    </row>
    <row r="14118" spans="1:10">
      <c r="A14118">
        <v>14118</v>
      </c>
      <c r="B14118" s="2">
        <v>20050514</v>
      </c>
      <c r="C14118">
        <v>69.388000000000005</v>
      </c>
      <c r="D14118">
        <v>-48.944000000000003</v>
      </c>
      <c r="F14118">
        <v>43957.7</v>
      </c>
      <c r="G14118" s="3">
        <v>1036.4000000000001</v>
      </c>
      <c r="H14118" s="3">
        <f t="shared" si="440"/>
        <v>-1036.4000000000001</v>
      </c>
      <c r="J14118" t="str">
        <f t="shared" si="441"/>
        <v>A</v>
      </c>
    </row>
    <row r="14119" spans="1:10">
      <c r="A14119">
        <v>14119</v>
      </c>
      <c r="B14119" s="2">
        <v>20050514</v>
      </c>
      <c r="C14119">
        <v>69.387799999999999</v>
      </c>
      <c r="D14119">
        <v>-48.944000000000003</v>
      </c>
      <c r="F14119">
        <v>43957.9</v>
      </c>
      <c r="G14119" s="3">
        <v>1035.5</v>
      </c>
      <c r="H14119" s="3">
        <f t="shared" si="440"/>
        <v>-1035.5</v>
      </c>
      <c r="J14119" t="str">
        <f t="shared" si="441"/>
        <v>A</v>
      </c>
    </row>
    <row r="14120" spans="1:10">
      <c r="A14120">
        <v>14120</v>
      </c>
      <c r="B14120" s="2">
        <v>20050514</v>
      </c>
      <c r="C14120">
        <v>69.387699999999995</v>
      </c>
      <c r="D14120">
        <v>-48.944000000000003</v>
      </c>
      <c r="F14120">
        <v>43958.11</v>
      </c>
      <c r="G14120" s="3">
        <v>1033.2</v>
      </c>
      <c r="H14120" s="3">
        <f t="shared" si="440"/>
        <v>-1033.2</v>
      </c>
      <c r="J14120" t="str">
        <f t="shared" si="441"/>
        <v>A</v>
      </c>
    </row>
    <row r="14121" spans="1:10">
      <c r="A14121">
        <v>14121</v>
      </c>
      <c r="B14121" s="2">
        <v>20050514</v>
      </c>
      <c r="C14121">
        <v>69.387500000000003</v>
      </c>
      <c r="D14121">
        <v>-48.944099999999999</v>
      </c>
      <c r="F14121">
        <v>43958.31</v>
      </c>
      <c r="G14121" s="3">
        <v>1032.9000000000001</v>
      </c>
      <c r="H14121" s="3">
        <f t="shared" si="440"/>
        <v>-1032.9000000000001</v>
      </c>
      <c r="J14121" t="str">
        <f t="shared" si="441"/>
        <v>A</v>
      </c>
    </row>
    <row r="14122" spans="1:10">
      <c r="A14122">
        <v>14122</v>
      </c>
      <c r="B14122" s="2">
        <v>20050514</v>
      </c>
      <c r="C14122">
        <v>69.3874</v>
      </c>
      <c r="D14122">
        <v>-48.944099999999999</v>
      </c>
      <c r="F14122">
        <v>43958.52</v>
      </c>
      <c r="G14122" s="3">
        <v>1032.8</v>
      </c>
      <c r="H14122" s="3">
        <f t="shared" si="440"/>
        <v>-1032.8</v>
      </c>
      <c r="J14122" t="str">
        <f t="shared" si="441"/>
        <v>A</v>
      </c>
    </row>
    <row r="14123" spans="1:10">
      <c r="A14123">
        <v>14123</v>
      </c>
      <c r="B14123" s="2">
        <v>20050514</v>
      </c>
      <c r="C14123">
        <v>69.387200000000007</v>
      </c>
      <c r="D14123">
        <v>-48.944200000000002</v>
      </c>
      <c r="F14123">
        <v>43958.720000000001</v>
      </c>
      <c r="G14123" s="3">
        <v>1031.0999999999999</v>
      </c>
      <c r="H14123" s="3">
        <f t="shared" si="440"/>
        <v>-1031.0999999999999</v>
      </c>
      <c r="J14123" t="str">
        <f t="shared" si="441"/>
        <v>A</v>
      </c>
    </row>
    <row r="14124" spans="1:10">
      <c r="A14124">
        <v>14124</v>
      </c>
      <c r="B14124" s="2">
        <v>20050514</v>
      </c>
      <c r="C14124">
        <v>69.387100000000004</v>
      </c>
      <c r="D14124">
        <v>-48.944200000000002</v>
      </c>
      <c r="F14124">
        <v>43958.93</v>
      </c>
      <c r="G14124" s="3">
        <v>1031.3</v>
      </c>
      <c r="H14124" s="3">
        <f t="shared" si="440"/>
        <v>-1031.3</v>
      </c>
      <c r="J14124" t="str">
        <f t="shared" si="441"/>
        <v>A</v>
      </c>
    </row>
    <row r="14125" spans="1:10">
      <c r="A14125">
        <v>14125</v>
      </c>
      <c r="B14125" s="2">
        <v>20050514</v>
      </c>
      <c r="C14125">
        <v>69.386899999999997</v>
      </c>
      <c r="D14125">
        <v>-48.944200000000002</v>
      </c>
      <c r="F14125">
        <v>43959.13</v>
      </c>
      <c r="G14125" s="3">
        <v>1029.8</v>
      </c>
      <c r="H14125" s="3">
        <f t="shared" si="440"/>
        <v>-1029.8</v>
      </c>
      <c r="J14125" t="str">
        <f t="shared" si="441"/>
        <v>A</v>
      </c>
    </row>
    <row r="14126" spans="1:10">
      <c r="A14126">
        <v>14126</v>
      </c>
      <c r="B14126" s="2">
        <v>20050514</v>
      </c>
      <c r="C14126">
        <v>69.386799999999994</v>
      </c>
      <c r="D14126">
        <v>-48.944299999999998</v>
      </c>
      <c r="F14126">
        <v>43959.34</v>
      </c>
      <c r="G14126" s="3">
        <v>1030</v>
      </c>
      <c r="H14126" s="3">
        <f t="shared" si="440"/>
        <v>-1030</v>
      </c>
      <c r="J14126" t="str">
        <f t="shared" si="441"/>
        <v>A</v>
      </c>
    </row>
    <row r="14127" spans="1:10">
      <c r="A14127">
        <v>14127</v>
      </c>
      <c r="B14127" s="2">
        <v>20050514</v>
      </c>
      <c r="C14127">
        <v>69.386600000000001</v>
      </c>
      <c r="D14127">
        <v>-48.944299999999998</v>
      </c>
      <c r="F14127">
        <v>43959.54</v>
      </c>
      <c r="G14127" s="3">
        <v>1030.3</v>
      </c>
      <c r="H14127" s="3">
        <f t="shared" si="440"/>
        <v>-1030.3</v>
      </c>
      <c r="J14127" t="str">
        <f t="shared" si="441"/>
        <v>A</v>
      </c>
    </row>
    <row r="14128" spans="1:10">
      <c r="A14128">
        <v>14128</v>
      </c>
      <c r="B14128" s="2">
        <v>20050514</v>
      </c>
      <c r="C14128">
        <v>69.386499999999998</v>
      </c>
      <c r="D14128">
        <v>-48.944299999999998</v>
      </c>
      <c r="F14128">
        <v>43959.75</v>
      </c>
      <c r="G14128" s="3">
        <v>1028.7</v>
      </c>
      <c r="H14128" s="3">
        <f t="shared" si="440"/>
        <v>-1028.7</v>
      </c>
      <c r="J14128" t="str">
        <f t="shared" si="441"/>
        <v>A</v>
      </c>
    </row>
    <row r="14129" spans="1:10">
      <c r="A14129">
        <v>14129</v>
      </c>
      <c r="B14129" s="2">
        <v>20050514</v>
      </c>
      <c r="C14129">
        <v>69.386300000000006</v>
      </c>
      <c r="D14129">
        <v>-48.944400000000002</v>
      </c>
      <c r="F14129">
        <v>43959.95</v>
      </c>
      <c r="G14129" s="3">
        <v>1028.9000000000001</v>
      </c>
      <c r="H14129" s="3">
        <f t="shared" si="440"/>
        <v>-1028.9000000000001</v>
      </c>
      <c r="J14129" t="str">
        <f t="shared" si="441"/>
        <v>A</v>
      </c>
    </row>
    <row r="14130" spans="1:10">
      <c r="A14130">
        <v>14130</v>
      </c>
      <c r="B14130" s="2">
        <v>20050514</v>
      </c>
      <c r="C14130">
        <v>69.386200000000002</v>
      </c>
      <c r="D14130">
        <v>-48.944400000000002</v>
      </c>
      <c r="F14130">
        <v>43960.160000000003</v>
      </c>
      <c r="G14130" s="3">
        <v>1027.3</v>
      </c>
      <c r="H14130" s="3">
        <f t="shared" si="440"/>
        <v>-1027.3</v>
      </c>
      <c r="J14130" t="str">
        <f t="shared" si="441"/>
        <v>A</v>
      </c>
    </row>
    <row r="14131" spans="1:10">
      <c r="A14131">
        <v>14131</v>
      </c>
      <c r="B14131" s="2">
        <v>20050514</v>
      </c>
      <c r="C14131">
        <v>69.385999999999996</v>
      </c>
      <c r="D14131">
        <v>-48.944400000000002</v>
      </c>
      <c r="F14131">
        <v>43960.36</v>
      </c>
      <c r="G14131" s="3">
        <v>1027.4000000000001</v>
      </c>
      <c r="H14131" s="3">
        <f t="shared" si="440"/>
        <v>-1027.4000000000001</v>
      </c>
      <c r="J14131" t="str">
        <f t="shared" si="441"/>
        <v>A</v>
      </c>
    </row>
    <row r="14132" spans="1:10">
      <c r="A14132">
        <v>14132</v>
      </c>
      <c r="B14132" s="2">
        <v>20050514</v>
      </c>
      <c r="C14132">
        <v>69.385900000000007</v>
      </c>
      <c r="D14132">
        <v>-48.944499999999998</v>
      </c>
      <c r="F14132">
        <v>43960.56</v>
      </c>
      <c r="G14132" s="3">
        <v>1027.5</v>
      </c>
      <c r="H14132" s="3">
        <f t="shared" si="440"/>
        <v>-1027.5</v>
      </c>
      <c r="J14132" t="str">
        <f t="shared" si="441"/>
        <v>A</v>
      </c>
    </row>
    <row r="14133" spans="1:10">
      <c r="A14133">
        <v>14133</v>
      </c>
      <c r="B14133" s="2">
        <v>20050514</v>
      </c>
      <c r="C14133">
        <v>69.3857</v>
      </c>
      <c r="D14133">
        <v>-48.944499999999998</v>
      </c>
      <c r="F14133">
        <v>43960.77</v>
      </c>
      <c r="G14133" s="3">
        <v>1025.9000000000001</v>
      </c>
      <c r="H14133" s="3">
        <f t="shared" si="440"/>
        <v>-1025.9000000000001</v>
      </c>
      <c r="J14133" t="str">
        <f t="shared" si="441"/>
        <v>A</v>
      </c>
    </row>
    <row r="14134" spans="1:10">
      <c r="A14134">
        <v>14134</v>
      </c>
      <c r="B14134" s="2">
        <v>20050514</v>
      </c>
      <c r="C14134">
        <v>69.385599999999997</v>
      </c>
      <c r="D14134">
        <v>-48.944499999999998</v>
      </c>
      <c r="F14134">
        <v>43960.97</v>
      </c>
      <c r="G14134" s="3">
        <v>1026</v>
      </c>
      <c r="H14134" s="3">
        <f t="shared" si="440"/>
        <v>-1026</v>
      </c>
      <c r="J14134" t="str">
        <f t="shared" si="441"/>
        <v>A</v>
      </c>
    </row>
    <row r="14135" spans="1:10">
      <c r="A14135">
        <v>14135</v>
      </c>
      <c r="B14135" s="2">
        <v>20050514</v>
      </c>
      <c r="C14135">
        <v>69.385400000000004</v>
      </c>
      <c r="D14135">
        <v>-48.944600000000001</v>
      </c>
      <c r="F14135">
        <v>43961.18</v>
      </c>
      <c r="G14135" s="3">
        <v>1026.2</v>
      </c>
      <c r="H14135" s="3">
        <f t="shared" si="440"/>
        <v>-1026.2</v>
      </c>
      <c r="J14135" t="str">
        <f t="shared" si="441"/>
        <v>A</v>
      </c>
    </row>
    <row r="14136" spans="1:10">
      <c r="A14136">
        <v>14136</v>
      </c>
      <c r="B14136" s="2">
        <v>20050514</v>
      </c>
      <c r="C14136">
        <v>69.385300000000001</v>
      </c>
      <c r="D14136">
        <v>-48.944600000000001</v>
      </c>
      <c r="F14136">
        <v>43961.38</v>
      </c>
      <c r="G14136" s="3">
        <v>1024.8</v>
      </c>
      <c r="H14136" s="3">
        <f t="shared" si="440"/>
        <v>-1024.8</v>
      </c>
      <c r="J14136" t="str">
        <f t="shared" si="441"/>
        <v>A</v>
      </c>
    </row>
    <row r="14137" spans="1:10">
      <c r="A14137">
        <v>14137</v>
      </c>
      <c r="B14137" s="2">
        <v>20050514</v>
      </c>
      <c r="C14137">
        <v>69.385099999999994</v>
      </c>
      <c r="D14137">
        <v>-48.944600000000001</v>
      </c>
      <c r="F14137">
        <v>43961.59</v>
      </c>
      <c r="G14137" s="3">
        <v>1025.0999999999999</v>
      </c>
      <c r="H14137" s="3">
        <f t="shared" si="440"/>
        <v>-1025.0999999999999</v>
      </c>
      <c r="J14137" t="str">
        <f t="shared" si="441"/>
        <v>A</v>
      </c>
    </row>
    <row r="14138" spans="1:10">
      <c r="A14138">
        <v>14138</v>
      </c>
      <c r="B14138" s="2">
        <v>20050514</v>
      </c>
      <c r="C14138">
        <v>69.385000000000005</v>
      </c>
      <c r="D14138">
        <v>-48.944699999999997</v>
      </c>
      <c r="F14138">
        <v>43961.79</v>
      </c>
      <c r="G14138" s="3">
        <v>1025.5</v>
      </c>
      <c r="H14138" s="3">
        <f t="shared" si="440"/>
        <v>-1025.5</v>
      </c>
      <c r="J14138" t="str">
        <f t="shared" si="441"/>
        <v>A</v>
      </c>
    </row>
    <row r="14139" spans="1:10">
      <c r="A14139">
        <v>14139</v>
      </c>
      <c r="B14139" s="2">
        <v>20050514</v>
      </c>
      <c r="C14139">
        <v>69.384900000000002</v>
      </c>
      <c r="D14139">
        <v>-48.944699999999997</v>
      </c>
      <c r="F14139">
        <v>43962</v>
      </c>
      <c r="G14139" s="3">
        <v>1026</v>
      </c>
      <c r="H14139" s="3">
        <f t="shared" si="440"/>
        <v>-1026</v>
      </c>
      <c r="J14139" t="str">
        <f t="shared" si="441"/>
        <v>A</v>
      </c>
    </row>
    <row r="14140" spans="1:10">
      <c r="A14140">
        <v>14140</v>
      </c>
      <c r="B14140" s="2">
        <v>20050514</v>
      </c>
      <c r="C14140">
        <v>69.384699999999995</v>
      </c>
      <c r="D14140">
        <v>-48.944699999999997</v>
      </c>
      <c r="F14140">
        <v>43962.2</v>
      </c>
      <c r="G14140" s="3">
        <v>1024.8</v>
      </c>
      <c r="H14140" s="3">
        <f t="shared" si="440"/>
        <v>-1024.8</v>
      </c>
      <c r="J14140" t="str">
        <f t="shared" si="441"/>
        <v>A</v>
      </c>
    </row>
    <row r="14141" spans="1:10">
      <c r="A14141">
        <v>14141</v>
      </c>
      <c r="B14141" s="2">
        <v>20050514</v>
      </c>
      <c r="C14141">
        <v>69.384600000000006</v>
      </c>
      <c r="D14141">
        <v>-48.944800000000001</v>
      </c>
      <c r="F14141">
        <v>43962.41</v>
      </c>
      <c r="G14141" s="3">
        <v>1025.4000000000001</v>
      </c>
      <c r="H14141" s="3">
        <f t="shared" si="440"/>
        <v>-1025.4000000000001</v>
      </c>
      <c r="J14141" t="str">
        <f t="shared" si="441"/>
        <v>A</v>
      </c>
    </row>
    <row r="14142" spans="1:10">
      <c r="A14142">
        <v>14142</v>
      </c>
      <c r="B14142" s="2">
        <v>20050514</v>
      </c>
      <c r="C14142">
        <v>69.384399999999999</v>
      </c>
      <c r="D14142">
        <v>-48.944800000000001</v>
      </c>
      <c r="F14142">
        <v>43962.61</v>
      </c>
      <c r="G14142" s="3">
        <v>1026</v>
      </c>
      <c r="H14142" s="3">
        <f t="shared" si="440"/>
        <v>-1026</v>
      </c>
      <c r="J14142" t="str">
        <f t="shared" si="441"/>
        <v>A</v>
      </c>
    </row>
    <row r="14143" spans="1:10">
      <c r="A14143">
        <v>14143</v>
      </c>
      <c r="B14143" s="2">
        <v>20050514</v>
      </c>
      <c r="C14143">
        <v>69.384299999999996</v>
      </c>
      <c r="D14143">
        <v>-48.944899999999997</v>
      </c>
      <c r="F14143">
        <v>43962.82</v>
      </c>
      <c r="G14143" s="3">
        <v>1026.5</v>
      </c>
      <c r="H14143" s="3">
        <f t="shared" si="440"/>
        <v>-1026.5</v>
      </c>
      <c r="J14143" t="str">
        <f t="shared" si="441"/>
        <v>A</v>
      </c>
    </row>
    <row r="14144" spans="1:10">
      <c r="A14144">
        <v>14144</v>
      </c>
      <c r="B14144" s="2">
        <v>20050514</v>
      </c>
      <c r="C14144">
        <v>69.384100000000004</v>
      </c>
      <c r="D14144">
        <v>-48.944899999999997</v>
      </c>
      <c r="F14144">
        <v>43963.02</v>
      </c>
      <c r="G14144" s="3">
        <v>1025.3</v>
      </c>
      <c r="H14144" s="3">
        <f t="shared" si="440"/>
        <v>-1025.3</v>
      </c>
      <c r="J14144" t="str">
        <f t="shared" si="441"/>
        <v>A</v>
      </c>
    </row>
    <row r="14145" spans="1:10">
      <c r="A14145">
        <v>14145</v>
      </c>
      <c r="B14145" s="2">
        <v>20050514</v>
      </c>
      <c r="C14145">
        <v>69.384</v>
      </c>
      <c r="D14145">
        <v>-48.944899999999997</v>
      </c>
      <c r="F14145">
        <v>43963.23</v>
      </c>
      <c r="G14145" s="3">
        <v>1025.5999999999999</v>
      </c>
      <c r="H14145" s="3">
        <f t="shared" ref="H14145:H14208" si="442">IF((G14145="0"),"0",-G14145)</f>
        <v>-1025.5999999999999</v>
      </c>
      <c r="J14145" t="str">
        <f t="shared" ref="J14145:J14208" si="443">IF((G14145="0"),"M",IF((H14145="CALCD"),"C","A"))</f>
        <v>A</v>
      </c>
    </row>
    <row r="14146" spans="1:10">
      <c r="A14146">
        <v>14146</v>
      </c>
      <c r="B14146" s="2">
        <v>20050514</v>
      </c>
      <c r="C14146">
        <v>69.383799999999994</v>
      </c>
      <c r="D14146">
        <v>-48.945</v>
      </c>
      <c r="F14146">
        <v>43963.43</v>
      </c>
      <c r="G14146" s="3">
        <v>1025.8</v>
      </c>
      <c r="H14146" s="3">
        <f t="shared" si="442"/>
        <v>-1025.8</v>
      </c>
      <c r="J14146" t="str">
        <f t="shared" si="443"/>
        <v>A</v>
      </c>
    </row>
    <row r="14147" spans="1:10">
      <c r="A14147">
        <v>14147</v>
      </c>
      <c r="B14147" s="2">
        <v>20050514</v>
      </c>
      <c r="C14147">
        <v>69.383700000000005</v>
      </c>
      <c r="D14147">
        <v>-48.945</v>
      </c>
      <c r="F14147">
        <v>43963.64</v>
      </c>
      <c r="G14147" s="3">
        <v>1025.8</v>
      </c>
      <c r="H14147" s="3">
        <f t="shared" si="442"/>
        <v>-1025.8</v>
      </c>
      <c r="J14147" t="str">
        <f t="shared" si="443"/>
        <v>A</v>
      </c>
    </row>
    <row r="14148" spans="1:10">
      <c r="A14148">
        <v>14148</v>
      </c>
      <c r="B14148" s="2">
        <v>20050514</v>
      </c>
      <c r="C14148">
        <v>69.383499999999998</v>
      </c>
      <c r="D14148">
        <v>-48.945</v>
      </c>
      <c r="F14148">
        <v>43963.839999999997</v>
      </c>
      <c r="G14148" s="3">
        <v>1025.5</v>
      </c>
      <c r="H14148" s="3">
        <f t="shared" si="442"/>
        <v>-1025.5</v>
      </c>
      <c r="J14148" t="str">
        <f t="shared" si="443"/>
        <v>A</v>
      </c>
    </row>
    <row r="14149" spans="1:10">
      <c r="A14149">
        <v>14149</v>
      </c>
      <c r="B14149" s="2">
        <v>20050514</v>
      </c>
      <c r="C14149">
        <v>69.383399999999995</v>
      </c>
      <c r="D14149">
        <v>-48.945</v>
      </c>
      <c r="F14149">
        <v>43964.05</v>
      </c>
      <c r="G14149" s="3">
        <v>1025</v>
      </c>
      <c r="H14149" s="3">
        <f t="shared" si="442"/>
        <v>-1025</v>
      </c>
      <c r="J14149" t="str">
        <f t="shared" si="443"/>
        <v>A</v>
      </c>
    </row>
    <row r="14150" spans="1:10">
      <c r="A14150">
        <v>14150</v>
      </c>
      <c r="B14150" s="2">
        <v>20050514</v>
      </c>
      <c r="C14150">
        <v>69.383200000000002</v>
      </c>
      <c r="D14150">
        <v>-48.945099999999996</v>
      </c>
      <c r="F14150">
        <v>43964.25</v>
      </c>
      <c r="G14150" s="3">
        <v>1024.2</v>
      </c>
      <c r="H14150" s="3">
        <f t="shared" si="442"/>
        <v>-1024.2</v>
      </c>
      <c r="J14150" t="str">
        <f t="shared" si="443"/>
        <v>A</v>
      </c>
    </row>
    <row r="14151" spans="1:10">
      <c r="A14151">
        <v>14151</v>
      </c>
      <c r="B14151" s="2">
        <v>20050514</v>
      </c>
      <c r="C14151">
        <v>69.383099999999999</v>
      </c>
      <c r="D14151">
        <v>-48.945099999999996</v>
      </c>
      <c r="F14151">
        <v>43964.46</v>
      </c>
      <c r="G14151" s="3">
        <v>1021.4</v>
      </c>
      <c r="H14151" s="3">
        <f t="shared" si="442"/>
        <v>-1021.4</v>
      </c>
      <c r="J14151" t="str">
        <f t="shared" si="443"/>
        <v>A</v>
      </c>
    </row>
    <row r="14152" spans="1:10">
      <c r="A14152">
        <v>14152</v>
      </c>
      <c r="B14152" s="2">
        <v>20050514</v>
      </c>
      <c r="C14152">
        <v>69.382999999999996</v>
      </c>
      <c r="D14152">
        <v>-48.945099999999996</v>
      </c>
      <c r="F14152">
        <v>43964.66</v>
      </c>
      <c r="G14152" s="3">
        <v>1020</v>
      </c>
      <c r="H14152" s="3">
        <f t="shared" si="442"/>
        <v>-1020</v>
      </c>
      <c r="J14152" t="str">
        <f t="shared" si="443"/>
        <v>A</v>
      </c>
    </row>
    <row r="14153" spans="1:10">
      <c r="A14153">
        <v>14153</v>
      </c>
      <c r="B14153" s="2">
        <v>20050514</v>
      </c>
      <c r="C14153">
        <v>69.382800000000003</v>
      </c>
      <c r="D14153">
        <v>-48.9452</v>
      </c>
      <c r="F14153">
        <v>43964.86</v>
      </c>
      <c r="G14153" s="3">
        <v>1018.3</v>
      </c>
      <c r="H14153" s="3">
        <f t="shared" si="442"/>
        <v>-1018.3</v>
      </c>
      <c r="J14153" t="str">
        <f t="shared" si="443"/>
        <v>A</v>
      </c>
    </row>
    <row r="14154" spans="1:10">
      <c r="A14154">
        <v>14154</v>
      </c>
      <c r="B14154" s="2">
        <v>20050514</v>
      </c>
      <c r="C14154">
        <v>69.3827</v>
      </c>
      <c r="D14154">
        <v>-48.9452</v>
      </c>
      <c r="F14154">
        <v>43965.07</v>
      </c>
      <c r="G14154" s="3">
        <v>1016.3</v>
      </c>
      <c r="H14154" s="3">
        <f t="shared" si="442"/>
        <v>-1016.3</v>
      </c>
      <c r="J14154" t="str">
        <f t="shared" si="443"/>
        <v>A</v>
      </c>
    </row>
    <row r="14155" spans="1:10">
      <c r="A14155">
        <v>14155</v>
      </c>
      <c r="B14155" s="2">
        <v>20050514</v>
      </c>
      <c r="C14155">
        <v>69.382499999999993</v>
      </c>
      <c r="D14155">
        <v>-48.9452</v>
      </c>
      <c r="F14155">
        <v>43965.27</v>
      </c>
      <c r="G14155" s="3">
        <v>1014</v>
      </c>
      <c r="H14155" s="3">
        <f t="shared" si="442"/>
        <v>-1014</v>
      </c>
      <c r="J14155" t="str">
        <f t="shared" si="443"/>
        <v>A</v>
      </c>
    </row>
    <row r="14156" spans="1:10">
      <c r="A14156">
        <v>14156</v>
      </c>
      <c r="B14156" s="2">
        <v>20050514</v>
      </c>
      <c r="C14156">
        <v>69.382400000000004</v>
      </c>
      <c r="D14156">
        <v>-48.9452</v>
      </c>
      <c r="F14156">
        <v>43965.48</v>
      </c>
      <c r="G14156" s="3">
        <v>1011.5</v>
      </c>
      <c r="H14156" s="3">
        <f t="shared" si="442"/>
        <v>-1011.5</v>
      </c>
      <c r="J14156" t="str">
        <f t="shared" si="443"/>
        <v>A</v>
      </c>
    </row>
    <row r="14157" spans="1:10">
      <c r="A14157">
        <v>14157</v>
      </c>
      <c r="B14157" s="2">
        <v>20050514</v>
      </c>
      <c r="C14157">
        <v>69.382199999999997</v>
      </c>
      <c r="D14157">
        <v>-48.945300000000003</v>
      </c>
      <c r="F14157">
        <v>43965.68</v>
      </c>
      <c r="G14157" s="3">
        <v>1008.7</v>
      </c>
      <c r="H14157" s="3">
        <f t="shared" si="442"/>
        <v>-1008.7</v>
      </c>
      <c r="J14157" t="str">
        <f t="shared" si="443"/>
        <v>A</v>
      </c>
    </row>
    <row r="14158" spans="1:10">
      <c r="A14158">
        <v>14158</v>
      </c>
      <c r="B14158" s="2">
        <v>20050514</v>
      </c>
      <c r="C14158">
        <v>69.382099999999994</v>
      </c>
      <c r="D14158">
        <v>-48.945300000000003</v>
      </c>
      <c r="F14158">
        <v>43965.89</v>
      </c>
      <c r="G14158" s="3">
        <v>1005.7</v>
      </c>
      <c r="H14158" s="3">
        <f t="shared" si="442"/>
        <v>-1005.7</v>
      </c>
      <c r="J14158" t="str">
        <f t="shared" si="443"/>
        <v>A</v>
      </c>
    </row>
    <row r="14159" spans="1:10">
      <c r="A14159">
        <v>14159</v>
      </c>
      <c r="B14159" s="2">
        <v>20050514</v>
      </c>
      <c r="C14159">
        <v>69.381900000000002</v>
      </c>
      <c r="D14159">
        <v>-48.945300000000003</v>
      </c>
      <c r="F14159">
        <v>43966.09</v>
      </c>
      <c r="G14159" s="3">
        <v>1002.5</v>
      </c>
      <c r="H14159" s="3">
        <f t="shared" si="442"/>
        <v>-1002.5</v>
      </c>
      <c r="J14159" t="str">
        <f t="shared" si="443"/>
        <v>A</v>
      </c>
    </row>
    <row r="14160" spans="1:10">
      <c r="A14160">
        <v>14160</v>
      </c>
      <c r="B14160" s="2">
        <v>20050514</v>
      </c>
      <c r="C14160">
        <v>69.381799999999998</v>
      </c>
      <c r="D14160">
        <v>-48.945300000000003</v>
      </c>
      <c r="F14160">
        <v>43966.3</v>
      </c>
      <c r="G14160" s="3">
        <v>999.1</v>
      </c>
      <c r="H14160" s="3">
        <f t="shared" si="442"/>
        <v>-999.1</v>
      </c>
      <c r="J14160" t="str">
        <f t="shared" si="443"/>
        <v>A</v>
      </c>
    </row>
    <row r="14161" spans="1:10">
      <c r="A14161">
        <v>14161</v>
      </c>
      <c r="B14161" s="2">
        <v>20050514</v>
      </c>
      <c r="C14161">
        <v>69.381600000000006</v>
      </c>
      <c r="D14161">
        <v>-48.945399999999999</v>
      </c>
      <c r="F14161">
        <v>43966.5</v>
      </c>
      <c r="G14161" s="3">
        <v>995.6</v>
      </c>
      <c r="H14161" s="3">
        <f t="shared" si="442"/>
        <v>-995.6</v>
      </c>
      <c r="J14161" t="str">
        <f t="shared" si="443"/>
        <v>A</v>
      </c>
    </row>
    <row r="14162" spans="1:10">
      <c r="A14162">
        <v>14162</v>
      </c>
      <c r="B14162" s="2">
        <v>20050514</v>
      </c>
      <c r="C14162">
        <v>69.381500000000003</v>
      </c>
      <c r="D14162">
        <v>-48.945399999999999</v>
      </c>
      <c r="F14162">
        <v>43966.71</v>
      </c>
      <c r="G14162" s="3">
        <v>992</v>
      </c>
      <c r="H14162" s="3">
        <f t="shared" si="442"/>
        <v>-992</v>
      </c>
      <c r="J14162" t="str">
        <f t="shared" si="443"/>
        <v>A</v>
      </c>
    </row>
    <row r="14163" spans="1:10">
      <c r="A14163">
        <v>14163</v>
      </c>
      <c r="B14163" s="2">
        <v>20050514</v>
      </c>
      <c r="C14163">
        <v>69.381299999999996</v>
      </c>
      <c r="D14163">
        <v>-48.945399999999999</v>
      </c>
      <c r="F14163">
        <v>43966.91</v>
      </c>
      <c r="G14163" s="3">
        <v>988.2</v>
      </c>
      <c r="H14163" s="3">
        <f t="shared" si="442"/>
        <v>-988.2</v>
      </c>
      <c r="J14163" t="str">
        <f t="shared" si="443"/>
        <v>A</v>
      </c>
    </row>
    <row r="14164" spans="1:10">
      <c r="A14164">
        <v>14164</v>
      </c>
      <c r="B14164" s="2">
        <v>20050514</v>
      </c>
      <c r="C14164">
        <v>69.381200000000007</v>
      </c>
      <c r="D14164">
        <v>-48.945399999999999</v>
      </c>
      <c r="F14164">
        <v>43967.12</v>
      </c>
      <c r="G14164" s="3">
        <v>984.5</v>
      </c>
      <c r="H14164" s="3">
        <f t="shared" si="442"/>
        <v>-984.5</v>
      </c>
      <c r="J14164" t="str">
        <f t="shared" si="443"/>
        <v>A</v>
      </c>
    </row>
    <row r="14165" spans="1:10">
      <c r="A14165">
        <v>14165</v>
      </c>
      <c r="B14165" s="2">
        <v>20050514</v>
      </c>
      <c r="C14165">
        <v>69.381100000000004</v>
      </c>
      <c r="D14165">
        <v>-48.945399999999999</v>
      </c>
      <c r="F14165">
        <v>43967.32</v>
      </c>
      <c r="G14165" s="3">
        <v>980.6</v>
      </c>
      <c r="H14165" s="3">
        <f t="shared" si="442"/>
        <v>-980.6</v>
      </c>
      <c r="J14165" t="str">
        <f t="shared" si="443"/>
        <v>A</v>
      </c>
    </row>
    <row r="14166" spans="1:10">
      <c r="A14166">
        <v>14166</v>
      </c>
      <c r="B14166" s="2">
        <v>20050514</v>
      </c>
      <c r="C14166">
        <v>69.380899999999997</v>
      </c>
      <c r="D14166">
        <v>-48.945399999999999</v>
      </c>
      <c r="F14166">
        <v>43967.53</v>
      </c>
      <c r="G14166" s="3">
        <v>976.7</v>
      </c>
      <c r="H14166" s="3">
        <f t="shared" si="442"/>
        <v>-976.7</v>
      </c>
      <c r="J14166" t="str">
        <f t="shared" si="443"/>
        <v>A</v>
      </c>
    </row>
    <row r="14167" spans="1:10">
      <c r="A14167">
        <v>14167</v>
      </c>
      <c r="B14167" s="2">
        <v>20050514</v>
      </c>
      <c r="C14167">
        <v>69.380799999999994</v>
      </c>
      <c r="D14167">
        <v>-48.945500000000003</v>
      </c>
      <c r="F14167">
        <v>43967.73</v>
      </c>
      <c r="G14167" s="3">
        <v>972.8</v>
      </c>
      <c r="H14167" s="3">
        <f t="shared" si="442"/>
        <v>-972.8</v>
      </c>
      <c r="J14167" t="str">
        <f t="shared" si="443"/>
        <v>A</v>
      </c>
    </row>
    <row r="14168" spans="1:10">
      <c r="A14168">
        <v>14168</v>
      </c>
      <c r="B14168" s="2">
        <v>20050514</v>
      </c>
      <c r="C14168">
        <v>69.380600000000001</v>
      </c>
      <c r="D14168">
        <v>-48.945500000000003</v>
      </c>
      <c r="F14168">
        <v>43967.94</v>
      </c>
      <c r="G14168" s="3">
        <v>968.9</v>
      </c>
      <c r="H14168" s="3">
        <f t="shared" si="442"/>
        <v>-968.9</v>
      </c>
      <c r="J14168" t="str">
        <f t="shared" si="443"/>
        <v>A</v>
      </c>
    </row>
    <row r="14169" spans="1:10">
      <c r="A14169">
        <v>14169</v>
      </c>
      <c r="B14169" s="2">
        <v>20050514</v>
      </c>
      <c r="C14169">
        <v>69.380499999999998</v>
      </c>
      <c r="D14169">
        <v>-48.945500000000003</v>
      </c>
      <c r="F14169">
        <v>43968.14</v>
      </c>
      <c r="G14169" s="3">
        <v>965</v>
      </c>
      <c r="H14169" s="3">
        <f t="shared" si="442"/>
        <v>-965</v>
      </c>
      <c r="J14169" t="str">
        <f t="shared" si="443"/>
        <v>A</v>
      </c>
    </row>
    <row r="14170" spans="1:10">
      <c r="A14170">
        <v>14170</v>
      </c>
      <c r="B14170" s="2">
        <v>20050514</v>
      </c>
      <c r="C14170">
        <v>69.380300000000005</v>
      </c>
      <c r="D14170">
        <v>-48.945500000000003</v>
      </c>
      <c r="F14170">
        <v>43968.35</v>
      </c>
      <c r="G14170" s="3">
        <v>961</v>
      </c>
      <c r="H14170" s="3">
        <f t="shared" si="442"/>
        <v>-961</v>
      </c>
      <c r="J14170" t="str">
        <f t="shared" si="443"/>
        <v>A</v>
      </c>
    </row>
    <row r="14171" spans="1:10">
      <c r="A14171">
        <v>14171</v>
      </c>
      <c r="B14171" s="2">
        <v>20050514</v>
      </c>
      <c r="C14171">
        <v>69.380200000000002</v>
      </c>
      <c r="D14171">
        <v>-48.945500000000003</v>
      </c>
      <c r="F14171">
        <v>43968.55</v>
      </c>
      <c r="G14171" s="3">
        <v>957.1</v>
      </c>
      <c r="H14171" s="3">
        <f t="shared" si="442"/>
        <v>-957.1</v>
      </c>
      <c r="J14171" t="str">
        <f t="shared" si="443"/>
        <v>A</v>
      </c>
    </row>
    <row r="14172" spans="1:10">
      <c r="A14172">
        <v>14172</v>
      </c>
      <c r="B14172" s="2">
        <v>20050514</v>
      </c>
      <c r="C14172">
        <v>69.38</v>
      </c>
      <c r="D14172">
        <v>-48.945500000000003</v>
      </c>
      <c r="F14172">
        <v>43968.76</v>
      </c>
      <c r="G14172" s="3">
        <v>954.8</v>
      </c>
      <c r="H14172" s="3">
        <f t="shared" si="442"/>
        <v>-954.8</v>
      </c>
      <c r="J14172" t="str">
        <f t="shared" si="443"/>
        <v>A</v>
      </c>
    </row>
    <row r="14173" spans="1:10">
      <c r="A14173">
        <v>14173</v>
      </c>
      <c r="B14173" s="2">
        <v>20050514</v>
      </c>
      <c r="C14173">
        <v>69.379900000000006</v>
      </c>
      <c r="D14173">
        <v>-48.945500000000003</v>
      </c>
      <c r="F14173">
        <v>43968.959999999999</v>
      </c>
      <c r="G14173" s="3">
        <v>950.9</v>
      </c>
      <c r="H14173" s="3">
        <f t="shared" si="442"/>
        <v>-950.9</v>
      </c>
      <c r="J14173" t="str">
        <f t="shared" si="443"/>
        <v>A</v>
      </c>
    </row>
    <row r="14174" spans="1:10">
      <c r="A14174">
        <v>14174</v>
      </c>
      <c r="B14174" s="2">
        <v>20050514</v>
      </c>
      <c r="C14174">
        <v>69.3797</v>
      </c>
      <c r="D14174">
        <v>-48.945599999999999</v>
      </c>
      <c r="F14174">
        <v>43969.17</v>
      </c>
      <c r="G14174" s="3">
        <v>946.9</v>
      </c>
      <c r="H14174" s="3">
        <f t="shared" si="442"/>
        <v>-946.9</v>
      </c>
      <c r="J14174" t="str">
        <f t="shared" si="443"/>
        <v>A</v>
      </c>
    </row>
    <row r="14175" spans="1:10">
      <c r="A14175">
        <v>14175</v>
      </c>
      <c r="B14175" s="2">
        <v>20050514</v>
      </c>
      <c r="C14175">
        <v>69.379599999999996</v>
      </c>
      <c r="D14175">
        <v>-48.945599999999999</v>
      </c>
      <c r="F14175">
        <v>43969.37</v>
      </c>
      <c r="G14175" s="3">
        <v>943</v>
      </c>
      <c r="H14175" s="3">
        <f t="shared" si="442"/>
        <v>-943</v>
      </c>
      <c r="J14175" t="str">
        <f t="shared" si="443"/>
        <v>A</v>
      </c>
    </row>
    <row r="14176" spans="1:10">
      <c r="A14176">
        <v>14176</v>
      </c>
      <c r="B14176" s="2">
        <v>20050514</v>
      </c>
      <c r="C14176">
        <v>69.379400000000004</v>
      </c>
      <c r="D14176">
        <v>-48.945599999999999</v>
      </c>
      <c r="F14176">
        <v>43969.57</v>
      </c>
      <c r="G14176" s="3">
        <v>939</v>
      </c>
      <c r="H14176" s="3">
        <f t="shared" si="442"/>
        <v>-939</v>
      </c>
      <c r="J14176" t="str">
        <f t="shared" si="443"/>
        <v>A</v>
      </c>
    </row>
    <row r="14177" spans="1:10">
      <c r="A14177">
        <v>14177</v>
      </c>
      <c r="B14177" s="2">
        <v>20050514</v>
      </c>
      <c r="C14177">
        <v>69.379300000000001</v>
      </c>
      <c r="D14177">
        <v>-48.945599999999999</v>
      </c>
      <c r="F14177">
        <v>43969.78</v>
      </c>
      <c r="G14177" s="3">
        <v>935.2</v>
      </c>
      <c r="H14177" s="3">
        <f t="shared" si="442"/>
        <v>-935.2</v>
      </c>
      <c r="J14177" t="str">
        <f t="shared" si="443"/>
        <v>A</v>
      </c>
    </row>
    <row r="14178" spans="1:10">
      <c r="A14178">
        <v>14178</v>
      </c>
      <c r="B14178" s="2">
        <v>20050514</v>
      </c>
      <c r="C14178">
        <v>69.379099999999994</v>
      </c>
      <c r="D14178">
        <v>-48.945599999999999</v>
      </c>
      <c r="F14178">
        <v>43969.98</v>
      </c>
      <c r="G14178" s="3">
        <v>931.3</v>
      </c>
      <c r="H14178" s="3">
        <f t="shared" si="442"/>
        <v>-931.3</v>
      </c>
      <c r="J14178" t="str">
        <f t="shared" si="443"/>
        <v>A</v>
      </c>
    </row>
    <row r="14179" spans="1:10">
      <c r="A14179">
        <v>14179</v>
      </c>
      <c r="B14179" s="2">
        <v>20050514</v>
      </c>
      <c r="C14179">
        <v>69.379000000000005</v>
      </c>
      <c r="D14179">
        <v>-48.945599999999999</v>
      </c>
      <c r="F14179">
        <v>43970.19</v>
      </c>
      <c r="G14179" s="3">
        <v>927.6</v>
      </c>
      <c r="H14179" s="3">
        <f t="shared" si="442"/>
        <v>-927.6</v>
      </c>
      <c r="J14179" t="str">
        <f t="shared" si="443"/>
        <v>A</v>
      </c>
    </row>
    <row r="14180" spans="1:10">
      <c r="A14180">
        <v>14180</v>
      </c>
      <c r="B14180" s="2">
        <v>20050514</v>
      </c>
      <c r="C14180">
        <v>69.378900000000002</v>
      </c>
      <c r="D14180">
        <v>-48.945599999999999</v>
      </c>
      <c r="F14180">
        <v>43970.39</v>
      </c>
      <c r="G14180" s="3">
        <v>923.9</v>
      </c>
      <c r="H14180" s="3">
        <f t="shared" si="442"/>
        <v>-923.9</v>
      </c>
      <c r="J14180" t="str">
        <f t="shared" si="443"/>
        <v>A</v>
      </c>
    </row>
    <row r="14181" spans="1:10">
      <c r="A14181">
        <v>14181</v>
      </c>
      <c r="B14181" s="2">
        <v>20050514</v>
      </c>
      <c r="C14181">
        <v>69.378699999999995</v>
      </c>
      <c r="D14181">
        <v>-48.945599999999999</v>
      </c>
      <c r="F14181">
        <v>43970.6</v>
      </c>
      <c r="G14181" s="3">
        <v>922</v>
      </c>
      <c r="H14181" s="3">
        <f t="shared" si="442"/>
        <v>-922</v>
      </c>
      <c r="J14181" t="str">
        <f t="shared" si="443"/>
        <v>A</v>
      </c>
    </row>
    <row r="14182" spans="1:10">
      <c r="A14182">
        <v>14182</v>
      </c>
      <c r="B14182" s="2">
        <v>20050514</v>
      </c>
      <c r="C14182">
        <v>69.378600000000006</v>
      </c>
      <c r="D14182">
        <v>-48.945599999999999</v>
      </c>
      <c r="F14182">
        <v>43970.8</v>
      </c>
      <c r="G14182" s="3">
        <v>918.5</v>
      </c>
      <c r="H14182" s="3">
        <f t="shared" si="442"/>
        <v>-918.5</v>
      </c>
      <c r="J14182" t="str">
        <f t="shared" si="443"/>
        <v>A</v>
      </c>
    </row>
    <row r="14183" spans="1:10">
      <c r="A14183">
        <v>14183</v>
      </c>
      <c r="B14183" s="2">
        <v>20050514</v>
      </c>
      <c r="C14183">
        <v>69.378399999999999</v>
      </c>
      <c r="D14183">
        <v>-48.945599999999999</v>
      </c>
      <c r="F14183">
        <v>43971.01</v>
      </c>
      <c r="G14183" s="3">
        <v>915.1</v>
      </c>
      <c r="H14183" s="3">
        <f t="shared" si="442"/>
        <v>-915.1</v>
      </c>
      <c r="J14183" t="str">
        <f t="shared" si="443"/>
        <v>A</v>
      </c>
    </row>
    <row r="14184" spans="1:10">
      <c r="A14184">
        <v>14184</v>
      </c>
      <c r="B14184" s="2">
        <v>20050514</v>
      </c>
      <c r="C14184">
        <v>69.378299999999996</v>
      </c>
      <c r="D14184">
        <v>-48.945599999999999</v>
      </c>
      <c r="F14184">
        <v>43971.21</v>
      </c>
      <c r="G14184" s="3">
        <v>911.7</v>
      </c>
      <c r="H14184" s="3">
        <f t="shared" si="442"/>
        <v>-911.7</v>
      </c>
      <c r="J14184" t="str">
        <f t="shared" si="443"/>
        <v>A</v>
      </c>
    </row>
    <row r="14185" spans="1:10">
      <c r="A14185">
        <v>14185</v>
      </c>
      <c r="B14185" s="2">
        <v>20050514</v>
      </c>
      <c r="C14185">
        <v>69.378100000000003</v>
      </c>
      <c r="D14185">
        <v>-48.945599999999999</v>
      </c>
      <c r="F14185">
        <v>43971.42</v>
      </c>
      <c r="G14185" s="3">
        <v>910.2</v>
      </c>
      <c r="H14185" s="3">
        <f t="shared" si="442"/>
        <v>-910.2</v>
      </c>
      <c r="J14185" t="str">
        <f t="shared" si="443"/>
        <v>A</v>
      </c>
    </row>
    <row r="14186" spans="1:10">
      <c r="A14186">
        <v>14186</v>
      </c>
      <c r="B14186" s="2">
        <v>20050514</v>
      </c>
      <c r="C14186">
        <v>69.378</v>
      </c>
      <c r="D14186">
        <v>-48.945599999999999</v>
      </c>
      <c r="F14186">
        <v>43971.62</v>
      </c>
      <c r="G14186" s="3">
        <v>907</v>
      </c>
      <c r="H14186" s="3">
        <f t="shared" si="442"/>
        <v>-907</v>
      </c>
      <c r="J14186" t="str">
        <f t="shared" si="443"/>
        <v>A</v>
      </c>
    </row>
    <row r="14187" spans="1:10">
      <c r="A14187">
        <v>14187</v>
      </c>
      <c r="B14187" s="2">
        <v>20050514</v>
      </c>
      <c r="C14187">
        <v>69.377799999999993</v>
      </c>
      <c r="D14187">
        <v>-48.945599999999999</v>
      </c>
      <c r="F14187">
        <v>43971.83</v>
      </c>
      <c r="G14187" s="3">
        <v>903.9</v>
      </c>
      <c r="H14187" s="3">
        <f t="shared" si="442"/>
        <v>-903.9</v>
      </c>
      <c r="J14187" t="str">
        <f t="shared" si="443"/>
        <v>A</v>
      </c>
    </row>
    <row r="14188" spans="1:10">
      <c r="A14188">
        <v>14188</v>
      </c>
      <c r="B14188" s="2">
        <v>20050514</v>
      </c>
      <c r="C14188">
        <v>69.377700000000004</v>
      </c>
      <c r="D14188">
        <v>-48.945599999999999</v>
      </c>
      <c r="F14188">
        <v>43972.03</v>
      </c>
      <c r="G14188" s="3">
        <v>902.5</v>
      </c>
      <c r="H14188" s="3">
        <f t="shared" si="442"/>
        <v>-902.5</v>
      </c>
      <c r="J14188" t="str">
        <f t="shared" si="443"/>
        <v>A</v>
      </c>
    </row>
    <row r="14189" spans="1:10">
      <c r="A14189">
        <v>14189</v>
      </c>
      <c r="B14189" s="2">
        <v>20050514</v>
      </c>
      <c r="C14189">
        <v>69.377499999999998</v>
      </c>
      <c r="D14189">
        <v>-48.945599999999999</v>
      </c>
      <c r="F14189">
        <v>43972.23</v>
      </c>
      <c r="G14189" s="3">
        <v>899.5</v>
      </c>
      <c r="H14189" s="3">
        <f t="shared" si="442"/>
        <v>-899.5</v>
      </c>
      <c r="J14189" t="str">
        <f t="shared" si="443"/>
        <v>A</v>
      </c>
    </row>
    <row r="14190" spans="1:10">
      <c r="A14190">
        <v>14190</v>
      </c>
      <c r="B14190" s="2">
        <v>20050514</v>
      </c>
      <c r="C14190">
        <v>69.377399999999994</v>
      </c>
      <c r="D14190">
        <v>-48.945599999999999</v>
      </c>
      <c r="F14190">
        <v>43972.43</v>
      </c>
      <c r="G14190" s="3">
        <v>896.5</v>
      </c>
      <c r="H14190" s="3">
        <f t="shared" si="442"/>
        <v>-896.5</v>
      </c>
      <c r="J14190" t="str">
        <f t="shared" si="443"/>
        <v>A</v>
      </c>
    </row>
    <row r="14191" spans="1:10">
      <c r="A14191">
        <v>14191</v>
      </c>
      <c r="B14191" s="2">
        <v>20050514</v>
      </c>
      <c r="C14191">
        <v>69.377200000000002</v>
      </c>
      <c r="D14191">
        <v>-48.945599999999999</v>
      </c>
      <c r="F14191">
        <v>43972.639999999999</v>
      </c>
      <c r="G14191" s="3">
        <v>895.2</v>
      </c>
      <c r="H14191" s="3">
        <f t="shared" si="442"/>
        <v>-895.2</v>
      </c>
      <c r="J14191" t="str">
        <f t="shared" si="443"/>
        <v>A</v>
      </c>
    </row>
    <row r="14192" spans="1:10">
      <c r="A14192">
        <v>14192</v>
      </c>
      <c r="B14192" s="2">
        <v>20050514</v>
      </c>
      <c r="C14192">
        <v>69.377099999999999</v>
      </c>
      <c r="D14192">
        <v>-48.945599999999999</v>
      </c>
      <c r="F14192">
        <v>43972.84</v>
      </c>
      <c r="G14192" s="3">
        <v>892.2</v>
      </c>
      <c r="H14192" s="3">
        <f t="shared" si="442"/>
        <v>-892.2</v>
      </c>
      <c r="J14192" t="str">
        <f t="shared" si="443"/>
        <v>A</v>
      </c>
    </row>
    <row r="14193" spans="1:10">
      <c r="A14193">
        <v>14193</v>
      </c>
      <c r="B14193" s="2">
        <v>20050514</v>
      </c>
      <c r="C14193">
        <v>69.376900000000006</v>
      </c>
      <c r="D14193">
        <v>-48.945599999999999</v>
      </c>
      <c r="F14193">
        <v>43973.05</v>
      </c>
      <c r="G14193" s="3">
        <v>889.2</v>
      </c>
      <c r="H14193" s="3">
        <f t="shared" si="442"/>
        <v>-889.2</v>
      </c>
      <c r="J14193" t="str">
        <f t="shared" si="443"/>
        <v>A</v>
      </c>
    </row>
    <row r="14194" spans="1:10">
      <c r="A14194">
        <v>14194</v>
      </c>
      <c r="B14194" s="2">
        <v>20050514</v>
      </c>
      <c r="C14194">
        <v>69.376800000000003</v>
      </c>
      <c r="D14194">
        <v>-48.945500000000003</v>
      </c>
      <c r="F14194">
        <v>43973.26</v>
      </c>
      <c r="G14194" s="3">
        <v>886.1</v>
      </c>
      <c r="H14194" s="3">
        <f t="shared" si="442"/>
        <v>-886.1</v>
      </c>
      <c r="J14194" t="str">
        <f t="shared" si="443"/>
        <v>A</v>
      </c>
    </row>
    <row r="14195" spans="1:10">
      <c r="A14195">
        <v>14195</v>
      </c>
      <c r="B14195" s="2">
        <v>20050514</v>
      </c>
      <c r="C14195">
        <v>69.376599999999996</v>
      </c>
      <c r="D14195">
        <v>-48.945500000000003</v>
      </c>
      <c r="F14195">
        <v>43973.46</v>
      </c>
      <c r="G14195" s="3">
        <v>884.9</v>
      </c>
      <c r="H14195" s="3">
        <f t="shared" si="442"/>
        <v>-884.9</v>
      </c>
      <c r="J14195" t="str">
        <f t="shared" si="443"/>
        <v>A</v>
      </c>
    </row>
    <row r="14196" spans="1:10">
      <c r="A14196">
        <v>14196</v>
      </c>
      <c r="B14196" s="2">
        <v>20050514</v>
      </c>
      <c r="C14196">
        <v>69.376499999999993</v>
      </c>
      <c r="D14196">
        <v>-48.945500000000003</v>
      </c>
      <c r="F14196">
        <v>43973.67</v>
      </c>
      <c r="G14196" s="3">
        <v>881.9</v>
      </c>
      <c r="H14196" s="3">
        <f t="shared" si="442"/>
        <v>-881.9</v>
      </c>
      <c r="J14196" t="str">
        <f t="shared" si="443"/>
        <v>A</v>
      </c>
    </row>
    <row r="14197" spans="1:10">
      <c r="A14197">
        <v>14197</v>
      </c>
      <c r="B14197" s="2">
        <v>20050514</v>
      </c>
      <c r="C14197">
        <v>69.376300000000001</v>
      </c>
      <c r="D14197">
        <v>-48.945500000000003</v>
      </c>
      <c r="F14197">
        <v>43973.87</v>
      </c>
      <c r="G14197" s="3">
        <v>878.9</v>
      </c>
      <c r="H14197" s="3">
        <f t="shared" si="442"/>
        <v>-878.9</v>
      </c>
      <c r="J14197" t="str">
        <f t="shared" si="443"/>
        <v>A</v>
      </c>
    </row>
    <row r="14198" spans="1:10">
      <c r="A14198">
        <v>14198</v>
      </c>
      <c r="B14198" s="2">
        <v>20050514</v>
      </c>
      <c r="C14198">
        <v>69.376199999999997</v>
      </c>
      <c r="D14198">
        <v>-48.945500000000003</v>
      </c>
      <c r="F14198">
        <v>43974.080000000002</v>
      </c>
      <c r="G14198" s="3">
        <v>877.7</v>
      </c>
      <c r="H14198" s="3">
        <f t="shared" si="442"/>
        <v>-877.7</v>
      </c>
      <c r="J14198" t="str">
        <f t="shared" si="443"/>
        <v>A</v>
      </c>
    </row>
    <row r="14199" spans="1:10">
      <c r="A14199">
        <v>14199</v>
      </c>
      <c r="B14199" s="2">
        <v>20050514</v>
      </c>
      <c r="C14199">
        <v>69.376000000000005</v>
      </c>
      <c r="D14199">
        <v>-48.945500000000003</v>
      </c>
      <c r="F14199">
        <v>43974.28</v>
      </c>
      <c r="G14199" s="3">
        <v>874.9</v>
      </c>
      <c r="H14199" s="3">
        <f t="shared" si="442"/>
        <v>-874.9</v>
      </c>
      <c r="J14199" t="str">
        <f t="shared" si="443"/>
        <v>A</v>
      </c>
    </row>
    <row r="14200" spans="1:10">
      <c r="A14200">
        <v>14200</v>
      </c>
      <c r="B14200" s="2">
        <v>20050514</v>
      </c>
      <c r="C14200">
        <v>69.375900000000001</v>
      </c>
      <c r="D14200">
        <v>-48.945500000000003</v>
      </c>
      <c r="F14200">
        <v>43974.49</v>
      </c>
      <c r="G14200" s="3">
        <v>872.1</v>
      </c>
      <c r="H14200" s="3">
        <f t="shared" si="442"/>
        <v>-872.1</v>
      </c>
      <c r="J14200" t="str">
        <f t="shared" si="443"/>
        <v>A</v>
      </c>
    </row>
    <row r="14201" spans="1:10">
      <c r="A14201">
        <v>14201</v>
      </c>
      <c r="B14201" s="2">
        <v>20050514</v>
      </c>
      <c r="C14201">
        <v>69.375799999999998</v>
      </c>
      <c r="D14201">
        <v>-48.945500000000003</v>
      </c>
      <c r="F14201">
        <v>43974.69</v>
      </c>
      <c r="G14201" s="3">
        <v>869.4</v>
      </c>
      <c r="H14201" s="3">
        <f t="shared" si="442"/>
        <v>-869.4</v>
      </c>
      <c r="J14201" t="str">
        <f t="shared" si="443"/>
        <v>A</v>
      </c>
    </row>
    <row r="14202" spans="1:10">
      <c r="A14202">
        <v>14202</v>
      </c>
      <c r="B14202" s="2">
        <v>20050514</v>
      </c>
      <c r="C14202">
        <v>69.375600000000006</v>
      </c>
      <c r="D14202">
        <v>-48.945399999999999</v>
      </c>
      <c r="F14202">
        <v>43974.9</v>
      </c>
      <c r="G14202" s="3">
        <v>866.9</v>
      </c>
      <c r="H14202" s="3">
        <f t="shared" si="442"/>
        <v>-866.9</v>
      </c>
      <c r="J14202" t="str">
        <f t="shared" si="443"/>
        <v>A</v>
      </c>
    </row>
    <row r="14203" spans="1:10">
      <c r="A14203">
        <v>14203</v>
      </c>
      <c r="B14203" s="2">
        <v>20050514</v>
      </c>
      <c r="C14203">
        <v>69.375500000000002</v>
      </c>
      <c r="D14203">
        <v>-48.945399999999999</v>
      </c>
      <c r="F14203">
        <v>43975.1</v>
      </c>
      <c r="G14203" s="3">
        <v>866.1</v>
      </c>
      <c r="H14203" s="3">
        <f t="shared" si="442"/>
        <v>-866.1</v>
      </c>
      <c r="J14203" t="str">
        <f t="shared" si="443"/>
        <v>A</v>
      </c>
    </row>
    <row r="14204" spans="1:10">
      <c r="A14204">
        <v>14204</v>
      </c>
      <c r="B14204" s="2">
        <v>20050514</v>
      </c>
      <c r="C14204">
        <v>69.375299999999996</v>
      </c>
      <c r="D14204">
        <v>-48.945399999999999</v>
      </c>
      <c r="F14204">
        <v>43975.31</v>
      </c>
      <c r="G14204" s="3">
        <v>863.9</v>
      </c>
      <c r="H14204" s="3">
        <f t="shared" si="442"/>
        <v>-863.9</v>
      </c>
      <c r="J14204" t="str">
        <f t="shared" si="443"/>
        <v>A</v>
      </c>
    </row>
    <row r="14205" spans="1:10">
      <c r="A14205">
        <v>14205</v>
      </c>
      <c r="B14205" s="2">
        <v>20050514</v>
      </c>
      <c r="C14205">
        <v>69.375200000000007</v>
      </c>
      <c r="D14205">
        <v>-48.945399999999999</v>
      </c>
      <c r="F14205">
        <v>43975.51</v>
      </c>
      <c r="G14205" s="3">
        <v>861.7</v>
      </c>
      <c r="H14205" s="3">
        <f t="shared" si="442"/>
        <v>-861.7</v>
      </c>
      <c r="J14205" t="str">
        <f t="shared" si="443"/>
        <v>A</v>
      </c>
    </row>
    <row r="14206" spans="1:10">
      <c r="A14206">
        <v>14206</v>
      </c>
      <c r="B14206" s="2">
        <v>20050514</v>
      </c>
      <c r="C14206">
        <v>69.375</v>
      </c>
      <c r="D14206">
        <v>-48.945399999999999</v>
      </c>
      <c r="F14206">
        <v>43975.72</v>
      </c>
      <c r="G14206" s="3">
        <v>859.8</v>
      </c>
      <c r="H14206" s="3">
        <f t="shared" si="442"/>
        <v>-859.8</v>
      </c>
      <c r="J14206" t="str">
        <f t="shared" si="443"/>
        <v>A</v>
      </c>
    </row>
    <row r="14207" spans="1:10">
      <c r="A14207">
        <v>14207</v>
      </c>
      <c r="B14207" s="2">
        <v>20050514</v>
      </c>
      <c r="C14207">
        <v>69.374899999999997</v>
      </c>
      <c r="D14207">
        <v>-48.945399999999999</v>
      </c>
      <c r="F14207">
        <v>43975.92</v>
      </c>
      <c r="G14207" s="3">
        <v>858</v>
      </c>
      <c r="H14207" s="3">
        <f t="shared" si="442"/>
        <v>-858</v>
      </c>
      <c r="J14207" t="str">
        <f t="shared" si="443"/>
        <v>A</v>
      </c>
    </row>
    <row r="14208" spans="1:10">
      <c r="A14208">
        <v>14208</v>
      </c>
      <c r="B14208" s="2">
        <v>20050514</v>
      </c>
      <c r="C14208">
        <v>69.374700000000004</v>
      </c>
      <c r="D14208">
        <v>-48.945399999999999</v>
      </c>
      <c r="F14208">
        <v>43976.13</v>
      </c>
      <c r="G14208" s="3">
        <v>856.4</v>
      </c>
      <c r="H14208" s="3">
        <f t="shared" si="442"/>
        <v>-856.4</v>
      </c>
      <c r="J14208" t="str">
        <f t="shared" si="443"/>
        <v>A</v>
      </c>
    </row>
    <row r="14209" spans="1:10">
      <c r="A14209">
        <v>14209</v>
      </c>
      <c r="B14209" s="2">
        <v>20050514</v>
      </c>
      <c r="C14209">
        <v>69.374600000000001</v>
      </c>
      <c r="D14209">
        <v>-48.945300000000003</v>
      </c>
      <c r="F14209">
        <v>43976.33</v>
      </c>
      <c r="G14209" s="3">
        <v>855</v>
      </c>
      <c r="H14209" s="3">
        <f t="shared" ref="H14209:H14272" si="444">IF((G14209="0"),"0",-G14209)</f>
        <v>-855</v>
      </c>
      <c r="J14209" t="str">
        <f t="shared" ref="J14209:J14272" si="445">IF((G14209="0"),"M",IF((H14209="CALCD"),"C","A"))</f>
        <v>A</v>
      </c>
    </row>
    <row r="14210" spans="1:10">
      <c r="A14210">
        <v>14210</v>
      </c>
      <c r="B14210" s="2">
        <v>20050514</v>
      </c>
      <c r="C14210">
        <v>69.374399999999994</v>
      </c>
      <c r="D14210">
        <v>-48.945300000000003</v>
      </c>
      <c r="F14210">
        <v>43976.54</v>
      </c>
      <c r="G14210" s="3">
        <v>853.8</v>
      </c>
      <c r="H14210" s="3">
        <f t="shared" si="444"/>
        <v>-853.8</v>
      </c>
      <c r="J14210" t="str">
        <f t="shared" si="445"/>
        <v>A</v>
      </c>
    </row>
    <row r="14211" spans="1:10">
      <c r="A14211">
        <v>14211</v>
      </c>
      <c r="B14211" s="2">
        <v>20050514</v>
      </c>
      <c r="C14211">
        <v>69.374300000000005</v>
      </c>
      <c r="D14211">
        <v>-48.945300000000003</v>
      </c>
      <c r="F14211">
        <v>43976.74</v>
      </c>
      <c r="G14211" s="3">
        <v>854.5</v>
      </c>
      <c r="H14211" s="3">
        <f t="shared" si="444"/>
        <v>-854.5</v>
      </c>
      <c r="J14211" t="str">
        <f t="shared" si="445"/>
        <v>A</v>
      </c>
    </row>
    <row r="14212" spans="1:10">
      <c r="A14212">
        <v>14212</v>
      </c>
      <c r="B14212" s="2">
        <v>20050514</v>
      </c>
      <c r="C14212">
        <v>69.374099999999999</v>
      </c>
      <c r="D14212">
        <v>-48.945300000000003</v>
      </c>
      <c r="F14212">
        <v>43976.95</v>
      </c>
      <c r="G14212" s="3">
        <v>853.9</v>
      </c>
      <c r="H14212" s="3">
        <f t="shared" si="444"/>
        <v>-853.9</v>
      </c>
      <c r="J14212" t="str">
        <f t="shared" si="445"/>
        <v>A</v>
      </c>
    </row>
    <row r="14213" spans="1:10">
      <c r="A14213">
        <v>14213</v>
      </c>
      <c r="B14213" s="2">
        <v>20050514</v>
      </c>
      <c r="C14213">
        <v>69.373999999999995</v>
      </c>
      <c r="D14213">
        <v>-48.945300000000003</v>
      </c>
      <c r="F14213">
        <v>43977.15</v>
      </c>
      <c r="G14213" s="3">
        <v>853.7</v>
      </c>
      <c r="H14213" s="3">
        <f t="shared" si="444"/>
        <v>-853.7</v>
      </c>
      <c r="J14213" t="str">
        <f t="shared" si="445"/>
        <v>A</v>
      </c>
    </row>
    <row r="14214" spans="1:10">
      <c r="A14214">
        <v>14214</v>
      </c>
      <c r="B14214" s="2">
        <v>20050514</v>
      </c>
      <c r="C14214">
        <v>69.373800000000003</v>
      </c>
      <c r="D14214">
        <v>-48.945300000000003</v>
      </c>
      <c r="F14214">
        <v>43977.36</v>
      </c>
      <c r="G14214" s="3">
        <v>853.8</v>
      </c>
      <c r="H14214" s="3">
        <f t="shared" si="444"/>
        <v>-853.8</v>
      </c>
      <c r="J14214" t="str">
        <f t="shared" si="445"/>
        <v>A</v>
      </c>
    </row>
    <row r="14215" spans="1:10">
      <c r="A14215">
        <v>14215</v>
      </c>
      <c r="B14215" s="2">
        <v>20050514</v>
      </c>
      <c r="C14215">
        <v>69.373699999999999</v>
      </c>
      <c r="D14215">
        <v>-48.945300000000003</v>
      </c>
      <c r="F14215">
        <v>43977.56</v>
      </c>
      <c r="G14215" s="3">
        <v>854.2</v>
      </c>
      <c r="H14215" s="3">
        <f t="shared" si="444"/>
        <v>-854.2</v>
      </c>
      <c r="J14215" t="str">
        <f t="shared" si="445"/>
        <v>A</v>
      </c>
    </row>
    <row r="14216" spans="1:10">
      <c r="A14216">
        <v>14216</v>
      </c>
      <c r="B14216" s="2">
        <v>20050514</v>
      </c>
      <c r="C14216">
        <v>69.373500000000007</v>
      </c>
      <c r="D14216">
        <v>-48.9452</v>
      </c>
      <c r="F14216">
        <v>43977.77</v>
      </c>
      <c r="G14216" s="3">
        <v>854.9</v>
      </c>
      <c r="H14216" s="3">
        <f t="shared" si="444"/>
        <v>-854.9</v>
      </c>
      <c r="J14216" t="str">
        <f t="shared" si="445"/>
        <v>A</v>
      </c>
    </row>
    <row r="14217" spans="1:10">
      <c r="A14217">
        <v>14217</v>
      </c>
      <c r="B14217" s="2">
        <v>20050514</v>
      </c>
      <c r="C14217">
        <v>69.373400000000004</v>
      </c>
      <c r="D14217">
        <v>-48.9452</v>
      </c>
      <c r="F14217">
        <v>43977.97</v>
      </c>
      <c r="G14217" s="3">
        <v>855.9</v>
      </c>
      <c r="H14217" s="3">
        <f t="shared" si="444"/>
        <v>-855.9</v>
      </c>
      <c r="J14217" t="str">
        <f t="shared" si="445"/>
        <v>A</v>
      </c>
    </row>
    <row r="14218" spans="1:10">
      <c r="A14218">
        <v>14218</v>
      </c>
      <c r="B14218" s="2">
        <v>20050514</v>
      </c>
      <c r="C14218">
        <v>69.373199999999997</v>
      </c>
      <c r="D14218">
        <v>-48.9452</v>
      </c>
      <c r="F14218">
        <v>43978.18</v>
      </c>
      <c r="G14218" s="3">
        <v>857.1</v>
      </c>
      <c r="H14218" s="3">
        <f t="shared" si="444"/>
        <v>-857.1</v>
      </c>
      <c r="J14218" t="str">
        <f t="shared" si="445"/>
        <v>A</v>
      </c>
    </row>
    <row r="14219" spans="1:10">
      <c r="A14219">
        <v>14219</v>
      </c>
      <c r="B14219" s="2">
        <v>20050514</v>
      </c>
      <c r="C14219">
        <v>69.373099999999994</v>
      </c>
      <c r="D14219">
        <v>-48.9452</v>
      </c>
      <c r="F14219">
        <v>43978.38</v>
      </c>
      <c r="G14219" s="3">
        <v>858.6</v>
      </c>
      <c r="H14219" s="3">
        <f t="shared" si="444"/>
        <v>-858.6</v>
      </c>
      <c r="J14219" t="str">
        <f t="shared" si="445"/>
        <v>A</v>
      </c>
    </row>
    <row r="14220" spans="1:10">
      <c r="A14220">
        <v>14220</v>
      </c>
      <c r="B14220" s="2">
        <v>20050514</v>
      </c>
      <c r="C14220">
        <v>69.372900000000001</v>
      </c>
      <c r="D14220">
        <v>-48.9452</v>
      </c>
      <c r="F14220">
        <v>43978.58</v>
      </c>
      <c r="G14220" s="3">
        <v>860.1</v>
      </c>
      <c r="H14220" s="3">
        <f t="shared" si="444"/>
        <v>-860.1</v>
      </c>
      <c r="J14220" t="str">
        <f t="shared" si="445"/>
        <v>A</v>
      </c>
    </row>
    <row r="14221" spans="1:10">
      <c r="A14221">
        <v>14221</v>
      </c>
      <c r="B14221" s="2">
        <v>20050514</v>
      </c>
      <c r="C14221">
        <v>69.372799999999998</v>
      </c>
      <c r="D14221">
        <v>-48.9452</v>
      </c>
      <c r="F14221">
        <v>43978.79</v>
      </c>
      <c r="G14221" s="3">
        <v>861.8</v>
      </c>
      <c r="H14221" s="3">
        <f t="shared" si="444"/>
        <v>-861.8</v>
      </c>
      <c r="J14221" t="str">
        <f t="shared" si="445"/>
        <v>A</v>
      </c>
    </row>
    <row r="14222" spans="1:10">
      <c r="A14222">
        <v>14222</v>
      </c>
      <c r="B14222" s="2">
        <v>20050514</v>
      </c>
      <c r="C14222">
        <v>69.372600000000006</v>
      </c>
      <c r="D14222">
        <v>-48.9452</v>
      </c>
      <c r="F14222">
        <v>43978.99</v>
      </c>
      <c r="G14222" s="3">
        <v>863.6</v>
      </c>
      <c r="H14222" s="3">
        <f t="shared" si="444"/>
        <v>-863.6</v>
      </c>
      <c r="J14222" t="str">
        <f t="shared" si="445"/>
        <v>A</v>
      </c>
    </row>
    <row r="14223" spans="1:10">
      <c r="A14223">
        <v>14223</v>
      </c>
      <c r="B14223" s="2">
        <v>20050514</v>
      </c>
      <c r="C14223">
        <v>69.372500000000002</v>
      </c>
      <c r="D14223">
        <v>-48.9452</v>
      </c>
      <c r="F14223">
        <v>43979.199999999997</v>
      </c>
      <c r="G14223" s="3">
        <v>865.4</v>
      </c>
      <c r="H14223" s="3">
        <f t="shared" si="444"/>
        <v>-865.4</v>
      </c>
      <c r="J14223" t="str">
        <f t="shared" si="445"/>
        <v>A</v>
      </c>
    </row>
    <row r="14224" spans="1:10">
      <c r="A14224">
        <v>14224</v>
      </c>
      <c r="B14224" s="2">
        <v>20050514</v>
      </c>
      <c r="C14224">
        <v>69.372299999999996</v>
      </c>
      <c r="D14224">
        <v>-48.9452</v>
      </c>
      <c r="F14224">
        <v>43979.4</v>
      </c>
      <c r="G14224" s="3">
        <v>867.2</v>
      </c>
      <c r="H14224" s="3">
        <f t="shared" si="444"/>
        <v>-867.2</v>
      </c>
      <c r="J14224" t="str">
        <f t="shared" si="445"/>
        <v>A</v>
      </c>
    </row>
    <row r="14225" spans="1:10">
      <c r="A14225">
        <v>14225</v>
      </c>
      <c r="B14225" s="2">
        <v>20050514</v>
      </c>
      <c r="C14225">
        <v>69.372200000000007</v>
      </c>
      <c r="D14225">
        <v>-48.9452</v>
      </c>
      <c r="F14225">
        <v>43979.61</v>
      </c>
      <c r="G14225" s="3">
        <v>868.9</v>
      </c>
      <c r="H14225" s="3">
        <f t="shared" si="444"/>
        <v>-868.9</v>
      </c>
      <c r="J14225" t="str">
        <f t="shared" si="445"/>
        <v>A</v>
      </c>
    </row>
    <row r="14226" spans="1:10">
      <c r="A14226">
        <v>14226</v>
      </c>
      <c r="B14226" s="2">
        <v>20050514</v>
      </c>
      <c r="C14226">
        <v>69.372</v>
      </c>
      <c r="D14226">
        <v>-48.9452</v>
      </c>
      <c r="F14226">
        <v>43979.81</v>
      </c>
      <c r="G14226" s="3">
        <v>870.7</v>
      </c>
      <c r="H14226" s="3">
        <f t="shared" si="444"/>
        <v>-870.7</v>
      </c>
      <c r="J14226" t="str">
        <f t="shared" si="445"/>
        <v>A</v>
      </c>
    </row>
    <row r="14227" spans="1:10">
      <c r="A14227">
        <v>14227</v>
      </c>
      <c r="B14227" s="2">
        <v>20050514</v>
      </c>
      <c r="C14227">
        <v>69.371899999999997</v>
      </c>
      <c r="D14227">
        <v>-48.9452</v>
      </c>
      <c r="F14227">
        <v>43980.02</v>
      </c>
      <c r="G14227" s="3">
        <v>872.5</v>
      </c>
      <c r="H14227" s="3">
        <f t="shared" si="444"/>
        <v>-872.5</v>
      </c>
      <c r="J14227" t="str">
        <f t="shared" si="445"/>
        <v>A</v>
      </c>
    </row>
    <row r="14228" spans="1:10">
      <c r="A14228">
        <v>14228</v>
      </c>
      <c r="B14228" s="2">
        <v>20050514</v>
      </c>
      <c r="C14228">
        <v>69.371700000000004</v>
      </c>
      <c r="D14228">
        <v>-48.9452</v>
      </c>
      <c r="F14228">
        <v>43980.22</v>
      </c>
      <c r="G14228" s="3">
        <v>874.3</v>
      </c>
      <c r="H14228" s="3">
        <f t="shared" si="444"/>
        <v>-874.3</v>
      </c>
      <c r="J14228" t="str">
        <f t="shared" si="445"/>
        <v>A</v>
      </c>
    </row>
    <row r="14229" spans="1:10">
      <c r="A14229">
        <v>14229</v>
      </c>
      <c r="B14229" s="2">
        <v>20050514</v>
      </c>
      <c r="C14229">
        <v>69.371600000000001</v>
      </c>
      <c r="D14229">
        <v>-48.9452</v>
      </c>
      <c r="F14229">
        <v>43980.43</v>
      </c>
      <c r="G14229" s="3">
        <v>876</v>
      </c>
      <c r="H14229" s="3">
        <f t="shared" si="444"/>
        <v>-876</v>
      </c>
      <c r="J14229" t="str">
        <f t="shared" si="445"/>
        <v>A</v>
      </c>
    </row>
    <row r="14230" spans="1:10">
      <c r="A14230">
        <v>14230</v>
      </c>
      <c r="B14230" s="2">
        <v>20050514</v>
      </c>
      <c r="C14230">
        <v>69.371399999999994</v>
      </c>
      <c r="D14230">
        <v>-48.9452</v>
      </c>
      <c r="F14230">
        <v>43980.63</v>
      </c>
      <c r="G14230" s="3">
        <v>877.8</v>
      </c>
      <c r="H14230" s="3">
        <f t="shared" si="444"/>
        <v>-877.8</v>
      </c>
      <c r="J14230" t="str">
        <f t="shared" si="445"/>
        <v>A</v>
      </c>
    </row>
    <row r="14231" spans="1:10">
      <c r="A14231">
        <v>14231</v>
      </c>
      <c r="B14231" s="2">
        <v>20050514</v>
      </c>
      <c r="C14231">
        <v>69.371300000000005</v>
      </c>
      <c r="D14231">
        <v>-48.9452</v>
      </c>
      <c r="F14231">
        <v>43980.84</v>
      </c>
      <c r="G14231" s="3">
        <v>879.7</v>
      </c>
      <c r="H14231" s="3">
        <f t="shared" si="444"/>
        <v>-879.7</v>
      </c>
      <c r="J14231" t="str">
        <f t="shared" si="445"/>
        <v>A</v>
      </c>
    </row>
    <row r="14232" spans="1:10">
      <c r="A14232">
        <v>14232</v>
      </c>
      <c r="B14232" s="2">
        <v>20050514</v>
      </c>
      <c r="C14232">
        <v>69.371099999999998</v>
      </c>
      <c r="D14232">
        <v>-48.9452</v>
      </c>
      <c r="F14232">
        <v>43981.04</v>
      </c>
      <c r="G14232" s="3">
        <v>881.4</v>
      </c>
      <c r="H14232" s="3">
        <f t="shared" si="444"/>
        <v>-881.4</v>
      </c>
      <c r="J14232" t="str">
        <f t="shared" si="445"/>
        <v>A</v>
      </c>
    </row>
    <row r="14233" spans="1:10">
      <c r="A14233">
        <v>14233</v>
      </c>
      <c r="B14233" s="2">
        <v>20050514</v>
      </c>
      <c r="C14233">
        <v>69.370999999999995</v>
      </c>
      <c r="D14233">
        <v>-48.9452</v>
      </c>
      <c r="F14233">
        <v>43981.25</v>
      </c>
      <c r="G14233" s="3">
        <v>883.2</v>
      </c>
      <c r="H14233" s="3">
        <f t="shared" si="444"/>
        <v>-883.2</v>
      </c>
      <c r="J14233" t="str">
        <f t="shared" si="445"/>
        <v>A</v>
      </c>
    </row>
    <row r="14234" spans="1:10">
      <c r="A14234">
        <v>14234</v>
      </c>
      <c r="B14234" s="2">
        <v>20050514</v>
      </c>
      <c r="C14234">
        <v>69.370800000000003</v>
      </c>
      <c r="D14234">
        <v>-48.9452</v>
      </c>
      <c r="F14234">
        <v>43981.45</v>
      </c>
      <c r="G14234" s="3">
        <v>884.8</v>
      </c>
      <c r="H14234" s="3">
        <f t="shared" si="444"/>
        <v>-884.8</v>
      </c>
      <c r="J14234" t="str">
        <f t="shared" si="445"/>
        <v>A</v>
      </c>
    </row>
    <row r="14235" spans="1:10">
      <c r="A14235">
        <v>14235</v>
      </c>
      <c r="B14235" s="2">
        <v>20050514</v>
      </c>
      <c r="C14235">
        <v>69.370699999999999</v>
      </c>
      <c r="D14235">
        <v>-48.9452</v>
      </c>
      <c r="F14235">
        <v>43981.66</v>
      </c>
      <c r="G14235" s="3">
        <v>886.3</v>
      </c>
      <c r="H14235" s="3">
        <f t="shared" si="444"/>
        <v>-886.3</v>
      </c>
      <c r="J14235" t="str">
        <f t="shared" si="445"/>
        <v>A</v>
      </c>
    </row>
    <row r="14236" spans="1:10">
      <c r="A14236">
        <v>14236</v>
      </c>
      <c r="B14236" s="2">
        <v>20050514</v>
      </c>
      <c r="C14236">
        <v>69.370500000000007</v>
      </c>
      <c r="D14236">
        <v>-48.9452</v>
      </c>
      <c r="F14236">
        <v>43981.86</v>
      </c>
      <c r="G14236" s="3">
        <v>887.5</v>
      </c>
      <c r="H14236" s="3">
        <f t="shared" si="444"/>
        <v>-887.5</v>
      </c>
      <c r="J14236" t="str">
        <f t="shared" si="445"/>
        <v>A</v>
      </c>
    </row>
    <row r="14237" spans="1:10">
      <c r="A14237">
        <v>14237</v>
      </c>
      <c r="B14237" s="2">
        <v>20050514</v>
      </c>
      <c r="C14237">
        <v>69.370400000000004</v>
      </c>
      <c r="D14237">
        <v>-48.9452</v>
      </c>
      <c r="F14237">
        <v>43982.07</v>
      </c>
      <c r="G14237" s="3">
        <v>888.5</v>
      </c>
      <c r="H14237" s="3">
        <f t="shared" si="444"/>
        <v>-888.5</v>
      </c>
      <c r="J14237" t="str">
        <f t="shared" si="445"/>
        <v>A</v>
      </c>
    </row>
    <row r="14238" spans="1:10">
      <c r="A14238">
        <v>14238</v>
      </c>
      <c r="B14238" s="2">
        <v>20050514</v>
      </c>
      <c r="C14238">
        <v>69.370199999999997</v>
      </c>
      <c r="D14238">
        <v>-48.9452</v>
      </c>
      <c r="F14238">
        <v>43982.27</v>
      </c>
      <c r="G14238" s="3">
        <v>889.1</v>
      </c>
      <c r="H14238" s="3">
        <f t="shared" si="444"/>
        <v>-889.1</v>
      </c>
      <c r="J14238" t="str">
        <f t="shared" si="445"/>
        <v>A</v>
      </c>
    </row>
    <row r="14239" spans="1:10">
      <c r="A14239">
        <v>14239</v>
      </c>
      <c r="B14239" s="2">
        <v>20050514</v>
      </c>
      <c r="C14239">
        <v>69.370099999999994</v>
      </c>
      <c r="D14239">
        <v>-48.945300000000003</v>
      </c>
      <c r="F14239">
        <v>43982.48</v>
      </c>
      <c r="G14239" s="3">
        <v>889.3</v>
      </c>
      <c r="H14239" s="3">
        <f t="shared" si="444"/>
        <v>-889.3</v>
      </c>
      <c r="J14239" t="str">
        <f t="shared" si="445"/>
        <v>A</v>
      </c>
    </row>
    <row r="14240" spans="1:10">
      <c r="A14240">
        <v>14240</v>
      </c>
      <c r="B14240" s="2">
        <v>20050514</v>
      </c>
      <c r="C14240">
        <v>69.369900000000001</v>
      </c>
      <c r="D14240">
        <v>-48.945300000000003</v>
      </c>
      <c r="F14240">
        <v>43982.68</v>
      </c>
      <c r="G14240" s="3">
        <v>887.4</v>
      </c>
      <c r="H14240" s="3">
        <f t="shared" si="444"/>
        <v>-887.4</v>
      </c>
      <c r="J14240" t="str">
        <f t="shared" si="445"/>
        <v>A</v>
      </c>
    </row>
    <row r="14241" spans="1:10">
      <c r="A14241">
        <v>14241</v>
      </c>
      <c r="B14241" s="2">
        <v>20050514</v>
      </c>
      <c r="C14241">
        <v>69.369799999999998</v>
      </c>
      <c r="D14241">
        <v>-48.945300000000003</v>
      </c>
      <c r="F14241">
        <v>43982.879999999997</v>
      </c>
      <c r="G14241" s="3">
        <v>886.9</v>
      </c>
      <c r="H14241" s="3">
        <f t="shared" si="444"/>
        <v>-886.9</v>
      </c>
      <c r="J14241" t="str">
        <f t="shared" si="445"/>
        <v>A</v>
      </c>
    </row>
    <row r="14242" spans="1:10">
      <c r="A14242">
        <v>14242</v>
      </c>
      <c r="B14242" s="2">
        <v>20050514</v>
      </c>
      <c r="C14242">
        <v>69.369600000000005</v>
      </c>
      <c r="D14242">
        <v>-48.945300000000003</v>
      </c>
      <c r="F14242">
        <v>43983.09</v>
      </c>
      <c r="G14242" s="3">
        <v>886.1</v>
      </c>
      <c r="H14242" s="3">
        <f t="shared" si="444"/>
        <v>-886.1</v>
      </c>
      <c r="J14242" t="str">
        <f t="shared" si="445"/>
        <v>A</v>
      </c>
    </row>
    <row r="14243" spans="1:10">
      <c r="A14243">
        <v>14243</v>
      </c>
      <c r="B14243" s="2">
        <v>20050514</v>
      </c>
      <c r="C14243">
        <v>69.369500000000002</v>
      </c>
      <c r="D14243">
        <v>-48.945300000000003</v>
      </c>
      <c r="F14243">
        <v>43983.29</v>
      </c>
      <c r="G14243" s="3">
        <v>885.1</v>
      </c>
      <c r="H14243" s="3">
        <f t="shared" si="444"/>
        <v>-885.1</v>
      </c>
      <c r="J14243" t="str">
        <f t="shared" si="445"/>
        <v>A</v>
      </c>
    </row>
    <row r="14244" spans="1:10">
      <c r="A14244">
        <v>14244</v>
      </c>
      <c r="B14244" s="2">
        <v>20050514</v>
      </c>
      <c r="C14244">
        <v>69.369299999999996</v>
      </c>
      <c r="D14244">
        <v>-48.945300000000003</v>
      </c>
      <c r="F14244">
        <v>43983.5</v>
      </c>
      <c r="G14244" s="3">
        <v>884</v>
      </c>
      <c r="H14244" s="3">
        <f t="shared" si="444"/>
        <v>-884</v>
      </c>
      <c r="J14244" t="str">
        <f t="shared" si="445"/>
        <v>A</v>
      </c>
    </row>
    <row r="14245" spans="1:10">
      <c r="A14245">
        <v>14245</v>
      </c>
      <c r="B14245" s="2">
        <v>20050514</v>
      </c>
      <c r="C14245">
        <v>69.369200000000006</v>
      </c>
      <c r="D14245">
        <v>-48.945300000000003</v>
      </c>
      <c r="F14245">
        <v>43983.7</v>
      </c>
      <c r="G14245" s="3">
        <v>883</v>
      </c>
      <c r="H14245" s="3">
        <f t="shared" si="444"/>
        <v>-883</v>
      </c>
      <c r="J14245" t="str">
        <f t="shared" si="445"/>
        <v>A</v>
      </c>
    </row>
    <row r="14246" spans="1:10">
      <c r="A14246">
        <v>14246</v>
      </c>
      <c r="B14246" s="2">
        <v>20050514</v>
      </c>
      <c r="C14246">
        <v>69.369</v>
      </c>
      <c r="D14246">
        <v>-48.945399999999999</v>
      </c>
      <c r="F14246">
        <v>43983.91</v>
      </c>
      <c r="G14246" s="3">
        <v>882.3</v>
      </c>
      <c r="H14246" s="3">
        <f t="shared" si="444"/>
        <v>-882.3</v>
      </c>
      <c r="J14246" t="str">
        <f t="shared" si="445"/>
        <v>A</v>
      </c>
    </row>
    <row r="14247" spans="1:10">
      <c r="A14247">
        <v>14247</v>
      </c>
      <c r="B14247" s="2">
        <v>20050514</v>
      </c>
      <c r="C14247">
        <v>69.368899999999996</v>
      </c>
      <c r="D14247">
        <v>-48.945399999999999</v>
      </c>
      <c r="F14247">
        <v>43984.11</v>
      </c>
      <c r="G14247" s="3">
        <v>882</v>
      </c>
      <c r="H14247" s="3">
        <f t="shared" si="444"/>
        <v>-882</v>
      </c>
      <c r="J14247" t="str">
        <f t="shared" si="445"/>
        <v>A</v>
      </c>
    </row>
    <row r="14248" spans="1:10">
      <c r="A14248">
        <v>14248</v>
      </c>
      <c r="B14248" s="2">
        <v>20050514</v>
      </c>
      <c r="C14248">
        <v>69.368700000000004</v>
      </c>
      <c r="D14248">
        <v>-48.945399999999999</v>
      </c>
      <c r="F14248">
        <v>43984.32</v>
      </c>
      <c r="G14248" s="3">
        <v>882.3</v>
      </c>
      <c r="H14248" s="3">
        <f t="shared" si="444"/>
        <v>-882.3</v>
      </c>
      <c r="J14248" t="str">
        <f t="shared" si="445"/>
        <v>A</v>
      </c>
    </row>
    <row r="14249" spans="1:10">
      <c r="A14249">
        <v>14249</v>
      </c>
      <c r="B14249" s="2">
        <v>20050514</v>
      </c>
      <c r="C14249">
        <v>69.368600000000001</v>
      </c>
      <c r="D14249">
        <v>-48.945399999999999</v>
      </c>
      <c r="F14249">
        <v>43984.52</v>
      </c>
      <c r="G14249" s="3">
        <v>883.1</v>
      </c>
      <c r="H14249" s="3">
        <f t="shared" si="444"/>
        <v>-883.1</v>
      </c>
      <c r="J14249" t="str">
        <f t="shared" si="445"/>
        <v>A</v>
      </c>
    </row>
    <row r="14250" spans="1:10">
      <c r="A14250">
        <v>14250</v>
      </c>
      <c r="B14250" s="2">
        <v>20050514</v>
      </c>
      <c r="C14250">
        <v>69.368399999999994</v>
      </c>
      <c r="D14250">
        <v>-48.945399999999999</v>
      </c>
      <c r="F14250">
        <v>43984.73</v>
      </c>
      <c r="G14250" s="3">
        <v>884.6</v>
      </c>
      <c r="H14250" s="3">
        <f t="shared" si="444"/>
        <v>-884.6</v>
      </c>
      <c r="J14250" t="str">
        <f t="shared" si="445"/>
        <v>A</v>
      </c>
    </row>
    <row r="14251" spans="1:10">
      <c r="A14251">
        <v>14251</v>
      </c>
      <c r="B14251" s="2">
        <v>20050514</v>
      </c>
      <c r="C14251">
        <v>69.368300000000005</v>
      </c>
      <c r="D14251">
        <v>-48.945399999999999</v>
      </c>
      <c r="F14251">
        <v>43984.93</v>
      </c>
      <c r="G14251" s="3">
        <v>886.9</v>
      </c>
      <c r="H14251" s="3">
        <f t="shared" si="444"/>
        <v>-886.9</v>
      </c>
      <c r="J14251" t="str">
        <f t="shared" si="445"/>
        <v>A</v>
      </c>
    </row>
    <row r="14252" spans="1:10">
      <c r="A14252">
        <v>14252</v>
      </c>
      <c r="B14252" s="2">
        <v>20050514</v>
      </c>
      <c r="C14252">
        <v>69.368099999999998</v>
      </c>
      <c r="D14252">
        <v>-48.945399999999999</v>
      </c>
      <c r="F14252">
        <v>43985.14</v>
      </c>
      <c r="G14252" s="3">
        <v>889.7</v>
      </c>
      <c r="H14252" s="3">
        <f t="shared" si="444"/>
        <v>-889.7</v>
      </c>
      <c r="J14252" t="str">
        <f t="shared" si="445"/>
        <v>A</v>
      </c>
    </row>
    <row r="14253" spans="1:10">
      <c r="A14253">
        <v>14253</v>
      </c>
      <c r="B14253" s="2">
        <v>20050514</v>
      </c>
      <c r="C14253">
        <v>69.367999999999995</v>
      </c>
      <c r="D14253">
        <v>-48.945500000000003</v>
      </c>
      <c r="F14253">
        <v>43985.34</v>
      </c>
      <c r="G14253" s="3">
        <v>893.1</v>
      </c>
      <c r="H14253" s="3">
        <f t="shared" si="444"/>
        <v>-893.1</v>
      </c>
      <c r="J14253" t="str">
        <f t="shared" si="445"/>
        <v>A</v>
      </c>
    </row>
    <row r="14254" spans="1:10">
      <c r="A14254">
        <v>14254</v>
      </c>
      <c r="B14254" s="2">
        <v>20050514</v>
      </c>
      <c r="C14254">
        <v>69.367800000000003</v>
      </c>
      <c r="D14254">
        <v>-48.945500000000003</v>
      </c>
      <c r="F14254">
        <v>43985.55</v>
      </c>
      <c r="G14254" s="3">
        <v>896.9</v>
      </c>
      <c r="H14254" s="3">
        <f t="shared" si="444"/>
        <v>-896.9</v>
      </c>
      <c r="J14254" t="str">
        <f t="shared" si="445"/>
        <v>A</v>
      </c>
    </row>
    <row r="14255" spans="1:10">
      <c r="A14255">
        <v>14255</v>
      </c>
      <c r="B14255" s="2">
        <v>20050514</v>
      </c>
      <c r="C14255">
        <v>69.367699999999999</v>
      </c>
      <c r="D14255">
        <v>-48.945500000000003</v>
      </c>
      <c r="F14255">
        <v>43985.75</v>
      </c>
      <c r="G14255" s="3">
        <v>900.8</v>
      </c>
      <c r="H14255" s="3">
        <f t="shared" si="444"/>
        <v>-900.8</v>
      </c>
      <c r="J14255" t="str">
        <f t="shared" si="445"/>
        <v>A</v>
      </c>
    </row>
    <row r="14256" spans="1:10">
      <c r="A14256">
        <v>14256</v>
      </c>
      <c r="B14256" s="2">
        <v>20050514</v>
      </c>
      <c r="C14256">
        <v>69.367500000000007</v>
      </c>
      <c r="D14256">
        <v>-48.945500000000003</v>
      </c>
      <c r="F14256">
        <v>43985.96</v>
      </c>
      <c r="G14256" s="3">
        <v>903</v>
      </c>
      <c r="H14256" s="3">
        <f t="shared" si="444"/>
        <v>-903</v>
      </c>
      <c r="J14256" t="str">
        <f t="shared" si="445"/>
        <v>A</v>
      </c>
    </row>
    <row r="14257" spans="1:10">
      <c r="A14257">
        <v>14257</v>
      </c>
      <c r="B14257" s="2">
        <v>20050514</v>
      </c>
      <c r="C14257">
        <v>69.367400000000004</v>
      </c>
      <c r="D14257">
        <v>-48.945500000000003</v>
      </c>
      <c r="F14257">
        <v>43986.16</v>
      </c>
      <c r="G14257" s="3">
        <v>906.8</v>
      </c>
      <c r="H14257" s="3">
        <f t="shared" si="444"/>
        <v>-906.8</v>
      </c>
      <c r="J14257" t="str">
        <f t="shared" si="445"/>
        <v>A</v>
      </c>
    </row>
    <row r="14258" spans="1:10">
      <c r="A14258">
        <v>14258</v>
      </c>
      <c r="B14258" s="2">
        <v>20050514</v>
      </c>
      <c r="C14258">
        <v>69.367199999999997</v>
      </c>
      <c r="D14258">
        <v>-48.945500000000003</v>
      </c>
      <c r="F14258">
        <v>43986.37</v>
      </c>
      <c r="G14258" s="3">
        <v>910.1</v>
      </c>
      <c r="H14258" s="3">
        <f t="shared" si="444"/>
        <v>-910.1</v>
      </c>
      <c r="J14258" t="str">
        <f t="shared" si="445"/>
        <v>A</v>
      </c>
    </row>
    <row r="14259" spans="1:10">
      <c r="A14259">
        <v>14259</v>
      </c>
      <c r="B14259" s="2">
        <v>20050514</v>
      </c>
      <c r="C14259">
        <v>69.367099999999994</v>
      </c>
      <c r="D14259">
        <v>-48.945599999999999</v>
      </c>
      <c r="F14259">
        <v>43986.57</v>
      </c>
      <c r="G14259" s="3">
        <v>912.9</v>
      </c>
      <c r="H14259" s="3">
        <f t="shared" si="444"/>
        <v>-912.9</v>
      </c>
      <c r="J14259" t="str">
        <f t="shared" si="445"/>
        <v>A</v>
      </c>
    </row>
    <row r="14260" spans="1:10">
      <c r="A14260">
        <v>14260</v>
      </c>
      <c r="B14260" s="2">
        <v>20050514</v>
      </c>
      <c r="C14260">
        <v>69.366900000000001</v>
      </c>
      <c r="D14260">
        <v>-48.945599999999999</v>
      </c>
      <c r="F14260">
        <v>43986.78</v>
      </c>
      <c r="G14260" s="3">
        <v>915</v>
      </c>
      <c r="H14260" s="3">
        <f t="shared" si="444"/>
        <v>-915</v>
      </c>
      <c r="J14260" t="str">
        <f t="shared" si="445"/>
        <v>A</v>
      </c>
    </row>
    <row r="14261" spans="1:10">
      <c r="A14261">
        <v>14261</v>
      </c>
      <c r="B14261" s="2">
        <v>20050514</v>
      </c>
      <c r="C14261">
        <v>69.366799999999998</v>
      </c>
      <c r="D14261">
        <v>-48.945599999999999</v>
      </c>
      <c r="F14261">
        <v>43986.98</v>
      </c>
      <c r="G14261" s="3">
        <v>916.3</v>
      </c>
      <c r="H14261" s="3">
        <f t="shared" si="444"/>
        <v>-916.3</v>
      </c>
      <c r="J14261" t="str">
        <f t="shared" si="445"/>
        <v>A</v>
      </c>
    </row>
    <row r="14262" spans="1:10">
      <c r="A14262">
        <v>14262</v>
      </c>
      <c r="B14262" s="2">
        <v>20050514</v>
      </c>
      <c r="C14262">
        <v>69.366600000000005</v>
      </c>
      <c r="D14262">
        <v>-48.945599999999999</v>
      </c>
      <c r="F14262">
        <v>43987.19</v>
      </c>
      <c r="G14262" s="3">
        <v>918.5</v>
      </c>
      <c r="H14262" s="3">
        <f t="shared" si="444"/>
        <v>-918.5</v>
      </c>
      <c r="J14262" t="str">
        <f t="shared" si="445"/>
        <v>A</v>
      </c>
    </row>
    <row r="14263" spans="1:10">
      <c r="A14263">
        <v>14263</v>
      </c>
      <c r="B14263" s="2">
        <v>20050514</v>
      </c>
      <c r="C14263">
        <v>69.366500000000002</v>
      </c>
      <c r="D14263">
        <v>-48.945599999999999</v>
      </c>
      <c r="F14263">
        <v>43987.39</v>
      </c>
      <c r="G14263" s="3">
        <v>918.2</v>
      </c>
      <c r="H14263" s="3">
        <f t="shared" si="444"/>
        <v>-918.2</v>
      </c>
      <c r="J14263" t="str">
        <f t="shared" si="445"/>
        <v>A</v>
      </c>
    </row>
    <row r="14264" spans="1:10">
      <c r="A14264">
        <v>14264</v>
      </c>
      <c r="B14264" s="2">
        <v>20050514</v>
      </c>
      <c r="C14264">
        <v>69.366299999999995</v>
      </c>
      <c r="D14264">
        <v>-48.945599999999999</v>
      </c>
      <c r="F14264">
        <v>43987.59</v>
      </c>
      <c r="G14264" s="3">
        <v>917.2</v>
      </c>
      <c r="H14264" s="3">
        <f t="shared" si="444"/>
        <v>-917.2</v>
      </c>
      <c r="J14264" t="str">
        <f t="shared" si="445"/>
        <v>A</v>
      </c>
    </row>
    <row r="14265" spans="1:10">
      <c r="A14265">
        <v>14265</v>
      </c>
      <c r="B14265" s="2">
        <v>20050514</v>
      </c>
      <c r="C14265">
        <v>69.366200000000006</v>
      </c>
      <c r="D14265">
        <v>-48.945700000000002</v>
      </c>
      <c r="F14265">
        <v>43987.8</v>
      </c>
      <c r="G14265" s="3">
        <v>915.6</v>
      </c>
      <c r="H14265" s="3">
        <f t="shared" si="444"/>
        <v>-915.6</v>
      </c>
      <c r="J14265" t="str">
        <f t="shared" si="445"/>
        <v>A</v>
      </c>
    </row>
    <row r="14266" spans="1:10">
      <c r="A14266">
        <v>14266</v>
      </c>
      <c r="B14266" s="2">
        <v>20050514</v>
      </c>
      <c r="C14266">
        <v>69.366</v>
      </c>
      <c r="D14266">
        <v>-48.945700000000002</v>
      </c>
      <c r="F14266">
        <v>43988</v>
      </c>
      <c r="G14266" s="3">
        <v>913.6</v>
      </c>
      <c r="H14266" s="3">
        <f t="shared" si="444"/>
        <v>-913.6</v>
      </c>
      <c r="J14266" t="str">
        <f t="shared" si="445"/>
        <v>A</v>
      </c>
    </row>
    <row r="14267" spans="1:10">
      <c r="A14267">
        <v>14267</v>
      </c>
      <c r="B14267" s="2">
        <v>20050514</v>
      </c>
      <c r="C14267">
        <v>69.365899999999996</v>
      </c>
      <c r="D14267">
        <v>-48.945700000000002</v>
      </c>
      <c r="F14267">
        <v>43988.21</v>
      </c>
      <c r="G14267" s="3">
        <v>911.2</v>
      </c>
      <c r="H14267" s="3">
        <f t="shared" si="444"/>
        <v>-911.2</v>
      </c>
      <c r="J14267" t="str">
        <f t="shared" si="445"/>
        <v>A</v>
      </c>
    </row>
    <row r="14268" spans="1:10">
      <c r="A14268">
        <v>14268</v>
      </c>
      <c r="B14268" s="2">
        <v>20050514</v>
      </c>
      <c r="C14268">
        <v>69.365700000000004</v>
      </c>
      <c r="D14268">
        <v>-48.945700000000002</v>
      </c>
      <c r="F14268">
        <v>43988.41</v>
      </c>
      <c r="G14268" s="3">
        <v>908.6</v>
      </c>
      <c r="H14268" s="3">
        <f t="shared" si="444"/>
        <v>-908.6</v>
      </c>
      <c r="J14268" t="str">
        <f t="shared" si="445"/>
        <v>A</v>
      </c>
    </row>
    <row r="14269" spans="1:10">
      <c r="A14269">
        <v>14269</v>
      </c>
      <c r="B14269" s="2">
        <v>20050514</v>
      </c>
      <c r="C14269">
        <v>69.365600000000001</v>
      </c>
      <c r="D14269">
        <v>-48.945700000000002</v>
      </c>
      <c r="F14269">
        <v>43988.62</v>
      </c>
      <c r="G14269" s="3">
        <v>906</v>
      </c>
      <c r="H14269" s="3">
        <f t="shared" si="444"/>
        <v>-906</v>
      </c>
      <c r="J14269" t="str">
        <f t="shared" si="445"/>
        <v>A</v>
      </c>
    </row>
    <row r="14270" spans="1:10">
      <c r="A14270">
        <v>14270</v>
      </c>
      <c r="B14270" s="2">
        <v>20050514</v>
      </c>
      <c r="C14270">
        <v>69.365399999999994</v>
      </c>
      <c r="D14270">
        <v>-48.945700000000002</v>
      </c>
      <c r="F14270">
        <v>43988.82</v>
      </c>
      <c r="G14270" s="3">
        <v>903.6</v>
      </c>
      <c r="H14270" s="3">
        <f t="shared" si="444"/>
        <v>-903.6</v>
      </c>
      <c r="J14270" t="str">
        <f t="shared" si="445"/>
        <v>A</v>
      </c>
    </row>
    <row r="14271" spans="1:10">
      <c r="A14271">
        <v>14271</v>
      </c>
      <c r="B14271" s="2">
        <v>20050514</v>
      </c>
      <c r="C14271">
        <v>69.365300000000005</v>
      </c>
      <c r="D14271">
        <v>-48.945799999999998</v>
      </c>
      <c r="F14271">
        <v>43989.03</v>
      </c>
      <c r="G14271" s="3">
        <v>901.5</v>
      </c>
      <c r="H14271" s="3">
        <f t="shared" si="444"/>
        <v>-901.5</v>
      </c>
      <c r="J14271" t="str">
        <f t="shared" si="445"/>
        <v>A</v>
      </c>
    </row>
    <row r="14272" spans="1:10">
      <c r="A14272">
        <v>14272</v>
      </c>
      <c r="B14272" s="2">
        <v>20050514</v>
      </c>
      <c r="C14272">
        <v>69.365099999999998</v>
      </c>
      <c r="D14272">
        <v>-48.945799999999998</v>
      </c>
      <c r="F14272">
        <v>43989.23</v>
      </c>
      <c r="G14272" s="3">
        <v>901.4</v>
      </c>
      <c r="H14272" s="3">
        <f t="shared" si="444"/>
        <v>-901.4</v>
      </c>
      <c r="J14272" t="str">
        <f t="shared" si="445"/>
        <v>A</v>
      </c>
    </row>
    <row r="14273" spans="1:10">
      <c r="A14273">
        <v>14273</v>
      </c>
      <c r="B14273" s="2">
        <v>20050514</v>
      </c>
      <c r="C14273">
        <v>69.364999999999995</v>
      </c>
      <c r="D14273">
        <v>-48.945799999999998</v>
      </c>
      <c r="F14273">
        <v>43989.440000000002</v>
      </c>
      <c r="G14273" s="3">
        <v>900</v>
      </c>
      <c r="H14273" s="3">
        <f t="shared" ref="H14273:H14336" si="446">IF((G14273="0"),"0",-G14273)</f>
        <v>-900</v>
      </c>
      <c r="J14273" t="str">
        <f t="shared" ref="J14273:J14336" si="447">IF((G14273="0"),"M",IF((H14273="CALCD"),"C","A"))</f>
        <v>A</v>
      </c>
    </row>
    <row r="14274" spans="1:10">
      <c r="A14274">
        <v>14274</v>
      </c>
      <c r="B14274" s="2">
        <v>20050514</v>
      </c>
      <c r="C14274">
        <v>69.364800000000002</v>
      </c>
      <c r="D14274">
        <v>-48.945799999999998</v>
      </c>
      <c r="F14274">
        <v>43989.64</v>
      </c>
      <c r="G14274" s="3">
        <v>899.1</v>
      </c>
      <c r="H14274" s="3">
        <f t="shared" si="446"/>
        <v>-899.1</v>
      </c>
      <c r="J14274" t="str">
        <f t="shared" si="447"/>
        <v>A</v>
      </c>
    </row>
    <row r="14275" spans="1:10">
      <c r="A14275">
        <v>14275</v>
      </c>
      <c r="B14275" s="2">
        <v>20050514</v>
      </c>
      <c r="C14275">
        <v>69.364699999999999</v>
      </c>
      <c r="D14275">
        <v>-48.945799999999998</v>
      </c>
      <c r="F14275">
        <v>43989.85</v>
      </c>
      <c r="G14275" s="3">
        <v>898.7</v>
      </c>
      <c r="H14275" s="3">
        <f t="shared" si="446"/>
        <v>-898.7</v>
      </c>
      <c r="J14275" t="str">
        <f t="shared" si="447"/>
        <v>A</v>
      </c>
    </row>
    <row r="14276" spans="1:10">
      <c r="A14276">
        <v>14276</v>
      </c>
      <c r="B14276" s="2">
        <v>20050514</v>
      </c>
      <c r="C14276">
        <v>69.364500000000007</v>
      </c>
      <c r="D14276">
        <v>-48.945799999999998</v>
      </c>
      <c r="F14276">
        <v>43990.05</v>
      </c>
      <c r="G14276" s="3">
        <v>898.7</v>
      </c>
      <c r="H14276" s="3">
        <f t="shared" si="446"/>
        <v>-898.7</v>
      </c>
      <c r="J14276" t="str">
        <f t="shared" si="447"/>
        <v>A</v>
      </c>
    </row>
    <row r="14277" spans="1:10">
      <c r="A14277">
        <v>14277</v>
      </c>
      <c r="B14277" s="2">
        <v>20050514</v>
      </c>
      <c r="C14277">
        <v>69.3643</v>
      </c>
      <c r="D14277">
        <v>-48.945799999999998</v>
      </c>
      <c r="F14277">
        <v>43990.26</v>
      </c>
      <c r="G14277" s="3">
        <v>900.7</v>
      </c>
      <c r="H14277" s="3">
        <f t="shared" si="446"/>
        <v>-900.7</v>
      </c>
      <c r="J14277" t="str">
        <f t="shared" si="447"/>
        <v>A</v>
      </c>
    </row>
    <row r="14278" spans="1:10">
      <c r="A14278">
        <v>14278</v>
      </c>
      <c r="B14278" s="2">
        <v>20050514</v>
      </c>
      <c r="C14278">
        <v>69.364199999999997</v>
      </c>
      <c r="D14278">
        <v>-48.945900000000002</v>
      </c>
      <c r="F14278">
        <v>43990.46</v>
      </c>
      <c r="G14278" s="3">
        <v>901.4</v>
      </c>
      <c r="H14278" s="3">
        <f t="shared" si="446"/>
        <v>-901.4</v>
      </c>
      <c r="J14278" t="str">
        <f t="shared" si="447"/>
        <v>A</v>
      </c>
    </row>
    <row r="14279" spans="1:10">
      <c r="A14279">
        <v>14279</v>
      </c>
      <c r="B14279" s="2">
        <v>20050514</v>
      </c>
      <c r="C14279">
        <v>69.364000000000004</v>
      </c>
      <c r="D14279">
        <v>-48.945900000000002</v>
      </c>
      <c r="F14279">
        <v>43990.67</v>
      </c>
      <c r="G14279" s="3">
        <v>902.2</v>
      </c>
      <c r="H14279" s="3">
        <f t="shared" si="446"/>
        <v>-902.2</v>
      </c>
      <c r="J14279" t="str">
        <f t="shared" si="447"/>
        <v>A</v>
      </c>
    </row>
    <row r="14280" spans="1:10">
      <c r="A14280">
        <v>14280</v>
      </c>
      <c r="B14280" s="2">
        <v>20050514</v>
      </c>
      <c r="C14280">
        <v>69.363900000000001</v>
      </c>
      <c r="D14280">
        <v>-48.945900000000002</v>
      </c>
      <c r="F14280">
        <v>43990.87</v>
      </c>
      <c r="G14280" s="3">
        <v>903.1</v>
      </c>
      <c r="H14280" s="3">
        <f t="shared" si="446"/>
        <v>-903.1</v>
      </c>
      <c r="J14280" t="str">
        <f t="shared" si="447"/>
        <v>A</v>
      </c>
    </row>
    <row r="14281" spans="1:10">
      <c r="A14281">
        <v>14281</v>
      </c>
      <c r="B14281" s="2">
        <v>20050514</v>
      </c>
      <c r="C14281">
        <v>69.363699999999994</v>
      </c>
      <c r="D14281">
        <v>-48.945900000000002</v>
      </c>
      <c r="F14281">
        <v>43991.08</v>
      </c>
      <c r="G14281" s="3">
        <v>903.9</v>
      </c>
      <c r="H14281" s="3">
        <f t="shared" si="446"/>
        <v>-903.9</v>
      </c>
      <c r="J14281" t="str">
        <f t="shared" si="447"/>
        <v>A</v>
      </c>
    </row>
    <row r="14282" spans="1:10">
      <c r="A14282">
        <v>14282</v>
      </c>
      <c r="B14282" s="2">
        <v>20050514</v>
      </c>
      <c r="C14282">
        <v>69.363600000000005</v>
      </c>
      <c r="D14282">
        <v>-48.945900000000002</v>
      </c>
      <c r="F14282">
        <v>43991.28</v>
      </c>
      <c r="G14282" s="3">
        <v>906.4</v>
      </c>
      <c r="H14282" s="3">
        <f t="shared" si="446"/>
        <v>-906.4</v>
      </c>
      <c r="J14282" t="str">
        <f t="shared" si="447"/>
        <v>A</v>
      </c>
    </row>
    <row r="14283" spans="1:10">
      <c r="A14283">
        <v>14283</v>
      </c>
      <c r="B14283" s="2">
        <v>20050514</v>
      </c>
      <c r="C14283">
        <v>69.363399999999999</v>
      </c>
      <c r="D14283">
        <v>-48.945900000000002</v>
      </c>
      <c r="F14283">
        <v>43991.49</v>
      </c>
      <c r="G14283" s="3">
        <v>906.9</v>
      </c>
      <c r="H14283" s="3">
        <f t="shared" si="446"/>
        <v>-906.9</v>
      </c>
      <c r="J14283" t="str">
        <f t="shared" si="447"/>
        <v>A</v>
      </c>
    </row>
    <row r="14284" spans="1:10">
      <c r="A14284">
        <v>14284</v>
      </c>
      <c r="B14284" s="2">
        <v>20050514</v>
      </c>
      <c r="C14284">
        <v>69.363299999999995</v>
      </c>
      <c r="D14284">
        <v>-48.945999999999998</v>
      </c>
      <c r="F14284">
        <v>43991.69</v>
      </c>
      <c r="G14284" s="3">
        <v>907.1</v>
      </c>
      <c r="H14284" s="3">
        <f t="shared" si="446"/>
        <v>-907.1</v>
      </c>
      <c r="J14284" t="str">
        <f t="shared" si="447"/>
        <v>A</v>
      </c>
    </row>
    <row r="14285" spans="1:10">
      <c r="A14285">
        <v>14285</v>
      </c>
      <c r="B14285" s="2">
        <v>20050514</v>
      </c>
      <c r="C14285">
        <v>69.363100000000003</v>
      </c>
      <c r="D14285">
        <v>-48.945999999999998</v>
      </c>
      <c r="F14285">
        <v>43991.89</v>
      </c>
      <c r="G14285" s="3">
        <v>907.1</v>
      </c>
      <c r="H14285" s="3">
        <f t="shared" si="446"/>
        <v>-907.1</v>
      </c>
      <c r="J14285" t="str">
        <f t="shared" si="447"/>
        <v>A</v>
      </c>
    </row>
    <row r="14286" spans="1:10">
      <c r="A14286">
        <v>14286</v>
      </c>
      <c r="B14286" s="2">
        <v>20050514</v>
      </c>
      <c r="C14286">
        <v>69.363</v>
      </c>
      <c r="D14286">
        <v>-48.945999999999998</v>
      </c>
      <c r="F14286">
        <v>43992.1</v>
      </c>
      <c r="G14286" s="3">
        <v>906.7</v>
      </c>
      <c r="H14286" s="3">
        <f t="shared" si="446"/>
        <v>-906.7</v>
      </c>
      <c r="J14286" t="str">
        <f t="shared" si="447"/>
        <v>A</v>
      </c>
    </row>
    <row r="14287" spans="1:10">
      <c r="A14287">
        <v>14287</v>
      </c>
      <c r="B14287" s="2">
        <v>20050514</v>
      </c>
      <c r="C14287">
        <v>69.362799999999993</v>
      </c>
      <c r="D14287">
        <v>-48.945999999999998</v>
      </c>
      <c r="F14287">
        <v>43992.3</v>
      </c>
      <c r="G14287" s="3">
        <v>906.2</v>
      </c>
      <c r="H14287" s="3">
        <f t="shared" si="446"/>
        <v>-906.2</v>
      </c>
      <c r="J14287" t="str">
        <f t="shared" si="447"/>
        <v>A</v>
      </c>
    </row>
    <row r="14288" spans="1:10">
      <c r="A14288">
        <v>14288</v>
      </c>
      <c r="B14288" s="2">
        <v>20050514</v>
      </c>
      <c r="C14288">
        <v>69.362700000000004</v>
      </c>
      <c r="D14288">
        <v>-48.945999999999998</v>
      </c>
      <c r="F14288">
        <v>43992.51</v>
      </c>
      <c r="G14288" s="3">
        <v>907.2</v>
      </c>
      <c r="H14288" s="3">
        <f t="shared" si="446"/>
        <v>-907.2</v>
      </c>
      <c r="J14288" t="str">
        <f t="shared" si="447"/>
        <v>A</v>
      </c>
    </row>
    <row r="14289" spans="1:10">
      <c r="A14289">
        <v>14289</v>
      </c>
      <c r="B14289" s="2">
        <v>20050514</v>
      </c>
      <c r="C14289">
        <v>69.362499999999997</v>
      </c>
      <c r="D14289">
        <v>-48.945999999999998</v>
      </c>
      <c r="F14289">
        <v>43992.71</v>
      </c>
      <c r="G14289" s="3">
        <v>906.4</v>
      </c>
      <c r="H14289" s="3">
        <f t="shared" si="446"/>
        <v>-906.4</v>
      </c>
      <c r="J14289" t="str">
        <f t="shared" si="447"/>
        <v>A</v>
      </c>
    </row>
    <row r="14290" spans="1:10">
      <c r="A14290">
        <v>14290</v>
      </c>
      <c r="B14290" s="2">
        <v>20050514</v>
      </c>
      <c r="C14290">
        <v>69.362399999999994</v>
      </c>
      <c r="D14290">
        <v>-48.945999999999998</v>
      </c>
      <c r="F14290">
        <v>43992.92</v>
      </c>
      <c r="G14290" s="3">
        <v>905.7</v>
      </c>
      <c r="H14290" s="3">
        <f t="shared" si="446"/>
        <v>-905.7</v>
      </c>
      <c r="J14290" t="str">
        <f t="shared" si="447"/>
        <v>A</v>
      </c>
    </row>
    <row r="14291" spans="1:10">
      <c r="A14291">
        <v>14291</v>
      </c>
      <c r="B14291" s="2">
        <v>20050514</v>
      </c>
      <c r="C14291">
        <v>69.362200000000001</v>
      </c>
      <c r="D14291">
        <v>-48.946100000000001</v>
      </c>
      <c r="F14291">
        <v>43993.120000000003</v>
      </c>
      <c r="G14291" s="3">
        <v>905.1</v>
      </c>
      <c r="H14291" s="3">
        <f t="shared" si="446"/>
        <v>-905.1</v>
      </c>
      <c r="J14291" t="str">
        <f t="shared" si="447"/>
        <v>A</v>
      </c>
    </row>
    <row r="14292" spans="1:10">
      <c r="A14292">
        <v>14292</v>
      </c>
      <c r="B14292" s="2">
        <v>20050514</v>
      </c>
      <c r="C14292">
        <v>69.362099999999998</v>
      </c>
      <c r="D14292">
        <v>-48.946100000000001</v>
      </c>
      <c r="F14292">
        <v>43993.33</v>
      </c>
      <c r="G14292" s="3">
        <v>904.7</v>
      </c>
      <c r="H14292" s="3">
        <f t="shared" si="446"/>
        <v>-904.7</v>
      </c>
      <c r="J14292" t="str">
        <f t="shared" si="447"/>
        <v>A</v>
      </c>
    </row>
    <row r="14293" spans="1:10">
      <c r="A14293">
        <v>14293</v>
      </c>
      <c r="B14293" s="2">
        <v>20050514</v>
      </c>
      <c r="C14293">
        <v>69.361900000000006</v>
      </c>
      <c r="D14293">
        <v>-48.946100000000001</v>
      </c>
      <c r="F14293">
        <v>43993.53</v>
      </c>
      <c r="G14293" s="3">
        <v>904.7</v>
      </c>
      <c r="H14293" s="3">
        <f t="shared" si="446"/>
        <v>-904.7</v>
      </c>
      <c r="J14293" t="str">
        <f t="shared" si="447"/>
        <v>A</v>
      </c>
    </row>
    <row r="14294" spans="1:10">
      <c r="A14294">
        <v>14294</v>
      </c>
      <c r="B14294" s="2">
        <v>20050514</v>
      </c>
      <c r="C14294">
        <v>69.361800000000002</v>
      </c>
      <c r="D14294">
        <v>-48.946100000000001</v>
      </c>
      <c r="F14294">
        <v>43993.74</v>
      </c>
      <c r="G14294" s="3">
        <v>905.1</v>
      </c>
      <c r="H14294" s="3">
        <f t="shared" si="446"/>
        <v>-905.1</v>
      </c>
      <c r="J14294" t="str">
        <f t="shared" si="447"/>
        <v>A</v>
      </c>
    </row>
    <row r="14295" spans="1:10">
      <c r="A14295">
        <v>14295</v>
      </c>
      <c r="B14295" s="2">
        <v>20050514</v>
      </c>
      <c r="C14295">
        <v>69.361599999999996</v>
      </c>
      <c r="D14295">
        <v>-48.946100000000001</v>
      </c>
      <c r="F14295">
        <v>43993.94</v>
      </c>
      <c r="G14295" s="3">
        <v>906</v>
      </c>
      <c r="H14295" s="3">
        <f t="shared" si="446"/>
        <v>-906</v>
      </c>
      <c r="J14295" t="str">
        <f t="shared" si="447"/>
        <v>A</v>
      </c>
    </row>
    <row r="14296" spans="1:10">
      <c r="A14296">
        <v>14296</v>
      </c>
      <c r="B14296" s="2">
        <v>20050514</v>
      </c>
      <c r="C14296">
        <v>69.361500000000007</v>
      </c>
      <c r="D14296">
        <v>-48.946100000000001</v>
      </c>
      <c r="F14296">
        <v>43994.15</v>
      </c>
      <c r="G14296" s="3">
        <v>907.2</v>
      </c>
      <c r="H14296" s="3">
        <f t="shared" si="446"/>
        <v>-907.2</v>
      </c>
      <c r="J14296" t="str">
        <f t="shared" si="447"/>
        <v>A</v>
      </c>
    </row>
    <row r="14297" spans="1:10">
      <c r="A14297">
        <v>14297</v>
      </c>
      <c r="B14297" s="2">
        <v>20050514</v>
      </c>
      <c r="C14297">
        <v>69.3613</v>
      </c>
      <c r="D14297">
        <v>-48.946100000000001</v>
      </c>
      <c r="F14297">
        <v>43994.35</v>
      </c>
      <c r="G14297" s="3">
        <v>908.7</v>
      </c>
      <c r="H14297" s="3">
        <f t="shared" si="446"/>
        <v>-908.7</v>
      </c>
      <c r="J14297" t="str">
        <f t="shared" si="447"/>
        <v>A</v>
      </c>
    </row>
    <row r="14298" spans="1:10">
      <c r="A14298">
        <v>14298</v>
      </c>
      <c r="B14298" s="2">
        <v>20050514</v>
      </c>
      <c r="C14298">
        <v>69.361199999999997</v>
      </c>
      <c r="D14298">
        <v>-48.946199999999997</v>
      </c>
      <c r="F14298">
        <v>43994.559999999998</v>
      </c>
      <c r="G14298" s="3">
        <v>910.6</v>
      </c>
      <c r="H14298" s="3">
        <f t="shared" si="446"/>
        <v>-910.6</v>
      </c>
      <c r="J14298" t="str">
        <f t="shared" si="447"/>
        <v>A</v>
      </c>
    </row>
    <row r="14299" spans="1:10">
      <c r="A14299">
        <v>14299</v>
      </c>
      <c r="B14299" s="2">
        <v>20050514</v>
      </c>
      <c r="C14299">
        <v>69.348799999999997</v>
      </c>
      <c r="D14299">
        <v>-48.947099999999999</v>
      </c>
      <c r="F14299">
        <v>44011.03</v>
      </c>
      <c r="G14299" s="3">
        <v>993.5</v>
      </c>
      <c r="H14299" s="3">
        <f t="shared" si="446"/>
        <v>-993.5</v>
      </c>
      <c r="J14299" t="str">
        <f t="shared" si="447"/>
        <v>A</v>
      </c>
    </row>
    <row r="14300" spans="1:10">
      <c r="A14300">
        <v>14300</v>
      </c>
      <c r="B14300" s="2">
        <v>20050514</v>
      </c>
      <c r="C14300">
        <v>69.348699999999994</v>
      </c>
      <c r="D14300">
        <v>-48.947200000000002</v>
      </c>
      <c r="F14300">
        <v>44011.25</v>
      </c>
      <c r="G14300" s="3">
        <v>993.2</v>
      </c>
      <c r="H14300" s="3">
        <f t="shared" si="446"/>
        <v>-993.2</v>
      </c>
      <c r="J14300" t="str">
        <f t="shared" si="447"/>
        <v>A</v>
      </c>
    </row>
    <row r="14301" spans="1:10">
      <c r="A14301">
        <v>14301</v>
      </c>
      <c r="B14301" s="2">
        <v>20050514</v>
      </c>
      <c r="C14301">
        <v>69.348500000000001</v>
      </c>
      <c r="D14301">
        <v>-48.947200000000002</v>
      </c>
      <c r="F14301">
        <v>44011.47</v>
      </c>
      <c r="G14301" s="3">
        <v>992.9</v>
      </c>
      <c r="H14301" s="3">
        <f t="shared" si="446"/>
        <v>-992.9</v>
      </c>
      <c r="J14301" t="str">
        <f t="shared" si="447"/>
        <v>A</v>
      </c>
    </row>
    <row r="14302" spans="1:10">
      <c r="A14302">
        <v>14302</v>
      </c>
      <c r="B14302" s="2">
        <v>20050514</v>
      </c>
      <c r="C14302">
        <v>69.348299999999995</v>
      </c>
      <c r="D14302">
        <v>-48.947200000000002</v>
      </c>
      <c r="F14302">
        <v>44011.68</v>
      </c>
      <c r="G14302" s="3">
        <v>992.5</v>
      </c>
      <c r="H14302" s="3">
        <f t="shared" si="446"/>
        <v>-992.5</v>
      </c>
      <c r="J14302" t="str">
        <f t="shared" si="447"/>
        <v>A</v>
      </c>
    </row>
    <row r="14303" spans="1:10">
      <c r="A14303">
        <v>14303</v>
      </c>
      <c r="B14303" s="2">
        <v>20050514</v>
      </c>
      <c r="C14303">
        <v>69.348200000000006</v>
      </c>
      <c r="D14303">
        <v>-48.947200000000002</v>
      </c>
      <c r="F14303">
        <v>44011.9</v>
      </c>
      <c r="G14303" s="3">
        <v>992.1</v>
      </c>
      <c r="H14303" s="3">
        <f t="shared" si="446"/>
        <v>-992.1</v>
      </c>
      <c r="J14303" t="str">
        <f t="shared" si="447"/>
        <v>A</v>
      </c>
    </row>
    <row r="14304" spans="1:10">
      <c r="A14304">
        <v>14304</v>
      </c>
      <c r="B14304" s="2">
        <v>20050514</v>
      </c>
      <c r="C14304">
        <v>69.347999999999999</v>
      </c>
      <c r="D14304">
        <v>-48.947200000000002</v>
      </c>
      <c r="F14304">
        <v>44012.12</v>
      </c>
      <c r="G14304" s="3">
        <v>991.6</v>
      </c>
      <c r="H14304" s="3">
        <f t="shared" si="446"/>
        <v>-991.6</v>
      </c>
      <c r="J14304" t="str">
        <f t="shared" si="447"/>
        <v>A</v>
      </c>
    </row>
    <row r="14305" spans="1:10">
      <c r="A14305">
        <v>14305</v>
      </c>
      <c r="B14305" s="2">
        <v>20050514</v>
      </c>
      <c r="C14305">
        <v>69.347800000000007</v>
      </c>
      <c r="D14305">
        <v>-48.947200000000002</v>
      </c>
      <c r="F14305">
        <v>44012.34</v>
      </c>
      <c r="G14305" s="3">
        <v>991.1</v>
      </c>
      <c r="H14305" s="3">
        <f t="shared" si="446"/>
        <v>-991.1</v>
      </c>
      <c r="J14305" t="str">
        <f t="shared" si="447"/>
        <v>A</v>
      </c>
    </row>
    <row r="14306" spans="1:10">
      <c r="A14306">
        <v>14306</v>
      </c>
      <c r="B14306" s="2">
        <v>20050514</v>
      </c>
      <c r="C14306">
        <v>69.347700000000003</v>
      </c>
      <c r="D14306">
        <v>-48.947299999999998</v>
      </c>
      <c r="F14306">
        <v>44012.56</v>
      </c>
      <c r="G14306" s="3">
        <v>990.5</v>
      </c>
      <c r="H14306" s="3">
        <f t="shared" si="446"/>
        <v>-990.5</v>
      </c>
      <c r="J14306" t="str">
        <f t="shared" si="447"/>
        <v>A</v>
      </c>
    </row>
    <row r="14307" spans="1:10">
      <c r="A14307">
        <v>14307</v>
      </c>
      <c r="B14307" s="2">
        <v>20050514</v>
      </c>
      <c r="C14307">
        <v>69.347499999999997</v>
      </c>
      <c r="D14307">
        <v>-48.947299999999998</v>
      </c>
      <c r="F14307">
        <v>44012.77</v>
      </c>
      <c r="G14307" s="3">
        <v>990.1</v>
      </c>
      <c r="H14307" s="3">
        <f t="shared" si="446"/>
        <v>-990.1</v>
      </c>
      <c r="J14307" t="str">
        <f t="shared" si="447"/>
        <v>A</v>
      </c>
    </row>
    <row r="14308" spans="1:10">
      <c r="A14308">
        <v>14308</v>
      </c>
      <c r="B14308" s="2">
        <v>20050514</v>
      </c>
      <c r="C14308">
        <v>69.347399999999993</v>
      </c>
      <c r="D14308">
        <v>-48.947299999999998</v>
      </c>
      <c r="F14308">
        <v>44012.99</v>
      </c>
      <c r="G14308" s="3">
        <v>989.6</v>
      </c>
      <c r="H14308" s="3">
        <f t="shared" si="446"/>
        <v>-989.6</v>
      </c>
      <c r="J14308" t="str">
        <f t="shared" si="447"/>
        <v>A</v>
      </c>
    </row>
    <row r="14309" spans="1:10">
      <c r="A14309">
        <v>14309</v>
      </c>
      <c r="B14309" s="2">
        <v>20050514</v>
      </c>
      <c r="C14309">
        <v>69.347200000000001</v>
      </c>
      <c r="D14309">
        <v>-48.947299999999998</v>
      </c>
      <c r="F14309">
        <v>44013.21</v>
      </c>
      <c r="G14309" s="3">
        <v>989.3</v>
      </c>
      <c r="H14309" s="3">
        <f t="shared" si="446"/>
        <v>-989.3</v>
      </c>
      <c r="J14309" t="str">
        <f t="shared" si="447"/>
        <v>A</v>
      </c>
    </row>
    <row r="14310" spans="1:10">
      <c r="A14310">
        <v>14310</v>
      </c>
      <c r="B14310" s="2">
        <v>20050514</v>
      </c>
      <c r="C14310">
        <v>69.346999999999994</v>
      </c>
      <c r="D14310">
        <v>-48.947299999999998</v>
      </c>
      <c r="F14310">
        <v>44013.43</v>
      </c>
      <c r="G14310" s="3">
        <v>989</v>
      </c>
      <c r="H14310" s="3">
        <f t="shared" si="446"/>
        <v>-989</v>
      </c>
      <c r="J14310" t="str">
        <f t="shared" si="447"/>
        <v>A</v>
      </c>
    </row>
    <row r="14311" spans="1:10">
      <c r="A14311">
        <v>14311</v>
      </c>
      <c r="B14311" s="2">
        <v>20050514</v>
      </c>
      <c r="C14311">
        <v>69.346900000000005</v>
      </c>
      <c r="D14311">
        <v>-48.947400000000002</v>
      </c>
      <c r="F14311">
        <v>44013.65</v>
      </c>
      <c r="G14311" s="3">
        <v>988.8</v>
      </c>
      <c r="H14311" s="3">
        <f t="shared" si="446"/>
        <v>-988.8</v>
      </c>
      <c r="J14311" t="str">
        <f t="shared" si="447"/>
        <v>A</v>
      </c>
    </row>
    <row r="14312" spans="1:10">
      <c r="A14312">
        <v>14312</v>
      </c>
      <c r="B14312" s="2">
        <v>20050514</v>
      </c>
      <c r="C14312">
        <v>69.346699999999998</v>
      </c>
      <c r="D14312">
        <v>-48.947400000000002</v>
      </c>
      <c r="F14312">
        <v>44013.87</v>
      </c>
      <c r="G14312" s="3">
        <v>988.2</v>
      </c>
      <c r="H14312" s="3">
        <f t="shared" si="446"/>
        <v>-988.2</v>
      </c>
      <c r="J14312" t="str">
        <f t="shared" si="447"/>
        <v>A</v>
      </c>
    </row>
    <row r="14313" spans="1:10">
      <c r="A14313">
        <v>14313</v>
      </c>
      <c r="B14313" s="2">
        <v>20050514</v>
      </c>
      <c r="C14313">
        <v>69.346500000000006</v>
      </c>
      <c r="D14313">
        <v>-48.947400000000002</v>
      </c>
      <c r="F14313">
        <v>44014.09</v>
      </c>
      <c r="G14313" s="3">
        <v>988.5</v>
      </c>
      <c r="H14313" s="3">
        <f t="shared" si="446"/>
        <v>-988.5</v>
      </c>
      <c r="J14313" t="str">
        <f t="shared" si="447"/>
        <v>A</v>
      </c>
    </row>
    <row r="14314" spans="1:10">
      <c r="A14314">
        <v>14314</v>
      </c>
      <c r="B14314" s="2">
        <v>20050514</v>
      </c>
      <c r="C14314">
        <v>69.346400000000003</v>
      </c>
      <c r="D14314">
        <v>-48.947400000000002</v>
      </c>
      <c r="F14314">
        <v>44014.31</v>
      </c>
      <c r="G14314" s="3">
        <v>988.6</v>
      </c>
      <c r="H14314" s="3">
        <f t="shared" si="446"/>
        <v>-988.6</v>
      </c>
      <c r="J14314" t="str">
        <f t="shared" si="447"/>
        <v>A</v>
      </c>
    </row>
    <row r="14315" spans="1:10">
      <c r="A14315">
        <v>14315</v>
      </c>
      <c r="B14315" s="2">
        <v>20050514</v>
      </c>
      <c r="C14315">
        <v>69.346199999999996</v>
      </c>
      <c r="D14315">
        <v>-48.947400000000002</v>
      </c>
      <c r="F14315">
        <v>44014.52</v>
      </c>
      <c r="G14315" s="3">
        <v>988.5</v>
      </c>
      <c r="H14315" s="3">
        <f t="shared" si="446"/>
        <v>-988.5</v>
      </c>
      <c r="J14315" t="str">
        <f t="shared" si="447"/>
        <v>A</v>
      </c>
    </row>
    <row r="14316" spans="1:10">
      <c r="A14316">
        <v>14316</v>
      </c>
      <c r="B14316" s="2">
        <v>20050514</v>
      </c>
      <c r="C14316">
        <v>69.346000000000004</v>
      </c>
      <c r="D14316">
        <v>-48.947499999999998</v>
      </c>
      <c r="F14316">
        <v>44014.74</v>
      </c>
      <c r="G14316" s="3">
        <v>988.3</v>
      </c>
      <c r="H14316" s="3">
        <f t="shared" si="446"/>
        <v>-988.3</v>
      </c>
      <c r="J14316" t="str">
        <f t="shared" si="447"/>
        <v>A</v>
      </c>
    </row>
    <row r="14317" spans="1:10">
      <c r="A14317">
        <v>14317</v>
      </c>
      <c r="B14317" s="2">
        <v>20050514</v>
      </c>
      <c r="C14317">
        <v>69.3459</v>
      </c>
      <c r="D14317">
        <v>-48.947499999999998</v>
      </c>
      <c r="F14317">
        <v>44014.96</v>
      </c>
      <c r="G14317" s="3">
        <v>988.1</v>
      </c>
      <c r="H14317" s="3">
        <f t="shared" si="446"/>
        <v>-988.1</v>
      </c>
      <c r="J14317" t="str">
        <f t="shared" si="447"/>
        <v>A</v>
      </c>
    </row>
    <row r="14318" spans="1:10">
      <c r="A14318">
        <v>14318</v>
      </c>
      <c r="B14318" s="2">
        <v>20050514</v>
      </c>
      <c r="C14318">
        <v>69.345699999999994</v>
      </c>
      <c r="D14318">
        <v>-48.947499999999998</v>
      </c>
      <c r="F14318">
        <v>44015.18</v>
      </c>
      <c r="G14318" s="3">
        <v>987.8</v>
      </c>
      <c r="H14318" s="3">
        <f t="shared" si="446"/>
        <v>-987.8</v>
      </c>
      <c r="J14318" t="str">
        <f t="shared" si="447"/>
        <v>A</v>
      </c>
    </row>
    <row r="14319" spans="1:10">
      <c r="A14319">
        <v>14319</v>
      </c>
      <c r="B14319" s="2">
        <v>20050514</v>
      </c>
      <c r="C14319">
        <v>69.345500000000001</v>
      </c>
      <c r="D14319">
        <v>-48.947499999999998</v>
      </c>
      <c r="F14319">
        <v>44015.39</v>
      </c>
      <c r="G14319" s="3">
        <v>986</v>
      </c>
      <c r="H14319" s="3">
        <f t="shared" si="446"/>
        <v>-986</v>
      </c>
      <c r="J14319" t="str">
        <f t="shared" si="447"/>
        <v>A</v>
      </c>
    </row>
    <row r="14320" spans="1:10">
      <c r="A14320">
        <v>14320</v>
      </c>
      <c r="B14320" s="2">
        <v>20050514</v>
      </c>
      <c r="C14320">
        <v>69.345399999999998</v>
      </c>
      <c r="D14320">
        <v>-48.947499999999998</v>
      </c>
      <c r="F14320">
        <v>44015.61</v>
      </c>
      <c r="G14320" s="3">
        <v>985.9</v>
      </c>
      <c r="H14320" s="3">
        <f t="shared" si="446"/>
        <v>-985.9</v>
      </c>
      <c r="J14320" t="str">
        <f t="shared" si="447"/>
        <v>A</v>
      </c>
    </row>
    <row r="14321" spans="1:10">
      <c r="A14321">
        <v>14321</v>
      </c>
      <c r="B14321" s="2">
        <v>20050514</v>
      </c>
      <c r="C14321">
        <v>69.345200000000006</v>
      </c>
      <c r="D14321">
        <v>-48.947600000000001</v>
      </c>
      <c r="F14321">
        <v>44015.83</v>
      </c>
      <c r="G14321" s="3">
        <v>985.8</v>
      </c>
      <c r="H14321" s="3">
        <f t="shared" si="446"/>
        <v>-985.8</v>
      </c>
      <c r="J14321" t="str">
        <f t="shared" si="447"/>
        <v>A</v>
      </c>
    </row>
    <row r="14322" spans="1:10">
      <c r="A14322">
        <v>14322</v>
      </c>
      <c r="B14322" s="2">
        <v>20050514</v>
      </c>
      <c r="C14322">
        <v>69.345100000000002</v>
      </c>
      <c r="D14322">
        <v>-48.947600000000001</v>
      </c>
      <c r="F14322">
        <v>44016.05</v>
      </c>
      <c r="G14322" s="3">
        <v>985.9</v>
      </c>
      <c r="H14322" s="3">
        <f t="shared" si="446"/>
        <v>-985.9</v>
      </c>
      <c r="J14322" t="str">
        <f t="shared" si="447"/>
        <v>A</v>
      </c>
    </row>
    <row r="14323" spans="1:10">
      <c r="A14323">
        <v>14323</v>
      </c>
      <c r="B14323" s="2">
        <v>20050514</v>
      </c>
      <c r="C14323">
        <v>69.344899999999996</v>
      </c>
      <c r="D14323">
        <v>-48.947600000000001</v>
      </c>
      <c r="F14323">
        <v>44016.26</v>
      </c>
      <c r="G14323" s="3">
        <v>986.1</v>
      </c>
      <c r="H14323" s="3">
        <f t="shared" si="446"/>
        <v>-986.1</v>
      </c>
      <c r="J14323" t="str">
        <f t="shared" si="447"/>
        <v>A</v>
      </c>
    </row>
    <row r="14324" spans="1:10">
      <c r="A14324">
        <v>14324</v>
      </c>
      <c r="B14324" s="2">
        <v>20050514</v>
      </c>
      <c r="C14324">
        <v>69.344700000000003</v>
      </c>
      <c r="D14324">
        <v>-48.947600000000001</v>
      </c>
      <c r="F14324">
        <v>44016.480000000003</v>
      </c>
      <c r="G14324" s="3">
        <v>984.8</v>
      </c>
      <c r="H14324" s="3">
        <f t="shared" si="446"/>
        <v>-984.8</v>
      </c>
      <c r="J14324" t="str">
        <f t="shared" si="447"/>
        <v>A</v>
      </c>
    </row>
    <row r="14325" spans="1:10">
      <c r="A14325">
        <v>14325</v>
      </c>
      <c r="B14325" s="2">
        <v>20050514</v>
      </c>
      <c r="C14325">
        <v>69.3446</v>
      </c>
      <c r="D14325">
        <v>-48.947600000000001</v>
      </c>
      <c r="F14325">
        <v>44016.7</v>
      </c>
      <c r="G14325" s="3">
        <v>985.2</v>
      </c>
      <c r="H14325" s="3">
        <f t="shared" si="446"/>
        <v>-985.2</v>
      </c>
      <c r="J14325" t="str">
        <f t="shared" si="447"/>
        <v>A</v>
      </c>
    </row>
    <row r="14326" spans="1:10">
      <c r="A14326">
        <v>14326</v>
      </c>
      <c r="B14326" s="2">
        <v>20050514</v>
      </c>
      <c r="C14326">
        <v>69.344399999999993</v>
      </c>
      <c r="D14326">
        <v>-48.947699999999998</v>
      </c>
      <c r="F14326">
        <v>44016.92</v>
      </c>
      <c r="G14326" s="3">
        <v>985.7</v>
      </c>
      <c r="H14326" s="3">
        <f t="shared" si="446"/>
        <v>-985.7</v>
      </c>
      <c r="J14326" t="str">
        <f t="shared" si="447"/>
        <v>A</v>
      </c>
    </row>
    <row r="14327" spans="1:10">
      <c r="A14327">
        <v>14327</v>
      </c>
      <c r="B14327" s="2">
        <v>20050514</v>
      </c>
      <c r="C14327">
        <v>69.344200000000001</v>
      </c>
      <c r="D14327">
        <v>-48.947699999999998</v>
      </c>
      <c r="F14327">
        <v>44017.13</v>
      </c>
      <c r="G14327" s="3">
        <v>986.3</v>
      </c>
      <c r="H14327" s="3">
        <f t="shared" si="446"/>
        <v>-986.3</v>
      </c>
      <c r="J14327" t="str">
        <f t="shared" si="447"/>
        <v>A</v>
      </c>
    </row>
    <row r="14328" spans="1:10">
      <c r="A14328">
        <v>14328</v>
      </c>
      <c r="B14328" s="2">
        <v>20050514</v>
      </c>
      <c r="C14328">
        <v>69.344099999999997</v>
      </c>
      <c r="D14328">
        <v>-48.947699999999998</v>
      </c>
      <c r="F14328">
        <v>44017.35</v>
      </c>
      <c r="G14328" s="3">
        <v>985.3</v>
      </c>
      <c r="H14328" s="3">
        <f t="shared" si="446"/>
        <v>-985.3</v>
      </c>
      <c r="J14328" t="str">
        <f t="shared" si="447"/>
        <v>A</v>
      </c>
    </row>
    <row r="14329" spans="1:10">
      <c r="A14329">
        <v>14329</v>
      </c>
      <c r="B14329" s="2">
        <v>20050514</v>
      </c>
      <c r="C14329">
        <v>69.343900000000005</v>
      </c>
      <c r="D14329">
        <v>-48.947699999999998</v>
      </c>
      <c r="F14329">
        <v>44017.57</v>
      </c>
      <c r="G14329" s="3">
        <v>986</v>
      </c>
      <c r="H14329" s="3">
        <f t="shared" si="446"/>
        <v>-986</v>
      </c>
      <c r="J14329" t="str">
        <f t="shared" si="447"/>
        <v>A</v>
      </c>
    </row>
    <row r="14330" spans="1:10">
      <c r="A14330">
        <v>14330</v>
      </c>
      <c r="B14330" s="2">
        <v>20050514</v>
      </c>
      <c r="C14330">
        <v>69.343800000000002</v>
      </c>
      <c r="D14330">
        <v>-48.947800000000001</v>
      </c>
      <c r="F14330">
        <v>44017.79</v>
      </c>
      <c r="G14330" s="3">
        <v>986.7</v>
      </c>
      <c r="H14330" s="3">
        <f t="shared" si="446"/>
        <v>-986.7</v>
      </c>
      <c r="J14330" t="str">
        <f t="shared" si="447"/>
        <v>A</v>
      </c>
    </row>
    <row r="14331" spans="1:10">
      <c r="A14331">
        <v>14331</v>
      </c>
      <c r="B14331" s="2">
        <v>20050514</v>
      </c>
      <c r="C14331">
        <v>69.343599999999995</v>
      </c>
      <c r="D14331">
        <v>-48.947800000000001</v>
      </c>
      <c r="F14331">
        <v>44018</v>
      </c>
      <c r="G14331" s="3">
        <v>985.8</v>
      </c>
      <c r="H14331" s="3">
        <f t="shared" si="446"/>
        <v>-985.8</v>
      </c>
      <c r="J14331" t="str">
        <f t="shared" si="447"/>
        <v>A</v>
      </c>
    </row>
    <row r="14332" spans="1:10">
      <c r="A14332">
        <v>14332</v>
      </c>
      <c r="B14332" s="2">
        <v>20050514</v>
      </c>
      <c r="C14332">
        <v>69.343400000000003</v>
      </c>
      <c r="D14332">
        <v>-48.947800000000001</v>
      </c>
      <c r="F14332">
        <v>44018.22</v>
      </c>
      <c r="G14332" s="3">
        <v>986.6</v>
      </c>
      <c r="H14332" s="3">
        <f t="shared" si="446"/>
        <v>-986.6</v>
      </c>
      <c r="J14332" t="str">
        <f t="shared" si="447"/>
        <v>A</v>
      </c>
    </row>
    <row r="14333" spans="1:10">
      <c r="A14333">
        <v>14333</v>
      </c>
      <c r="B14333" s="2">
        <v>20050514</v>
      </c>
      <c r="C14333">
        <v>69.343299999999999</v>
      </c>
      <c r="D14333">
        <v>-48.947800000000001</v>
      </c>
      <c r="F14333">
        <v>44018.44</v>
      </c>
      <c r="G14333" s="3">
        <v>985.7</v>
      </c>
      <c r="H14333" s="3">
        <f t="shared" si="446"/>
        <v>-985.7</v>
      </c>
      <c r="J14333" t="str">
        <f t="shared" si="447"/>
        <v>A</v>
      </c>
    </row>
    <row r="14334" spans="1:10">
      <c r="A14334">
        <v>14334</v>
      </c>
      <c r="B14334" s="2">
        <v>20050514</v>
      </c>
      <c r="C14334">
        <v>69.343100000000007</v>
      </c>
      <c r="D14334">
        <v>-48.947800000000001</v>
      </c>
      <c r="F14334">
        <v>44018.66</v>
      </c>
      <c r="G14334" s="3">
        <v>986.4</v>
      </c>
      <c r="H14334" s="3">
        <f t="shared" si="446"/>
        <v>-986.4</v>
      </c>
      <c r="J14334" t="str">
        <f t="shared" si="447"/>
        <v>A</v>
      </c>
    </row>
    <row r="14335" spans="1:10">
      <c r="A14335">
        <v>14335</v>
      </c>
      <c r="B14335" s="2">
        <v>20050514</v>
      </c>
      <c r="C14335">
        <v>69.3429</v>
      </c>
      <c r="D14335">
        <v>-48.947899999999997</v>
      </c>
      <c r="F14335">
        <v>44018.87</v>
      </c>
      <c r="G14335" s="3">
        <v>985.5</v>
      </c>
      <c r="H14335" s="3">
        <f t="shared" si="446"/>
        <v>-985.5</v>
      </c>
      <c r="J14335" t="str">
        <f t="shared" si="447"/>
        <v>A</v>
      </c>
    </row>
    <row r="14336" spans="1:10">
      <c r="A14336">
        <v>14336</v>
      </c>
      <c r="B14336" s="2">
        <v>20050514</v>
      </c>
      <c r="C14336">
        <v>69.342799999999997</v>
      </c>
      <c r="D14336">
        <v>-48.947899999999997</v>
      </c>
      <c r="F14336">
        <v>44019.09</v>
      </c>
      <c r="G14336" s="3">
        <v>986.1</v>
      </c>
      <c r="H14336" s="3">
        <f t="shared" si="446"/>
        <v>-986.1</v>
      </c>
      <c r="J14336" t="str">
        <f t="shared" si="447"/>
        <v>A</v>
      </c>
    </row>
    <row r="14337" spans="1:10">
      <c r="A14337">
        <v>14337</v>
      </c>
      <c r="B14337" s="2">
        <v>20050514</v>
      </c>
      <c r="C14337">
        <v>69.342600000000004</v>
      </c>
      <c r="D14337">
        <v>-48.947899999999997</v>
      </c>
      <c r="F14337">
        <v>44019.31</v>
      </c>
      <c r="G14337" s="3">
        <v>985</v>
      </c>
      <c r="H14337" s="3">
        <f t="shared" ref="H14337:H14400" si="448">IF((G14337="0"),"0",-G14337)</f>
        <v>-985</v>
      </c>
      <c r="J14337" t="str">
        <f t="shared" ref="J14337:J14400" si="449">IF((G14337="0"),"M",IF((H14337="CALCD"),"C","A"))</f>
        <v>A</v>
      </c>
    </row>
    <row r="14338" spans="1:10">
      <c r="A14338">
        <v>14338</v>
      </c>
      <c r="B14338" s="2">
        <v>20050514</v>
      </c>
      <c r="C14338">
        <v>69.342500000000001</v>
      </c>
      <c r="D14338">
        <v>-48.947899999999997</v>
      </c>
      <c r="F14338">
        <v>44019.53</v>
      </c>
      <c r="G14338" s="3">
        <v>985.5</v>
      </c>
      <c r="H14338" s="3">
        <f t="shared" si="448"/>
        <v>-985.5</v>
      </c>
      <c r="J14338" t="str">
        <f t="shared" si="449"/>
        <v>A</v>
      </c>
    </row>
    <row r="14339" spans="1:10">
      <c r="A14339">
        <v>14339</v>
      </c>
      <c r="B14339" s="2">
        <v>20050514</v>
      </c>
      <c r="C14339">
        <v>69.342299999999994</v>
      </c>
      <c r="D14339">
        <v>-48.948</v>
      </c>
      <c r="F14339">
        <v>44019.75</v>
      </c>
      <c r="G14339" s="3">
        <v>984.2</v>
      </c>
      <c r="H14339" s="3">
        <f t="shared" si="448"/>
        <v>-984.2</v>
      </c>
      <c r="J14339" t="str">
        <f t="shared" si="449"/>
        <v>A</v>
      </c>
    </row>
    <row r="14340" spans="1:10">
      <c r="A14340">
        <v>14340</v>
      </c>
      <c r="B14340" s="2">
        <v>20050514</v>
      </c>
      <c r="C14340">
        <v>69.342100000000002</v>
      </c>
      <c r="D14340">
        <v>-48.948</v>
      </c>
      <c r="F14340">
        <v>44019.96</v>
      </c>
      <c r="G14340" s="3">
        <v>982.8</v>
      </c>
      <c r="H14340" s="3">
        <f t="shared" si="448"/>
        <v>-982.8</v>
      </c>
      <c r="J14340" t="str">
        <f t="shared" si="449"/>
        <v>A</v>
      </c>
    </row>
    <row r="14341" spans="1:10">
      <c r="A14341">
        <v>14341</v>
      </c>
      <c r="B14341" s="2">
        <v>20050514</v>
      </c>
      <c r="C14341">
        <v>69.341999999999999</v>
      </c>
      <c r="D14341">
        <v>-48.948</v>
      </c>
      <c r="F14341">
        <v>44020.18</v>
      </c>
      <c r="G14341" s="3">
        <v>982.9</v>
      </c>
      <c r="H14341" s="3">
        <f t="shared" si="448"/>
        <v>-982.9</v>
      </c>
      <c r="J14341" t="str">
        <f t="shared" si="449"/>
        <v>A</v>
      </c>
    </row>
    <row r="14342" spans="1:10">
      <c r="A14342">
        <v>14342</v>
      </c>
      <c r="B14342" s="2">
        <v>20050514</v>
      </c>
      <c r="C14342">
        <v>69.341800000000006</v>
      </c>
      <c r="D14342">
        <v>-48.948</v>
      </c>
      <c r="F14342">
        <v>44020.4</v>
      </c>
      <c r="G14342" s="3">
        <v>981.2</v>
      </c>
      <c r="H14342" s="3">
        <f t="shared" si="448"/>
        <v>-981.2</v>
      </c>
      <c r="J14342" t="str">
        <f t="shared" si="449"/>
        <v>A</v>
      </c>
    </row>
    <row r="14343" spans="1:10">
      <c r="A14343">
        <v>14343</v>
      </c>
      <c r="B14343" s="2">
        <v>20050514</v>
      </c>
      <c r="C14343">
        <v>69.341700000000003</v>
      </c>
      <c r="D14343">
        <v>-48.948</v>
      </c>
      <c r="F14343">
        <v>44020.61</v>
      </c>
      <c r="G14343" s="3">
        <v>979.4</v>
      </c>
      <c r="H14343" s="3">
        <f t="shared" si="448"/>
        <v>-979.4</v>
      </c>
      <c r="J14343" t="str">
        <f t="shared" si="449"/>
        <v>A</v>
      </c>
    </row>
    <row r="14344" spans="1:10">
      <c r="A14344">
        <v>14344</v>
      </c>
      <c r="B14344" s="2">
        <v>20050514</v>
      </c>
      <c r="C14344">
        <v>69.341499999999996</v>
      </c>
      <c r="D14344">
        <v>-48.948099999999997</v>
      </c>
      <c r="F14344">
        <v>44020.83</v>
      </c>
      <c r="G14344" s="3">
        <v>979.2</v>
      </c>
      <c r="H14344" s="3">
        <f t="shared" si="448"/>
        <v>-979.2</v>
      </c>
      <c r="J14344" t="str">
        <f t="shared" si="449"/>
        <v>A</v>
      </c>
    </row>
    <row r="14345" spans="1:10">
      <c r="A14345">
        <v>14345</v>
      </c>
      <c r="B14345" s="2">
        <v>20050514</v>
      </c>
      <c r="C14345">
        <v>69.341300000000004</v>
      </c>
      <c r="D14345">
        <v>-48.948099999999997</v>
      </c>
      <c r="F14345">
        <v>44021.05</v>
      </c>
      <c r="G14345" s="3">
        <v>977.1</v>
      </c>
      <c r="H14345" s="3">
        <f t="shared" si="448"/>
        <v>-977.1</v>
      </c>
      <c r="J14345" t="str">
        <f t="shared" si="449"/>
        <v>A</v>
      </c>
    </row>
    <row r="14346" spans="1:10">
      <c r="A14346">
        <v>14346</v>
      </c>
      <c r="B14346" s="2">
        <v>20050514</v>
      </c>
      <c r="C14346">
        <v>69.341200000000001</v>
      </c>
      <c r="D14346">
        <v>-48.948099999999997</v>
      </c>
      <c r="F14346">
        <v>44021.27</v>
      </c>
      <c r="G14346" s="3">
        <v>976.6</v>
      </c>
      <c r="H14346" s="3">
        <f t="shared" si="448"/>
        <v>-976.6</v>
      </c>
      <c r="J14346" t="str">
        <f t="shared" si="449"/>
        <v>A</v>
      </c>
    </row>
    <row r="14347" spans="1:10">
      <c r="A14347">
        <v>14347</v>
      </c>
      <c r="B14347" s="2">
        <v>20050514</v>
      </c>
      <c r="C14347">
        <v>69.340999999999994</v>
      </c>
      <c r="D14347">
        <v>-48.948099999999997</v>
      </c>
      <c r="F14347">
        <v>44021.49</v>
      </c>
      <c r="G14347" s="3">
        <v>974.3</v>
      </c>
      <c r="H14347" s="3">
        <f t="shared" si="448"/>
        <v>-974.3</v>
      </c>
      <c r="J14347" t="str">
        <f t="shared" si="449"/>
        <v>A</v>
      </c>
    </row>
    <row r="14348" spans="1:10">
      <c r="A14348">
        <v>14348</v>
      </c>
      <c r="B14348" s="2">
        <v>20050514</v>
      </c>
      <c r="C14348">
        <v>69.340800000000002</v>
      </c>
      <c r="D14348">
        <v>-48.9482</v>
      </c>
      <c r="F14348">
        <v>44021.7</v>
      </c>
      <c r="G14348" s="3">
        <v>973.6</v>
      </c>
      <c r="H14348" s="3">
        <f t="shared" si="448"/>
        <v>-973.6</v>
      </c>
      <c r="J14348" t="str">
        <f t="shared" si="449"/>
        <v>A</v>
      </c>
    </row>
    <row r="14349" spans="1:10">
      <c r="A14349">
        <v>14349</v>
      </c>
      <c r="B14349" s="2">
        <v>20050514</v>
      </c>
      <c r="C14349">
        <v>69.340699999999998</v>
      </c>
      <c r="D14349">
        <v>-48.9482</v>
      </c>
      <c r="F14349">
        <v>44021.919999999998</v>
      </c>
      <c r="G14349" s="3">
        <v>971.2</v>
      </c>
      <c r="H14349" s="3">
        <f t="shared" si="448"/>
        <v>-971.2</v>
      </c>
      <c r="J14349" t="str">
        <f t="shared" si="449"/>
        <v>A</v>
      </c>
    </row>
    <row r="14350" spans="1:10">
      <c r="A14350">
        <v>14350</v>
      </c>
      <c r="B14350" s="2">
        <v>20050514</v>
      </c>
      <c r="C14350">
        <v>69.340500000000006</v>
      </c>
      <c r="D14350">
        <v>-48.9482</v>
      </c>
      <c r="F14350">
        <v>44022.14</v>
      </c>
      <c r="G14350" s="3">
        <v>970.2</v>
      </c>
      <c r="H14350" s="3">
        <f t="shared" si="448"/>
        <v>-970.2</v>
      </c>
      <c r="J14350" t="str">
        <f t="shared" si="449"/>
        <v>A</v>
      </c>
    </row>
    <row r="14351" spans="1:10">
      <c r="A14351">
        <v>14351</v>
      </c>
      <c r="B14351" s="2">
        <v>20050514</v>
      </c>
      <c r="C14351">
        <v>69.340400000000002</v>
      </c>
      <c r="D14351">
        <v>-48.9482</v>
      </c>
      <c r="F14351">
        <v>44022.36</v>
      </c>
      <c r="G14351" s="3">
        <v>969.2</v>
      </c>
      <c r="H14351" s="3">
        <f t="shared" si="448"/>
        <v>-969.2</v>
      </c>
      <c r="J14351" t="str">
        <f t="shared" si="449"/>
        <v>A</v>
      </c>
    </row>
    <row r="14352" spans="1:10">
      <c r="A14352">
        <v>14352</v>
      </c>
      <c r="B14352" s="2">
        <v>20050514</v>
      </c>
      <c r="C14352">
        <v>69.340199999999996</v>
      </c>
      <c r="D14352">
        <v>-48.9482</v>
      </c>
      <c r="F14352">
        <v>44022.57</v>
      </c>
      <c r="G14352" s="3">
        <v>968.2</v>
      </c>
      <c r="H14352" s="3">
        <f t="shared" si="448"/>
        <v>-968.2</v>
      </c>
      <c r="J14352" t="str">
        <f t="shared" si="449"/>
        <v>A</v>
      </c>
    </row>
    <row r="14353" spans="1:10">
      <c r="A14353">
        <v>14353</v>
      </c>
      <c r="B14353" s="2">
        <v>20050514</v>
      </c>
      <c r="C14353">
        <v>69.34</v>
      </c>
      <c r="D14353">
        <v>-48.948300000000003</v>
      </c>
      <c r="F14353">
        <v>44022.79</v>
      </c>
      <c r="G14353" s="3">
        <v>967</v>
      </c>
      <c r="H14353" s="3">
        <f t="shared" si="448"/>
        <v>-967</v>
      </c>
      <c r="J14353" t="str">
        <f t="shared" si="449"/>
        <v>A</v>
      </c>
    </row>
    <row r="14354" spans="1:10">
      <c r="A14354">
        <v>14354</v>
      </c>
      <c r="B14354" s="2">
        <v>20050514</v>
      </c>
      <c r="C14354">
        <v>69.3399</v>
      </c>
      <c r="D14354">
        <v>-48.948300000000003</v>
      </c>
      <c r="F14354">
        <v>44023.01</v>
      </c>
      <c r="G14354" s="3">
        <v>965.7</v>
      </c>
      <c r="H14354" s="3">
        <f t="shared" si="448"/>
        <v>-965.7</v>
      </c>
      <c r="J14354" t="str">
        <f t="shared" si="449"/>
        <v>A</v>
      </c>
    </row>
    <row r="14355" spans="1:10">
      <c r="A14355">
        <v>14355</v>
      </c>
      <c r="B14355" s="2">
        <v>20050514</v>
      </c>
      <c r="C14355">
        <v>69.339699999999993</v>
      </c>
      <c r="D14355">
        <v>-48.948300000000003</v>
      </c>
      <c r="F14355">
        <v>44023.23</v>
      </c>
      <c r="G14355" s="3">
        <v>964.4</v>
      </c>
      <c r="H14355" s="3">
        <f t="shared" si="448"/>
        <v>-964.4</v>
      </c>
      <c r="J14355" t="str">
        <f t="shared" si="449"/>
        <v>A</v>
      </c>
    </row>
    <row r="14356" spans="1:10">
      <c r="A14356">
        <v>14356</v>
      </c>
      <c r="B14356" s="2">
        <v>20050514</v>
      </c>
      <c r="C14356">
        <v>69.339600000000004</v>
      </c>
      <c r="D14356">
        <v>-48.948300000000003</v>
      </c>
      <c r="F14356">
        <v>44023.44</v>
      </c>
      <c r="G14356" s="3">
        <v>963</v>
      </c>
      <c r="H14356" s="3">
        <f t="shared" si="448"/>
        <v>-963</v>
      </c>
      <c r="J14356" t="str">
        <f t="shared" si="449"/>
        <v>A</v>
      </c>
    </row>
    <row r="14357" spans="1:10">
      <c r="A14357">
        <v>14357</v>
      </c>
      <c r="B14357" s="2">
        <v>20050514</v>
      </c>
      <c r="C14357">
        <v>69.339299999999994</v>
      </c>
      <c r="D14357">
        <v>-48.948399999999999</v>
      </c>
      <c r="F14357">
        <v>44023.839999999997</v>
      </c>
      <c r="G14357" s="3">
        <v>961.6</v>
      </c>
      <c r="H14357" s="3">
        <f t="shared" si="448"/>
        <v>-961.6</v>
      </c>
      <c r="J14357" t="str">
        <f t="shared" si="449"/>
        <v>A</v>
      </c>
    </row>
    <row r="14358" spans="1:10">
      <c r="A14358">
        <v>14358</v>
      </c>
      <c r="B14358" s="2">
        <v>20050514</v>
      </c>
      <c r="C14358">
        <v>69.339100000000002</v>
      </c>
      <c r="D14358">
        <v>-48.948399999999999</v>
      </c>
      <c r="F14358">
        <v>44024.06</v>
      </c>
      <c r="G14358" s="3">
        <v>960.1</v>
      </c>
      <c r="H14358" s="3">
        <f t="shared" si="448"/>
        <v>-960.1</v>
      </c>
      <c r="J14358" t="str">
        <f t="shared" si="449"/>
        <v>A</v>
      </c>
    </row>
    <row r="14359" spans="1:10">
      <c r="A14359">
        <v>14359</v>
      </c>
      <c r="B14359" s="2">
        <v>20050514</v>
      </c>
      <c r="C14359">
        <v>69.338899999999995</v>
      </c>
      <c r="D14359">
        <v>-48.948399999999999</v>
      </c>
      <c r="F14359">
        <v>44024.28</v>
      </c>
      <c r="G14359" s="3">
        <v>958.6</v>
      </c>
      <c r="H14359" s="3">
        <f t="shared" si="448"/>
        <v>-958.6</v>
      </c>
      <c r="J14359" t="str">
        <f t="shared" si="449"/>
        <v>A</v>
      </c>
    </row>
    <row r="14360" spans="1:10">
      <c r="A14360">
        <v>14360</v>
      </c>
      <c r="B14360" s="2">
        <v>20050514</v>
      </c>
      <c r="C14360">
        <v>69.338800000000006</v>
      </c>
      <c r="D14360">
        <v>-48.948500000000003</v>
      </c>
      <c r="F14360">
        <v>44024.49</v>
      </c>
      <c r="G14360" s="3">
        <v>958.8</v>
      </c>
      <c r="H14360" s="3">
        <f t="shared" si="448"/>
        <v>-958.8</v>
      </c>
      <c r="J14360" t="str">
        <f t="shared" si="449"/>
        <v>A</v>
      </c>
    </row>
    <row r="14361" spans="1:10">
      <c r="A14361">
        <v>14361</v>
      </c>
      <c r="B14361" s="2">
        <v>20050514</v>
      </c>
      <c r="C14361">
        <v>69.3386</v>
      </c>
      <c r="D14361">
        <v>-48.948500000000003</v>
      </c>
      <c r="F14361">
        <v>44024.71</v>
      </c>
      <c r="G14361" s="3">
        <v>957.3</v>
      </c>
      <c r="H14361" s="3">
        <f t="shared" si="448"/>
        <v>-957.3</v>
      </c>
      <c r="J14361" t="str">
        <f t="shared" si="449"/>
        <v>A</v>
      </c>
    </row>
    <row r="14362" spans="1:10">
      <c r="A14362">
        <v>14362</v>
      </c>
      <c r="B14362" s="2">
        <v>20050514</v>
      </c>
      <c r="C14362">
        <v>69.338499999999996</v>
      </c>
      <c r="D14362">
        <v>-48.948500000000003</v>
      </c>
      <c r="F14362">
        <v>44024.93</v>
      </c>
      <c r="G14362" s="3">
        <v>955.9</v>
      </c>
      <c r="H14362" s="3">
        <f t="shared" si="448"/>
        <v>-955.9</v>
      </c>
      <c r="J14362" t="str">
        <f t="shared" si="449"/>
        <v>A</v>
      </c>
    </row>
    <row r="14363" spans="1:10">
      <c r="A14363">
        <v>14363</v>
      </c>
      <c r="B14363" s="2">
        <v>20050514</v>
      </c>
      <c r="C14363">
        <v>69.338300000000004</v>
      </c>
      <c r="D14363">
        <v>-48.948500000000003</v>
      </c>
      <c r="F14363">
        <v>44025.15</v>
      </c>
      <c r="G14363" s="3">
        <v>956.2</v>
      </c>
      <c r="H14363" s="3">
        <f t="shared" si="448"/>
        <v>-956.2</v>
      </c>
      <c r="J14363" t="str">
        <f t="shared" si="449"/>
        <v>A</v>
      </c>
    </row>
    <row r="14364" spans="1:10">
      <c r="A14364">
        <v>14364</v>
      </c>
      <c r="B14364" s="2">
        <v>20050514</v>
      </c>
      <c r="C14364">
        <v>69.338099999999997</v>
      </c>
      <c r="D14364">
        <v>-48.948599999999999</v>
      </c>
      <c r="F14364">
        <v>44025.36</v>
      </c>
      <c r="G14364" s="3">
        <v>954.9</v>
      </c>
      <c r="H14364" s="3">
        <f t="shared" si="448"/>
        <v>-954.9</v>
      </c>
      <c r="J14364" t="str">
        <f t="shared" si="449"/>
        <v>A</v>
      </c>
    </row>
    <row r="14365" spans="1:10">
      <c r="A14365">
        <v>14365</v>
      </c>
      <c r="B14365" s="2">
        <v>20050514</v>
      </c>
      <c r="C14365">
        <v>69.337999999999994</v>
      </c>
      <c r="D14365">
        <v>-48.948599999999999</v>
      </c>
      <c r="F14365">
        <v>44025.58</v>
      </c>
      <c r="G14365" s="3">
        <v>953.7</v>
      </c>
      <c r="H14365" s="3">
        <f t="shared" si="448"/>
        <v>-953.7</v>
      </c>
      <c r="J14365" t="str">
        <f t="shared" si="449"/>
        <v>A</v>
      </c>
    </row>
    <row r="14366" spans="1:10">
      <c r="A14366">
        <v>14366</v>
      </c>
      <c r="B14366" s="2">
        <v>20050514</v>
      </c>
      <c r="C14366">
        <v>69.337800000000001</v>
      </c>
      <c r="D14366">
        <v>-48.948599999999999</v>
      </c>
      <c r="F14366">
        <v>44025.8</v>
      </c>
      <c r="G14366" s="3">
        <v>952.5</v>
      </c>
      <c r="H14366" s="3">
        <f t="shared" si="448"/>
        <v>-952.5</v>
      </c>
      <c r="J14366" t="str">
        <f t="shared" si="449"/>
        <v>A</v>
      </c>
    </row>
    <row r="14367" spans="1:10">
      <c r="A14367">
        <v>14367</v>
      </c>
      <c r="B14367" s="2">
        <v>20050514</v>
      </c>
      <c r="C14367">
        <v>69.337699999999998</v>
      </c>
      <c r="D14367">
        <v>-48.948599999999999</v>
      </c>
      <c r="F14367">
        <v>44026.02</v>
      </c>
      <c r="G14367" s="3">
        <v>953.1</v>
      </c>
      <c r="H14367" s="3">
        <f t="shared" si="448"/>
        <v>-953.1</v>
      </c>
      <c r="J14367" t="str">
        <f t="shared" si="449"/>
        <v>A</v>
      </c>
    </row>
    <row r="14368" spans="1:10">
      <c r="A14368">
        <v>14368</v>
      </c>
      <c r="B14368" s="2">
        <v>20050514</v>
      </c>
      <c r="C14368">
        <v>69.337500000000006</v>
      </c>
      <c r="D14368">
        <v>-48.948700000000002</v>
      </c>
      <c r="F14368">
        <v>44026.23</v>
      </c>
      <c r="G14368" s="3">
        <v>956.7</v>
      </c>
      <c r="H14368" s="3">
        <f t="shared" si="448"/>
        <v>-956.7</v>
      </c>
      <c r="J14368" t="str">
        <f t="shared" si="449"/>
        <v>A</v>
      </c>
    </row>
    <row r="14369" spans="1:10">
      <c r="A14369">
        <v>14369</v>
      </c>
      <c r="B14369" s="2">
        <v>20050514</v>
      </c>
      <c r="C14369">
        <v>69.337299999999999</v>
      </c>
      <c r="D14369">
        <v>-48.948700000000002</v>
      </c>
      <c r="F14369">
        <v>44026.45</v>
      </c>
      <c r="G14369" s="3">
        <v>956</v>
      </c>
      <c r="H14369" s="3">
        <f t="shared" si="448"/>
        <v>-956</v>
      </c>
      <c r="J14369" t="str">
        <f t="shared" si="449"/>
        <v>A</v>
      </c>
    </row>
    <row r="14370" spans="1:10">
      <c r="A14370">
        <v>14370</v>
      </c>
      <c r="B14370" s="2">
        <v>20050514</v>
      </c>
      <c r="C14370">
        <v>69.337199999999996</v>
      </c>
      <c r="D14370">
        <v>-48.948700000000002</v>
      </c>
      <c r="F14370">
        <v>44026.67</v>
      </c>
      <c r="G14370" s="3">
        <v>956.6</v>
      </c>
      <c r="H14370" s="3">
        <f t="shared" si="448"/>
        <v>-956.6</v>
      </c>
      <c r="J14370" t="str">
        <f t="shared" si="449"/>
        <v>A</v>
      </c>
    </row>
    <row r="14371" spans="1:10">
      <c r="A14371">
        <v>14371</v>
      </c>
      <c r="B14371" s="2">
        <v>20050514</v>
      </c>
      <c r="C14371">
        <v>69.337000000000003</v>
      </c>
      <c r="D14371">
        <v>-48.948700000000002</v>
      </c>
      <c r="F14371">
        <v>44026.89</v>
      </c>
      <c r="G14371" s="3">
        <v>955.3</v>
      </c>
      <c r="H14371" s="3">
        <f t="shared" si="448"/>
        <v>-955.3</v>
      </c>
      <c r="J14371" t="str">
        <f t="shared" si="449"/>
        <v>A</v>
      </c>
    </row>
    <row r="14372" spans="1:10">
      <c r="A14372">
        <v>14372</v>
      </c>
      <c r="B14372" s="2">
        <v>20050514</v>
      </c>
      <c r="C14372">
        <v>69.3369</v>
      </c>
      <c r="D14372">
        <v>-48.948799999999999</v>
      </c>
      <c r="F14372">
        <v>44027.1</v>
      </c>
      <c r="G14372" s="3">
        <v>953.6</v>
      </c>
      <c r="H14372" s="3">
        <f t="shared" si="448"/>
        <v>-953.6</v>
      </c>
      <c r="J14372" t="str">
        <f t="shared" si="449"/>
        <v>A</v>
      </c>
    </row>
    <row r="14373" spans="1:10">
      <c r="A14373">
        <v>14373</v>
      </c>
      <c r="B14373" s="2">
        <v>20050514</v>
      </c>
      <c r="C14373">
        <v>69.336699999999993</v>
      </c>
      <c r="D14373">
        <v>-48.948799999999999</v>
      </c>
      <c r="F14373">
        <v>44027.32</v>
      </c>
      <c r="G14373" s="3">
        <v>951.4</v>
      </c>
      <c r="H14373" s="3">
        <f t="shared" si="448"/>
        <v>-951.4</v>
      </c>
      <c r="J14373" t="str">
        <f t="shared" si="449"/>
        <v>A</v>
      </c>
    </row>
    <row r="14374" spans="1:10">
      <c r="A14374">
        <v>14374</v>
      </c>
      <c r="B14374" s="2">
        <v>20050514</v>
      </c>
      <c r="C14374">
        <v>69.336600000000004</v>
      </c>
      <c r="D14374">
        <v>-48.948799999999999</v>
      </c>
      <c r="F14374">
        <v>44027.53</v>
      </c>
      <c r="G14374" s="3">
        <v>950.4</v>
      </c>
      <c r="H14374" s="3">
        <f t="shared" si="448"/>
        <v>-950.4</v>
      </c>
      <c r="J14374" t="str">
        <f t="shared" si="449"/>
        <v>A</v>
      </c>
    </row>
    <row r="14375" spans="1:10">
      <c r="A14375">
        <v>14375</v>
      </c>
      <c r="B14375" s="2">
        <v>20050514</v>
      </c>
      <c r="C14375">
        <v>69.336399999999998</v>
      </c>
      <c r="D14375">
        <v>-48.948799999999999</v>
      </c>
      <c r="F14375">
        <v>44027.75</v>
      </c>
      <c r="G14375" s="3">
        <v>947.4</v>
      </c>
      <c r="H14375" s="3">
        <f t="shared" si="448"/>
        <v>-947.4</v>
      </c>
      <c r="J14375" t="str">
        <f t="shared" si="449"/>
        <v>A</v>
      </c>
    </row>
    <row r="14376" spans="1:10">
      <c r="A14376">
        <v>14376</v>
      </c>
      <c r="B14376" s="2">
        <v>20050514</v>
      </c>
      <c r="C14376">
        <v>69.336200000000005</v>
      </c>
      <c r="D14376">
        <v>-48.948900000000002</v>
      </c>
      <c r="F14376">
        <v>44027.96</v>
      </c>
      <c r="G14376" s="3">
        <v>943.9</v>
      </c>
      <c r="H14376" s="3">
        <f t="shared" si="448"/>
        <v>-943.9</v>
      </c>
      <c r="J14376" t="str">
        <f t="shared" si="449"/>
        <v>A</v>
      </c>
    </row>
    <row r="14377" spans="1:10">
      <c r="A14377">
        <v>14377</v>
      </c>
      <c r="B14377" s="2">
        <v>20050514</v>
      </c>
      <c r="C14377">
        <v>69.336100000000002</v>
      </c>
      <c r="D14377">
        <v>-48.948900000000002</v>
      </c>
      <c r="F14377">
        <v>44028.18</v>
      </c>
      <c r="G14377" s="3">
        <v>940.2</v>
      </c>
      <c r="H14377" s="3">
        <f t="shared" si="448"/>
        <v>-940.2</v>
      </c>
      <c r="J14377" t="str">
        <f t="shared" si="449"/>
        <v>A</v>
      </c>
    </row>
    <row r="14378" spans="1:10">
      <c r="A14378">
        <v>14378</v>
      </c>
      <c r="B14378" s="2">
        <v>20050514</v>
      </c>
      <c r="C14378">
        <v>69.335899999999995</v>
      </c>
      <c r="D14378">
        <v>-48.948900000000002</v>
      </c>
      <c r="F14378">
        <v>44028.4</v>
      </c>
      <c r="G14378" s="3">
        <v>938</v>
      </c>
      <c r="H14378" s="3">
        <f t="shared" si="448"/>
        <v>-938</v>
      </c>
      <c r="J14378" t="str">
        <f t="shared" si="449"/>
        <v>A</v>
      </c>
    </row>
    <row r="14379" spans="1:10">
      <c r="A14379">
        <v>14379</v>
      </c>
      <c r="B14379" s="2">
        <v>20050514</v>
      </c>
      <c r="C14379">
        <v>69.335800000000006</v>
      </c>
      <c r="D14379">
        <v>-48.948900000000002</v>
      </c>
      <c r="F14379">
        <v>44028.62</v>
      </c>
      <c r="G14379" s="3">
        <v>934</v>
      </c>
      <c r="H14379" s="3">
        <f t="shared" si="448"/>
        <v>-934</v>
      </c>
      <c r="J14379" t="str">
        <f t="shared" si="449"/>
        <v>A</v>
      </c>
    </row>
    <row r="14380" spans="1:10">
      <c r="A14380">
        <v>14380</v>
      </c>
      <c r="B14380" s="2">
        <v>20050514</v>
      </c>
      <c r="C14380">
        <v>69.335599999999999</v>
      </c>
      <c r="D14380">
        <v>-48.948999999999998</v>
      </c>
      <c r="F14380">
        <v>44028.83</v>
      </c>
      <c r="G14380" s="3">
        <v>930.1</v>
      </c>
      <c r="H14380" s="3">
        <f t="shared" si="448"/>
        <v>-930.1</v>
      </c>
      <c r="J14380" t="str">
        <f t="shared" si="449"/>
        <v>A</v>
      </c>
    </row>
    <row r="14381" spans="1:10">
      <c r="A14381">
        <v>14381</v>
      </c>
      <c r="B14381" s="2">
        <v>20050514</v>
      </c>
      <c r="C14381">
        <v>69.335400000000007</v>
      </c>
      <c r="D14381">
        <v>-48.948999999999998</v>
      </c>
      <c r="F14381">
        <v>44029.05</v>
      </c>
      <c r="G14381" s="3">
        <v>926.2</v>
      </c>
      <c r="H14381" s="3">
        <f t="shared" si="448"/>
        <v>-926.2</v>
      </c>
      <c r="J14381" t="str">
        <f t="shared" si="449"/>
        <v>A</v>
      </c>
    </row>
    <row r="14382" spans="1:10">
      <c r="A14382">
        <v>14382</v>
      </c>
      <c r="B14382" s="2">
        <v>20050514</v>
      </c>
      <c r="C14382">
        <v>69.335300000000004</v>
      </c>
      <c r="D14382">
        <v>-48.948999999999998</v>
      </c>
      <c r="F14382">
        <v>44029.27</v>
      </c>
      <c r="G14382" s="3">
        <v>924.3</v>
      </c>
      <c r="H14382" s="3">
        <f t="shared" si="448"/>
        <v>-924.3</v>
      </c>
      <c r="J14382" t="str">
        <f t="shared" si="449"/>
        <v>A</v>
      </c>
    </row>
    <row r="14383" spans="1:10">
      <c r="A14383">
        <v>14383</v>
      </c>
      <c r="B14383" s="2">
        <v>20050514</v>
      </c>
      <c r="C14383">
        <v>69.335099999999997</v>
      </c>
      <c r="D14383">
        <v>-48.948999999999998</v>
      </c>
      <c r="F14383">
        <v>44029.49</v>
      </c>
      <c r="G14383" s="3">
        <v>920.9</v>
      </c>
      <c r="H14383" s="3">
        <f t="shared" si="448"/>
        <v>-920.9</v>
      </c>
      <c r="J14383" t="str">
        <f t="shared" si="449"/>
        <v>A</v>
      </c>
    </row>
    <row r="14384" spans="1:10">
      <c r="A14384">
        <v>14384</v>
      </c>
      <c r="B14384" s="2">
        <v>20050514</v>
      </c>
      <c r="C14384">
        <v>69.334999999999994</v>
      </c>
      <c r="D14384">
        <v>-48.949100000000001</v>
      </c>
      <c r="F14384">
        <v>44029.7</v>
      </c>
      <c r="G14384" s="3">
        <v>917.8</v>
      </c>
      <c r="H14384" s="3">
        <f t="shared" si="448"/>
        <v>-917.8</v>
      </c>
      <c r="J14384" t="str">
        <f t="shared" si="449"/>
        <v>A</v>
      </c>
    </row>
    <row r="14385" spans="1:10">
      <c r="A14385">
        <v>14385</v>
      </c>
      <c r="B14385" s="2">
        <v>20050514</v>
      </c>
      <c r="C14385">
        <v>69.334800000000001</v>
      </c>
      <c r="D14385">
        <v>-48.949100000000001</v>
      </c>
      <c r="F14385">
        <v>44029.919999999998</v>
      </c>
      <c r="G14385" s="3">
        <v>915</v>
      </c>
      <c r="H14385" s="3">
        <f t="shared" si="448"/>
        <v>-915</v>
      </c>
      <c r="J14385" t="str">
        <f t="shared" si="449"/>
        <v>A</v>
      </c>
    </row>
    <row r="14386" spans="1:10">
      <c r="A14386">
        <v>14386</v>
      </c>
      <c r="B14386" s="2">
        <v>20050514</v>
      </c>
      <c r="C14386">
        <v>69.334599999999995</v>
      </c>
      <c r="D14386">
        <v>-48.949100000000001</v>
      </c>
      <c r="F14386">
        <v>44030.14</v>
      </c>
      <c r="G14386" s="3">
        <v>912.5</v>
      </c>
      <c r="H14386" s="3">
        <f t="shared" si="448"/>
        <v>-912.5</v>
      </c>
      <c r="J14386" t="str">
        <f t="shared" si="449"/>
        <v>A</v>
      </c>
    </row>
    <row r="14387" spans="1:10">
      <c r="A14387">
        <v>14387</v>
      </c>
      <c r="B14387" s="2">
        <v>20050514</v>
      </c>
      <c r="C14387">
        <v>69.334500000000006</v>
      </c>
      <c r="D14387">
        <v>-48.949100000000001</v>
      </c>
      <c r="F14387">
        <v>44030.36</v>
      </c>
      <c r="G14387" s="3">
        <v>911.7</v>
      </c>
      <c r="H14387" s="3">
        <f t="shared" si="448"/>
        <v>-911.7</v>
      </c>
      <c r="J14387" t="str">
        <f t="shared" si="449"/>
        <v>A</v>
      </c>
    </row>
    <row r="14388" spans="1:10">
      <c r="A14388">
        <v>14388</v>
      </c>
      <c r="B14388" s="2">
        <v>20050514</v>
      </c>
      <c r="C14388">
        <v>69.334299999999999</v>
      </c>
      <c r="D14388">
        <v>-48.949199999999998</v>
      </c>
      <c r="F14388">
        <v>44030.58</v>
      </c>
      <c r="G14388" s="3">
        <v>909.4</v>
      </c>
      <c r="H14388" s="3">
        <f t="shared" si="448"/>
        <v>-909.4</v>
      </c>
      <c r="J14388" t="str">
        <f t="shared" si="449"/>
        <v>A</v>
      </c>
    </row>
    <row r="14389" spans="1:10">
      <c r="A14389">
        <v>14389</v>
      </c>
      <c r="B14389" s="2">
        <v>20050514</v>
      </c>
      <c r="C14389">
        <v>69.334199999999996</v>
      </c>
      <c r="D14389">
        <v>-48.949199999999998</v>
      </c>
      <c r="F14389">
        <v>44030.79</v>
      </c>
      <c r="G14389" s="3">
        <v>907</v>
      </c>
      <c r="H14389" s="3">
        <f t="shared" si="448"/>
        <v>-907</v>
      </c>
      <c r="J14389" t="str">
        <f t="shared" si="449"/>
        <v>A</v>
      </c>
    </row>
    <row r="14390" spans="1:10">
      <c r="A14390">
        <v>14390</v>
      </c>
      <c r="B14390" s="2">
        <v>20050514</v>
      </c>
      <c r="C14390">
        <v>69.334000000000003</v>
      </c>
      <c r="D14390">
        <v>-48.949199999999998</v>
      </c>
      <c r="F14390">
        <v>44031.01</v>
      </c>
      <c r="G14390" s="3">
        <v>904.5</v>
      </c>
      <c r="H14390" s="3">
        <f t="shared" si="448"/>
        <v>-904.5</v>
      </c>
      <c r="J14390" t="str">
        <f t="shared" si="449"/>
        <v>A</v>
      </c>
    </row>
    <row r="14391" spans="1:10">
      <c r="A14391">
        <v>14391</v>
      </c>
      <c r="B14391" s="2">
        <v>20050514</v>
      </c>
      <c r="C14391">
        <v>69.333799999999997</v>
      </c>
      <c r="D14391">
        <v>-48.949199999999998</v>
      </c>
      <c r="F14391">
        <v>44031.23</v>
      </c>
      <c r="G14391" s="3">
        <v>901.8</v>
      </c>
      <c r="H14391" s="3">
        <f t="shared" si="448"/>
        <v>-901.8</v>
      </c>
      <c r="J14391" t="str">
        <f t="shared" si="449"/>
        <v>A</v>
      </c>
    </row>
    <row r="14392" spans="1:10">
      <c r="A14392">
        <v>14392</v>
      </c>
      <c r="B14392" s="2">
        <v>20050514</v>
      </c>
      <c r="C14392">
        <v>69.333699999999993</v>
      </c>
      <c r="D14392">
        <v>-48.949300000000001</v>
      </c>
      <c r="F14392">
        <v>44031.45</v>
      </c>
      <c r="G14392" s="3">
        <v>898.8</v>
      </c>
      <c r="H14392" s="3">
        <f t="shared" si="448"/>
        <v>-898.8</v>
      </c>
      <c r="J14392" t="str">
        <f t="shared" si="449"/>
        <v>A</v>
      </c>
    </row>
    <row r="14393" spans="1:10">
      <c r="A14393">
        <v>14393</v>
      </c>
      <c r="B14393" s="2">
        <v>20050514</v>
      </c>
      <c r="C14393">
        <v>69.333500000000001</v>
      </c>
      <c r="D14393">
        <v>-48.949300000000001</v>
      </c>
      <c r="F14393">
        <v>44031.67</v>
      </c>
      <c r="G14393" s="3">
        <v>897.2</v>
      </c>
      <c r="H14393" s="3">
        <f t="shared" si="448"/>
        <v>-897.2</v>
      </c>
      <c r="J14393" t="str">
        <f t="shared" si="449"/>
        <v>A</v>
      </c>
    </row>
    <row r="14394" spans="1:10">
      <c r="A14394">
        <v>14394</v>
      </c>
      <c r="B14394" s="2">
        <v>20050514</v>
      </c>
      <c r="C14394">
        <v>69.333399999999997</v>
      </c>
      <c r="D14394">
        <v>-48.949300000000001</v>
      </c>
      <c r="F14394">
        <v>44031.89</v>
      </c>
      <c r="G14394" s="3">
        <v>893.5</v>
      </c>
      <c r="H14394" s="3">
        <f t="shared" si="448"/>
        <v>-893.5</v>
      </c>
      <c r="J14394" t="str">
        <f t="shared" si="449"/>
        <v>A</v>
      </c>
    </row>
    <row r="14395" spans="1:10">
      <c r="A14395">
        <v>14395</v>
      </c>
      <c r="B14395" s="2">
        <v>20050514</v>
      </c>
      <c r="C14395">
        <v>69.333200000000005</v>
      </c>
      <c r="D14395">
        <v>-48.949300000000001</v>
      </c>
      <c r="F14395">
        <v>44032.11</v>
      </c>
      <c r="G14395" s="3">
        <v>889.6</v>
      </c>
      <c r="H14395" s="3">
        <f t="shared" si="448"/>
        <v>-889.6</v>
      </c>
      <c r="J14395" t="str">
        <f t="shared" si="449"/>
        <v>A</v>
      </c>
    </row>
    <row r="14396" spans="1:10">
      <c r="A14396">
        <v>14396</v>
      </c>
      <c r="B14396" s="2">
        <v>20050514</v>
      </c>
      <c r="C14396">
        <v>69.333100000000002</v>
      </c>
      <c r="D14396">
        <v>-48.949399999999997</v>
      </c>
      <c r="F14396">
        <v>44032.32</v>
      </c>
      <c r="G14396" s="3">
        <v>885.4</v>
      </c>
      <c r="H14396" s="3">
        <f t="shared" si="448"/>
        <v>-885.4</v>
      </c>
      <c r="J14396" t="str">
        <f t="shared" si="449"/>
        <v>A</v>
      </c>
    </row>
    <row r="14397" spans="1:10">
      <c r="A14397">
        <v>14397</v>
      </c>
      <c r="B14397" s="2">
        <v>20050514</v>
      </c>
      <c r="C14397">
        <v>69.332899999999995</v>
      </c>
      <c r="D14397">
        <v>-48.949399999999997</v>
      </c>
      <c r="F14397">
        <v>44032.53</v>
      </c>
      <c r="G14397" s="3">
        <v>881.1</v>
      </c>
      <c r="H14397" s="3">
        <f t="shared" si="448"/>
        <v>-881.1</v>
      </c>
      <c r="J14397" t="str">
        <f t="shared" si="449"/>
        <v>A</v>
      </c>
    </row>
    <row r="14398" spans="1:10">
      <c r="A14398">
        <v>14398</v>
      </c>
      <c r="B14398" s="2">
        <v>20050514</v>
      </c>
      <c r="C14398">
        <v>69.332700000000003</v>
      </c>
      <c r="D14398">
        <v>-48.949399999999997</v>
      </c>
      <c r="F14398">
        <v>44032.75</v>
      </c>
      <c r="G14398" s="3">
        <v>876.7</v>
      </c>
      <c r="H14398" s="3">
        <f t="shared" si="448"/>
        <v>-876.7</v>
      </c>
      <c r="J14398" t="str">
        <f t="shared" si="449"/>
        <v>A</v>
      </c>
    </row>
    <row r="14399" spans="1:10">
      <c r="A14399">
        <v>14399</v>
      </c>
      <c r="B14399" s="2">
        <v>20050514</v>
      </c>
      <c r="C14399">
        <v>69.332599999999999</v>
      </c>
      <c r="D14399">
        <v>-48.949399999999997</v>
      </c>
      <c r="F14399">
        <v>44032.97</v>
      </c>
      <c r="G14399" s="3">
        <v>874</v>
      </c>
      <c r="H14399" s="3">
        <f t="shared" si="448"/>
        <v>-874</v>
      </c>
      <c r="J14399" t="str">
        <f t="shared" si="449"/>
        <v>A</v>
      </c>
    </row>
    <row r="14400" spans="1:10">
      <c r="A14400">
        <v>14400</v>
      </c>
      <c r="B14400" s="2">
        <v>20050514</v>
      </c>
      <c r="C14400">
        <v>69.332400000000007</v>
      </c>
      <c r="D14400">
        <v>-48.9495</v>
      </c>
      <c r="F14400">
        <v>44033.19</v>
      </c>
      <c r="G14400" s="3">
        <v>869.9</v>
      </c>
      <c r="H14400" s="3">
        <f t="shared" si="448"/>
        <v>-869.9</v>
      </c>
      <c r="J14400" t="str">
        <f t="shared" si="449"/>
        <v>A</v>
      </c>
    </row>
    <row r="14401" spans="1:10">
      <c r="A14401">
        <v>14401</v>
      </c>
      <c r="B14401" s="2">
        <v>20050514</v>
      </c>
      <c r="C14401">
        <v>69.332300000000004</v>
      </c>
      <c r="D14401">
        <v>-48.9495</v>
      </c>
      <c r="F14401">
        <v>44033.41</v>
      </c>
      <c r="G14401" s="3">
        <v>866</v>
      </c>
      <c r="H14401" s="3">
        <f t="shared" ref="H14401:H14464" si="450">IF((G14401="0"),"0",-G14401)</f>
        <v>-866</v>
      </c>
      <c r="J14401" t="str">
        <f t="shared" ref="J14401:J14464" si="451">IF((G14401="0"),"M",IF((H14401="CALCD"),"C","A"))</f>
        <v>A</v>
      </c>
    </row>
    <row r="14402" spans="1:10">
      <c r="A14402">
        <v>14402</v>
      </c>
      <c r="B14402" s="2">
        <v>20050514</v>
      </c>
      <c r="C14402">
        <v>69.332099999999997</v>
      </c>
      <c r="D14402">
        <v>-48.9495</v>
      </c>
      <c r="F14402">
        <v>44033.63</v>
      </c>
      <c r="G14402" s="3">
        <v>862.4</v>
      </c>
      <c r="H14402" s="3">
        <f t="shared" si="450"/>
        <v>-862.4</v>
      </c>
      <c r="J14402" t="str">
        <f t="shared" si="451"/>
        <v>A</v>
      </c>
    </row>
    <row r="14403" spans="1:10">
      <c r="A14403">
        <v>14403</v>
      </c>
      <c r="B14403" s="2">
        <v>20050514</v>
      </c>
      <c r="C14403">
        <v>69.331900000000005</v>
      </c>
      <c r="D14403">
        <v>-48.9495</v>
      </c>
      <c r="F14403">
        <v>44033.85</v>
      </c>
      <c r="G14403" s="3">
        <v>859.1</v>
      </c>
      <c r="H14403" s="3">
        <f t="shared" si="450"/>
        <v>-859.1</v>
      </c>
      <c r="J14403" t="str">
        <f t="shared" si="451"/>
        <v>A</v>
      </c>
    </row>
    <row r="14404" spans="1:10">
      <c r="A14404">
        <v>14404</v>
      </c>
      <c r="B14404" s="2">
        <v>20050514</v>
      </c>
      <c r="C14404">
        <v>69.331800000000001</v>
      </c>
      <c r="D14404">
        <v>-48.949599999999997</v>
      </c>
      <c r="F14404">
        <v>44034.07</v>
      </c>
      <c r="G14404" s="3">
        <v>856.3</v>
      </c>
      <c r="H14404" s="3">
        <f t="shared" si="450"/>
        <v>-856.3</v>
      </c>
      <c r="J14404" t="str">
        <f t="shared" si="451"/>
        <v>A</v>
      </c>
    </row>
    <row r="14405" spans="1:10">
      <c r="A14405">
        <v>14405</v>
      </c>
      <c r="B14405" s="2">
        <v>20050514</v>
      </c>
      <c r="C14405">
        <v>69.331599999999995</v>
      </c>
      <c r="D14405">
        <v>-48.949599999999997</v>
      </c>
      <c r="F14405">
        <v>44034.28</v>
      </c>
      <c r="G14405" s="3">
        <v>853.9</v>
      </c>
      <c r="H14405" s="3">
        <f t="shared" si="450"/>
        <v>-853.9</v>
      </c>
      <c r="J14405" t="str">
        <f t="shared" si="451"/>
        <v>A</v>
      </c>
    </row>
    <row r="14406" spans="1:10">
      <c r="A14406">
        <v>14406</v>
      </c>
      <c r="B14406" s="2">
        <v>20050514</v>
      </c>
      <c r="C14406">
        <v>69.331500000000005</v>
      </c>
      <c r="D14406">
        <v>-48.949599999999997</v>
      </c>
      <c r="F14406">
        <v>44034.5</v>
      </c>
      <c r="G14406" s="3">
        <v>851.8</v>
      </c>
      <c r="H14406" s="3">
        <f t="shared" si="450"/>
        <v>-851.8</v>
      </c>
      <c r="J14406" t="str">
        <f t="shared" si="451"/>
        <v>A</v>
      </c>
    </row>
    <row r="14407" spans="1:10">
      <c r="A14407">
        <v>14407</v>
      </c>
      <c r="B14407" s="2">
        <v>20050514</v>
      </c>
      <c r="C14407">
        <v>69.331299999999999</v>
      </c>
      <c r="D14407">
        <v>-48.949599999999997</v>
      </c>
      <c r="F14407">
        <v>44034.720000000001</v>
      </c>
      <c r="G14407" s="3">
        <v>851.7</v>
      </c>
      <c r="H14407" s="3">
        <f t="shared" si="450"/>
        <v>-851.7</v>
      </c>
      <c r="J14407" t="str">
        <f t="shared" si="451"/>
        <v>A</v>
      </c>
    </row>
    <row r="14408" spans="1:10">
      <c r="A14408">
        <v>14408</v>
      </c>
      <c r="B14408" s="2">
        <v>20050514</v>
      </c>
      <c r="C14408">
        <v>69.331199999999995</v>
      </c>
      <c r="D14408">
        <v>-48.9497</v>
      </c>
      <c r="F14408">
        <v>44034.94</v>
      </c>
      <c r="G14408" s="3">
        <v>850.1</v>
      </c>
      <c r="H14408" s="3">
        <f t="shared" si="450"/>
        <v>-850.1</v>
      </c>
      <c r="J14408" t="str">
        <f t="shared" si="451"/>
        <v>A</v>
      </c>
    </row>
    <row r="14409" spans="1:10">
      <c r="A14409">
        <v>14409</v>
      </c>
      <c r="B14409" s="2">
        <v>20050514</v>
      </c>
      <c r="C14409">
        <v>69.331000000000003</v>
      </c>
      <c r="D14409">
        <v>-48.9497</v>
      </c>
      <c r="F14409">
        <v>44035.15</v>
      </c>
      <c r="G14409" s="3">
        <v>848.7</v>
      </c>
      <c r="H14409" s="3">
        <f t="shared" si="450"/>
        <v>-848.7</v>
      </c>
      <c r="J14409" t="str">
        <f t="shared" si="451"/>
        <v>A</v>
      </c>
    </row>
    <row r="14410" spans="1:10">
      <c r="A14410">
        <v>14410</v>
      </c>
      <c r="B14410" s="2">
        <v>20050514</v>
      </c>
      <c r="C14410">
        <v>69.330799999999996</v>
      </c>
      <c r="D14410">
        <v>-48.9497</v>
      </c>
      <c r="F14410">
        <v>44035.37</v>
      </c>
      <c r="G14410" s="3">
        <v>847.3</v>
      </c>
      <c r="H14410" s="3">
        <f t="shared" si="450"/>
        <v>-847.3</v>
      </c>
      <c r="J14410" t="str">
        <f t="shared" si="451"/>
        <v>A</v>
      </c>
    </row>
    <row r="14411" spans="1:10">
      <c r="A14411">
        <v>14411</v>
      </c>
      <c r="B14411" s="2">
        <v>20050514</v>
      </c>
      <c r="C14411">
        <v>69.330699999999993</v>
      </c>
      <c r="D14411">
        <v>-48.9497</v>
      </c>
      <c r="F14411">
        <v>44035.59</v>
      </c>
      <c r="G14411" s="3">
        <v>846</v>
      </c>
      <c r="H14411" s="3">
        <f t="shared" si="450"/>
        <v>-846</v>
      </c>
      <c r="J14411" t="str">
        <f t="shared" si="451"/>
        <v>A</v>
      </c>
    </row>
    <row r="14412" spans="1:10">
      <c r="A14412">
        <v>14412</v>
      </c>
      <c r="B14412" s="2">
        <v>20050514</v>
      </c>
      <c r="C14412">
        <v>69.330500000000001</v>
      </c>
      <c r="D14412">
        <v>-48.949800000000003</v>
      </c>
      <c r="F14412">
        <v>44035.81</v>
      </c>
      <c r="G14412" s="3">
        <v>844.5</v>
      </c>
      <c r="H14412" s="3">
        <f t="shared" si="450"/>
        <v>-844.5</v>
      </c>
      <c r="J14412" t="str">
        <f t="shared" si="451"/>
        <v>A</v>
      </c>
    </row>
    <row r="14413" spans="1:10">
      <c r="A14413">
        <v>14413</v>
      </c>
      <c r="B14413" s="2">
        <v>20050514</v>
      </c>
      <c r="C14413">
        <v>69.330399999999997</v>
      </c>
      <c r="D14413">
        <v>-48.949800000000003</v>
      </c>
      <c r="F14413">
        <v>44036.02</v>
      </c>
      <c r="G14413" s="3">
        <v>845</v>
      </c>
      <c r="H14413" s="3">
        <f t="shared" si="450"/>
        <v>-845</v>
      </c>
      <c r="J14413" t="str">
        <f t="shared" si="451"/>
        <v>A</v>
      </c>
    </row>
    <row r="14414" spans="1:10">
      <c r="A14414">
        <v>14414</v>
      </c>
      <c r="B14414" s="2">
        <v>20050514</v>
      </c>
      <c r="C14414">
        <v>69.330200000000005</v>
      </c>
      <c r="D14414">
        <v>-48.949800000000003</v>
      </c>
      <c r="F14414">
        <v>44036.24</v>
      </c>
      <c r="G14414" s="3">
        <v>842.2</v>
      </c>
      <c r="H14414" s="3">
        <f t="shared" si="450"/>
        <v>-842.2</v>
      </c>
      <c r="J14414" t="str">
        <f t="shared" si="451"/>
        <v>A</v>
      </c>
    </row>
    <row r="14415" spans="1:10">
      <c r="A14415">
        <v>14415</v>
      </c>
      <c r="B14415" s="2">
        <v>20050514</v>
      </c>
      <c r="C14415">
        <v>69.329899999999995</v>
      </c>
      <c r="D14415">
        <v>-48.9499</v>
      </c>
      <c r="F14415">
        <v>44036.639999999999</v>
      </c>
      <c r="G14415" s="3">
        <v>841.2</v>
      </c>
      <c r="H14415" s="3">
        <f t="shared" si="450"/>
        <v>-841.2</v>
      </c>
      <c r="J14415" t="str">
        <f t="shared" si="451"/>
        <v>A</v>
      </c>
    </row>
    <row r="14416" spans="1:10">
      <c r="A14416">
        <v>14416</v>
      </c>
      <c r="B14416" s="2">
        <v>20050514</v>
      </c>
      <c r="C14416">
        <v>69.329800000000006</v>
      </c>
      <c r="D14416">
        <v>-48.9499</v>
      </c>
      <c r="F14416">
        <v>44036.86</v>
      </c>
      <c r="G14416" s="3">
        <v>838.6</v>
      </c>
      <c r="H14416" s="3">
        <f t="shared" si="450"/>
        <v>-838.6</v>
      </c>
      <c r="J14416" t="str">
        <f t="shared" si="451"/>
        <v>A</v>
      </c>
    </row>
    <row r="14417" spans="1:10">
      <c r="A14417">
        <v>14417</v>
      </c>
      <c r="B14417" s="2">
        <v>20050514</v>
      </c>
      <c r="C14417">
        <v>69.329599999999999</v>
      </c>
      <c r="D14417">
        <v>-48.9499</v>
      </c>
      <c r="F14417">
        <v>44037.07</v>
      </c>
      <c r="G14417" s="3">
        <v>836.1</v>
      </c>
      <c r="H14417" s="3">
        <f t="shared" si="450"/>
        <v>-836.1</v>
      </c>
      <c r="J14417" t="str">
        <f t="shared" si="451"/>
        <v>A</v>
      </c>
    </row>
    <row r="14418" spans="1:10">
      <c r="A14418">
        <v>14418</v>
      </c>
      <c r="B14418" s="2">
        <v>20050514</v>
      </c>
      <c r="C14418">
        <v>69.329499999999996</v>
      </c>
      <c r="D14418">
        <v>-48.9499</v>
      </c>
      <c r="F14418">
        <v>44037.29</v>
      </c>
      <c r="G14418" s="3">
        <v>833.7</v>
      </c>
      <c r="H14418" s="3">
        <f t="shared" si="450"/>
        <v>-833.7</v>
      </c>
      <c r="J14418" t="str">
        <f t="shared" si="451"/>
        <v>A</v>
      </c>
    </row>
    <row r="14419" spans="1:10">
      <c r="A14419">
        <v>14419</v>
      </c>
      <c r="B14419" s="2">
        <v>20050514</v>
      </c>
      <c r="C14419">
        <v>69.329300000000003</v>
      </c>
      <c r="D14419">
        <v>-48.95</v>
      </c>
      <c r="F14419">
        <v>44037.51</v>
      </c>
      <c r="G14419" s="3">
        <v>831.4</v>
      </c>
      <c r="H14419" s="3">
        <f t="shared" si="450"/>
        <v>-831.4</v>
      </c>
      <c r="J14419" t="str">
        <f t="shared" si="451"/>
        <v>A</v>
      </c>
    </row>
    <row r="14420" spans="1:10">
      <c r="A14420">
        <v>14420</v>
      </c>
      <c r="B14420" s="2">
        <v>20050514</v>
      </c>
      <c r="C14420">
        <v>69.329099999999997</v>
      </c>
      <c r="D14420">
        <v>-48.95</v>
      </c>
      <c r="F14420">
        <v>44037.73</v>
      </c>
      <c r="G14420" s="3">
        <v>829.1</v>
      </c>
      <c r="H14420" s="3">
        <f t="shared" si="450"/>
        <v>-829.1</v>
      </c>
      <c r="J14420" t="str">
        <f t="shared" si="451"/>
        <v>A</v>
      </c>
    </row>
    <row r="14421" spans="1:10">
      <c r="A14421">
        <v>14421</v>
      </c>
      <c r="B14421" s="2">
        <v>20050514</v>
      </c>
      <c r="C14421">
        <v>69.328999999999994</v>
      </c>
      <c r="D14421">
        <v>-48.95</v>
      </c>
      <c r="F14421">
        <v>44037.94</v>
      </c>
      <c r="G14421" s="3">
        <v>827</v>
      </c>
      <c r="H14421" s="3">
        <f t="shared" si="450"/>
        <v>-827</v>
      </c>
      <c r="J14421" t="str">
        <f t="shared" si="451"/>
        <v>A</v>
      </c>
    </row>
    <row r="14422" spans="1:10">
      <c r="A14422">
        <v>14422</v>
      </c>
      <c r="B14422" s="2">
        <v>20050514</v>
      </c>
      <c r="C14422">
        <v>69.328800000000001</v>
      </c>
      <c r="D14422">
        <v>-48.95</v>
      </c>
      <c r="F14422">
        <v>44038.16</v>
      </c>
      <c r="G14422" s="3">
        <v>825</v>
      </c>
      <c r="H14422" s="3">
        <f t="shared" si="450"/>
        <v>-825</v>
      </c>
      <c r="J14422" t="str">
        <f t="shared" si="451"/>
        <v>A</v>
      </c>
    </row>
    <row r="14423" spans="1:10">
      <c r="A14423">
        <v>14423</v>
      </c>
      <c r="B14423" s="2">
        <v>20050514</v>
      </c>
      <c r="C14423">
        <v>69.328699999999998</v>
      </c>
      <c r="D14423">
        <v>-48.950099999999999</v>
      </c>
      <c r="F14423">
        <v>44038.38</v>
      </c>
      <c r="G14423" s="3">
        <v>823.1</v>
      </c>
      <c r="H14423" s="3">
        <f t="shared" si="450"/>
        <v>-823.1</v>
      </c>
      <c r="J14423" t="str">
        <f t="shared" si="451"/>
        <v>A</v>
      </c>
    </row>
    <row r="14424" spans="1:10">
      <c r="A14424">
        <v>14424</v>
      </c>
      <c r="B14424" s="2">
        <v>20050514</v>
      </c>
      <c r="C14424">
        <v>69.328500000000005</v>
      </c>
      <c r="D14424">
        <v>-48.950099999999999</v>
      </c>
      <c r="F14424">
        <v>44038.6</v>
      </c>
      <c r="G14424" s="3">
        <v>821.2</v>
      </c>
      <c r="H14424" s="3">
        <f t="shared" si="450"/>
        <v>-821.2</v>
      </c>
      <c r="J14424" t="str">
        <f t="shared" si="451"/>
        <v>A</v>
      </c>
    </row>
    <row r="14425" spans="1:10">
      <c r="A14425">
        <v>14425</v>
      </c>
      <c r="B14425" s="2">
        <v>20050514</v>
      </c>
      <c r="C14425">
        <v>69.328400000000002</v>
      </c>
      <c r="D14425">
        <v>-48.950099999999999</v>
      </c>
      <c r="F14425">
        <v>44038.81</v>
      </c>
      <c r="G14425" s="3">
        <v>819.5</v>
      </c>
      <c r="H14425" s="3">
        <f t="shared" si="450"/>
        <v>-819.5</v>
      </c>
      <c r="J14425" t="str">
        <f t="shared" si="451"/>
        <v>A</v>
      </c>
    </row>
    <row r="14426" spans="1:10">
      <c r="A14426">
        <v>14426</v>
      </c>
      <c r="B14426" s="2">
        <v>20050514</v>
      </c>
      <c r="C14426">
        <v>69.328199999999995</v>
      </c>
      <c r="D14426">
        <v>-48.950099999999999</v>
      </c>
      <c r="F14426">
        <v>44039.03</v>
      </c>
      <c r="G14426" s="3">
        <v>817.8</v>
      </c>
      <c r="H14426" s="3">
        <f t="shared" si="450"/>
        <v>-817.8</v>
      </c>
      <c r="J14426" t="str">
        <f t="shared" si="451"/>
        <v>A</v>
      </c>
    </row>
    <row r="14427" spans="1:10">
      <c r="A14427">
        <v>14427</v>
      </c>
      <c r="B14427" s="2">
        <v>20050514</v>
      </c>
      <c r="C14427">
        <v>69.328000000000003</v>
      </c>
      <c r="D14427">
        <v>-48.950099999999999</v>
      </c>
      <c r="F14427">
        <v>44039.25</v>
      </c>
      <c r="G14427" s="3">
        <v>816.2</v>
      </c>
      <c r="H14427" s="3">
        <f t="shared" si="450"/>
        <v>-816.2</v>
      </c>
      <c r="J14427" t="str">
        <f t="shared" si="451"/>
        <v>A</v>
      </c>
    </row>
    <row r="14428" spans="1:10">
      <c r="A14428">
        <v>14428</v>
      </c>
      <c r="B14428" s="2">
        <v>20050514</v>
      </c>
      <c r="C14428">
        <v>69.3279</v>
      </c>
      <c r="D14428">
        <v>-48.950200000000002</v>
      </c>
      <c r="F14428">
        <v>44039.47</v>
      </c>
      <c r="G14428" s="3">
        <v>814.7</v>
      </c>
      <c r="H14428" s="3">
        <f t="shared" si="450"/>
        <v>-814.7</v>
      </c>
      <c r="J14428" t="str">
        <f t="shared" si="451"/>
        <v>A</v>
      </c>
    </row>
    <row r="14429" spans="1:10">
      <c r="A14429">
        <v>14429</v>
      </c>
      <c r="B14429" s="2">
        <v>20050514</v>
      </c>
      <c r="C14429">
        <v>69.327699999999993</v>
      </c>
      <c r="D14429">
        <v>-48.950200000000002</v>
      </c>
      <c r="F14429">
        <v>44039.68</v>
      </c>
      <c r="G14429" s="3">
        <v>813.4</v>
      </c>
      <c r="H14429" s="3">
        <f t="shared" si="450"/>
        <v>-813.4</v>
      </c>
      <c r="J14429" t="str">
        <f t="shared" si="451"/>
        <v>A</v>
      </c>
    </row>
    <row r="14430" spans="1:10">
      <c r="A14430">
        <v>14430</v>
      </c>
      <c r="B14430" s="2">
        <v>20050514</v>
      </c>
      <c r="C14430">
        <v>69.327600000000004</v>
      </c>
      <c r="D14430">
        <v>-48.950200000000002</v>
      </c>
      <c r="F14430">
        <v>44039.9</v>
      </c>
      <c r="G14430" s="3">
        <v>812.1</v>
      </c>
      <c r="H14430" s="3">
        <f t="shared" si="450"/>
        <v>-812.1</v>
      </c>
      <c r="J14430" t="str">
        <f t="shared" si="451"/>
        <v>A</v>
      </c>
    </row>
    <row r="14431" spans="1:10">
      <c r="A14431">
        <v>14431</v>
      </c>
      <c r="B14431" s="2">
        <v>20050514</v>
      </c>
      <c r="C14431">
        <v>69.327399999999997</v>
      </c>
      <c r="D14431">
        <v>-48.950200000000002</v>
      </c>
      <c r="F14431">
        <v>44040.12</v>
      </c>
      <c r="G14431" s="3">
        <v>810.9</v>
      </c>
      <c r="H14431" s="3">
        <f t="shared" si="450"/>
        <v>-810.9</v>
      </c>
      <c r="J14431" t="str">
        <f t="shared" si="451"/>
        <v>A</v>
      </c>
    </row>
    <row r="14432" spans="1:10">
      <c r="A14432">
        <v>14432</v>
      </c>
      <c r="B14432" s="2">
        <v>20050514</v>
      </c>
      <c r="C14432">
        <v>69.327299999999994</v>
      </c>
      <c r="D14432">
        <v>-48.950299999999999</v>
      </c>
      <c r="F14432">
        <v>44040.34</v>
      </c>
      <c r="G14432" s="3">
        <v>809.9</v>
      </c>
      <c r="H14432" s="3">
        <f t="shared" si="450"/>
        <v>-809.9</v>
      </c>
      <c r="J14432" t="str">
        <f t="shared" si="451"/>
        <v>A</v>
      </c>
    </row>
    <row r="14433" spans="1:10">
      <c r="A14433">
        <v>14433</v>
      </c>
      <c r="B14433" s="2">
        <v>20050514</v>
      </c>
      <c r="C14433">
        <v>69.327100000000002</v>
      </c>
      <c r="D14433">
        <v>-48.950299999999999</v>
      </c>
      <c r="F14433">
        <v>44040.56</v>
      </c>
      <c r="G14433" s="3">
        <v>809</v>
      </c>
      <c r="H14433" s="3">
        <f t="shared" si="450"/>
        <v>-809</v>
      </c>
      <c r="J14433" t="str">
        <f t="shared" si="451"/>
        <v>A</v>
      </c>
    </row>
    <row r="14434" spans="1:10">
      <c r="A14434">
        <v>14434</v>
      </c>
      <c r="B14434" s="2">
        <v>20050514</v>
      </c>
      <c r="C14434">
        <v>69.326899999999995</v>
      </c>
      <c r="D14434">
        <v>-48.950299999999999</v>
      </c>
      <c r="F14434">
        <v>44040.77</v>
      </c>
      <c r="G14434" s="3">
        <v>808.2</v>
      </c>
      <c r="H14434" s="3">
        <f t="shared" si="450"/>
        <v>-808.2</v>
      </c>
      <c r="J14434" t="str">
        <f t="shared" si="451"/>
        <v>A</v>
      </c>
    </row>
    <row r="14435" spans="1:10">
      <c r="A14435">
        <v>14435</v>
      </c>
      <c r="B14435" s="2">
        <v>20050514</v>
      </c>
      <c r="C14435">
        <v>69.326800000000006</v>
      </c>
      <c r="D14435">
        <v>-48.950299999999999</v>
      </c>
      <c r="F14435">
        <v>44040.99</v>
      </c>
      <c r="G14435" s="3">
        <v>807.6</v>
      </c>
      <c r="H14435" s="3">
        <f t="shared" si="450"/>
        <v>-807.6</v>
      </c>
      <c r="J14435" t="str">
        <f t="shared" si="451"/>
        <v>A</v>
      </c>
    </row>
    <row r="14436" spans="1:10">
      <c r="A14436">
        <v>14436</v>
      </c>
      <c r="B14436" s="2">
        <v>20050514</v>
      </c>
      <c r="C14436">
        <v>69.326599999999999</v>
      </c>
      <c r="D14436">
        <v>-48.950400000000002</v>
      </c>
      <c r="F14436">
        <v>44041.21</v>
      </c>
      <c r="G14436" s="3">
        <v>805.5</v>
      </c>
      <c r="H14436" s="3">
        <f t="shared" si="450"/>
        <v>-805.5</v>
      </c>
      <c r="J14436" t="str">
        <f t="shared" si="451"/>
        <v>A</v>
      </c>
    </row>
    <row r="14437" spans="1:10">
      <c r="A14437">
        <v>14437</v>
      </c>
      <c r="B14437" s="2">
        <v>20050514</v>
      </c>
      <c r="C14437">
        <v>69.326499999999996</v>
      </c>
      <c r="D14437">
        <v>-48.950400000000002</v>
      </c>
      <c r="F14437">
        <v>44041.43</v>
      </c>
      <c r="G14437" s="3">
        <v>805.2</v>
      </c>
      <c r="H14437" s="3">
        <f t="shared" si="450"/>
        <v>-805.2</v>
      </c>
      <c r="J14437" t="str">
        <f t="shared" si="451"/>
        <v>A</v>
      </c>
    </row>
    <row r="14438" spans="1:10">
      <c r="A14438">
        <v>14438</v>
      </c>
      <c r="B14438" s="2">
        <v>20050514</v>
      </c>
      <c r="C14438">
        <v>69.326300000000003</v>
      </c>
      <c r="D14438">
        <v>-48.950400000000002</v>
      </c>
      <c r="F14438">
        <v>44041.64</v>
      </c>
      <c r="G14438" s="3">
        <v>805.1</v>
      </c>
      <c r="H14438" s="3">
        <f t="shared" si="450"/>
        <v>-805.1</v>
      </c>
      <c r="J14438" t="str">
        <f t="shared" si="451"/>
        <v>A</v>
      </c>
    </row>
    <row r="14439" spans="1:10">
      <c r="A14439">
        <v>14439</v>
      </c>
      <c r="B14439" s="2">
        <v>20050514</v>
      </c>
      <c r="C14439">
        <v>69.3262</v>
      </c>
      <c r="D14439">
        <v>-48.950400000000002</v>
      </c>
      <c r="F14439">
        <v>44041.86</v>
      </c>
      <c r="G14439" s="3">
        <v>805.1</v>
      </c>
      <c r="H14439" s="3">
        <f t="shared" si="450"/>
        <v>-805.1</v>
      </c>
      <c r="J14439" t="str">
        <f t="shared" si="451"/>
        <v>A</v>
      </c>
    </row>
    <row r="14440" spans="1:10">
      <c r="A14440">
        <v>14440</v>
      </c>
      <c r="B14440" s="2">
        <v>20050514</v>
      </c>
      <c r="C14440">
        <v>69.325999999999993</v>
      </c>
      <c r="D14440">
        <v>-48.950400000000002</v>
      </c>
      <c r="F14440">
        <v>44042.080000000002</v>
      </c>
      <c r="G14440" s="3">
        <v>805.3</v>
      </c>
      <c r="H14440" s="3">
        <f t="shared" si="450"/>
        <v>-805.3</v>
      </c>
      <c r="J14440" t="str">
        <f t="shared" si="451"/>
        <v>A</v>
      </c>
    </row>
    <row r="14441" spans="1:10">
      <c r="A14441">
        <v>14441</v>
      </c>
      <c r="B14441" s="2">
        <v>20050514</v>
      </c>
      <c r="C14441">
        <v>69.325900000000004</v>
      </c>
      <c r="D14441">
        <v>-48.950499999999998</v>
      </c>
      <c r="F14441">
        <v>44042.3</v>
      </c>
      <c r="G14441" s="3">
        <v>805.6</v>
      </c>
      <c r="H14441" s="3">
        <f t="shared" si="450"/>
        <v>-805.6</v>
      </c>
      <c r="J14441" t="str">
        <f t="shared" si="451"/>
        <v>A</v>
      </c>
    </row>
    <row r="14442" spans="1:10">
      <c r="A14442">
        <v>14442</v>
      </c>
      <c r="B14442" s="2">
        <v>20050514</v>
      </c>
      <c r="C14442">
        <v>69.325699999999998</v>
      </c>
      <c r="D14442">
        <v>-48.950499999999998</v>
      </c>
      <c r="F14442">
        <v>44042.51</v>
      </c>
      <c r="G14442" s="3">
        <v>806.1</v>
      </c>
      <c r="H14442" s="3">
        <f t="shared" si="450"/>
        <v>-806.1</v>
      </c>
      <c r="J14442" t="str">
        <f t="shared" si="451"/>
        <v>A</v>
      </c>
    </row>
    <row r="14443" spans="1:10">
      <c r="A14443">
        <v>14443</v>
      </c>
      <c r="B14443" s="2">
        <v>20050514</v>
      </c>
      <c r="C14443">
        <v>69.325500000000005</v>
      </c>
      <c r="D14443">
        <v>-48.950499999999998</v>
      </c>
      <c r="F14443">
        <v>44042.73</v>
      </c>
      <c r="G14443" s="3">
        <v>806.7</v>
      </c>
      <c r="H14443" s="3">
        <f t="shared" si="450"/>
        <v>-806.7</v>
      </c>
      <c r="J14443" t="str">
        <f t="shared" si="451"/>
        <v>A</v>
      </c>
    </row>
    <row r="14444" spans="1:10">
      <c r="A14444">
        <v>14444</v>
      </c>
      <c r="B14444" s="2">
        <v>20050514</v>
      </c>
      <c r="C14444">
        <v>69.325400000000002</v>
      </c>
      <c r="D14444">
        <v>-48.950499999999998</v>
      </c>
      <c r="F14444">
        <v>44042.95</v>
      </c>
      <c r="G14444" s="3">
        <v>807.3</v>
      </c>
      <c r="H14444" s="3">
        <f t="shared" si="450"/>
        <v>-807.3</v>
      </c>
      <c r="J14444" t="str">
        <f t="shared" si="451"/>
        <v>A</v>
      </c>
    </row>
    <row r="14445" spans="1:10">
      <c r="A14445">
        <v>14445</v>
      </c>
      <c r="B14445" s="2">
        <v>20050514</v>
      </c>
      <c r="C14445">
        <v>69.325199999999995</v>
      </c>
      <c r="D14445">
        <v>-48.950600000000001</v>
      </c>
      <c r="F14445">
        <v>44043.17</v>
      </c>
      <c r="G14445" s="3">
        <v>806.4</v>
      </c>
      <c r="H14445" s="3">
        <f t="shared" si="450"/>
        <v>-806.4</v>
      </c>
      <c r="J14445" t="str">
        <f t="shared" si="451"/>
        <v>A</v>
      </c>
    </row>
    <row r="14446" spans="1:10">
      <c r="A14446">
        <v>14446</v>
      </c>
      <c r="B14446" s="2">
        <v>20050514</v>
      </c>
      <c r="C14446">
        <v>69.325100000000006</v>
      </c>
      <c r="D14446">
        <v>-48.950600000000001</v>
      </c>
      <c r="F14446">
        <v>44043.38</v>
      </c>
      <c r="G14446" s="3">
        <v>807.3</v>
      </c>
      <c r="H14446" s="3">
        <f t="shared" si="450"/>
        <v>-807.3</v>
      </c>
      <c r="J14446" t="str">
        <f t="shared" si="451"/>
        <v>A</v>
      </c>
    </row>
    <row r="14447" spans="1:10">
      <c r="A14447">
        <v>14447</v>
      </c>
      <c r="B14447" s="2">
        <v>20050514</v>
      </c>
      <c r="C14447">
        <v>69.3249</v>
      </c>
      <c r="D14447">
        <v>-48.950600000000001</v>
      </c>
      <c r="F14447">
        <v>44043.6</v>
      </c>
      <c r="G14447" s="3">
        <v>808.2</v>
      </c>
      <c r="H14447" s="3">
        <f t="shared" si="450"/>
        <v>-808.2</v>
      </c>
      <c r="J14447" t="str">
        <f t="shared" si="451"/>
        <v>A</v>
      </c>
    </row>
    <row r="14448" spans="1:10">
      <c r="A14448">
        <v>14448</v>
      </c>
      <c r="B14448" s="2">
        <v>20050514</v>
      </c>
      <c r="C14448">
        <v>69.324799999999996</v>
      </c>
      <c r="D14448">
        <v>-48.950600000000001</v>
      </c>
      <c r="F14448">
        <v>44043.82</v>
      </c>
      <c r="G14448" s="3">
        <v>809.1</v>
      </c>
      <c r="H14448" s="3">
        <f t="shared" si="450"/>
        <v>-809.1</v>
      </c>
      <c r="J14448" t="str">
        <f t="shared" si="451"/>
        <v>A</v>
      </c>
    </row>
    <row r="14449" spans="1:10">
      <c r="A14449">
        <v>14449</v>
      </c>
      <c r="B14449" s="2">
        <v>20050514</v>
      </c>
      <c r="C14449">
        <v>69.324600000000004</v>
      </c>
      <c r="D14449">
        <v>-48.950699999999998</v>
      </c>
      <c r="F14449">
        <v>44044.04</v>
      </c>
      <c r="G14449" s="3">
        <v>810.2</v>
      </c>
      <c r="H14449" s="3">
        <f t="shared" si="450"/>
        <v>-810.2</v>
      </c>
      <c r="J14449" t="str">
        <f t="shared" si="451"/>
        <v>A</v>
      </c>
    </row>
    <row r="14450" spans="1:10">
      <c r="A14450">
        <v>14450</v>
      </c>
      <c r="B14450" s="2">
        <v>20050514</v>
      </c>
      <c r="C14450">
        <v>69.3245</v>
      </c>
      <c r="D14450">
        <v>-48.950699999999998</v>
      </c>
      <c r="F14450">
        <v>44044.25</v>
      </c>
      <c r="G14450" s="3">
        <v>811.2</v>
      </c>
      <c r="H14450" s="3">
        <f t="shared" si="450"/>
        <v>-811.2</v>
      </c>
      <c r="J14450" t="str">
        <f t="shared" si="451"/>
        <v>A</v>
      </c>
    </row>
    <row r="14451" spans="1:10">
      <c r="A14451">
        <v>14451</v>
      </c>
      <c r="B14451" s="2">
        <v>20050514</v>
      </c>
      <c r="C14451">
        <v>69.324299999999994</v>
      </c>
      <c r="D14451">
        <v>-48.950699999999998</v>
      </c>
      <c r="F14451">
        <v>44044.47</v>
      </c>
      <c r="G14451" s="3">
        <v>812.3</v>
      </c>
      <c r="H14451" s="3">
        <f t="shared" si="450"/>
        <v>-812.3</v>
      </c>
      <c r="J14451" t="str">
        <f t="shared" si="451"/>
        <v>A</v>
      </c>
    </row>
    <row r="14452" spans="1:10">
      <c r="A14452">
        <v>14452</v>
      </c>
      <c r="B14452" s="2">
        <v>20050514</v>
      </c>
      <c r="C14452">
        <v>69.324100000000001</v>
      </c>
      <c r="D14452">
        <v>-48.950699999999998</v>
      </c>
      <c r="F14452">
        <v>44044.69</v>
      </c>
      <c r="G14452" s="3">
        <v>813.5</v>
      </c>
      <c r="H14452" s="3">
        <f t="shared" si="450"/>
        <v>-813.5</v>
      </c>
      <c r="J14452" t="str">
        <f t="shared" si="451"/>
        <v>A</v>
      </c>
    </row>
    <row r="14453" spans="1:10">
      <c r="A14453">
        <v>14453</v>
      </c>
      <c r="B14453" s="2">
        <v>20050514</v>
      </c>
      <c r="C14453">
        <v>69.323999999999998</v>
      </c>
      <c r="D14453">
        <v>-48.950699999999998</v>
      </c>
      <c r="F14453">
        <v>44044.91</v>
      </c>
      <c r="G14453" s="3">
        <v>814.7</v>
      </c>
      <c r="H14453" s="3">
        <f t="shared" si="450"/>
        <v>-814.7</v>
      </c>
      <c r="J14453" t="str">
        <f t="shared" si="451"/>
        <v>A</v>
      </c>
    </row>
    <row r="14454" spans="1:10">
      <c r="A14454">
        <v>14454</v>
      </c>
      <c r="B14454" s="2">
        <v>20050514</v>
      </c>
      <c r="C14454">
        <v>69.323800000000006</v>
      </c>
      <c r="D14454">
        <v>-48.950800000000001</v>
      </c>
      <c r="F14454">
        <v>44045.120000000003</v>
      </c>
      <c r="G14454" s="3">
        <v>815.8</v>
      </c>
      <c r="H14454" s="3">
        <f t="shared" si="450"/>
        <v>-815.8</v>
      </c>
      <c r="J14454" t="str">
        <f t="shared" si="451"/>
        <v>A</v>
      </c>
    </row>
    <row r="14455" spans="1:10">
      <c r="A14455">
        <v>14455</v>
      </c>
      <c r="B14455" s="2">
        <v>20050514</v>
      </c>
      <c r="C14455">
        <v>69.323700000000002</v>
      </c>
      <c r="D14455">
        <v>-48.950800000000001</v>
      </c>
      <c r="F14455">
        <v>44045.34</v>
      </c>
      <c r="G14455" s="3">
        <v>815.4</v>
      </c>
      <c r="H14455" s="3">
        <f t="shared" si="450"/>
        <v>-815.4</v>
      </c>
      <c r="J14455" t="str">
        <f t="shared" si="451"/>
        <v>A</v>
      </c>
    </row>
    <row r="14456" spans="1:10">
      <c r="A14456">
        <v>14456</v>
      </c>
      <c r="B14456" s="2">
        <v>20050514</v>
      </c>
      <c r="C14456">
        <v>69.323499999999996</v>
      </c>
      <c r="D14456">
        <v>-48.950800000000001</v>
      </c>
      <c r="F14456">
        <v>44045.56</v>
      </c>
      <c r="G14456" s="3">
        <v>816.6</v>
      </c>
      <c r="H14456" s="3">
        <f t="shared" si="450"/>
        <v>-816.6</v>
      </c>
      <c r="J14456" t="str">
        <f t="shared" si="451"/>
        <v>A</v>
      </c>
    </row>
    <row r="14457" spans="1:10">
      <c r="A14457">
        <v>14457</v>
      </c>
      <c r="B14457" s="2">
        <v>20050514</v>
      </c>
      <c r="C14457">
        <v>69.323400000000007</v>
      </c>
      <c r="D14457">
        <v>-48.950800000000001</v>
      </c>
      <c r="F14457">
        <v>44045.78</v>
      </c>
      <c r="G14457" s="3">
        <v>817.8</v>
      </c>
      <c r="H14457" s="3">
        <f t="shared" si="450"/>
        <v>-817.8</v>
      </c>
      <c r="J14457" t="str">
        <f t="shared" si="451"/>
        <v>A</v>
      </c>
    </row>
    <row r="14458" spans="1:10">
      <c r="A14458">
        <v>14458</v>
      </c>
      <c r="B14458" s="2">
        <v>20050514</v>
      </c>
      <c r="C14458">
        <v>69.3232</v>
      </c>
      <c r="D14458">
        <v>-48.950899999999997</v>
      </c>
      <c r="F14458">
        <v>44045.99</v>
      </c>
      <c r="G14458" s="3">
        <v>819</v>
      </c>
      <c r="H14458" s="3">
        <f t="shared" si="450"/>
        <v>-819</v>
      </c>
      <c r="J14458" t="str">
        <f t="shared" si="451"/>
        <v>A</v>
      </c>
    </row>
    <row r="14459" spans="1:10">
      <c r="A14459">
        <v>14459</v>
      </c>
      <c r="B14459" s="2">
        <v>20050514</v>
      </c>
      <c r="C14459">
        <v>69.323099999999997</v>
      </c>
      <c r="D14459">
        <v>-48.950899999999997</v>
      </c>
      <c r="F14459">
        <v>44046.21</v>
      </c>
      <c r="G14459" s="3">
        <v>820.1</v>
      </c>
      <c r="H14459" s="3">
        <f t="shared" si="450"/>
        <v>-820.1</v>
      </c>
      <c r="J14459" t="str">
        <f t="shared" si="451"/>
        <v>A</v>
      </c>
    </row>
    <row r="14460" spans="1:10">
      <c r="A14460">
        <v>14460</v>
      </c>
      <c r="B14460" s="2">
        <v>20050514</v>
      </c>
      <c r="C14460">
        <v>69.322900000000004</v>
      </c>
      <c r="D14460">
        <v>-48.950899999999997</v>
      </c>
      <c r="F14460">
        <v>44046.43</v>
      </c>
      <c r="G14460" s="3">
        <v>821.2</v>
      </c>
      <c r="H14460" s="3">
        <f t="shared" si="450"/>
        <v>-821.2</v>
      </c>
      <c r="J14460" t="str">
        <f t="shared" si="451"/>
        <v>A</v>
      </c>
    </row>
    <row r="14461" spans="1:10">
      <c r="A14461">
        <v>14461</v>
      </c>
      <c r="B14461" s="2">
        <v>20050514</v>
      </c>
      <c r="C14461">
        <v>69.322699999999998</v>
      </c>
      <c r="D14461">
        <v>-48.950899999999997</v>
      </c>
      <c r="F14461">
        <v>44046.65</v>
      </c>
      <c r="G14461" s="3">
        <v>822.2</v>
      </c>
      <c r="H14461" s="3">
        <f t="shared" si="450"/>
        <v>-822.2</v>
      </c>
      <c r="J14461" t="str">
        <f t="shared" si="451"/>
        <v>A</v>
      </c>
    </row>
    <row r="14462" spans="1:10">
      <c r="A14462">
        <v>14462</v>
      </c>
      <c r="B14462" s="2">
        <v>20050514</v>
      </c>
      <c r="C14462">
        <v>69.322599999999994</v>
      </c>
      <c r="D14462">
        <v>-48.950899999999997</v>
      </c>
      <c r="F14462">
        <v>44046.86</v>
      </c>
      <c r="G14462" s="3">
        <v>823.2</v>
      </c>
      <c r="H14462" s="3">
        <f t="shared" si="450"/>
        <v>-823.2</v>
      </c>
      <c r="J14462" t="str">
        <f t="shared" si="451"/>
        <v>A</v>
      </c>
    </row>
    <row r="14463" spans="1:10">
      <c r="A14463">
        <v>14463</v>
      </c>
      <c r="B14463" s="2">
        <v>20050514</v>
      </c>
      <c r="C14463">
        <v>69.322400000000002</v>
      </c>
      <c r="D14463">
        <v>-48.951000000000001</v>
      </c>
      <c r="F14463">
        <v>44047.08</v>
      </c>
      <c r="G14463" s="3">
        <v>824.1</v>
      </c>
      <c r="H14463" s="3">
        <f t="shared" si="450"/>
        <v>-824.1</v>
      </c>
      <c r="J14463" t="str">
        <f t="shared" si="451"/>
        <v>A</v>
      </c>
    </row>
    <row r="14464" spans="1:10">
      <c r="A14464">
        <v>14464</v>
      </c>
      <c r="B14464" s="2">
        <v>20050514</v>
      </c>
      <c r="C14464">
        <v>69.322299999999998</v>
      </c>
      <c r="D14464">
        <v>-48.951000000000001</v>
      </c>
      <c r="F14464">
        <v>44047.3</v>
      </c>
      <c r="G14464" s="3">
        <v>824.9</v>
      </c>
      <c r="H14464" s="3">
        <f t="shared" si="450"/>
        <v>-824.9</v>
      </c>
      <c r="J14464" t="str">
        <f t="shared" si="451"/>
        <v>A</v>
      </c>
    </row>
    <row r="14465" spans="1:10">
      <c r="A14465">
        <v>14465</v>
      </c>
      <c r="B14465" s="2">
        <v>20050514</v>
      </c>
      <c r="C14465">
        <v>69.322100000000006</v>
      </c>
      <c r="D14465">
        <v>-48.951000000000001</v>
      </c>
      <c r="F14465">
        <v>44047.519999999997</v>
      </c>
      <c r="G14465" s="3">
        <v>825.6</v>
      </c>
      <c r="H14465" s="3">
        <f t="shared" ref="H14465:H14528" si="452">IF((G14465="0"),"0",-G14465)</f>
        <v>-825.6</v>
      </c>
      <c r="J14465" t="str">
        <f t="shared" ref="J14465:J14528" si="453">IF((G14465="0"),"M",IF((H14465="CALCD"),"C","A"))</f>
        <v>A</v>
      </c>
    </row>
    <row r="14466" spans="1:10">
      <c r="A14466">
        <v>14466</v>
      </c>
      <c r="B14466" s="2">
        <v>20050514</v>
      </c>
      <c r="C14466">
        <v>69.322000000000003</v>
      </c>
      <c r="D14466">
        <v>-48.951000000000001</v>
      </c>
      <c r="F14466">
        <v>44047.73</v>
      </c>
      <c r="G14466" s="3">
        <v>826.2</v>
      </c>
      <c r="H14466" s="3">
        <f t="shared" si="452"/>
        <v>-826.2</v>
      </c>
      <c r="J14466" t="str">
        <f t="shared" si="453"/>
        <v>A</v>
      </c>
    </row>
    <row r="14467" spans="1:10">
      <c r="A14467">
        <v>14467</v>
      </c>
      <c r="B14467" s="2">
        <v>20050514</v>
      </c>
      <c r="C14467">
        <v>69.321799999999996</v>
      </c>
      <c r="D14467">
        <v>-48.951000000000001</v>
      </c>
      <c r="F14467">
        <v>44047.95</v>
      </c>
      <c r="G14467" s="3">
        <v>826.6</v>
      </c>
      <c r="H14467" s="3">
        <f t="shared" si="452"/>
        <v>-826.6</v>
      </c>
      <c r="J14467" t="str">
        <f t="shared" si="453"/>
        <v>A</v>
      </c>
    </row>
    <row r="14468" spans="1:10">
      <c r="A14468">
        <v>14468</v>
      </c>
      <c r="B14468" s="2">
        <v>20050514</v>
      </c>
      <c r="C14468">
        <v>69.321600000000004</v>
      </c>
      <c r="D14468">
        <v>-48.951099999999997</v>
      </c>
      <c r="F14468">
        <v>44048.17</v>
      </c>
      <c r="G14468" s="3">
        <v>827</v>
      </c>
      <c r="H14468" s="3">
        <f t="shared" si="452"/>
        <v>-827</v>
      </c>
      <c r="J14468" t="str">
        <f t="shared" si="453"/>
        <v>A</v>
      </c>
    </row>
    <row r="14469" spans="1:10">
      <c r="A14469">
        <v>14469</v>
      </c>
      <c r="B14469" s="2">
        <v>20050514</v>
      </c>
      <c r="C14469">
        <v>69.3215</v>
      </c>
      <c r="D14469">
        <v>-48.951099999999997</v>
      </c>
      <c r="F14469">
        <v>44048.39</v>
      </c>
      <c r="G14469" s="3">
        <v>827.2</v>
      </c>
      <c r="H14469" s="3">
        <f t="shared" si="452"/>
        <v>-827.2</v>
      </c>
      <c r="J14469" t="str">
        <f t="shared" si="453"/>
        <v>A</v>
      </c>
    </row>
    <row r="14470" spans="1:10">
      <c r="A14470">
        <v>14470</v>
      </c>
      <c r="B14470" s="2">
        <v>20050514</v>
      </c>
      <c r="C14470">
        <v>69.321299999999994</v>
      </c>
      <c r="D14470">
        <v>-48.951099999999997</v>
      </c>
      <c r="F14470">
        <v>44048.61</v>
      </c>
      <c r="G14470" s="3">
        <v>827.2</v>
      </c>
      <c r="H14470" s="3">
        <f t="shared" si="452"/>
        <v>-827.2</v>
      </c>
      <c r="J14470" t="str">
        <f t="shared" si="453"/>
        <v>A</v>
      </c>
    </row>
    <row r="14471" spans="1:10">
      <c r="A14471">
        <v>14471</v>
      </c>
      <c r="B14471" s="2">
        <v>20050514</v>
      </c>
      <c r="C14471">
        <v>69.321200000000005</v>
      </c>
      <c r="D14471">
        <v>-48.951099999999997</v>
      </c>
      <c r="F14471">
        <v>44048.82</v>
      </c>
      <c r="G14471" s="3">
        <v>827.1</v>
      </c>
      <c r="H14471" s="3">
        <f t="shared" si="452"/>
        <v>-827.1</v>
      </c>
      <c r="J14471" t="str">
        <f t="shared" si="453"/>
        <v>A</v>
      </c>
    </row>
    <row r="14472" spans="1:10">
      <c r="A14472">
        <v>14472</v>
      </c>
      <c r="B14472" s="2">
        <v>20050514</v>
      </c>
      <c r="C14472">
        <v>69.320999999999998</v>
      </c>
      <c r="D14472">
        <v>-48.951099999999997</v>
      </c>
      <c r="F14472">
        <v>44049.04</v>
      </c>
      <c r="G14472" s="3">
        <v>826.7</v>
      </c>
      <c r="H14472" s="3">
        <f t="shared" si="452"/>
        <v>-826.7</v>
      </c>
      <c r="J14472" t="str">
        <f t="shared" si="453"/>
        <v>A</v>
      </c>
    </row>
    <row r="14473" spans="1:10">
      <c r="A14473">
        <v>14473</v>
      </c>
      <c r="B14473" s="2">
        <v>20050514</v>
      </c>
      <c r="C14473">
        <v>69.320700000000002</v>
      </c>
      <c r="D14473">
        <v>-48.9512</v>
      </c>
      <c r="F14473">
        <v>44049.440000000002</v>
      </c>
      <c r="G14473" s="3">
        <v>826.2</v>
      </c>
      <c r="H14473" s="3">
        <f t="shared" si="452"/>
        <v>-826.2</v>
      </c>
      <c r="J14473" t="str">
        <f t="shared" si="453"/>
        <v>A</v>
      </c>
    </row>
    <row r="14474" spans="1:10">
      <c r="A14474">
        <v>14474</v>
      </c>
      <c r="B14474" s="2">
        <v>20050514</v>
      </c>
      <c r="C14474">
        <v>69.320599999999999</v>
      </c>
      <c r="D14474">
        <v>-48.9512</v>
      </c>
      <c r="F14474">
        <v>44049.65</v>
      </c>
      <c r="G14474" s="3">
        <v>825.5</v>
      </c>
      <c r="H14474" s="3">
        <f t="shared" si="452"/>
        <v>-825.5</v>
      </c>
      <c r="J14474" t="str">
        <f t="shared" si="453"/>
        <v>A</v>
      </c>
    </row>
    <row r="14475" spans="1:10">
      <c r="A14475">
        <v>14475</v>
      </c>
      <c r="B14475" s="2">
        <v>20050514</v>
      </c>
      <c r="C14475">
        <v>69.320400000000006</v>
      </c>
      <c r="D14475">
        <v>-48.9512</v>
      </c>
      <c r="F14475">
        <v>44049.87</v>
      </c>
      <c r="G14475" s="3">
        <v>824.5</v>
      </c>
      <c r="H14475" s="3">
        <f t="shared" si="452"/>
        <v>-824.5</v>
      </c>
      <c r="J14475" t="str">
        <f t="shared" si="453"/>
        <v>A</v>
      </c>
    </row>
    <row r="14476" spans="1:10">
      <c r="A14476">
        <v>14476</v>
      </c>
      <c r="B14476" s="2">
        <v>20050514</v>
      </c>
      <c r="C14476">
        <v>69.320300000000003</v>
      </c>
      <c r="D14476">
        <v>-48.9512</v>
      </c>
      <c r="F14476">
        <v>44050.09</v>
      </c>
      <c r="G14476" s="3">
        <v>823.3</v>
      </c>
      <c r="H14476" s="3">
        <f t="shared" si="452"/>
        <v>-823.3</v>
      </c>
      <c r="J14476" t="str">
        <f t="shared" si="453"/>
        <v>A</v>
      </c>
    </row>
    <row r="14477" spans="1:10">
      <c r="A14477">
        <v>14477</v>
      </c>
      <c r="B14477" s="2">
        <v>20050514</v>
      </c>
      <c r="C14477">
        <v>69.320099999999996</v>
      </c>
      <c r="D14477">
        <v>-48.9512</v>
      </c>
      <c r="F14477">
        <v>44050.31</v>
      </c>
      <c r="G14477" s="3">
        <v>821.9</v>
      </c>
      <c r="H14477" s="3">
        <f t="shared" si="452"/>
        <v>-821.9</v>
      </c>
      <c r="J14477" t="str">
        <f t="shared" si="453"/>
        <v>A</v>
      </c>
    </row>
    <row r="14478" spans="1:10">
      <c r="A14478">
        <v>14478</v>
      </c>
      <c r="B14478" s="2">
        <v>20050514</v>
      </c>
      <c r="C14478">
        <v>69.319999999999993</v>
      </c>
      <c r="D14478">
        <v>-48.951300000000003</v>
      </c>
      <c r="F14478">
        <v>44050.52</v>
      </c>
      <c r="G14478" s="3">
        <v>820.3</v>
      </c>
      <c r="H14478" s="3">
        <f t="shared" si="452"/>
        <v>-820.3</v>
      </c>
      <c r="J14478" t="str">
        <f t="shared" si="453"/>
        <v>A</v>
      </c>
    </row>
    <row r="14479" spans="1:10">
      <c r="A14479">
        <v>14479</v>
      </c>
      <c r="B14479" s="2">
        <v>20050514</v>
      </c>
      <c r="C14479">
        <v>69.319800000000001</v>
      </c>
      <c r="D14479">
        <v>-48.951300000000003</v>
      </c>
      <c r="F14479">
        <v>44050.74</v>
      </c>
      <c r="G14479" s="3">
        <v>820.1</v>
      </c>
      <c r="H14479" s="3">
        <f t="shared" si="452"/>
        <v>-820.1</v>
      </c>
      <c r="J14479" t="str">
        <f t="shared" si="453"/>
        <v>A</v>
      </c>
    </row>
    <row r="14480" spans="1:10">
      <c r="A14480">
        <v>14480</v>
      </c>
      <c r="B14480" s="2">
        <v>20050514</v>
      </c>
      <c r="C14480">
        <v>69.319699999999997</v>
      </c>
      <c r="D14480">
        <v>-48.951300000000003</v>
      </c>
      <c r="F14480">
        <v>44050.96</v>
      </c>
      <c r="G14480" s="3">
        <v>818.1</v>
      </c>
      <c r="H14480" s="3">
        <f t="shared" si="452"/>
        <v>-818.1</v>
      </c>
      <c r="J14480" t="str">
        <f t="shared" si="453"/>
        <v>A</v>
      </c>
    </row>
    <row r="14481" spans="1:10">
      <c r="A14481">
        <v>14481</v>
      </c>
      <c r="B14481" s="2">
        <v>20050514</v>
      </c>
      <c r="C14481">
        <v>69.319500000000005</v>
      </c>
      <c r="D14481">
        <v>-48.951300000000003</v>
      </c>
      <c r="F14481">
        <v>44051.18</v>
      </c>
      <c r="G14481" s="3">
        <v>815.9</v>
      </c>
      <c r="H14481" s="3">
        <f t="shared" si="452"/>
        <v>-815.9</v>
      </c>
      <c r="J14481" t="str">
        <f t="shared" si="453"/>
        <v>A</v>
      </c>
    </row>
    <row r="14482" spans="1:10">
      <c r="A14482">
        <v>14482</v>
      </c>
      <c r="B14482" s="2">
        <v>20050514</v>
      </c>
      <c r="C14482">
        <v>69.319299999999998</v>
      </c>
      <c r="D14482">
        <v>-48.951300000000003</v>
      </c>
      <c r="F14482">
        <v>44051.4</v>
      </c>
      <c r="G14482" s="3">
        <v>813.6</v>
      </c>
      <c r="H14482" s="3">
        <f t="shared" si="452"/>
        <v>-813.6</v>
      </c>
      <c r="J14482" t="str">
        <f t="shared" si="453"/>
        <v>A</v>
      </c>
    </row>
    <row r="14483" spans="1:10">
      <c r="A14483">
        <v>14483</v>
      </c>
      <c r="B14483" s="2">
        <v>20050514</v>
      </c>
      <c r="C14483">
        <v>69.319199999999995</v>
      </c>
      <c r="D14483">
        <v>-48.9514</v>
      </c>
      <c r="F14483">
        <v>44051.61</v>
      </c>
      <c r="G14483" s="3">
        <v>811.2</v>
      </c>
      <c r="H14483" s="3">
        <f t="shared" si="452"/>
        <v>-811.2</v>
      </c>
      <c r="J14483" t="str">
        <f t="shared" si="453"/>
        <v>A</v>
      </c>
    </row>
    <row r="14484" spans="1:10">
      <c r="A14484">
        <v>14484</v>
      </c>
      <c r="B14484" s="2">
        <v>20050514</v>
      </c>
      <c r="C14484">
        <v>69.319000000000003</v>
      </c>
      <c r="D14484">
        <v>-48.9514</v>
      </c>
      <c r="F14484">
        <v>44051.83</v>
      </c>
      <c r="G14484" s="3">
        <v>808.8</v>
      </c>
      <c r="H14484" s="3">
        <f t="shared" si="452"/>
        <v>-808.8</v>
      </c>
      <c r="J14484" t="str">
        <f t="shared" si="453"/>
        <v>A</v>
      </c>
    </row>
    <row r="14485" spans="1:10">
      <c r="A14485">
        <v>14485</v>
      </c>
      <c r="B14485" s="2">
        <v>20050514</v>
      </c>
      <c r="C14485">
        <v>69.318899999999999</v>
      </c>
      <c r="D14485">
        <v>-48.9514</v>
      </c>
      <c r="F14485">
        <v>44052.05</v>
      </c>
      <c r="G14485" s="3">
        <v>806.4</v>
      </c>
      <c r="H14485" s="3">
        <f t="shared" si="452"/>
        <v>-806.4</v>
      </c>
      <c r="J14485" t="str">
        <f t="shared" si="453"/>
        <v>A</v>
      </c>
    </row>
    <row r="14486" spans="1:10">
      <c r="A14486">
        <v>14486</v>
      </c>
      <c r="B14486" s="2">
        <v>20050514</v>
      </c>
      <c r="C14486">
        <v>69.318700000000007</v>
      </c>
      <c r="D14486">
        <v>-48.9514</v>
      </c>
      <c r="F14486">
        <v>44052.27</v>
      </c>
      <c r="G14486" s="3">
        <v>804</v>
      </c>
      <c r="H14486" s="3">
        <f t="shared" si="452"/>
        <v>-804</v>
      </c>
      <c r="J14486" t="str">
        <f t="shared" si="453"/>
        <v>A</v>
      </c>
    </row>
    <row r="14487" spans="1:10">
      <c r="A14487">
        <v>14487</v>
      </c>
      <c r="B14487" s="2">
        <v>20050514</v>
      </c>
      <c r="C14487">
        <v>69.318600000000004</v>
      </c>
      <c r="D14487">
        <v>-48.9514</v>
      </c>
      <c r="F14487">
        <v>44052.480000000003</v>
      </c>
      <c r="G14487" s="3">
        <v>801.8</v>
      </c>
      <c r="H14487" s="3">
        <f t="shared" si="452"/>
        <v>-801.8</v>
      </c>
      <c r="J14487" t="str">
        <f t="shared" si="453"/>
        <v>A</v>
      </c>
    </row>
    <row r="14488" spans="1:10">
      <c r="A14488">
        <v>14488</v>
      </c>
      <c r="B14488" s="2">
        <v>20050514</v>
      </c>
      <c r="C14488">
        <v>69.318399999999997</v>
      </c>
      <c r="D14488">
        <v>-48.9514</v>
      </c>
      <c r="F14488">
        <v>44052.7</v>
      </c>
      <c r="G14488" s="3">
        <v>799.7</v>
      </c>
      <c r="H14488" s="3">
        <f t="shared" si="452"/>
        <v>-799.7</v>
      </c>
      <c r="J14488" t="str">
        <f t="shared" si="453"/>
        <v>A</v>
      </c>
    </row>
    <row r="14489" spans="1:10">
      <c r="A14489">
        <v>14489</v>
      </c>
      <c r="B14489" s="2">
        <v>20050514</v>
      </c>
      <c r="C14489">
        <v>69.318200000000004</v>
      </c>
      <c r="D14489">
        <v>-48.951500000000003</v>
      </c>
      <c r="F14489">
        <v>44052.92</v>
      </c>
      <c r="G14489" s="3">
        <v>797.8</v>
      </c>
      <c r="H14489" s="3">
        <f t="shared" si="452"/>
        <v>-797.8</v>
      </c>
      <c r="J14489" t="str">
        <f t="shared" si="453"/>
        <v>A</v>
      </c>
    </row>
    <row r="14490" spans="1:10">
      <c r="A14490">
        <v>14490</v>
      </c>
      <c r="B14490" s="2">
        <v>20050514</v>
      </c>
      <c r="C14490">
        <v>69.318100000000001</v>
      </c>
      <c r="D14490">
        <v>-48.951500000000003</v>
      </c>
      <c r="F14490">
        <v>44053.14</v>
      </c>
      <c r="G14490" s="3">
        <v>797.8</v>
      </c>
      <c r="H14490" s="3">
        <f t="shared" si="452"/>
        <v>-797.8</v>
      </c>
      <c r="J14490" t="str">
        <f t="shared" si="453"/>
        <v>A</v>
      </c>
    </row>
    <row r="14491" spans="1:10">
      <c r="A14491">
        <v>14491</v>
      </c>
      <c r="B14491" s="2">
        <v>20050514</v>
      </c>
      <c r="C14491">
        <v>69.317899999999995</v>
      </c>
      <c r="D14491">
        <v>-48.951500000000003</v>
      </c>
      <c r="F14491">
        <v>44053.35</v>
      </c>
      <c r="G14491" s="3">
        <v>796.4</v>
      </c>
      <c r="H14491" s="3">
        <f t="shared" si="452"/>
        <v>-796.4</v>
      </c>
      <c r="J14491" t="str">
        <f t="shared" si="453"/>
        <v>A</v>
      </c>
    </row>
    <row r="14492" spans="1:10">
      <c r="A14492">
        <v>14492</v>
      </c>
      <c r="B14492" s="2">
        <v>20050514</v>
      </c>
      <c r="C14492">
        <v>69.317800000000005</v>
      </c>
      <c r="D14492">
        <v>-48.951500000000003</v>
      </c>
      <c r="F14492">
        <v>44053.57</v>
      </c>
      <c r="G14492" s="3">
        <v>795.2</v>
      </c>
      <c r="H14492" s="3">
        <f t="shared" si="452"/>
        <v>-795.2</v>
      </c>
      <c r="J14492" t="str">
        <f t="shared" si="453"/>
        <v>A</v>
      </c>
    </row>
    <row r="14493" spans="1:10">
      <c r="A14493">
        <v>14493</v>
      </c>
      <c r="B14493" s="2">
        <v>20050514</v>
      </c>
      <c r="C14493">
        <v>69.317599999999999</v>
      </c>
      <c r="D14493">
        <v>-48.951500000000003</v>
      </c>
      <c r="F14493">
        <v>44053.79</v>
      </c>
      <c r="G14493" s="3">
        <v>794.2</v>
      </c>
      <c r="H14493" s="3">
        <f t="shared" si="452"/>
        <v>-794.2</v>
      </c>
      <c r="J14493" t="str">
        <f t="shared" si="453"/>
        <v>A</v>
      </c>
    </row>
    <row r="14494" spans="1:10">
      <c r="A14494">
        <v>14494</v>
      </c>
      <c r="B14494" s="2">
        <v>20050514</v>
      </c>
      <c r="C14494">
        <v>69.317499999999995</v>
      </c>
      <c r="D14494">
        <v>-48.951599999999999</v>
      </c>
      <c r="F14494">
        <v>44054.01</v>
      </c>
      <c r="G14494" s="3">
        <v>793.6</v>
      </c>
      <c r="H14494" s="3">
        <f t="shared" si="452"/>
        <v>-793.6</v>
      </c>
      <c r="J14494" t="str">
        <f t="shared" si="453"/>
        <v>A</v>
      </c>
    </row>
    <row r="14495" spans="1:10">
      <c r="A14495">
        <v>14495</v>
      </c>
      <c r="B14495" s="2">
        <v>20050514</v>
      </c>
      <c r="C14495">
        <v>69.317300000000003</v>
      </c>
      <c r="D14495">
        <v>-48.951599999999999</v>
      </c>
      <c r="F14495">
        <v>44054.22</v>
      </c>
      <c r="G14495" s="3">
        <v>793.1</v>
      </c>
      <c r="H14495" s="3">
        <f t="shared" si="452"/>
        <v>-793.1</v>
      </c>
      <c r="J14495" t="str">
        <f t="shared" si="453"/>
        <v>A</v>
      </c>
    </row>
    <row r="14496" spans="1:10">
      <c r="A14496">
        <v>14496</v>
      </c>
      <c r="B14496" s="2">
        <v>20050514</v>
      </c>
      <c r="C14496">
        <v>69.3172</v>
      </c>
      <c r="D14496">
        <v>-48.951599999999999</v>
      </c>
      <c r="F14496">
        <v>44054.44</v>
      </c>
      <c r="G14496" s="3">
        <v>792.9</v>
      </c>
      <c r="H14496" s="3">
        <f t="shared" si="452"/>
        <v>-792.9</v>
      </c>
      <c r="J14496" t="str">
        <f t="shared" si="453"/>
        <v>A</v>
      </c>
    </row>
    <row r="14497" spans="1:10">
      <c r="A14497">
        <v>14497</v>
      </c>
      <c r="B14497" s="2">
        <v>20050514</v>
      </c>
      <c r="C14497">
        <v>69.316999999999993</v>
      </c>
      <c r="D14497">
        <v>-48.951599999999999</v>
      </c>
      <c r="F14497">
        <v>44054.66</v>
      </c>
      <c r="G14497" s="3">
        <v>792.9</v>
      </c>
      <c r="H14497" s="3">
        <f t="shared" si="452"/>
        <v>-792.9</v>
      </c>
      <c r="J14497" t="str">
        <f t="shared" si="453"/>
        <v>A</v>
      </c>
    </row>
    <row r="14498" spans="1:10">
      <c r="A14498">
        <v>14498</v>
      </c>
      <c r="B14498" s="2">
        <v>20050514</v>
      </c>
      <c r="C14498">
        <v>69.316800000000001</v>
      </c>
      <c r="D14498">
        <v>-48.951599999999999</v>
      </c>
      <c r="F14498">
        <v>44054.879999999997</v>
      </c>
      <c r="G14498" s="3">
        <v>794.8</v>
      </c>
      <c r="H14498" s="3">
        <f t="shared" si="452"/>
        <v>-794.8</v>
      </c>
      <c r="J14498" t="str">
        <f t="shared" si="453"/>
        <v>A</v>
      </c>
    </row>
    <row r="14499" spans="1:10">
      <c r="A14499">
        <v>14499</v>
      </c>
      <c r="B14499" s="2">
        <v>20050514</v>
      </c>
      <c r="C14499">
        <v>69.316699999999997</v>
      </c>
      <c r="D14499">
        <v>-48.951599999999999</v>
      </c>
      <c r="F14499">
        <v>44055.09</v>
      </c>
      <c r="G14499" s="3">
        <v>795.2</v>
      </c>
      <c r="H14499" s="3">
        <f t="shared" si="452"/>
        <v>-795.2</v>
      </c>
      <c r="J14499" t="str">
        <f t="shared" si="453"/>
        <v>A</v>
      </c>
    </row>
    <row r="14500" spans="1:10">
      <c r="A14500">
        <v>14500</v>
      </c>
      <c r="B14500" s="2">
        <v>20050514</v>
      </c>
      <c r="C14500">
        <v>69.316500000000005</v>
      </c>
      <c r="D14500">
        <v>-48.951700000000002</v>
      </c>
      <c r="F14500">
        <v>44055.31</v>
      </c>
      <c r="G14500" s="3">
        <v>795.8</v>
      </c>
      <c r="H14500" s="3">
        <f t="shared" si="452"/>
        <v>-795.8</v>
      </c>
      <c r="J14500" t="str">
        <f t="shared" si="453"/>
        <v>A</v>
      </c>
    </row>
    <row r="14501" spans="1:10">
      <c r="A14501">
        <v>14501</v>
      </c>
      <c r="B14501" s="2">
        <v>20050514</v>
      </c>
      <c r="C14501">
        <v>69.316400000000002</v>
      </c>
      <c r="D14501">
        <v>-48.951700000000002</v>
      </c>
      <c r="F14501">
        <v>44055.53</v>
      </c>
      <c r="G14501" s="3">
        <v>796.5</v>
      </c>
      <c r="H14501" s="3">
        <f t="shared" si="452"/>
        <v>-796.5</v>
      </c>
      <c r="J14501" t="str">
        <f t="shared" si="453"/>
        <v>A</v>
      </c>
    </row>
    <row r="14502" spans="1:10">
      <c r="A14502">
        <v>14502</v>
      </c>
      <c r="B14502" s="2">
        <v>20050514</v>
      </c>
      <c r="C14502">
        <v>69.316199999999995</v>
      </c>
      <c r="D14502">
        <v>-48.951700000000002</v>
      </c>
      <c r="F14502">
        <v>44055.75</v>
      </c>
      <c r="G14502" s="3">
        <v>797.4</v>
      </c>
      <c r="H14502" s="3">
        <f t="shared" si="452"/>
        <v>-797.4</v>
      </c>
      <c r="J14502" t="str">
        <f t="shared" si="453"/>
        <v>A</v>
      </c>
    </row>
    <row r="14503" spans="1:10">
      <c r="A14503">
        <v>14503</v>
      </c>
      <c r="B14503" s="2">
        <v>20050514</v>
      </c>
      <c r="C14503">
        <v>69.316100000000006</v>
      </c>
      <c r="D14503">
        <v>-48.951700000000002</v>
      </c>
      <c r="F14503">
        <v>44055.96</v>
      </c>
      <c r="G14503" s="3">
        <v>798.4</v>
      </c>
      <c r="H14503" s="3">
        <f t="shared" si="452"/>
        <v>-798.4</v>
      </c>
      <c r="J14503" t="str">
        <f t="shared" si="453"/>
        <v>A</v>
      </c>
    </row>
    <row r="14504" spans="1:10">
      <c r="A14504">
        <v>14504</v>
      </c>
      <c r="B14504" s="2">
        <v>20050514</v>
      </c>
      <c r="C14504">
        <v>69.315899999999999</v>
      </c>
      <c r="D14504">
        <v>-48.951700000000002</v>
      </c>
      <c r="F14504">
        <v>44056.18</v>
      </c>
      <c r="G14504" s="3">
        <v>799.5</v>
      </c>
      <c r="H14504" s="3">
        <f t="shared" si="452"/>
        <v>-799.5</v>
      </c>
      <c r="J14504" t="str">
        <f t="shared" si="453"/>
        <v>A</v>
      </c>
    </row>
    <row r="14505" spans="1:10">
      <c r="A14505">
        <v>14505</v>
      </c>
      <c r="B14505" s="2">
        <v>20050514</v>
      </c>
      <c r="C14505">
        <v>69.315700000000007</v>
      </c>
      <c r="D14505">
        <v>-48.951700000000002</v>
      </c>
      <c r="F14505">
        <v>44056.4</v>
      </c>
      <c r="G14505" s="3">
        <v>802.3</v>
      </c>
      <c r="H14505" s="3">
        <f t="shared" si="452"/>
        <v>-802.3</v>
      </c>
      <c r="J14505" t="str">
        <f t="shared" si="453"/>
        <v>A</v>
      </c>
    </row>
    <row r="14506" spans="1:10">
      <c r="A14506">
        <v>14506</v>
      </c>
      <c r="B14506" s="2">
        <v>20050514</v>
      </c>
      <c r="C14506">
        <v>69.315600000000003</v>
      </c>
      <c r="D14506">
        <v>-48.951700000000002</v>
      </c>
      <c r="F14506">
        <v>44056.62</v>
      </c>
      <c r="G14506" s="3">
        <v>803.5</v>
      </c>
      <c r="H14506" s="3">
        <f t="shared" si="452"/>
        <v>-803.5</v>
      </c>
      <c r="J14506" t="str">
        <f t="shared" si="453"/>
        <v>A</v>
      </c>
    </row>
    <row r="14507" spans="1:10">
      <c r="A14507">
        <v>14507</v>
      </c>
      <c r="B14507" s="2">
        <v>20050514</v>
      </c>
      <c r="C14507">
        <v>69.315399999999997</v>
      </c>
      <c r="D14507">
        <v>-48.951799999999999</v>
      </c>
      <c r="F14507">
        <v>44056.83</v>
      </c>
      <c r="G14507" s="3">
        <v>804.6</v>
      </c>
      <c r="H14507" s="3">
        <f t="shared" si="452"/>
        <v>-804.6</v>
      </c>
      <c r="J14507" t="str">
        <f t="shared" si="453"/>
        <v>A</v>
      </c>
    </row>
    <row r="14508" spans="1:10">
      <c r="A14508">
        <v>14508</v>
      </c>
      <c r="B14508" s="2">
        <v>20050514</v>
      </c>
      <c r="C14508">
        <v>69.315299999999993</v>
      </c>
      <c r="D14508">
        <v>-48.951799999999999</v>
      </c>
      <c r="F14508">
        <v>44057.05</v>
      </c>
      <c r="G14508" s="3">
        <v>805.7</v>
      </c>
      <c r="H14508" s="3">
        <f t="shared" si="452"/>
        <v>-805.7</v>
      </c>
      <c r="J14508" t="str">
        <f t="shared" si="453"/>
        <v>A</v>
      </c>
    </row>
    <row r="14509" spans="1:10">
      <c r="A14509">
        <v>14509</v>
      </c>
      <c r="B14509" s="2">
        <v>20050514</v>
      </c>
      <c r="C14509">
        <v>69.315100000000001</v>
      </c>
      <c r="D14509">
        <v>-48.951799999999999</v>
      </c>
      <c r="F14509">
        <v>44057.26</v>
      </c>
      <c r="G14509" s="3">
        <v>806.7</v>
      </c>
      <c r="H14509" s="3">
        <f t="shared" si="452"/>
        <v>-806.7</v>
      </c>
      <c r="J14509" t="str">
        <f t="shared" si="453"/>
        <v>A</v>
      </c>
    </row>
    <row r="14510" spans="1:10">
      <c r="A14510">
        <v>14510</v>
      </c>
      <c r="B14510" s="2">
        <v>20050514</v>
      </c>
      <c r="C14510">
        <v>69.314999999999998</v>
      </c>
      <c r="D14510">
        <v>-48.951799999999999</v>
      </c>
      <c r="F14510">
        <v>44057.48</v>
      </c>
      <c r="G14510" s="3">
        <v>809.2</v>
      </c>
      <c r="H14510" s="3">
        <f t="shared" si="452"/>
        <v>-809.2</v>
      </c>
      <c r="J14510" t="str">
        <f t="shared" si="453"/>
        <v>A</v>
      </c>
    </row>
    <row r="14511" spans="1:10">
      <c r="A14511">
        <v>14511</v>
      </c>
      <c r="B14511" s="2">
        <v>20050514</v>
      </c>
      <c r="C14511">
        <v>69.314800000000005</v>
      </c>
      <c r="D14511">
        <v>-48.951799999999999</v>
      </c>
      <c r="F14511">
        <v>44057.69</v>
      </c>
      <c r="G14511" s="3">
        <v>809.7</v>
      </c>
      <c r="H14511" s="3">
        <f t="shared" si="452"/>
        <v>-809.7</v>
      </c>
      <c r="J14511" t="str">
        <f t="shared" si="453"/>
        <v>A</v>
      </c>
    </row>
    <row r="14512" spans="1:10">
      <c r="A14512">
        <v>14512</v>
      </c>
      <c r="B14512" s="2">
        <v>20050514</v>
      </c>
      <c r="C14512">
        <v>69.314700000000002</v>
      </c>
      <c r="D14512">
        <v>-48.951799999999999</v>
      </c>
      <c r="F14512">
        <v>44057.91</v>
      </c>
      <c r="G14512" s="3">
        <v>810</v>
      </c>
      <c r="H14512" s="3">
        <f t="shared" si="452"/>
        <v>-810</v>
      </c>
      <c r="J14512" t="str">
        <f t="shared" si="453"/>
        <v>A</v>
      </c>
    </row>
    <row r="14513" spans="1:10">
      <c r="A14513">
        <v>14513</v>
      </c>
      <c r="B14513" s="2">
        <v>20050514</v>
      </c>
      <c r="C14513">
        <v>69.314499999999995</v>
      </c>
      <c r="D14513">
        <v>-48.951799999999999</v>
      </c>
      <c r="F14513">
        <v>44058.13</v>
      </c>
      <c r="G14513" s="3">
        <v>810</v>
      </c>
      <c r="H14513" s="3">
        <f t="shared" si="452"/>
        <v>-810</v>
      </c>
      <c r="J14513" t="str">
        <f t="shared" si="453"/>
        <v>A</v>
      </c>
    </row>
    <row r="14514" spans="1:10">
      <c r="A14514">
        <v>14514</v>
      </c>
      <c r="B14514" s="2">
        <v>20050514</v>
      </c>
      <c r="C14514">
        <v>69.314300000000003</v>
      </c>
      <c r="D14514">
        <v>-48.951900000000002</v>
      </c>
      <c r="F14514">
        <v>44058.35</v>
      </c>
      <c r="G14514" s="3">
        <v>809.6</v>
      </c>
      <c r="H14514" s="3">
        <f t="shared" si="452"/>
        <v>-809.6</v>
      </c>
      <c r="J14514" t="str">
        <f t="shared" si="453"/>
        <v>A</v>
      </c>
    </row>
    <row r="14515" spans="1:10">
      <c r="A14515">
        <v>14515</v>
      </c>
      <c r="B14515" s="2">
        <v>20050514</v>
      </c>
      <c r="C14515">
        <v>69.3142</v>
      </c>
      <c r="D14515">
        <v>-48.951900000000002</v>
      </c>
      <c r="F14515">
        <v>44058.559999999998</v>
      </c>
      <c r="G14515" s="3">
        <v>810.5</v>
      </c>
      <c r="H14515" s="3">
        <f t="shared" si="452"/>
        <v>-810.5</v>
      </c>
      <c r="J14515" t="str">
        <f t="shared" si="453"/>
        <v>A</v>
      </c>
    </row>
    <row r="14516" spans="1:10">
      <c r="A14516">
        <v>14516</v>
      </c>
      <c r="B14516" s="2">
        <v>20050514</v>
      </c>
      <c r="C14516">
        <v>69.313999999999993</v>
      </c>
      <c r="D14516">
        <v>-48.951900000000002</v>
      </c>
      <c r="F14516">
        <v>44058.78</v>
      </c>
      <c r="G14516" s="3">
        <v>809.6</v>
      </c>
      <c r="H14516" s="3">
        <f t="shared" si="452"/>
        <v>-809.6</v>
      </c>
      <c r="J14516" t="str">
        <f t="shared" si="453"/>
        <v>A</v>
      </c>
    </row>
    <row r="14517" spans="1:10">
      <c r="A14517">
        <v>14517</v>
      </c>
      <c r="B14517" s="2">
        <v>20050514</v>
      </c>
      <c r="C14517">
        <v>69.313900000000004</v>
      </c>
      <c r="D14517">
        <v>-48.951900000000002</v>
      </c>
      <c r="F14517">
        <v>44059</v>
      </c>
      <c r="G14517" s="3">
        <v>808.4</v>
      </c>
      <c r="H14517" s="3">
        <f t="shared" si="452"/>
        <v>-808.4</v>
      </c>
      <c r="J14517" t="str">
        <f t="shared" si="453"/>
        <v>A</v>
      </c>
    </row>
    <row r="14518" spans="1:10">
      <c r="A14518">
        <v>14518</v>
      </c>
      <c r="B14518" s="2">
        <v>20050514</v>
      </c>
      <c r="C14518">
        <v>69.313699999999997</v>
      </c>
      <c r="D14518">
        <v>-48.951900000000002</v>
      </c>
      <c r="F14518">
        <v>44059.22</v>
      </c>
      <c r="G14518" s="3">
        <v>807.3</v>
      </c>
      <c r="H14518" s="3">
        <f t="shared" si="452"/>
        <v>-807.3</v>
      </c>
      <c r="J14518" t="str">
        <f t="shared" si="453"/>
        <v>A</v>
      </c>
    </row>
    <row r="14519" spans="1:10">
      <c r="A14519">
        <v>14519</v>
      </c>
      <c r="B14519" s="2">
        <v>20050514</v>
      </c>
      <c r="C14519">
        <v>69.313599999999994</v>
      </c>
      <c r="D14519">
        <v>-48.951900000000002</v>
      </c>
      <c r="F14519">
        <v>44059.44</v>
      </c>
      <c r="G14519" s="3">
        <v>807.9</v>
      </c>
      <c r="H14519" s="3">
        <f t="shared" si="452"/>
        <v>-807.9</v>
      </c>
      <c r="J14519" t="str">
        <f t="shared" si="453"/>
        <v>A</v>
      </c>
    </row>
    <row r="14520" spans="1:10">
      <c r="A14520">
        <v>14520</v>
      </c>
      <c r="B14520" s="2">
        <v>20050514</v>
      </c>
      <c r="C14520">
        <v>69.313400000000001</v>
      </c>
      <c r="D14520">
        <v>-48.951900000000002</v>
      </c>
      <c r="F14520">
        <v>44059.65</v>
      </c>
      <c r="G14520" s="3">
        <v>807.2</v>
      </c>
      <c r="H14520" s="3">
        <f t="shared" si="452"/>
        <v>-807.2</v>
      </c>
      <c r="J14520" t="str">
        <f t="shared" si="453"/>
        <v>A</v>
      </c>
    </row>
    <row r="14521" spans="1:10">
      <c r="A14521">
        <v>14521</v>
      </c>
      <c r="B14521" s="2">
        <v>20050514</v>
      </c>
      <c r="C14521">
        <v>69.313299999999998</v>
      </c>
      <c r="D14521">
        <v>-48.951999999999998</v>
      </c>
      <c r="F14521">
        <v>44059.87</v>
      </c>
      <c r="G14521" s="3">
        <v>807.2</v>
      </c>
      <c r="H14521" s="3">
        <f t="shared" si="452"/>
        <v>-807.2</v>
      </c>
      <c r="J14521" t="str">
        <f t="shared" si="453"/>
        <v>A</v>
      </c>
    </row>
    <row r="14522" spans="1:10">
      <c r="A14522">
        <v>14522</v>
      </c>
      <c r="B14522" s="2">
        <v>20050514</v>
      </c>
      <c r="C14522">
        <v>69.313100000000006</v>
      </c>
      <c r="D14522">
        <v>-48.951999999999998</v>
      </c>
      <c r="F14522">
        <v>44060.09</v>
      </c>
      <c r="G14522" s="3">
        <v>809.6</v>
      </c>
      <c r="H14522" s="3">
        <f t="shared" si="452"/>
        <v>-809.6</v>
      </c>
      <c r="J14522" t="str">
        <f t="shared" si="453"/>
        <v>A</v>
      </c>
    </row>
    <row r="14523" spans="1:10">
      <c r="A14523">
        <v>14523</v>
      </c>
      <c r="B14523" s="2">
        <v>20050514</v>
      </c>
      <c r="C14523">
        <v>69.312899999999999</v>
      </c>
      <c r="D14523">
        <v>-48.951999999999998</v>
      </c>
      <c r="F14523">
        <v>44060.31</v>
      </c>
      <c r="G14523" s="3">
        <v>811.5</v>
      </c>
      <c r="H14523" s="3">
        <f t="shared" si="452"/>
        <v>-811.5</v>
      </c>
      <c r="J14523" t="str">
        <f t="shared" si="453"/>
        <v>A</v>
      </c>
    </row>
    <row r="14524" spans="1:10">
      <c r="A14524">
        <v>14524</v>
      </c>
      <c r="B14524" s="2">
        <v>20050514</v>
      </c>
      <c r="C14524">
        <v>69.312799999999996</v>
      </c>
      <c r="D14524">
        <v>-48.951999999999998</v>
      </c>
      <c r="F14524">
        <v>44060.52</v>
      </c>
      <c r="G14524" s="3">
        <v>814.7</v>
      </c>
      <c r="H14524" s="3">
        <f t="shared" si="452"/>
        <v>-814.7</v>
      </c>
      <c r="J14524" t="str">
        <f t="shared" si="453"/>
        <v>A</v>
      </c>
    </row>
    <row r="14525" spans="1:10">
      <c r="A14525">
        <v>14525</v>
      </c>
      <c r="B14525" s="2">
        <v>20050514</v>
      </c>
      <c r="C14525">
        <v>69.312600000000003</v>
      </c>
      <c r="D14525">
        <v>-48.951999999999998</v>
      </c>
      <c r="F14525">
        <v>44060.74</v>
      </c>
      <c r="G14525" s="3">
        <v>821</v>
      </c>
      <c r="H14525" s="3">
        <f t="shared" si="452"/>
        <v>-821</v>
      </c>
      <c r="J14525" t="str">
        <f t="shared" si="453"/>
        <v>A</v>
      </c>
    </row>
    <row r="14526" spans="1:10">
      <c r="A14526">
        <v>14526</v>
      </c>
      <c r="B14526" s="2">
        <v>20050514</v>
      </c>
      <c r="C14526">
        <v>69.3125</v>
      </c>
      <c r="D14526">
        <v>-48.951999999999998</v>
      </c>
      <c r="F14526">
        <v>44060.959999999999</v>
      </c>
      <c r="G14526" s="3">
        <v>827.1</v>
      </c>
      <c r="H14526" s="3">
        <f t="shared" si="452"/>
        <v>-827.1</v>
      </c>
      <c r="J14526" t="str">
        <f t="shared" si="453"/>
        <v>A</v>
      </c>
    </row>
    <row r="14527" spans="1:10">
      <c r="A14527">
        <v>14527</v>
      </c>
      <c r="B14527" s="2">
        <v>20050514</v>
      </c>
      <c r="C14527">
        <v>69.312299999999993</v>
      </c>
      <c r="D14527">
        <v>-48.951999999999998</v>
      </c>
      <c r="F14527">
        <v>44061.18</v>
      </c>
      <c r="G14527" s="3">
        <v>834.8</v>
      </c>
      <c r="H14527" s="3">
        <f t="shared" si="452"/>
        <v>-834.8</v>
      </c>
      <c r="J14527" t="str">
        <f t="shared" si="453"/>
        <v>A</v>
      </c>
    </row>
    <row r="14528" spans="1:10">
      <c r="A14528">
        <v>14528</v>
      </c>
      <c r="B14528" s="2">
        <v>20050514</v>
      </c>
      <c r="C14528">
        <v>69.312200000000004</v>
      </c>
      <c r="D14528">
        <v>-48.951999999999998</v>
      </c>
      <c r="F14528">
        <v>44061.39</v>
      </c>
      <c r="G14528" s="3">
        <v>845.5</v>
      </c>
      <c r="H14528" s="3">
        <f t="shared" si="452"/>
        <v>-845.5</v>
      </c>
      <c r="J14528" t="str">
        <f t="shared" si="453"/>
        <v>A</v>
      </c>
    </row>
    <row r="14529" spans="1:10">
      <c r="A14529">
        <v>14529</v>
      </c>
      <c r="B14529" s="2">
        <v>20050514</v>
      </c>
      <c r="C14529">
        <v>69.311999999999998</v>
      </c>
      <c r="D14529">
        <v>-48.952100000000002</v>
      </c>
      <c r="F14529">
        <v>44061.61</v>
      </c>
      <c r="G14529" s="3">
        <v>855.9</v>
      </c>
      <c r="H14529" s="3">
        <f t="shared" ref="H14529:H14592" si="454">IF((G14529="0"),"0",-G14529)</f>
        <v>-855.9</v>
      </c>
      <c r="J14529" t="str">
        <f t="shared" ref="J14529:J14592" si="455">IF((G14529="0"),"M",IF((H14529="CALCD"),"C","A"))</f>
        <v>A</v>
      </c>
    </row>
    <row r="14530" spans="1:10">
      <c r="A14530">
        <v>14530</v>
      </c>
      <c r="B14530" s="2">
        <v>20050514</v>
      </c>
      <c r="C14530">
        <v>69.311800000000005</v>
      </c>
      <c r="D14530">
        <v>-48.952100000000002</v>
      </c>
      <c r="F14530">
        <v>44061.84</v>
      </c>
      <c r="G14530" s="3">
        <v>868.9</v>
      </c>
      <c r="H14530" s="3">
        <f t="shared" si="454"/>
        <v>-868.9</v>
      </c>
      <c r="J14530" t="str">
        <f t="shared" si="455"/>
        <v>A</v>
      </c>
    </row>
    <row r="14531" spans="1:10">
      <c r="A14531">
        <v>14531</v>
      </c>
      <c r="B14531" s="2">
        <v>20050514</v>
      </c>
      <c r="C14531">
        <v>69.311599999999999</v>
      </c>
      <c r="D14531">
        <v>-48.952100000000002</v>
      </c>
      <c r="F14531">
        <v>44062.23</v>
      </c>
      <c r="G14531" s="3">
        <v>880.8</v>
      </c>
      <c r="H14531" s="3">
        <f t="shared" si="454"/>
        <v>-880.8</v>
      </c>
      <c r="J14531" t="str">
        <f t="shared" si="455"/>
        <v>A</v>
      </c>
    </row>
    <row r="14532" spans="1:10">
      <c r="A14532">
        <v>14532</v>
      </c>
      <c r="B14532" s="2">
        <v>20050514</v>
      </c>
      <c r="C14532">
        <v>69.311400000000006</v>
      </c>
      <c r="D14532">
        <v>-48.952100000000002</v>
      </c>
      <c r="F14532">
        <v>44062.44</v>
      </c>
      <c r="G14532" s="3">
        <v>893</v>
      </c>
      <c r="H14532" s="3">
        <f t="shared" si="454"/>
        <v>-893</v>
      </c>
      <c r="J14532" t="str">
        <f t="shared" si="455"/>
        <v>A</v>
      </c>
    </row>
    <row r="14533" spans="1:10">
      <c r="A14533">
        <v>14533</v>
      </c>
      <c r="B14533" s="2">
        <v>20050514</v>
      </c>
      <c r="C14533">
        <v>69.311199999999999</v>
      </c>
      <c r="D14533">
        <v>-48.952100000000002</v>
      </c>
      <c r="F14533">
        <v>44062.66</v>
      </c>
      <c r="G14533" s="3">
        <v>906.6</v>
      </c>
      <c r="H14533" s="3">
        <f t="shared" si="454"/>
        <v>-906.6</v>
      </c>
      <c r="J14533" t="str">
        <f t="shared" si="455"/>
        <v>A</v>
      </c>
    </row>
    <row r="14534" spans="1:10">
      <c r="A14534">
        <v>14534</v>
      </c>
      <c r="B14534" s="2">
        <v>20050514</v>
      </c>
      <c r="C14534">
        <v>69.311099999999996</v>
      </c>
      <c r="D14534">
        <v>-48.952100000000002</v>
      </c>
      <c r="F14534">
        <v>44062.879999999997</v>
      </c>
      <c r="G14534" s="3">
        <v>917.8</v>
      </c>
      <c r="H14534" s="3">
        <f t="shared" si="454"/>
        <v>-917.8</v>
      </c>
      <c r="J14534" t="str">
        <f t="shared" si="455"/>
        <v>A</v>
      </c>
    </row>
    <row r="14535" spans="1:10">
      <c r="A14535">
        <v>14535</v>
      </c>
      <c r="B14535" s="2">
        <v>20050514</v>
      </c>
      <c r="C14535">
        <v>69.310900000000004</v>
      </c>
      <c r="D14535">
        <v>-48.952199999999998</v>
      </c>
      <c r="F14535">
        <v>44063.1</v>
      </c>
      <c r="G14535" s="3">
        <v>929.7</v>
      </c>
      <c r="H14535" s="3">
        <f t="shared" si="454"/>
        <v>-929.7</v>
      </c>
      <c r="J14535" t="str">
        <f t="shared" si="455"/>
        <v>A</v>
      </c>
    </row>
    <row r="14536" spans="1:10">
      <c r="A14536">
        <v>14536</v>
      </c>
      <c r="B14536" s="2">
        <v>20050514</v>
      </c>
      <c r="C14536">
        <v>69.3108</v>
      </c>
      <c r="D14536">
        <v>-48.952199999999998</v>
      </c>
      <c r="F14536">
        <v>44063.32</v>
      </c>
      <c r="G14536" s="3">
        <v>938.4</v>
      </c>
      <c r="H14536" s="3">
        <f t="shared" si="454"/>
        <v>-938.4</v>
      </c>
      <c r="J14536" t="str">
        <f t="shared" si="455"/>
        <v>A</v>
      </c>
    </row>
    <row r="14537" spans="1:10">
      <c r="A14537">
        <v>14537</v>
      </c>
      <c r="B14537" s="2">
        <v>20050514</v>
      </c>
      <c r="C14537">
        <v>69.310599999999994</v>
      </c>
      <c r="D14537">
        <v>-48.952199999999998</v>
      </c>
      <c r="F14537">
        <v>44063.54</v>
      </c>
      <c r="G14537" s="3">
        <v>945.4</v>
      </c>
      <c r="H14537" s="3">
        <f t="shared" si="454"/>
        <v>-945.4</v>
      </c>
      <c r="J14537" t="str">
        <f t="shared" si="455"/>
        <v>A</v>
      </c>
    </row>
    <row r="14538" spans="1:10">
      <c r="A14538">
        <v>14538</v>
      </c>
      <c r="B14538" s="2">
        <v>20050514</v>
      </c>
      <c r="C14538">
        <v>69.310500000000005</v>
      </c>
      <c r="D14538">
        <v>-48.952199999999998</v>
      </c>
      <c r="F14538">
        <v>44063.76</v>
      </c>
      <c r="G14538" s="3">
        <v>952.1</v>
      </c>
      <c r="H14538" s="3">
        <f t="shared" si="454"/>
        <v>-952.1</v>
      </c>
      <c r="J14538" t="str">
        <f t="shared" si="455"/>
        <v>A</v>
      </c>
    </row>
    <row r="14539" spans="1:10">
      <c r="A14539">
        <v>14539</v>
      </c>
      <c r="B14539" s="2">
        <v>20050514</v>
      </c>
      <c r="C14539">
        <v>69.310299999999998</v>
      </c>
      <c r="D14539">
        <v>-48.952199999999998</v>
      </c>
      <c r="F14539">
        <v>44063.98</v>
      </c>
      <c r="G14539" s="3">
        <v>955.2</v>
      </c>
      <c r="H14539" s="3">
        <f t="shared" si="454"/>
        <v>-955.2</v>
      </c>
      <c r="J14539" t="str">
        <f t="shared" si="455"/>
        <v>A</v>
      </c>
    </row>
    <row r="14540" spans="1:10">
      <c r="A14540">
        <v>14540</v>
      </c>
      <c r="B14540" s="2">
        <v>20050514</v>
      </c>
      <c r="C14540">
        <v>69.310100000000006</v>
      </c>
      <c r="D14540">
        <v>-48.952199999999998</v>
      </c>
      <c r="F14540">
        <v>44064.19</v>
      </c>
      <c r="G14540" s="3">
        <v>958.1</v>
      </c>
      <c r="H14540" s="3">
        <f t="shared" si="454"/>
        <v>-958.1</v>
      </c>
      <c r="J14540" t="str">
        <f t="shared" si="455"/>
        <v>A</v>
      </c>
    </row>
    <row r="14541" spans="1:10">
      <c r="A14541">
        <v>14541</v>
      </c>
      <c r="B14541" s="2">
        <v>20050514</v>
      </c>
      <c r="C14541">
        <v>69.31</v>
      </c>
      <c r="D14541">
        <v>-48.952199999999998</v>
      </c>
      <c r="F14541">
        <v>44064.41</v>
      </c>
      <c r="G14541" s="3">
        <v>957.4</v>
      </c>
      <c r="H14541" s="3">
        <f t="shared" si="454"/>
        <v>-957.4</v>
      </c>
      <c r="J14541" t="str">
        <f t="shared" si="455"/>
        <v>A</v>
      </c>
    </row>
    <row r="14542" spans="1:10">
      <c r="A14542">
        <v>14542</v>
      </c>
      <c r="B14542" s="2">
        <v>20050514</v>
      </c>
      <c r="C14542">
        <v>69.309799999999996</v>
      </c>
      <c r="D14542">
        <v>-48.952199999999998</v>
      </c>
      <c r="F14542">
        <v>44064.63</v>
      </c>
      <c r="G14542" s="3">
        <v>955.2</v>
      </c>
      <c r="H14542" s="3">
        <f t="shared" si="454"/>
        <v>-955.2</v>
      </c>
      <c r="J14542" t="str">
        <f t="shared" si="455"/>
        <v>A</v>
      </c>
    </row>
    <row r="14543" spans="1:10">
      <c r="A14543">
        <v>14543</v>
      </c>
      <c r="B14543" s="2">
        <v>20050514</v>
      </c>
      <c r="C14543">
        <v>69.309700000000007</v>
      </c>
      <c r="D14543">
        <v>-48.952300000000001</v>
      </c>
      <c r="F14543">
        <v>44064.85</v>
      </c>
      <c r="G14543" s="3">
        <v>953.4</v>
      </c>
      <c r="H14543" s="3">
        <f t="shared" si="454"/>
        <v>-953.4</v>
      </c>
      <c r="J14543" t="str">
        <f t="shared" si="455"/>
        <v>A</v>
      </c>
    </row>
    <row r="14544" spans="1:10">
      <c r="A14544">
        <v>14544</v>
      </c>
      <c r="B14544" s="2">
        <v>20050514</v>
      </c>
      <c r="C14544">
        <v>69.3095</v>
      </c>
      <c r="D14544">
        <v>-48.952300000000001</v>
      </c>
      <c r="F14544">
        <v>44065.06</v>
      </c>
      <c r="G14544" s="3">
        <v>949</v>
      </c>
      <c r="H14544" s="3">
        <f t="shared" si="454"/>
        <v>-949</v>
      </c>
      <c r="J14544" t="str">
        <f t="shared" si="455"/>
        <v>A</v>
      </c>
    </row>
    <row r="14545" spans="1:10">
      <c r="A14545">
        <v>14545</v>
      </c>
      <c r="B14545" s="2">
        <v>20050514</v>
      </c>
      <c r="C14545">
        <v>69.309399999999997</v>
      </c>
      <c r="D14545">
        <v>-48.952300000000001</v>
      </c>
      <c r="F14545">
        <v>44065.279999999999</v>
      </c>
      <c r="G14545" s="3">
        <v>944.1</v>
      </c>
      <c r="H14545" s="3">
        <f t="shared" si="454"/>
        <v>-944.1</v>
      </c>
      <c r="J14545" t="str">
        <f t="shared" si="455"/>
        <v>A</v>
      </c>
    </row>
    <row r="14546" spans="1:10">
      <c r="A14546">
        <v>14546</v>
      </c>
      <c r="B14546" s="2">
        <v>20050514</v>
      </c>
      <c r="C14546">
        <v>69.309200000000004</v>
      </c>
      <c r="D14546">
        <v>-48.952300000000001</v>
      </c>
      <c r="F14546">
        <v>44065.5</v>
      </c>
      <c r="G14546" s="3">
        <v>940.6</v>
      </c>
      <c r="H14546" s="3">
        <f t="shared" si="454"/>
        <v>-940.6</v>
      </c>
      <c r="J14546" t="str">
        <f t="shared" si="455"/>
        <v>A</v>
      </c>
    </row>
    <row r="14547" spans="1:10">
      <c r="A14547">
        <v>14547</v>
      </c>
      <c r="B14547" s="2">
        <v>20050514</v>
      </c>
      <c r="C14547">
        <v>69.308999999999997</v>
      </c>
      <c r="D14547">
        <v>-48.952300000000001</v>
      </c>
      <c r="F14547">
        <v>44065.72</v>
      </c>
      <c r="G14547" s="3">
        <v>935.6</v>
      </c>
      <c r="H14547" s="3">
        <f t="shared" si="454"/>
        <v>-935.6</v>
      </c>
      <c r="J14547" t="str">
        <f t="shared" si="455"/>
        <v>A</v>
      </c>
    </row>
    <row r="14548" spans="1:10">
      <c r="A14548">
        <v>14548</v>
      </c>
      <c r="B14548" s="2">
        <v>20050514</v>
      </c>
      <c r="C14548">
        <v>69.308899999999994</v>
      </c>
      <c r="D14548">
        <v>-48.952300000000001</v>
      </c>
      <c r="F14548">
        <v>44065.93</v>
      </c>
      <c r="G14548" s="3">
        <v>931.1</v>
      </c>
      <c r="H14548" s="3">
        <f t="shared" si="454"/>
        <v>-931.1</v>
      </c>
      <c r="J14548" t="str">
        <f t="shared" si="455"/>
        <v>A</v>
      </c>
    </row>
    <row r="14549" spans="1:10">
      <c r="A14549">
        <v>14549</v>
      </c>
      <c r="B14549" s="2">
        <v>20050514</v>
      </c>
      <c r="C14549">
        <v>69.308700000000002</v>
      </c>
      <c r="D14549">
        <v>-48.952300000000001</v>
      </c>
      <c r="F14549">
        <v>44066.15</v>
      </c>
      <c r="G14549" s="3">
        <v>928.9</v>
      </c>
      <c r="H14549" s="3">
        <f t="shared" si="454"/>
        <v>-928.9</v>
      </c>
      <c r="J14549" t="str">
        <f t="shared" si="455"/>
        <v>A</v>
      </c>
    </row>
    <row r="14550" spans="1:10">
      <c r="A14550">
        <v>14550</v>
      </c>
      <c r="B14550" s="2">
        <v>20050514</v>
      </c>
      <c r="C14550">
        <v>69.308599999999998</v>
      </c>
      <c r="D14550">
        <v>-48.952300000000001</v>
      </c>
      <c r="F14550">
        <v>44066.37</v>
      </c>
      <c r="G14550" s="3">
        <v>925.9</v>
      </c>
      <c r="H14550" s="3">
        <f t="shared" si="454"/>
        <v>-925.9</v>
      </c>
      <c r="J14550" t="str">
        <f t="shared" si="455"/>
        <v>A</v>
      </c>
    </row>
    <row r="14551" spans="1:10">
      <c r="A14551">
        <v>14551</v>
      </c>
      <c r="B14551" s="2">
        <v>20050514</v>
      </c>
      <c r="C14551">
        <v>69.308400000000006</v>
      </c>
      <c r="D14551">
        <v>-48.952300000000001</v>
      </c>
      <c r="F14551">
        <v>44066.59</v>
      </c>
      <c r="G14551" s="3">
        <v>923.9</v>
      </c>
      <c r="H14551" s="3">
        <f t="shared" si="454"/>
        <v>-923.9</v>
      </c>
      <c r="J14551" t="str">
        <f t="shared" si="455"/>
        <v>A</v>
      </c>
    </row>
    <row r="14552" spans="1:10">
      <c r="A14552">
        <v>14552</v>
      </c>
      <c r="B14552" s="2">
        <v>20050514</v>
      </c>
      <c r="C14552">
        <v>69.308300000000003</v>
      </c>
      <c r="D14552">
        <v>-48.952399999999997</v>
      </c>
      <c r="F14552">
        <v>44066.8</v>
      </c>
      <c r="G14552" s="3">
        <v>924.6</v>
      </c>
      <c r="H14552" s="3">
        <f t="shared" si="454"/>
        <v>-924.6</v>
      </c>
      <c r="J14552" t="str">
        <f t="shared" si="455"/>
        <v>A</v>
      </c>
    </row>
    <row r="14553" spans="1:10">
      <c r="A14553">
        <v>14553</v>
      </c>
      <c r="B14553" s="2">
        <v>20050514</v>
      </c>
      <c r="C14553">
        <v>69.308099999999996</v>
      </c>
      <c r="D14553">
        <v>-48.952399999999997</v>
      </c>
      <c r="F14553">
        <v>44067.02</v>
      </c>
      <c r="G14553" s="3">
        <v>924.8</v>
      </c>
      <c r="H14553" s="3">
        <f t="shared" si="454"/>
        <v>-924.8</v>
      </c>
      <c r="J14553" t="str">
        <f t="shared" si="455"/>
        <v>A</v>
      </c>
    </row>
    <row r="14554" spans="1:10">
      <c r="A14554">
        <v>14554</v>
      </c>
      <c r="B14554" s="2">
        <v>20050514</v>
      </c>
      <c r="C14554">
        <v>69.308000000000007</v>
      </c>
      <c r="D14554">
        <v>-48.952399999999997</v>
      </c>
      <c r="F14554">
        <v>44067.24</v>
      </c>
      <c r="G14554" s="3">
        <v>925.9</v>
      </c>
      <c r="H14554" s="3">
        <f t="shared" si="454"/>
        <v>-925.9</v>
      </c>
      <c r="J14554" t="str">
        <f t="shared" si="455"/>
        <v>A</v>
      </c>
    </row>
    <row r="14555" spans="1:10">
      <c r="A14555">
        <v>14555</v>
      </c>
      <c r="B14555" s="2">
        <v>20050514</v>
      </c>
      <c r="C14555">
        <v>69.3078</v>
      </c>
      <c r="D14555">
        <v>-48.952399999999997</v>
      </c>
      <c r="F14555">
        <v>44067.46</v>
      </c>
      <c r="G14555" s="3">
        <v>929.6</v>
      </c>
      <c r="H14555" s="3">
        <f t="shared" si="454"/>
        <v>-929.6</v>
      </c>
      <c r="J14555" t="str">
        <f t="shared" si="455"/>
        <v>A</v>
      </c>
    </row>
    <row r="14556" spans="1:10">
      <c r="A14556">
        <v>14556</v>
      </c>
      <c r="B14556" s="2">
        <v>20050514</v>
      </c>
      <c r="C14556">
        <v>69.307599999999994</v>
      </c>
      <c r="D14556">
        <v>-48.952399999999997</v>
      </c>
      <c r="F14556">
        <v>44067.67</v>
      </c>
      <c r="G14556" s="3">
        <v>932.5</v>
      </c>
      <c r="H14556" s="3">
        <f t="shared" si="454"/>
        <v>-932.5</v>
      </c>
      <c r="J14556" t="str">
        <f t="shared" si="455"/>
        <v>A</v>
      </c>
    </row>
    <row r="14557" spans="1:10">
      <c r="A14557">
        <v>14557</v>
      </c>
      <c r="B14557" s="2">
        <v>20050514</v>
      </c>
      <c r="C14557">
        <v>69.307500000000005</v>
      </c>
      <c r="D14557">
        <v>-48.952399999999997</v>
      </c>
      <c r="F14557">
        <v>44067.89</v>
      </c>
      <c r="G14557" s="3">
        <v>936.2</v>
      </c>
      <c r="H14557" s="3">
        <f t="shared" si="454"/>
        <v>-936.2</v>
      </c>
      <c r="J14557" t="str">
        <f t="shared" si="455"/>
        <v>A</v>
      </c>
    </row>
    <row r="14558" spans="1:10">
      <c r="A14558">
        <v>14558</v>
      </c>
      <c r="B14558" s="2">
        <v>20050514</v>
      </c>
      <c r="C14558">
        <v>69.307299999999998</v>
      </c>
      <c r="D14558">
        <v>-48.952399999999997</v>
      </c>
      <c r="F14558">
        <v>44068.11</v>
      </c>
      <c r="G14558" s="3">
        <v>940.5</v>
      </c>
      <c r="H14558" s="3">
        <f t="shared" si="454"/>
        <v>-940.5</v>
      </c>
      <c r="J14558" t="str">
        <f t="shared" si="455"/>
        <v>A</v>
      </c>
    </row>
    <row r="14559" spans="1:10">
      <c r="A14559">
        <v>14559</v>
      </c>
      <c r="B14559" s="2">
        <v>20050514</v>
      </c>
      <c r="C14559">
        <v>69.307199999999995</v>
      </c>
      <c r="D14559">
        <v>-48.952399999999997</v>
      </c>
      <c r="F14559">
        <v>44068.33</v>
      </c>
      <c r="G14559" s="3">
        <v>945.3</v>
      </c>
      <c r="H14559" s="3">
        <f t="shared" si="454"/>
        <v>-945.3</v>
      </c>
      <c r="J14559" t="str">
        <f t="shared" si="455"/>
        <v>A</v>
      </c>
    </row>
    <row r="14560" spans="1:10">
      <c r="A14560">
        <v>14560</v>
      </c>
      <c r="B14560" s="2">
        <v>20050514</v>
      </c>
      <c r="C14560">
        <v>69.307000000000002</v>
      </c>
      <c r="D14560">
        <v>-48.952399999999997</v>
      </c>
      <c r="F14560">
        <v>44068.54</v>
      </c>
      <c r="G14560" s="3">
        <v>952.3</v>
      </c>
      <c r="H14560" s="3">
        <f t="shared" si="454"/>
        <v>-952.3</v>
      </c>
      <c r="J14560" t="str">
        <f t="shared" si="455"/>
        <v>A</v>
      </c>
    </row>
    <row r="14561" spans="1:10">
      <c r="A14561">
        <v>14561</v>
      </c>
      <c r="B14561" s="2">
        <v>20050514</v>
      </c>
      <c r="C14561">
        <v>69.306899999999999</v>
      </c>
      <c r="D14561">
        <v>-48.952500000000001</v>
      </c>
      <c r="F14561">
        <v>44068.76</v>
      </c>
      <c r="G14561" s="3">
        <v>957.9</v>
      </c>
      <c r="H14561" s="3">
        <f t="shared" si="454"/>
        <v>-957.9</v>
      </c>
      <c r="J14561" t="str">
        <f t="shared" si="455"/>
        <v>A</v>
      </c>
    </row>
    <row r="14562" spans="1:10">
      <c r="A14562">
        <v>14562</v>
      </c>
      <c r="B14562" s="2">
        <v>20050514</v>
      </c>
      <c r="C14562">
        <v>69.306700000000006</v>
      </c>
      <c r="D14562">
        <v>-48.952500000000001</v>
      </c>
      <c r="F14562">
        <v>44068.98</v>
      </c>
      <c r="G14562" s="3">
        <v>963.7</v>
      </c>
      <c r="H14562" s="3">
        <f t="shared" si="454"/>
        <v>-963.7</v>
      </c>
      <c r="J14562" t="str">
        <f t="shared" si="455"/>
        <v>A</v>
      </c>
    </row>
    <row r="14563" spans="1:10">
      <c r="A14563">
        <v>14563</v>
      </c>
      <c r="B14563" s="2">
        <v>20050514</v>
      </c>
      <c r="C14563">
        <v>69.3065</v>
      </c>
      <c r="D14563">
        <v>-48.952500000000001</v>
      </c>
      <c r="F14563">
        <v>44069.2</v>
      </c>
      <c r="G14563" s="3">
        <v>969.8</v>
      </c>
      <c r="H14563" s="3">
        <f t="shared" si="454"/>
        <v>-969.8</v>
      </c>
      <c r="J14563" t="str">
        <f t="shared" si="455"/>
        <v>A</v>
      </c>
    </row>
    <row r="14564" spans="1:10">
      <c r="A14564">
        <v>14564</v>
      </c>
      <c r="B14564" s="2">
        <v>20050514</v>
      </c>
      <c r="C14564">
        <v>69.306399999999996</v>
      </c>
      <c r="D14564">
        <v>-48.952500000000001</v>
      </c>
      <c r="F14564">
        <v>44069.42</v>
      </c>
      <c r="G14564" s="3">
        <v>976</v>
      </c>
      <c r="H14564" s="3">
        <f t="shared" si="454"/>
        <v>-976</v>
      </c>
      <c r="J14564" t="str">
        <f t="shared" si="455"/>
        <v>A</v>
      </c>
    </row>
    <row r="14565" spans="1:10">
      <c r="A14565">
        <v>14565</v>
      </c>
      <c r="B14565" s="2">
        <v>20050514</v>
      </c>
      <c r="C14565">
        <v>69.306200000000004</v>
      </c>
      <c r="D14565">
        <v>-48.952500000000001</v>
      </c>
      <c r="F14565">
        <v>44069.63</v>
      </c>
      <c r="G14565" s="3">
        <v>982.3</v>
      </c>
      <c r="H14565" s="3">
        <f t="shared" si="454"/>
        <v>-982.3</v>
      </c>
      <c r="J14565" t="str">
        <f t="shared" si="455"/>
        <v>A</v>
      </c>
    </row>
    <row r="14566" spans="1:10">
      <c r="A14566">
        <v>14566</v>
      </c>
      <c r="B14566" s="2">
        <v>20050514</v>
      </c>
      <c r="C14566">
        <v>69.306100000000001</v>
      </c>
      <c r="D14566">
        <v>-48.952500000000001</v>
      </c>
      <c r="F14566">
        <v>44069.85</v>
      </c>
      <c r="G14566" s="3">
        <v>988.6</v>
      </c>
      <c r="H14566" s="3">
        <f t="shared" si="454"/>
        <v>-988.6</v>
      </c>
      <c r="J14566" t="str">
        <f t="shared" si="455"/>
        <v>A</v>
      </c>
    </row>
    <row r="14567" spans="1:10">
      <c r="A14567">
        <v>14567</v>
      </c>
      <c r="B14567" s="2">
        <v>20050514</v>
      </c>
      <c r="C14567">
        <v>69.305899999999994</v>
      </c>
      <c r="D14567">
        <v>-48.952500000000001</v>
      </c>
      <c r="F14567">
        <v>44070.07</v>
      </c>
      <c r="G14567" s="3">
        <v>995</v>
      </c>
      <c r="H14567" s="3">
        <f t="shared" si="454"/>
        <v>-995</v>
      </c>
      <c r="J14567" t="str">
        <f t="shared" si="455"/>
        <v>A</v>
      </c>
    </row>
    <row r="14568" spans="1:10">
      <c r="A14568">
        <v>14568</v>
      </c>
      <c r="B14568" s="2">
        <v>20050514</v>
      </c>
      <c r="C14568">
        <v>69.305800000000005</v>
      </c>
      <c r="D14568">
        <v>-48.952500000000001</v>
      </c>
      <c r="F14568">
        <v>44070.29</v>
      </c>
      <c r="G14568" s="3">
        <v>1001.2</v>
      </c>
      <c r="H14568" s="3">
        <f t="shared" si="454"/>
        <v>-1001.2</v>
      </c>
      <c r="J14568" t="str">
        <f t="shared" si="455"/>
        <v>A</v>
      </c>
    </row>
    <row r="14569" spans="1:10">
      <c r="A14569">
        <v>14569</v>
      </c>
      <c r="B14569" s="2">
        <v>20050514</v>
      </c>
      <c r="C14569">
        <v>69.305599999999998</v>
      </c>
      <c r="D14569">
        <v>-48.952500000000001</v>
      </c>
      <c r="F14569">
        <v>44070.5</v>
      </c>
      <c r="G14569" s="3">
        <v>1007.4</v>
      </c>
      <c r="H14569" s="3">
        <f t="shared" si="454"/>
        <v>-1007.4</v>
      </c>
      <c r="J14569" t="str">
        <f t="shared" si="455"/>
        <v>A</v>
      </c>
    </row>
    <row r="14570" spans="1:10">
      <c r="A14570">
        <v>14570</v>
      </c>
      <c r="B14570" s="2">
        <v>20050514</v>
      </c>
      <c r="C14570">
        <v>69.305499999999995</v>
      </c>
      <c r="D14570">
        <v>-48.952500000000001</v>
      </c>
      <c r="F14570">
        <v>44070.720000000001</v>
      </c>
      <c r="G14570" s="3">
        <v>1013.3</v>
      </c>
      <c r="H14570" s="3">
        <f t="shared" si="454"/>
        <v>-1013.3</v>
      </c>
      <c r="J14570" t="str">
        <f t="shared" si="455"/>
        <v>A</v>
      </c>
    </row>
    <row r="14571" spans="1:10">
      <c r="A14571">
        <v>14571</v>
      </c>
      <c r="B14571" s="2">
        <v>20050514</v>
      </c>
      <c r="C14571">
        <v>69.305300000000003</v>
      </c>
      <c r="D14571">
        <v>-48.952599999999997</v>
      </c>
      <c r="F14571">
        <v>44070.94</v>
      </c>
      <c r="G14571" s="3">
        <v>1019.1</v>
      </c>
      <c r="H14571" s="3">
        <f t="shared" si="454"/>
        <v>-1019.1</v>
      </c>
      <c r="J14571" t="str">
        <f t="shared" si="455"/>
        <v>A</v>
      </c>
    </row>
    <row r="14572" spans="1:10">
      <c r="A14572">
        <v>14572</v>
      </c>
      <c r="B14572" s="2">
        <v>20050514</v>
      </c>
      <c r="C14572">
        <v>69.305199999999999</v>
      </c>
      <c r="D14572">
        <v>-48.952599999999997</v>
      </c>
      <c r="F14572">
        <v>44071.16</v>
      </c>
      <c r="G14572" s="3">
        <v>1024.5999999999999</v>
      </c>
      <c r="H14572" s="3">
        <f t="shared" si="454"/>
        <v>-1024.5999999999999</v>
      </c>
      <c r="J14572" t="str">
        <f t="shared" si="455"/>
        <v>A</v>
      </c>
    </row>
    <row r="14573" spans="1:10">
      <c r="A14573">
        <v>14573</v>
      </c>
      <c r="B14573" s="2">
        <v>20050514</v>
      </c>
      <c r="C14573">
        <v>69.305000000000007</v>
      </c>
      <c r="D14573">
        <v>-48.952599999999997</v>
      </c>
      <c r="F14573">
        <v>44071.37</v>
      </c>
      <c r="G14573" s="3">
        <v>1029.8</v>
      </c>
      <c r="H14573" s="3">
        <f t="shared" si="454"/>
        <v>-1029.8</v>
      </c>
      <c r="J14573" t="str">
        <f t="shared" si="455"/>
        <v>A</v>
      </c>
    </row>
    <row r="14574" spans="1:10">
      <c r="A14574">
        <v>14574</v>
      </c>
      <c r="B14574" s="2">
        <v>20050514</v>
      </c>
      <c r="C14574">
        <v>69.304900000000004</v>
      </c>
      <c r="D14574">
        <v>-48.952599999999997</v>
      </c>
      <c r="F14574">
        <v>44071.59</v>
      </c>
      <c r="G14574" s="3">
        <v>1034.5999999999999</v>
      </c>
      <c r="H14574" s="3">
        <f t="shared" si="454"/>
        <v>-1034.5999999999999</v>
      </c>
      <c r="J14574" t="str">
        <f t="shared" si="455"/>
        <v>A</v>
      </c>
    </row>
    <row r="14575" spans="1:10">
      <c r="A14575">
        <v>14575</v>
      </c>
      <c r="B14575" s="2">
        <v>20050514</v>
      </c>
      <c r="C14575">
        <v>69.304699999999997</v>
      </c>
      <c r="D14575">
        <v>-48.952599999999997</v>
      </c>
      <c r="F14575">
        <v>44071.81</v>
      </c>
      <c r="G14575" s="3">
        <v>1037.4000000000001</v>
      </c>
      <c r="H14575" s="3">
        <f t="shared" si="454"/>
        <v>-1037.4000000000001</v>
      </c>
      <c r="J14575" t="str">
        <f t="shared" si="455"/>
        <v>A</v>
      </c>
    </row>
    <row r="14576" spans="1:10">
      <c r="A14576">
        <v>14576</v>
      </c>
      <c r="B14576" s="2">
        <v>20050514</v>
      </c>
      <c r="C14576">
        <v>69.304500000000004</v>
      </c>
      <c r="D14576">
        <v>-48.952599999999997</v>
      </c>
      <c r="F14576">
        <v>44072.03</v>
      </c>
      <c r="G14576" s="3">
        <v>1041.4000000000001</v>
      </c>
      <c r="H14576" s="3">
        <f t="shared" si="454"/>
        <v>-1041.4000000000001</v>
      </c>
      <c r="J14576" t="str">
        <f t="shared" si="455"/>
        <v>A</v>
      </c>
    </row>
    <row r="14577" spans="1:10">
      <c r="A14577">
        <v>14577</v>
      </c>
      <c r="B14577" s="2">
        <v>20050514</v>
      </c>
      <c r="C14577">
        <v>69.304400000000001</v>
      </c>
      <c r="D14577">
        <v>-48.952599999999997</v>
      </c>
      <c r="F14577">
        <v>44072.24</v>
      </c>
      <c r="G14577" s="3">
        <v>1044.9000000000001</v>
      </c>
      <c r="H14577" s="3">
        <f t="shared" si="454"/>
        <v>-1044.9000000000001</v>
      </c>
      <c r="J14577" t="str">
        <f t="shared" si="455"/>
        <v>A</v>
      </c>
    </row>
    <row r="14578" spans="1:10">
      <c r="A14578">
        <v>14578</v>
      </c>
      <c r="B14578" s="2">
        <v>20050514</v>
      </c>
      <c r="C14578">
        <v>69.304199999999994</v>
      </c>
      <c r="D14578">
        <v>-48.952599999999997</v>
      </c>
      <c r="F14578">
        <v>44072.46</v>
      </c>
      <c r="G14578" s="3">
        <v>1047.8</v>
      </c>
      <c r="H14578" s="3">
        <f t="shared" si="454"/>
        <v>-1047.8</v>
      </c>
      <c r="J14578" t="str">
        <f t="shared" si="455"/>
        <v>A</v>
      </c>
    </row>
    <row r="14579" spans="1:10">
      <c r="A14579">
        <v>14579</v>
      </c>
      <c r="B14579" s="2">
        <v>20050514</v>
      </c>
      <c r="C14579">
        <v>69.304100000000005</v>
      </c>
      <c r="D14579">
        <v>-48.952599999999997</v>
      </c>
      <c r="F14579">
        <v>44072.68</v>
      </c>
      <c r="G14579" s="3">
        <v>1050.3</v>
      </c>
      <c r="H14579" s="3">
        <f t="shared" si="454"/>
        <v>-1050.3</v>
      </c>
      <c r="J14579" t="str">
        <f t="shared" si="455"/>
        <v>A</v>
      </c>
    </row>
    <row r="14580" spans="1:10">
      <c r="A14580">
        <v>14580</v>
      </c>
      <c r="B14580" s="2">
        <v>20050514</v>
      </c>
      <c r="C14580">
        <v>69.303899999999999</v>
      </c>
      <c r="D14580">
        <v>-48.952599999999997</v>
      </c>
      <c r="F14580">
        <v>44072.9</v>
      </c>
      <c r="G14580" s="3">
        <v>1052.2</v>
      </c>
      <c r="H14580" s="3">
        <f t="shared" si="454"/>
        <v>-1052.2</v>
      </c>
      <c r="J14580" t="str">
        <f t="shared" si="455"/>
        <v>A</v>
      </c>
    </row>
    <row r="14581" spans="1:10">
      <c r="A14581">
        <v>14581</v>
      </c>
      <c r="B14581" s="2">
        <v>20050514</v>
      </c>
      <c r="C14581">
        <v>69.303799999999995</v>
      </c>
      <c r="D14581">
        <v>-48.9527</v>
      </c>
      <c r="F14581">
        <v>44073.11</v>
      </c>
      <c r="G14581" s="3">
        <v>1053.5</v>
      </c>
      <c r="H14581" s="3">
        <f t="shared" si="454"/>
        <v>-1053.5</v>
      </c>
      <c r="J14581" t="str">
        <f t="shared" si="455"/>
        <v>A</v>
      </c>
    </row>
    <row r="14582" spans="1:10">
      <c r="A14582">
        <v>14582</v>
      </c>
      <c r="B14582" s="2">
        <v>20050514</v>
      </c>
      <c r="C14582">
        <v>69.303600000000003</v>
      </c>
      <c r="D14582">
        <v>-48.9527</v>
      </c>
      <c r="F14582">
        <v>44073.33</v>
      </c>
      <c r="G14582" s="3">
        <v>1054.3</v>
      </c>
      <c r="H14582" s="3">
        <f t="shared" si="454"/>
        <v>-1054.3</v>
      </c>
      <c r="J14582" t="str">
        <f t="shared" si="455"/>
        <v>A</v>
      </c>
    </row>
    <row r="14583" spans="1:10">
      <c r="A14583">
        <v>14583</v>
      </c>
      <c r="B14583" s="2">
        <v>20050514</v>
      </c>
      <c r="C14583">
        <v>69.3035</v>
      </c>
      <c r="D14583">
        <v>-48.9527</v>
      </c>
      <c r="F14583">
        <v>44073.55</v>
      </c>
      <c r="G14583" s="3">
        <v>1054.5999999999999</v>
      </c>
      <c r="H14583" s="3">
        <f t="shared" si="454"/>
        <v>-1054.5999999999999</v>
      </c>
      <c r="J14583" t="str">
        <f t="shared" si="455"/>
        <v>A</v>
      </c>
    </row>
    <row r="14584" spans="1:10">
      <c r="A14584">
        <v>14584</v>
      </c>
      <c r="B14584" s="2">
        <v>20050514</v>
      </c>
      <c r="C14584">
        <v>69.303299999999993</v>
      </c>
      <c r="D14584">
        <v>-48.9527</v>
      </c>
      <c r="F14584">
        <v>44073.77</v>
      </c>
      <c r="G14584" s="3">
        <v>1054.5</v>
      </c>
      <c r="H14584" s="3">
        <f t="shared" si="454"/>
        <v>-1054.5</v>
      </c>
      <c r="J14584" t="str">
        <f t="shared" si="455"/>
        <v>A</v>
      </c>
    </row>
    <row r="14585" spans="1:10">
      <c r="A14585">
        <v>14585</v>
      </c>
      <c r="B14585" s="2">
        <v>20050514</v>
      </c>
      <c r="C14585">
        <v>69.303200000000004</v>
      </c>
      <c r="D14585">
        <v>-48.9527</v>
      </c>
      <c r="F14585">
        <v>44073.98</v>
      </c>
      <c r="G14585" s="3">
        <v>1054</v>
      </c>
      <c r="H14585" s="3">
        <f t="shared" si="454"/>
        <v>-1054</v>
      </c>
      <c r="J14585" t="str">
        <f t="shared" si="455"/>
        <v>A</v>
      </c>
    </row>
    <row r="14586" spans="1:10">
      <c r="A14586">
        <v>14586</v>
      </c>
      <c r="B14586" s="2">
        <v>20050514</v>
      </c>
      <c r="C14586">
        <v>69.302999999999997</v>
      </c>
      <c r="D14586">
        <v>-48.9527</v>
      </c>
      <c r="F14586">
        <v>44074.2</v>
      </c>
      <c r="G14586" s="3">
        <v>1053.0999999999999</v>
      </c>
      <c r="H14586" s="3">
        <f t="shared" si="454"/>
        <v>-1053.0999999999999</v>
      </c>
      <c r="J14586" t="str">
        <f t="shared" si="455"/>
        <v>A</v>
      </c>
    </row>
    <row r="14587" spans="1:10">
      <c r="A14587">
        <v>14587</v>
      </c>
      <c r="B14587" s="2">
        <v>20050514</v>
      </c>
      <c r="C14587">
        <v>69.302899999999994</v>
      </c>
      <c r="D14587">
        <v>-48.9527</v>
      </c>
      <c r="F14587">
        <v>44074.42</v>
      </c>
      <c r="G14587" s="3">
        <v>1051.9000000000001</v>
      </c>
      <c r="H14587" s="3">
        <f t="shared" si="454"/>
        <v>-1051.9000000000001</v>
      </c>
      <c r="J14587" t="str">
        <f t="shared" si="455"/>
        <v>A</v>
      </c>
    </row>
    <row r="14588" spans="1:10">
      <c r="A14588">
        <v>14588</v>
      </c>
      <c r="B14588" s="2">
        <v>20050514</v>
      </c>
      <c r="C14588">
        <v>69.302700000000002</v>
      </c>
      <c r="D14588">
        <v>-48.9527</v>
      </c>
      <c r="F14588">
        <v>44074.64</v>
      </c>
      <c r="G14588" s="3">
        <v>1050.5</v>
      </c>
      <c r="H14588" s="3">
        <f t="shared" si="454"/>
        <v>-1050.5</v>
      </c>
      <c r="J14588" t="str">
        <f t="shared" si="455"/>
        <v>A</v>
      </c>
    </row>
    <row r="14589" spans="1:10">
      <c r="A14589">
        <v>14589</v>
      </c>
      <c r="B14589" s="2">
        <v>20050514</v>
      </c>
      <c r="C14589">
        <v>69.302400000000006</v>
      </c>
      <c r="D14589">
        <v>-48.9527</v>
      </c>
      <c r="F14589">
        <v>44075.03</v>
      </c>
      <c r="G14589" s="3">
        <v>1049.0999999999999</v>
      </c>
      <c r="H14589" s="3">
        <f t="shared" si="454"/>
        <v>-1049.0999999999999</v>
      </c>
      <c r="J14589" t="str">
        <f t="shared" si="455"/>
        <v>A</v>
      </c>
    </row>
    <row r="14590" spans="1:10">
      <c r="A14590">
        <v>14590</v>
      </c>
      <c r="B14590" s="2">
        <v>20050514</v>
      </c>
      <c r="C14590">
        <v>69.302300000000002</v>
      </c>
      <c r="D14590">
        <v>-48.9527</v>
      </c>
      <c r="F14590">
        <v>44075.25</v>
      </c>
      <c r="G14590" s="3">
        <v>1047.5999999999999</v>
      </c>
      <c r="H14590" s="3">
        <f t="shared" si="454"/>
        <v>-1047.5999999999999</v>
      </c>
      <c r="J14590" t="str">
        <f t="shared" si="455"/>
        <v>A</v>
      </c>
    </row>
    <row r="14591" spans="1:10">
      <c r="A14591">
        <v>14591</v>
      </c>
      <c r="B14591" s="2">
        <v>20050514</v>
      </c>
      <c r="C14591">
        <v>69.302099999999996</v>
      </c>
      <c r="D14591">
        <v>-48.9527</v>
      </c>
      <c r="F14591">
        <v>44075.47</v>
      </c>
      <c r="G14591" s="3">
        <v>1044.4000000000001</v>
      </c>
      <c r="H14591" s="3">
        <f t="shared" si="454"/>
        <v>-1044.4000000000001</v>
      </c>
      <c r="J14591" t="str">
        <f t="shared" si="455"/>
        <v>A</v>
      </c>
    </row>
    <row r="14592" spans="1:10">
      <c r="A14592">
        <v>14592</v>
      </c>
      <c r="B14592" s="2">
        <v>20050514</v>
      </c>
      <c r="C14592">
        <v>69.302000000000007</v>
      </c>
      <c r="D14592">
        <v>-48.952800000000003</v>
      </c>
      <c r="F14592">
        <v>44075.69</v>
      </c>
      <c r="G14592" s="3">
        <v>1043.0999999999999</v>
      </c>
      <c r="H14592" s="3">
        <f t="shared" si="454"/>
        <v>-1043.0999999999999</v>
      </c>
      <c r="J14592" t="str">
        <f t="shared" si="455"/>
        <v>A</v>
      </c>
    </row>
    <row r="14593" spans="1:10">
      <c r="A14593">
        <v>14593</v>
      </c>
      <c r="B14593" s="2">
        <v>20050514</v>
      </c>
      <c r="C14593">
        <v>69.3018</v>
      </c>
      <c r="D14593">
        <v>-48.952800000000003</v>
      </c>
      <c r="F14593">
        <v>44075.9</v>
      </c>
      <c r="G14593" s="3">
        <v>1042</v>
      </c>
      <c r="H14593" s="3">
        <f t="shared" ref="H14593:H14656" si="456">IF((G14593="0"),"0",-G14593)</f>
        <v>-1042</v>
      </c>
      <c r="J14593" t="str">
        <f t="shared" ref="J14593:J14656" si="457">IF((G14593="0"),"M",IF((H14593="CALCD"),"C","A"))</f>
        <v>A</v>
      </c>
    </row>
    <row r="14594" spans="1:10">
      <c r="A14594">
        <v>14594</v>
      </c>
      <c r="B14594" s="2">
        <v>20050514</v>
      </c>
      <c r="C14594">
        <v>69.301699999999997</v>
      </c>
      <c r="D14594">
        <v>-48.952800000000003</v>
      </c>
      <c r="F14594">
        <v>44076.12</v>
      </c>
      <c r="G14594" s="3">
        <v>1041.0999999999999</v>
      </c>
      <c r="H14594" s="3">
        <f t="shared" si="456"/>
        <v>-1041.0999999999999</v>
      </c>
      <c r="J14594" t="str">
        <f t="shared" si="457"/>
        <v>A</v>
      </c>
    </row>
    <row r="14595" spans="1:10">
      <c r="A14595">
        <v>14595</v>
      </c>
      <c r="B14595" s="2">
        <v>20050514</v>
      </c>
      <c r="C14595">
        <v>69.301500000000004</v>
      </c>
      <c r="D14595">
        <v>-48.952800000000003</v>
      </c>
      <c r="F14595">
        <v>44076.34</v>
      </c>
      <c r="G14595" s="3">
        <v>1040.5</v>
      </c>
      <c r="H14595" s="3">
        <f t="shared" si="456"/>
        <v>-1040.5</v>
      </c>
      <c r="J14595" t="str">
        <f t="shared" si="457"/>
        <v>A</v>
      </c>
    </row>
    <row r="14596" spans="1:10">
      <c r="A14596">
        <v>14596</v>
      </c>
      <c r="B14596" s="2">
        <v>20050514</v>
      </c>
      <c r="C14596">
        <v>69.301400000000001</v>
      </c>
      <c r="D14596">
        <v>-48.952800000000003</v>
      </c>
      <c r="F14596">
        <v>44076.56</v>
      </c>
      <c r="G14596" s="3">
        <v>1040.3</v>
      </c>
      <c r="H14596" s="3">
        <f t="shared" si="456"/>
        <v>-1040.3</v>
      </c>
      <c r="J14596" t="str">
        <f t="shared" si="457"/>
        <v>A</v>
      </c>
    </row>
    <row r="14597" spans="1:10">
      <c r="A14597">
        <v>14597</v>
      </c>
      <c r="B14597" s="2">
        <v>20050514</v>
      </c>
      <c r="C14597">
        <v>69.301199999999994</v>
      </c>
      <c r="D14597">
        <v>-48.952800000000003</v>
      </c>
      <c r="F14597">
        <v>44076.77</v>
      </c>
      <c r="G14597" s="3">
        <v>1040.5</v>
      </c>
      <c r="H14597" s="3">
        <f t="shared" si="456"/>
        <v>-1040.5</v>
      </c>
      <c r="J14597" t="str">
        <f t="shared" si="457"/>
        <v>A</v>
      </c>
    </row>
    <row r="14598" spans="1:10">
      <c r="A14598">
        <v>14598</v>
      </c>
      <c r="B14598" s="2">
        <v>20050514</v>
      </c>
      <c r="C14598">
        <v>69.301100000000005</v>
      </c>
      <c r="D14598">
        <v>-48.952800000000003</v>
      </c>
      <c r="F14598">
        <v>44076.99</v>
      </c>
      <c r="G14598" s="3">
        <v>1041.0999999999999</v>
      </c>
      <c r="H14598" s="3">
        <f t="shared" si="456"/>
        <v>-1041.0999999999999</v>
      </c>
      <c r="J14598" t="str">
        <f t="shared" si="457"/>
        <v>A</v>
      </c>
    </row>
    <row r="14599" spans="1:10">
      <c r="A14599">
        <v>14599</v>
      </c>
      <c r="B14599" s="2">
        <v>20050514</v>
      </c>
      <c r="C14599">
        <v>69.301000000000002</v>
      </c>
      <c r="D14599">
        <v>-48.952800000000003</v>
      </c>
      <c r="F14599">
        <v>44077.21</v>
      </c>
      <c r="G14599" s="3">
        <v>1042</v>
      </c>
      <c r="H14599" s="3">
        <f t="shared" si="456"/>
        <v>-1042</v>
      </c>
      <c r="J14599" t="str">
        <f t="shared" si="457"/>
        <v>A</v>
      </c>
    </row>
    <row r="14600" spans="1:10">
      <c r="A14600">
        <v>14600</v>
      </c>
      <c r="B14600" s="2">
        <v>20050514</v>
      </c>
      <c r="C14600">
        <v>69.300799999999995</v>
      </c>
      <c r="D14600">
        <v>-48.952800000000003</v>
      </c>
      <c r="F14600">
        <v>44077.43</v>
      </c>
      <c r="G14600" s="3">
        <v>1043.3</v>
      </c>
      <c r="H14600" s="3">
        <f t="shared" si="456"/>
        <v>-1043.3</v>
      </c>
      <c r="J14600" t="str">
        <f t="shared" si="457"/>
        <v>A</v>
      </c>
    </row>
    <row r="14601" spans="1:10">
      <c r="A14601">
        <v>14601</v>
      </c>
      <c r="B14601" s="2">
        <v>20050514</v>
      </c>
      <c r="C14601">
        <v>69.300700000000006</v>
      </c>
      <c r="D14601">
        <v>-48.952800000000003</v>
      </c>
      <c r="F14601">
        <v>44077.64</v>
      </c>
      <c r="G14601" s="3">
        <v>1044.8</v>
      </c>
      <c r="H14601" s="3">
        <f t="shared" si="456"/>
        <v>-1044.8</v>
      </c>
      <c r="J14601" t="str">
        <f t="shared" si="457"/>
        <v>A</v>
      </c>
    </row>
    <row r="14602" spans="1:10">
      <c r="A14602">
        <v>14602</v>
      </c>
      <c r="B14602" s="2">
        <v>20050514</v>
      </c>
      <c r="C14602">
        <v>69.3005</v>
      </c>
      <c r="D14602">
        <v>-48.952800000000003</v>
      </c>
      <c r="F14602">
        <v>44077.86</v>
      </c>
      <c r="G14602" s="3">
        <v>1045</v>
      </c>
      <c r="H14602" s="3">
        <f t="shared" si="456"/>
        <v>-1045</v>
      </c>
      <c r="J14602" t="str">
        <f t="shared" si="457"/>
        <v>A</v>
      </c>
    </row>
    <row r="14603" spans="1:10">
      <c r="A14603">
        <v>14603</v>
      </c>
      <c r="B14603" s="2">
        <v>20050514</v>
      </c>
      <c r="C14603">
        <v>69.300399999999996</v>
      </c>
      <c r="D14603">
        <v>-48.952800000000003</v>
      </c>
      <c r="F14603">
        <v>44078.080000000002</v>
      </c>
      <c r="G14603" s="3">
        <v>1046.9000000000001</v>
      </c>
      <c r="H14603" s="3">
        <f t="shared" si="456"/>
        <v>-1046.9000000000001</v>
      </c>
      <c r="J14603" t="str">
        <f t="shared" si="457"/>
        <v>A</v>
      </c>
    </row>
    <row r="14604" spans="1:10">
      <c r="A14604">
        <v>14604</v>
      </c>
      <c r="B14604" s="2">
        <v>20050514</v>
      </c>
      <c r="C14604">
        <v>69.300200000000004</v>
      </c>
      <c r="D14604">
        <v>-48.9529</v>
      </c>
      <c r="F14604">
        <v>44078.3</v>
      </c>
      <c r="G14604" s="3">
        <v>1048.9000000000001</v>
      </c>
      <c r="H14604" s="3">
        <f t="shared" si="456"/>
        <v>-1048.9000000000001</v>
      </c>
      <c r="J14604" t="str">
        <f t="shared" si="457"/>
        <v>A</v>
      </c>
    </row>
    <row r="14605" spans="1:10">
      <c r="A14605">
        <v>14605</v>
      </c>
      <c r="B14605" s="2">
        <v>20050514</v>
      </c>
      <c r="C14605">
        <v>69.3001</v>
      </c>
      <c r="D14605">
        <v>-48.9529</v>
      </c>
      <c r="F14605">
        <v>44078.51</v>
      </c>
      <c r="G14605" s="3">
        <v>1050.9000000000001</v>
      </c>
      <c r="H14605" s="3">
        <f t="shared" si="456"/>
        <v>-1050.9000000000001</v>
      </c>
      <c r="J14605" t="str">
        <f t="shared" si="457"/>
        <v>A</v>
      </c>
    </row>
    <row r="14606" spans="1:10">
      <c r="A14606">
        <v>14606</v>
      </c>
      <c r="B14606" s="2">
        <v>20050514</v>
      </c>
      <c r="C14606">
        <v>69.299899999999994</v>
      </c>
      <c r="D14606">
        <v>-48.9529</v>
      </c>
      <c r="F14606">
        <v>44078.73</v>
      </c>
      <c r="G14606" s="3">
        <v>1052.5999999999999</v>
      </c>
      <c r="H14606" s="3">
        <f t="shared" si="456"/>
        <v>-1052.5999999999999</v>
      </c>
      <c r="J14606" t="str">
        <f t="shared" si="457"/>
        <v>A</v>
      </c>
    </row>
    <row r="14607" spans="1:10">
      <c r="A14607">
        <v>14607</v>
      </c>
      <c r="B14607" s="2">
        <v>20050514</v>
      </c>
      <c r="C14607">
        <v>69.299800000000005</v>
      </c>
      <c r="D14607">
        <v>-48.9529</v>
      </c>
      <c r="F14607">
        <v>44078.95</v>
      </c>
      <c r="G14607" s="3">
        <v>1054.2</v>
      </c>
      <c r="H14607" s="3">
        <f t="shared" si="456"/>
        <v>-1054.2</v>
      </c>
      <c r="J14607" t="str">
        <f t="shared" si="457"/>
        <v>A</v>
      </c>
    </row>
    <row r="14608" spans="1:10">
      <c r="A14608">
        <v>14608</v>
      </c>
      <c r="B14608" s="2">
        <v>20050514</v>
      </c>
      <c r="C14608">
        <v>69.299599999999998</v>
      </c>
      <c r="D14608">
        <v>-48.9529</v>
      </c>
      <c r="F14608">
        <v>44079.17</v>
      </c>
      <c r="G14608" s="3">
        <v>1055.3</v>
      </c>
      <c r="H14608" s="3">
        <f t="shared" si="456"/>
        <v>-1055.3</v>
      </c>
      <c r="J14608" t="str">
        <f t="shared" si="457"/>
        <v>A</v>
      </c>
    </row>
    <row r="14609" spans="1:10">
      <c r="A14609">
        <v>14609</v>
      </c>
      <c r="B14609" s="2">
        <v>20050514</v>
      </c>
      <c r="C14609">
        <v>69.299499999999995</v>
      </c>
      <c r="D14609">
        <v>-48.9529</v>
      </c>
      <c r="F14609">
        <v>44079.38</v>
      </c>
      <c r="G14609" s="3">
        <v>1056</v>
      </c>
      <c r="H14609" s="3">
        <f t="shared" si="456"/>
        <v>-1056</v>
      </c>
      <c r="J14609" t="str">
        <f t="shared" si="457"/>
        <v>A</v>
      </c>
    </row>
    <row r="14610" spans="1:10">
      <c r="A14610">
        <v>14610</v>
      </c>
      <c r="B14610" s="2">
        <v>20050514</v>
      </c>
      <c r="C14610">
        <v>69.299300000000002</v>
      </c>
      <c r="D14610">
        <v>-48.9529</v>
      </c>
      <c r="F14610">
        <v>44079.6</v>
      </c>
      <c r="G14610" s="3">
        <v>1056.2</v>
      </c>
      <c r="H14610" s="3">
        <f t="shared" si="456"/>
        <v>-1056.2</v>
      </c>
      <c r="J14610" t="str">
        <f t="shared" si="457"/>
        <v>A</v>
      </c>
    </row>
    <row r="14611" spans="1:10">
      <c r="A14611">
        <v>14611</v>
      </c>
      <c r="B14611" s="2">
        <v>20050514</v>
      </c>
      <c r="C14611">
        <v>69.299199999999999</v>
      </c>
      <c r="D14611">
        <v>-48.9529</v>
      </c>
      <c r="F14611">
        <v>44079.82</v>
      </c>
      <c r="G14611" s="3">
        <v>1055.8</v>
      </c>
      <c r="H14611" s="3">
        <f t="shared" si="456"/>
        <v>-1055.8</v>
      </c>
      <c r="J14611" t="str">
        <f t="shared" si="457"/>
        <v>A</v>
      </c>
    </row>
    <row r="14612" spans="1:10">
      <c r="A14612">
        <v>14612</v>
      </c>
      <c r="B14612" s="2">
        <v>20050514</v>
      </c>
      <c r="C14612">
        <v>69.299000000000007</v>
      </c>
      <c r="D14612">
        <v>-48.9529</v>
      </c>
      <c r="F14612">
        <v>44080.04</v>
      </c>
      <c r="G14612" s="3">
        <v>1054.8</v>
      </c>
      <c r="H14612" s="3">
        <f t="shared" si="456"/>
        <v>-1054.8</v>
      </c>
      <c r="J14612" t="str">
        <f t="shared" si="457"/>
        <v>A</v>
      </c>
    </row>
    <row r="14613" spans="1:10">
      <c r="A14613">
        <v>14613</v>
      </c>
      <c r="B14613" s="2">
        <v>20050514</v>
      </c>
      <c r="C14613">
        <v>69.298900000000003</v>
      </c>
      <c r="D14613">
        <v>-48.9529</v>
      </c>
      <c r="F14613">
        <v>44080.26</v>
      </c>
      <c r="G14613" s="3">
        <v>1053.3</v>
      </c>
      <c r="H14613" s="3">
        <f t="shared" si="456"/>
        <v>-1053.3</v>
      </c>
      <c r="J14613" t="str">
        <f t="shared" si="457"/>
        <v>A</v>
      </c>
    </row>
    <row r="14614" spans="1:10">
      <c r="A14614">
        <v>14614</v>
      </c>
      <c r="B14614" s="2">
        <v>20050514</v>
      </c>
      <c r="C14614">
        <v>69.298699999999997</v>
      </c>
      <c r="D14614">
        <v>-48.9529</v>
      </c>
      <c r="F14614">
        <v>44080.47</v>
      </c>
      <c r="G14614" s="3">
        <v>1051.4000000000001</v>
      </c>
      <c r="H14614" s="3">
        <f t="shared" si="456"/>
        <v>-1051.4000000000001</v>
      </c>
      <c r="J14614" t="str">
        <f t="shared" si="457"/>
        <v>A</v>
      </c>
    </row>
    <row r="14615" spans="1:10">
      <c r="A14615">
        <v>14615</v>
      </c>
      <c r="B14615" s="2">
        <v>20050514</v>
      </c>
      <c r="C14615">
        <v>69.298599999999993</v>
      </c>
      <c r="D14615">
        <v>-48.9529</v>
      </c>
      <c r="F14615">
        <v>44080.69</v>
      </c>
      <c r="G14615" s="3">
        <v>1049.2</v>
      </c>
      <c r="H14615" s="3">
        <f t="shared" si="456"/>
        <v>-1049.2</v>
      </c>
      <c r="J14615" t="str">
        <f t="shared" si="457"/>
        <v>A</v>
      </c>
    </row>
    <row r="14616" spans="1:10">
      <c r="A14616">
        <v>14616</v>
      </c>
      <c r="B14616" s="2">
        <v>20050514</v>
      </c>
      <c r="C14616">
        <v>69.298400000000001</v>
      </c>
      <c r="D14616">
        <v>-48.953000000000003</v>
      </c>
      <c r="F14616">
        <v>44080.91</v>
      </c>
      <c r="G14616" s="3">
        <v>1047</v>
      </c>
      <c r="H14616" s="3">
        <f t="shared" si="456"/>
        <v>-1047</v>
      </c>
      <c r="J14616" t="str">
        <f t="shared" si="457"/>
        <v>A</v>
      </c>
    </row>
    <row r="14617" spans="1:10">
      <c r="A14617">
        <v>14617</v>
      </c>
      <c r="B14617" s="2">
        <v>20050514</v>
      </c>
      <c r="C14617">
        <v>69.298299999999998</v>
      </c>
      <c r="D14617">
        <v>-48.953000000000003</v>
      </c>
      <c r="F14617">
        <v>44081.13</v>
      </c>
      <c r="G14617" s="3">
        <v>1044.9000000000001</v>
      </c>
      <c r="H14617" s="3">
        <f t="shared" si="456"/>
        <v>-1044.9000000000001</v>
      </c>
      <c r="J14617" t="str">
        <f t="shared" si="457"/>
        <v>A</v>
      </c>
    </row>
    <row r="14618" spans="1:10">
      <c r="A14618">
        <v>14618</v>
      </c>
      <c r="B14618" s="2">
        <v>20050514</v>
      </c>
      <c r="C14618">
        <v>69.298100000000005</v>
      </c>
      <c r="D14618">
        <v>-48.953000000000003</v>
      </c>
      <c r="F14618">
        <v>44081.34</v>
      </c>
      <c r="G14618" s="3">
        <v>1043.2</v>
      </c>
      <c r="H14618" s="3">
        <f t="shared" si="456"/>
        <v>-1043.2</v>
      </c>
      <c r="J14618" t="str">
        <f t="shared" si="457"/>
        <v>A</v>
      </c>
    </row>
    <row r="14619" spans="1:10">
      <c r="A14619">
        <v>14619</v>
      </c>
      <c r="B14619" s="2">
        <v>20050514</v>
      </c>
      <c r="C14619">
        <v>69.298000000000002</v>
      </c>
      <c r="D14619">
        <v>-48.953000000000003</v>
      </c>
      <c r="F14619">
        <v>44081.56</v>
      </c>
      <c r="G14619" s="3">
        <v>1042.3</v>
      </c>
      <c r="H14619" s="3">
        <f t="shared" si="456"/>
        <v>-1042.3</v>
      </c>
      <c r="J14619" t="str">
        <f t="shared" si="457"/>
        <v>A</v>
      </c>
    </row>
    <row r="14620" spans="1:10">
      <c r="A14620">
        <v>14620</v>
      </c>
      <c r="B14620" s="2">
        <v>20050514</v>
      </c>
      <c r="C14620">
        <v>69.297799999999995</v>
      </c>
      <c r="D14620">
        <v>-48.953000000000003</v>
      </c>
      <c r="F14620">
        <v>44081.78</v>
      </c>
      <c r="G14620" s="3">
        <v>1042.3</v>
      </c>
      <c r="H14620" s="3">
        <f t="shared" si="456"/>
        <v>-1042.3</v>
      </c>
      <c r="J14620" t="str">
        <f t="shared" si="457"/>
        <v>A</v>
      </c>
    </row>
    <row r="14621" spans="1:10">
      <c r="A14621">
        <v>14621</v>
      </c>
      <c r="B14621" s="2">
        <v>20050514</v>
      </c>
      <c r="C14621">
        <v>69.297700000000006</v>
      </c>
      <c r="D14621">
        <v>-48.953000000000003</v>
      </c>
      <c r="F14621">
        <v>44082</v>
      </c>
      <c r="G14621" s="3">
        <v>1045.3</v>
      </c>
      <c r="H14621" s="3">
        <f t="shared" si="456"/>
        <v>-1045.3</v>
      </c>
      <c r="J14621" t="str">
        <f t="shared" si="457"/>
        <v>A</v>
      </c>
    </row>
    <row r="14622" spans="1:10">
      <c r="A14622">
        <v>14622</v>
      </c>
      <c r="B14622" s="2">
        <v>20050514</v>
      </c>
      <c r="C14622">
        <v>69.297600000000003</v>
      </c>
      <c r="D14622">
        <v>-48.953000000000003</v>
      </c>
      <c r="F14622">
        <v>44082.21</v>
      </c>
      <c r="G14622" s="3">
        <v>1048</v>
      </c>
      <c r="H14622" s="3">
        <f t="shared" si="456"/>
        <v>-1048</v>
      </c>
      <c r="J14622" t="str">
        <f t="shared" si="457"/>
        <v>A</v>
      </c>
    </row>
    <row r="14623" spans="1:10">
      <c r="A14623">
        <v>14623</v>
      </c>
      <c r="B14623" s="2">
        <v>20050514</v>
      </c>
      <c r="C14623">
        <v>69.297399999999996</v>
      </c>
      <c r="D14623">
        <v>-48.953000000000003</v>
      </c>
      <c r="F14623">
        <v>44082.43</v>
      </c>
      <c r="G14623" s="3">
        <v>1052.2</v>
      </c>
      <c r="H14623" s="3">
        <f t="shared" si="456"/>
        <v>-1052.2</v>
      </c>
      <c r="J14623" t="str">
        <f t="shared" si="457"/>
        <v>A</v>
      </c>
    </row>
    <row r="14624" spans="1:10">
      <c r="A14624">
        <v>14624</v>
      </c>
      <c r="B14624" s="2">
        <v>20050514</v>
      </c>
      <c r="C14624">
        <v>69.297300000000007</v>
      </c>
      <c r="D14624">
        <v>-48.953000000000003</v>
      </c>
      <c r="F14624">
        <v>44082.65</v>
      </c>
      <c r="G14624" s="3">
        <v>1058.0999999999999</v>
      </c>
      <c r="H14624" s="3">
        <f t="shared" si="456"/>
        <v>-1058.0999999999999</v>
      </c>
      <c r="J14624" t="str">
        <f t="shared" si="457"/>
        <v>A</v>
      </c>
    </row>
    <row r="14625" spans="1:10">
      <c r="A14625">
        <v>14625</v>
      </c>
      <c r="B14625" s="2">
        <v>20050514</v>
      </c>
      <c r="C14625">
        <v>69.2971</v>
      </c>
      <c r="D14625">
        <v>-48.953000000000003</v>
      </c>
      <c r="F14625">
        <v>44082.87</v>
      </c>
      <c r="G14625" s="3">
        <v>1065.5999999999999</v>
      </c>
      <c r="H14625" s="3">
        <f t="shared" si="456"/>
        <v>-1065.5999999999999</v>
      </c>
      <c r="J14625" t="str">
        <f t="shared" si="457"/>
        <v>A</v>
      </c>
    </row>
    <row r="14626" spans="1:10">
      <c r="A14626">
        <v>14626</v>
      </c>
      <c r="B14626" s="2">
        <v>20050514</v>
      </c>
      <c r="C14626">
        <v>69.296999999999997</v>
      </c>
      <c r="D14626">
        <v>-48.953000000000003</v>
      </c>
      <c r="F14626">
        <v>44083.08</v>
      </c>
      <c r="G14626" s="3">
        <v>1074.5999999999999</v>
      </c>
      <c r="H14626" s="3">
        <f t="shared" si="456"/>
        <v>-1074.5999999999999</v>
      </c>
      <c r="J14626" t="str">
        <f t="shared" si="457"/>
        <v>A</v>
      </c>
    </row>
    <row r="14627" spans="1:10">
      <c r="A14627">
        <v>14627</v>
      </c>
      <c r="B14627" s="2">
        <v>20050514</v>
      </c>
      <c r="C14627">
        <v>69.296800000000005</v>
      </c>
      <c r="D14627">
        <v>-48.953099999999999</v>
      </c>
      <c r="F14627">
        <v>44083.3</v>
      </c>
      <c r="G14627" s="3">
        <v>1084.8</v>
      </c>
      <c r="H14627" s="3">
        <f t="shared" si="456"/>
        <v>-1084.8</v>
      </c>
      <c r="J14627" t="str">
        <f t="shared" si="457"/>
        <v>A</v>
      </c>
    </row>
    <row r="14628" spans="1:10">
      <c r="A14628">
        <v>14628</v>
      </c>
      <c r="B14628" s="2">
        <v>20050514</v>
      </c>
      <c r="C14628">
        <v>69.296700000000001</v>
      </c>
      <c r="D14628">
        <v>-48.953099999999999</v>
      </c>
      <c r="F14628">
        <v>44083.519999999997</v>
      </c>
      <c r="G14628" s="3">
        <v>1096</v>
      </c>
      <c r="H14628" s="3">
        <f t="shared" si="456"/>
        <v>-1096</v>
      </c>
      <c r="J14628" t="str">
        <f t="shared" si="457"/>
        <v>A</v>
      </c>
    </row>
    <row r="14629" spans="1:10">
      <c r="A14629">
        <v>14629</v>
      </c>
      <c r="B14629" s="2">
        <v>20050514</v>
      </c>
      <c r="C14629">
        <v>69.296499999999995</v>
      </c>
      <c r="D14629">
        <v>-48.953099999999999</v>
      </c>
      <c r="F14629">
        <v>44083.74</v>
      </c>
      <c r="G14629" s="3">
        <v>1109.5999999999999</v>
      </c>
      <c r="H14629" s="3">
        <f t="shared" si="456"/>
        <v>-1109.5999999999999</v>
      </c>
      <c r="J14629" t="str">
        <f t="shared" si="457"/>
        <v>A</v>
      </c>
    </row>
    <row r="14630" spans="1:10">
      <c r="A14630">
        <v>14630</v>
      </c>
      <c r="B14630" s="2">
        <v>20050514</v>
      </c>
      <c r="C14630">
        <v>69.296400000000006</v>
      </c>
      <c r="D14630">
        <v>-48.953099999999999</v>
      </c>
      <c r="F14630">
        <v>44083.95</v>
      </c>
      <c r="G14630" s="3">
        <v>1121.9000000000001</v>
      </c>
      <c r="H14630" s="3">
        <f t="shared" si="456"/>
        <v>-1121.9000000000001</v>
      </c>
      <c r="J14630" t="str">
        <f t="shared" si="457"/>
        <v>A</v>
      </c>
    </row>
    <row r="14631" spans="1:10">
      <c r="A14631">
        <v>14631</v>
      </c>
      <c r="B14631" s="2">
        <v>20050514</v>
      </c>
      <c r="C14631">
        <v>69.296199999999999</v>
      </c>
      <c r="D14631">
        <v>-48.953099999999999</v>
      </c>
      <c r="F14631">
        <v>44084.17</v>
      </c>
      <c r="G14631" s="3">
        <v>1134.0999999999999</v>
      </c>
      <c r="H14631" s="3">
        <f t="shared" si="456"/>
        <v>-1134.0999999999999</v>
      </c>
      <c r="J14631" t="str">
        <f t="shared" si="457"/>
        <v>A</v>
      </c>
    </row>
    <row r="14632" spans="1:10">
      <c r="A14632">
        <v>14632</v>
      </c>
      <c r="B14632" s="2">
        <v>20050514</v>
      </c>
      <c r="C14632">
        <v>69.296099999999996</v>
      </c>
      <c r="D14632">
        <v>-48.953099999999999</v>
      </c>
      <c r="F14632">
        <v>44084.39</v>
      </c>
      <c r="G14632" s="3">
        <v>1145.9000000000001</v>
      </c>
      <c r="H14632" s="3">
        <f t="shared" si="456"/>
        <v>-1145.9000000000001</v>
      </c>
      <c r="J14632" t="str">
        <f t="shared" si="457"/>
        <v>A</v>
      </c>
    </row>
    <row r="14633" spans="1:10">
      <c r="A14633">
        <v>14633</v>
      </c>
      <c r="B14633" s="2">
        <v>20050514</v>
      </c>
      <c r="C14633">
        <v>69.295900000000003</v>
      </c>
      <c r="D14633">
        <v>-48.953099999999999</v>
      </c>
      <c r="F14633">
        <v>44084.61</v>
      </c>
      <c r="G14633" s="3">
        <v>1156.9000000000001</v>
      </c>
      <c r="H14633" s="3">
        <f t="shared" si="456"/>
        <v>-1156.9000000000001</v>
      </c>
      <c r="J14633" t="str">
        <f t="shared" si="457"/>
        <v>A</v>
      </c>
    </row>
    <row r="14634" spans="1:10">
      <c r="A14634">
        <v>14634</v>
      </c>
      <c r="B14634" s="2">
        <v>20050514</v>
      </c>
      <c r="C14634">
        <v>69.2958</v>
      </c>
      <c r="D14634">
        <v>-48.953099999999999</v>
      </c>
      <c r="F14634">
        <v>44084.82</v>
      </c>
      <c r="G14634" s="3">
        <v>1168.5999999999999</v>
      </c>
      <c r="H14634" s="3">
        <f t="shared" si="456"/>
        <v>-1168.5999999999999</v>
      </c>
      <c r="J14634" t="str">
        <f t="shared" si="457"/>
        <v>A</v>
      </c>
    </row>
    <row r="14635" spans="1:10">
      <c r="A14635">
        <v>14635</v>
      </c>
      <c r="B14635" s="2">
        <v>20050514</v>
      </c>
      <c r="C14635">
        <v>69.295699999999997</v>
      </c>
      <c r="D14635">
        <v>-48.953099999999999</v>
      </c>
      <c r="F14635">
        <v>44085.04</v>
      </c>
      <c r="G14635" s="3">
        <v>1177.5</v>
      </c>
      <c r="H14635" s="3">
        <f t="shared" si="456"/>
        <v>-1177.5</v>
      </c>
      <c r="J14635" t="str">
        <f t="shared" si="457"/>
        <v>A</v>
      </c>
    </row>
    <row r="14636" spans="1:10">
      <c r="A14636">
        <v>14636</v>
      </c>
      <c r="B14636" s="2">
        <v>20050514</v>
      </c>
      <c r="C14636">
        <v>69.295500000000004</v>
      </c>
      <c r="D14636">
        <v>-48.953099999999999</v>
      </c>
      <c r="F14636">
        <v>44085.26</v>
      </c>
      <c r="G14636" s="3">
        <v>1185.0999999999999</v>
      </c>
      <c r="H14636" s="3">
        <f t="shared" si="456"/>
        <v>-1185.0999999999999</v>
      </c>
      <c r="J14636" t="str">
        <f t="shared" si="457"/>
        <v>A</v>
      </c>
    </row>
    <row r="14637" spans="1:10">
      <c r="A14637">
        <v>14637</v>
      </c>
      <c r="B14637" s="2">
        <v>20050514</v>
      </c>
      <c r="C14637">
        <v>69.295400000000001</v>
      </c>
      <c r="D14637">
        <v>-48.953099999999999</v>
      </c>
      <c r="F14637">
        <v>44085.48</v>
      </c>
      <c r="G14637" s="3">
        <v>1193</v>
      </c>
      <c r="H14637" s="3">
        <f t="shared" si="456"/>
        <v>-1193</v>
      </c>
      <c r="J14637" t="str">
        <f t="shared" si="457"/>
        <v>A</v>
      </c>
    </row>
    <row r="14638" spans="1:10">
      <c r="A14638">
        <v>14638</v>
      </c>
      <c r="B14638" s="2">
        <v>20050514</v>
      </c>
      <c r="C14638">
        <v>69.295199999999994</v>
      </c>
      <c r="D14638">
        <v>-48.953200000000002</v>
      </c>
      <c r="F14638">
        <v>44085.69</v>
      </c>
      <c r="G14638" s="3">
        <v>1197.9000000000001</v>
      </c>
      <c r="H14638" s="3">
        <f t="shared" si="456"/>
        <v>-1197.9000000000001</v>
      </c>
      <c r="J14638" t="str">
        <f t="shared" si="457"/>
        <v>A</v>
      </c>
    </row>
    <row r="14639" spans="1:10">
      <c r="A14639">
        <v>14639</v>
      </c>
      <c r="B14639" s="2">
        <v>20050514</v>
      </c>
      <c r="C14639">
        <v>69.295100000000005</v>
      </c>
      <c r="D14639">
        <v>-48.953200000000002</v>
      </c>
      <c r="F14639">
        <v>44085.91</v>
      </c>
      <c r="G14639" s="3">
        <v>1201.5999999999999</v>
      </c>
      <c r="H14639" s="3">
        <f t="shared" si="456"/>
        <v>-1201.5999999999999</v>
      </c>
      <c r="J14639" t="str">
        <f t="shared" si="457"/>
        <v>A</v>
      </c>
    </row>
    <row r="14640" spans="1:10">
      <c r="A14640">
        <v>14640</v>
      </c>
      <c r="B14640" s="2">
        <v>20050514</v>
      </c>
      <c r="C14640">
        <v>69.294899999999998</v>
      </c>
      <c r="D14640">
        <v>-48.953200000000002</v>
      </c>
      <c r="F14640">
        <v>44086.13</v>
      </c>
      <c r="G14640" s="3">
        <v>1205.9000000000001</v>
      </c>
      <c r="H14640" s="3">
        <f t="shared" si="456"/>
        <v>-1205.9000000000001</v>
      </c>
      <c r="J14640" t="str">
        <f t="shared" si="457"/>
        <v>A</v>
      </c>
    </row>
    <row r="14641" spans="1:10">
      <c r="A14641">
        <v>14641</v>
      </c>
      <c r="B14641" s="2">
        <v>20050514</v>
      </c>
      <c r="C14641">
        <v>69.294799999999995</v>
      </c>
      <c r="D14641">
        <v>-48.953200000000002</v>
      </c>
      <c r="F14641">
        <v>44086.35</v>
      </c>
      <c r="G14641" s="3">
        <v>1207.5999999999999</v>
      </c>
      <c r="H14641" s="3">
        <f t="shared" si="456"/>
        <v>-1207.5999999999999</v>
      </c>
      <c r="J14641" t="str">
        <f t="shared" si="457"/>
        <v>A</v>
      </c>
    </row>
    <row r="14642" spans="1:10">
      <c r="A14642">
        <v>14642</v>
      </c>
      <c r="B14642" s="2">
        <v>20050514</v>
      </c>
      <c r="C14642">
        <v>69.294600000000003</v>
      </c>
      <c r="D14642">
        <v>-48.953200000000002</v>
      </c>
      <c r="F14642">
        <v>44086.559999999998</v>
      </c>
      <c r="G14642" s="3">
        <v>1210.2</v>
      </c>
      <c r="H14642" s="3">
        <f t="shared" si="456"/>
        <v>-1210.2</v>
      </c>
      <c r="J14642" t="str">
        <f t="shared" si="457"/>
        <v>A</v>
      </c>
    </row>
    <row r="14643" spans="1:10">
      <c r="A14643">
        <v>14643</v>
      </c>
      <c r="B14643" s="2">
        <v>20050514</v>
      </c>
      <c r="C14643">
        <v>69.294499999999999</v>
      </c>
      <c r="D14643">
        <v>-48.953200000000002</v>
      </c>
      <c r="F14643">
        <v>44086.78</v>
      </c>
      <c r="G14643" s="3">
        <v>1210.5</v>
      </c>
      <c r="H14643" s="3">
        <f t="shared" si="456"/>
        <v>-1210.5</v>
      </c>
      <c r="J14643" t="str">
        <f t="shared" si="457"/>
        <v>A</v>
      </c>
    </row>
    <row r="14644" spans="1:10">
      <c r="A14644">
        <v>14644</v>
      </c>
      <c r="B14644" s="2">
        <v>20050514</v>
      </c>
      <c r="C14644">
        <v>69.294300000000007</v>
      </c>
      <c r="D14644">
        <v>-48.953200000000002</v>
      </c>
      <c r="F14644">
        <v>44087</v>
      </c>
      <c r="G14644" s="3">
        <v>1212.2</v>
      </c>
      <c r="H14644" s="3">
        <f t="shared" si="456"/>
        <v>-1212.2</v>
      </c>
      <c r="J14644" t="str">
        <f t="shared" si="457"/>
        <v>A</v>
      </c>
    </row>
    <row r="14645" spans="1:10">
      <c r="A14645">
        <v>14645</v>
      </c>
      <c r="B14645" s="2">
        <v>20050514</v>
      </c>
      <c r="C14645">
        <v>69.294200000000004</v>
      </c>
      <c r="D14645">
        <v>-48.953200000000002</v>
      </c>
      <c r="F14645">
        <v>44087.22</v>
      </c>
      <c r="G14645" s="3">
        <v>1211.9000000000001</v>
      </c>
      <c r="H14645" s="3">
        <f t="shared" si="456"/>
        <v>-1211.9000000000001</v>
      </c>
      <c r="J14645" t="str">
        <f t="shared" si="457"/>
        <v>A</v>
      </c>
    </row>
    <row r="14646" spans="1:10">
      <c r="A14646">
        <v>14646</v>
      </c>
      <c r="B14646" s="2">
        <v>20050514</v>
      </c>
      <c r="C14646">
        <v>69.293999999999997</v>
      </c>
      <c r="D14646">
        <v>-48.953200000000002</v>
      </c>
      <c r="F14646">
        <v>44087.44</v>
      </c>
      <c r="G14646" s="3">
        <v>1213.2</v>
      </c>
      <c r="H14646" s="3">
        <f t="shared" si="456"/>
        <v>-1213.2</v>
      </c>
      <c r="J14646" t="str">
        <f t="shared" si="457"/>
        <v>A</v>
      </c>
    </row>
    <row r="14647" spans="1:10">
      <c r="A14647">
        <v>14647</v>
      </c>
      <c r="B14647" s="2">
        <v>20050514</v>
      </c>
      <c r="C14647">
        <v>69.293800000000005</v>
      </c>
      <c r="D14647">
        <v>-48.953299999999999</v>
      </c>
      <c r="F14647">
        <v>44087.83</v>
      </c>
      <c r="G14647" s="3">
        <v>1212.7</v>
      </c>
      <c r="H14647" s="3">
        <f t="shared" si="456"/>
        <v>-1212.7</v>
      </c>
      <c r="J14647" t="str">
        <f t="shared" si="457"/>
        <v>A</v>
      </c>
    </row>
    <row r="14648" spans="1:10">
      <c r="A14648">
        <v>14648</v>
      </c>
      <c r="B14648" s="2">
        <v>20050514</v>
      </c>
      <c r="C14648">
        <v>69.293599999999998</v>
      </c>
      <c r="D14648">
        <v>-48.953299999999999</v>
      </c>
      <c r="F14648">
        <v>44088.05</v>
      </c>
      <c r="G14648" s="3">
        <v>1213.9000000000001</v>
      </c>
      <c r="H14648" s="3">
        <f t="shared" si="456"/>
        <v>-1213.9000000000001</v>
      </c>
      <c r="J14648" t="str">
        <f t="shared" si="457"/>
        <v>A</v>
      </c>
    </row>
    <row r="14649" spans="1:10">
      <c r="A14649">
        <v>14649</v>
      </c>
      <c r="B14649" s="2">
        <v>20050514</v>
      </c>
      <c r="C14649">
        <v>69.293499999999995</v>
      </c>
      <c r="D14649">
        <v>-48.953299999999999</v>
      </c>
      <c r="F14649">
        <v>44088.27</v>
      </c>
      <c r="G14649" s="3">
        <v>1213.4000000000001</v>
      </c>
      <c r="H14649" s="3">
        <f t="shared" si="456"/>
        <v>-1213.4000000000001</v>
      </c>
      <c r="J14649" t="str">
        <f t="shared" si="457"/>
        <v>A</v>
      </c>
    </row>
    <row r="14650" spans="1:10">
      <c r="A14650">
        <v>14650</v>
      </c>
      <c r="B14650" s="2">
        <v>20050514</v>
      </c>
      <c r="C14650">
        <v>69.293300000000002</v>
      </c>
      <c r="D14650">
        <v>-48.953299999999999</v>
      </c>
      <c r="F14650">
        <v>44088.480000000003</v>
      </c>
      <c r="G14650" s="3">
        <v>1214.7</v>
      </c>
      <c r="H14650" s="3">
        <f t="shared" si="456"/>
        <v>-1214.7</v>
      </c>
      <c r="J14650" t="str">
        <f t="shared" si="457"/>
        <v>A</v>
      </c>
    </row>
    <row r="14651" spans="1:10">
      <c r="A14651">
        <v>14651</v>
      </c>
      <c r="B14651" s="2">
        <v>20050514</v>
      </c>
      <c r="C14651">
        <v>69.293199999999999</v>
      </c>
      <c r="D14651">
        <v>-48.953299999999999</v>
      </c>
      <c r="F14651">
        <v>44088.7</v>
      </c>
      <c r="G14651" s="3">
        <v>1214.4000000000001</v>
      </c>
      <c r="H14651" s="3">
        <f t="shared" si="456"/>
        <v>-1214.4000000000001</v>
      </c>
      <c r="J14651" t="str">
        <f t="shared" si="457"/>
        <v>A</v>
      </c>
    </row>
    <row r="14652" spans="1:10">
      <c r="A14652">
        <v>14652</v>
      </c>
      <c r="B14652" s="2">
        <v>20050514</v>
      </c>
      <c r="C14652">
        <v>69.293099999999995</v>
      </c>
      <c r="D14652">
        <v>-48.953299999999999</v>
      </c>
      <c r="F14652">
        <v>44088.92</v>
      </c>
      <c r="G14652" s="3">
        <v>1215.8</v>
      </c>
      <c r="H14652" s="3">
        <f t="shared" si="456"/>
        <v>-1215.8</v>
      </c>
      <c r="J14652" t="str">
        <f t="shared" si="457"/>
        <v>A</v>
      </c>
    </row>
    <row r="14653" spans="1:10">
      <c r="A14653">
        <v>14653</v>
      </c>
      <c r="B14653" s="2">
        <v>20050514</v>
      </c>
      <c r="C14653">
        <v>69.292900000000003</v>
      </c>
      <c r="D14653">
        <v>-48.953299999999999</v>
      </c>
      <c r="F14653">
        <v>44089.14</v>
      </c>
      <c r="G14653" s="3">
        <v>1215.5</v>
      </c>
      <c r="H14653" s="3">
        <f t="shared" si="456"/>
        <v>-1215.5</v>
      </c>
      <c r="J14653" t="str">
        <f t="shared" si="457"/>
        <v>A</v>
      </c>
    </row>
    <row r="14654" spans="1:10">
      <c r="A14654">
        <v>14654</v>
      </c>
      <c r="B14654" s="2">
        <v>20050514</v>
      </c>
      <c r="C14654">
        <v>69.2928</v>
      </c>
      <c r="D14654">
        <v>-48.953299999999999</v>
      </c>
      <c r="F14654">
        <v>44089.35</v>
      </c>
      <c r="G14654" s="3">
        <v>1217</v>
      </c>
      <c r="H14654" s="3">
        <f t="shared" si="456"/>
        <v>-1217</v>
      </c>
      <c r="J14654" t="str">
        <f t="shared" si="457"/>
        <v>A</v>
      </c>
    </row>
    <row r="14655" spans="1:10">
      <c r="A14655">
        <v>14655</v>
      </c>
      <c r="B14655" s="2">
        <v>20050514</v>
      </c>
      <c r="C14655">
        <v>69.292599999999993</v>
      </c>
      <c r="D14655">
        <v>-48.953299999999999</v>
      </c>
      <c r="F14655">
        <v>44089.57</v>
      </c>
      <c r="G14655" s="3">
        <v>1216.9000000000001</v>
      </c>
      <c r="H14655" s="3">
        <f t="shared" si="456"/>
        <v>-1216.9000000000001</v>
      </c>
      <c r="J14655" t="str">
        <f t="shared" si="457"/>
        <v>A</v>
      </c>
    </row>
    <row r="14656" spans="1:10">
      <c r="A14656">
        <v>14656</v>
      </c>
      <c r="B14656" s="2">
        <v>20050514</v>
      </c>
      <c r="C14656">
        <v>69.292500000000004</v>
      </c>
      <c r="D14656">
        <v>-48.953400000000002</v>
      </c>
      <c r="F14656">
        <v>44089.79</v>
      </c>
      <c r="G14656" s="3">
        <v>1218.5999999999999</v>
      </c>
      <c r="H14656" s="3">
        <f t="shared" si="456"/>
        <v>-1218.5999999999999</v>
      </c>
      <c r="J14656" t="str">
        <f t="shared" si="457"/>
        <v>A</v>
      </c>
    </row>
    <row r="14657" spans="1:10">
      <c r="A14657">
        <v>14657</v>
      </c>
      <c r="B14657" s="2">
        <v>20050514</v>
      </c>
      <c r="C14657">
        <v>69.292299999999997</v>
      </c>
      <c r="D14657">
        <v>-48.953400000000002</v>
      </c>
      <c r="F14657">
        <v>44090.01</v>
      </c>
      <c r="G14657" s="3">
        <v>1218.7</v>
      </c>
      <c r="H14657" s="3">
        <f t="shared" ref="H14657:H14720" si="458">IF((G14657="0"),"0",-G14657)</f>
        <v>-1218.7</v>
      </c>
      <c r="J14657" t="str">
        <f t="shared" ref="J14657:J14720" si="459">IF((G14657="0"),"M",IF((H14657="CALCD"),"C","A"))</f>
        <v>A</v>
      </c>
    </row>
    <row r="14658" spans="1:10">
      <c r="A14658">
        <v>14658</v>
      </c>
      <c r="B14658" s="2">
        <v>20050514</v>
      </c>
      <c r="C14658">
        <v>69.292199999999994</v>
      </c>
      <c r="D14658">
        <v>-48.953400000000002</v>
      </c>
      <c r="F14658">
        <v>44090.23</v>
      </c>
      <c r="G14658" s="3">
        <v>1220.5999999999999</v>
      </c>
      <c r="H14658" s="3">
        <f t="shared" si="458"/>
        <v>-1220.5999999999999</v>
      </c>
      <c r="J14658" t="str">
        <f t="shared" si="459"/>
        <v>A</v>
      </c>
    </row>
    <row r="14659" spans="1:10">
      <c r="A14659">
        <v>14659</v>
      </c>
      <c r="B14659" s="2">
        <v>20050514</v>
      </c>
      <c r="C14659">
        <v>69.292000000000002</v>
      </c>
      <c r="D14659">
        <v>-48.953400000000002</v>
      </c>
      <c r="F14659">
        <v>44090.44</v>
      </c>
      <c r="G14659" s="3">
        <v>1221.0999999999999</v>
      </c>
      <c r="H14659" s="3">
        <f t="shared" si="458"/>
        <v>-1221.0999999999999</v>
      </c>
      <c r="J14659" t="str">
        <f t="shared" si="459"/>
        <v>A</v>
      </c>
    </row>
    <row r="14660" spans="1:10">
      <c r="A14660">
        <v>14660</v>
      </c>
      <c r="B14660" s="2">
        <v>20050514</v>
      </c>
      <c r="C14660">
        <v>69.291899999999998</v>
      </c>
      <c r="D14660">
        <v>-48.953400000000002</v>
      </c>
      <c r="F14660">
        <v>44090.66</v>
      </c>
      <c r="G14660" s="3">
        <v>1223.4000000000001</v>
      </c>
      <c r="H14660" s="3">
        <f t="shared" si="458"/>
        <v>-1223.4000000000001</v>
      </c>
      <c r="J14660" t="str">
        <f t="shared" si="459"/>
        <v>A</v>
      </c>
    </row>
    <row r="14661" spans="1:10">
      <c r="A14661">
        <v>14661</v>
      </c>
      <c r="B14661" s="2">
        <v>20050514</v>
      </c>
      <c r="C14661">
        <v>69.291799999999995</v>
      </c>
      <c r="D14661">
        <v>-48.953400000000002</v>
      </c>
      <c r="F14661">
        <v>44090.879999999997</v>
      </c>
      <c r="G14661" s="3">
        <v>1224.3</v>
      </c>
      <c r="H14661" s="3">
        <f t="shared" si="458"/>
        <v>-1224.3</v>
      </c>
      <c r="J14661" t="str">
        <f t="shared" si="459"/>
        <v>A</v>
      </c>
    </row>
    <row r="14662" spans="1:10">
      <c r="A14662">
        <v>14662</v>
      </c>
      <c r="B14662" s="2">
        <v>20050514</v>
      </c>
      <c r="C14662">
        <v>69.291600000000003</v>
      </c>
      <c r="D14662">
        <v>-48.953400000000002</v>
      </c>
      <c r="F14662">
        <v>44091.1</v>
      </c>
      <c r="G14662" s="3">
        <v>1227.2</v>
      </c>
      <c r="H14662" s="3">
        <f t="shared" si="458"/>
        <v>-1227.2</v>
      </c>
      <c r="J14662" t="str">
        <f t="shared" si="459"/>
        <v>A</v>
      </c>
    </row>
    <row r="14663" spans="1:10">
      <c r="A14663">
        <v>14663</v>
      </c>
      <c r="B14663" s="2">
        <v>20050514</v>
      </c>
      <c r="C14663">
        <v>69.291499999999999</v>
      </c>
      <c r="D14663">
        <v>-48.953400000000002</v>
      </c>
      <c r="F14663">
        <v>44091.31</v>
      </c>
      <c r="G14663" s="3">
        <v>1228.5</v>
      </c>
      <c r="H14663" s="3">
        <f t="shared" si="458"/>
        <v>-1228.5</v>
      </c>
      <c r="J14663" t="str">
        <f t="shared" si="459"/>
        <v>A</v>
      </c>
    </row>
    <row r="14664" spans="1:10">
      <c r="A14664">
        <v>14664</v>
      </c>
      <c r="B14664" s="2">
        <v>20050514</v>
      </c>
      <c r="C14664">
        <v>69.291300000000007</v>
      </c>
      <c r="D14664">
        <v>-48.953400000000002</v>
      </c>
      <c r="F14664">
        <v>44091.53</v>
      </c>
      <c r="G14664" s="3">
        <v>1231.8</v>
      </c>
      <c r="H14664" s="3">
        <f t="shared" si="458"/>
        <v>-1231.8</v>
      </c>
      <c r="J14664" t="str">
        <f t="shared" si="459"/>
        <v>A</v>
      </c>
    </row>
    <row r="14665" spans="1:10">
      <c r="A14665">
        <v>14665</v>
      </c>
      <c r="B14665" s="2">
        <v>20050514</v>
      </c>
      <c r="C14665">
        <v>69.291200000000003</v>
      </c>
      <c r="D14665">
        <v>-48.953499999999998</v>
      </c>
      <c r="F14665">
        <v>44091.75</v>
      </c>
      <c r="G14665" s="3">
        <v>1233.5999999999999</v>
      </c>
      <c r="H14665" s="3">
        <f t="shared" si="458"/>
        <v>-1233.5999999999999</v>
      </c>
      <c r="J14665" t="str">
        <f t="shared" si="459"/>
        <v>A</v>
      </c>
    </row>
    <row r="14666" spans="1:10">
      <c r="A14666">
        <v>14666</v>
      </c>
      <c r="B14666" s="2">
        <v>20050514</v>
      </c>
      <c r="C14666">
        <v>69.290999999999997</v>
      </c>
      <c r="D14666">
        <v>-48.953499999999998</v>
      </c>
      <c r="F14666">
        <v>44091.97</v>
      </c>
      <c r="G14666" s="3">
        <v>1237.0999999999999</v>
      </c>
      <c r="H14666" s="3">
        <f t="shared" si="458"/>
        <v>-1237.0999999999999</v>
      </c>
      <c r="J14666" t="str">
        <f t="shared" si="459"/>
        <v>A</v>
      </c>
    </row>
    <row r="14667" spans="1:10">
      <c r="A14667">
        <v>14667</v>
      </c>
      <c r="B14667" s="2">
        <v>20050514</v>
      </c>
      <c r="C14667">
        <v>69.290899999999993</v>
      </c>
      <c r="D14667">
        <v>-48.953499999999998</v>
      </c>
      <c r="F14667">
        <v>44092.18</v>
      </c>
      <c r="G14667" s="3">
        <v>1239.0999999999999</v>
      </c>
      <c r="H14667" s="3">
        <f t="shared" si="458"/>
        <v>-1239.0999999999999</v>
      </c>
      <c r="J14667" t="str">
        <f t="shared" si="459"/>
        <v>A</v>
      </c>
    </row>
    <row r="14668" spans="1:10">
      <c r="A14668">
        <v>14668</v>
      </c>
      <c r="B14668" s="2">
        <v>20050514</v>
      </c>
      <c r="C14668">
        <v>69.290700000000001</v>
      </c>
      <c r="D14668">
        <v>-48.953499999999998</v>
      </c>
      <c r="F14668">
        <v>44092.4</v>
      </c>
      <c r="G14668" s="3">
        <v>1242.5999999999999</v>
      </c>
      <c r="H14668" s="3">
        <f t="shared" si="458"/>
        <v>-1242.5999999999999</v>
      </c>
      <c r="J14668" t="str">
        <f t="shared" si="459"/>
        <v>A</v>
      </c>
    </row>
    <row r="14669" spans="1:10">
      <c r="A14669">
        <v>14669</v>
      </c>
      <c r="B14669" s="2">
        <v>20050514</v>
      </c>
      <c r="C14669">
        <v>69.290599999999998</v>
      </c>
      <c r="D14669">
        <v>-48.953499999999998</v>
      </c>
      <c r="F14669">
        <v>44092.62</v>
      </c>
      <c r="G14669" s="3">
        <v>1244.4000000000001</v>
      </c>
      <c r="H14669" s="3">
        <f t="shared" si="458"/>
        <v>-1244.4000000000001</v>
      </c>
      <c r="J14669" t="str">
        <f t="shared" si="459"/>
        <v>A</v>
      </c>
    </row>
    <row r="14670" spans="1:10">
      <c r="A14670">
        <v>14670</v>
      </c>
      <c r="B14670" s="2">
        <v>20050514</v>
      </c>
      <c r="C14670">
        <v>69.290400000000005</v>
      </c>
      <c r="D14670">
        <v>-48.953499999999998</v>
      </c>
      <c r="F14670">
        <v>44092.84</v>
      </c>
      <c r="G14670" s="3">
        <v>1247.5999999999999</v>
      </c>
      <c r="H14670" s="3">
        <f t="shared" si="458"/>
        <v>-1247.5999999999999</v>
      </c>
      <c r="J14670" t="str">
        <f t="shared" si="459"/>
        <v>A</v>
      </c>
    </row>
    <row r="14671" spans="1:10">
      <c r="A14671">
        <v>14671</v>
      </c>
      <c r="B14671" s="2">
        <v>20050514</v>
      </c>
      <c r="C14671">
        <v>69.290300000000002</v>
      </c>
      <c r="D14671">
        <v>-48.953499999999998</v>
      </c>
      <c r="F14671">
        <v>44093.05</v>
      </c>
      <c r="G14671" s="3">
        <v>1250.5999999999999</v>
      </c>
      <c r="H14671" s="3">
        <f t="shared" si="458"/>
        <v>-1250.5999999999999</v>
      </c>
      <c r="J14671" t="str">
        <f t="shared" si="459"/>
        <v>A</v>
      </c>
    </row>
    <row r="14672" spans="1:10">
      <c r="A14672">
        <v>14672</v>
      </c>
      <c r="B14672" s="2">
        <v>20050514</v>
      </c>
      <c r="C14672">
        <v>69.290199999999999</v>
      </c>
      <c r="D14672">
        <v>-48.953499999999998</v>
      </c>
      <c r="F14672">
        <v>44093.27</v>
      </c>
      <c r="G14672" s="3">
        <v>1251.4000000000001</v>
      </c>
      <c r="H14672" s="3">
        <f t="shared" si="458"/>
        <v>-1251.4000000000001</v>
      </c>
      <c r="J14672" t="str">
        <f t="shared" si="459"/>
        <v>A</v>
      </c>
    </row>
    <row r="14673" spans="1:10">
      <c r="A14673">
        <v>14673</v>
      </c>
      <c r="B14673" s="2">
        <v>20050514</v>
      </c>
      <c r="C14673">
        <v>69.290000000000006</v>
      </c>
      <c r="D14673">
        <v>-48.953499999999998</v>
      </c>
      <c r="F14673">
        <v>44093.49</v>
      </c>
      <c r="G14673" s="3">
        <v>1253.5</v>
      </c>
      <c r="H14673" s="3">
        <f t="shared" si="458"/>
        <v>-1253.5</v>
      </c>
      <c r="J14673" t="str">
        <f t="shared" si="459"/>
        <v>A</v>
      </c>
    </row>
    <row r="14674" spans="1:10">
      <c r="A14674">
        <v>14674</v>
      </c>
      <c r="B14674" s="2">
        <v>20050514</v>
      </c>
      <c r="C14674">
        <v>69.289900000000003</v>
      </c>
      <c r="D14674">
        <v>-48.953600000000002</v>
      </c>
      <c r="F14674">
        <v>44093.71</v>
      </c>
      <c r="G14674" s="3">
        <v>1253.4000000000001</v>
      </c>
      <c r="H14674" s="3">
        <f t="shared" si="458"/>
        <v>-1253.4000000000001</v>
      </c>
      <c r="J14674" t="str">
        <f t="shared" si="459"/>
        <v>A</v>
      </c>
    </row>
    <row r="14675" spans="1:10">
      <c r="A14675">
        <v>14675</v>
      </c>
      <c r="B14675" s="2">
        <v>20050514</v>
      </c>
      <c r="C14675">
        <v>69.289699999999996</v>
      </c>
      <c r="D14675">
        <v>-48.953600000000002</v>
      </c>
      <c r="F14675">
        <v>44093.919999999998</v>
      </c>
      <c r="G14675" s="3">
        <v>1254.4000000000001</v>
      </c>
      <c r="H14675" s="3">
        <f t="shared" si="458"/>
        <v>-1254.4000000000001</v>
      </c>
      <c r="J14675" t="str">
        <f t="shared" si="459"/>
        <v>A</v>
      </c>
    </row>
    <row r="14676" spans="1:10">
      <c r="A14676">
        <v>14676</v>
      </c>
      <c r="B14676" s="2">
        <v>20050514</v>
      </c>
      <c r="C14676">
        <v>69.289599999999993</v>
      </c>
      <c r="D14676">
        <v>-48.953600000000002</v>
      </c>
      <c r="F14676">
        <v>44094.14</v>
      </c>
      <c r="G14676" s="3">
        <v>1253.2</v>
      </c>
      <c r="H14676" s="3">
        <f t="shared" si="458"/>
        <v>-1253.2</v>
      </c>
      <c r="J14676" t="str">
        <f t="shared" si="459"/>
        <v>A</v>
      </c>
    </row>
    <row r="14677" spans="1:10">
      <c r="A14677">
        <v>14677</v>
      </c>
      <c r="B14677" s="2">
        <v>20050514</v>
      </c>
      <c r="C14677">
        <v>69.289400000000001</v>
      </c>
      <c r="D14677">
        <v>-48.953600000000002</v>
      </c>
      <c r="F14677">
        <v>44094.36</v>
      </c>
      <c r="G14677" s="3">
        <v>1251.5</v>
      </c>
      <c r="H14677" s="3">
        <f t="shared" si="458"/>
        <v>-1251.5</v>
      </c>
      <c r="J14677" t="str">
        <f t="shared" si="459"/>
        <v>A</v>
      </c>
    </row>
    <row r="14678" spans="1:10">
      <c r="A14678">
        <v>14678</v>
      </c>
      <c r="B14678" s="2">
        <v>20050514</v>
      </c>
      <c r="C14678">
        <v>69.289299999999997</v>
      </c>
      <c r="D14678">
        <v>-48.953600000000002</v>
      </c>
      <c r="F14678">
        <v>44094.58</v>
      </c>
      <c r="G14678" s="3">
        <v>1251</v>
      </c>
      <c r="H14678" s="3">
        <f t="shared" si="458"/>
        <v>-1251</v>
      </c>
      <c r="J14678" t="str">
        <f t="shared" si="459"/>
        <v>A</v>
      </c>
    </row>
    <row r="14679" spans="1:10">
      <c r="A14679">
        <v>14679</v>
      </c>
      <c r="B14679" s="2">
        <v>20050514</v>
      </c>
      <c r="C14679">
        <v>69.289199999999994</v>
      </c>
      <c r="D14679">
        <v>-48.953600000000002</v>
      </c>
      <c r="F14679">
        <v>44094.79</v>
      </c>
      <c r="G14679" s="3">
        <v>1248.4000000000001</v>
      </c>
      <c r="H14679" s="3">
        <f t="shared" si="458"/>
        <v>-1248.4000000000001</v>
      </c>
      <c r="J14679" t="str">
        <f t="shared" si="459"/>
        <v>A</v>
      </c>
    </row>
    <row r="14680" spans="1:10">
      <c r="A14680">
        <v>14680</v>
      </c>
      <c r="B14680" s="2">
        <v>20050514</v>
      </c>
      <c r="C14680">
        <v>69.289000000000001</v>
      </c>
      <c r="D14680">
        <v>-48.953600000000002</v>
      </c>
      <c r="F14680">
        <v>44095.01</v>
      </c>
      <c r="G14680" s="3">
        <v>1247.2</v>
      </c>
      <c r="H14680" s="3">
        <f t="shared" si="458"/>
        <v>-1247.2</v>
      </c>
      <c r="J14680" t="str">
        <f t="shared" si="459"/>
        <v>A</v>
      </c>
    </row>
    <row r="14681" spans="1:10">
      <c r="A14681">
        <v>14681</v>
      </c>
      <c r="B14681" s="2">
        <v>20050514</v>
      </c>
      <c r="C14681">
        <v>69.288899999999998</v>
      </c>
      <c r="D14681">
        <v>-48.953600000000002</v>
      </c>
      <c r="F14681">
        <v>44095.23</v>
      </c>
      <c r="G14681" s="3">
        <v>1244.0999999999999</v>
      </c>
      <c r="H14681" s="3">
        <f t="shared" si="458"/>
        <v>-1244.0999999999999</v>
      </c>
      <c r="J14681" t="str">
        <f t="shared" si="459"/>
        <v>A</v>
      </c>
    </row>
    <row r="14682" spans="1:10">
      <c r="A14682">
        <v>14682</v>
      </c>
      <c r="B14682" s="2">
        <v>20050514</v>
      </c>
      <c r="C14682">
        <v>69.288700000000006</v>
      </c>
      <c r="D14682">
        <v>-48.953699999999998</v>
      </c>
      <c r="F14682">
        <v>44095.45</v>
      </c>
      <c r="G14682" s="3">
        <v>1242.5</v>
      </c>
      <c r="H14682" s="3">
        <f t="shared" si="458"/>
        <v>-1242.5</v>
      </c>
      <c r="J14682" t="str">
        <f t="shared" si="459"/>
        <v>A</v>
      </c>
    </row>
    <row r="14683" spans="1:10">
      <c r="A14683">
        <v>14683</v>
      </c>
      <c r="B14683" s="2">
        <v>20050514</v>
      </c>
      <c r="C14683">
        <v>69.288600000000002</v>
      </c>
      <c r="D14683">
        <v>-48.953699999999998</v>
      </c>
      <c r="F14683">
        <v>44095.66</v>
      </c>
      <c r="G14683" s="3">
        <v>1239.3</v>
      </c>
      <c r="H14683" s="3">
        <f t="shared" si="458"/>
        <v>-1239.3</v>
      </c>
      <c r="J14683" t="str">
        <f t="shared" si="459"/>
        <v>A</v>
      </c>
    </row>
    <row r="14684" spans="1:10">
      <c r="A14684">
        <v>14684</v>
      </c>
      <c r="B14684" s="2">
        <v>20050514</v>
      </c>
      <c r="C14684">
        <v>69.288399999999996</v>
      </c>
      <c r="D14684">
        <v>-48.953699999999998</v>
      </c>
      <c r="F14684">
        <v>44095.88</v>
      </c>
      <c r="G14684" s="3">
        <v>1236.0999999999999</v>
      </c>
      <c r="H14684" s="3">
        <f t="shared" si="458"/>
        <v>-1236.0999999999999</v>
      </c>
      <c r="J14684" t="str">
        <f t="shared" si="459"/>
        <v>A</v>
      </c>
    </row>
    <row r="14685" spans="1:10">
      <c r="A14685">
        <v>14685</v>
      </c>
      <c r="B14685" s="2">
        <v>20050514</v>
      </c>
      <c r="C14685">
        <v>69.288300000000007</v>
      </c>
      <c r="D14685">
        <v>-48.953699999999998</v>
      </c>
      <c r="F14685">
        <v>44096.1</v>
      </c>
      <c r="G14685" s="3">
        <v>1234.8</v>
      </c>
      <c r="H14685" s="3">
        <f t="shared" si="458"/>
        <v>-1234.8</v>
      </c>
      <c r="J14685" t="str">
        <f t="shared" si="459"/>
        <v>A</v>
      </c>
    </row>
    <row r="14686" spans="1:10">
      <c r="A14686">
        <v>14686</v>
      </c>
      <c r="B14686" s="2">
        <v>20050514</v>
      </c>
      <c r="C14686">
        <v>69.2881</v>
      </c>
      <c r="D14686">
        <v>-48.953699999999998</v>
      </c>
      <c r="F14686">
        <v>44096.32</v>
      </c>
      <c r="G14686" s="3">
        <v>1232</v>
      </c>
      <c r="H14686" s="3">
        <f t="shared" si="458"/>
        <v>-1232</v>
      </c>
      <c r="J14686" t="str">
        <f t="shared" si="459"/>
        <v>A</v>
      </c>
    </row>
    <row r="14687" spans="1:10">
      <c r="A14687">
        <v>14687</v>
      </c>
      <c r="B14687" s="2">
        <v>20050514</v>
      </c>
      <c r="C14687">
        <v>69.287999999999997</v>
      </c>
      <c r="D14687">
        <v>-48.953699999999998</v>
      </c>
      <c r="F14687">
        <v>44096.53</v>
      </c>
      <c r="G14687" s="3">
        <v>1229.5999999999999</v>
      </c>
      <c r="H14687" s="3">
        <f t="shared" si="458"/>
        <v>-1229.5999999999999</v>
      </c>
      <c r="J14687" t="str">
        <f t="shared" si="459"/>
        <v>A</v>
      </c>
    </row>
    <row r="14688" spans="1:10">
      <c r="A14688">
        <v>14688</v>
      </c>
      <c r="B14688" s="2">
        <v>20050514</v>
      </c>
      <c r="C14688">
        <v>69.287899999999993</v>
      </c>
      <c r="D14688">
        <v>-48.953699999999998</v>
      </c>
      <c r="F14688">
        <v>44096.75</v>
      </c>
      <c r="G14688" s="3">
        <v>1227.5</v>
      </c>
      <c r="H14688" s="3">
        <f t="shared" si="458"/>
        <v>-1227.5</v>
      </c>
      <c r="J14688" t="str">
        <f t="shared" si="459"/>
        <v>A</v>
      </c>
    </row>
    <row r="14689" spans="1:10">
      <c r="A14689">
        <v>14689</v>
      </c>
      <c r="B14689" s="2">
        <v>20050514</v>
      </c>
      <c r="C14689">
        <v>69.287700000000001</v>
      </c>
      <c r="D14689">
        <v>-48.953699999999998</v>
      </c>
      <c r="F14689">
        <v>44096.97</v>
      </c>
      <c r="G14689" s="3">
        <v>1227.3</v>
      </c>
      <c r="H14689" s="3">
        <f t="shared" si="458"/>
        <v>-1227.3</v>
      </c>
      <c r="J14689" t="str">
        <f t="shared" si="459"/>
        <v>A</v>
      </c>
    </row>
    <row r="14690" spans="1:10">
      <c r="A14690">
        <v>14690</v>
      </c>
      <c r="B14690" s="2">
        <v>20050514</v>
      </c>
      <c r="C14690">
        <v>69.287599999999998</v>
      </c>
      <c r="D14690">
        <v>-48.953800000000001</v>
      </c>
      <c r="F14690">
        <v>44097.19</v>
      </c>
      <c r="G14690" s="3">
        <v>1225.9000000000001</v>
      </c>
      <c r="H14690" s="3">
        <f t="shared" si="458"/>
        <v>-1225.9000000000001</v>
      </c>
      <c r="J14690" t="str">
        <f t="shared" si="459"/>
        <v>A</v>
      </c>
    </row>
    <row r="14691" spans="1:10">
      <c r="A14691">
        <v>14691</v>
      </c>
      <c r="B14691" s="2">
        <v>20050514</v>
      </c>
      <c r="C14691">
        <v>69.287400000000005</v>
      </c>
      <c r="D14691">
        <v>-48.953800000000001</v>
      </c>
      <c r="F14691">
        <v>44097.41</v>
      </c>
      <c r="G14691" s="3">
        <v>1224.7</v>
      </c>
      <c r="H14691" s="3">
        <f t="shared" si="458"/>
        <v>-1224.7</v>
      </c>
      <c r="J14691" t="str">
        <f t="shared" si="459"/>
        <v>A</v>
      </c>
    </row>
    <row r="14692" spans="1:10">
      <c r="A14692">
        <v>14692</v>
      </c>
      <c r="B14692" s="2">
        <v>20050514</v>
      </c>
      <c r="C14692">
        <v>69.287300000000002</v>
      </c>
      <c r="D14692">
        <v>-48.953800000000001</v>
      </c>
      <c r="F14692">
        <v>44097.62</v>
      </c>
      <c r="G14692" s="3">
        <v>1223.7</v>
      </c>
      <c r="H14692" s="3">
        <f t="shared" si="458"/>
        <v>-1223.7</v>
      </c>
      <c r="J14692" t="str">
        <f t="shared" si="459"/>
        <v>A</v>
      </c>
    </row>
    <row r="14693" spans="1:10">
      <c r="A14693">
        <v>14693</v>
      </c>
      <c r="B14693" s="2">
        <v>20050514</v>
      </c>
      <c r="C14693">
        <v>69.287099999999995</v>
      </c>
      <c r="D14693">
        <v>-48.953800000000001</v>
      </c>
      <c r="F14693">
        <v>44097.84</v>
      </c>
      <c r="G14693" s="3">
        <v>1222.9000000000001</v>
      </c>
      <c r="H14693" s="3">
        <f t="shared" si="458"/>
        <v>-1222.9000000000001</v>
      </c>
      <c r="J14693" t="str">
        <f t="shared" si="459"/>
        <v>A</v>
      </c>
    </row>
    <row r="14694" spans="1:10">
      <c r="A14694">
        <v>14694</v>
      </c>
      <c r="B14694" s="2">
        <v>20050514</v>
      </c>
      <c r="C14694">
        <v>69.287000000000006</v>
      </c>
      <c r="D14694">
        <v>-48.953800000000001</v>
      </c>
      <c r="F14694">
        <v>44098.06</v>
      </c>
      <c r="G14694" s="3">
        <v>1223.9000000000001</v>
      </c>
      <c r="H14694" s="3">
        <f t="shared" si="458"/>
        <v>-1223.9000000000001</v>
      </c>
      <c r="J14694" t="str">
        <f t="shared" si="459"/>
        <v>A</v>
      </c>
    </row>
    <row r="14695" spans="1:10">
      <c r="A14695">
        <v>14695</v>
      </c>
      <c r="B14695" s="2">
        <v>20050514</v>
      </c>
      <c r="C14695">
        <v>69.286799999999999</v>
      </c>
      <c r="D14695">
        <v>-48.953800000000001</v>
      </c>
      <c r="F14695">
        <v>44098.28</v>
      </c>
      <c r="G14695" s="3">
        <v>1223.2</v>
      </c>
      <c r="H14695" s="3">
        <f t="shared" si="458"/>
        <v>-1223.2</v>
      </c>
      <c r="J14695" t="str">
        <f t="shared" si="459"/>
        <v>A</v>
      </c>
    </row>
    <row r="14696" spans="1:10">
      <c r="A14696">
        <v>14696</v>
      </c>
      <c r="B14696" s="2">
        <v>20050514</v>
      </c>
      <c r="C14696">
        <v>69.286699999999996</v>
      </c>
      <c r="D14696">
        <v>-48.953800000000001</v>
      </c>
      <c r="F14696">
        <v>44098.49</v>
      </c>
      <c r="G14696" s="3">
        <v>1222.5</v>
      </c>
      <c r="H14696" s="3">
        <f t="shared" si="458"/>
        <v>-1222.5</v>
      </c>
      <c r="J14696" t="str">
        <f t="shared" si="459"/>
        <v>A</v>
      </c>
    </row>
    <row r="14697" spans="1:10">
      <c r="A14697">
        <v>14697</v>
      </c>
      <c r="B14697" s="2">
        <v>20050514</v>
      </c>
      <c r="C14697">
        <v>69.286600000000007</v>
      </c>
      <c r="D14697">
        <v>-48.953800000000001</v>
      </c>
      <c r="F14697">
        <v>44098.71</v>
      </c>
      <c r="G14697" s="3">
        <v>1221.7</v>
      </c>
      <c r="H14697" s="3">
        <f t="shared" si="458"/>
        <v>-1221.7</v>
      </c>
      <c r="J14697" t="str">
        <f t="shared" si="459"/>
        <v>A</v>
      </c>
    </row>
    <row r="14698" spans="1:10">
      <c r="A14698">
        <v>14698</v>
      </c>
      <c r="B14698" s="2">
        <v>20050514</v>
      </c>
      <c r="C14698">
        <v>69.2864</v>
      </c>
      <c r="D14698">
        <v>-48.953899999999997</v>
      </c>
      <c r="F14698">
        <v>44098.93</v>
      </c>
      <c r="G14698" s="3">
        <v>1220.7</v>
      </c>
      <c r="H14698" s="3">
        <f t="shared" si="458"/>
        <v>-1220.7</v>
      </c>
      <c r="J14698" t="str">
        <f t="shared" si="459"/>
        <v>A</v>
      </c>
    </row>
    <row r="14699" spans="1:10">
      <c r="A14699">
        <v>14699</v>
      </c>
      <c r="B14699" s="2">
        <v>20050514</v>
      </c>
      <c r="C14699">
        <v>69.286299999999997</v>
      </c>
      <c r="D14699">
        <v>-48.953899999999997</v>
      </c>
      <c r="F14699">
        <v>44099.15</v>
      </c>
      <c r="G14699" s="3">
        <v>1219.5</v>
      </c>
      <c r="H14699" s="3">
        <f t="shared" si="458"/>
        <v>-1219.5</v>
      </c>
      <c r="J14699" t="str">
        <f t="shared" si="459"/>
        <v>A</v>
      </c>
    </row>
    <row r="14700" spans="1:10">
      <c r="A14700">
        <v>14700</v>
      </c>
      <c r="B14700" s="2">
        <v>20050514</v>
      </c>
      <c r="C14700">
        <v>69.286100000000005</v>
      </c>
      <c r="D14700">
        <v>-48.953899999999997</v>
      </c>
      <c r="F14700">
        <v>44099.360000000001</v>
      </c>
      <c r="G14700" s="3">
        <v>1218.0999999999999</v>
      </c>
      <c r="H14700" s="3">
        <f t="shared" si="458"/>
        <v>-1218.0999999999999</v>
      </c>
      <c r="J14700" t="str">
        <f t="shared" si="459"/>
        <v>A</v>
      </c>
    </row>
    <row r="14701" spans="1:10">
      <c r="A14701">
        <v>14701</v>
      </c>
      <c r="B14701" s="2">
        <v>20050514</v>
      </c>
      <c r="C14701">
        <v>69.286000000000001</v>
      </c>
      <c r="D14701">
        <v>-48.953899999999997</v>
      </c>
      <c r="F14701">
        <v>44099.58</v>
      </c>
      <c r="G14701" s="3">
        <v>1218</v>
      </c>
      <c r="H14701" s="3">
        <f t="shared" si="458"/>
        <v>-1218</v>
      </c>
      <c r="J14701" t="str">
        <f t="shared" si="459"/>
        <v>A</v>
      </c>
    </row>
    <row r="14702" spans="1:10">
      <c r="A14702">
        <v>14702</v>
      </c>
      <c r="B14702" s="2">
        <v>20050514</v>
      </c>
      <c r="C14702">
        <v>69.285799999999995</v>
      </c>
      <c r="D14702">
        <v>-48.953899999999997</v>
      </c>
      <c r="F14702">
        <v>44099.8</v>
      </c>
      <c r="G14702" s="3">
        <v>1216.0999999999999</v>
      </c>
      <c r="H14702" s="3">
        <f t="shared" si="458"/>
        <v>-1216.0999999999999</v>
      </c>
      <c r="J14702" t="str">
        <f t="shared" si="459"/>
        <v>A</v>
      </c>
    </row>
    <row r="14703" spans="1:10">
      <c r="A14703">
        <v>14703</v>
      </c>
      <c r="B14703" s="2">
        <v>20050514</v>
      </c>
      <c r="C14703">
        <v>69.285700000000006</v>
      </c>
      <c r="D14703">
        <v>-48.953899999999997</v>
      </c>
      <c r="F14703">
        <v>44100.02</v>
      </c>
      <c r="G14703" s="3">
        <v>1213.8</v>
      </c>
      <c r="H14703" s="3">
        <f t="shared" si="458"/>
        <v>-1213.8</v>
      </c>
      <c r="J14703" t="str">
        <f t="shared" si="459"/>
        <v>A</v>
      </c>
    </row>
    <row r="14704" spans="1:10">
      <c r="A14704">
        <v>14704</v>
      </c>
      <c r="B14704" s="2">
        <v>20050514</v>
      </c>
      <c r="C14704">
        <v>69.285600000000002</v>
      </c>
      <c r="D14704">
        <v>-48.953899999999997</v>
      </c>
      <c r="F14704">
        <v>44100.23</v>
      </c>
      <c r="G14704" s="3">
        <v>1211.4000000000001</v>
      </c>
      <c r="H14704" s="3">
        <f t="shared" si="458"/>
        <v>-1211.4000000000001</v>
      </c>
      <c r="J14704" t="str">
        <f t="shared" si="459"/>
        <v>A</v>
      </c>
    </row>
    <row r="14705" spans="1:10">
      <c r="A14705">
        <v>14705</v>
      </c>
      <c r="B14705" s="2">
        <v>20050514</v>
      </c>
      <c r="C14705">
        <v>69.285300000000007</v>
      </c>
      <c r="D14705">
        <v>-48.954000000000001</v>
      </c>
      <c r="F14705">
        <v>44100.63</v>
      </c>
      <c r="G14705" s="3">
        <v>1208.7</v>
      </c>
      <c r="H14705" s="3">
        <f t="shared" si="458"/>
        <v>-1208.7</v>
      </c>
      <c r="J14705" t="str">
        <f t="shared" si="459"/>
        <v>A</v>
      </c>
    </row>
    <row r="14706" spans="1:10">
      <c r="A14706">
        <v>14706</v>
      </c>
      <c r="B14706" s="2">
        <v>20050514</v>
      </c>
      <c r="C14706">
        <v>69.2851</v>
      </c>
      <c r="D14706">
        <v>-48.954000000000001</v>
      </c>
      <c r="F14706">
        <v>44100.85</v>
      </c>
      <c r="G14706" s="3">
        <v>1205.8</v>
      </c>
      <c r="H14706" s="3">
        <f t="shared" si="458"/>
        <v>-1205.8</v>
      </c>
      <c r="J14706" t="str">
        <f t="shared" si="459"/>
        <v>A</v>
      </c>
    </row>
    <row r="14707" spans="1:10">
      <c r="A14707">
        <v>14707</v>
      </c>
      <c r="B14707" s="2">
        <v>20050514</v>
      </c>
      <c r="C14707">
        <v>69.284999999999997</v>
      </c>
      <c r="D14707">
        <v>-48.954000000000001</v>
      </c>
      <c r="F14707">
        <v>44101.07</v>
      </c>
      <c r="G14707" s="3">
        <v>1202.9000000000001</v>
      </c>
      <c r="H14707" s="3">
        <f t="shared" si="458"/>
        <v>-1202.9000000000001</v>
      </c>
      <c r="J14707" t="str">
        <f t="shared" si="459"/>
        <v>A</v>
      </c>
    </row>
    <row r="14708" spans="1:10">
      <c r="A14708">
        <v>14708</v>
      </c>
      <c r="B14708" s="2">
        <v>20050514</v>
      </c>
      <c r="C14708">
        <v>69.284899999999993</v>
      </c>
      <c r="D14708">
        <v>-48.954000000000001</v>
      </c>
      <c r="F14708">
        <v>44101.279999999999</v>
      </c>
      <c r="G14708" s="3">
        <v>1199.8</v>
      </c>
      <c r="H14708" s="3">
        <f t="shared" si="458"/>
        <v>-1199.8</v>
      </c>
      <c r="J14708" t="str">
        <f t="shared" si="459"/>
        <v>A</v>
      </c>
    </row>
    <row r="14709" spans="1:10">
      <c r="A14709">
        <v>14709</v>
      </c>
      <c r="B14709" s="2">
        <v>20050514</v>
      </c>
      <c r="C14709">
        <v>69.284700000000001</v>
      </c>
      <c r="D14709">
        <v>-48.954000000000001</v>
      </c>
      <c r="F14709">
        <v>44101.5</v>
      </c>
      <c r="G14709" s="3">
        <v>1196.7</v>
      </c>
      <c r="H14709" s="3">
        <f t="shared" si="458"/>
        <v>-1196.7</v>
      </c>
      <c r="J14709" t="str">
        <f t="shared" si="459"/>
        <v>A</v>
      </c>
    </row>
    <row r="14710" spans="1:10">
      <c r="A14710">
        <v>14710</v>
      </c>
      <c r="B14710" s="2">
        <v>20050514</v>
      </c>
      <c r="C14710">
        <v>69.284599999999998</v>
      </c>
      <c r="D14710">
        <v>-48.954000000000001</v>
      </c>
      <c r="F14710">
        <v>44101.72</v>
      </c>
      <c r="G14710" s="3">
        <v>1195.2</v>
      </c>
      <c r="H14710" s="3">
        <f t="shared" si="458"/>
        <v>-1195.2</v>
      </c>
      <c r="J14710" t="str">
        <f t="shared" si="459"/>
        <v>A</v>
      </c>
    </row>
    <row r="14711" spans="1:10">
      <c r="A14711">
        <v>14711</v>
      </c>
      <c r="B14711" s="2">
        <v>20050514</v>
      </c>
      <c r="C14711">
        <v>69.284400000000005</v>
      </c>
      <c r="D14711">
        <v>-48.954000000000001</v>
      </c>
      <c r="F14711">
        <v>44101.94</v>
      </c>
      <c r="G14711" s="3">
        <v>1192.2</v>
      </c>
      <c r="H14711" s="3">
        <f t="shared" si="458"/>
        <v>-1192.2</v>
      </c>
      <c r="J14711" t="str">
        <f t="shared" si="459"/>
        <v>A</v>
      </c>
    </row>
    <row r="14712" spans="1:10">
      <c r="A14712">
        <v>14712</v>
      </c>
      <c r="B14712" s="2">
        <v>20050514</v>
      </c>
      <c r="C14712">
        <v>69.284300000000002</v>
      </c>
      <c r="D14712">
        <v>-48.954099999999997</v>
      </c>
      <c r="F14712">
        <v>44102.15</v>
      </c>
      <c r="G14712" s="3">
        <v>1189.0999999999999</v>
      </c>
      <c r="H14712" s="3">
        <f t="shared" si="458"/>
        <v>-1189.0999999999999</v>
      </c>
      <c r="J14712" t="str">
        <f t="shared" si="459"/>
        <v>A</v>
      </c>
    </row>
    <row r="14713" spans="1:10">
      <c r="A14713">
        <v>14713</v>
      </c>
      <c r="B14713" s="2">
        <v>20050514</v>
      </c>
      <c r="C14713">
        <v>69.284099999999995</v>
      </c>
      <c r="D14713">
        <v>-48.954099999999997</v>
      </c>
      <c r="F14713">
        <v>44102.37</v>
      </c>
      <c r="G14713" s="3">
        <v>1186.2</v>
      </c>
      <c r="H14713" s="3">
        <f t="shared" si="458"/>
        <v>-1186.2</v>
      </c>
      <c r="J14713" t="str">
        <f t="shared" si="459"/>
        <v>A</v>
      </c>
    </row>
    <row r="14714" spans="1:10">
      <c r="A14714">
        <v>14714</v>
      </c>
      <c r="B14714" s="2">
        <v>20050514</v>
      </c>
      <c r="C14714">
        <v>69.284000000000006</v>
      </c>
      <c r="D14714">
        <v>-48.954099999999997</v>
      </c>
      <c r="F14714">
        <v>44102.59</v>
      </c>
      <c r="G14714" s="3">
        <v>1183.4000000000001</v>
      </c>
      <c r="H14714" s="3">
        <f t="shared" si="458"/>
        <v>-1183.4000000000001</v>
      </c>
      <c r="J14714" t="str">
        <f t="shared" si="459"/>
        <v>A</v>
      </c>
    </row>
    <row r="14715" spans="1:10">
      <c r="A14715">
        <v>14715</v>
      </c>
      <c r="B14715" s="2">
        <v>20050514</v>
      </c>
      <c r="C14715">
        <v>69.283900000000003</v>
      </c>
      <c r="D14715">
        <v>-48.954099999999997</v>
      </c>
      <c r="F14715">
        <v>44102.81</v>
      </c>
      <c r="G14715" s="3">
        <v>1180.8</v>
      </c>
      <c r="H14715" s="3">
        <f t="shared" si="458"/>
        <v>-1180.8</v>
      </c>
      <c r="J14715" t="str">
        <f t="shared" si="459"/>
        <v>A</v>
      </c>
    </row>
    <row r="14716" spans="1:10">
      <c r="A14716">
        <v>14716</v>
      </c>
      <c r="B14716" s="2">
        <v>20050514</v>
      </c>
      <c r="C14716">
        <v>69.283699999999996</v>
      </c>
      <c r="D14716">
        <v>-48.954099999999997</v>
      </c>
      <c r="F14716">
        <v>44103.02</v>
      </c>
      <c r="G14716" s="3">
        <v>1178.2</v>
      </c>
      <c r="H14716" s="3">
        <f t="shared" si="458"/>
        <v>-1178.2</v>
      </c>
      <c r="J14716" t="str">
        <f t="shared" si="459"/>
        <v>A</v>
      </c>
    </row>
    <row r="14717" spans="1:10">
      <c r="A14717">
        <v>14717</v>
      </c>
      <c r="B14717" s="2">
        <v>20050514</v>
      </c>
      <c r="C14717">
        <v>69.283600000000007</v>
      </c>
      <c r="D14717">
        <v>-48.954099999999997</v>
      </c>
      <c r="F14717">
        <v>44103.24</v>
      </c>
      <c r="G14717" s="3">
        <v>1175.9000000000001</v>
      </c>
      <c r="H14717" s="3">
        <f t="shared" si="458"/>
        <v>-1175.9000000000001</v>
      </c>
      <c r="J14717" t="str">
        <f t="shared" si="459"/>
        <v>A</v>
      </c>
    </row>
    <row r="14718" spans="1:10">
      <c r="A14718">
        <v>14718</v>
      </c>
      <c r="B14718" s="2">
        <v>20050514</v>
      </c>
      <c r="C14718">
        <v>69.2834</v>
      </c>
      <c r="D14718">
        <v>-48.954099999999997</v>
      </c>
      <c r="F14718">
        <v>44103.46</v>
      </c>
      <c r="G14718" s="3">
        <v>1173.7</v>
      </c>
      <c r="H14718" s="3">
        <f t="shared" si="458"/>
        <v>-1173.7</v>
      </c>
      <c r="J14718" t="str">
        <f t="shared" si="459"/>
        <v>A</v>
      </c>
    </row>
    <row r="14719" spans="1:10">
      <c r="A14719">
        <v>14719</v>
      </c>
      <c r="B14719" s="2">
        <v>20050514</v>
      </c>
      <c r="C14719">
        <v>69.283299999999997</v>
      </c>
      <c r="D14719">
        <v>-48.9542</v>
      </c>
      <c r="F14719">
        <v>44103.68</v>
      </c>
      <c r="G14719" s="3">
        <v>1171.5999999999999</v>
      </c>
      <c r="H14719" s="3">
        <f t="shared" si="458"/>
        <v>-1171.5999999999999</v>
      </c>
      <c r="J14719" t="str">
        <f t="shared" si="459"/>
        <v>A</v>
      </c>
    </row>
    <row r="14720" spans="1:10">
      <c r="A14720">
        <v>14720</v>
      </c>
      <c r="B14720" s="2">
        <v>20050514</v>
      </c>
      <c r="C14720">
        <v>69.283100000000005</v>
      </c>
      <c r="D14720">
        <v>-48.9542</v>
      </c>
      <c r="F14720">
        <v>44103.89</v>
      </c>
      <c r="G14720" s="3">
        <v>1171.3</v>
      </c>
      <c r="H14720" s="3">
        <f t="shared" si="458"/>
        <v>-1171.3</v>
      </c>
      <c r="J14720" t="str">
        <f t="shared" si="459"/>
        <v>A</v>
      </c>
    </row>
    <row r="14721" spans="1:10">
      <c r="A14721">
        <v>14721</v>
      </c>
      <c r="B14721" s="2">
        <v>20050514</v>
      </c>
      <c r="C14721">
        <v>69.283000000000001</v>
      </c>
      <c r="D14721">
        <v>-48.9542</v>
      </c>
      <c r="F14721">
        <v>44104.11</v>
      </c>
      <c r="G14721" s="3">
        <v>1169.5</v>
      </c>
      <c r="H14721" s="3">
        <f t="shared" ref="H14721:H14784" si="460">IF((G14721="0"),"0",-G14721)</f>
        <v>-1169.5</v>
      </c>
      <c r="J14721" t="str">
        <f t="shared" ref="J14721:J14784" si="461">IF((G14721="0"),"M",IF((H14721="CALCD"),"C","A"))</f>
        <v>A</v>
      </c>
    </row>
    <row r="14722" spans="1:10">
      <c r="A14722">
        <v>14722</v>
      </c>
      <c r="B14722" s="2">
        <v>20050514</v>
      </c>
      <c r="C14722">
        <v>69.282899999999998</v>
      </c>
      <c r="D14722">
        <v>-48.9542</v>
      </c>
      <c r="F14722">
        <v>44104.33</v>
      </c>
      <c r="G14722" s="3">
        <v>1167.9000000000001</v>
      </c>
      <c r="H14722" s="3">
        <f t="shared" si="460"/>
        <v>-1167.9000000000001</v>
      </c>
      <c r="J14722" t="str">
        <f t="shared" si="461"/>
        <v>A</v>
      </c>
    </row>
    <row r="14723" spans="1:10">
      <c r="A14723">
        <v>14723</v>
      </c>
      <c r="B14723" s="2">
        <v>20050514</v>
      </c>
      <c r="C14723">
        <v>69.282700000000006</v>
      </c>
      <c r="D14723">
        <v>-48.9542</v>
      </c>
      <c r="F14723">
        <v>44104.55</v>
      </c>
      <c r="G14723" s="3">
        <v>1166.3</v>
      </c>
      <c r="H14723" s="3">
        <f t="shared" si="460"/>
        <v>-1166.3</v>
      </c>
      <c r="J14723" t="str">
        <f t="shared" si="461"/>
        <v>A</v>
      </c>
    </row>
    <row r="14724" spans="1:10">
      <c r="A14724">
        <v>14724</v>
      </c>
      <c r="B14724" s="2">
        <v>20050514</v>
      </c>
      <c r="C14724">
        <v>69.282600000000002</v>
      </c>
      <c r="D14724">
        <v>-48.9542</v>
      </c>
      <c r="F14724">
        <v>44104.76</v>
      </c>
      <c r="G14724" s="3">
        <v>1164.8</v>
      </c>
      <c r="H14724" s="3">
        <f t="shared" si="460"/>
        <v>-1164.8</v>
      </c>
      <c r="J14724" t="str">
        <f t="shared" si="461"/>
        <v>A</v>
      </c>
    </row>
    <row r="14725" spans="1:10">
      <c r="A14725">
        <v>14725</v>
      </c>
      <c r="B14725" s="2">
        <v>20050514</v>
      </c>
      <c r="C14725">
        <v>69.282399999999996</v>
      </c>
      <c r="D14725">
        <v>-48.9542</v>
      </c>
      <c r="F14725">
        <v>44104.98</v>
      </c>
      <c r="G14725" s="3">
        <v>1163.4000000000001</v>
      </c>
      <c r="H14725" s="3">
        <f t="shared" si="460"/>
        <v>-1163.4000000000001</v>
      </c>
      <c r="J14725" t="str">
        <f t="shared" si="461"/>
        <v>A</v>
      </c>
    </row>
    <row r="14726" spans="1:10">
      <c r="A14726">
        <v>14726</v>
      </c>
      <c r="B14726" s="2">
        <v>20050514</v>
      </c>
      <c r="C14726">
        <v>69.282300000000006</v>
      </c>
      <c r="D14726">
        <v>-48.954300000000003</v>
      </c>
      <c r="F14726">
        <v>44105.2</v>
      </c>
      <c r="G14726" s="3">
        <v>1162.0999999999999</v>
      </c>
      <c r="H14726" s="3">
        <f t="shared" si="460"/>
        <v>-1162.0999999999999</v>
      </c>
      <c r="J14726" t="str">
        <f t="shared" si="461"/>
        <v>A</v>
      </c>
    </row>
    <row r="14727" spans="1:10">
      <c r="A14727">
        <v>14727</v>
      </c>
      <c r="B14727" s="2">
        <v>20050514</v>
      </c>
      <c r="C14727">
        <v>69.2821</v>
      </c>
      <c r="D14727">
        <v>-48.954300000000003</v>
      </c>
      <c r="F14727">
        <v>44105.42</v>
      </c>
      <c r="G14727" s="3">
        <v>1162.4000000000001</v>
      </c>
      <c r="H14727" s="3">
        <f t="shared" si="460"/>
        <v>-1162.4000000000001</v>
      </c>
      <c r="J14727" t="str">
        <f t="shared" si="461"/>
        <v>A</v>
      </c>
    </row>
    <row r="14728" spans="1:10">
      <c r="A14728">
        <v>14728</v>
      </c>
      <c r="B14728" s="2">
        <v>20050514</v>
      </c>
      <c r="C14728">
        <v>69.281999999999996</v>
      </c>
      <c r="D14728">
        <v>-48.954300000000003</v>
      </c>
      <c r="F14728">
        <v>44105.63</v>
      </c>
      <c r="G14728" s="3">
        <v>1161.0999999999999</v>
      </c>
      <c r="H14728" s="3">
        <f t="shared" si="460"/>
        <v>-1161.0999999999999</v>
      </c>
      <c r="J14728" t="str">
        <f t="shared" si="461"/>
        <v>A</v>
      </c>
    </row>
    <row r="14729" spans="1:10">
      <c r="A14729">
        <v>14729</v>
      </c>
      <c r="B14729" s="2">
        <v>20050514</v>
      </c>
      <c r="C14729">
        <v>69.281899999999993</v>
      </c>
      <c r="D14729">
        <v>-48.954300000000003</v>
      </c>
      <c r="F14729">
        <v>44105.85</v>
      </c>
      <c r="G14729" s="3">
        <v>1159.8</v>
      </c>
      <c r="H14729" s="3">
        <f t="shared" si="460"/>
        <v>-1159.8</v>
      </c>
      <c r="J14729" t="str">
        <f t="shared" si="461"/>
        <v>A</v>
      </c>
    </row>
    <row r="14730" spans="1:10">
      <c r="A14730">
        <v>14730</v>
      </c>
      <c r="B14730" s="2">
        <v>20050514</v>
      </c>
      <c r="C14730">
        <v>69.281700000000001</v>
      </c>
      <c r="D14730">
        <v>-48.954300000000003</v>
      </c>
      <c r="F14730">
        <v>44106.07</v>
      </c>
      <c r="G14730" s="3">
        <v>1158.5</v>
      </c>
      <c r="H14730" s="3">
        <f t="shared" si="460"/>
        <v>-1158.5</v>
      </c>
      <c r="J14730" t="str">
        <f t="shared" si="461"/>
        <v>A</v>
      </c>
    </row>
    <row r="14731" spans="1:10">
      <c r="A14731">
        <v>14731</v>
      </c>
      <c r="B14731" s="2">
        <v>20050514</v>
      </c>
      <c r="C14731">
        <v>69.281599999999997</v>
      </c>
      <c r="D14731">
        <v>-48.954300000000003</v>
      </c>
      <c r="F14731">
        <v>44106.29</v>
      </c>
      <c r="G14731" s="3">
        <v>1157.0999999999999</v>
      </c>
      <c r="H14731" s="3">
        <f t="shared" si="460"/>
        <v>-1157.0999999999999</v>
      </c>
      <c r="J14731" t="str">
        <f t="shared" si="461"/>
        <v>A</v>
      </c>
    </row>
    <row r="14732" spans="1:10">
      <c r="A14732">
        <v>14732</v>
      </c>
      <c r="B14732" s="2">
        <v>20050514</v>
      </c>
      <c r="C14732">
        <v>69.281400000000005</v>
      </c>
      <c r="D14732">
        <v>-48.954300000000003</v>
      </c>
      <c r="F14732">
        <v>44106.5</v>
      </c>
      <c r="G14732" s="3">
        <v>1157.3</v>
      </c>
      <c r="H14732" s="3">
        <f t="shared" si="460"/>
        <v>-1157.3</v>
      </c>
      <c r="J14732" t="str">
        <f t="shared" si="461"/>
        <v>A</v>
      </c>
    </row>
    <row r="14733" spans="1:10">
      <c r="A14733">
        <v>14733</v>
      </c>
      <c r="B14733" s="2">
        <v>20050514</v>
      </c>
      <c r="C14733">
        <v>69.281300000000002</v>
      </c>
      <c r="D14733">
        <v>-48.954300000000003</v>
      </c>
      <c r="F14733">
        <v>44106.720000000001</v>
      </c>
      <c r="G14733" s="3">
        <v>1155.8</v>
      </c>
      <c r="H14733" s="3">
        <f t="shared" si="460"/>
        <v>-1155.8</v>
      </c>
      <c r="J14733" t="str">
        <f t="shared" si="461"/>
        <v>A</v>
      </c>
    </row>
    <row r="14734" spans="1:10">
      <c r="A14734">
        <v>14734</v>
      </c>
      <c r="B14734" s="2">
        <v>20050514</v>
      </c>
      <c r="C14734">
        <v>69.281099999999995</v>
      </c>
      <c r="D14734">
        <v>-48.9544</v>
      </c>
      <c r="F14734">
        <v>44106.94</v>
      </c>
      <c r="G14734" s="3">
        <v>1154.3</v>
      </c>
      <c r="H14734" s="3">
        <f t="shared" si="460"/>
        <v>-1154.3</v>
      </c>
      <c r="J14734" t="str">
        <f t="shared" si="461"/>
        <v>A</v>
      </c>
    </row>
    <row r="14735" spans="1:10">
      <c r="A14735">
        <v>14735</v>
      </c>
      <c r="B14735" s="2">
        <v>20050514</v>
      </c>
      <c r="C14735">
        <v>69.281000000000006</v>
      </c>
      <c r="D14735">
        <v>-48.9544</v>
      </c>
      <c r="F14735">
        <v>44107.16</v>
      </c>
      <c r="G14735" s="3">
        <v>1152.5999999999999</v>
      </c>
      <c r="H14735" s="3">
        <f t="shared" si="460"/>
        <v>-1152.5999999999999</v>
      </c>
      <c r="J14735" t="str">
        <f t="shared" si="461"/>
        <v>A</v>
      </c>
    </row>
    <row r="14736" spans="1:10">
      <c r="A14736">
        <v>14736</v>
      </c>
      <c r="B14736" s="2">
        <v>20050514</v>
      </c>
      <c r="C14736">
        <v>69.280900000000003</v>
      </c>
      <c r="D14736">
        <v>-48.9544</v>
      </c>
      <c r="F14736">
        <v>44107.37</v>
      </c>
      <c r="G14736" s="3">
        <v>1150.8</v>
      </c>
      <c r="H14736" s="3">
        <f t="shared" si="460"/>
        <v>-1150.8</v>
      </c>
      <c r="J14736" t="str">
        <f t="shared" si="461"/>
        <v>A</v>
      </c>
    </row>
    <row r="14737" spans="1:10">
      <c r="A14737">
        <v>14737</v>
      </c>
      <c r="B14737" s="2">
        <v>20050514</v>
      </c>
      <c r="C14737">
        <v>69.280699999999996</v>
      </c>
      <c r="D14737">
        <v>-48.9544</v>
      </c>
      <c r="F14737">
        <v>44107.59</v>
      </c>
      <c r="G14737" s="3">
        <v>1148.9000000000001</v>
      </c>
      <c r="H14737" s="3">
        <f t="shared" si="460"/>
        <v>-1148.9000000000001</v>
      </c>
      <c r="J14737" t="str">
        <f t="shared" si="461"/>
        <v>A</v>
      </c>
    </row>
    <row r="14738" spans="1:10">
      <c r="A14738">
        <v>14738</v>
      </c>
      <c r="B14738" s="2">
        <v>20050514</v>
      </c>
      <c r="C14738">
        <v>69.280600000000007</v>
      </c>
      <c r="D14738">
        <v>-48.9544</v>
      </c>
      <c r="F14738">
        <v>44107.81</v>
      </c>
      <c r="G14738" s="3">
        <v>1146.9000000000001</v>
      </c>
      <c r="H14738" s="3">
        <f t="shared" si="460"/>
        <v>-1146.9000000000001</v>
      </c>
      <c r="J14738" t="str">
        <f t="shared" si="461"/>
        <v>A</v>
      </c>
    </row>
    <row r="14739" spans="1:10">
      <c r="A14739">
        <v>14739</v>
      </c>
      <c r="B14739" s="2">
        <v>20050514</v>
      </c>
      <c r="C14739">
        <v>69.2804</v>
      </c>
      <c r="D14739">
        <v>-48.9544</v>
      </c>
      <c r="F14739">
        <v>44108.03</v>
      </c>
      <c r="G14739" s="3">
        <v>1146.3</v>
      </c>
      <c r="H14739" s="3">
        <f t="shared" si="460"/>
        <v>-1146.3</v>
      </c>
      <c r="J14739" t="str">
        <f t="shared" si="461"/>
        <v>A</v>
      </c>
    </row>
    <row r="14740" spans="1:10">
      <c r="A14740">
        <v>14740</v>
      </c>
      <c r="B14740" s="2">
        <v>20050514</v>
      </c>
      <c r="C14740">
        <v>69.280299999999997</v>
      </c>
      <c r="D14740">
        <v>-48.954500000000003</v>
      </c>
      <c r="F14740">
        <v>44108.25</v>
      </c>
      <c r="G14740" s="3">
        <v>1144</v>
      </c>
      <c r="H14740" s="3">
        <f t="shared" si="460"/>
        <v>-1144</v>
      </c>
      <c r="J14740" t="str">
        <f t="shared" si="461"/>
        <v>A</v>
      </c>
    </row>
    <row r="14741" spans="1:10">
      <c r="A14741">
        <v>14741</v>
      </c>
      <c r="B14741" s="2">
        <v>20050514</v>
      </c>
      <c r="C14741">
        <v>69.280100000000004</v>
      </c>
      <c r="D14741">
        <v>-48.954500000000003</v>
      </c>
      <c r="F14741">
        <v>44108.46</v>
      </c>
      <c r="G14741" s="3">
        <v>1141.4000000000001</v>
      </c>
      <c r="H14741" s="3">
        <f t="shared" si="460"/>
        <v>-1141.4000000000001</v>
      </c>
      <c r="J14741" t="str">
        <f t="shared" si="461"/>
        <v>A</v>
      </c>
    </row>
    <row r="14742" spans="1:10">
      <c r="A14742">
        <v>14742</v>
      </c>
      <c r="B14742" s="2">
        <v>20050514</v>
      </c>
      <c r="C14742">
        <v>69.28</v>
      </c>
      <c r="D14742">
        <v>-48.954500000000003</v>
      </c>
      <c r="F14742">
        <v>44108.68</v>
      </c>
      <c r="G14742" s="3">
        <v>1138.7</v>
      </c>
      <c r="H14742" s="3">
        <f t="shared" si="460"/>
        <v>-1138.7</v>
      </c>
      <c r="J14742" t="str">
        <f t="shared" si="461"/>
        <v>A</v>
      </c>
    </row>
    <row r="14743" spans="1:10">
      <c r="A14743">
        <v>14743</v>
      </c>
      <c r="B14743" s="2">
        <v>20050514</v>
      </c>
      <c r="C14743">
        <v>69.279899999999998</v>
      </c>
      <c r="D14743">
        <v>-48.954500000000003</v>
      </c>
      <c r="F14743">
        <v>44108.9</v>
      </c>
      <c r="G14743" s="3">
        <v>1135.8</v>
      </c>
      <c r="H14743" s="3">
        <f t="shared" si="460"/>
        <v>-1135.8</v>
      </c>
      <c r="J14743" t="str">
        <f t="shared" si="461"/>
        <v>A</v>
      </c>
    </row>
    <row r="14744" spans="1:10">
      <c r="A14744">
        <v>14744</v>
      </c>
      <c r="B14744" s="2">
        <v>20050514</v>
      </c>
      <c r="C14744">
        <v>69.279700000000005</v>
      </c>
      <c r="D14744">
        <v>-48.954500000000003</v>
      </c>
      <c r="F14744">
        <v>44109.120000000003</v>
      </c>
      <c r="G14744" s="3">
        <v>1132.7</v>
      </c>
      <c r="H14744" s="3">
        <f t="shared" si="460"/>
        <v>-1132.7</v>
      </c>
      <c r="J14744" t="str">
        <f t="shared" si="461"/>
        <v>A</v>
      </c>
    </row>
    <row r="14745" spans="1:10">
      <c r="A14745">
        <v>14745</v>
      </c>
      <c r="B14745" s="2">
        <v>20050514</v>
      </c>
      <c r="C14745">
        <v>69.279600000000002</v>
      </c>
      <c r="D14745">
        <v>-48.954500000000003</v>
      </c>
      <c r="F14745">
        <v>44109.33</v>
      </c>
      <c r="G14745" s="3">
        <v>1129.5</v>
      </c>
      <c r="H14745" s="3">
        <f t="shared" si="460"/>
        <v>-1129.5</v>
      </c>
      <c r="J14745" t="str">
        <f t="shared" si="461"/>
        <v>A</v>
      </c>
    </row>
    <row r="14746" spans="1:10">
      <c r="A14746">
        <v>14746</v>
      </c>
      <c r="B14746" s="2">
        <v>20050514</v>
      </c>
      <c r="C14746">
        <v>69.279399999999995</v>
      </c>
      <c r="D14746">
        <v>-48.954500000000003</v>
      </c>
      <c r="F14746">
        <v>44109.55</v>
      </c>
      <c r="G14746" s="3">
        <v>1124.4000000000001</v>
      </c>
      <c r="H14746" s="3">
        <f t="shared" si="460"/>
        <v>-1124.4000000000001</v>
      </c>
      <c r="J14746" t="str">
        <f t="shared" si="461"/>
        <v>A</v>
      </c>
    </row>
    <row r="14747" spans="1:10">
      <c r="A14747">
        <v>14747</v>
      </c>
      <c r="B14747" s="2">
        <v>20050514</v>
      </c>
      <c r="C14747">
        <v>69.279300000000006</v>
      </c>
      <c r="D14747">
        <v>-48.954599999999999</v>
      </c>
      <c r="F14747">
        <v>44109.77</v>
      </c>
      <c r="G14747" s="3">
        <v>1120.9000000000001</v>
      </c>
      <c r="H14747" s="3">
        <f t="shared" si="460"/>
        <v>-1120.9000000000001</v>
      </c>
      <c r="J14747" t="str">
        <f t="shared" si="461"/>
        <v>A</v>
      </c>
    </row>
    <row r="14748" spans="1:10">
      <c r="A14748">
        <v>14748</v>
      </c>
      <c r="B14748" s="2">
        <v>20050514</v>
      </c>
      <c r="C14748">
        <v>69.2791</v>
      </c>
      <c r="D14748">
        <v>-48.954599999999999</v>
      </c>
      <c r="F14748">
        <v>44109.99</v>
      </c>
      <c r="G14748" s="3">
        <v>1117.4000000000001</v>
      </c>
      <c r="H14748" s="3">
        <f t="shared" si="460"/>
        <v>-1117.4000000000001</v>
      </c>
      <c r="J14748" t="str">
        <f t="shared" si="461"/>
        <v>A</v>
      </c>
    </row>
    <row r="14749" spans="1:10">
      <c r="A14749">
        <v>14749</v>
      </c>
      <c r="B14749" s="2">
        <v>20050514</v>
      </c>
      <c r="C14749">
        <v>69.278999999999996</v>
      </c>
      <c r="D14749">
        <v>-48.954599999999999</v>
      </c>
      <c r="F14749">
        <v>44110.2</v>
      </c>
      <c r="G14749" s="3">
        <v>1113.8</v>
      </c>
      <c r="H14749" s="3">
        <f t="shared" si="460"/>
        <v>-1113.8</v>
      </c>
      <c r="J14749" t="str">
        <f t="shared" si="461"/>
        <v>A</v>
      </c>
    </row>
    <row r="14750" spans="1:10">
      <c r="A14750">
        <v>14750</v>
      </c>
      <c r="B14750" s="2">
        <v>20050514</v>
      </c>
      <c r="C14750">
        <v>69.278899999999993</v>
      </c>
      <c r="D14750">
        <v>-48.954599999999999</v>
      </c>
      <c r="F14750">
        <v>44110.42</v>
      </c>
      <c r="G14750" s="3">
        <v>1110.0999999999999</v>
      </c>
      <c r="H14750" s="3">
        <f t="shared" si="460"/>
        <v>-1110.0999999999999</v>
      </c>
      <c r="J14750" t="str">
        <f t="shared" si="461"/>
        <v>A</v>
      </c>
    </row>
    <row r="14751" spans="1:10">
      <c r="A14751">
        <v>14751</v>
      </c>
      <c r="B14751" s="2">
        <v>20050514</v>
      </c>
      <c r="C14751">
        <v>69.278700000000001</v>
      </c>
      <c r="D14751">
        <v>-48.954599999999999</v>
      </c>
      <c r="F14751">
        <v>44110.64</v>
      </c>
      <c r="G14751" s="3">
        <v>1106.5</v>
      </c>
      <c r="H14751" s="3">
        <f t="shared" si="460"/>
        <v>-1106.5</v>
      </c>
      <c r="J14751" t="str">
        <f t="shared" si="461"/>
        <v>A</v>
      </c>
    </row>
    <row r="14752" spans="1:10">
      <c r="A14752">
        <v>14752</v>
      </c>
      <c r="B14752" s="2">
        <v>20050514</v>
      </c>
      <c r="C14752">
        <v>69.278599999999997</v>
      </c>
      <c r="D14752">
        <v>-48.954599999999999</v>
      </c>
      <c r="F14752">
        <v>44110.86</v>
      </c>
      <c r="G14752" s="3">
        <v>1101.4000000000001</v>
      </c>
      <c r="H14752" s="3">
        <f t="shared" si="460"/>
        <v>-1101.4000000000001</v>
      </c>
      <c r="J14752" t="str">
        <f t="shared" si="461"/>
        <v>A</v>
      </c>
    </row>
    <row r="14753" spans="1:10">
      <c r="A14753">
        <v>14753</v>
      </c>
      <c r="B14753" s="2">
        <v>20050514</v>
      </c>
      <c r="C14753">
        <v>69.278400000000005</v>
      </c>
      <c r="D14753">
        <v>-48.954599999999999</v>
      </c>
      <c r="F14753">
        <v>44111.07</v>
      </c>
      <c r="G14753" s="3">
        <v>1097.9000000000001</v>
      </c>
      <c r="H14753" s="3">
        <f t="shared" si="460"/>
        <v>-1097.9000000000001</v>
      </c>
      <c r="J14753" t="str">
        <f t="shared" si="461"/>
        <v>A</v>
      </c>
    </row>
    <row r="14754" spans="1:10">
      <c r="A14754">
        <v>14754</v>
      </c>
      <c r="B14754" s="2">
        <v>20050514</v>
      </c>
      <c r="C14754">
        <v>69.278300000000002</v>
      </c>
      <c r="D14754">
        <v>-48.954700000000003</v>
      </c>
      <c r="F14754">
        <v>44111.29</v>
      </c>
      <c r="G14754" s="3">
        <v>1094.5999999999999</v>
      </c>
      <c r="H14754" s="3">
        <f t="shared" si="460"/>
        <v>-1094.5999999999999</v>
      </c>
      <c r="J14754" t="str">
        <f t="shared" si="461"/>
        <v>A</v>
      </c>
    </row>
    <row r="14755" spans="1:10">
      <c r="A14755">
        <v>14755</v>
      </c>
      <c r="B14755" s="2">
        <v>20050514</v>
      </c>
      <c r="C14755">
        <v>69.278099999999995</v>
      </c>
      <c r="D14755">
        <v>-48.954700000000003</v>
      </c>
      <c r="F14755">
        <v>44111.51</v>
      </c>
      <c r="G14755" s="3">
        <v>1089.8</v>
      </c>
      <c r="H14755" s="3">
        <f t="shared" si="460"/>
        <v>-1089.8</v>
      </c>
      <c r="J14755" t="str">
        <f t="shared" si="461"/>
        <v>A</v>
      </c>
    </row>
    <row r="14756" spans="1:10">
      <c r="A14756">
        <v>14756</v>
      </c>
      <c r="B14756" s="2">
        <v>20050514</v>
      </c>
      <c r="C14756">
        <v>69.278000000000006</v>
      </c>
      <c r="D14756">
        <v>-48.954700000000003</v>
      </c>
      <c r="F14756">
        <v>44111.73</v>
      </c>
      <c r="G14756" s="3">
        <v>1086.9000000000001</v>
      </c>
      <c r="H14756" s="3">
        <f t="shared" si="460"/>
        <v>-1086.9000000000001</v>
      </c>
      <c r="J14756" t="str">
        <f t="shared" si="461"/>
        <v>A</v>
      </c>
    </row>
    <row r="14757" spans="1:10">
      <c r="A14757">
        <v>14757</v>
      </c>
      <c r="B14757" s="2">
        <v>20050514</v>
      </c>
      <c r="C14757">
        <v>69.277900000000002</v>
      </c>
      <c r="D14757">
        <v>-48.954700000000003</v>
      </c>
      <c r="F14757">
        <v>44111.94</v>
      </c>
      <c r="G14757" s="3">
        <v>1082.5</v>
      </c>
      <c r="H14757" s="3">
        <f t="shared" si="460"/>
        <v>-1082.5</v>
      </c>
      <c r="J14757" t="str">
        <f t="shared" si="461"/>
        <v>A</v>
      </c>
    </row>
    <row r="14758" spans="1:10">
      <c r="A14758">
        <v>14758</v>
      </c>
      <c r="B14758" s="2">
        <v>20050514</v>
      </c>
      <c r="C14758">
        <v>69.277699999999996</v>
      </c>
      <c r="D14758">
        <v>-48.954700000000003</v>
      </c>
      <c r="F14758">
        <v>44112.160000000003</v>
      </c>
      <c r="G14758" s="3">
        <v>1080</v>
      </c>
      <c r="H14758" s="3">
        <f t="shared" si="460"/>
        <v>-1080</v>
      </c>
      <c r="J14758" t="str">
        <f t="shared" si="461"/>
        <v>A</v>
      </c>
    </row>
    <row r="14759" spans="1:10">
      <c r="A14759">
        <v>14759</v>
      </c>
      <c r="B14759" s="2">
        <v>20050514</v>
      </c>
      <c r="C14759">
        <v>69.277600000000007</v>
      </c>
      <c r="D14759">
        <v>-48.954700000000003</v>
      </c>
      <c r="F14759">
        <v>44112.38</v>
      </c>
      <c r="G14759" s="3">
        <v>1077.7</v>
      </c>
      <c r="H14759" s="3">
        <f t="shared" si="460"/>
        <v>-1077.7</v>
      </c>
      <c r="J14759" t="str">
        <f t="shared" si="461"/>
        <v>A</v>
      </c>
    </row>
    <row r="14760" spans="1:10">
      <c r="A14760">
        <v>14760</v>
      </c>
      <c r="B14760" s="2">
        <v>20050514</v>
      </c>
      <c r="C14760">
        <v>69.2774</v>
      </c>
      <c r="D14760">
        <v>-48.954700000000003</v>
      </c>
      <c r="F14760">
        <v>44112.6</v>
      </c>
      <c r="G14760" s="3">
        <v>1074</v>
      </c>
      <c r="H14760" s="3">
        <f t="shared" si="460"/>
        <v>-1074</v>
      </c>
      <c r="J14760" t="str">
        <f t="shared" si="461"/>
        <v>A</v>
      </c>
    </row>
    <row r="14761" spans="1:10">
      <c r="A14761">
        <v>14761</v>
      </c>
      <c r="B14761" s="2">
        <v>20050514</v>
      </c>
      <c r="C14761">
        <v>69.277299999999997</v>
      </c>
      <c r="D14761">
        <v>-48.954799999999999</v>
      </c>
      <c r="F14761">
        <v>44112.82</v>
      </c>
      <c r="G14761" s="3">
        <v>1072.2</v>
      </c>
      <c r="H14761" s="3">
        <f t="shared" si="460"/>
        <v>-1072.2</v>
      </c>
      <c r="J14761" t="str">
        <f t="shared" si="461"/>
        <v>A</v>
      </c>
    </row>
    <row r="14762" spans="1:10">
      <c r="A14762">
        <v>14762</v>
      </c>
      <c r="B14762" s="2">
        <v>20050514</v>
      </c>
      <c r="C14762">
        <v>69.277100000000004</v>
      </c>
      <c r="D14762">
        <v>-48.954799999999999</v>
      </c>
      <c r="F14762">
        <v>44113.04</v>
      </c>
      <c r="G14762" s="3">
        <v>1069.0999999999999</v>
      </c>
      <c r="H14762" s="3">
        <f t="shared" si="460"/>
        <v>-1069.0999999999999</v>
      </c>
      <c r="J14762" t="str">
        <f t="shared" si="461"/>
        <v>A</v>
      </c>
    </row>
    <row r="14763" spans="1:10">
      <c r="A14763">
        <v>14763</v>
      </c>
      <c r="B14763" s="2">
        <v>20050514</v>
      </c>
      <c r="C14763">
        <v>69.276899999999998</v>
      </c>
      <c r="D14763">
        <v>-48.954799999999999</v>
      </c>
      <c r="F14763">
        <v>44113.440000000002</v>
      </c>
      <c r="G14763" s="3">
        <v>1067.8</v>
      </c>
      <c r="H14763" s="3">
        <f t="shared" si="460"/>
        <v>-1067.8</v>
      </c>
      <c r="J14763" t="str">
        <f t="shared" si="461"/>
        <v>A</v>
      </c>
    </row>
    <row r="14764" spans="1:10">
      <c r="A14764">
        <v>14764</v>
      </c>
      <c r="B14764" s="2">
        <v>20050514</v>
      </c>
      <c r="C14764">
        <v>69.276700000000005</v>
      </c>
      <c r="D14764">
        <v>-48.954799999999999</v>
      </c>
      <c r="F14764">
        <v>44113.66</v>
      </c>
      <c r="G14764" s="3">
        <v>1066.9000000000001</v>
      </c>
      <c r="H14764" s="3">
        <f t="shared" si="460"/>
        <v>-1066.9000000000001</v>
      </c>
      <c r="J14764" t="str">
        <f t="shared" si="461"/>
        <v>A</v>
      </c>
    </row>
    <row r="14765" spans="1:10">
      <c r="A14765">
        <v>14765</v>
      </c>
      <c r="B14765" s="2">
        <v>20050514</v>
      </c>
      <c r="C14765">
        <v>69.276600000000002</v>
      </c>
      <c r="D14765">
        <v>-48.954799999999999</v>
      </c>
      <c r="F14765">
        <v>44113.87</v>
      </c>
      <c r="G14765" s="3">
        <v>1064.5999999999999</v>
      </c>
      <c r="H14765" s="3">
        <f t="shared" si="460"/>
        <v>-1064.5999999999999</v>
      </c>
      <c r="J14765" t="str">
        <f t="shared" si="461"/>
        <v>A</v>
      </c>
    </row>
    <row r="14766" spans="1:10">
      <c r="A14766">
        <v>14766</v>
      </c>
      <c r="B14766" s="2">
        <v>20050514</v>
      </c>
      <c r="C14766">
        <v>69.276499999999999</v>
      </c>
      <c r="D14766">
        <v>-48.954799999999999</v>
      </c>
      <c r="F14766">
        <v>44114.09</v>
      </c>
      <c r="G14766" s="3">
        <v>1064.2</v>
      </c>
      <c r="H14766" s="3">
        <f t="shared" si="460"/>
        <v>-1064.2</v>
      </c>
      <c r="J14766" t="str">
        <f t="shared" si="461"/>
        <v>A</v>
      </c>
    </row>
    <row r="14767" spans="1:10">
      <c r="A14767">
        <v>14767</v>
      </c>
      <c r="B14767" s="2">
        <v>20050514</v>
      </c>
      <c r="C14767">
        <v>69.276300000000006</v>
      </c>
      <c r="D14767">
        <v>-48.954900000000002</v>
      </c>
      <c r="F14767">
        <v>44114.31</v>
      </c>
      <c r="G14767" s="3">
        <v>1062.5</v>
      </c>
      <c r="H14767" s="3">
        <f t="shared" si="460"/>
        <v>-1062.5</v>
      </c>
      <c r="J14767" t="str">
        <f t="shared" si="461"/>
        <v>A</v>
      </c>
    </row>
    <row r="14768" spans="1:10">
      <c r="A14768">
        <v>14768</v>
      </c>
      <c r="B14768" s="2">
        <v>20050514</v>
      </c>
      <c r="C14768">
        <v>69.276200000000003</v>
      </c>
      <c r="D14768">
        <v>-48.954900000000002</v>
      </c>
      <c r="F14768">
        <v>44114.53</v>
      </c>
      <c r="G14768" s="3">
        <v>1062.7</v>
      </c>
      <c r="H14768" s="3">
        <f t="shared" si="460"/>
        <v>-1062.7</v>
      </c>
      <c r="J14768" t="str">
        <f t="shared" si="461"/>
        <v>A</v>
      </c>
    </row>
    <row r="14769" spans="1:10">
      <c r="A14769">
        <v>14769</v>
      </c>
      <c r="B14769" s="2">
        <v>20050514</v>
      </c>
      <c r="C14769">
        <v>69.275999999999996</v>
      </c>
      <c r="D14769">
        <v>-48.954900000000002</v>
      </c>
      <c r="F14769">
        <v>44114.74</v>
      </c>
      <c r="G14769" s="3">
        <v>1061.5</v>
      </c>
      <c r="H14769" s="3">
        <f t="shared" si="460"/>
        <v>-1061.5</v>
      </c>
      <c r="J14769" t="str">
        <f t="shared" si="461"/>
        <v>A</v>
      </c>
    </row>
    <row r="14770" spans="1:10">
      <c r="A14770">
        <v>14770</v>
      </c>
      <c r="B14770" s="2">
        <v>20050514</v>
      </c>
      <c r="C14770">
        <v>69.275899999999993</v>
      </c>
      <c r="D14770">
        <v>-48.954900000000002</v>
      </c>
      <c r="F14770">
        <v>44114.96</v>
      </c>
      <c r="G14770" s="3">
        <v>1062.3</v>
      </c>
      <c r="H14770" s="3">
        <f t="shared" si="460"/>
        <v>-1062.3</v>
      </c>
      <c r="J14770" t="str">
        <f t="shared" si="461"/>
        <v>A</v>
      </c>
    </row>
    <row r="14771" spans="1:10">
      <c r="A14771">
        <v>14771</v>
      </c>
      <c r="B14771" s="2">
        <v>20050514</v>
      </c>
      <c r="C14771">
        <v>69.275800000000004</v>
      </c>
      <c r="D14771">
        <v>-48.954900000000002</v>
      </c>
      <c r="F14771">
        <v>44115.18</v>
      </c>
      <c r="G14771" s="3">
        <v>1061.5999999999999</v>
      </c>
      <c r="H14771" s="3">
        <f t="shared" si="460"/>
        <v>-1061.5999999999999</v>
      </c>
      <c r="J14771" t="str">
        <f t="shared" si="461"/>
        <v>A</v>
      </c>
    </row>
    <row r="14772" spans="1:10">
      <c r="A14772">
        <v>14772</v>
      </c>
      <c r="B14772" s="2">
        <v>20050514</v>
      </c>
      <c r="C14772">
        <v>69.275599999999997</v>
      </c>
      <c r="D14772">
        <v>-48.954900000000002</v>
      </c>
      <c r="F14772">
        <v>44115.4</v>
      </c>
      <c r="G14772" s="3">
        <v>1062.9000000000001</v>
      </c>
      <c r="H14772" s="3">
        <f t="shared" si="460"/>
        <v>-1062.9000000000001</v>
      </c>
      <c r="J14772" t="str">
        <f t="shared" si="461"/>
        <v>A</v>
      </c>
    </row>
    <row r="14773" spans="1:10">
      <c r="A14773">
        <v>14773</v>
      </c>
      <c r="B14773" s="2">
        <v>20050514</v>
      </c>
      <c r="C14773">
        <v>69.275499999999994</v>
      </c>
      <c r="D14773">
        <v>-48.954900000000002</v>
      </c>
      <c r="F14773">
        <v>44115.61</v>
      </c>
      <c r="G14773" s="3">
        <v>1062.5999999999999</v>
      </c>
      <c r="H14773" s="3">
        <f t="shared" si="460"/>
        <v>-1062.5999999999999</v>
      </c>
      <c r="J14773" t="str">
        <f t="shared" si="461"/>
        <v>A</v>
      </c>
    </row>
    <row r="14774" spans="1:10">
      <c r="A14774">
        <v>14774</v>
      </c>
      <c r="B14774" s="2">
        <v>20050514</v>
      </c>
      <c r="C14774">
        <v>69.275300000000001</v>
      </c>
      <c r="D14774">
        <v>-48.954999999999998</v>
      </c>
      <c r="F14774">
        <v>44115.83</v>
      </c>
      <c r="G14774" s="3">
        <v>1064.3</v>
      </c>
      <c r="H14774" s="3">
        <f t="shared" si="460"/>
        <v>-1064.3</v>
      </c>
      <c r="J14774" t="str">
        <f t="shared" si="461"/>
        <v>A</v>
      </c>
    </row>
    <row r="14775" spans="1:10">
      <c r="A14775">
        <v>14775</v>
      </c>
      <c r="B14775" s="2">
        <v>20050514</v>
      </c>
      <c r="C14775">
        <v>69.275199999999998</v>
      </c>
      <c r="D14775">
        <v>-48.954999999999998</v>
      </c>
      <c r="F14775">
        <v>44116.05</v>
      </c>
      <c r="G14775" s="3">
        <v>1064.4000000000001</v>
      </c>
      <c r="H14775" s="3">
        <f t="shared" si="460"/>
        <v>-1064.4000000000001</v>
      </c>
      <c r="J14775" t="str">
        <f t="shared" si="461"/>
        <v>A</v>
      </c>
    </row>
    <row r="14776" spans="1:10">
      <c r="A14776">
        <v>14776</v>
      </c>
      <c r="B14776" s="2">
        <v>20050514</v>
      </c>
      <c r="C14776">
        <v>69.275099999999995</v>
      </c>
      <c r="D14776">
        <v>-48.954999999999998</v>
      </c>
      <c r="F14776">
        <v>44116.27</v>
      </c>
      <c r="G14776" s="3">
        <v>1066.3</v>
      </c>
      <c r="H14776" s="3">
        <f t="shared" si="460"/>
        <v>-1066.3</v>
      </c>
      <c r="J14776" t="str">
        <f t="shared" si="461"/>
        <v>A</v>
      </c>
    </row>
    <row r="14777" spans="1:10">
      <c r="A14777">
        <v>14777</v>
      </c>
      <c r="B14777" s="2">
        <v>20050514</v>
      </c>
      <c r="C14777">
        <v>69.274900000000002</v>
      </c>
      <c r="D14777">
        <v>-48.954999999999998</v>
      </c>
      <c r="F14777">
        <v>44116.480000000003</v>
      </c>
      <c r="G14777" s="3">
        <v>1066.5</v>
      </c>
      <c r="H14777" s="3">
        <f t="shared" si="460"/>
        <v>-1066.5</v>
      </c>
      <c r="J14777" t="str">
        <f t="shared" si="461"/>
        <v>A</v>
      </c>
    </row>
    <row r="14778" spans="1:10">
      <c r="A14778">
        <v>14778</v>
      </c>
      <c r="B14778" s="2">
        <v>20050514</v>
      </c>
      <c r="C14778">
        <v>69.274799999999999</v>
      </c>
      <c r="D14778">
        <v>-48.954999999999998</v>
      </c>
      <c r="F14778">
        <v>44116.7</v>
      </c>
      <c r="G14778" s="3">
        <v>1068.5</v>
      </c>
      <c r="H14778" s="3">
        <f t="shared" si="460"/>
        <v>-1068.5</v>
      </c>
      <c r="J14778" t="str">
        <f t="shared" si="461"/>
        <v>A</v>
      </c>
    </row>
    <row r="14779" spans="1:10">
      <c r="A14779">
        <v>14779</v>
      </c>
      <c r="B14779" s="2">
        <v>20050514</v>
      </c>
      <c r="C14779">
        <v>69.274699999999996</v>
      </c>
      <c r="D14779">
        <v>-48.954999999999998</v>
      </c>
      <c r="F14779">
        <v>44116.92</v>
      </c>
      <c r="G14779" s="3">
        <v>1068.9000000000001</v>
      </c>
      <c r="H14779" s="3">
        <f t="shared" si="460"/>
        <v>-1068.9000000000001</v>
      </c>
      <c r="J14779" t="str">
        <f t="shared" si="461"/>
        <v>A</v>
      </c>
    </row>
    <row r="14780" spans="1:10">
      <c r="A14780">
        <v>14780</v>
      </c>
      <c r="B14780" s="2">
        <v>20050514</v>
      </c>
      <c r="C14780">
        <v>69.274500000000003</v>
      </c>
      <c r="D14780">
        <v>-48.954999999999998</v>
      </c>
      <c r="F14780">
        <v>44117.13</v>
      </c>
      <c r="G14780" s="3">
        <v>1070.9000000000001</v>
      </c>
      <c r="H14780" s="3">
        <f t="shared" si="460"/>
        <v>-1070.9000000000001</v>
      </c>
      <c r="J14780" t="str">
        <f t="shared" si="461"/>
        <v>A</v>
      </c>
    </row>
    <row r="14781" spans="1:10">
      <c r="A14781">
        <v>14781</v>
      </c>
      <c r="B14781" s="2">
        <v>20050514</v>
      </c>
      <c r="C14781">
        <v>69.2744</v>
      </c>
      <c r="D14781">
        <v>-48.954999999999998</v>
      </c>
      <c r="F14781">
        <v>44117.35</v>
      </c>
      <c r="G14781" s="3">
        <v>1071.2</v>
      </c>
      <c r="H14781" s="3">
        <f t="shared" si="460"/>
        <v>-1071.2</v>
      </c>
      <c r="J14781" t="str">
        <f t="shared" si="461"/>
        <v>A</v>
      </c>
    </row>
    <row r="14782" spans="1:10">
      <c r="A14782">
        <v>14782</v>
      </c>
      <c r="B14782" s="2">
        <v>20050514</v>
      </c>
      <c r="C14782">
        <v>69.274199999999993</v>
      </c>
      <c r="D14782">
        <v>-48.955100000000002</v>
      </c>
      <c r="F14782">
        <v>44117.56</v>
      </c>
      <c r="G14782" s="3">
        <v>1073</v>
      </c>
      <c r="H14782" s="3">
        <f t="shared" si="460"/>
        <v>-1073</v>
      </c>
      <c r="J14782" t="str">
        <f t="shared" si="461"/>
        <v>A</v>
      </c>
    </row>
    <row r="14783" spans="1:10">
      <c r="A14783">
        <v>14783</v>
      </c>
      <c r="B14783" s="2">
        <v>20050514</v>
      </c>
      <c r="C14783">
        <v>69.274100000000004</v>
      </c>
      <c r="D14783">
        <v>-48.955100000000002</v>
      </c>
      <c r="F14783">
        <v>44117.78</v>
      </c>
      <c r="G14783" s="3">
        <v>1073.0999999999999</v>
      </c>
      <c r="H14783" s="3">
        <f t="shared" si="460"/>
        <v>-1073.0999999999999</v>
      </c>
      <c r="J14783" t="str">
        <f t="shared" si="461"/>
        <v>A</v>
      </c>
    </row>
    <row r="14784" spans="1:10">
      <c r="A14784">
        <v>14784</v>
      </c>
      <c r="B14784" s="2">
        <v>20050514</v>
      </c>
      <c r="C14784">
        <v>69.274000000000001</v>
      </c>
      <c r="D14784">
        <v>-48.955100000000002</v>
      </c>
      <c r="F14784">
        <v>44118</v>
      </c>
      <c r="G14784" s="3">
        <v>1074.7</v>
      </c>
      <c r="H14784" s="3">
        <f t="shared" si="460"/>
        <v>-1074.7</v>
      </c>
      <c r="J14784" t="str">
        <f t="shared" si="461"/>
        <v>A</v>
      </c>
    </row>
    <row r="14785" spans="1:10">
      <c r="A14785">
        <v>14785</v>
      </c>
      <c r="B14785" s="2">
        <v>20050514</v>
      </c>
      <c r="C14785">
        <v>69.273799999999994</v>
      </c>
      <c r="D14785">
        <v>-48.955100000000002</v>
      </c>
      <c r="F14785">
        <v>44118.22</v>
      </c>
      <c r="G14785" s="3">
        <v>1074.5</v>
      </c>
      <c r="H14785" s="3">
        <f t="shared" ref="H14785:H14848" si="462">IF((G14785="0"),"0",-G14785)</f>
        <v>-1074.5</v>
      </c>
      <c r="J14785" t="str">
        <f t="shared" ref="J14785:J14848" si="463">IF((G14785="0"),"M",IF((H14785="CALCD"),"C","A"))</f>
        <v>A</v>
      </c>
    </row>
    <row r="14786" spans="1:10">
      <c r="A14786">
        <v>14786</v>
      </c>
      <c r="B14786" s="2">
        <v>20050514</v>
      </c>
      <c r="C14786">
        <v>69.273700000000005</v>
      </c>
      <c r="D14786">
        <v>-48.955100000000002</v>
      </c>
      <c r="F14786">
        <v>44118.43</v>
      </c>
      <c r="G14786" s="3">
        <v>1075.8</v>
      </c>
      <c r="H14786" s="3">
        <f t="shared" si="462"/>
        <v>-1075.8</v>
      </c>
      <c r="J14786" t="str">
        <f t="shared" si="463"/>
        <v>A</v>
      </c>
    </row>
    <row r="14787" spans="1:10">
      <c r="A14787">
        <v>14787</v>
      </c>
      <c r="B14787" s="2">
        <v>20050514</v>
      </c>
      <c r="C14787">
        <v>69.273600000000002</v>
      </c>
      <c r="D14787">
        <v>-48.955100000000002</v>
      </c>
      <c r="F14787">
        <v>44118.65</v>
      </c>
      <c r="G14787" s="3">
        <v>1075.0999999999999</v>
      </c>
      <c r="H14787" s="3">
        <f t="shared" si="462"/>
        <v>-1075.0999999999999</v>
      </c>
      <c r="J14787" t="str">
        <f t="shared" si="463"/>
        <v>A</v>
      </c>
    </row>
    <row r="14788" spans="1:10">
      <c r="A14788">
        <v>14788</v>
      </c>
      <c r="B14788" s="2">
        <v>20050514</v>
      </c>
      <c r="C14788">
        <v>69.273399999999995</v>
      </c>
      <c r="D14788">
        <v>-48.955100000000002</v>
      </c>
      <c r="F14788">
        <v>44118.87</v>
      </c>
      <c r="G14788" s="3">
        <v>1075.9000000000001</v>
      </c>
      <c r="H14788" s="3">
        <f t="shared" si="462"/>
        <v>-1075.9000000000001</v>
      </c>
      <c r="J14788" t="str">
        <f t="shared" si="463"/>
        <v>A</v>
      </c>
    </row>
    <row r="14789" spans="1:10">
      <c r="A14789">
        <v>14789</v>
      </c>
      <c r="B14789" s="2">
        <v>20050514</v>
      </c>
      <c r="C14789">
        <v>69.273300000000006</v>
      </c>
      <c r="D14789">
        <v>-48.955100000000002</v>
      </c>
      <c r="F14789">
        <v>44119.09</v>
      </c>
      <c r="G14789" s="3">
        <v>1074.7</v>
      </c>
      <c r="H14789" s="3">
        <f t="shared" si="462"/>
        <v>-1074.7</v>
      </c>
      <c r="J14789" t="str">
        <f t="shared" si="463"/>
        <v>A</v>
      </c>
    </row>
    <row r="14790" spans="1:10">
      <c r="A14790">
        <v>14790</v>
      </c>
      <c r="B14790" s="2">
        <v>20050514</v>
      </c>
      <c r="C14790">
        <v>69.273200000000003</v>
      </c>
      <c r="D14790">
        <v>-48.955100000000002</v>
      </c>
      <c r="F14790">
        <v>44119.3</v>
      </c>
      <c r="G14790" s="3">
        <v>1074.9000000000001</v>
      </c>
      <c r="H14790" s="3">
        <f t="shared" si="462"/>
        <v>-1074.9000000000001</v>
      </c>
      <c r="J14790" t="str">
        <f t="shared" si="463"/>
        <v>A</v>
      </c>
    </row>
    <row r="14791" spans="1:10">
      <c r="A14791">
        <v>14791</v>
      </c>
      <c r="B14791" s="2">
        <v>20050514</v>
      </c>
      <c r="C14791">
        <v>69.272999999999996</v>
      </c>
      <c r="D14791">
        <v>-48.955100000000002</v>
      </c>
      <c r="F14791">
        <v>44119.519999999997</v>
      </c>
      <c r="G14791" s="3">
        <v>1073.0999999999999</v>
      </c>
      <c r="H14791" s="3">
        <f t="shared" si="462"/>
        <v>-1073.0999999999999</v>
      </c>
      <c r="J14791" t="str">
        <f t="shared" si="463"/>
        <v>A</v>
      </c>
    </row>
    <row r="14792" spans="1:10">
      <c r="A14792">
        <v>14792</v>
      </c>
      <c r="B14792" s="2">
        <v>20050514</v>
      </c>
      <c r="C14792">
        <v>69.272900000000007</v>
      </c>
      <c r="D14792">
        <v>-48.955199999999998</v>
      </c>
      <c r="F14792">
        <v>44119.74</v>
      </c>
      <c r="G14792" s="3">
        <v>1071</v>
      </c>
      <c r="H14792" s="3">
        <f t="shared" si="462"/>
        <v>-1071</v>
      </c>
      <c r="J14792" t="str">
        <f t="shared" si="463"/>
        <v>A</v>
      </c>
    </row>
    <row r="14793" spans="1:10">
      <c r="A14793">
        <v>14793</v>
      </c>
      <c r="B14793" s="2">
        <v>20050514</v>
      </c>
      <c r="C14793">
        <v>69.2727</v>
      </c>
      <c r="D14793">
        <v>-48.955199999999998</v>
      </c>
      <c r="F14793">
        <v>44119.96</v>
      </c>
      <c r="G14793" s="3">
        <v>1070.0999999999999</v>
      </c>
      <c r="H14793" s="3">
        <f t="shared" si="462"/>
        <v>-1070.0999999999999</v>
      </c>
      <c r="J14793" t="str">
        <f t="shared" si="463"/>
        <v>A</v>
      </c>
    </row>
    <row r="14794" spans="1:10">
      <c r="A14794">
        <v>14794</v>
      </c>
      <c r="B14794" s="2">
        <v>20050514</v>
      </c>
      <c r="C14794">
        <v>69.272599999999997</v>
      </c>
      <c r="D14794">
        <v>-48.955199999999998</v>
      </c>
      <c r="F14794">
        <v>44120.17</v>
      </c>
      <c r="G14794" s="3">
        <v>1067.2</v>
      </c>
      <c r="H14794" s="3">
        <f t="shared" si="462"/>
        <v>-1067.2</v>
      </c>
      <c r="J14794" t="str">
        <f t="shared" si="463"/>
        <v>A</v>
      </c>
    </row>
    <row r="14795" spans="1:10">
      <c r="A14795">
        <v>14795</v>
      </c>
      <c r="B14795" s="2">
        <v>20050514</v>
      </c>
      <c r="C14795">
        <v>69.272499999999994</v>
      </c>
      <c r="D14795">
        <v>-48.955199999999998</v>
      </c>
      <c r="F14795">
        <v>44120.39</v>
      </c>
      <c r="G14795" s="3">
        <v>1065.5</v>
      </c>
      <c r="H14795" s="3">
        <f t="shared" si="462"/>
        <v>-1065.5</v>
      </c>
      <c r="J14795" t="str">
        <f t="shared" si="463"/>
        <v>A</v>
      </c>
    </row>
    <row r="14796" spans="1:10">
      <c r="A14796">
        <v>14796</v>
      </c>
      <c r="B14796" s="2">
        <v>20050514</v>
      </c>
      <c r="C14796">
        <v>69.272300000000001</v>
      </c>
      <c r="D14796">
        <v>-48.955199999999998</v>
      </c>
      <c r="F14796">
        <v>44120.61</v>
      </c>
      <c r="G14796" s="3">
        <v>1061.9000000000001</v>
      </c>
      <c r="H14796" s="3">
        <f t="shared" si="462"/>
        <v>-1061.9000000000001</v>
      </c>
      <c r="J14796" t="str">
        <f t="shared" si="463"/>
        <v>A</v>
      </c>
    </row>
    <row r="14797" spans="1:10">
      <c r="A14797">
        <v>14797</v>
      </c>
      <c r="B14797" s="2">
        <v>20050514</v>
      </c>
      <c r="C14797">
        <v>69.272199999999998</v>
      </c>
      <c r="D14797">
        <v>-48.955199999999998</v>
      </c>
      <c r="F14797">
        <v>44120.83</v>
      </c>
      <c r="G14797" s="3">
        <v>1059.5</v>
      </c>
      <c r="H14797" s="3">
        <f t="shared" si="462"/>
        <v>-1059.5</v>
      </c>
      <c r="J14797" t="str">
        <f t="shared" si="463"/>
        <v>A</v>
      </c>
    </row>
    <row r="14798" spans="1:10">
      <c r="A14798">
        <v>14798</v>
      </c>
      <c r="B14798" s="2">
        <v>20050514</v>
      </c>
      <c r="C14798">
        <v>69.272099999999995</v>
      </c>
      <c r="D14798">
        <v>-48.955199999999998</v>
      </c>
      <c r="F14798">
        <v>44121.04</v>
      </c>
      <c r="G14798" s="3">
        <v>1055.2</v>
      </c>
      <c r="H14798" s="3">
        <f t="shared" si="462"/>
        <v>-1055.2</v>
      </c>
      <c r="J14798" t="str">
        <f t="shared" si="463"/>
        <v>A</v>
      </c>
    </row>
    <row r="14799" spans="1:10">
      <c r="A14799">
        <v>14799</v>
      </c>
      <c r="B14799" s="2">
        <v>20050514</v>
      </c>
      <c r="C14799">
        <v>69.271900000000002</v>
      </c>
      <c r="D14799">
        <v>-48.955199999999998</v>
      </c>
      <c r="F14799">
        <v>44121.26</v>
      </c>
      <c r="G14799" s="3">
        <v>1050.5</v>
      </c>
      <c r="H14799" s="3">
        <f t="shared" si="462"/>
        <v>-1050.5</v>
      </c>
      <c r="J14799" t="str">
        <f t="shared" si="463"/>
        <v>A</v>
      </c>
    </row>
    <row r="14800" spans="1:10">
      <c r="A14800">
        <v>14800</v>
      </c>
      <c r="B14800" s="2">
        <v>20050514</v>
      </c>
      <c r="C14800">
        <v>69.271799999999999</v>
      </c>
      <c r="D14800">
        <v>-48.955199999999998</v>
      </c>
      <c r="F14800">
        <v>44121.48</v>
      </c>
      <c r="G14800" s="3">
        <v>1047.2</v>
      </c>
      <c r="H14800" s="3">
        <f t="shared" si="462"/>
        <v>-1047.2</v>
      </c>
      <c r="J14800" t="str">
        <f t="shared" si="463"/>
        <v>A</v>
      </c>
    </row>
    <row r="14801" spans="1:10">
      <c r="A14801">
        <v>14801</v>
      </c>
      <c r="B14801" s="2">
        <v>20050514</v>
      </c>
      <c r="C14801">
        <v>69.271699999999996</v>
      </c>
      <c r="D14801">
        <v>-48.955199999999998</v>
      </c>
      <c r="F14801">
        <v>44121.7</v>
      </c>
      <c r="G14801" s="3">
        <v>1042.0999999999999</v>
      </c>
      <c r="H14801" s="3">
        <f t="shared" si="462"/>
        <v>-1042.0999999999999</v>
      </c>
      <c r="J14801" t="str">
        <f t="shared" si="463"/>
        <v>A</v>
      </c>
    </row>
    <row r="14802" spans="1:10">
      <c r="A14802">
        <v>14802</v>
      </c>
      <c r="B14802" s="2">
        <v>20050514</v>
      </c>
      <c r="C14802">
        <v>69.271500000000003</v>
      </c>
      <c r="D14802">
        <v>-48.955199999999998</v>
      </c>
      <c r="F14802">
        <v>44121.919999999998</v>
      </c>
      <c r="G14802" s="3">
        <v>1038.5</v>
      </c>
      <c r="H14802" s="3">
        <f t="shared" si="462"/>
        <v>-1038.5</v>
      </c>
      <c r="J14802" t="str">
        <f t="shared" si="463"/>
        <v>A</v>
      </c>
    </row>
    <row r="14803" spans="1:10">
      <c r="A14803">
        <v>14803</v>
      </c>
      <c r="B14803" s="2">
        <v>20050514</v>
      </c>
      <c r="C14803">
        <v>69.2714</v>
      </c>
      <c r="D14803">
        <v>-48.955199999999998</v>
      </c>
      <c r="F14803">
        <v>44122.14</v>
      </c>
      <c r="G14803" s="3">
        <v>1033</v>
      </c>
      <c r="H14803" s="3">
        <f t="shared" si="462"/>
        <v>-1033</v>
      </c>
      <c r="J14803" t="str">
        <f t="shared" si="463"/>
        <v>A</v>
      </c>
    </row>
    <row r="14804" spans="1:10">
      <c r="A14804">
        <v>14804</v>
      </c>
      <c r="B14804" s="2">
        <v>20050514</v>
      </c>
      <c r="C14804">
        <v>69.271199999999993</v>
      </c>
      <c r="D14804">
        <v>-48.955199999999998</v>
      </c>
      <c r="F14804">
        <v>44122.35</v>
      </c>
      <c r="G14804" s="3">
        <v>1029.0999999999999</v>
      </c>
      <c r="H14804" s="3">
        <f t="shared" si="462"/>
        <v>-1029.0999999999999</v>
      </c>
      <c r="J14804" t="str">
        <f t="shared" si="463"/>
        <v>A</v>
      </c>
    </row>
    <row r="14805" spans="1:10">
      <c r="A14805">
        <v>14805</v>
      </c>
      <c r="B14805" s="2">
        <v>20050514</v>
      </c>
      <c r="C14805">
        <v>69.271100000000004</v>
      </c>
      <c r="D14805">
        <v>-48.955199999999998</v>
      </c>
      <c r="F14805">
        <v>44122.57</v>
      </c>
      <c r="G14805" s="3">
        <v>1023.5</v>
      </c>
      <c r="H14805" s="3">
        <f t="shared" si="462"/>
        <v>-1023.5</v>
      </c>
      <c r="J14805" t="str">
        <f t="shared" si="463"/>
        <v>A</v>
      </c>
    </row>
    <row r="14806" spans="1:10">
      <c r="A14806">
        <v>14806</v>
      </c>
      <c r="B14806" s="2">
        <v>20050514</v>
      </c>
      <c r="C14806">
        <v>69.271000000000001</v>
      </c>
      <c r="D14806">
        <v>-48.955199999999998</v>
      </c>
      <c r="F14806">
        <v>44122.78</v>
      </c>
      <c r="G14806" s="3">
        <v>1017.8</v>
      </c>
      <c r="H14806" s="3">
        <f t="shared" si="462"/>
        <v>-1017.8</v>
      </c>
      <c r="J14806" t="str">
        <f t="shared" si="463"/>
        <v>A</v>
      </c>
    </row>
    <row r="14807" spans="1:10">
      <c r="A14807">
        <v>14807</v>
      </c>
      <c r="B14807" s="2">
        <v>20050514</v>
      </c>
      <c r="C14807">
        <v>69.270799999999994</v>
      </c>
      <c r="D14807">
        <v>-48.955300000000001</v>
      </c>
      <c r="F14807">
        <v>44123</v>
      </c>
      <c r="G14807" s="3">
        <v>1013.8</v>
      </c>
      <c r="H14807" s="3">
        <f t="shared" si="462"/>
        <v>-1013.8</v>
      </c>
      <c r="J14807" t="str">
        <f t="shared" si="463"/>
        <v>A</v>
      </c>
    </row>
    <row r="14808" spans="1:10">
      <c r="A14808">
        <v>14808</v>
      </c>
      <c r="B14808" s="2">
        <v>20050514</v>
      </c>
      <c r="C14808">
        <v>69.270700000000005</v>
      </c>
      <c r="D14808">
        <v>-48.955300000000001</v>
      </c>
      <c r="F14808">
        <v>44123.22</v>
      </c>
      <c r="G14808" s="3">
        <v>1008.2</v>
      </c>
      <c r="H14808" s="3">
        <f t="shared" si="462"/>
        <v>-1008.2</v>
      </c>
      <c r="J14808" t="str">
        <f t="shared" si="463"/>
        <v>A</v>
      </c>
    </row>
    <row r="14809" spans="1:10">
      <c r="A14809">
        <v>14809</v>
      </c>
      <c r="B14809" s="2">
        <v>20050514</v>
      </c>
      <c r="C14809">
        <v>69.270600000000002</v>
      </c>
      <c r="D14809">
        <v>-48.955300000000001</v>
      </c>
      <c r="F14809">
        <v>44123.45</v>
      </c>
      <c r="G14809" s="3">
        <v>1004.3</v>
      </c>
      <c r="H14809" s="3">
        <f t="shared" si="462"/>
        <v>-1004.3</v>
      </c>
      <c r="J14809" t="str">
        <f t="shared" si="463"/>
        <v>A</v>
      </c>
    </row>
    <row r="14810" spans="1:10">
      <c r="A14810">
        <v>14810</v>
      </c>
      <c r="B14810" s="2">
        <v>20050514</v>
      </c>
      <c r="C14810">
        <v>69.270399999999995</v>
      </c>
      <c r="D14810">
        <v>-48.955300000000001</v>
      </c>
      <c r="F14810">
        <v>44123.66</v>
      </c>
      <c r="G14810" s="3">
        <v>998.8</v>
      </c>
      <c r="H14810" s="3">
        <f t="shared" si="462"/>
        <v>-998.8</v>
      </c>
      <c r="J14810" t="str">
        <f t="shared" si="463"/>
        <v>A</v>
      </c>
    </row>
    <row r="14811" spans="1:10">
      <c r="A14811">
        <v>14811</v>
      </c>
      <c r="B14811" s="2">
        <v>20050514</v>
      </c>
      <c r="C14811">
        <v>69.270300000000006</v>
      </c>
      <c r="D14811">
        <v>-48.955300000000001</v>
      </c>
      <c r="F14811">
        <v>44123.88</v>
      </c>
      <c r="G14811" s="3">
        <v>995</v>
      </c>
      <c r="H14811" s="3">
        <f t="shared" si="462"/>
        <v>-995</v>
      </c>
      <c r="J14811" t="str">
        <f t="shared" si="463"/>
        <v>A</v>
      </c>
    </row>
    <row r="14812" spans="1:10">
      <c r="A14812">
        <v>14812</v>
      </c>
      <c r="B14812" s="2">
        <v>20050514</v>
      </c>
      <c r="C14812">
        <v>69.270200000000003</v>
      </c>
      <c r="D14812">
        <v>-48.955300000000001</v>
      </c>
      <c r="F14812">
        <v>44124.1</v>
      </c>
      <c r="G14812" s="3">
        <v>989.7</v>
      </c>
      <c r="H14812" s="3">
        <f t="shared" si="462"/>
        <v>-989.7</v>
      </c>
      <c r="J14812" t="str">
        <f t="shared" si="463"/>
        <v>A</v>
      </c>
    </row>
    <row r="14813" spans="1:10">
      <c r="A14813">
        <v>14813</v>
      </c>
      <c r="B14813" s="2">
        <v>20050514</v>
      </c>
      <c r="C14813">
        <v>69.27</v>
      </c>
      <c r="D14813">
        <v>-48.955300000000001</v>
      </c>
      <c r="F14813">
        <v>44124.32</v>
      </c>
      <c r="G14813" s="3">
        <v>986.3</v>
      </c>
      <c r="H14813" s="3">
        <f t="shared" si="462"/>
        <v>-986.3</v>
      </c>
      <c r="J14813" t="str">
        <f t="shared" si="463"/>
        <v>A</v>
      </c>
    </row>
    <row r="14814" spans="1:10">
      <c r="A14814">
        <v>14814</v>
      </c>
      <c r="B14814" s="2">
        <v>20050514</v>
      </c>
      <c r="C14814">
        <v>69.269900000000007</v>
      </c>
      <c r="D14814">
        <v>-48.955300000000001</v>
      </c>
      <c r="F14814">
        <v>44124.53</v>
      </c>
      <c r="G14814" s="3">
        <v>983</v>
      </c>
      <c r="H14814" s="3">
        <f t="shared" si="462"/>
        <v>-983</v>
      </c>
      <c r="J14814" t="str">
        <f t="shared" si="463"/>
        <v>A</v>
      </c>
    </row>
    <row r="14815" spans="1:10">
      <c r="A14815">
        <v>14815</v>
      </c>
      <c r="B14815" s="2">
        <v>20050514</v>
      </c>
      <c r="C14815">
        <v>69.269800000000004</v>
      </c>
      <c r="D14815">
        <v>-48.955300000000001</v>
      </c>
      <c r="F14815">
        <v>44124.75</v>
      </c>
      <c r="G14815" s="3">
        <v>978.3</v>
      </c>
      <c r="H14815" s="3">
        <f t="shared" si="462"/>
        <v>-978.3</v>
      </c>
      <c r="J14815" t="str">
        <f t="shared" si="463"/>
        <v>A</v>
      </c>
    </row>
    <row r="14816" spans="1:10">
      <c r="A14816">
        <v>14816</v>
      </c>
      <c r="B14816" s="2">
        <v>20050514</v>
      </c>
      <c r="C14816">
        <v>69.269599999999997</v>
      </c>
      <c r="D14816">
        <v>-48.955300000000001</v>
      </c>
      <c r="F14816">
        <v>44124.97</v>
      </c>
      <c r="G14816" s="3">
        <v>975.6</v>
      </c>
      <c r="H14816" s="3">
        <f t="shared" si="462"/>
        <v>-975.6</v>
      </c>
      <c r="J14816" t="str">
        <f t="shared" si="463"/>
        <v>A</v>
      </c>
    </row>
    <row r="14817" spans="1:10">
      <c r="A14817">
        <v>14817</v>
      </c>
      <c r="B14817" s="2">
        <v>20050514</v>
      </c>
      <c r="C14817">
        <v>69.269499999999994</v>
      </c>
      <c r="D14817">
        <v>-48.955300000000001</v>
      </c>
      <c r="F14817">
        <v>44125.19</v>
      </c>
      <c r="G14817" s="3">
        <v>971.5</v>
      </c>
      <c r="H14817" s="3">
        <f t="shared" si="462"/>
        <v>-971.5</v>
      </c>
      <c r="J14817" t="str">
        <f t="shared" si="463"/>
        <v>A</v>
      </c>
    </row>
    <row r="14818" spans="1:10">
      <c r="A14818">
        <v>14818</v>
      </c>
      <c r="B14818" s="2">
        <v>20050514</v>
      </c>
      <c r="C14818">
        <v>69.269400000000005</v>
      </c>
      <c r="D14818">
        <v>-48.955300000000001</v>
      </c>
      <c r="F14818">
        <v>44125.4</v>
      </c>
      <c r="G14818" s="3">
        <v>969.4</v>
      </c>
      <c r="H14818" s="3">
        <f t="shared" si="462"/>
        <v>-969.4</v>
      </c>
      <c r="J14818" t="str">
        <f t="shared" si="463"/>
        <v>A</v>
      </c>
    </row>
    <row r="14819" spans="1:10">
      <c r="A14819">
        <v>14819</v>
      </c>
      <c r="B14819" s="2">
        <v>20050514</v>
      </c>
      <c r="C14819">
        <v>69.269199999999998</v>
      </c>
      <c r="D14819">
        <v>-48.955300000000001</v>
      </c>
      <c r="F14819">
        <v>44125.62</v>
      </c>
      <c r="G14819" s="3">
        <v>967.7</v>
      </c>
      <c r="H14819" s="3">
        <f t="shared" si="462"/>
        <v>-967.7</v>
      </c>
      <c r="J14819" t="str">
        <f t="shared" si="463"/>
        <v>A</v>
      </c>
    </row>
    <row r="14820" spans="1:10">
      <c r="A14820">
        <v>14820</v>
      </c>
      <c r="B14820" s="2">
        <v>20050514</v>
      </c>
      <c r="C14820">
        <v>69.269099999999995</v>
      </c>
      <c r="D14820">
        <v>-48.955300000000001</v>
      </c>
      <c r="F14820">
        <v>44125.84</v>
      </c>
      <c r="G14820" s="3">
        <v>964.8</v>
      </c>
      <c r="H14820" s="3">
        <f t="shared" si="462"/>
        <v>-964.8</v>
      </c>
      <c r="J14820" t="str">
        <f t="shared" si="463"/>
        <v>A</v>
      </c>
    </row>
    <row r="14821" spans="1:10">
      <c r="A14821">
        <v>14821</v>
      </c>
      <c r="B14821" s="2">
        <v>20050514</v>
      </c>
      <c r="C14821">
        <v>69.268799999999999</v>
      </c>
      <c r="D14821">
        <v>-48.955300000000001</v>
      </c>
      <c r="F14821">
        <v>44126.239999999998</v>
      </c>
      <c r="G14821" s="3">
        <v>964</v>
      </c>
      <c r="H14821" s="3">
        <f t="shared" si="462"/>
        <v>-964</v>
      </c>
      <c r="J14821" t="str">
        <f t="shared" si="463"/>
        <v>A</v>
      </c>
    </row>
    <row r="14822" spans="1:10">
      <c r="A14822">
        <v>14822</v>
      </c>
      <c r="B14822" s="2">
        <v>20050514</v>
      </c>
      <c r="C14822">
        <v>69.268699999999995</v>
      </c>
      <c r="D14822">
        <v>-48.955300000000001</v>
      </c>
      <c r="F14822">
        <v>44126.45</v>
      </c>
      <c r="G14822" s="3">
        <v>963.6</v>
      </c>
      <c r="H14822" s="3">
        <f t="shared" si="462"/>
        <v>-963.6</v>
      </c>
      <c r="J14822" t="str">
        <f t="shared" si="463"/>
        <v>A</v>
      </c>
    </row>
    <row r="14823" spans="1:10">
      <c r="A14823">
        <v>14823</v>
      </c>
      <c r="B14823" s="2">
        <v>20050514</v>
      </c>
      <c r="C14823">
        <v>69.268600000000006</v>
      </c>
      <c r="D14823">
        <v>-48.955300000000001</v>
      </c>
      <c r="F14823">
        <v>44126.67</v>
      </c>
      <c r="G14823" s="3">
        <v>962.2</v>
      </c>
      <c r="H14823" s="3">
        <f t="shared" si="462"/>
        <v>-962.2</v>
      </c>
      <c r="J14823" t="str">
        <f t="shared" si="463"/>
        <v>A</v>
      </c>
    </row>
    <row r="14824" spans="1:10">
      <c r="A14824">
        <v>14824</v>
      </c>
      <c r="B14824" s="2">
        <v>20050514</v>
      </c>
      <c r="C14824">
        <v>69.2684</v>
      </c>
      <c r="D14824">
        <v>-48.955300000000001</v>
      </c>
      <c r="F14824">
        <v>44126.89</v>
      </c>
      <c r="G14824" s="3">
        <v>962.8</v>
      </c>
      <c r="H14824" s="3">
        <f t="shared" si="462"/>
        <v>-962.8</v>
      </c>
      <c r="J14824" t="str">
        <f t="shared" si="463"/>
        <v>A</v>
      </c>
    </row>
    <row r="14825" spans="1:10">
      <c r="A14825">
        <v>14825</v>
      </c>
      <c r="B14825" s="2">
        <v>20050514</v>
      </c>
      <c r="C14825">
        <v>69.268299999999996</v>
      </c>
      <c r="D14825">
        <v>-48.955300000000001</v>
      </c>
      <c r="F14825">
        <v>44127.11</v>
      </c>
      <c r="G14825" s="3">
        <v>964</v>
      </c>
      <c r="H14825" s="3">
        <f t="shared" si="462"/>
        <v>-964</v>
      </c>
      <c r="J14825" t="str">
        <f t="shared" si="463"/>
        <v>A</v>
      </c>
    </row>
    <row r="14826" spans="1:10">
      <c r="A14826">
        <v>14826</v>
      </c>
      <c r="B14826" s="2">
        <v>20050514</v>
      </c>
      <c r="C14826">
        <v>69.268199999999993</v>
      </c>
      <c r="D14826">
        <v>-48.955300000000001</v>
      </c>
      <c r="F14826">
        <v>44127.32</v>
      </c>
      <c r="G14826" s="3">
        <v>965.6</v>
      </c>
      <c r="H14826" s="3">
        <f t="shared" si="462"/>
        <v>-965.6</v>
      </c>
      <c r="J14826" t="str">
        <f t="shared" si="463"/>
        <v>A</v>
      </c>
    </row>
    <row r="14827" spans="1:10">
      <c r="A14827">
        <v>14827</v>
      </c>
      <c r="B14827" s="2">
        <v>20050514</v>
      </c>
      <c r="C14827">
        <v>69.268000000000001</v>
      </c>
      <c r="D14827">
        <v>-48.955300000000001</v>
      </c>
      <c r="F14827">
        <v>44127.54</v>
      </c>
      <c r="G14827" s="3">
        <v>967.6</v>
      </c>
      <c r="H14827" s="3">
        <f t="shared" si="462"/>
        <v>-967.6</v>
      </c>
      <c r="J14827" t="str">
        <f t="shared" si="463"/>
        <v>A</v>
      </c>
    </row>
    <row r="14828" spans="1:10">
      <c r="A14828">
        <v>14828</v>
      </c>
      <c r="B14828" s="2">
        <v>20050514</v>
      </c>
      <c r="C14828">
        <v>69.267899999999997</v>
      </c>
      <c r="D14828">
        <v>-48.955300000000001</v>
      </c>
      <c r="F14828">
        <v>44127.76</v>
      </c>
      <c r="G14828" s="3">
        <v>968.4</v>
      </c>
      <c r="H14828" s="3">
        <f t="shared" si="462"/>
        <v>-968.4</v>
      </c>
      <c r="J14828" t="str">
        <f t="shared" si="463"/>
        <v>A</v>
      </c>
    </row>
    <row r="14829" spans="1:10">
      <c r="A14829">
        <v>14829</v>
      </c>
      <c r="B14829" s="2">
        <v>20050514</v>
      </c>
      <c r="C14829">
        <v>69.267799999999994</v>
      </c>
      <c r="D14829">
        <v>-48.955300000000001</v>
      </c>
      <c r="F14829">
        <v>44127.98</v>
      </c>
      <c r="G14829" s="3">
        <v>971.2</v>
      </c>
      <c r="H14829" s="3">
        <f t="shared" si="462"/>
        <v>-971.2</v>
      </c>
      <c r="J14829" t="str">
        <f t="shared" si="463"/>
        <v>A</v>
      </c>
    </row>
    <row r="14830" spans="1:10">
      <c r="A14830">
        <v>14830</v>
      </c>
      <c r="B14830" s="2">
        <v>20050514</v>
      </c>
      <c r="C14830">
        <v>69.267700000000005</v>
      </c>
      <c r="D14830">
        <v>-48.955300000000001</v>
      </c>
      <c r="F14830">
        <v>44128.19</v>
      </c>
      <c r="G14830" s="3">
        <v>974.2</v>
      </c>
      <c r="H14830" s="3">
        <f t="shared" si="462"/>
        <v>-974.2</v>
      </c>
      <c r="J14830" t="str">
        <f t="shared" si="463"/>
        <v>A</v>
      </c>
    </row>
    <row r="14831" spans="1:10">
      <c r="A14831">
        <v>14831</v>
      </c>
      <c r="B14831" s="2">
        <v>20050514</v>
      </c>
      <c r="C14831">
        <v>69.267499999999998</v>
      </c>
      <c r="D14831">
        <v>-48.955300000000001</v>
      </c>
      <c r="F14831">
        <v>44128.41</v>
      </c>
      <c r="G14831" s="3">
        <v>977.4</v>
      </c>
      <c r="H14831" s="3">
        <f t="shared" si="462"/>
        <v>-977.4</v>
      </c>
      <c r="J14831" t="str">
        <f t="shared" si="463"/>
        <v>A</v>
      </c>
    </row>
    <row r="14832" spans="1:10">
      <c r="A14832">
        <v>14832</v>
      </c>
      <c r="B14832" s="2">
        <v>20050514</v>
      </c>
      <c r="C14832">
        <v>69.267399999999995</v>
      </c>
      <c r="D14832">
        <v>-48.955300000000001</v>
      </c>
      <c r="F14832">
        <v>44128.63</v>
      </c>
      <c r="G14832" s="3">
        <v>980.8</v>
      </c>
      <c r="H14832" s="3">
        <f t="shared" si="462"/>
        <v>-980.8</v>
      </c>
      <c r="J14832" t="str">
        <f t="shared" si="463"/>
        <v>A</v>
      </c>
    </row>
    <row r="14833" spans="1:10">
      <c r="A14833">
        <v>14833</v>
      </c>
      <c r="B14833" s="2">
        <v>20050514</v>
      </c>
      <c r="C14833">
        <v>69.267300000000006</v>
      </c>
      <c r="D14833">
        <v>-48.955300000000001</v>
      </c>
      <c r="F14833">
        <v>44128.85</v>
      </c>
      <c r="G14833" s="3">
        <v>984.2</v>
      </c>
      <c r="H14833" s="3">
        <f t="shared" si="462"/>
        <v>-984.2</v>
      </c>
      <c r="J14833" t="str">
        <f t="shared" si="463"/>
        <v>A</v>
      </c>
    </row>
    <row r="14834" spans="1:10">
      <c r="A14834">
        <v>14834</v>
      </c>
      <c r="B14834" s="2">
        <v>20050514</v>
      </c>
      <c r="C14834">
        <v>69.267099999999999</v>
      </c>
      <c r="D14834">
        <v>-48.955300000000001</v>
      </c>
      <c r="F14834">
        <v>44129.07</v>
      </c>
      <c r="G14834" s="3">
        <v>985.9</v>
      </c>
      <c r="H14834" s="3">
        <f t="shared" si="462"/>
        <v>-985.9</v>
      </c>
      <c r="J14834" t="str">
        <f t="shared" si="463"/>
        <v>A</v>
      </c>
    </row>
    <row r="14835" spans="1:10">
      <c r="A14835">
        <v>14835</v>
      </c>
      <c r="B14835" s="2">
        <v>20050514</v>
      </c>
      <c r="C14835">
        <v>69.266999999999996</v>
      </c>
      <c r="D14835">
        <v>-48.955300000000001</v>
      </c>
      <c r="F14835">
        <v>44129.279999999999</v>
      </c>
      <c r="G14835" s="3">
        <v>989.1</v>
      </c>
      <c r="H14835" s="3">
        <f t="shared" si="462"/>
        <v>-989.1</v>
      </c>
      <c r="J14835" t="str">
        <f t="shared" si="463"/>
        <v>A</v>
      </c>
    </row>
    <row r="14836" spans="1:10">
      <c r="A14836">
        <v>14836</v>
      </c>
      <c r="B14836" s="2">
        <v>20050514</v>
      </c>
      <c r="C14836">
        <v>69.266900000000007</v>
      </c>
      <c r="D14836">
        <v>-48.955300000000001</v>
      </c>
      <c r="F14836">
        <v>44129.5</v>
      </c>
      <c r="G14836" s="3">
        <v>992.2</v>
      </c>
      <c r="H14836" s="3">
        <f t="shared" si="462"/>
        <v>-992.2</v>
      </c>
      <c r="J14836" t="str">
        <f t="shared" si="463"/>
        <v>A</v>
      </c>
    </row>
    <row r="14837" spans="1:10">
      <c r="A14837">
        <v>14837</v>
      </c>
      <c r="B14837" s="2">
        <v>20050514</v>
      </c>
      <c r="C14837">
        <v>69.2667</v>
      </c>
      <c r="D14837">
        <v>-48.955300000000001</v>
      </c>
      <c r="F14837">
        <v>44129.72</v>
      </c>
      <c r="G14837" s="3">
        <v>995.1</v>
      </c>
      <c r="H14837" s="3">
        <f t="shared" si="462"/>
        <v>-995.1</v>
      </c>
      <c r="J14837" t="str">
        <f t="shared" si="463"/>
        <v>A</v>
      </c>
    </row>
    <row r="14838" spans="1:10">
      <c r="A14838">
        <v>14838</v>
      </c>
      <c r="B14838" s="2">
        <v>20050514</v>
      </c>
      <c r="C14838">
        <v>69.266599999999997</v>
      </c>
      <c r="D14838">
        <v>-48.955300000000001</v>
      </c>
      <c r="F14838">
        <v>44129.94</v>
      </c>
      <c r="G14838" s="3">
        <v>997.7</v>
      </c>
      <c r="H14838" s="3">
        <f t="shared" si="462"/>
        <v>-997.7</v>
      </c>
      <c r="J14838" t="str">
        <f t="shared" si="463"/>
        <v>A</v>
      </c>
    </row>
    <row r="14839" spans="1:10">
      <c r="A14839">
        <v>14839</v>
      </c>
      <c r="B14839" s="2">
        <v>20050514</v>
      </c>
      <c r="C14839">
        <v>69.266499999999994</v>
      </c>
      <c r="D14839">
        <v>-48.955300000000001</v>
      </c>
      <c r="F14839">
        <v>44130.15</v>
      </c>
      <c r="G14839" s="3">
        <v>1000</v>
      </c>
      <c r="H14839" s="3">
        <f t="shared" si="462"/>
        <v>-1000</v>
      </c>
      <c r="J14839" t="str">
        <f t="shared" si="463"/>
        <v>A</v>
      </c>
    </row>
    <row r="14840" spans="1:10">
      <c r="A14840">
        <v>14840</v>
      </c>
      <c r="B14840" s="2">
        <v>20050514</v>
      </c>
      <c r="C14840">
        <v>69.266300000000001</v>
      </c>
      <c r="D14840">
        <v>-48.955300000000001</v>
      </c>
      <c r="F14840">
        <v>44130.37</v>
      </c>
      <c r="G14840" s="3">
        <v>1002</v>
      </c>
      <c r="H14840" s="3">
        <f t="shared" si="462"/>
        <v>-1002</v>
      </c>
      <c r="J14840" t="str">
        <f t="shared" si="463"/>
        <v>A</v>
      </c>
    </row>
    <row r="14841" spans="1:10">
      <c r="A14841">
        <v>14841</v>
      </c>
      <c r="B14841" s="2">
        <v>20050514</v>
      </c>
      <c r="C14841">
        <v>69.266199999999998</v>
      </c>
      <c r="D14841">
        <v>-48.955300000000001</v>
      </c>
      <c r="F14841">
        <v>44130.59</v>
      </c>
      <c r="G14841" s="3">
        <v>1003.7</v>
      </c>
      <c r="H14841" s="3">
        <f t="shared" si="462"/>
        <v>-1003.7</v>
      </c>
      <c r="J14841" t="str">
        <f t="shared" si="463"/>
        <v>A</v>
      </c>
    </row>
    <row r="14842" spans="1:10">
      <c r="A14842">
        <v>14842</v>
      </c>
      <c r="B14842" s="2">
        <v>20050514</v>
      </c>
      <c r="C14842">
        <v>69.266099999999994</v>
      </c>
      <c r="D14842">
        <v>-48.955300000000001</v>
      </c>
      <c r="F14842">
        <v>44130.81</v>
      </c>
      <c r="G14842" s="3">
        <v>1005.1</v>
      </c>
      <c r="H14842" s="3">
        <f t="shared" si="462"/>
        <v>-1005.1</v>
      </c>
      <c r="J14842" t="str">
        <f t="shared" si="463"/>
        <v>A</v>
      </c>
    </row>
    <row r="14843" spans="1:10">
      <c r="A14843">
        <v>14843</v>
      </c>
      <c r="B14843" s="2">
        <v>20050514</v>
      </c>
      <c r="C14843">
        <v>69.265900000000002</v>
      </c>
      <c r="D14843">
        <v>-48.955300000000001</v>
      </c>
      <c r="F14843">
        <v>44131.02</v>
      </c>
      <c r="G14843" s="3">
        <v>1006.3</v>
      </c>
      <c r="H14843" s="3">
        <f t="shared" si="462"/>
        <v>-1006.3</v>
      </c>
      <c r="J14843" t="str">
        <f t="shared" si="463"/>
        <v>A</v>
      </c>
    </row>
    <row r="14844" spans="1:10">
      <c r="A14844">
        <v>14844</v>
      </c>
      <c r="B14844" s="2">
        <v>20050514</v>
      </c>
      <c r="C14844">
        <v>69.265799999999999</v>
      </c>
      <c r="D14844">
        <v>-48.955300000000001</v>
      </c>
      <c r="F14844">
        <v>44131.24</v>
      </c>
      <c r="G14844" s="3">
        <v>1007.2</v>
      </c>
      <c r="H14844" s="3">
        <f t="shared" si="462"/>
        <v>-1007.2</v>
      </c>
      <c r="J14844" t="str">
        <f t="shared" si="463"/>
        <v>A</v>
      </c>
    </row>
    <row r="14845" spans="1:10">
      <c r="A14845">
        <v>14845</v>
      </c>
      <c r="B14845" s="2">
        <v>20050514</v>
      </c>
      <c r="C14845">
        <v>69.265699999999995</v>
      </c>
      <c r="D14845">
        <v>-48.955300000000001</v>
      </c>
      <c r="F14845">
        <v>44131.46</v>
      </c>
      <c r="G14845" s="3">
        <v>1007.9</v>
      </c>
      <c r="H14845" s="3">
        <f t="shared" si="462"/>
        <v>-1007.9</v>
      </c>
      <c r="J14845" t="str">
        <f t="shared" si="463"/>
        <v>A</v>
      </c>
    </row>
    <row r="14846" spans="1:10">
      <c r="A14846">
        <v>14846</v>
      </c>
      <c r="B14846" s="2">
        <v>20050514</v>
      </c>
      <c r="C14846">
        <v>69.265500000000003</v>
      </c>
      <c r="D14846">
        <v>-48.955300000000001</v>
      </c>
      <c r="F14846">
        <v>44131.68</v>
      </c>
      <c r="G14846" s="3">
        <v>1008.4</v>
      </c>
      <c r="H14846" s="3">
        <f t="shared" si="462"/>
        <v>-1008.4</v>
      </c>
      <c r="J14846" t="str">
        <f t="shared" si="463"/>
        <v>A</v>
      </c>
    </row>
    <row r="14847" spans="1:10">
      <c r="A14847">
        <v>14847</v>
      </c>
      <c r="B14847" s="2">
        <v>20050514</v>
      </c>
      <c r="C14847">
        <v>69.2654</v>
      </c>
      <c r="D14847">
        <v>-48.955300000000001</v>
      </c>
      <c r="F14847">
        <v>44131.89</v>
      </c>
      <c r="G14847" s="3">
        <v>1008.7</v>
      </c>
      <c r="H14847" s="3">
        <f t="shared" si="462"/>
        <v>-1008.7</v>
      </c>
      <c r="J14847" t="str">
        <f t="shared" si="463"/>
        <v>A</v>
      </c>
    </row>
    <row r="14848" spans="1:10">
      <c r="A14848">
        <v>14848</v>
      </c>
      <c r="B14848" s="2">
        <v>20050514</v>
      </c>
      <c r="C14848">
        <v>69.265299999999996</v>
      </c>
      <c r="D14848">
        <v>-48.955300000000001</v>
      </c>
      <c r="F14848">
        <v>44132.11</v>
      </c>
      <c r="G14848" s="3">
        <v>1009</v>
      </c>
      <c r="H14848" s="3">
        <f t="shared" si="462"/>
        <v>-1009</v>
      </c>
      <c r="J14848" t="str">
        <f t="shared" si="463"/>
        <v>A</v>
      </c>
    </row>
    <row r="14849" spans="1:10">
      <c r="A14849">
        <v>14849</v>
      </c>
      <c r="B14849" s="2">
        <v>20050514</v>
      </c>
      <c r="C14849">
        <v>69.265100000000004</v>
      </c>
      <c r="D14849">
        <v>-48.955300000000001</v>
      </c>
      <c r="F14849">
        <v>44132.33</v>
      </c>
      <c r="G14849" s="3">
        <v>1009.2</v>
      </c>
      <c r="H14849" s="3">
        <f t="shared" ref="H14849:H14912" si="464">IF((G14849="0"),"0",-G14849)</f>
        <v>-1009.2</v>
      </c>
      <c r="J14849" t="str">
        <f t="shared" ref="J14849:J14912" si="465">IF((G14849="0"),"M",IF((H14849="CALCD"),"C","A"))</f>
        <v>A</v>
      </c>
    </row>
    <row r="14850" spans="1:10">
      <c r="A14850">
        <v>14850</v>
      </c>
      <c r="B14850" s="2">
        <v>20050514</v>
      </c>
      <c r="C14850">
        <v>69.265000000000001</v>
      </c>
      <c r="D14850">
        <v>-48.955300000000001</v>
      </c>
      <c r="F14850">
        <v>44132.55</v>
      </c>
      <c r="G14850" s="3">
        <v>1009.3</v>
      </c>
      <c r="H14850" s="3">
        <f t="shared" si="464"/>
        <v>-1009.3</v>
      </c>
      <c r="J14850" t="str">
        <f t="shared" si="465"/>
        <v>A</v>
      </c>
    </row>
    <row r="14851" spans="1:10">
      <c r="A14851">
        <v>14851</v>
      </c>
      <c r="B14851" s="2">
        <v>20050514</v>
      </c>
      <c r="C14851">
        <v>69.264899999999997</v>
      </c>
      <c r="D14851">
        <v>-48.955300000000001</v>
      </c>
      <c r="F14851">
        <v>44132.76</v>
      </c>
      <c r="G14851" s="3">
        <v>1009.4</v>
      </c>
      <c r="H14851" s="3">
        <f t="shared" si="464"/>
        <v>-1009.4</v>
      </c>
      <c r="J14851" t="str">
        <f t="shared" si="465"/>
        <v>A</v>
      </c>
    </row>
    <row r="14852" spans="1:10">
      <c r="A14852">
        <v>14852</v>
      </c>
      <c r="B14852" s="2">
        <v>20050514</v>
      </c>
      <c r="C14852">
        <v>69.264700000000005</v>
      </c>
      <c r="D14852">
        <v>-48.955300000000001</v>
      </c>
      <c r="F14852">
        <v>44132.98</v>
      </c>
      <c r="G14852" s="3">
        <v>1009.4</v>
      </c>
      <c r="H14852" s="3">
        <f t="shared" si="464"/>
        <v>-1009.4</v>
      </c>
      <c r="J14852" t="str">
        <f t="shared" si="465"/>
        <v>A</v>
      </c>
    </row>
    <row r="14853" spans="1:10">
      <c r="A14853">
        <v>14853</v>
      </c>
      <c r="B14853" s="2">
        <v>20050514</v>
      </c>
      <c r="C14853">
        <v>69.264600000000002</v>
      </c>
      <c r="D14853">
        <v>-48.955300000000001</v>
      </c>
      <c r="F14853">
        <v>44133.2</v>
      </c>
      <c r="G14853" s="3">
        <v>1009.5</v>
      </c>
      <c r="H14853" s="3">
        <f t="shared" si="464"/>
        <v>-1009.5</v>
      </c>
      <c r="J14853" t="str">
        <f t="shared" si="465"/>
        <v>A</v>
      </c>
    </row>
    <row r="14854" spans="1:10">
      <c r="A14854">
        <v>14854</v>
      </c>
      <c r="B14854" s="2">
        <v>20050514</v>
      </c>
      <c r="C14854">
        <v>69.264499999999998</v>
      </c>
      <c r="D14854">
        <v>-48.955199999999998</v>
      </c>
      <c r="F14854">
        <v>44133.42</v>
      </c>
      <c r="G14854" s="3">
        <v>1011.2</v>
      </c>
      <c r="H14854" s="3">
        <f t="shared" si="464"/>
        <v>-1011.2</v>
      </c>
      <c r="J14854" t="str">
        <f t="shared" si="465"/>
        <v>A</v>
      </c>
    </row>
    <row r="14855" spans="1:10">
      <c r="A14855">
        <v>14855</v>
      </c>
      <c r="B14855" s="2">
        <v>20050514</v>
      </c>
      <c r="C14855">
        <v>69.264300000000006</v>
      </c>
      <c r="D14855">
        <v>-48.955199999999998</v>
      </c>
      <c r="F14855">
        <v>44133.63</v>
      </c>
      <c r="G14855" s="3">
        <v>1011.3</v>
      </c>
      <c r="H14855" s="3">
        <f t="shared" si="464"/>
        <v>-1011.3</v>
      </c>
      <c r="J14855" t="str">
        <f t="shared" si="465"/>
        <v>A</v>
      </c>
    </row>
    <row r="14856" spans="1:10">
      <c r="A14856">
        <v>14856</v>
      </c>
      <c r="B14856" s="2">
        <v>20050514</v>
      </c>
      <c r="C14856">
        <v>69.264200000000002</v>
      </c>
      <c r="D14856">
        <v>-48.955199999999998</v>
      </c>
      <c r="F14856">
        <v>44133.85</v>
      </c>
      <c r="G14856" s="3">
        <v>1011.4</v>
      </c>
      <c r="H14856" s="3">
        <f t="shared" si="464"/>
        <v>-1011.4</v>
      </c>
      <c r="J14856" t="str">
        <f t="shared" si="465"/>
        <v>A</v>
      </c>
    </row>
    <row r="14857" spans="1:10">
      <c r="A14857">
        <v>14857</v>
      </c>
      <c r="B14857" s="2">
        <v>20050514</v>
      </c>
      <c r="C14857">
        <v>69.264099999999999</v>
      </c>
      <c r="D14857">
        <v>-48.955199999999998</v>
      </c>
      <c r="F14857">
        <v>44134.07</v>
      </c>
      <c r="G14857" s="3">
        <v>1011.6</v>
      </c>
      <c r="H14857" s="3">
        <f t="shared" si="464"/>
        <v>-1011.6</v>
      </c>
      <c r="J14857" t="str">
        <f t="shared" si="465"/>
        <v>A</v>
      </c>
    </row>
    <row r="14858" spans="1:10">
      <c r="A14858">
        <v>14858</v>
      </c>
      <c r="B14858" s="2">
        <v>20050514</v>
      </c>
      <c r="C14858">
        <v>69.263900000000007</v>
      </c>
      <c r="D14858">
        <v>-48.955199999999998</v>
      </c>
      <c r="F14858">
        <v>44134.29</v>
      </c>
      <c r="G14858" s="3">
        <v>1011.8</v>
      </c>
      <c r="H14858" s="3">
        <f t="shared" si="464"/>
        <v>-1011.8</v>
      </c>
      <c r="J14858" t="str">
        <f t="shared" si="465"/>
        <v>A</v>
      </c>
    </row>
    <row r="14859" spans="1:10">
      <c r="A14859">
        <v>14859</v>
      </c>
      <c r="B14859" s="2">
        <v>20050514</v>
      </c>
      <c r="C14859">
        <v>69.263800000000003</v>
      </c>
      <c r="D14859">
        <v>-48.955199999999998</v>
      </c>
      <c r="F14859">
        <v>44134.5</v>
      </c>
      <c r="G14859" s="3">
        <v>1012</v>
      </c>
      <c r="H14859" s="3">
        <f t="shared" si="464"/>
        <v>-1012</v>
      </c>
      <c r="J14859" t="str">
        <f t="shared" si="465"/>
        <v>A</v>
      </c>
    </row>
    <row r="14860" spans="1:10">
      <c r="A14860">
        <v>14860</v>
      </c>
      <c r="B14860" s="2">
        <v>20050514</v>
      </c>
      <c r="C14860">
        <v>69.2637</v>
      </c>
      <c r="D14860">
        <v>-48.955199999999998</v>
      </c>
      <c r="F14860">
        <v>44134.720000000001</v>
      </c>
      <c r="G14860" s="3">
        <v>1012.3</v>
      </c>
      <c r="H14860" s="3">
        <f t="shared" si="464"/>
        <v>-1012.3</v>
      </c>
      <c r="J14860" t="str">
        <f t="shared" si="465"/>
        <v>A</v>
      </c>
    </row>
    <row r="14861" spans="1:10">
      <c r="A14861">
        <v>14861</v>
      </c>
      <c r="B14861" s="2">
        <v>20050514</v>
      </c>
      <c r="C14861">
        <v>69.263499999999993</v>
      </c>
      <c r="D14861">
        <v>-48.955199999999998</v>
      </c>
      <c r="F14861">
        <v>44134.94</v>
      </c>
      <c r="G14861" s="3">
        <v>1014.3</v>
      </c>
      <c r="H14861" s="3">
        <f t="shared" si="464"/>
        <v>-1014.3</v>
      </c>
      <c r="J14861" t="str">
        <f t="shared" si="465"/>
        <v>A</v>
      </c>
    </row>
    <row r="14862" spans="1:10">
      <c r="A14862">
        <v>14862</v>
      </c>
      <c r="B14862" s="2">
        <v>20050514</v>
      </c>
      <c r="C14862">
        <v>69.263400000000004</v>
      </c>
      <c r="D14862">
        <v>-48.955199999999998</v>
      </c>
      <c r="F14862">
        <v>44135.16</v>
      </c>
      <c r="G14862" s="3">
        <v>1014.7</v>
      </c>
      <c r="H14862" s="3">
        <f t="shared" si="464"/>
        <v>-1014.7</v>
      </c>
      <c r="J14862" t="str">
        <f t="shared" si="465"/>
        <v>A</v>
      </c>
    </row>
    <row r="14863" spans="1:10">
      <c r="A14863">
        <v>14863</v>
      </c>
      <c r="B14863" s="2">
        <v>20050514</v>
      </c>
      <c r="C14863">
        <v>69.263300000000001</v>
      </c>
      <c r="D14863">
        <v>-48.955199999999998</v>
      </c>
      <c r="F14863">
        <v>44135.37</v>
      </c>
      <c r="G14863" s="3">
        <v>1015.1</v>
      </c>
      <c r="H14863" s="3">
        <f t="shared" si="464"/>
        <v>-1015.1</v>
      </c>
      <c r="J14863" t="str">
        <f t="shared" si="465"/>
        <v>A</v>
      </c>
    </row>
    <row r="14864" spans="1:10">
      <c r="A14864">
        <v>14864</v>
      </c>
      <c r="B14864" s="2">
        <v>20050514</v>
      </c>
      <c r="C14864">
        <v>69.263099999999994</v>
      </c>
      <c r="D14864">
        <v>-48.955199999999998</v>
      </c>
      <c r="F14864">
        <v>44135.59</v>
      </c>
      <c r="G14864" s="3">
        <v>1015.6</v>
      </c>
      <c r="H14864" s="3">
        <f t="shared" si="464"/>
        <v>-1015.6</v>
      </c>
      <c r="J14864" t="str">
        <f t="shared" si="465"/>
        <v>A</v>
      </c>
    </row>
    <row r="14865" spans="1:10">
      <c r="A14865">
        <v>14865</v>
      </c>
      <c r="B14865" s="2">
        <v>20050514</v>
      </c>
      <c r="C14865">
        <v>69.263000000000005</v>
      </c>
      <c r="D14865">
        <v>-48.955199999999998</v>
      </c>
      <c r="F14865">
        <v>44135.81</v>
      </c>
      <c r="G14865" s="3">
        <v>1016</v>
      </c>
      <c r="H14865" s="3">
        <f t="shared" si="464"/>
        <v>-1016</v>
      </c>
      <c r="J14865" t="str">
        <f t="shared" si="465"/>
        <v>A</v>
      </c>
    </row>
    <row r="14866" spans="1:10">
      <c r="A14866">
        <v>14866</v>
      </c>
      <c r="B14866" s="2">
        <v>20050514</v>
      </c>
      <c r="C14866">
        <v>69.262900000000002</v>
      </c>
      <c r="D14866">
        <v>-48.955199999999998</v>
      </c>
      <c r="F14866">
        <v>44136.03</v>
      </c>
      <c r="G14866" s="3">
        <v>1018.2</v>
      </c>
      <c r="H14866" s="3">
        <f t="shared" si="464"/>
        <v>-1018.2</v>
      </c>
      <c r="J14866" t="str">
        <f t="shared" si="465"/>
        <v>A</v>
      </c>
    </row>
    <row r="14867" spans="1:10">
      <c r="A14867">
        <v>14867</v>
      </c>
      <c r="B14867" s="2">
        <v>20050514</v>
      </c>
      <c r="C14867">
        <v>69.262699999999995</v>
      </c>
      <c r="D14867">
        <v>-48.955199999999998</v>
      </c>
      <c r="F14867">
        <v>44136.25</v>
      </c>
      <c r="G14867" s="3">
        <v>1018.6</v>
      </c>
      <c r="H14867" s="3">
        <f t="shared" si="464"/>
        <v>-1018.6</v>
      </c>
      <c r="J14867" t="str">
        <f t="shared" si="465"/>
        <v>A</v>
      </c>
    </row>
    <row r="14868" spans="1:10">
      <c r="A14868">
        <v>14868</v>
      </c>
      <c r="B14868" s="2">
        <v>20050514</v>
      </c>
      <c r="C14868">
        <v>69.262600000000006</v>
      </c>
      <c r="D14868">
        <v>-48.955199999999998</v>
      </c>
      <c r="F14868">
        <v>44136.46</v>
      </c>
      <c r="G14868" s="3">
        <v>1019</v>
      </c>
      <c r="H14868" s="3">
        <f t="shared" si="464"/>
        <v>-1019</v>
      </c>
      <c r="J14868" t="str">
        <f t="shared" si="465"/>
        <v>A</v>
      </c>
    </row>
    <row r="14869" spans="1:10">
      <c r="A14869">
        <v>14869</v>
      </c>
      <c r="B14869" s="2">
        <v>20050514</v>
      </c>
      <c r="C14869">
        <v>69.2624</v>
      </c>
      <c r="D14869">
        <v>-48.955199999999998</v>
      </c>
      <c r="F14869">
        <v>44136.68</v>
      </c>
      <c r="G14869" s="3">
        <v>1021.1</v>
      </c>
      <c r="H14869" s="3">
        <f t="shared" si="464"/>
        <v>-1021.1</v>
      </c>
      <c r="J14869" t="str">
        <f t="shared" si="465"/>
        <v>A</v>
      </c>
    </row>
    <row r="14870" spans="1:10">
      <c r="A14870">
        <v>14870</v>
      </c>
      <c r="B14870" s="2">
        <v>20050514</v>
      </c>
      <c r="C14870">
        <v>69.262299999999996</v>
      </c>
      <c r="D14870">
        <v>-48.955199999999998</v>
      </c>
      <c r="F14870">
        <v>44136.9</v>
      </c>
      <c r="G14870" s="3">
        <v>1021.3</v>
      </c>
      <c r="H14870" s="3">
        <f t="shared" si="464"/>
        <v>-1021.3</v>
      </c>
      <c r="J14870" t="str">
        <f t="shared" si="465"/>
        <v>A</v>
      </c>
    </row>
    <row r="14871" spans="1:10">
      <c r="A14871">
        <v>14871</v>
      </c>
      <c r="B14871" s="2">
        <v>20050514</v>
      </c>
      <c r="C14871">
        <v>69.262200000000007</v>
      </c>
      <c r="D14871">
        <v>-48.955199999999998</v>
      </c>
      <c r="F14871">
        <v>44137.11</v>
      </c>
      <c r="G14871" s="3">
        <v>1021.6</v>
      </c>
      <c r="H14871" s="3">
        <f t="shared" si="464"/>
        <v>-1021.6</v>
      </c>
      <c r="J14871" t="str">
        <f t="shared" si="465"/>
        <v>A</v>
      </c>
    </row>
    <row r="14872" spans="1:10">
      <c r="A14872">
        <v>14872</v>
      </c>
      <c r="B14872" s="2">
        <v>20050514</v>
      </c>
      <c r="C14872">
        <v>69.262</v>
      </c>
      <c r="D14872">
        <v>-48.955199999999998</v>
      </c>
      <c r="F14872">
        <v>44137.33</v>
      </c>
      <c r="G14872" s="3">
        <v>1023.3</v>
      </c>
      <c r="H14872" s="3">
        <f t="shared" si="464"/>
        <v>-1023.3</v>
      </c>
      <c r="J14872" t="str">
        <f t="shared" si="465"/>
        <v>A</v>
      </c>
    </row>
    <row r="14873" spans="1:10">
      <c r="A14873">
        <v>14873</v>
      </c>
      <c r="B14873" s="2">
        <v>20050514</v>
      </c>
      <c r="C14873">
        <v>69.261899999999997</v>
      </c>
      <c r="D14873">
        <v>-48.955199999999998</v>
      </c>
      <c r="F14873">
        <v>44137.55</v>
      </c>
      <c r="G14873" s="3">
        <v>1023.3</v>
      </c>
      <c r="H14873" s="3">
        <f t="shared" si="464"/>
        <v>-1023.3</v>
      </c>
      <c r="J14873" t="str">
        <f t="shared" si="465"/>
        <v>A</v>
      </c>
    </row>
    <row r="14874" spans="1:10">
      <c r="A14874">
        <v>14874</v>
      </c>
      <c r="B14874" s="2">
        <v>20050514</v>
      </c>
      <c r="C14874">
        <v>69.261799999999994</v>
      </c>
      <c r="D14874">
        <v>-48.955199999999998</v>
      </c>
      <c r="F14874">
        <v>44137.77</v>
      </c>
      <c r="G14874" s="3">
        <v>1024.9000000000001</v>
      </c>
      <c r="H14874" s="3">
        <f t="shared" si="464"/>
        <v>-1024.9000000000001</v>
      </c>
      <c r="J14874" t="str">
        <f t="shared" si="465"/>
        <v>A</v>
      </c>
    </row>
    <row r="14875" spans="1:10">
      <c r="A14875">
        <v>14875</v>
      </c>
      <c r="B14875" s="2">
        <v>20050514</v>
      </c>
      <c r="C14875">
        <v>69.261600000000001</v>
      </c>
      <c r="D14875">
        <v>-48.955199999999998</v>
      </c>
      <c r="F14875">
        <v>44137.99</v>
      </c>
      <c r="G14875" s="3">
        <v>1024.5999999999999</v>
      </c>
      <c r="H14875" s="3">
        <f t="shared" si="464"/>
        <v>-1024.5999999999999</v>
      </c>
      <c r="J14875" t="str">
        <f t="shared" si="465"/>
        <v>A</v>
      </c>
    </row>
    <row r="14876" spans="1:10">
      <c r="A14876">
        <v>14876</v>
      </c>
      <c r="B14876" s="2">
        <v>20050514</v>
      </c>
      <c r="C14876">
        <v>69.261499999999998</v>
      </c>
      <c r="D14876">
        <v>-48.955199999999998</v>
      </c>
      <c r="F14876">
        <v>44138.2</v>
      </c>
      <c r="G14876" s="3">
        <v>1024.3</v>
      </c>
      <c r="H14876" s="3">
        <f t="shared" si="464"/>
        <v>-1024.3</v>
      </c>
      <c r="J14876" t="str">
        <f t="shared" si="465"/>
        <v>A</v>
      </c>
    </row>
    <row r="14877" spans="1:10">
      <c r="A14877">
        <v>14877</v>
      </c>
      <c r="B14877" s="2">
        <v>20050514</v>
      </c>
      <c r="C14877">
        <v>69.261399999999995</v>
      </c>
      <c r="D14877">
        <v>-48.955199999999998</v>
      </c>
      <c r="F14877">
        <v>44138.42</v>
      </c>
      <c r="G14877" s="3">
        <v>1025.5</v>
      </c>
      <c r="H14877" s="3">
        <f t="shared" si="464"/>
        <v>-1025.5</v>
      </c>
      <c r="J14877" t="str">
        <f t="shared" si="465"/>
        <v>A</v>
      </c>
    </row>
    <row r="14878" spans="1:10">
      <c r="A14878">
        <v>14878</v>
      </c>
      <c r="B14878" s="2">
        <v>20050514</v>
      </c>
      <c r="C14878">
        <v>69.261200000000002</v>
      </c>
      <c r="D14878">
        <v>-48.955199999999998</v>
      </c>
      <c r="F14878">
        <v>44138.64</v>
      </c>
      <c r="G14878" s="3">
        <v>1024.9000000000001</v>
      </c>
      <c r="H14878" s="3">
        <f t="shared" si="464"/>
        <v>-1024.9000000000001</v>
      </c>
      <c r="J14878" t="str">
        <f t="shared" si="465"/>
        <v>A</v>
      </c>
    </row>
    <row r="14879" spans="1:10">
      <c r="A14879">
        <v>14879</v>
      </c>
      <c r="B14879" s="2">
        <v>20050514</v>
      </c>
      <c r="C14879">
        <v>69.260999999999996</v>
      </c>
      <c r="D14879">
        <v>-48.955199999999998</v>
      </c>
      <c r="F14879">
        <v>44139.040000000001</v>
      </c>
      <c r="G14879" s="3">
        <v>1025.9000000000001</v>
      </c>
      <c r="H14879" s="3">
        <f t="shared" si="464"/>
        <v>-1025.9000000000001</v>
      </c>
      <c r="J14879" t="str">
        <f t="shared" si="465"/>
        <v>A</v>
      </c>
    </row>
    <row r="14880" spans="1:10">
      <c r="A14880">
        <v>14880</v>
      </c>
      <c r="B14880" s="2">
        <v>20050514</v>
      </c>
      <c r="C14880">
        <v>69.260800000000003</v>
      </c>
      <c r="D14880">
        <v>-48.955199999999998</v>
      </c>
      <c r="F14880">
        <v>44139.25</v>
      </c>
      <c r="G14880" s="3">
        <v>1025.0999999999999</v>
      </c>
      <c r="H14880" s="3">
        <f t="shared" si="464"/>
        <v>-1025.0999999999999</v>
      </c>
      <c r="J14880" t="str">
        <f t="shared" si="465"/>
        <v>A</v>
      </c>
    </row>
    <row r="14881" spans="1:10">
      <c r="A14881">
        <v>14881</v>
      </c>
      <c r="B14881" s="2">
        <v>20050514</v>
      </c>
      <c r="C14881">
        <v>69.2607</v>
      </c>
      <c r="D14881">
        <v>-48.955199999999998</v>
      </c>
      <c r="F14881">
        <v>44139.47</v>
      </c>
      <c r="G14881" s="3">
        <v>1025.9000000000001</v>
      </c>
      <c r="H14881" s="3">
        <f t="shared" si="464"/>
        <v>-1025.9000000000001</v>
      </c>
      <c r="J14881" t="str">
        <f t="shared" si="465"/>
        <v>A</v>
      </c>
    </row>
    <row r="14882" spans="1:10">
      <c r="A14882">
        <v>14882</v>
      </c>
      <c r="B14882" s="2">
        <v>20050514</v>
      </c>
      <c r="C14882">
        <v>69.260599999999997</v>
      </c>
      <c r="D14882">
        <v>-48.955199999999998</v>
      </c>
      <c r="F14882">
        <v>44139.69</v>
      </c>
      <c r="G14882" s="3">
        <v>1024.9000000000001</v>
      </c>
      <c r="H14882" s="3">
        <f t="shared" si="464"/>
        <v>-1024.9000000000001</v>
      </c>
      <c r="J14882" t="str">
        <f t="shared" si="465"/>
        <v>A</v>
      </c>
    </row>
    <row r="14883" spans="1:10">
      <c r="A14883">
        <v>14883</v>
      </c>
      <c r="B14883" s="2">
        <v>20050514</v>
      </c>
      <c r="C14883">
        <v>69.260400000000004</v>
      </c>
      <c r="D14883">
        <v>-48.955199999999998</v>
      </c>
      <c r="F14883">
        <v>44139.91</v>
      </c>
      <c r="G14883" s="3">
        <v>1025.5</v>
      </c>
      <c r="H14883" s="3">
        <f t="shared" si="464"/>
        <v>-1025.5</v>
      </c>
      <c r="J14883" t="str">
        <f t="shared" si="465"/>
        <v>A</v>
      </c>
    </row>
    <row r="14884" spans="1:10">
      <c r="A14884">
        <v>14884</v>
      </c>
      <c r="B14884" s="2">
        <v>20050514</v>
      </c>
      <c r="C14884">
        <v>69.260300000000001</v>
      </c>
      <c r="D14884">
        <v>-48.955199999999998</v>
      </c>
      <c r="F14884">
        <v>44140.12</v>
      </c>
      <c r="G14884" s="3">
        <v>1024.3</v>
      </c>
      <c r="H14884" s="3">
        <f t="shared" si="464"/>
        <v>-1024.3</v>
      </c>
      <c r="J14884" t="str">
        <f t="shared" si="465"/>
        <v>A</v>
      </c>
    </row>
    <row r="14885" spans="1:10">
      <c r="A14885">
        <v>14885</v>
      </c>
      <c r="B14885" s="2">
        <v>20050514</v>
      </c>
      <c r="C14885">
        <v>69.260099999999994</v>
      </c>
      <c r="D14885">
        <v>-48.955199999999998</v>
      </c>
      <c r="F14885">
        <v>44140.34</v>
      </c>
      <c r="G14885" s="3">
        <v>1024.7</v>
      </c>
      <c r="H14885" s="3">
        <f t="shared" si="464"/>
        <v>-1024.7</v>
      </c>
      <c r="J14885" t="str">
        <f t="shared" si="465"/>
        <v>A</v>
      </c>
    </row>
    <row r="14886" spans="1:10">
      <c r="A14886">
        <v>14886</v>
      </c>
      <c r="B14886" s="2">
        <v>20050514</v>
      </c>
      <c r="C14886">
        <v>69.260000000000005</v>
      </c>
      <c r="D14886">
        <v>-48.955199999999998</v>
      </c>
      <c r="F14886">
        <v>44140.56</v>
      </c>
      <c r="G14886" s="3">
        <v>1023.4</v>
      </c>
      <c r="H14886" s="3">
        <f t="shared" si="464"/>
        <v>-1023.4</v>
      </c>
      <c r="J14886" t="str">
        <f t="shared" si="465"/>
        <v>A</v>
      </c>
    </row>
    <row r="14887" spans="1:10">
      <c r="A14887">
        <v>14887</v>
      </c>
      <c r="B14887" s="2">
        <v>20050514</v>
      </c>
      <c r="C14887">
        <v>69.259900000000002</v>
      </c>
      <c r="D14887">
        <v>-48.955199999999998</v>
      </c>
      <c r="F14887">
        <v>44140.78</v>
      </c>
      <c r="G14887" s="3">
        <v>1023.6</v>
      </c>
      <c r="H14887" s="3">
        <f t="shared" si="464"/>
        <v>-1023.6</v>
      </c>
      <c r="J14887" t="str">
        <f t="shared" si="465"/>
        <v>A</v>
      </c>
    </row>
    <row r="14888" spans="1:10">
      <c r="A14888">
        <v>14888</v>
      </c>
      <c r="B14888" s="2">
        <v>20050514</v>
      </c>
      <c r="C14888">
        <v>69.259699999999995</v>
      </c>
      <c r="D14888">
        <v>-48.955199999999998</v>
      </c>
      <c r="F14888">
        <v>44140.99</v>
      </c>
      <c r="G14888" s="3">
        <v>1022.2</v>
      </c>
      <c r="H14888" s="3">
        <f t="shared" si="464"/>
        <v>-1022.2</v>
      </c>
      <c r="J14888" t="str">
        <f t="shared" si="465"/>
        <v>A</v>
      </c>
    </row>
    <row r="14889" spans="1:10">
      <c r="A14889">
        <v>14889</v>
      </c>
      <c r="B14889" s="2">
        <v>20050514</v>
      </c>
      <c r="C14889">
        <v>69.259600000000006</v>
      </c>
      <c r="D14889">
        <v>-48.955199999999998</v>
      </c>
      <c r="F14889">
        <v>44141.21</v>
      </c>
      <c r="G14889" s="3">
        <v>1022.5</v>
      </c>
      <c r="H14889" s="3">
        <f t="shared" si="464"/>
        <v>-1022.5</v>
      </c>
      <c r="J14889" t="str">
        <f t="shared" si="465"/>
        <v>A</v>
      </c>
    </row>
    <row r="14890" spans="1:10">
      <c r="A14890">
        <v>14890</v>
      </c>
      <c r="B14890" s="2">
        <v>20050514</v>
      </c>
      <c r="C14890">
        <v>69.259399999999999</v>
      </c>
      <c r="D14890">
        <v>-48.955199999999998</v>
      </c>
      <c r="F14890">
        <v>44141.43</v>
      </c>
      <c r="G14890" s="3">
        <v>1021</v>
      </c>
      <c r="H14890" s="3">
        <f t="shared" si="464"/>
        <v>-1021</v>
      </c>
      <c r="J14890" t="str">
        <f t="shared" si="465"/>
        <v>A</v>
      </c>
    </row>
    <row r="14891" spans="1:10">
      <c r="A14891">
        <v>14891</v>
      </c>
      <c r="B14891" s="2">
        <v>20050514</v>
      </c>
      <c r="C14891">
        <v>69.259299999999996</v>
      </c>
      <c r="D14891">
        <v>-48.955300000000001</v>
      </c>
      <c r="F14891">
        <v>44141.65</v>
      </c>
      <c r="G14891" s="3">
        <v>1021.3</v>
      </c>
      <c r="H14891" s="3">
        <f t="shared" si="464"/>
        <v>-1021.3</v>
      </c>
      <c r="J14891" t="str">
        <f t="shared" si="465"/>
        <v>A</v>
      </c>
    </row>
    <row r="14892" spans="1:10">
      <c r="A14892">
        <v>14892</v>
      </c>
      <c r="B14892" s="2">
        <v>20050514</v>
      </c>
      <c r="C14892">
        <v>69.259200000000007</v>
      </c>
      <c r="D14892">
        <v>-48.955300000000001</v>
      </c>
      <c r="F14892">
        <v>44141.86</v>
      </c>
      <c r="G14892" s="3">
        <v>1021.7</v>
      </c>
      <c r="H14892" s="3">
        <f t="shared" si="464"/>
        <v>-1021.7</v>
      </c>
      <c r="J14892" t="str">
        <f t="shared" si="465"/>
        <v>A</v>
      </c>
    </row>
    <row r="14893" spans="1:10">
      <c r="A14893">
        <v>14893</v>
      </c>
      <c r="B14893" s="2">
        <v>20050514</v>
      </c>
      <c r="C14893">
        <v>69.259</v>
      </c>
      <c r="D14893">
        <v>-48.955300000000001</v>
      </c>
      <c r="F14893">
        <v>44142.080000000002</v>
      </c>
      <c r="G14893" s="3">
        <v>1020.5</v>
      </c>
      <c r="H14893" s="3">
        <f t="shared" si="464"/>
        <v>-1020.5</v>
      </c>
      <c r="J14893" t="str">
        <f t="shared" si="465"/>
        <v>A</v>
      </c>
    </row>
    <row r="14894" spans="1:10">
      <c r="A14894">
        <v>14894</v>
      </c>
      <c r="B14894" s="2">
        <v>20050514</v>
      </c>
      <c r="C14894">
        <v>69.258899999999997</v>
      </c>
      <c r="D14894">
        <v>-48.955300000000001</v>
      </c>
      <c r="F14894">
        <v>44142.3</v>
      </c>
      <c r="G14894" s="3">
        <v>1021</v>
      </c>
      <c r="H14894" s="3">
        <f t="shared" si="464"/>
        <v>-1021</v>
      </c>
      <c r="J14894" t="str">
        <f t="shared" si="465"/>
        <v>A</v>
      </c>
    </row>
    <row r="14895" spans="1:10">
      <c r="A14895">
        <v>14895</v>
      </c>
      <c r="B14895" s="2">
        <v>20050514</v>
      </c>
      <c r="C14895">
        <v>69.258799999999994</v>
      </c>
      <c r="D14895">
        <v>-48.955300000000001</v>
      </c>
      <c r="F14895">
        <v>44142.52</v>
      </c>
      <c r="G14895" s="3">
        <v>1020.1</v>
      </c>
      <c r="H14895" s="3">
        <f t="shared" si="464"/>
        <v>-1020.1</v>
      </c>
      <c r="J14895" t="str">
        <f t="shared" si="465"/>
        <v>A</v>
      </c>
    </row>
    <row r="14896" spans="1:10">
      <c r="A14896">
        <v>14896</v>
      </c>
      <c r="B14896" s="2">
        <v>20050514</v>
      </c>
      <c r="C14896">
        <v>69.258600000000001</v>
      </c>
      <c r="D14896">
        <v>-48.955300000000001</v>
      </c>
      <c r="F14896">
        <v>44142.73</v>
      </c>
      <c r="G14896" s="3">
        <v>1021</v>
      </c>
      <c r="H14896" s="3">
        <f t="shared" si="464"/>
        <v>-1021</v>
      </c>
      <c r="J14896" t="str">
        <f t="shared" si="465"/>
        <v>A</v>
      </c>
    </row>
    <row r="14897" spans="1:10">
      <c r="A14897">
        <v>14897</v>
      </c>
      <c r="B14897" s="2">
        <v>20050514</v>
      </c>
      <c r="C14897">
        <v>69.258499999999998</v>
      </c>
      <c r="D14897">
        <v>-48.955300000000001</v>
      </c>
      <c r="F14897">
        <v>44142.95</v>
      </c>
      <c r="G14897" s="3">
        <v>1020.4</v>
      </c>
      <c r="H14897" s="3">
        <f t="shared" si="464"/>
        <v>-1020.4</v>
      </c>
      <c r="J14897" t="str">
        <f t="shared" si="465"/>
        <v>A</v>
      </c>
    </row>
    <row r="14898" spans="1:10">
      <c r="A14898">
        <v>14898</v>
      </c>
      <c r="B14898" s="2">
        <v>20050514</v>
      </c>
      <c r="C14898">
        <v>69.258300000000006</v>
      </c>
      <c r="D14898">
        <v>-48.955300000000001</v>
      </c>
      <c r="F14898">
        <v>44143.17</v>
      </c>
      <c r="G14898" s="3">
        <v>1021.6</v>
      </c>
      <c r="H14898" s="3">
        <f t="shared" si="464"/>
        <v>-1021.6</v>
      </c>
      <c r="J14898" t="str">
        <f t="shared" si="465"/>
        <v>A</v>
      </c>
    </row>
    <row r="14899" spans="1:10">
      <c r="A14899">
        <v>14899</v>
      </c>
      <c r="B14899" s="2">
        <v>20050514</v>
      </c>
      <c r="C14899">
        <v>69.258200000000002</v>
      </c>
      <c r="D14899">
        <v>-48.955300000000001</v>
      </c>
      <c r="F14899">
        <v>44143.39</v>
      </c>
      <c r="G14899" s="3">
        <v>1021.4</v>
      </c>
      <c r="H14899" s="3">
        <f t="shared" si="464"/>
        <v>-1021.4</v>
      </c>
      <c r="J14899" t="str">
        <f t="shared" si="465"/>
        <v>A</v>
      </c>
    </row>
    <row r="14900" spans="1:10">
      <c r="A14900">
        <v>14900</v>
      </c>
      <c r="B14900" s="2">
        <v>20050514</v>
      </c>
      <c r="C14900">
        <v>69.257999999999996</v>
      </c>
      <c r="D14900">
        <v>-48.955300000000001</v>
      </c>
      <c r="F14900">
        <v>44143.6</v>
      </c>
      <c r="G14900" s="3">
        <v>1023</v>
      </c>
      <c r="H14900" s="3">
        <f t="shared" si="464"/>
        <v>-1023</v>
      </c>
      <c r="J14900" t="str">
        <f t="shared" si="465"/>
        <v>A</v>
      </c>
    </row>
    <row r="14901" spans="1:10">
      <c r="A14901">
        <v>14901</v>
      </c>
      <c r="B14901" s="2">
        <v>20050514</v>
      </c>
      <c r="C14901">
        <v>69.257900000000006</v>
      </c>
      <c r="D14901">
        <v>-48.955300000000001</v>
      </c>
      <c r="F14901">
        <v>44143.82</v>
      </c>
      <c r="G14901" s="3">
        <v>1023.1</v>
      </c>
      <c r="H14901" s="3">
        <f t="shared" si="464"/>
        <v>-1023.1</v>
      </c>
      <c r="J14901" t="str">
        <f t="shared" si="465"/>
        <v>A</v>
      </c>
    </row>
    <row r="14902" spans="1:10">
      <c r="A14902">
        <v>14902</v>
      </c>
      <c r="B14902" s="2">
        <v>20050514</v>
      </c>
      <c r="C14902">
        <v>69.257800000000003</v>
      </c>
      <c r="D14902">
        <v>-48.955300000000001</v>
      </c>
      <c r="F14902">
        <v>44144.04</v>
      </c>
      <c r="G14902" s="3">
        <v>1025.2</v>
      </c>
      <c r="H14902" s="3">
        <f t="shared" si="464"/>
        <v>-1025.2</v>
      </c>
      <c r="J14902" t="str">
        <f t="shared" si="465"/>
        <v>A</v>
      </c>
    </row>
    <row r="14903" spans="1:10">
      <c r="A14903">
        <v>14903</v>
      </c>
      <c r="B14903" s="2">
        <v>20050514</v>
      </c>
      <c r="C14903">
        <v>69.257599999999996</v>
      </c>
      <c r="D14903">
        <v>-48.955300000000001</v>
      </c>
      <c r="F14903">
        <v>44144.26</v>
      </c>
      <c r="G14903" s="3">
        <v>1025.7</v>
      </c>
      <c r="H14903" s="3">
        <f t="shared" si="464"/>
        <v>-1025.7</v>
      </c>
      <c r="J14903" t="str">
        <f t="shared" si="465"/>
        <v>A</v>
      </c>
    </row>
    <row r="14904" spans="1:10">
      <c r="A14904">
        <v>14904</v>
      </c>
      <c r="B14904" s="2">
        <v>20050514</v>
      </c>
      <c r="C14904">
        <v>69.257499999999993</v>
      </c>
      <c r="D14904">
        <v>-48.955300000000001</v>
      </c>
      <c r="F14904">
        <v>44144.47</v>
      </c>
      <c r="G14904" s="3">
        <v>1028.0999999999999</v>
      </c>
      <c r="H14904" s="3">
        <f t="shared" si="464"/>
        <v>-1028.0999999999999</v>
      </c>
      <c r="J14904" t="str">
        <f t="shared" si="465"/>
        <v>A</v>
      </c>
    </row>
    <row r="14905" spans="1:10">
      <c r="A14905">
        <v>14905</v>
      </c>
      <c r="B14905" s="2">
        <v>20050514</v>
      </c>
      <c r="C14905">
        <v>69.257300000000001</v>
      </c>
      <c r="D14905">
        <v>-48.955300000000001</v>
      </c>
      <c r="F14905">
        <v>44144.69</v>
      </c>
      <c r="G14905" s="3">
        <v>1029.0999999999999</v>
      </c>
      <c r="H14905" s="3">
        <f t="shared" si="464"/>
        <v>-1029.0999999999999</v>
      </c>
      <c r="J14905" t="str">
        <f t="shared" si="465"/>
        <v>A</v>
      </c>
    </row>
    <row r="14906" spans="1:10">
      <c r="A14906">
        <v>14906</v>
      </c>
      <c r="B14906" s="2">
        <v>20050514</v>
      </c>
      <c r="C14906">
        <v>69.257199999999997</v>
      </c>
      <c r="D14906">
        <v>-48.955300000000001</v>
      </c>
      <c r="F14906">
        <v>44144.91</v>
      </c>
      <c r="G14906" s="3">
        <v>1031.9000000000001</v>
      </c>
      <c r="H14906" s="3">
        <f t="shared" si="464"/>
        <v>-1031.9000000000001</v>
      </c>
      <c r="J14906" t="str">
        <f t="shared" si="465"/>
        <v>A</v>
      </c>
    </row>
    <row r="14907" spans="1:10">
      <c r="A14907">
        <v>14907</v>
      </c>
      <c r="B14907" s="2">
        <v>20050514</v>
      </c>
      <c r="C14907">
        <v>69.257099999999994</v>
      </c>
      <c r="D14907">
        <v>-48.955300000000001</v>
      </c>
      <c r="F14907">
        <v>44145.13</v>
      </c>
      <c r="G14907" s="3">
        <v>1034.9000000000001</v>
      </c>
      <c r="H14907" s="3">
        <f t="shared" si="464"/>
        <v>-1034.9000000000001</v>
      </c>
      <c r="J14907" t="str">
        <f t="shared" si="465"/>
        <v>A</v>
      </c>
    </row>
    <row r="14908" spans="1:10">
      <c r="A14908">
        <v>14908</v>
      </c>
      <c r="B14908" s="2">
        <v>20050514</v>
      </c>
      <c r="C14908">
        <v>69.256900000000002</v>
      </c>
      <c r="D14908">
        <v>-48.955300000000001</v>
      </c>
      <c r="F14908">
        <v>44145.34</v>
      </c>
      <c r="G14908" s="3">
        <v>1036.4000000000001</v>
      </c>
      <c r="H14908" s="3">
        <f t="shared" si="464"/>
        <v>-1036.4000000000001</v>
      </c>
      <c r="J14908" t="str">
        <f t="shared" si="465"/>
        <v>A</v>
      </c>
    </row>
    <row r="14909" spans="1:10">
      <c r="A14909">
        <v>14909</v>
      </c>
      <c r="B14909" s="2">
        <v>20050514</v>
      </c>
      <c r="C14909">
        <v>69.256799999999998</v>
      </c>
      <c r="D14909">
        <v>-48.955300000000001</v>
      </c>
      <c r="F14909">
        <v>44145.56</v>
      </c>
      <c r="G14909" s="3">
        <v>1039.8</v>
      </c>
      <c r="H14909" s="3">
        <f t="shared" si="464"/>
        <v>-1039.8</v>
      </c>
      <c r="J14909" t="str">
        <f t="shared" si="465"/>
        <v>A</v>
      </c>
    </row>
    <row r="14910" spans="1:10">
      <c r="A14910">
        <v>14910</v>
      </c>
      <c r="B14910" s="2">
        <v>20050514</v>
      </c>
      <c r="C14910">
        <v>69.256600000000006</v>
      </c>
      <c r="D14910">
        <v>-48.955300000000001</v>
      </c>
      <c r="F14910">
        <v>44145.78</v>
      </c>
      <c r="G14910" s="3">
        <v>1041.8</v>
      </c>
      <c r="H14910" s="3">
        <f t="shared" si="464"/>
        <v>-1041.8</v>
      </c>
      <c r="J14910" t="str">
        <f t="shared" si="465"/>
        <v>A</v>
      </c>
    </row>
    <row r="14911" spans="1:10">
      <c r="A14911">
        <v>14911</v>
      </c>
      <c r="B14911" s="2">
        <v>20050514</v>
      </c>
      <c r="C14911">
        <v>69.256500000000003</v>
      </c>
      <c r="D14911">
        <v>-48.955300000000001</v>
      </c>
      <c r="F14911">
        <v>44146</v>
      </c>
      <c r="G14911" s="3">
        <v>1045.5999999999999</v>
      </c>
      <c r="H14911" s="3">
        <f t="shared" si="464"/>
        <v>-1045.5999999999999</v>
      </c>
      <c r="J14911" t="str">
        <f t="shared" si="465"/>
        <v>A</v>
      </c>
    </row>
    <row r="14912" spans="1:10">
      <c r="A14912">
        <v>14912</v>
      </c>
      <c r="B14912" s="2">
        <v>20050514</v>
      </c>
      <c r="C14912">
        <v>69.256399999999999</v>
      </c>
      <c r="D14912">
        <v>-48.955300000000001</v>
      </c>
      <c r="F14912">
        <v>44146.21</v>
      </c>
      <c r="G14912" s="3">
        <v>1049.5</v>
      </c>
      <c r="H14912" s="3">
        <f t="shared" si="464"/>
        <v>-1049.5</v>
      </c>
      <c r="J14912" t="str">
        <f t="shared" si="465"/>
        <v>A</v>
      </c>
    </row>
    <row r="14913" spans="1:10">
      <c r="A14913">
        <v>14913</v>
      </c>
      <c r="B14913" s="2">
        <v>20050514</v>
      </c>
      <c r="C14913">
        <v>69.256200000000007</v>
      </c>
      <c r="D14913">
        <v>-48.955300000000001</v>
      </c>
      <c r="F14913">
        <v>44146.43</v>
      </c>
      <c r="G14913" s="3">
        <v>1052</v>
      </c>
      <c r="H14913" s="3">
        <f t="shared" ref="H14913:H14976" si="466">IF((G14913="0"),"0",-G14913)</f>
        <v>-1052</v>
      </c>
      <c r="J14913" t="str">
        <f t="shared" ref="J14913:J14976" si="467">IF((G14913="0"),"M",IF((H14913="CALCD"),"C","A"))</f>
        <v>A</v>
      </c>
    </row>
    <row r="14914" spans="1:10">
      <c r="A14914">
        <v>14914</v>
      </c>
      <c r="B14914" s="2">
        <v>20050514</v>
      </c>
      <c r="C14914">
        <v>69.256100000000004</v>
      </c>
      <c r="D14914">
        <v>-48.955300000000001</v>
      </c>
      <c r="F14914">
        <v>44146.65</v>
      </c>
      <c r="G14914" s="3">
        <v>1056.2</v>
      </c>
      <c r="H14914" s="3">
        <f t="shared" si="466"/>
        <v>-1056.2</v>
      </c>
      <c r="J14914" t="str">
        <f t="shared" si="467"/>
        <v>A</v>
      </c>
    </row>
    <row r="14915" spans="1:10">
      <c r="A14915">
        <v>14915</v>
      </c>
      <c r="B14915" s="2">
        <v>20050514</v>
      </c>
      <c r="C14915">
        <v>69.255899999999997</v>
      </c>
      <c r="D14915">
        <v>-48.955399999999997</v>
      </c>
      <c r="F14915">
        <v>44146.87</v>
      </c>
      <c r="G14915" s="3">
        <v>1058.9000000000001</v>
      </c>
      <c r="H14915" s="3">
        <f t="shared" si="466"/>
        <v>-1058.9000000000001</v>
      </c>
      <c r="J14915" t="str">
        <f t="shared" si="467"/>
        <v>A</v>
      </c>
    </row>
    <row r="14916" spans="1:10">
      <c r="A14916">
        <v>14916</v>
      </c>
      <c r="B14916" s="2">
        <v>20050514</v>
      </c>
      <c r="C14916">
        <v>69.255799999999994</v>
      </c>
      <c r="D14916">
        <v>-48.955399999999997</v>
      </c>
      <c r="F14916">
        <v>44147.08</v>
      </c>
      <c r="G14916" s="3">
        <v>1063.3</v>
      </c>
      <c r="H14916" s="3">
        <f t="shared" si="466"/>
        <v>-1063.3</v>
      </c>
      <c r="J14916" t="str">
        <f t="shared" si="467"/>
        <v>A</v>
      </c>
    </row>
    <row r="14917" spans="1:10">
      <c r="A14917">
        <v>14917</v>
      </c>
      <c r="B14917" s="2">
        <v>20050514</v>
      </c>
      <c r="C14917">
        <v>69.255600000000001</v>
      </c>
      <c r="D14917">
        <v>-48.955399999999997</v>
      </c>
      <c r="F14917">
        <v>44147.3</v>
      </c>
      <c r="G14917" s="3">
        <v>1066.0999999999999</v>
      </c>
      <c r="H14917" s="3">
        <f t="shared" si="466"/>
        <v>-1066.0999999999999</v>
      </c>
      <c r="J14917" t="str">
        <f t="shared" si="467"/>
        <v>A</v>
      </c>
    </row>
    <row r="14918" spans="1:10">
      <c r="A14918">
        <v>14918</v>
      </c>
      <c r="B14918" s="2">
        <v>20050514</v>
      </c>
      <c r="C14918">
        <v>69.255499999999998</v>
      </c>
      <c r="D14918">
        <v>-48.955399999999997</v>
      </c>
      <c r="F14918">
        <v>44147.51</v>
      </c>
      <c r="G14918" s="3">
        <v>1070.5</v>
      </c>
      <c r="H14918" s="3">
        <f t="shared" si="466"/>
        <v>-1070.5</v>
      </c>
      <c r="J14918" t="str">
        <f t="shared" si="467"/>
        <v>A</v>
      </c>
    </row>
    <row r="14919" spans="1:10">
      <c r="A14919">
        <v>14919</v>
      </c>
      <c r="B14919" s="2">
        <v>20050514</v>
      </c>
      <c r="C14919">
        <v>69.255399999999995</v>
      </c>
      <c r="D14919">
        <v>-48.955399999999997</v>
      </c>
      <c r="F14919">
        <v>44147.73</v>
      </c>
      <c r="G14919" s="3">
        <v>1073.0999999999999</v>
      </c>
      <c r="H14919" s="3">
        <f t="shared" si="466"/>
        <v>-1073.0999999999999</v>
      </c>
      <c r="J14919" t="str">
        <f t="shared" si="467"/>
        <v>A</v>
      </c>
    </row>
    <row r="14920" spans="1:10">
      <c r="A14920">
        <v>14920</v>
      </c>
      <c r="B14920" s="2">
        <v>20050514</v>
      </c>
      <c r="C14920">
        <v>69.255200000000002</v>
      </c>
      <c r="D14920">
        <v>-48.955399999999997</v>
      </c>
      <c r="F14920">
        <v>44147.95</v>
      </c>
      <c r="G14920" s="3">
        <v>1077.3</v>
      </c>
      <c r="H14920" s="3">
        <f t="shared" si="466"/>
        <v>-1077.3</v>
      </c>
      <c r="J14920" t="str">
        <f t="shared" si="467"/>
        <v>A</v>
      </c>
    </row>
    <row r="14921" spans="1:10">
      <c r="A14921">
        <v>14921</v>
      </c>
      <c r="B14921" s="2">
        <v>20050514</v>
      </c>
      <c r="C14921">
        <v>69.255099999999999</v>
      </c>
      <c r="D14921">
        <v>-48.955399999999997</v>
      </c>
      <c r="F14921">
        <v>44148.160000000003</v>
      </c>
      <c r="G14921" s="3">
        <v>1079.5</v>
      </c>
      <c r="H14921" s="3">
        <f t="shared" si="466"/>
        <v>-1079.5</v>
      </c>
      <c r="J14921" t="str">
        <f t="shared" si="467"/>
        <v>A</v>
      </c>
    </row>
    <row r="14922" spans="1:10">
      <c r="A14922">
        <v>14922</v>
      </c>
      <c r="B14922" s="2">
        <v>20050514</v>
      </c>
      <c r="C14922">
        <v>69.254900000000006</v>
      </c>
      <c r="D14922">
        <v>-48.955399999999997</v>
      </c>
      <c r="F14922">
        <v>44148.38</v>
      </c>
      <c r="G14922" s="3">
        <v>1083.0999999999999</v>
      </c>
      <c r="H14922" s="3">
        <f t="shared" si="466"/>
        <v>-1083.0999999999999</v>
      </c>
      <c r="J14922" t="str">
        <f t="shared" si="467"/>
        <v>A</v>
      </c>
    </row>
    <row r="14923" spans="1:10">
      <c r="A14923">
        <v>14923</v>
      </c>
      <c r="B14923" s="2">
        <v>20050514</v>
      </c>
      <c r="C14923">
        <v>69.254800000000003</v>
      </c>
      <c r="D14923">
        <v>-48.955399999999997</v>
      </c>
      <c r="F14923">
        <v>44148.6</v>
      </c>
      <c r="G14923" s="3">
        <v>1084.7</v>
      </c>
      <c r="H14923" s="3">
        <f t="shared" si="466"/>
        <v>-1084.7</v>
      </c>
      <c r="J14923" t="str">
        <f t="shared" si="467"/>
        <v>A</v>
      </c>
    </row>
    <row r="14924" spans="1:10">
      <c r="A14924">
        <v>14924</v>
      </c>
      <c r="B14924" s="2">
        <v>20050514</v>
      </c>
      <c r="C14924">
        <v>69.254599999999996</v>
      </c>
      <c r="D14924">
        <v>-48.955399999999997</v>
      </c>
      <c r="F14924">
        <v>44148.82</v>
      </c>
      <c r="G14924" s="3">
        <v>1085.9000000000001</v>
      </c>
      <c r="H14924" s="3">
        <f t="shared" si="466"/>
        <v>-1085.9000000000001</v>
      </c>
      <c r="J14924" t="str">
        <f t="shared" si="467"/>
        <v>A</v>
      </c>
    </row>
    <row r="14925" spans="1:10">
      <c r="A14925">
        <v>14925</v>
      </c>
      <c r="B14925" s="2">
        <v>20050514</v>
      </c>
      <c r="C14925">
        <v>69.254499999999993</v>
      </c>
      <c r="D14925">
        <v>-48.955399999999997</v>
      </c>
      <c r="F14925">
        <v>44149.03</v>
      </c>
      <c r="G14925" s="3">
        <v>1088.3</v>
      </c>
      <c r="H14925" s="3">
        <f t="shared" si="466"/>
        <v>-1088.3</v>
      </c>
      <c r="J14925" t="str">
        <f t="shared" si="467"/>
        <v>A</v>
      </c>
    </row>
    <row r="14926" spans="1:10">
      <c r="A14926">
        <v>14926</v>
      </c>
      <c r="B14926" s="2">
        <v>20050514</v>
      </c>
      <c r="C14926">
        <v>69.254400000000004</v>
      </c>
      <c r="D14926">
        <v>-48.955399999999997</v>
      </c>
      <c r="F14926">
        <v>44149.25</v>
      </c>
      <c r="G14926" s="3">
        <v>1088.5999999999999</v>
      </c>
      <c r="H14926" s="3">
        <f t="shared" si="466"/>
        <v>-1088.5999999999999</v>
      </c>
      <c r="J14926" t="str">
        <f t="shared" si="467"/>
        <v>A</v>
      </c>
    </row>
    <row r="14927" spans="1:10">
      <c r="A14927">
        <v>14927</v>
      </c>
      <c r="B14927" s="2">
        <v>20050514</v>
      </c>
      <c r="C14927">
        <v>69.254199999999997</v>
      </c>
      <c r="D14927">
        <v>-48.955399999999997</v>
      </c>
      <c r="F14927">
        <v>44149.47</v>
      </c>
      <c r="G14927" s="3">
        <v>1088.4000000000001</v>
      </c>
      <c r="H14927" s="3">
        <f t="shared" si="466"/>
        <v>-1088.4000000000001</v>
      </c>
      <c r="J14927" t="str">
        <f t="shared" si="467"/>
        <v>A</v>
      </c>
    </row>
    <row r="14928" spans="1:10">
      <c r="A14928">
        <v>14928</v>
      </c>
      <c r="B14928" s="2">
        <v>20050514</v>
      </c>
      <c r="C14928">
        <v>69.254099999999994</v>
      </c>
      <c r="D14928">
        <v>-48.955399999999997</v>
      </c>
      <c r="F14928">
        <v>44149.69</v>
      </c>
      <c r="G14928" s="3">
        <v>1087.8</v>
      </c>
      <c r="H14928" s="3">
        <f t="shared" si="466"/>
        <v>-1087.8</v>
      </c>
      <c r="J14928" t="str">
        <f t="shared" si="467"/>
        <v>A</v>
      </c>
    </row>
    <row r="14929" spans="1:10">
      <c r="A14929">
        <v>14929</v>
      </c>
      <c r="B14929" s="2">
        <v>20050514</v>
      </c>
      <c r="C14929">
        <v>69.253900000000002</v>
      </c>
      <c r="D14929">
        <v>-48.955399999999997</v>
      </c>
      <c r="F14929">
        <v>44149.9</v>
      </c>
      <c r="G14929" s="3">
        <v>1088.4000000000001</v>
      </c>
      <c r="H14929" s="3">
        <f t="shared" si="466"/>
        <v>-1088.4000000000001</v>
      </c>
      <c r="J14929" t="str">
        <f t="shared" si="467"/>
        <v>A</v>
      </c>
    </row>
    <row r="14930" spans="1:10">
      <c r="A14930">
        <v>14930</v>
      </c>
      <c r="B14930" s="2">
        <v>20050514</v>
      </c>
      <c r="C14930">
        <v>69.253799999999998</v>
      </c>
      <c r="D14930">
        <v>-48.955399999999997</v>
      </c>
      <c r="F14930">
        <v>44150.12</v>
      </c>
      <c r="G14930" s="3">
        <v>1086.9000000000001</v>
      </c>
      <c r="H14930" s="3">
        <f t="shared" si="466"/>
        <v>-1086.9000000000001</v>
      </c>
      <c r="J14930" t="str">
        <f t="shared" si="467"/>
        <v>A</v>
      </c>
    </row>
    <row r="14931" spans="1:10">
      <c r="A14931">
        <v>14931</v>
      </c>
      <c r="B14931" s="2">
        <v>20050514</v>
      </c>
      <c r="C14931">
        <v>69.253600000000006</v>
      </c>
      <c r="D14931">
        <v>-48.955399999999997</v>
      </c>
      <c r="F14931">
        <v>44150.34</v>
      </c>
      <c r="G14931" s="3">
        <v>1085.2</v>
      </c>
      <c r="H14931" s="3">
        <f t="shared" si="466"/>
        <v>-1085.2</v>
      </c>
      <c r="J14931" t="str">
        <f t="shared" si="467"/>
        <v>A</v>
      </c>
    </row>
    <row r="14932" spans="1:10">
      <c r="A14932">
        <v>14932</v>
      </c>
      <c r="B14932" s="2">
        <v>20050514</v>
      </c>
      <c r="C14932">
        <v>69.253500000000003</v>
      </c>
      <c r="D14932">
        <v>-48.955399999999997</v>
      </c>
      <c r="F14932">
        <v>44150.559999999998</v>
      </c>
      <c r="G14932" s="3">
        <v>1083.0999999999999</v>
      </c>
      <c r="H14932" s="3">
        <f t="shared" si="466"/>
        <v>-1083.0999999999999</v>
      </c>
      <c r="J14932" t="str">
        <f t="shared" si="467"/>
        <v>A</v>
      </c>
    </row>
    <row r="14933" spans="1:10">
      <c r="A14933">
        <v>14933</v>
      </c>
      <c r="B14933" s="2">
        <v>20050514</v>
      </c>
      <c r="C14933">
        <v>69.253399999999999</v>
      </c>
      <c r="D14933">
        <v>-48.955399999999997</v>
      </c>
      <c r="F14933">
        <v>44150.77</v>
      </c>
      <c r="G14933" s="3">
        <v>1081</v>
      </c>
      <c r="H14933" s="3">
        <f t="shared" si="466"/>
        <v>-1081</v>
      </c>
      <c r="J14933" t="str">
        <f t="shared" si="467"/>
        <v>A</v>
      </c>
    </row>
    <row r="14934" spans="1:10">
      <c r="A14934">
        <v>14934</v>
      </c>
      <c r="B14934" s="2">
        <v>20050514</v>
      </c>
      <c r="C14934">
        <v>69.253200000000007</v>
      </c>
      <c r="D14934">
        <v>-48.955399999999997</v>
      </c>
      <c r="F14934">
        <v>44150.99</v>
      </c>
      <c r="G14934" s="3">
        <v>1078.7</v>
      </c>
      <c r="H14934" s="3">
        <f t="shared" si="466"/>
        <v>-1078.7</v>
      </c>
      <c r="J14934" t="str">
        <f t="shared" si="467"/>
        <v>A</v>
      </c>
    </row>
    <row r="14935" spans="1:10">
      <c r="A14935">
        <v>14935</v>
      </c>
      <c r="B14935" s="2">
        <v>20050514</v>
      </c>
      <c r="C14935">
        <v>69.253100000000003</v>
      </c>
      <c r="D14935">
        <v>-48.955399999999997</v>
      </c>
      <c r="F14935">
        <v>44151.21</v>
      </c>
      <c r="G14935" s="3">
        <v>1076.5</v>
      </c>
      <c r="H14935" s="3">
        <f t="shared" si="466"/>
        <v>-1076.5</v>
      </c>
      <c r="J14935" t="str">
        <f t="shared" si="467"/>
        <v>A</v>
      </c>
    </row>
    <row r="14936" spans="1:10">
      <c r="A14936">
        <v>14936</v>
      </c>
      <c r="B14936" s="2">
        <v>20050514</v>
      </c>
      <c r="C14936">
        <v>69.252899999999997</v>
      </c>
      <c r="D14936">
        <v>-48.955399999999997</v>
      </c>
      <c r="F14936">
        <v>44151.43</v>
      </c>
      <c r="G14936" s="3">
        <v>1076.0999999999999</v>
      </c>
      <c r="H14936" s="3">
        <f t="shared" si="466"/>
        <v>-1076.0999999999999</v>
      </c>
      <c r="J14936" t="str">
        <f t="shared" si="467"/>
        <v>A</v>
      </c>
    </row>
    <row r="14937" spans="1:10">
      <c r="A14937">
        <v>14937</v>
      </c>
      <c r="B14937" s="2">
        <v>20050514</v>
      </c>
      <c r="C14937">
        <v>69.252700000000004</v>
      </c>
      <c r="D14937">
        <v>-48.955500000000001</v>
      </c>
      <c r="F14937">
        <v>44151.83</v>
      </c>
      <c r="G14937" s="3">
        <v>1074.3</v>
      </c>
      <c r="H14937" s="3">
        <f t="shared" si="466"/>
        <v>-1074.3</v>
      </c>
      <c r="J14937" t="str">
        <f t="shared" si="467"/>
        <v>A</v>
      </c>
    </row>
    <row r="14938" spans="1:10">
      <c r="A14938">
        <v>14938</v>
      </c>
      <c r="B14938" s="2">
        <v>20050514</v>
      </c>
      <c r="C14938">
        <v>69.252499999999998</v>
      </c>
      <c r="D14938">
        <v>-48.955500000000001</v>
      </c>
      <c r="F14938">
        <v>44152.05</v>
      </c>
      <c r="G14938" s="3">
        <v>1072.8</v>
      </c>
      <c r="H14938" s="3">
        <f t="shared" si="466"/>
        <v>-1072.8</v>
      </c>
      <c r="J14938" t="str">
        <f t="shared" si="467"/>
        <v>A</v>
      </c>
    </row>
    <row r="14939" spans="1:10">
      <c r="A14939">
        <v>14939</v>
      </c>
      <c r="B14939" s="2">
        <v>20050514</v>
      </c>
      <c r="C14939">
        <v>69.252399999999994</v>
      </c>
      <c r="D14939">
        <v>-48.955500000000001</v>
      </c>
      <c r="F14939">
        <v>44152.26</v>
      </c>
      <c r="G14939" s="3">
        <v>1071.5999999999999</v>
      </c>
      <c r="H14939" s="3">
        <f t="shared" si="466"/>
        <v>-1071.5999999999999</v>
      </c>
      <c r="J14939" t="str">
        <f t="shared" si="467"/>
        <v>A</v>
      </c>
    </row>
    <row r="14940" spans="1:10">
      <c r="A14940">
        <v>14940</v>
      </c>
      <c r="B14940" s="2">
        <v>20050514</v>
      </c>
      <c r="C14940">
        <v>69.252300000000005</v>
      </c>
      <c r="D14940">
        <v>-48.955500000000001</v>
      </c>
      <c r="F14940">
        <v>44152.480000000003</v>
      </c>
      <c r="G14940" s="3">
        <v>1070.8</v>
      </c>
      <c r="H14940" s="3">
        <f t="shared" si="466"/>
        <v>-1070.8</v>
      </c>
      <c r="J14940" t="str">
        <f t="shared" si="467"/>
        <v>A</v>
      </c>
    </row>
    <row r="14941" spans="1:10">
      <c r="A14941">
        <v>14941</v>
      </c>
      <c r="B14941" s="2">
        <v>20050514</v>
      </c>
      <c r="C14941">
        <v>69.252099999999999</v>
      </c>
      <c r="D14941">
        <v>-48.955500000000001</v>
      </c>
      <c r="F14941">
        <v>44152.69</v>
      </c>
      <c r="G14941" s="3">
        <v>1070.5</v>
      </c>
      <c r="H14941" s="3">
        <f t="shared" si="466"/>
        <v>-1070.5</v>
      </c>
      <c r="J14941" t="str">
        <f t="shared" si="467"/>
        <v>A</v>
      </c>
    </row>
    <row r="14942" spans="1:10">
      <c r="A14942">
        <v>14942</v>
      </c>
      <c r="B14942" s="2">
        <v>20050514</v>
      </c>
      <c r="C14942">
        <v>69.251999999999995</v>
      </c>
      <c r="D14942">
        <v>-48.955500000000001</v>
      </c>
      <c r="F14942">
        <v>44152.91</v>
      </c>
      <c r="G14942" s="3">
        <v>1070.5</v>
      </c>
      <c r="H14942" s="3">
        <f t="shared" si="466"/>
        <v>-1070.5</v>
      </c>
      <c r="J14942" t="str">
        <f t="shared" si="467"/>
        <v>A</v>
      </c>
    </row>
    <row r="14943" spans="1:10">
      <c r="A14943">
        <v>14943</v>
      </c>
      <c r="B14943" s="2">
        <v>20050514</v>
      </c>
      <c r="C14943">
        <v>69.251800000000003</v>
      </c>
      <c r="D14943">
        <v>-48.955500000000001</v>
      </c>
      <c r="F14943">
        <v>44153.13</v>
      </c>
      <c r="G14943" s="3">
        <v>1070.9000000000001</v>
      </c>
      <c r="H14943" s="3">
        <f t="shared" si="466"/>
        <v>-1070.9000000000001</v>
      </c>
      <c r="J14943" t="str">
        <f t="shared" si="467"/>
        <v>A</v>
      </c>
    </row>
    <row r="14944" spans="1:10">
      <c r="A14944">
        <v>14944</v>
      </c>
      <c r="B14944" s="2">
        <v>20050514</v>
      </c>
      <c r="C14944">
        <v>69.2517</v>
      </c>
      <c r="D14944">
        <v>-48.955500000000001</v>
      </c>
      <c r="F14944">
        <v>44153.35</v>
      </c>
      <c r="G14944" s="3">
        <v>1071.7</v>
      </c>
      <c r="H14944" s="3">
        <f t="shared" si="466"/>
        <v>-1071.7</v>
      </c>
      <c r="J14944" t="str">
        <f t="shared" si="467"/>
        <v>A</v>
      </c>
    </row>
    <row r="14945" spans="1:10">
      <c r="A14945">
        <v>14945</v>
      </c>
      <c r="B14945" s="2">
        <v>20050514</v>
      </c>
      <c r="C14945">
        <v>69.251499999999993</v>
      </c>
      <c r="D14945">
        <v>-48.955500000000001</v>
      </c>
      <c r="F14945">
        <v>44153.57</v>
      </c>
      <c r="G14945" s="3">
        <v>1072.7</v>
      </c>
      <c r="H14945" s="3">
        <f t="shared" si="466"/>
        <v>-1072.7</v>
      </c>
      <c r="J14945" t="str">
        <f t="shared" si="467"/>
        <v>A</v>
      </c>
    </row>
    <row r="14946" spans="1:10">
      <c r="A14946">
        <v>14946</v>
      </c>
      <c r="B14946" s="2">
        <v>20050514</v>
      </c>
      <c r="C14946">
        <v>69.251400000000004</v>
      </c>
      <c r="D14946">
        <v>-48.955500000000001</v>
      </c>
      <c r="F14946">
        <v>44153.79</v>
      </c>
      <c r="G14946" s="3">
        <v>1074</v>
      </c>
      <c r="H14946" s="3">
        <f t="shared" si="466"/>
        <v>-1074</v>
      </c>
      <c r="J14946" t="str">
        <f t="shared" si="467"/>
        <v>A</v>
      </c>
    </row>
    <row r="14947" spans="1:10">
      <c r="A14947">
        <v>14947</v>
      </c>
      <c r="B14947" s="2">
        <v>20050514</v>
      </c>
      <c r="C14947">
        <v>69.251300000000001</v>
      </c>
      <c r="D14947">
        <v>-48.955500000000001</v>
      </c>
      <c r="F14947">
        <v>44154.03</v>
      </c>
      <c r="G14947" s="3">
        <v>1075.5</v>
      </c>
      <c r="H14947" s="3">
        <f t="shared" si="466"/>
        <v>-1075.5</v>
      </c>
      <c r="J14947" t="str">
        <f t="shared" si="467"/>
        <v>A</v>
      </c>
    </row>
    <row r="14948" spans="1:10">
      <c r="A14948">
        <v>14948</v>
      </c>
      <c r="B14948" s="2">
        <v>20050514</v>
      </c>
      <c r="C14948">
        <v>69.251099999999994</v>
      </c>
      <c r="D14948">
        <v>-48.955500000000001</v>
      </c>
      <c r="F14948">
        <v>44154.23</v>
      </c>
      <c r="G14948" s="3">
        <v>1077</v>
      </c>
      <c r="H14948" s="3">
        <f t="shared" si="466"/>
        <v>-1077</v>
      </c>
      <c r="J14948" t="str">
        <f t="shared" si="467"/>
        <v>A</v>
      </c>
    </row>
    <row r="14949" spans="1:10">
      <c r="A14949">
        <v>14949</v>
      </c>
      <c r="B14949" s="2">
        <v>20050514</v>
      </c>
      <c r="C14949">
        <v>69.251000000000005</v>
      </c>
      <c r="D14949">
        <v>-48.955500000000001</v>
      </c>
      <c r="F14949">
        <v>44154.44</v>
      </c>
      <c r="G14949" s="3">
        <v>1076.9000000000001</v>
      </c>
      <c r="H14949" s="3">
        <f t="shared" si="466"/>
        <v>-1076.9000000000001</v>
      </c>
      <c r="J14949" t="str">
        <f t="shared" si="467"/>
        <v>A</v>
      </c>
    </row>
    <row r="14950" spans="1:10">
      <c r="A14950">
        <v>14950</v>
      </c>
      <c r="B14950" s="2">
        <v>20050514</v>
      </c>
      <c r="C14950">
        <v>69.250900000000001</v>
      </c>
      <c r="D14950">
        <v>-48.955500000000001</v>
      </c>
      <c r="F14950">
        <v>44154.66</v>
      </c>
      <c r="G14950" s="3">
        <v>1078.4000000000001</v>
      </c>
      <c r="H14950" s="3">
        <f t="shared" si="466"/>
        <v>-1078.4000000000001</v>
      </c>
      <c r="J14950" t="str">
        <f t="shared" si="467"/>
        <v>A</v>
      </c>
    </row>
    <row r="14951" spans="1:10">
      <c r="A14951">
        <v>14951</v>
      </c>
      <c r="B14951" s="2">
        <v>20050514</v>
      </c>
      <c r="C14951">
        <v>69.250699999999995</v>
      </c>
      <c r="D14951">
        <v>-48.955500000000001</v>
      </c>
      <c r="F14951">
        <v>44154.879999999997</v>
      </c>
      <c r="G14951" s="3">
        <v>1079.9000000000001</v>
      </c>
      <c r="H14951" s="3">
        <f t="shared" si="466"/>
        <v>-1079.9000000000001</v>
      </c>
      <c r="J14951" t="str">
        <f t="shared" si="467"/>
        <v>A</v>
      </c>
    </row>
    <row r="14952" spans="1:10">
      <c r="A14952">
        <v>14952</v>
      </c>
      <c r="B14952" s="2">
        <v>20050514</v>
      </c>
      <c r="C14952">
        <v>69.250600000000006</v>
      </c>
      <c r="D14952">
        <v>-48.955599999999997</v>
      </c>
      <c r="F14952">
        <v>44155.1</v>
      </c>
      <c r="G14952" s="3">
        <v>1081.0999999999999</v>
      </c>
      <c r="H14952" s="3">
        <f t="shared" si="466"/>
        <v>-1081.0999999999999</v>
      </c>
      <c r="J14952" t="str">
        <f t="shared" si="467"/>
        <v>A</v>
      </c>
    </row>
    <row r="14953" spans="1:10">
      <c r="A14953">
        <v>14953</v>
      </c>
      <c r="B14953" s="2">
        <v>20050514</v>
      </c>
      <c r="C14953">
        <v>69.250399999999999</v>
      </c>
      <c r="D14953">
        <v>-48.955599999999997</v>
      </c>
      <c r="F14953">
        <v>44155.31</v>
      </c>
      <c r="G14953" s="3">
        <v>1082.2</v>
      </c>
      <c r="H14953" s="3">
        <f t="shared" si="466"/>
        <v>-1082.2</v>
      </c>
      <c r="J14953" t="str">
        <f t="shared" si="467"/>
        <v>A</v>
      </c>
    </row>
    <row r="14954" spans="1:10">
      <c r="A14954">
        <v>14954</v>
      </c>
      <c r="B14954" s="2">
        <v>20050514</v>
      </c>
      <c r="C14954">
        <v>69.250299999999996</v>
      </c>
      <c r="D14954">
        <v>-48.955599999999997</v>
      </c>
      <c r="F14954">
        <v>44155.53</v>
      </c>
      <c r="G14954" s="3">
        <v>1083.0999999999999</v>
      </c>
      <c r="H14954" s="3">
        <f t="shared" si="466"/>
        <v>-1083.0999999999999</v>
      </c>
      <c r="J14954" t="str">
        <f t="shared" si="467"/>
        <v>A</v>
      </c>
    </row>
    <row r="14955" spans="1:10">
      <c r="A14955">
        <v>14955</v>
      </c>
      <c r="B14955" s="2">
        <v>20050514</v>
      </c>
      <c r="C14955">
        <v>69.250200000000007</v>
      </c>
      <c r="D14955">
        <v>-48.955599999999997</v>
      </c>
      <c r="F14955">
        <v>44155.75</v>
      </c>
      <c r="G14955" s="3">
        <v>1083.8</v>
      </c>
      <c r="H14955" s="3">
        <f t="shared" si="466"/>
        <v>-1083.8</v>
      </c>
      <c r="J14955" t="str">
        <f t="shared" si="467"/>
        <v>A</v>
      </c>
    </row>
    <row r="14956" spans="1:10">
      <c r="A14956">
        <v>14956</v>
      </c>
      <c r="B14956" s="2">
        <v>20050514</v>
      </c>
      <c r="C14956">
        <v>69.25</v>
      </c>
      <c r="D14956">
        <v>-48.955599999999997</v>
      </c>
      <c r="F14956">
        <v>44155.97</v>
      </c>
      <c r="G14956" s="3">
        <v>1084.2</v>
      </c>
      <c r="H14956" s="3">
        <f t="shared" si="466"/>
        <v>-1084.2</v>
      </c>
      <c r="J14956" t="str">
        <f t="shared" si="467"/>
        <v>A</v>
      </c>
    </row>
    <row r="14957" spans="1:10">
      <c r="A14957">
        <v>14957</v>
      </c>
      <c r="B14957" s="2">
        <v>20050514</v>
      </c>
      <c r="C14957">
        <v>69.249899999999997</v>
      </c>
      <c r="D14957">
        <v>-48.955599999999997</v>
      </c>
      <c r="F14957">
        <v>44156.18</v>
      </c>
      <c r="G14957" s="3">
        <v>1084.3</v>
      </c>
      <c r="H14957" s="3">
        <f t="shared" si="466"/>
        <v>-1084.3</v>
      </c>
      <c r="J14957" t="str">
        <f t="shared" si="467"/>
        <v>A</v>
      </c>
    </row>
    <row r="14958" spans="1:10">
      <c r="A14958">
        <v>14958</v>
      </c>
      <c r="B14958" s="2">
        <v>20050514</v>
      </c>
      <c r="C14958">
        <v>69.249700000000004</v>
      </c>
      <c r="D14958">
        <v>-48.955599999999997</v>
      </c>
      <c r="F14958">
        <v>44156.4</v>
      </c>
      <c r="G14958" s="3">
        <v>1084.3</v>
      </c>
      <c r="H14958" s="3">
        <f t="shared" si="466"/>
        <v>-1084.3</v>
      </c>
      <c r="J14958" t="str">
        <f t="shared" si="467"/>
        <v>A</v>
      </c>
    </row>
    <row r="14959" spans="1:10">
      <c r="A14959">
        <v>14959</v>
      </c>
      <c r="B14959" s="2">
        <v>20050514</v>
      </c>
      <c r="C14959">
        <v>69.249600000000001</v>
      </c>
      <c r="D14959">
        <v>-48.955599999999997</v>
      </c>
      <c r="F14959">
        <v>44156.62</v>
      </c>
      <c r="G14959" s="3">
        <v>1084</v>
      </c>
      <c r="H14959" s="3">
        <f t="shared" si="466"/>
        <v>-1084</v>
      </c>
      <c r="J14959" t="str">
        <f t="shared" si="467"/>
        <v>A</v>
      </c>
    </row>
    <row r="14960" spans="1:10">
      <c r="A14960">
        <v>14960</v>
      </c>
      <c r="B14960" s="2">
        <v>20050514</v>
      </c>
      <c r="C14960">
        <v>69.249499999999998</v>
      </c>
      <c r="D14960">
        <v>-48.955599999999997</v>
      </c>
      <c r="F14960">
        <v>44156.84</v>
      </c>
      <c r="G14960" s="3">
        <v>1081.9000000000001</v>
      </c>
      <c r="H14960" s="3">
        <f t="shared" si="466"/>
        <v>-1081.9000000000001</v>
      </c>
      <c r="J14960" t="str">
        <f t="shared" si="467"/>
        <v>A</v>
      </c>
    </row>
    <row r="14961" spans="1:10">
      <c r="A14961">
        <v>14961</v>
      </c>
      <c r="B14961" s="2">
        <v>20050514</v>
      </c>
      <c r="C14961">
        <v>69.249300000000005</v>
      </c>
      <c r="D14961">
        <v>-48.955599999999997</v>
      </c>
      <c r="F14961">
        <v>44157.06</v>
      </c>
      <c r="G14961" s="3">
        <v>1081.2</v>
      </c>
      <c r="H14961" s="3">
        <f t="shared" si="466"/>
        <v>-1081.2</v>
      </c>
      <c r="J14961" t="str">
        <f t="shared" si="467"/>
        <v>A</v>
      </c>
    </row>
    <row r="14962" spans="1:10">
      <c r="A14962">
        <v>14962</v>
      </c>
      <c r="B14962" s="2">
        <v>20050514</v>
      </c>
      <c r="C14962">
        <v>69.249200000000002</v>
      </c>
      <c r="D14962">
        <v>-48.955599999999997</v>
      </c>
      <c r="F14962">
        <v>44157.27</v>
      </c>
      <c r="G14962" s="3">
        <v>1080.4000000000001</v>
      </c>
      <c r="H14962" s="3">
        <f t="shared" si="466"/>
        <v>-1080.4000000000001</v>
      </c>
      <c r="J14962" t="str">
        <f t="shared" si="467"/>
        <v>A</v>
      </c>
    </row>
    <row r="14963" spans="1:10">
      <c r="A14963">
        <v>14963</v>
      </c>
      <c r="B14963" s="2">
        <v>20050514</v>
      </c>
      <c r="C14963">
        <v>69.249099999999999</v>
      </c>
      <c r="D14963">
        <v>-48.955599999999997</v>
      </c>
      <c r="F14963">
        <v>44157.49</v>
      </c>
      <c r="G14963" s="3">
        <v>1079.4000000000001</v>
      </c>
      <c r="H14963" s="3">
        <f t="shared" si="466"/>
        <v>-1079.4000000000001</v>
      </c>
      <c r="J14963" t="str">
        <f t="shared" si="467"/>
        <v>A</v>
      </c>
    </row>
    <row r="14964" spans="1:10">
      <c r="A14964">
        <v>14964</v>
      </c>
      <c r="B14964" s="2">
        <v>20050514</v>
      </c>
      <c r="C14964">
        <v>69.248900000000006</v>
      </c>
      <c r="D14964">
        <v>-48.955599999999997</v>
      </c>
      <c r="F14964">
        <v>44157.71</v>
      </c>
      <c r="G14964" s="3">
        <v>1078.3</v>
      </c>
      <c r="H14964" s="3">
        <f t="shared" si="466"/>
        <v>-1078.3</v>
      </c>
      <c r="J14964" t="str">
        <f t="shared" si="467"/>
        <v>A</v>
      </c>
    </row>
    <row r="14965" spans="1:10">
      <c r="A14965">
        <v>14965</v>
      </c>
      <c r="B14965" s="2">
        <v>20050514</v>
      </c>
      <c r="C14965">
        <v>69.248800000000003</v>
      </c>
      <c r="D14965">
        <v>-48.9557</v>
      </c>
      <c r="F14965">
        <v>44157.93</v>
      </c>
      <c r="G14965" s="3">
        <v>1077</v>
      </c>
      <c r="H14965" s="3">
        <f t="shared" si="466"/>
        <v>-1077</v>
      </c>
      <c r="J14965" t="str">
        <f t="shared" si="467"/>
        <v>A</v>
      </c>
    </row>
    <row r="14966" spans="1:10">
      <c r="A14966">
        <v>14966</v>
      </c>
      <c r="B14966" s="2">
        <v>20050514</v>
      </c>
      <c r="C14966">
        <v>69.248699999999999</v>
      </c>
      <c r="D14966">
        <v>-48.9557</v>
      </c>
      <c r="F14966">
        <v>44158.14</v>
      </c>
      <c r="G14966" s="3">
        <v>1075.7</v>
      </c>
      <c r="H14966" s="3">
        <f t="shared" si="466"/>
        <v>-1075.7</v>
      </c>
      <c r="J14966" t="str">
        <f t="shared" si="467"/>
        <v>A</v>
      </c>
    </row>
    <row r="14967" spans="1:10">
      <c r="A14967">
        <v>14967</v>
      </c>
      <c r="B14967" s="2">
        <v>20050514</v>
      </c>
      <c r="C14967">
        <v>69.248500000000007</v>
      </c>
      <c r="D14967">
        <v>-48.9557</v>
      </c>
      <c r="F14967">
        <v>44158.36</v>
      </c>
      <c r="G14967" s="3">
        <v>1074.2</v>
      </c>
      <c r="H14967" s="3">
        <f t="shared" si="466"/>
        <v>-1074.2</v>
      </c>
      <c r="J14967" t="str">
        <f t="shared" si="467"/>
        <v>A</v>
      </c>
    </row>
    <row r="14968" spans="1:10">
      <c r="A14968">
        <v>14968</v>
      </c>
      <c r="B14968" s="2">
        <v>20050514</v>
      </c>
      <c r="C14968">
        <v>69.248400000000004</v>
      </c>
      <c r="D14968">
        <v>-48.9557</v>
      </c>
      <c r="F14968">
        <v>44158.58</v>
      </c>
      <c r="G14968" s="3">
        <v>1072.5999999999999</v>
      </c>
      <c r="H14968" s="3">
        <f t="shared" si="466"/>
        <v>-1072.5999999999999</v>
      </c>
      <c r="J14968" t="str">
        <f t="shared" si="467"/>
        <v>A</v>
      </c>
    </row>
    <row r="14969" spans="1:10">
      <c r="A14969">
        <v>14969</v>
      </c>
      <c r="B14969" s="2">
        <v>20050514</v>
      </c>
      <c r="C14969">
        <v>69.2483</v>
      </c>
      <c r="D14969">
        <v>-48.9557</v>
      </c>
      <c r="F14969">
        <v>44158.8</v>
      </c>
      <c r="G14969" s="3">
        <v>1071</v>
      </c>
      <c r="H14969" s="3">
        <f t="shared" si="466"/>
        <v>-1071</v>
      </c>
      <c r="J14969" t="str">
        <f t="shared" si="467"/>
        <v>A</v>
      </c>
    </row>
    <row r="14970" spans="1:10">
      <c r="A14970">
        <v>14970</v>
      </c>
      <c r="B14970" s="2">
        <v>20050514</v>
      </c>
      <c r="C14970">
        <v>69.248099999999994</v>
      </c>
      <c r="D14970">
        <v>-48.9557</v>
      </c>
      <c r="F14970">
        <v>44159.01</v>
      </c>
      <c r="G14970" s="3">
        <v>1067.5999999999999</v>
      </c>
      <c r="H14970" s="3">
        <f t="shared" si="466"/>
        <v>-1067.5999999999999</v>
      </c>
      <c r="J14970" t="str">
        <f t="shared" si="467"/>
        <v>A</v>
      </c>
    </row>
    <row r="14971" spans="1:10">
      <c r="A14971">
        <v>14971</v>
      </c>
      <c r="B14971" s="2">
        <v>20050514</v>
      </c>
      <c r="C14971">
        <v>69.248000000000005</v>
      </c>
      <c r="D14971">
        <v>-48.9557</v>
      </c>
      <c r="F14971">
        <v>44159.23</v>
      </c>
      <c r="G14971" s="3">
        <v>1065.7</v>
      </c>
      <c r="H14971" s="3">
        <f t="shared" si="466"/>
        <v>-1065.7</v>
      </c>
      <c r="J14971" t="str">
        <f t="shared" si="467"/>
        <v>A</v>
      </c>
    </row>
    <row r="14972" spans="1:10">
      <c r="A14972">
        <v>14972</v>
      </c>
      <c r="B14972" s="2">
        <v>20050514</v>
      </c>
      <c r="C14972">
        <v>69.247900000000001</v>
      </c>
      <c r="D14972">
        <v>-48.9557</v>
      </c>
      <c r="F14972">
        <v>44159.45</v>
      </c>
      <c r="G14972" s="3">
        <v>1063.8</v>
      </c>
      <c r="H14972" s="3">
        <f t="shared" si="466"/>
        <v>-1063.8</v>
      </c>
      <c r="J14972" t="str">
        <f t="shared" si="467"/>
        <v>A</v>
      </c>
    </row>
    <row r="14973" spans="1:10">
      <c r="A14973">
        <v>14973</v>
      </c>
      <c r="B14973" s="2">
        <v>20050514</v>
      </c>
      <c r="C14973">
        <v>69.247699999999995</v>
      </c>
      <c r="D14973">
        <v>-48.9557</v>
      </c>
      <c r="F14973">
        <v>44159.67</v>
      </c>
      <c r="G14973" s="3">
        <v>1061.8</v>
      </c>
      <c r="H14973" s="3">
        <f t="shared" si="466"/>
        <v>-1061.8</v>
      </c>
      <c r="J14973" t="str">
        <f t="shared" si="467"/>
        <v>A</v>
      </c>
    </row>
    <row r="14974" spans="1:10">
      <c r="A14974">
        <v>14974</v>
      </c>
      <c r="B14974" s="2">
        <v>20050514</v>
      </c>
      <c r="C14974">
        <v>69.247600000000006</v>
      </c>
      <c r="D14974">
        <v>-48.9557</v>
      </c>
      <c r="F14974">
        <v>44159.88</v>
      </c>
      <c r="G14974" s="3">
        <v>1059.8</v>
      </c>
      <c r="H14974" s="3">
        <f t="shared" si="466"/>
        <v>-1059.8</v>
      </c>
      <c r="J14974" t="str">
        <f t="shared" si="467"/>
        <v>A</v>
      </c>
    </row>
    <row r="14975" spans="1:10">
      <c r="A14975">
        <v>14975</v>
      </c>
      <c r="B14975" s="2">
        <v>20050514</v>
      </c>
      <c r="C14975">
        <v>69.247500000000002</v>
      </c>
      <c r="D14975">
        <v>-48.955800000000004</v>
      </c>
      <c r="F14975">
        <v>44160.1</v>
      </c>
      <c r="G14975" s="3">
        <v>1057.5999999999999</v>
      </c>
      <c r="H14975" s="3">
        <f t="shared" si="466"/>
        <v>-1057.5999999999999</v>
      </c>
      <c r="J14975" t="str">
        <f t="shared" si="467"/>
        <v>A</v>
      </c>
    </row>
    <row r="14976" spans="1:10">
      <c r="A14976">
        <v>14976</v>
      </c>
      <c r="B14976" s="2">
        <v>20050514</v>
      </c>
      <c r="C14976">
        <v>69.247299999999996</v>
      </c>
      <c r="D14976">
        <v>-48.955800000000004</v>
      </c>
      <c r="F14976">
        <v>44160.32</v>
      </c>
      <c r="G14976" s="3">
        <v>1053.8</v>
      </c>
      <c r="H14976" s="3">
        <f t="shared" si="466"/>
        <v>-1053.8</v>
      </c>
      <c r="J14976" t="str">
        <f t="shared" si="467"/>
        <v>A</v>
      </c>
    </row>
    <row r="14977" spans="1:10">
      <c r="A14977">
        <v>14977</v>
      </c>
      <c r="B14977" s="2">
        <v>20050514</v>
      </c>
      <c r="C14977">
        <v>69.247200000000007</v>
      </c>
      <c r="D14977">
        <v>-48.955800000000004</v>
      </c>
      <c r="F14977">
        <v>44160.54</v>
      </c>
      <c r="G14977" s="3">
        <v>1051.5</v>
      </c>
      <c r="H14977" s="3">
        <f t="shared" ref="H14977:H15040" si="468">IF((G14977="0"),"0",-G14977)</f>
        <v>-1051.5</v>
      </c>
      <c r="J14977" t="str">
        <f t="shared" ref="J14977:J15040" si="469">IF((G14977="0"),"M",IF((H14977="CALCD"),"C","A"))</f>
        <v>A</v>
      </c>
    </row>
    <row r="14978" spans="1:10">
      <c r="A14978">
        <v>14978</v>
      </c>
      <c r="B14978" s="2">
        <v>20050514</v>
      </c>
      <c r="C14978">
        <v>69.247100000000003</v>
      </c>
      <c r="D14978">
        <v>-48.955800000000004</v>
      </c>
      <c r="F14978">
        <v>44160.75</v>
      </c>
      <c r="G14978" s="3">
        <v>1049.0999999999999</v>
      </c>
      <c r="H14978" s="3">
        <f t="shared" si="468"/>
        <v>-1049.0999999999999</v>
      </c>
      <c r="J14978" t="str">
        <f t="shared" si="469"/>
        <v>A</v>
      </c>
    </row>
    <row r="14979" spans="1:10">
      <c r="A14979">
        <v>14979</v>
      </c>
      <c r="B14979" s="2">
        <v>20050514</v>
      </c>
      <c r="C14979">
        <v>69.246899999999997</v>
      </c>
      <c r="D14979">
        <v>-48.955800000000004</v>
      </c>
      <c r="F14979">
        <v>44160.97</v>
      </c>
      <c r="G14979" s="3">
        <v>1046.7</v>
      </c>
      <c r="H14979" s="3">
        <f t="shared" si="468"/>
        <v>-1046.7</v>
      </c>
      <c r="J14979" t="str">
        <f t="shared" si="469"/>
        <v>A</v>
      </c>
    </row>
    <row r="14980" spans="1:10">
      <c r="A14980">
        <v>14980</v>
      </c>
      <c r="B14980" s="2">
        <v>20050514</v>
      </c>
      <c r="C14980">
        <v>69.246799999999993</v>
      </c>
      <c r="D14980">
        <v>-48.955800000000004</v>
      </c>
      <c r="F14980">
        <v>44161.19</v>
      </c>
      <c r="G14980" s="3">
        <v>1044.3</v>
      </c>
      <c r="H14980" s="3">
        <f t="shared" si="468"/>
        <v>-1044.3</v>
      </c>
      <c r="J14980" t="str">
        <f t="shared" si="469"/>
        <v>A</v>
      </c>
    </row>
    <row r="14981" spans="1:10">
      <c r="A14981">
        <v>14981</v>
      </c>
      <c r="B14981" s="2">
        <v>20050514</v>
      </c>
      <c r="C14981">
        <v>69.246700000000004</v>
      </c>
      <c r="D14981">
        <v>-48.955800000000004</v>
      </c>
      <c r="F14981">
        <v>44161.41</v>
      </c>
      <c r="G14981" s="3">
        <v>1040.0999999999999</v>
      </c>
      <c r="H14981" s="3">
        <f t="shared" si="468"/>
        <v>-1040.0999999999999</v>
      </c>
      <c r="J14981" t="str">
        <f t="shared" si="469"/>
        <v>A</v>
      </c>
    </row>
    <row r="14982" spans="1:10">
      <c r="A14982">
        <v>14982</v>
      </c>
      <c r="B14982" s="2">
        <v>20050514</v>
      </c>
      <c r="C14982">
        <v>69.246499999999997</v>
      </c>
      <c r="D14982">
        <v>-48.955800000000004</v>
      </c>
      <c r="F14982">
        <v>44161.62</v>
      </c>
      <c r="G14982" s="3">
        <v>1037.5999999999999</v>
      </c>
      <c r="H14982" s="3">
        <f t="shared" si="468"/>
        <v>-1037.5999999999999</v>
      </c>
      <c r="J14982" t="str">
        <f t="shared" si="469"/>
        <v>A</v>
      </c>
    </row>
    <row r="14983" spans="1:10">
      <c r="A14983">
        <v>14983</v>
      </c>
      <c r="B14983" s="2">
        <v>20050514</v>
      </c>
      <c r="C14983">
        <v>69.246399999999994</v>
      </c>
      <c r="D14983">
        <v>-48.955800000000004</v>
      </c>
      <c r="F14983">
        <v>44161.84</v>
      </c>
      <c r="G14983" s="3">
        <v>1035.0999999999999</v>
      </c>
      <c r="H14983" s="3">
        <f t="shared" si="468"/>
        <v>-1035.0999999999999</v>
      </c>
      <c r="J14983" t="str">
        <f t="shared" si="469"/>
        <v>A</v>
      </c>
    </row>
    <row r="14984" spans="1:10">
      <c r="A14984">
        <v>14984</v>
      </c>
      <c r="B14984" s="2">
        <v>20050514</v>
      </c>
      <c r="C14984">
        <v>69.246300000000005</v>
      </c>
      <c r="D14984">
        <v>-48.9559</v>
      </c>
      <c r="F14984">
        <v>44162.06</v>
      </c>
      <c r="G14984" s="3">
        <v>1031</v>
      </c>
      <c r="H14984" s="3">
        <f t="shared" si="468"/>
        <v>-1031</v>
      </c>
      <c r="J14984" t="str">
        <f t="shared" si="469"/>
        <v>A</v>
      </c>
    </row>
    <row r="14985" spans="1:10">
      <c r="A14985">
        <v>14985</v>
      </c>
      <c r="B14985" s="2">
        <v>20050514</v>
      </c>
      <c r="C14985">
        <v>69.246099999999998</v>
      </c>
      <c r="D14985">
        <v>-48.9559</v>
      </c>
      <c r="F14985">
        <v>44162.28</v>
      </c>
      <c r="G14985" s="3">
        <v>1028.5</v>
      </c>
      <c r="H14985" s="3">
        <f t="shared" si="468"/>
        <v>-1028.5</v>
      </c>
      <c r="J14985" t="str">
        <f t="shared" si="469"/>
        <v>A</v>
      </c>
    </row>
    <row r="14986" spans="1:10">
      <c r="A14986">
        <v>14986</v>
      </c>
      <c r="B14986" s="2">
        <v>20050514</v>
      </c>
      <c r="C14986">
        <v>69.245999999999995</v>
      </c>
      <c r="D14986">
        <v>-48.9559</v>
      </c>
      <c r="F14986">
        <v>44162.49</v>
      </c>
      <c r="G14986" s="3">
        <v>1026.0999999999999</v>
      </c>
      <c r="H14986" s="3">
        <f t="shared" si="468"/>
        <v>-1026.0999999999999</v>
      </c>
      <c r="J14986" t="str">
        <f t="shared" si="469"/>
        <v>A</v>
      </c>
    </row>
    <row r="14987" spans="1:10">
      <c r="A14987">
        <v>14987</v>
      </c>
      <c r="B14987" s="2">
        <v>20050514</v>
      </c>
      <c r="C14987">
        <v>69.245900000000006</v>
      </c>
      <c r="D14987">
        <v>-48.9559</v>
      </c>
      <c r="F14987">
        <v>44162.71</v>
      </c>
      <c r="G14987" s="3">
        <v>1022</v>
      </c>
      <c r="H14987" s="3">
        <f t="shared" si="468"/>
        <v>-1022</v>
      </c>
      <c r="J14987" t="str">
        <f t="shared" si="469"/>
        <v>A</v>
      </c>
    </row>
    <row r="14988" spans="1:10">
      <c r="A14988">
        <v>14988</v>
      </c>
      <c r="B14988" s="2">
        <v>20050514</v>
      </c>
      <c r="C14988">
        <v>69.245800000000003</v>
      </c>
      <c r="D14988">
        <v>-48.9559</v>
      </c>
      <c r="F14988">
        <v>44162.93</v>
      </c>
      <c r="G14988" s="3">
        <v>1019.6</v>
      </c>
      <c r="H14988" s="3">
        <f t="shared" si="468"/>
        <v>-1019.6</v>
      </c>
      <c r="J14988" t="str">
        <f t="shared" si="469"/>
        <v>A</v>
      </c>
    </row>
    <row r="14989" spans="1:10">
      <c r="A14989">
        <v>14989</v>
      </c>
      <c r="B14989" s="2">
        <v>20050514</v>
      </c>
      <c r="C14989">
        <v>69.245599999999996</v>
      </c>
      <c r="D14989">
        <v>-48.9559</v>
      </c>
      <c r="F14989">
        <v>44163.15</v>
      </c>
      <c r="G14989" s="3">
        <v>1015.7</v>
      </c>
      <c r="H14989" s="3">
        <f t="shared" si="468"/>
        <v>-1015.7</v>
      </c>
      <c r="J14989" t="str">
        <f t="shared" si="469"/>
        <v>A</v>
      </c>
    </row>
    <row r="14990" spans="1:10">
      <c r="A14990">
        <v>14990</v>
      </c>
      <c r="B14990" s="2">
        <v>20050514</v>
      </c>
      <c r="C14990">
        <v>69.245500000000007</v>
      </c>
      <c r="D14990">
        <v>-48.9559</v>
      </c>
      <c r="F14990">
        <v>44163.360000000001</v>
      </c>
      <c r="G14990" s="3">
        <v>1013.4</v>
      </c>
      <c r="H14990" s="3">
        <f t="shared" si="468"/>
        <v>-1013.4</v>
      </c>
      <c r="J14990" t="str">
        <f t="shared" si="469"/>
        <v>A</v>
      </c>
    </row>
    <row r="14991" spans="1:10">
      <c r="A14991">
        <v>14991</v>
      </c>
      <c r="B14991" s="2">
        <v>20050514</v>
      </c>
      <c r="C14991">
        <v>69.245400000000004</v>
      </c>
      <c r="D14991">
        <v>-48.9559</v>
      </c>
      <c r="F14991">
        <v>44163.58</v>
      </c>
      <c r="G14991" s="3">
        <v>1009.5</v>
      </c>
      <c r="H14991" s="3">
        <f t="shared" si="468"/>
        <v>-1009.5</v>
      </c>
      <c r="J14991" t="str">
        <f t="shared" si="469"/>
        <v>A</v>
      </c>
    </row>
    <row r="14992" spans="1:10">
      <c r="A14992">
        <v>14992</v>
      </c>
      <c r="B14992" s="2">
        <v>20050514</v>
      </c>
      <c r="C14992">
        <v>69.245199999999997</v>
      </c>
      <c r="D14992">
        <v>-48.9559</v>
      </c>
      <c r="F14992">
        <v>44163.8</v>
      </c>
      <c r="G14992" s="3">
        <v>1007.4</v>
      </c>
      <c r="H14992" s="3">
        <f t="shared" si="468"/>
        <v>-1007.4</v>
      </c>
      <c r="J14992" t="str">
        <f t="shared" si="469"/>
        <v>A</v>
      </c>
    </row>
    <row r="14993" spans="1:10">
      <c r="A14993">
        <v>14993</v>
      </c>
      <c r="B14993" s="2">
        <v>20050514</v>
      </c>
      <c r="C14993">
        <v>69.245099999999994</v>
      </c>
      <c r="D14993">
        <v>-48.956000000000003</v>
      </c>
      <c r="F14993">
        <v>44164.02</v>
      </c>
      <c r="G14993" s="3">
        <v>1003.6</v>
      </c>
      <c r="H14993" s="3">
        <f t="shared" si="468"/>
        <v>-1003.6</v>
      </c>
      <c r="J14993" t="str">
        <f t="shared" si="469"/>
        <v>A</v>
      </c>
    </row>
    <row r="14994" spans="1:10">
      <c r="A14994">
        <v>14994</v>
      </c>
      <c r="B14994" s="2">
        <v>20050514</v>
      </c>
      <c r="C14994">
        <v>69.245000000000005</v>
      </c>
      <c r="D14994">
        <v>-48.956000000000003</v>
      </c>
      <c r="F14994">
        <v>44164.23</v>
      </c>
      <c r="G14994" s="3">
        <v>1001.6</v>
      </c>
      <c r="H14994" s="3">
        <f t="shared" si="468"/>
        <v>-1001.6</v>
      </c>
      <c r="J14994" t="str">
        <f t="shared" si="469"/>
        <v>A</v>
      </c>
    </row>
    <row r="14995" spans="1:10">
      <c r="A14995">
        <v>14995</v>
      </c>
      <c r="B14995" s="2">
        <v>20050514</v>
      </c>
      <c r="C14995">
        <v>69.244799999999998</v>
      </c>
      <c r="D14995">
        <v>-48.956000000000003</v>
      </c>
      <c r="F14995">
        <v>44164.63</v>
      </c>
      <c r="G14995" s="3">
        <v>998</v>
      </c>
      <c r="H14995" s="3">
        <f t="shared" si="468"/>
        <v>-998</v>
      </c>
      <c r="J14995" t="str">
        <f t="shared" si="469"/>
        <v>A</v>
      </c>
    </row>
    <row r="14996" spans="1:10">
      <c r="A14996">
        <v>14996</v>
      </c>
      <c r="B14996" s="2">
        <v>20050514</v>
      </c>
      <c r="C14996">
        <v>69.244600000000005</v>
      </c>
      <c r="D14996">
        <v>-48.956000000000003</v>
      </c>
      <c r="F14996">
        <v>44164.85</v>
      </c>
      <c r="G14996" s="3">
        <v>996.1</v>
      </c>
      <c r="H14996" s="3">
        <f t="shared" si="468"/>
        <v>-996.1</v>
      </c>
      <c r="J14996" t="str">
        <f t="shared" si="469"/>
        <v>A</v>
      </c>
    </row>
    <row r="14997" spans="1:10">
      <c r="A14997">
        <v>14997</v>
      </c>
      <c r="B14997" s="2">
        <v>20050514</v>
      </c>
      <c r="C14997">
        <v>69.244500000000002</v>
      </c>
      <c r="D14997">
        <v>-48.956000000000003</v>
      </c>
      <c r="F14997">
        <v>44165.07</v>
      </c>
      <c r="G14997" s="3">
        <v>992.6</v>
      </c>
      <c r="H14997" s="3">
        <f t="shared" si="468"/>
        <v>-992.6</v>
      </c>
      <c r="J14997" t="str">
        <f t="shared" si="469"/>
        <v>A</v>
      </c>
    </row>
    <row r="14998" spans="1:10">
      <c r="A14998">
        <v>14998</v>
      </c>
      <c r="B14998" s="2">
        <v>20050514</v>
      </c>
      <c r="C14998">
        <v>69.244399999999999</v>
      </c>
      <c r="D14998">
        <v>-48.956000000000003</v>
      </c>
      <c r="F14998">
        <v>44165.279999999999</v>
      </c>
      <c r="G14998" s="3">
        <v>990.8</v>
      </c>
      <c r="H14998" s="3">
        <f t="shared" si="468"/>
        <v>-990.8</v>
      </c>
      <c r="J14998" t="str">
        <f t="shared" si="469"/>
        <v>A</v>
      </c>
    </row>
    <row r="14999" spans="1:10">
      <c r="A14999">
        <v>14999</v>
      </c>
      <c r="B14999" s="2">
        <v>20050514</v>
      </c>
      <c r="C14999">
        <v>69.244200000000006</v>
      </c>
      <c r="D14999">
        <v>-48.956000000000003</v>
      </c>
      <c r="F14999">
        <v>44165.5</v>
      </c>
      <c r="G14999" s="3">
        <v>987.4</v>
      </c>
      <c r="H14999" s="3">
        <f t="shared" si="468"/>
        <v>-987.4</v>
      </c>
      <c r="J14999" t="str">
        <f t="shared" si="469"/>
        <v>A</v>
      </c>
    </row>
    <row r="15000" spans="1:10">
      <c r="A15000">
        <v>15000</v>
      </c>
      <c r="B15000" s="2">
        <v>20050514</v>
      </c>
      <c r="C15000">
        <v>69.244100000000003</v>
      </c>
      <c r="D15000">
        <v>-48.956000000000003</v>
      </c>
      <c r="F15000">
        <v>44165.72</v>
      </c>
      <c r="G15000" s="3">
        <v>985.8</v>
      </c>
      <c r="H15000" s="3">
        <f t="shared" si="468"/>
        <v>-985.8</v>
      </c>
      <c r="J15000" t="str">
        <f t="shared" si="469"/>
        <v>A</v>
      </c>
    </row>
    <row r="15001" spans="1:10">
      <c r="A15001">
        <v>15001</v>
      </c>
      <c r="B15001" s="2">
        <v>20050514</v>
      </c>
      <c r="C15001">
        <v>69.244</v>
      </c>
      <c r="D15001">
        <v>-48.956099999999999</v>
      </c>
      <c r="F15001">
        <v>44165.94</v>
      </c>
      <c r="G15001" s="3">
        <v>982.7</v>
      </c>
      <c r="H15001" s="3">
        <f t="shared" si="468"/>
        <v>-982.7</v>
      </c>
      <c r="J15001" t="str">
        <f t="shared" si="469"/>
        <v>A</v>
      </c>
    </row>
    <row r="15002" spans="1:10">
      <c r="A15002">
        <v>15002</v>
      </c>
      <c r="B15002" s="2">
        <v>20050514</v>
      </c>
      <c r="C15002">
        <v>69.243899999999996</v>
      </c>
      <c r="D15002">
        <v>-48.956099999999999</v>
      </c>
      <c r="F15002">
        <v>44166.15</v>
      </c>
      <c r="G15002" s="3">
        <v>981.3</v>
      </c>
      <c r="H15002" s="3">
        <f t="shared" si="468"/>
        <v>-981.3</v>
      </c>
      <c r="J15002" t="str">
        <f t="shared" si="469"/>
        <v>A</v>
      </c>
    </row>
    <row r="15003" spans="1:10">
      <c r="A15003">
        <v>15003</v>
      </c>
      <c r="B15003" s="2">
        <v>20050514</v>
      </c>
      <c r="C15003">
        <v>69.243799999999993</v>
      </c>
      <c r="D15003">
        <v>-48.956099999999999</v>
      </c>
      <c r="F15003">
        <v>44166.37</v>
      </c>
      <c r="G15003" s="3">
        <v>978.4</v>
      </c>
      <c r="H15003" s="3">
        <f t="shared" si="468"/>
        <v>-978.4</v>
      </c>
      <c r="J15003" t="str">
        <f t="shared" si="469"/>
        <v>A</v>
      </c>
    </row>
    <row r="15004" spans="1:10">
      <c r="A15004">
        <v>15004</v>
      </c>
      <c r="B15004" s="2">
        <v>20050514</v>
      </c>
      <c r="C15004">
        <v>69.243600000000001</v>
      </c>
      <c r="D15004">
        <v>-48.956099999999999</v>
      </c>
      <c r="F15004">
        <v>44166.59</v>
      </c>
      <c r="G15004" s="3">
        <v>977.3</v>
      </c>
      <c r="H15004" s="3">
        <f t="shared" si="468"/>
        <v>-977.3</v>
      </c>
      <c r="J15004" t="str">
        <f t="shared" si="469"/>
        <v>A</v>
      </c>
    </row>
    <row r="15005" spans="1:10">
      <c r="A15005">
        <v>15005</v>
      </c>
      <c r="B15005" s="2">
        <v>20050514</v>
      </c>
      <c r="C15005">
        <v>69.243499999999997</v>
      </c>
      <c r="D15005">
        <v>-48.956099999999999</v>
      </c>
      <c r="F15005">
        <v>44166.81</v>
      </c>
      <c r="G15005" s="3">
        <v>974.7</v>
      </c>
      <c r="H15005" s="3">
        <f t="shared" si="468"/>
        <v>-974.7</v>
      </c>
      <c r="J15005" t="str">
        <f t="shared" si="469"/>
        <v>A</v>
      </c>
    </row>
    <row r="15006" spans="1:10">
      <c r="A15006">
        <v>15006</v>
      </c>
      <c r="B15006" s="2">
        <v>20050514</v>
      </c>
      <c r="C15006">
        <v>69.243399999999994</v>
      </c>
      <c r="D15006">
        <v>-48.956099999999999</v>
      </c>
      <c r="F15006">
        <v>44167.02</v>
      </c>
      <c r="G15006" s="3">
        <v>972.3</v>
      </c>
      <c r="H15006" s="3">
        <f t="shared" si="468"/>
        <v>-972.3</v>
      </c>
      <c r="J15006" t="str">
        <f t="shared" si="469"/>
        <v>A</v>
      </c>
    </row>
    <row r="15007" spans="1:10">
      <c r="A15007">
        <v>15007</v>
      </c>
      <c r="B15007" s="2">
        <v>20050514</v>
      </c>
      <c r="C15007">
        <v>69.243300000000005</v>
      </c>
      <c r="D15007">
        <v>-48.956099999999999</v>
      </c>
      <c r="F15007">
        <v>44167.24</v>
      </c>
      <c r="G15007" s="3">
        <v>971.8</v>
      </c>
      <c r="H15007" s="3">
        <f t="shared" si="468"/>
        <v>-971.8</v>
      </c>
      <c r="J15007" t="str">
        <f t="shared" si="469"/>
        <v>A</v>
      </c>
    </row>
    <row r="15008" spans="1:10">
      <c r="A15008">
        <v>15008</v>
      </c>
      <c r="B15008" s="2">
        <v>20050514</v>
      </c>
      <c r="C15008">
        <v>69.243099999999998</v>
      </c>
      <c r="D15008">
        <v>-48.956099999999999</v>
      </c>
      <c r="F15008">
        <v>44167.46</v>
      </c>
      <c r="G15008" s="3">
        <v>969.8</v>
      </c>
      <c r="H15008" s="3">
        <f t="shared" si="468"/>
        <v>-969.8</v>
      </c>
      <c r="J15008" t="str">
        <f t="shared" si="469"/>
        <v>A</v>
      </c>
    </row>
    <row r="15009" spans="1:10">
      <c r="A15009">
        <v>15009</v>
      </c>
      <c r="B15009" s="2">
        <v>20050514</v>
      </c>
      <c r="C15009">
        <v>69.242999999999995</v>
      </c>
      <c r="D15009">
        <v>-48.956200000000003</v>
      </c>
      <c r="F15009">
        <v>44167.68</v>
      </c>
      <c r="G15009" s="3">
        <v>969.6</v>
      </c>
      <c r="H15009" s="3">
        <f t="shared" si="468"/>
        <v>-969.6</v>
      </c>
      <c r="J15009" t="str">
        <f t="shared" si="469"/>
        <v>A</v>
      </c>
    </row>
    <row r="15010" spans="1:10">
      <c r="A15010">
        <v>15010</v>
      </c>
      <c r="B15010" s="2">
        <v>20050514</v>
      </c>
      <c r="C15010">
        <v>69.242900000000006</v>
      </c>
      <c r="D15010">
        <v>-48.956200000000003</v>
      </c>
      <c r="F15010">
        <v>44167.9</v>
      </c>
      <c r="G15010" s="3">
        <v>968</v>
      </c>
      <c r="H15010" s="3">
        <f t="shared" si="468"/>
        <v>-968</v>
      </c>
      <c r="J15010" t="str">
        <f t="shared" si="469"/>
        <v>A</v>
      </c>
    </row>
    <row r="15011" spans="1:10">
      <c r="A15011">
        <v>15011</v>
      </c>
      <c r="B15011" s="2">
        <v>20050514</v>
      </c>
      <c r="C15011">
        <v>69.242800000000003</v>
      </c>
      <c r="D15011">
        <v>-48.956200000000003</v>
      </c>
      <c r="F15011">
        <v>44168.11</v>
      </c>
      <c r="G15011" s="3">
        <v>968.3</v>
      </c>
      <c r="H15011" s="3">
        <f t="shared" si="468"/>
        <v>-968.3</v>
      </c>
      <c r="J15011" t="str">
        <f t="shared" si="469"/>
        <v>A</v>
      </c>
    </row>
    <row r="15012" spans="1:10">
      <c r="A15012">
        <v>15012</v>
      </c>
      <c r="B15012" s="2">
        <v>20050514</v>
      </c>
      <c r="C15012">
        <v>69.242699999999999</v>
      </c>
      <c r="D15012">
        <v>-48.956200000000003</v>
      </c>
      <c r="F15012">
        <v>44168.33</v>
      </c>
      <c r="G15012" s="3">
        <v>967.1</v>
      </c>
      <c r="H15012" s="3">
        <f t="shared" si="468"/>
        <v>-967.1</v>
      </c>
      <c r="J15012" t="str">
        <f t="shared" si="469"/>
        <v>A</v>
      </c>
    </row>
    <row r="15013" spans="1:10">
      <c r="A15013">
        <v>15013</v>
      </c>
      <c r="B15013" s="2">
        <v>20050514</v>
      </c>
      <c r="C15013">
        <v>69.242500000000007</v>
      </c>
      <c r="D15013">
        <v>-48.956200000000003</v>
      </c>
      <c r="F15013">
        <v>44168.55</v>
      </c>
      <c r="G15013" s="3">
        <v>967.7</v>
      </c>
      <c r="H15013" s="3">
        <f t="shared" si="468"/>
        <v>-967.7</v>
      </c>
      <c r="J15013" t="str">
        <f t="shared" si="469"/>
        <v>A</v>
      </c>
    </row>
    <row r="15014" spans="1:10">
      <c r="A15014">
        <v>15014</v>
      </c>
      <c r="B15014" s="2">
        <v>20050514</v>
      </c>
      <c r="C15014">
        <v>69.242400000000004</v>
      </c>
      <c r="D15014">
        <v>-48.956200000000003</v>
      </c>
      <c r="F15014">
        <v>44168.77</v>
      </c>
      <c r="G15014" s="3">
        <v>966.8</v>
      </c>
      <c r="H15014" s="3">
        <f t="shared" si="468"/>
        <v>-966.8</v>
      </c>
      <c r="J15014" t="str">
        <f t="shared" si="469"/>
        <v>A</v>
      </c>
    </row>
    <row r="15015" spans="1:10">
      <c r="A15015">
        <v>15015</v>
      </c>
      <c r="B15015" s="2">
        <v>20050514</v>
      </c>
      <c r="C15015">
        <v>69.2423</v>
      </c>
      <c r="D15015">
        <v>-48.956200000000003</v>
      </c>
      <c r="F15015">
        <v>44168.98</v>
      </c>
      <c r="G15015" s="3">
        <v>967.7</v>
      </c>
      <c r="H15015" s="3">
        <f t="shared" si="468"/>
        <v>-967.7</v>
      </c>
      <c r="J15015" t="str">
        <f t="shared" si="469"/>
        <v>A</v>
      </c>
    </row>
    <row r="15016" spans="1:10">
      <c r="A15016">
        <v>15016</v>
      </c>
      <c r="B15016" s="2">
        <v>20050514</v>
      </c>
      <c r="C15016">
        <v>69.242199999999997</v>
      </c>
      <c r="D15016">
        <v>-48.956200000000003</v>
      </c>
      <c r="F15016">
        <v>44169.2</v>
      </c>
      <c r="G15016" s="3">
        <v>967.1</v>
      </c>
      <c r="H15016" s="3">
        <f t="shared" si="468"/>
        <v>-967.1</v>
      </c>
      <c r="J15016" t="str">
        <f t="shared" si="469"/>
        <v>A</v>
      </c>
    </row>
    <row r="15017" spans="1:10">
      <c r="A15017">
        <v>15017</v>
      </c>
      <c r="B15017" s="2">
        <v>20050514</v>
      </c>
      <c r="C15017">
        <v>69.242099999999994</v>
      </c>
      <c r="D15017">
        <v>-48.956299999999999</v>
      </c>
      <c r="F15017">
        <v>44169.42</v>
      </c>
      <c r="G15017" s="3">
        <v>968.3</v>
      </c>
      <c r="H15017" s="3">
        <f t="shared" si="468"/>
        <v>-968.3</v>
      </c>
      <c r="J15017" t="str">
        <f t="shared" si="469"/>
        <v>A</v>
      </c>
    </row>
    <row r="15018" spans="1:10">
      <c r="A15018">
        <v>15018</v>
      </c>
      <c r="B15018" s="2">
        <v>20050514</v>
      </c>
      <c r="C15018">
        <v>69.241900000000001</v>
      </c>
      <c r="D15018">
        <v>-48.956299999999999</v>
      </c>
      <c r="F15018">
        <v>44169.64</v>
      </c>
      <c r="G15018" s="3">
        <v>967.9</v>
      </c>
      <c r="H15018" s="3">
        <f t="shared" si="468"/>
        <v>-967.9</v>
      </c>
      <c r="J15018" t="str">
        <f t="shared" si="469"/>
        <v>A</v>
      </c>
    </row>
    <row r="15019" spans="1:10">
      <c r="A15019">
        <v>15019</v>
      </c>
      <c r="B15019" s="2">
        <v>20050514</v>
      </c>
      <c r="C15019">
        <v>69.241799999999998</v>
      </c>
      <c r="D15019">
        <v>-48.956299999999999</v>
      </c>
      <c r="F15019">
        <v>44169.85</v>
      </c>
      <c r="G15019" s="3">
        <v>969.3</v>
      </c>
      <c r="H15019" s="3">
        <f t="shared" si="468"/>
        <v>-969.3</v>
      </c>
      <c r="J15019" t="str">
        <f t="shared" si="469"/>
        <v>A</v>
      </c>
    </row>
    <row r="15020" spans="1:10">
      <c r="A15020">
        <v>15020</v>
      </c>
      <c r="B15020" s="2">
        <v>20050514</v>
      </c>
      <c r="C15020">
        <v>69.241699999999994</v>
      </c>
      <c r="D15020">
        <v>-48.956299999999999</v>
      </c>
      <c r="F15020">
        <v>44170.07</v>
      </c>
      <c r="G15020" s="3">
        <v>969</v>
      </c>
      <c r="H15020" s="3">
        <f t="shared" si="468"/>
        <v>-969</v>
      </c>
      <c r="J15020" t="str">
        <f t="shared" si="469"/>
        <v>A</v>
      </c>
    </row>
    <row r="15021" spans="1:10">
      <c r="A15021">
        <v>15021</v>
      </c>
      <c r="B15021" s="2">
        <v>20050514</v>
      </c>
      <c r="C15021">
        <v>69.241600000000005</v>
      </c>
      <c r="D15021">
        <v>-48.956299999999999</v>
      </c>
      <c r="F15021">
        <v>44170.29</v>
      </c>
      <c r="G15021" s="3">
        <v>970.5</v>
      </c>
      <c r="H15021" s="3">
        <f t="shared" si="468"/>
        <v>-970.5</v>
      </c>
      <c r="J15021" t="str">
        <f t="shared" si="469"/>
        <v>A</v>
      </c>
    </row>
    <row r="15022" spans="1:10">
      <c r="A15022">
        <v>15022</v>
      </c>
      <c r="B15022" s="2">
        <v>20050514</v>
      </c>
      <c r="C15022">
        <v>69.241500000000002</v>
      </c>
      <c r="D15022">
        <v>-48.956299999999999</v>
      </c>
      <c r="F15022">
        <v>44170.51</v>
      </c>
      <c r="G15022" s="3">
        <v>970.3</v>
      </c>
      <c r="H15022" s="3">
        <f t="shared" si="468"/>
        <v>-970.3</v>
      </c>
      <c r="J15022" t="str">
        <f t="shared" si="469"/>
        <v>A</v>
      </c>
    </row>
    <row r="15023" spans="1:10">
      <c r="A15023">
        <v>15023</v>
      </c>
      <c r="B15023" s="2">
        <v>20050514</v>
      </c>
      <c r="C15023">
        <v>69.241299999999995</v>
      </c>
      <c r="D15023">
        <v>-48.956299999999999</v>
      </c>
      <c r="F15023">
        <v>44170.720000000001</v>
      </c>
      <c r="G15023" s="3">
        <v>971.9</v>
      </c>
      <c r="H15023" s="3">
        <f t="shared" si="468"/>
        <v>-971.9</v>
      </c>
      <c r="J15023" t="str">
        <f t="shared" si="469"/>
        <v>A</v>
      </c>
    </row>
    <row r="15024" spans="1:10">
      <c r="A15024">
        <v>15024</v>
      </c>
      <c r="B15024" s="2">
        <v>20050514</v>
      </c>
      <c r="C15024">
        <v>69.241200000000006</v>
      </c>
      <c r="D15024">
        <v>-48.956400000000002</v>
      </c>
      <c r="F15024">
        <v>44170.94</v>
      </c>
      <c r="G15024" s="3">
        <v>971.8</v>
      </c>
      <c r="H15024" s="3">
        <f t="shared" si="468"/>
        <v>-971.8</v>
      </c>
      <c r="J15024" t="str">
        <f t="shared" si="469"/>
        <v>A</v>
      </c>
    </row>
    <row r="15025" spans="1:10">
      <c r="A15025">
        <v>15025</v>
      </c>
      <c r="B15025" s="2">
        <v>20050514</v>
      </c>
      <c r="C15025">
        <v>69.241100000000003</v>
      </c>
      <c r="D15025">
        <v>-48.956400000000002</v>
      </c>
      <c r="F15025">
        <v>44171.16</v>
      </c>
      <c r="G15025" s="3">
        <v>973.3</v>
      </c>
      <c r="H15025" s="3">
        <f t="shared" si="468"/>
        <v>-973.3</v>
      </c>
      <c r="J15025" t="str">
        <f t="shared" si="469"/>
        <v>A</v>
      </c>
    </row>
    <row r="15026" spans="1:10">
      <c r="A15026">
        <v>15026</v>
      </c>
      <c r="B15026" s="2">
        <v>20050514</v>
      </c>
      <c r="C15026">
        <v>69.241</v>
      </c>
      <c r="D15026">
        <v>-48.956400000000002</v>
      </c>
      <c r="F15026">
        <v>44171.38</v>
      </c>
      <c r="G15026" s="3">
        <v>974.9</v>
      </c>
      <c r="H15026" s="3">
        <f t="shared" si="468"/>
        <v>-974.9</v>
      </c>
      <c r="J15026" t="str">
        <f t="shared" si="469"/>
        <v>A</v>
      </c>
    </row>
    <row r="15027" spans="1:10">
      <c r="A15027">
        <v>15027</v>
      </c>
      <c r="B15027" s="2">
        <v>20050514</v>
      </c>
      <c r="C15027">
        <v>69.240899999999996</v>
      </c>
      <c r="D15027">
        <v>-48.956400000000002</v>
      </c>
      <c r="F15027">
        <v>44171.59</v>
      </c>
      <c r="G15027" s="3">
        <v>974.8</v>
      </c>
      <c r="H15027" s="3">
        <f t="shared" si="468"/>
        <v>-974.8</v>
      </c>
      <c r="J15027" t="str">
        <f t="shared" si="469"/>
        <v>A</v>
      </c>
    </row>
    <row r="15028" spans="1:10">
      <c r="A15028">
        <v>15028</v>
      </c>
      <c r="B15028" s="2">
        <v>20050514</v>
      </c>
      <c r="C15028">
        <v>69.240799999999993</v>
      </c>
      <c r="D15028">
        <v>-48.956400000000002</v>
      </c>
      <c r="F15028">
        <v>44171.81</v>
      </c>
      <c r="G15028" s="3">
        <v>976.3</v>
      </c>
      <c r="H15028" s="3">
        <f t="shared" si="468"/>
        <v>-976.3</v>
      </c>
      <c r="J15028" t="str">
        <f t="shared" si="469"/>
        <v>A</v>
      </c>
    </row>
    <row r="15029" spans="1:10">
      <c r="A15029">
        <v>15029</v>
      </c>
      <c r="B15029" s="2">
        <v>20050514</v>
      </c>
      <c r="C15029">
        <v>69.240600000000001</v>
      </c>
      <c r="D15029">
        <v>-48.956400000000002</v>
      </c>
      <c r="F15029">
        <v>44172.03</v>
      </c>
      <c r="G15029" s="3">
        <v>976.2</v>
      </c>
      <c r="H15029" s="3">
        <f t="shared" si="468"/>
        <v>-976.2</v>
      </c>
      <c r="J15029" t="str">
        <f t="shared" si="469"/>
        <v>A</v>
      </c>
    </row>
    <row r="15030" spans="1:10">
      <c r="A15030">
        <v>15030</v>
      </c>
      <c r="B15030" s="2">
        <v>20050514</v>
      </c>
      <c r="C15030">
        <v>69.240499999999997</v>
      </c>
      <c r="D15030">
        <v>-48.956400000000002</v>
      </c>
      <c r="F15030">
        <v>44172.25</v>
      </c>
      <c r="G15030" s="3">
        <v>977.7</v>
      </c>
      <c r="H15030" s="3">
        <f t="shared" si="468"/>
        <v>-977.7</v>
      </c>
      <c r="J15030" t="str">
        <f t="shared" si="469"/>
        <v>A</v>
      </c>
    </row>
    <row r="15031" spans="1:10">
      <c r="A15031">
        <v>15031</v>
      </c>
      <c r="B15031" s="2">
        <v>20050514</v>
      </c>
      <c r="C15031">
        <v>69.240399999999994</v>
      </c>
      <c r="D15031">
        <v>-48.956499999999998</v>
      </c>
      <c r="F15031">
        <v>44172.46</v>
      </c>
      <c r="G15031" s="3">
        <v>979.2</v>
      </c>
      <c r="H15031" s="3">
        <f t="shared" si="468"/>
        <v>-979.2</v>
      </c>
      <c r="J15031" t="str">
        <f t="shared" si="469"/>
        <v>A</v>
      </c>
    </row>
    <row r="15032" spans="1:10">
      <c r="A15032">
        <v>15032</v>
      </c>
      <c r="B15032" s="2">
        <v>20050514</v>
      </c>
      <c r="C15032">
        <v>69.240300000000005</v>
      </c>
      <c r="D15032">
        <v>-48.956499999999998</v>
      </c>
      <c r="F15032">
        <v>44172.68</v>
      </c>
      <c r="G15032" s="3">
        <v>979</v>
      </c>
      <c r="H15032" s="3">
        <f t="shared" si="468"/>
        <v>-979</v>
      </c>
      <c r="J15032" t="str">
        <f t="shared" si="469"/>
        <v>A</v>
      </c>
    </row>
    <row r="15033" spans="1:10">
      <c r="A15033">
        <v>15033</v>
      </c>
      <c r="B15033" s="2">
        <v>20050514</v>
      </c>
      <c r="C15033">
        <v>69.240200000000002</v>
      </c>
      <c r="D15033">
        <v>-48.956499999999998</v>
      </c>
      <c r="F15033">
        <v>44172.9</v>
      </c>
      <c r="G15033" s="3">
        <v>980.4</v>
      </c>
      <c r="H15033" s="3">
        <f t="shared" si="468"/>
        <v>-980.4</v>
      </c>
      <c r="J15033" t="str">
        <f t="shared" si="469"/>
        <v>A</v>
      </c>
    </row>
    <row r="15034" spans="1:10">
      <c r="A15034">
        <v>15034</v>
      </c>
      <c r="B15034" s="2">
        <v>20050514</v>
      </c>
      <c r="C15034">
        <v>69.240099999999998</v>
      </c>
      <c r="D15034">
        <v>-48.956499999999998</v>
      </c>
      <c r="F15034">
        <v>44173.120000000003</v>
      </c>
      <c r="G15034" s="3">
        <v>980.2</v>
      </c>
      <c r="H15034" s="3">
        <f t="shared" si="468"/>
        <v>-980.2</v>
      </c>
      <c r="J15034" t="str">
        <f t="shared" si="469"/>
        <v>A</v>
      </c>
    </row>
    <row r="15035" spans="1:10">
      <c r="A15035">
        <v>15035</v>
      </c>
      <c r="B15035" s="2">
        <v>20050514</v>
      </c>
      <c r="C15035">
        <v>69.239900000000006</v>
      </c>
      <c r="D15035">
        <v>-48.956499999999998</v>
      </c>
      <c r="F15035">
        <v>44173.33</v>
      </c>
      <c r="G15035" s="3">
        <v>981.5</v>
      </c>
      <c r="H15035" s="3">
        <f t="shared" si="468"/>
        <v>-981.5</v>
      </c>
      <c r="J15035" t="str">
        <f t="shared" si="469"/>
        <v>A</v>
      </c>
    </row>
    <row r="15036" spans="1:10">
      <c r="A15036">
        <v>15036</v>
      </c>
      <c r="B15036" s="2">
        <v>20050514</v>
      </c>
      <c r="C15036">
        <v>69.239800000000002</v>
      </c>
      <c r="D15036">
        <v>-48.956499999999998</v>
      </c>
      <c r="F15036">
        <v>44173.55</v>
      </c>
      <c r="G15036" s="3">
        <v>982.9</v>
      </c>
      <c r="H15036" s="3">
        <f t="shared" si="468"/>
        <v>-982.9</v>
      </c>
      <c r="J15036" t="str">
        <f t="shared" si="469"/>
        <v>A</v>
      </c>
    </row>
    <row r="15037" spans="1:10">
      <c r="A15037">
        <v>15037</v>
      </c>
      <c r="B15037" s="2">
        <v>20050514</v>
      </c>
      <c r="C15037">
        <v>69.239699999999999</v>
      </c>
      <c r="D15037">
        <v>-48.956499999999998</v>
      </c>
      <c r="F15037">
        <v>44173.77</v>
      </c>
      <c r="G15037" s="3">
        <v>982.5</v>
      </c>
      <c r="H15037" s="3">
        <f t="shared" si="468"/>
        <v>-982.5</v>
      </c>
      <c r="J15037" t="str">
        <f t="shared" si="469"/>
        <v>A</v>
      </c>
    </row>
    <row r="15038" spans="1:10">
      <c r="A15038">
        <v>15038</v>
      </c>
      <c r="B15038" s="2">
        <v>20050514</v>
      </c>
      <c r="C15038">
        <v>69.239599999999996</v>
      </c>
      <c r="D15038">
        <v>-48.956600000000002</v>
      </c>
      <c r="F15038">
        <v>44173.99</v>
      </c>
      <c r="G15038" s="3">
        <v>983.7</v>
      </c>
      <c r="H15038" s="3">
        <f t="shared" si="468"/>
        <v>-983.7</v>
      </c>
      <c r="J15038" t="str">
        <f t="shared" si="469"/>
        <v>A</v>
      </c>
    </row>
    <row r="15039" spans="1:10">
      <c r="A15039">
        <v>15039</v>
      </c>
      <c r="B15039" s="2">
        <v>20050514</v>
      </c>
      <c r="C15039">
        <v>69.239500000000007</v>
      </c>
      <c r="D15039">
        <v>-48.956600000000002</v>
      </c>
      <c r="F15039">
        <v>44174.2</v>
      </c>
      <c r="G15039" s="3">
        <v>984.9</v>
      </c>
      <c r="H15039" s="3">
        <f t="shared" si="468"/>
        <v>-984.9</v>
      </c>
      <c r="J15039" t="str">
        <f t="shared" si="469"/>
        <v>A</v>
      </c>
    </row>
    <row r="15040" spans="1:10">
      <c r="A15040">
        <v>15040</v>
      </c>
      <c r="B15040" s="2">
        <v>20050514</v>
      </c>
      <c r="C15040">
        <v>69.239400000000003</v>
      </c>
      <c r="D15040">
        <v>-48.956600000000002</v>
      </c>
      <c r="F15040">
        <v>44174.42</v>
      </c>
      <c r="G15040" s="3">
        <v>986</v>
      </c>
      <c r="H15040" s="3">
        <f t="shared" si="468"/>
        <v>-986</v>
      </c>
      <c r="J15040" t="str">
        <f t="shared" si="469"/>
        <v>A</v>
      </c>
    </row>
    <row r="15041" spans="1:10">
      <c r="A15041">
        <v>15041</v>
      </c>
      <c r="B15041" s="2">
        <v>20050514</v>
      </c>
      <c r="C15041">
        <v>69.2393</v>
      </c>
      <c r="D15041">
        <v>-48.956600000000002</v>
      </c>
      <c r="F15041">
        <v>44174.64</v>
      </c>
      <c r="G15041" s="3">
        <v>985.5</v>
      </c>
      <c r="H15041" s="3">
        <f t="shared" ref="H15041:H15104" si="470">IF((G15041="0"),"0",-G15041)</f>
        <v>-985.5</v>
      </c>
      <c r="J15041" t="str">
        <f t="shared" ref="J15041:J15104" si="471">IF((G15041="0"),"M",IF((H15041="CALCD"),"C","A"))</f>
        <v>A</v>
      </c>
    </row>
    <row r="15042" spans="1:10">
      <c r="A15042">
        <v>15042</v>
      </c>
      <c r="B15042" s="2">
        <v>20050514</v>
      </c>
      <c r="C15042">
        <v>69.239099999999993</v>
      </c>
      <c r="D15042">
        <v>-48.956600000000002</v>
      </c>
      <c r="F15042">
        <v>44174.86</v>
      </c>
      <c r="G15042" s="3">
        <v>986.6</v>
      </c>
      <c r="H15042" s="3">
        <f t="shared" si="470"/>
        <v>-986.6</v>
      </c>
      <c r="J15042" t="str">
        <f t="shared" si="471"/>
        <v>A</v>
      </c>
    </row>
    <row r="15043" spans="1:10">
      <c r="A15043">
        <v>15043</v>
      </c>
      <c r="B15043" s="2">
        <v>20050514</v>
      </c>
      <c r="C15043">
        <v>69.239000000000004</v>
      </c>
      <c r="D15043">
        <v>-48.956600000000002</v>
      </c>
      <c r="F15043">
        <v>44175.08</v>
      </c>
      <c r="G15043" s="3">
        <v>987.7</v>
      </c>
      <c r="H15043" s="3">
        <f t="shared" si="470"/>
        <v>-987.7</v>
      </c>
      <c r="J15043" t="str">
        <f t="shared" si="471"/>
        <v>A</v>
      </c>
    </row>
    <row r="15044" spans="1:10">
      <c r="A15044">
        <v>15044</v>
      </c>
      <c r="B15044" s="2">
        <v>20050514</v>
      </c>
      <c r="C15044">
        <v>69.238900000000001</v>
      </c>
      <c r="D15044">
        <v>-48.956600000000002</v>
      </c>
      <c r="F15044">
        <v>44175.29</v>
      </c>
      <c r="G15044" s="3">
        <v>987.1</v>
      </c>
      <c r="H15044" s="3">
        <f t="shared" si="470"/>
        <v>-987.1</v>
      </c>
      <c r="J15044" t="str">
        <f t="shared" si="471"/>
        <v>A</v>
      </c>
    </row>
    <row r="15045" spans="1:10">
      <c r="A15045">
        <v>15045</v>
      </c>
      <c r="B15045" s="2">
        <v>20050514</v>
      </c>
      <c r="C15045">
        <v>69.238799999999998</v>
      </c>
      <c r="D15045">
        <v>-48.956600000000002</v>
      </c>
      <c r="F15045">
        <v>44175.51</v>
      </c>
      <c r="G15045" s="3">
        <v>988.1</v>
      </c>
      <c r="H15045" s="3">
        <f t="shared" si="470"/>
        <v>-988.1</v>
      </c>
      <c r="J15045" t="str">
        <f t="shared" si="471"/>
        <v>A</v>
      </c>
    </row>
    <row r="15046" spans="1:10">
      <c r="A15046">
        <v>15046</v>
      </c>
      <c r="B15046" s="2">
        <v>20050514</v>
      </c>
      <c r="C15046">
        <v>69.238699999999994</v>
      </c>
      <c r="D15046">
        <v>-48.956699999999998</v>
      </c>
      <c r="F15046">
        <v>44175.73</v>
      </c>
      <c r="G15046" s="3">
        <v>989.2</v>
      </c>
      <c r="H15046" s="3">
        <f t="shared" si="470"/>
        <v>-989.2</v>
      </c>
      <c r="J15046" t="str">
        <f t="shared" si="471"/>
        <v>A</v>
      </c>
    </row>
    <row r="15047" spans="1:10">
      <c r="A15047">
        <v>15047</v>
      </c>
      <c r="B15047" s="2">
        <v>20050514</v>
      </c>
      <c r="C15047">
        <v>69.238600000000005</v>
      </c>
      <c r="D15047">
        <v>-48.956699999999998</v>
      </c>
      <c r="F15047">
        <v>44175.95</v>
      </c>
      <c r="G15047" s="3">
        <v>990.2</v>
      </c>
      <c r="H15047" s="3">
        <f t="shared" si="470"/>
        <v>-990.2</v>
      </c>
      <c r="J15047" t="str">
        <f t="shared" si="471"/>
        <v>A</v>
      </c>
    </row>
    <row r="15048" spans="1:10">
      <c r="A15048">
        <v>15048</v>
      </c>
      <c r="B15048" s="2">
        <v>20050514</v>
      </c>
      <c r="C15048">
        <v>69.238500000000002</v>
      </c>
      <c r="D15048">
        <v>-48.956699999999998</v>
      </c>
      <c r="F15048">
        <v>44176.160000000003</v>
      </c>
      <c r="G15048" s="3">
        <v>991.2</v>
      </c>
      <c r="H15048" s="3">
        <f t="shared" si="470"/>
        <v>-991.2</v>
      </c>
      <c r="J15048" t="str">
        <f t="shared" si="471"/>
        <v>A</v>
      </c>
    </row>
    <row r="15049" spans="1:10">
      <c r="A15049">
        <v>15049</v>
      </c>
      <c r="B15049" s="2">
        <v>20050514</v>
      </c>
      <c r="C15049">
        <v>69.238399999999999</v>
      </c>
      <c r="D15049">
        <v>-48.956699999999998</v>
      </c>
      <c r="F15049">
        <v>44176.38</v>
      </c>
      <c r="G15049" s="3">
        <v>990.6</v>
      </c>
      <c r="H15049" s="3">
        <f t="shared" si="470"/>
        <v>-990.6</v>
      </c>
      <c r="J15049" t="str">
        <f t="shared" si="471"/>
        <v>A</v>
      </c>
    </row>
    <row r="15050" spans="1:10">
      <c r="A15050">
        <v>15050</v>
      </c>
      <c r="B15050" s="2">
        <v>20050514</v>
      </c>
      <c r="C15050">
        <v>69.238200000000006</v>
      </c>
      <c r="D15050">
        <v>-48.956699999999998</v>
      </c>
      <c r="F15050">
        <v>44176.6</v>
      </c>
      <c r="G15050" s="3">
        <v>991.6</v>
      </c>
      <c r="H15050" s="3">
        <f t="shared" si="470"/>
        <v>-991.6</v>
      </c>
      <c r="J15050" t="str">
        <f t="shared" si="471"/>
        <v>A</v>
      </c>
    </row>
    <row r="15051" spans="1:10">
      <c r="A15051">
        <v>15051</v>
      </c>
      <c r="B15051" s="2">
        <v>20050514</v>
      </c>
      <c r="C15051">
        <v>69.238100000000003</v>
      </c>
      <c r="D15051">
        <v>-48.956699999999998</v>
      </c>
      <c r="F15051">
        <v>44176.82</v>
      </c>
      <c r="G15051" s="3">
        <v>992.6</v>
      </c>
      <c r="H15051" s="3">
        <f t="shared" si="470"/>
        <v>-992.6</v>
      </c>
      <c r="J15051" t="str">
        <f t="shared" si="471"/>
        <v>A</v>
      </c>
    </row>
    <row r="15052" spans="1:10">
      <c r="A15052">
        <v>15052</v>
      </c>
      <c r="B15052" s="2">
        <v>20050514</v>
      </c>
      <c r="C15052">
        <v>69.238</v>
      </c>
      <c r="D15052">
        <v>-48.956699999999998</v>
      </c>
      <c r="F15052">
        <v>44177.03</v>
      </c>
      <c r="G15052" s="3">
        <v>993.6</v>
      </c>
      <c r="H15052" s="3">
        <f t="shared" si="470"/>
        <v>-993.6</v>
      </c>
      <c r="J15052" t="str">
        <f t="shared" si="471"/>
        <v>A</v>
      </c>
    </row>
    <row r="15053" spans="1:10">
      <c r="A15053">
        <v>15053</v>
      </c>
      <c r="B15053" s="2">
        <v>20050514</v>
      </c>
      <c r="C15053">
        <v>69.237799999999993</v>
      </c>
      <c r="D15053">
        <v>-48.956800000000001</v>
      </c>
      <c r="F15053">
        <v>44177.43</v>
      </c>
      <c r="G15053" s="3">
        <v>994.5</v>
      </c>
      <c r="H15053" s="3">
        <f t="shared" si="470"/>
        <v>-994.5</v>
      </c>
      <c r="J15053" t="str">
        <f t="shared" si="471"/>
        <v>A</v>
      </c>
    </row>
    <row r="15054" spans="1:10">
      <c r="A15054">
        <v>15054</v>
      </c>
      <c r="B15054" s="2">
        <v>20050514</v>
      </c>
      <c r="C15054">
        <v>69.237700000000004</v>
      </c>
      <c r="D15054">
        <v>-48.956800000000001</v>
      </c>
      <c r="F15054">
        <v>44177.65</v>
      </c>
      <c r="G15054" s="3">
        <v>995.5</v>
      </c>
      <c r="H15054" s="3">
        <f t="shared" si="470"/>
        <v>-995.5</v>
      </c>
      <c r="J15054" t="str">
        <f t="shared" si="471"/>
        <v>A</v>
      </c>
    </row>
    <row r="15055" spans="1:10">
      <c r="A15055">
        <v>15055</v>
      </c>
      <c r="B15055" s="2">
        <v>20050514</v>
      </c>
      <c r="C15055">
        <v>69.2376</v>
      </c>
      <c r="D15055">
        <v>-48.956800000000001</v>
      </c>
      <c r="F15055">
        <v>44177.87</v>
      </c>
      <c r="G15055" s="3">
        <v>994.8</v>
      </c>
      <c r="H15055" s="3">
        <f t="shared" si="470"/>
        <v>-994.8</v>
      </c>
      <c r="J15055" t="str">
        <f t="shared" si="471"/>
        <v>A</v>
      </c>
    </row>
    <row r="15056" spans="1:10">
      <c r="A15056">
        <v>15056</v>
      </c>
      <c r="B15056" s="2">
        <v>20050514</v>
      </c>
      <c r="C15056">
        <v>69.237499999999997</v>
      </c>
      <c r="D15056">
        <v>-48.956800000000001</v>
      </c>
      <c r="F15056">
        <v>44178.080000000002</v>
      </c>
      <c r="G15056" s="3">
        <v>995.7</v>
      </c>
      <c r="H15056" s="3">
        <f t="shared" si="470"/>
        <v>-995.7</v>
      </c>
      <c r="J15056" t="str">
        <f t="shared" si="471"/>
        <v>A</v>
      </c>
    </row>
    <row r="15057" spans="1:10">
      <c r="A15057">
        <v>15057</v>
      </c>
      <c r="B15057" s="2">
        <v>20050514</v>
      </c>
      <c r="C15057">
        <v>69.237399999999994</v>
      </c>
      <c r="D15057">
        <v>-48.956800000000001</v>
      </c>
      <c r="F15057">
        <v>44178.3</v>
      </c>
      <c r="G15057" s="3">
        <v>996.7</v>
      </c>
      <c r="H15057" s="3">
        <f t="shared" si="470"/>
        <v>-996.7</v>
      </c>
      <c r="J15057" t="str">
        <f t="shared" si="471"/>
        <v>A</v>
      </c>
    </row>
    <row r="15058" spans="1:10">
      <c r="A15058">
        <v>15058</v>
      </c>
      <c r="B15058" s="2">
        <v>20050514</v>
      </c>
      <c r="C15058">
        <v>69.237300000000005</v>
      </c>
      <c r="D15058">
        <v>-48.956800000000001</v>
      </c>
      <c r="F15058">
        <v>44178.52</v>
      </c>
      <c r="G15058" s="3">
        <v>997.7</v>
      </c>
      <c r="H15058" s="3">
        <f t="shared" si="470"/>
        <v>-997.7</v>
      </c>
      <c r="J15058" t="str">
        <f t="shared" si="471"/>
        <v>A</v>
      </c>
    </row>
    <row r="15059" spans="1:10">
      <c r="A15059">
        <v>15059</v>
      </c>
      <c r="B15059" s="2">
        <v>20050514</v>
      </c>
      <c r="C15059">
        <v>69.237099999999998</v>
      </c>
      <c r="D15059">
        <v>-48.956899999999997</v>
      </c>
      <c r="F15059">
        <v>44178.74</v>
      </c>
      <c r="G15059" s="3">
        <v>998.7</v>
      </c>
      <c r="H15059" s="3">
        <f t="shared" si="470"/>
        <v>-998.7</v>
      </c>
      <c r="J15059" t="str">
        <f t="shared" si="471"/>
        <v>A</v>
      </c>
    </row>
    <row r="15060" spans="1:10">
      <c r="A15060">
        <v>15060</v>
      </c>
      <c r="B15060" s="2">
        <v>20050514</v>
      </c>
      <c r="C15060">
        <v>69.236999999999995</v>
      </c>
      <c r="D15060">
        <v>-48.956899999999997</v>
      </c>
      <c r="F15060">
        <v>44178.95</v>
      </c>
      <c r="G15060" s="3">
        <v>999.8</v>
      </c>
      <c r="H15060" s="3">
        <f t="shared" si="470"/>
        <v>-999.8</v>
      </c>
      <c r="J15060" t="str">
        <f t="shared" si="471"/>
        <v>A</v>
      </c>
    </row>
    <row r="15061" spans="1:10">
      <c r="A15061">
        <v>15061</v>
      </c>
      <c r="B15061" s="2">
        <v>20050514</v>
      </c>
      <c r="C15061">
        <v>69.236900000000006</v>
      </c>
      <c r="D15061">
        <v>-48.956899999999997</v>
      </c>
      <c r="F15061">
        <v>44179.17</v>
      </c>
      <c r="G15061" s="3">
        <v>1001</v>
      </c>
      <c r="H15061" s="3">
        <f t="shared" si="470"/>
        <v>-1001</v>
      </c>
      <c r="J15061" t="str">
        <f t="shared" si="471"/>
        <v>A</v>
      </c>
    </row>
    <row r="15062" spans="1:10">
      <c r="A15062">
        <v>15062</v>
      </c>
      <c r="B15062" s="2">
        <v>20050514</v>
      </c>
      <c r="C15062">
        <v>69.236800000000002</v>
      </c>
      <c r="D15062">
        <v>-48.956899999999997</v>
      </c>
      <c r="F15062">
        <v>44179.39</v>
      </c>
      <c r="G15062" s="3">
        <v>1002.2</v>
      </c>
      <c r="H15062" s="3">
        <f t="shared" si="470"/>
        <v>-1002.2</v>
      </c>
      <c r="J15062" t="str">
        <f t="shared" si="471"/>
        <v>A</v>
      </c>
    </row>
    <row r="15063" spans="1:10">
      <c r="A15063">
        <v>15063</v>
      </c>
      <c r="B15063" s="2">
        <v>20050514</v>
      </c>
      <c r="C15063">
        <v>69.236699999999999</v>
      </c>
      <c r="D15063">
        <v>-48.956899999999997</v>
      </c>
      <c r="F15063">
        <v>44179.61</v>
      </c>
      <c r="G15063" s="3">
        <v>1003.5</v>
      </c>
      <c r="H15063" s="3">
        <f t="shared" si="470"/>
        <v>-1003.5</v>
      </c>
      <c r="J15063" t="str">
        <f t="shared" si="471"/>
        <v>A</v>
      </c>
    </row>
    <row r="15064" spans="1:10">
      <c r="A15064">
        <v>15064</v>
      </c>
      <c r="B15064" s="2">
        <v>20050514</v>
      </c>
      <c r="C15064">
        <v>69.236599999999996</v>
      </c>
      <c r="D15064">
        <v>-48.956899999999997</v>
      </c>
      <c r="F15064">
        <v>44179.82</v>
      </c>
      <c r="G15064" s="3">
        <v>1005</v>
      </c>
      <c r="H15064" s="3">
        <f t="shared" si="470"/>
        <v>-1005</v>
      </c>
      <c r="J15064" t="str">
        <f t="shared" si="471"/>
        <v>A</v>
      </c>
    </row>
    <row r="15065" spans="1:10">
      <c r="A15065">
        <v>15065</v>
      </c>
      <c r="B15065" s="2">
        <v>20050514</v>
      </c>
      <c r="C15065">
        <v>69.236500000000007</v>
      </c>
      <c r="D15065">
        <v>-48.956899999999997</v>
      </c>
      <c r="F15065">
        <v>44180.04</v>
      </c>
      <c r="G15065" s="3">
        <v>1006.5</v>
      </c>
      <c r="H15065" s="3">
        <f t="shared" si="470"/>
        <v>-1006.5</v>
      </c>
      <c r="J15065" t="str">
        <f t="shared" si="471"/>
        <v>A</v>
      </c>
    </row>
    <row r="15066" spans="1:10">
      <c r="A15066">
        <v>15066</v>
      </c>
      <c r="B15066" s="2">
        <v>20050514</v>
      </c>
      <c r="C15066">
        <v>69.236400000000003</v>
      </c>
      <c r="D15066">
        <v>-48.956899999999997</v>
      </c>
      <c r="F15066">
        <v>44180.26</v>
      </c>
      <c r="G15066" s="3">
        <v>1008.1</v>
      </c>
      <c r="H15066" s="3">
        <f t="shared" si="470"/>
        <v>-1008.1</v>
      </c>
      <c r="J15066" t="str">
        <f t="shared" si="471"/>
        <v>A</v>
      </c>
    </row>
    <row r="15067" spans="1:10">
      <c r="A15067">
        <v>15067</v>
      </c>
      <c r="B15067" s="2">
        <v>20050514</v>
      </c>
      <c r="C15067">
        <v>69.236199999999997</v>
      </c>
      <c r="D15067">
        <v>-48.957000000000001</v>
      </c>
      <c r="F15067">
        <v>44180.480000000003</v>
      </c>
      <c r="G15067" s="3">
        <v>1009.8</v>
      </c>
      <c r="H15067" s="3">
        <f t="shared" si="470"/>
        <v>-1009.8</v>
      </c>
      <c r="J15067" t="str">
        <f t="shared" si="471"/>
        <v>A</v>
      </c>
    </row>
    <row r="15068" spans="1:10">
      <c r="A15068">
        <v>15068</v>
      </c>
      <c r="B15068" s="2">
        <v>20050514</v>
      </c>
      <c r="C15068">
        <v>69.236099999999993</v>
      </c>
      <c r="D15068">
        <v>-48.957000000000001</v>
      </c>
      <c r="F15068">
        <v>44180.69</v>
      </c>
      <c r="G15068" s="3">
        <v>1009.9</v>
      </c>
      <c r="H15068" s="3">
        <f t="shared" si="470"/>
        <v>-1009.9</v>
      </c>
      <c r="J15068" t="str">
        <f t="shared" si="471"/>
        <v>A</v>
      </c>
    </row>
    <row r="15069" spans="1:10">
      <c r="A15069">
        <v>15069</v>
      </c>
      <c r="B15069" s="2">
        <v>20050514</v>
      </c>
      <c r="C15069">
        <v>69.236000000000004</v>
      </c>
      <c r="D15069">
        <v>-48.957000000000001</v>
      </c>
      <c r="F15069">
        <v>44180.91</v>
      </c>
      <c r="G15069" s="3">
        <v>1011.7</v>
      </c>
      <c r="H15069" s="3">
        <f t="shared" si="470"/>
        <v>-1011.7</v>
      </c>
      <c r="J15069" t="str">
        <f t="shared" si="471"/>
        <v>A</v>
      </c>
    </row>
    <row r="15070" spans="1:10">
      <c r="A15070">
        <v>15070</v>
      </c>
      <c r="B15070" s="2">
        <v>20050514</v>
      </c>
      <c r="C15070">
        <v>69.235900000000001</v>
      </c>
      <c r="D15070">
        <v>-48.957000000000001</v>
      </c>
      <c r="F15070">
        <v>44181.13</v>
      </c>
      <c r="G15070" s="3">
        <v>1013.5</v>
      </c>
      <c r="H15070" s="3">
        <f t="shared" si="470"/>
        <v>-1013.5</v>
      </c>
      <c r="J15070" t="str">
        <f t="shared" si="471"/>
        <v>A</v>
      </c>
    </row>
    <row r="15071" spans="1:10">
      <c r="A15071">
        <v>15071</v>
      </c>
      <c r="B15071" s="2">
        <v>20050514</v>
      </c>
      <c r="C15071">
        <v>69.235799999999998</v>
      </c>
      <c r="D15071">
        <v>-48.957000000000001</v>
      </c>
      <c r="F15071">
        <v>44181.35</v>
      </c>
      <c r="G15071" s="3">
        <v>1015.3</v>
      </c>
      <c r="H15071" s="3">
        <f t="shared" si="470"/>
        <v>-1015.3</v>
      </c>
      <c r="J15071" t="str">
        <f t="shared" si="471"/>
        <v>A</v>
      </c>
    </row>
    <row r="15072" spans="1:10">
      <c r="A15072">
        <v>15072</v>
      </c>
      <c r="B15072" s="2">
        <v>20050514</v>
      </c>
      <c r="C15072">
        <v>69.235699999999994</v>
      </c>
      <c r="D15072">
        <v>-48.957000000000001</v>
      </c>
      <c r="F15072">
        <v>44181.56</v>
      </c>
      <c r="G15072" s="3">
        <v>1017</v>
      </c>
      <c r="H15072" s="3">
        <f t="shared" si="470"/>
        <v>-1017</v>
      </c>
      <c r="J15072" t="str">
        <f t="shared" si="471"/>
        <v>A</v>
      </c>
    </row>
    <row r="15073" spans="1:10">
      <c r="A15073">
        <v>15073</v>
      </c>
      <c r="B15073" s="2">
        <v>20050514</v>
      </c>
      <c r="C15073">
        <v>69.235600000000005</v>
      </c>
      <c r="D15073">
        <v>-48.957000000000001</v>
      </c>
      <c r="F15073">
        <v>44181.78</v>
      </c>
      <c r="G15073" s="3">
        <v>1018.7</v>
      </c>
      <c r="H15073" s="3">
        <f t="shared" si="470"/>
        <v>-1018.7</v>
      </c>
      <c r="J15073" t="str">
        <f t="shared" si="471"/>
        <v>A</v>
      </c>
    </row>
    <row r="15074" spans="1:10">
      <c r="A15074">
        <v>15074</v>
      </c>
      <c r="B15074" s="2">
        <v>20050514</v>
      </c>
      <c r="C15074">
        <v>69.235500000000002</v>
      </c>
      <c r="D15074">
        <v>-48.957099999999997</v>
      </c>
      <c r="F15074">
        <v>44182</v>
      </c>
      <c r="G15074" s="3">
        <v>1020.4</v>
      </c>
      <c r="H15074" s="3">
        <f t="shared" si="470"/>
        <v>-1020.4</v>
      </c>
      <c r="J15074" t="str">
        <f t="shared" si="471"/>
        <v>A</v>
      </c>
    </row>
    <row r="15075" spans="1:10">
      <c r="A15075">
        <v>15075</v>
      </c>
      <c r="B15075" s="2">
        <v>20050514</v>
      </c>
      <c r="C15075">
        <v>69.235299999999995</v>
      </c>
      <c r="D15075">
        <v>-48.957099999999997</v>
      </c>
      <c r="F15075">
        <v>44182.22</v>
      </c>
      <c r="G15075" s="3">
        <v>1022</v>
      </c>
      <c r="H15075" s="3">
        <f t="shared" si="470"/>
        <v>-1022</v>
      </c>
      <c r="J15075" t="str">
        <f t="shared" si="471"/>
        <v>A</v>
      </c>
    </row>
    <row r="15076" spans="1:10">
      <c r="A15076">
        <v>15076</v>
      </c>
      <c r="B15076" s="2">
        <v>20050514</v>
      </c>
      <c r="C15076">
        <v>69.235200000000006</v>
      </c>
      <c r="D15076">
        <v>-48.957099999999997</v>
      </c>
      <c r="F15076">
        <v>44182.43</v>
      </c>
      <c r="G15076" s="3">
        <v>1023.5</v>
      </c>
      <c r="H15076" s="3">
        <f t="shared" si="470"/>
        <v>-1023.5</v>
      </c>
      <c r="J15076" t="str">
        <f t="shared" si="471"/>
        <v>A</v>
      </c>
    </row>
    <row r="15077" spans="1:10">
      <c r="A15077">
        <v>15077</v>
      </c>
      <c r="B15077" s="2">
        <v>20050514</v>
      </c>
      <c r="C15077">
        <v>69.235100000000003</v>
      </c>
      <c r="D15077">
        <v>-48.957099999999997</v>
      </c>
      <c r="F15077">
        <v>44182.65</v>
      </c>
      <c r="G15077" s="3">
        <v>1024.9000000000001</v>
      </c>
      <c r="H15077" s="3">
        <f t="shared" si="470"/>
        <v>-1024.9000000000001</v>
      </c>
      <c r="J15077" t="str">
        <f t="shared" si="471"/>
        <v>A</v>
      </c>
    </row>
    <row r="15078" spans="1:10">
      <c r="A15078">
        <v>15078</v>
      </c>
      <c r="B15078" s="2">
        <v>20050514</v>
      </c>
      <c r="C15078">
        <v>69.234999999999999</v>
      </c>
      <c r="D15078">
        <v>-48.957099999999997</v>
      </c>
      <c r="F15078">
        <v>44182.87</v>
      </c>
      <c r="G15078" s="3">
        <v>1026.3</v>
      </c>
      <c r="H15078" s="3">
        <f t="shared" si="470"/>
        <v>-1026.3</v>
      </c>
      <c r="J15078" t="str">
        <f t="shared" si="471"/>
        <v>A</v>
      </c>
    </row>
    <row r="15079" spans="1:10">
      <c r="A15079">
        <v>15079</v>
      </c>
      <c r="B15079" s="2">
        <v>20050514</v>
      </c>
      <c r="C15079">
        <v>69.234899999999996</v>
      </c>
      <c r="D15079">
        <v>-48.957099999999997</v>
      </c>
      <c r="F15079">
        <v>44183.09</v>
      </c>
      <c r="G15079" s="3">
        <v>1027.5</v>
      </c>
      <c r="H15079" s="3">
        <f t="shared" si="470"/>
        <v>-1027.5</v>
      </c>
      <c r="J15079" t="str">
        <f t="shared" si="471"/>
        <v>A</v>
      </c>
    </row>
    <row r="15080" spans="1:10">
      <c r="A15080">
        <v>15080</v>
      </c>
      <c r="B15080" s="2">
        <v>20050514</v>
      </c>
      <c r="C15080">
        <v>69.234800000000007</v>
      </c>
      <c r="D15080">
        <v>-48.957099999999997</v>
      </c>
      <c r="F15080">
        <v>44183.3</v>
      </c>
      <c r="G15080" s="3">
        <v>1028.5999999999999</v>
      </c>
      <c r="H15080" s="3">
        <f t="shared" si="470"/>
        <v>-1028.5999999999999</v>
      </c>
      <c r="J15080" t="str">
        <f t="shared" si="471"/>
        <v>A</v>
      </c>
    </row>
    <row r="15081" spans="1:10">
      <c r="A15081">
        <v>15081</v>
      </c>
      <c r="B15081" s="2">
        <v>20050514</v>
      </c>
      <c r="C15081">
        <v>69.234700000000004</v>
      </c>
      <c r="D15081">
        <v>-48.957099999999997</v>
      </c>
      <c r="F15081">
        <v>44183.519999999997</v>
      </c>
      <c r="G15081" s="3">
        <v>1029.5999999999999</v>
      </c>
      <c r="H15081" s="3">
        <f t="shared" si="470"/>
        <v>-1029.5999999999999</v>
      </c>
      <c r="J15081" t="str">
        <f t="shared" si="471"/>
        <v>A</v>
      </c>
    </row>
    <row r="15082" spans="1:10">
      <c r="A15082">
        <v>15082</v>
      </c>
      <c r="B15082" s="2">
        <v>20050514</v>
      </c>
      <c r="C15082">
        <v>69.2346</v>
      </c>
      <c r="D15082">
        <v>-48.9572</v>
      </c>
      <c r="F15082">
        <v>44183.74</v>
      </c>
      <c r="G15082" s="3">
        <v>1030.5</v>
      </c>
      <c r="H15082" s="3">
        <f t="shared" si="470"/>
        <v>-1030.5</v>
      </c>
      <c r="J15082" t="str">
        <f t="shared" si="471"/>
        <v>A</v>
      </c>
    </row>
    <row r="15083" spans="1:10">
      <c r="A15083">
        <v>15083</v>
      </c>
      <c r="B15083" s="2">
        <v>20050514</v>
      </c>
      <c r="C15083">
        <v>69.234399999999994</v>
      </c>
      <c r="D15083">
        <v>-48.9572</v>
      </c>
      <c r="F15083">
        <v>44183.96</v>
      </c>
      <c r="G15083" s="3">
        <v>1031.3</v>
      </c>
      <c r="H15083" s="3">
        <f t="shared" si="470"/>
        <v>-1031.3</v>
      </c>
      <c r="J15083" t="str">
        <f t="shared" si="471"/>
        <v>A</v>
      </c>
    </row>
    <row r="15084" spans="1:10">
      <c r="A15084">
        <v>15084</v>
      </c>
      <c r="B15084" s="2">
        <v>20050514</v>
      </c>
      <c r="C15084">
        <v>69.234300000000005</v>
      </c>
      <c r="D15084">
        <v>-48.9572</v>
      </c>
      <c r="F15084">
        <v>44184.17</v>
      </c>
      <c r="G15084" s="3">
        <v>1031.9000000000001</v>
      </c>
      <c r="H15084" s="3">
        <f t="shared" si="470"/>
        <v>-1031.9000000000001</v>
      </c>
      <c r="J15084" t="str">
        <f t="shared" si="471"/>
        <v>A</v>
      </c>
    </row>
    <row r="15085" spans="1:10">
      <c r="A15085">
        <v>15085</v>
      </c>
      <c r="B15085" s="2">
        <v>20050514</v>
      </c>
      <c r="C15085">
        <v>69.234200000000001</v>
      </c>
      <c r="D15085">
        <v>-48.9572</v>
      </c>
      <c r="F15085">
        <v>44184.39</v>
      </c>
      <c r="G15085" s="3">
        <v>1032.4000000000001</v>
      </c>
      <c r="H15085" s="3">
        <f t="shared" si="470"/>
        <v>-1032.4000000000001</v>
      </c>
      <c r="J15085" t="str">
        <f t="shared" si="471"/>
        <v>A</v>
      </c>
    </row>
    <row r="15086" spans="1:10">
      <c r="A15086">
        <v>15086</v>
      </c>
      <c r="B15086" s="2">
        <v>20050514</v>
      </c>
      <c r="C15086">
        <v>69.234099999999998</v>
      </c>
      <c r="D15086">
        <v>-48.9572</v>
      </c>
      <c r="F15086">
        <v>44184.61</v>
      </c>
      <c r="G15086" s="3">
        <v>1032.8</v>
      </c>
      <c r="H15086" s="3">
        <f t="shared" si="470"/>
        <v>-1032.8</v>
      </c>
      <c r="J15086" t="str">
        <f t="shared" si="471"/>
        <v>A</v>
      </c>
    </row>
    <row r="15087" spans="1:10">
      <c r="A15087">
        <v>15087</v>
      </c>
      <c r="B15087" s="2">
        <v>20050514</v>
      </c>
      <c r="C15087">
        <v>69.233999999999995</v>
      </c>
      <c r="D15087">
        <v>-48.9572</v>
      </c>
      <c r="F15087">
        <v>44184.83</v>
      </c>
      <c r="G15087" s="3">
        <v>1033</v>
      </c>
      <c r="H15087" s="3">
        <f t="shared" si="470"/>
        <v>-1033</v>
      </c>
      <c r="J15087" t="str">
        <f t="shared" si="471"/>
        <v>A</v>
      </c>
    </row>
    <row r="15088" spans="1:10">
      <c r="A15088">
        <v>15088</v>
      </c>
      <c r="B15088" s="2">
        <v>20050514</v>
      </c>
      <c r="C15088">
        <v>69.233900000000006</v>
      </c>
      <c r="D15088">
        <v>-48.9572</v>
      </c>
      <c r="F15088">
        <v>44185.04</v>
      </c>
      <c r="G15088" s="3">
        <v>1033.2</v>
      </c>
      <c r="H15088" s="3">
        <f t="shared" si="470"/>
        <v>-1033.2</v>
      </c>
      <c r="J15088" t="str">
        <f t="shared" si="471"/>
        <v>A</v>
      </c>
    </row>
    <row r="15089" spans="1:10">
      <c r="A15089">
        <v>15089</v>
      </c>
      <c r="B15089" s="2">
        <v>20050514</v>
      </c>
      <c r="C15089">
        <v>69.233800000000002</v>
      </c>
      <c r="D15089">
        <v>-48.957299999999996</v>
      </c>
      <c r="F15089">
        <v>44185.26</v>
      </c>
      <c r="G15089" s="3">
        <v>1033.3</v>
      </c>
      <c r="H15089" s="3">
        <f t="shared" si="470"/>
        <v>-1033.3</v>
      </c>
      <c r="J15089" t="str">
        <f t="shared" si="471"/>
        <v>A</v>
      </c>
    </row>
    <row r="15090" spans="1:10">
      <c r="A15090">
        <v>15090</v>
      </c>
      <c r="B15090" s="2">
        <v>20050514</v>
      </c>
      <c r="C15090">
        <v>69.233599999999996</v>
      </c>
      <c r="D15090">
        <v>-48.957299999999996</v>
      </c>
      <c r="F15090">
        <v>44185.48</v>
      </c>
      <c r="G15090" s="3">
        <v>1033.2</v>
      </c>
      <c r="H15090" s="3">
        <f t="shared" si="470"/>
        <v>-1033.2</v>
      </c>
      <c r="J15090" t="str">
        <f t="shared" si="471"/>
        <v>A</v>
      </c>
    </row>
    <row r="15091" spans="1:10">
      <c r="A15091">
        <v>15091</v>
      </c>
      <c r="B15091" s="2">
        <v>20050514</v>
      </c>
      <c r="C15091">
        <v>69.233500000000006</v>
      </c>
      <c r="D15091">
        <v>-48.957299999999996</v>
      </c>
      <c r="F15091">
        <v>44185.7</v>
      </c>
      <c r="G15091" s="3">
        <v>1033.2</v>
      </c>
      <c r="H15091" s="3">
        <f t="shared" si="470"/>
        <v>-1033.2</v>
      </c>
      <c r="J15091" t="str">
        <f t="shared" si="471"/>
        <v>A</v>
      </c>
    </row>
    <row r="15092" spans="1:10">
      <c r="A15092">
        <v>15092</v>
      </c>
      <c r="B15092" s="2">
        <v>20050514</v>
      </c>
      <c r="C15092">
        <v>69.233400000000003</v>
      </c>
      <c r="D15092">
        <v>-48.957299999999996</v>
      </c>
      <c r="F15092">
        <v>44185.919999999998</v>
      </c>
      <c r="G15092" s="3">
        <v>1033</v>
      </c>
      <c r="H15092" s="3">
        <f t="shared" si="470"/>
        <v>-1033</v>
      </c>
      <c r="J15092" t="str">
        <f t="shared" si="471"/>
        <v>A</v>
      </c>
    </row>
    <row r="15093" spans="1:10">
      <c r="A15093">
        <v>15093</v>
      </c>
      <c r="B15093" s="2">
        <v>20050514</v>
      </c>
      <c r="C15093">
        <v>69.2333</v>
      </c>
      <c r="D15093">
        <v>-48.957299999999996</v>
      </c>
      <c r="F15093">
        <v>44186.13</v>
      </c>
      <c r="G15093" s="3">
        <v>1034.5999999999999</v>
      </c>
      <c r="H15093" s="3">
        <f t="shared" si="470"/>
        <v>-1034.5999999999999</v>
      </c>
      <c r="J15093" t="str">
        <f t="shared" si="471"/>
        <v>A</v>
      </c>
    </row>
    <row r="15094" spans="1:10">
      <c r="A15094">
        <v>15094</v>
      </c>
      <c r="B15094" s="2">
        <v>20050514</v>
      </c>
      <c r="C15094">
        <v>69.233199999999997</v>
      </c>
      <c r="D15094">
        <v>-48.957299999999996</v>
      </c>
      <c r="F15094">
        <v>44186.35</v>
      </c>
      <c r="G15094" s="3">
        <v>1034.4000000000001</v>
      </c>
      <c r="H15094" s="3">
        <f t="shared" si="470"/>
        <v>-1034.4000000000001</v>
      </c>
      <c r="J15094" t="str">
        <f t="shared" si="471"/>
        <v>A</v>
      </c>
    </row>
    <row r="15095" spans="1:10">
      <c r="A15095">
        <v>15095</v>
      </c>
      <c r="B15095" s="2">
        <v>20050514</v>
      </c>
      <c r="C15095">
        <v>69.233099999999993</v>
      </c>
      <c r="D15095">
        <v>-48.957299999999996</v>
      </c>
      <c r="F15095">
        <v>44186.57</v>
      </c>
      <c r="G15095" s="3">
        <v>1034.3</v>
      </c>
      <c r="H15095" s="3">
        <f t="shared" si="470"/>
        <v>-1034.3</v>
      </c>
      <c r="J15095" t="str">
        <f t="shared" si="471"/>
        <v>A</v>
      </c>
    </row>
    <row r="15096" spans="1:10">
      <c r="A15096">
        <v>15096</v>
      </c>
      <c r="B15096" s="2">
        <v>20050514</v>
      </c>
      <c r="C15096">
        <v>69.233000000000004</v>
      </c>
      <c r="D15096">
        <v>-48.957299999999996</v>
      </c>
      <c r="F15096">
        <v>44186.79</v>
      </c>
      <c r="G15096" s="3">
        <v>1034.2</v>
      </c>
      <c r="H15096" s="3">
        <f t="shared" si="470"/>
        <v>-1034.2</v>
      </c>
      <c r="J15096" t="str">
        <f t="shared" si="471"/>
        <v>A</v>
      </c>
    </row>
    <row r="15097" spans="1:10">
      <c r="A15097">
        <v>15097</v>
      </c>
      <c r="B15097" s="2">
        <v>20050514</v>
      </c>
      <c r="C15097">
        <v>69.232799999999997</v>
      </c>
      <c r="D15097">
        <v>-48.9574</v>
      </c>
      <c r="F15097">
        <v>44187</v>
      </c>
      <c r="G15097" s="3">
        <v>1034.0999999999999</v>
      </c>
      <c r="H15097" s="3">
        <f t="shared" si="470"/>
        <v>-1034.0999999999999</v>
      </c>
      <c r="J15097" t="str">
        <f t="shared" si="471"/>
        <v>A</v>
      </c>
    </row>
    <row r="15098" spans="1:10">
      <c r="A15098">
        <v>15098</v>
      </c>
      <c r="B15098" s="2">
        <v>20050514</v>
      </c>
      <c r="C15098">
        <v>69.232699999999994</v>
      </c>
      <c r="D15098">
        <v>-48.9574</v>
      </c>
      <c r="F15098">
        <v>44187.22</v>
      </c>
      <c r="G15098" s="3">
        <v>1034.0999999999999</v>
      </c>
      <c r="H15098" s="3">
        <f t="shared" si="470"/>
        <v>-1034.0999999999999</v>
      </c>
      <c r="J15098" t="str">
        <f t="shared" si="471"/>
        <v>A</v>
      </c>
    </row>
    <row r="15099" spans="1:10">
      <c r="A15099">
        <v>15099</v>
      </c>
      <c r="B15099" s="2">
        <v>20050514</v>
      </c>
      <c r="C15099">
        <v>69.232600000000005</v>
      </c>
      <c r="D15099">
        <v>-48.9574</v>
      </c>
      <c r="F15099">
        <v>44187.44</v>
      </c>
      <c r="G15099" s="3">
        <v>1034.0999999999999</v>
      </c>
      <c r="H15099" s="3">
        <f t="shared" si="470"/>
        <v>-1034.0999999999999</v>
      </c>
      <c r="J15099" t="str">
        <f t="shared" si="471"/>
        <v>A</v>
      </c>
    </row>
    <row r="15100" spans="1:10">
      <c r="A15100">
        <v>15100</v>
      </c>
      <c r="B15100" s="2">
        <v>20050514</v>
      </c>
      <c r="C15100">
        <v>69.232500000000002</v>
      </c>
      <c r="D15100">
        <v>-48.9574</v>
      </c>
      <c r="F15100">
        <v>44187.66</v>
      </c>
      <c r="G15100" s="3">
        <v>1034.2</v>
      </c>
      <c r="H15100" s="3">
        <f t="shared" si="470"/>
        <v>-1034.2</v>
      </c>
      <c r="J15100" t="str">
        <f t="shared" si="471"/>
        <v>A</v>
      </c>
    </row>
    <row r="15101" spans="1:10">
      <c r="A15101">
        <v>15101</v>
      </c>
      <c r="B15101" s="2">
        <v>20050514</v>
      </c>
      <c r="C15101">
        <v>69.232399999999998</v>
      </c>
      <c r="D15101">
        <v>-48.9574</v>
      </c>
      <c r="F15101">
        <v>44187.87</v>
      </c>
      <c r="G15101" s="3">
        <v>1034.2</v>
      </c>
      <c r="H15101" s="3">
        <f t="shared" si="470"/>
        <v>-1034.2</v>
      </c>
      <c r="J15101" t="str">
        <f t="shared" si="471"/>
        <v>A</v>
      </c>
    </row>
    <row r="15102" spans="1:10">
      <c r="A15102">
        <v>15102</v>
      </c>
      <c r="B15102" s="2">
        <v>20050514</v>
      </c>
      <c r="C15102">
        <v>69.232299999999995</v>
      </c>
      <c r="D15102">
        <v>-48.9574</v>
      </c>
      <c r="F15102">
        <v>44188.09</v>
      </c>
      <c r="G15102" s="3">
        <v>1034.3</v>
      </c>
      <c r="H15102" s="3">
        <f t="shared" si="470"/>
        <v>-1034.3</v>
      </c>
      <c r="J15102" t="str">
        <f t="shared" si="471"/>
        <v>A</v>
      </c>
    </row>
    <row r="15103" spans="1:10">
      <c r="A15103">
        <v>15103</v>
      </c>
      <c r="B15103" s="2">
        <v>20050514</v>
      </c>
      <c r="C15103">
        <v>69.232200000000006</v>
      </c>
      <c r="D15103">
        <v>-48.9574</v>
      </c>
      <c r="F15103">
        <v>44188.31</v>
      </c>
      <c r="G15103" s="3">
        <v>1034.5</v>
      </c>
      <c r="H15103" s="3">
        <f t="shared" si="470"/>
        <v>-1034.5</v>
      </c>
      <c r="J15103" t="str">
        <f t="shared" si="471"/>
        <v>A</v>
      </c>
    </row>
    <row r="15104" spans="1:10">
      <c r="A15104">
        <v>15104</v>
      </c>
      <c r="B15104" s="2">
        <v>20050514</v>
      </c>
      <c r="C15104">
        <v>69.231999999999999</v>
      </c>
      <c r="D15104">
        <v>-48.9574</v>
      </c>
      <c r="F15104">
        <v>44188.53</v>
      </c>
      <c r="G15104" s="3">
        <v>1034.5999999999999</v>
      </c>
      <c r="H15104" s="3">
        <f t="shared" si="470"/>
        <v>-1034.5999999999999</v>
      </c>
      <c r="J15104" t="str">
        <f t="shared" si="471"/>
        <v>A</v>
      </c>
    </row>
    <row r="15105" spans="1:10">
      <c r="A15105">
        <v>15105</v>
      </c>
      <c r="B15105" s="2">
        <v>20050514</v>
      </c>
      <c r="C15105">
        <v>69.231899999999996</v>
      </c>
      <c r="D15105">
        <v>-48.957500000000003</v>
      </c>
      <c r="F15105">
        <v>44188.74</v>
      </c>
      <c r="G15105" s="3">
        <v>1034.8</v>
      </c>
      <c r="H15105" s="3">
        <f t="shared" ref="H15105:H15168" si="472">IF((G15105="0"),"0",-G15105)</f>
        <v>-1034.8</v>
      </c>
      <c r="J15105" t="str">
        <f t="shared" ref="J15105:J15168" si="473">IF((G15105="0"),"M",IF((H15105="CALCD"),"C","A"))</f>
        <v>A</v>
      </c>
    </row>
    <row r="15106" spans="1:10">
      <c r="A15106">
        <v>15106</v>
      </c>
      <c r="B15106" s="2">
        <v>20050514</v>
      </c>
      <c r="C15106">
        <v>69.231800000000007</v>
      </c>
      <c r="D15106">
        <v>-48.957500000000003</v>
      </c>
      <c r="F15106">
        <v>44188.959999999999</v>
      </c>
      <c r="G15106" s="3">
        <v>1035</v>
      </c>
      <c r="H15106" s="3">
        <f t="shared" si="472"/>
        <v>-1035</v>
      </c>
      <c r="J15106" t="str">
        <f t="shared" si="473"/>
        <v>A</v>
      </c>
    </row>
    <row r="15107" spans="1:10">
      <c r="A15107">
        <v>15107</v>
      </c>
      <c r="B15107" s="2">
        <v>20050514</v>
      </c>
      <c r="C15107">
        <v>69.231700000000004</v>
      </c>
      <c r="D15107">
        <v>-48.957500000000003</v>
      </c>
      <c r="F15107">
        <v>44189.18</v>
      </c>
      <c r="G15107" s="3">
        <v>1035.3</v>
      </c>
      <c r="H15107" s="3">
        <f t="shared" si="472"/>
        <v>-1035.3</v>
      </c>
      <c r="J15107" t="str">
        <f t="shared" si="473"/>
        <v>A</v>
      </c>
    </row>
    <row r="15108" spans="1:10">
      <c r="A15108">
        <v>15108</v>
      </c>
      <c r="B15108" s="2">
        <v>20050514</v>
      </c>
      <c r="C15108">
        <v>69.2316</v>
      </c>
      <c r="D15108">
        <v>-48.957500000000003</v>
      </c>
      <c r="F15108">
        <v>44189.4</v>
      </c>
      <c r="G15108" s="3">
        <v>1035.5</v>
      </c>
      <c r="H15108" s="3">
        <f t="shared" si="472"/>
        <v>-1035.5</v>
      </c>
      <c r="J15108" t="str">
        <f t="shared" si="473"/>
        <v>A</v>
      </c>
    </row>
    <row r="15109" spans="1:10">
      <c r="A15109">
        <v>15109</v>
      </c>
      <c r="B15109" s="2">
        <v>20050514</v>
      </c>
      <c r="C15109">
        <v>69.231499999999997</v>
      </c>
      <c r="D15109">
        <v>-48.957500000000003</v>
      </c>
      <c r="F15109">
        <v>44189.61</v>
      </c>
      <c r="G15109" s="3">
        <v>1035.8</v>
      </c>
      <c r="H15109" s="3">
        <f t="shared" si="472"/>
        <v>-1035.8</v>
      </c>
      <c r="J15109" t="str">
        <f t="shared" si="473"/>
        <v>A</v>
      </c>
    </row>
    <row r="15110" spans="1:10">
      <c r="A15110">
        <v>15110</v>
      </c>
      <c r="B15110" s="2">
        <v>20050514</v>
      </c>
      <c r="C15110">
        <v>69.231300000000005</v>
      </c>
      <c r="D15110">
        <v>-48.957500000000003</v>
      </c>
      <c r="F15110">
        <v>44189.83</v>
      </c>
      <c r="G15110" s="3">
        <v>1036</v>
      </c>
      <c r="H15110" s="3">
        <f t="shared" si="472"/>
        <v>-1036</v>
      </c>
      <c r="J15110" t="str">
        <f t="shared" si="473"/>
        <v>A</v>
      </c>
    </row>
    <row r="15111" spans="1:10">
      <c r="A15111">
        <v>15111</v>
      </c>
      <c r="B15111" s="2">
        <v>20050514</v>
      </c>
      <c r="C15111">
        <v>69.231099999999998</v>
      </c>
      <c r="D15111">
        <v>-48.957500000000003</v>
      </c>
      <c r="F15111">
        <v>44190.23</v>
      </c>
      <c r="G15111" s="3">
        <v>1036.3</v>
      </c>
      <c r="H15111" s="3">
        <f t="shared" si="472"/>
        <v>-1036.3</v>
      </c>
      <c r="J15111" t="str">
        <f t="shared" si="473"/>
        <v>A</v>
      </c>
    </row>
    <row r="15112" spans="1:10">
      <c r="A15112">
        <v>15112</v>
      </c>
      <c r="B15112" s="2">
        <v>20050514</v>
      </c>
      <c r="C15112">
        <v>69.230999999999995</v>
      </c>
      <c r="D15112">
        <v>-48.957599999999999</v>
      </c>
      <c r="F15112">
        <v>44190.45</v>
      </c>
      <c r="G15112" s="3">
        <v>1036.5</v>
      </c>
      <c r="H15112" s="3">
        <f t="shared" si="472"/>
        <v>-1036.5</v>
      </c>
      <c r="J15112" t="str">
        <f t="shared" si="473"/>
        <v>A</v>
      </c>
    </row>
    <row r="15113" spans="1:10">
      <c r="A15113">
        <v>15113</v>
      </c>
      <c r="B15113" s="2">
        <v>20050514</v>
      </c>
      <c r="C15113">
        <v>69.230900000000005</v>
      </c>
      <c r="D15113">
        <v>-48.957599999999999</v>
      </c>
      <c r="F15113">
        <v>44190.66</v>
      </c>
      <c r="G15113" s="3">
        <v>1036.8</v>
      </c>
      <c r="H15113" s="3">
        <f t="shared" si="472"/>
        <v>-1036.8</v>
      </c>
      <c r="J15113" t="str">
        <f t="shared" si="473"/>
        <v>A</v>
      </c>
    </row>
    <row r="15114" spans="1:10">
      <c r="A15114">
        <v>15114</v>
      </c>
      <c r="B15114" s="2">
        <v>20050514</v>
      </c>
      <c r="C15114">
        <v>69.230800000000002</v>
      </c>
      <c r="D15114">
        <v>-48.957599999999999</v>
      </c>
      <c r="F15114">
        <v>44190.879999999997</v>
      </c>
      <c r="G15114" s="3">
        <v>1037</v>
      </c>
      <c r="H15114" s="3">
        <f t="shared" si="472"/>
        <v>-1037</v>
      </c>
      <c r="J15114" t="str">
        <f t="shared" si="473"/>
        <v>A</v>
      </c>
    </row>
    <row r="15115" spans="1:10">
      <c r="A15115">
        <v>15115</v>
      </c>
      <c r="B15115" s="2">
        <v>20050514</v>
      </c>
      <c r="C15115">
        <v>69.230699999999999</v>
      </c>
      <c r="D15115">
        <v>-48.957599999999999</v>
      </c>
      <c r="F15115">
        <v>44191.1</v>
      </c>
      <c r="G15115" s="3">
        <v>1037.0999999999999</v>
      </c>
      <c r="H15115" s="3">
        <f t="shared" si="472"/>
        <v>-1037.0999999999999</v>
      </c>
      <c r="J15115" t="str">
        <f t="shared" si="473"/>
        <v>A</v>
      </c>
    </row>
    <row r="15116" spans="1:10">
      <c r="A15116">
        <v>15116</v>
      </c>
      <c r="B15116" s="2">
        <v>20050514</v>
      </c>
      <c r="C15116">
        <v>69.230500000000006</v>
      </c>
      <c r="D15116">
        <v>-48.957599999999999</v>
      </c>
      <c r="F15116">
        <v>44191.32</v>
      </c>
      <c r="G15116" s="3">
        <v>1037.2</v>
      </c>
      <c r="H15116" s="3">
        <f t="shared" si="472"/>
        <v>-1037.2</v>
      </c>
      <c r="J15116" t="str">
        <f t="shared" si="473"/>
        <v>A</v>
      </c>
    </row>
    <row r="15117" spans="1:10">
      <c r="A15117">
        <v>15117</v>
      </c>
      <c r="B15117" s="2">
        <v>20050514</v>
      </c>
      <c r="C15117">
        <v>69.230400000000003</v>
      </c>
      <c r="D15117">
        <v>-48.957599999999999</v>
      </c>
      <c r="F15117">
        <v>44191.53</v>
      </c>
      <c r="G15117" s="3">
        <v>1037.2</v>
      </c>
      <c r="H15117" s="3">
        <f t="shared" si="472"/>
        <v>-1037.2</v>
      </c>
      <c r="J15117" t="str">
        <f t="shared" si="473"/>
        <v>A</v>
      </c>
    </row>
    <row r="15118" spans="1:10">
      <c r="A15118">
        <v>15118</v>
      </c>
      <c r="B15118" s="2">
        <v>20050514</v>
      </c>
      <c r="C15118">
        <v>69.2303</v>
      </c>
      <c r="D15118">
        <v>-48.957599999999999</v>
      </c>
      <c r="F15118">
        <v>44191.75</v>
      </c>
      <c r="G15118" s="3">
        <v>1037.0999999999999</v>
      </c>
      <c r="H15118" s="3">
        <f t="shared" si="472"/>
        <v>-1037.0999999999999</v>
      </c>
      <c r="J15118" t="str">
        <f t="shared" si="473"/>
        <v>A</v>
      </c>
    </row>
    <row r="15119" spans="1:10">
      <c r="A15119">
        <v>15119</v>
      </c>
      <c r="B15119" s="2">
        <v>20050514</v>
      </c>
      <c r="C15119">
        <v>69.230199999999996</v>
      </c>
      <c r="D15119">
        <v>-48.957599999999999</v>
      </c>
      <c r="F15119">
        <v>44191.97</v>
      </c>
      <c r="G15119" s="3">
        <v>1037</v>
      </c>
      <c r="H15119" s="3">
        <f t="shared" si="472"/>
        <v>-1037</v>
      </c>
      <c r="J15119" t="str">
        <f t="shared" si="473"/>
        <v>A</v>
      </c>
    </row>
    <row r="15120" spans="1:10">
      <c r="A15120">
        <v>15120</v>
      </c>
      <c r="B15120" s="2">
        <v>20050514</v>
      </c>
      <c r="C15120">
        <v>69.230099999999993</v>
      </c>
      <c r="D15120">
        <v>-48.957599999999999</v>
      </c>
      <c r="F15120">
        <v>44192.19</v>
      </c>
      <c r="G15120" s="3">
        <v>1036.8</v>
      </c>
      <c r="H15120" s="3">
        <f t="shared" si="472"/>
        <v>-1036.8</v>
      </c>
      <c r="J15120" t="str">
        <f t="shared" si="473"/>
        <v>A</v>
      </c>
    </row>
    <row r="15121" spans="1:10">
      <c r="A15121">
        <v>15121</v>
      </c>
      <c r="B15121" s="2">
        <v>20050514</v>
      </c>
      <c r="C15121">
        <v>69.23</v>
      </c>
      <c r="D15121">
        <v>-48.957700000000003</v>
      </c>
      <c r="F15121">
        <v>44192.4</v>
      </c>
      <c r="G15121" s="3">
        <v>1036.5</v>
      </c>
      <c r="H15121" s="3">
        <f t="shared" si="472"/>
        <v>-1036.5</v>
      </c>
      <c r="J15121" t="str">
        <f t="shared" si="473"/>
        <v>A</v>
      </c>
    </row>
    <row r="15122" spans="1:10">
      <c r="A15122">
        <v>15122</v>
      </c>
      <c r="B15122" s="2">
        <v>20050514</v>
      </c>
      <c r="C15122">
        <v>69.229799999999997</v>
      </c>
      <c r="D15122">
        <v>-48.957700000000003</v>
      </c>
      <c r="F15122">
        <v>44192.62</v>
      </c>
      <c r="G15122" s="3">
        <v>1036.0999999999999</v>
      </c>
      <c r="H15122" s="3">
        <f t="shared" si="472"/>
        <v>-1036.0999999999999</v>
      </c>
      <c r="J15122" t="str">
        <f t="shared" si="473"/>
        <v>A</v>
      </c>
    </row>
    <row r="15123" spans="1:10">
      <c r="A15123">
        <v>15123</v>
      </c>
      <c r="B15123" s="2">
        <v>20050514</v>
      </c>
      <c r="C15123">
        <v>69.229699999999994</v>
      </c>
      <c r="D15123">
        <v>-48.957700000000003</v>
      </c>
      <c r="F15123">
        <v>44192.84</v>
      </c>
      <c r="G15123" s="3">
        <v>1035.5999999999999</v>
      </c>
      <c r="H15123" s="3">
        <f t="shared" si="472"/>
        <v>-1035.5999999999999</v>
      </c>
      <c r="J15123" t="str">
        <f t="shared" si="473"/>
        <v>A</v>
      </c>
    </row>
    <row r="15124" spans="1:10">
      <c r="A15124">
        <v>15124</v>
      </c>
      <c r="B15124" s="2">
        <v>20050514</v>
      </c>
      <c r="C15124">
        <v>69.229600000000005</v>
      </c>
      <c r="D15124">
        <v>-48.957700000000003</v>
      </c>
      <c r="F15124">
        <v>44193.06</v>
      </c>
      <c r="G15124" s="3">
        <v>1035.0999999999999</v>
      </c>
      <c r="H15124" s="3">
        <f t="shared" si="472"/>
        <v>-1035.0999999999999</v>
      </c>
      <c r="J15124" t="str">
        <f t="shared" si="473"/>
        <v>A</v>
      </c>
    </row>
    <row r="15125" spans="1:10">
      <c r="A15125">
        <v>15125</v>
      </c>
      <c r="B15125" s="2">
        <v>20050514</v>
      </c>
      <c r="C15125">
        <v>69.229500000000002</v>
      </c>
      <c r="D15125">
        <v>-48.957700000000003</v>
      </c>
      <c r="F15125">
        <v>44193.27</v>
      </c>
      <c r="G15125" s="3">
        <v>1034.4000000000001</v>
      </c>
      <c r="H15125" s="3">
        <f t="shared" si="472"/>
        <v>-1034.4000000000001</v>
      </c>
      <c r="J15125" t="str">
        <f t="shared" si="473"/>
        <v>A</v>
      </c>
    </row>
    <row r="15126" spans="1:10">
      <c r="A15126">
        <v>15126</v>
      </c>
      <c r="B15126" s="2">
        <v>20050514</v>
      </c>
      <c r="C15126">
        <v>69.229399999999998</v>
      </c>
      <c r="D15126">
        <v>-48.957700000000003</v>
      </c>
      <c r="F15126">
        <v>44193.49</v>
      </c>
      <c r="G15126" s="3">
        <v>1033.7</v>
      </c>
      <c r="H15126" s="3">
        <f t="shared" si="472"/>
        <v>-1033.7</v>
      </c>
      <c r="J15126" t="str">
        <f t="shared" si="473"/>
        <v>A</v>
      </c>
    </row>
    <row r="15127" spans="1:10">
      <c r="A15127">
        <v>15127</v>
      </c>
      <c r="B15127" s="2">
        <v>20050514</v>
      </c>
      <c r="C15127">
        <v>69.229200000000006</v>
      </c>
      <c r="D15127">
        <v>-48.957700000000003</v>
      </c>
      <c r="F15127">
        <v>44193.71</v>
      </c>
      <c r="G15127" s="3">
        <v>1032.9000000000001</v>
      </c>
      <c r="H15127" s="3">
        <f t="shared" si="472"/>
        <v>-1032.9000000000001</v>
      </c>
      <c r="J15127" t="str">
        <f t="shared" si="473"/>
        <v>A</v>
      </c>
    </row>
    <row r="15128" spans="1:10">
      <c r="A15128">
        <v>15128</v>
      </c>
      <c r="B15128" s="2">
        <v>20050514</v>
      </c>
      <c r="C15128">
        <v>69.229100000000003</v>
      </c>
      <c r="D15128">
        <v>-48.957700000000003</v>
      </c>
      <c r="F15128">
        <v>44193.93</v>
      </c>
      <c r="G15128" s="3">
        <v>1032.0999999999999</v>
      </c>
      <c r="H15128" s="3">
        <f t="shared" si="472"/>
        <v>-1032.0999999999999</v>
      </c>
      <c r="J15128" t="str">
        <f t="shared" si="473"/>
        <v>A</v>
      </c>
    </row>
    <row r="15129" spans="1:10">
      <c r="A15129">
        <v>15129</v>
      </c>
      <c r="B15129" s="2">
        <v>20050514</v>
      </c>
      <c r="C15129">
        <v>69.228999999999999</v>
      </c>
      <c r="D15129">
        <v>-48.957700000000003</v>
      </c>
      <c r="F15129">
        <v>44194.14</v>
      </c>
      <c r="G15129" s="3">
        <v>1031.2</v>
      </c>
      <c r="H15129" s="3">
        <f t="shared" si="472"/>
        <v>-1031.2</v>
      </c>
      <c r="J15129" t="str">
        <f t="shared" si="473"/>
        <v>A</v>
      </c>
    </row>
    <row r="15130" spans="1:10">
      <c r="A15130">
        <v>15130</v>
      </c>
      <c r="B15130" s="2">
        <v>20050514</v>
      </c>
      <c r="C15130">
        <v>69.228899999999996</v>
      </c>
      <c r="D15130">
        <v>-48.957700000000003</v>
      </c>
      <c r="F15130">
        <v>44194.36</v>
      </c>
      <c r="G15130" s="3">
        <v>1030.2</v>
      </c>
      <c r="H15130" s="3">
        <f t="shared" si="472"/>
        <v>-1030.2</v>
      </c>
      <c r="J15130" t="str">
        <f t="shared" si="473"/>
        <v>A</v>
      </c>
    </row>
    <row r="15131" spans="1:10">
      <c r="A15131">
        <v>15131</v>
      </c>
      <c r="B15131" s="2">
        <v>20050514</v>
      </c>
      <c r="C15131">
        <v>69.228800000000007</v>
      </c>
      <c r="D15131">
        <v>-48.957799999999999</v>
      </c>
      <c r="F15131">
        <v>44194.58</v>
      </c>
      <c r="G15131" s="3">
        <v>1029.2</v>
      </c>
      <c r="H15131" s="3">
        <f t="shared" si="472"/>
        <v>-1029.2</v>
      </c>
      <c r="J15131" t="str">
        <f t="shared" si="473"/>
        <v>A</v>
      </c>
    </row>
    <row r="15132" spans="1:10">
      <c r="A15132">
        <v>15132</v>
      </c>
      <c r="B15132" s="2">
        <v>20050514</v>
      </c>
      <c r="C15132">
        <v>69.228700000000003</v>
      </c>
      <c r="D15132">
        <v>-48.957799999999999</v>
      </c>
      <c r="F15132">
        <v>44194.8</v>
      </c>
      <c r="G15132" s="3">
        <v>1028.0999999999999</v>
      </c>
      <c r="H15132" s="3">
        <f t="shared" si="472"/>
        <v>-1028.0999999999999</v>
      </c>
      <c r="J15132" t="str">
        <f t="shared" si="473"/>
        <v>A</v>
      </c>
    </row>
    <row r="15133" spans="1:10">
      <c r="A15133">
        <v>15133</v>
      </c>
      <c r="B15133" s="2">
        <v>20050514</v>
      </c>
      <c r="C15133">
        <v>69.228499999999997</v>
      </c>
      <c r="D15133">
        <v>-48.957799999999999</v>
      </c>
      <c r="F15133">
        <v>44195.01</v>
      </c>
      <c r="G15133" s="3">
        <v>1026.9000000000001</v>
      </c>
      <c r="H15133" s="3">
        <f t="shared" si="472"/>
        <v>-1026.9000000000001</v>
      </c>
      <c r="J15133" t="str">
        <f t="shared" si="473"/>
        <v>A</v>
      </c>
    </row>
    <row r="15134" spans="1:10">
      <c r="A15134">
        <v>15134</v>
      </c>
      <c r="B15134" s="2">
        <v>20050514</v>
      </c>
      <c r="C15134">
        <v>69.228399999999993</v>
      </c>
      <c r="D15134">
        <v>-48.957799999999999</v>
      </c>
      <c r="F15134">
        <v>44195.23</v>
      </c>
      <c r="G15134" s="3">
        <v>1025.8</v>
      </c>
      <c r="H15134" s="3">
        <f t="shared" si="472"/>
        <v>-1025.8</v>
      </c>
      <c r="J15134" t="str">
        <f t="shared" si="473"/>
        <v>A</v>
      </c>
    </row>
    <row r="15135" spans="1:10">
      <c r="A15135">
        <v>15135</v>
      </c>
      <c r="B15135" s="2">
        <v>20050514</v>
      </c>
      <c r="C15135">
        <v>69.228300000000004</v>
      </c>
      <c r="D15135">
        <v>-48.957799999999999</v>
      </c>
      <c r="F15135">
        <v>44195.45</v>
      </c>
      <c r="G15135" s="3">
        <v>1024.5999999999999</v>
      </c>
      <c r="H15135" s="3">
        <f t="shared" si="472"/>
        <v>-1024.5999999999999</v>
      </c>
      <c r="J15135" t="str">
        <f t="shared" si="473"/>
        <v>A</v>
      </c>
    </row>
    <row r="15136" spans="1:10">
      <c r="A15136">
        <v>15136</v>
      </c>
      <c r="B15136" s="2">
        <v>20050514</v>
      </c>
      <c r="C15136">
        <v>69.228200000000001</v>
      </c>
      <c r="D15136">
        <v>-48.957799999999999</v>
      </c>
      <c r="F15136">
        <v>44195.67</v>
      </c>
      <c r="G15136" s="3">
        <v>1023.5</v>
      </c>
      <c r="H15136" s="3">
        <f t="shared" si="472"/>
        <v>-1023.5</v>
      </c>
      <c r="J15136" t="str">
        <f t="shared" si="473"/>
        <v>A</v>
      </c>
    </row>
    <row r="15137" spans="1:10">
      <c r="A15137">
        <v>15137</v>
      </c>
      <c r="B15137" s="2">
        <v>20050514</v>
      </c>
      <c r="C15137">
        <v>69.228099999999998</v>
      </c>
      <c r="D15137">
        <v>-48.957799999999999</v>
      </c>
      <c r="F15137">
        <v>44195.88</v>
      </c>
      <c r="G15137" s="3">
        <v>1022.3</v>
      </c>
      <c r="H15137" s="3">
        <f t="shared" si="472"/>
        <v>-1022.3</v>
      </c>
      <c r="J15137" t="str">
        <f t="shared" si="473"/>
        <v>A</v>
      </c>
    </row>
    <row r="15138" spans="1:10">
      <c r="A15138">
        <v>15138</v>
      </c>
      <c r="B15138" s="2">
        <v>20050514</v>
      </c>
      <c r="C15138">
        <v>69.227900000000005</v>
      </c>
      <c r="D15138">
        <v>-48.957799999999999</v>
      </c>
      <c r="F15138">
        <v>44196.1</v>
      </c>
      <c r="G15138" s="3">
        <v>1021.3</v>
      </c>
      <c r="H15138" s="3">
        <f t="shared" si="472"/>
        <v>-1021.3</v>
      </c>
      <c r="J15138" t="str">
        <f t="shared" si="473"/>
        <v>A</v>
      </c>
    </row>
    <row r="15139" spans="1:10">
      <c r="A15139">
        <v>15139</v>
      </c>
      <c r="B15139" s="2">
        <v>20050514</v>
      </c>
      <c r="C15139">
        <v>69.227800000000002</v>
      </c>
      <c r="D15139">
        <v>-48.957799999999999</v>
      </c>
      <c r="F15139">
        <v>44196.32</v>
      </c>
      <c r="G15139" s="3">
        <v>1020.2</v>
      </c>
      <c r="H15139" s="3">
        <f t="shared" si="472"/>
        <v>-1020.2</v>
      </c>
      <c r="J15139" t="str">
        <f t="shared" si="473"/>
        <v>A</v>
      </c>
    </row>
    <row r="15140" spans="1:10">
      <c r="A15140">
        <v>15140</v>
      </c>
      <c r="B15140" s="2">
        <v>20050514</v>
      </c>
      <c r="C15140">
        <v>69.227699999999999</v>
      </c>
      <c r="D15140">
        <v>-48.957799999999999</v>
      </c>
      <c r="F15140">
        <v>44196.54</v>
      </c>
      <c r="G15140" s="3">
        <v>1019.3</v>
      </c>
      <c r="H15140" s="3">
        <f t="shared" si="472"/>
        <v>-1019.3</v>
      </c>
      <c r="J15140" t="str">
        <f t="shared" si="473"/>
        <v>A</v>
      </c>
    </row>
    <row r="15141" spans="1:10">
      <c r="A15141">
        <v>15141</v>
      </c>
      <c r="B15141" s="2">
        <v>20050514</v>
      </c>
      <c r="C15141">
        <v>69.227599999999995</v>
      </c>
      <c r="D15141">
        <v>-48.957799999999999</v>
      </c>
      <c r="F15141">
        <v>44196.76</v>
      </c>
      <c r="G15141" s="3">
        <v>1020.1</v>
      </c>
      <c r="H15141" s="3">
        <f t="shared" si="472"/>
        <v>-1020.1</v>
      </c>
      <c r="J15141" t="str">
        <f t="shared" si="473"/>
        <v>A</v>
      </c>
    </row>
    <row r="15142" spans="1:10">
      <c r="A15142">
        <v>15142</v>
      </c>
      <c r="B15142" s="2">
        <v>20050514</v>
      </c>
      <c r="C15142">
        <v>69.227500000000006</v>
      </c>
      <c r="D15142">
        <v>-48.957900000000002</v>
      </c>
      <c r="F15142">
        <v>44196.97</v>
      </c>
      <c r="G15142" s="3">
        <v>1019.4</v>
      </c>
      <c r="H15142" s="3">
        <f t="shared" si="472"/>
        <v>-1019.4</v>
      </c>
      <c r="J15142" t="str">
        <f t="shared" si="473"/>
        <v>A</v>
      </c>
    </row>
    <row r="15143" spans="1:10">
      <c r="A15143">
        <v>15143</v>
      </c>
      <c r="B15143" s="2">
        <v>20050514</v>
      </c>
      <c r="C15143">
        <v>69.2273</v>
      </c>
      <c r="D15143">
        <v>-48.957900000000002</v>
      </c>
      <c r="F15143">
        <v>44197.19</v>
      </c>
      <c r="G15143" s="3">
        <v>1018.9</v>
      </c>
      <c r="H15143" s="3">
        <f t="shared" si="472"/>
        <v>-1018.9</v>
      </c>
      <c r="J15143" t="str">
        <f t="shared" si="473"/>
        <v>A</v>
      </c>
    </row>
    <row r="15144" spans="1:10">
      <c r="A15144">
        <v>15144</v>
      </c>
      <c r="B15144" s="2">
        <v>20050514</v>
      </c>
      <c r="C15144">
        <v>69.227199999999996</v>
      </c>
      <c r="D15144">
        <v>-48.957900000000002</v>
      </c>
      <c r="F15144">
        <v>44197.41</v>
      </c>
      <c r="G15144" s="3">
        <v>1018.5</v>
      </c>
      <c r="H15144" s="3">
        <f t="shared" si="472"/>
        <v>-1018.5</v>
      </c>
      <c r="J15144" t="str">
        <f t="shared" si="473"/>
        <v>A</v>
      </c>
    </row>
    <row r="15145" spans="1:10">
      <c r="A15145">
        <v>15145</v>
      </c>
      <c r="B15145" s="2">
        <v>20050514</v>
      </c>
      <c r="C15145">
        <v>69.227099999999993</v>
      </c>
      <c r="D15145">
        <v>-48.957900000000002</v>
      </c>
      <c r="F15145">
        <v>44197.63</v>
      </c>
      <c r="G15145" s="3">
        <v>1018.2</v>
      </c>
      <c r="H15145" s="3">
        <f t="shared" si="472"/>
        <v>-1018.2</v>
      </c>
      <c r="J15145" t="str">
        <f t="shared" si="473"/>
        <v>A</v>
      </c>
    </row>
    <row r="15146" spans="1:10">
      <c r="A15146">
        <v>15146</v>
      </c>
      <c r="B15146" s="2">
        <v>20050514</v>
      </c>
      <c r="C15146">
        <v>69.227000000000004</v>
      </c>
      <c r="D15146">
        <v>-48.957900000000002</v>
      </c>
      <c r="F15146">
        <v>44197.84</v>
      </c>
      <c r="G15146" s="3">
        <v>1018.1</v>
      </c>
      <c r="H15146" s="3">
        <f t="shared" si="472"/>
        <v>-1018.1</v>
      </c>
      <c r="J15146" t="str">
        <f t="shared" si="473"/>
        <v>A</v>
      </c>
    </row>
    <row r="15147" spans="1:10">
      <c r="A15147">
        <v>15147</v>
      </c>
      <c r="B15147" s="2">
        <v>20050514</v>
      </c>
      <c r="C15147">
        <v>69.226900000000001</v>
      </c>
      <c r="D15147">
        <v>-48.957900000000002</v>
      </c>
      <c r="F15147">
        <v>44198.06</v>
      </c>
      <c r="G15147" s="3">
        <v>1018.2</v>
      </c>
      <c r="H15147" s="3">
        <f t="shared" si="472"/>
        <v>-1018.2</v>
      </c>
      <c r="J15147" t="str">
        <f t="shared" si="473"/>
        <v>A</v>
      </c>
    </row>
    <row r="15148" spans="1:10">
      <c r="A15148">
        <v>15148</v>
      </c>
      <c r="B15148" s="2">
        <v>20050514</v>
      </c>
      <c r="C15148">
        <v>69.226699999999994</v>
      </c>
      <c r="D15148">
        <v>-48.957900000000002</v>
      </c>
      <c r="F15148">
        <v>44198.28</v>
      </c>
      <c r="G15148" s="3">
        <v>1018.4</v>
      </c>
      <c r="H15148" s="3">
        <f t="shared" si="472"/>
        <v>-1018.4</v>
      </c>
      <c r="J15148" t="str">
        <f t="shared" si="473"/>
        <v>A</v>
      </c>
    </row>
    <row r="15149" spans="1:10">
      <c r="A15149">
        <v>15149</v>
      </c>
      <c r="B15149" s="2">
        <v>20050514</v>
      </c>
      <c r="C15149">
        <v>69.226600000000005</v>
      </c>
      <c r="D15149">
        <v>-48.957900000000002</v>
      </c>
      <c r="F15149">
        <v>44198.5</v>
      </c>
      <c r="G15149" s="3">
        <v>1018.8</v>
      </c>
      <c r="H15149" s="3">
        <f t="shared" si="472"/>
        <v>-1018.8</v>
      </c>
      <c r="J15149" t="str">
        <f t="shared" si="473"/>
        <v>A</v>
      </c>
    </row>
    <row r="15150" spans="1:10">
      <c r="A15150">
        <v>15150</v>
      </c>
      <c r="B15150" s="2">
        <v>20050514</v>
      </c>
      <c r="C15150">
        <v>69.226500000000001</v>
      </c>
      <c r="D15150">
        <v>-48.957900000000002</v>
      </c>
      <c r="F15150">
        <v>44198.720000000001</v>
      </c>
      <c r="G15150" s="3">
        <v>1019.4</v>
      </c>
      <c r="H15150" s="3">
        <f t="shared" si="472"/>
        <v>-1019.4</v>
      </c>
      <c r="J15150" t="str">
        <f t="shared" si="473"/>
        <v>A</v>
      </c>
    </row>
    <row r="15151" spans="1:10">
      <c r="A15151">
        <v>15151</v>
      </c>
      <c r="B15151" s="2">
        <v>20050514</v>
      </c>
      <c r="C15151">
        <v>69.226399999999998</v>
      </c>
      <c r="D15151">
        <v>-48.957900000000002</v>
      </c>
      <c r="F15151">
        <v>44198.94</v>
      </c>
      <c r="G15151" s="3">
        <v>1020.1</v>
      </c>
      <c r="H15151" s="3">
        <f t="shared" si="472"/>
        <v>-1020.1</v>
      </c>
      <c r="J15151" t="str">
        <f t="shared" si="473"/>
        <v>A</v>
      </c>
    </row>
    <row r="15152" spans="1:10">
      <c r="A15152">
        <v>15152</v>
      </c>
      <c r="B15152" s="2">
        <v>20050514</v>
      </c>
      <c r="C15152">
        <v>69.226299999999995</v>
      </c>
      <c r="D15152">
        <v>-48.957900000000002</v>
      </c>
      <c r="F15152">
        <v>44199.16</v>
      </c>
      <c r="G15152" s="3">
        <v>1020.9</v>
      </c>
      <c r="H15152" s="3">
        <f t="shared" si="472"/>
        <v>-1020.9</v>
      </c>
      <c r="J15152" t="str">
        <f t="shared" si="473"/>
        <v>A</v>
      </c>
    </row>
    <row r="15153" spans="1:10">
      <c r="A15153">
        <v>15153</v>
      </c>
      <c r="B15153" s="2">
        <v>20050514</v>
      </c>
      <c r="C15153">
        <v>69.226100000000002</v>
      </c>
      <c r="D15153">
        <v>-48.957900000000002</v>
      </c>
      <c r="F15153">
        <v>44199.38</v>
      </c>
      <c r="G15153" s="3">
        <v>1021.9</v>
      </c>
      <c r="H15153" s="3">
        <f t="shared" si="472"/>
        <v>-1021.9</v>
      </c>
      <c r="J15153" t="str">
        <f t="shared" si="473"/>
        <v>A</v>
      </c>
    </row>
    <row r="15154" spans="1:10">
      <c r="A15154">
        <v>15154</v>
      </c>
      <c r="B15154" s="2">
        <v>20050514</v>
      </c>
      <c r="C15154">
        <v>69.225999999999999</v>
      </c>
      <c r="D15154">
        <v>-48.957999999999998</v>
      </c>
      <c r="F15154">
        <v>44199.59</v>
      </c>
      <c r="G15154" s="3">
        <v>1022.9</v>
      </c>
      <c r="H15154" s="3">
        <f t="shared" si="472"/>
        <v>-1022.9</v>
      </c>
      <c r="J15154" t="str">
        <f t="shared" si="473"/>
        <v>A</v>
      </c>
    </row>
    <row r="15155" spans="1:10">
      <c r="A15155">
        <v>15155</v>
      </c>
      <c r="B15155" s="2">
        <v>20050514</v>
      </c>
      <c r="C15155">
        <v>69.225899999999996</v>
      </c>
      <c r="D15155">
        <v>-48.957999999999998</v>
      </c>
      <c r="F15155">
        <v>44199.81</v>
      </c>
      <c r="G15155" s="3">
        <v>1025.7</v>
      </c>
      <c r="H15155" s="3">
        <f t="shared" si="472"/>
        <v>-1025.7</v>
      </c>
      <c r="J15155" t="str">
        <f t="shared" si="473"/>
        <v>A</v>
      </c>
    </row>
    <row r="15156" spans="1:10">
      <c r="A15156">
        <v>15156</v>
      </c>
      <c r="B15156" s="2">
        <v>20050514</v>
      </c>
      <c r="C15156">
        <v>69.225800000000007</v>
      </c>
      <c r="D15156">
        <v>-48.957999999999998</v>
      </c>
      <c r="F15156">
        <v>44200.03</v>
      </c>
      <c r="G15156" s="3">
        <v>1026.8</v>
      </c>
      <c r="H15156" s="3">
        <f t="shared" si="472"/>
        <v>-1026.8</v>
      </c>
      <c r="J15156" t="str">
        <f t="shared" si="473"/>
        <v>A</v>
      </c>
    </row>
    <row r="15157" spans="1:10">
      <c r="A15157">
        <v>15157</v>
      </c>
      <c r="B15157" s="2">
        <v>20050514</v>
      </c>
      <c r="C15157">
        <v>69.225700000000003</v>
      </c>
      <c r="D15157">
        <v>-48.957999999999998</v>
      </c>
      <c r="F15157">
        <v>44200.25</v>
      </c>
      <c r="G15157" s="3">
        <v>1028.0999999999999</v>
      </c>
      <c r="H15157" s="3">
        <f t="shared" si="472"/>
        <v>-1028.0999999999999</v>
      </c>
      <c r="J15157" t="str">
        <f t="shared" si="473"/>
        <v>A</v>
      </c>
    </row>
    <row r="15158" spans="1:10">
      <c r="A15158">
        <v>15158</v>
      </c>
      <c r="B15158" s="2">
        <v>20050514</v>
      </c>
      <c r="C15158">
        <v>69.225499999999997</v>
      </c>
      <c r="D15158">
        <v>-48.957999999999998</v>
      </c>
      <c r="F15158">
        <v>44200.46</v>
      </c>
      <c r="G15158" s="3">
        <v>1029.4000000000001</v>
      </c>
      <c r="H15158" s="3">
        <f t="shared" si="472"/>
        <v>-1029.4000000000001</v>
      </c>
      <c r="J15158" t="str">
        <f t="shared" si="473"/>
        <v>A</v>
      </c>
    </row>
    <row r="15159" spans="1:10">
      <c r="A15159">
        <v>15159</v>
      </c>
      <c r="B15159" s="2">
        <v>20050514</v>
      </c>
      <c r="C15159">
        <v>69.225399999999993</v>
      </c>
      <c r="D15159">
        <v>-48.957999999999998</v>
      </c>
      <c r="F15159">
        <v>44200.68</v>
      </c>
      <c r="G15159" s="3">
        <v>1030.7</v>
      </c>
      <c r="H15159" s="3">
        <f t="shared" si="472"/>
        <v>-1030.7</v>
      </c>
      <c r="J15159" t="str">
        <f t="shared" si="473"/>
        <v>A</v>
      </c>
    </row>
    <row r="15160" spans="1:10">
      <c r="A15160">
        <v>15160</v>
      </c>
      <c r="B15160" s="2">
        <v>20050514</v>
      </c>
      <c r="C15160">
        <v>69.225300000000004</v>
      </c>
      <c r="D15160">
        <v>-48.957999999999998</v>
      </c>
      <c r="F15160">
        <v>44200.9</v>
      </c>
      <c r="G15160" s="3">
        <v>1032.0999999999999</v>
      </c>
      <c r="H15160" s="3">
        <f t="shared" si="472"/>
        <v>-1032.0999999999999</v>
      </c>
      <c r="J15160" t="str">
        <f t="shared" si="473"/>
        <v>A</v>
      </c>
    </row>
    <row r="15161" spans="1:10">
      <c r="A15161">
        <v>15161</v>
      </c>
      <c r="B15161" s="2">
        <v>20050514</v>
      </c>
      <c r="C15161">
        <v>69.225200000000001</v>
      </c>
      <c r="D15161">
        <v>-48.957999999999998</v>
      </c>
      <c r="F15161">
        <v>44201.120000000003</v>
      </c>
      <c r="G15161" s="3">
        <v>1033.5</v>
      </c>
      <c r="H15161" s="3">
        <f t="shared" si="472"/>
        <v>-1033.5</v>
      </c>
      <c r="J15161" t="str">
        <f t="shared" si="473"/>
        <v>A</v>
      </c>
    </row>
    <row r="15162" spans="1:10">
      <c r="A15162">
        <v>15162</v>
      </c>
      <c r="B15162" s="2">
        <v>20050514</v>
      </c>
      <c r="C15162">
        <v>69.225099999999998</v>
      </c>
      <c r="D15162">
        <v>-48.957999999999998</v>
      </c>
      <c r="F15162">
        <v>44201.33</v>
      </c>
      <c r="G15162" s="3">
        <v>1035</v>
      </c>
      <c r="H15162" s="3">
        <f t="shared" si="472"/>
        <v>-1035</v>
      </c>
      <c r="J15162" t="str">
        <f t="shared" si="473"/>
        <v>A</v>
      </c>
    </row>
    <row r="15163" spans="1:10">
      <c r="A15163">
        <v>15163</v>
      </c>
      <c r="B15163" s="2">
        <v>20050514</v>
      </c>
      <c r="C15163">
        <v>69.224900000000005</v>
      </c>
      <c r="D15163">
        <v>-48.957999999999998</v>
      </c>
      <c r="F15163">
        <v>44201.55</v>
      </c>
      <c r="G15163" s="3">
        <v>1036.5</v>
      </c>
      <c r="H15163" s="3">
        <f t="shared" si="472"/>
        <v>-1036.5</v>
      </c>
      <c r="J15163" t="str">
        <f t="shared" si="473"/>
        <v>A</v>
      </c>
    </row>
    <row r="15164" spans="1:10">
      <c r="A15164">
        <v>15164</v>
      </c>
      <c r="B15164" s="2">
        <v>20050514</v>
      </c>
      <c r="C15164">
        <v>69.224800000000002</v>
      </c>
      <c r="D15164">
        <v>-48.957999999999998</v>
      </c>
      <c r="F15164">
        <v>44201.77</v>
      </c>
      <c r="G15164" s="3">
        <v>1038</v>
      </c>
      <c r="H15164" s="3">
        <f t="shared" si="472"/>
        <v>-1038</v>
      </c>
      <c r="J15164" t="str">
        <f t="shared" si="473"/>
        <v>A</v>
      </c>
    </row>
    <row r="15165" spans="1:10">
      <c r="A15165">
        <v>15165</v>
      </c>
      <c r="B15165" s="2">
        <v>20050514</v>
      </c>
      <c r="C15165">
        <v>69.224699999999999</v>
      </c>
      <c r="D15165">
        <v>-48.957999999999998</v>
      </c>
      <c r="F15165">
        <v>44201.99</v>
      </c>
      <c r="G15165" s="3">
        <v>1039.7</v>
      </c>
      <c r="H15165" s="3">
        <f t="shared" si="472"/>
        <v>-1039.7</v>
      </c>
      <c r="J15165" t="str">
        <f t="shared" si="473"/>
        <v>A</v>
      </c>
    </row>
    <row r="15166" spans="1:10">
      <c r="A15166">
        <v>15166</v>
      </c>
      <c r="B15166" s="2">
        <v>20050514</v>
      </c>
      <c r="C15166">
        <v>69.224599999999995</v>
      </c>
      <c r="D15166">
        <v>-48.958100000000002</v>
      </c>
      <c r="F15166">
        <v>44202.2</v>
      </c>
      <c r="G15166" s="3">
        <v>1043</v>
      </c>
      <c r="H15166" s="3">
        <f t="shared" si="472"/>
        <v>-1043</v>
      </c>
      <c r="J15166" t="str">
        <f t="shared" si="473"/>
        <v>A</v>
      </c>
    </row>
    <row r="15167" spans="1:10">
      <c r="A15167">
        <v>15167</v>
      </c>
      <c r="B15167" s="2">
        <v>20050514</v>
      </c>
      <c r="C15167">
        <v>69.224400000000003</v>
      </c>
      <c r="D15167">
        <v>-48.958100000000002</v>
      </c>
      <c r="F15167">
        <v>44202.42</v>
      </c>
      <c r="G15167" s="3">
        <v>1044.7</v>
      </c>
      <c r="H15167" s="3">
        <f t="shared" si="472"/>
        <v>-1044.7</v>
      </c>
      <c r="J15167" t="str">
        <f t="shared" si="473"/>
        <v>A</v>
      </c>
    </row>
    <row r="15168" spans="1:10">
      <c r="A15168">
        <v>15168</v>
      </c>
      <c r="B15168" s="2">
        <v>20050514</v>
      </c>
      <c r="C15168">
        <v>69.224299999999999</v>
      </c>
      <c r="D15168">
        <v>-48.958100000000002</v>
      </c>
      <c r="F15168">
        <v>44202.64</v>
      </c>
      <c r="G15168" s="3">
        <v>1046.4000000000001</v>
      </c>
      <c r="H15168" s="3">
        <f t="shared" si="472"/>
        <v>-1046.4000000000001</v>
      </c>
      <c r="J15168" t="str">
        <f t="shared" si="473"/>
        <v>A</v>
      </c>
    </row>
    <row r="15169" spans="1:10">
      <c r="A15169">
        <v>15169</v>
      </c>
      <c r="B15169" s="2">
        <v>20050514</v>
      </c>
      <c r="C15169">
        <v>69.224100000000007</v>
      </c>
      <c r="D15169">
        <v>-48.958100000000002</v>
      </c>
      <c r="F15169">
        <v>44203.040000000001</v>
      </c>
      <c r="G15169" s="3">
        <v>1048.2</v>
      </c>
      <c r="H15169" s="3">
        <f t="shared" ref="H15169:H15232" si="474">IF((G15169="0"),"0",-G15169)</f>
        <v>-1048.2</v>
      </c>
      <c r="J15169" t="str">
        <f t="shared" ref="J15169:J15232" si="475">IF((G15169="0"),"M",IF((H15169="CALCD"),"C","A"))</f>
        <v>A</v>
      </c>
    </row>
    <row r="15170" spans="1:10">
      <c r="A15170">
        <v>15170</v>
      </c>
      <c r="B15170" s="2">
        <v>20050514</v>
      </c>
      <c r="C15170">
        <v>69.224000000000004</v>
      </c>
      <c r="D15170">
        <v>-48.958100000000002</v>
      </c>
      <c r="F15170">
        <v>44203.25</v>
      </c>
      <c r="G15170" s="3">
        <v>1050</v>
      </c>
      <c r="H15170" s="3">
        <f t="shared" si="474"/>
        <v>-1050</v>
      </c>
      <c r="J15170" t="str">
        <f t="shared" si="475"/>
        <v>A</v>
      </c>
    </row>
    <row r="15171" spans="1:10">
      <c r="A15171">
        <v>15171</v>
      </c>
      <c r="B15171" s="2">
        <v>20050514</v>
      </c>
      <c r="C15171">
        <v>69.2239</v>
      </c>
      <c r="D15171">
        <v>-48.958100000000002</v>
      </c>
      <c r="F15171">
        <v>44203.47</v>
      </c>
      <c r="G15171" s="3">
        <v>1051.9000000000001</v>
      </c>
      <c r="H15171" s="3">
        <f t="shared" si="474"/>
        <v>-1051.9000000000001</v>
      </c>
      <c r="J15171" t="str">
        <f t="shared" si="475"/>
        <v>A</v>
      </c>
    </row>
    <row r="15172" spans="1:10">
      <c r="A15172">
        <v>15172</v>
      </c>
      <c r="B15172" s="2">
        <v>20050514</v>
      </c>
      <c r="C15172">
        <v>69.223699999999994</v>
      </c>
      <c r="D15172">
        <v>-48.958100000000002</v>
      </c>
      <c r="F15172">
        <v>44203.69</v>
      </c>
      <c r="G15172" s="3">
        <v>1053.8</v>
      </c>
      <c r="H15172" s="3">
        <f t="shared" si="474"/>
        <v>-1053.8</v>
      </c>
      <c r="J15172" t="str">
        <f t="shared" si="475"/>
        <v>A</v>
      </c>
    </row>
    <row r="15173" spans="1:10">
      <c r="A15173">
        <v>15173</v>
      </c>
      <c r="B15173" s="2">
        <v>20050514</v>
      </c>
      <c r="C15173">
        <v>69.223600000000005</v>
      </c>
      <c r="D15173">
        <v>-48.958100000000002</v>
      </c>
      <c r="F15173">
        <v>44203.91</v>
      </c>
      <c r="G15173" s="3">
        <v>1057.4000000000001</v>
      </c>
      <c r="H15173" s="3">
        <f t="shared" si="474"/>
        <v>-1057.4000000000001</v>
      </c>
      <c r="J15173" t="str">
        <f t="shared" si="475"/>
        <v>A</v>
      </c>
    </row>
    <row r="15174" spans="1:10">
      <c r="A15174">
        <v>15174</v>
      </c>
      <c r="B15174" s="2">
        <v>20050514</v>
      </c>
      <c r="C15174">
        <v>69.223500000000001</v>
      </c>
      <c r="D15174">
        <v>-48.958100000000002</v>
      </c>
      <c r="F15174">
        <v>44204.12</v>
      </c>
      <c r="G15174" s="3">
        <v>1059.4000000000001</v>
      </c>
      <c r="H15174" s="3">
        <f t="shared" si="474"/>
        <v>-1059.4000000000001</v>
      </c>
      <c r="J15174" t="str">
        <f t="shared" si="475"/>
        <v>A</v>
      </c>
    </row>
    <row r="15175" spans="1:10">
      <c r="A15175">
        <v>15175</v>
      </c>
      <c r="B15175" s="2">
        <v>20050514</v>
      </c>
      <c r="C15175">
        <v>69.223399999999998</v>
      </c>
      <c r="D15175">
        <v>-48.958100000000002</v>
      </c>
      <c r="F15175">
        <v>44204.34</v>
      </c>
      <c r="G15175" s="3">
        <v>1061.4000000000001</v>
      </c>
      <c r="H15175" s="3">
        <f t="shared" si="474"/>
        <v>-1061.4000000000001</v>
      </c>
      <c r="J15175" t="str">
        <f t="shared" si="475"/>
        <v>A</v>
      </c>
    </row>
    <row r="15176" spans="1:10">
      <c r="A15176">
        <v>15176</v>
      </c>
      <c r="B15176" s="2">
        <v>20050514</v>
      </c>
      <c r="C15176">
        <v>69.223200000000006</v>
      </c>
      <c r="D15176">
        <v>-48.958100000000002</v>
      </c>
      <c r="F15176">
        <v>44204.56</v>
      </c>
      <c r="G15176" s="3">
        <v>1063.4000000000001</v>
      </c>
      <c r="H15176" s="3">
        <f t="shared" si="474"/>
        <v>-1063.4000000000001</v>
      </c>
      <c r="J15176" t="str">
        <f t="shared" si="475"/>
        <v>A</v>
      </c>
    </row>
    <row r="15177" spans="1:10">
      <c r="A15177">
        <v>15177</v>
      </c>
      <c r="B15177" s="2">
        <v>20050514</v>
      </c>
      <c r="C15177">
        <v>69.223100000000002</v>
      </c>
      <c r="D15177">
        <v>-48.958100000000002</v>
      </c>
      <c r="F15177">
        <v>44204.78</v>
      </c>
      <c r="G15177" s="3">
        <v>1065.5</v>
      </c>
      <c r="H15177" s="3">
        <f t="shared" si="474"/>
        <v>-1065.5</v>
      </c>
      <c r="J15177" t="str">
        <f t="shared" si="475"/>
        <v>A</v>
      </c>
    </row>
    <row r="15178" spans="1:10">
      <c r="A15178">
        <v>15178</v>
      </c>
      <c r="B15178" s="2">
        <v>20050514</v>
      </c>
      <c r="C15178">
        <v>69.222999999999999</v>
      </c>
      <c r="D15178">
        <v>-48.958100000000002</v>
      </c>
      <c r="F15178">
        <v>44204.99</v>
      </c>
      <c r="G15178" s="3">
        <v>1069.3</v>
      </c>
      <c r="H15178" s="3">
        <f t="shared" si="474"/>
        <v>-1069.3</v>
      </c>
      <c r="J15178" t="str">
        <f t="shared" si="475"/>
        <v>A</v>
      </c>
    </row>
    <row r="15179" spans="1:10">
      <c r="A15179">
        <v>15179</v>
      </c>
      <c r="B15179" s="2">
        <v>20050514</v>
      </c>
      <c r="C15179">
        <v>69.222899999999996</v>
      </c>
      <c r="D15179">
        <v>-48.958199999999998</v>
      </c>
      <c r="F15179">
        <v>44205.21</v>
      </c>
      <c r="G15179" s="3">
        <v>1071.5</v>
      </c>
      <c r="H15179" s="3">
        <f t="shared" si="474"/>
        <v>-1071.5</v>
      </c>
      <c r="J15179" t="str">
        <f t="shared" si="475"/>
        <v>A</v>
      </c>
    </row>
    <row r="15180" spans="1:10">
      <c r="A15180">
        <v>15180</v>
      </c>
      <c r="B15180" s="2">
        <v>20050514</v>
      </c>
      <c r="C15180">
        <v>69.222700000000003</v>
      </c>
      <c r="D15180">
        <v>-48.958199999999998</v>
      </c>
      <c r="F15180">
        <v>44205.43</v>
      </c>
      <c r="G15180" s="3">
        <v>1073.7</v>
      </c>
      <c r="H15180" s="3">
        <f t="shared" si="474"/>
        <v>-1073.7</v>
      </c>
      <c r="J15180" t="str">
        <f t="shared" si="475"/>
        <v>A</v>
      </c>
    </row>
    <row r="15181" spans="1:10">
      <c r="A15181">
        <v>15181</v>
      </c>
      <c r="B15181" s="2">
        <v>20050514</v>
      </c>
      <c r="C15181">
        <v>69.2226</v>
      </c>
      <c r="D15181">
        <v>-48.958199999999998</v>
      </c>
      <c r="F15181">
        <v>44205.65</v>
      </c>
      <c r="G15181" s="3">
        <v>1075.9000000000001</v>
      </c>
      <c r="H15181" s="3">
        <f t="shared" si="474"/>
        <v>-1075.9000000000001</v>
      </c>
      <c r="J15181" t="str">
        <f t="shared" si="475"/>
        <v>A</v>
      </c>
    </row>
    <row r="15182" spans="1:10">
      <c r="A15182">
        <v>15182</v>
      </c>
      <c r="B15182" s="2">
        <v>20050514</v>
      </c>
      <c r="C15182">
        <v>69.222499999999997</v>
      </c>
      <c r="D15182">
        <v>-48.958199999999998</v>
      </c>
      <c r="F15182">
        <v>44205.86</v>
      </c>
      <c r="G15182" s="3">
        <v>1078.2</v>
      </c>
      <c r="H15182" s="3">
        <f t="shared" si="474"/>
        <v>-1078.2</v>
      </c>
      <c r="J15182" t="str">
        <f t="shared" si="475"/>
        <v>A</v>
      </c>
    </row>
    <row r="15183" spans="1:10">
      <c r="A15183">
        <v>15183</v>
      </c>
      <c r="B15183" s="2">
        <v>20050514</v>
      </c>
      <c r="C15183">
        <v>69.222399999999993</v>
      </c>
      <c r="D15183">
        <v>-48.958199999999998</v>
      </c>
      <c r="F15183">
        <v>44206.080000000002</v>
      </c>
      <c r="G15183" s="3">
        <v>1082.2</v>
      </c>
      <c r="H15183" s="3">
        <f t="shared" si="474"/>
        <v>-1082.2</v>
      </c>
      <c r="J15183" t="str">
        <f t="shared" si="475"/>
        <v>A</v>
      </c>
    </row>
    <row r="15184" spans="1:10">
      <c r="A15184">
        <v>15184</v>
      </c>
      <c r="B15184" s="2">
        <v>20050514</v>
      </c>
      <c r="C15184">
        <v>69.222300000000004</v>
      </c>
      <c r="D15184">
        <v>-48.958199999999998</v>
      </c>
      <c r="F15184">
        <v>44206.3</v>
      </c>
      <c r="G15184" s="3">
        <v>1084.4000000000001</v>
      </c>
      <c r="H15184" s="3">
        <f t="shared" si="474"/>
        <v>-1084.4000000000001</v>
      </c>
      <c r="J15184" t="str">
        <f t="shared" si="475"/>
        <v>A</v>
      </c>
    </row>
    <row r="15185" spans="1:10">
      <c r="A15185">
        <v>15185</v>
      </c>
      <c r="B15185" s="2">
        <v>20050514</v>
      </c>
      <c r="C15185">
        <v>69.222099999999998</v>
      </c>
      <c r="D15185">
        <v>-48.958199999999998</v>
      </c>
      <c r="F15185">
        <v>44206.52</v>
      </c>
      <c r="G15185" s="3">
        <v>1086.7</v>
      </c>
      <c r="H15185" s="3">
        <f t="shared" si="474"/>
        <v>-1086.7</v>
      </c>
      <c r="J15185" t="str">
        <f t="shared" si="475"/>
        <v>A</v>
      </c>
    </row>
    <row r="15186" spans="1:10">
      <c r="A15186">
        <v>15186</v>
      </c>
      <c r="B15186" s="2">
        <v>20050514</v>
      </c>
      <c r="C15186">
        <v>69.221999999999994</v>
      </c>
      <c r="D15186">
        <v>-48.958199999999998</v>
      </c>
      <c r="F15186">
        <v>44206.74</v>
      </c>
      <c r="G15186" s="3">
        <v>1089</v>
      </c>
      <c r="H15186" s="3">
        <f t="shared" si="474"/>
        <v>-1089</v>
      </c>
      <c r="J15186" t="str">
        <f t="shared" si="475"/>
        <v>A</v>
      </c>
    </row>
    <row r="15187" spans="1:10">
      <c r="A15187">
        <v>15187</v>
      </c>
      <c r="B15187" s="2">
        <v>20050514</v>
      </c>
      <c r="C15187">
        <v>69.221900000000005</v>
      </c>
      <c r="D15187">
        <v>-48.958199999999998</v>
      </c>
      <c r="F15187">
        <v>44206.95</v>
      </c>
      <c r="G15187" s="3">
        <v>1091.2</v>
      </c>
      <c r="H15187" s="3">
        <f t="shared" si="474"/>
        <v>-1091.2</v>
      </c>
      <c r="J15187" t="str">
        <f t="shared" si="475"/>
        <v>A</v>
      </c>
    </row>
    <row r="15188" spans="1:10">
      <c r="A15188">
        <v>15188</v>
      </c>
      <c r="B15188" s="2">
        <v>20050514</v>
      </c>
      <c r="C15188">
        <v>69.221800000000002</v>
      </c>
      <c r="D15188">
        <v>-48.958199999999998</v>
      </c>
      <c r="F15188">
        <v>44207.17</v>
      </c>
      <c r="G15188" s="3">
        <v>1093.4000000000001</v>
      </c>
      <c r="H15188" s="3">
        <f t="shared" si="474"/>
        <v>-1093.4000000000001</v>
      </c>
      <c r="J15188" t="str">
        <f t="shared" si="475"/>
        <v>A</v>
      </c>
    </row>
    <row r="15189" spans="1:10">
      <c r="A15189">
        <v>15189</v>
      </c>
      <c r="B15189" s="2">
        <v>20050514</v>
      </c>
      <c r="C15189">
        <v>69.221599999999995</v>
      </c>
      <c r="D15189">
        <v>-48.958199999999998</v>
      </c>
      <c r="F15189">
        <v>44207.38</v>
      </c>
      <c r="G15189" s="3">
        <v>1097.2</v>
      </c>
      <c r="H15189" s="3">
        <f t="shared" si="474"/>
        <v>-1097.2</v>
      </c>
      <c r="J15189" t="str">
        <f t="shared" si="475"/>
        <v>A</v>
      </c>
    </row>
    <row r="15190" spans="1:10">
      <c r="A15190">
        <v>15190</v>
      </c>
      <c r="B15190" s="2">
        <v>20050514</v>
      </c>
      <c r="C15190">
        <v>69.221500000000006</v>
      </c>
      <c r="D15190">
        <v>-48.958199999999998</v>
      </c>
      <c r="F15190">
        <v>44207.6</v>
      </c>
      <c r="G15190" s="3">
        <v>1099.3</v>
      </c>
      <c r="H15190" s="3">
        <f t="shared" si="474"/>
        <v>-1099.3</v>
      </c>
      <c r="J15190" t="str">
        <f t="shared" si="475"/>
        <v>A</v>
      </c>
    </row>
    <row r="15191" spans="1:10">
      <c r="A15191">
        <v>15191</v>
      </c>
      <c r="B15191" s="2">
        <v>20050514</v>
      </c>
      <c r="C15191">
        <v>69.221400000000003</v>
      </c>
      <c r="D15191">
        <v>-48.958199999999998</v>
      </c>
      <c r="F15191">
        <v>44207.81</v>
      </c>
      <c r="G15191" s="3">
        <v>1101.4000000000001</v>
      </c>
      <c r="H15191" s="3">
        <f t="shared" si="474"/>
        <v>-1101.4000000000001</v>
      </c>
      <c r="J15191" t="str">
        <f t="shared" si="475"/>
        <v>A</v>
      </c>
    </row>
    <row r="15192" spans="1:10">
      <c r="A15192">
        <v>15192</v>
      </c>
      <c r="B15192" s="2">
        <v>20050514</v>
      </c>
      <c r="C15192">
        <v>69.221299999999999</v>
      </c>
      <c r="D15192">
        <v>-48.958300000000001</v>
      </c>
      <c r="F15192">
        <v>44208.03</v>
      </c>
      <c r="G15192" s="3">
        <v>1103.4000000000001</v>
      </c>
      <c r="H15192" s="3">
        <f t="shared" si="474"/>
        <v>-1103.4000000000001</v>
      </c>
      <c r="J15192" t="str">
        <f t="shared" si="475"/>
        <v>A</v>
      </c>
    </row>
    <row r="15193" spans="1:10">
      <c r="A15193">
        <v>15193</v>
      </c>
      <c r="B15193" s="2">
        <v>20050514</v>
      </c>
      <c r="C15193">
        <v>69.221100000000007</v>
      </c>
      <c r="D15193">
        <v>-48.958300000000001</v>
      </c>
      <c r="F15193">
        <v>44208.25</v>
      </c>
      <c r="G15193" s="3">
        <v>1105.4000000000001</v>
      </c>
      <c r="H15193" s="3">
        <f t="shared" si="474"/>
        <v>-1105.4000000000001</v>
      </c>
      <c r="J15193" t="str">
        <f t="shared" si="475"/>
        <v>A</v>
      </c>
    </row>
    <row r="15194" spans="1:10">
      <c r="A15194">
        <v>15194</v>
      </c>
      <c r="B15194" s="2">
        <v>20050514</v>
      </c>
      <c r="C15194">
        <v>69.221000000000004</v>
      </c>
      <c r="D15194">
        <v>-48.958300000000001</v>
      </c>
      <c r="F15194">
        <v>44208.47</v>
      </c>
      <c r="G15194" s="3">
        <v>1109.0999999999999</v>
      </c>
      <c r="H15194" s="3">
        <f t="shared" si="474"/>
        <v>-1109.0999999999999</v>
      </c>
      <c r="J15194" t="str">
        <f t="shared" si="475"/>
        <v>A</v>
      </c>
    </row>
    <row r="15195" spans="1:10">
      <c r="A15195">
        <v>15195</v>
      </c>
      <c r="B15195" s="2">
        <v>20050514</v>
      </c>
      <c r="C15195">
        <v>69.2209</v>
      </c>
      <c r="D15195">
        <v>-48.958300000000001</v>
      </c>
      <c r="F15195">
        <v>44208.68</v>
      </c>
      <c r="G15195" s="3">
        <v>1111.2</v>
      </c>
      <c r="H15195" s="3">
        <f t="shared" si="474"/>
        <v>-1111.2</v>
      </c>
      <c r="J15195" t="str">
        <f t="shared" si="475"/>
        <v>A</v>
      </c>
    </row>
    <row r="15196" spans="1:10">
      <c r="A15196">
        <v>15196</v>
      </c>
      <c r="B15196" s="2">
        <v>20050514</v>
      </c>
      <c r="C15196">
        <v>69.220799999999997</v>
      </c>
      <c r="D15196">
        <v>-48.958300000000001</v>
      </c>
      <c r="F15196">
        <v>44208.9</v>
      </c>
      <c r="G15196" s="3">
        <v>1113.2</v>
      </c>
      <c r="H15196" s="3">
        <f t="shared" si="474"/>
        <v>-1113.2</v>
      </c>
      <c r="J15196" t="str">
        <f t="shared" si="475"/>
        <v>A</v>
      </c>
    </row>
    <row r="15197" spans="1:10">
      <c r="A15197">
        <v>15197</v>
      </c>
      <c r="B15197" s="2">
        <v>20050514</v>
      </c>
      <c r="C15197">
        <v>69.220600000000005</v>
      </c>
      <c r="D15197">
        <v>-48.958300000000001</v>
      </c>
      <c r="F15197">
        <v>44209.120000000003</v>
      </c>
      <c r="G15197" s="3">
        <v>1115.3</v>
      </c>
      <c r="H15197" s="3">
        <f t="shared" si="474"/>
        <v>-1115.3</v>
      </c>
      <c r="J15197" t="str">
        <f t="shared" si="475"/>
        <v>A</v>
      </c>
    </row>
    <row r="15198" spans="1:10">
      <c r="A15198">
        <v>15198</v>
      </c>
      <c r="B15198" s="2">
        <v>20050514</v>
      </c>
      <c r="C15198">
        <v>69.220500000000001</v>
      </c>
      <c r="D15198">
        <v>-48.958300000000001</v>
      </c>
      <c r="F15198">
        <v>44209.34</v>
      </c>
      <c r="G15198" s="3">
        <v>1117.4000000000001</v>
      </c>
      <c r="H15198" s="3">
        <f t="shared" si="474"/>
        <v>-1117.4000000000001</v>
      </c>
      <c r="J15198" t="str">
        <f t="shared" si="475"/>
        <v>A</v>
      </c>
    </row>
    <row r="15199" spans="1:10">
      <c r="A15199">
        <v>15199</v>
      </c>
      <c r="B15199" s="2">
        <v>20050514</v>
      </c>
      <c r="C15199">
        <v>69.220399999999998</v>
      </c>
      <c r="D15199">
        <v>-48.958300000000001</v>
      </c>
      <c r="F15199">
        <v>44209.55</v>
      </c>
      <c r="G15199" s="3">
        <v>1121.2</v>
      </c>
      <c r="H15199" s="3">
        <f t="shared" si="474"/>
        <v>-1121.2</v>
      </c>
      <c r="J15199" t="str">
        <f t="shared" si="475"/>
        <v>A</v>
      </c>
    </row>
    <row r="15200" spans="1:10">
      <c r="A15200">
        <v>15200</v>
      </c>
      <c r="B15200" s="2">
        <v>20050514</v>
      </c>
      <c r="C15200">
        <v>69.220299999999995</v>
      </c>
      <c r="D15200">
        <v>-48.958300000000001</v>
      </c>
      <c r="F15200">
        <v>44209.77</v>
      </c>
      <c r="G15200" s="3">
        <v>1123.4000000000001</v>
      </c>
      <c r="H15200" s="3">
        <f t="shared" si="474"/>
        <v>-1123.4000000000001</v>
      </c>
      <c r="J15200" t="str">
        <f t="shared" si="475"/>
        <v>A</v>
      </c>
    </row>
    <row r="15201" spans="1:10">
      <c r="A15201">
        <v>15201</v>
      </c>
      <c r="B15201" s="2">
        <v>20050514</v>
      </c>
      <c r="C15201">
        <v>69.220100000000002</v>
      </c>
      <c r="D15201">
        <v>-48.958300000000001</v>
      </c>
      <c r="F15201">
        <v>44209.99</v>
      </c>
      <c r="G15201" s="3">
        <v>1125.5999999999999</v>
      </c>
      <c r="H15201" s="3">
        <f t="shared" si="474"/>
        <v>-1125.5999999999999</v>
      </c>
      <c r="J15201" t="str">
        <f t="shared" si="475"/>
        <v>A</v>
      </c>
    </row>
    <row r="15202" spans="1:10">
      <c r="A15202">
        <v>15202</v>
      </c>
      <c r="B15202" s="2">
        <v>20050514</v>
      </c>
      <c r="C15202">
        <v>69.22</v>
      </c>
      <c r="D15202">
        <v>-48.958300000000001</v>
      </c>
      <c r="F15202">
        <v>44210.21</v>
      </c>
      <c r="G15202" s="3">
        <v>1127.9000000000001</v>
      </c>
      <c r="H15202" s="3">
        <f t="shared" si="474"/>
        <v>-1127.9000000000001</v>
      </c>
      <c r="J15202" t="str">
        <f t="shared" si="475"/>
        <v>A</v>
      </c>
    </row>
    <row r="15203" spans="1:10">
      <c r="A15203">
        <v>15203</v>
      </c>
      <c r="B15203" s="2">
        <v>20050514</v>
      </c>
      <c r="C15203">
        <v>69.219899999999996</v>
      </c>
      <c r="D15203">
        <v>-48.958300000000001</v>
      </c>
      <c r="F15203">
        <v>44210.42</v>
      </c>
      <c r="G15203" s="3">
        <v>1130.0999999999999</v>
      </c>
      <c r="H15203" s="3">
        <f t="shared" si="474"/>
        <v>-1130.0999999999999</v>
      </c>
      <c r="J15203" t="str">
        <f t="shared" si="475"/>
        <v>A</v>
      </c>
    </row>
    <row r="15204" spans="1:10">
      <c r="A15204">
        <v>15204</v>
      </c>
      <c r="B15204" s="2">
        <v>20050514</v>
      </c>
      <c r="C15204">
        <v>69.219800000000006</v>
      </c>
      <c r="D15204">
        <v>-48.958300000000001</v>
      </c>
      <c r="F15204">
        <v>44210.64</v>
      </c>
      <c r="G15204" s="3">
        <v>1134.0999999999999</v>
      </c>
      <c r="H15204" s="3">
        <f t="shared" si="474"/>
        <v>-1134.0999999999999</v>
      </c>
      <c r="J15204" t="str">
        <f t="shared" si="475"/>
        <v>A</v>
      </c>
    </row>
    <row r="15205" spans="1:10">
      <c r="A15205">
        <v>15205</v>
      </c>
      <c r="B15205" s="2">
        <v>20050514</v>
      </c>
      <c r="C15205">
        <v>69.2196</v>
      </c>
      <c r="D15205">
        <v>-48.958399999999997</v>
      </c>
      <c r="F15205">
        <v>44210.86</v>
      </c>
      <c r="G15205" s="3">
        <v>1136.4000000000001</v>
      </c>
      <c r="H15205" s="3">
        <f t="shared" si="474"/>
        <v>-1136.4000000000001</v>
      </c>
      <c r="J15205" t="str">
        <f t="shared" si="475"/>
        <v>A</v>
      </c>
    </row>
    <row r="15206" spans="1:10">
      <c r="A15206">
        <v>15206</v>
      </c>
      <c r="B15206" s="2">
        <v>20050514</v>
      </c>
      <c r="C15206">
        <v>69.219499999999996</v>
      </c>
      <c r="D15206">
        <v>-48.958399999999997</v>
      </c>
      <c r="F15206">
        <v>44211.08</v>
      </c>
      <c r="G15206" s="3">
        <v>1138.8</v>
      </c>
      <c r="H15206" s="3">
        <f t="shared" si="474"/>
        <v>-1138.8</v>
      </c>
      <c r="J15206" t="str">
        <f t="shared" si="475"/>
        <v>A</v>
      </c>
    </row>
    <row r="15207" spans="1:10">
      <c r="A15207">
        <v>15207</v>
      </c>
      <c r="B15207" s="2">
        <v>20050514</v>
      </c>
      <c r="C15207">
        <v>69.219399999999993</v>
      </c>
      <c r="D15207">
        <v>-48.958399999999997</v>
      </c>
      <c r="F15207">
        <v>44211.29</v>
      </c>
      <c r="G15207" s="3">
        <v>1141.2</v>
      </c>
      <c r="H15207" s="3">
        <f t="shared" si="474"/>
        <v>-1141.2</v>
      </c>
      <c r="J15207" t="str">
        <f t="shared" si="475"/>
        <v>A</v>
      </c>
    </row>
    <row r="15208" spans="1:10">
      <c r="A15208">
        <v>15208</v>
      </c>
      <c r="B15208" s="2">
        <v>20050514</v>
      </c>
      <c r="C15208">
        <v>69.219300000000004</v>
      </c>
      <c r="D15208">
        <v>-48.958399999999997</v>
      </c>
      <c r="F15208">
        <v>44211.51</v>
      </c>
      <c r="G15208" s="3">
        <v>1143.5999999999999</v>
      </c>
      <c r="H15208" s="3">
        <f t="shared" si="474"/>
        <v>-1143.5999999999999</v>
      </c>
      <c r="J15208" t="str">
        <f t="shared" si="475"/>
        <v>A</v>
      </c>
    </row>
    <row r="15209" spans="1:10">
      <c r="A15209">
        <v>15209</v>
      </c>
      <c r="B15209" s="2">
        <v>20050514</v>
      </c>
      <c r="C15209">
        <v>69.219099999999997</v>
      </c>
      <c r="D15209">
        <v>-48.958399999999997</v>
      </c>
      <c r="F15209">
        <v>44211.73</v>
      </c>
      <c r="G15209" s="3">
        <v>1147.7</v>
      </c>
      <c r="H15209" s="3">
        <f t="shared" si="474"/>
        <v>-1147.7</v>
      </c>
      <c r="J15209" t="str">
        <f t="shared" si="475"/>
        <v>A</v>
      </c>
    </row>
    <row r="15210" spans="1:10">
      <c r="A15210">
        <v>15210</v>
      </c>
      <c r="B15210" s="2">
        <v>20050514</v>
      </c>
      <c r="C15210">
        <v>69.218999999999994</v>
      </c>
      <c r="D15210">
        <v>-48.958399999999997</v>
      </c>
      <c r="F15210">
        <v>44211.96</v>
      </c>
      <c r="G15210" s="3">
        <v>1150.0999999999999</v>
      </c>
      <c r="H15210" s="3">
        <f t="shared" si="474"/>
        <v>-1150.0999999999999</v>
      </c>
      <c r="J15210" t="str">
        <f t="shared" si="475"/>
        <v>A</v>
      </c>
    </row>
    <row r="15211" spans="1:10">
      <c r="A15211">
        <v>15211</v>
      </c>
      <c r="B15211" s="2">
        <v>20050514</v>
      </c>
      <c r="C15211">
        <v>69.218900000000005</v>
      </c>
      <c r="D15211">
        <v>-48.958399999999997</v>
      </c>
      <c r="F15211">
        <v>44212.17</v>
      </c>
      <c r="G15211" s="3">
        <v>1152.5999999999999</v>
      </c>
      <c r="H15211" s="3">
        <f t="shared" si="474"/>
        <v>-1152.5999999999999</v>
      </c>
      <c r="J15211" t="str">
        <f t="shared" si="475"/>
        <v>A</v>
      </c>
    </row>
    <row r="15212" spans="1:10">
      <c r="A15212">
        <v>15212</v>
      </c>
      <c r="B15212" s="2">
        <v>20050514</v>
      </c>
      <c r="C15212">
        <v>69.218800000000002</v>
      </c>
      <c r="D15212">
        <v>-48.958399999999997</v>
      </c>
      <c r="F15212">
        <v>44212.38</v>
      </c>
      <c r="G15212" s="3">
        <v>1155.0999999999999</v>
      </c>
      <c r="H15212" s="3">
        <f t="shared" si="474"/>
        <v>-1155.0999999999999</v>
      </c>
      <c r="J15212" t="str">
        <f t="shared" si="475"/>
        <v>A</v>
      </c>
    </row>
    <row r="15213" spans="1:10">
      <c r="A15213">
        <v>15213</v>
      </c>
      <c r="B15213" s="2">
        <v>20050514</v>
      </c>
      <c r="C15213">
        <v>69.218599999999995</v>
      </c>
      <c r="D15213">
        <v>-48.958399999999997</v>
      </c>
      <c r="F15213">
        <v>44212.6</v>
      </c>
      <c r="G15213" s="3">
        <v>1157.5999999999999</v>
      </c>
      <c r="H15213" s="3">
        <f t="shared" si="474"/>
        <v>-1157.5999999999999</v>
      </c>
      <c r="J15213" t="str">
        <f t="shared" si="475"/>
        <v>A</v>
      </c>
    </row>
    <row r="15214" spans="1:10">
      <c r="A15214">
        <v>15214</v>
      </c>
      <c r="B15214" s="2">
        <v>20050514</v>
      </c>
      <c r="C15214">
        <v>69.218500000000006</v>
      </c>
      <c r="D15214">
        <v>-48.958399999999997</v>
      </c>
      <c r="F15214">
        <v>44212.82</v>
      </c>
      <c r="G15214" s="3">
        <v>1161.7</v>
      </c>
      <c r="H15214" s="3">
        <f t="shared" si="474"/>
        <v>-1161.7</v>
      </c>
      <c r="J15214" t="str">
        <f t="shared" si="475"/>
        <v>A</v>
      </c>
    </row>
    <row r="15215" spans="1:10">
      <c r="A15215">
        <v>15215</v>
      </c>
      <c r="B15215" s="2">
        <v>20050514</v>
      </c>
      <c r="C15215">
        <v>69.218400000000003</v>
      </c>
      <c r="D15215">
        <v>-48.958399999999997</v>
      </c>
      <c r="F15215">
        <v>44213.04</v>
      </c>
      <c r="G15215" s="3">
        <v>1164.2</v>
      </c>
      <c r="H15215" s="3">
        <f t="shared" si="474"/>
        <v>-1164.2</v>
      </c>
      <c r="J15215" t="str">
        <f t="shared" si="475"/>
        <v>A</v>
      </c>
    </row>
    <row r="15216" spans="1:10">
      <c r="A15216">
        <v>15216</v>
      </c>
      <c r="B15216" s="2">
        <v>20050514</v>
      </c>
      <c r="C15216">
        <v>69.218299999999999</v>
      </c>
      <c r="D15216">
        <v>-48.958399999999997</v>
      </c>
      <c r="F15216">
        <v>44213.26</v>
      </c>
      <c r="G15216" s="3">
        <v>1166.7</v>
      </c>
      <c r="H15216" s="3">
        <f t="shared" si="474"/>
        <v>-1166.7</v>
      </c>
      <c r="J15216" t="str">
        <f t="shared" si="475"/>
        <v>A</v>
      </c>
    </row>
    <row r="15217" spans="1:10">
      <c r="A15217">
        <v>15217</v>
      </c>
      <c r="B15217" s="2">
        <v>20050514</v>
      </c>
      <c r="C15217">
        <v>69.218100000000007</v>
      </c>
      <c r="D15217">
        <v>-48.958399999999997</v>
      </c>
      <c r="F15217">
        <v>44213.48</v>
      </c>
      <c r="G15217" s="3">
        <v>1169.0999999999999</v>
      </c>
      <c r="H15217" s="3">
        <f t="shared" si="474"/>
        <v>-1169.0999999999999</v>
      </c>
      <c r="J15217" t="str">
        <f t="shared" si="475"/>
        <v>A</v>
      </c>
    </row>
    <row r="15218" spans="1:10">
      <c r="A15218">
        <v>15218</v>
      </c>
      <c r="B15218" s="2">
        <v>20050514</v>
      </c>
      <c r="C15218">
        <v>69.218000000000004</v>
      </c>
      <c r="D15218">
        <v>-48.958500000000001</v>
      </c>
      <c r="F15218">
        <v>44213.7</v>
      </c>
      <c r="G15218" s="3">
        <v>1171.5999999999999</v>
      </c>
      <c r="H15218" s="3">
        <f t="shared" si="474"/>
        <v>-1171.5999999999999</v>
      </c>
      <c r="J15218" t="str">
        <f t="shared" si="475"/>
        <v>A</v>
      </c>
    </row>
    <row r="15219" spans="1:10">
      <c r="A15219">
        <v>15219</v>
      </c>
      <c r="B15219" s="2">
        <v>20050514</v>
      </c>
      <c r="C15219">
        <v>69.2179</v>
      </c>
      <c r="D15219">
        <v>-48.958500000000001</v>
      </c>
      <c r="F15219">
        <v>44213.919999999998</v>
      </c>
      <c r="G15219" s="3">
        <v>1175.5999999999999</v>
      </c>
      <c r="H15219" s="3">
        <f t="shared" si="474"/>
        <v>-1175.5999999999999</v>
      </c>
      <c r="J15219" t="str">
        <f t="shared" si="475"/>
        <v>A</v>
      </c>
    </row>
    <row r="15220" spans="1:10">
      <c r="A15220">
        <v>15220</v>
      </c>
      <c r="B15220" s="2">
        <v>20050514</v>
      </c>
      <c r="C15220">
        <v>69.217699999999994</v>
      </c>
      <c r="D15220">
        <v>-48.958500000000001</v>
      </c>
      <c r="F15220">
        <v>44214.13</v>
      </c>
      <c r="G15220" s="3">
        <v>1178</v>
      </c>
      <c r="H15220" s="3">
        <f t="shared" si="474"/>
        <v>-1178</v>
      </c>
      <c r="J15220" t="str">
        <f t="shared" si="475"/>
        <v>A</v>
      </c>
    </row>
    <row r="15221" spans="1:10">
      <c r="A15221">
        <v>15221</v>
      </c>
      <c r="B15221" s="2">
        <v>20050514</v>
      </c>
      <c r="C15221">
        <v>69.217600000000004</v>
      </c>
      <c r="D15221">
        <v>-48.958500000000001</v>
      </c>
      <c r="F15221">
        <v>44214.35</v>
      </c>
      <c r="G15221" s="3">
        <v>1180.3</v>
      </c>
      <c r="H15221" s="3">
        <f t="shared" si="474"/>
        <v>-1180.3</v>
      </c>
      <c r="J15221" t="str">
        <f t="shared" si="475"/>
        <v>A</v>
      </c>
    </row>
    <row r="15222" spans="1:10">
      <c r="A15222">
        <v>15222</v>
      </c>
      <c r="B15222" s="2">
        <v>20050514</v>
      </c>
      <c r="C15222">
        <v>69.217500000000001</v>
      </c>
      <c r="D15222">
        <v>-48.958500000000001</v>
      </c>
      <c r="F15222">
        <v>44214.57</v>
      </c>
      <c r="G15222" s="3">
        <v>1182.7</v>
      </c>
      <c r="H15222" s="3">
        <f t="shared" si="474"/>
        <v>-1182.7</v>
      </c>
      <c r="J15222" t="str">
        <f t="shared" si="475"/>
        <v>A</v>
      </c>
    </row>
    <row r="15223" spans="1:10">
      <c r="A15223">
        <v>15223</v>
      </c>
      <c r="B15223" s="2">
        <v>20050514</v>
      </c>
      <c r="C15223">
        <v>69.217399999999998</v>
      </c>
      <c r="D15223">
        <v>-48.958500000000001</v>
      </c>
      <c r="F15223">
        <v>44214.79</v>
      </c>
      <c r="G15223" s="3">
        <v>1185</v>
      </c>
      <c r="H15223" s="3">
        <f t="shared" si="474"/>
        <v>-1185</v>
      </c>
      <c r="J15223" t="str">
        <f t="shared" si="475"/>
        <v>A</v>
      </c>
    </row>
    <row r="15224" spans="1:10">
      <c r="A15224">
        <v>15224</v>
      </c>
      <c r="B15224" s="2">
        <v>20050514</v>
      </c>
      <c r="C15224">
        <v>69.217200000000005</v>
      </c>
      <c r="D15224">
        <v>-48.958500000000001</v>
      </c>
      <c r="F15224">
        <v>44215</v>
      </c>
      <c r="G15224" s="3">
        <v>1187.3</v>
      </c>
      <c r="H15224" s="3">
        <f t="shared" si="474"/>
        <v>-1187.3</v>
      </c>
      <c r="J15224" t="str">
        <f t="shared" si="475"/>
        <v>A</v>
      </c>
    </row>
    <row r="15225" spans="1:10">
      <c r="A15225">
        <v>15225</v>
      </c>
      <c r="B15225" s="2">
        <v>20050514</v>
      </c>
      <c r="C15225">
        <v>69.217100000000002</v>
      </c>
      <c r="D15225">
        <v>-48.958500000000001</v>
      </c>
      <c r="F15225">
        <v>44215.22</v>
      </c>
      <c r="G15225" s="3">
        <v>1191.3</v>
      </c>
      <c r="H15225" s="3">
        <f t="shared" si="474"/>
        <v>-1191.3</v>
      </c>
      <c r="J15225" t="str">
        <f t="shared" si="475"/>
        <v>A</v>
      </c>
    </row>
    <row r="15226" spans="1:10">
      <c r="A15226">
        <v>15226</v>
      </c>
      <c r="B15226" s="2">
        <v>20050514</v>
      </c>
      <c r="C15226">
        <v>69.216999999999999</v>
      </c>
      <c r="D15226">
        <v>-48.958500000000001</v>
      </c>
      <c r="F15226">
        <v>44215.44</v>
      </c>
      <c r="G15226" s="3">
        <v>1193.7</v>
      </c>
      <c r="H15226" s="3">
        <f t="shared" si="474"/>
        <v>-1193.7</v>
      </c>
      <c r="J15226" t="str">
        <f t="shared" si="475"/>
        <v>A</v>
      </c>
    </row>
    <row r="15227" spans="1:10">
      <c r="A15227">
        <v>15227</v>
      </c>
      <c r="B15227" s="2">
        <v>20050514</v>
      </c>
      <c r="C15227">
        <v>69.216800000000006</v>
      </c>
      <c r="D15227">
        <v>-48.958500000000001</v>
      </c>
      <c r="F15227">
        <v>44215.83</v>
      </c>
      <c r="G15227" s="3">
        <v>1196.0999999999999</v>
      </c>
      <c r="H15227" s="3">
        <f t="shared" si="474"/>
        <v>-1196.0999999999999</v>
      </c>
      <c r="J15227" t="str">
        <f t="shared" si="475"/>
        <v>A</v>
      </c>
    </row>
    <row r="15228" spans="1:10">
      <c r="A15228">
        <v>15228</v>
      </c>
      <c r="B15228" s="2">
        <v>20050514</v>
      </c>
      <c r="C15228">
        <v>69.2166</v>
      </c>
      <c r="D15228">
        <v>-48.958500000000001</v>
      </c>
      <c r="F15228">
        <v>44216.05</v>
      </c>
      <c r="G15228" s="3">
        <v>1198.5999999999999</v>
      </c>
      <c r="H15228" s="3">
        <f t="shared" si="474"/>
        <v>-1198.5999999999999</v>
      </c>
      <c r="J15228" t="str">
        <f t="shared" si="475"/>
        <v>A</v>
      </c>
    </row>
    <row r="15229" spans="1:10">
      <c r="A15229">
        <v>15229</v>
      </c>
      <c r="B15229" s="2">
        <v>20050514</v>
      </c>
      <c r="C15229">
        <v>69.216499999999996</v>
      </c>
      <c r="D15229">
        <v>-48.958599999999997</v>
      </c>
      <c r="F15229">
        <v>44216.27</v>
      </c>
      <c r="G15229" s="3">
        <v>1201</v>
      </c>
      <c r="H15229" s="3">
        <f t="shared" si="474"/>
        <v>-1201</v>
      </c>
      <c r="J15229" t="str">
        <f t="shared" si="475"/>
        <v>A</v>
      </c>
    </row>
    <row r="15230" spans="1:10">
      <c r="A15230">
        <v>15230</v>
      </c>
      <c r="B15230" s="2">
        <v>20050514</v>
      </c>
      <c r="C15230">
        <v>69.216399999999993</v>
      </c>
      <c r="D15230">
        <v>-48.958599999999997</v>
      </c>
      <c r="F15230">
        <v>44216.49</v>
      </c>
      <c r="G15230" s="3">
        <v>1203.5</v>
      </c>
      <c r="H15230" s="3">
        <f t="shared" si="474"/>
        <v>-1203.5</v>
      </c>
      <c r="J15230" t="str">
        <f t="shared" si="475"/>
        <v>A</v>
      </c>
    </row>
    <row r="15231" spans="1:10">
      <c r="A15231">
        <v>15231</v>
      </c>
      <c r="B15231" s="2">
        <v>20050514</v>
      </c>
      <c r="C15231">
        <v>69.216200000000001</v>
      </c>
      <c r="D15231">
        <v>-48.958599999999997</v>
      </c>
      <c r="F15231">
        <v>44216.71</v>
      </c>
      <c r="G15231" s="3">
        <v>1207.7</v>
      </c>
      <c r="H15231" s="3">
        <f t="shared" si="474"/>
        <v>-1207.7</v>
      </c>
      <c r="J15231" t="str">
        <f t="shared" si="475"/>
        <v>A</v>
      </c>
    </row>
    <row r="15232" spans="1:10">
      <c r="A15232">
        <v>15232</v>
      </c>
      <c r="B15232" s="2">
        <v>20050514</v>
      </c>
      <c r="C15232">
        <v>69.216099999999997</v>
      </c>
      <c r="D15232">
        <v>-48.958599999999997</v>
      </c>
      <c r="F15232">
        <v>44216.92</v>
      </c>
      <c r="G15232" s="3">
        <v>1210.2</v>
      </c>
      <c r="H15232" s="3">
        <f t="shared" si="474"/>
        <v>-1210.2</v>
      </c>
      <c r="J15232" t="str">
        <f t="shared" si="475"/>
        <v>A</v>
      </c>
    </row>
    <row r="15233" spans="1:10">
      <c r="A15233">
        <v>15233</v>
      </c>
      <c r="B15233" s="2">
        <v>20050514</v>
      </c>
      <c r="C15233">
        <v>69.215999999999994</v>
      </c>
      <c r="D15233">
        <v>-48.958599999999997</v>
      </c>
      <c r="F15233">
        <v>44217.14</v>
      </c>
      <c r="G15233" s="3">
        <v>1212.5999999999999</v>
      </c>
      <c r="H15233" s="3">
        <f t="shared" ref="H15233:H15296" si="476">IF((G15233="0"),"0",-G15233)</f>
        <v>-1212.5999999999999</v>
      </c>
      <c r="J15233" t="str">
        <f t="shared" ref="J15233:J15296" si="477">IF((G15233="0"),"M",IF((H15233="CALCD"),"C","A"))</f>
        <v>A</v>
      </c>
    </row>
    <row r="15234" spans="1:10">
      <c r="A15234">
        <v>15234</v>
      </c>
      <c r="B15234" s="2">
        <v>20050514</v>
      </c>
      <c r="C15234">
        <v>69.215900000000005</v>
      </c>
      <c r="D15234">
        <v>-48.958599999999997</v>
      </c>
      <c r="F15234">
        <v>44217.36</v>
      </c>
      <c r="G15234" s="3">
        <v>1215.0999999999999</v>
      </c>
      <c r="H15234" s="3">
        <f t="shared" si="476"/>
        <v>-1215.0999999999999</v>
      </c>
      <c r="J15234" t="str">
        <f t="shared" si="477"/>
        <v>A</v>
      </c>
    </row>
    <row r="15235" spans="1:10">
      <c r="A15235">
        <v>15235</v>
      </c>
      <c r="B15235" s="2">
        <v>20050514</v>
      </c>
      <c r="C15235">
        <v>69.215699999999998</v>
      </c>
      <c r="D15235">
        <v>-48.958599999999997</v>
      </c>
      <c r="F15235">
        <v>44217.58</v>
      </c>
      <c r="G15235" s="3">
        <v>1217.5</v>
      </c>
      <c r="H15235" s="3">
        <f t="shared" si="476"/>
        <v>-1217.5</v>
      </c>
      <c r="J15235" t="str">
        <f t="shared" si="477"/>
        <v>A</v>
      </c>
    </row>
    <row r="15236" spans="1:10">
      <c r="A15236">
        <v>15236</v>
      </c>
      <c r="B15236" s="2">
        <v>20050514</v>
      </c>
      <c r="C15236">
        <v>69.215599999999995</v>
      </c>
      <c r="D15236">
        <v>-48.958599999999997</v>
      </c>
      <c r="F15236">
        <v>44217.79</v>
      </c>
      <c r="G15236" s="3">
        <v>1219.9000000000001</v>
      </c>
      <c r="H15236" s="3">
        <f t="shared" si="476"/>
        <v>-1219.9000000000001</v>
      </c>
      <c r="J15236" t="str">
        <f t="shared" si="477"/>
        <v>A</v>
      </c>
    </row>
    <row r="15237" spans="1:10">
      <c r="A15237">
        <v>15237</v>
      </c>
      <c r="B15237" s="2">
        <v>20050514</v>
      </c>
      <c r="C15237">
        <v>69.215500000000006</v>
      </c>
      <c r="D15237">
        <v>-48.958599999999997</v>
      </c>
      <c r="F15237">
        <v>44218.01</v>
      </c>
      <c r="G15237" s="3">
        <v>1223.9000000000001</v>
      </c>
      <c r="H15237" s="3">
        <f t="shared" si="476"/>
        <v>-1223.9000000000001</v>
      </c>
      <c r="J15237" t="str">
        <f t="shared" si="477"/>
        <v>A</v>
      </c>
    </row>
    <row r="15238" spans="1:10">
      <c r="A15238">
        <v>15238</v>
      </c>
      <c r="B15238" s="2">
        <v>20050514</v>
      </c>
      <c r="C15238">
        <v>69.215400000000002</v>
      </c>
      <c r="D15238">
        <v>-48.958599999999997</v>
      </c>
      <c r="F15238">
        <v>44218.23</v>
      </c>
      <c r="G15238" s="3">
        <v>1226.2</v>
      </c>
      <c r="H15238" s="3">
        <f t="shared" si="476"/>
        <v>-1226.2</v>
      </c>
      <c r="J15238" t="str">
        <f t="shared" si="477"/>
        <v>A</v>
      </c>
    </row>
    <row r="15239" spans="1:10">
      <c r="A15239">
        <v>15239</v>
      </c>
      <c r="B15239" s="2">
        <v>20050514</v>
      </c>
      <c r="C15239">
        <v>69.215199999999996</v>
      </c>
      <c r="D15239">
        <v>-48.9587</v>
      </c>
      <c r="F15239">
        <v>44218.45</v>
      </c>
      <c r="G15239" s="3">
        <v>1228.5</v>
      </c>
      <c r="H15239" s="3">
        <f t="shared" si="476"/>
        <v>-1228.5</v>
      </c>
      <c r="J15239" t="str">
        <f t="shared" si="477"/>
        <v>A</v>
      </c>
    </row>
    <row r="15240" spans="1:10">
      <c r="A15240">
        <v>15240</v>
      </c>
      <c r="B15240" s="2">
        <v>20050514</v>
      </c>
      <c r="C15240">
        <v>69.215100000000007</v>
      </c>
      <c r="D15240">
        <v>-48.9587</v>
      </c>
      <c r="F15240">
        <v>44218.66</v>
      </c>
      <c r="G15240" s="3">
        <v>1230.7</v>
      </c>
      <c r="H15240" s="3">
        <f t="shared" si="476"/>
        <v>-1230.7</v>
      </c>
      <c r="J15240" t="str">
        <f t="shared" si="477"/>
        <v>A</v>
      </c>
    </row>
    <row r="15241" spans="1:10">
      <c r="A15241">
        <v>15241</v>
      </c>
      <c r="B15241" s="2">
        <v>20050514</v>
      </c>
      <c r="C15241">
        <v>69.215000000000003</v>
      </c>
      <c r="D15241">
        <v>-48.9587</v>
      </c>
      <c r="F15241">
        <v>44218.879999999997</v>
      </c>
      <c r="G15241" s="3">
        <v>1232.9000000000001</v>
      </c>
      <c r="H15241" s="3">
        <f t="shared" si="476"/>
        <v>-1232.9000000000001</v>
      </c>
      <c r="J15241" t="str">
        <f t="shared" si="477"/>
        <v>A</v>
      </c>
    </row>
    <row r="15242" spans="1:10">
      <c r="A15242">
        <v>15242</v>
      </c>
      <c r="B15242" s="2">
        <v>20050514</v>
      </c>
      <c r="C15242">
        <v>69.2149</v>
      </c>
      <c r="D15242">
        <v>-48.9587</v>
      </c>
      <c r="F15242">
        <v>44219.1</v>
      </c>
      <c r="G15242" s="3">
        <v>1235.0999999999999</v>
      </c>
      <c r="H15242" s="3">
        <f t="shared" si="476"/>
        <v>-1235.0999999999999</v>
      </c>
      <c r="J15242" t="str">
        <f t="shared" si="477"/>
        <v>A</v>
      </c>
    </row>
    <row r="15243" spans="1:10">
      <c r="A15243">
        <v>15243</v>
      </c>
      <c r="B15243" s="2">
        <v>20050514</v>
      </c>
      <c r="C15243">
        <v>69.214699999999993</v>
      </c>
      <c r="D15243">
        <v>-48.9587</v>
      </c>
      <c r="F15243">
        <v>44219.32</v>
      </c>
      <c r="G15243" s="3">
        <v>1237.3</v>
      </c>
      <c r="H15243" s="3">
        <f t="shared" si="476"/>
        <v>-1237.3</v>
      </c>
      <c r="J15243" t="str">
        <f t="shared" si="477"/>
        <v>A</v>
      </c>
    </row>
    <row r="15244" spans="1:10">
      <c r="A15244">
        <v>15244</v>
      </c>
      <c r="B15244" s="2">
        <v>20050514</v>
      </c>
      <c r="C15244">
        <v>69.214600000000004</v>
      </c>
      <c r="D15244">
        <v>-48.9587</v>
      </c>
      <c r="F15244">
        <v>44219.53</v>
      </c>
      <c r="G15244" s="3">
        <v>1239.4000000000001</v>
      </c>
      <c r="H15244" s="3">
        <f t="shared" si="476"/>
        <v>-1239.4000000000001</v>
      </c>
      <c r="J15244" t="str">
        <f t="shared" si="477"/>
        <v>A</v>
      </c>
    </row>
    <row r="15245" spans="1:10">
      <c r="A15245">
        <v>15245</v>
      </c>
      <c r="B15245" s="2">
        <v>20050514</v>
      </c>
      <c r="C15245">
        <v>69.214500000000001</v>
      </c>
      <c r="D15245">
        <v>-48.9587</v>
      </c>
      <c r="F15245">
        <v>44219.75</v>
      </c>
      <c r="G15245" s="3">
        <v>1243.2</v>
      </c>
      <c r="H15245" s="3">
        <f t="shared" si="476"/>
        <v>-1243.2</v>
      </c>
      <c r="J15245" t="str">
        <f t="shared" si="477"/>
        <v>A</v>
      </c>
    </row>
    <row r="15246" spans="1:10">
      <c r="A15246">
        <v>15246</v>
      </c>
      <c r="B15246" s="2">
        <v>20050514</v>
      </c>
      <c r="C15246">
        <v>69.214299999999994</v>
      </c>
      <c r="D15246">
        <v>-48.9587</v>
      </c>
      <c r="F15246">
        <v>44219.97</v>
      </c>
      <c r="G15246" s="3">
        <v>1245.4000000000001</v>
      </c>
      <c r="H15246" s="3">
        <f t="shared" si="476"/>
        <v>-1245.4000000000001</v>
      </c>
      <c r="J15246" t="str">
        <f t="shared" si="477"/>
        <v>A</v>
      </c>
    </row>
    <row r="15247" spans="1:10">
      <c r="A15247">
        <v>15247</v>
      </c>
      <c r="B15247" s="2">
        <v>20050514</v>
      </c>
      <c r="C15247">
        <v>69.214200000000005</v>
      </c>
      <c r="D15247">
        <v>-48.9587</v>
      </c>
      <c r="F15247">
        <v>44220.19</v>
      </c>
      <c r="G15247" s="3">
        <v>1247.5</v>
      </c>
      <c r="H15247" s="3">
        <f t="shared" si="476"/>
        <v>-1247.5</v>
      </c>
      <c r="J15247" t="str">
        <f t="shared" si="477"/>
        <v>A</v>
      </c>
    </row>
    <row r="15248" spans="1:10">
      <c r="A15248">
        <v>15248</v>
      </c>
      <c r="B15248" s="2">
        <v>20050514</v>
      </c>
      <c r="C15248">
        <v>69.214100000000002</v>
      </c>
      <c r="D15248">
        <v>-48.9587</v>
      </c>
      <c r="F15248">
        <v>44220.4</v>
      </c>
      <c r="G15248" s="3">
        <v>1249.7</v>
      </c>
      <c r="H15248" s="3">
        <f t="shared" si="476"/>
        <v>-1249.7</v>
      </c>
      <c r="J15248" t="str">
        <f t="shared" si="477"/>
        <v>A</v>
      </c>
    </row>
    <row r="15249" spans="1:10">
      <c r="A15249">
        <v>15249</v>
      </c>
      <c r="B15249" s="2">
        <v>20050514</v>
      </c>
      <c r="C15249">
        <v>69.213999999999999</v>
      </c>
      <c r="D15249">
        <v>-48.958799999999997</v>
      </c>
      <c r="F15249">
        <v>44220.62</v>
      </c>
      <c r="G15249" s="3">
        <v>1251.8</v>
      </c>
      <c r="H15249" s="3">
        <f t="shared" si="476"/>
        <v>-1251.8</v>
      </c>
      <c r="J15249" t="str">
        <f t="shared" si="477"/>
        <v>A</v>
      </c>
    </row>
    <row r="15250" spans="1:10">
      <c r="A15250">
        <v>15250</v>
      </c>
      <c r="B15250" s="2">
        <v>20050514</v>
      </c>
      <c r="C15250">
        <v>69.213800000000006</v>
      </c>
      <c r="D15250">
        <v>-48.958799999999997</v>
      </c>
      <c r="F15250">
        <v>44220.84</v>
      </c>
      <c r="G15250" s="3">
        <v>1254</v>
      </c>
      <c r="H15250" s="3">
        <f t="shared" si="476"/>
        <v>-1254</v>
      </c>
      <c r="J15250" t="str">
        <f t="shared" si="477"/>
        <v>A</v>
      </c>
    </row>
    <row r="15251" spans="1:10">
      <c r="A15251">
        <v>15251</v>
      </c>
      <c r="B15251" s="2">
        <v>20050514</v>
      </c>
      <c r="C15251">
        <v>69.213700000000003</v>
      </c>
      <c r="D15251">
        <v>-48.958799999999997</v>
      </c>
      <c r="F15251">
        <v>44221.06</v>
      </c>
      <c r="G15251" s="3">
        <v>1256.0999999999999</v>
      </c>
      <c r="H15251" s="3">
        <f t="shared" si="476"/>
        <v>-1256.0999999999999</v>
      </c>
      <c r="J15251" t="str">
        <f t="shared" si="477"/>
        <v>A</v>
      </c>
    </row>
    <row r="15252" spans="1:10">
      <c r="A15252">
        <v>15252</v>
      </c>
      <c r="B15252" s="2">
        <v>20050514</v>
      </c>
      <c r="C15252">
        <v>69.2136</v>
      </c>
      <c r="D15252">
        <v>-48.958799999999997</v>
      </c>
      <c r="F15252">
        <v>44221.27</v>
      </c>
      <c r="G15252" s="3">
        <v>1258.2</v>
      </c>
      <c r="H15252" s="3">
        <f t="shared" si="476"/>
        <v>-1258.2</v>
      </c>
      <c r="J15252" t="str">
        <f t="shared" si="477"/>
        <v>A</v>
      </c>
    </row>
    <row r="15253" spans="1:10">
      <c r="A15253">
        <v>15253</v>
      </c>
      <c r="B15253" s="2">
        <v>20050514</v>
      </c>
      <c r="C15253">
        <v>69.213499999999996</v>
      </c>
      <c r="D15253">
        <v>-48.958799999999997</v>
      </c>
      <c r="F15253">
        <v>44221.49</v>
      </c>
      <c r="G15253" s="3">
        <v>1260.2</v>
      </c>
      <c r="H15253" s="3">
        <f t="shared" si="476"/>
        <v>-1260.2</v>
      </c>
      <c r="J15253" t="str">
        <f t="shared" si="477"/>
        <v>A</v>
      </c>
    </row>
    <row r="15254" spans="1:10">
      <c r="A15254">
        <v>15254</v>
      </c>
      <c r="B15254" s="2">
        <v>20050514</v>
      </c>
      <c r="C15254">
        <v>69.213300000000004</v>
      </c>
      <c r="D15254">
        <v>-48.958799999999997</v>
      </c>
      <c r="F15254">
        <v>44221.71</v>
      </c>
      <c r="G15254" s="3">
        <v>1262.2</v>
      </c>
      <c r="H15254" s="3">
        <f t="shared" si="476"/>
        <v>-1262.2</v>
      </c>
      <c r="J15254" t="str">
        <f t="shared" si="477"/>
        <v>A</v>
      </c>
    </row>
    <row r="15255" spans="1:10">
      <c r="A15255">
        <v>15255</v>
      </c>
      <c r="B15255" s="2">
        <v>20050514</v>
      </c>
      <c r="C15255">
        <v>69.213200000000001</v>
      </c>
      <c r="D15255">
        <v>-48.958799999999997</v>
      </c>
      <c r="F15255">
        <v>44221.93</v>
      </c>
      <c r="G15255" s="3">
        <v>1264.2</v>
      </c>
      <c r="H15255" s="3">
        <f t="shared" si="476"/>
        <v>-1264.2</v>
      </c>
      <c r="J15255" t="str">
        <f t="shared" si="477"/>
        <v>A</v>
      </c>
    </row>
    <row r="15256" spans="1:10">
      <c r="A15256">
        <v>15256</v>
      </c>
      <c r="B15256" s="2">
        <v>20050514</v>
      </c>
      <c r="C15256">
        <v>69.213099999999997</v>
      </c>
      <c r="D15256">
        <v>-48.958799999999997</v>
      </c>
      <c r="F15256">
        <v>44222.14</v>
      </c>
      <c r="G15256" s="3">
        <v>1266.0999999999999</v>
      </c>
      <c r="H15256" s="3">
        <f t="shared" si="476"/>
        <v>-1266.0999999999999</v>
      </c>
      <c r="J15256" t="str">
        <f t="shared" si="477"/>
        <v>A</v>
      </c>
    </row>
    <row r="15257" spans="1:10">
      <c r="A15257">
        <v>15257</v>
      </c>
      <c r="B15257" s="2">
        <v>20050514</v>
      </c>
      <c r="C15257">
        <v>69.212999999999994</v>
      </c>
      <c r="D15257">
        <v>-48.958799999999997</v>
      </c>
      <c r="F15257">
        <v>44222.36</v>
      </c>
      <c r="G15257" s="3">
        <v>1268</v>
      </c>
      <c r="H15257" s="3">
        <f t="shared" si="476"/>
        <v>-1268</v>
      </c>
      <c r="J15257" t="str">
        <f t="shared" si="477"/>
        <v>A</v>
      </c>
    </row>
    <row r="15258" spans="1:10">
      <c r="A15258">
        <v>15258</v>
      </c>
      <c r="B15258" s="2">
        <v>20050514</v>
      </c>
      <c r="C15258">
        <v>69.212800000000001</v>
      </c>
      <c r="D15258">
        <v>-48.958799999999997</v>
      </c>
      <c r="F15258">
        <v>44222.58</v>
      </c>
      <c r="G15258" s="3">
        <v>1268.2</v>
      </c>
      <c r="H15258" s="3">
        <f t="shared" si="476"/>
        <v>-1268.2</v>
      </c>
      <c r="J15258" t="str">
        <f t="shared" si="477"/>
        <v>A</v>
      </c>
    </row>
    <row r="15259" spans="1:10">
      <c r="A15259">
        <v>15259</v>
      </c>
      <c r="B15259" s="2">
        <v>20050514</v>
      </c>
      <c r="C15259">
        <v>69.212699999999998</v>
      </c>
      <c r="D15259">
        <v>-48.9589</v>
      </c>
      <c r="F15259">
        <v>44222.8</v>
      </c>
      <c r="G15259" s="3">
        <v>1270</v>
      </c>
      <c r="H15259" s="3">
        <f t="shared" si="476"/>
        <v>-1270</v>
      </c>
      <c r="J15259" t="str">
        <f t="shared" si="477"/>
        <v>A</v>
      </c>
    </row>
    <row r="15260" spans="1:10">
      <c r="A15260">
        <v>15260</v>
      </c>
      <c r="B15260" s="2">
        <v>20050514</v>
      </c>
      <c r="C15260">
        <v>69.212599999999995</v>
      </c>
      <c r="D15260">
        <v>-48.9589</v>
      </c>
      <c r="F15260">
        <v>44223.01</v>
      </c>
      <c r="G15260" s="3">
        <v>1271.8</v>
      </c>
      <c r="H15260" s="3">
        <f t="shared" si="476"/>
        <v>-1271.8</v>
      </c>
      <c r="J15260" t="str">
        <f t="shared" si="477"/>
        <v>A</v>
      </c>
    </row>
    <row r="15261" spans="1:10">
      <c r="A15261">
        <v>15261</v>
      </c>
      <c r="B15261" s="2">
        <v>20050514</v>
      </c>
      <c r="C15261">
        <v>69.212500000000006</v>
      </c>
      <c r="D15261">
        <v>-48.9589</v>
      </c>
      <c r="F15261">
        <v>44223.23</v>
      </c>
      <c r="G15261" s="3">
        <v>1273.5999999999999</v>
      </c>
      <c r="H15261" s="3">
        <f t="shared" si="476"/>
        <v>-1273.5999999999999</v>
      </c>
      <c r="J15261" t="str">
        <f t="shared" si="477"/>
        <v>A</v>
      </c>
    </row>
    <row r="15262" spans="1:10">
      <c r="A15262">
        <v>15262</v>
      </c>
      <c r="B15262" s="2">
        <v>20050514</v>
      </c>
      <c r="C15262">
        <v>69.212299999999999</v>
      </c>
      <c r="D15262">
        <v>-48.9589</v>
      </c>
      <c r="F15262">
        <v>44223.45</v>
      </c>
      <c r="G15262" s="3">
        <v>1275.3</v>
      </c>
      <c r="H15262" s="3">
        <f t="shared" si="476"/>
        <v>-1275.3</v>
      </c>
      <c r="J15262" t="str">
        <f t="shared" si="477"/>
        <v>A</v>
      </c>
    </row>
    <row r="15263" spans="1:10">
      <c r="A15263">
        <v>15263</v>
      </c>
      <c r="B15263" s="2">
        <v>20050514</v>
      </c>
      <c r="C15263">
        <v>69.212199999999996</v>
      </c>
      <c r="D15263">
        <v>-48.9589</v>
      </c>
      <c r="F15263">
        <v>44223.67</v>
      </c>
      <c r="G15263" s="3">
        <v>1277.0999999999999</v>
      </c>
      <c r="H15263" s="3">
        <f t="shared" si="476"/>
        <v>-1277.0999999999999</v>
      </c>
      <c r="J15263" t="str">
        <f t="shared" si="477"/>
        <v>A</v>
      </c>
    </row>
    <row r="15264" spans="1:10">
      <c r="A15264">
        <v>15264</v>
      </c>
      <c r="B15264" s="2">
        <v>20050514</v>
      </c>
      <c r="C15264">
        <v>69.212100000000007</v>
      </c>
      <c r="D15264">
        <v>-48.9589</v>
      </c>
      <c r="F15264">
        <v>44223.88</v>
      </c>
      <c r="G15264" s="3">
        <v>1278.8</v>
      </c>
      <c r="H15264" s="3">
        <f t="shared" si="476"/>
        <v>-1278.8</v>
      </c>
      <c r="J15264" t="str">
        <f t="shared" si="477"/>
        <v>A</v>
      </c>
    </row>
    <row r="15265" spans="1:10">
      <c r="A15265">
        <v>15265</v>
      </c>
      <c r="B15265" s="2">
        <v>20050514</v>
      </c>
      <c r="C15265">
        <v>69.212000000000003</v>
      </c>
      <c r="D15265">
        <v>-48.9589</v>
      </c>
      <c r="F15265">
        <v>44224.1</v>
      </c>
      <c r="G15265" s="3">
        <v>1280.5</v>
      </c>
      <c r="H15265" s="3">
        <f t="shared" si="476"/>
        <v>-1280.5</v>
      </c>
      <c r="J15265" t="str">
        <f t="shared" si="477"/>
        <v>A</v>
      </c>
    </row>
    <row r="15266" spans="1:10">
      <c r="A15266">
        <v>15266</v>
      </c>
      <c r="B15266" s="2">
        <v>20050514</v>
      </c>
      <c r="C15266">
        <v>69.211799999999997</v>
      </c>
      <c r="D15266">
        <v>-48.9589</v>
      </c>
      <c r="F15266">
        <v>44224.32</v>
      </c>
      <c r="G15266" s="3">
        <v>1282.0999999999999</v>
      </c>
      <c r="H15266" s="3">
        <f t="shared" si="476"/>
        <v>-1282.0999999999999</v>
      </c>
      <c r="J15266" t="str">
        <f t="shared" si="477"/>
        <v>A</v>
      </c>
    </row>
    <row r="15267" spans="1:10">
      <c r="A15267">
        <v>15267</v>
      </c>
      <c r="B15267" s="2">
        <v>20050514</v>
      </c>
      <c r="C15267">
        <v>69.211699999999993</v>
      </c>
      <c r="D15267">
        <v>-48.9589</v>
      </c>
      <c r="F15267">
        <v>44224.54</v>
      </c>
      <c r="G15267" s="3">
        <v>1283.8</v>
      </c>
      <c r="H15267" s="3">
        <f t="shared" si="476"/>
        <v>-1283.8</v>
      </c>
      <c r="J15267" t="str">
        <f t="shared" si="477"/>
        <v>A</v>
      </c>
    </row>
    <row r="15268" spans="1:10">
      <c r="A15268">
        <v>15268</v>
      </c>
      <c r="B15268" s="2">
        <v>20050514</v>
      </c>
      <c r="C15268">
        <v>69.211600000000004</v>
      </c>
      <c r="D15268">
        <v>-48.959000000000003</v>
      </c>
      <c r="F15268">
        <v>44224.76</v>
      </c>
      <c r="G15268" s="3">
        <v>1285.4000000000001</v>
      </c>
      <c r="H15268" s="3">
        <f t="shared" si="476"/>
        <v>-1285.4000000000001</v>
      </c>
      <c r="J15268" t="str">
        <f t="shared" si="477"/>
        <v>A</v>
      </c>
    </row>
    <row r="15269" spans="1:10">
      <c r="A15269">
        <v>15269</v>
      </c>
      <c r="B15269" s="2">
        <v>20050514</v>
      </c>
      <c r="C15269">
        <v>69.211500000000001</v>
      </c>
      <c r="D15269">
        <v>-48.959000000000003</v>
      </c>
      <c r="F15269">
        <v>44224.97</v>
      </c>
      <c r="G15269" s="3">
        <v>1287</v>
      </c>
      <c r="H15269" s="3">
        <f t="shared" si="476"/>
        <v>-1287</v>
      </c>
      <c r="J15269" t="str">
        <f t="shared" si="477"/>
        <v>A</v>
      </c>
    </row>
    <row r="15270" spans="1:10">
      <c r="A15270">
        <v>15270</v>
      </c>
      <c r="B15270" s="2">
        <v>20050514</v>
      </c>
      <c r="C15270">
        <v>69.211299999999994</v>
      </c>
      <c r="D15270">
        <v>-48.959000000000003</v>
      </c>
      <c r="F15270">
        <v>44225.19</v>
      </c>
      <c r="G15270" s="3">
        <v>1286.8</v>
      </c>
      <c r="H15270" s="3">
        <f t="shared" si="476"/>
        <v>-1286.8</v>
      </c>
      <c r="J15270" t="str">
        <f t="shared" si="477"/>
        <v>A</v>
      </c>
    </row>
    <row r="15271" spans="1:10">
      <c r="A15271">
        <v>15271</v>
      </c>
      <c r="B15271" s="2">
        <v>20050514</v>
      </c>
      <c r="C15271">
        <v>69.211200000000005</v>
      </c>
      <c r="D15271">
        <v>-48.959000000000003</v>
      </c>
      <c r="F15271">
        <v>44225.41</v>
      </c>
      <c r="G15271" s="3">
        <v>1288.3</v>
      </c>
      <c r="H15271" s="3">
        <f t="shared" si="476"/>
        <v>-1288.3</v>
      </c>
      <c r="J15271" t="str">
        <f t="shared" si="477"/>
        <v>A</v>
      </c>
    </row>
    <row r="15272" spans="1:10">
      <c r="A15272">
        <v>15272</v>
      </c>
      <c r="B15272" s="2">
        <v>20050514</v>
      </c>
      <c r="C15272">
        <v>69.211100000000002</v>
      </c>
      <c r="D15272">
        <v>-48.959000000000003</v>
      </c>
      <c r="F15272">
        <v>44225.63</v>
      </c>
      <c r="G15272" s="3">
        <v>1289.8</v>
      </c>
      <c r="H15272" s="3">
        <f t="shared" si="476"/>
        <v>-1289.8</v>
      </c>
      <c r="J15272" t="str">
        <f t="shared" si="477"/>
        <v>A</v>
      </c>
    </row>
    <row r="15273" spans="1:10">
      <c r="A15273">
        <v>15273</v>
      </c>
      <c r="B15273" s="2">
        <v>20050514</v>
      </c>
      <c r="C15273">
        <v>69.210999999999999</v>
      </c>
      <c r="D15273">
        <v>-48.959000000000003</v>
      </c>
      <c r="F15273">
        <v>44225.84</v>
      </c>
      <c r="G15273" s="3">
        <v>1291.2</v>
      </c>
      <c r="H15273" s="3">
        <f t="shared" si="476"/>
        <v>-1291.2</v>
      </c>
      <c r="J15273" t="str">
        <f t="shared" si="477"/>
        <v>A</v>
      </c>
    </row>
    <row r="15274" spans="1:10">
      <c r="A15274">
        <v>15274</v>
      </c>
      <c r="B15274" s="2">
        <v>20050514</v>
      </c>
      <c r="C15274">
        <v>69.210800000000006</v>
      </c>
      <c r="D15274">
        <v>-48.959000000000003</v>
      </c>
      <c r="F15274">
        <v>44226.06</v>
      </c>
      <c r="G15274" s="3">
        <v>1292.7</v>
      </c>
      <c r="H15274" s="3">
        <f t="shared" si="476"/>
        <v>-1292.7</v>
      </c>
      <c r="J15274" t="str">
        <f t="shared" si="477"/>
        <v>A</v>
      </c>
    </row>
    <row r="15275" spans="1:10">
      <c r="A15275">
        <v>15275</v>
      </c>
      <c r="B15275" s="2">
        <v>20050514</v>
      </c>
      <c r="C15275">
        <v>69.210700000000003</v>
      </c>
      <c r="D15275">
        <v>-48.959000000000003</v>
      </c>
      <c r="F15275">
        <v>44226.28</v>
      </c>
      <c r="G15275" s="3">
        <v>1294</v>
      </c>
      <c r="H15275" s="3">
        <f t="shared" si="476"/>
        <v>-1294</v>
      </c>
      <c r="J15275" t="str">
        <f t="shared" si="477"/>
        <v>A</v>
      </c>
    </row>
    <row r="15276" spans="1:10">
      <c r="A15276">
        <v>15276</v>
      </c>
      <c r="B15276" s="2">
        <v>20050514</v>
      </c>
      <c r="C15276">
        <v>69.210599999999999</v>
      </c>
      <c r="D15276">
        <v>-48.959000000000003</v>
      </c>
      <c r="F15276">
        <v>44226.5</v>
      </c>
      <c r="G15276" s="3">
        <v>1295.4000000000001</v>
      </c>
      <c r="H15276" s="3">
        <f t="shared" si="476"/>
        <v>-1295.4000000000001</v>
      </c>
      <c r="J15276" t="str">
        <f t="shared" si="477"/>
        <v>A</v>
      </c>
    </row>
    <row r="15277" spans="1:10">
      <c r="A15277">
        <v>15277</v>
      </c>
      <c r="B15277" s="2">
        <v>20050514</v>
      </c>
      <c r="C15277">
        <v>69.210499999999996</v>
      </c>
      <c r="D15277">
        <v>-48.959099999999999</v>
      </c>
      <c r="F15277">
        <v>44226.71</v>
      </c>
      <c r="G15277" s="3">
        <v>1296.8</v>
      </c>
      <c r="H15277" s="3">
        <f t="shared" si="476"/>
        <v>-1296.8</v>
      </c>
      <c r="J15277" t="str">
        <f t="shared" si="477"/>
        <v>A</v>
      </c>
    </row>
    <row r="15278" spans="1:10">
      <c r="A15278">
        <v>15278</v>
      </c>
      <c r="B15278" s="2">
        <v>20050514</v>
      </c>
      <c r="C15278">
        <v>69.210300000000004</v>
      </c>
      <c r="D15278">
        <v>-48.959099999999999</v>
      </c>
      <c r="F15278">
        <v>44226.93</v>
      </c>
      <c r="G15278" s="3">
        <v>1296.5</v>
      </c>
      <c r="H15278" s="3">
        <f t="shared" si="476"/>
        <v>-1296.5</v>
      </c>
      <c r="J15278" t="str">
        <f t="shared" si="477"/>
        <v>A</v>
      </c>
    </row>
    <row r="15279" spans="1:10">
      <c r="A15279">
        <v>15279</v>
      </c>
      <c r="B15279" s="2">
        <v>20050514</v>
      </c>
      <c r="C15279">
        <v>69.2102</v>
      </c>
      <c r="D15279">
        <v>-48.959099999999999</v>
      </c>
      <c r="F15279">
        <v>44227.15</v>
      </c>
      <c r="G15279" s="3">
        <v>1297.8</v>
      </c>
      <c r="H15279" s="3">
        <f t="shared" si="476"/>
        <v>-1297.8</v>
      </c>
      <c r="J15279" t="str">
        <f t="shared" si="477"/>
        <v>A</v>
      </c>
    </row>
    <row r="15280" spans="1:10">
      <c r="A15280">
        <v>15280</v>
      </c>
      <c r="B15280" s="2">
        <v>20050514</v>
      </c>
      <c r="C15280">
        <v>69.210099999999997</v>
      </c>
      <c r="D15280">
        <v>-48.959099999999999</v>
      </c>
      <c r="F15280">
        <v>44227.37</v>
      </c>
      <c r="G15280" s="3">
        <v>1299.2</v>
      </c>
      <c r="H15280" s="3">
        <f t="shared" si="476"/>
        <v>-1299.2</v>
      </c>
      <c r="J15280" t="str">
        <f t="shared" si="477"/>
        <v>A</v>
      </c>
    </row>
    <row r="15281" spans="1:10">
      <c r="A15281">
        <v>15281</v>
      </c>
      <c r="B15281" s="2">
        <v>20050514</v>
      </c>
      <c r="C15281">
        <v>69.209999999999994</v>
      </c>
      <c r="D15281">
        <v>-48.959099999999999</v>
      </c>
      <c r="F15281">
        <v>44227.58</v>
      </c>
      <c r="G15281" s="3">
        <v>1300.5</v>
      </c>
      <c r="H15281" s="3">
        <f t="shared" si="476"/>
        <v>-1300.5</v>
      </c>
      <c r="J15281" t="str">
        <f t="shared" si="477"/>
        <v>A</v>
      </c>
    </row>
    <row r="15282" spans="1:10">
      <c r="A15282">
        <v>15282</v>
      </c>
      <c r="B15282" s="2">
        <v>20050514</v>
      </c>
      <c r="C15282">
        <v>69.209900000000005</v>
      </c>
      <c r="D15282">
        <v>-48.959099999999999</v>
      </c>
      <c r="F15282">
        <v>44227.8</v>
      </c>
      <c r="G15282" s="3">
        <v>1301.9000000000001</v>
      </c>
      <c r="H15282" s="3">
        <f t="shared" si="476"/>
        <v>-1301.9000000000001</v>
      </c>
      <c r="J15282" t="str">
        <f t="shared" si="477"/>
        <v>A</v>
      </c>
    </row>
    <row r="15283" spans="1:10">
      <c r="A15283">
        <v>15283</v>
      </c>
      <c r="B15283" s="2">
        <v>20050514</v>
      </c>
      <c r="C15283">
        <v>69.209699999999998</v>
      </c>
      <c r="D15283">
        <v>-48.959099999999999</v>
      </c>
      <c r="F15283">
        <v>44228.02</v>
      </c>
      <c r="G15283" s="3">
        <v>1303.2</v>
      </c>
      <c r="H15283" s="3">
        <f t="shared" si="476"/>
        <v>-1303.2</v>
      </c>
      <c r="J15283" t="str">
        <f t="shared" si="477"/>
        <v>A</v>
      </c>
    </row>
    <row r="15284" spans="1:10">
      <c r="A15284">
        <v>15284</v>
      </c>
      <c r="B15284" s="2">
        <v>20050514</v>
      </c>
      <c r="C15284">
        <v>69.209599999999995</v>
      </c>
      <c r="D15284">
        <v>-48.959099999999999</v>
      </c>
      <c r="F15284">
        <v>44228.24</v>
      </c>
      <c r="G15284" s="3">
        <v>1302.9000000000001</v>
      </c>
      <c r="H15284" s="3">
        <f t="shared" si="476"/>
        <v>-1302.9000000000001</v>
      </c>
      <c r="J15284" t="str">
        <f t="shared" si="477"/>
        <v>A</v>
      </c>
    </row>
    <row r="15285" spans="1:10">
      <c r="A15285">
        <v>15285</v>
      </c>
      <c r="B15285" s="2">
        <v>20050514</v>
      </c>
      <c r="C15285">
        <v>69.209400000000002</v>
      </c>
      <c r="D15285">
        <v>-48.959200000000003</v>
      </c>
      <c r="F15285">
        <v>44228.63</v>
      </c>
      <c r="G15285" s="3">
        <v>1304.2</v>
      </c>
      <c r="H15285" s="3">
        <f t="shared" si="476"/>
        <v>-1304.2</v>
      </c>
      <c r="J15285" t="str">
        <f t="shared" si="477"/>
        <v>A</v>
      </c>
    </row>
    <row r="15286" spans="1:10">
      <c r="A15286">
        <v>15286</v>
      </c>
      <c r="B15286" s="2">
        <v>20050514</v>
      </c>
      <c r="C15286">
        <v>69.209299999999999</v>
      </c>
      <c r="D15286">
        <v>-48.959200000000003</v>
      </c>
      <c r="F15286">
        <v>44228.85</v>
      </c>
      <c r="G15286" s="3">
        <v>1305.5</v>
      </c>
      <c r="H15286" s="3">
        <f t="shared" si="476"/>
        <v>-1305.5</v>
      </c>
      <c r="J15286" t="str">
        <f t="shared" si="477"/>
        <v>A</v>
      </c>
    </row>
    <row r="15287" spans="1:10">
      <c r="A15287">
        <v>15287</v>
      </c>
      <c r="B15287" s="2">
        <v>20050514</v>
      </c>
      <c r="C15287">
        <v>69.209100000000007</v>
      </c>
      <c r="D15287">
        <v>-48.959200000000003</v>
      </c>
      <c r="F15287">
        <v>44229.07</v>
      </c>
      <c r="G15287" s="3">
        <v>1306.7</v>
      </c>
      <c r="H15287" s="3">
        <f t="shared" si="476"/>
        <v>-1306.7</v>
      </c>
      <c r="J15287" t="str">
        <f t="shared" si="477"/>
        <v>A</v>
      </c>
    </row>
    <row r="15288" spans="1:10">
      <c r="A15288">
        <v>15288</v>
      </c>
      <c r="B15288" s="2">
        <v>20050514</v>
      </c>
      <c r="C15288">
        <v>69.209000000000003</v>
      </c>
      <c r="D15288">
        <v>-48.959200000000003</v>
      </c>
      <c r="F15288">
        <v>44229.29</v>
      </c>
      <c r="G15288" s="3">
        <v>1307.9000000000001</v>
      </c>
      <c r="H15288" s="3">
        <f t="shared" si="476"/>
        <v>-1307.9000000000001</v>
      </c>
      <c r="J15288" t="str">
        <f t="shared" si="477"/>
        <v>A</v>
      </c>
    </row>
    <row r="15289" spans="1:10">
      <c r="A15289">
        <v>15289</v>
      </c>
      <c r="B15289" s="2">
        <v>20050514</v>
      </c>
      <c r="C15289">
        <v>69.2089</v>
      </c>
      <c r="D15289">
        <v>-48.959200000000003</v>
      </c>
      <c r="F15289">
        <v>44229.5</v>
      </c>
      <c r="G15289" s="3">
        <v>1307.4000000000001</v>
      </c>
      <c r="H15289" s="3">
        <f t="shared" si="476"/>
        <v>-1307.4000000000001</v>
      </c>
      <c r="J15289" t="str">
        <f t="shared" si="477"/>
        <v>A</v>
      </c>
    </row>
    <row r="15290" spans="1:10">
      <c r="A15290">
        <v>15290</v>
      </c>
      <c r="B15290" s="2">
        <v>20050514</v>
      </c>
      <c r="C15290">
        <v>69.208799999999997</v>
      </c>
      <c r="D15290">
        <v>-48.959200000000003</v>
      </c>
      <c r="F15290">
        <v>44229.72</v>
      </c>
      <c r="G15290" s="3">
        <v>1308.5</v>
      </c>
      <c r="H15290" s="3">
        <f t="shared" si="476"/>
        <v>-1308.5</v>
      </c>
      <c r="J15290" t="str">
        <f t="shared" si="477"/>
        <v>A</v>
      </c>
    </row>
    <row r="15291" spans="1:10">
      <c r="A15291">
        <v>15291</v>
      </c>
      <c r="B15291" s="2">
        <v>20050514</v>
      </c>
      <c r="C15291">
        <v>69.208699999999993</v>
      </c>
      <c r="D15291">
        <v>-48.959200000000003</v>
      </c>
      <c r="F15291">
        <v>44229.94</v>
      </c>
      <c r="G15291" s="3">
        <v>1309.5</v>
      </c>
      <c r="H15291" s="3">
        <f t="shared" si="476"/>
        <v>-1309.5</v>
      </c>
      <c r="J15291" t="str">
        <f t="shared" si="477"/>
        <v>A</v>
      </c>
    </row>
    <row r="15292" spans="1:10">
      <c r="A15292">
        <v>15292</v>
      </c>
      <c r="B15292" s="2">
        <v>20050514</v>
      </c>
      <c r="C15292">
        <v>69.208500000000001</v>
      </c>
      <c r="D15292">
        <v>-48.959299999999999</v>
      </c>
      <c r="F15292">
        <v>44230.16</v>
      </c>
      <c r="G15292" s="3">
        <v>1310.5</v>
      </c>
      <c r="H15292" s="3">
        <f t="shared" si="476"/>
        <v>-1310.5</v>
      </c>
      <c r="J15292" t="str">
        <f t="shared" si="477"/>
        <v>A</v>
      </c>
    </row>
    <row r="15293" spans="1:10">
      <c r="A15293">
        <v>15293</v>
      </c>
      <c r="B15293" s="2">
        <v>20050514</v>
      </c>
      <c r="C15293">
        <v>69.208399999999997</v>
      </c>
      <c r="D15293">
        <v>-48.959299999999999</v>
      </c>
      <c r="F15293">
        <v>44230.37</v>
      </c>
      <c r="G15293" s="3">
        <v>1311.5</v>
      </c>
      <c r="H15293" s="3">
        <f t="shared" si="476"/>
        <v>-1311.5</v>
      </c>
      <c r="J15293" t="str">
        <f t="shared" si="477"/>
        <v>A</v>
      </c>
    </row>
    <row r="15294" spans="1:10">
      <c r="A15294">
        <v>15294</v>
      </c>
      <c r="B15294" s="2">
        <v>20050514</v>
      </c>
      <c r="C15294">
        <v>69.208299999999994</v>
      </c>
      <c r="D15294">
        <v>-48.959299999999999</v>
      </c>
      <c r="F15294">
        <v>44230.59</v>
      </c>
      <c r="G15294" s="3">
        <v>1312.4</v>
      </c>
      <c r="H15294" s="3">
        <f t="shared" si="476"/>
        <v>-1312.4</v>
      </c>
      <c r="J15294" t="str">
        <f t="shared" si="477"/>
        <v>A</v>
      </c>
    </row>
    <row r="15295" spans="1:10">
      <c r="A15295">
        <v>15295</v>
      </c>
      <c r="B15295" s="2">
        <v>20050514</v>
      </c>
      <c r="C15295">
        <v>69.208200000000005</v>
      </c>
      <c r="D15295">
        <v>-48.959299999999999</v>
      </c>
      <c r="F15295">
        <v>44230.81</v>
      </c>
      <c r="G15295" s="3">
        <v>1313.3</v>
      </c>
      <c r="H15295" s="3">
        <f t="shared" si="476"/>
        <v>-1313.3</v>
      </c>
      <c r="J15295" t="str">
        <f t="shared" si="477"/>
        <v>A</v>
      </c>
    </row>
    <row r="15296" spans="1:10">
      <c r="A15296">
        <v>15296</v>
      </c>
      <c r="B15296" s="2">
        <v>20050514</v>
      </c>
      <c r="C15296">
        <v>69.208100000000002</v>
      </c>
      <c r="D15296">
        <v>-48.959299999999999</v>
      </c>
      <c r="F15296">
        <v>44231.03</v>
      </c>
      <c r="G15296" s="3">
        <v>1312.5</v>
      </c>
      <c r="H15296" s="3">
        <f t="shared" si="476"/>
        <v>-1312.5</v>
      </c>
      <c r="J15296" t="str">
        <f t="shared" si="477"/>
        <v>A</v>
      </c>
    </row>
    <row r="15297" spans="1:10">
      <c r="A15297">
        <v>15297</v>
      </c>
      <c r="B15297" s="2">
        <v>20050514</v>
      </c>
      <c r="C15297">
        <v>69.207899999999995</v>
      </c>
      <c r="D15297">
        <v>-48.959299999999999</v>
      </c>
      <c r="F15297">
        <v>44231.24</v>
      </c>
      <c r="G15297" s="3">
        <v>1313.3</v>
      </c>
      <c r="H15297" s="3">
        <f t="shared" ref="H15297:H15360" si="478">IF((G15297="0"),"0",-G15297)</f>
        <v>-1313.3</v>
      </c>
      <c r="J15297" t="str">
        <f t="shared" ref="J15297:J15360" si="479">IF((G15297="0"),"M",IF((H15297="CALCD"),"C","A"))</f>
        <v>A</v>
      </c>
    </row>
    <row r="15298" spans="1:10">
      <c r="A15298">
        <v>15298</v>
      </c>
      <c r="B15298" s="2">
        <v>20050514</v>
      </c>
      <c r="C15298">
        <v>69.207800000000006</v>
      </c>
      <c r="D15298">
        <v>-48.959299999999999</v>
      </c>
      <c r="F15298">
        <v>44231.46</v>
      </c>
      <c r="G15298" s="3">
        <v>1314.2</v>
      </c>
      <c r="H15298" s="3">
        <f t="shared" si="478"/>
        <v>-1314.2</v>
      </c>
      <c r="J15298" t="str">
        <f t="shared" si="479"/>
        <v>A</v>
      </c>
    </row>
    <row r="15299" spans="1:10">
      <c r="A15299">
        <v>15299</v>
      </c>
      <c r="B15299" s="2">
        <v>20050514</v>
      </c>
      <c r="C15299">
        <v>69.207700000000003</v>
      </c>
      <c r="D15299">
        <v>-48.959299999999999</v>
      </c>
      <c r="F15299">
        <v>44231.68</v>
      </c>
      <c r="G15299" s="3">
        <v>1315</v>
      </c>
      <c r="H15299" s="3">
        <f t="shared" si="478"/>
        <v>-1315</v>
      </c>
      <c r="J15299" t="str">
        <f t="shared" si="479"/>
        <v>A</v>
      </c>
    </row>
    <row r="15300" spans="1:10">
      <c r="A15300">
        <v>15300</v>
      </c>
      <c r="B15300" s="2">
        <v>20050514</v>
      </c>
      <c r="C15300">
        <v>69.207599999999999</v>
      </c>
      <c r="D15300">
        <v>-48.959400000000002</v>
      </c>
      <c r="F15300">
        <v>44231.9</v>
      </c>
      <c r="G15300" s="3">
        <v>1315.8</v>
      </c>
      <c r="H15300" s="3">
        <f t="shared" si="478"/>
        <v>-1315.8</v>
      </c>
      <c r="J15300" t="str">
        <f t="shared" si="479"/>
        <v>A</v>
      </c>
    </row>
    <row r="15301" spans="1:10">
      <c r="A15301">
        <v>15301</v>
      </c>
      <c r="B15301" s="2">
        <v>20050514</v>
      </c>
      <c r="C15301">
        <v>69.207499999999996</v>
      </c>
      <c r="D15301">
        <v>-48.959400000000002</v>
      </c>
      <c r="F15301">
        <v>44232.11</v>
      </c>
      <c r="G15301" s="3">
        <v>1316.6</v>
      </c>
      <c r="H15301" s="3">
        <f t="shared" si="478"/>
        <v>-1316.6</v>
      </c>
      <c r="J15301" t="str">
        <f t="shared" si="479"/>
        <v>A</v>
      </c>
    </row>
    <row r="15302" spans="1:10">
      <c r="A15302">
        <v>15302</v>
      </c>
      <c r="B15302" s="2">
        <v>20050514</v>
      </c>
      <c r="C15302">
        <v>69.207300000000004</v>
      </c>
      <c r="D15302">
        <v>-48.959400000000002</v>
      </c>
      <c r="F15302">
        <v>44232.33</v>
      </c>
      <c r="G15302" s="3">
        <v>1317.4</v>
      </c>
      <c r="H15302" s="3">
        <f t="shared" si="478"/>
        <v>-1317.4</v>
      </c>
      <c r="J15302" t="str">
        <f t="shared" si="479"/>
        <v>A</v>
      </c>
    </row>
    <row r="15303" spans="1:10">
      <c r="A15303">
        <v>15303</v>
      </c>
      <c r="B15303" s="2">
        <v>20050514</v>
      </c>
      <c r="C15303">
        <v>69.2072</v>
      </c>
      <c r="D15303">
        <v>-48.959400000000002</v>
      </c>
      <c r="F15303">
        <v>44232.55</v>
      </c>
      <c r="G15303" s="3">
        <v>1318.2</v>
      </c>
      <c r="H15303" s="3">
        <f t="shared" si="478"/>
        <v>-1318.2</v>
      </c>
      <c r="J15303" t="str">
        <f t="shared" si="479"/>
        <v>A</v>
      </c>
    </row>
    <row r="15304" spans="1:10">
      <c r="A15304">
        <v>15304</v>
      </c>
      <c r="B15304" s="2">
        <v>20050514</v>
      </c>
      <c r="C15304">
        <v>69.207099999999997</v>
      </c>
      <c r="D15304">
        <v>-48.959400000000002</v>
      </c>
      <c r="F15304">
        <v>44232.77</v>
      </c>
      <c r="G15304" s="3">
        <v>1319</v>
      </c>
      <c r="H15304" s="3">
        <f t="shared" si="478"/>
        <v>-1319</v>
      </c>
      <c r="J15304" t="str">
        <f t="shared" si="479"/>
        <v>A</v>
      </c>
    </row>
    <row r="15305" spans="1:10">
      <c r="A15305">
        <v>15305</v>
      </c>
      <c r="B15305" s="2">
        <v>20050514</v>
      </c>
      <c r="C15305">
        <v>69.206999999999994</v>
      </c>
      <c r="D15305">
        <v>-48.959400000000002</v>
      </c>
      <c r="F15305">
        <v>44232.98</v>
      </c>
      <c r="G15305" s="3">
        <v>1319.7</v>
      </c>
      <c r="H15305" s="3">
        <f t="shared" si="478"/>
        <v>-1319.7</v>
      </c>
      <c r="J15305" t="str">
        <f t="shared" si="479"/>
        <v>A</v>
      </c>
    </row>
    <row r="15306" spans="1:10">
      <c r="A15306">
        <v>15306</v>
      </c>
      <c r="B15306" s="2">
        <v>20050514</v>
      </c>
      <c r="C15306">
        <v>69.206900000000005</v>
      </c>
      <c r="D15306">
        <v>-48.959400000000002</v>
      </c>
      <c r="F15306">
        <v>44233.2</v>
      </c>
      <c r="G15306" s="3">
        <v>1320.5</v>
      </c>
      <c r="H15306" s="3">
        <f t="shared" si="478"/>
        <v>-1320.5</v>
      </c>
      <c r="J15306" t="str">
        <f t="shared" si="479"/>
        <v>A</v>
      </c>
    </row>
    <row r="15307" spans="1:10">
      <c r="A15307">
        <v>15307</v>
      </c>
      <c r="B15307" s="2">
        <v>20050514</v>
      </c>
      <c r="C15307">
        <v>69.206699999999998</v>
      </c>
      <c r="D15307">
        <v>-48.959400000000002</v>
      </c>
      <c r="F15307">
        <v>44233.42</v>
      </c>
      <c r="G15307" s="3">
        <v>1319.6</v>
      </c>
      <c r="H15307" s="3">
        <f t="shared" si="478"/>
        <v>-1319.6</v>
      </c>
      <c r="J15307" t="str">
        <f t="shared" si="479"/>
        <v>A</v>
      </c>
    </row>
    <row r="15308" spans="1:10">
      <c r="A15308">
        <v>15308</v>
      </c>
      <c r="B15308" s="2">
        <v>20050514</v>
      </c>
      <c r="C15308">
        <v>69.206599999999995</v>
      </c>
      <c r="D15308">
        <v>-48.959499999999998</v>
      </c>
      <c r="F15308">
        <v>44233.64</v>
      </c>
      <c r="G15308" s="3">
        <v>1320.4</v>
      </c>
      <c r="H15308" s="3">
        <f t="shared" si="478"/>
        <v>-1320.4</v>
      </c>
      <c r="J15308" t="str">
        <f t="shared" si="479"/>
        <v>A</v>
      </c>
    </row>
    <row r="15309" spans="1:10">
      <c r="A15309">
        <v>15309</v>
      </c>
      <c r="B15309" s="2">
        <v>20050514</v>
      </c>
      <c r="C15309">
        <v>69.206500000000005</v>
      </c>
      <c r="D15309">
        <v>-48.959499999999998</v>
      </c>
      <c r="F15309">
        <v>44233.85</v>
      </c>
      <c r="G15309" s="3">
        <v>1321.1</v>
      </c>
      <c r="H15309" s="3">
        <f t="shared" si="478"/>
        <v>-1321.1</v>
      </c>
      <c r="J15309" t="str">
        <f t="shared" si="479"/>
        <v>A</v>
      </c>
    </row>
    <row r="15310" spans="1:10">
      <c r="A15310">
        <v>15310</v>
      </c>
      <c r="B15310" s="2">
        <v>20050514</v>
      </c>
      <c r="C15310">
        <v>69.206400000000002</v>
      </c>
      <c r="D15310">
        <v>-48.959499999999998</v>
      </c>
      <c r="F15310">
        <v>44234.07</v>
      </c>
      <c r="G15310" s="3">
        <v>1321.9</v>
      </c>
      <c r="H15310" s="3">
        <f t="shared" si="478"/>
        <v>-1321.9</v>
      </c>
      <c r="J15310" t="str">
        <f t="shared" si="479"/>
        <v>A</v>
      </c>
    </row>
    <row r="15311" spans="1:10">
      <c r="A15311">
        <v>15311</v>
      </c>
      <c r="B15311" s="2">
        <v>20050514</v>
      </c>
      <c r="C15311">
        <v>69.206299999999999</v>
      </c>
      <c r="D15311">
        <v>-48.959499999999998</v>
      </c>
      <c r="F15311">
        <v>44234.29</v>
      </c>
      <c r="G15311" s="3">
        <v>1322.6</v>
      </c>
      <c r="H15311" s="3">
        <f t="shared" si="478"/>
        <v>-1322.6</v>
      </c>
      <c r="J15311" t="str">
        <f t="shared" si="479"/>
        <v>A</v>
      </c>
    </row>
    <row r="15312" spans="1:10">
      <c r="A15312">
        <v>15312</v>
      </c>
      <c r="B15312" s="2">
        <v>20050514</v>
      </c>
      <c r="C15312">
        <v>69.206100000000006</v>
      </c>
      <c r="D15312">
        <v>-48.959499999999998</v>
      </c>
      <c r="F15312">
        <v>44234.51</v>
      </c>
      <c r="G15312" s="3">
        <v>1323.3</v>
      </c>
      <c r="H15312" s="3">
        <f t="shared" si="478"/>
        <v>-1323.3</v>
      </c>
      <c r="J15312" t="str">
        <f t="shared" si="479"/>
        <v>A</v>
      </c>
    </row>
    <row r="15313" spans="1:10">
      <c r="A15313">
        <v>15313</v>
      </c>
      <c r="B15313" s="2">
        <v>20050514</v>
      </c>
      <c r="C15313">
        <v>69.206000000000003</v>
      </c>
      <c r="D15313">
        <v>-48.959499999999998</v>
      </c>
      <c r="F15313">
        <v>44234.73</v>
      </c>
      <c r="G15313" s="3">
        <v>1324</v>
      </c>
      <c r="H15313" s="3">
        <f t="shared" si="478"/>
        <v>-1324</v>
      </c>
      <c r="J15313" t="str">
        <f t="shared" si="479"/>
        <v>A</v>
      </c>
    </row>
    <row r="15314" spans="1:10">
      <c r="A15314">
        <v>15314</v>
      </c>
      <c r="B15314" s="2">
        <v>20050514</v>
      </c>
      <c r="C15314">
        <v>69.2059</v>
      </c>
      <c r="D15314">
        <v>-48.959499999999998</v>
      </c>
      <c r="F15314">
        <v>44234.94</v>
      </c>
      <c r="G15314" s="3">
        <v>1324.7</v>
      </c>
      <c r="H15314" s="3">
        <f t="shared" si="478"/>
        <v>-1324.7</v>
      </c>
      <c r="J15314" t="str">
        <f t="shared" si="479"/>
        <v>A</v>
      </c>
    </row>
    <row r="15315" spans="1:10">
      <c r="A15315">
        <v>15315</v>
      </c>
      <c r="B15315" s="2">
        <v>20050514</v>
      </c>
      <c r="C15315">
        <v>69.205799999999996</v>
      </c>
      <c r="D15315">
        <v>-48.959600000000002</v>
      </c>
      <c r="F15315">
        <v>44235.16</v>
      </c>
      <c r="G15315" s="3">
        <v>1325.4</v>
      </c>
      <c r="H15315" s="3">
        <f t="shared" si="478"/>
        <v>-1325.4</v>
      </c>
      <c r="J15315" t="str">
        <f t="shared" si="479"/>
        <v>A</v>
      </c>
    </row>
    <row r="15316" spans="1:10">
      <c r="A15316">
        <v>15316</v>
      </c>
      <c r="B15316" s="2">
        <v>20050514</v>
      </c>
      <c r="C15316">
        <v>69.205699999999993</v>
      </c>
      <c r="D15316">
        <v>-48.959600000000002</v>
      </c>
      <c r="F15316">
        <v>44235.38</v>
      </c>
      <c r="G15316" s="3">
        <v>1326.1</v>
      </c>
      <c r="H15316" s="3">
        <f t="shared" si="478"/>
        <v>-1326.1</v>
      </c>
      <c r="J15316" t="str">
        <f t="shared" si="479"/>
        <v>A</v>
      </c>
    </row>
    <row r="15317" spans="1:10">
      <c r="A15317">
        <v>15317</v>
      </c>
      <c r="B15317" s="2">
        <v>20050514</v>
      </c>
      <c r="C15317">
        <v>69.205500000000001</v>
      </c>
      <c r="D15317">
        <v>-48.959600000000002</v>
      </c>
      <c r="F15317">
        <v>44235.6</v>
      </c>
      <c r="G15317" s="3">
        <v>1326.7</v>
      </c>
      <c r="H15317" s="3">
        <f t="shared" si="478"/>
        <v>-1326.7</v>
      </c>
      <c r="J15317" t="str">
        <f t="shared" si="479"/>
        <v>A</v>
      </c>
    </row>
    <row r="15318" spans="1:10">
      <c r="A15318">
        <v>15318</v>
      </c>
      <c r="B15318" s="2">
        <v>20050514</v>
      </c>
      <c r="C15318">
        <v>69.205399999999997</v>
      </c>
      <c r="D15318">
        <v>-48.959600000000002</v>
      </c>
      <c r="F15318">
        <v>44235.81</v>
      </c>
      <c r="G15318" s="3">
        <v>1327.3</v>
      </c>
      <c r="H15318" s="3">
        <f t="shared" si="478"/>
        <v>-1327.3</v>
      </c>
      <c r="J15318" t="str">
        <f t="shared" si="479"/>
        <v>A</v>
      </c>
    </row>
    <row r="15319" spans="1:10">
      <c r="A15319">
        <v>15319</v>
      </c>
      <c r="B15319" s="2">
        <v>20050514</v>
      </c>
      <c r="C15319">
        <v>69.205299999999994</v>
      </c>
      <c r="D15319">
        <v>-48.959600000000002</v>
      </c>
      <c r="F15319">
        <v>44236.03</v>
      </c>
      <c r="G15319" s="3">
        <v>1328</v>
      </c>
      <c r="H15319" s="3">
        <f t="shared" si="478"/>
        <v>-1328</v>
      </c>
      <c r="J15319" t="str">
        <f t="shared" si="479"/>
        <v>A</v>
      </c>
    </row>
    <row r="15320" spans="1:10">
      <c r="A15320">
        <v>15320</v>
      </c>
      <c r="B15320" s="2">
        <v>20050514</v>
      </c>
      <c r="C15320">
        <v>69.205200000000005</v>
      </c>
      <c r="D15320">
        <v>-48.959600000000002</v>
      </c>
      <c r="F15320">
        <v>44236.25</v>
      </c>
      <c r="G15320" s="3">
        <v>1328.6</v>
      </c>
      <c r="H15320" s="3">
        <f t="shared" si="478"/>
        <v>-1328.6</v>
      </c>
      <c r="J15320" t="str">
        <f t="shared" si="479"/>
        <v>A</v>
      </c>
    </row>
    <row r="15321" spans="1:10">
      <c r="A15321">
        <v>15321</v>
      </c>
      <c r="B15321" s="2">
        <v>20050514</v>
      </c>
      <c r="C15321">
        <v>69.205100000000002</v>
      </c>
      <c r="D15321">
        <v>-48.959600000000002</v>
      </c>
      <c r="F15321">
        <v>44236.47</v>
      </c>
      <c r="G15321" s="3">
        <v>1329.2</v>
      </c>
      <c r="H15321" s="3">
        <f t="shared" si="478"/>
        <v>-1329.2</v>
      </c>
      <c r="J15321" t="str">
        <f t="shared" si="479"/>
        <v>A</v>
      </c>
    </row>
    <row r="15322" spans="1:10">
      <c r="A15322">
        <v>15322</v>
      </c>
      <c r="B15322" s="2">
        <v>20050514</v>
      </c>
      <c r="C15322">
        <v>69.204899999999995</v>
      </c>
      <c r="D15322">
        <v>-48.959699999999998</v>
      </c>
      <c r="F15322">
        <v>44236.68</v>
      </c>
      <c r="G15322" s="3">
        <v>1329.8</v>
      </c>
      <c r="H15322" s="3">
        <f t="shared" si="478"/>
        <v>-1329.8</v>
      </c>
      <c r="J15322" t="str">
        <f t="shared" si="479"/>
        <v>A</v>
      </c>
    </row>
    <row r="15323" spans="1:10">
      <c r="A15323">
        <v>15323</v>
      </c>
      <c r="B15323" s="2">
        <v>20050514</v>
      </c>
      <c r="C15323">
        <v>69.204800000000006</v>
      </c>
      <c r="D15323">
        <v>-48.959699999999998</v>
      </c>
      <c r="F15323">
        <v>44236.9</v>
      </c>
      <c r="G15323" s="3">
        <v>1330.4</v>
      </c>
      <c r="H15323" s="3">
        <f t="shared" si="478"/>
        <v>-1330.4</v>
      </c>
      <c r="J15323" t="str">
        <f t="shared" si="479"/>
        <v>A</v>
      </c>
    </row>
    <row r="15324" spans="1:10">
      <c r="A15324">
        <v>15324</v>
      </c>
      <c r="B15324" s="2">
        <v>20050514</v>
      </c>
      <c r="C15324">
        <v>69.204700000000003</v>
      </c>
      <c r="D15324">
        <v>-48.959699999999998</v>
      </c>
      <c r="F15324">
        <v>44237.120000000003</v>
      </c>
      <c r="G15324" s="3">
        <v>1331.1</v>
      </c>
      <c r="H15324" s="3">
        <f t="shared" si="478"/>
        <v>-1331.1</v>
      </c>
      <c r="J15324" t="str">
        <f t="shared" si="479"/>
        <v>A</v>
      </c>
    </row>
    <row r="15325" spans="1:10">
      <c r="A15325">
        <v>15325</v>
      </c>
      <c r="B15325" s="2">
        <v>20050514</v>
      </c>
      <c r="C15325">
        <v>69.204599999999999</v>
      </c>
      <c r="D15325">
        <v>-48.959699999999998</v>
      </c>
      <c r="F15325">
        <v>44237.33</v>
      </c>
      <c r="G15325" s="3">
        <v>1331.7</v>
      </c>
      <c r="H15325" s="3">
        <f t="shared" si="478"/>
        <v>-1331.7</v>
      </c>
      <c r="J15325" t="str">
        <f t="shared" si="479"/>
        <v>A</v>
      </c>
    </row>
    <row r="15326" spans="1:10">
      <c r="A15326">
        <v>15326</v>
      </c>
      <c r="B15326" s="2">
        <v>20050514</v>
      </c>
      <c r="C15326">
        <v>69.204499999999996</v>
      </c>
      <c r="D15326">
        <v>-48.959699999999998</v>
      </c>
      <c r="F15326">
        <v>44237.54</v>
      </c>
      <c r="G15326" s="3">
        <v>1332.3</v>
      </c>
      <c r="H15326" s="3">
        <f t="shared" si="478"/>
        <v>-1332.3</v>
      </c>
      <c r="J15326" t="str">
        <f t="shared" si="479"/>
        <v>A</v>
      </c>
    </row>
    <row r="15327" spans="1:10">
      <c r="A15327">
        <v>15327</v>
      </c>
      <c r="B15327" s="2">
        <v>20050514</v>
      </c>
      <c r="C15327">
        <v>69.204400000000007</v>
      </c>
      <c r="D15327">
        <v>-48.959699999999998</v>
      </c>
      <c r="F15327">
        <v>44237.760000000002</v>
      </c>
      <c r="G15327" s="3">
        <v>1333</v>
      </c>
      <c r="H15327" s="3">
        <f t="shared" si="478"/>
        <v>-1333</v>
      </c>
      <c r="J15327" t="str">
        <f t="shared" si="479"/>
        <v>A</v>
      </c>
    </row>
    <row r="15328" spans="1:10">
      <c r="A15328">
        <v>15328</v>
      </c>
      <c r="B15328" s="2">
        <v>20050514</v>
      </c>
      <c r="C15328">
        <v>69.2042</v>
      </c>
      <c r="D15328">
        <v>-48.959699999999998</v>
      </c>
      <c r="F15328">
        <v>44237.98</v>
      </c>
      <c r="G15328" s="3">
        <v>1333.7</v>
      </c>
      <c r="H15328" s="3">
        <f t="shared" si="478"/>
        <v>-1333.7</v>
      </c>
      <c r="J15328" t="str">
        <f t="shared" si="479"/>
        <v>A</v>
      </c>
    </row>
    <row r="15329" spans="1:10">
      <c r="A15329">
        <v>15329</v>
      </c>
      <c r="B15329" s="2">
        <v>20050514</v>
      </c>
      <c r="C15329">
        <v>69.204099999999997</v>
      </c>
      <c r="D15329">
        <v>-48.959699999999998</v>
      </c>
      <c r="F15329">
        <v>44238.2</v>
      </c>
      <c r="G15329" s="3">
        <v>1334.4</v>
      </c>
      <c r="H15329" s="3">
        <f t="shared" si="478"/>
        <v>-1334.4</v>
      </c>
      <c r="J15329" t="str">
        <f t="shared" si="479"/>
        <v>A</v>
      </c>
    </row>
    <row r="15330" spans="1:10">
      <c r="A15330">
        <v>15330</v>
      </c>
      <c r="B15330" s="2">
        <v>20050514</v>
      </c>
      <c r="C15330">
        <v>69.203999999999994</v>
      </c>
      <c r="D15330">
        <v>-48.959800000000001</v>
      </c>
      <c r="F15330">
        <v>44238.41</v>
      </c>
      <c r="G15330" s="3">
        <v>1335.2</v>
      </c>
      <c r="H15330" s="3">
        <f t="shared" si="478"/>
        <v>-1335.2</v>
      </c>
      <c r="J15330" t="str">
        <f t="shared" si="479"/>
        <v>A</v>
      </c>
    </row>
    <row r="15331" spans="1:10">
      <c r="A15331">
        <v>15331</v>
      </c>
      <c r="B15331" s="2">
        <v>20050514</v>
      </c>
      <c r="C15331">
        <v>69.203900000000004</v>
      </c>
      <c r="D15331">
        <v>-48.959800000000001</v>
      </c>
      <c r="F15331">
        <v>44238.63</v>
      </c>
      <c r="G15331" s="3">
        <v>1335.9</v>
      </c>
      <c r="H15331" s="3">
        <f t="shared" si="478"/>
        <v>-1335.9</v>
      </c>
      <c r="J15331" t="str">
        <f t="shared" si="479"/>
        <v>A</v>
      </c>
    </row>
    <row r="15332" spans="1:10">
      <c r="A15332">
        <v>15332</v>
      </c>
      <c r="B15332" s="2">
        <v>20050514</v>
      </c>
      <c r="C15332">
        <v>69.203800000000001</v>
      </c>
      <c r="D15332">
        <v>-48.959800000000001</v>
      </c>
      <c r="F15332">
        <v>44238.85</v>
      </c>
      <c r="G15332" s="3">
        <v>1336.8</v>
      </c>
      <c r="H15332" s="3">
        <f t="shared" si="478"/>
        <v>-1336.8</v>
      </c>
      <c r="J15332" t="str">
        <f t="shared" si="479"/>
        <v>A</v>
      </c>
    </row>
    <row r="15333" spans="1:10">
      <c r="A15333">
        <v>15333</v>
      </c>
      <c r="B15333" s="2">
        <v>20050514</v>
      </c>
      <c r="C15333">
        <v>69.203599999999994</v>
      </c>
      <c r="D15333">
        <v>-48.959800000000001</v>
      </c>
      <c r="F15333">
        <v>44239.07</v>
      </c>
      <c r="G15333" s="3">
        <v>1337.7</v>
      </c>
      <c r="H15333" s="3">
        <f t="shared" si="478"/>
        <v>-1337.7</v>
      </c>
      <c r="J15333" t="str">
        <f t="shared" si="479"/>
        <v>A</v>
      </c>
    </row>
    <row r="15334" spans="1:10">
      <c r="A15334">
        <v>15334</v>
      </c>
      <c r="B15334" s="2">
        <v>20050514</v>
      </c>
      <c r="C15334">
        <v>69.203500000000005</v>
      </c>
      <c r="D15334">
        <v>-48.959800000000001</v>
      </c>
      <c r="F15334">
        <v>44239.28</v>
      </c>
      <c r="G15334" s="3">
        <v>1338.6</v>
      </c>
      <c r="H15334" s="3">
        <f t="shared" si="478"/>
        <v>-1338.6</v>
      </c>
      <c r="J15334" t="str">
        <f t="shared" si="479"/>
        <v>A</v>
      </c>
    </row>
    <row r="15335" spans="1:10">
      <c r="A15335">
        <v>15335</v>
      </c>
      <c r="B15335" s="2">
        <v>20050514</v>
      </c>
      <c r="C15335">
        <v>69.203400000000002</v>
      </c>
      <c r="D15335">
        <v>-48.959800000000001</v>
      </c>
      <c r="F15335">
        <v>44239.5</v>
      </c>
      <c r="G15335" s="3">
        <v>1339.5</v>
      </c>
      <c r="H15335" s="3">
        <f t="shared" si="478"/>
        <v>-1339.5</v>
      </c>
      <c r="J15335" t="str">
        <f t="shared" si="479"/>
        <v>A</v>
      </c>
    </row>
    <row r="15336" spans="1:10">
      <c r="A15336">
        <v>15336</v>
      </c>
      <c r="B15336" s="2">
        <v>20050514</v>
      </c>
      <c r="C15336">
        <v>69.203299999999999</v>
      </c>
      <c r="D15336">
        <v>-48.959800000000001</v>
      </c>
      <c r="F15336">
        <v>44239.72</v>
      </c>
      <c r="G15336" s="3">
        <v>1340.5</v>
      </c>
      <c r="H15336" s="3">
        <f t="shared" si="478"/>
        <v>-1340.5</v>
      </c>
      <c r="J15336" t="str">
        <f t="shared" si="479"/>
        <v>A</v>
      </c>
    </row>
    <row r="15337" spans="1:10">
      <c r="A15337">
        <v>15337</v>
      </c>
      <c r="B15337" s="2">
        <v>20050514</v>
      </c>
      <c r="C15337">
        <v>69.203199999999995</v>
      </c>
      <c r="D15337">
        <v>-48.959899999999998</v>
      </c>
      <c r="F15337">
        <v>44239.94</v>
      </c>
      <c r="G15337" s="3">
        <v>1341.5</v>
      </c>
      <c r="H15337" s="3">
        <f t="shared" si="478"/>
        <v>-1341.5</v>
      </c>
      <c r="J15337" t="str">
        <f t="shared" si="479"/>
        <v>A</v>
      </c>
    </row>
    <row r="15338" spans="1:10">
      <c r="A15338">
        <v>15338</v>
      </c>
      <c r="B15338" s="2">
        <v>20050514</v>
      </c>
      <c r="C15338">
        <v>69.203000000000003</v>
      </c>
      <c r="D15338">
        <v>-48.959899999999998</v>
      </c>
      <c r="F15338">
        <v>44240.15</v>
      </c>
      <c r="G15338" s="3">
        <v>1342.6</v>
      </c>
      <c r="H15338" s="3">
        <f t="shared" si="478"/>
        <v>-1342.6</v>
      </c>
      <c r="J15338" t="str">
        <f t="shared" si="479"/>
        <v>A</v>
      </c>
    </row>
    <row r="15339" spans="1:10">
      <c r="A15339">
        <v>15339</v>
      </c>
      <c r="B15339" s="2">
        <v>20050514</v>
      </c>
      <c r="C15339">
        <v>69.2029</v>
      </c>
      <c r="D15339">
        <v>-48.959899999999998</v>
      </c>
      <c r="F15339">
        <v>44240.37</v>
      </c>
      <c r="G15339" s="3">
        <v>1342</v>
      </c>
      <c r="H15339" s="3">
        <f t="shared" si="478"/>
        <v>-1342</v>
      </c>
      <c r="J15339" t="str">
        <f t="shared" si="479"/>
        <v>A</v>
      </c>
    </row>
    <row r="15340" spans="1:10">
      <c r="A15340">
        <v>15340</v>
      </c>
      <c r="B15340" s="2">
        <v>20050514</v>
      </c>
      <c r="C15340">
        <v>69.202799999999996</v>
      </c>
      <c r="D15340">
        <v>-48.959899999999998</v>
      </c>
      <c r="F15340">
        <v>44240.59</v>
      </c>
      <c r="G15340" s="3">
        <v>1343</v>
      </c>
      <c r="H15340" s="3">
        <f t="shared" si="478"/>
        <v>-1343</v>
      </c>
      <c r="J15340" t="str">
        <f t="shared" si="479"/>
        <v>A</v>
      </c>
    </row>
    <row r="15341" spans="1:10">
      <c r="A15341">
        <v>15341</v>
      </c>
      <c r="B15341" s="2">
        <v>20050514</v>
      </c>
      <c r="C15341">
        <v>69.202699999999993</v>
      </c>
      <c r="D15341">
        <v>-48.959899999999998</v>
      </c>
      <c r="F15341">
        <v>44240.81</v>
      </c>
      <c r="G15341" s="3">
        <v>1344.1</v>
      </c>
      <c r="H15341" s="3">
        <f t="shared" si="478"/>
        <v>-1344.1</v>
      </c>
      <c r="J15341" t="str">
        <f t="shared" si="479"/>
        <v>A</v>
      </c>
    </row>
    <row r="15342" spans="1:10">
      <c r="A15342">
        <v>15342</v>
      </c>
      <c r="B15342" s="2">
        <v>20050514</v>
      </c>
      <c r="C15342">
        <v>69.202600000000004</v>
      </c>
      <c r="D15342">
        <v>-48.959899999999998</v>
      </c>
      <c r="F15342">
        <v>44241.02</v>
      </c>
      <c r="G15342" s="3">
        <v>1345.2</v>
      </c>
      <c r="H15342" s="3">
        <f t="shared" si="478"/>
        <v>-1345.2</v>
      </c>
      <c r="J15342" t="str">
        <f t="shared" si="479"/>
        <v>A</v>
      </c>
    </row>
    <row r="15343" spans="1:10">
      <c r="A15343">
        <v>15343</v>
      </c>
      <c r="B15343" s="2">
        <v>20050514</v>
      </c>
      <c r="C15343">
        <v>69.202299999999994</v>
      </c>
      <c r="D15343">
        <v>-48.96</v>
      </c>
      <c r="F15343">
        <v>44241.42</v>
      </c>
      <c r="G15343" s="3">
        <v>1346.4</v>
      </c>
      <c r="H15343" s="3">
        <f t="shared" si="478"/>
        <v>-1346.4</v>
      </c>
      <c r="J15343" t="str">
        <f t="shared" si="479"/>
        <v>A</v>
      </c>
    </row>
    <row r="15344" spans="1:10">
      <c r="A15344">
        <v>15344</v>
      </c>
      <c r="B15344" s="2">
        <v>20050514</v>
      </c>
      <c r="C15344">
        <v>69.202200000000005</v>
      </c>
      <c r="D15344">
        <v>-48.96</v>
      </c>
      <c r="F15344">
        <v>44241.64</v>
      </c>
      <c r="G15344" s="3">
        <v>1347.5</v>
      </c>
      <c r="H15344" s="3">
        <f t="shared" si="478"/>
        <v>-1347.5</v>
      </c>
      <c r="J15344" t="str">
        <f t="shared" si="479"/>
        <v>A</v>
      </c>
    </row>
    <row r="15345" spans="1:10">
      <c r="A15345">
        <v>15345</v>
      </c>
      <c r="B15345" s="2">
        <v>20050514</v>
      </c>
      <c r="C15345">
        <v>69.202100000000002</v>
      </c>
      <c r="D15345">
        <v>-48.96</v>
      </c>
      <c r="F15345">
        <v>44241.86</v>
      </c>
      <c r="G15345" s="3">
        <v>1348.7</v>
      </c>
      <c r="H15345" s="3">
        <f t="shared" si="478"/>
        <v>-1348.7</v>
      </c>
      <c r="J15345" t="str">
        <f t="shared" si="479"/>
        <v>A</v>
      </c>
    </row>
    <row r="15346" spans="1:10">
      <c r="A15346">
        <v>15346</v>
      </c>
      <c r="B15346" s="2">
        <v>20050514</v>
      </c>
      <c r="C15346">
        <v>69.201999999999998</v>
      </c>
      <c r="D15346">
        <v>-48.96</v>
      </c>
      <c r="F15346">
        <v>44242.080000000002</v>
      </c>
      <c r="G15346" s="3">
        <v>1349.9</v>
      </c>
      <c r="H15346" s="3">
        <f t="shared" si="478"/>
        <v>-1349.9</v>
      </c>
      <c r="J15346" t="str">
        <f t="shared" si="479"/>
        <v>A</v>
      </c>
    </row>
    <row r="15347" spans="1:10">
      <c r="A15347">
        <v>15347</v>
      </c>
      <c r="B15347" s="2">
        <v>20050514</v>
      </c>
      <c r="C15347">
        <v>69.201899999999995</v>
      </c>
      <c r="D15347">
        <v>-48.96</v>
      </c>
      <c r="F15347">
        <v>44242.3</v>
      </c>
      <c r="G15347" s="3">
        <v>1349.6</v>
      </c>
      <c r="H15347" s="3">
        <f t="shared" si="478"/>
        <v>-1349.6</v>
      </c>
      <c r="J15347" t="str">
        <f t="shared" si="479"/>
        <v>A</v>
      </c>
    </row>
    <row r="15348" spans="1:10">
      <c r="A15348">
        <v>15348</v>
      </c>
      <c r="B15348" s="2">
        <v>20050514</v>
      </c>
      <c r="C15348">
        <v>69.201800000000006</v>
      </c>
      <c r="D15348">
        <v>-48.96</v>
      </c>
      <c r="F15348">
        <v>44242.51</v>
      </c>
      <c r="G15348" s="3">
        <v>1350.9</v>
      </c>
      <c r="H15348" s="3">
        <f t="shared" si="478"/>
        <v>-1350.9</v>
      </c>
      <c r="J15348" t="str">
        <f t="shared" si="479"/>
        <v>A</v>
      </c>
    </row>
    <row r="15349" spans="1:10">
      <c r="A15349">
        <v>15349</v>
      </c>
      <c r="B15349" s="2">
        <v>20050514</v>
      </c>
      <c r="C15349">
        <v>69.201599999999999</v>
      </c>
      <c r="D15349">
        <v>-48.96</v>
      </c>
      <c r="F15349">
        <v>44242.73</v>
      </c>
      <c r="G15349" s="3">
        <v>1352.3</v>
      </c>
      <c r="H15349" s="3">
        <f t="shared" si="478"/>
        <v>-1352.3</v>
      </c>
      <c r="J15349" t="str">
        <f t="shared" si="479"/>
        <v>A</v>
      </c>
    </row>
    <row r="15350" spans="1:10">
      <c r="A15350">
        <v>15350</v>
      </c>
      <c r="B15350" s="2">
        <v>20050514</v>
      </c>
      <c r="C15350">
        <v>69.201499999999996</v>
      </c>
      <c r="D15350">
        <v>-48.960099999999997</v>
      </c>
      <c r="F15350">
        <v>44242.94</v>
      </c>
      <c r="G15350" s="3">
        <v>1353.8</v>
      </c>
      <c r="H15350" s="3">
        <f t="shared" si="478"/>
        <v>-1353.8</v>
      </c>
      <c r="J15350" t="str">
        <f t="shared" si="479"/>
        <v>A</v>
      </c>
    </row>
    <row r="15351" spans="1:10">
      <c r="A15351">
        <v>15351</v>
      </c>
      <c r="B15351" s="2">
        <v>20050514</v>
      </c>
      <c r="C15351">
        <v>69.201400000000007</v>
      </c>
      <c r="D15351">
        <v>-48.960099999999997</v>
      </c>
      <c r="F15351">
        <v>44243.17</v>
      </c>
      <c r="G15351" s="3">
        <v>1355.4</v>
      </c>
      <c r="H15351" s="3">
        <f t="shared" si="478"/>
        <v>-1355.4</v>
      </c>
      <c r="J15351" t="str">
        <f t="shared" si="479"/>
        <v>A</v>
      </c>
    </row>
    <row r="15352" spans="1:10">
      <c r="A15352">
        <v>15352</v>
      </c>
      <c r="B15352" s="2">
        <v>20050514</v>
      </c>
      <c r="C15352">
        <v>69.201300000000003</v>
      </c>
      <c r="D15352">
        <v>-48.960099999999997</v>
      </c>
      <c r="F15352">
        <v>44243.39</v>
      </c>
      <c r="G15352" s="3">
        <v>1357</v>
      </c>
      <c r="H15352" s="3">
        <f t="shared" si="478"/>
        <v>-1357</v>
      </c>
      <c r="J15352" t="str">
        <f t="shared" si="479"/>
        <v>A</v>
      </c>
    </row>
    <row r="15353" spans="1:10">
      <c r="A15353">
        <v>15353</v>
      </c>
      <c r="B15353" s="2">
        <v>20050514</v>
      </c>
      <c r="C15353">
        <v>69.201099999999997</v>
      </c>
      <c r="D15353">
        <v>-48.960099999999997</v>
      </c>
      <c r="F15353">
        <v>44243.61</v>
      </c>
      <c r="G15353" s="3">
        <v>1357.1</v>
      </c>
      <c r="H15353" s="3">
        <f t="shared" si="478"/>
        <v>-1357.1</v>
      </c>
      <c r="J15353" t="str">
        <f t="shared" si="479"/>
        <v>A</v>
      </c>
    </row>
    <row r="15354" spans="1:10">
      <c r="A15354">
        <v>15354</v>
      </c>
      <c r="B15354" s="2">
        <v>20050514</v>
      </c>
      <c r="C15354">
        <v>69.200999999999993</v>
      </c>
      <c r="D15354">
        <v>-48.960099999999997</v>
      </c>
      <c r="F15354">
        <v>44243.82</v>
      </c>
      <c r="G15354" s="3">
        <v>1358.9</v>
      </c>
      <c r="H15354" s="3">
        <f t="shared" si="478"/>
        <v>-1358.9</v>
      </c>
      <c r="J15354" t="str">
        <f t="shared" si="479"/>
        <v>A</v>
      </c>
    </row>
    <row r="15355" spans="1:10">
      <c r="A15355">
        <v>15355</v>
      </c>
      <c r="B15355" s="2">
        <v>20050514</v>
      </c>
      <c r="C15355">
        <v>69.200900000000004</v>
      </c>
      <c r="D15355">
        <v>-48.960099999999997</v>
      </c>
      <c r="F15355">
        <v>44244.04</v>
      </c>
      <c r="G15355" s="3">
        <v>1360.8</v>
      </c>
      <c r="H15355" s="3">
        <f t="shared" si="478"/>
        <v>-1360.8</v>
      </c>
      <c r="J15355" t="str">
        <f t="shared" si="479"/>
        <v>A</v>
      </c>
    </row>
    <row r="15356" spans="1:10">
      <c r="A15356">
        <v>15356</v>
      </c>
      <c r="B15356" s="2">
        <v>20050514</v>
      </c>
      <c r="C15356">
        <v>69.200800000000001</v>
      </c>
      <c r="D15356">
        <v>-48.960099999999997</v>
      </c>
      <c r="F15356">
        <v>44244.26</v>
      </c>
      <c r="G15356" s="3">
        <v>1362.8</v>
      </c>
      <c r="H15356" s="3">
        <f t="shared" si="478"/>
        <v>-1362.8</v>
      </c>
      <c r="J15356" t="str">
        <f t="shared" si="479"/>
        <v>A</v>
      </c>
    </row>
    <row r="15357" spans="1:10">
      <c r="A15357">
        <v>15357</v>
      </c>
      <c r="B15357" s="2">
        <v>20050514</v>
      </c>
      <c r="C15357">
        <v>69.200699999999998</v>
      </c>
      <c r="D15357">
        <v>-48.960099999999997</v>
      </c>
      <c r="F15357">
        <v>44244.480000000003</v>
      </c>
      <c r="G15357" s="3">
        <v>1364.9</v>
      </c>
      <c r="H15357" s="3">
        <f t="shared" si="478"/>
        <v>-1364.9</v>
      </c>
      <c r="J15357" t="str">
        <f t="shared" si="479"/>
        <v>A</v>
      </c>
    </row>
    <row r="15358" spans="1:10">
      <c r="A15358">
        <v>15358</v>
      </c>
      <c r="B15358" s="2">
        <v>20050514</v>
      </c>
      <c r="C15358">
        <v>69.200500000000005</v>
      </c>
      <c r="D15358">
        <v>-48.9602</v>
      </c>
      <c r="F15358">
        <v>44244.69</v>
      </c>
      <c r="G15358" s="3">
        <v>1367</v>
      </c>
      <c r="H15358" s="3">
        <f t="shared" si="478"/>
        <v>-1367</v>
      </c>
      <c r="J15358" t="str">
        <f t="shared" si="479"/>
        <v>A</v>
      </c>
    </row>
    <row r="15359" spans="1:10">
      <c r="A15359">
        <v>15359</v>
      </c>
      <c r="B15359" s="2">
        <v>20050514</v>
      </c>
      <c r="C15359">
        <v>69.200400000000002</v>
      </c>
      <c r="D15359">
        <v>-48.9602</v>
      </c>
      <c r="F15359">
        <v>44244.91</v>
      </c>
      <c r="G15359" s="3">
        <v>1369.2</v>
      </c>
      <c r="H15359" s="3">
        <f t="shared" si="478"/>
        <v>-1369.2</v>
      </c>
      <c r="J15359" t="str">
        <f t="shared" si="479"/>
        <v>A</v>
      </c>
    </row>
    <row r="15360" spans="1:10">
      <c r="A15360">
        <v>15360</v>
      </c>
      <c r="B15360" s="2">
        <v>20050514</v>
      </c>
      <c r="C15360">
        <v>69.200299999999999</v>
      </c>
      <c r="D15360">
        <v>-48.9602</v>
      </c>
      <c r="F15360">
        <v>44245.13</v>
      </c>
      <c r="G15360" s="3">
        <v>1369.7</v>
      </c>
      <c r="H15360" s="3">
        <f t="shared" si="478"/>
        <v>-1369.7</v>
      </c>
      <c r="J15360" t="str">
        <f t="shared" si="479"/>
        <v>A</v>
      </c>
    </row>
    <row r="15361" spans="1:10">
      <c r="A15361">
        <v>15361</v>
      </c>
      <c r="B15361" s="2">
        <v>20050514</v>
      </c>
      <c r="C15361">
        <v>69.200199999999995</v>
      </c>
      <c r="D15361">
        <v>-48.9602</v>
      </c>
      <c r="F15361">
        <v>44245.35</v>
      </c>
      <c r="G15361" s="3">
        <v>1372</v>
      </c>
      <c r="H15361" s="3">
        <f t="shared" ref="H15361:H15424" si="480">IF((G15361="0"),"0",-G15361)</f>
        <v>-1372</v>
      </c>
      <c r="J15361" t="str">
        <f t="shared" ref="J15361:J15424" si="481">IF((G15361="0"),"M",IF((H15361="CALCD"),"C","A"))</f>
        <v>A</v>
      </c>
    </row>
    <row r="15362" spans="1:10">
      <c r="A15362">
        <v>15362</v>
      </c>
      <c r="B15362" s="2">
        <v>20050514</v>
      </c>
      <c r="C15362">
        <v>69.200100000000006</v>
      </c>
      <c r="D15362">
        <v>-48.9602</v>
      </c>
      <c r="F15362">
        <v>44245.57</v>
      </c>
      <c r="G15362" s="3">
        <v>1374.3</v>
      </c>
      <c r="H15362" s="3">
        <f t="shared" si="480"/>
        <v>-1374.3</v>
      </c>
      <c r="J15362" t="str">
        <f t="shared" si="481"/>
        <v>A</v>
      </c>
    </row>
    <row r="15363" spans="1:10">
      <c r="A15363">
        <v>15363</v>
      </c>
      <c r="B15363" s="2">
        <v>20050514</v>
      </c>
      <c r="C15363">
        <v>69.1999</v>
      </c>
      <c r="D15363">
        <v>-48.9602</v>
      </c>
      <c r="F15363">
        <v>44245.78</v>
      </c>
      <c r="G15363" s="3">
        <v>1376.6</v>
      </c>
      <c r="H15363" s="3">
        <f t="shared" si="480"/>
        <v>-1376.6</v>
      </c>
      <c r="J15363" t="str">
        <f t="shared" si="481"/>
        <v>A</v>
      </c>
    </row>
    <row r="15364" spans="1:10">
      <c r="A15364">
        <v>15364</v>
      </c>
      <c r="B15364" s="2">
        <v>20050514</v>
      </c>
      <c r="C15364">
        <v>69.199799999999996</v>
      </c>
      <c r="D15364">
        <v>-48.9602</v>
      </c>
      <c r="F15364">
        <v>44246</v>
      </c>
      <c r="G15364" s="3">
        <v>1379</v>
      </c>
      <c r="H15364" s="3">
        <f t="shared" si="480"/>
        <v>-1379</v>
      </c>
      <c r="J15364" t="str">
        <f t="shared" si="481"/>
        <v>A</v>
      </c>
    </row>
    <row r="15365" spans="1:10">
      <c r="A15365">
        <v>15365</v>
      </c>
      <c r="B15365" s="2">
        <v>20050514</v>
      </c>
      <c r="C15365">
        <v>69.199700000000007</v>
      </c>
      <c r="D15365">
        <v>-48.960299999999997</v>
      </c>
      <c r="F15365">
        <v>44246.22</v>
      </c>
      <c r="G15365" s="3">
        <v>1381.4</v>
      </c>
      <c r="H15365" s="3">
        <f t="shared" si="480"/>
        <v>-1381.4</v>
      </c>
      <c r="J15365" t="str">
        <f t="shared" si="481"/>
        <v>A</v>
      </c>
    </row>
    <row r="15366" spans="1:10">
      <c r="A15366">
        <v>15366</v>
      </c>
      <c r="B15366" s="2">
        <v>20050514</v>
      </c>
      <c r="C15366">
        <v>69.199600000000004</v>
      </c>
      <c r="D15366">
        <v>-48.960299999999997</v>
      </c>
      <c r="F15366">
        <v>44246.44</v>
      </c>
      <c r="G15366" s="3">
        <v>1383.8</v>
      </c>
      <c r="H15366" s="3">
        <f t="shared" si="480"/>
        <v>-1383.8</v>
      </c>
      <c r="J15366" t="str">
        <f t="shared" si="481"/>
        <v>A</v>
      </c>
    </row>
    <row r="15367" spans="1:10">
      <c r="A15367">
        <v>15367</v>
      </c>
      <c r="B15367" s="2">
        <v>20050514</v>
      </c>
      <c r="C15367">
        <v>69.1995</v>
      </c>
      <c r="D15367">
        <v>-48.960299999999997</v>
      </c>
      <c r="F15367">
        <v>44246.65</v>
      </c>
      <c r="G15367" s="3">
        <v>1386.3</v>
      </c>
      <c r="H15367" s="3">
        <f t="shared" si="480"/>
        <v>-1386.3</v>
      </c>
      <c r="J15367" t="str">
        <f t="shared" si="481"/>
        <v>A</v>
      </c>
    </row>
    <row r="15368" spans="1:10">
      <c r="A15368">
        <v>15368</v>
      </c>
      <c r="B15368" s="2">
        <v>20050514</v>
      </c>
      <c r="C15368">
        <v>69.199299999999994</v>
      </c>
      <c r="D15368">
        <v>-48.960299999999997</v>
      </c>
      <c r="F15368">
        <v>44246.87</v>
      </c>
      <c r="G15368" s="3">
        <v>1388.8</v>
      </c>
      <c r="H15368" s="3">
        <f t="shared" si="480"/>
        <v>-1388.8</v>
      </c>
      <c r="J15368" t="str">
        <f t="shared" si="481"/>
        <v>A</v>
      </c>
    </row>
    <row r="15369" spans="1:10">
      <c r="A15369">
        <v>15369</v>
      </c>
      <c r="B15369" s="2">
        <v>20050514</v>
      </c>
      <c r="C15369">
        <v>69.199200000000005</v>
      </c>
      <c r="D15369">
        <v>-48.960299999999997</v>
      </c>
      <c r="F15369">
        <v>44247.09</v>
      </c>
      <c r="G15369" s="3">
        <v>1389.8</v>
      </c>
      <c r="H15369" s="3">
        <f t="shared" si="480"/>
        <v>-1389.8</v>
      </c>
      <c r="J15369" t="str">
        <f t="shared" si="481"/>
        <v>A</v>
      </c>
    </row>
    <row r="15370" spans="1:10">
      <c r="A15370">
        <v>15370</v>
      </c>
      <c r="B15370" s="2">
        <v>20050514</v>
      </c>
      <c r="C15370">
        <v>69.199100000000001</v>
      </c>
      <c r="D15370">
        <v>-48.960299999999997</v>
      </c>
      <c r="F15370">
        <v>44247.31</v>
      </c>
      <c r="G15370" s="3">
        <v>1392.5</v>
      </c>
      <c r="H15370" s="3">
        <f t="shared" si="480"/>
        <v>-1392.5</v>
      </c>
      <c r="J15370" t="str">
        <f t="shared" si="481"/>
        <v>A</v>
      </c>
    </row>
    <row r="15371" spans="1:10">
      <c r="A15371">
        <v>15371</v>
      </c>
      <c r="B15371" s="2">
        <v>20050514</v>
      </c>
      <c r="C15371">
        <v>69.198999999999998</v>
      </c>
      <c r="D15371">
        <v>-48.960299999999997</v>
      </c>
      <c r="F15371">
        <v>44247.519999999997</v>
      </c>
      <c r="G15371" s="3">
        <v>1395.3</v>
      </c>
      <c r="H15371" s="3">
        <f t="shared" si="480"/>
        <v>-1395.3</v>
      </c>
      <c r="J15371" t="str">
        <f t="shared" si="481"/>
        <v>A</v>
      </c>
    </row>
    <row r="15372" spans="1:10">
      <c r="A15372">
        <v>15372</v>
      </c>
      <c r="B15372" s="2">
        <v>20050514</v>
      </c>
      <c r="C15372">
        <v>69.198800000000006</v>
      </c>
      <c r="D15372">
        <v>-48.9604</v>
      </c>
      <c r="F15372">
        <v>44247.74</v>
      </c>
      <c r="G15372" s="3">
        <v>1398.2</v>
      </c>
      <c r="H15372" s="3">
        <f t="shared" si="480"/>
        <v>-1398.2</v>
      </c>
      <c r="J15372" t="str">
        <f t="shared" si="481"/>
        <v>A</v>
      </c>
    </row>
    <row r="15373" spans="1:10">
      <c r="A15373">
        <v>15373</v>
      </c>
      <c r="B15373" s="2">
        <v>20050514</v>
      </c>
      <c r="C15373">
        <v>69.198700000000002</v>
      </c>
      <c r="D15373">
        <v>-48.9604</v>
      </c>
      <c r="F15373">
        <v>44247.96</v>
      </c>
      <c r="G15373" s="3">
        <v>1401.1</v>
      </c>
      <c r="H15373" s="3">
        <f t="shared" si="480"/>
        <v>-1401.1</v>
      </c>
      <c r="J15373" t="str">
        <f t="shared" si="481"/>
        <v>A</v>
      </c>
    </row>
    <row r="15374" spans="1:10">
      <c r="A15374">
        <v>15374</v>
      </c>
      <c r="B15374" s="2">
        <v>20050514</v>
      </c>
      <c r="C15374">
        <v>69.198599999999999</v>
      </c>
      <c r="D15374">
        <v>-48.9604</v>
      </c>
      <c r="F15374">
        <v>44248.18</v>
      </c>
      <c r="G15374" s="3">
        <v>1404.1</v>
      </c>
      <c r="H15374" s="3">
        <f t="shared" si="480"/>
        <v>-1404.1</v>
      </c>
      <c r="J15374" t="str">
        <f t="shared" si="481"/>
        <v>A</v>
      </c>
    </row>
    <row r="15375" spans="1:10">
      <c r="A15375">
        <v>15375</v>
      </c>
      <c r="B15375" s="2">
        <v>20050514</v>
      </c>
      <c r="C15375">
        <v>69.198499999999996</v>
      </c>
      <c r="D15375">
        <v>-48.9604</v>
      </c>
      <c r="F15375">
        <v>44248.39</v>
      </c>
      <c r="G15375" s="3">
        <v>1407</v>
      </c>
      <c r="H15375" s="3">
        <f t="shared" si="480"/>
        <v>-1407</v>
      </c>
      <c r="J15375" t="str">
        <f t="shared" si="481"/>
        <v>A</v>
      </c>
    </row>
    <row r="15376" spans="1:10">
      <c r="A15376">
        <v>15376</v>
      </c>
      <c r="B15376" s="2">
        <v>20050514</v>
      </c>
      <c r="C15376">
        <v>69.198400000000007</v>
      </c>
      <c r="D15376">
        <v>-48.9604</v>
      </c>
      <c r="F15376">
        <v>44248.61</v>
      </c>
      <c r="G15376" s="3">
        <v>1410</v>
      </c>
      <c r="H15376" s="3">
        <f t="shared" si="480"/>
        <v>-1410</v>
      </c>
      <c r="J15376" t="str">
        <f t="shared" si="481"/>
        <v>A</v>
      </c>
    </row>
    <row r="15377" spans="1:10">
      <c r="A15377">
        <v>15377</v>
      </c>
      <c r="B15377" s="2">
        <v>20050514</v>
      </c>
      <c r="C15377">
        <v>69.1982</v>
      </c>
      <c r="D15377">
        <v>-48.9604</v>
      </c>
      <c r="F15377">
        <v>44248.83</v>
      </c>
      <c r="G15377" s="3">
        <v>1412.9</v>
      </c>
      <c r="H15377" s="3">
        <f t="shared" si="480"/>
        <v>-1412.9</v>
      </c>
      <c r="J15377" t="str">
        <f t="shared" si="481"/>
        <v>A</v>
      </c>
    </row>
    <row r="15378" spans="1:10">
      <c r="A15378">
        <v>15378</v>
      </c>
      <c r="B15378" s="2">
        <v>20050514</v>
      </c>
      <c r="C15378">
        <v>69.198099999999997</v>
      </c>
      <c r="D15378">
        <v>-48.9604</v>
      </c>
      <c r="F15378">
        <v>44249.05</v>
      </c>
      <c r="G15378" s="3">
        <v>1415.9</v>
      </c>
      <c r="H15378" s="3">
        <f t="shared" si="480"/>
        <v>-1415.9</v>
      </c>
      <c r="J15378" t="str">
        <f t="shared" si="481"/>
        <v>A</v>
      </c>
    </row>
    <row r="15379" spans="1:10">
      <c r="A15379">
        <v>15379</v>
      </c>
      <c r="B15379" s="2">
        <v>20050514</v>
      </c>
      <c r="C15379">
        <v>69.197999999999993</v>
      </c>
      <c r="D15379">
        <v>-48.9604</v>
      </c>
      <c r="F15379">
        <v>44249.26</v>
      </c>
      <c r="G15379" s="3">
        <v>1418.9</v>
      </c>
      <c r="H15379" s="3">
        <f t="shared" si="480"/>
        <v>-1418.9</v>
      </c>
      <c r="J15379" t="str">
        <f t="shared" si="481"/>
        <v>A</v>
      </c>
    </row>
    <row r="15380" spans="1:10">
      <c r="A15380">
        <v>15380</v>
      </c>
      <c r="B15380" s="2">
        <v>20050514</v>
      </c>
      <c r="C15380">
        <v>69.197900000000004</v>
      </c>
      <c r="D15380">
        <v>-48.960500000000003</v>
      </c>
      <c r="F15380">
        <v>44249.48</v>
      </c>
      <c r="G15380" s="3">
        <v>1422.1</v>
      </c>
      <c r="H15380" s="3">
        <f t="shared" si="480"/>
        <v>-1422.1</v>
      </c>
      <c r="J15380" t="str">
        <f t="shared" si="481"/>
        <v>A</v>
      </c>
    </row>
    <row r="15381" spans="1:10">
      <c r="A15381">
        <v>15381</v>
      </c>
      <c r="B15381" s="2">
        <v>20050514</v>
      </c>
      <c r="C15381">
        <v>69.197699999999998</v>
      </c>
      <c r="D15381">
        <v>-48.960500000000003</v>
      </c>
      <c r="F15381">
        <v>44249.7</v>
      </c>
      <c r="G15381" s="3">
        <v>1425.6</v>
      </c>
      <c r="H15381" s="3">
        <f t="shared" si="480"/>
        <v>-1425.6</v>
      </c>
      <c r="J15381" t="str">
        <f t="shared" si="481"/>
        <v>A</v>
      </c>
    </row>
    <row r="15382" spans="1:10">
      <c r="A15382">
        <v>15382</v>
      </c>
      <c r="B15382" s="2">
        <v>20050514</v>
      </c>
      <c r="C15382">
        <v>69.197599999999994</v>
      </c>
      <c r="D15382">
        <v>-48.960500000000003</v>
      </c>
      <c r="F15382">
        <v>44249.919999999998</v>
      </c>
      <c r="G15382" s="3">
        <v>1429.6</v>
      </c>
      <c r="H15382" s="3">
        <f t="shared" si="480"/>
        <v>-1429.6</v>
      </c>
      <c r="J15382" t="str">
        <f t="shared" si="481"/>
        <v>A</v>
      </c>
    </row>
    <row r="15383" spans="1:10">
      <c r="A15383">
        <v>15383</v>
      </c>
      <c r="B15383" s="2">
        <v>20050514</v>
      </c>
      <c r="C15383">
        <v>69.197500000000005</v>
      </c>
      <c r="D15383">
        <v>-48.960500000000003</v>
      </c>
      <c r="F15383">
        <v>44250.13</v>
      </c>
      <c r="G15383" s="3">
        <v>1434.3</v>
      </c>
      <c r="H15383" s="3">
        <f t="shared" si="480"/>
        <v>-1434.3</v>
      </c>
      <c r="J15383" t="str">
        <f t="shared" si="481"/>
        <v>A</v>
      </c>
    </row>
    <row r="15384" spans="1:10">
      <c r="A15384">
        <v>15384</v>
      </c>
      <c r="B15384" s="2">
        <v>20050514</v>
      </c>
      <c r="C15384">
        <v>69.197400000000002</v>
      </c>
      <c r="D15384">
        <v>-48.960500000000003</v>
      </c>
      <c r="F15384">
        <v>44250.35</v>
      </c>
      <c r="G15384" s="3">
        <v>1439.8</v>
      </c>
      <c r="H15384" s="3">
        <f t="shared" si="480"/>
        <v>-1439.8</v>
      </c>
      <c r="J15384" t="str">
        <f t="shared" si="481"/>
        <v>A</v>
      </c>
    </row>
    <row r="15385" spans="1:10">
      <c r="A15385">
        <v>15385</v>
      </c>
      <c r="B15385" s="2">
        <v>20050514</v>
      </c>
      <c r="C15385">
        <v>69.197299999999998</v>
      </c>
      <c r="D15385">
        <v>-48.960500000000003</v>
      </c>
      <c r="F15385">
        <v>44250.57</v>
      </c>
      <c r="G15385" s="3">
        <v>0</v>
      </c>
      <c r="H15385" s="3">
        <f t="shared" si="480"/>
        <v>0</v>
      </c>
      <c r="J15385" t="str">
        <f t="shared" si="481"/>
        <v>A</v>
      </c>
    </row>
    <row r="15386" spans="1:10">
      <c r="A15386">
        <v>15386</v>
      </c>
      <c r="B15386" s="2">
        <v>20050514</v>
      </c>
      <c r="C15386">
        <v>69.197100000000006</v>
      </c>
      <c r="D15386">
        <v>-48.960500000000003</v>
      </c>
      <c r="F15386">
        <v>44250.79</v>
      </c>
      <c r="G15386" s="3">
        <v>0</v>
      </c>
      <c r="H15386" s="3">
        <f t="shared" si="480"/>
        <v>0</v>
      </c>
      <c r="J15386" t="str">
        <f t="shared" si="481"/>
        <v>A</v>
      </c>
    </row>
    <row r="15387" spans="1:10">
      <c r="A15387">
        <v>15387</v>
      </c>
      <c r="B15387" s="2">
        <v>20050514</v>
      </c>
      <c r="C15387">
        <v>69.197000000000003</v>
      </c>
      <c r="D15387">
        <v>-48.960599999999999</v>
      </c>
      <c r="F15387">
        <v>44251</v>
      </c>
      <c r="G15387" s="3">
        <v>0</v>
      </c>
      <c r="H15387" s="3">
        <f t="shared" si="480"/>
        <v>0</v>
      </c>
      <c r="J15387" t="str">
        <f t="shared" si="481"/>
        <v>A</v>
      </c>
    </row>
    <row r="15388" spans="1:10">
      <c r="A15388">
        <v>15388</v>
      </c>
      <c r="B15388" s="2">
        <v>20050514</v>
      </c>
      <c r="C15388">
        <v>69.196899999999999</v>
      </c>
      <c r="D15388">
        <v>-48.960599999999999</v>
      </c>
      <c r="F15388">
        <v>44251.22</v>
      </c>
      <c r="G15388" s="3">
        <v>0</v>
      </c>
      <c r="H15388" s="3">
        <f t="shared" si="480"/>
        <v>0</v>
      </c>
      <c r="J15388" t="str">
        <f t="shared" si="481"/>
        <v>A</v>
      </c>
    </row>
    <row r="15389" spans="1:10">
      <c r="A15389">
        <v>15389</v>
      </c>
      <c r="B15389" s="2">
        <v>20050514</v>
      </c>
      <c r="C15389">
        <v>69.196799999999996</v>
      </c>
      <c r="D15389">
        <v>-48.960599999999999</v>
      </c>
      <c r="F15389">
        <v>44251.44</v>
      </c>
      <c r="G15389" s="3">
        <v>0</v>
      </c>
      <c r="H15389" s="3">
        <f t="shared" si="480"/>
        <v>0</v>
      </c>
      <c r="J15389" t="str">
        <f t="shared" si="481"/>
        <v>A</v>
      </c>
    </row>
    <row r="15390" spans="1:10">
      <c r="A15390">
        <v>15390</v>
      </c>
      <c r="B15390" s="2">
        <v>20050514</v>
      </c>
      <c r="C15390">
        <v>69.196600000000004</v>
      </c>
      <c r="D15390">
        <v>-48.960599999999999</v>
      </c>
      <c r="F15390">
        <v>44251.66</v>
      </c>
      <c r="G15390" s="3">
        <v>0</v>
      </c>
      <c r="H15390" s="3">
        <f t="shared" si="480"/>
        <v>0</v>
      </c>
      <c r="J15390" t="str">
        <f t="shared" si="481"/>
        <v>A</v>
      </c>
    </row>
    <row r="15391" spans="1:10">
      <c r="A15391">
        <v>15391</v>
      </c>
      <c r="B15391" s="2">
        <v>20050514</v>
      </c>
      <c r="C15391">
        <v>69.1965</v>
      </c>
      <c r="D15391">
        <v>-48.960599999999999</v>
      </c>
      <c r="F15391">
        <v>44251.87</v>
      </c>
      <c r="G15391" s="3">
        <v>0</v>
      </c>
      <c r="H15391" s="3">
        <f t="shared" si="480"/>
        <v>0</v>
      </c>
      <c r="J15391" t="str">
        <f t="shared" si="481"/>
        <v>A</v>
      </c>
    </row>
    <row r="15392" spans="1:10">
      <c r="A15392">
        <v>15392</v>
      </c>
      <c r="B15392" s="2">
        <v>20050514</v>
      </c>
      <c r="C15392">
        <v>69.196399999999997</v>
      </c>
      <c r="D15392">
        <v>-48.960599999999999</v>
      </c>
      <c r="F15392">
        <v>44252.09</v>
      </c>
      <c r="G15392" s="3">
        <v>0</v>
      </c>
      <c r="H15392" s="3">
        <f t="shared" si="480"/>
        <v>0</v>
      </c>
      <c r="J15392" t="str">
        <f t="shared" si="481"/>
        <v>A</v>
      </c>
    </row>
    <row r="15393" spans="1:10">
      <c r="A15393">
        <v>15393</v>
      </c>
      <c r="B15393" s="2">
        <v>20050514</v>
      </c>
      <c r="C15393">
        <v>69.196299999999994</v>
      </c>
      <c r="D15393">
        <v>-48.960599999999999</v>
      </c>
      <c r="F15393">
        <v>44252.31</v>
      </c>
      <c r="G15393" s="3">
        <v>0</v>
      </c>
      <c r="H15393" s="3">
        <f t="shared" si="480"/>
        <v>0</v>
      </c>
      <c r="J15393" t="str">
        <f t="shared" si="481"/>
        <v>A</v>
      </c>
    </row>
    <row r="15394" spans="1:10">
      <c r="A15394">
        <v>15394</v>
      </c>
      <c r="B15394" s="2">
        <v>20050514</v>
      </c>
      <c r="C15394">
        <v>69.196100000000001</v>
      </c>
      <c r="D15394">
        <v>-48.960599999999999</v>
      </c>
      <c r="F15394">
        <v>44252.53</v>
      </c>
      <c r="G15394" s="3">
        <v>0</v>
      </c>
      <c r="H15394" s="3">
        <f t="shared" si="480"/>
        <v>0</v>
      </c>
      <c r="J15394" t="str">
        <f t="shared" si="481"/>
        <v>A</v>
      </c>
    </row>
    <row r="15395" spans="1:10">
      <c r="A15395">
        <v>15395</v>
      </c>
      <c r="B15395" s="2">
        <v>20050514</v>
      </c>
      <c r="C15395">
        <v>69.195999999999998</v>
      </c>
      <c r="D15395">
        <v>-48.960700000000003</v>
      </c>
      <c r="F15395">
        <v>44252.75</v>
      </c>
      <c r="G15395" s="3">
        <v>0</v>
      </c>
      <c r="H15395" s="3">
        <f t="shared" si="480"/>
        <v>0</v>
      </c>
      <c r="J15395" t="str">
        <f t="shared" si="481"/>
        <v>A</v>
      </c>
    </row>
    <row r="15396" spans="1:10">
      <c r="A15396">
        <v>15396</v>
      </c>
      <c r="B15396" s="2">
        <v>20050514</v>
      </c>
      <c r="C15396">
        <v>69.195899999999995</v>
      </c>
      <c r="D15396">
        <v>-48.960700000000003</v>
      </c>
      <c r="F15396">
        <v>44252.959999999999</v>
      </c>
      <c r="G15396" s="3">
        <v>0</v>
      </c>
      <c r="H15396" s="3">
        <f t="shared" si="480"/>
        <v>0</v>
      </c>
      <c r="J15396" t="str">
        <f t="shared" si="481"/>
        <v>A</v>
      </c>
    </row>
    <row r="15397" spans="1:10">
      <c r="A15397">
        <v>15397</v>
      </c>
      <c r="B15397" s="2">
        <v>20050514</v>
      </c>
      <c r="C15397">
        <v>69.195800000000006</v>
      </c>
      <c r="D15397">
        <v>-48.960700000000003</v>
      </c>
      <c r="F15397">
        <v>44253.18</v>
      </c>
      <c r="G15397" s="3">
        <v>0</v>
      </c>
      <c r="H15397" s="3">
        <f t="shared" si="480"/>
        <v>0</v>
      </c>
      <c r="J15397" t="str">
        <f t="shared" si="481"/>
        <v>A</v>
      </c>
    </row>
    <row r="15398" spans="1:10">
      <c r="A15398">
        <v>15398</v>
      </c>
      <c r="B15398" s="2">
        <v>20050514</v>
      </c>
      <c r="C15398">
        <v>69.195599999999999</v>
      </c>
      <c r="D15398">
        <v>-48.960700000000003</v>
      </c>
      <c r="F15398">
        <v>44253.4</v>
      </c>
      <c r="G15398" s="3">
        <v>0</v>
      </c>
      <c r="H15398" s="3">
        <f t="shared" si="480"/>
        <v>0</v>
      </c>
      <c r="J15398" t="str">
        <f t="shared" si="481"/>
        <v>A</v>
      </c>
    </row>
    <row r="15399" spans="1:10">
      <c r="A15399">
        <v>15399</v>
      </c>
      <c r="B15399" s="2">
        <v>20050514</v>
      </c>
      <c r="C15399">
        <v>69.195499999999996</v>
      </c>
      <c r="D15399">
        <v>-48.960700000000003</v>
      </c>
      <c r="F15399">
        <v>44253.61</v>
      </c>
      <c r="G15399" s="3">
        <v>0</v>
      </c>
      <c r="H15399" s="3">
        <f t="shared" si="480"/>
        <v>0</v>
      </c>
      <c r="J15399" t="str">
        <f t="shared" si="481"/>
        <v>A</v>
      </c>
    </row>
    <row r="15400" spans="1:10">
      <c r="A15400">
        <v>15400</v>
      </c>
      <c r="B15400" s="2">
        <v>20050514</v>
      </c>
      <c r="C15400">
        <v>69.195400000000006</v>
      </c>
      <c r="D15400">
        <v>-48.960700000000003</v>
      </c>
      <c r="F15400">
        <v>44253.83</v>
      </c>
      <c r="G15400" s="3">
        <v>0</v>
      </c>
      <c r="H15400" s="3">
        <f t="shared" si="480"/>
        <v>0</v>
      </c>
      <c r="J15400" t="str">
        <f t="shared" si="481"/>
        <v>A</v>
      </c>
    </row>
    <row r="15401" spans="1:10">
      <c r="A15401">
        <v>15401</v>
      </c>
      <c r="B15401" s="2">
        <v>20050514</v>
      </c>
      <c r="C15401">
        <v>69.1952</v>
      </c>
      <c r="D15401">
        <v>-48.960700000000003</v>
      </c>
      <c r="F15401">
        <v>44254.23</v>
      </c>
      <c r="G15401" s="3">
        <v>0</v>
      </c>
      <c r="H15401" s="3">
        <f t="shared" si="480"/>
        <v>0</v>
      </c>
      <c r="J15401" t="str">
        <f t="shared" si="481"/>
        <v>A</v>
      </c>
    </row>
    <row r="15402" spans="1:10">
      <c r="A15402">
        <v>15402</v>
      </c>
      <c r="B15402" s="2">
        <v>20050514</v>
      </c>
      <c r="C15402">
        <v>69.194999999999993</v>
      </c>
      <c r="D15402">
        <v>-48.960799999999999</v>
      </c>
      <c r="F15402">
        <v>44254.45</v>
      </c>
      <c r="G15402" s="3">
        <v>0</v>
      </c>
      <c r="H15402" s="3">
        <f t="shared" si="480"/>
        <v>0</v>
      </c>
      <c r="J15402" t="str">
        <f t="shared" si="481"/>
        <v>A</v>
      </c>
    </row>
    <row r="15403" spans="1:10">
      <c r="A15403">
        <v>15403</v>
      </c>
      <c r="B15403" s="2">
        <v>20050514</v>
      </c>
      <c r="C15403">
        <v>69.194900000000004</v>
      </c>
      <c r="D15403">
        <v>-48.960799999999999</v>
      </c>
      <c r="F15403">
        <v>44254.66</v>
      </c>
      <c r="G15403" s="3">
        <v>0</v>
      </c>
      <c r="H15403" s="3">
        <f t="shared" si="480"/>
        <v>0</v>
      </c>
      <c r="J15403" t="str">
        <f t="shared" si="481"/>
        <v>A</v>
      </c>
    </row>
    <row r="15404" spans="1:10">
      <c r="A15404">
        <v>15404</v>
      </c>
      <c r="B15404" s="2">
        <v>20050514</v>
      </c>
      <c r="C15404">
        <v>69.194800000000001</v>
      </c>
      <c r="D15404">
        <v>-48.960799999999999</v>
      </c>
      <c r="F15404">
        <v>44254.879999999997</v>
      </c>
      <c r="G15404" s="3">
        <v>0</v>
      </c>
      <c r="H15404" s="3">
        <f t="shared" si="480"/>
        <v>0</v>
      </c>
      <c r="J15404" t="str">
        <f t="shared" si="481"/>
        <v>A</v>
      </c>
    </row>
    <row r="15405" spans="1:10">
      <c r="A15405">
        <v>15405</v>
      </c>
      <c r="B15405" s="2">
        <v>20050514</v>
      </c>
      <c r="C15405">
        <v>69.194699999999997</v>
      </c>
      <c r="D15405">
        <v>-48.960799999999999</v>
      </c>
      <c r="F15405">
        <v>44255.1</v>
      </c>
      <c r="G15405" s="3">
        <v>0</v>
      </c>
      <c r="H15405" s="3">
        <f t="shared" si="480"/>
        <v>0</v>
      </c>
      <c r="J15405" t="str">
        <f t="shared" si="481"/>
        <v>A</v>
      </c>
    </row>
    <row r="15406" spans="1:10">
      <c r="A15406">
        <v>15406</v>
      </c>
      <c r="B15406" s="2">
        <v>20050514</v>
      </c>
      <c r="C15406">
        <v>69.194500000000005</v>
      </c>
      <c r="D15406">
        <v>-48.960799999999999</v>
      </c>
      <c r="F15406">
        <v>44255.32</v>
      </c>
      <c r="G15406" s="3">
        <v>0</v>
      </c>
      <c r="H15406" s="3">
        <f t="shared" si="480"/>
        <v>0</v>
      </c>
      <c r="J15406" t="str">
        <f t="shared" si="481"/>
        <v>A</v>
      </c>
    </row>
    <row r="15407" spans="1:10">
      <c r="A15407">
        <v>15407</v>
      </c>
      <c r="B15407" s="2">
        <v>20050514</v>
      </c>
      <c r="C15407">
        <v>69.194400000000002</v>
      </c>
      <c r="D15407">
        <v>-48.960799999999999</v>
      </c>
      <c r="F15407">
        <v>44255.54</v>
      </c>
      <c r="G15407" s="3">
        <v>0</v>
      </c>
      <c r="H15407" s="3">
        <f t="shared" si="480"/>
        <v>0</v>
      </c>
      <c r="J15407" t="str">
        <f t="shared" si="481"/>
        <v>A</v>
      </c>
    </row>
    <row r="15408" spans="1:10">
      <c r="A15408">
        <v>15408</v>
      </c>
      <c r="B15408" s="2">
        <v>20050514</v>
      </c>
      <c r="C15408">
        <v>69.194299999999998</v>
      </c>
      <c r="D15408">
        <v>-48.960799999999999</v>
      </c>
      <c r="F15408">
        <v>44255.75</v>
      </c>
      <c r="G15408" s="3">
        <v>0</v>
      </c>
      <c r="H15408" s="3">
        <f t="shared" si="480"/>
        <v>0</v>
      </c>
      <c r="J15408" t="str">
        <f t="shared" si="481"/>
        <v>A</v>
      </c>
    </row>
    <row r="15409" spans="1:10">
      <c r="A15409">
        <v>15409</v>
      </c>
      <c r="B15409" s="2">
        <v>20050514</v>
      </c>
      <c r="C15409">
        <v>69.194199999999995</v>
      </c>
      <c r="D15409">
        <v>-48.960799999999999</v>
      </c>
      <c r="F15409">
        <v>44255.97</v>
      </c>
      <c r="G15409" s="3">
        <v>0</v>
      </c>
      <c r="H15409" s="3">
        <f t="shared" si="480"/>
        <v>0</v>
      </c>
      <c r="J15409" t="str">
        <f t="shared" si="481"/>
        <v>A</v>
      </c>
    </row>
    <row r="15410" spans="1:10">
      <c r="A15410">
        <v>15410</v>
      </c>
      <c r="B15410" s="2">
        <v>20050514</v>
      </c>
      <c r="C15410">
        <v>69.194000000000003</v>
      </c>
      <c r="D15410">
        <v>-48.960900000000002</v>
      </c>
      <c r="F15410">
        <v>44256.19</v>
      </c>
      <c r="G15410" s="3">
        <v>0</v>
      </c>
      <c r="H15410" s="3">
        <f t="shared" si="480"/>
        <v>0</v>
      </c>
      <c r="J15410" t="str">
        <f t="shared" si="481"/>
        <v>A</v>
      </c>
    </row>
    <row r="15411" spans="1:10">
      <c r="A15411">
        <v>15411</v>
      </c>
      <c r="B15411" s="2">
        <v>20050514</v>
      </c>
      <c r="C15411">
        <v>69.193899999999999</v>
      </c>
      <c r="D15411">
        <v>-48.960900000000002</v>
      </c>
      <c r="F15411">
        <v>44256.41</v>
      </c>
      <c r="G15411" s="3">
        <v>0</v>
      </c>
      <c r="H15411" s="3">
        <f t="shared" si="480"/>
        <v>0</v>
      </c>
      <c r="J15411" t="str">
        <f t="shared" si="481"/>
        <v>A</v>
      </c>
    </row>
    <row r="15412" spans="1:10">
      <c r="A15412">
        <v>15412</v>
      </c>
      <c r="B15412" s="2">
        <v>20050514</v>
      </c>
      <c r="C15412">
        <v>69.193799999999996</v>
      </c>
      <c r="D15412">
        <v>-48.960900000000002</v>
      </c>
      <c r="F15412">
        <v>44256.62</v>
      </c>
      <c r="G15412" s="3">
        <v>0</v>
      </c>
      <c r="H15412" s="3">
        <f t="shared" si="480"/>
        <v>0</v>
      </c>
      <c r="J15412" t="str">
        <f t="shared" si="481"/>
        <v>A</v>
      </c>
    </row>
    <row r="15413" spans="1:10">
      <c r="A15413">
        <v>15413</v>
      </c>
      <c r="B15413" s="2">
        <v>20050514</v>
      </c>
      <c r="C15413">
        <v>69.193700000000007</v>
      </c>
      <c r="D15413">
        <v>-48.960900000000002</v>
      </c>
      <c r="F15413">
        <v>44256.84</v>
      </c>
      <c r="G15413" s="3">
        <v>0</v>
      </c>
      <c r="H15413" s="3">
        <f t="shared" si="480"/>
        <v>0</v>
      </c>
      <c r="J15413" t="str">
        <f t="shared" si="481"/>
        <v>A</v>
      </c>
    </row>
    <row r="15414" spans="1:10">
      <c r="A15414">
        <v>15414</v>
      </c>
      <c r="B15414" s="2">
        <v>20050514</v>
      </c>
      <c r="C15414">
        <v>69.1935</v>
      </c>
      <c r="D15414">
        <v>-48.960900000000002</v>
      </c>
      <c r="F15414">
        <v>44257.06</v>
      </c>
      <c r="G15414" s="3">
        <v>0</v>
      </c>
      <c r="H15414" s="3">
        <f t="shared" si="480"/>
        <v>0</v>
      </c>
      <c r="J15414" t="str">
        <f t="shared" si="481"/>
        <v>A</v>
      </c>
    </row>
    <row r="15415" spans="1:10">
      <c r="A15415">
        <v>15415</v>
      </c>
      <c r="B15415" s="2">
        <v>20050514</v>
      </c>
      <c r="C15415">
        <v>69.193399999999997</v>
      </c>
      <c r="D15415">
        <v>-48.960900000000002</v>
      </c>
      <c r="F15415">
        <v>44257.279999999999</v>
      </c>
      <c r="G15415" s="3">
        <v>0</v>
      </c>
      <c r="H15415" s="3">
        <f t="shared" si="480"/>
        <v>0</v>
      </c>
      <c r="J15415" t="str">
        <f t="shared" si="481"/>
        <v>A</v>
      </c>
    </row>
    <row r="15416" spans="1:10">
      <c r="A15416">
        <v>15416</v>
      </c>
      <c r="B15416" s="2">
        <v>20050514</v>
      </c>
      <c r="C15416">
        <v>69.193299999999994</v>
      </c>
      <c r="D15416">
        <v>-48.960900000000002</v>
      </c>
      <c r="F15416">
        <v>44257.49</v>
      </c>
      <c r="G15416" s="3">
        <v>0</v>
      </c>
      <c r="H15416" s="3">
        <f t="shared" si="480"/>
        <v>0</v>
      </c>
      <c r="J15416" t="str">
        <f t="shared" si="481"/>
        <v>A</v>
      </c>
    </row>
    <row r="15417" spans="1:10">
      <c r="A15417">
        <v>15417</v>
      </c>
      <c r="B15417" s="2">
        <v>20050514</v>
      </c>
      <c r="C15417">
        <v>69.193200000000004</v>
      </c>
      <c r="D15417">
        <v>-48.960900000000002</v>
      </c>
      <c r="F15417">
        <v>44257.71</v>
      </c>
      <c r="G15417" s="3">
        <v>0</v>
      </c>
      <c r="H15417" s="3">
        <f t="shared" si="480"/>
        <v>0</v>
      </c>
      <c r="J15417" t="str">
        <f t="shared" si="481"/>
        <v>A</v>
      </c>
    </row>
    <row r="15418" spans="1:10">
      <c r="A15418">
        <v>15418</v>
      </c>
      <c r="B15418" s="2">
        <v>20050514</v>
      </c>
      <c r="C15418">
        <v>69.192999999999998</v>
      </c>
      <c r="D15418">
        <v>-48.960900000000002</v>
      </c>
      <c r="F15418">
        <v>44257.93</v>
      </c>
      <c r="G15418" s="3">
        <v>0</v>
      </c>
      <c r="H15418" s="3">
        <f t="shared" si="480"/>
        <v>0</v>
      </c>
      <c r="J15418" t="str">
        <f t="shared" si="481"/>
        <v>A</v>
      </c>
    </row>
    <row r="15419" spans="1:10">
      <c r="A15419">
        <v>15419</v>
      </c>
      <c r="B15419" s="2">
        <v>20050514</v>
      </c>
      <c r="C15419">
        <v>69.192899999999995</v>
      </c>
      <c r="D15419">
        <v>-48.960999999999999</v>
      </c>
      <c r="F15419">
        <v>44258.15</v>
      </c>
      <c r="G15419" s="3">
        <v>0</v>
      </c>
      <c r="H15419" s="3">
        <f t="shared" si="480"/>
        <v>0</v>
      </c>
      <c r="J15419" t="str">
        <f t="shared" si="481"/>
        <v>A</v>
      </c>
    </row>
    <row r="15420" spans="1:10">
      <c r="A15420">
        <v>15420</v>
      </c>
      <c r="B15420" s="2">
        <v>20050514</v>
      </c>
      <c r="C15420">
        <v>69.192800000000005</v>
      </c>
      <c r="D15420">
        <v>-48.960999999999999</v>
      </c>
      <c r="F15420">
        <v>44258.36</v>
      </c>
      <c r="G15420" s="3">
        <v>0</v>
      </c>
      <c r="H15420" s="3">
        <f t="shared" si="480"/>
        <v>0</v>
      </c>
      <c r="J15420" t="str">
        <f t="shared" si="481"/>
        <v>A</v>
      </c>
    </row>
    <row r="15421" spans="1:10">
      <c r="A15421">
        <v>15421</v>
      </c>
      <c r="B15421" s="2">
        <v>20050514</v>
      </c>
      <c r="C15421">
        <v>69.192700000000002</v>
      </c>
      <c r="D15421">
        <v>-48.960999999999999</v>
      </c>
      <c r="F15421">
        <v>44258.58</v>
      </c>
      <c r="G15421" s="3">
        <v>0</v>
      </c>
      <c r="H15421" s="3">
        <f t="shared" si="480"/>
        <v>0</v>
      </c>
      <c r="J15421" t="str">
        <f t="shared" si="481"/>
        <v>A</v>
      </c>
    </row>
    <row r="15422" spans="1:10">
      <c r="A15422">
        <v>15422</v>
      </c>
      <c r="B15422" s="2">
        <v>20050514</v>
      </c>
      <c r="C15422">
        <v>69.192499999999995</v>
      </c>
      <c r="D15422">
        <v>-48.960999999999999</v>
      </c>
      <c r="F15422">
        <v>44258.8</v>
      </c>
      <c r="G15422" s="3">
        <v>0</v>
      </c>
      <c r="H15422" s="3">
        <f t="shared" si="480"/>
        <v>0</v>
      </c>
      <c r="J15422" t="str">
        <f t="shared" si="481"/>
        <v>A</v>
      </c>
    </row>
    <row r="15423" spans="1:10">
      <c r="A15423">
        <v>15423</v>
      </c>
      <c r="B15423" s="2">
        <v>20050514</v>
      </c>
      <c r="C15423">
        <v>69.192400000000006</v>
      </c>
      <c r="D15423">
        <v>-48.960999999999999</v>
      </c>
      <c r="F15423">
        <v>44259.02</v>
      </c>
      <c r="G15423" s="3">
        <v>0</v>
      </c>
      <c r="H15423" s="3">
        <f t="shared" si="480"/>
        <v>0</v>
      </c>
      <c r="J15423" t="str">
        <f t="shared" si="481"/>
        <v>A</v>
      </c>
    </row>
    <row r="15424" spans="1:10">
      <c r="A15424">
        <v>15424</v>
      </c>
      <c r="B15424" s="2">
        <v>20050514</v>
      </c>
      <c r="C15424">
        <v>69.192300000000003</v>
      </c>
      <c r="D15424">
        <v>-48.960999999999999</v>
      </c>
      <c r="F15424">
        <v>44259.23</v>
      </c>
      <c r="G15424" s="3">
        <v>0</v>
      </c>
      <c r="H15424" s="3">
        <f t="shared" si="480"/>
        <v>0</v>
      </c>
      <c r="J15424" t="str">
        <f t="shared" si="481"/>
        <v>A</v>
      </c>
    </row>
    <row r="15425" spans="1:10">
      <c r="A15425">
        <v>15425</v>
      </c>
      <c r="B15425" s="2">
        <v>20050514</v>
      </c>
      <c r="C15425">
        <v>69.1922</v>
      </c>
      <c r="D15425">
        <v>-48.960999999999999</v>
      </c>
      <c r="F15425">
        <v>44259.45</v>
      </c>
      <c r="G15425" s="3">
        <v>0</v>
      </c>
      <c r="H15425" s="3">
        <f t="shared" ref="H15425:H15488" si="482">IF((G15425="0"),"0",-G15425)</f>
        <v>0</v>
      </c>
      <c r="J15425" t="str">
        <f t="shared" ref="J15425:J15488" si="483">IF((G15425="0"),"M",IF((H15425="CALCD"),"C","A"))</f>
        <v>A</v>
      </c>
    </row>
    <row r="15426" spans="1:10">
      <c r="A15426">
        <v>15426</v>
      </c>
      <c r="B15426" s="2">
        <v>20050514</v>
      </c>
      <c r="C15426">
        <v>69.191999999999993</v>
      </c>
      <c r="D15426">
        <v>-48.960999999999999</v>
      </c>
      <c r="F15426">
        <v>44259.67</v>
      </c>
      <c r="G15426" s="3">
        <v>0</v>
      </c>
      <c r="H15426" s="3">
        <f t="shared" si="482"/>
        <v>0</v>
      </c>
      <c r="J15426" t="str">
        <f t="shared" si="483"/>
        <v>A</v>
      </c>
    </row>
    <row r="15427" spans="1:10">
      <c r="A15427">
        <v>15427</v>
      </c>
      <c r="B15427" s="2">
        <v>20050514</v>
      </c>
      <c r="C15427">
        <v>69.191900000000004</v>
      </c>
      <c r="D15427">
        <v>-48.960999999999999</v>
      </c>
      <c r="F15427">
        <v>44259.89</v>
      </c>
      <c r="G15427" s="3">
        <v>0</v>
      </c>
      <c r="H15427" s="3">
        <f t="shared" si="482"/>
        <v>0</v>
      </c>
      <c r="J15427" t="str">
        <f t="shared" si="483"/>
        <v>A</v>
      </c>
    </row>
    <row r="15428" spans="1:10">
      <c r="A15428">
        <v>15428</v>
      </c>
      <c r="B15428" s="2">
        <v>20050514</v>
      </c>
      <c r="C15428">
        <v>69.191800000000001</v>
      </c>
      <c r="D15428">
        <v>-48.961100000000002</v>
      </c>
      <c r="F15428">
        <v>44260.1</v>
      </c>
      <c r="G15428" s="3">
        <v>0</v>
      </c>
      <c r="H15428" s="3">
        <f t="shared" si="482"/>
        <v>0</v>
      </c>
      <c r="J15428" t="str">
        <f t="shared" si="483"/>
        <v>A</v>
      </c>
    </row>
    <row r="15429" spans="1:10">
      <c r="A15429">
        <v>15429</v>
      </c>
      <c r="B15429" s="2">
        <v>20050514</v>
      </c>
      <c r="C15429">
        <v>69.191599999999994</v>
      </c>
      <c r="D15429">
        <v>-48.961100000000002</v>
      </c>
      <c r="F15429">
        <v>44260.32</v>
      </c>
      <c r="G15429" s="3">
        <v>0</v>
      </c>
      <c r="H15429" s="3">
        <f t="shared" si="482"/>
        <v>0</v>
      </c>
      <c r="J15429" t="str">
        <f t="shared" si="483"/>
        <v>A</v>
      </c>
    </row>
    <row r="15430" spans="1:10">
      <c r="A15430">
        <v>15430</v>
      </c>
      <c r="B15430" s="2">
        <v>20050514</v>
      </c>
      <c r="C15430">
        <v>69.191500000000005</v>
      </c>
      <c r="D15430">
        <v>-48.961100000000002</v>
      </c>
      <c r="F15430">
        <v>44260.54</v>
      </c>
      <c r="G15430" s="3">
        <v>0</v>
      </c>
      <c r="H15430" s="3">
        <f t="shared" si="482"/>
        <v>0</v>
      </c>
      <c r="J15430" t="str">
        <f t="shared" si="483"/>
        <v>A</v>
      </c>
    </row>
    <row r="15431" spans="1:10">
      <c r="A15431">
        <v>15431</v>
      </c>
      <c r="B15431" s="2">
        <v>20050514</v>
      </c>
      <c r="C15431">
        <v>69.191400000000002</v>
      </c>
      <c r="D15431">
        <v>-48.961100000000002</v>
      </c>
      <c r="F15431">
        <v>44260.76</v>
      </c>
      <c r="G15431" s="3">
        <v>0</v>
      </c>
      <c r="H15431" s="3">
        <f t="shared" si="482"/>
        <v>0</v>
      </c>
      <c r="J15431" t="str">
        <f t="shared" si="483"/>
        <v>A</v>
      </c>
    </row>
    <row r="15432" spans="1:10">
      <c r="A15432">
        <v>15432</v>
      </c>
      <c r="B15432" s="2">
        <v>20050514</v>
      </c>
      <c r="C15432">
        <v>69.191299999999998</v>
      </c>
      <c r="D15432">
        <v>-48.961100000000002</v>
      </c>
      <c r="F15432">
        <v>44260.97</v>
      </c>
      <c r="G15432" s="3">
        <v>0</v>
      </c>
      <c r="H15432" s="3">
        <f t="shared" si="482"/>
        <v>0</v>
      </c>
      <c r="J15432" t="str">
        <f t="shared" si="483"/>
        <v>A</v>
      </c>
    </row>
    <row r="15433" spans="1:10">
      <c r="A15433">
        <v>15433</v>
      </c>
      <c r="B15433" s="2">
        <v>20050514</v>
      </c>
      <c r="C15433">
        <v>69.191100000000006</v>
      </c>
      <c r="D15433">
        <v>-48.961100000000002</v>
      </c>
      <c r="F15433">
        <v>44261.19</v>
      </c>
      <c r="G15433" s="3">
        <v>0</v>
      </c>
      <c r="H15433" s="3">
        <f t="shared" si="482"/>
        <v>0</v>
      </c>
      <c r="J15433" t="str">
        <f t="shared" si="483"/>
        <v>A</v>
      </c>
    </row>
    <row r="15434" spans="1:10">
      <c r="A15434">
        <v>15434</v>
      </c>
      <c r="B15434" s="2">
        <v>20050514</v>
      </c>
      <c r="C15434">
        <v>69.191000000000003</v>
      </c>
      <c r="D15434">
        <v>-48.961100000000002</v>
      </c>
      <c r="F15434">
        <v>44261.41</v>
      </c>
      <c r="G15434" s="3">
        <v>0</v>
      </c>
      <c r="H15434" s="3">
        <f t="shared" si="482"/>
        <v>0</v>
      </c>
      <c r="J15434" t="str">
        <f t="shared" si="483"/>
        <v>A</v>
      </c>
    </row>
    <row r="15435" spans="1:10">
      <c r="A15435">
        <v>15435</v>
      </c>
      <c r="B15435" s="2">
        <v>20050514</v>
      </c>
      <c r="C15435">
        <v>69.190899999999999</v>
      </c>
      <c r="D15435">
        <v>-48.961100000000002</v>
      </c>
      <c r="F15435">
        <v>44261.63</v>
      </c>
      <c r="G15435" s="3">
        <v>0</v>
      </c>
      <c r="H15435" s="3">
        <f t="shared" si="482"/>
        <v>0</v>
      </c>
      <c r="J15435" t="str">
        <f t="shared" si="483"/>
        <v>A</v>
      </c>
    </row>
    <row r="15436" spans="1:10">
      <c r="A15436">
        <v>15436</v>
      </c>
      <c r="B15436" s="2">
        <v>20050514</v>
      </c>
      <c r="C15436">
        <v>69.190799999999996</v>
      </c>
      <c r="D15436">
        <v>-48.961100000000002</v>
      </c>
      <c r="F15436">
        <v>44261.84</v>
      </c>
      <c r="G15436" s="3">
        <v>0</v>
      </c>
      <c r="H15436" s="3">
        <f t="shared" si="482"/>
        <v>0</v>
      </c>
      <c r="J15436" t="str">
        <f t="shared" si="483"/>
        <v>A</v>
      </c>
    </row>
    <row r="15437" spans="1:10">
      <c r="A15437">
        <v>15437</v>
      </c>
      <c r="B15437" s="2">
        <v>20050514</v>
      </c>
      <c r="C15437">
        <v>69.190600000000003</v>
      </c>
      <c r="D15437">
        <v>-48.961100000000002</v>
      </c>
      <c r="F15437">
        <v>44262.06</v>
      </c>
      <c r="G15437" s="3">
        <v>0</v>
      </c>
      <c r="H15437" s="3">
        <f t="shared" si="482"/>
        <v>0</v>
      </c>
      <c r="J15437" t="str">
        <f t="shared" si="483"/>
        <v>A</v>
      </c>
    </row>
    <row r="15438" spans="1:10">
      <c r="A15438">
        <v>15438</v>
      </c>
      <c r="B15438" s="2">
        <v>20050514</v>
      </c>
      <c r="C15438">
        <v>69.1905</v>
      </c>
      <c r="D15438">
        <v>-48.961199999999998</v>
      </c>
      <c r="F15438">
        <v>44262.28</v>
      </c>
      <c r="G15438" s="3">
        <v>0</v>
      </c>
      <c r="H15438" s="3">
        <f t="shared" si="482"/>
        <v>0</v>
      </c>
      <c r="J15438" t="str">
        <f t="shared" si="483"/>
        <v>A</v>
      </c>
    </row>
    <row r="15439" spans="1:10">
      <c r="A15439">
        <v>15439</v>
      </c>
      <c r="B15439" s="2">
        <v>20050514</v>
      </c>
      <c r="C15439">
        <v>69.190399999999997</v>
      </c>
      <c r="D15439">
        <v>-48.961199999999998</v>
      </c>
      <c r="F15439">
        <v>44262.5</v>
      </c>
      <c r="G15439" s="3">
        <v>0</v>
      </c>
      <c r="H15439" s="3">
        <f t="shared" si="482"/>
        <v>0</v>
      </c>
      <c r="J15439" t="str">
        <f t="shared" si="483"/>
        <v>A</v>
      </c>
    </row>
    <row r="15440" spans="1:10">
      <c r="A15440">
        <v>15440</v>
      </c>
      <c r="B15440" s="2">
        <v>20050514</v>
      </c>
      <c r="C15440">
        <v>69.190200000000004</v>
      </c>
      <c r="D15440">
        <v>-48.961199999999998</v>
      </c>
      <c r="F15440">
        <v>44262.71</v>
      </c>
      <c r="G15440" s="3">
        <v>0</v>
      </c>
      <c r="H15440" s="3">
        <f t="shared" si="482"/>
        <v>0</v>
      </c>
      <c r="J15440" t="str">
        <f t="shared" si="483"/>
        <v>A</v>
      </c>
    </row>
    <row r="15441" spans="1:10">
      <c r="A15441">
        <v>15441</v>
      </c>
      <c r="B15441" s="2">
        <v>20050514</v>
      </c>
      <c r="C15441">
        <v>69.190100000000001</v>
      </c>
      <c r="D15441">
        <v>-48.961199999999998</v>
      </c>
      <c r="F15441">
        <v>44262.93</v>
      </c>
      <c r="G15441" s="3">
        <v>0</v>
      </c>
      <c r="H15441" s="3">
        <f t="shared" si="482"/>
        <v>0</v>
      </c>
      <c r="J15441" t="str">
        <f t="shared" si="483"/>
        <v>A</v>
      </c>
    </row>
    <row r="15442" spans="1:10">
      <c r="A15442">
        <v>15442</v>
      </c>
      <c r="B15442" s="2">
        <v>20050514</v>
      </c>
      <c r="C15442">
        <v>69.19</v>
      </c>
      <c r="D15442">
        <v>-48.961199999999998</v>
      </c>
      <c r="F15442">
        <v>44263.15</v>
      </c>
      <c r="G15442" s="3">
        <v>0</v>
      </c>
      <c r="H15442" s="3">
        <f t="shared" si="482"/>
        <v>0</v>
      </c>
      <c r="J15442" t="str">
        <f t="shared" si="483"/>
        <v>A</v>
      </c>
    </row>
    <row r="15443" spans="1:10">
      <c r="A15443">
        <v>15443</v>
      </c>
      <c r="B15443" s="2">
        <v>20050514</v>
      </c>
      <c r="C15443">
        <v>69.189899999999994</v>
      </c>
      <c r="D15443">
        <v>-48.961199999999998</v>
      </c>
      <c r="F15443">
        <v>44263.37</v>
      </c>
      <c r="G15443" s="3">
        <v>0</v>
      </c>
      <c r="H15443" s="3">
        <f t="shared" si="482"/>
        <v>0</v>
      </c>
      <c r="J15443" t="str">
        <f t="shared" si="483"/>
        <v>A</v>
      </c>
    </row>
    <row r="15444" spans="1:10">
      <c r="A15444">
        <v>15444</v>
      </c>
      <c r="B15444" s="2">
        <v>20050514</v>
      </c>
      <c r="C15444">
        <v>69.189700000000002</v>
      </c>
      <c r="D15444">
        <v>-48.961199999999998</v>
      </c>
      <c r="F15444">
        <v>44263.59</v>
      </c>
      <c r="G15444" s="3">
        <v>0</v>
      </c>
      <c r="H15444" s="3">
        <f t="shared" si="482"/>
        <v>0</v>
      </c>
      <c r="J15444" t="str">
        <f t="shared" si="483"/>
        <v>A</v>
      </c>
    </row>
    <row r="15445" spans="1:10">
      <c r="A15445">
        <v>15445</v>
      </c>
      <c r="B15445" s="2">
        <v>20050514</v>
      </c>
      <c r="C15445">
        <v>69.189599999999999</v>
      </c>
      <c r="D15445">
        <v>-48.961199999999998</v>
      </c>
      <c r="F15445">
        <v>44263.8</v>
      </c>
      <c r="G15445" s="3">
        <v>0</v>
      </c>
      <c r="H15445" s="3">
        <f t="shared" si="482"/>
        <v>0</v>
      </c>
      <c r="J15445" t="str">
        <f t="shared" si="483"/>
        <v>A</v>
      </c>
    </row>
    <row r="15446" spans="1:10">
      <c r="A15446">
        <v>15446</v>
      </c>
      <c r="B15446" s="2">
        <v>20050514</v>
      </c>
      <c r="C15446">
        <v>69.189499999999995</v>
      </c>
      <c r="D15446">
        <v>-48.961199999999998</v>
      </c>
      <c r="F15446">
        <v>44264.02</v>
      </c>
      <c r="G15446" s="3">
        <v>0</v>
      </c>
      <c r="H15446" s="3">
        <f t="shared" si="482"/>
        <v>0</v>
      </c>
      <c r="J15446" t="str">
        <f t="shared" si="483"/>
        <v>A</v>
      </c>
    </row>
    <row r="15447" spans="1:10">
      <c r="A15447">
        <v>15447</v>
      </c>
      <c r="B15447" s="2">
        <v>20050514</v>
      </c>
      <c r="C15447">
        <v>69.189400000000006</v>
      </c>
      <c r="D15447">
        <v>-48.961199999999998</v>
      </c>
      <c r="F15447">
        <v>44264.24</v>
      </c>
      <c r="G15447" s="3">
        <v>0</v>
      </c>
      <c r="H15447" s="3">
        <f t="shared" si="482"/>
        <v>0</v>
      </c>
      <c r="J15447" t="str">
        <f t="shared" si="483"/>
        <v>A</v>
      </c>
    </row>
    <row r="15448" spans="1:10">
      <c r="A15448">
        <v>15448</v>
      </c>
      <c r="B15448" s="2">
        <v>20050514</v>
      </c>
      <c r="C15448">
        <v>69.1892</v>
      </c>
      <c r="D15448">
        <v>-48.961300000000001</v>
      </c>
      <c r="F15448">
        <v>44264.46</v>
      </c>
      <c r="G15448" s="3">
        <v>0</v>
      </c>
      <c r="H15448" s="3">
        <f t="shared" si="482"/>
        <v>0</v>
      </c>
      <c r="J15448" t="str">
        <f t="shared" si="483"/>
        <v>A</v>
      </c>
    </row>
    <row r="15449" spans="1:10">
      <c r="A15449">
        <v>15449</v>
      </c>
      <c r="B15449" s="2">
        <v>20050514</v>
      </c>
      <c r="C15449">
        <v>69.189099999999996</v>
      </c>
      <c r="D15449">
        <v>-48.961300000000001</v>
      </c>
      <c r="F15449">
        <v>44264.67</v>
      </c>
      <c r="G15449" s="3">
        <v>0</v>
      </c>
      <c r="H15449" s="3">
        <f t="shared" si="482"/>
        <v>0</v>
      </c>
      <c r="J15449" t="str">
        <f t="shared" si="483"/>
        <v>A</v>
      </c>
    </row>
    <row r="15450" spans="1:10">
      <c r="A15450">
        <v>15450</v>
      </c>
      <c r="B15450" s="2">
        <v>20050514</v>
      </c>
      <c r="C15450">
        <v>69.188999999999993</v>
      </c>
      <c r="D15450">
        <v>-48.961300000000001</v>
      </c>
      <c r="F15450">
        <v>44264.89</v>
      </c>
      <c r="G15450" s="3">
        <v>0</v>
      </c>
      <c r="H15450" s="3">
        <f t="shared" si="482"/>
        <v>0</v>
      </c>
      <c r="J15450" t="str">
        <f t="shared" si="483"/>
        <v>A</v>
      </c>
    </row>
    <row r="15451" spans="1:10">
      <c r="A15451">
        <v>15451</v>
      </c>
      <c r="B15451" s="2">
        <v>20050514</v>
      </c>
      <c r="C15451">
        <v>69.188800000000001</v>
      </c>
      <c r="D15451">
        <v>-48.961300000000001</v>
      </c>
      <c r="F15451">
        <v>44265.11</v>
      </c>
      <c r="G15451" s="3">
        <v>0</v>
      </c>
      <c r="H15451" s="3">
        <f t="shared" si="482"/>
        <v>0</v>
      </c>
      <c r="J15451" t="str">
        <f t="shared" si="483"/>
        <v>A</v>
      </c>
    </row>
    <row r="15452" spans="1:10">
      <c r="A15452">
        <v>15452</v>
      </c>
      <c r="B15452" s="2">
        <v>20050514</v>
      </c>
      <c r="C15452">
        <v>69.188699999999997</v>
      </c>
      <c r="D15452">
        <v>-48.961300000000001</v>
      </c>
      <c r="F15452">
        <v>44265.33</v>
      </c>
      <c r="G15452" s="3">
        <v>0</v>
      </c>
      <c r="H15452" s="3">
        <f t="shared" si="482"/>
        <v>0</v>
      </c>
      <c r="J15452" t="str">
        <f t="shared" si="483"/>
        <v>A</v>
      </c>
    </row>
    <row r="15453" spans="1:10">
      <c r="A15453">
        <v>15453</v>
      </c>
      <c r="B15453" s="2">
        <v>20050514</v>
      </c>
      <c r="C15453">
        <v>69.188599999999994</v>
      </c>
      <c r="D15453">
        <v>-48.961300000000001</v>
      </c>
      <c r="F15453">
        <v>44265.54</v>
      </c>
      <c r="G15453" s="3">
        <v>0</v>
      </c>
      <c r="H15453" s="3">
        <f t="shared" si="482"/>
        <v>0</v>
      </c>
      <c r="J15453" t="str">
        <f t="shared" si="483"/>
        <v>A</v>
      </c>
    </row>
    <row r="15454" spans="1:10">
      <c r="A15454">
        <v>15454</v>
      </c>
      <c r="B15454" s="2">
        <v>20050514</v>
      </c>
      <c r="C15454">
        <v>69.188500000000005</v>
      </c>
      <c r="D15454">
        <v>-48.961300000000001</v>
      </c>
      <c r="F15454">
        <v>44265.760000000002</v>
      </c>
      <c r="G15454" s="3">
        <v>0</v>
      </c>
      <c r="H15454" s="3">
        <f t="shared" si="482"/>
        <v>0</v>
      </c>
      <c r="J15454" t="str">
        <f t="shared" si="483"/>
        <v>A</v>
      </c>
    </row>
    <row r="15455" spans="1:10">
      <c r="A15455">
        <v>15455</v>
      </c>
      <c r="B15455" s="2">
        <v>20050514</v>
      </c>
      <c r="C15455">
        <v>69.188299999999998</v>
      </c>
      <c r="D15455">
        <v>-48.961300000000001</v>
      </c>
      <c r="F15455">
        <v>44265.98</v>
      </c>
      <c r="G15455" s="3">
        <v>0</v>
      </c>
      <c r="H15455" s="3">
        <f t="shared" si="482"/>
        <v>0</v>
      </c>
      <c r="J15455" t="str">
        <f t="shared" si="483"/>
        <v>A</v>
      </c>
    </row>
    <row r="15456" spans="1:10">
      <c r="A15456">
        <v>15456</v>
      </c>
      <c r="B15456" s="2">
        <v>20050514</v>
      </c>
      <c r="C15456">
        <v>69.188199999999995</v>
      </c>
      <c r="D15456">
        <v>-48.961300000000001</v>
      </c>
      <c r="F15456">
        <v>44266.2</v>
      </c>
      <c r="G15456" s="3">
        <v>0</v>
      </c>
      <c r="H15456" s="3">
        <f t="shared" si="482"/>
        <v>0</v>
      </c>
      <c r="J15456" t="str">
        <f t="shared" si="483"/>
        <v>A</v>
      </c>
    </row>
    <row r="15457" spans="1:10">
      <c r="A15457">
        <v>15457</v>
      </c>
      <c r="B15457" s="2">
        <v>20050514</v>
      </c>
      <c r="C15457">
        <v>69.188100000000006</v>
      </c>
      <c r="D15457">
        <v>-48.961300000000001</v>
      </c>
      <c r="F15457">
        <v>44266.41</v>
      </c>
      <c r="G15457" s="3">
        <v>0</v>
      </c>
      <c r="H15457" s="3">
        <f t="shared" si="482"/>
        <v>0</v>
      </c>
      <c r="J15457" t="str">
        <f t="shared" si="483"/>
        <v>A</v>
      </c>
    </row>
    <row r="15458" spans="1:10">
      <c r="A15458">
        <v>15458</v>
      </c>
      <c r="B15458" s="2">
        <v>20050514</v>
      </c>
      <c r="C15458">
        <v>69.187899999999999</v>
      </c>
      <c r="D15458">
        <v>-48.961300000000001</v>
      </c>
      <c r="F15458">
        <v>44266.63</v>
      </c>
      <c r="G15458" s="3">
        <v>0</v>
      </c>
      <c r="H15458" s="3">
        <f t="shared" si="482"/>
        <v>0</v>
      </c>
      <c r="J15458" t="str">
        <f t="shared" si="483"/>
        <v>A</v>
      </c>
    </row>
    <row r="15459" spans="1:10">
      <c r="A15459">
        <v>15459</v>
      </c>
      <c r="B15459" s="2">
        <v>20050514</v>
      </c>
      <c r="C15459">
        <v>69.187700000000007</v>
      </c>
      <c r="D15459">
        <v>-48.961300000000001</v>
      </c>
      <c r="F15459">
        <v>44267.03</v>
      </c>
      <c r="G15459" s="3">
        <v>0</v>
      </c>
      <c r="H15459" s="3">
        <f t="shared" si="482"/>
        <v>0</v>
      </c>
      <c r="J15459" t="str">
        <f t="shared" si="483"/>
        <v>A</v>
      </c>
    </row>
    <row r="15460" spans="1:10">
      <c r="A15460">
        <v>15460</v>
      </c>
      <c r="B15460" s="2">
        <v>20050514</v>
      </c>
      <c r="C15460">
        <v>69.187600000000003</v>
      </c>
      <c r="D15460">
        <v>-48.961399999999998</v>
      </c>
      <c r="F15460">
        <v>44267.25</v>
      </c>
      <c r="G15460" s="3">
        <v>0</v>
      </c>
      <c r="H15460" s="3">
        <f t="shared" si="482"/>
        <v>0</v>
      </c>
      <c r="J15460" t="str">
        <f t="shared" si="483"/>
        <v>A</v>
      </c>
    </row>
    <row r="15461" spans="1:10">
      <c r="A15461">
        <v>15461</v>
      </c>
      <c r="B15461" s="2">
        <v>20050514</v>
      </c>
      <c r="C15461">
        <v>69.1875</v>
      </c>
      <c r="D15461">
        <v>-48.961399999999998</v>
      </c>
      <c r="F15461">
        <v>44267.46</v>
      </c>
      <c r="G15461" s="3">
        <v>0</v>
      </c>
      <c r="H15461" s="3">
        <f t="shared" si="482"/>
        <v>0</v>
      </c>
      <c r="J15461" t="str">
        <f t="shared" si="483"/>
        <v>A</v>
      </c>
    </row>
    <row r="15462" spans="1:10">
      <c r="A15462">
        <v>15462</v>
      </c>
      <c r="B15462" s="2">
        <v>20050514</v>
      </c>
      <c r="C15462">
        <v>69.187299999999993</v>
      </c>
      <c r="D15462">
        <v>-48.961399999999998</v>
      </c>
      <c r="F15462">
        <v>44267.68</v>
      </c>
      <c r="G15462" s="3">
        <v>0</v>
      </c>
      <c r="H15462" s="3">
        <f t="shared" si="482"/>
        <v>0</v>
      </c>
      <c r="J15462" t="str">
        <f t="shared" si="483"/>
        <v>A</v>
      </c>
    </row>
    <row r="15463" spans="1:10">
      <c r="A15463">
        <v>15463</v>
      </c>
      <c r="B15463" s="2">
        <v>20050514</v>
      </c>
      <c r="C15463">
        <v>69.187200000000004</v>
      </c>
      <c r="D15463">
        <v>-48.961399999999998</v>
      </c>
      <c r="F15463">
        <v>44267.9</v>
      </c>
      <c r="G15463" s="3">
        <v>0</v>
      </c>
      <c r="H15463" s="3">
        <f t="shared" si="482"/>
        <v>0</v>
      </c>
      <c r="J15463" t="str">
        <f t="shared" si="483"/>
        <v>A</v>
      </c>
    </row>
    <row r="15464" spans="1:10">
      <c r="A15464">
        <v>15464</v>
      </c>
      <c r="B15464" s="2">
        <v>20050514</v>
      </c>
      <c r="C15464">
        <v>69.187100000000001</v>
      </c>
      <c r="D15464">
        <v>-48.961399999999998</v>
      </c>
      <c r="F15464">
        <v>44268.12</v>
      </c>
      <c r="G15464" s="3">
        <v>0</v>
      </c>
      <c r="H15464" s="3">
        <f t="shared" si="482"/>
        <v>0</v>
      </c>
      <c r="J15464" t="str">
        <f t="shared" si="483"/>
        <v>A</v>
      </c>
    </row>
    <row r="15465" spans="1:10">
      <c r="A15465">
        <v>15465</v>
      </c>
      <c r="B15465" s="2">
        <v>20050514</v>
      </c>
      <c r="C15465">
        <v>69.186899999999994</v>
      </c>
      <c r="D15465">
        <v>-48.961399999999998</v>
      </c>
      <c r="F15465">
        <v>44268.33</v>
      </c>
      <c r="G15465" s="3">
        <v>0</v>
      </c>
      <c r="H15465" s="3">
        <f t="shared" si="482"/>
        <v>0</v>
      </c>
      <c r="J15465" t="str">
        <f t="shared" si="483"/>
        <v>A</v>
      </c>
    </row>
    <row r="15466" spans="1:10">
      <c r="A15466">
        <v>15466</v>
      </c>
      <c r="B15466" s="2">
        <v>20050514</v>
      </c>
      <c r="C15466">
        <v>69.186800000000005</v>
      </c>
      <c r="D15466">
        <v>-48.961399999999998</v>
      </c>
      <c r="F15466">
        <v>44268.55</v>
      </c>
      <c r="G15466" s="3">
        <v>0</v>
      </c>
      <c r="H15466" s="3">
        <f t="shared" si="482"/>
        <v>0</v>
      </c>
      <c r="J15466" t="str">
        <f t="shared" si="483"/>
        <v>A</v>
      </c>
    </row>
    <row r="15467" spans="1:10">
      <c r="A15467">
        <v>15467</v>
      </c>
      <c r="B15467" s="2">
        <v>20050514</v>
      </c>
      <c r="C15467">
        <v>69.186700000000002</v>
      </c>
      <c r="D15467">
        <v>-48.961399999999998</v>
      </c>
      <c r="F15467">
        <v>44268.77</v>
      </c>
      <c r="G15467" s="3">
        <v>0</v>
      </c>
      <c r="H15467" s="3">
        <f t="shared" si="482"/>
        <v>0</v>
      </c>
      <c r="J15467" t="str">
        <f t="shared" si="483"/>
        <v>A</v>
      </c>
    </row>
    <row r="15468" spans="1:10">
      <c r="A15468">
        <v>15468</v>
      </c>
      <c r="B15468" s="2">
        <v>20050514</v>
      </c>
      <c r="C15468">
        <v>69.186599999999999</v>
      </c>
      <c r="D15468">
        <v>-48.961399999999998</v>
      </c>
      <c r="F15468">
        <v>44268.99</v>
      </c>
      <c r="G15468" s="3">
        <v>0</v>
      </c>
      <c r="H15468" s="3">
        <f t="shared" si="482"/>
        <v>0</v>
      </c>
      <c r="J15468" t="str">
        <f t="shared" si="483"/>
        <v>A</v>
      </c>
    </row>
    <row r="15469" spans="1:10">
      <c r="A15469">
        <v>15469</v>
      </c>
      <c r="B15469" s="2">
        <v>20050514</v>
      </c>
      <c r="C15469">
        <v>69.186400000000006</v>
      </c>
      <c r="D15469">
        <v>-48.961399999999998</v>
      </c>
      <c r="F15469">
        <v>44269.2</v>
      </c>
      <c r="G15469" s="3">
        <v>0</v>
      </c>
      <c r="H15469" s="3">
        <f t="shared" si="482"/>
        <v>0</v>
      </c>
      <c r="J15469" t="str">
        <f t="shared" si="483"/>
        <v>A</v>
      </c>
    </row>
    <row r="15470" spans="1:10">
      <c r="A15470">
        <v>15470</v>
      </c>
      <c r="B15470" s="2">
        <v>20050514</v>
      </c>
      <c r="C15470">
        <v>69.186300000000003</v>
      </c>
      <c r="D15470">
        <v>-48.961399999999998</v>
      </c>
      <c r="F15470">
        <v>44269.42</v>
      </c>
      <c r="G15470" s="3">
        <v>0</v>
      </c>
      <c r="H15470" s="3">
        <f t="shared" si="482"/>
        <v>0</v>
      </c>
      <c r="J15470" t="str">
        <f t="shared" si="483"/>
        <v>A</v>
      </c>
    </row>
    <row r="15471" spans="1:10">
      <c r="A15471">
        <v>15471</v>
      </c>
      <c r="B15471" s="2">
        <v>20050514</v>
      </c>
      <c r="C15471">
        <v>69.186199999999999</v>
      </c>
      <c r="D15471">
        <v>-48.961399999999998</v>
      </c>
      <c r="F15471">
        <v>44269.64</v>
      </c>
      <c r="G15471" s="3">
        <v>0</v>
      </c>
      <c r="H15471" s="3">
        <f t="shared" si="482"/>
        <v>0</v>
      </c>
      <c r="J15471" t="str">
        <f t="shared" si="483"/>
        <v>A</v>
      </c>
    </row>
    <row r="15472" spans="1:10">
      <c r="A15472">
        <v>15472</v>
      </c>
      <c r="B15472" s="2">
        <v>20050514</v>
      </c>
      <c r="C15472">
        <v>69.186000000000007</v>
      </c>
      <c r="D15472">
        <v>-48.961399999999998</v>
      </c>
      <c r="F15472">
        <v>44269.86</v>
      </c>
      <c r="G15472" s="3">
        <v>0</v>
      </c>
      <c r="H15472" s="3">
        <f t="shared" si="482"/>
        <v>0</v>
      </c>
      <c r="J15472" t="str">
        <f t="shared" si="483"/>
        <v>A</v>
      </c>
    </row>
    <row r="15473" spans="1:10">
      <c r="A15473">
        <v>15473</v>
      </c>
      <c r="B15473" s="2">
        <v>20050514</v>
      </c>
      <c r="C15473">
        <v>69.185900000000004</v>
      </c>
      <c r="D15473">
        <v>-48.961500000000001</v>
      </c>
      <c r="F15473">
        <v>44270.07</v>
      </c>
      <c r="G15473" s="3">
        <v>0</v>
      </c>
      <c r="H15473" s="3">
        <f t="shared" si="482"/>
        <v>0</v>
      </c>
      <c r="J15473" t="str">
        <f t="shared" si="483"/>
        <v>A</v>
      </c>
    </row>
    <row r="15474" spans="1:10">
      <c r="A15474">
        <v>15474</v>
      </c>
      <c r="B15474" s="2">
        <v>20050514</v>
      </c>
      <c r="C15474">
        <v>69.1858</v>
      </c>
      <c r="D15474">
        <v>-48.961500000000001</v>
      </c>
      <c r="F15474">
        <v>44270.29</v>
      </c>
      <c r="G15474" s="3">
        <v>0</v>
      </c>
      <c r="H15474" s="3">
        <f t="shared" si="482"/>
        <v>0</v>
      </c>
      <c r="J15474" t="str">
        <f t="shared" si="483"/>
        <v>A</v>
      </c>
    </row>
    <row r="15475" spans="1:10">
      <c r="A15475">
        <v>15475</v>
      </c>
      <c r="B15475" s="2">
        <v>20050514</v>
      </c>
      <c r="C15475">
        <v>69.185599999999994</v>
      </c>
      <c r="D15475">
        <v>-48.961500000000001</v>
      </c>
      <c r="F15475">
        <v>44270.51</v>
      </c>
      <c r="G15475" s="3">
        <v>0</v>
      </c>
      <c r="H15475" s="3">
        <f t="shared" si="482"/>
        <v>0</v>
      </c>
      <c r="J15475" t="str">
        <f t="shared" si="483"/>
        <v>A</v>
      </c>
    </row>
    <row r="15476" spans="1:10">
      <c r="A15476">
        <v>15476</v>
      </c>
      <c r="B15476" s="2">
        <v>20050514</v>
      </c>
      <c r="C15476">
        <v>69.185500000000005</v>
      </c>
      <c r="D15476">
        <v>-48.961500000000001</v>
      </c>
      <c r="F15476">
        <v>44270.73</v>
      </c>
      <c r="G15476" s="3">
        <v>0</v>
      </c>
      <c r="H15476" s="3">
        <f t="shared" si="482"/>
        <v>0</v>
      </c>
      <c r="J15476" t="str">
        <f t="shared" si="483"/>
        <v>A</v>
      </c>
    </row>
    <row r="15477" spans="1:10">
      <c r="A15477">
        <v>15477</v>
      </c>
      <c r="B15477" s="2">
        <v>20050514</v>
      </c>
      <c r="C15477">
        <v>69.185400000000001</v>
      </c>
      <c r="D15477">
        <v>-48.961500000000001</v>
      </c>
      <c r="F15477">
        <v>44270.94</v>
      </c>
      <c r="G15477" s="3">
        <v>0</v>
      </c>
      <c r="H15477" s="3">
        <f t="shared" si="482"/>
        <v>0</v>
      </c>
      <c r="J15477" t="str">
        <f t="shared" si="483"/>
        <v>A</v>
      </c>
    </row>
    <row r="15478" spans="1:10">
      <c r="A15478">
        <v>15478</v>
      </c>
      <c r="B15478" s="2">
        <v>20050514</v>
      </c>
      <c r="C15478">
        <v>69.185299999999998</v>
      </c>
      <c r="D15478">
        <v>-48.961500000000001</v>
      </c>
      <c r="F15478">
        <v>44271.16</v>
      </c>
      <c r="G15478" s="3">
        <v>0</v>
      </c>
      <c r="H15478" s="3">
        <f t="shared" si="482"/>
        <v>0</v>
      </c>
      <c r="J15478" t="str">
        <f t="shared" si="483"/>
        <v>A</v>
      </c>
    </row>
    <row r="15479" spans="1:10">
      <c r="A15479">
        <v>15479</v>
      </c>
      <c r="B15479" s="2">
        <v>20050514</v>
      </c>
      <c r="C15479">
        <v>69.185100000000006</v>
      </c>
      <c r="D15479">
        <v>-48.961500000000001</v>
      </c>
      <c r="F15479">
        <v>44271.38</v>
      </c>
      <c r="G15479" s="3">
        <v>0</v>
      </c>
      <c r="H15479" s="3">
        <f t="shared" si="482"/>
        <v>0</v>
      </c>
      <c r="J15479" t="str">
        <f t="shared" si="483"/>
        <v>A</v>
      </c>
    </row>
    <row r="15480" spans="1:10">
      <c r="A15480">
        <v>15480</v>
      </c>
      <c r="B15480" s="2">
        <v>20050514</v>
      </c>
      <c r="C15480">
        <v>69.185000000000002</v>
      </c>
      <c r="D15480">
        <v>-48.961500000000001</v>
      </c>
      <c r="F15480">
        <v>44271.6</v>
      </c>
      <c r="G15480" s="3">
        <v>0</v>
      </c>
      <c r="H15480" s="3">
        <f t="shared" si="482"/>
        <v>0</v>
      </c>
      <c r="J15480" t="str">
        <f t="shared" si="483"/>
        <v>A</v>
      </c>
    </row>
    <row r="15481" spans="1:10">
      <c r="A15481">
        <v>15481</v>
      </c>
      <c r="B15481" s="2">
        <v>20050514</v>
      </c>
      <c r="C15481">
        <v>69.184899999999999</v>
      </c>
      <c r="D15481">
        <v>-48.961500000000001</v>
      </c>
      <c r="F15481">
        <v>44271.81</v>
      </c>
      <c r="G15481" s="3">
        <v>0</v>
      </c>
      <c r="H15481" s="3">
        <f t="shared" si="482"/>
        <v>0</v>
      </c>
      <c r="J15481" t="str">
        <f t="shared" si="483"/>
        <v>A</v>
      </c>
    </row>
    <row r="15482" spans="1:10">
      <c r="A15482">
        <v>15482</v>
      </c>
      <c r="B15482" s="2">
        <v>20050514</v>
      </c>
      <c r="C15482">
        <v>69.184700000000007</v>
      </c>
      <c r="D15482">
        <v>-48.961500000000001</v>
      </c>
      <c r="F15482">
        <v>44272.03</v>
      </c>
      <c r="G15482" s="3">
        <v>0</v>
      </c>
      <c r="H15482" s="3">
        <f t="shared" si="482"/>
        <v>0</v>
      </c>
      <c r="J15482" t="str">
        <f t="shared" si="483"/>
        <v>A</v>
      </c>
    </row>
    <row r="15483" spans="1:10">
      <c r="A15483">
        <v>15483</v>
      </c>
      <c r="B15483" s="2">
        <v>20050514</v>
      </c>
      <c r="C15483">
        <v>69.184600000000003</v>
      </c>
      <c r="D15483">
        <v>-48.961500000000001</v>
      </c>
      <c r="F15483">
        <v>44272.25</v>
      </c>
      <c r="G15483" s="3">
        <v>0</v>
      </c>
      <c r="H15483" s="3">
        <f t="shared" si="482"/>
        <v>0</v>
      </c>
      <c r="J15483" t="str">
        <f t="shared" si="483"/>
        <v>A</v>
      </c>
    </row>
    <row r="15484" spans="1:10">
      <c r="A15484">
        <v>15484</v>
      </c>
      <c r="B15484" s="2">
        <v>20050514</v>
      </c>
      <c r="C15484">
        <v>69.1845</v>
      </c>
      <c r="D15484">
        <v>-48.961500000000001</v>
      </c>
      <c r="F15484">
        <v>44272.47</v>
      </c>
      <c r="G15484" s="3">
        <v>0</v>
      </c>
      <c r="H15484" s="3">
        <f t="shared" si="482"/>
        <v>0</v>
      </c>
      <c r="J15484" t="str">
        <f t="shared" si="483"/>
        <v>A</v>
      </c>
    </row>
    <row r="15485" spans="1:10">
      <c r="A15485">
        <v>15485</v>
      </c>
      <c r="B15485" s="2">
        <v>20050514</v>
      </c>
      <c r="C15485">
        <v>69.184399999999997</v>
      </c>
      <c r="D15485">
        <v>-48.961500000000001</v>
      </c>
      <c r="F15485">
        <v>44272.68</v>
      </c>
      <c r="G15485" s="3">
        <v>0</v>
      </c>
      <c r="H15485" s="3">
        <f t="shared" si="482"/>
        <v>0</v>
      </c>
      <c r="J15485" t="str">
        <f t="shared" si="483"/>
        <v>A</v>
      </c>
    </row>
    <row r="15486" spans="1:10">
      <c r="A15486">
        <v>15486</v>
      </c>
      <c r="B15486" s="2">
        <v>20050514</v>
      </c>
      <c r="C15486">
        <v>69.184200000000004</v>
      </c>
      <c r="D15486">
        <v>-48.961500000000001</v>
      </c>
      <c r="F15486">
        <v>44272.9</v>
      </c>
      <c r="G15486" s="3">
        <v>0</v>
      </c>
      <c r="H15486" s="3">
        <f t="shared" si="482"/>
        <v>0</v>
      </c>
      <c r="J15486" t="str">
        <f t="shared" si="483"/>
        <v>A</v>
      </c>
    </row>
    <row r="15487" spans="1:10">
      <c r="A15487">
        <v>15487</v>
      </c>
      <c r="B15487" s="2">
        <v>20050514</v>
      </c>
      <c r="C15487">
        <v>69.184100000000001</v>
      </c>
      <c r="D15487">
        <v>-48.961500000000001</v>
      </c>
      <c r="F15487">
        <v>44273.120000000003</v>
      </c>
      <c r="G15487" s="3">
        <v>0</v>
      </c>
      <c r="H15487" s="3">
        <f t="shared" si="482"/>
        <v>0</v>
      </c>
      <c r="J15487" t="str">
        <f t="shared" si="483"/>
        <v>A</v>
      </c>
    </row>
    <row r="15488" spans="1:10">
      <c r="A15488">
        <v>15488</v>
      </c>
      <c r="B15488" s="2">
        <v>20050514</v>
      </c>
      <c r="C15488">
        <v>69.183999999999997</v>
      </c>
      <c r="D15488">
        <v>-48.961599999999997</v>
      </c>
      <c r="F15488">
        <v>44273.34</v>
      </c>
      <c r="G15488" s="3">
        <v>0</v>
      </c>
      <c r="H15488" s="3">
        <f t="shared" si="482"/>
        <v>0</v>
      </c>
      <c r="J15488" t="str">
        <f t="shared" si="483"/>
        <v>A</v>
      </c>
    </row>
    <row r="15489" spans="1:10">
      <c r="A15489">
        <v>15489</v>
      </c>
      <c r="B15489" s="2">
        <v>20050514</v>
      </c>
      <c r="C15489">
        <v>69.183800000000005</v>
      </c>
      <c r="D15489">
        <v>-48.961599999999997</v>
      </c>
      <c r="F15489">
        <v>44273.56</v>
      </c>
      <c r="G15489" s="3">
        <v>0</v>
      </c>
      <c r="H15489" s="3">
        <f t="shared" ref="H15489:H15552" si="484">IF((G15489="0"),"0",-G15489)</f>
        <v>0</v>
      </c>
      <c r="J15489" t="str">
        <f t="shared" ref="J15489:J15552" si="485">IF((G15489="0"),"M",IF((H15489="CALCD"),"C","A"))</f>
        <v>A</v>
      </c>
    </row>
    <row r="15490" spans="1:10">
      <c r="A15490">
        <v>15490</v>
      </c>
      <c r="B15490" s="2">
        <v>20050514</v>
      </c>
      <c r="C15490">
        <v>69.183700000000002</v>
      </c>
      <c r="D15490">
        <v>-48.961599999999997</v>
      </c>
      <c r="F15490">
        <v>44273.77</v>
      </c>
      <c r="G15490" s="3">
        <v>0</v>
      </c>
      <c r="H15490" s="3">
        <f t="shared" si="484"/>
        <v>0</v>
      </c>
      <c r="J15490" t="str">
        <f t="shared" si="485"/>
        <v>A</v>
      </c>
    </row>
    <row r="15491" spans="1:10">
      <c r="A15491">
        <v>15491</v>
      </c>
      <c r="B15491" s="2">
        <v>20050514</v>
      </c>
      <c r="C15491">
        <v>69.183599999999998</v>
      </c>
      <c r="D15491">
        <v>-48.961599999999997</v>
      </c>
      <c r="F15491">
        <v>44273.99</v>
      </c>
      <c r="G15491" s="3">
        <v>0</v>
      </c>
      <c r="H15491" s="3">
        <f t="shared" si="484"/>
        <v>0</v>
      </c>
      <c r="J15491" t="str">
        <f t="shared" si="485"/>
        <v>A</v>
      </c>
    </row>
    <row r="15492" spans="1:10">
      <c r="A15492">
        <v>15492</v>
      </c>
      <c r="B15492" s="2">
        <v>20050514</v>
      </c>
      <c r="C15492">
        <v>69.183499999999995</v>
      </c>
      <c r="D15492">
        <v>-48.961599999999997</v>
      </c>
      <c r="F15492">
        <v>44274.21</v>
      </c>
      <c r="G15492" s="3">
        <v>0</v>
      </c>
      <c r="H15492" s="3">
        <f t="shared" si="484"/>
        <v>0</v>
      </c>
      <c r="J15492" t="str">
        <f t="shared" si="485"/>
        <v>A</v>
      </c>
    </row>
    <row r="15493" spans="1:10">
      <c r="A15493">
        <v>15493</v>
      </c>
      <c r="B15493" s="2">
        <v>20050514</v>
      </c>
      <c r="C15493">
        <v>69.183300000000003</v>
      </c>
      <c r="D15493">
        <v>-48.961599999999997</v>
      </c>
      <c r="F15493">
        <v>44274.43</v>
      </c>
      <c r="G15493" s="3">
        <v>0</v>
      </c>
      <c r="H15493" s="3">
        <f t="shared" si="484"/>
        <v>0</v>
      </c>
      <c r="J15493" t="str">
        <f t="shared" si="485"/>
        <v>A</v>
      </c>
    </row>
    <row r="15494" spans="1:10">
      <c r="A15494">
        <v>15494</v>
      </c>
      <c r="B15494" s="2">
        <v>20050514</v>
      </c>
      <c r="C15494">
        <v>69.183199999999999</v>
      </c>
      <c r="D15494">
        <v>-48.961599999999997</v>
      </c>
      <c r="F15494">
        <v>44274.64</v>
      </c>
      <c r="G15494" s="3">
        <v>0</v>
      </c>
      <c r="H15494" s="3">
        <f t="shared" si="484"/>
        <v>0</v>
      </c>
      <c r="J15494" t="str">
        <f t="shared" si="485"/>
        <v>A</v>
      </c>
    </row>
    <row r="15495" spans="1:10">
      <c r="A15495">
        <v>15495</v>
      </c>
      <c r="B15495" s="2">
        <v>20050514</v>
      </c>
      <c r="C15495">
        <v>69.183099999999996</v>
      </c>
      <c r="D15495">
        <v>-48.961599999999997</v>
      </c>
      <c r="F15495">
        <v>44274.86</v>
      </c>
      <c r="G15495" s="3">
        <v>0</v>
      </c>
      <c r="H15495" s="3">
        <f t="shared" si="484"/>
        <v>0</v>
      </c>
      <c r="J15495" t="str">
        <f t="shared" si="485"/>
        <v>A</v>
      </c>
    </row>
    <row r="15496" spans="1:10">
      <c r="A15496">
        <v>15496</v>
      </c>
      <c r="B15496" s="2">
        <v>20050514</v>
      </c>
      <c r="C15496">
        <v>69.182900000000004</v>
      </c>
      <c r="D15496">
        <v>-48.961599999999997</v>
      </c>
      <c r="F15496">
        <v>44275.08</v>
      </c>
      <c r="G15496" s="3">
        <v>0</v>
      </c>
      <c r="H15496" s="3">
        <f t="shared" si="484"/>
        <v>0</v>
      </c>
      <c r="J15496" t="str">
        <f t="shared" si="485"/>
        <v>A</v>
      </c>
    </row>
    <row r="15497" spans="1:10">
      <c r="A15497">
        <v>15497</v>
      </c>
      <c r="B15497" s="2">
        <v>20050514</v>
      </c>
      <c r="C15497">
        <v>69.1828</v>
      </c>
      <c r="D15497">
        <v>-48.961599999999997</v>
      </c>
      <c r="F15497">
        <v>44275.3</v>
      </c>
      <c r="G15497" s="3">
        <v>0</v>
      </c>
      <c r="H15497" s="3">
        <f t="shared" si="484"/>
        <v>0</v>
      </c>
      <c r="J15497" t="str">
        <f t="shared" si="485"/>
        <v>A</v>
      </c>
    </row>
    <row r="15498" spans="1:10">
      <c r="A15498">
        <v>15498</v>
      </c>
      <c r="B15498" s="2">
        <v>20050514</v>
      </c>
      <c r="C15498">
        <v>69.182699999999997</v>
      </c>
      <c r="D15498">
        <v>-48.961599999999997</v>
      </c>
      <c r="F15498">
        <v>44275.51</v>
      </c>
      <c r="G15498" s="3">
        <v>0</v>
      </c>
      <c r="H15498" s="3">
        <f t="shared" si="484"/>
        <v>0</v>
      </c>
      <c r="J15498" t="str">
        <f t="shared" si="485"/>
        <v>A</v>
      </c>
    </row>
    <row r="15499" spans="1:10">
      <c r="A15499">
        <v>15499</v>
      </c>
      <c r="B15499" s="2">
        <v>20050514</v>
      </c>
      <c r="C15499">
        <v>69.182500000000005</v>
      </c>
      <c r="D15499">
        <v>-48.961599999999997</v>
      </c>
      <c r="F15499">
        <v>44275.73</v>
      </c>
      <c r="G15499" s="3">
        <v>0</v>
      </c>
      <c r="H15499" s="3">
        <f t="shared" si="484"/>
        <v>0</v>
      </c>
      <c r="J15499" t="str">
        <f t="shared" si="485"/>
        <v>A</v>
      </c>
    </row>
    <row r="15500" spans="1:10">
      <c r="A15500">
        <v>15500</v>
      </c>
      <c r="B15500" s="2">
        <v>20050514</v>
      </c>
      <c r="C15500">
        <v>69.182400000000001</v>
      </c>
      <c r="D15500">
        <v>-48.9617</v>
      </c>
      <c r="F15500">
        <v>44275.95</v>
      </c>
      <c r="G15500" s="3">
        <v>0</v>
      </c>
      <c r="H15500" s="3">
        <f t="shared" si="484"/>
        <v>0</v>
      </c>
      <c r="J15500" t="str">
        <f t="shared" si="485"/>
        <v>A</v>
      </c>
    </row>
    <row r="15501" spans="1:10">
      <c r="A15501">
        <v>15501</v>
      </c>
      <c r="B15501" s="2">
        <v>20050514</v>
      </c>
      <c r="C15501">
        <v>69.182299999999998</v>
      </c>
      <c r="D15501">
        <v>-48.9617</v>
      </c>
      <c r="F15501">
        <v>44276.17</v>
      </c>
      <c r="G15501" s="3">
        <v>0</v>
      </c>
      <c r="H15501" s="3">
        <f t="shared" si="484"/>
        <v>0</v>
      </c>
      <c r="J15501" t="str">
        <f t="shared" si="485"/>
        <v>A</v>
      </c>
    </row>
    <row r="15502" spans="1:10">
      <c r="A15502">
        <v>15502</v>
      </c>
      <c r="B15502" s="2">
        <v>20050514</v>
      </c>
      <c r="C15502">
        <v>69.182199999999995</v>
      </c>
      <c r="D15502">
        <v>-48.9617</v>
      </c>
      <c r="F15502">
        <v>44276.38</v>
      </c>
      <c r="G15502" s="3">
        <v>0</v>
      </c>
      <c r="H15502" s="3">
        <f t="shared" si="484"/>
        <v>0</v>
      </c>
      <c r="J15502" t="str">
        <f t="shared" si="485"/>
        <v>A</v>
      </c>
    </row>
    <row r="15503" spans="1:10">
      <c r="A15503">
        <v>15503</v>
      </c>
      <c r="B15503" s="2">
        <v>20050514</v>
      </c>
      <c r="C15503">
        <v>69.182000000000002</v>
      </c>
      <c r="D15503">
        <v>-48.9617</v>
      </c>
      <c r="F15503">
        <v>44276.6</v>
      </c>
      <c r="G15503" s="3">
        <v>0</v>
      </c>
      <c r="H15503" s="3">
        <f t="shared" si="484"/>
        <v>0</v>
      </c>
      <c r="J15503" t="str">
        <f t="shared" si="485"/>
        <v>A</v>
      </c>
    </row>
    <row r="15504" spans="1:10">
      <c r="A15504">
        <v>15504</v>
      </c>
      <c r="B15504" s="2">
        <v>20050514</v>
      </c>
      <c r="C15504">
        <v>69.181899999999999</v>
      </c>
      <c r="D15504">
        <v>-48.9617</v>
      </c>
      <c r="F15504">
        <v>44276.82</v>
      </c>
      <c r="G15504" s="3">
        <v>0</v>
      </c>
      <c r="H15504" s="3">
        <f t="shared" si="484"/>
        <v>0</v>
      </c>
      <c r="J15504" t="str">
        <f t="shared" si="485"/>
        <v>A</v>
      </c>
    </row>
    <row r="15505" spans="1:10">
      <c r="A15505">
        <v>15505</v>
      </c>
      <c r="B15505" s="2">
        <v>20050514</v>
      </c>
      <c r="C15505">
        <v>69.181799999999996</v>
      </c>
      <c r="D15505">
        <v>-48.9617</v>
      </c>
      <c r="F15505">
        <v>44277.04</v>
      </c>
      <c r="G15505" s="3">
        <v>0</v>
      </c>
      <c r="H15505" s="3">
        <f t="shared" si="484"/>
        <v>0</v>
      </c>
      <c r="J15505" t="str">
        <f t="shared" si="485"/>
        <v>A</v>
      </c>
    </row>
    <row r="15506" spans="1:10">
      <c r="A15506">
        <v>15506</v>
      </c>
      <c r="B15506" s="2">
        <v>20050514</v>
      </c>
      <c r="C15506">
        <v>69.181600000000003</v>
      </c>
      <c r="D15506">
        <v>-48.9617</v>
      </c>
      <c r="F15506">
        <v>44277.25</v>
      </c>
      <c r="G15506" s="3">
        <v>0</v>
      </c>
      <c r="H15506" s="3">
        <f t="shared" si="484"/>
        <v>0</v>
      </c>
      <c r="J15506" t="str">
        <f t="shared" si="485"/>
        <v>A</v>
      </c>
    </row>
    <row r="15507" spans="1:10">
      <c r="A15507">
        <v>15507</v>
      </c>
      <c r="B15507" s="2">
        <v>20050514</v>
      </c>
      <c r="C15507">
        <v>69.1815</v>
      </c>
      <c r="D15507">
        <v>-48.9617</v>
      </c>
      <c r="F15507">
        <v>44277.47</v>
      </c>
      <c r="G15507" s="3">
        <v>0</v>
      </c>
      <c r="H15507" s="3">
        <f t="shared" si="484"/>
        <v>0</v>
      </c>
      <c r="J15507" t="str">
        <f t="shared" si="485"/>
        <v>A</v>
      </c>
    </row>
    <row r="15508" spans="1:10">
      <c r="A15508">
        <v>15508</v>
      </c>
      <c r="B15508" s="2">
        <v>20050514</v>
      </c>
      <c r="C15508">
        <v>69.181399999999996</v>
      </c>
      <c r="D15508">
        <v>-48.9617</v>
      </c>
      <c r="F15508">
        <v>44277.69</v>
      </c>
      <c r="G15508" s="3">
        <v>0</v>
      </c>
      <c r="H15508" s="3">
        <f t="shared" si="484"/>
        <v>0</v>
      </c>
      <c r="J15508" t="str">
        <f t="shared" si="485"/>
        <v>A</v>
      </c>
    </row>
    <row r="15509" spans="1:10">
      <c r="A15509">
        <v>15509</v>
      </c>
      <c r="B15509" s="2">
        <v>20050514</v>
      </c>
      <c r="C15509">
        <v>69.181200000000004</v>
      </c>
      <c r="D15509">
        <v>-48.9617</v>
      </c>
      <c r="F15509">
        <v>44277.91</v>
      </c>
      <c r="G15509" s="3">
        <v>0</v>
      </c>
      <c r="H15509" s="3">
        <f t="shared" si="484"/>
        <v>0</v>
      </c>
      <c r="J15509" t="str">
        <f t="shared" si="485"/>
        <v>A</v>
      </c>
    </row>
    <row r="15510" spans="1:10">
      <c r="A15510">
        <v>15510</v>
      </c>
      <c r="B15510" s="2">
        <v>20050514</v>
      </c>
      <c r="C15510">
        <v>69.181100000000001</v>
      </c>
      <c r="D15510">
        <v>-48.9617</v>
      </c>
      <c r="F15510">
        <v>44278.12</v>
      </c>
      <c r="G15510" s="3">
        <v>0</v>
      </c>
      <c r="H15510" s="3">
        <f t="shared" si="484"/>
        <v>0</v>
      </c>
      <c r="J15510" t="str">
        <f t="shared" si="485"/>
        <v>A</v>
      </c>
    </row>
    <row r="15511" spans="1:10">
      <c r="A15511">
        <v>15511</v>
      </c>
      <c r="B15511" s="2">
        <v>20050514</v>
      </c>
      <c r="C15511">
        <v>69.180999999999997</v>
      </c>
      <c r="D15511">
        <v>-48.961799999999997</v>
      </c>
      <c r="F15511">
        <v>44278.34</v>
      </c>
      <c r="G15511" s="3">
        <v>0</v>
      </c>
      <c r="H15511" s="3">
        <f t="shared" si="484"/>
        <v>0</v>
      </c>
      <c r="J15511" t="str">
        <f t="shared" si="485"/>
        <v>A</v>
      </c>
    </row>
    <row r="15512" spans="1:10">
      <c r="A15512">
        <v>15512</v>
      </c>
      <c r="B15512" s="2">
        <v>20050514</v>
      </c>
      <c r="C15512">
        <v>69.180899999999994</v>
      </c>
      <c r="D15512">
        <v>-48.961799999999997</v>
      </c>
      <c r="F15512">
        <v>44278.559999999998</v>
      </c>
      <c r="G15512" s="3">
        <v>0</v>
      </c>
      <c r="H15512" s="3">
        <f t="shared" si="484"/>
        <v>0</v>
      </c>
      <c r="J15512" t="str">
        <f t="shared" si="485"/>
        <v>A</v>
      </c>
    </row>
    <row r="15513" spans="1:10">
      <c r="A15513">
        <v>15513</v>
      </c>
      <c r="B15513" s="2">
        <v>20050514</v>
      </c>
      <c r="C15513">
        <v>69.180700000000002</v>
      </c>
      <c r="D15513">
        <v>-48.961799999999997</v>
      </c>
      <c r="F15513">
        <v>44278.78</v>
      </c>
      <c r="G15513" s="3">
        <v>0</v>
      </c>
      <c r="H15513" s="3">
        <f t="shared" si="484"/>
        <v>0</v>
      </c>
      <c r="J15513" t="str">
        <f t="shared" si="485"/>
        <v>A</v>
      </c>
    </row>
    <row r="15514" spans="1:10">
      <c r="A15514">
        <v>15514</v>
      </c>
      <c r="B15514" s="2">
        <v>20050514</v>
      </c>
      <c r="C15514">
        <v>69.180599999999998</v>
      </c>
      <c r="D15514">
        <v>-48.961799999999997</v>
      </c>
      <c r="F15514">
        <v>44278.99</v>
      </c>
      <c r="G15514" s="3">
        <v>0</v>
      </c>
      <c r="H15514" s="3">
        <f t="shared" si="484"/>
        <v>0</v>
      </c>
      <c r="J15514" t="str">
        <f t="shared" si="485"/>
        <v>A</v>
      </c>
    </row>
    <row r="15515" spans="1:10">
      <c r="A15515">
        <v>15515</v>
      </c>
      <c r="B15515" s="2">
        <v>20050514</v>
      </c>
      <c r="C15515">
        <v>69.180499999999995</v>
      </c>
      <c r="D15515">
        <v>-48.961799999999997</v>
      </c>
      <c r="F15515">
        <v>44279.21</v>
      </c>
      <c r="G15515" s="3">
        <v>0</v>
      </c>
      <c r="H15515" s="3">
        <f t="shared" si="484"/>
        <v>0</v>
      </c>
      <c r="J15515" t="str">
        <f t="shared" si="485"/>
        <v>A</v>
      </c>
    </row>
    <row r="15516" spans="1:10">
      <c r="A15516">
        <v>15516</v>
      </c>
      <c r="B15516" s="2">
        <v>20050514</v>
      </c>
      <c r="C15516">
        <v>69.180300000000003</v>
      </c>
      <c r="D15516">
        <v>-48.961799999999997</v>
      </c>
      <c r="F15516">
        <v>44279.43</v>
      </c>
      <c r="G15516" s="3">
        <v>0</v>
      </c>
      <c r="H15516" s="3">
        <f t="shared" si="484"/>
        <v>0</v>
      </c>
      <c r="J15516" t="str">
        <f t="shared" si="485"/>
        <v>A</v>
      </c>
    </row>
    <row r="15517" spans="1:10">
      <c r="A15517">
        <v>15517</v>
      </c>
      <c r="B15517" s="2">
        <v>20050514</v>
      </c>
      <c r="C15517">
        <v>69.180099999999996</v>
      </c>
      <c r="D15517">
        <v>-48.961799999999997</v>
      </c>
      <c r="F15517">
        <v>44279.83</v>
      </c>
      <c r="G15517" s="3">
        <v>0</v>
      </c>
      <c r="H15517" s="3">
        <f t="shared" si="484"/>
        <v>0</v>
      </c>
      <c r="J15517" t="str">
        <f t="shared" si="485"/>
        <v>A</v>
      </c>
    </row>
    <row r="15518" spans="1:10">
      <c r="A15518">
        <v>15518</v>
      </c>
      <c r="B15518" s="2">
        <v>20050514</v>
      </c>
      <c r="C15518">
        <v>69.180000000000007</v>
      </c>
      <c r="D15518">
        <v>-48.961799999999997</v>
      </c>
      <c r="F15518">
        <v>44280.04</v>
      </c>
      <c r="G15518" s="3">
        <v>0</v>
      </c>
      <c r="H15518" s="3">
        <f t="shared" si="484"/>
        <v>0</v>
      </c>
      <c r="J15518" t="str">
        <f t="shared" si="485"/>
        <v>A</v>
      </c>
    </row>
    <row r="15519" spans="1:10">
      <c r="A15519">
        <v>15519</v>
      </c>
      <c r="B15519" s="2">
        <v>20050514</v>
      </c>
      <c r="C15519">
        <v>69.1798</v>
      </c>
      <c r="D15519">
        <v>-48.961799999999997</v>
      </c>
      <c r="F15519">
        <v>44280.26</v>
      </c>
      <c r="G15519" s="3">
        <v>0</v>
      </c>
      <c r="H15519" s="3">
        <f t="shared" si="484"/>
        <v>0</v>
      </c>
      <c r="J15519" t="str">
        <f t="shared" si="485"/>
        <v>A</v>
      </c>
    </row>
    <row r="15520" spans="1:10">
      <c r="A15520">
        <v>15520</v>
      </c>
      <c r="B15520" s="2">
        <v>20050514</v>
      </c>
      <c r="C15520">
        <v>69.179699999999997</v>
      </c>
      <c r="D15520">
        <v>-48.961799999999997</v>
      </c>
      <c r="F15520">
        <v>44280.480000000003</v>
      </c>
      <c r="G15520" s="3">
        <v>0</v>
      </c>
      <c r="H15520" s="3">
        <f t="shared" si="484"/>
        <v>0</v>
      </c>
      <c r="J15520" t="str">
        <f t="shared" si="485"/>
        <v>A</v>
      </c>
    </row>
    <row r="15521" spans="1:10">
      <c r="A15521">
        <v>15521</v>
      </c>
      <c r="B15521" s="2">
        <v>20050514</v>
      </c>
      <c r="C15521">
        <v>69.179599999999994</v>
      </c>
      <c r="D15521">
        <v>-48.9619</v>
      </c>
      <c r="F15521">
        <v>44280.7</v>
      </c>
      <c r="G15521" s="3">
        <v>0</v>
      </c>
      <c r="H15521" s="3">
        <f t="shared" si="484"/>
        <v>0</v>
      </c>
      <c r="J15521" t="str">
        <f t="shared" si="485"/>
        <v>A</v>
      </c>
    </row>
    <row r="15522" spans="1:10">
      <c r="A15522">
        <v>15522</v>
      </c>
      <c r="B15522" s="2">
        <v>20050514</v>
      </c>
      <c r="C15522">
        <v>69.179500000000004</v>
      </c>
      <c r="D15522">
        <v>-48.9619</v>
      </c>
      <c r="F15522">
        <v>44280.91</v>
      </c>
      <c r="G15522" s="3">
        <v>0</v>
      </c>
      <c r="H15522" s="3">
        <f t="shared" si="484"/>
        <v>0</v>
      </c>
      <c r="J15522" t="str">
        <f t="shared" si="485"/>
        <v>A</v>
      </c>
    </row>
    <row r="15523" spans="1:10">
      <c r="A15523">
        <v>15523</v>
      </c>
      <c r="B15523" s="2">
        <v>20050514</v>
      </c>
      <c r="C15523">
        <v>69.179299999999998</v>
      </c>
      <c r="D15523">
        <v>-48.9619</v>
      </c>
      <c r="F15523">
        <v>44281.13</v>
      </c>
      <c r="G15523" s="3">
        <v>0</v>
      </c>
      <c r="H15523" s="3">
        <f t="shared" si="484"/>
        <v>0</v>
      </c>
      <c r="J15523" t="str">
        <f t="shared" si="485"/>
        <v>A</v>
      </c>
    </row>
    <row r="15524" spans="1:10">
      <c r="A15524">
        <v>15524</v>
      </c>
      <c r="B15524" s="2">
        <v>20050514</v>
      </c>
      <c r="C15524">
        <v>69.179199999999994</v>
      </c>
      <c r="D15524">
        <v>-48.9619</v>
      </c>
      <c r="F15524">
        <v>44281.35</v>
      </c>
      <c r="G15524" s="3">
        <v>0</v>
      </c>
      <c r="H15524" s="3">
        <f t="shared" si="484"/>
        <v>0</v>
      </c>
      <c r="J15524" t="str">
        <f t="shared" si="485"/>
        <v>A</v>
      </c>
    </row>
    <row r="15525" spans="1:10">
      <c r="A15525">
        <v>15525</v>
      </c>
      <c r="B15525" s="2">
        <v>20050514</v>
      </c>
      <c r="C15525">
        <v>69.179100000000005</v>
      </c>
      <c r="D15525">
        <v>-48.9619</v>
      </c>
      <c r="F15525">
        <v>44281.57</v>
      </c>
      <c r="G15525" s="3">
        <v>0</v>
      </c>
      <c r="H15525" s="3">
        <f t="shared" si="484"/>
        <v>0</v>
      </c>
      <c r="J15525" t="str">
        <f t="shared" si="485"/>
        <v>A</v>
      </c>
    </row>
    <row r="15526" spans="1:10">
      <c r="A15526">
        <v>15526</v>
      </c>
      <c r="B15526" s="2">
        <v>20050514</v>
      </c>
      <c r="C15526">
        <v>69.179000000000002</v>
      </c>
      <c r="D15526">
        <v>-48.9619</v>
      </c>
      <c r="F15526">
        <v>44281.78</v>
      </c>
      <c r="G15526" s="3">
        <v>0</v>
      </c>
      <c r="H15526" s="3">
        <f t="shared" si="484"/>
        <v>0</v>
      </c>
      <c r="J15526" t="str">
        <f t="shared" si="485"/>
        <v>A</v>
      </c>
    </row>
    <row r="15527" spans="1:10">
      <c r="A15527">
        <v>15527</v>
      </c>
      <c r="B15527" s="2">
        <v>20050514</v>
      </c>
      <c r="C15527">
        <v>69.178799999999995</v>
      </c>
      <c r="D15527">
        <v>-48.9619</v>
      </c>
      <c r="F15527">
        <v>44282</v>
      </c>
      <c r="G15527" s="3">
        <v>0</v>
      </c>
      <c r="H15527" s="3">
        <f t="shared" si="484"/>
        <v>0</v>
      </c>
      <c r="J15527" t="str">
        <f t="shared" si="485"/>
        <v>A</v>
      </c>
    </row>
    <row r="15528" spans="1:10">
      <c r="A15528">
        <v>15528</v>
      </c>
      <c r="B15528" s="2">
        <v>20050514</v>
      </c>
      <c r="C15528">
        <v>69.178700000000006</v>
      </c>
      <c r="D15528">
        <v>-48.9619</v>
      </c>
      <c r="F15528">
        <v>44282.22</v>
      </c>
      <c r="G15528" s="3">
        <v>0</v>
      </c>
      <c r="H15528" s="3">
        <f t="shared" si="484"/>
        <v>0</v>
      </c>
      <c r="J15528" t="str">
        <f t="shared" si="485"/>
        <v>A</v>
      </c>
    </row>
    <row r="15529" spans="1:10">
      <c r="A15529">
        <v>15529</v>
      </c>
      <c r="B15529" s="2">
        <v>20050514</v>
      </c>
      <c r="C15529">
        <v>69.178600000000003</v>
      </c>
      <c r="D15529">
        <v>-48.9619</v>
      </c>
      <c r="F15529">
        <v>44282.44</v>
      </c>
      <c r="G15529" s="3">
        <v>0</v>
      </c>
      <c r="H15529" s="3">
        <f t="shared" si="484"/>
        <v>0</v>
      </c>
      <c r="J15529" t="str">
        <f t="shared" si="485"/>
        <v>A</v>
      </c>
    </row>
    <row r="15530" spans="1:10">
      <c r="A15530">
        <v>15530</v>
      </c>
      <c r="B15530" s="2">
        <v>20050514</v>
      </c>
      <c r="C15530">
        <v>69.1785</v>
      </c>
      <c r="D15530">
        <v>-48.9619</v>
      </c>
      <c r="F15530">
        <v>44282.65</v>
      </c>
      <c r="G15530" s="3">
        <v>0</v>
      </c>
      <c r="H15530" s="3">
        <f t="shared" si="484"/>
        <v>0</v>
      </c>
      <c r="J15530" t="str">
        <f t="shared" si="485"/>
        <v>A</v>
      </c>
    </row>
    <row r="15531" spans="1:10">
      <c r="A15531">
        <v>15531</v>
      </c>
      <c r="B15531" s="2">
        <v>20050514</v>
      </c>
      <c r="C15531">
        <v>69.178299999999993</v>
      </c>
      <c r="D15531">
        <v>-48.9619</v>
      </c>
      <c r="F15531">
        <v>44282.87</v>
      </c>
      <c r="G15531" s="3">
        <v>0</v>
      </c>
      <c r="H15531" s="3">
        <f t="shared" si="484"/>
        <v>0</v>
      </c>
      <c r="J15531" t="str">
        <f t="shared" si="485"/>
        <v>A</v>
      </c>
    </row>
    <row r="15532" spans="1:10">
      <c r="A15532">
        <v>15532</v>
      </c>
      <c r="B15532" s="2">
        <v>20050514</v>
      </c>
      <c r="C15532">
        <v>69.178200000000004</v>
      </c>
      <c r="D15532">
        <v>-48.962000000000003</v>
      </c>
      <c r="F15532">
        <v>44283.09</v>
      </c>
      <c r="G15532" s="3">
        <v>0</v>
      </c>
      <c r="H15532" s="3">
        <f t="shared" si="484"/>
        <v>0</v>
      </c>
      <c r="J15532" t="str">
        <f t="shared" si="485"/>
        <v>A</v>
      </c>
    </row>
    <row r="15533" spans="1:10">
      <c r="A15533">
        <v>15533</v>
      </c>
      <c r="B15533" s="2">
        <v>20050514</v>
      </c>
      <c r="C15533">
        <v>69.178100000000001</v>
      </c>
      <c r="D15533">
        <v>-48.962000000000003</v>
      </c>
      <c r="F15533">
        <v>44283.31</v>
      </c>
      <c r="G15533" s="3">
        <v>0</v>
      </c>
      <c r="H15533" s="3">
        <f t="shared" si="484"/>
        <v>0</v>
      </c>
      <c r="J15533" t="str">
        <f t="shared" si="485"/>
        <v>A</v>
      </c>
    </row>
    <row r="15534" spans="1:10">
      <c r="A15534">
        <v>15534</v>
      </c>
      <c r="B15534" s="2">
        <v>20050514</v>
      </c>
      <c r="C15534">
        <v>69.177999999999997</v>
      </c>
      <c r="D15534">
        <v>-48.962000000000003</v>
      </c>
      <c r="F15534">
        <v>44283.53</v>
      </c>
      <c r="G15534" s="3">
        <v>0</v>
      </c>
      <c r="H15534" s="3">
        <f t="shared" si="484"/>
        <v>0</v>
      </c>
      <c r="J15534" t="str">
        <f t="shared" si="485"/>
        <v>A</v>
      </c>
    </row>
    <row r="15535" spans="1:10">
      <c r="A15535">
        <v>15535</v>
      </c>
      <c r="B15535" s="2">
        <v>20050514</v>
      </c>
      <c r="C15535">
        <v>69.177800000000005</v>
      </c>
      <c r="D15535">
        <v>-48.962000000000003</v>
      </c>
      <c r="F15535">
        <v>44283.74</v>
      </c>
      <c r="G15535" s="3">
        <v>0</v>
      </c>
      <c r="H15535" s="3">
        <f t="shared" si="484"/>
        <v>0</v>
      </c>
      <c r="J15535" t="str">
        <f t="shared" si="485"/>
        <v>A</v>
      </c>
    </row>
    <row r="15536" spans="1:10">
      <c r="A15536">
        <v>15536</v>
      </c>
      <c r="B15536" s="2">
        <v>20050514</v>
      </c>
      <c r="C15536">
        <v>69.177700000000002</v>
      </c>
      <c r="D15536">
        <v>-48.962000000000003</v>
      </c>
      <c r="F15536">
        <v>44283.96</v>
      </c>
      <c r="G15536" s="3">
        <v>0</v>
      </c>
      <c r="H15536" s="3">
        <f t="shared" si="484"/>
        <v>0</v>
      </c>
      <c r="J15536" t="str">
        <f t="shared" si="485"/>
        <v>A</v>
      </c>
    </row>
    <row r="15537" spans="1:10">
      <c r="A15537">
        <v>15537</v>
      </c>
      <c r="B15537" s="2">
        <v>20050514</v>
      </c>
      <c r="C15537">
        <v>69.177599999999998</v>
      </c>
      <c r="D15537">
        <v>-48.962000000000003</v>
      </c>
      <c r="F15537">
        <v>44284.18</v>
      </c>
      <c r="G15537" s="3">
        <v>0</v>
      </c>
      <c r="H15537" s="3">
        <f t="shared" si="484"/>
        <v>0</v>
      </c>
      <c r="J15537" t="str">
        <f t="shared" si="485"/>
        <v>A</v>
      </c>
    </row>
    <row r="15538" spans="1:10">
      <c r="A15538">
        <v>15538</v>
      </c>
      <c r="B15538" s="2">
        <v>20050514</v>
      </c>
      <c r="C15538">
        <v>69.177499999999995</v>
      </c>
      <c r="D15538">
        <v>-48.962000000000003</v>
      </c>
      <c r="F15538">
        <v>44284.4</v>
      </c>
      <c r="G15538" s="3">
        <v>0</v>
      </c>
      <c r="H15538" s="3">
        <f t="shared" si="484"/>
        <v>0</v>
      </c>
      <c r="J15538" t="str">
        <f t="shared" si="485"/>
        <v>A</v>
      </c>
    </row>
    <row r="15539" spans="1:10">
      <c r="A15539">
        <v>15539</v>
      </c>
      <c r="B15539" s="2">
        <v>20050514</v>
      </c>
      <c r="C15539">
        <v>69.177300000000002</v>
      </c>
      <c r="D15539">
        <v>-48.962000000000003</v>
      </c>
      <c r="F15539">
        <v>44284.62</v>
      </c>
      <c r="G15539" s="3">
        <v>0</v>
      </c>
      <c r="H15539" s="3">
        <f t="shared" si="484"/>
        <v>0</v>
      </c>
      <c r="J15539" t="str">
        <f t="shared" si="485"/>
        <v>A</v>
      </c>
    </row>
    <row r="15540" spans="1:10">
      <c r="A15540">
        <v>15540</v>
      </c>
      <c r="B15540" s="2">
        <v>20050514</v>
      </c>
      <c r="C15540">
        <v>69.177199999999999</v>
      </c>
      <c r="D15540">
        <v>-48.962000000000003</v>
      </c>
      <c r="F15540">
        <v>44284.84</v>
      </c>
      <c r="G15540" s="3">
        <v>0</v>
      </c>
      <c r="H15540" s="3">
        <f t="shared" si="484"/>
        <v>0</v>
      </c>
      <c r="J15540" t="str">
        <f t="shared" si="485"/>
        <v>A</v>
      </c>
    </row>
    <row r="15541" spans="1:10">
      <c r="A15541">
        <v>15541</v>
      </c>
      <c r="B15541" s="2">
        <v>20050514</v>
      </c>
      <c r="C15541">
        <v>69.177099999999996</v>
      </c>
      <c r="D15541">
        <v>-48.962000000000003</v>
      </c>
      <c r="F15541">
        <v>44285.06</v>
      </c>
      <c r="G15541" s="3">
        <v>0</v>
      </c>
      <c r="H15541" s="3">
        <f t="shared" si="484"/>
        <v>0</v>
      </c>
      <c r="J15541" t="str">
        <f t="shared" si="485"/>
        <v>A</v>
      </c>
    </row>
    <row r="15542" spans="1:10">
      <c r="A15542">
        <v>15542</v>
      </c>
      <c r="B15542" s="2">
        <v>20050514</v>
      </c>
      <c r="C15542">
        <v>69.177000000000007</v>
      </c>
      <c r="D15542">
        <v>-48.9621</v>
      </c>
      <c r="F15542">
        <v>44285.279999999999</v>
      </c>
      <c r="G15542" s="3">
        <v>0</v>
      </c>
      <c r="H15542" s="3">
        <f t="shared" si="484"/>
        <v>0</v>
      </c>
      <c r="J15542" t="str">
        <f t="shared" si="485"/>
        <v>A</v>
      </c>
    </row>
    <row r="15543" spans="1:10">
      <c r="A15543">
        <v>15543</v>
      </c>
      <c r="B15543" s="2">
        <v>20050514</v>
      </c>
      <c r="C15543">
        <v>69.1768</v>
      </c>
      <c r="D15543">
        <v>-48.9621</v>
      </c>
      <c r="F15543">
        <v>44285.49</v>
      </c>
      <c r="G15543" s="3">
        <v>0</v>
      </c>
      <c r="H15543" s="3">
        <f t="shared" si="484"/>
        <v>0</v>
      </c>
      <c r="J15543" t="str">
        <f t="shared" si="485"/>
        <v>A</v>
      </c>
    </row>
    <row r="15544" spans="1:10">
      <c r="A15544">
        <v>15544</v>
      </c>
      <c r="B15544" s="2">
        <v>20050514</v>
      </c>
      <c r="C15544">
        <v>69.176699999999997</v>
      </c>
      <c r="D15544">
        <v>-48.9621</v>
      </c>
      <c r="F15544">
        <v>44285.71</v>
      </c>
      <c r="G15544" s="3">
        <v>0</v>
      </c>
      <c r="H15544" s="3">
        <f t="shared" si="484"/>
        <v>0</v>
      </c>
      <c r="J15544" t="str">
        <f t="shared" si="485"/>
        <v>A</v>
      </c>
    </row>
    <row r="15545" spans="1:10">
      <c r="A15545">
        <v>15545</v>
      </c>
      <c r="B15545" s="2">
        <v>20050514</v>
      </c>
      <c r="C15545">
        <v>69.176599999999993</v>
      </c>
      <c r="D15545">
        <v>-48.9621</v>
      </c>
      <c r="F15545">
        <v>44285.93</v>
      </c>
      <c r="G15545" s="3">
        <v>0</v>
      </c>
      <c r="H15545" s="3">
        <f t="shared" si="484"/>
        <v>0</v>
      </c>
      <c r="J15545" t="str">
        <f t="shared" si="485"/>
        <v>A</v>
      </c>
    </row>
    <row r="15546" spans="1:10">
      <c r="A15546">
        <v>15546</v>
      </c>
      <c r="B15546" s="2">
        <v>20050514</v>
      </c>
      <c r="C15546">
        <v>69.176500000000004</v>
      </c>
      <c r="D15546">
        <v>-48.9621</v>
      </c>
      <c r="F15546">
        <v>44286.14</v>
      </c>
      <c r="G15546" s="3">
        <v>0</v>
      </c>
      <c r="H15546" s="3">
        <f t="shared" si="484"/>
        <v>0</v>
      </c>
      <c r="J15546" t="str">
        <f t="shared" si="485"/>
        <v>A</v>
      </c>
    </row>
    <row r="15547" spans="1:10">
      <c r="A15547">
        <v>15547</v>
      </c>
      <c r="B15547" s="2">
        <v>20050514</v>
      </c>
      <c r="C15547">
        <v>69.176299999999998</v>
      </c>
      <c r="D15547">
        <v>-48.9621</v>
      </c>
      <c r="F15547">
        <v>44286.36</v>
      </c>
      <c r="G15547" s="3">
        <v>0</v>
      </c>
      <c r="H15547" s="3">
        <f t="shared" si="484"/>
        <v>0</v>
      </c>
      <c r="J15547" t="str">
        <f t="shared" si="485"/>
        <v>A</v>
      </c>
    </row>
    <row r="15548" spans="1:10">
      <c r="A15548">
        <v>15548</v>
      </c>
      <c r="B15548" s="2">
        <v>20050514</v>
      </c>
      <c r="C15548">
        <v>69.176199999999994</v>
      </c>
      <c r="D15548">
        <v>-48.9621</v>
      </c>
      <c r="F15548">
        <v>44286.57</v>
      </c>
      <c r="G15548" s="3">
        <v>0</v>
      </c>
      <c r="H15548" s="3">
        <f t="shared" si="484"/>
        <v>0</v>
      </c>
      <c r="J15548" t="str">
        <f t="shared" si="485"/>
        <v>A</v>
      </c>
    </row>
    <row r="15549" spans="1:10">
      <c r="A15549">
        <v>15549</v>
      </c>
      <c r="B15549" s="2">
        <v>20050514</v>
      </c>
      <c r="C15549">
        <v>69.176100000000005</v>
      </c>
      <c r="D15549">
        <v>-48.9621</v>
      </c>
      <c r="F15549">
        <v>44286.79</v>
      </c>
      <c r="G15549" s="3">
        <v>0</v>
      </c>
      <c r="H15549" s="3">
        <f t="shared" si="484"/>
        <v>0</v>
      </c>
      <c r="J15549" t="str">
        <f t="shared" si="485"/>
        <v>A</v>
      </c>
    </row>
    <row r="15550" spans="1:10">
      <c r="A15550">
        <v>15550</v>
      </c>
      <c r="B15550" s="2">
        <v>20050514</v>
      </c>
      <c r="C15550">
        <v>69.176000000000002</v>
      </c>
      <c r="D15550">
        <v>-48.9621</v>
      </c>
      <c r="F15550">
        <v>44287.02</v>
      </c>
      <c r="G15550" s="3">
        <v>0</v>
      </c>
      <c r="H15550" s="3">
        <f t="shared" si="484"/>
        <v>0</v>
      </c>
      <c r="J15550" t="str">
        <f t="shared" si="485"/>
        <v>A</v>
      </c>
    </row>
    <row r="15551" spans="1:10">
      <c r="A15551">
        <v>15551</v>
      </c>
      <c r="B15551" s="2">
        <v>20050514</v>
      </c>
      <c r="C15551">
        <v>69.175799999999995</v>
      </c>
      <c r="D15551">
        <v>-48.9621</v>
      </c>
      <c r="F15551">
        <v>44287.23</v>
      </c>
      <c r="G15551" s="3">
        <v>0</v>
      </c>
      <c r="H15551" s="3">
        <f t="shared" si="484"/>
        <v>0</v>
      </c>
      <c r="J15551" t="str">
        <f t="shared" si="485"/>
        <v>A</v>
      </c>
    </row>
    <row r="15552" spans="1:10">
      <c r="A15552">
        <v>15552</v>
      </c>
      <c r="B15552" s="2">
        <v>20050514</v>
      </c>
      <c r="C15552">
        <v>69.175700000000006</v>
      </c>
      <c r="D15552">
        <v>-48.962200000000003</v>
      </c>
      <c r="F15552">
        <v>44287.45</v>
      </c>
      <c r="G15552" s="3">
        <v>0</v>
      </c>
      <c r="H15552" s="3">
        <f t="shared" si="484"/>
        <v>0</v>
      </c>
      <c r="J15552" t="str">
        <f t="shared" si="485"/>
        <v>A</v>
      </c>
    </row>
    <row r="15553" spans="1:10">
      <c r="A15553">
        <v>15553</v>
      </c>
      <c r="B15553" s="2">
        <v>20050514</v>
      </c>
      <c r="C15553">
        <v>69.175600000000003</v>
      </c>
      <c r="D15553">
        <v>-48.962200000000003</v>
      </c>
      <c r="F15553">
        <v>44287.67</v>
      </c>
      <c r="G15553" s="3">
        <v>0</v>
      </c>
      <c r="H15553" s="3">
        <f t="shared" ref="H15553:H15616" si="486">IF((G15553="0"),"0",-G15553)</f>
        <v>0</v>
      </c>
      <c r="J15553" t="str">
        <f t="shared" ref="J15553:J15616" si="487">IF((G15553="0"),"M",IF((H15553="CALCD"),"C","A"))</f>
        <v>A</v>
      </c>
    </row>
    <row r="15554" spans="1:10">
      <c r="A15554">
        <v>15554</v>
      </c>
      <c r="B15554" s="2">
        <v>20050514</v>
      </c>
      <c r="C15554">
        <v>69.1755</v>
      </c>
      <c r="D15554">
        <v>-48.962200000000003</v>
      </c>
      <c r="F15554">
        <v>44287.89</v>
      </c>
      <c r="G15554" s="3">
        <v>0</v>
      </c>
      <c r="H15554" s="3">
        <f t="shared" si="486"/>
        <v>0</v>
      </c>
      <c r="J15554" t="str">
        <f t="shared" si="487"/>
        <v>A</v>
      </c>
    </row>
    <row r="15555" spans="1:10">
      <c r="A15555">
        <v>15555</v>
      </c>
      <c r="B15555" s="2">
        <v>20050514</v>
      </c>
      <c r="C15555">
        <v>69.175399999999996</v>
      </c>
      <c r="D15555">
        <v>-48.962200000000003</v>
      </c>
      <c r="F15555">
        <v>44288.1</v>
      </c>
      <c r="G15555" s="3">
        <v>0</v>
      </c>
      <c r="H15555" s="3">
        <f t="shared" si="486"/>
        <v>0</v>
      </c>
      <c r="J15555" t="str">
        <f t="shared" si="487"/>
        <v>A</v>
      </c>
    </row>
    <row r="15556" spans="1:10">
      <c r="A15556">
        <v>15556</v>
      </c>
      <c r="B15556" s="2">
        <v>20050514</v>
      </c>
      <c r="C15556">
        <v>69.175200000000004</v>
      </c>
      <c r="D15556">
        <v>-48.962200000000003</v>
      </c>
      <c r="F15556">
        <v>44288.32</v>
      </c>
      <c r="G15556" s="3">
        <v>0</v>
      </c>
      <c r="H15556" s="3">
        <f t="shared" si="486"/>
        <v>0</v>
      </c>
      <c r="J15556" t="str">
        <f t="shared" si="487"/>
        <v>A</v>
      </c>
    </row>
    <row r="15557" spans="1:10">
      <c r="A15557">
        <v>15557</v>
      </c>
      <c r="B15557" s="2">
        <v>20050514</v>
      </c>
      <c r="C15557">
        <v>69.1751</v>
      </c>
      <c r="D15557">
        <v>-48.962200000000003</v>
      </c>
      <c r="F15557">
        <v>44288.54</v>
      </c>
      <c r="G15557" s="3">
        <v>0</v>
      </c>
      <c r="H15557" s="3">
        <f t="shared" si="486"/>
        <v>0</v>
      </c>
      <c r="J15557" t="str">
        <f t="shared" si="487"/>
        <v>A</v>
      </c>
    </row>
    <row r="15558" spans="1:10">
      <c r="A15558">
        <v>15558</v>
      </c>
      <c r="B15558" s="2">
        <v>20050514</v>
      </c>
      <c r="C15558">
        <v>69.174999999999997</v>
      </c>
      <c r="D15558">
        <v>-48.962200000000003</v>
      </c>
      <c r="F15558">
        <v>44288.76</v>
      </c>
      <c r="G15558" s="3">
        <v>0</v>
      </c>
      <c r="H15558" s="3">
        <f t="shared" si="486"/>
        <v>0</v>
      </c>
      <c r="J15558" t="str">
        <f t="shared" si="487"/>
        <v>A</v>
      </c>
    </row>
    <row r="15559" spans="1:10">
      <c r="A15559">
        <v>15559</v>
      </c>
      <c r="B15559" s="2">
        <v>20050514</v>
      </c>
      <c r="C15559">
        <v>69.174899999999994</v>
      </c>
      <c r="D15559">
        <v>-48.962200000000003</v>
      </c>
      <c r="F15559">
        <v>44288.97</v>
      </c>
      <c r="G15559" s="3">
        <v>0</v>
      </c>
      <c r="H15559" s="3">
        <f t="shared" si="486"/>
        <v>0</v>
      </c>
      <c r="J15559" t="str">
        <f t="shared" si="487"/>
        <v>A</v>
      </c>
    </row>
    <row r="15560" spans="1:10">
      <c r="A15560">
        <v>15560</v>
      </c>
      <c r="B15560" s="2">
        <v>20050514</v>
      </c>
      <c r="C15560">
        <v>69.174800000000005</v>
      </c>
      <c r="D15560">
        <v>-48.962200000000003</v>
      </c>
      <c r="F15560">
        <v>44289.19</v>
      </c>
      <c r="G15560" s="3">
        <v>0</v>
      </c>
      <c r="H15560" s="3">
        <f t="shared" si="486"/>
        <v>0</v>
      </c>
      <c r="J15560" t="str">
        <f t="shared" si="487"/>
        <v>A</v>
      </c>
    </row>
    <row r="15561" spans="1:10">
      <c r="A15561">
        <v>15561</v>
      </c>
      <c r="B15561" s="2">
        <v>20050514</v>
      </c>
      <c r="C15561">
        <v>69.174599999999998</v>
      </c>
      <c r="D15561">
        <v>-48.962200000000003</v>
      </c>
      <c r="F15561">
        <v>44289.41</v>
      </c>
      <c r="G15561" s="3">
        <v>0</v>
      </c>
      <c r="H15561" s="3">
        <f t="shared" si="486"/>
        <v>0</v>
      </c>
      <c r="J15561" t="str">
        <f t="shared" si="487"/>
        <v>A</v>
      </c>
    </row>
    <row r="15562" spans="1:10">
      <c r="A15562">
        <v>15562</v>
      </c>
      <c r="B15562" s="2">
        <v>20050514</v>
      </c>
      <c r="C15562">
        <v>69.174499999999995</v>
      </c>
      <c r="D15562">
        <v>-48.962299999999999</v>
      </c>
      <c r="F15562">
        <v>44289.63</v>
      </c>
      <c r="G15562" s="3">
        <v>0</v>
      </c>
      <c r="H15562" s="3">
        <f t="shared" si="486"/>
        <v>0</v>
      </c>
      <c r="J15562" t="str">
        <f t="shared" si="487"/>
        <v>A</v>
      </c>
    </row>
    <row r="15563" spans="1:10">
      <c r="A15563">
        <v>15563</v>
      </c>
      <c r="B15563" s="2">
        <v>20050514</v>
      </c>
      <c r="C15563">
        <v>69.174400000000006</v>
      </c>
      <c r="D15563">
        <v>-48.962299999999999</v>
      </c>
      <c r="F15563">
        <v>44289.84</v>
      </c>
      <c r="G15563" s="3">
        <v>0</v>
      </c>
      <c r="H15563" s="3">
        <f t="shared" si="486"/>
        <v>0</v>
      </c>
      <c r="J15563" t="str">
        <f t="shared" si="487"/>
        <v>A</v>
      </c>
    </row>
    <row r="15564" spans="1:10">
      <c r="A15564">
        <v>15564</v>
      </c>
      <c r="B15564" s="2">
        <v>20050514</v>
      </c>
      <c r="C15564">
        <v>69.174300000000002</v>
      </c>
      <c r="D15564">
        <v>-48.962299999999999</v>
      </c>
      <c r="F15564">
        <v>44290.06</v>
      </c>
      <c r="G15564" s="3">
        <v>0</v>
      </c>
      <c r="H15564" s="3">
        <f t="shared" si="486"/>
        <v>0</v>
      </c>
      <c r="J15564" t="str">
        <f t="shared" si="487"/>
        <v>A</v>
      </c>
    </row>
    <row r="15565" spans="1:10">
      <c r="A15565">
        <v>15565</v>
      </c>
      <c r="B15565" s="2">
        <v>20050514</v>
      </c>
      <c r="C15565">
        <v>69.174099999999996</v>
      </c>
      <c r="D15565">
        <v>-48.962299999999999</v>
      </c>
      <c r="F15565">
        <v>44290.28</v>
      </c>
      <c r="G15565" s="3">
        <v>0</v>
      </c>
      <c r="H15565" s="3">
        <f t="shared" si="486"/>
        <v>0</v>
      </c>
      <c r="J15565" t="str">
        <f t="shared" si="487"/>
        <v>A</v>
      </c>
    </row>
    <row r="15566" spans="1:10">
      <c r="A15566">
        <v>15566</v>
      </c>
      <c r="B15566" s="2">
        <v>20050514</v>
      </c>
      <c r="C15566">
        <v>69.174000000000007</v>
      </c>
      <c r="D15566">
        <v>-48.962299999999999</v>
      </c>
      <c r="F15566">
        <v>44290.5</v>
      </c>
      <c r="G15566" s="3">
        <v>0</v>
      </c>
      <c r="H15566" s="3">
        <f t="shared" si="486"/>
        <v>0</v>
      </c>
      <c r="J15566" t="str">
        <f t="shared" si="487"/>
        <v>A</v>
      </c>
    </row>
    <row r="15567" spans="1:10">
      <c r="A15567">
        <v>15567</v>
      </c>
      <c r="B15567" s="2">
        <v>20050514</v>
      </c>
      <c r="C15567">
        <v>69.173900000000003</v>
      </c>
      <c r="D15567">
        <v>-48.962299999999999</v>
      </c>
      <c r="F15567">
        <v>44290.71</v>
      </c>
      <c r="G15567" s="3">
        <v>0</v>
      </c>
      <c r="H15567" s="3">
        <f t="shared" si="486"/>
        <v>0</v>
      </c>
      <c r="J15567" t="str">
        <f t="shared" si="487"/>
        <v>A</v>
      </c>
    </row>
    <row r="15568" spans="1:10">
      <c r="A15568">
        <v>15568</v>
      </c>
      <c r="B15568" s="2">
        <v>20050514</v>
      </c>
      <c r="C15568">
        <v>69.1738</v>
      </c>
      <c r="D15568">
        <v>-48.962299999999999</v>
      </c>
      <c r="F15568">
        <v>44290.93</v>
      </c>
      <c r="G15568" s="3">
        <v>0</v>
      </c>
      <c r="H15568" s="3">
        <f t="shared" si="486"/>
        <v>0</v>
      </c>
      <c r="J15568" t="str">
        <f t="shared" si="487"/>
        <v>A</v>
      </c>
    </row>
    <row r="15569" spans="1:10">
      <c r="A15569">
        <v>15569</v>
      </c>
      <c r="B15569" s="2">
        <v>20050514</v>
      </c>
      <c r="C15569">
        <v>69.173699999999997</v>
      </c>
      <c r="D15569">
        <v>-48.962299999999999</v>
      </c>
      <c r="F15569">
        <v>44291.15</v>
      </c>
      <c r="G15569" s="3">
        <v>0</v>
      </c>
      <c r="H15569" s="3">
        <f t="shared" si="486"/>
        <v>0</v>
      </c>
      <c r="J15569" t="str">
        <f t="shared" si="487"/>
        <v>A</v>
      </c>
    </row>
    <row r="15570" spans="1:10">
      <c r="A15570">
        <v>15570</v>
      </c>
      <c r="B15570" s="2">
        <v>20050514</v>
      </c>
      <c r="C15570">
        <v>69.173500000000004</v>
      </c>
      <c r="D15570">
        <v>-48.962400000000002</v>
      </c>
      <c r="F15570">
        <v>44291.37</v>
      </c>
      <c r="G15570" s="3">
        <v>0</v>
      </c>
      <c r="H15570" s="3">
        <f t="shared" si="486"/>
        <v>0</v>
      </c>
      <c r="J15570" t="str">
        <f t="shared" si="487"/>
        <v>A</v>
      </c>
    </row>
    <row r="15571" spans="1:10">
      <c r="A15571">
        <v>15571</v>
      </c>
      <c r="B15571" s="2">
        <v>20050514</v>
      </c>
      <c r="C15571">
        <v>69.173400000000001</v>
      </c>
      <c r="D15571">
        <v>-48.962400000000002</v>
      </c>
      <c r="F15571">
        <v>44291.59</v>
      </c>
      <c r="G15571" s="3">
        <v>0</v>
      </c>
      <c r="H15571" s="3">
        <f t="shared" si="486"/>
        <v>0</v>
      </c>
      <c r="J15571" t="str">
        <f t="shared" si="487"/>
        <v>A</v>
      </c>
    </row>
    <row r="15572" spans="1:10">
      <c r="A15572">
        <v>15572</v>
      </c>
      <c r="B15572" s="2">
        <v>20050514</v>
      </c>
      <c r="C15572">
        <v>69.173299999999998</v>
      </c>
      <c r="D15572">
        <v>-48.962400000000002</v>
      </c>
      <c r="F15572">
        <v>44291.8</v>
      </c>
      <c r="G15572" s="3">
        <v>0</v>
      </c>
      <c r="H15572" s="3">
        <f t="shared" si="486"/>
        <v>0</v>
      </c>
      <c r="J15572" t="str">
        <f t="shared" si="487"/>
        <v>A</v>
      </c>
    </row>
    <row r="15573" spans="1:10">
      <c r="A15573">
        <v>15573</v>
      </c>
      <c r="B15573" s="2">
        <v>20050514</v>
      </c>
      <c r="C15573">
        <v>69.173199999999994</v>
      </c>
      <c r="D15573">
        <v>-48.962400000000002</v>
      </c>
      <c r="F15573">
        <v>44292.02</v>
      </c>
      <c r="G15573" s="3">
        <v>0</v>
      </c>
      <c r="H15573" s="3">
        <f t="shared" si="486"/>
        <v>0</v>
      </c>
      <c r="J15573" t="str">
        <f t="shared" si="487"/>
        <v>A</v>
      </c>
    </row>
    <row r="15574" spans="1:10">
      <c r="A15574">
        <v>15574</v>
      </c>
      <c r="B15574" s="2">
        <v>20050514</v>
      </c>
      <c r="C15574">
        <v>69.173100000000005</v>
      </c>
      <c r="D15574">
        <v>-48.962400000000002</v>
      </c>
      <c r="F15574">
        <v>44292.24</v>
      </c>
      <c r="G15574" s="3">
        <v>0</v>
      </c>
      <c r="H15574" s="3">
        <f t="shared" si="486"/>
        <v>0</v>
      </c>
      <c r="J15574" t="str">
        <f t="shared" si="487"/>
        <v>A</v>
      </c>
    </row>
    <row r="15575" spans="1:10">
      <c r="A15575">
        <v>15575</v>
      </c>
      <c r="B15575" s="2">
        <v>20050514</v>
      </c>
      <c r="C15575">
        <v>69.172799999999995</v>
      </c>
      <c r="D15575">
        <v>-48.962400000000002</v>
      </c>
      <c r="F15575">
        <v>44292.63</v>
      </c>
      <c r="G15575" s="3">
        <v>0</v>
      </c>
      <c r="H15575" s="3">
        <f t="shared" si="486"/>
        <v>0</v>
      </c>
      <c r="J15575" t="str">
        <f t="shared" si="487"/>
        <v>A</v>
      </c>
    </row>
    <row r="15576" spans="1:10">
      <c r="A15576">
        <v>15576</v>
      </c>
      <c r="B15576" s="2">
        <v>20050514</v>
      </c>
      <c r="C15576">
        <v>69.172700000000006</v>
      </c>
      <c r="D15576">
        <v>-48.962400000000002</v>
      </c>
      <c r="F15576">
        <v>44292.85</v>
      </c>
      <c r="G15576" s="3">
        <v>0</v>
      </c>
      <c r="H15576" s="3">
        <f t="shared" si="486"/>
        <v>0</v>
      </c>
      <c r="J15576" t="str">
        <f t="shared" si="487"/>
        <v>A</v>
      </c>
    </row>
    <row r="15577" spans="1:10">
      <c r="A15577">
        <v>15577</v>
      </c>
      <c r="B15577" s="2">
        <v>20050514</v>
      </c>
      <c r="C15577">
        <v>69.172600000000003</v>
      </c>
      <c r="D15577">
        <v>-48.962400000000002</v>
      </c>
      <c r="F15577">
        <v>44293.07</v>
      </c>
      <c r="G15577" s="3">
        <v>0</v>
      </c>
      <c r="H15577" s="3">
        <f t="shared" si="486"/>
        <v>0</v>
      </c>
      <c r="J15577" t="str">
        <f t="shared" si="487"/>
        <v>A</v>
      </c>
    </row>
    <row r="15578" spans="1:10">
      <c r="A15578">
        <v>15578</v>
      </c>
      <c r="B15578" s="2">
        <v>20050514</v>
      </c>
      <c r="C15578">
        <v>69.172499999999999</v>
      </c>
      <c r="D15578">
        <v>-48.962499999999999</v>
      </c>
      <c r="F15578">
        <v>44293.29</v>
      </c>
      <c r="G15578" s="3">
        <v>0</v>
      </c>
      <c r="H15578" s="3">
        <f t="shared" si="486"/>
        <v>0</v>
      </c>
      <c r="J15578" t="str">
        <f t="shared" si="487"/>
        <v>A</v>
      </c>
    </row>
    <row r="15579" spans="1:10">
      <c r="A15579">
        <v>15579</v>
      </c>
      <c r="B15579" s="2">
        <v>20050514</v>
      </c>
      <c r="C15579">
        <v>69.172399999999996</v>
      </c>
      <c r="D15579">
        <v>-48.962499999999999</v>
      </c>
      <c r="F15579">
        <v>44293.5</v>
      </c>
      <c r="G15579" s="3">
        <v>0</v>
      </c>
      <c r="H15579" s="3">
        <f t="shared" si="486"/>
        <v>0</v>
      </c>
      <c r="J15579" t="str">
        <f t="shared" si="487"/>
        <v>A</v>
      </c>
    </row>
    <row r="15580" spans="1:10">
      <c r="A15580">
        <v>15580</v>
      </c>
      <c r="B15580" s="2">
        <v>20050514</v>
      </c>
      <c r="C15580">
        <v>69.172200000000004</v>
      </c>
      <c r="D15580">
        <v>-48.962499999999999</v>
      </c>
      <c r="F15580">
        <v>44293.72</v>
      </c>
      <c r="G15580" s="3">
        <v>0</v>
      </c>
      <c r="H15580" s="3">
        <f t="shared" si="486"/>
        <v>0</v>
      </c>
      <c r="J15580" t="str">
        <f t="shared" si="487"/>
        <v>A</v>
      </c>
    </row>
    <row r="15581" spans="1:10">
      <c r="A15581">
        <v>15581</v>
      </c>
      <c r="B15581" s="2">
        <v>20050514</v>
      </c>
      <c r="C15581">
        <v>69.1721</v>
      </c>
      <c r="D15581">
        <v>-48.962499999999999</v>
      </c>
      <c r="F15581">
        <v>44293.94</v>
      </c>
      <c r="G15581" s="3">
        <v>0</v>
      </c>
      <c r="H15581" s="3">
        <f t="shared" si="486"/>
        <v>0</v>
      </c>
      <c r="J15581" t="str">
        <f t="shared" si="487"/>
        <v>A</v>
      </c>
    </row>
    <row r="15582" spans="1:10">
      <c r="A15582">
        <v>15582</v>
      </c>
      <c r="B15582" s="2">
        <v>20050514</v>
      </c>
      <c r="C15582">
        <v>69.171999999999997</v>
      </c>
      <c r="D15582">
        <v>-48.962499999999999</v>
      </c>
      <c r="F15582">
        <v>44294.16</v>
      </c>
      <c r="G15582" s="3">
        <v>0</v>
      </c>
      <c r="H15582" s="3">
        <f t="shared" si="486"/>
        <v>0</v>
      </c>
      <c r="J15582" t="str">
        <f t="shared" si="487"/>
        <v>A</v>
      </c>
    </row>
    <row r="15583" spans="1:10">
      <c r="A15583">
        <v>15583</v>
      </c>
      <c r="B15583" s="2">
        <v>20050514</v>
      </c>
      <c r="C15583">
        <v>69.171899999999994</v>
      </c>
      <c r="D15583">
        <v>-48.962499999999999</v>
      </c>
      <c r="F15583">
        <v>44294.38</v>
      </c>
      <c r="G15583" s="3">
        <v>0</v>
      </c>
      <c r="H15583" s="3">
        <f t="shared" si="486"/>
        <v>0</v>
      </c>
      <c r="J15583" t="str">
        <f t="shared" si="487"/>
        <v>A</v>
      </c>
    </row>
    <row r="15584" spans="1:10">
      <c r="A15584">
        <v>15584</v>
      </c>
      <c r="B15584" s="2">
        <v>20050514</v>
      </c>
      <c r="C15584">
        <v>69.171800000000005</v>
      </c>
      <c r="D15584">
        <v>-48.962499999999999</v>
      </c>
      <c r="F15584">
        <v>44294.59</v>
      </c>
      <c r="G15584" s="3">
        <v>0</v>
      </c>
      <c r="H15584" s="3">
        <f t="shared" si="486"/>
        <v>0</v>
      </c>
      <c r="J15584" t="str">
        <f t="shared" si="487"/>
        <v>A</v>
      </c>
    </row>
    <row r="15585" spans="1:10">
      <c r="A15585">
        <v>15585</v>
      </c>
      <c r="B15585" s="2">
        <v>20050514</v>
      </c>
      <c r="C15585">
        <v>69.171599999999998</v>
      </c>
      <c r="D15585">
        <v>-48.962499999999999</v>
      </c>
      <c r="F15585">
        <v>44294.81</v>
      </c>
      <c r="G15585" s="3">
        <v>0</v>
      </c>
      <c r="H15585" s="3">
        <f t="shared" si="486"/>
        <v>0</v>
      </c>
      <c r="J15585" t="str">
        <f t="shared" si="487"/>
        <v>A</v>
      </c>
    </row>
    <row r="15586" spans="1:10">
      <c r="A15586">
        <v>15586</v>
      </c>
      <c r="B15586" s="2">
        <v>20050514</v>
      </c>
      <c r="C15586">
        <v>69.171499999999995</v>
      </c>
      <c r="D15586">
        <v>-48.962600000000002</v>
      </c>
      <c r="F15586">
        <v>44295.03</v>
      </c>
      <c r="G15586" s="3">
        <v>0</v>
      </c>
      <c r="H15586" s="3">
        <f t="shared" si="486"/>
        <v>0</v>
      </c>
      <c r="J15586" t="str">
        <f t="shared" si="487"/>
        <v>A</v>
      </c>
    </row>
    <row r="15587" spans="1:10">
      <c r="A15587">
        <v>15587</v>
      </c>
      <c r="B15587" s="2">
        <v>20050514</v>
      </c>
      <c r="C15587">
        <v>69.171400000000006</v>
      </c>
      <c r="D15587">
        <v>-48.962600000000002</v>
      </c>
      <c r="F15587">
        <v>44295.25</v>
      </c>
      <c r="G15587" s="3">
        <v>0</v>
      </c>
      <c r="H15587" s="3">
        <f t="shared" si="486"/>
        <v>0</v>
      </c>
      <c r="J15587" t="str">
        <f t="shared" si="487"/>
        <v>A</v>
      </c>
    </row>
    <row r="15588" spans="1:10">
      <c r="A15588">
        <v>15588</v>
      </c>
      <c r="B15588" s="2">
        <v>20050514</v>
      </c>
      <c r="C15588">
        <v>69.171300000000002</v>
      </c>
      <c r="D15588">
        <v>-48.962600000000002</v>
      </c>
      <c r="F15588">
        <v>44295.46</v>
      </c>
      <c r="G15588" s="3">
        <v>0</v>
      </c>
      <c r="H15588" s="3">
        <f t="shared" si="486"/>
        <v>0</v>
      </c>
      <c r="J15588" t="str">
        <f t="shared" si="487"/>
        <v>A</v>
      </c>
    </row>
    <row r="15589" spans="1:10">
      <c r="A15589">
        <v>15589</v>
      </c>
      <c r="B15589" s="2">
        <v>20050514</v>
      </c>
      <c r="C15589">
        <v>69.171199999999999</v>
      </c>
      <c r="D15589">
        <v>-48.962600000000002</v>
      </c>
      <c r="F15589">
        <v>44295.68</v>
      </c>
      <c r="G15589" s="3">
        <v>0</v>
      </c>
      <c r="H15589" s="3">
        <f t="shared" si="486"/>
        <v>0</v>
      </c>
      <c r="J15589" t="str">
        <f t="shared" si="487"/>
        <v>A</v>
      </c>
    </row>
    <row r="15590" spans="1:10">
      <c r="A15590">
        <v>15590</v>
      </c>
      <c r="B15590" s="2">
        <v>20050514</v>
      </c>
      <c r="C15590">
        <v>69.171000000000006</v>
      </c>
      <c r="D15590">
        <v>-48.962600000000002</v>
      </c>
      <c r="F15590">
        <v>44295.9</v>
      </c>
      <c r="G15590" s="3">
        <v>0</v>
      </c>
      <c r="H15590" s="3">
        <f t="shared" si="486"/>
        <v>0</v>
      </c>
      <c r="J15590" t="str">
        <f t="shared" si="487"/>
        <v>A</v>
      </c>
    </row>
    <row r="15591" spans="1:10">
      <c r="A15591">
        <v>15591</v>
      </c>
      <c r="B15591" s="2">
        <v>20050514</v>
      </c>
      <c r="C15591">
        <v>69.170900000000003</v>
      </c>
      <c r="D15591">
        <v>-48.962600000000002</v>
      </c>
      <c r="F15591">
        <v>44296.12</v>
      </c>
      <c r="G15591" s="3">
        <v>0</v>
      </c>
      <c r="H15591" s="3">
        <f t="shared" si="486"/>
        <v>0</v>
      </c>
      <c r="J15591" t="str">
        <f t="shared" si="487"/>
        <v>A</v>
      </c>
    </row>
    <row r="15592" spans="1:10">
      <c r="A15592">
        <v>15592</v>
      </c>
      <c r="B15592" s="2">
        <v>20050514</v>
      </c>
      <c r="C15592">
        <v>69.1708</v>
      </c>
      <c r="D15592">
        <v>-48.962600000000002</v>
      </c>
      <c r="F15592">
        <v>44296.33</v>
      </c>
      <c r="G15592" s="3">
        <v>0</v>
      </c>
      <c r="H15592" s="3">
        <f t="shared" si="486"/>
        <v>0</v>
      </c>
      <c r="J15592" t="str">
        <f t="shared" si="487"/>
        <v>A</v>
      </c>
    </row>
    <row r="15593" spans="1:10">
      <c r="A15593">
        <v>15593</v>
      </c>
      <c r="B15593" s="2">
        <v>20050514</v>
      </c>
      <c r="C15593">
        <v>69.170699999999997</v>
      </c>
      <c r="D15593">
        <v>-48.962600000000002</v>
      </c>
      <c r="F15593">
        <v>44296.55</v>
      </c>
      <c r="G15593" s="3">
        <v>0</v>
      </c>
      <c r="H15593" s="3">
        <f t="shared" si="486"/>
        <v>0</v>
      </c>
      <c r="J15593" t="str">
        <f t="shared" si="487"/>
        <v>A</v>
      </c>
    </row>
    <row r="15594" spans="1:10">
      <c r="A15594">
        <v>15594</v>
      </c>
      <c r="B15594" s="2">
        <v>20050514</v>
      </c>
      <c r="C15594">
        <v>69.170599999999993</v>
      </c>
      <c r="D15594">
        <v>-48.962699999999998</v>
      </c>
      <c r="F15594">
        <v>44296.77</v>
      </c>
      <c r="G15594" s="3">
        <v>0</v>
      </c>
      <c r="H15594" s="3">
        <f t="shared" si="486"/>
        <v>0</v>
      </c>
      <c r="J15594" t="str">
        <f t="shared" si="487"/>
        <v>A</v>
      </c>
    </row>
    <row r="15595" spans="1:10">
      <c r="A15595">
        <v>15595</v>
      </c>
      <c r="B15595" s="2">
        <v>20050514</v>
      </c>
      <c r="C15595">
        <v>69.170500000000004</v>
      </c>
      <c r="D15595">
        <v>-48.962699999999998</v>
      </c>
      <c r="F15595">
        <v>44296.99</v>
      </c>
      <c r="G15595" s="3">
        <v>0</v>
      </c>
      <c r="H15595" s="3">
        <f t="shared" si="486"/>
        <v>0</v>
      </c>
      <c r="J15595" t="str">
        <f t="shared" si="487"/>
        <v>A</v>
      </c>
    </row>
    <row r="15596" spans="1:10">
      <c r="A15596">
        <v>15596</v>
      </c>
      <c r="B15596" s="2">
        <v>20050514</v>
      </c>
      <c r="C15596">
        <v>69.170299999999997</v>
      </c>
      <c r="D15596">
        <v>-48.962699999999998</v>
      </c>
      <c r="F15596">
        <v>44297.2</v>
      </c>
      <c r="G15596" s="3">
        <v>0</v>
      </c>
      <c r="H15596" s="3">
        <f t="shared" si="486"/>
        <v>0</v>
      </c>
      <c r="J15596" t="str">
        <f t="shared" si="487"/>
        <v>A</v>
      </c>
    </row>
    <row r="15597" spans="1:10">
      <c r="A15597">
        <v>15597</v>
      </c>
      <c r="B15597" s="2">
        <v>20050514</v>
      </c>
      <c r="C15597">
        <v>69.170199999999994</v>
      </c>
      <c r="D15597">
        <v>-48.962699999999998</v>
      </c>
      <c r="F15597">
        <v>44297.41</v>
      </c>
      <c r="G15597" s="3">
        <v>0</v>
      </c>
      <c r="H15597" s="3">
        <f t="shared" si="486"/>
        <v>0</v>
      </c>
      <c r="J15597" t="str">
        <f t="shared" si="487"/>
        <v>A</v>
      </c>
    </row>
    <row r="15598" spans="1:10">
      <c r="A15598">
        <v>15598</v>
      </c>
      <c r="B15598" s="2">
        <v>20050514</v>
      </c>
      <c r="C15598">
        <v>69.170100000000005</v>
      </c>
      <c r="D15598">
        <v>-48.962699999999998</v>
      </c>
      <c r="F15598">
        <v>44297.63</v>
      </c>
      <c r="G15598" s="3">
        <v>0</v>
      </c>
      <c r="H15598" s="3">
        <f t="shared" si="486"/>
        <v>0</v>
      </c>
      <c r="J15598" t="str">
        <f t="shared" si="487"/>
        <v>A</v>
      </c>
    </row>
    <row r="15599" spans="1:10">
      <c r="A15599">
        <v>15599</v>
      </c>
      <c r="B15599" s="2">
        <v>20050514</v>
      </c>
      <c r="C15599">
        <v>69.17</v>
      </c>
      <c r="D15599">
        <v>-48.962699999999998</v>
      </c>
      <c r="F15599">
        <v>44297.85</v>
      </c>
      <c r="G15599" s="3">
        <v>0</v>
      </c>
      <c r="H15599" s="3">
        <f t="shared" si="486"/>
        <v>0</v>
      </c>
      <c r="J15599" t="str">
        <f t="shared" si="487"/>
        <v>A</v>
      </c>
    </row>
    <row r="15600" spans="1:10">
      <c r="A15600">
        <v>15600</v>
      </c>
      <c r="B15600" s="2">
        <v>20050514</v>
      </c>
      <c r="C15600">
        <v>69.169899999999998</v>
      </c>
      <c r="D15600">
        <v>-48.962699999999998</v>
      </c>
      <c r="F15600">
        <v>44298.06</v>
      </c>
      <c r="G15600" s="3">
        <v>0</v>
      </c>
      <c r="H15600" s="3">
        <f t="shared" si="486"/>
        <v>0</v>
      </c>
      <c r="J15600" t="str">
        <f t="shared" si="487"/>
        <v>A</v>
      </c>
    </row>
    <row r="15601" spans="1:10">
      <c r="A15601">
        <v>15601</v>
      </c>
      <c r="B15601" s="2">
        <v>20050514</v>
      </c>
      <c r="C15601">
        <v>69.169700000000006</v>
      </c>
      <c r="D15601">
        <v>-48.962699999999998</v>
      </c>
      <c r="F15601">
        <v>44298.28</v>
      </c>
      <c r="G15601" s="3">
        <v>0</v>
      </c>
      <c r="H15601" s="3">
        <f t="shared" si="486"/>
        <v>0</v>
      </c>
      <c r="J15601" t="str">
        <f t="shared" si="487"/>
        <v>A</v>
      </c>
    </row>
    <row r="15602" spans="1:10">
      <c r="A15602">
        <v>15602</v>
      </c>
      <c r="B15602" s="2">
        <v>20050514</v>
      </c>
      <c r="C15602">
        <v>69.169600000000003</v>
      </c>
      <c r="D15602">
        <v>-48.962699999999998</v>
      </c>
      <c r="F15602">
        <v>44298.5</v>
      </c>
      <c r="G15602" s="3">
        <v>0</v>
      </c>
      <c r="H15602" s="3">
        <f t="shared" si="486"/>
        <v>0</v>
      </c>
      <c r="J15602" t="str">
        <f t="shared" si="487"/>
        <v>A</v>
      </c>
    </row>
    <row r="15603" spans="1:10">
      <c r="A15603">
        <v>15603</v>
      </c>
      <c r="B15603" s="2">
        <v>20050514</v>
      </c>
      <c r="C15603">
        <v>69.169499999999999</v>
      </c>
      <c r="D15603">
        <v>-48.962800000000001</v>
      </c>
      <c r="F15603">
        <v>44298.720000000001</v>
      </c>
      <c r="G15603" s="3">
        <v>0</v>
      </c>
      <c r="H15603" s="3">
        <f t="shared" si="486"/>
        <v>0</v>
      </c>
      <c r="J15603" t="str">
        <f t="shared" si="487"/>
        <v>A</v>
      </c>
    </row>
    <row r="15604" spans="1:10">
      <c r="A15604">
        <v>15604</v>
      </c>
      <c r="B15604" s="2">
        <v>20050514</v>
      </c>
      <c r="C15604">
        <v>69.169399999999996</v>
      </c>
      <c r="D15604">
        <v>-48.962800000000001</v>
      </c>
      <c r="F15604">
        <v>44298.93</v>
      </c>
      <c r="G15604" s="3">
        <v>0</v>
      </c>
      <c r="H15604" s="3">
        <f t="shared" si="486"/>
        <v>0</v>
      </c>
      <c r="J15604" t="str">
        <f t="shared" si="487"/>
        <v>A</v>
      </c>
    </row>
    <row r="15605" spans="1:10">
      <c r="A15605">
        <v>15605</v>
      </c>
      <c r="B15605" s="2">
        <v>20050514</v>
      </c>
      <c r="C15605">
        <v>69.169300000000007</v>
      </c>
      <c r="D15605">
        <v>-48.962800000000001</v>
      </c>
      <c r="F15605">
        <v>44299.15</v>
      </c>
      <c r="G15605" s="3">
        <v>0</v>
      </c>
      <c r="H15605" s="3">
        <f t="shared" si="486"/>
        <v>0</v>
      </c>
      <c r="J15605" t="str">
        <f t="shared" si="487"/>
        <v>A</v>
      </c>
    </row>
    <row r="15606" spans="1:10">
      <c r="A15606">
        <v>15606</v>
      </c>
      <c r="B15606" s="2">
        <v>20050514</v>
      </c>
      <c r="C15606">
        <v>69.169200000000004</v>
      </c>
      <c r="D15606">
        <v>-48.962800000000001</v>
      </c>
      <c r="F15606">
        <v>44299.37</v>
      </c>
      <c r="G15606" s="3">
        <v>0</v>
      </c>
      <c r="H15606" s="3">
        <f t="shared" si="486"/>
        <v>0</v>
      </c>
      <c r="J15606" t="str">
        <f t="shared" si="487"/>
        <v>A</v>
      </c>
    </row>
    <row r="15607" spans="1:10">
      <c r="A15607">
        <v>15607</v>
      </c>
      <c r="B15607" s="2">
        <v>20050514</v>
      </c>
      <c r="C15607">
        <v>69.168999999999997</v>
      </c>
      <c r="D15607">
        <v>-48.962800000000001</v>
      </c>
      <c r="F15607">
        <v>44299.59</v>
      </c>
      <c r="G15607" s="3">
        <v>0</v>
      </c>
      <c r="H15607" s="3">
        <f t="shared" si="486"/>
        <v>0</v>
      </c>
      <c r="J15607" t="str">
        <f t="shared" si="487"/>
        <v>A</v>
      </c>
    </row>
    <row r="15608" spans="1:10">
      <c r="A15608">
        <v>15608</v>
      </c>
      <c r="B15608" s="2">
        <v>20050514</v>
      </c>
      <c r="C15608">
        <v>69.168899999999994</v>
      </c>
      <c r="D15608">
        <v>-48.962800000000001</v>
      </c>
      <c r="F15608">
        <v>44299.8</v>
      </c>
      <c r="G15608" s="3">
        <v>0</v>
      </c>
      <c r="H15608" s="3">
        <f t="shared" si="486"/>
        <v>0</v>
      </c>
      <c r="J15608" t="str">
        <f t="shared" si="487"/>
        <v>A</v>
      </c>
    </row>
    <row r="15609" spans="1:10">
      <c r="A15609">
        <v>15609</v>
      </c>
      <c r="B15609" s="2">
        <v>20050514</v>
      </c>
      <c r="C15609">
        <v>69.168800000000005</v>
      </c>
      <c r="D15609">
        <v>-48.962800000000001</v>
      </c>
      <c r="F15609">
        <v>44300.02</v>
      </c>
      <c r="G15609" s="3">
        <v>0</v>
      </c>
      <c r="H15609" s="3">
        <f t="shared" si="486"/>
        <v>0</v>
      </c>
      <c r="J15609" t="str">
        <f t="shared" si="487"/>
        <v>A</v>
      </c>
    </row>
    <row r="15610" spans="1:10">
      <c r="A15610">
        <v>15610</v>
      </c>
      <c r="B15610" s="2">
        <v>20050514</v>
      </c>
      <c r="C15610">
        <v>69.168700000000001</v>
      </c>
      <c r="D15610">
        <v>-48.962800000000001</v>
      </c>
      <c r="F15610">
        <v>44300.24</v>
      </c>
      <c r="G15610" s="3">
        <v>0</v>
      </c>
      <c r="H15610" s="3">
        <f t="shared" si="486"/>
        <v>0</v>
      </c>
      <c r="J15610" t="str">
        <f t="shared" si="487"/>
        <v>A</v>
      </c>
    </row>
    <row r="15611" spans="1:10">
      <c r="A15611">
        <v>15611</v>
      </c>
      <c r="B15611" s="2">
        <v>20050514</v>
      </c>
      <c r="C15611">
        <v>69.168599999999998</v>
      </c>
      <c r="D15611">
        <v>-48.962899999999998</v>
      </c>
      <c r="F15611">
        <v>44300.46</v>
      </c>
      <c r="G15611" s="3">
        <v>0</v>
      </c>
      <c r="H15611" s="3">
        <f t="shared" si="486"/>
        <v>0</v>
      </c>
      <c r="J15611" t="str">
        <f t="shared" si="487"/>
        <v>A</v>
      </c>
    </row>
    <row r="15612" spans="1:10">
      <c r="A15612">
        <v>15612</v>
      </c>
      <c r="B15612" s="2">
        <v>20050514</v>
      </c>
      <c r="C15612">
        <v>69.168400000000005</v>
      </c>
      <c r="D15612">
        <v>-48.962899999999998</v>
      </c>
      <c r="F15612">
        <v>44300.67</v>
      </c>
      <c r="G15612" s="3">
        <v>0</v>
      </c>
      <c r="H15612" s="3">
        <f t="shared" si="486"/>
        <v>0</v>
      </c>
      <c r="J15612" t="str">
        <f t="shared" si="487"/>
        <v>A</v>
      </c>
    </row>
    <row r="15613" spans="1:10">
      <c r="A15613">
        <v>15613</v>
      </c>
      <c r="B15613" s="2">
        <v>20050514</v>
      </c>
      <c r="C15613">
        <v>69.168300000000002</v>
      </c>
      <c r="D15613">
        <v>-48.962899999999998</v>
      </c>
      <c r="F15613">
        <v>44300.89</v>
      </c>
      <c r="G15613" s="3">
        <v>0</v>
      </c>
      <c r="H15613" s="3">
        <f t="shared" si="486"/>
        <v>0</v>
      </c>
      <c r="J15613" t="str">
        <f t="shared" si="487"/>
        <v>A</v>
      </c>
    </row>
    <row r="15614" spans="1:10">
      <c r="A15614">
        <v>15614</v>
      </c>
      <c r="B15614" s="2">
        <v>20050514</v>
      </c>
      <c r="C15614">
        <v>69.168199999999999</v>
      </c>
      <c r="D15614">
        <v>-48.962899999999998</v>
      </c>
      <c r="F15614">
        <v>44301.11</v>
      </c>
      <c r="G15614" s="3">
        <v>0</v>
      </c>
      <c r="H15614" s="3">
        <f t="shared" si="486"/>
        <v>0</v>
      </c>
      <c r="J15614" t="str">
        <f t="shared" si="487"/>
        <v>A</v>
      </c>
    </row>
    <row r="15615" spans="1:10">
      <c r="A15615">
        <v>15615</v>
      </c>
      <c r="B15615" s="2">
        <v>20050514</v>
      </c>
      <c r="C15615">
        <v>69.168099999999995</v>
      </c>
      <c r="D15615">
        <v>-48.962899999999998</v>
      </c>
      <c r="F15615">
        <v>44301.33</v>
      </c>
      <c r="G15615" s="3">
        <v>0</v>
      </c>
      <c r="H15615" s="3">
        <f t="shared" si="486"/>
        <v>0</v>
      </c>
      <c r="J15615" t="str">
        <f t="shared" si="487"/>
        <v>A</v>
      </c>
    </row>
    <row r="15616" spans="1:10">
      <c r="A15616">
        <v>15616</v>
      </c>
      <c r="B15616" s="2">
        <v>20050514</v>
      </c>
      <c r="C15616">
        <v>69.168000000000006</v>
      </c>
      <c r="D15616">
        <v>-48.962899999999998</v>
      </c>
      <c r="F15616">
        <v>44301.55</v>
      </c>
      <c r="G15616" s="3">
        <v>0</v>
      </c>
      <c r="H15616" s="3">
        <f t="shared" si="486"/>
        <v>0</v>
      </c>
      <c r="J15616" t="str">
        <f t="shared" si="487"/>
        <v>A</v>
      </c>
    </row>
    <row r="15617" spans="1:10">
      <c r="A15617">
        <v>15617</v>
      </c>
      <c r="B15617" s="2">
        <v>20050514</v>
      </c>
      <c r="C15617">
        <v>69.1678</v>
      </c>
      <c r="D15617">
        <v>-48.962899999999998</v>
      </c>
      <c r="F15617">
        <v>44301.77</v>
      </c>
      <c r="G15617" s="3">
        <v>0</v>
      </c>
      <c r="H15617" s="3">
        <f t="shared" ref="H15617:H15680" si="488">IF((G15617="0"),"0",-G15617)</f>
        <v>0</v>
      </c>
      <c r="J15617" t="str">
        <f t="shared" ref="J15617:J15680" si="489">IF((G15617="0"),"M",IF((H15617="CALCD"),"C","A"))</f>
        <v>A</v>
      </c>
    </row>
    <row r="15618" spans="1:10">
      <c r="A15618">
        <v>15618</v>
      </c>
      <c r="B15618" s="2">
        <v>20050514</v>
      </c>
      <c r="C15618">
        <v>69.167699999999996</v>
      </c>
      <c r="D15618">
        <v>-48.962899999999998</v>
      </c>
      <c r="F15618">
        <v>44301.99</v>
      </c>
      <c r="G15618" s="3">
        <v>0</v>
      </c>
      <c r="H15618" s="3">
        <f t="shared" si="488"/>
        <v>0</v>
      </c>
      <c r="J15618" t="str">
        <f t="shared" si="489"/>
        <v>A</v>
      </c>
    </row>
    <row r="15619" spans="1:10">
      <c r="A15619">
        <v>15619</v>
      </c>
      <c r="B15619" s="2">
        <v>20050514</v>
      </c>
      <c r="C15619">
        <v>69.167599999999993</v>
      </c>
      <c r="D15619">
        <v>-48.963000000000001</v>
      </c>
      <c r="F15619">
        <v>44302.2</v>
      </c>
      <c r="G15619" s="3">
        <v>0</v>
      </c>
      <c r="H15619" s="3">
        <f t="shared" si="488"/>
        <v>0</v>
      </c>
      <c r="J15619" t="str">
        <f t="shared" si="489"/>
        <v>A</v>
      </c>
    </row>
    <row r="15620" spans="1:10">
      <c r="A15620">
        <v>15620</v>
      </c>
      <c r="B15620" s="2">
        <v>20050514</v>
      </c>
      <c r="C15620">
        <v>69.167500000000004</v>
      </c>
      <c r="D15620">
        <v>-48.963000000000001</v>
      </c>
      <c r="F15620">
        <v>44302.42</v>
      </c>
      <c r="G15620" s="3">
        <v>0</v>
      </c>
      <c r="H15620" s="3">
        <f t="shared" si="488"/>
        <v>0</v>
      </c>
      <c r="J15620" t="str">
        <f t="shared" si="489"/>
        <v>A</v>
      </c>
    </row>
    <row r="15621" spans="1:10">
      <c r="A15621">
        <v>15621</v>
      </c>
      <c r="B15621" s="2">
        <v>20050514</v>
      </c>
      <c r="C15621">
        <v>69.167400000000001</v>
      </c>
      <c r="D15621">
        <v>-48.963000000000001</v>
      </c>
      <c r="F15621">
        <v>44302.63</v>
      </c>
      <c r="G15621" s="3">
        <v>0</v>
      </c>
      <c r="H15621" s="3">
        <f t="shared" si="488"/>
        <v>0</v>
      </c>
      <c r="J15621" t="str">
        <f t="shared" si="489"/>
        <v>A</v>
      </c>
    </row>
    <row r="15622" spans="1:10">
      <c r="A15622">
        <v>15622</v>
      </c>
      <c r="B15622" s="2">
        <v>20050514</v>
      </c>
      <c r="C15622">
        <v>69.167299999999997</v>
      </c>
      <c r="D15622">
        <v>-48.963000000000001</v>
      </c>
      <c r="F15622">
        <v>44302.85</v>
      </c>
      <c r="G15622" s="3">
        <v>0</v>
      </c>
      <c r="H15622" s="3">
        <f t="shared" si="488"/>
        <v>0</v>
      </c>
      <c r="J15622" t="str">
        <f t="shared" si="489"/>
        <v>A</v>
      </c>
    </row>
    <row r="15623" spans="1:10">
      <c r="A15623">
        <v>15623</v>
      </c>
      <c r="B15623" s="2">
        <v>20050514</v>
      </c>
      <c r="C15623">
        <v>69.167100000000005</v>
      </c>
      <c r="D15623">
        <v>-48.963000000000001</v>
      </c>
      <c r="F15623">
        <v>44303.07</v>
      </c>
      <c r="G15623" s="3">
        <v>0</v>
      </c>
      <c r="H15623" s="3">
        <f t="shared" si="488"/>
        <v>0</v>
      </c>
      <c r="J15623" t="str">
        <f t="shared" si="489"/>
        <v>A</v>
      </c>
    </row>
    <row r="15624" spans="1:10">
      <c r="A15624">
        <v>15624</v>
      </c>
      <c r="B15624" s="2">
        <v>20050514</v>
      </c>
      <c r="C15624">
        <v>69.167000000000002</v>
      </c>
      <c r="D15624">
        <v>-48.963000000000001</v>
      </c>
      <c r="F15624">
        <v>44303.29</v>
      </c>
      <c r="G15624" s="3">
        <v>0</v>
      </c>
      <c r="H15624" s="3">
        <f t="shared" si="488"/>
        <v>0</v>
      </c>
      <c r="J15624" t="str">
        <f t="shared" si="489"/>
        <v>A</v>
      </c>
    </row>
    <row r="15625" spans="1:10">
      <c r="A15625">
        <v>15625</v>
      </c>
      <c r="B15625" s="2">
        <v>20050514</v>
      </c>
      <c r="C15625">
        <v>69.166899999999998</v>
      </c>
      <c r="D15625">
        <v>-48.963000000000001</v>
      </c>
      <c r="F15625">
        <v>44303.51</v>
      </c>
      <c r="G15625" s="3">
        <v>0</v>
      </c>
      <c r="H15625" s="3">
        <f t="shared" si="488"/>
        <v>0</v>
      </c>
      <c r="J15625" t="str">
        <f t="shared" si="489"/>
        <v>A</v>
      </c>
    </row>
    <row r="15626" spans="1:10">
      <c r="A15626">
        <v>15626</v>
      </c>
      <c r="B15626" s="2">
        <v>20050514</v>
      </c>
      <c r="C15626">
        <v>69.166799999999995</v>
      </c>
      <c r="D15626">
        <v>-48.963000000000001</v>
      </c>
      <c r="F15626">
        <v>44303.73</v>
      </c>
      <c r="G15626" s="3">
        <v>0</v>
      </c>
      <c r="H15626" s="3">
        <f t="shared" si="488"/>
        <v>0</v>
      </c>
      <c r="J15626" t="str">
        <f t="shared" si="489"/>
        <v>A</v>
      </c>
    </row>
    <row r="15627" spans="1:10">
      <c r="A15627">
        <v>15627</v>
      </c>
      <c r="B15627" s="2">
        <v>20050514</v>
      </c>
      <c r="C15627">
        <v>69.166700000000006</v>
      </c>
      <c r="D15627">
        <v>-48.963000000000001</v>
      </c>
      <c r="F15627">
        <v>44303.95</v>
      </c>
      <c r="G15627" s="3">
        <v>0</v>
      </c>
      <c r="H15627" s="3">
        <f t="shared" si="488"/>
        <v>0</v>
      </c>
      <c r="J15627" t="str">
        <f t="shared" si="489"/>
        <v>A</v>
      </c>
    </row>
    <row r="15628" spans="1:10">
      <c r="A15628">
        <v>15628</v>
      </c>
      <c r="B15628" s="2">
        <v>20050514</v>
      </c>
      <c r="C15628">
        <v>69.166499999999999</v>
      </c>
      <c r="D15628">
        <v>-48.963099999999997</v>
      </c>
      <c r="F15628">
        <v>44304.17</v>
      </c>
      <c r="G15628" s="3">
        <v>0</v>
      </c>
      <c r="H15628" s="3">
        <f t="shared" si="488"/>
        <v>0</v>
      </c>
      <c r="J15628" t="str">
        <f t="shared" si="489"/>
        <v>A</v>
      </c>
    </row>
    <row r="15629" spans="1:10">
      <c r="A15629">
        <v>15629</v>
      </c>
      <c r="B15629" s="2">
        <v>20050514</v>
      </c>
      <c r="C15629">
        <v>69.166399999999996</v>
      </c>
      <c r="D15629">
        <v>-48.963099999999997</v>
      </c>
      <c r="F15629">
        <v>44304.38</v>
      </c>
      <c r="G15629" s="3">
        <v>0</v>
      </c>
      <c r="H15629" s="3">
        <f t="shared" si="488"/>
        <v>0</v>
      </c>
      <c r="J15629" t="str">
        <f t="shared" si="489"/>
        <v>A</v>
      </c>
    </row>
    <row r="15630" spans="1:10">
      <c r="A15630">
        <v>15630</v>
      </c>
      <c r="B15630" s="2">
        <v>20050514</v>
      </c>
      <c r="C15630">
        <v>69.166300000000007</v>
      </c>
      <c r="D15630">
        <v>-48.963099999999997</v>
      </c>
      <c r="F15630">
        <v>44304.6</v>
      </c>
      <c r="G15630" s="3">
        <v>0</v>
      </c>
      <c r="H15630" s="3">
        <f t="shared" si="488"/>
        <v>0</v>
      </c>
      <c r="J15630" t="str">
        <f t="shared" si="489"/>
        <v>A</v>
      </c>
    </row>
    <row r="15631" spans="1:10">
      <c r="A15631">
        <v>15631</v>
      </c>
      <c r="B15631" s="2">
        <v>20050514</v>
      </c>
      <c r="C15631">
        <v>69.166200000000003</v>
      </c>
      <c r="D15631">
        <v>-48.963099999999997</v>
      </c>
      <c r="F15631">
        <v>44304.82</v>
      </c>
      <c r="G15631" s="3">
        <v>0</v>
      </c>
      <c r="H15631" s="3">
        <f t="shared" si="488"/>
        <v>0</v>
      </c>
      <c r="J15631" t="str">
        <f t="shared" si="489"/>
        <v>A</v>
      </c>
    </row>
    <row r="15632" spans="1:10">
      <c r="A15632">
        <v>15632</v>
      </c>
      <c r="B15632" s="2">
        <v>20050514</v>
      </c>
      <c r="C15632">
        <v>69.1661</v>
      </c>
      <c r="D15632">
        <v>-48.963099999999997</v>
      </c>
      <c r="F15632">
        <v>44305.04</v>
      </c>
      <c r="G15632" s="3">
        <v>0</v>
      </c>
      <c r="H15632" s="3">
        <f t="shared" si="488"/>
        <v>0</v>
      </c>
      <c r="J15632" t="str">
        <f t="shared" si="489"/>
        <v>A</v>
      </c>
    </row>
    <row r="15633" spans="1:10">
      <c r="A15633">
        <v>15633</v>
      </c>
      <c r="B15633" s="2">
        <v>20050514</v>
      </c>
      <c r="C15633">
        <v>69.165800000000004</v>
      </c>
      <c r="D15633">
        <v>-48.963099999999997</v>
      </c>
      <c r="F15633">
        <v>44305.43</v>
      </c>
      <c r="G15633" s="3">
        <v>0</v>
      </c>
      <c r="H15633" s="3">
        <f t="shared" si="488"/>
        <v>0</v>
      </c>
      <c r="J15633" t="str">
        <f t="shared" si="489"/>
        <v>A</v>
      </c>
    </row>
    <row r="15634" spans="1:10">
      <c r="A15634">
        <v>15634</v>
      </c>
      <c r="B15634" s="2">
        <v>20050514</v>
      </c>
      <c r="C15634">
        <v>69.165700000000001</v>
      </c>
      <c r="D15634">
        <v>-48.963099999999997</v>
      </c>
      <c r="F15634">
        <v>44305.65</v>
      </c>
      <c r="G15634" s="3">
        <v>0</v>
      </c>
      <c r="H15634" s="3">
        <f t="shared" si="488"/>
        <v>0</v>
      </c>
      <c r="J15634" t="str">
        <f t="shared" si="489"/>
        <v>A</v>
      </c>
    </row>
    <row r="15635" spans="1:10">
      <c r="A15635">
        <v>15635</v>
      </c>
      <c r="B15635" s="2">
        <v>20050514</v>
      </c>
      <c r="C15635">
        <v>69.165599999999998</v>
      </c>
      <c r="D15635">
        <v>-48.963200000000001</v>
      </c>
      <c r="F15635">
        <v>44305.87</v>
      </c>
      <c r="G15635" s="3">
        <v>0</v>
      </c>
      <c r="H15635" s="3">
        <f t="shared" si="488"/>
        <v>0</v>
      </c>
      <c r="J15635" t="str">
        <f t="shared" si="489"/>
        <v>A</v>
      </c>
    </row>
    <row r="15636" spans="1:10">
      <c r="A15636">
        <v>15636</v>
      </c>
      <c r="B15636" s="2">
        <v>20050514</v>
      </c>
      <c r="C15636">
        <v>69.165499999999994</v>
      </c>
      <c r="D15636">
        <v>-48.963200000000001</v>
      </c>
      <c r="F15636">
        <v>44306.09</v>
      </c>
      <c r="G15636" s="3">
        <v>0</v>
      </c>
      <c r="H15636" s="3">
        <f t="shared" si="488"/>
        <v>0</v>
      </c>
      <c r="J15636" t="str">
        <f t="shared" si="489"/>
        <v>A</v>
      </c>
    </row>
    <row r="15637" spans="1:10">
      <c r="A15637">
        <v>15637</v>
      </c>
      <c r="B15637" s="2">
        <v>20050514</v>
      </c>
      <c r="C15637">
        <v>69.165400000000005</v>
      </c>
      <c r="D15637">
        <v>-48.963200000000001</v>
      </c>
      <c r="F15637">
        <v>44306.3</v>
      </c>
      <c r="G15637" s="3">
        <v>0</v>
      </c>
      <c r="H15637" s="3">
        <f t="shared" si="488"/>
        <v>0</v>
      </c>
      <c r="J15637" t="str">
        <f t="shared" si="489"/>
        <v>A</v>
      </c>
    </row>
    <row r="15638" spans="1:10">
      <c r="A15638">
        <v>15638</v>
      </c>
      <c r="B15638" s="2">
        <v>20050514</v>
      </c>
      <c r="C15638">
        <v>69.165199999999999</v>
      </c>
      <c r="D15638">
        <v>-48.963200000000001</v>
      </c>
      <c r="F15638">
        <v>44306.52</v>
      </c>
      <c r="G15638" s="3">
        <v>0</v>
      </c>
      <c r="H15638" s="3">
        <f t="shared" si="488"/>
        <v>0</v>
      </c>
      <c r="J15638" t="str">
        <f t="shared" si="489"/>
        <v>A</v>
      </c>
    </row>
    <row r="15639" spans="1:10">
      <c r="A15639">
        <v>15639</v>
      </c>
      <c r="B15639" s="2">
        <v>20050514</v>
      </c>
      <c r="C15639">
        <v>69.165099999999995</v>
      </c>
      <c r="D15639">
        <v>-48.963200000000001</v>
      </c>
      <c r="F15639">
        <v>44306.74</v>
      </c>
      <c r="G15639" s="3">
        <v>0</v>
      </c>
      <c r="H15639" s="3">
        <f t="shared" si="488"/>
        <v>0</v>
      </c>
      <c r="J15639" t="str">
        <f t="shared" si="489"/>
        <v>A</v>
      </c>
    </row>
    <row r="15640" spans="1:10">
      <c r="A15640">
        <v>15640</v>
      </c>
      <c r="B15640" s="2">
        <v>20050514</v>
      </c>
      <c r="C15640">
        <v>69.165000000000006</v>
      </c>
      <c r="D15640">
        <v>-48.963200000000001</v>
      </c>
      <c r="F15640">
        <v>44306.96</v>
      </c>
      <c r="G15640" s="3">
        <v>0</v>
      </c>
      <c r="H15640" s="3">
        <f t="shared" si="488"/>
        <v>0</v>
      </c>
      <c r="J15640" t="str">
        <f t="shared" si="489"/>
        <v>A</v>
      </c>
    </row>
    <row r="15641" spans="1:10">
      <c r="A15641">
        <v>15641</v>
      </c>
      <c r="B15641" s="2">
        <v>20050514</v>
      </c>
      <c r="C15641">
        <v>69.164900000000003</v>
      </c>
      <c r="D15641">
        <v>-48.963200000000001</v>
      </c>
      <c r="F15641">
        <v>44307.17</v>
      </c>
      <c r="G15641" s="3">
        <v>0</v>
      </c>
      <c r="H15641" s="3">
        <f t="shared" si="488"/>
        <v>0</v>
      </c>
      <c r="J15641" t="str">
        <f t="shared" si="489"/>
        <v>A</v>
      </c>
    </row>
    <row r="15642" spans="1:10">
      <c r="A15642">
        <v>15642</v>
      </c>
      <c r="B15642" s="2">
        <v>20050514</v>
      </c>
      <c r="C15642">
        <v>69.164699999999996</v>
      </c>
      <c r="D15642">
        <v>-48.963200000000001</v>
      </c>
      <c r="F15642">
        <v>44307.39</v>
      </c>
      <c r="G15642" s="3">
        <v>0</v>
      </c>
      <c r="H15642" s="3">
        <f t="shared" si="488"/>
        <v>0</v>
      </c>
      <c r="J15642" t="str">
        <f t="shared" si="489"/>
        <v>A</v>
      </c>
    </row>
    <row r="15643" spans="1:10">
      <c r="A15643">
        <v>15643</v>
      </c>
      <c r="B15643" s="2">
        <v>20050514</v>
      </c>
      <c r="C15643">
        <v>69.164599999999993</v>
      </c>
      <c r="D15643">
        <v>-48.963200000000001</v>
      </c>
      <c r="F15643">
        <v>44307.61</v>
      </c>
      <c r="G15643" s="3">
        <v>0</v>
      </c>
      <c r="H15643" s="3">
        <f t="shared" si="488"/>
        <v>0</v>
      </c>
      <c r="J15643" t="str">
        <f t="shared" si="489"/>
        <v>A</v>
      </c>
    </row>
    <row r="15644" spans="1:10">
      <c r="A15644">
        <v>15644</v>
      </c>
      <c r="B15644" s="2">
        <v>20050514</v>
      </c>
      <c r="C15644">
        <v>69.164500000000004</v>
      </c>
      <c r="D15644">
        <v>-48.963299999999997</v>
      </c>
      <c r="F15644">
        <v>44307.83</v>
      </c>
      <c r="G15644" s="3">
        <v>0</v>
      </c>
      <c r="H15644" s="3">
        <f t="shared" si="488"/>
        <v>0</v>
      </c>
      <c r="J15644" t="str">
        <f t="shared" si="489"/>
        <v>A</v>
      </c>
    </row>
    <row r="15645" spans="1:10">
      <c r="A15645">
        <v>15645</v>
      </c>
      <c r="B15645" s="2">
        <v>20050514</v>
      </c>
      <c r="C15645">
        <v>69.164400000000001</v>
      </c>
      <c r="D15645">
        <v>-48.963299999999997</v>
      </c>
      <c r="F15645">
        <v>44308.04</v>
      </c>
      <c r="G15645" s="3">
        <v>0</v>
      </c>
      <c r="H15645" s="3">
        <f t="shared" si="488"/>
        <v>0</v>
      </c>
      <c r="J15645" t="str">
        <f t="shared" si="489"/>
        <v>A</v>
      </c>
    </row>
    <row r="15646" spans="1:10">
      <c r="A15646">
        <v>15646</v>
      </c>
      <c r="B15646" s="2">
        <v>20050514</v>
      </c>
      <c r="C15646">
        <v>69.164299999999997</v>
      </c>
      <c r="D15646">
        <v>-48.963299999999997</v>
      </c>
      <c r="F15646">
        <v>44308.26</v>
      </c>
      <c r="G15646" s="3">
        <v>0</v>
      </c>
      <c r="H15646" s="3">
        <f t="shared" si="488"/>
        <v>0</v>
      </c>
      <c r="J15646" t="str">
        <f t="shared" si="489"/>
        <v>A</v>
      </c>
    </row>
    <row r="15647" spans="1:10">
      <c r="A15647">
        <v>15647</v>
      </c>
      <c r="B15647" s="2">
        <v>20050514</v>
      </c>
      <c r="C15647">
        <v>69.164100000000005</v>
      </c>
      <c r="D15647">
        <v>-48.963299999999997</v>
      </c>
      <c r="F15647">
        <v>44308.480000000003</v>
      </c>
      <c r="G15647" s="3">
        <v>0</v>
      </c>
      <c r="H15647" s="3">
        <f t="shared" si="488"/>
        <v>0</v>
      </c>
      <c r="J15647" t="str">
        <f t="shared" si="489"/>
        <v>A</v>
      </c>
    </row>
    <row r="15648" spans="1:10">
      <c r="A15648">
        <v>15648</v>
      </c>
      <c r="B15648" s="2">
        <v>20050514</v>
      </c>
      <c r="C15648">
        <v>69.164000000000001</v>
      </c>
      <c r="D15648">
        <v>-48.963299999999997</v>
      </c>
      <c r="F15648">
        <v>44308.7</v>
      </c>
      <c r="G15648" s="3">
        <v>0</v>
      </c>
      <c r="H15648" s="3">
        <f t="shared" si="488"/>
        <v>0</v>
      </c>
      <c r="J15648" t="str">
        <f t="shared" si="489"/>
        <v>A</v>
      </c>
    </row>
    <row r="15649" spans="1:10">
      <c r="A15649">
        <v>15649</v>
      </c>
      <c r="B15649" s="2">
        <v>20050514</v>
      </c>
      <c r="C15649">
        <v>69.163899999999998</v>
      </c>
      <c r="D15649">
        <v>-48.963299999999997</v>
      </c>
      <c r="F15649">
        <v>44308.91</v>
      </c>
      <c r="G15649" s="3">
        <v>0</v>
      </c>
      <c r="H15649" s="3">
        <f t="shared" si="488"/>
        <v>0</v>
      </c>
      <c r="J15649" t="str">
        <f t="shared" si="489"/>
        <v>A</v>
      </c>
    </row>
    <row r="15650" spans="1:10">
      <c r="A15650">
        <v>15650</v>
      </c>
      <c r="B15650" s="2">
        <v>20050514</v>
      </c>
      <c r="C15650">
        <v>69.163799999999995</v>
      </c>
      <c r="D15650">
        <v>-48.963299999999997</v>
      </c>
      <c r="F15650">
        <v>44309.13</v>
      </c>
      <c r="G15650" s="3">
        <v>0</v>
      </c>
      <c r="H15650" s="3">
        <f t="shared" si="488"/>
        <v>0</v>
      </c>
      <c r="J15650" t="str">
        <f t="shared" si="489"/>
        <v>A</v>
      </c>
    </row>
    <row r="15651" spans="1:10">
      <c r="A15651">
        <v>15651</v>
      </c>
      <c r="B15651" s="2">
        <v>20050514</v>
      </c>
      <c r="C15651">
        <v>69.163600000000002</v>
      </c>
      <c r="D15651">
        <v>-48.963299999999997</v>
      </c>
      <c r="F15651">
        <v>44309.35</v>
      </c>
      <c r="G15651" s="3">
        <v>0</v>
      </c>
      <c r="H15651" s="3">
        <f t="shared" si="488"/>
        <v>0</v>
      </c>
      <c r="J15651" t="str">
        <f t="shared" si="489"/>
        <v>A</v>
      </c>
    </row>
    <row r="15652" spans="1:10">
      <c r="A15652">
        <v>15652</v>
      </c>
      <c r="B15652" s="2">
        <v>20050514</v>
      </c>
      <c r="C15652">
        <v>69.163499999999999</v>
      </c>
      <c r="D15652">
        <v>-48.963299999999997</v>
      </c>
      <c r="F15652">
        <v>44309.57</v>
      </c>
      <c r="G15652" s="3">
        <v>0</v>
      </c>
      <c r="H15652" s="3">
        <f t="shared" si="488"/>
        <v>0</v>
      </c>
      <c r="J15652" t="str">
        <f t="shared" si="489"/>
        <v>A</v>
      </c>
    </row>
    <row r="15653" spans="1:10">
      <c r="A15653">
        <v>15653</v>
      </c>
      <c r="B15653" s="2">
        <v>20050514</v>
      </c>
      <c r="C15653">
        <v>69.163399999999996</v>
      </c>
      <c r="D15653">
        <v>-48.9634</v>
      </c>
      <c r="F15653">
        <v>44309.78</v>
      </c>
      <c r="G15653" s="3">
        <v>0</v>
      </c>
      <c r="H15653" s="3">
        <f t="shared" si="488"/>
        <v>0</v>
      </c>
      <c r="J15653" t="str">
        <f t="shared" si="489"/>
        <v>A</v>
      </c>
    </row>
    <row r="15654" spans="1:10">
      <c r="A15654">
        <v>15654</v>
      </c>
      <c r="B15654" s="2">
        <v>20050514</v>
      </c>
      <c r="C15654">
        <v>69.163300000000007</v>
      </c>
      <c r="D15654">
        <v>-48.9634</v>
      </c>
      <c r="F15654">
        <v>44310</v>
      </c>
      <c r="G15654" s="3">
        <v>0</v>
      </c>
      <c r="H15654" s="3">
        <f t="shared" si="488"/>
        <v>0</v>
      </c>
      <c r="J15654" t="str">
        <f t="shared" si="489"/>
        <v>A</v>
      </c>
    </row>
    <row r="15655" spans="1:10">
      <c r="A15655">
        <v>15655</v>
      </c>
      <c r="B15655" s="2">
        <v>20050514</v>
      </c>
      <c r="C15655">
        <v>69.1631</v>
      </c>
      <c r="D15655">
        <v>-48.9634</v>
      </c>
      <c r="F15655">
        <v>44310.22</v>
      </c>
      <c r="G15655" s="3">
        <v>0</v>
      </c>
      <c r="H15655" s="3">
        <f t="shared" si="488"/>
        <v>0</v>
      </c>
      <c r="J15655" t="str">
        <f t="shared" si="489"/>
        <v>A</v>
      </c>
    </row>
    <row r="15656" spans="1:10">
      <c r="A15656">
        <v>15656</v>
      </c>
      <c r="B15656" s="2">
        <v>20050514</v>
      </c>
      <c r="C15656">
        <v>69.162999999999997</v>
      </c>
      <c r="D15656">
        <v>-48.9634</v>
      </c>
      <c r="F15656">
        <v>44310.44</v>
      </c>
      <c r="G15656" s="3">
        <v>0</v>
      </c>
      <c r="H15656" s="3">
        <f t="shared" si="488"/>
        <v>0</v>
      </c>
      <c r="J15656" t="str">
        <f t="shared" si="489"/>
        <v>A</v>
      </c>
    </row>
    <row r="15657" spans="1:10">
      <c r="A15657">
        <v>15657</v>
      </c>
      <c r="B15657" s="2">
        <v>20050514</v>
      </c>
      <c r="C15657">
        <v>69.162899999999993</v>
      </c>
      <c r="D15657">
        <v>-48.9634</v>
      </c>
      <c r="F15657">
        <v>44310.65</v>
      </c>
      <c r="G15657" s="3">
        <v>0</v>
      </c>
      <c r="H15657" s="3">
        <f t="shared" si="488"/>
        <v>0</v>
      </c>
      <c r="J15657" t="str">
        <f t="shared" si="489"/>
        <v>A</v>
      </c>
    </row>
    <row r="15658" spans="1:10">
      <c r="A15658">
        <v>15658</v>
      </c>
      <c r="B15658" s="2">
        <v>20050514</v>
      </c>
      <c r="C15658">
        <v>69.162800000000004</v>
      </c>
      <c r="D15658">
        <v>-48.9634</v>
      </c>
      <c r="F15658">
        <v>44310.87</v>
      </c>
      <c r="G15658" s="3">
        <v>0</v>
      </c>
      <c r="H15658" s="3">
        <f t="shared" si="488"/>
        <v>0</v>
      </c>
      <c r="J15658" t="str">
        <f t="shared" si="489"/>
        <v>A</v>
      </c>
    </row>
    <row r="15659" spans="1:10">
      <c r="A15659">
        <v>15659</v>
      </c>
      <c r="B15659" s="2">
        <v>20050514</v>
      </c>
      <c r="C15659">
        <v>69.162599999999998</v>
      </c>
      <c r="D15659">
        <v>-48.9634</v>
      </c>
      <c r="F15659">
        <v>44311.09</v>
      </c>
      <c r="G15659" s="3">
        <v>0</v>
      </c>
      <c r="H15659" s="3">
        <f t="shared" si="488"/>
        <v>0</v>
      </c>
      <c r="J15659" t="str">
        <f t="shared" si="489"/>
        <v>A</v>
      </c>
    </row>
    <row r="15660" spans="1:10">
      <c r="A15660">
        <v>15660</v>
      </c>
      <c r="B15660" s="2">
        <v>20050514</v>
      </c>
      <c r="C15660">
        <v>69.162499999999994</v>
      </c>
      <c r="D15660">
        <v>-48.9634</v>
      </c>
      <c r="F15660">
        <v>44311.31</v>
      </c>
      <c r="G15660" s="3">
        <v>0</v>
      </c>
      <c r="H15660" s="3">
        <f t="shared" si="488"/>
        <v>0</v>
      </c>
      <c r="J15660" t="str">
        <f t="shared" si="489"/>
        <v>A</v>
      </c>
    </row>
    <row r="15661" spans="1:10">
      <c r="A15661">
        <v>15661</v>
      </c>
      <c r="B15661" s="2">
        <v>20050514</v>
      </c>
      <c r="C15661">
        <v>69.162400000000005</v>
      </c>
      <c r="D15661">
        <v>-48.9634</v>
      </c>
      <c r="F15661">
        <v>44311.519999999997</v>
      </c>
      <c r="G15661" s="3">
        <v>0</v>
      </c>
      <c r="H15661" s="3">
        <f t="shared" si="488"/>
        <v>0</v>
      </c>
      <c r="J15661" t="str">
        <f t="shared" si="489"/>
        <v>A</v>
      </c>
    </row>
    <row r="15662" spans="1:10">
      <c r="A15662">
        <v>15662</v>
      </c>
      <c r="B15662" s="2">
        <v>20050514</v>
      </c>
      <c r="C15662">
        <v>69.162300000000002</v>
      </c>
      <c r="D15662">
        <v>-48.9634</v>
      </c>
      <c r="F15662">
        <v>44311.74</v>
      </c>
      <c r="G15662" s="3">
        <v>0</v>
      </c>
      <c r="H15662" s="3">
        <f t="shared" si="488"/>
        <v>0</v>
      </c>
      <c r="J15662" t="str">
        <f t="shared" si="489"/>
        <v>A</v>
      </c>
    </row>
    <row r="15663" spans="1:10">
      <c r="A15663">
        <v>15663</v>
      </c>
      <c r="B15663" s="2">
        <v>20050514</v>
      </c>
      <c r="C15663">
        <v>69.162199999999999</v>
      </c>
      <c r="D15663">
        <v>-48.963500000000003</v>
      </c>
      <c r="F15663">
        <v>44311.96</v>
      </c>
      <c r="G15663" s="3">
        <v>0</v>
      </c>
      <c r="H15663" s="3">
        <f t="shared" si="488"/>
        <v>0</v>
      </c>
      <c r="J15663" t="str">
        <f t="shared" si="489"/>
        <v>A</v>
      </c>
    </row>
    <row r="15664" spans="1:10">
      <c r="A15664">
        <v>15664</v>
      </c>
      <c r="B15664" s="2">
        <v>20050514</v>
      </c>
      <c r="C15664">
        <v>69.162000000000006</v>
      </c>
      <c r="D15664">
        <v>-48.963500000000003</v>
      </c>
      <c r="F15664">
        <v>44312.18</v>
      </c>
      <c r="G15664" s="3">
        <v>0</v>
      </c>
      <c r="H15664" s="3">
        <f t="shared" si="488"/>
        <v>0</v>
      </c>
      <c r="J15664" t="str">
        <f t="shared" si="489"/>
        <v>A</v>
      </c>
    </row>
    <row r="15665" spans="1:10">
      <c r="A15665">
        <v>15665</v>
      </c>
      <c r="B15665" s="2">
        <v>20050514</v>
      </c>
      <c r="C15665">
        <v>69.161900000000003</v>
      </c>
      <c r="D15665">
        <v>-48.963500000000003</v>
      </c>
      <c r="F15665">
        <v>44312.4</v>
      </c>
      <c r="G15665" s="3">
        <v>0</v>
      </c>
      <c r="H15665" s="3">
        <f t="shared" si="488"/>
        <v>0</v>
      </c>
      <c r="J15665" t="str">
        <f t="shared" si="489"/>
        <v>A</v>
      </c>
    </row>
    <row r="15666" spans="1:10">
      <c r="A15666">
        <v>15666</v>
      </c>
      <c r="B15666" s="2">
        <v>20050514</v>
      </c>
      <c r="C15666">
        <v>69.161799999999999</v>
      </c>
      <c r="D15666">
        <v>-48.963500000000003</v>
      </c>
      <c r="F15666">
        <v>44312.61</v>
      </c>
      <c r="G15666" s="3">
        <v>0</v>
      </c>
      <c r="H15666" s="3">
        <f t="shared" si="488"/>
        <v>0</v>
      </c>
      <c r="J15666" t="str">
        <f t="shared" si="489"/>
        <v>A</v>
      </c>
    </row>
    <row r="15667" spans="1:10">
      <c r="A15667">
        <v>15667</v>
      </c>
      <c r="B15667" s="2">
        <v>20050514</v>
      </c>
      <c r="C15667">
        <v>69.161699999999996</v>
      </c>
      <c r="D15667">
        <v>-48.963500000000003</v>
      </c>
      <c r="F15667">
        <v>44312.83</v>
      </c>
      <c r="G15667" s="3">
        <v>0</v>
      </c>
      <c r="H15667" s="3">
        <f t="shared" si="488"/>
        <v>0</v>
      </c>
      <c r="J15667" t="str">
        <f t="shared" si="489"/>
        <v>A</v>
      </c>
    </row>
    <row r="15668" spans="1:10">
      <c r="A15668">
        <v>15668</v>
      </c>
      <c r="B15668" s="2">
        <v>20050514</v>
      </c>
      <c r="C15668">
        <v>69.161500000000004</v>
      </c>
      <c r="D15668">
        <v>-48.963500000000003</v>
      </c>
      <c r="F15668">
        <v>44313.05</v>
      </c>
      <c r="G15668" s="3">
        <v>0</v>
      </c>
      <c r="H15668" s="3">
        <f t="shared" si="488"/>
        <v>0</v>
      </c>
      <c r="J15668" t="str">
        <f t="shared" si="489"/>
        <v>A</v>
      </c>
    </row>
    <row r="15669" spans="1:10">
      <c r="A15669">
        <v>15669</v>
      </c>
      <c r="B15669" s="2">
        <v>20050514</v>
      </c>
      <c r="C15669">
        <v>69.1614</v>
      </c>
      <c r="D15669">
        <v>-48.963500000000003</v>
      </c>
      <c r="F15669">
        <v>44313.27</v>
      </c>
      <c r="G15669" s="3">
        <v>0</v>
      </c>
      <c r="H15669" s="3">
        <f t="shared" si="488"/>
        <v>0</v>
      </c>
      <c r="J15669" t="str">
        <f t="shared" si="489"/>
        <v>A</v>
      </c>
    </row>
    <row r="15670" spans="1:10">
      <c r="A15670">
        <v>15670</v>
      </c>
      <c r="B15670" s="2">
        <v>20050514</v>
      </c>
      <c r="C15670">
        <v>69.161299999999997</v>
      </c>
      <c r="D15670">
        <v>-48.963500000000003</v>
      </c>
      <c r="F15670">
        <v>44313.48</v>
      </c>
      <c r="G15670" s="3">
        <v>0</v>
      </c>
      <c r="H15670" s="3">
        <f t="shared" si="488"/>
        <v>0</v>
      </c>
      <c r="J15670" t="str">
        <f t="shared" si="489"/>
        <v>A</v>
      </c>
    </row>
    <row r="15671" spans="1:10">
      <c r="A15671">
        <v>15671</v>
      </c>
      <c r="B15671" s="2">
        <v>20050514</v>
      </c>
      <c r="C15671">
        <v>69.161100000000005</v>
      </c>
      <c r="D15671">
        <v>-48.963500000000003</v>
      </c>
      <c r="F15671">
        <v>44313.7</v>
      </c>
      <c r="G15671" s="3">
        <v>0</v>
      </c>
      <c r="H15671" s="3">
        <f t="shared" si="488"/>
        <v>0</v>
      </c>
      <c r="J15671" t="str">
        <f t="shared" si="489"/>
        <v>A</v>
      </c>
    </row>
    <row r="15672" spans="1:10">
      <c r="A15672">
        <v>15672</v>
      </c>
      <c r="B15672" s="2">
        <v>20050514</v>
      </c>
      <c r="C15672">
        <v>69.161000000000001</v>
      </c>
      <c r="D15672">
        <v>-48.9636</v>
      </c>
      <c r="F15672">
        <v>44313.919999999998</v>
      </c>
      <c r="G15672" s="3">
        <v>0</v>
      </c>
      <c r="H15672" s="3">
        <f t="shared" si="488"/>
        <v>0</v>
      </c>
      <c r="J15672" t="str">
        <f t="shared" si="489"/>
        <v>A</v>
      </c>
    </row>
    <row r="15673" spans="1:10">
      <c r="A15673">
        <v>15673</v>
      </c>
      <c r="B15673" s="2">
        <v>20050514</v>
      </c>
      <c r="C15673">
        <v>69.160899999999998</v>
      </c>
      <c r="D15673">
        <v>-48.9636</v>
      </c>
      <c r="F15673">
        <v>44314.14</v>
      </c>
      <c r="G15673" s="3">
        <v>0</v>
      </c>
      <c r="H15673" s="3">
        <f t="shared" si="488"/>
        <v>0</v>
      </c>
      <c r="J15673" t="str">
        <f t="shared" si="489"/>
        <v>A</v>
      </c>
    </row>
    <row r="15674" spans="1:10">
      <c r="A15674">
        <v>15674</v>
      </c>
      <c r="B15674" s="2">
        <v>20050514</v>
      </c>
      <c r="C15674">
        <v>69.160799999999995</v>
      </c>
      <c r="D15674">
        <v>-48.9636</v>
      </c>
      <c r="F15674">
        <v>44314.35</v>
      </c>
      <c r="G15674" s="3">
        <v>0</v>
      </c>
      <c r="H15674" s="3">
        <f t="shared" si="488"/>
        <v>0</v>
      </c>
      <c r="J15674" t="str">
        <f t="shared" si="489"/>
        <v>A</v>
      </c>
    </row>
    <row r="15675" spans="1:10">
      <c r="A15675">
        <v>15675</v>
      </c>
      <c r="B15675" s="2">
        <v>20050514</v>
      </c>
      <c r="C15675">
        <v>69.160600000000002</v>
      </c>
      <c r="D15675">
        <v>-48.9636</v>
      </c>
      <c r="F15675">
        <v>44314.57</v>
      </c>
      <c r="G15675" s="3">
        <v>0</v>
      </c>
      <c r="H15675" s="3">
        <f t="shared" si="488"/>
        <v>0</v>
      </c>
      <c r="J15675" t="str">
        <f t="shared" si="489"/>
        <v>A</v>
      </c>
    </row>
    <row r="15676" spans="1:10">
      <c r="A15676">
        <v>15676</v>
      </c>
      <c r="B15676" s="2">
        <v>20050514</v>
      </c>
      <c r="C15676">
        <v>69.160499999999999</v>
      </c>
      <c r="D15676">
        <v>-48.9636</v>
      </c>
      <c r="F15676">
        <v>44314.79</v>
      </c>
      <c r="G15676" s="3">
        <v>0</v>
      </c>
      <c r="H15676" s="3">
        <f t="shared" si="488"/>
        <v>0</v>
      </c>
      <c r="J15676" t="str">
        <f t="shared" si="489"/>
        <v>A</v>
      </c>
    </row>
    <row r="15677" spans="1:10">
      <c r="A15677">
        <v>15677</v>
      </c>
      <c r="B15677" s="2">
        <v>20050514</v>
      </c>
      <c r="C15677">
        <v>69.160399999999996</v>
      </c>
      <c r="D15677">
        <v>-48.9636</v>
      </c>
      <c r="F15677">
        <v>44315.01</v>
      </c>
      <c r="G15677" s="3">
        <v>0</v>
      </c>
      <c r="H15677" s="3">
        <f t="shared" si="488"/>
        <v>0</v>
      </c>
      <c r="J15677" t="str">
        <f t="shared" si="489"/>
        <v>A</v>
      </c>
    </row>
    <row r="15678" spans="1:10">
      <c r="A15678">
        <v>15678</v>
      </c>
      <c r="B15678" s="2">
        <v>20050514</v>
      </c>
      <c r="C15678">
        <v>69.160300000000007</v>
      </c>
      <c r="D15678">
        <v>-48.9636</v>
      </c>
      <c r="F15678">
        <v>44315.22</v>
      </c>
      <c r="G15678" s="3">
        <v>0</v>
      </c>
      <c r="H15678" s="3">
        <f t="shared" si="488"/>
        <v>0</v>
      </c>
      <c r="J15678" t="str">
        <f t="shared" si="489"/>
        <v>A</v>
      </c>
    </row>
    <row r="15679" spans="1:10">
      <c r="A15679">
        <v>15679</v>
      </c>
      <c r="B15679" s="2">
        <v>20050514</v>
      </c>
      <c r="C15679">
        <v>69.1601</v>
      </c>
      <c r="D15679">
        <v>-48.9636</v>
      </c>
      <c r="F15679">
        <v>44315.44</v>
      </c>
      <c r="G15679" s="3">
        <v>0</v>
      </c>
      <c r="H15679" s="3">
        <f t="shared" si="488"/>
        <v>0</v>
      </c>
      <c r="J15679" t="str">
        <f t="shared" si="489"/>
        <v>A</v>
      </c>
    </row>
    <row r="15680" spans="1:10">
      <c r="A15680">
        <v>15680</v>
      </c>
      <c r="B15680" s="2">
        <v>20050514</v>
      </c>
      <c r="C15680">
        <v>69.16</v>
      </c>
      <c r="D15680">
        <v>-48.9636</v>
      </c>
      <c r="F15680">
        <v>44315.66</v>
      </c>
      <c r="G15680" s="3">
        <v>0</v>
      </c>
      <c r="H15680" s="3">
        <f t="shared" si="488"/>
        <v>0</v>
      </c>
      <c r="J15680" t="str">
        <f t="shared" si="489"/>
        <v>A</v>
      </c>
    </row>
    <row r="15681" spans="1:10">
      <c r="A15681">
        <v>15681</v>
      </c>
      <c r="B15681" s="2">
        <v>20050514</v>
      </c>
      <c r="C15681">
        <v>69.159899999999993</v>
      </c>
      <c r="D15681">
        <v>-48.9636</v>
      </c>
      <c r="F15681">
        <v>44315.88</v>
      </c>
      <c r="G15681" s="3">
        <v>0</v>
      </c>
      <c r="H15681" s="3">
        <f t="shared" ref="H15681:H15744" si="490">IF((G15681="0"),"0",-G15681)</f>
        <v>0</v>
      </c>
      <c r="J15681" t="str">
        <f t="shared" ref="J15681:J15744" si="491">IF((G15681="0"),"M",IF((H15681="CALCD"),"C","A"))</f>
        <v>A</v>
      </c>
    </row>
    <row r="15682" spans="1:10">
      <c r="A15682">
        <v>15682</v>
      </c>
      <c r="B15682" s="2">
        <v>20050514</v>
      </c>
      <c r="C15682">
        <v>69.159800000000004</v>
      </c>
      <c r="D15682">
        <v>-48.963700000000003</v>
      </c>
      <c r="F15682">
        <v>44316.09</v>
      </c>
      <c r="G15682" s="3">
        <v>0</v>
      </c>
      <c r="H15682" s="3">
        <f t="shared" si="490"/>
        <v>0</v>
      </c>
      <c r="J15682" t="str">
        <f t="shared" si="491"/>
        <v>A</v>
      </c>
    </row>
    <row r="15683" spans="1:10">
      <c r="A15683">
        <v>15683</v>
      </c>
      <c r="B15683" s="2">
        <v>20050514</v>
      </c>
      <c r="C15683">
        <v>69.159599999999998</v>
      </c>
      <c r="D15683">
        <v>-48.963700000000003</v>
      </c>
      <c r="F15683">
        <v>44316.31</v>
      </c>
      <c r="G15683" s="3">
        <v>0</v>
      </c>
      <c r="H15683" s="3">
        <f t="shared" si="490"/>
        <v>0</v>
      </c>
      <c r="J15683" t="str">
        <f t="shared" si="491"/>
        <v>A</v>
      </c>
    </row>
    <row r="15684" spans="1:10">
      <c r="A15684">
        <v>15684</v>
      </c>
      <c r="B15684" s="2">
        <v>20050514</v>
      </c>
      <c r="C15684">
        <v>69.159499999999994</v>
      </c>
      <c r="D15684">
        <v>-48.963700000000003</v>
      </c>
      <c r="F15684">
        <v>44316.53</v>
      </c>
      <c r="G15684" s="3">
        <v>0</v>
      </c>
      <c r="H15684" s="3">
        <f t="shared" si="490"/>
        <v>0</v>
      </c>
      <c r="J15684" t="str">
        <f t="shared" si="491"/>
        <v>A</v>
      </c>
    </row>
    <row r="15685" spans="1:10">
      <c r="A15685">
        <v>15685</v>
      </c>
      <c r="B15685" s="2">
        <v>20050514</v>
      </c>
      <c r="C15685">
        <v>69.159400000000005</v>
      </c>
      <c r="D15685">
        <v>-48.963700000000003</v>
      </c>
      <c r="F15685">
        <v>44316.75</v>
      </c>
      <c r="G15685" s="3">
        <v>0</v>
      </c>
      <c r="H15685" s="3">
        <f t="shared" si="490"/>
        <v>0</v>
      </c>
      <c r="J15685" t="str">
        <f t="shared" si="491"/>
        <v>A</v>
      </c>
    </row>
    <row r="15686" spans="1:10">
      <c r="A15686">
        <v>15686</v>
      </c>
      <c r="B15686" s="2">
        <v>20050514</v>
      </c>
      <c r="C15686">
        <v>69.159300000000002</v>
      </c>
      <c r="D15686">
        <v>-48.963700000000003</v>
      </c>
      <c r="F15686">
        <v>44316.959999999999</v>
      </c>
      <c r="G15686" s="3">
        <v>0</v>
      </c>
      <c r="H15686" s="3">
        <f t="shared" si="490"/>
        <v>0</v>
      </c>
      <c r="J15686" t="str">
        <f t="shared" si="491"/>
        <v>A</v>
      </c>
    </row>
    <row r="15687" spans="1:10">
      <c r="A15687">
        <v>15687</v>
      </c>
      <c r="B15687" s="2">
        <v>20050514</v>
      </c>
      <c r="C15687">
        <v>69.159099999999995</v>
      </c>
      <c r="D15687">
        <v>-48.963700000000003</v>
      </c>
      <c r="F15687">
        <v>44317.18</v>
      </c>
      <c r="G15687" s="3">
        <v>0</v>
      </c>
      <c r="H15687" s="3">
        <f t="shared" si="490"/>
        <v>0</v>
      </c>
      <c r="J15687" t="str">
        <f t="shared" si="491"/>
        <v>A</v>
      </c>
    </row>
    <row r="15688" spans="1:10">
      <c r="A15688">
        <v>15688</v>
      </c>
      <c r="B15688" s="2">
        <v>20050514</v>
      </c>
      <c r="C15688">
        <v>69.159000000000006</v>
      </c>
      <c r="D15688">
        <v>-48.963700000000003</v>
      </c>
      <c r="F15688">
        <v>44317.4</v>
      </c>
      <c r="G15688" s="3">
        <v>0</v>
      </c>
      <c r="H15688" s="3">
        <f t="shared" si="490"/>
        <v>0</v>
      </c>
      <c r="J15688" t="str">
        <f t="shared" si="491"/>
        <v>A</v>
      </c>
    </row>
    <row r="15689" spans="1:10">
      <c r="A15689">
        <v>15689</v>
      </c>
      <c r="B15689" s="2">
        <v>20050514</v>
      </c>
      <c r="C15689">
        <v>69.158900000000003</v>
      </c>
      <c r="D15689">
        <v>-48.963700000000003</v>
      </c>
      <c r="F15689">
        <v>44317.62</v>
      </c>
      <c r="G15689" s="3">
        <v>0</v>
      </c>
      <c r="H15689" s="3">
        <f t="shared" si="490"/>
        <v>0</v>
      </c>
      <c r="J15689" t="str">
        <f t="shared" si="491"/>
        <v>A</v>
      </c>
    </row>
    <row r="15690" spans="1:10">
      <c r="A15690">
        <v>15690</v>
      </c>
      <c r="B15690" s="2">
        <v>20050514</v>
      </c>
      <c r="C15690">
        <v>69.158799999999999</v>
      </c>
      <c r="D15690">
        <v>-48.963700000000003</v>
      </c>
      <c r="F15690">
        <v>44317.83</v>
      </c>
      <c r="G15690" s="3">
        <v>0</v>
      </c>
      <c r="H15690" s="3">
        <f t="shared" si="490"/>
        <v>0</v>
      </c>
      <c r="J15690" t="str">
        <f t="shared" si="491"/>
        <v>A</v>
      </c>
    </row>
    <row r="15691" spans="1:10">
      <c r="A15691">
        <v>15691</v>
      </c>
      <c r="B15691" s="2">
        <v>20050514</v>
      </c>
      <c r="C15691">
        <v>69.158500000000004</v>
      </c>
      <c r="D15691">
        <v>-48.963799999999999</v>
      </c>
      <c r="F15691">
        <v>44318.23</v>
      </c>
      <c r="G15691" s="3">
        <v>0</v>
      </c>
      <c r="H15691" s="3">
        <f t="shared" si="490"/>
        <v>0</v>
      </c>
      <c r="J15691" t="str">
        <f t="shared" si="491"/>
        <v>A</v>
      </c>
    </row>
    <row r="15692" spans="1:10">
      <c r="A15692">
        <v>15692</v>
      </c>
      <c r="B15692" s="2">
        <v>20050514</v>
      </c>
      <c r="C15692">
        <v>69.1584</v>
      </c>
      <c r="D15692">
        <v>-48.963799999999999</v>
      </c>
      <c r="F15692">
        <v>44318.45</v>
      </c>
      <c r="G15692" s="3">
        <v>0</v>
      </c>
      <c r="H15692" s="3">
        <f t="shared" si="490"/>
        <v>0</v>
      </c>
      <c r="J15692" t="str">
        <f t="shared" si="491"/>
        <v>A</v>
      </c>
    </row>
    <row r="15693" spans="1:10">
      <c r="A15693">
        <v>15693</v>
      </c>
      <c r="B15693" s="2">
        <v>20050514</v>
      </c>
      <c r="C15693">
        <v>69.158299999999997</v>
      </c>
      <c r="D15693">
        <v>-48.963799999999999</v>
      </c>
      <c r="F15693">
        <v>44318.67</v>
      </c>
      <c r="G15693" s="3">
        <v>0</v>
      </c>
      <c r="H15693" s="3">
        <f t="shared" si="490"/>
        <v>0</v>
      </c>
      <c r="J15693" t="str">
        <f t="shared" si="491"/>
        <v>A</v>
      </c>
    </row>
    <row r="15694" spans="1:10">
      <c r="A15694">
        <v>15694</v>
      </c>
      <c r="B15694" s="2">
        <v>20050514</v>
      </c>
      <c r="C15694">
        <v>69.158100000000005</v>
      </c>
      <c r="D15694">
        <v>-48.963799999999999</v>
      </c>
      <c r="F15694">
        <v>44318.879999999997</v>
      </c>
      <c r="G15694" s="3">
        <v>0</v>
      </c>
      <c r="H15694" s="3">
        <f t="shared" si="490"/>
        <v>0</v>
      </c>
      <c r="J15694" t="str">
        <f t="shared" si="491"/>
        <v>A</v>
      </c>
    </row>
    <row r="15695" spans="1:10">
      <c r="A15695">
        <v>15695</v>
      </c>
      <c r="B15695" s="2">
        <v>20050514</v>
      </c>
      <c r="C15695">
        <v>69.158000000000001</v>
      </c>
      <c r="D15695">
        <v>-48.963799999999999</v>
      </c>
      <c r="F15695">
        <v>44319.1</v>
      </c>
      <c r="G15695" s="3">
        <v>0</v>
      </c>
      <c r="H15695" s="3">
        <f t="shared" si="490"/>
        <v>0</v>
      </c>
      <c r="J15695" t="str">
        <f t="shared" si="491"/>
        <v>A</v>
      </c>
    </row>
    <row r="15696" spans="1:10">
      <c r="A15696">
        <v>15696</v>
      </c>
      <c r="B15696" s="2">
        <v>20050514</v>
      </c>
      <c r="C15696">
        <v>69.157899999999998</v>
      </c>
      <c r="D15696">
        <v>-48.963799999999999</v>
      </c>
      <c r="F15696">
        <v>44319.32</v>
      </c>
      <c r="G15696" s="3">
        <v>0</v>
      </c>
      <c r="H15696" s="3">
        <f t="shared" si="490"/>
        <v>0</v>
      </c>
      <c r="J15696" t="str">
        <f t="shared" si="491"/>
        <v>A</v>
      </c>
    </row>
    <row r="15697" spans="1:10">
      <c r="A15697">
        <v>15697</v>
      </c>
      <c r="B15697" s="2">
        <v>20050514</v>
      </c>
      <c r="C15697">
        <v>69.157799999999995</v>
      </c>
      <c r="D15697">
        <v>-48.963799999999999</v>
      </c>
      <c r="F15697">
        <v>44319.54</v>
      </c>
      <c r="G15697" s="3">
        <v>0</v>
      </c>
      <c r="H15697" s="3">
        <f t="shared" si="490"/>
        <v>0</v>
      </c>
      <c r="J15697" t="str">
        <f t="shared" si="491"/>
        <v>A</v>
      </c>
    </row>
    <row r="15698" spans="1:10">
      <c r="A15698">
        <v>15698</v>
      </c>
      <c r="B15698" s="2">
        <v>20050514</v>
      </c>
      <c r="C15698">
        <v>69.157600000000002</v>
      </c>
      <c r="D15698">
        <v>-48.963799999999999</v>
      </c>
      <c r="F15698">
        <v>44319.75</v>
      </c>
      <c r="G15698" s="3">
        <v>0</v>
      </c>
      <c r="H15698" s="3">
        <f t="shared" si="490"/>
        <v>0</v>
      </c>
      <c r="J15698" t="str">
        <f t="shared" si="491"/>
        <v>A</v>
      </c>
    </row>
    <row r="15699" spans="1:10">
      <c r="A15699">
        <v>15699</v>
      </c>
      <c r="B15699" s="2">
        <v>20050514</v>
      </c>
      <c r="C15699">
        <v>69.157499999999999</v>
      </c>
      <c r="D15699">
        <v>-48.963799999999999</v>
      </c>
      <c r="F15699">
        <v>44319.97</v>
      </c>
      <c r="G15699" s="3">
        <v>0</v>
      </c>
      <c r="H15699" s="3">
        <f t="shared" si="490"/>
        <v>0</v>
      </c>
      <c r="J15699" t="str">
        <f t="shared" si="491"/>
        <v>A</v>
      </c>
    </row>
    <row r="15700" spans="1:10">
      <c r="A15700">
        <v>15700</v>
      </c>
      <c r="B15700" s="2">
        <v>20050514</v>
      </c>
      <c r="C15700">
        <v>69.157399999999996</v>
      </c>
      <c r="D15700">
        <v>-48.963799999999999</v>
      </c>
      <c r="F15700">
        <v>44320.19</v>
      </c>
      <c r="G15700" s="3">
        <v>0</v>
      </c>
      <c r="H15700" s="3">
        <f t="shared" si="490"/>
        <v>0</v>
      </c>
      <c r="J15700" t="str">
        <f t="shared" si="491"/>
        <v>A</v>
      </c>
    </row>
    <row r="15701" spans="1:10">
      <c r="A15701">
        <v>15701</v>
      </c>
      <c r="B15701" s="2">
        <v>20050514</v>
      </c>
      <c r="C15701">
        <v>69.157300000000006</v>
      </c>
      <c r="D15701">
        <v>-48.963900000000002</v>
      </c>
      <c r="F15701">
        <v>44320.41</v>
      </c>
      <c r="G15701" s="3">
        <v>0</v>
      </c>
      <c r="H15701" s="3">
        <f t="shared" si="490"/>
        <v>0</v>
      </c>
      <c r="J15701" t="str">
        <f t="shared" si="491"/>
        <v>A</v>
      </c>
    </row>
    <row r="15702" spans="1:10">
      <c r="A15702">
        <v>15702</v>
      </c>
      <c r="B15702" s="2">
        <v>20050514</v>
      </c>
      <c r="C15702">
        <v>69.1571</v>
      </c>
      <c r="D15702">
        <v>-48.963900000000002</v>
      </c>
      <c r="F15702">
        <v>44320.62</v>
      </c>
      <c r="G15702" s="3">
        <v>0</v>
      </c>
      <c r="H15702" s="3">
        <f t="shared" si="490"/>
        <v>0</v>
      </c>
      <c r="J15702" t="str">
        <f t="shared" si="491"/>
        <v>A</v>
      </c>
    </row>
    <row r="15703" spans="1:10">
      <c r="A15703">
        <v>15703</v>
      </c>
      <c r="B15703" s="2">
        <v>20050514</v>
      </c>
      <c r="C15703">
        <v>69.156999999999996</v>
      </c>
      <c r="D15703">
        <v>-48.963900000000002</v>
      </c>
      <c r="F15703">
        <v>44320.84</v>
      </c>
      <c r="G15703" s="3">
        <v>0</v>
      </c>
      <c r="H15703" s="3">
        <f t="shared" si="490"/>
        <v>0</v>
      </c>
      <c r="J15703" t="str">
        <f t="shared" si="491"/>
        <v>A</v>
      </c>
    </row>
    <row r="15704" spans="1:10">
      <c r="A15704">
        <v>15704</v>
      </c>
      <c r="B15704" s="2">
        <v>20050514</v>
      </c>
      <c r="C15704">
        <v>69.156899999999993</v>
      </c>
      <c r="D15704">
        <v>-48.963900000000002</v>
      </c>
      <c r="F15704">
        <v>44321.06</v>
      </c>
      <c r="G15704" s="3">
        <v>0</v>
      </c>
      <c r="H15704" s="3">
        <f t="shared" si="490"/>
        <v>0</v>
      </c>
      <c r="J15704" t="str">
        <f t="shared" si="491"/>
        <v>A</v>
      </c>
    </row>
    <row r="15705" spans="1:10">
      <c r="A15705">
        <v>15705</v>
      </c>
      <c r="B15705" s="2">
        <v>20050514</v>
      </c>
      <c r="C15705">
        <v>69.156800000000004</v>
      </c>
      <c r="D15705">
        <v>-48.963900000000002</v>
      </c>
      <c r="F15705">
        <v>44321.279999999999</v>
      </c>
      <c r="G15705" s="3">
        <v>0</v>
      </c>
      <c r="H15705" s="3">
        <f t="shared" si="490"/>
        <v>0</v>
      </c>
      <c r="J15705" t="str">
        <f t="shared" si="491"/>
        <v>A</v>
      </c>
    </row>
    <row r="15706" spans="1:10">
      <c r="A15706">
        <v>15706</v>
      </c>
      <c r="B15706" s="2">
        <v>20050514</v>
      </c>
      <c r="C15706">
        <v>69.156599999999997</v>
      </c>
      <c r="D15706">
        <v>-48.963900000000002</v>
      </c>
      <c r="F15706">
        <v>44321.49</v>
      </c>
      <c r="G15706" s="3">
        <v>0</v>
      </c>
      <c r="H15706" s="3">
        <f t="shared" si="490"/>
        <v>0</v>
      </c>
      <c r="J15706" t="str">
        <f t="shared" si="491"/>
        <v>A</v>
      </c>
    </row>
    <row r="15707" spans="1:10">
      <c r="A15707">
        <v>15707</v>
      </c>
      <c r="B15707" s="2">
        <v>20050514</v>
      </c>
      <c r="C15707">
        <v>69.156499999999994</v>
      </c>
      <c r="D15707">
        <v>-48.963900000000002</v>
      </c>
      <c r="F15707">
        <v>44321.71</v>
      </c>
      <c r="G15707" s="3">
        <v>0</v>
      </c>
      <c r="H15707" s="3">
        <f t="shared" si="490"/>
        <v>0</v>
      </c>
      <c r="J15707" t="str">
        <f t="shared" si="491"/>
        <v>A</v>
      </c>
    </row>
    <row r="15708" spans="1:10">
      <c r="A15708">
        <v>15708</v>
      </c>
      <c r="B15708" s="2">
        <v>20050514</v>
      </c>
      <c r="C15708">
        <v>69.156400000000005</v>
      </c>
      <c r="D15708">
        <v>-48.963900000000002</v>
      </c>
      <c r="F15708">
        <v>44321.93</v>
      </c>
      <c r="G15708" s="3">
        <v>0</v>
      </c>
      <c r="H15708" s="3">
        <f t="shared" si="490"/>
        <v>0</v>
      </c>
      <c r="J15708" t="str">
        <f t="shared" si="491"/>
        <v>A</v>
      </c>
    </row>
    <row r="15709" spans="1:10">
      <c r="A15709">
        <v>15709</v>
      </c>
      <c r="B15709" s="2">
        <v>20050514</v>
      </c>
      <c r="C15709">
        <v>69.156300000000002</v>
      </c>
      <c r="D15709">
        <v>-48.963900000000002</v>
      </c>
      <c r="F15709">
        <v>44322.15</v>
      </c>
      <c r="G15709" s="3">
        <v>0</v>
      </c>
      <c r="H15709" s="3">
        <f t="shared" si="490"/>
        <v>0</v>
      </c>
      <c r="J15709" t="str">
        <f t="shared" si="491"/>
        <v>A</v>
      </c>
    </row>
    <row r="15710" spans="1:10">
      <c r="A15710">
        <v>15710</v>
      </c>
      <c r="B15710" s="2">
        <v>20050514</v>
      </c>
      <c r="C15710">
        <v>69.156099999999995</v>
      </c>
      <c r="D15710">
        <v>-48.963999999999999</v>
      </c>
      <c r="F15710">
        <v>44322.37</v>
      </c>
      <c r="G15710" s="3">
        <v>0</v>
      </c>
      <c r="H15710" s="3">
        <f t="shared" si="490"/>
        <v>0</v>
      </c>
      <c r="J15710" t="str">
        <f t="shared" si="491"/>
        <v>A</v>
      </c>
    </row>
    <row r="15711" spans="1:10">
      <c r="A15711">
        <v>15711</v>
      </c>
      <c r="B15711" s="2">
        <v>20050514</v>
      </c>
      <c r="C15711">
        <v>69.156000000000006</v>
      </c>
      <c r="D15711">
        <v>-48.963999999999999</v>
      </c>
      <c r="F15711">
        <v>44322.58</v>
      </c>
      <c r="G15711" s="3">
        <v>0</v>
      </c>
      <c r="H15711" s="3">
        <f t="shared" si="490"/>
        <v>0</v>
      </c>
      <c r="J15711" t="str">
        <f t="shared" si="491"/>
        <v>A</v>
      </c>
    </row>
    <row r="15712" spans="1:10">
      <c r="A15712">
        <v>15712</v>
      </c>
      <c r="B15712" s="2">
        <v>20050514</v>
      </c>
      <c r="C15712">
        <v>69.155900000000003</v>
      </c>
      <c r="D15712">
        <v>-48.963999999999999</v>
      </c>
      <c r="F15712">
        <v>44322.8</v>
      </c>
      <c r="G15712" s="3">
        <v>0</v>
      </c>
      <c r="H15712" s="3">
        <f t="shared" si="490"/>
        <v>0</v>
      </c>
      <c r="J15712" t="str">
        <f t="shared" si="491"/>
        <v>A</v>
      </c>
    </row>
    <row r="15713" spans="1:10">
      <c r="A15713">
        <v>15713</v>
      </c>
      <c r="B15713" s="2">
        <v>20050514</v>
      </c>
      <c r="C15713">
        <v>69.155799999999999</v>
      </c>
      <c r="D15713">
        <v>-48.963999999999999</v>
      </c>
      <c r="F15713">
        <v>44323.02</v>
      </c>
      <c r="G15713" s="3">
        <v>0</v>
      </c>
      <c r="H15713" s="3">
        <f t="shared" si="490"/>
        <v>0</v>
      </c>
      <c r="J15713" t="str">
        <f t="shared" si="491"/>
        <v>A</v>
      </c>
    </row>
    <row r="15714" spans="1:10">
      <c r="A15714">
        <v>15714</v>
      </c>
      <c r="B15714" s="2">
        <v>20050514</v>
      </c>
      <c r="C15714">
        <v>69.155600000000007</v>
      </c>
      <c r="D15714">
        <v>-48.963999999999999</v>
      </c>
      <c r="F15714">
        <v>44323.24</v>
      </c>
      <c r="G15714" s="3">
        <v>0</v>
      </c>
      <c r="H15714" s="3">
        <f t="shared" si="490"/>
        <v>0</v>
      </c>
      <c r="J15714" t="str">
        <f t="shared" si="491"/>
        <v>A</v>
      </c>
    </row>
    <row r="15715" spans="1:10">
      <c r="A15715">
        <v>15715</v>
      </c>
      <c r="B15715" s="2">
        <v>20050514</v>
      </c>
      <c r="C15715">
        <v>69.155500000000004</v>
      </c>
      <c r="D15715">
        <v>-48.963999999999999</v>
      </c>
      <c r="F15715">
        <v>44323.45</v>
      </c>
      <c r="G15715" s="3">
        <v>0</v>
      </c>
      <c r="H15715" s="3">
        <f t="shared" si="490"/>
        <v>0</v>
      </c>
      <c r="J15715" t="str">
        <f t="shared" si="491"/>
        <v>A</v>
      </c>
    </row>
    <row r="15716" spans="1:10">
      <c r="A15716">
        <v>15716</v>
      </c>
      <c r="B15716" s="2">
        <v>20050514</v>
      </c>
      <c r="C15716">
        <v>69.1554</v>
      </c>
      <c r="D15716">
        <v>-48.963999999999999</v>
      </c>
      <c r="F15716">
        <v>44323.67</v>
      </c>
      <c r="G15716" s="3">
        <v>0</v>
      </c>
      <c r="H15716" s="3">
        <f t="shared" si="490"/>
        <v>0</v>
      </c>
      <c r="J15716" t="str">
        <f t="shared" si="491"/>
        <v>A</v>
      </c>
    </row>
    <row r="15717" spans="1:10">
      <c r="A15717">
        <v>15717</v>
      </c>
      <c r="B15717" s="2">
        <v>20050514</v>
      </c>
      <c r="C15717">
        <v>69.155299999999997</v>
      </c>
      <c r="D15717">
        <v>-48.963999999999999</v>
      </c>
      <c r="F15717">
        <v>44323.89</v>
      </c>
      <c r="G15717" s="3">
        <v>0</v>
      </c>
      <c r="H15717" s="3">
        <f t="shared" si="490"/>
        <v>0</v>
      </c>
      <c r="J15717" t="str">
        <f t="shared" si="491"/>
        <v>A</v>
      </c>
    </row>
    <row r="15718" spans="1:10">
      <c r="A15718">
        <v>15718</v>
      </c>
      <c r="B15718" s="2">
        <v>20050514</v>
      </c>
      <c r="C15718">
        <v>69.155100000000004</v>
      </c>
      <c r="D15718">
        <v>-48.964100000000002</v>
      </c>
      <c r="F15718">
        <v>44324.11</v>
      </c>
      <c r="G15718" s="3">
        <v>0</v>
      </c>
      <c r="H15718" s="3">
        <f t="shared" si="490"/>
        <v>0</v>
      </c>
      <c r="J15718" t="str">
        <f t="shared" si="491"/>
        <v>A</v>
      </c>
    </row>
    <row r="15719" spans="1:10">
      <c r="A15719">
        <v>15719</v>
      </c>
      <c r="B15719" s="2">
        <v>20050514</v>
      </c>
      <c r="C15719">
        <v>69.155000000000001</v>
      </c>
      <c r="D15719">
        <v>-48.964100000000002</v>
      </c>
      <c r="F15719">
        <v>44324.32</v>
      </c>
      <c r="G15719" s="3">
        <v>0</v>
      </c>
      <c r="H15719" s="3">
        <f t="shared" si="490"/>
        <v>0</v>
      </c>
      <c r="J15719" t="str">
        <f t="shared" si="491"/>
        <v>A</v>
      </c>
    </row>
    <row r="15720" spans="1:10">
      <c r="A15720">
        <v>15720</v>
      </c>
      <c r="B15720" s="2">
        <v>20050514</v>
      </c>
      <c r="C15720">
        <v>69.154899999999998</v>
      </c>
      <c r="D15720">
        <v>-48.964100000000002</v>
      </c>
      <c r="F15720">
        <v>44324.54</v>
      </c>
      <c r="G15720" s="3">
        <v>0</v>
      </c>
      <c r="H15720" s="3">
        <f t="shared" si="490"/>
        <v>0</v>
      </c>
      <c r="J15720" t="str">
        <f t="shared" si="491"/>
        <v>A</v>
      </c>
    </row>
    <row r="15721" spans="1:10">
      <c r="A15721">
        <v>15721</v>
      </c>
      <c r="B15721" s="2">
        <v>20050514</v>
      </c>
      <c r="C15721">
        <v>69.154799999999994</v>
      </c>
      <c r="D15721">
        <v>-48.964100000000002</v>
      </c>
      <c r="F15721">
        <v>44324.76</v>
      </c>
      <c r="G15721" s="3">
        <v>0</v>
      </c>
      <c r="H15721" s="3">
        <f t="shared" si="490"/>
        <v>0</v>
      </c>
      <c r="J15721" t="str">
        <f t="shared" si="491"/>
        <v>A</v>
      </c>
    </row>
    <row r="15722" spans="1:10">
      <c r="A15722">
        <v>15722</v>
      </c>
      <c r="B15722" s="2">
        <v>20050514</v>
      </c>
      <c r="C15722">
        <v>69.154600000000002</v>
      </c>
      <c r="D15722">
        <v>-48.964100000000002</v>
      </c>
      <c r="F15722">
        <v>44324.98</v>
      </c>
      <c r="G15722" s="3">
        <v>0</v>
      </c>
      <c r="H15722" s="3">
        <f t="shared" si="490"/>
        <v>0</v>
      </c>
      <c r="J15722" t="str">
        <f t="shared" si="491"/>
        <v>A</v>
      </c>
    </row>
    <row r="15723" spans="1:10">
      <c r="A15723">
        <v>15723</v>
      </c>
      <c r="B15723" s="2">
        <v>20050514</v>
      </c>
      <c r="C15723">
        <v>69.154499999999999</v>
      </c>
      <c r="D15723">
        <v>-48.964100000000002</v>
      </c>
      <c r="F15723">
        <v>44325.19</v>
      </c>
      <c r="G15723" s="3">
        <v>0</v>
      </c>
      <c r="H15723" s="3">
        <f t="shared" si="490"/>
        <v>0</v>
      </c>
      <c r="J15723" t="str">
        <f t="shared" si="491"/>
        <v>A</v>
      </c>
    </row>
    <row r="15724" spans="1:10">
      <c r="A15724">
        <v>15724</v>
      </c>
      <c r="B15724" s="2">
        <v>20050514</v>
      </c>
      <c r="C15724">
        <v>69.154399999999995</v>
      </c>
      <c r="D15724">
        <v>-48.964100000000002</v>
      </c>
      <c r="F15724">
        <v>44325.41</v>
      </c>
      <c r="G15724" s="3">
        <v>0</v>
      </c>
      <c r="H15724" s="3">
        <f t="shared" si="490"/>
        <v>0</v>
      </c>
      <c r="J15724" t="str">
        <f t="shared" si="491"/>
        <v>A</v>
      </c>
    </row>
    <row r="15725" spans="1:10">
      <c r="A15725">
        <v>15725</v>
      </c>
      <c r="B15725" s="2">
        <v>20050514</v>
      </c>
      <c r="C15725">
        <v>69.154300000000006</v>
      </c>
      <c r="D15725">
        <v>-48.964100000000002</v>
      </c>
      <c r="F15725">
        <v>44325.63</v>
      </c>
      <c r="G15725" s="3">
        <v>0</v>
      </c>
      <c r="H15725" s="3">
        <f t="shared" si="490"/>
        <v>0</v>
      </c>
      <c r="J15725" t="str">
        <f t="shared" si="491"/>
        <v>A</v>
      </c>
    </row>
    <row r="15726" spans="1:10">
      <c r="A15726">
        <v>15726</v>
      </c>
      <c r="B15726" s="2">
        <v>20050514</v>
      </c>
      <c r="C15726">
        <v>69.1541</v>
      </c>
      <c r="D15726">
        <v>-48.964199999999998</v>
      </c>
      <c r="F15726">
        <v>44325.85</v>
      </c>
      <c r="G15726" s="3">
        <v>0</v>
      </c>
      <c r="H15726" s="3">
        <f t="shared" si="490"/>
        <v>0</v>
      </c>
      <c r="J15726" t="str">
        <f t="shared" si="491"/>
        <v>A</v>
      </c>
    </row>
    <row r="15727" spans="1:10">
      <c r="A15727">
        <v>15727</v>
      </c>
      <c r="B15727" s="2">
        <v>20050514</v>
      </c>
      <c r="C15727">
        <v>69.153999999999996</v>
      </c>
      <c r="D15727">
        <v>-48.964199999999998</v>
      </c>
      <c r="F15727">
        <v>44326.06</v>
      </c>
      <c r="G15727" s="3">
        <v>0</v>
      </c>
      <c r="H15727" s="3">
        <f t="shared" si="490"/>
        <v>0</v>
      </c>
      <c r="J15727" t="str">
        <f t="shared" si="491"/>
        <v>A</v>
      </c>
    </row>
    <row r="15728" spans="1:10">
      <c r="A15728">
        <v>15728</v>
      </c>
      <c r="B15728" s="2">
        <v>20050514</v>
      </c>
      <c r="C15728">
        <v>69.153899999999993</v>
      </c>
      <c r="D15728">
        <v>-48.964199999999998</v>
      </c>
      <c r="F15728">
        <v>44326.28</v>
      </c>
      <c r="G15728" s="3">
        <v>0</v>
      </c>
      <c r="H15728" s="3">
        <f t="shared" si="490"/>
        <v>0</v>
      </c>
      <c r="J15728" t="str">
        <f t="shared" si="491"/>
        <v>A</v>
      </c>
    </row>
    <row r="15729" spans="1:10">
      <c r="A15729">
        <v>15729</v>
      </c>
      <c r="B15729" s="2">
        <v>20050514</v>
      </c>
      <c r="C15729">
        <v>69.153800000000004</v>
      </c>
      <c r="D15729">
        <v>-48.964199999999998</v>
      </c>
      <c r="F15729">
        <v>44326.5</v>
      </c>
      <c r="G15729" s="3">
        <v>0</v>
      </c>
      <c r="H15729" s="3">
        <f t="shared" si="490"/>
        <v>0</v>
      </c>
      <c r="J15729" t="str">
        <f t="shared" si="491"/>
        <v>A</v>
      </c>
    </row>
    <row r="15730" spans="1:10">
      <c r="A15730">
        <v>15730</v>
      </c>
      <c r="B15730" s="2">
        <v>20050514</v>
      </c>
      <c r="C15730">
        <v>69.153599999999997</v>
      </c>
      <c r="D15730">
        <v>-48.964199999999998</v>
      </c>
      <c r="F15730">
        <v>44326.720000000001</v>
      </c>
      <c r="G15730" s="3">
        <v>0</v>
      </c>
      <c r="H15730" s="3">
        <f t="shared" si="490"/>
        <v>0</v>
      </c>
      <c r="J15730" t="str">
        <f t="shared" si="491"/>
        <v>A</v>
      </c>
    </row>
    <row r="15731" spans="1:10">
      <c r="A15731">
        <v>15731</v>
      </c>
      <c r="B15731" s="2">
        <v>20050514</v>
      </c>
      <c r="C15731">
        <v>69.153499999999994</v>
      </c>
      <c r="D15731">
        <v>-48.964199999999998</v>
      </c>
      <c r="F15731">
        <v>44326.93</v>
      </c>
      <c r="G15731" s="3">
        <v>0</v>
      </c>
      <c r="H15731" s="3">
        <f t="shared" si="490"/>
        <v>0</v>
      </c>
      <c r="J15731" t="str">
        <f t="shared" si="491"/>
        <v>A</v>
      </c>
    </row>
    <row r="15732" spans="1:10">
      <c r="A15732">
        <v>15732</v>
      </c>
      <c r="B15732" s="2">
        <v>20050514</v>
      </c>
      <c r="C15732">
        <v>69.153400000000005</v>
      </c>
      <c r="D15732">
        <v>-48.964199999999998</v>
      </c>
      <c r="F15732">
        <v>44327.15</v>
      </c>
      <c r="G15732" s="3">
        <v>0</v>
      </c>
      <c r="H15732" s="3">
        <f t="shared" si="490"/>
        <v>0</v>
      </c>
      <c r="J15732" t="str">
        <f t="shared" si="491"/>
        <v>A</v>
      </c>
    </row>
    <row r="15733" spans="1:10">
      <c r="A15733">
        <v>15733</v>
      </c>
      <c r="B15733" s="2">
        <v>20050514</v>
      </c>
      <c r="C15733">
        <v>69.153300000000002</v>
      </c>
      <c r="D15733">
        <v>-48.964199999999998</v>
      </c>
      <c r="F15733">
        <v>44327.360000000001</v>
      </c>
      <c r="G15733" s="3">
        <v>0</v>
      </c>
      <c r="H15733" s="3">
        <f t="shared" si="490"/>
        <v>0</v>
      </c>
      <c r="J15733" t="str">
        <f t="shared" si="491"/>
        <v>A</v>
      </c>
    </row>
    <row r="15734" spans="1:10">
      <c r="A15734">
        <v>15734</v>
      </c>
      <c r="B15734" s="2">
        <v>20050514</v>
      </c>
      <c r="C15734">
        <v>69.153099999999995</v>
      </c>
      <c r="D15734">
        <v>-48.964300000000001</v>
      </c>
      <c r="F15734">
        <v>44327.58</v>
      </c>
      <c r="G15734" s="3">
        <v>0</v>
      </c>
      <c r="H15734" s="3">
        <f t="shared" si="490"/>
        <v>0</v>
      </c>
      <c r="J15734" t="str">
        <f t="shared" si="491"/>
        <v>A</v>
      </c>
    </row>
    <row r="15735" spans="1:10">
      <c r="A15735">
        <v>15735</v>
      </c>
      <c r="B15735" s="2">
        <v>20050514</v>
      </c>
      <c r="C15735">
        <v>69.153000000000006</v>
      </c>
      <c r="D15735">
        <v>-48.964300000000001</v>
      </c>
      <c r="F15735">
        <v>44327.79</v>
      </c>
      <c r="G15735" s="3">
        <v>0</v>
      </c>
      <c r="H15735" s="3">
        <f t="shared" si="490"/>
        <v>0</v>
      </c>
      <c r="J15735" t="str">
        <f t="shared" si="491"/>
        <v>A</v>
      </c>
    </row>
    <row r="15736" spans="1:10">
      <c r="A15736">
        <v>15736</v>
      </c>
      <c r="B15736" s="2">
        <v>20050514</v>
      </c>
      <c r="C15736">
        <v>69.152900000000002</v>
      </c>
      <c r="D15736">
        <v>-48.964300000000001</v>
      </c>
      <c r="F15736">
        <v>44328.01</v>
      </c>
      <c r="G15736" s="3">
        <v>0</v>
      </c>
      <c r="H15736" s="3">
        <f t="shared" si="490"/>
        <v>0</v>
      </c>
      <c r="J15736" t="str">
        <f t="shared" si="491"/>
        <v>A</v>
      </c>
    </row>
    <row r="15737" spans="1:10">
      <c r="A15737">
        <v>15737</v>
      </c>
      <c r="B15737" s="2">
        <v>20050514</v>
      </c>
      <c r="C15737">
        <v>69.152799999999999</v>
      </c>
      <c r="D15737">
        <v>-48.964300000000001</v>
      </c>
      <c r="F15737">
        <v>44328.23</v>
      </c>
      <c r="G15737" s="3">
        <v>0</v>
      </c>
      <c r="H15737" s="3">
        <f t="shared" si="490"/>
        <v>0</v>
      </c>
      <c r="J15737" t="str">
        <f t="shared" si="491"/>
        <v>A</v>
      </c>
    </row>
    <row r="15738" spans="1:10">
      <c r="A15738">
        <v>15738</v>
      </c>
      <c r="B15738" s="2">
        <v>20050514</v>
      </c>
      <c r="C15738">
        <v>69.152600000000007</v>
      </c>
      <c r="D15738">
        <v>-48.964300000000001</v>
      </c>
      <c r="F15738">
        <v>44328.45</v>
      </c>
      <c r="G15738" s="3">
        <v>0</v>
      </c>
      <c r="H15738" s="3">
        <f t="shared" si="490"/>
        <v>0</v>
      </c>
      <c r="J15738" t="str">
        <f t="shared" si="491"/>
        <v>A</v>
      </c>
    </row>
    <row r="15739" spans="1:10">
      <c r="A15739">
        <v>15739</v>
      </c>
      <c r="B15739" s="2">
        <v>20050514</v>
      </c>
      <c r="C15739">
        <v>69.152500000000003</v>
      </c>
      <c r="D15739">
        <v>-48.964300000000001</v>
      </c>
      <c r="F15739">
        <v>44328.66</v>
      </c>
      <c r="G15739" s="3">
        <v>0</v>
      </c>
      <c r="H15739" s="3">
        <f t="shared" si="490"/>
        <v>0</v>
      </c>
      <c r="J15739" t="str">
        <f t="shared" si="491"/>
        <v>A</v>
      </c>
    </row>
    <row r="15740" spans="1:10">
      <c r="A15740">
        <v>15740</v>
      </c>
      <c r="B15740" s="2">
        <v>20050514</v>
      </c>
      <c r="C15740">
        <v>69.1524</v>
      </c>
      <c r="D15740">
        <v>-48.964300000000001</v>
      </c>
      <c r="F15740">
        <v>44328.88</v>
      </c>
      <c r="G15740" s="3">
        <v>0</v>
      </c>
      <c r="H15740" s="3">
        <f t="shared" si="490"/>
        <v>0</v>
      </c>
      <c r="J15740" t="str">
        <f t="shared" si="491"/>
        <v>A</v>
      </c>
    </row>
    <row r="15741" spans="1:10">
      <c r="A15741">
        <v>15741</v>
      </c>
      <c r="B15741" s="2">
        <v>20050514</v>
      </c>
      <c r="C15741">
        <v>69.152299999999997</v>
      </c>
      <c r="D15741">
        <v>-48.964300000000001</v>
      </c>
      <c r="F15741">
        <v>44329.1</v>
      </c>
      <c r="G15741" s="3">
        <v>0</v>
      </c>
      <c r="H15741" s="3">
        <f t="shared" si="490"/>
        <v>0</v>
      </c>
      <c r="J15741" t="str">
        <f t="shared" si="491"/>
        <v>A</v>
      </c>
    </row>
    <row r="15742" spans="1:10">
      <c r="A15742">
        <v>15742</v>
      </c>
      <c r="B15742" s="2">
        <v>20050514</v>
      </c>
      <c r="C15742">
        <v>69.152100000000004</v>
      </c>
      <c r="D15742">
        <v>-48.964399999999998</v>
      </c>
      <c r="F15742">
        <v>44329.32</v>
      </c>
      <c r="G15742" s="3">
        <v>0</v>
      </c>
      <c r="H15742" s="3">
        <f t="shared" si="490"/>
        <v>0</v>
      </c>
      <c r="J15742" t="str">
        <f t="shared" si="491"/>
        <v>A</v>
      </c>
    </row>
    <row r="15743" spans="1:10">
      <c r="A15743">
        <v>15743</v>
      </c>
      <c r="B15743" s="2">
        <v>20050514</v>
      </c>
      <c r="C15743">
        <v>69.152000000000001</v>
      </c>
      <c r="D15743">
        <v>-48.964399999999998</v>
      </c>
      <c r="F15743">
        <v>44329.53</v>
      </c>
      <c r="G15743" s="3">
        <v>0</v>
      </c>
      <c r="H15743" s="3">
        <f t="shared" si="490"/>
        <v>0</v>
      </c>
      <c r="J15743" t="str">
        <f t="shared" si="491"/>
        <v>A</v>
      </c>
    </row>
    <row r="15744" spans="1:10">
      <c r="A15744">
        <v>15744</v>
      </c>
      <c r="B15744" s="2">
        <v>20050514</v>
      </c>
      <c r="C15744">
        <v>69.151899999999998</v>
      </c>
      <c r="D15744">
        <v>-48.964399999999998</v>
      </c>
      <c r="F15744">
        <v>44329.75</v>
      </c>
      <c r="G15744" s="3">
        <v>0</v>
      </c>
      <c r="H15744" s="3">
        <f t="shared" si="490"/>
        <v>0</v>
      </c>
      <c r="J15744" t="str">
        <f t="shared" si="491"/>
        <v>A</v>
      </c>
    </row>
    <row r="15745" spans="1:10">
      <c r="A15745">
        <v>15745</v>
      </c>
      <c r="B15745" s="2">
        <v>20050514</v>
      </c>
      <c r="C15745">
        <v>69.151799999999994</v>
      </c>
      <c r="D15745">
        <v>-48.964399999999998</v>
      </c>
      <c r="F15745">
        <v>44329.97</v>
      </c>
      <c r="G15745" s="3">
        <v>0</v>
      </c>
      <c r="H15745" s="3">
        <f t="shared" ref="H15745:H15808" si="492">IF((G15745="0"),"0",-G15745)</f>
        <v>0</v>
      </c>
      <c r="J15745" t="str">
        <f t="shared" ref="J15745:J15808" si="493">IF((G15745="0"),"M",IF((H15745="CALCD"),"C","A"))</f>
        <v>A</v>
      </c>
    </row>
    <row r="15746" spans="1:10">
      <c r="A15746">
        <v>15746</v>
      </c>
      <c r="B15746" s="2">
        <v>20050514</v>
      </c>
      <c r="C15746">
        <v>69.151600000000002</v>
      </c>
      <c r="D15746">
        <v>-48.964399999999998</v>
      </c>
      <c r="F15746">
        <v>44330.19</v>
      </c>
      <c r="G15746" s="3">
        <v>0</v>
      </c>
      <c r="H15746" s="3">
        <f t="shared" si="492"/>
        <v>0</v>
      </c>
      <c r="J15746" t="str">
        <f t="shared" si="493"/>
        <v>A</v>
      </c>
    </row>
    <row r="15747" spans="1:10">
      <c r="A15747">
        <v>15747</v>
      </c>
      <c r="B15747" s="2">
        <v>20050514</v>
      </c>
      <c r="C15747">
        <v>69.151499999999999</v>
      </c>
      <c r="D15747">
        <v>-48.964399999999998</v>
      </c>
      <c r="F15747">
        <v>44330.41</v>
      </c>
      <c r="G15747" s="3">
        <v>0</v>
      </c>
      <c r="H15747" s="3">
        <f t="shared" si="492"/>
        <v>0</v>
      </c>
      <c r="J15747" t="str">
        <f t="shared" si="493"/>
        <v>A</v>
      </c>
    </row>
    <row r="15748" spans="1:10">
      <c r="A15748">
        <v>15748</v>
      </c>
      <c r="B15748" s="2">
        <v>20050514</v>
      </c>
      <c r="C15748">
        <v>69.151399999999995</v>
      </c>
      <c r="D15748">
        <v>-48.964399999999998</v>
      </c>
      <c r="F15748">
        <v>44330.62</v>
      </c>
      <c r="G15748" s="3">
        <v>0</v>
      </c>
      <c r="H15748" s="3">
        <f t="shared" si="492"/>
        <v>0</v>
      </c>
      <c r="J15748" t="str">
        <f t="shared" si="493"/>
        <v>A</v>
      </c>
    </row>
    <row r="15749" spans="1:10">
      <c r="A15749">
        <v>15749</v>
      </c>
      <c r="B15749" s="2">
        <v>20050514</v>
      </c>
      <c r="C15749">
        <v>69.151200000000003</v>
      </c>
      <c r="D15749">
        <v>-48.964500000000001</v>
      </c>
      <c r="F15749">
        <v>44331.02</v>
      </c>
      <c r="G15749" s="3">
        <v>0</v>
      </c>
      <c r="H15749" s="3">
        <f t="shared" si="492"/>
        <v>0</v>
      </c>
      <c r="J15749" t="str">
        <f t="shared" si="493"/>
        <v>A</v>
      </c>
    </row>
    <row r="15750" spans="1:10">
      <c r="A15750">
        <v>15750</v>
      </c>
      <c r="B15750" s="2">
        <v>20050514</v>
      </c>
      <c r="C15750">
        <v>69.150999999999996</v>
      </c>
      <c r="D15750">
        <v>-48.964500000000001</v>
      </c>
      <c r="F15750">
        <v>44331.24</v>
      </c>
      <c r="G15750" s="3">
        <v>0</v>
      </c>
      <c r="H15750" s="3">
        <f t="shared" si="492"/>
        <v>0</v>
      </c>
      <c r="J15750" t="str">
        <f t="shared" si="493"/>
        <v>A</v>
      </c>
    </row>
    <row r="15751" spans="1:10">
      <c r="A15751">
        <v>15751</v>
      </c>
      <c r="B15751" s="2">
        <v>20050514</v>
      </c>
      <c r="C15751">
        <v>69.150899999999993</v>
      </c>
      <c r="D15751">
        <v>-48.964500000000001</v>
      </c>
      <c r="F15751">
        <v>44331.45</v>
      </c>
      <c r="G15751" s="3">
        <v>0</v>
      </c>
      <c r="H15751" s="3">
        <f t="shared" si="492"/>
        <v>0</v>
      </c>
      <c r="J15751" t="str">
        <f t="shared" si="493"/>
        <v>A</v>
      </c>
    </row>
    <row r="15752" spans="1:10">
      <c r="A15752">
        <v>15752</v>
      </c>
      <c r="B15752" s="2">
        <v>20050514</v>
      </c>
      <c r="C15752">
        <v>69.150800000000004</v>
      </c>
      <c r="D15752">
        <v>-48.964500000000001</v>
      </c>
      <c r="F15752">
        <v>44331.68</v>
      </c>
      <c r="G15752" s="3">
        <v>0</v>
      </c>
      <c r="H15752" s="3">
        <f t="shared" si="492"/>
        <v>0</v>
      </c>
      <c r="J15752" t="str">
        <f t="shared" si="493"/>
        <v>A</v>
      </c>
    </row>
    <row r="15753" spans="1:10">
      <c r="A15753">
        <v>15753</v>
      </c>
      <c r="B15753" s="2">
        <v>20050514</v>
      </c>
      <c r="C15753">
        <v>69.150700000000001</v>
      </c>
      <c r="D15753">
        <v>-48.964500000000001</v>
      </c>
      <c r="F15753">
        <v>44331.9</v>
      </c>
      <c r="G15753" s="3">
        <v>0</v>
      </c>
      <c r="H15753" s="3">
        <f t="shared" si="492"/>
        <v>0</v>
      </c>
      <c r="J15753" t="str">
        <f t="shared" si="493"/>
        <v>A</v>
      </c>
    </row>
    <row r="15754" spans="1:10">
      <c r="A15754">
        <v>15754</v>
      </c>
      <c r="B15754" s="2">
        <v>20050514</v>
      </c>
      <c r="C15754">
        <v>69.150499999999994</v>
      </c>
      <c r="D15754">
        <v>-48.964500000000001</v>
      </c>
      <c r="F15754">
        <v>44332.11</v>
      </c>
      <c r="G15754" s="3">
        <v>0</v>
      </c>
      <c r="H15754" s="3">
        <f t="shared" si="492"/>
        <v>0</v>
      </c>
      <c r="J15754" t="str">
        <f t="shared" si="493"/>
        <v>A</v>
      </c>
    </row>
    <row r="15755" spans="1:10">
      <c r="A15755">
        <v>15755</v>
      </c>
      <c r="B15755" s="2">
        <v>20050514</v>
      </c>
      <c r="C15755">
        <v>69.150400000000005</v>
      </c>
      <c r="D15755">
        <v>-48.964500000000001</v>
      </c>
      <c r="F15755">
        <v>44332.33</v>
      </c>
      <c r="G15755" s="3">
        <v>0</v>
      </c>
      <c r="H15755" s="3">
        <f t="shared" si="492"/>
        <v>0</v>
      </c>
      <c r="J15755" t="str">
        <f t="shared" si="493"/>
        <v>A</v>
      </c>
    </row>
    <row r="15756" spans="1:10">
      <c r="A15756">
        <v>15756</v>
      </c>
      <c r="B15756" s="2">
        <v>20050514</v>
      </c>
      <c r="C15756">
        <v>69.150300000000001</v>
      </c>
      <c r="D15756">
        <v>-48.964599999999997</v>
      </c>
      <c r="F15756">
        <v>44332.54</v>
      </c>
      <c r="G15756" s="3">
        <v>0</v>
      </c>
      <c r="H15756" s="3">
        <f t="shared" si="492"/>
        <v>0</v>
      </c>
      <c r="J15756" t="str">
        <f t="shared" si="493"/>
        <v>A</v>
      </c>
    </row>
    <row r="15757" spans="1:10">
      <c r="A15757">
        <v>15757</v>
      </c>
      <c r="B15757" s="2">
        <v>20050514</v>
      </c>
      <c r="C15757">
        <v>69.150199999999998</v>
      </c>
      <c r="D15757">
        <v>-48.964599999999997</v>
      </c>
      <c r="F15757">
        <v>44332.76</v>
      </c>
      <c r="G15757" s="3">
        <v>0</v>
      </c>
      <c r="H15757" s="3">
        <f t="shared" si="492"/>
        <v>0</v>
      </c>
      <c r="J15757" t="str">
        <f t="shared" si="493"/>
        <v>A</v>
      </c>
    </row>
    <row r="15758" spans="1:10">
      <c r="A15758">
        <v>15758</v>
      </c>
      <c r="B15758" s="2">
        <v>20050514</v>
      </c>
      <c r="C15758">
        <v>69.150000000000006</v>
      </c>
      <c r="D15758">
        <v>-48.964599999999997</v>
      </c>
      <c r="F15758">
        <v>44332.98</v>
      </c>
      <c r="G15758" s="3">
        <v>0</v>
      </c>
      <c r="H15758" s="3">
        <f t="shared" si="492"/>
        <v>0</v>
      </c>
      <c r="J15758" t="str">
        <f t="shared" si="493"/>
        <v>A</v>
      </c>
    </row>
    <row r="15759" spans="1:10">
      <c r="A15759">
        <v>15759</v>
      </c>
      <c r="B15759" s="2">
        <v>20050514</v>
      </c>
      <c r="C15759">
        <v>69.149900000000002</v>
      </c>
      <c r="D15759">
        <v>-48.964599999999997</v>
      </c>
      <c r="F15759">
        <v>44333.2</v>
      </c>
      <c r="G15759" s="3">
        <v>0</v>
      </c>
      <c r="H15759" s="3">
        <f t="shared" si="492"/>
        <v>0</v>
      </c>
      <c r="J15759" t="str">
        <f t="shared" si="493"/>
        <v>A</v>
      </c>
    </row>
    <row r="15760" spans="1:10">
      <c r="A15760">
        <v>15760</v>
      </c>
      <c r="B15760" s="2">
        <v>20050514</v>
      </c>
      <c r="C15760">
        <v>69.149799999999999</v>
      </c>
      <c r="D15760">
        <v>-48.964599999999997</v>
      </c>
      <c r="F15760">
        <v>44333.42</v>
      </c>
      <c r="G15760" s="3">
        <v>0</v>
      </c>
      <c r="H15760" s="3">
        <f t="shared" si="492"/>
        <v>0</v>
      </c>
      <c r="J15760" t="str">
        <f t="shared" si="493"/>
        <v>A</v>
      </c>
    </row>
    <row r="15761" spans="1:10">
      <c r="A15761">
        <v>15761</v>
      </c>
      <c r="B15761" s="2">
        <v>20050514</v>
      </c>
      <c r="C15761">
        <v>69.149699999999996</v>
      </c>
      <c r="D15761">
        <v>-48.964599999999997</v>
      </c>
      <c r="F15761">
        <v>44333.64</v>
      </c>
      <c r="G15761" s="3">
        <v>0</v>
      </c>
      <c r="H15761" s="3">
        <f t="shared" si="492"/>
        <v>0</v>
      </c>
      <c r="J15761" t="str">
        <f t="shared" si="493"/>
        <v>A</v>
      </c>
    </row>
    <row r="15762" spans="1:10">
      <c r="A15762">
        <v>15762</v>
      </c>
      <c r="B15762" s="2">
        <v>20050514</v>
      </c>
      <c r="C15762">
        <v>69.149500000000003</v>
      </c>
      <c r="D15762">
        <v>-48.964599999999997</v>
      </c>
      <c r="F15762">
        <v>44333.86</v>
      </c>
      <c r="G15762" s="3">
        <v>0</v>
      </c>
      <c r="H15762" s="3">
        <f t="shared" si="492"/>
        <v>0</v>
      </c>
      <c r="J15762" t="str">
        <f t="shared" si="493"/>
        <v>A</v>
      </c>
    </row>
    <row r="15763" spans="1:10">
      <c r="A15763">
        <v>15763</v>
      </c>
      <c r="B15763" s="2">
        <v>20050514</v>
      </c>
      <c r="C15763">
        <v>69.1494</v>
      </c>
      <c r="D15763">
        <v>-48.964700000000001</v>
      </c>
      <c r="F15763">
        <v>44334.080000000002</v>
      </c>
      <c r="G15763" s="3">
        <v>0</v>
      </c>
      <c r="H15763" s="3">
        <f t="shared" si="492"/>
        <v>0</v>
      </c>
      <c r="J15763" t="str">
        <f t="shared" si="493"/>
        <v>A</v>
      </c>
    </row>
    <row r="15764" spans="1:10">
      <c r="A15764">
        <v>15764</v>
      </c>
      <c r="B15764" s="2">
        <v>20050514</v>
      </c>
      <c r="C15764">
        <v>69.149299999999997</v>
      </c>
      <c r="D15764">
        <v>-48.964700000000001</v>
      </c>
      <c r="F15764">
        <v>44334.29</v>
      </c>
      <c r="G15764" s="3">
        <v>0</v>
      </c>
      <c r="H15764" s="3">
        <f t="shared" si="492"/>
        <v>0</v>
      </c>
      <c r="J15764" t="str">
        <f t="shared" si="493"/>
        <v>A</v>
      </c>
    </row>
    <row r="15765" spans="1:10">
      <c r="A15765">
        <v>15765</v>
      </c>
      <c r="B15765" s="2">
        <v>20050514</v>
      </c>
      <c r="C15765">
        <v>69.149199999999993</v>
      </c>
      <c r="D15765">
        <v>-48.964700000000001</v>
      </c>
      <c r="F15765">
        <v>44334.51</v>
      </c>
      <c r="G15765" s="3">
        <v>0</v>
      </c>
      <c r="H15765" s="3">
        <f t="shared" si="492"/>
        <v>0</v>
      </c>
      <c r="J15765" t="str">
        <f t="shared" si="493"/>
        <v>A</v>
      </c>
    </row>
    <row r="15766" spans="1:10">
      <c r="A15766">
        <v>15766</v>
      </c>
      <c r="B15766" s="2">
        <v>20050514</v>
      </c>
      <c r="C15766">
        <v>69.149000000000001</v>
      </c>
      <c r="D15766">
        <v>-48.964700000000001</v>
      </c>
      <c r="F15766">
        <v>44334.73</v>
      </c>
      <c r="G15766" s="3">
        <v>0</v>
      </c>
      <c r="H15766" s="3">
        <f t="shared" si="492"/>
        <v>0</v>
      </c>
      <c r="J15766" t="str">
        <f t="shared" si="493"/>
        <v>A</v>
      </c>
    </row>
    <row r="15767" spans="1:10">
      <c r="A15767">
        <v>15767</v>
      </c>
      <c r="B15767" s="2">
        <v>20050514</v>
      </c>
      <c r="C15767">
        <v>69.148899999999998</v>
      </c>
      <c r="D15767">
        <v>-48.964700000000001</v>
      </c>
      <c r="F15767">
        <v>44334.95</v>
      </c>
      <c r="G15767" s="3">
        <v>0</v>
      </c>
      <c r="H15767" s="3">
        <f t="shared" si="492"/>
        <v>0</v>
      </c>
      <c r="J15767" t="str">
        <f t="shared" si="493"/>
        <v>A</v>
      </c>
    </row>
    <row r="15768" spans="1:10">
      <c r="A15768">
        <v>15768</v>
      </c>
      <c r="B15768" s="2">
        <v>20050514</v>
      </c>
      <c r="C15768">
        <v>69.148799999999994</v>
      </c>
      <c r="D15768">
        <v>-48.964700000000001</v>
      </c>
      <c r="F15768">
        <v>44335.16</v>
      </c>
      <c r="G15768" s="3">
        <v>0</v>
      </c>
      <c r="H15768" s="3">
        <f t="shared" si="492"/>
        <v>0</v>
      </c>
      <c r="J15768" t="str">
        <f t="shared" si="493"/>
        <v>A</v>
      </c>
    </row>
    <row r="15769" spans="1:10">
      <c r="A15769">
        <v>15769</v>
      </c>
      <c r="B15769" s="2">
        <v>20050514</v>
      </c>
      <c r="C15769">
        <v>69.148700000000005</v>
      </c>
      <c r="D15769">
        <v>-48.964700000000001</v>
      </c>
      <c r="F15769">
        <v>44335.38</v>
      </c>
      <c r="G15769" s="3">
        <v>0</v>
      </c>
      <c r="H15769" s="3">
        <f t="shared" si="492"/>
        <v>0</v>
      </c>
      <c r="J15769" t="str">
        <f t="shared" si="493"/>
        <v>A</v>
      </c>
    </row>
    <row r="15770" spans="1:10">
      <c r="A15770">
        <v>15770</v>
      </c>
      <c r="B15770" s="2">
        <v>20050514</v>
      </c>
      <c r="C15770">
        <v>69.148499999999999</v>
      </c>
      <c r="D15770">
        <v>-48.964700000000001</v>
      </c>
      <c r="F15770">
        <v>44335.6</v>
      </c>
      <c r="G15770" s="3">
        <v>0</v>
      </c>
      <c r="H15770" s="3">
        <f t="shared" si="492"/>
        <v>0</v>
      </c>
      <c r="J15770" t="str">
        <f t="shared" si="493"/>
        <v>A</v>
      </c>
    </row>
    <row r="15771" spans="1:10">
      <c r="A15771">
        <v>15771</v>
      </c>
      <c r="B15771" s="2">
        <v>20050514</v>
      </c>
      <c r="C15771">
        <v>69.148399999999995</v>
      </c>
      <c r="D15771">
        <v>-48.964799999999997</v>
      </c>
      <c r="F15771">
        <v>44335.82</v>
      </c>
      <c r="G15771" s="3">
        <v>0</v>
      </c>
      <c r="H15771" s="3">
        <f t="shared" si="492"/>
        <v>0</v>
      </c>
      <c r="J15771" t="str">
        <f t="shared" si="493"/>
        <v>A</v>
      </c>
    </row>
    <row r="15772" spans="1:10">
      <c r="A15772">
        <v>15772</v>
      </c>
      <c r="B15772" s="2">
        <v>20050514</v>
      </c>
      <c r="C15772">
        <v>69.148300000000006</v>
      </c>
      <c r="D15772">
        <v>-48.964799999999997</v>
      </c>
      <c r="F15772">
        <v>44336.03</v>
      </c>
      <c r="G15772" s="3">
        <v>0</v>
      </c>
      <c r="H15772" s="3">
        <f t="shared" si="492"/>
        <v>0</v>
      </c>
      <c r="J15772" t="str">
        <f t="shared" si="493"/>
        <v>A</v>
      </c>
    </row>
    <row r="15773" spans="1:10">
      <c r="A15773">
        <v>15773</v>
      </c>
      <c r="B15773" s="2">
        <v>20050514</v>
      </c>
      <c r="C15773">
        <v>69.148200000000003</v>
      </c>
      <c r="D15773">
        <v>-48.964799999999997</v>
      </c>
      <c r="F15773">
        <v>44336.25</v>
      </c>
      <c r="G15773" s="3">
        <v>0</v>
      </c>
      <c r="H15773" s="3">
        <f t="shared" si="492"/>
        <v>0</v>
      </c>
      <c r="J15773" t="str">
        <f t="shared" si="493"/>
        <v>A</v>
      </c>
    </row>
    <row r="15774" spans="1:10">
      <c r="A15774">
        <v>15774</v>
      </c>
      <c r="B15774" s="2">
        <v>20050514</v>
      </c>
      <c r="C15774">
        <v>69.147999999999996</v>
      </c>
      <c r="D15774">
        <v>-48.964799999999997</v>
      </c>
      <c r="F15774">
        <v>44336.47</v>
      </c>
      <c r="G15774" s="3">
        <v>0</v>
      </c>
      <c r="H15774" s="3">
        <f t="shared" si="492"/>
        <v>0</v>
      </c>
      <c r="J15774" t="str">
        <f t="shared" si="493"/>
        <v>A</v>
      </c>
    </row>
    <row r="15775" spans="1:10">
      <c r="A15775">
        <v>15775</v>
      </c>
      <c r="B15775" s="2">
        <v>20050514</v>
      </c>
      <c r="C15775">
        <v>69.147900000000007</v>
      </c>
      <c r="D15775">
        <v>-48.964799999999997</v>
      </c>
      <c r="F15775">
        <v>44336.69</v>
      </c>
      <c r="G15775" s="3">
        <v>0</v>
      </c>
      <c r="H15775" s="3">
        <f t="shared" si="492"/>
        <v>0</v>
      </c>
      <c r="J15775" t="str">
        <f t="shared" si="493"/>
        <v>A</v>
      </c>
    </row>
    <row r="15776" spans="1:10">
      <c r="A15776">
        <v>15776</v>
      </c>
      <c r="B15776" s="2">
        <v>20050514</v>
      </c>
      <c r="C15776">
        <v>69.147800000000004</v>
      </c>
      <c r="D15776">
        <v>-48.964799999999997</v>
      </c>
      <c r="F15776">
        <v>44336.9</v>
      </c>
      <c r="G15776" s="3">
        <v>0</v>
      </c>
      <c r="H15776" s="3">
        <f t="shared" si="492"/>
        <v>0</v>
      </c>
      <c r="J15776" t="str">
        <f t="shared" si="493"/>
        <v>A</v>
      </c>
    </row>
    <row r="15777" spans="1:10">
      <c r="A15777">
        <v>15777</v>
      </c>
      <c r="B15777" s="2">
        <v>20050514</v>
      </c>
      <c r="C15777">
        <v>69.1477</v>
      </c>
      <c r="D15777">
        <v>-48.964799999999997</v>
      </c>
      <c r="F15777">
        <v>44337.120000000003</v>
      </c>
      <c r="G15777" s="3">
        <v>0</v>
      </c>
      <c r="H15777" s="3">
        <f t="shared" si="492"/>
        <v>0</v>
      </c>
      <c r="J15777" t="str">
        <f t="shared" si="493"/>
        <v>A</v>
      </c>
    </row>
    <row r="15778" spans="1:10">
      <c r="A15778">
        <v>15778</v>
      </c>
      <c r="B15778" s="2">
        <v>20050514</v>
      </c>
      <c r="C15778">
        <v>69.147499999999994</v>
      </c>
      <c r="D15778">
        <v>-48.964799999999997</v>
      </c>
      <c r="F15778">
        <v>44337.34</v>
      </c>
      <c r="G15778" s="3">
        <v>0</v>
      </c>
      <c r="H15778" s="3">
        <f t="shared" si="492"/>
        <v>0</v>
      </c>
      <c r="J15778" t="str">
        <f t="shared" si="493"/>
        <v>A</v>
      </c>
    </row>
    <row r="15779" spans="1:10">
      <c r="A15779">
        <v>15779</v>
      </c>
      <c r="B15779" s="2">
        <v>20050514</v>
      </c>
      <c r="C15779">
        <v>69.147400000000005</v>
      </c>
      <c r="D15779">
        <v>-48.9649</v>
      </c>
      <c r="F15779">
        <v>44337.56</v>
      </c>
      <c r="G15779" s="3">
        <v>0</v>
      </c>
      <c r="H15779" s="3">
        <f t="shared" si="492"/>
        <v>0</v>
      </c>
      <c r="J15779" t="str">
        <f t="shared" si="493"/>
        <v>A</v>
      </c>
    </row>
    <row r="15780" spans="1:10">
      <c r="A15780">
        <v>15780</v>
      </c>
      <c r="B15780" s="2">
        <v>20050514</v>
      </c>
      <c r="C15780">
        <v>69.147300000000001</v>
      </c>
      <c r="D15780">
        <v>-48.9649</v>
      </c>
      <c r="F15780">
        <v>44337.77</v>
      </c>
      <c r="G15780" s="3">
        <v>0</v>
      </c>
      <c r="H15780" s="3">
        <f t="shared" si="492"/>
        <v>0</v>
      </c>
      <c r="J15780" t="str">
        <f t="shared" si="493"/>
        <v>A</v>
      </c>
    </row>
    <row r="15781" spans="1:10">
      <c r="A15781">
        <v>15781</v>
      </c>
      <c r="B15781" s="2">
        <v>20050514</v>
      </c>
      <c r="C15781">
        <v>69.147199999999998</v>
      </c>
      <c r="D15781">
        <v>-48.9649</v>
      </c>
      <c r="F15781">
        <v>44337.99</v>
      </c>
      <c r="G15781" s="3">
        <v>0</v>
      </c>
      <c r="H15781" s="3">
        <f t="shared" si="492"/>
        <v>0</v>
      </c>
      <c r="J15781" t="str">
        <f t="shared" si="493"/>
        <v>A</v>
      </c>
    </row>
    <row r="15782" spans="1:10">
      <c r="A15782">
        <v>15782</v>
      </c>
      <c r="B15782" s="2">
        <v>20050514</v>
      </c>
      <c r="C15782">
        <v>69.147000000000006</v>
      </c>
      <c r="D15782">
        <v>-48.9649</v>
      </c>
      <c r="F15782">
        <v>44338.21</v>
      </c>
      <c r="G15782" s="3">
        <v>0</v>
      </c>
      <c r="H15782" s="3">
        <f t="shared" si="492"/>
        <v>0</v>
      </c>
      <c r="J15782" t="str">
        <f t="shared" si="493"/>
        <v>A</v>
      </c>
    </row>
    <row r="15783" spans="1:10">
      <c r="A15783">
        <v>15783</v>
      </c>
      <c r="B15783" s="2">
        <v>20050514</v>
      </c>
      <c r="C15783">
        <v>69.146900000000002</v>
      </c>
      <c r="D15783">
        <v>-48.9649</v>
      </c>
      <c r="F15783">
        <v>44338.43</v>
      </c>
      <c r="G15783" s="3">
        <v>0</v>
      </c>
      <c r="H15783" s="3">
        <f t="shared" si="492"/>
        <v>0</v>
      </c>
      <c r="J15783" t="str">
        <f t="shared" si="493"/>
        <v>A</v>
      </c>
    </row>
    <row r="15784" spans="1:10">
      <c r="A15784">
        <v>15784</v>
      </c>
      <c r="B15784" s="2">
        <v>20050514</v>
      </c>
      <c r="C15784">
        <v>69.146799999999999</v>
      </c>
      <c r="D15784">
        <v>-48.9649</v>
      </c>
      <c r="F15784">
        <v>44338.64</v>
      </c>
      <c r="G15784" s="3">
        <v>0</v>
      </c>
      <c r="H15784" s="3">
        <f t="shared" si="492"/>
        <v>0</v>
      </c>
      <c r="J15784" t="str">
        <f t="shared" si="493"/>
        <v>A</v>
      </c>
    </row>
    <row r="15785" spans="1:10">
      <c r="A15785">
        <v>15785</v>
      </c>
      <c r="B15785" s="2">
        <v>20050514</v>
      </c>
      <c r="C15785">
        <v>69.146600000000007</v>
      </c>
      <c r="D15785">
        <v>-48.9649</v>
      </c>
      <c r="F15785">
        <v>44338.86</v>
      </c>
      <c r="G15785" s="3">
        <v>0</v>
      </c>
      <c r="H15785" s="3">
        <f t="shared" si="492"/>
        <v>0</v>
      </c>
      <c r="J15785" t="str">
        <f t="shared" si="493"/>
        <v>A</v>
      </c>
    </row>
    <row r="15786" spans="1:10">
      <c r="A15786">
        <v>15786</v>
      </c>
      <c r="B15786" s="2">
        <v>20050514</v>
      </c>
      <c r="C15786">
        <v>69.146500000000003</v>
      </c>
      <c r="D15786">
        <v>-48.9649</v>
      </c>
      <c r="F15786">
        <v>44339.08</v>
      </c>
      <c r="G15786" s="3">
        <v>0</v>
      </c>
      <c r="H15786" s="3">
        <f t="shared" si="492"/>
        <v>0</v>
      </c>
      <c r="J15786" t="str">
        <f t="shared" si="493"/>
        <v>A</v>
      </c>
    </row>
    <row r="15787" spans="1:10">
      <c r="A15787">
        <v>15787</v>
      </c>
      <c r="B15787" s="2">
        <v>20050514</v>
      </c>
      <c r="C15787">
        <v>69.1464</v>
      </c>
      <c r="D15787">
        <v>-48.9649</v>
      </c>
      <c r="F15787">
        <v>44339.3</v>
      </c>
      <c r="G15787" s="3">
        <v>0</v>
      </c>
      <c r="H15787" s="3">
        <f t="shared" si="492"/>
        <v>0</v>
      </c>
      <c r="J15787" t="str">
        <f t="shared" si="493"/>
        <v>A</v>
      </c>
    </row>
    <row r="15788" spans="1:10">
      <c r="A15788">
        <v>15788</v>
      </c>
      <c r="B15788" s="2">
        <v>20050514</v>
      </c>
      <c r="C15788">
        <v>69.146299999999997</v>
      </c>
      <c r="D15788">
        <v>-48.965000000000003</v>
      </c>
      <c r="F15788">
        <v>44339.51</v>
      </c>
      <c r="G15788" s="3">
        <v>0</v>
      </c>
      <c r="H15788" s="3">
        <f t="shared" si="492"/>
        <v>0</v>
      </c>
      <c r="J15788" t="str">
        <f t="shared" si="493"/>
        <v>A</v>
      </c>
    </row>
    <row r="15789" spans="1:10">
      <c r="A15789">
        <v>15789</v>
      </c>
      <c r="B15789" s="2">
        <v>20050514</v>
      </c>
      <c r="C15789">
        <v>69.146100000000004</v>
      </c>
      <c r="D15789">
        <v>-48.965000000000003</v>
      </c>
      <c r="F15789">
        <v>44339.73</v>
      </c>
      <c r="G15789" s="3">
        <v>0</v>
      </c>
      <c r="H15789" s="3">
        <f t="shared" si="492"/>
        <v>0</v>
      </c>
      <c r="J15789" t="str">
        <f t="shared" si="493"/>
        <v>A</v>
      </c>
    </row>
    <row r="15790" spans="1:10">
      <c r="A15790">
        <v>15790</v>
      </c>
      <c r="B15790" s="2">
        <v>20050514</v>
      </c>
      <c r="C15790">
        <v>69.146000000000001</v>
      </c>
      <c r="D15790">
        <v>-48.965000000000003</v>
      </c>
      <c r="F15790">
        <v>44339.95</v>
      </c>
      <c r="G15790" s="3">
        <v>0</v>
      </c>
      <c r="H15790" s="3">
        <f t="shared" si="492"/>
        <v>0</v>
      </c>
      <c r="J15790" t="str">
        <f t="shared" si="493"/>
        <v>A</v>
      </c>
    </row>
    <row r="15791" spans="1:10">
      <c r="A15791">
        <v>15791</v>
      </c>
      <c r="B15791" s="2">
        <v>20050514</v>
      </c>
      <c r="C15791">
        <v>69.145899999999997</v>
      </c>
      <c r="D15791">
        <v>-48.965000000000003</v>
      </c>
      <c r="F15791">
        <v>44340.17</v>
      </c>
      <c r="G15791" s="3">
        <v>0</v>
      </c>
      <c r="H15791" s="3">
        <f t="shared" si="492"/>
        <v>0</v>
      </c>
      <c r="J15791" t="str">
        <f t="shared" si="493"/>
        <v>A</v>
      </c>
    </row>
    <row r="15792" spans="1:10">
      <c r="A15792">
        <v>15792</v>
      </c>
      <c r="B15792" s="2">
        <v>20050514</v>
      </c>
      <c r="C15792">
        <v>69.145799999999994</v>
      </c>
      <c r="D15792">
        <v>-48.965000000000003</v>
      </c>
      <c r="F15792">
        <v>44340.38</v>
      </c>
      <c r="G15792" s="3">
        <v>0</v>
      </c>
      <c r="H15792" s="3">
        <f t="shared" si="492"/>
        <v>0</v>
      </c>
      <c r="J15792" t="str">
        <f t="shared" si="493"/>
        <v>A</v>
      </c>
    </row>
    <row r="15793" spans="1:10">
      <c r="A15793">
        <v>15793</v>
      </c>
      <c r="B15793" s="2">
        <v>20050514</v>
      </c>
      <c r="C15793">
        <v>69.145600000000002</v>
      </c>
      <c r="D15793">
        <v>-48.965000000000003</v>
      </c>
      <c r="F15793">
        <v>44340.6</v>
      </c>
      <c r="G15793" s="3">
        <v>0</v>
      </c>
      <c r="H15793" s="3">
        <f t="shared" si="492"/>
        <v>0</v>
      </c>
      <c r="J15793" t="str">
        <f t="shared" si="493"/>
        <v>A</v>
      </c>
    </row>
    <row r="15794" spans="1:10">
      <c r="A15794">
        <v>15794</v>
      </c>
      <c r="B15794" s="2">
        <v>20050514</v>
      </c>
      <c r="C15794">
        <v>69.145499999999998</v>
      </c>
      <c r="D15794">
        <v>-48.965000000000003</v>
      </c>
      <c r="F15794">
        <v>44340.82</v>
      </c>
      <c r="G15794" s="3">
        <v>0</v>
      </c>
      <c r="H15794" s="3">
        <f t="shared" si="492"/>
        <v>0</v>
      </c>
      <c r="J15794" t="str">
        <f t="shared" si="493"/>
        <v>A</v>
      </c>
    </row>
    <row r="15795" spans="1:10">
      <c r="A15795">
        <v>15795</v>
      </c>
      <c r="B15795" s="2">
        <v>20050514</v>
      </c>
      <c r="C15795">
        <v>69.145399999999995</v>
      </c>
      <c r="D15795">
        <v>-48.965000000000003</v>
      </c>
      <c r="F15795">
        <v>44341.04</v>
      </c>
      <c r="G15795" s="3">
        <v>0</v>
      </c>
      <c r="H15795" s="3">
        <f t="shared" si="492"/>
        <v>0</v>
      </c>
      <c r="J15795" t="str">
        <f t="shared" si="493"/>
        <v>A</v>
      </c>
    </row>
    <row r="15796" spans="1:10">
      <c r="A15796">
        <v>15796</v>
      </c>
      <c r="B15796" s="2">
        <v>20050514</v>
      </c>
      <c r="C15796">
        <v>69.145300000000006</v>
      </c>
      <c r="D15796">
        <v>-48.965000000000003</v>
      </c>
      <c r="F15796">
        <v>44341.26</v>
      </c>
      <c r="G15796" s="3">
        <v>0</v>
      </c>
      <c r="H15796" s="3">
        <f t="shared" si="492"/>
        <v>0</v>
      </c>
      <c r="J15796" t="str">
        <f t="shared" si="493"/>
        <v>A</v>
      </c>
    </row>
    <row r="15797" spans="1:10">
      <c r="A15797">
        <v>15797</v>
      </c>
      <c r="B15797" s="2">
        <v>20050514</v>
      </c>
      <c r="C15797">
        <v>69.145099999999999</v>
      </c>
      <c r="D15797">
        <v>-48.9651</v>
      </c>
      <c r="F15797">
        <v>44341.47</v>
      </c>
      <c r="G15797" s="3">
        <v>0</v>
      </c>
      <c r="H15797" s="3">
        <f t="shared" si="492"/>
        <v>0</v>
      </c>
      <c r="J15797" t="str">
        <f t="shared" si="493"/>
        <v>A</v>
      </c>
    </row>
    <row r="15798" spans="1:10">
      <c r="A15798">
        <v>15798</v>
      </c>
      <c r="B15798" s="2">
        <v>20050514</v>
      </c>
      <c r="C15798">
        <v>69.144999999999996</v>
      </c>
      <c r="D15798">
        <v>-48.9651</v>
      </c>
      <c r="F15798">
        <v>44341.69</v>
      </c>
      <c r="G15798" s="3">
        <v>0</v>
      </c>
      <c r="H15798" s="3">
        <f t="shared" si="492"/>
        <v>0</v>
      </c>
      <c r="J15798" t="str">
        <f t="shared" si="493"/>
        <v>A</v>
      </c>
    </row>
    <row r="15799" spans="1:10">
      <c r="A15799">
        <v>15799</v>
      </c>
      <c r="B15799" s="2">
        <v>20050514</v>
      </c>
      <c r="C15799">
        <v>69.144900000000007</v>
      </c>
      <c r="D15799">
        <v>-48.9651</v>
      </c>
      <c r="F15799">
        <v>44341.91</v>
      </c>
      <c r="G15799" s="3">
        <v>0</v>
      </c>
      <c r="H15799" s="3">
        <f t="shared" si="492"/>
        <v>0</v>
      </c>
      <c r="J15799" t="str">
        <f t="shared" si="493"/>
        <v>A</v>
      </c>
    </row>
    <row r="15800" spans="1:10">
      <c r="A15800">
        <v>15800</v>
      </c>
      <c r="B15800" s="2">
        <v>20050514</v>
      </c>
      <c r="C15800">
        <v>69.144800000000004</v>
      </c>
      <c r="D15800">
        <v>-48.9651</v>
      </c>
      <c r="F15800">
        <v>44342.13</v>
      </c>
      <c r="G15800" s="3">
        <v>0</v>
      </c>
      <c r="H15800" s="3">
        <f t="shared" si="492"/>
        <v>0</v>
      </c>
      <c r="J15800" t="str">
        <f t="shared" si="493"/>
        <v>A</v>
      </c>
    </row>
    <row r="15801" spans="1:10">
      <c r="A15801">
        <v>15801</v>
      </c>
      <c r="B15801" s="2">
        <v>20050514</v>
      </c>
      <c r="C15801">
        <v>69.144599999999997</v>
      </c>
      <c r="D15801">
        <v>-48.9651</v>
      </c>
      <c r="F15801">
        <v>44342.34</v>
      </c>
      <c r="G15801" s="3">
        <v>0</v>
      </c>
      <c r="H15801" s="3">
        <f t="shared" si="492"/>
        <v>0</v>
      </c>
      <c r="J15801" t="str">
        <f t="shared" si="493"/>
        <v>A</v>
      </c>
    </row>
    <row r="15802" spans="1:10">
      <c r="A15802">
        <v>15802</v>
      </c>
      <c r="B15802" s="2">
        <v>20050514</v>
      </c>
      <c r="C15802">
        <v>69.144499999999994</v>
      </c>
      <c r="D15802">
        <v>-48.9651</v>
      </c>
      <c r="F15802">
        <v>44342.559999999998</v>
      </c>
      <c r="G15802" s="3">
        <v>0</v>
      </c>
      <c r="H15802" s="3">
        <f t="shared" si="492"/>
        <v>0</v>
      </c>
      <c r="J15802" t="str">
        <f t="shared" si="493"/>
        <v>A</v>
      </c>
    </row>
    <row r="15803" spans="1:10">
      <c r="A15803">
        <v>15803</v>
      </c>
      <c r="B15803" s="2">
        <v>20050514</v>
      </c>
      <c r="C15803">
        <v>69.144400000000005</v>
      </c>
      <c r="D15803">
        <v>-48.9651</v>
      </c>
      <c r="F15803">
        <v>44342.78</v>
      </c>
      <c r="G15803" s="3">
        <v>0</v>
      </c>
      <c r="H15803" s="3">
        <f t="shared" si="492"/>
        <v>0</v>
      </c>
      <c r="J15803" t="str">
        <f t="shared" si="493"/>
        <v>A</v>
      </c>
    </row>
    <row r="15804" spans="1:10">
      <c r="A15804">
        <v>15804</v>
      </c>
      <c r="B15804" s="2">
        <v>20050514</v>
      </c>
      <c r="C15804">
        <v>69.144199999999998</v>
      </c>
      <c r="D15804">
        <v>-48.9651</v>
      </c>
      <c r="F15804">
        <v>44343</v>
      </c>
      <c r="G15804" s="3">
        <v>0</v>
      </c>
      <c r="H15804" s="3">
        <f t="shared" si="492"/>
        <v>0</v>
      </c>
      <c r="J15804" t="str">
        <f t="shared" si="493"/>
        <v>A</v>
      </c>
    </row>
    <row r="15805" spans="1:10">
      <c r="A15805">
        <v>15805</v>
      </c>
      <c r="B15805" s="2">
        <v>20050514</v>
      </c>
      <c r="C15805">
        <v>69.144099999999995</v>
      </c>
      <c r="D15805">
        <v>-48.965200000000003</v>
      </c>
      <c r="F15805">
        <v>44343.21</v>
      </c>
      <c r="G15805" s="3">
        <v>0</v>
      </c>
      <c r="H15805" s="3">
        <f t="shared" si="492"/>
        <v>0</v>
      </c>
      <c r="J15805" t="str">
        <f t="shared" si="493"/>
        <v>A</v>
      </c>
    </row>
    <row r="15806" spans="1:10">
      <c r="A15806">
        <v>15806</v>
      </c>
      <c r="B15806" s="2">
        <v>20050514</v>
      </c>
      <c r="C15806">
        <v>69.144000000000005</v>
      </c>
      <c r="D15806">
        <v>-48.965200000000003</v>
      </c>
      <c r="F15806">
        <v>44343.43</v>
      </c>
      <c r="G15806" s="3">
        <v>0</v>
      </c>
      <c r="H15806" s="3">
        <f t="shared" si="492"/>
        <v>0</v>
      </c>
      <c r="J15806" t="str">
        <f t="shared" si="493"/>
        <v>A</v>
      </c>
    </row>
    <row r="15807" spans="1:10">
      <c r="A15807">
        <v>15807</v>
      </c>
      <c r="B15807" s="2">
        <v>20050514</v>
      </c>
      <c r="C15807">
        <v>69.143699999999995</v>
      </c>
      <c r="D15807">
        <v>-48.965200000000003</v>
      </c>
      <c r="F15807">
        <v>44343.83</v>
      </c>
      <c r="G15807" s="3">
        <v>0</v>
      </c>
      <c r="H15807" s="3">
        <f t="shared" si="492"/>
        <v>0</v>
      </c>
      <c r="J15807" t="str">
        <f t="shared" si="493"/>
        <v>A</v>
      </c>
    </row>
    <row r="15808" spans="1:10">
      <c r="A15808">
        <v>15808</v>
      </c>
      <c r="B15808" s="2">
        <v>20050514</v>
      </c>
      <c r="C15808">
        <v>69.143600000000006</v>
      </c>
      <c r="D15808">
        <v>-48.965200000000003</v>
      </c>
      <c r="F15808">
        <v>44344.06</v>
      </c>
      <c r="G15808" s="3">
        <v>0</v>
      </c>
      <c r="H15808" s="3">
        <f t="shared" si="492"/>
        <v>0</v>
      </c>
      <c r="J15808" t="str">
        <f t="shared" si="493"/>
        <v>A</v>
      </c>
    </row>
    <row r="15809" spans="1:10">
      <c r="A15809">
        <v>15809</v>
      </c>
      <c r="B15809" s="2">
        <v>20050514</v>
      </c>
      <c r="C15809">
        <v>69.143500000000003</v>
      </c>
      <c r="D15809">
        <v>-48.965200000000003</v>
      </c>
      <c r="F15809">
        <v>44344.26</v>
      </c>
      <c r="G15809" s="3">
        <v>0</v>
      </c>
      <c r="H15809" s="3">
        <f t="shared" ref="H15809:H15872" si="494">IF((G15809="0"),"0",-G15809)</f>
        <v>0</v>
      </c>
      <c r="J15809" t="str">
        <f t="shared" ref="J15809:J15872" si="495">IF((G15809="0"),"M",IF((H15809="CALCD"),"C","A"))</f>
        <v>A</v>
      </c>
    </row>
    <row r="15810" spans="1:10">
      <c r="A15810">
        <v>15810</v>
      </c>
      <c r="B15810" s="2">
        <v>20050514</v>
      </c>
      <c r="C15810">
        <v>69.1434</v>
      </c>
      <c r="D15810">
        <v>-48.965200000000003</v>
      </c>
      <c r="F15810">
        <v>44344.480000000003</v>
      </c>
      <c r="G15810" s="3">
        <v>0</v>
      </c>
      <c r="H15810" s="3">
        <f t="shared" si="494"/>
        <v>0</v>
      </c>
      <c r="J15810" t="str">
        <f t="shared" si="495"/>
        <v>A</v>
      </c>
    </row>
    <row r="15811" spans="1:10">
      <c r="A15811">
        <v>15811</v>
      </c>
      <c r="B15811" s="2">
        <v>20050514</v>
      </c>
      <c r="C15811">
        <v>69.143199999999993</v>
      </c>
      <c r="D15811">
        <v>-48.965200000000003</v>
      </c>
      <c r="F15811">
        <v>44344.7</v>
      </c>
      <c r="G15811" s="3">
        <v>0</v>
      </c>
      <c r="H15811" s="3">
        <f t="shared" si="494"/>
        <v>0</v>
      </c>
      <c r="J15811" t="str">
        <f t="shared" si="495"/>
        <v>A</v>
      </c>
    </row>
    <row r="15812" spans="1:10">
      <c r="A15812">
        <v>15812</v>
      </c>
      <c r="B15812" s="2">
        <v>20050514</v>
      </c>
      <c r="C15812">
        <v>69.143100000000004</v>
      </c>
      <c r="D15812">
        <v>-48.965200000000003</v>
      </c>
      <c r="F15812">
        <v>44344.92</v>
      </c>
      <c r="G15812" s="3">
        <v>0</v>
      </c>
      <c r="H15812" s="3">
        <f t="shared" si="494"/>
        <v>0</v>
      </c>
      <c r="J15812" t="str">
        <f t="shared" si="495"/>
        <v>A</v>
      </c>
    </row>
    <row r="15813" spans="1:10">
      <c r="A15813">
        <v>15813</v>
      </c>
      <c r="B15813" s="2">
        <v>20050514</v>
      </c>
      <c r="C15813">
        <v>69.143000000000001</v>
      </c>
      <c r="D15813">
        <v>-48.965299999999999</v>
      </c>
      <c r="F15813">
        <v>44345.13</v>
      </c>
      <c r="G15813" s="3">
        <v>0</v>
      </c>
      <c r="H15813" s="3">
        <f t="shared" si="494"/>
        <v>0</v>
      </c>
      <c r="J15813" t="str">
        <f t="shared" si="495"/>
        <v>A</v>
      </c>
    </row>
    <row r="15814" spans="1:10">
      <c r="A15814">
        <v>15814</v>
      </c>
      <c r="B15814" s="2">
        <v>20050514</v>
      </c>
      <c r="C15814">
        <v>69.142799999999994</v>
      </c>
      <c r="D15814">
        <v>-48.965299999999999</v>
      </c>
      <c r="F15814">
        <v>44345.35</v>
      </c>
      <c r="G15814" s="3">
        <v>0</v>
      </c>
      <c r="H15814" s="3">
        <f t="shared" si="494"/>
        <v>0</v>
      </c>
      <c r="J15814" t="str">
        <f t="shared" si="495"/>
        <v>A</v>
      </c>
    </row>
    <row r="15815" spans="1:10">
      <c r="A15815">
        <v>15815</v>
      </c>
      <c r="B15815" s="2">
        <v>20050514</v>
      </c>
      <c r="C15815">
        <v>69.142700000000005</v>
      </c>
      <c r="D15815">
        <v>-48.965299999999999</v>
      </c>
      <c r="F15815">
        <v>44345.57</v>
      </c>
      <c r="G15815" s="3">
        <v>0</v>
      </c>
      <c r="H15815" s="3">
        <f t="shared" si="494"/>
        <v>0</v>
      </c>
      <c r="J15815" t="str">
        <f t="shared" si="495"/>
        <v>A</v>
      </c>
    </row>
    <row r="15816" spans="1:10">
      <c r="A15816">
        <v>15816</v>
      </c>
      <c r="B15816" s="2">
        <v>20050514</v>
      </c>
      <c r="C15816">
        <v>69.142600000000002</v>
      </c>
      <c r="D15816">
        <v>-48.965299999999999</v>
      </c>
      <c r="F15816">
        <v>44345.79</v>
      </c>
      <c r="G15816" s="3">
        <v>0</v>
      </c>
      <c r="H15816" s="3">
        <f t="shared" si="494"/>
        <v>0</v>
      </c>
      <c r="J15816" t="str">
        <f t="shared" si="495"/>
        <v>A</v>
      </c>
    </row>
    <row r="15817" spans="1:10">
      <c r="A15817">
        <v>15817</v>
      </c>
      <c r="B15817" s="2">
        <v>20050514</v>
      </c>
      <c r="C15817">
        <v>69.142499999999998</v>
      </c>
      <c r="D15817">
        <v>-48.965299999999999</v>
      </c>
      <c r="F15817">
        <v>44346</v>
      </c>
      <c r="G15817" s="3">
        <v>0</v>
      </c>
      <c r="H15817" s="3">
        <f t="shared" si="494"/>
        <v>0</v>
      </c>
      <c r="J15817" t="str">
        <f t="shared" si="495"/>
        <v>A</v>
      </c>
    </row>
    <row r="15818" spans="1:10">
      <c r="A15818">
        <v>15818</v>
      </c>
      <c r="B15818" s="2">
        <v>20050514</v>
      </c>
      <c r="C15818">
        <v>69.142300000000006</v>
      </c>
      <c r="D15818">
        <v>-48.965299999999999</v>
      </c>
      <c r="F15818">
        <v>44346.22</v>
      </c>
      <c r="G15818" s="3">
        <v>0</v>
      </c>
      <c r="H15818" s="3">
        <f t="shared" si="494"/>
        <v>0</v>
      </c>
      <c r="J15818" t="str">
        <f t="shared" si="495"/>
        <v>A</v>
      </c>
    </row>
    <row r="15819" spans="1:10">
      <c r="A15819">
        <v>15819</v>
      </c>
      <c r="B15819" s="2">
        <v>20050514</v>
      </c>
      <c r="C15819">
        <v>69.142200000000003</v>
      </c>
      <c r="D15819">
        <v>-48.965299999999999</v>
      </c>
      <c r="F15819">
        <v>44346.44</v>
      </c>
      <c r="G15819" s="3">
        <v>0</v>
      </c>
      <c r="H15819" s="3">
        <f t="shared" si="494"/>
        <v>0</v>
      </c>
      <c r="J15819" t="str">
        <f t="shared" si="495"/>
        <v>A</v>
      </c>
    </row>
    <row r="15820" spans="1:10">
      <c r="A15820">
        <v>15820</v>
      </c>
      <c r="B15820" s="2">
        <v>20050514</v>
      </c>
      <c r="C15820">
        <v>69.142099999999999</v>
      </c>
      <c r="D15820">
        <v>-48.965299999999999</v>
      </c>
      <c r="F15820">
        <v>44346.66</v>
      </c>
      <c r="G15820" s="3">
        <v>0</v>
      </c>
      <c r="H15820" s="3">
        <f t="shared" si="494"/>
        <v>0</v>
      </c>
      <c r="J15820" t="str">
        <f t="shared" si="495"/>
        <v>A</v>
      </c>
    </row>
    <row r="15821" spans="1:10">
      <c r="A15821">
        <v>15821</v>
      </c>
      <c r="B15821" s="2">
        <v>20050514</v>
      </c>
      <c r="C15821">
        <v>69.141900000000007</v>
      </c>
      <c r="D15821">
        <v>-48.965299999999999</v>
      </c>
      <c r="F15821">
        <v>44346.87</v>
      </c>
      <c r="G15821" s="3">
        <v>0</v>
      </c>
      <c r="H15821" s="3">
        <f t="shared" si="494"/>
        <v>0</v>
      </c>
      <c r="J15821" t="str">
        <f t="shared" si="495"/>
        <v>A</v>
      </c>
    </row>
    <row r="15822" spans="1:10">
      <c r="A15822">
        <v>15822</v>
      </c>
      <c r="B15822" s="2">
        <v>20050514</v>
      </c>
      <c r="C15822">
        <v>69.141800000000003</v>
      </c>
      <c r="D15822">
        <v>-48.965400000000002</v>
      </c>
      <c r="F15822">
        <v>44347.09</v>
      </c>
      <c r="G15822" s="3">
        <v>0</v>
      </c>
      <c r="H15822" s="3">
        <f t="shared" si="494"/>
        <v>0</v>
      </c>
      <c r="J15822" t="str">
        <f t="shared" si="495"/>
        <v>A</v>
      </c>
    </row>
    <row r="15823" spans="1:10">
      <c r="A15823">
        <v>15823</v>
      </c>
      <c r="B15823" s="2">
        <v>20050514</v>
      </c>
      <c r="C15823">
        <v>69.1417</v>
      </c>
      <c r="D15823">
        <v>-48.965400000000002</v>
      </c>
      <c r="F15823">
        <v>44347.31</v>
      </c>
      <c r="G15823" s="3">
        <v>0</v>
      </c>
      <c r="H15823" s="3">
        <f t="shared" si="494"/>
        <v>0</v>
      </c>
      <c r="J15823" t="str">
        <f t="shared" si="495"/>
        <v>A</v>
      </c>
    </row>
    <row r="15824" spans="1:10">
      <c r="A15824">
        <v>15824</v>
      </c>
      <c r="B15824" s="2">
        <v>20050514</v>
      </c>
      <c r="C15824">
        <v>69.141599999999997</v>
      </c>
      <c r="D15824">
        <v>-48.965400000000002</v>
      </c>
      <c r="F15824">
        <v>44347.53</v>
      </c>
      <c r="G15824" s="3">
        <v>0</v>
      </c>
      <c r="H15824" s="3">
        <f t="shared" si="494"/>
        <v>0</v>
      </c>
      <c r="J15824" t="str">
        <f t="shared" si="495"/>
        <v>A</v>
      </c>
    </row>
    <row r="15825" spans="1:10">
      <c r="A15825">
        <v>15825</v>
      </c>
      <c r="B15825" s="2">
        <v>20050514</v>
      </c>
      <c r="C15825">
        <v>69.141400000000004</v>
      </c>
      <c r="D15825">
        <v>-48.965400000000002</v>
      </c>
      <c r="F15825">
        <v>44347.74</v>
      </c>
      <c r="G15825" s="3">
        <v>0</v>
      </c>
      <c r="H15825" s="3">
        <f t="shared" si="494"/>
        <v>0</v>
      </c>
      <c r="J15825" t="str">
        <f t="shared" si="495"/>
        <v>A</v>
      </c>
    </row>
    <row r="15826" spans="1:10">
      <c r="A15826">
        <v>15826</v>
      </c>
      <c r="B15826" s="2">
        <v>20050514</v>
      </c>
      <c r="C15826">
        <v>69.141300000000001</v>
      </c>
      <c r="D15826">
        <v>-48.965400000000002</v>
      </c>
      <c r="F15826">
        <v>44347.96</v>
      </c>
      <c r="G15826" s="3">
        <v>0</v>
      </c>
      <c r="H15826" s="3">
        <f t="shared" si="494"/>
        <v>0</v>
      </c>
      <c r="J15826" t="str">
        <f t="shared" si="495"/>
        <v>A</v>
      </c>
    </row>
    <row r="15827" spans="1:10">
      <c r="A15827">
        <v>15827</v>
      </c>
      <c r="B15827" s="2">
        <v>20050514</v>
      </c>
      <c r="C15827">
        <v>69.141199999999998</v>
      </c>
      <c r="D15827">
        <v>-48.965400000000002</v>
      </c>
      <c r="F15827">
        <v>44348.18</v>
      </c>
      <c r="G15827" s="3">
        <v>0</v>
      </c>
      <c r="H15827" s="3">
        <f t="shared" si="494"/>
        <v>0</v>
      </c>
      <c r="J15827" t="str">
        <f t="shared" si="495"/>
        <v>A</v>
      </c>
    </row>
    <row r="15828" spans="1:10">
      <c r="A15828">
        <v>15828</v>
      </c>
      <c r="B15828" s="2">
        <v>20050514</v>
      </c>
      <c r="C15828">
        <v>69.141000000000005</v>
      </c>
      <c r="D15828">
        <v>-48.965400000000002</v>
      </c>
      <c r="F15828">
        <v>44348.4</v>
      </c>
      <c r="G15828" s="3">
        <v>0</v>
      </c>
      <c r="H15828" s="3">
        <f t="shared" si="494"/>
        <v>0</v>
      </c>
      <c r="J15828" t="str">
        <f t="shared" si="495"/>
        <v>A</v>
      </c>
    </row>
    <row r="15829" spans="1:10">
      <c r="A15829">
        <v>15829</v>
      </c>
      <c r="B15829" s="2">
        <v>20050514</v>
      </c>
      <c r="C15829">
        <v>69.140900000000002</v>
      </c>
      <c r="D15829">
        <v>-48.965400000000002</v>
      </c>
      <c r="F15829">
        <v>44348.61</v>
      </c>
      <c r="G15829" s="3">
        <v>0</v>
      </c>
      <c r="H15829" s="3">
        <f t="shared" si="494"/>
        <v>0</v>
      </c>
      <c r="J15829" t="str">
        <f t="shared" si="495"/>
        <v>A</v>
      </c>
    </row>
    <row r="15830" spans="1:10">
      <c r="A15830">
        <v>15830</v>
      </c>
      <c r="B15830" s="2">
        <v>20050514</v>
      </c>
      <c r="C15830">
        <v>69.140799999999999</v>
      </c>
      <c r="D15830">
        <v>-48.965400000000002</v>
      </c>
      <c r="F15830">
        <v>44348.83</v>
      </c>
      <c r="G15830" s="3">
        <v>0</v>
      </c>
      <c r="H15830" s="3">
        <f t="shared" si="494"/>
        <v>0</v>
      </c>
      <c r="J15830" t="str">
        <f t="shared" si="495"/>
        <v>A</v>
      </c>
    </row>
    <row r="15831" spans="1:10">
      <c r="A15831">
        <v>15831</v>
      </c>
      <c r="B15831" s="2">
        <v>20050514</v>
      </c>
      <c r="C15831">
        <v>69.140600000000006</v>
      </c>
      <c r="D15831">
        <v>-48.965499999999999</v>
      </c>
      <c r="F15831">
        <v>44349.05</v>
      </c>
      <c r="G15831" s="3">
        <v>0</v>
      </c>
      <c r="H15831" s="3">
        <f t="shared" si="494"/>
        <v>0</v>
      </c>
      <c r="J15831" t="str">
        <f t="shared" si="495"/>
        <v>A</v>
      </c>
    </row>
    <row r="15832" spans="1:10">
      <c r="A15832">
        <v>15832</v>
      </c>
      <c r="B15832" s="2">
        <v>20050514</v>
      </c>
      <c r="C15832">
        <v>69.140500000000003</v>
      </c>
      <c r="D15832">
        <v>-48.965499999999999</v>
      </c>
      <c r="F15832">
        <v>44349.27</v>
      </c>
      <c r="G15832" s="3">
        <v>0</v>
      </c>
      <c r="H15832" s="3">
        <f t="shared" si="494"/>
        <v>0</v>
      </c>
      <c r="J15832" t="str">
        <f t="shared" si="495"/>
        <v>A</v>
      </c>
    </row>
    <row r="15833" spans="1:10">
      <c r="A15833">
        <v>15833</v>
      </c>
      <c r="B15833" s="2">
        <v>20050514</v>
      </c>
      <c r="C15833">
        <v>69.1404</v>
      </c>
      <c r="D15833">
        <v>-48.965499999999999</v>
      </c>
      <c r="F15833">
        <v>44349.48</v>
      </c>
      <c r="G15833" s="3">
        <v>0</v>
      </c>
      <c r="H15833" s="3">
        <f t="shared" si="494"/>
        <v>0</v>
      </c>
      <c r="J15833" t="str">
        <f t="shared" si="495"/>
        <v>A</v>
      </c>
    </row>
    <row r="15834" spans="1:10">
      <c r="A15834">
        <v>15834</v>
      </c>
      <c r="B15834" s="2">
        <v>20050514</v>
      </c>
      <c r="C15834">
        <v>69.140199999999993</v>
      </c>
      <c r="D15834">
        <v>-48.965499999999999</v>
      </c>
      <c r="F15834">
        <v>44349.7</v>
      </c>
      <c r="G15834" s="3">
        <v>0</v>
      </c>
      <c r="H15834" s="3">
        <f t="shared" si="494"/>
        <v>0</v>
      </c>
      <c r="J15834" t="str">
        <f t="shared" si="495"/>
        <v>A</v>
      </c>
    </row>
    <row r="15835" spans="1:10">
      <c r="A15835">
        <v>15835</v>
      </c>
      <c r="B15835" s="2">
        <v>20050514</v>
      </c>
      <c r="C15835">
        <v>69.140100000000004</v>
      </c>
      <c r="D15835">
        <v>-48.965499999999999</v>
      </c>
      <c r="F15835">
        <v>44349.919999999998</v>
      </c>
      <c r="G15835" s="3">
        <v>0</v>
      </c>
      <c r="H15835" s="3">
        <f t="shared" si="494"/>
        <v>0</v>
      </c>
      <c r="J15835" t="str">
        <f t="shared" si="495"/>
        <v>A</v>
      </c>
    </row>
    <row r="15836" spans="1:10">
      <c r="A15836">
        <v>15836</v>
      </c>
      <c r="B15836" s="2">
        <v>20050514</v>
      </c>
      <c r="C15836">
        <v>69.14</v>
      </c>
      <c r="D15836">
        <v>-48.965499999999999</v>
      </c>
      <c r="F15836">
        <v>44350.14</v>
      </c>
      <c r="G15836" s="3">
        <v>0</v>
      </c>
      <c r="H15836" s="3">
        <f t="shared" si="494"/>
        <v>0</v>
      </c>
      <c r="J15836" t="str">
        <f t="shared" si="495"/>
        <v>A</v>
      </c>
    </row>
    <row r="15837" spans="1:10">
      <c r="A15837">
        <v>15837</v>
      </c>
      <c r="B15837" s="2">
        <v>20050514</v>
      </c>
      <c r="C15837">
        <v>69.139899999999997</v>
      </c>
      <c r="D15837">
        <v>-48.965499999999999</v>
      </c>
      <c r="F15837">
        <v>44350.35</v>
      </c>
      <c r="G15837" s="3">
        <v>0</v>
      </c>
      <c r="H15837" s="3">
        <f t="shared" si="494"/>
        <v>0</v>
      </c>
      <c r="J15837" t="str">
        <f t="shared" si="495"/>
        <v>A</v>
      </c>
    </row>
    <row r="15838" spans="1:10">
      <c r="A15838">
        <v>15838</v>
      </c>
      <c r="B15838" s="2">
        <v>20050514</v>
      </c>
      <c r="C15838">
        <v>69.139700000000005</v>
      </c>
      <c r="D15838">
        <v>-48.965499999999999</v>
      </c>
      <c r="F15838">
        <v>44350.57</v>
      </c>
      <c r="G15838" s="3">
        <v>0</v>
      </c>
      <c r="H15838" s="3">
        <f t="shared" si="494"/>
        <v>0</v>
      </c>
      <c r="J15838" t="str">
        <f t="shared" si="495"/>
        <v>A</v>
      </c>
    </row>
    <row r="15839" spans="1:10">
      <c r="A15839">
        <v>15839</v>
      </c>
      <c r="B15839" s="2">
        <v>20050514</v>
      </c>
      <c r="C15839">
        <v>69.139600000000002</v>
      </c>
      <c r="D15839">
        <v>-48.965499999999999</v>
      </c>
      <c r="F15839">
        <v>44350.79</v>
      </c>
      <c r="G15839" s="3">
        <v>0</v>
      </c>
      <c r="H15839" s="3">
        <f t="shared" si="494"/>
        <v>0</v>
      </c>
      <c r="J15839" t="str">
        <f t="shared" si="495"/>
        <v>A</v>
      </c>
    </row>
    <row r="15840" spans="1:10">
      <c r="A15840">
        <v>15840</v>
      </c>
      <c r="B15840" s="2">
        <v>20050514</v>
      </c>
      <c r="C15840">
        <v>69.139499999999998</v>
      </c>
      <c r="D15840">
        <v>-48.965499999999999</v>
      </c>
      <c r="F15840">
        <v>44351.01</v>
      </c>
      <c r="G15840" s="3">
        <v>0</v>
      </c>
      <c r="H15840" s="3">
        <f t="shared" si="494"/>
        <v>0</v>
      </c>
      <c r="J15840" t="str">
        <f t="shared" si="495"/>
        <v>A</v>
      </c>
    </row>
    <row r="15841" spans="1:10">
      <c r="A15841">
        <v>15841</v>
      </c>
      <c r="B15841" s="2">
        <v>20050514</v>
      </c>
      <c r="C15841">
        <v>69.139300000000006</v>
      </c>
      <c r="D15841">
        <v>-48.965600000000002</v>
      </c>
      <c r="F15841">
        <v>44351.23</v>
      </c>
      <c r="G15841" s="3">
        <v>0</v>
      </c>
      <c r="H15841" s="3">
        <f t="shared" si="494"/>
        <v>0</v>
      </c>
      <c r="J15841" t="str">
        <f t="shared" si="495"/>
        <v>A</v>
      </c>
    </row>
    <row r="15842" spans="1:10">
      <c r="A15842">
        <v>15842</v>
      </c>
      <c r="B15842" s="2">
        <v>20050514</v>
      </c>
      <c r="C15842">
        <v>69.139200000000002</v>
      </c>
      <c r="D15842">
        <v>-48.965600000000002</v>
      </c>
      <c r="F15842">
        <v>44351.44</v>
      </c>
      <c r="G15842" s="3">
        <v>0</v>
      </c>
      <c r="H15842" s="3">
        <f t="shared" si="494"/>
        <v>0</v>
      </c>
      <c r="J15842" t="str">
        <f t="shared" si="495"/>
        <v>A</v>
      </c>
    </row>
    <row r="15843" spans="1:10">
      <c r="A15843">
        <v>15843</v>
      </c>
      <c r="B15843" s="2">
        <v>20050514</v>
      </c>
      <c r="C15843">
        <v>69.139099999999999</v>
      </c>
      <c r="D15843">
        <v>-48.965600000000002</v>
      </c>
      <c r="F15843">
        <v>44351.66</v>
      </c>
      <c r="G15843" s="3">
        <v>0</v>
      </c>
      <c r="H15843" s="3">
        <f t="shared" si="494"/>
        <v>0</v>
      </c>
      <c r="J15843" t="str">
        <f t="shared" si="495"/>
        <v>A</v>
      </c>
    </row>
    <row r="15844" spans="1:10">
      <c r="A15844">
        <v>15844</v>
      </c>
      <c r="B15844" s="2">
        <v>20050514</v>
      </c>
      <c r="C15844">
        <v>69.138900000000007</v>
      </c>
      <c r="D15844">
        <v>-48.965600000000002</v>
      </c>
      <c r="F15844">
        <v>44351.88</v>
      </c>
      <c r="G15844" s="3">
        <v>0</v>
      </c>
      <c r="H15844" s="3">
        <f t="shared" si="494"/>
        <v>0</v>
      </c>
      <c r="J15844" t="str">
        <f t="shared" si="495"/>
        <v>A</v>
      </c>
    </row>
    <row r="15845" spans="1:10">
      <c r="A15845">
        <v>15845</v>
      </c>
      <c r="B15845" s="2">
        <v>20050514</v>
      </c>
      <c r="C15845">
        <v>69.138800000000003</v>
      </c>
      <c r="D15845">
        <v>-48.965600000000002</v>
      </c>
      <c r="F15845">
        <v>44352.1</v>
      </c>
      <c r="G15845" s="3">
        <v>0</v>
      </c>
      <c r="H15845" s="3">
        <f t="shared" si="494"/>
        <v>0</v>
      </c>
      <c r="J15845" t="str">
        <f t="shared" si="495"/>
        <v>A</v>
      </c>
    </row>
    <row r="15846" spans="1:10">
      <c r="A15846">
        <v>15846</v>
      </c>
      <c r="B15846" s="2">
        <v>20050514</v>
      </c>
      <c r="C15846">
        <v>69.1387</v>
      </c>
      <c r="D15846">
        <v>-48.965600000000002</v>
      </c>
      <c r="F15846">
        <v>44352.31</v>
      </c>
      <c r="G15846" s="3">
        <v>0</v>
      </c>
      <c r="H15846" s="3">
        <f t="shared" si="494"/>
        <v>0</v>
      </c>
      <c r="J15846" t="str">
        <f t="shared" si="495"/>
        <v>A</v>
      </c>
    </row>
    <row r="15847" spans="1:10">
      <c r="A15847">
        <v>15847</v>
      </c>
      <c r="B15847" s="2">
        <v>20050514</v>
      </c>
      <c r="C15847">
        <v>69.138499999999993</v>
      </c>
      <c r="D15847">
        <v>-48.965600000000002</v>
      </c>
      <c r="F15847">
        <v>44352.53</v>
      </c>
      <c r="G15847" s="3">
        <v>0</v>
      </c>
      <c r="H15847" s="3">
        <f t="shared" si="494"/>
        <v>0</v>
      </c>
      <c r="J15847" t="str">
        <f t="shared" si="495"/>
        <v>A</v>
      </c>
    </row>
    <row r="15848" spans="1:10">
      <c r="A15848">
        <v>15848</v>
      </c>
      <c r="B15848" s="2">
        <v>20050514</v>
      </c>
      <c r="C15848">
        <v>69.138400000000004</v>
      </c>
      <c r="D15848">
        <v>-48.965600000000002</v>
      </c>
      <c r="F15848">
        <v>44352.75</v>
      </c>
      <c r="G15848" s="3">
        <v>0</v>
      </c>
      <c r="H15848" s="3">
        <f t="shared" si="494"/>
        <v>0</v>
      </c>
      <c r="J15848" t="str">
        <f t="shared" si="495"/>
        <v>A</v>
      </c>
    </row>
    <row r="15849" spans="1:10">
      <c r="A15849">
        <v>15849</v>
      </c>
      <c r="B15849" s="2">
        <v>20050514</v>
      </c>
      <c r="C15849">
        <v>69.138300000000001</v>
      </c>
      <c r="D15849">
        <v>-48.965600000000002</v>
      </c>
      <c r="F15849">
        <v>44352.97</v>
      </c>
      <c r="G15849" s="3">
        <v>0</v>
      </c>
      <c r="H15849" s="3">
        <f t="shared" si="494"/>
        <v>0</v>
      </c>
      <c r="J15849" t="str">
        <f t="shared" si="495"/>
        <v>A</v>
      </c>
    </row>
    <row r="15850" spans="1:10">
      <c r="A15850">
        <v>15850</v>
      </c>
      <c r="B15850" s="2">
        <v>20050514</v>
      </c>
      <c r="C15850">
        <v>69.138099999999994</v>
      </c>
      <c r="D15850">
        <v>-48.965699999999998</v>
      </c>
      <c r="F15850">
        <v>44353.18</v>
      </c>
      <c r="G15850" s="3">
        <v>0</v>
      </c>
      <c r="H15850" s="3">
        <f t="shared" si="494"/>
        <v>0</v>
      </c>
      <c r="J15850" t="str">
        <f t="shared" si="495"/>
        <v>A</v>
      </c>
    </row>
    <row r="15851" spans="1:10">
      <c r="A15851">
        <v>15851</v>
      </c>
      <c r="B15851" s="2">
        <v>20050514</v>
      </c>
      <c r="C15851">
        <v>69.138000000000005</v>
      </c>
      <c r="D15851">
        <v>-48.965699999999998</v>
      </c>
      <c r="F15851">
        <v>44353.4</v>
      </c>
      <c r="G15851" s="3">
        <v>0</v>
      </c>
      <c r="H15851" s="3">
        <f t="shared" si="494"/>
        <v>0</v>
      </c>
      <c r="J15851" t="str">
        <f t="shared" si="495"/>
        <v>A</v>
      </c>
    </row>
    <row r="15852" spans="1:10">
      <c r="A15852">
        <v>15852</v>
      </c>
      <c r="B15852" s="2">
        <v>20050514</v>
      </c>
      <c r="C15852">
        <v>69.137900000000002</v>
      </c>
      <c r="D15852">
        <v>-48.965699999999998</v>
      </c>
      <c r="F15852">
        <v>44353.62</v>
      </c>
      <c r="G15852" s="3">
        <v>0</v>
      </c>
      <c r="H15852" s="3">
        <f t="shared" si="494"/>
        <v>0</v>
      </c>
      <c r="J15852" t="str">
        <f t="shared" si="495"/>
        <v>A</v>
      </c>
    </row>
    <row r="15853" spans="1:10">
      <c r="A15853">
        <v>15853</v>
      </c>
      <c r="B15853" s="2">
        <v>20050514</v>
      </c>
      <c r="C15853">
        <v>69.137799999999999</v>
      </c>
      <c r="D15853">
        <v>-48.965699999999998</v>
      </c>
      <c r="F15853">
        <v>44353.84</v>
      </c>
      <c r="G15853" s="3">
        <v>0</v>
      </c>
      <c r="H15853" s="3">
        <f t="shared" si="494"/>
        <v>0</v>
      </c>
      <c r="J15853" t="str">
        <f t="shared" si="495"/>
        <v>A</v>
      </c>
    </row>
    <row r="15854" spans="1:10">
      <c r="A15854">
        <v>15854</v>
      </c>
      <c r="B15854" s="2">
        <v>20050514</v>
      </c>
      <c r="C15854">
        <v>69.137600000000006</v>
      </c>
      <c r="D15854">
        <v>-48.965699999999998</v>
      </c>
      <c r="F15854">
        <v>44354.05</v>
      </c>
      <c r="G15854" s="3">
        <v>0</v>
      </c>
      <c r="H15854" s="3">
        <f t="shared" si="494"/>
        <v>0</v>
      </c>
      <c r="J15854" t="str">
        <f t="shared" si="495"/>
        <v>A</v>
      </c>
    </row>
    <row r="15855" spans="1:10">
      <c r="A15855">
        <v>15855</v>
      </c>
      <c r="B15855" s="2">
        <v>20050514</v>
      </c>
      <c r="C15855">
        <v>69.137500000000003</v>
      </c>
      <c r="D15855">
        <v>-48.965699999999998</v>
      </c>
      <c r="F15855">
        <v>44354.27</v>
      </c>
      <c r="G15855" s="3">
        <v>0</v>
      </c>
      <c r="H15855" s="3">
        <f t="shared" si="494"/>
        <v>0</v>
      </c>
      <c r="J15855" t="str">
        <f t="shared" si="495"/>
        <v>A</v>
      </c>
    </row>
    <row r="15856" spans="1:10">
      <c r="A15856">
        <v>15856</v>
      </c>
      <c r="B15856" s="2">
        <v>20050514</v>
      </c>
      <c r="C15856">
        <v>69.1374</v>
      </c>
      <c r="D15856">
        <v>-48.965699999999998</v>
      </c>
      <c r="F15856">
        <v>44354.49</v>
      </c>
      <c r="G15856" s="3">
        <v>0</v>
      </c>
      <c r="H15856" s="3">
        <f t="shared" si="494"/>
        <v>0</v>
      </c>
      <c r="J15856" t="str">
        <f t="shared" si="495"/>
        <v>A</v>
      </c>
    </row>
    <row r="15857" spans="1:10">
      <c r="A15857">
        <v>15857</v>
      </c>
      <c r="B15857" s="2">
        <v>20050514</v>
      </c>
      <c r="C15857">
        <v>69.137200000000007</v>
      </c>
      <c r="D15857">
        <v>-48.965699999999998</v>
      </c>
      <c r="F15857">
        <v>44354.71</v>
      </c>
      <c r="G15857" s="3">
        <v>0</v>
      </c>
      <c r="H15857" s="3">
        <f t="shared" si="494"/>
        <v>0</v>
      </c>
      <c r="J15857" t="str">
        <f t="shared" si="495"/>
        <v>A</v>
      </c>
    </row>
    <row r="15858" spans="1:10">
      <c r="A15858">
        <v>15858</v>
      </c>
      <c r="B15858" s="2">
        <v>20050514</v>
      </c>
      <c r="C15858">
        <v>69.137100000000004</v>
      </c>
      <c r="D15858">
        <v>-48.965699999999998</v>
      </c>
      <c r="F15858">
        <v>44354.92</v>
      </c>
      <c r="G15858" s="3">
        <v>0</v>
      </c>
      <c r="H15858" s="3">
        <f t="shared" si="494"/>
        <v>0</v>
      </c>
      <c r="J15858" t="str">
        <f t="shared" si="495"/>
        <v>A</v>
      </c>
    </row>
    <row r="15859" spans="1:10">
      <c r="A15859">
        <v>15859</v>
      </c>
      <c r="B15859" s="2">
        <v>20050514</v>
      </c>
      <c r="C15859">
        <v>69.137</v>
      </c>
      <c r="D15859">
        <v>-48.965800000000002</v>
      </c>
      <c r="F15859">
        <v>44355.14</v>
      </c>
      <c r="G15859" s="3">
        <v>0</v>
      </c>
      <c r="H15859" s="3">
        <f t="shared" si="494"/>
        <v>0</v>
      </c>
      <c r="J15859" t="str">
        <f t="shared" si="495"/>
        <v>A</v>
      </c>
    </row>
    <row r="15860" spans="1:10">
      <c r="A15860">
        <v>15860</v>
      </c>
      <c r="B15860" s="2">
        <v>20050514</v>
      </c>
      <c r="C15860">
        <v>69.136799999999994</v>
      </c>
      <c r="D15860">
        <v>-48.965800000000002</v>
      </c>
      <c r="F15860">
        <v>44355.360000000001</v>
      </c>
      <c r="G15860" s="3">
        <v>0</v>
      </c>
      <c r="H15860" s="3">
        <f t="shared" si="494"/>
        <v>0</v>
      </c>
      <c r="J15860" t="str">
        <f t="shared" si="495"/>
        <v>A</v>
      </c>
    </row>
    <row r="15861" spans="1:10">
      <c r="A15861">
        <v>15861</v>
      </c>
      <c r="B15861" s="2">
        <v>20050514</v>
      </c>
      <c r="C15861">
        <v>69.136700000000005</v>
      </c>
      <c r="D15861">
        <v>-48.965800000000002</v>
      </c>
      <c r="F15861">
        <v>44355.58</v>
      </c>
      <c r="G15861" s="3">
        <v>0</v>
      </c>
      <c r="H15861" s="3">
        <f t="shared" si="494"/>
        <v>0</v>
      </c>
      <c r="J15861" t="str">
        <f t="shared" si="495"/>
        <v>A</v>
      </c>
    </row>
    <row r="15862" spans="1:10">
      <c r="A15862">
        <v>15862</v>
      </c>
      <c r="B15862" s="2">
        <v>20050514</v>
      </c>
      <c r="C15862">
        <v>69.136600000000001</v>
      </c>
      <c r="D15862">
        <v>-48.965800000000002</v>
      </c>
      <c r="F15862">
        <v>44355.79</v>
      </c>
      <c r="G15862" s="3">
        <v>0</v>
      </c>
      <c r="H15862" s="3">
        <f t="shared" si="494"/>
        <v>0</v>
      </c>
      <c r="J15862" t="str">
        <f t="shared" si="495"/>
        <v>A</v>
      </c>
    </row>
    <row r="15863" spans="1:10">
      <c r="A15863">
        <v>15863</v>
      </c>
      <c r="B15863" s="2">
        <v>20050514</v>
      </c>
      <c r="C15863">
        <v>69.136399999999995</v>
      </c>
      <c r="D15863">
        <v>-48.965800000000002</v>
      </c>
      <c r="F15863">
        <v>44356.01</v>
      </c>
      <c r="G15863" s="3">
        <v>0</v>
      </c>
      <c r="H15863" s="3">
        <f t="shared" si="494"/>
        <v>0</v>
      </c>
      <c r="J15863" t="str">
        <f t="shared" si="495"/>
        <v>A</v>
      </c>
    </row>
    <row r="15864" spans="1:10">
      <c r="A15864">
        <v>15864</v>
      </c>
      <c r="B15864" s="2">
        <v>20050514</v>
      </c>
      <c r="C15864">
        <v>69.136300000000006</v>
      </c>
      <c r="D15864">
        <v>-48.965800000000002</v>
      </c>
      <c r="F15864">
        <v>44356.23</v>
      </c>
      <c r="G15864" s="3">
        <v>0</v>
      </c>
      <c r="H15864" s="3">
        <f t="shared" si="494"/>
        <v>0</v>
      </c>
      <c r="J15864" t="str">
        <f t="shared" si="495"/>
        <v>A</v>
      </c>
    </row>
    <row r="15865" spans="1:10">
      <c r="A15865">
        <v>15865</v>
      </c>
      <c r="B15865" s="2">
        <v>20050514</v>
      </c>
      <c r="C15865">
        <v>69.136099999999999</v>
      </c>
      <c r="D15865">
        <v>-48.965800000000002</v>
      </c>
      <c r="F15865">
        <v>44356.63</v>
      </c>
      <c r="G15865" s="3">
        <v>0</v>
      </c>
      <c r="H15865" s="3">
        <f t="shared" si="494"/>
        <v>0</v>
      </c>
      <c r="J15865" t="str">
        <f t="shared" si="495"/>
        <v>A</v>
      </c>
    </row>
    <row r="15866" spans="1:10">
      <c r="A15866">
        <v>15866</v>
      </c>
      <c r="B15866" s="2">
        <v>20050514</v>
      </c>
      <c r="C15866">
        <v>69.135900000000007</v>
      </c>
      <c r="D15866">
        <v>-48.965800000000002</v>
      </c>
      <c r="F15866">
        <v>44356.84</v>
      </c>
      <c r="G15866" s="3">
        <v>0</v>
      </c>
      <c r="H15866" s="3">
        <f t="shared" si="494"/>
        <v>0</v>
      </c>
      <c r="J15866" t="str">
        <f t="shared" si="495"/>
        <v>A</v>
      </c>
    </row>
    <row r="15867" spans="1:10">
      <c r="A15867">
        <v>15867</v>
      </c>
      <c r="B15867" s="2">
        <v>20050514</v>
      </c>
      <c r="C15867">
        <v>69.135800000000003</v>
      </c>
      <c r="D15867">
        <v>-48.965800000000002</v>
      </c>
      <c r="F15867">
        <v>44357.06</v>
      </c>
      <c r="G15867" s="3">
        <v>0</v>
      </c>
      <c r="H15867" s="3">
        <f t="shared" si="494"/>
        <v>0</v>
      </c>
      <c r="J15867" t="str">
        <f t="shared" si="495"/>
        <v>A</v>
      </c>
    </row>
    <row r="15868" spans="1:10">
      <c r="A15868">
        <v>15868</v>
      </c>
      <c r="B15868" s="2">
        <v>20050514</v>
      </c>
      <c r="C15868">
        <v>69.1357</v>
      </c>
      <c r="D15868">
        <v>-48.965899999999998</v>
      </c>
      <c r="F15868">
        <v>44357.279999999999</v>
      </c>
      <c r="G15868" s="3">
        <v>0</v>
      </c>
      <c r="H15868" s="3">
        <f t="shared" si="494"/>
        <v>0</v>
      </c>
      <c r="J15868" t="str">
        <f t="shared" si="495"/>
        <v>A</v>
      </c>
    </row>
    <row r="15869" spans="1:10">
      <c r="A15869">
        <v>15869</v>
      </c>
      <c r="B15869" s="2">
        <v>20050514</v>
      </c>
      <c r="C15869">
        <v>69.135499999999993</v>
      </c>
      <c r="D15869">
        <v>-48.965899999999998</v>
      </c>
      <c r="F15869">
        <v>44357.5</v>
      </c>
      <c r="G15869" s="3">
        <v>0</v>
      </c>
      <c r="H15869" s="3">
        <f t="shared" si="494"/>
        <v>0</v>
      </c>
      <c r="J15869" t="str">
        <f t="shared" si="495"/>
        <v>A</v>
      </c>
    </row>
    <row r="15870" spans="1:10">
      <c r="A15870">
        <v>15870</v>
      </c>
      <c r="B15870" s="2">
        <v>20050514</v>
      </c>
      <c r="C15870">
        <v>69.135400000000004</v>
      </c>
      <c r="D15870">
        <v>-48.965899999999998</v>
      </c>
      <c r="F15870">
        <v>44357.71</v>
      </c>
      <c r="G15870" s="3">
        <v>0</v>
      </c>
      <c r="H15870" s="3">
        <f t="shared" si="494"/>
        <v>0</v>
      </c>
      <c r="J15870" t="str">
        <f t="shared" si="495"/>
        <v>A</v>
      </c>
    </row>
    <row r="15871" spans="1:10">
      <c r="A15871">
        <v>15871</v>
      </c>
      <c r="B15871" s="2">
        <v>20050514</v>
      </c>
      <c r="C15871">
        <v>69.135300000000001</v>
      </c>
      <c r="D15871">
        <v>-48.965899999999998</v>
      </c>
      <c r="F15871">
        <v>44357.93</v>
      </c>
      <c r="G15871" s="3">
        <v>0</v>
      </c>
      <c r="H15871" s="3">
        <f t="shared" si="494"/>
        <v>0</v>
      </c>
      <c r="J15871" t="str">
        <f t="shared" si="495"/>
        <v>A</v>
      </c>
    </row>
    <row r="15872" spans="1:10">
      <c r="A15872">
        <v>15872</v>
      </c>
      <c r="B15872" s="2">
        <v>20050514</v>
      </c>
      <c r="C15872">
        <v>69.135099999999994</v>
      </c>
      <c r="D15872">
        <v>-48.965899999999998</v>
      </c>
      <c r="F15872">
        <v>44358.15</v>
      </c>
      <c r="G15872" s="3">
        <v>0</v>
      </c>
      <c r="H15872" s="3">
        <f t="shared" si="494"/>
        <v>0</v>
      </c>
      <c r="J15872" t="str">
        <f t="shared" si="495"/>
        <v>A</v>
      </c>
    </row>
    <row r="15873" spans="1:10">
      <c r="A15873">
        <v>15873</v>
      </c>
      <c r="B15873" s="2">
        <v>20050514</v>
      </c>
      <c r="C15873">
        <v>69.135000000000005</v>
      </c>
      <c r="D15873">
        <v>-48.965899999999998</v>
      </c>
      <c r="F15873">
        <v>44358.37</v>
      </c>
      <c r="G15873" s="3">
        <v>0</v>
      </c>
      <c r="H15873" s="3">
        <f t="shared" ref="H15873:H15936" si="496">IF((G15873="0"),"0",-G15873)</f>
        <v>0</v>
      </c>
      <c r="J15873" t="str">
        <f t="shared" ref="J15873:J15936" si="497">IF((G15873="0"),"M",IF((H15873="CALCD"),"C","A"))</f>
        <v>A</v>
      </c>
    </row>
    <row r="15874" spans="1:10">
      <c r="A15874">
        <v>15874</v>
      </c>
      <c r="B15874" s="2">
        <v>20050514</v>
      </c>
      <c r="C15874">
        <v>69.134900000000002</v>
      </c>
      <c r="D15874">
        <v>-48.965899999999998</v>
      </c>
      <c r="F15874">
        <v>44358.58</v>
      </c>
      <c r="G15874" s="3">
        <v>0</v>
      </c>
      <c r="H15874" s="3">
        <f t="shared" si="496"/>
        <v>0</v>
      </c>
      <c r="J15874" t="str">
        <f t="shared" si="497"/>
        <v>A</v>
      </c>
    </row>
    <row r="15875" spans="1:10">
      <c r="A15875">
        <v>15875</v>
      </c>
      <c r="B15875" s="2">
        <v>20050514</v>
      </c>
      <c r="C15875">
        <v>69.134699999999995</v>
      </c>
      <c r="D15875">
        <v>-48.965899999999998</v>
      </c>
      <c r="F15875">
        <v>44358.8</v>
      </c>
      <c r="G15875" s="3">
        <v>0</v>
      </c>
      <c r="H15875" s="3">
        <f t="shared" si="496"/>
        <v>0</v>
      </c>
      <c r="J15875" t="str">
        <f t="shared" si="497"/>
        <v>A</v>
      </c>
    </row>
    <row r="15876" spans="1:10">
      <c r="A15876">
        <v>15876</v>
      </c>
      <c r="B15876" s="2">
        <v>20050514</v>
      </c>
      <c r="C15876">
        <v>69.134600000000006</v>
      </c>
      <c r="D15876">
        <v>-48.965899999999998</v>
      </c>
      <c r="F15876">
        <v>44359.02</v>
      </c>
      <c r="G15876" s="3">
        <v>0</v>
      </c>
      <c r="H15876" s="3">
        <f t="shared" si="496"/>
        <v>0</v>
      </c>
      <c r="J15876" t="str">
        <f t="shared" si="497"/>
        <v>A</v>
      </c>
    </row>
    <row r="15877" spans="1:10">
      <c r="A15877">
        <v>15877</v>
      </c>
      <c r="B15877" s="2">
        <v>20050514</v>
      </c>
      <c r="C15877">
        <v>69.134500000000003</v>
      </c>
      <c r="D15877">
        <v>-48.965899999999998</v>
      </c>
      <c r="F15877">
        <v>44359.24</v>
      </c>
      <c r="G15877" s="3">
        <v>0</v>
      </c>
      <c r="H15877" s="3">
        <f t="shared" si="496"/>
        <v>0</v>
      </c>
      <c r="J15877" t="str">
        <f t="shared" si="497"/>
        <v>A</v>
      </c>
    </row>
    <row r="15878" spans="1:10">
      <c r="A15878">
        <v>15878</v>
      </c>
      <c r="B15878" s="2">
        <v>20050514</v>
      </c>
      <c r="C15878">
        <v>69.134399999999999</v>
      </c>
      <c r="D15878">
        <v>-48.966000000000001</v>
      </c>
      <c r="F15878">
        <v>44359.46</v>
      </c>
      <c r="G15878" s="3">
        <v>0</v>
      </c>
      <c r="H15878" s="3">
        <f t="shared" si="496"/>
        <v>0</v>
      </c>
      <c r="J15878" t="str">
        <f t="shared" si="497"/>
        <v>A</v>
      </c>
    </row>
    <row r="15879" spans="1:10">
      <c r="A15879">
        <v>15879</v>
      </c>
      <c r="B15879" s="2">
        <v>20050514</v>
      </c>
      <c r="C15879">
        <v>69.134200000000007</v>
      </c>
      <c r="D15879">
        <v>-48.966000000000001</v>
      </c>
      <c r="F15879">
        <v>44359.67</v>
      </c>
      <c r="G15879" s="3">
        <v>0</v>
      </c>
      <c r="H15879" s="3">
        <f t="shared" si="496"/>
        <v>0</v>
      </c>
      <c r="J15879" t="str">
        <f t="shared" si="497"/>
        <v>A</v>
      </c>
    </row>
    <row r="15880" spans="1:10">
      <c r="A15880">
        <v>15880</v>
      </c>
      <c r="B15880" s="2">
        <v>20050514</v>
      </c>
      <c r="C15880">
        <v>69.134100000000004</v>
      </c>
      <c r="D15880">
        <v>-48.966000000000001</v>
      </c>
      <c r="F15880">
        <v>44359.89</v>
      </c>
      <c r="G15880" s="3">
        <v>0</v>
      </c>
      <c r="H15880" s="3">
        <f t="shared" si="496"/>
        <v>0</v>
      </c>
      <c r="J15880" t="str">
        <f t="shared" si="497"/>
        <v>A</v>
      </c>
    </row>
    <row r="15881" spans="1:10">
      <c r="A15881">
        <v>15881</v>
      </c>
      <c r="B15881" s="2">
        <v>20050514</v>
      </c>
      <c r="C15881">
        <v>69.134</v>
      </c>
      <c r="D15881">
        <v>-48.966000000000001</v>
      </c>
      <c r="F15881">
        <v>44360.11</v>
      </c>
      <c r="G15881" s="3">
        <v>0</v>
      </c>
      <c r="H15881" s="3">
        <f t="shared" si="496"/>
        <v>0</v>
      </c>
      <c r="J15881" t="str">
        <f t="shared" si="497"/>
        <v>A</v>
      </c>
    </row>
    <row r="15882" spans="1:10">
      <c r="A15882">
        <v>15882</v>
      </c>
      <c r="B15882" s="2">
        <v>20050514</v>
      </c>
      <c r="C15882">
        <v>69.133799999999994</v>
      </c>
      <c r="D15882">
        <v>-48.966000000000001</v>
      </c>
      <c r="F15882">
        <v>44360.32</v>
      </c>
      <c r="G15882" s="3">
        <v>0</v>
      </c>
      <c r="H15882" s="3">
        <f t="shared" si="496"/>
        <v>0</v>
      </c>
      <c r="J15882" t="str">
        <f t="shared" si="497"/>
        <v>A</v>
      </c>
    </row>
    <row r="15883" spans="1:10">
      <c r="A15883">
        <v>15883</v>
      </c>
      <c r="B15883" s="2">
        <v>20050514</v>
      </c>
      <c r="C15883">
        <v>69.133700000000005</v>
      </c>
      <c r="D15883">
        <v>-48.966000000000001</v>
      </c>
      <c r="F15883">
        <v>44360.54</v>
      </c>
      <c r="G15883" s="3">
        <v>0</v>
      </c>
      <c r="H15883" s="3">
        <f t="shared" si="496"/>
        <v>0</v>
      </c>
      <c r="J15883" t="str">
        <f t="shared" si="497"/>
        <v>A</v>
      </c>
    </row>
    <row r="15884" spans="1:10">
      <c r="A15884">
        <v>15884</v>
      </c>
      <c r="B15884" s="2">
        <v>20050514</v>
      </c>
      <c r="C15884">
        <v>69.133600000000001</v>
      </c>
      <c r="D15884">
        <v>-48.966000000000001</v>
      </c>
      <c r="F15884">
        <v>44360.76</v>
      </c>
      <c r="G15884" s="3">
        <v>0</v>
      </c>
      <c r="H15884" s="3">
        <f t="shared" si="496"/>
        <v>0</v>
      </c>
      <c r="J15884" t="str">
        <f t="shared" si="497"/>
        <v>A</v>
      </c>
    </row>
    <row r="15885" spans="1:10">
      <c r="A15885">
        <v>15885</v>
      </c>
      <c r="B15885" s="2">
        <v>20050514</v>
      </c>
      <c r="C15885">
        <v>69.133399999999995</v>
      </c>
      <c r="D15885">
        <v>-48.966000000000001</v>
      </c>
      <c r="F15885">
        <v>44360.98</v>
      </c>
      <c r="G15885" s="3">
        <v>0</v>
      </c>
      <c r="H15885" s="3">
        <f t="shared" si="496"/>
        <v>0</v>
      </c>
      <c r="J15885" t="str">
        <f t="shared" si="497"/>
        <v>A</v>
      </c>
    </row>
    <row r="15886" spans="1:10">
      <c r="A15886">
        <v>15886</v>
      </c>
      <c r="B15886" s="2">
        <v>20050514</v>
      </c>
      <c r="C15886">
        <v>69.133300000000006</v>
      </c>
      <c r="D15886">
        <v>-48.966000000000001</v>
      </c>
      <c r="F15886">
        <v>44361.19</v>
      </c>
      <c r="G15886" s="3">
        <v>0</v>
      </c>
      <c r="H15886" s="3">
        <f t="shared" si="496"/>
        <v>0</v>
      </c>
      <c r="J15886" t="str">
        <f t="shared" si="497"/>
        <v>A</v>
      </c>
    </row>
    <row r="15887" spans="1:10">
      <c r="A15887">
        <v>15887</v>
      </c>
      <c r="B15887" s="2">
        <v>20050514</v>
      </c>
      <c r="C15887">
        <v>69.133200000000002</v>
      </c>
      <c r="D15887">
        <v>-48.966000000000001</v>
      </c>
      <c r="F15887">
        <v>44361.41</v>
      </c>
      <c r="G15887" s="3">
        <v>0</v>
      </c>
      <c r="H15887" s="3">
        <f t="shared" si="496"/>
        <v>0</v>
      </c>
      <c r="J15887" t="str">
        <f t="shared" si="497"/>
        <v>A</v>
      </c>
    </row>
    <row r="15888" spans="1:10">
      <c r="A15888">
        <v>15888</v>
      </c>
      <c r="B15888" s="2">
        <v>20050514</v>
      </c>
      <c r="C15888">
        <v>69.133099999999999</v>
      </c>
      <c r="D15888">
        <v>-48.966099999999997</v>
      </c>
      <c r="F15888">
        <v>44361.63</v>
      </c>
      <c r="G15888" s="3">
        <v>0</v>
      </c>
      <c r="H15888" s="3">
        <f t="shared" si="496"/>
        <v>0</v>
      </c>
      <c r="J15888" t="str">
        <f t="shared" si="497"/>
        <v>A</v>
      </c>
    </row>
    <row r="15889" spans="1:10">
      <c r="A15889">
        <v>15889</v>
      </c>
      <c r="B15889" s="2">
        <v>20050514</v>
      </c>
      <c r="C15889">
        <v>69.132900000000006</v>
      </c>
      <c r="D15889">
        <v>-48.966099999999997</v>
      </c>
      <c r="F15889">
        <v>44361.85</v>
      </c>
      <c r="G15889" s="3">
        <v>0</v>
      </c>
      <c r="H15889" s="3">
        <f t="shared" si="496"/>
        <v>0</v>
      </c>
      <c r="J15889" t="str">
        <f t="shared" si="497"/>
        <v>A</v>
      </c>
    </row>
    <row r="15890" spans="1:10">
      <c r="A15890">
        <v>15890</v>
      </c>
      <c r="B15890" s="2">
        <v>20050514</v>
      </c>
      <c r="C15890">
        <v>69.132800000000003</v>
      </c>
      <c r="D15890">
        <v>-48.966099999999997</v>
      </c>
      <c r="F15890">
        <v>44362.07</v>
      </c>
      <c r="G15890" s="3">
        <v>0</v>
      </c>
      <c r="H15890" s="3">
        <f t="shared" si="496"/>
        <v>0</v>
      </c>
      <c r="J15890" t="str">
        <f t="shared" si="497"/>
        <v>A</v>
      </c>
    </row>
    <row r="15891" spans="1:10">
      <c r="A15891">
        <v>15891</v>
      </c>
      <c r="B15891" s="2">
        <v>20050514</v>
      </c>
      <c r="C15891">
        <v>69.1327</v>
      </c>
      <c r="D15891">
        <v>-48.966099999999997</v>
      </c>
      <c r="F15891">
        <v>44362.28</v>
      </c>
      <c r="G15891" s="3">
        <v>0</v>
      </c>
      <c r="H15891" s="3">
        <f t="shared" si="496"/>
        <v>0</v>
      </c>
      <c r="J15891" t="str">
        <f t="shared" si="497"/>
        <v>A</v>
      </c>
    </row>
    <row r="15892" spans="1:10">
      <c r="A15892">
        <v>15892</v>
      </c>
      <c r="B15892" s="2">
        <v>20050514</v>
      </c>
      <c r="C15892">
        <v>69.132499999999993</v>
      </c>
      <c r="D15892">
        <v>-48.966099999999997</v>
      </c>
      <c r="F15892">
        <v>44362.5</v>
      </c>
      <c r="G15892" s="3">
        <v>0</v>
      </c>
      <c r="H15892" s="3">
        <f t="shared" si="496"/>
        <v>0</v>
      </c>
      <c r="J15892" t="str">
        <f t="shared" si="497"/>
        <v>A</v>
      </c>
    </row>
    <row r="15893" spans="1:10">
      <c r="A15893">
        <v>15893</v>
      </c>
      <c r="B15893" s="2">
        <v>20050514</v>
      </c>
      <c r="C15893">
        <v>69.132400000000004</v>
      </c>
      <c r="D15893">
        <v>-48.966099999999997</v>
      </c>
      <c r="F15893">
        <v>44362.720000000001</v>
      </c>
      <c r="G15893" s="3">
        <v>0</v>
      </c>
      <c r="H15893" s="3">
        <f t="shared" si="496"/>
        <v>0</v>
      </c>
      <c r="J15893" t="str">
        <f t="shared" si="497"/>
        <v>A</v>
      </c>
    </row>
    <row r="15894" spans="1:10">
      <c r="A15894">
        <v>15894</v>
      </c>
      <c r="B15894" s="2">
        <v>20050514</v>
      </c>
      <c r="C15894">
        <v>69.132300000000001</v>
      </c>
      <c r="D15894">
        <v>-48.966099999999997</v>
      </c>
      <c r="F15894">
        <v>44362.94</v>
      </c>
      <c r="G15894" s="3">
        <v>0</v>
      </c>
      <c r="H15894" s="3">
        <f t="shared" si="496"/>
        <v>0</v>
      </c>
      <c r="J15894" t="str">
        <f t="shared" si="497"/>
        <v>A</v>
      </c>
    </row>
    <row r="15895" spans="1:10">
      <c r="A15895">
        <v>15895</v>
      </c>
      <c r="B15895" s="2">
        <v>20050514</v>
      </c>
      <c r="C15895">
        <v>69.132199999999997</v>
      </c>
      <c r="D15895">
        <v>-48.966099999999997</v>
      </c>
      <c r="F15895">
        <v>44363.15</v>
      </c>
      <c r="G15895" s="3">
        <v>0</v>
      </c>
      <c r="H15895" s="3">
        <f t="shared" si="496"/>
        <v>0</v>
      </c>
      <c r="J15895" t="str">
        <f t="shared" si="497"/>
        <v>A</v>
      </c>
    </row>
    <row r="15896" spans="1:10">
      <c r="A15896">
        <v>15896</v>
      </c>
      <c r="B15896" s="2">
        <v>20050514</v>
      </c>
      <c r="C15896">
        <v>69.132000000000005</v>
      </c>
      <c r="D15896">
        <v>-48.966099999999997</v>
      </c>
      <c r="F15896">
        <v>44363.37</v>
      </c>
      <c r="G15896" s="3">
        <v>0</v>
      </c>
      <c r="H15896" s="3">
        <f t="shared" si="496"/>
        <v>0</v>
      </c>
      <c r="J15896" t="str">
        <f t="shared" si="497"/>
        <v>A</v>
      </c>
    </row>
    <row r="15897" spans="1:10">
      <c r="A15897">
        <v>15897</v>
      </c>
      <c r="B15897" s="2">
        <v>20050514</v>
      </c>
      <c r="C15897">
        <v>69.131900000000002</v>
      </c>
      <c r="D15897">
        <v>-48.966099999999997</v>
      </c>
      <c r="F15897">
        <v>44363.59</v>
      </c>
      <c r="G15897" s="3">
        <v>0</v>
      </c>
      <c r="H15897" s="3">
        <f t="shared" si="496"/>
        <v>0</v>
      </c>
      <c r="J15897" t="str">
        <f t="shared" si="497"/>
        <v>A</v>
      </c>
    </row>
    <row r="15898" spans="1:10">
      <c r="A15898">
        <v>15898</v>
      </c>
      <c r="B15898" s="2">
        <v>20050514</v>
      </c>
      <c r="C15898">
        <v>69.131799999999998</v>
      </c>
      <c r="D15898">
        <v>-48.966200000000001</v>
      </c>
      <c r="F15898">
        <v>44363.81</v>
      </c>
      <c r="G15898" s="3">
        <v>0</v>
      </c>
      <c r="H15898" s="3">
        <f t="shared" si="496"/>
        <v>0</v>
      </c>
      <c r="J15898" t="str">
        <f t="shared" si="497"/>
        <v>A</v>
      </c>
    </row>
    <row r="15899" spans="1:10">
      <c r="A15899">
        <v>15899</v>
      </c>
      <c r="B15899" s="2">
        <v>20050514</v>
      </c>
      <c r="C15899">
        <v>69.131600000000006</v>
      </c>
      <c r="D15899">
        <v>-48.966200000000001</v>
      </c>
      <c r="F15899">
        <v>44364.02</v>
      </c>
      <c r="G15899" s="3">
        <v>0</v>
      </c>
      <c r="H15899" s="3">
        <f t="shared" si="496"/>
        <v>0</v>
      </c>
      <c r="J15899" t="str">
        <f t="shared" si="497"/>
        <v>A</v>
      </c>
    </row>
    <row r="15900" spans="1:10">
      <c r="A15900">
        <v>15900</v>
      </c>
      <c r="B15900" s="2">
        <v>20050514</v>
      </c>
      <c r="C15900">
        <v>69.131500000000003</v>
      </c>
      <c r="D15900">
        <v>-48.966200000000001</v>
      </c>
      <c r="F15900">
        <v>44364.24</v>
      </c>
      <c r="G15900" s="3">
        <v>0</v>
      </c>
      <c r="H15900" s="3">
        <f t="shared" si="496"/>
        <v>0</v>
      </c>
      <c r="J15900" t="str">
        <f t="shared" si="497"/>
        <v>A</v>
      </c>
    </row>
    <row r="15901" spans="1:10">
      <c r="A15901">
        <v>15901</v>
      </c>
      <c r="B15901" s="2">
        <v>20050514</v>
      </c>
      <c r="C15901">
        <v>69.131399999999999</v>
      </c>
      <c r="D15901">
        <v>-48.966200000000001</v>
      </c>
      <c r="F15901">
        <v>44364.46</v>
      </c>
      <c r="G15901" s="3">
        <v>0</v>
      </c>
      <c r="H15901" s="3">
        <f t="shared" si="496"/>
        <v>0</v>
      </c>
      <c r="J15901" t="str">
        <f t="shared" si="497"/>
        <v>A</v>
      </c>
    </row>
    <row r="15902" spans="1:10">
      <c r="A15902">
        <v>15902</v>
      </c>
      <c r="B15902" s="2">
        <v>20050514</v>
      </c>
      <c r="C15902">
        <v>69.131299999999996</v>
      </c>
      <c r="D15902">
        <v>-48.966200000000001</v>
      </c>
      <c r="F15902">
        <v>44364.68</v>
      </c>
      <c r="G15902" s="3">
        <v>0</v>
      </c>
      <c r="H15902" s="3">
        <f t="shared" si="496"/>
        <v>0</v>
      </c>
      <c r="J15902" t="str">
        <f t="shared" si="497"/>
        <v>A</v>
      </c>
    </row>
    <row r="15903" spans="1:10">
      <c r="A15903">
        <v>15903</v>
      </c>
      <c r="B15903" s="2">
        <v>20050514</v>
      </c>
      <c r="C15903">
        <v>69.131100000000004</v>
      </c>
      <c r="D15903">
        <v>-48.966200000000001</v>
      </c>
      <c r="F15903">
        <v>44364.89</v>
      </c>
      <c r="G15903" s="3">
        <v>0</v>
      </c>
      <c r="H15903" s="3">
        <f t="shared" si="496"/>
        <v>0</v>
      </c>
      <c r="J15903" t="str">
        <f t="shared" si="497"/>
        <v>A</v>
      </c>
    </row>
    <row r="15904" spans="1:10">
      <c r="A15904">
        <v>15904</v>
      </c>
      <c r="B15904" s="2">
        <v>20050514</v>
      </c>
      <c r="C15904">
        <v>69.131</v>
      </c>
      <c r="D15904">
        <v>-48.966200000000001</v>
      </c>
      <c r="F15904">
        <v>44365.11</v>
      </c>
      <c r="G15904" s="3">
        <v>0</v>
      </c>
      <c r="H15904" s="3">
        <f t="shared" si="496"/>
        <v>0</v>
      </c>
      <c r="J15904" t="str">
        <f t="shared" si="497"/>
        <v>A</v>
      </c>
    </row>
    <row r="15905" spans="1:10">
      <c r="A15905">
        <v>15905</v>
      </c>
      <c r="B15905" s="2">
        <v>20050514</v>
      </c>
      <c r="C15905">
        <v>69.130899999999997</v>
      </c>
      <c r="D15905">
        <v>-48.966200000000001</v>
      </c>
      <c r="F15905">
        <v>44365.33</v>
      </c>
      <c r="G15905" s="3">
        <v>0</v>
      </c>
      <c r="H15905" s="3">
        <f t="shared" si="496"/>
        <v>0</v>
      </c>
      <c r="J15905" t="str">
        <f t="shared" si="497"/>
        <v>A</v>
      </c>
    </row>
    <row r="15906" spans="1:10">
      <c r="A15906">
        <v>15906</v>
      </c>
      <c r="B15906" s="2">
        <v>20050514</v>
      </c>
      <c r="C15906">
        <v>69.130700000000004</v>
      </c>
      <c r="D15906">
        <v>-48.966200000000001</v>
      </c>
      <c r="F15906">
        <v>44365.55</v>
      </c>
      <c r="G15906" s="3">
        <v>0</v>
      </c>
      <c r="H15906" s="3">
        <f t="shared" si="496"/>
        <v>0</v>
      </c>
      <c r="J15906" t="str">
        <f t="shared" si="497"/>
        <v>A</v>
      </c>
    </row>
    <row r="15907" spans="1:10">
      <c r="A15907">
        <v>15907</v>
      </c>
      <c r="B15907" s="2">
        <v>20050514</v>
      </c>
      <c r="C15907">
        <v>69.130600000000001</v>
      </c>
      <c r="D15907">
        <v>-48.966200000000001</v>
      </c>
      <c r="F15907">
        <v>44365.760000000002</v>
      </c>
      <c r="G15907" s="3">
        <v>0</v>
      </c>
      <c r="H15907" s="3">
        <f t="shared" si="496"/>
        <v>0</v>
      </c>
      <c r="J15907" t="str">
        <f t="shared" si="497"/>
        <v>A</v>
      </c>
    </row>
    <row r="15908" spans="1:10">
      <c r="A15908">
        <v>15908</v>
      </c>
      <c r="B15908" s="2">
        <v>20050514</v>
      </c>
      <c r="C15908">
        <v>69.130499999999998</v>
      </c>
      <c r="D15908">
        <v>-48.966200000000001</v>
      </c>
      <c r="F15908">
        <v>44365.98</v>
      </c>
      <c r="G15908" s="3">
        <v>0</v>
      </c>
      <c r="H15908" s="3">
        <f t="shared" si="496"/>
        <v>0</v>
      </c>
      <c r="J15908" t="str">
        <f t="shared" si="497"/>
        <v>A</v>
      </c>
    </row>
    <row r="15909" spans="1:10">
      <c r="A15909">
        <v>15909</v>
      </c>
      <c r="B15909" s="2">
        <v>20050514</v>
      </c>
      <c r="C15909">
        <v>69.130399999999995</v>
      </c>
      <c r="D15909">
        <v>-48.966299999999997</v>
      </c>
      <c r="F15909">
        <v>44366.2</v>
      </c>
      <c r="G15909" s="3">
        <v>0</v>
      </c>
      <c r="H15909" s="3">
        <f t="shared" si="496"/>
        <v>0</v>
      </c>
      <c r="J15909" t="str">
        <f t="shared" si="497"/>
        <v>A</v>
      </c>
    </row>
    <row r="15910" spans="1:10">
      <c r="A15910">
        <v>15910</v>
      </c>
      <c r="B15910" s="2">
        <v>20050514</v>
      </c>
      <c r="C15910">
        <v>69.130200000000002</v>
      </c>
      <c r="D15910">
        <v>-48.966299999999997</v>
      </c>
      <c r="F15910">
        <v>44366.42</v>
      </c>
      <c r="G15910" s="3">
        <v>0</v>
      </c>
      <c r="H15910" s="3">
        <f t="shared" si="496"/>
        <v>0</v>
      </c>
      <c r="J15910" t="str">
        <f t="shared" si="497"/>
        <v>A</v>
      </c>
    </row>
    <row r="15911" spans="1:10">
      <c r="A15911">
        <v>15911</v>
      </c>
      <c r="B15911" s="2">
        <v>20050514</v>
      </c>
      <c r="C15911">
        <v>69.130099999999999</v>
      </c>
      <c r="D15911">
        <v>-48.966299999999997</v>
      </c>
      <c r="F15911">
        <v>44366.63</v>
      </c>
      <c r="G15911" s="3">
        <v>0</v>
      </c>
      <c r="H15911" s="3">
        <f t="shared" si="496"/>
        <v>0</v>
      </c>
      <c r="J15911" t="str">
        <f t="shared" si="497"/>
        <v>A</v>
      </c>
    </row>
    <row r="15912" spans="1:10">
      <c r="A15912">
        <v>15912</v>
      </c>
      <c r="B15912" s="2">
        <v>20050514</v>
      </c>
      <c r="C15912">
        <v>69.13</v>
      </c>
      <c r="D15912">
        <v>-48.966299999999997</v>
      </c>
      <c r="F15912">
        <v>44366.85</v>
      </c>
      <c r="G15912" s="3">
        <v>0</v>
      </c>
      <c r="H15912" s="3">
        <f t="shared" si="496"/>
        <v>0</v>
      </c>
      <c r="J15912" t="str">
        <f t="shared" si="497"/>
        <v>A</v>
      </c>
    </row>
    <row r="15913" spans="1:10">
      <c r="A15913">
        <v>15913</v>
      </c>
      <c r="B15913" s="2">
        <v>20050514</v>
      </c>
      <c r="C15913">
        <v>69.129900000000006</v>
      </c>
      <c r="D15913">
        <v>-48.966299999999997</v>
      </c>
      <c r="F15913">
        <v>44367.07</v>
      </c>
      <c r="G15913" s="3">
        <v>0</v>
      </c>
      <c r="H15913" s="3">
        <f t="shared" si="496"/>
        <v>0</v>
      </c>
      <c r="J15913" t="str">
        <f t="shared" si="497"/>
        <v>A</v>
      </c>
    </row>
    <row r="15914" spans="1:10">
      <c r="A15914">
        <v>15914</v>
      </c>
      <c r="B15914" s="2">
        <v>20050514</v>
      </c>
      <c r="C15914">
        <v>69.1297</v>
      </c>
      <c r="D15914">
        <v>-48.966299999999997</v>
      </c>
      <c r="F15914">
        <v>44367.29</v>
      </c>
      <c r="G15914" s="3">
        <v>0</v>
      </c>
      <c r="H15914" s="3">
        <f t="shared" si="496"/>
        <v>0</v>
      </c>
      <c r="J15914" t="str">
        <f t="shared" si="497"/>
        <v>A</v>
      </c>
    </row>
    <row r="15915" spans="1:10">
      <c r="A15915">
        <v>15915</v>
      </c>
      <c r="B15915" s="2">
        <v>20050514</v>
      </c>
      <c r="C15915">
        <v>69.129599999999996</v>
      </c>
      <c r="D15915">
        <v>-48.966299999999997</v>
      </c>
      <c r="F15915">
        <v>44367.5</v>
      </c>
      <c r="G15915" s="3">
        <v>0</v>
      </c>
      <c r="H15915" s="3">
        <f t="shared" si="496"/>
        <v>0</v>
      </c>
      <c r="J15915" t="str">
        <f t="shared" si="497"/>
        <v>A</v>
      </c>
    </row>
    <row r="15916" spans="1:10">
      <c r="A15916">
        <v>15916</v>
      </c>
      <c r="B15916" s="2">
        <v>20050514</v>
      </c>
      <c r="C15916">
        <v>69.129499999999993</v>
      </c>
      <c r="D15916">
        <v>-48.966299999999997</v>
      </c>
      <c r="F15916">
        <v>44367.72</v>
      </c>
      <c r="G15916" s="3">
        <v>0</v>
      </c>
      <c r="H15916" s="3">
        <f t="shared" si="496"/>
        <v>0</v>
      </c>
      <c r="J15916" t="str">
        <f t="shared" si="497"/>
        <v>A</v>
      </c>
    </row>
    <row r="15917" spans="1:10">
      <c r="A15917">
        <v>15917</v>
      </c>
      <c r="B15917" s="2">
        <v>20050514</v>
      </c>
      <c r="C15917">
        <v>69.129400000000004</v>
      </c>
      <c r="D15917">
        <v>-48.966299999999997</v>
      </c>
      <c r="F15917">
        <v>44367.94</v>
      </c>
      <c r="G15917" s="3">
        <v>0</v>
      </c>
      <c r="H15917" s="3">
        <f t="shared" si="496"/>
        <v>0</v>
      </c>
      <c r="J15917" t="str">
        <f t="shared" si="497"/>
        <v>A</v>
      </c>
    </row>
    <row r="15918" spans="1:10">
      <c r="A15918">
        <v>15918</v>
      </c>
      <c r="B15918" s="2">
        <v>20050514</v>
      </c>
      <c r="C15918">
        <v>69.129199999999997</v>
      </c>
      <c r="D15918">
        <v>-48.966299999999997</v>
      </c>
      <c r="F15918">
        <v>44368.160000000003</v>
      </c>
      <c r="G15918" s="3">
        <v>0</v>
      </c>
      <c r="H15918" s="3">
        <f t="shared" si="496"/>
        <v>0</v>
      </c>
      <c r="J15918" t="str">
        <f t="shared" si="497"/>
        <v>A</v>
      </c>
    </row>
    <row r="15919" spans="1:10">
      <c r="A15919">
        <v>15919</v>
      </c>
      <c r="B15919" s="2">
        <v>20050514</v>
      </c>
      <c r="C15919">
        <v>69.129099999999994</v>
      </c>
      <c r="D15919">
        <v>-48.966299999999997</v>
      </c>
      <c r="F15919">
        <v>44368.37</v>
      </c>
      <c r="G15919" s="3">
        <v>0</v>
      </c>
      <c r="H15919" s="3">
        <f t="shared" si="496"/>
        <v>0</v>
      </c>
      <c r="J15919" t="str">
        <f t="shared" si="497"/>
        <v>A</v>
      </c>
    </row>
    <row r="15920" spans="1:10">
      <c r="A15920">
        <v>15920</v>
      </c>
      <c r="B15920" s="2">
        <v>20050514</v>
      </c>
      <c r="C15920">
        <v>69.129000000000005</v>
      </c>
      <c r="D15920">
        <v>-48.9664</v>
      </c>
      <c r="F15920">
        <v>44368.59</v>
      </c>
      <c r="G15920" s="3">
        <v>0</v>
      </c>
      <c r="H15920" s="3">
        <f t="shared" si="496"/>
        <v>0</v>
      </c>
      <c r="J15920" t="str">
        <f t="shared" si="497"/>
        <v>A</v>
      </c>
    </row>
    <row r="15921" spans="1:10">
      <c r="A15921">
        <v>15921</v>
      </c>
      <c r="B15921" s="2">
        <v>20050514</v>
      </c>
      <c r="C15921">
        <v>69.128799999999998</v>
      </c>
      <c r="D15921">
        <v>-48.9664</v>
      </c>
      <c r="F15921">
        <v>44368.81</v>
      </c>
      <c r="G15921" s="3">
        <v>0</v>
      </c>
      <c r="H15921" s="3">
        <f t="shared" si="496"/>
        <v>0</v>
      </c>
      <c r="J15921" t="str">
        <f t="shared" si="497"/>
        <v>A</v>
      </c>
    </row>
    <row r="15922" spans="1:10">
      <c r="A15922">
        <v>15922</v>
      </c>
      <c r="B15922" s="2">
        <v>20050514</v>
      </c>
      <c r="C15922">
        <v>69.128699999999995</v>
      </c>
      <c r="D15922">
        <v>-48.9664</v>
      </c>
      <c r="F15922">
        <v>44369.03</v>
      </c>
      <c r="G15922" s="3">
        <v>0</v>
      </c>
      <c r="H15922" s="3">
        <f t="shared" si="496"/>
        <v>0</v>
      </c>
      <c r="J15922" t="str">
        <f t="shared" si="497"/>
        <v>A</v>
      </c>
    </row>
    <row r="15923" spans="1:10">
      <c r="A15923">
        <v>15923</v>
      </c>
      <c r="B15923" s="2">
        <v>20050514</v>
      </c>
      <c r="C15923">
        <v>69.128500000000003</v>
      </c>
      <c r="D15923">
        <v>-48.9664</v>
      </c>
      <c r="F15923">
        <v>44369.42</v>
      </c>
      <c r="G15923" s="3">
        <v>0</v>
      </c>
      <c r="H15923" s="3">
        <f t="shared" si="496"/>
        <v>0</v>
      </c>
      <c r="J15923" t="str">
        <f t="shared" si="497"/>
        <v>A</v>
      </c>
    </row>
    <row r="15924" spans="1:10">
      <c r="A15924">
        <v>15924</v>
      </c>
      <c r="B15924" s="2">
        <v>20050514</v>
      </c>
      <c r="C15924">
        <v>69.128399999999999</v>
      </c>
      <c r="D15924">
        <v>-48.9664</v>
      </c>
      <c r="F15924">
        <v>44369.64</v>
      </c>
      <c r="G15924" s="3">
        <v>0</v>
      </c>
      <c r="H15924" s="3">
        <f t="shared" si="496"/>
        <v>0</v>
      </c>
      <c r="J15924" t="str">
        <f t="shared" si="497"/>
        <v>A</v>
      </c>
    </row>
    <row r="15925" spans="1:10">
      <c r="A15925">
        <v>15925</v>
      </c>
      <c r="B15925" s="2">
        <v>20050514</v>
      </c>
      <c r="C15925">
        <v>69.128200000000007</v>
      </c>
      <c r="D15925">
        <v>-48.9664</v>
      </c>
      <c r="F15925">
        <v>44369.86</v>
      </c>
      <c r="G15925" s="3">
        <v>0</v>
      </c>
      <c r="H15925" s="3">
        <f t="shared" si="496"/>
        <v>0</v>
      </c>
      <c r="J15925" t="str">
        <f t="shared" si="497"/>
        <v>A</v>
      </c>
    </row>
    <row r="15926" spans="1:10">
      <c r="A15926">
        <v>15926</v>
      </c>
      <c r="B15926" s="2">
        <v>20050514</v>
      </c>
      <c r="C15926">
        <v>69.128100000000003</v>
      </c>
      <c r="D15926">
        <v>-48.9664</v>
      </c>
      <c r="F15926">
        <v>44370.07</v>
      </c>
      <c r="G15926" s="3">
        <v>0</v>
      </c>
      <c r="H15926" s="3">
        <f t="shared" si="496"/>
        <v>0</v>
      </c>
      <c r="J15926" t="str">
        <f t="shared" si="497"/>
        <v>A</v>
      </c>
    </row>
    <row r="15927" spans="1:10">
      <c r="A15927">
        <v>15927</v>
      </c>
      <c r="B15927" s="2">
        <v>20050514</v>
      </c>
      <c r="C15927">
        <v>69.128</v>
      </c>
      <c r="D15927">
        <v>-48.9664</v>
      </c>
      <c r="F15927">
        <v>44370.29</v>
      </c>
      <c r="G15927" s="3">
        <v>0</v>
      </c>
      <c r="H15927" s="3">
        <f t="shared" si="496"/>
        <v>0</v>
      </c>
      <c r="J15927" t="str">
        <f t="shared" si="497"/>
        <v>A</v>
      </c>
    </row>
    <row r="15928" spans="1:10">
      <c r="A15928">
        <v>15928</v>
      </c>
      <c r="B15928" s="2">
        <v>20050514</v>
      </c>
      <c r="C15928">
        <v>69.127899999999997</v>
      </c>
      <c r="D15928">
        <v>-48.9664</v>
      </c>
      <c r="F15928">
        <v>44370.51</v>
      </c>
      <c r="G15928" s="3">
        <v>0</v>
      </c>
      <c r="H15928" s="3">
        <f t="shared" si="496"/>
        <v>0</v>
      </c>
      <c r="J15928" t="str">
        <f t="shared" si="497"/>
        <v>A</v>
      </c>
    </row>
    <row r="15929" spans="1:10">
      <c r="A15929">
        <v>15929</v>
      </c>
      <c r="B15929" s="2">
        <v>20050514</v>
      </c>
      <c r="C15929">
        <v>69.127700000000004</v>
      </c>
      <c r="D15929">
        <v>-48.9664</v>
      </c>
      <c r="F15929">
        <v>44370.73</v>
      </c>
      <c r="G15929" s="3">
        <v>0</v>
      </c>
      <c r="H15929" s="3">
        <f t="shared" si="496"/>
        <v>0</v>
      </c>
      <c r="J15929" t="str">
        <f t="shared" si="497"/>
        <v>A</v>
      </c>
    </row>
    <row r="15930" spans="1:10">
      <c r="A15930">
        <v>15930</v>
      </c>
      <c r="B15930" s="2">
        <v>20050514</v>
      </c>
      <c r="C15930">
        <v>69.127600000000001</v>
      </c>
      <c r="D15930">
        <v>-48.966500000000003</v>
      </c>
      <c r="F15930">
        <v>44370.95</v>
      </c>
      <c r="G15930" s="3">
        <v>0</v>
      </c>
      <c r="H15930" s="3">
        <f t="shared" si="496"/>
        <v>0</v>
      </c>
      <c r="J15930" t="str">
        <f t="shared" si="497"/>
        <v>A</v>
      </c>
    </row>
    <row r="15931" spans="1:10">
      <c r="A15931">
        <v>15931</v>
      </c>
      <c r="B15931" s="2">
        <v>20050514</v>
      </c>
      <c r="C15931">
        <v>69.127499999999998</v>
      </c>
      <c r="D15931">
        <v>-48.966500000000003</v>
      </c>
      <c r="F15931">
        <v>44371.17</v>
      </c>
      <c r="G15931" s="3">
        <v>0</v>
      </c>
      <c r="H15931" s="3">
        <f t="shared" si="496"/>
        <v>0</v>
      </c>
      <c r="J15931" t="str">
        <f t="shared" si="497"/>
        <v>A</v>
      </c>
    </row>
    <row r="15932" spans="1:10">
      <c r="A15932">
        <v>15932</v>
      </c>
      <c r="B15932" s="2">
        <v>20050514</v>
      </c>
      <c r="C15932">
        <v>69.127399999999994</v>
      </c>
      <c r="D15932">
        <v>-48.966500000000003</v>
      </c>
      <c r="F15932">
        <v>44371.39</v>
      </c>
      <c r="G15932" s="3">
        <v>0</v>
      </c>
      <c r="H15932" s="3">
        <f t="shared" si="496"/>
        <v>0</v>
      </c>
      <c r="J15932" t="str">
        <f t="shared" si="497"/>
        <v>A</v>
      </c>
    </row>
    <row r="15933" spans="1:10">
      <c r="A15933">
        <v>15933</v>
      </c>
      <c r="B15933" s="2">
        <v>20050514</v>
      </c>
      <c r="C15933">
        <v>69.127200000000002</v>
      </c>
      <c r="D15933">
        <v>-48.966500000000003</v>
      </c>
      <c r="F15933">
        <v>44371.61</v>
      </c>
      <c r="G15933" s="3">
        <v>0</v>
      </c>
      <c r="H15933" s="3">
        <f t="shared" si="496"/>
        <v>0</v>
      </c>
      <c r="J15933" t="str">
        <f t="shared" si="497"/>
        <v>A</v>
      </c>
    </row>
    <row r="15934" spans="1:10">
      <c r="A15934">
        <v>15934</v>
      </c>
      <c r="B15934" s="2">
        <v>20050514</v>
      </c>
      <c r="C15934">
        <v>69.127099999999999</v>
      </c>
      <c r="D15934">
        <v>-48.966500000000003</v>
      </c>
      <c r="F15934">
        <v>44371.83</v>
      </c>
      <c r="G15934" s="3">
        <v>0</v>
      </c>
      <c r="H15934" s="3">
        <f t="shared" si="496"/>
        <v>0</v>
      </c>
      <c r="J15934" t="str">
        <f t="shared" si="497"/>
        <v>A</v>
      </c>
    </row>
    <row r="15935" spans="1:10">
      <c r="A15935">
        <v>15935</v>
      </c>
      <c r="B15935" s="2">
        <v>20050514</v>
      </c>
      <c r="C15935">
        <v>69.126999999999995</v>
      </c>
      <c r="D15935">
        <v>-48.966500000000003</v>
      </c>
      <c r="F15935">
        <v>44372.05</v>
      </c>
      <c r="G15935" s="3">
        <v>0</v>
      </c>
      <c r="H15935" s="3">
        <f t="shared" si="496"/>
        <v>0</v>
      </c>
      <c r="J15935" t="str">
        <f t="shared" si="497"/>
        <v>A</v>
      </c>
    </row>
    <row r="15936" spans="1:10">
      <c r="A15936">
        <v>15936</v>
      </c>
      <c r="B15936" s="2">
        <v>20050514</v>
      </c>
      <c r="C15936">
        <v>69.126800000000003</v>
      </c>
      <c r="D15936">
        <v>-48.966500000000003</v>
      </c>
      <c r="F15936">
        <v>44372.26</v>
      </c>
      <c r="G15936" s="3">
        <v>0</v>
      </c>
      <c r="H15936" s="3">
        <f t="shared" si="496"/>
        <v>0</v>
      </c>
      <c r="J15936" t="str">
        <f t="shared" si="497"/>
        <v>A</v>
      </c>
    </row>
    <row r="15937" spans="1:10">
      <c r="A15937">
        <v>15937</v>
      </c>
      <c r="B15937" s="2">
        <v>20050514</v>
      </c>
      <c r="C15937">
        <v>69.1267</v>
      </c>
      <c r="D15937">
        <v>-48.966500000000003</v>
      </c>
      <c r="F15937">
        <v>44372.480000000003</v>
      </c>
      <c r="G15937" s="3">
        <v>0</v>
      </c>
      <c r="H15937" s="3">
        <f t="shared" ref="H15937:H16000" si="498">IF((G15937="0"),"0",-G15937)</f>
        <v>0</v>
      </c>
      <c r="J15937" t="str">
        <f t="shared" ref="J15937:J16000" si="499">IF((G15937="0"),"M",IF((H15937="CALCD"),"C","A"))</f>
        <v>A</v>
      </c>
    </row>
    <row r="15938" spans="1:10">
      <c r="A15938">
        <v>15938</v>
      </c>
      <c r="B15938" s="2">
        <v>20050514</v>
      </c>
      <c r="C15938">
        <v>69.126599999999996</v>
      </c>
      <c r="D15938">
        <v>-48.9666</v>
      </c>
      <c r="F15938">
        <v>44372.7</v>
      </c>
      <c r="G15938" s="3">
        <v>0</v>
      </c>
      <c r="H15938" s="3">
        <f t="shared" si="498"/>
        <v>0</v>
      </c>
      <c r="J15938" t="str">
        <f t="shared" si="499"/>
        <v>A</v>
      </c>
    </row>
    <row r="15939" spans="1:10">
      <c r="A15939">
        <v>15939</v>
      </c>
      <c r="B15939" s="2">
        <v>20050514</v>
      </c>
      <c r="C15939">
        <v>69.126499999999993</v>
      </c>
      <c r="D15939">
        <v>-48.9666</v>
      </c>
      <c r="F15939">
        <v>44372.92</v>
      </c>
      <c r="G15939" s="3">
        <v>0</v>
      </c>
      <c r="H15939" s="3">
        <f t="shared" si="498"/>
        <v>0</v>
      </c>
      <c r="J15939" t="str">
        <f t="shared" si="499"/>
        <v>A</v>
      </c>
    </row>
    <row r="15940" spans="1:10">
      <c r="A15940">
        <v>15940</v>
      </c>
      <c r="B15940" s="2">
        <v>20050514</v>
      </c>
      <c r="C15940">
        <v>69.126300000000001</v>
      </c>
      <c r="D15940">
        <v>-48.9666</v>
      </c>
      <c r="F15940">
        <v>44373.13</v>
      </c>
      <c r="G15940" s="3">
        <v>0</v>
      </c>
      <c r="H15940" s="3">
        <f t="shared" si="498"/>
        <v>0</v>
      </c>
      <c r="J15940" t="str">
        <f t="shared" si="499"/>
        <v>A</v>
      </c>
    </row>
    <row r="15941" spans="1:10">
      <c r="A15941">
        <v>15941</v>
      </c>
      <c r="B15941" s="2">
        <v>20050514</v>
      </c>
      <c r="C15941">
        <v>69.126199999999997</v>
      </c>
      <c r="D15941">
        <v>-48.9666</v>
      </c>
      <c r="F15941">
        <v>44373.35</v>
      </c>
      <c r="G15941" s="3">
        <v>0</v>
      </c>
      <c r="H15941" s="3">
        <f t="shared" si="498"/>
        <v>0</v>
      </c>
      <c r="J15941" t="str">
        <f t="shared" si="499"/>
        <v>A</v>
      </c>
    </row>
    <row r="15942" spans="1:10">
      <c r="A15942">
        <v>15942</v>
      </c>
      <c r="B15942" s="2">
        <v>20050514</v>
      </c>
      <c r="C15942">
        <v>69.126099999999994</v>
      </c>
      <c r="D15942">
        <v>-48.9666</v>
      </c>
      <c r="F15942">
        <v>44373.57</v>
      </c>
      <c r="G15942" s="3">
        <v>0</v>
      </c>
      <c r="H15942" s="3">
        <f t="shared" si="498"/>
        <v>0</v>
      </c>
      <c r="J15942" t="str">
        <f t="shared" si="499"/>
        <v>A</v>
      </c>
    </row>
    <row r="15943" spans="1:10">
      <c r="A15943">
        <v>15943</v>
      </c>
      <c r="B15943" s="2">
        <v>20050514</v>
      </c>
      <c r="C15943">
        <v>69.126000000000005</v>
      </c>
      <c r="D15943">
        <v>-48.9666</v>
      </c>
      <c r="F15943">
        <v>44373.79</v>
      </c>
      <c r="G15943" s="3">
        <v>0</v>
      </c>
      <c r="H15943" s="3">
        <f t="shared" si="498"/>
        <v>0</v>
      </c>
      <c r="J15943" t="str">
        <f t="shared" si="499"/>
        <v>A</v>
      </c>
    </row>
    <row r="15944" spans="1:10">
      <c r="A15944">
        <v>15944</v>
      </c>
      <c r="B15944" s="2">
        <v>20050514</v>
      </c>
      <c r="C15944">
        <v>69.125799999999998</v>
      </c>
      <c r="D15944">
        <v>-48.9666</v>
      </c>
      <c r="F15944">
        <v>44374</v>
      </c>
      <c r="G15944" s="3">
        <v>0</v>
      </c>
      <c r="H15944" s="3">
        <f t="shared" si="498"/>
        <v>0</v>
      </c>
      <c r="J15944" t="str">
        <f t="shared" si="499"/>
        <v>A</v>
      </c>
    </row>
    <row r="15945" spans="1:10">
      <c r="A15945">
        <v>15945</v>
      </c>
      <c r="B15945" s="2">
        <v>20050514</v>
      </c>
      <c r="C15945">
        <v>69.125699999999995</v>
      </c>
      <c r="D15945">
        <v>-48.9666</v>
      </c>
      <c r="F15945">
        <v>44374.22</v>
      </c>
      <c r="G15945" s="3">
        <v>0</v>
      </c>
      <c r="H15945" s="3">
        <f t="shared" si="498"/>
        <v>0</v>
      </c>
      <c r="J15945" t="str">
        <f t="shared" si="499"/>
        <v>A</v>
      </c>
    </row>
    <row r="15946" spans="1:10">
      <c r="A15946">
        <v>15946</v>
      </c>
      <c r="B15946" s="2">
        <v>20050514</v>
      </c>
      <c r="C15946">
        <v>69.125600000000006</v>
      </c>
      <c r="D15946">
        <v>-48.9666</v>
      </c>
      <c r="F15946">
        <v>44374.44</v>
      </c>
      <c r="G15946" s="3">
        <v>0</v>
      </c>
      <c r="H15946" s="3">
        <f t="shared" si="498"/>
        <v>0</v>
      </c>
      <c r="J15946" t="str">
        <f t="shared" si="499"/>
        <v>A</v>
      </c>
    </row>
    <row r="15947" spans="1:10">
      <c r="A15947">
        <v>15947</v>
      </c>
      <c r="B15947" s="2">
        <v>20050514</v>
      </c>
      <c r="C15947">
        <v>69.125500000000002</v>
      </c>
      <c r="D15947">
        <v>-48.966700000000003</v>
      </c>
      <c r="F15947">
        <v>44374.66</v>
      </c>
      <c r="G15947" s="3">
        <v>0</v>
      </c>
      <c r="H15947" s="3">
        <f t="shared" si="498"/>
        <v>0</v>
      </c>
      <c r="J15947" t="str">
        <f t="shared" si="499"/>
        <v>A</v>
      </c>
    </row>
    <row r="15948" spans="1:10">
      <c r="A15948">
        <v>15948</v>
      </c>
      <c r="B15948" s="2">
        <v>20050514</v>
      </c>
      <c r="C15948">
        <v>69.125299999999996</v>
      </c>
      <c r="D15948">
        <v>-48.966700000000003</v>
      </c>
      <c r="F15948">
        <v>44374.87</v>
      </c>
      <c r="G15948" s="3">
        <v>0</v>
      </c>
      <c r="H15948" s="3">
        <f t="shared" si="498"/>
        <v>0</v>
      </c>
      <c r="J15948" t="str">
        <f t="shared" si="499"/>
        <v>A</v>
      </c>
    </row>
    <row r="15949" spans="1:10">
      <c r="A15949">
        <v>15949</v>
      </c>
      <c r="B15949" s="2">
        <v>20050514</v>
      </c>
      <c r="C15949">
        <v>69.125200000000007</v>
      </c>
      <c r="D15949">
        <v>-48.966700000000003</v>
      </c>
      <c r="F15949">
        <v>44375.09</v>
      </c>
      <c r="G15949" s="3">
        <v>0</v>
      </c>
      <c r="H15949" s="3">
        <f t="shared" si="498"/>
        <v>0</v>
      </c>
      <c r="J15949" t="str">
        <f t="shared" si="499"/>
        <v>A</v>
      </c>
    </row>
    <row r="15950" spans="1:10">
      <c r="A15950">
        <v>15950</v>
      </c>
      <c r="B15950" s="2">
        <v>20050514</v>
      </c>
      <c r="C15950">
        <v>69.125100000000003</v>
      </c>
      <c r="D15950">
        <v>-48.966700000000003</v>
      </c>
      <c r="F15950">
        <v>44375.31</v>
      </c>
      <c r="G15950" s="3">
        <v>0</v>
      </c>
      <c r="H15950" s="3">
        <f t="shared" si="498"/>
        <v>0</v>
      </c>
      <c r="J15950" t="str">
        <f t="shared" si="499"/>
        <v>A</v>
      </c>
    </row>
    <row r="15951" spans="1:10">
      <c r="A15951">
        <v>15951</v>
      </c>
      <c r="B15951" s="2">
        <v>20050514</v>
      </c>
      <c r="C15951">
        <v>69.125</v>
      </c>
      <c r="D15951">
        <v>-48.966700000000003</v>
      </c>
      <c r="F15951">
        <v>44375.53</v>
      </c>
      <c r="G15951" s="3">
        <v>0</v>
      </c>
      <c r="H15951" s="3">
        <f t="shared" si="498"/>
        <v>0</v>
      </c>
      <c r="J15951" t="str">
        <f t="shared" si="499"/>
        <v>A</v>
      </c>
    </row>
    <row r="15952" spans="1:10">
      <c r="A15952">
        <v>15952</v>
      </c>
      <c r="B15952" s="2">
        <v>20050514</v>
      </c>
      <c r="C15952">
        <v>69.124799999999993</v>
      </c>
      <c r="D15952">
        <v>-48.966700000000003</v>
      </c>
      <c r="F15952">
        <v>44375.74</v>
      </c>
      <c r="G15952" s="3">
        <v>0</v>
      </c>
      <c r="H15952" s="3">
        <f t="shared" si="498"/>
        <v>0</v>
      </c>
      <c r="J15952" t="str">
        <f t="shared" si="499"/>
        <v>A</v>
      </c>
    </row>
    <row r="15953" spans="1:10">
      <c r="A15953">
        <v>15953</v>
      </c>
      <c r="B15953" s="2">
        <v>20050514</v>
      </c>
      <c r="C15953">
        <v>69.124700000000004</v>
      </c>
      <c r="D15953">
        <v>-48.966700000000003</v>
      </c>
      <c r="F15953">
        <v>44375.96</v>
      </c>
      <c r="G15953" s="3">
        <v>0</v>
      </c>
      <c r="H15953" s="3">
        <f t="shared" si="498"/>
        <v>0</v>
      </c>
      <c r="J15953" t="str">
        <f t="shared" si="499"/>
        <v>A</v>
      </c>
    </row>
    <row r="15954" spans="1:10">
      <c r="A15954">
        <v>15954</v>
      </c>
      <c r="B15954" s="2">
        <v>20050514</v>
      </c>
      <c r="C15954">
        <v>69.124600000000001</v>
      </c>
      <c r="D15954">
        <v>-48.966700000000003</v>
      </c>
      <c r="F15954">
        <v>44376.18</v>
      </c>
      <c r="G15954" s="3">
        <v>0</v>
      </c>
      <c r="H15954" s="3">
        <f t="shared" si="498"/>
        <v>0</v>
      </c>
      <c r="J15954" t="str">
        <f t="shared" si="499"/>
        <v>A</v>
      </c>
    </row>
    <row r="15955" spans="1:10">
      <c r="A15955">
        <v>15955</v>
      </c>
      <c r="B15955" s="2">
        <v>20050514</v>
      </c>
      <c r="C15955">
        <v>69.124499999999998</v>
      </c>
      <c r="D15955">
        <v>-48.966799999999999</v>
      </c>
      <c r="F15955">
        <v>44376.4</v>
      </c>
      <c r="G15955" s="3">
        <v>0</v>
      </c>
      <c r="H15955" s="3">
        <f t="shared" si="498"/>
        <v>0</v>
      </c>
      <c r="J15955" t="str">
        <f t="shared" si="499"/>
        <v>A</v>
      </c>
    </row>
    <row r="15956" spans="1:10">
      <c r="A15956">
        <v>15956</v>
      </c>
      <c r="B15956" s="2">
        <v>20050514</v>
      </c>
      <c r="C15956">
        <v>69.124300000000005</v>
      </c>
      <c r="D15956">
        <v>-48.966799999999999</v>
      </c>
      <c r="F15956">
        <v>44376.61</v>
      </c>
      <c r="G15956" s="3">
        <v>0</v>
      </c>
      <c r="H15956" s="3">
        <f t="shared" si="498"/>
        <v>0</v>
      </c>
      <c r="J15956" t="str">
        <f t="shared" si="499"/>
        <v>A</v>
      </c>
    </row>
    <row r="15957" spans="1:10">
      <c r="A15957">
        <v>15957</v>
      </c>
      <c r="B15957" s="2">
        <v>20050514</v>
      </c>
      <c r="C15957">
        <v>69.124200000000002</v>
      </c>
      <c r="D15957">
        <v>-48.966799999999999</v>
      </c>
      <c r="F15957">
        <v>44376.83</v>
      </c>
      <c r="G15957" s="3">
        <v>0</v>
      </c>
      <c r="H15957" s="3">
        <f t="shared" si="498"/>
        <v>0</v>
      </c>
      <c r="J15957" t="str">
        <f t="shared" si="499"/>
        <v>A</v>
      </c>
    </row>
    <row r="15958" spans="1:10">
      <c r="A15958">
        <v>15958</v>
      </c>
      <c r="B15958" s="2">
        <v>20050514</v>
      </c>
      <c r="C15958">
        <v>69.124099999999999</v>
      </c>
      <c r="D15958">
        <v>-48.966799999999999</v>
      </c>
      <c r="F15958">
        <v>44377.05</v>
      </c>
      <c r="G15958" s="3">
        <v>0</v>
      </c>
      <c r="H15958" s="3">
        <f t="shared" si="498"/>
        <v>0</v>
      </c>
      <c r="J15958" t="str">
        <f t="shared" si="499"/>
        <v>A</v>
      </c>
    </row>
    <row r="15959" spans="1:10">
      <c r="A15959">
        <v>15959</v>
      </c>
      <c r="B15959" s="2">
        <v>20050514</v>
      </c>
      <c r="C15959">
        <v>69.123999999999995</v>
      </c>
      <c r="D15959">
        <v>-48.966799999999999</v>
      </c>
      <c r="F15959">
        <v>44377.27</v>
      </c>
      <c r="G15959" s="3">
        <v>0</v>
      </c>
      <c r="H15959" s="3">
        <f t="shared" si="498"/>
        <v>0</v>
      </c>
      <c r="J15959" t="str">
        <f t="shared" si="499"/>
        <v>A</v>
      </c>
    </row>
    <row r="15960" spans="1:10">
      <c r="A15960">
        <v>15960</v>
      </c>
      <c r="B15960" s="2">
        <v>20050514</v>
      </c>
      <c r="C15960">
        <v>69.123800000000003</v>
      </c>
      <c r="D15960">
        <v>-48.966799999999999</v>
      </c>
      <c r="F15960">
        <v>44377.48</v>
      </c>
      <c r="G15960" s="3">
        <v>0</v>
      </c>
      <c r="H15960" s="3">
        <f t="shared" si="498"/>
        <v>0</v>
      </c>
      <c r="J15960" t="str">
        <f t="shared" si="499"/>
        <v>A</v>
      </c>
    </row>
    <row r="15961" spans="1:10">
      <c r="A15961">
        <v>15961</v>
      </c>
      <c r="B15961" s="2">
        <v>20050514</v>
      </c>
      <c r="C15961">
        <v>69.123699999999999</v>
      </c>
      <c r="D15961">
        <v>-48.966799999999999</v>
      </c>
      <c r="F15961">
        <v>44377.7</v>
      </c>
      <c r="G15961" s="3">
        <v>0</v>
      </c>
      <c r="H15961" s="3">
        <f t="shared" si="498"/>
        <v>0</v>
      </c>
      <c r="J15961" t="str">
        <f t="shared" si="499"/>
        <v>A</v>
      </c>
    </row>
    <row r="15962" spans="1:10">
      <c r="A15962">
        <v>15962</v>
      </c>
      <c r="B15962" s="2">
        <v>20050514</v>
      </c>
      <c r="C15962">
        <v>69.123599999999996</v>
      </c>
      <c r="D15962">
        <v>-48.966799999999999</v>
      </c>
      <c r="F15962">
        <v>44377.919999999998</v>
      </c>
      <c r="G15962" s="3">
        <v>0</v>
      </c>
      <c r="H15962" s="3">
        <f t="shared" si="498"/>
        <v>0</v>
      </c>
      <c r="J15962" t="str">
        <f t="shared" si="499"/>
        <v>A</v>
      </c>
    </row>
    <row r="15963" spans="1:10">
      <c r="A15963">
        <v>15963</v>
      </c>
      <c r="B15963" s="2">
        <v>20050514</v>
      </c>
      <c r="C15963">
        <v>69.123500000000007</v>
      </c>
      <c r="D15963">
        <v>-48.966900000000003</v>
      </c>
      <c r="F15963">
        <v>44378.14</v>
      </c>
      <c r="G15963" s="3">
        <v>0</v>
      </c>
      <c r="H15963" s="3">
        <f t="shared" si="498"/>
        <v>0</v>
      </c>
      <c r="J15963" t="str">
        <f t="shared" si="499"/>
        <v>A</v>
      </c>
    </row>
    <row r="15964" spans="1:10">
      <c r="A15964">
        <v>15964</v>
      </c>
      <c r="B15964" s="2">
        <v>20050514</v>
      </c>
      <c r="C15964">
        <v>69.1233</v>
      </c>
      <c r="D15964">
        <v>-48.966900000000003</v>
      </c>
      <c r="F15964">
        <v>44378.35</v>
      </c>
      <c r="G15964" s="3">
        <v>777.6</v>
      </c>
      <c r="H15964" s="3">
        <f t="shared" si="498"/>
        <v>-777.6</v>
      </c>
      <c r="J15964" t="str">
        <f t="shared" si="499"/>
        <v>A</v>
      </c>
    </row>
    <row r="15965" spans="1:10">
      <c r="A15965">
        <v>15965</v>
      </c>
      <c r="B15965" s="2">
        <v>20050514</v>
      </c>
      <c r="C15965">
        <v>69.123199999999997</v>
      </c>
      <c r="D15965">
        <v>-48.966900000000003</v>
      </c>
      <c r="F15965">
        <v>44378.57</v>
      </c>
      <c r="G15965" s="3">
        <v>774.9</v>
      </c>
      <c r="H15965" s="3">
        <f t="shared" si="498"/>
        <v>-774.9</v>
      </c>
      <c r="J15965" t="str">
        <f t="shared" si="499"/>
        <v>A</v>
      </c>
    </row>
    <row r="15966" spans="1:10">
      <c r="A15966">
        <v>15966</v>
      </c>
      <c r="B15966" s="2">
        <v>20050514</v>
      </c>
      <c r="C15966">
        <v>69.123099999999994</v>
      </c>
      <c r="D15966">
        <v>-48.966900000000003</v>
      </c>
      <c r="F15966">
        <v>44378.79</v>
      </c>
      <c r="G15966" s="3">
        <v>774</v>
      </c>
      <c r="H15966" s="3">
        <f t="shared" si="498"/>
        <v>-774</v>
      </c>
      <c r="J15966" t="str">
        <f t="shared" si="499"/>
        <v>A</v>
      </c>
    </row>
    <row r="15967" spans="1:10">
      <c r="A15967">
        <v>15967</v>
      </c>
      <c r="B15967" s="2">
        <v>20050514</v>
      </c>
      <c r="C15967">
        <v>69.123000000000005</v>
      </c>
      <c r="D15967">
        <v>-48.966900000000003</v>
      </c>
      <c r="F15967">
        <v>44379.01</v>
      </c>
      <c r="G15967" s="3">
        <v>771.6</v>
      </c>
      <c r="H15967" s="3">
        <f t="shared" si="498"/>
        <v>-771.6</v>
      </c>
      <c r="J15967" t="str">
        <f t="shared" si="499"/>
        <v>A</v>
      </c>
    </row>
    <row r="15968" spans="1:10">
      <c r="A15968">
        <v>15968</v>
      </c>
      <c r="B15968" s="2">
        <v>20050514</v>
      </c>
      <c r="C15968">
        <v>69.122799999999998</v>
      </c>
      <c r="D15968">
        <v>-48.966900000000003</v>
      </c>
      <c r="F15968">
        <v>44379.23</v>
      </c>
      <c r="G15968" s="3">
        <v>769.2</v>
      </c>
      <c r="H15968" s="3">
        <f t="shared" si="498"/>
        <v>-769.2</v>
      </c>
      <c r="J15968" t="str">
        <f t="shared" si="499"/>
        <v>A</v>
      </c>
    </row>
    <row r="15969" spans="1:10">
      <c r="A15969">
        <v>15969</v>
      </c>
      <c r="B15969" s="2">
        <v>20050514</v>
      </c>
      <c r="C15969">
        <v>69.122699999999995</v>
      </c>
      <c r="D15969">
        <v>-48.966900000000003</v>
      </c>
      <c r="F15969">
        <v>44379.44</v>
      </c>
      <c r="G15969" s="3">
        <v>768.7</v>
      </c>
      <c r="H15969" s="3">
        <f t="shared" si="498"/>
        <v>-768.7</v>
      </c>
      <c r="J15969" t="str">
        <f t="shared" si="499"/>
        <v>A</v>
      </c>
    </row>
    <row r="15970" spans="1:10">
      <c r="A15970">
        <v>15970</v>
      </c>
      <c r="B15970" s="2">
        <v>20050514</v>
      </c>
      <c r="C15970">
        <v>69.122600000000006</v>
      </c>
      <c r="D15970">
        <v>-48.966900000000003</v>
      </c>
      <c r="F15970">
        <v>44379.66</v>
      </c>
      <c r="G15970" s="3">
        <v>766.6</v>
      </c>
      <c r="H15970" s="3">
        <f t="shared" si="498"/>
        <v>-766.6</v>
      </c>
      <c r="J15970" t="str">
        <f t="shared" si="499"/>
        <v>A</v>
      </c>
    </row>
    <row r="15971" spans="1:10">
      <c r="A15971">
        <v>15971</v>
      </c>
      <c r="B15971" s="2">
        <v>20050514</v>
      </c>
      <c r="C15971">
        <v>69.122500000000002</v>
      </c>
      <c r="D15971">
        <v>-48.966999999999999</v>
      </c>
      <c r="F15971">
        <v>44379.88</v>
      </c>
      <c r="G15971" s="3">
        <v>764.7</v>
      </c>
      <c r="H15971" s="3">
        <f t="shared" si="498"/>
        <v>-764.7</v>
      </c>
      <c r="J15971" t="str">
        <f t="shared" si="499"/>
        <v>A</v>
      </c>
    </row>
    <row r="15972" spans="1:10">
      <c r="A15972">
        <v>15972</v>
      </c>
      <c r="B15972" s="2">
        <v>20050514</v>
      </c>
      <c r="C15972">
        <v>69.122299999999996</v>
      </c>
      <c r="D15972">
        <v>-48.966999999999999</v>
      </c>
      <c r="F15972">
        <v>44380.1</v>
      </c>
      <c r="G15972" s="3">
        <v>764.6</v>
      </c>
      <c r="H15972" s="3">
        <f t="shared" si="498"/>
        <v>-764.6</v>
      </c>
      <c r="J15972" t="str">
        <f t="shared" si="499"/>
        <v>A</v>
      </c>
    </row>
    <row r="15973" spans="1:10">
      <c r="A15973">
        <v>15973</v>
      </c>
      <c r="B15973" s="2">
        <v>20050514</v>
      </c>
      <c r="C15973">
        <v>69.122200000000007</v>
      </c>
      <c r="D15973">
        <v>-48.966999999999999</v>
      </c>
      <c r="F15973">
        <v>44380.31</v>
      </c>
      <c r="G15973" s="3">
        <v>763</v>
      </c>
      <c r="H15973" s="3">
        <f t="shared" si="498"/>
        <v>-763</v>
      </c>
      <c r="J15973" t="str">
        <f t="shared" si="499"/>
        <v>A</v>
      </c>
    </row>
    <row r="15974" spans="1:10">
      <c r="A15974">
        <v>15974</v>
      </c>
      <c r="B15974" s="2">
        <v>20050514</v>
      </c>
      <c r="C15974">
        <v>69.122100000000003</v>
      </c>
      <c r="D15974">
        <v>-48.966999999999999</v>
      </c>
      <c r="F15974">
        <v>44380.53</v>
      </c>
      <c r="G15974" s="3">
        <v>761.5</v>
      </c>
      <c r="H15974" s="3">
        <f t="shared" si="498"/>
        <v>-761.5</v>
      </c>
      <c r="J15974" t="str">
        <f t="shared" si="499"/>
        <v>A</v>
      </c>
    </row>
    <row r="15975" spans="1:10">
      <c r="A15975">
        <v>15975</v>
      </c>
      <c r="B15975" s="2">
        <v>20050514</v>
      </c>
      <c r="C15975">
        <v>69.122</v>
      </c>
      <c r="D15975">
        <v>-48.966999999999999</v>
      </c>
      <c r="F15975">
        <v>44380.75</v>
      </c>
      <c r="G15975" s="3">
        <v>761.9</v>
      </c>
      <c r="H15975" s="3">
        <f t="shared" si="498"/>
        <v>-761.9</v>
      </c>
      <c r="J15975" t="str">
        <f t="shared" si="499"/>
        <v>A</v>
      </c>
    </row>
    <row r="15976" spans="1:10">
      <c r="A15976">
        <v>15976</v>
      </c>
      <c r="B15976" s="2">
        <v>20050514</v>
      </c>
      <c r="C15976">
        <v>69.121799999999993</v>
      </c>
      <c r="D15976">
        <v>-48.966999999999999</v>
      </c>
      <c r="F15976">
        <v>44380.97</v>
      </c>
      <c r="G15976" s="3">
        <v>760.8</v>
      </c>
      <c r="H15976" s="3">
        <f t="shared" si="498"/>
        <v>-760.8</v>
      </c>
      <c r="J15976" t="str">
        <f t="shared" si="499"/>
        <v>A</v>
      </c>
    </row>
    <row r="15977" spans="1:10">
      <c r="A15977">
        <v>15977</v>
      </c>
      <c r="B15977" s="2">
        <v>20050514</v>
      </c>
      <c r="C15977">
        <v>69.121700000000004</v>
      </c>
      <c r="D15977">
        <v>-48.966999999999999</v>
      </c>
      <c r="F15977">
        <v>44381.18</v>
      </c>
      <c r="G15977" s="3">
        <v>759.9</v>
      </c>
      <c r="H15977" s="3">
        <f t="shared" si="498"/>
        <v>-759.9</v>
      </c>
      <c r="J15977" t="str">
        <f t="shared" si="499"/>
        <v>A</v>
      </c>
    </row>
    <row r="15978" spans="1:10">
      <c r="A15978">
        <v>15978</v>
      </c>
      <c r="B15978" s="2">
        <v>20050514</v>
      </c>
      <c r="C15978">
        <v>69.121600000000001</v>
      </c>
      <c r="D15978">
        <v>-48.967100000000002</v>
      </c>
      <c r="F15978">
        <v>44381.4</v>
      </c>
      <c r="G15978" s="3">
        <v>759.2</v>
      </c>
      <c r="H15978" s="3">
        <f t="shared" si="498"/>
        <v>-759.2</v>
      </c>
      <c r="J15978" t="str">
        <f t="shared" si="499"/>
        <v>A</v>
      </c>
    </row>
    <row r="15979" spans="1:10">
      <c r="A15979">
        <v>15979</v>
      </c>
      <c r="B15979" s="2">
        <v>20050514</v>
      </c>
      <c r="C15979">
        <v>69.121499999999997</v>
      </c>
      <c r="D15979">
        <v>-48.967100000000002</v>
      </c>
      <c r="F15979">
        <v>44381.62</v>
      </c>
      <c r="G15979" s="3">
        <v>760.4</v>
      </c>
      <c r="H15979" s="3">
        <f t="shared" si="498"/>
        <v>-760.4</v>
      </c>
      <c r="J15979" t="str">
        <f t="shared" si="499"/>
        <v>A</v>
      </c>
    </row>
    <row r="15980" spans="1:10">
      <c r="A15980">
        <v>15980</v>
      </c>
      <c r="B15980" s="2">
        <v>20050514</v>
      </c>
      <c r="C15980">
        <v>69.121300000000005</v>
      </c>
      <c r="D15980">
        <v>-48.967100000000002</v>
      </c>
      <c r="F15980">
        <v>44381.84</v>
      </c>
      <c r="G15980" s="3">
        <v>760.1</v>
      </c>
      <c r="H15980" s="3">
        <f t="shared" si="498"/>
        <v>-760.1</v>
      </c>
      <c r="J15980" t="str">
        <f t="shared" si="499"/>
        <v>A</v>
      </c>
    </row>
    <row r="15981" spans="1:10">
      <c r="A15981">
        <v>15981</v>
      </c>
      <c r="B15981" s="2">
        <v>20050514</v>
      </c>
      <c r="C15981">
        <v>69.121099999999998</v>
      </c>
      <c r="D15981">
        <v>-48.967100000000002</v>
      </c>
      <c r="F15981">
        <v>44382.23</v>
      </c>
      <c r="G15981" s="3">
        <v>760</v>
      </c>
      <c r="H15981" s="3">
        <f t="shared" si="498"/>
        <v>-760</v>
      </c>
      <c r="J15981" t="str">
        <f t="shared" si="499"/>
        <v>A</v>
      </c>
    </row>
    <row r="15982" spans="1:10">
      <c r="A15982">
        <v>15982</v>
      </c>
      <c r="B15982" s="2">
        <v>20050514</v>
      </c>
      <c r="C15982">
        <v>69.120999999999995</v>
      </c>
      <c r="D15982">
        <v>-48.967100000000002</v>
      </c>
      <c r="F15982">
        <v>44382.45</v>
      </c>
      <c r="G15982" s="3">
        <v>760.2</v>
      </c>
      <c r="H15982" s="3">
        <f t="shared" si="498"/>
        <v>-760.2</v>
      </c>
      <c r="J15982" t="str">
        <f t="shared" si="499"/>
        <v>A</v>
      </c>
    </row>
    <row r="15983" spans="1:10">
      <c r="A15983">
        <v>15983</v>
      </c>
      <c r="B15983" s="2">
        <v>20050514</v>
      </c>
      <c r="C15983">
        <v>69.120900000000006</v>
      </c>
      <c r="D15983">
        <v>-48.967199999999998</v>
      </c>
      <c r="F15983">
        <v>44382.67</v>
      </c>
      <c r="G15983" s="3">
        <v>760.6</v>
      </c>
      <c r="H15983" s="3">
        <f t="shared" si="498"/>
        <v>-760.6</v>
      </c>
      <c r="J15983" t="str">
        <f t="shared" si="499"/>
        <v>A</v>
      </c>
    </row>
    <row r="15984" spans="1:10">
      <c r="A15984">
        <v>15984</v>
      </c>
      <c r="B15984" s="2">
        <v>20050514</v>
      </c>
      <c r="C15984">
        <v>69.120800000000003</v>
      </c>
      <c r="D15984">
        <v>-48.967199999999998</v>
      </c>
      <c r="F15984">
        <v>44382.89</v>
      </c>
      <c r="G15984" s="3">
        <v>761.2</v>
      </c>
      <c r="H15984" s="3">
        <f t="shared" si="498"/>
        <v>-761.2</v>
      </c>
      <c r="J15984" t="str">
        <f t="shared" si="499"/>
        <v>A</v>
      </c>
    </row>
    <row r="15985" spans="1:10">
      <c r="A15985">
        <v>15985</v>
      </c>
      <c r="B15985" s="2">
        <v>20050514</v>
      </c>
      <c r="C15985">
        <v>69.120599999999996</v>
      </c>
      <c r="D15985">
        <v>-48.967199999999998</v>
      </c>
      <c r="F15985">
        <v>44383.1</v>
      </c>
      <c r="G15985" s="3">
        <v>762</v>
      </c>
      <c r="H15985" s="3">
        <f t="shared" si="498"/>
        <v>-762</v>
      </c>
      <c r="J15985" t="str">
        <f t="shared" si="499"/>
        <v>A</v>
      </c>
    </row>
    <row r="15986" spans="1:10">
      <c r="A15986">
        <v>15986</v>
      </c>
      <c r="B15986" s="2">
        <v>20050514</v>
      </c>
      <c r="C15986">
        <v>69.120500000000007</v>
      </c>
      <c r="D15986">
        <v>-48.967199999999998</v>
      </c>
      <c r="F15986">
        <v>44383.32</v>
      </c>
      <c r="G15986" s="3">
        <v>763</v>
      </c>
      <c r="H15986" s="3">
        <f t="shared" si="498"/>
        <v>-763</v>
      </c>
      <c r="J15986" t="str">
        <f t="shared" si="499"/>
        <v>A</v>
      </c>
    </row>
    <row r="15987" spans="1:10">
      <c r="A15987">
        <v>15987</v>
      </c>
      <c r="B15987" s="2">
        <v>20050514</v>
      </c>
      <c r="C15987">
        <v>69.120400000000004</v>
      </c>
      <c r="D15987">
        <v>-48.967199999999998</v>
      </c>
      <c r="F15987">
        <v>44383.54</v>
      </c>
      <c r="G15987" s="3">
        <v>764.2</v>
      </c>
      <c r="H15987" s="3">
        <f t="shared" si="498"/>
        <v>-764.2</v>
      </c>
      <c r="J15987" t="str">
        <f t="shared" si="499"/>
        <v>A</v>
      </c>
    </row>
    <row r="15988" spans="1:10">
      <c r="A15988">
        <v>15988</v>
      </c>
      <c r="B15988" s="2">
        <v>20050514</v>
      </c>
      <c r="C15988">
        <v>69.1203</v>
      </c>
      <c r="D15988">
        <v>-48.967199999999998</v>
      </c>
      <c r="F15988">
        <v>44383.76</v>
      </c>
      <c r="G15988" s="3">
        <v>763.9</v>
      </c>
      <c r="H15988" s="3">
        <f t="shared" si="498"/>
        <v>-763.9</v>
      </c>
      <c r="J15988" t="str">
        <f t="shared" si="499"/>
        <v>A</v>
      </c>
    </row>
    <row r="15989" spans="1:10">
      <c r="A15989">
        <v>15989</v>
      </c>
      <c r="B15989" s="2">
        <v>20050514</v>
      </c>
      <c r="C15989">
        <v>69.120099999999994</v>
      </c>
      <c r="D15989">
        <v>-48.967199999999998</v>
      </c>
      <c r="F15989">
        <v>44383.97</v>
      </c>
      <c r="G15989" s="3">
        <v>765.4</v>
      </c>
      <c r="H15989" s="3">
        <f t="shared" si="498"/>
        <v>-765.4</v>
      </c>
      <c r="J15989" t="str">
        <f t="shared" si="499"/>
        <v>A</v>
      </c>
    </row>
    <row r="15990" spans="1:10">
      <c r="A15990">
        <v>15990</v>
      </c>
      <c r="B15990" s="2">
        <v>20050514</v>
      </c>
      <c r="C15990">
        <v>69.12</v>
      </c>
      <c r="D15990">
        <v>-48.967300000000002</v>
      </c>
      <c r="F15990">
        <v>44384.19</v>
      </c>
      <c r="G15990" s="3">
        <v>767.1</v>
      </c>
      <c r="H15990" s="3">
        <f t="shared" si="498"/>
        <v>-767.1</v>
      </c>
      <c r="J15990" t="str">
        <f t="shared" si="499"/>
        <v>A</v>
      </c>
    </row>
    <row r="15991" spans="1:10">
      <c r="A15991">
        <v>15991</v>
      </c>
      <c r="B15991" s="2">
        <v>20050514</v>
      </c>
      <c r="C15991">
        <v>69.119900000000001</v>
      </c>
      <c r="D15991">
        <v>-48.967300000000002</v>
      </c>
      <c r="F15991">
        <v>44384.41</v>
      </c>
      <c r="G15991" s="3">
        <v>768.8</v>
      </c>
      <c r="H15991" s="3">
        <f t="shared" si="498"/>
        <v>-768.8</v>
      </c>
      <c r="J15991" t="str">
        <f t="shared" si="499"/>
        <v>A</v>
      </c>
    </row>
    <row r="15992" spans="1:10">
      <c r="A15992">
        <v>15992</v>
      </c>
      <c r="B15992" s="2">
        <v>20050514</v>
      </c>
      <c r="C15992">
        <v>69.119799999999998</v>
      </c>
      <c r="D15992">
        <v>-48.967300000000002</v>
      </c>
      <c r="F15992">
        <v>44384.63</v>
      </c>
      <c r="G15992" s="3">
        <v>770.6</v>
      </c>
      <c r="H15992" s="3">
        <f t="shared" si="498"/>
        <v>-770.6</v>
      </c>
      <c r="J15992" t="str">
        <f t="shared" si="499"/>
        <v>A</v>
      </c>
    </row>
    <row r="15993" spans="1:10">
      <c r="A15993">
        <v>15993</v>
      </c>
      <c r="B15993" s="2">
        <v>20050514</v>
      </c>
      <c r="C15993">
        <v>69.119600000000005</v>
      </c>
      <c r="D15993">
        <v>-48.967300000000002</v>
      </c>
      <c r="F15993">
        <v>44384.84</v>
      </c>
      <c r="G15993" s="3">
        <v>772.5</v>
      </c>
      <c r="H15993" s="3">
        <f t="shared" si="498"/>
        <v>-772.5</v>
      </c>
      <c r="J15993" t="str">
        <f t="shared" si="499"/>
        <v>A</v>
      </c>
    </row>
    <row r="15994" spans="1:10">
      <c r="A15994">
        <v>15994</v>
      </c>
      <c r="B15994" s="2">
        <v>20050514</v>
      </c>
      <c r="C15994">
        <v>69.119500000000002</v>
      </c>
      <c r="D15994">
        <v>-48.967300000000002</v>
      </c>
      <c r="F15994">
        <v>44385.06</v>
      </c>
      <c r="G15994" s="3">
        <v>772.9</v>
      </c>
      <c r="H15994" s="3">
        <f t="shared" si="498"/>
        <v>-772.9</v>
      </c>
      <c r="J15994" t="str">
        <f t="shared" si="499"/>
        <v>A</v>
      </c>
    </row>
    <row r="15995" spans="1:10">
      <c r="A15995">
        <v>15995</v>
      </c>
      <c r="B15995" s="2">
        <v>20050514</v>
      </c>
      <c r="C15995">
        <v>69.119399999999999</v>
      </c>
      <c r="D15995">
        <v>-48.967300000000002</v>
      </c>
      <c r="F15995">
        <v>44385.279999999999</v>
      </c>
      <c r="G15995" s="3">
        <v>774.9</v>
      </c>
      <c r="H15995" s="3">
        <f t="shared" si="498"/>
        <v>-774.9</v>
      </c>
      <c r="J15995" t="str">
        <f t="shared" si="499"/>
        <v>A</v>
      </c>
    </row>
    <row r="15996" spans="1:10">
      <c r="A15996">
        <v>15996</v>
      </c>
      <c r="B15996" s="2">
        <v>20050514</v>
      </c>
      <c r="C15996">
        <v>69.119299999999996</v>
      </c>
      <c r="D15996">
        <v>-48.967399999999998</v>
      </c>
      <c r="F15996">
        <v>44385.5</v>
      </c>
      <c r="G15996" s="3">
        <v>777</v>
      </c>
      <c r="H15996" s="3">
        <f t="shared" si="498"/>
        <v>-777</v>
      </c>
      <c r="J15996" t="str">
        <f t="shared" si="499"/>
        <v>A</v>
      </c>
    </row>
    <row r="15997" spans="1:10">
      <c r="A15997">
        <v>15997</v>
      </c>
      <c r="B15997" s="2">
        <v>20050514</v>
      </c>
      <c r="C15997">
        <v>69.119200000000006</v>
      </c>
      <c r="D15997">
        <v>-48.967399999999998</v>
      </c>
      <c r="F15997">
        <v>44385.71</v>
      </c>
      <c r="G15997" s="3">
        <v>779.2</v>
      </c>
      <c r="H15997" s="3">
        <f t="shared" si="498"/>
        <v>-779.2</v>
      </c>
      <c r="J15997" t="str">
        <f t="shared" si="499"/>
        <v>A</v>
      </c>
    </row>
    <row r="15998" spans="1:10">
      <c r="A15998">
        <v>15998</v>
      </c>
      <c r="B15998" s="2">
        <v>20050514</v>
      </c>
      <c r="C15998">
        <v>69.119</v>
      </c>
      <c r="D15998">
        <v>-48.967399999999998</v>
      </c>
      <c r="F15998">
        <v>44385.93</v>
      </c>
      <c r="G15998" s="3">
        <v>781.4</v>
      </c>
      <c r="H15998" s="3">
        <f t="shared" si="498"/>
        <v>-781.4</v>
      </c>
      <c r="J15998" t="str">
        <f t="shared" si="499"/>
        <v>A</v>
      </c>
    </row>
    <row r="15999" spans="1:10">
      <c r="A15999">
        <v>15999</v>
      </c>
      <c r="B15999" s="2">
        <v>20050514</v>
      </c>
      <c r="C15999">
        <v>69.118899999999996</v>
      </c>
      <c r="D15999">
        <v>-48.967399999999998</v>
      </c>
      <c r="F15999">
        <v>44386.15</v>
      </c>
      <c r="G15999" s="3">
        <v>783.6</v>
      </c>
      <c r="H15999" s="3">
        <f t="shared" si="498"/>
        <v>-783.6</v>
      </c>
      <c r="J15999" t="str">
        <f t="shared" si="499"/>
        <v>A</v>
      </c>
    </row>
    <row r="16000" spans="1:10">
      <c r="A16000">
        <v>16000</v>
      </c>
      <c r="B16000" s="2">
        <v>20050514</v>
      </c>
      <c r="C16000">
        <v>69.118799999999993</v>
      </c>
      <c r="D16000">
        <v>-48.967399999999998</v>
      </c>
      <c r="F16000">
        <v>44386.37</v>
      </c>
      <c r="G16000" s="3">
        <v>784.2</v>
      </c>
      <c r="H16000" s="3">
        <f t="shared" si="498"/>
        <v>-784.2</v>
      </c>
      <c r="J16000" t="str">
        <f t="shared" si="499"/>
        <v>A</v>
      </c>
    </row>
    <row r="16001" spans="1:10">
      <c r="A16001">
        <v>16001</v>
      </c>
      <c r="B16001" s="2">
        <v>20050514</v>
      </c>
      <c r="C16001">
        <v>69.118700000000004</v>
      </c>
      <c r="D16001">
        <v>-48.967399999999998</v>
      </c>
      <c r="F16001">
        <v>44386.58</v>
      </c>
      <c r="G16001" s="3">
        <v>786.5</v>
      </c>
      <c r="H16001" s="3">
        <f t="shared" ref="H16001:H16064" si="500">IF((G16001="0"),"0",-G16001)</f>
        <v>-786.5</v>
      </c>
      <c r="J16001" t="str">
        <f t="shared" ref="J16001:J16064" si="501">IF((G16001="0"),"M",IF((H16001="CALCD"),"C","A"))</f>
        <v>A</v>
      </c>
    </row>
    <row r="16002" spans="1:10">
      <c r="A16002">
        <v>16002</v>
      </c>
      <c r="B16002" s="2">
        <v>20050514</v>
      </c>
      <c r="C16002">
        <v>69.118600000000001</v>
      </c>
      <c r="D16002">
        <v>-48.967399999999998</v>
      </c>
      <c r="F16002">
        <v>44386.8</v>
      </c>
      <c r="G16002" s="3">
        <v>788.7</v>
      </c>
      <c r="H16002" s="3">
        <f t="shared" si="500"/>
        <v>-788.7</v>
      </c>
      <c r="J16002" t="str">
        <f t="shared" si="501"/>
        <v>A</v>
      </c>
    </row>
    <row r="16003" spans="1:10">
      <c r="A16003">
        <v>16003</v>
      </c>
      <c r="B16003" s="2">
        <v>20050514</v>
      </c>
      <c r="C16003">
        <v>69.118399999999994</v>
      </c>
      <c r="D16003">
        <v>-48.967500000000001</v>
      </c>
      <c r="F16003">
        <v>44387.02</v>
      </c>
      <c r="G16003" s="3">
        <v>791</v>
      </c>
      <c r="H16003" s="3">
        <f t="shared" si="500"/>
        <v>-791</v>
      </c>
      <c r="J16003" t="str">
        <f t="shared" si="501"/>
        <v>A</v>
      </c>
    </row>
    <row r="16004" spans="1:10">
      <c r="A16004">
        <v>16004</v>
      </c>
      <c r="B16004" s="2">
        <v>20050514</v>
      </c>
      <c r="C16004">
        <v>69.118300000000005</v>
      </c>
      <c r="D16004">
        <v>-48.967500000000001</v>
      </c>
      <c r="F16004">
        <v>44387.23</v>
      </c>
      <c r="G16004" s="3">
        <v>793.2</v>
      </c>
      <c r="H16004" s="3">
        <f t="shared" si="500"/>
        <v>-793.2</v>
      </c>
      <c r="J16004" t="str">
        <f t="shared" si="501"/>
        <v>A</v>
      </c>
    </row>
    <row r="16005" spans="1:10">
      <c r="A16005">
        <v>16005</v>
      </c>
      <c r="B16005" s="2">
        <v>20050514</v>
      </c>
      <c r="C16005">
        <v>69.118200000000002</v>
      </c>
      <c r="D16005">
        <v>-48.967500000000001</v>
      </c>
      <c r="F16005">
        <v>44387.45</v>
      </c>
      <c r="G16005" s="3">
        <v>795.3</v>
      </c>
      <c r="H16005" s="3">
        <f t="shared" si="500"/>
        <v>-795.3</v>
      </c>
      <c r="J16005" t="str">
        <f t="shared" si="501"/>
        <v>A</v>
      </c>
    </row>
    <row r="16006" spans="1:10">
      <c r="A16006">
        <v>16006</v>
      </c>
      <c r="B16006" s="2">
        <v>20050514</v>
      </c>
      <c r="C16006">
        <v>69.118099999999998</v>
      </c>
      <c r="D16006">
        <v>-48.967500000000001</v>
      </c>
      <c r="F16006">
        <v>44387.66</v>
      </c>
      <c r="G16006" s="3">
        <v>795.7</v>
      </c>
      <c r="H16006" s="3">
        <f t="shared" si="500"/>
        <v>-795.7</v>
      </c>
      <c r="J16006" t="str">
        <f t="shared" si="501"/>
        <v>A</v>
      </c>
    </row>
    <row r="16007" spans="1:10">
      <c r="A16007">
        <v>16007</v>
      </c>
      <c r="B16007" s="2">
        <v>20050514</v>
      </c>
      <c r="C16007">
        <v>69.117999999999995</v>
      </c>
      <c r="D16007">
        <v>-48.967500000000001</v>
      </c>
      <c r="F16007">
        <v>44387.88</v>
      </c>
      <c r="G16007" s="3">
        <v>797.7</v>
      </c>
      <c r="H16007" s="3">
        <f t="shared" si="500"/>
        <v>-797.7</v>
      </c>
      <c r="J16007" t="str">
        <f t="shared" si="501"/>
        <v>A</v>
      </c>
    </row>
    <row r="16008" spans="1:10">
      <c r="A16008">
        <v>16008</v>
      </c>
      <c r="B16008" s="2">
        <v>20050514</v>
      </c>
      <c r="C16008">
        <v>69.117800000000003</v>
      </c>
      <c r="D16008">
        <v>-48.967500000000001</v>
      </c>
      <c r="F16008">
        <v>44388.1</v>
      </c>
      <c r="G16008" s="3">
        <v>799.5</v>
      </c>
      <c r="H16008" s="3">
        <f t="shared" si="500"/>
        <v>-799.5</v>
      </c>
      <c r="J16008" t="str">
        <f t="shared" si="501"/>
        <v>A</v>
      </c>
    </row>
    <row r="16009" spans="1:10">
      <c r="A16009">
        <v>16009</v>
      </c>
      <c r="B16009" s="2">
        <v>20050514</v>
      </c>
      <c r="C16009">
        <v>69.117699999999999</v>
      </c>
      <c r="D16009">
        <v>-48.967500000000001</v>
      </c>
      <c r="F16009">
        <v>44388.31</v>
      </c>
      <c r="G16009" s="3">
        <v>801.2</v>
      </c>
      <c r="H16009" s="3">
        <f t="shared" si="500"/>
        <v>-801.2</v>
      </c>
      <c r="J16009" t="str">
        <f t="shared" si="501"/>
        <v>A</v>
      </c>
    </row>
    <row r="16010" spans="1:10">
      <c r="A16010">
        <v>16010</v>
      </c>
      <c r="B16010" s="2">
        <v>20050514</v>
      </c>
      <c r="C16010">
        <v>69.117599999999996</v>
      </c>
      <c r="D16010">
        <v>-48.967599999999997</v>
      </c>
      <c r="F16010">
        <v>44388.53</v>
      </c>
      <c r="G16010" s="3">
        <v>801</v>
      </c>
      <c r="H16010" s="3">
        <f t="shared" si="500"/>
        <v>-801</v>
      </c>
      <c r="J16010" t="str">
        <f t="shared" si="501"/>
        <v>A</v>
      </c>
    </row>
    <row r="16011" spans="1:10">
      <c r="A16011">
        <v>16011</v>
      </c>
      <c r="B16011" s="2">
        <v>20050514</v>
      </c>
      <c r="C16011">
        <v>69.117500000000007</v>
      </c>
      <c r="D16011">
        <v>-48.967599999999997</v>
      </c>
      <c r="F16011">
        <v>44388.75</v>
      </c>
      <c r="G16011" s="3">
        <v>802.3</v>
      </c>
      <c r="H16011" s="3">
        <f t="shared" si="500"/>
        <v>-802.3</v>
      </c>
      <c r="J16011" t="str">
        <f t="shared" si="501"/>
        <v>A</v>
      </c>
    </row>
    <row r="16012" spans="1:10">
      <c r="A16012">
        <v>16012</v>
      </c>
      <c r="B16012" s="2">
        <v>20050514</v>
      </c>
      <c r="C16012">
        <v>69.117400000000004</v>
      </c>
      <c r="D16012">
        <v>-48.967599999999997</v>
      </c>
      <c r="F16012">
        <v>44388.97</v>
      </c>
      <c r="G16012" s="3">
        <v>803.4</v>
      </c>
      <c r="H16012" s="3">
        <f t="shared" si="500"/>
        <v>-803.4</v>
      </c>
      <c r="J16012" t="str">
        <f t="shared" si="501"/>
        <v>A</v>
      </c>
    </row>
    <row r="16013" spans="1:10">
      <c r="A16013">
        <v>16013</v>
      </c>
      <c r="B16013" s="2">
        <v>20050514</v>
      </c>
      <c r="C16013">
        <v>69.1173</v>
      </c>
      <c r="D16013">
        <v>-48.967599999999997</v>
      </c>
      <c r="F16013">
        <v>44389.19</v>
      </c>
      <c r="G16013" s="3">
        <v>804.3</v>
      </c>
      <c r="H16013" s="3">
        <f t="shared" si="500"/>
        <v>-804.3</v>
      </c>
      <c r="J16013" t="str">
        <f t="shared" si="501"/>
        <v>A</v>
      </c>
    </row>
    <row r="16014" spans="1:10">
      <c r="A16014">
        <v>16014</v>
      </c>
      <c r="B16014" s="2">
        <v>20050514</v>
      </c>
      <c r="C16014">
        <v>69.117099999999994</v>
      </c>
      <c r="D16014">
        <v>-48.967599999999997</v>
      </c>
      <c r="F16014">
        <v>44389.4</v>
      </c>
      <c r="G16014" s="3">
        <v>803.3</v>
      </c>
      <c r="H16014" s="3">
        <f t="shared" si="500"/>
        <v>-803.3</v>
      </c>
      <c r="J16014" t="str">
        <f t="shared" si="501"/>
        <v>A</v>
      </c>
    </row>
    <row r="16015" spans="1:10">
      <c r="A16015">
        <v>16015</v>
      </c>
      <c r="B16015" s="2">
        <v>20050514</v>
      </c>
      <c r="C16015">
        <v>69.117000000000004</v>
      </c>
      <c r="D16015">
        <v>-48.967599999999997</v>
      </c>
      <c r="F16015">
        <v>44389.62</v>
      </c>
      <c r="G16015" s="3">
        <v>803.7</v>
      </c>
      <c r="H16015" s="3">
        <f t="shared" si="500"/>
        <v>-803.7</v>
      </c>
      <c r="J16015" t="str">
        <f t="shared" si="501"/>
        <v>A</v>
      </c>
    </row>
    <row r="16016" spans="1:10">
      <c r="A16016">
        <v>16016</v>
      </c>
      <c r="B16016" s="2">
        <v>20050514</v>
      </c>
      <c r="C16016">
        <v>69.116900000000001</v>
      </c>
      <c r="D16016">
        <v>-48.967599999999997</v>
      </c>
      <c r="F16016">
        <v>44389.84</v>
      </c>
      <c r="G16016" s="3">
        <v>803.8</v>
      </c>
      <c r="H16016" s="3">
        <f t="shared" si="500"/>
        <v>-803.8</v>
      </c>
      <c r="J16016" t="str">
        <f t="shared" si="501"/>
        <v>A</v>
      </c>
    </row>
    <row r="16017" spans="1:10">
      <c r="A16017">
        <v>16017</v>
      </c>
      <c r="B16017" s="2">
        <v>20050514</v>
      </c>
      <c r="C16017">
        <v>69.116799999999998</v>
      </c>
      <c r="D16017">
        <v>-48.967700000000001</v>
      </c>
      <c r="F16017">
        <v>44390.06</v>
      </c>
      <c r="G16017" s="3">
        <v>803.6</v>
      </c>
      <c r="H16017" s="3">
        <f t="shared" si="500"/>
        <v>-803.6</v>
      </c>
      <c r="J16017" t="str">
        <f t="shared" si="501"/>
        <v>A</v>
      </c>
    </row>
    <row r="16018" spans="1:10">
      <c r="A16018">
        <v>16018</v>
      </c>
      <c r="B16018" s="2">
        <v>20050514</v>
      </c>
      <c r="C16018">
        <v>69.116699999999994</v>
      </c>
      <c r="D16018">
        <v>-48.967700000000001</v>
      </c>
      <c r="F16018">
        <v>44390.27</v>
      </c>
      <c r="G16018" s="3">
        <v>801.5</v>
      </c>
      <c r="H16018" s="3">
        <f t="shared" si="500"/>
        <v>-801.5</v>
      </c>
      <c r="J16018" t="str">
        <f t="shared" si="501"/>
        <v>A</v>
      </c>
    </row>
    <row r="16019" spans="1:10">
      <c r="A16019">
        <v>16019</v>
      </c>
      <c r="B16019" s="2">
        <v>20050514</v>
      </c>
      <c r="C16019">
        <v>69.116500000000002</v>
      </c>
      <c r="D16019">
        <v>-48.967700000000001</v>
      </c>
      <c r="F16019">
        <v>44390.49</v>
      </c>
      <c r="G16019" s="3">
        <v>800.8</v>
      </c>
      <c r="H16019" s="3">
        <f t="shared" si="500"/>
        <v>-800.8</v>
      </c>
      <c r="J16019" t="str">
        <f t="shared" si="501"/>
        <v>A</v>
      </c>
    </row>
    <row r="16020" spans="1:10">
      <c r="A16020">
        <v>16020</v>
      </c>
      <c r="B16020" s="2">
        <v>20050514</v>
      </c>
      <c r="C16020">
        <v>69.116399999999999</v>
      </c>
      <c r="D16020">
        <v>-48.967700000000001</v>
      </c>
      <c r="F16020">
        <v>44390.71</v>
      </c>
      <c r="G16020" s="3">
        <v>799.8</v>
      </c>
      <c r="H16020" s="3">
        <f t="shared" si="500"/>
        <v>-799.8</v>
      </c>
      <c r="J16020" t="str">
        <f t="shared" si="501"/>
        <v>A</v>
      </c>
    </row>
    <row r="16021" spans="1:10">
      <c r="A16021">
        <v>16021</v>
      </c>
      <c r="B16021" s="2">
        <v>20050514</v>
      </c>
      <c r="C16021">
        <v>69.116299999999995</v>
      </c>
      <c r="D16021">
        <v>-48.967700000000001</v>
      </c>
      <c r="F16021">
        <v>44390.93</v>
      </c>
      <c r="G16021" s="3">
        <v>798.5</v>
      </c>
      <c r="H16021" s="3">
        <f t="shared" si="500"/>
        <v>-798.5</v>
      </c>
      <c r="J16021" t="str">
        <f t="shared" si="501"/>
        <v>A</v>
      </c>
    </row>
    <row r="16022" spans="1:10">
      <c r="A16022">
        <v>16022</v>
      </c>
      <c r="B16022" s="2">
        <v>20050514</v>
      </c>
      <c r="C16022">
        <v>69.116200000000006</v>
      </c>
      <c r="D16022">
        <v>-48.967700000000001</v>
      </c>
      <c r="F16022">
        <v>44391.14</v>
      </c>
      <c r="G16022" s="3">
        <v>795.3</v>
      </c>
      <c r="H16022" s="3">
        <f t="shared" si="500"/>
        <v>-795.3</v>
      </c>
      <c r="J16022" t="str">
        <f t="shared" si="501"/>
        <v>A</v>
      </c>
    </row>
    <row r="16023" spans="1:10">
      <c r="A16023">
        <v>16023</v>
      </c>
      <c r="B16023" s="2">
        <v>20050514</v>
      </c>
      <c r="C16023">
        <v>69.116100000000003</v>
      </c>
      <c r="D16023">
        <v>-48.967700000000001</v>
      </c>
      <c r="F16023">
        <v>44391.360000000001</v>
      </c>
      <c r="G16023" s="3">
        <v>793.5</v>
      </c>
      <c r="H16023" s="3">
        <f t="shared" si="500"/>
        <v>-793.5</v>
      </c>
      <c r="J16023" t="str">
        <f t="shared" si="501"/>
        <v>A</v>
      </c>
    </row>
    <row r="16024" spans="1:10">
      <c r="A16024">
        <v>16024</v>
      </c>
      <c r="B16024" s="2">
        <v>20050514</v>
      </c>
      <c r="C16024">
        <v>69.116</v>
      </c>
      <c r="D16024">
        <v>-48.967799999999997</v>
      </c>
      <c r="F16024">
        <v>44391.58</v>
      </c>
      <c r="G16024" s="3">
        <v>791.5</v>
      </c>
      <c r="H16024" s="3">
        <f t="shared" si="500"/>
        <v>-791.5</v>
      </c>
      <c r="J16024" t="str">
        <f t="shared" si="501"/>
        <v>A</v>
      </c>
    </row>
    <row r="16025" spans="1:10">
      <c r="A16025">
        <v>16025</v>
      </c>
      <c r="B16025" s="2">
        <v>20050514</v>
      </c>
      <c r="C16025">
        <v>69.115799999999993</v>
      </c>
      <c r="D16025">
        <v>-48.967799999999997</v>
      </c>
      <c r="F16025">
        <v>44391.8</v>
      </c>
      <c r="G16025" s="3">
        <v>789.2</v>
      </c>
      <c r="H16025" s="3">
        <f t="shared" si="500"/>
        <v>-789.2</v>
      </c>
      <c r="J16025" t="str">
        <f t="shared" si="501"/>
        <v>A</v>
      </c>
    </row>
    <row r="16026" spans="1:10">
      <c r="A16026">
        <v>16026</v>
      </c>
      <c r="B16026" s="2">
        <v>20050514</v>
      </c>
      <c r="C16026">
        <v>69.115700000000004</v>
      </c>
      <c r="D16026">
        <v>-48.967799999999997</v>
      </c>
      <c r="F16026">
        <v>44392.02</v>
      </c>
      <c r="G16026" s="3">
        <v>785.1</v>
      </c>
      <c r="H16026" s="3">
        <f t="shared" si="500"/>
        <v>-785.1</v>
      </c>
      <c r="J16026" t="str">
        <f t="shared" si="501"/>
        <v>A</v>
      </c>
    </row>
    <row r="16027" spans="1:10">
      <c r="A16027">
        <v>16027</v>
      </c>
      <c r="B16027" s="2">
        <v>20050514</v>
      </c>
      <c r="C16027">
        <v>69.115600000000001</v>
      </c>
      <c r="D16027">
        <v>-48.967799999999997</v>
      </c>
      <c r="F16027">
        <v>44392.24</v>
      </c>
      <c r="G16027" s="3">
        <v>782.6</v>
      </c>
      <c r="H16027" s="3">
        <f t="shared" si="500"/>
        <v>-782.6</v>
      </c>
      <c r="J16027" t="str">
        <f t="shared" si="501"/>
        <v>A</v>
      </c>
    </row>
    <row r="16028" spans="1:10">
      <c r="A16028">
        <v>16028</v>
      </c>
      <c r="B16028" s="2">
        <v>20050514</v>
      </c>
      <c r="C16028">
        <v>69.115499999999997</v>
      </c>
      <c r="D16028">
        <v>-48.967799999999997</v>
      </c>
      <c r="F16028">
        <v>44392.45</v>
      </c>
      <c r="G16028" s="3">
        <v>779.9</v>
      </c>
      <c r="H16028" s="3">
        <f t="shared" si="500"/>
        <v>-779.9</v>
      </c>
      <c r="J16028" t="str">
        <f t="shared" si="501"/>
        <v>A</v>
      </c>
    </row>
    <row r="16029" spans="1:10">
      <c r="A16029">
        <v>16029</v>
      </c>
      <c r="B16029" s="2">
        <v>20050514</v>
      </c>
      <c r="C16029">
        <v>69.115399999999994</v>
      </c>
      <c r="D16029">
        <v>-48.967799999999997</v>
      </c>
      <c r="F16029">
        <v>44392.67</v>
      </c>
      <c r="G16029" s="3">
        <v>777.2</v>
      </c>
      <c r="H16029" s="3">
        <f t="shared" si="500"/>
        <v>-777.2</v>
      </c>
      <c r="J16029" t="str">
        <f t="shared" si="501"/>
        <v>A</v>
      </c>
    </row>
    <row r="16030" spans="1:10">
      <c r="A16030">
        <v>16030</v>
      </c>
      <c r="B16030" s="2">
        <v>20050514</v>
      </c>
      <c r="C16030">
        <v>69.115300000000005</v>
      </c>
      <c r="D16030">
        <v>-48.967799999999997</v>
      </c>
      <c r="F16030">
        <v>44392.88</v>
      </c>
      <c r="G16030" s="3">
        <v>774.6</v>
      </c>
      <c r="H16030" s="3">
        <f t="shared" si="500"/>
        <v>-774.6</v>
      </c>
      <c r="J16030" t="str">
        <f t="shared" si="501"/>
        <v>A</v>
      </c>
    </row>
    <row r="16031" spans="1:10">
      <c r="A16031">
        <v>16031</v>
      </c>
      <c r="B16031" s="2">
        <v>20050514</v>
      </c>
      <c r="C16031">
        <v>69.115200000000002</v>
      </c>
      <c r="D16031">
        <v>-48.9679</v>
      </c>
      <c r="F16031">
        <v>44393.1</v>
      </c>
      <c r="G16031" s="3">
        <v>772</v>
      </c>
      <c r="H16031" s="3">
        <f t="shared" si="500"/>
        <v>-772</v>
      </c>
      <c r="J16031" t="str">
        <f t="shared" si="501"/>
        <v>A</v>
      </c>
    </row>
    <row r="16032" spans="1:10">
      <c r="A16032">
        <v>16032</v>
      </c>
      <c r="B16032" s="2">
        <v>20050514</v>
      </c>
      <c r="C16032">
        <v>69.114999999999995</v>
      </c>
      <c r="D16032">
        <v>-48.9679</v>
      </c>
      <c r="F16032">
        <v>44393.33</v>
      </c>
      <c r="G16032" s="3">
        <v>767.9</v>
      </c>
      <c r="H16032" s="3">
        <f t="shared" si="500"/>
        <v>-767.9</v>
      </c>
      <c r="J16032" t="str">
        <f t="shared" si="501"/>
        <v>A</v>
      </c>
    </row>
    <row r="16033" spans="1:10">
      <c r="A16033">
        <v>16033</v>
      </c>
      <c r="B16033" s="2">
        <v>20050514</v>
      </c>
      <c r="C16033">
        <v>69.114900000000006</v>
      </c>
      <c r="D16033">
        <v>-48.9679</v>
      </c>
      <c r="F16033">
        <v>44393.55</v>
      </c>
      <c r="G16033" s="3">
        <v>765.5</v>
      </c>
      <c r="H16033" s="3">
        <f t="shared" si="500"/>
        <v>-765.5</v>
      </c>
      <c r="J16033" t="str">
        <f t="shared" si="501"/>
        <v>A</v>
      </c>
    </row>
    <row r="16034" spans="1:10">
      <c r="A16034">
        <v>16034</v>
      </c>
      <c r="B16034" s="2">
        <v>20050514</v>
      </c>
      <c r="C16034">
        <v>69.114800000000002</v>
      </c>
      <c r="D16034">
        <v>-48.9679</v>
      </c>
      <c r="F16034">
        <v>44393.760000000002</v>
      </c>
      <c r="G16034" s="3">
        <v>763.4</v>
      </c>
      <c r="H16034" s="3">
        <f t="shared" si="500"/>
        <v>-763.4</v>
      </c>
      <c r="J16034" t="str">
        <f t="shared" si="501"/>
        <v>A</v>
      </c>
    </row>
    <row r="16035" spans="1:10">
      <c r="A16035">
        <v>16035</v>
      </c>
      <c r="B16035" s="2">
        <v>20050514</v>
      </c>
      <c r="C16035">
        <v>69.114699999999999</v>
      </c>
      <c r="D16035">
        <v>-48.9679</v>
      </c>
      <c r="F16035">
        <v>44393.98</v>
      </c>
      <c r="G16035" s="3">
        <v>761.5</v>
      </c>
      <c r="H16035" s="3">
        <f t="shared" si="500"/>
        <v>-761.5</v>
      </c>
      <c r="J16035" t="str">
        <f t="shared" si="501"/>
        <v>A</v>
      </c>
    </row>
    <row r="16036" spans="1:10">
      <c r="A16036">
        <v>16036</v>
      </c>
      <c r="B16036" s="2">
        <v>20050514</v>
      </c>
      <c r="C16036">
        <v>69.114599999999996</v>
      </c>
      <c r="D16036">
        <v>-48.9679</v>
      </c>
      <c r="F16036">
        <v>44394.2</v>
      </c>
      <c r="G16036" s="3">
        <v>759.8</v>
      </c>
      <c r="H16036" s="3">
        <f t="shared" si="500"/>
        <v>-759.8</v>
      </c>
      <c r="J16036" t="str">
        <f t="shared" si="501"/>
        <v>A</v>
      </c>
    </row>
    <row r="16037" spans="1:10">
      <c r="A16037">
        <v>16037</v>
      </c>
      <c r="B16037" s="2">
        <v>20050514</v>
      </c>
      <c r="C16037">
        <v>69.114500000000007</v>
      </c>
      <c r="D16037">
        <v>-48.9679</v>
      </c>
      <c r="F16037">
        <v>44394.42</v>
      </c>
      <c r="G16037" s="3">
        <v>758.4</v>
      </c>
      <c r="H16037" s="3">
        <f t="shared" si="500"/>
        <v>-758.4</v>
      </c>
      <c r="J16037" t="str">
        <f t="shared" si="501"/>
        <v>A</v>
      </c>
    </row>
    <row r="16038" spans="1:10">
      <c r="A16038">
        <v>16038</v>
      </c>
      <c r="B16038" s="2">
        <v>20050514</v>
      </c>
      <c r="C16038">
        <v>69.1143</v>
      </c>
      <c r="D16038">
        <v>-48.968000000000004</v>
      </c>
      <c r="F16038">
        <v>44394.63</v>
      </c>
      <c r="G16038" s="3">
        <v>755.6</v>
      </c>
      <c r="H16038" s="3">
        <f t="shared" si="500"/>
        <v>-755.6</v>
      </c>
      <c r="J16038" t="str">
        <f t="shared" si="501"/>
        <v>A</v>
      </c>
    </row>
    <row r="16039" spans="1:10">
      <c r="A16039">
        <v>16039</v>
      </c>
      <c r="B16039" s="2">
        <v>20050514</v>
      </c>
      <c r="C16039">
        <v>69.114099999999993</v>
      </c>
      <c r="D16039">
        <v>-48.968000000000004</v>
      </c>
      <c r="F16039">
        <v>44395.03</v>
      </c>
      <c r="G16039" s="3">
        <v>754.7</v>
      </c>
      <c r="H16039" s="3">
        <f t="shared" si="500"/>
        <v>-754.7</v>
      </c>
      <c r="J16039" t="str">
        <f t="shared" si="501"/>
        <v>A</v>
      </c>
    </row>
    <row r="16040" spans="1:10">
      <c r="A16040">
        <v>16040</v>
      </c>
      <c r="B16040" s="2">
        <v>20050514</v>
      </c>
      <c r="C16040">
        <v>69.114000000000004</v>
      </c>
      <c r="D16040">
        <v>-48.968000000000004</v>
      </c>
      <c r="F16040">
        <v>44395.25</v>
      </c>
      <c r="G16040" s="3">
        <v>754</v>
      </c>
      <c r="H16040" s="3">
        <f t="shared" si="500"/>
        <v>-754</v>
      </c>
      <c r="J16040" t="str">
        <f t="shared" si="501"/>
        <v>A</v>
      </c>
    </row>
    <row r="16041" spans="1:10">
      <c r="A16041">
        <v>16041</v>
      </c>
      <c r="B16041" s="2">
        <v>20050514</v>
      </c>
      <c r="C16041">
        <v>69.113900000000001</v>
      </c>
      <c r="D16041">
        <v>-48.968000000000004</v>
      </c>
      <c r="F16041">
        <v>44395.47</v>
      </c>
      <c r="G16041" s="3">
        <v>753.5</v>
      </c>
      <c r="H16041" s="3">
        <f t="shared" si="500"/>
        <v>-753.5</v>
      </c>
      <c r="J16041" t="str">
        <f t="shared" si="501"/>
        <v>A</v>
      </c>
    </row>
    <row r="16042" spans="1:10">
      <c r="A16042">
        <v>16042</v>
      </c>
      <c r="B16042" s="2">
        <v>20050514</v>
      </c>
      <c r="C16042">
        <v>69.113799999999998</v>
      </c>
      <c r="D16042">
        <v>-48.968000000000004</v>
      </c>
      <c r="F16042">
        <v>44395.68</v>
      </c>
      <c r="G16042" s="3">
        <v>753.2</v>
      </c>
      <c r="H16042" s="3">
        <f t="shared" si="500"/>
        <v>-753.2</v>
      </c>
      <c r="J16042" t="str">
        <f t="shared" si="501"/>
        <v>A</v>
      </c>
    </row>
    <row r="16043" spans="1:10">
      <c r="A16043">
        <v>16043</v>
      </c>
      <c r="B16043" s="2">
        <v>20050514</v>
      </c>
      <c r="C16043">
        <v>69.113699999999994</v>
      </c>
      <c r="D16043">
        <v>-48.968000000000004</v>
      </c>
      <c r="F16043">
        <v>44395.9</v>
      </c>
      <c r="G16043" s="3">
        <v>751.4</v>
      </c>
      <c r="H16043" s="3">
        <f t="shared" si="500"/>
        <v>-751.4</v>
      </c>
      <c r="J16043" t="str">
        <f t="shared" si="501"/>
        <v>A</v>
      </c>
    </row>
    <row r="16044" spans="1:10">
      <c r="A16044">
        <v>16044</v>
      </c>
      <c r="B16044" s="2">
        <v>20050514</v>
      </c>
      <c r="C16044">
        <v>69.113600000000005</v>
      </c>
      <c r="D16044">
        <v>-48.968000000000004</v>
      </c>
      <c r="F16044">
        <v>44396.12</v>
      </c>
      <c r="G16044" s="3">
        <v>751.4</v>
      </c>
      <c r="H16044" s="3">
        <f t="shared" si="500"/>
        <v>-751.4</v>
      </c>
      <c r="J16044" t="str">
        <f t="shared" si="501"/>
        <v>A</v>
      </c>
    </row>
    <row r="16045" spans="1:10">
      <c r="A16045">
        <v>16045</v>
      </c>
      <c r="B16045" s="2">
        <v>20050514</v>
      </c>
      <c r="C16045">
        <v>69.113500000000002</v>
      </c>
      <c r="D16045">
        <v>-48.968000000000004</v>
      </c>
      <c r="F16045">
        <v>44396.34</v>
      </c>
      <c r="G16045" s="3">
        <v>751.5</v>
      </c>
      <c r="H16045" s="3">
        <f t="shared" si="500"/>
        <v>-751.5</v>
      </c>
      <c r="J16045" t="str">
        <f t="shared" si="501"/>
        <v>A</v>
      </c>
    </row>
    <row r="16046" spans="1:10">
      <c r="A16046">
        <v>16046</v>
      </c>
      <c r="B16046" s="2">
        <v>20050514</v>
      </c>
      <c r="C16046">
        <v>69.113299999999995</v>
      </c>
      <c r="D16046">
        <v>-48.9681</v>
      </c>
      <c r="F16046">
        <v>44396.55</v>
      </c>
      <c r="G16046" s="3">
        <v>751.7</v>
      </c>
      <c r="H16046" s="3">
        <f t="shared" si="500"/>
        <v>-751.7</v>
      </c>
      <c r="J16046" t="str">
        <f t="shared" si="501"/>
        <v>A</v>
      </c>
    </row>
    <row r="16047" spans="1:10">
      <c r="A16047">
        <v>16047</v>
      </c>
      <c r="B16047" s="2">
        <v>20050514</v>
      </c>
      <c r="C16047">
        <v>69.113200000000006</v>
      </c>
      <c r="D16047">
        <v>-48.9681</v>
      </c>
      <c r="F16047">
        <v>44396.77</v>
      </c>
      <c r="G16047" s="3">
        <v>751.9</v>
      </c>
      <c r="H16047" s="3">
        <f t="shared" si="500"/>
        <v>-751.9</v>
      </c>
      <c r="J16047" t="str">
        <f t="shared" si="501"/>
        <v>A</v>
      </c>
    </row>
    <row r="16048" spans="1:10">
      <c r="A16048">
        <v>16048</v>
      </c>
      <c r="B16048" s="2">
        <v>20050514</v>
      </c>
      <c r="C16048">
        <v>69.113100000000003</v>
      </c>
      <c r="D16048">
        <v>-48.9681</v>
      </c>
      <c r="F16048">
        <v>44396.99</v>
      </c>
      <c r="G16048" s="3">
        <v>752.2</v>
      </c>
      <c r="H16048" s="3">
        <f t="shared" si="500"/>
        <v>-752.2</v>
      </c>
      <c r="J16048" t="str">
        <f t="shared" si="501"/>
        <v>A</v>
      </c>
    </row>
    <row r="16049" spans="1:10">
      <c r="A16049">
        <v>16049</v>
      </c>
      <c r="B16049" s="2">
        <v>20050514</v>
      </c>
      <c r="C16049">
        <v>69.113</v>
      </c>
      <c r="D16049">
        <v>-48.9681</v>
      </c>
      <c r="F16049">
        <v>44397.21</v>
      </c>
      <c r="G16049" s="3">
        <v>750.8</v>
      </c>
      <c r="H16049" s="3">
        <f t="shared" si="500"/>
        <v>-750.8</v>
      </c>
      <c r="J16049" t="str">
        <f t="shared" si="501"/>
        <v>A</v>
      </c>
    </row>
    <row r="16050" spans="1:10">
      <c r="A16050">
        <v>16050</v>
      </c>
      <c r="B16050" s="2">
        <v>20050514</v>
      </c>
      <c r="C16050">
        <v>69.112899999999996</v>
      </c>
      <c r="D16050">
        <v>-48.9681</v>
      </c>
      <c r="F16050">
        <v>44397.42</v>
      </c>
      <c r="G16050" s="3">
        <v>751.1</v>
      </c>
      <c r="H16050" s="3">
        <f t="shared" si="500"/>
        <v>-751.1</v>
      </c>
      <c r="J16050" t="str">
        <f t="shared" si="501"/>
        <v>A</v>
      </c>
    </row>
    <row r="16051" spans="1:10">
      <c r="A16051">
        <v>16051</v>
      </c>
      <c r="B16051" s="2">
        <v>20050514</v>
      </c>
      <c r="C16051">
        <v>69.112799999999993</v>
      </c>
      <c r="D16051">
        <v>-48.9681</v>
      </c>
      <c r="F16051">
        <v>44397.64</v>
      </c>
      <c r="G16051" s="3">
        <v>751.4</v>
      </c>
      <c r="H16051" s="3">
        <f t="shared" si="500"/>
        <v>-751.4</v>
      </c>
      <c r="J16051" t="str">
        <f t="shared" si="501"/>
        <v>A</v>
      </c>
    </row>
    <row r="16052" spans="1:10">
      <c r="A16052">
        <v>16052</v>
      </c>
      <c r="B16052" s="2">
        <v>20050514</v>
      </c>
      <c r="C16052">
        <v>69.112700000000004</v>
      </c>
      <c r="D16052">
        <v>-48.9681</v>
      </c>
      <c r="F16052">
        <v>44397.86</v>
      </c>
      <c r="G16052" s="3">
        <v>751.7</v>
      </c>
      <c r="H16052" s="3">
        <f t="shared" si="500"/>
        <v>-751.7</v>
      </c>
      <c r="J16052" t="str">
        <f t="shared" si="501"/>
        <v>A</v>
      </c>
    </row>
    <row r="16053" spans="1:10">
      <c r="A16053">
        <v>16053</v>
      </c>
      <c r="B16053" s="2">
        <v>20050514</v>
      </c>
      <c r="C16053">
        <v>69.1126</v>
      </c>
      <c r="D16053">
        <v>-48.9681</v>
      </c>
      <c r="F16053">
        <v>44398.080000000002</v>
      </c>
      <c r="G16053" s="3">
        <v>751.9</v>
      </c>
      <c r="H16053" s="3">
        <f t="shared" si="500"/>
        <v>-751.9</v>
      </c>
      <c r="J16053" t="str">
        <f t="shared" si="501"/>
        <v>A</v>
      </c>
    </row>
    <row r="16054" spans="1:10">
      <c r="A16054">
        <v>16054</v>
      </c>
      <c r="B16054" s="2">
        <v>20050514</v>
      </c>
      <c r="C16054">
        <v>69.112399999999994</v>
      </c>
      <c r="D16054">
        <v>-48.968200000000003</v>
      </c>
      <c r="F16054">
        <v>44398.29</v>
      </c>
      <c r="G16054" s="3">
        <v>752.2</v>
      </c>
      <c r="H16054" s="3">
        <f t="shared" si="500"/>
        <v>-752.2</v>
      </c>
      <c r="J16054" t="str">
        <f t="shared" si="501"/>
        <v>A</v>
      </c>
    </row>
    <row r="16055" spans="1:10">
      <c r="A16055">
        <v>16055</v>
      </c>
      <c r="B16055" s="2">
        <v>20050514</v>
      </c>
      <c r="C16055">
        <v>69.112300000000005</v>
      </c>
      <c r="D16055">
        <v>-48.968200000000003</v>
      </c>
      <c r="F16055">
        <v>44398.51</v>
      </c>
      <c r="G16055" s="3">
        <v>752.4</v>
      </c>
      <c r="H16055" s="3">
        <f t="shared" si="500"/>
        <v>-752.4</v>
      </c>
      <c r="J16055" t="str">
        <f t="shared" si="501"/>
        <v>A</v>
      </c>
    </row>
    <row r="16056" spans="1:10">
      <c r="A16056">
        <v>16056</v>
      </c>
      <c r="B16056" s="2">
        <v>20050514</v>
      </c>
      <c r="C16056">
        <v>69.112200000000001</v>
      </c>
      <c r="D16056">
        <v>-48.968200000000003</v>
      </c>
      <c r="F16056">
        <v>44398.73</v>
      </c>
      <c r="G16056" s="3">
        <v>752.6</v>
      </c>
      <c r="H16056" s="3">
        <f t="shared" si="500"/>
        <v>-752.6</v>
      </c>
      <c r="J16056" t="str">
        <f t="shared" si="501"/>
        <v>A</v>
      </c>
    </row>
    <row r="16057" spans="1:10">
      <c r="A16057">
        <v>16057</v>
      </c>
      <c r="B16057" s="2">
        <v>20050514</v>
      </c>
      <c r="C16057">
        <v>69.112099999999998</v>
      </c>
      <c r="D16057">
        <v>-48.968200000000003</v>
      </c>
      <c r="F16057">
        <v>44398.95</v>
      </c>
      <c r="G16057" s="3">
        <v>752.8</v>
      </c>
      <c r="H16057" s="3">
        <f t="shared" si="500"/>
        <v>-752.8</v>
      </c>
      <c r="J16057" t="str">
        <f t="shared" si="501"/>
        <v>A</v>
      </c>
    </row>
    <row r="16058" spans="1:10">
      <c r="A16058">
        <v>16058</v>
      </c>
      <c r="B16058" s="2">
        <v>20050514</v>
      </c>
      <c r="C16058">
        <v>69.111999999999995</v>
      </c>
      <c r="D16058">
        <v>-48.968200000000003</v>
      </c>
      <c r="F16058">
        <v>44399.16</v>
      </c>
      <c r="G16058" s="3">
        <v>753</v>
      </c>
      <c r="H16058" s="3">
        <f t="shared" si="500"/>
        <v>-753</v>
      </c>
      <c r="J16058" t="str">
        <f t="shared" si="501"/>
        <v>A</v>
      </c>
    </row>
    <row r="16059" spans="1:10">
      <c r="A16059">
        <v>16059</v>
      </c>
      <c r="B16059" s="2">
        <v>20050514</v>
      </c>
      <c r="C16059">
        <v>69.111900000000006</v>
      </c>
      <c r="D16059">
        <v>-48.968200000000003</v>
      </c>
      <c r="F16059">
        <v>44399.38</v>
      </c>
      <c r="G16059" s="3">
        <v>753.1</v>
      </c>
      <c r="H16059" s="3">
        <f t="shared" si="500"/>
        <v>-753.1</v>
      </c>
      <c r="J16059" t="str">
        <f t="shared" si="501"/>
        <v>A</v>
      </c>
    </row>
    <row r="16060" spans="1:10">
      <c r="A16060">
        <v>16060</v>
      </c>
      <c r="B16060" s="2">
        <v>20050514</v>
      </c>
      <c r="C16060">
        <v>69.111800000000002</v>
      </c>
      <c r="D16060">
        <v>-48.968200000000003</v>
      </c>
      <c r="F16060">
        <v>44399.6</v>
      </c>
      <c r="G16060" s="3">
        <v>753.2</v>
      </c>
      <c r="H16060" s="3">
        <f t="shared" si="500"/>
        <v>-753.2</v>
      </c>
      <c r="J16060" t="str">
        <f t="shared" si="501"/>
        <v>A</v>
      </c>
    </row>
    <row r="16061" spans="1:10">
      <c r="A16061">
        <v>16061</v>
      </c>
      <c r="B16061" s="2">
        <v>20050514</v>
      </c>
      <c r="C16061">
        <v>69.111699999999999</v>
      </c>
      <c r="D16061">
        <v>-48.968200000000003</v>
      </c>
      <c r="F16061">
        <v>44399.82</v>
      </c>
      <c r="G16061" s="3">
        <v>753.3</v>
      </c>
      <c r="H16061" s="3">
        <f t="shared" si="500"/>
        <v>-753.3</v>
      </c>
      <c r="J16061" t="str">
        <f t="shared" si="501"/>
        <v>A</v>
      </c>
    </row>
    <row r="16062" spans="1:10">
      <c r="A16062">
        <v>16062</v>
      </c>
      <c r="B16062" s="2">
        <v>20050514</v>
      </c>
      <c r="C16062">
        <v>69.111500000000007</v>
      </c>
      <c r="D16062">
        <v>-48.968200000000003</v>
      </c>
      <c r="F16062">
        <v>44400.04</v>
      </c>
      <c r="G16062" s="3">
        <v>753.3</v>
      </c>
      <c r="H16062" s="3">
        <f t="shared" si="500"/>
        <v>-753.3</v>
      </c>
      <c r="J16062" t="str">
        <f t="shared" si="501"/>
        <v>A</v>
      </c>
    </row>
    <row r="16063" spans="1:10">
      <c r="A16063">
        <v>16063</v>
      </c>
      <c r="B16063" s="2">
        <v>20050514</v>
      </c>
      <c r="C16063">
        <v>69.111400000000003</v>
      </c>
      <c r="D16063">
        <v>-48.968299999999999</v>
      </c>
      <c r="F16063">
        <v>44400.25</v>
      </c>
      <c r="G16063" s="3">
        <v>753.2</v>
      </c>
      <c r="H16063" s="3">
        <f t="shared" si="500"/>
        <v>-753.2</v>
      </c>
      <c r="J16063" t="str">
        <f t="shared" si="501"/>
        <v>A</v>
      </c>
    </row>
    <row r="16064" spans="1:10">
      <c r="A16064">
        <v>16064</v>
      </c>
      <c r="B16064" s="2">
        <v>20050514</v>
      </c>
      <c r="C16064">
        <v>69.1113</v>
      </c>
      <c r="D16064">
        <v>-48.968299999999999</v>
      </c>
      <c r="F16064">
        <v>44400.47</v>
      </c>
      <c r="G16064" s="3">
        <v>754.7</v>
      </c>
      <c r="H16064" s="3">
        <f t="shared" si="500"/>
        <v>-754.7</v>
      </c>
      <c r="J16064" t="str">
        <f t="shared" si="501"/>
        <v>A</v>
      </c>
    </row>
    <row r="16065" spans="1:10">
      <c r="A16065">
        <v>16065</v>
      </c>
      <c r="B16065" s="2">
        <v>20050514</v>
      </c>
      <c r="C16065">
        <v>69.111199999999997</v>
      </c>
      <c r="D16065">
        <v>-48.968299999999999</v>
      </c>
      <c r="F16065">
        <v>44400.69</v>
      </c>
      <c r="G16065" s="3">
        <v>754.5</v>
      </c>
      <c r="H16065" s="3">
        <f t="shared" ref="H16065:H16128" si="502">IF((G16065="0"),"0",-G16065)</f>
        <v>-754.5</v>
      </c>
      <c r="J16065" t="str">
        <f t="shared" ref="J16065:J16128" si="503">IF((G16065="0"),"M",IF((H16065="CALCD"),"C","A"))</f>
        <v>A</v>
      </c>
    </row>
    <row r="16066" spans="1:10">
      <c r="A16066">
        <v>16066</v>
      </c>
      <c r="B16066" s="2">
        <v>20050514</v>
      </c>
      <c r="C16066">
        <v>69.111099999999993</v>
      </c>
      <c r="D16066">
        <v>-48.968299999999999</v>
      </c>
      <c r="F16066">
        <v>44400.91</v>
      </c>
      <c r="G16066" s="3">
        <v>754.2</v>
      </c>
      <c r="H16066" s="3">
        <f t="shared" si="502"/>
        <v>-754.2</v>
      </c>
      <c r="J16066" t="str">
        <f t="shared" si="503"/>
        <v>A</v>
      </c>
    </row>
    <row r="16067" spans="1:10">
      <c r="A16067">
        <v>16067</v>
      </c>
      <c r="B16067" s="2">
        <v>20050514</v>
      </c>
      <c r="C16067">
        <v>69.111000000000004</v>
      </c>
      <c r="D16067">
        <v>-48.968299999999999</v>
      </c>
      <c r="F16067">
        <v>44401.120000000003</v>
      </c>
      <c r="G16067" s="3">
        <v>753.8</v>
      </c>
      <c r="H16067" s="3">
        <f t="shared" si="502"/>
        <v>-753.8</v>
      </c>
      <c r="J16067" t="str">
        <f t="shared" si="503"/>
        <v>A</v>
      </c>
    </row>
    <row r="16068" spans="1:10">
      <c r="A16068">
        <v>16068</v>
      </c>
      <c r="B16068" s="2">
        <v>20050514</v>
      </c>
      <c r="C16068">
        <v>69.110900000000001</v>
      </c>
      <c r="D16068">
        <v>-48.968299999999999</v>
      </c>
      <c r="F16068">
        <v>44401.34</v>
      </c>
      <c r="G16068" s="3">
        <v>754.9</v>
      </c>
      <c r="H16068" s="3">
        <f t="shared" si="502"/>
        <v>-754.9</v>
      </c>
      <c r="J16068" t="str">
        <f t="shared" si="503"/>
        <v>A</v>
      </c>
    </row>
    <row r="16069" spans="1:10">
      <c r="A16069">
        <v>16069</v>
      </c>
      <c r="B16069" s="2">
        <v>20050514</v>
      </c>
      <c r="C16069">
        <v>69.110799999999998</v>
      </c>
      <c r="D16069">
        <v>-48.968299999999999</v>
      </c>
      <c r="F16069">
        <v>44401.56</v>
      </c>
      <c r="G16069" s="3">
        <v>754.4</v>
      </c>
      <c r="H16069" s="3">
        <f t="shared" si="502"/>
        <v>-754.4</v>
      </c>
      <c r="J16069" t="str">
        <f t="shared" si="503"/>
        <v>A</v>
      </c>
    </row>
    <row r="16070" spans="1:10">
      <c r="A16070">
        <v>16070</v>
      </c>
      <c r="B16070" s="2">
        <v>20050514</v>
      </c>
      <c r="C16070">
        <v>69.110699999999994</v>
      </c>
      <c r="D16070">
        <v>-48.968299999999999</v>
      </c>
      <c r="F16070">
        <v>44401.78</v>
      </c>
      <c r="G16070" s="3">
        <v>753.8</v>
      </c>
      <c r="H16070" s="3">
        <f t="shared" si="502"/>
        <v>-753.8</v>
      </c>
      <c r="J16070" t="str">
        <f t="shared" si="503"/>
        <v>A</v>
      </c>
    </row>
    <row r="16071" spans="1:10">
      <c r="A16071">
        <v>16071</v>
      </c>
      <c r="B16071" s="2">
        <v>20050514</v>
      </c>
      <c r="C16071">
        <v>69.110500000000002</v>
      </c>
      <c r="D16071">
        <v>-48.968299999999999</v>
      </c>
      <c r="F16071">
        <v>44401.99</v>
      </c>
      <c r="G16071" s="3">
        <v>754.9</v>
      </c>
      <c r="H16071" s="3">
        <f t="shared" si="502"/>
        <v>-754.9</v>
      </c>
      <c r="J16071" t="str">
        <f t="shared" si="503"/>
        <v>A</v>
      </c>
    </row>
    <row r="16072" spans="1:10">
      <c r="A16072">
        <v>16072</v>
      </c>
      <c r="B16072" s="2">
        <v>20050514</v>
      </c>
      <c r="C16072">
        <v>69.110399999999998</v>
      </c>
      <c r="D16072">
        <v>-48.968299999999999</v>
      </c>
      <c r="F16072">
        <v>44402.21</v>
      </c>
      <c r="G16072" s="3">
        <v>754.2</v>
      </c>
      <c r="H16072" s="3">
        <f t="shared" si="502"/>
        <v>-754.2</v>
      </c>
      <c r="J16072" t="str">
        <f t="shared" si="503"/>
        <v>A</v>
      </c>
    </row>
    <row r="16073" spans="1:10">
      <c r="A16073">
        <v>16073</v>
      </c>
      <c r="B16073" s="2">
        <v>20050514</v>
      </c>
      <c r="C16073">
        <v>69.110299999999995</v>
      </c>
      <c r="D16073">
        <v>-48.968400000000003</v>
      </c>
      <c r="F16073">
        <v>44402.43</v>
      </c>
      <c r="G16073" s="3">
        <v>753.6</v>
      </c>
      <c r="H16073" s="3">
        <f t="shared" si="502"/>
        <v>-753.6</v>
      </c>
      <c r="J16073" t="str">
        <f t="shared" si="503"/>
        <v>A</v>
      </c>
    </row>
    <row r="16074" spans="1:10">
      <c r="A16074">
        <v>16074</v>
      </c>
      <c r="B16074" s="2">
        <v>20050514</v>
      </c>
      <c r="C16074">
        <v>69.110200000000006</v>
      </c>
      <c r="D16074">
        <v>-48.968400000000003</v>
      </c>
      <c r="F16074">
        <v>44402.65</v>
      </c>
      <c r="G16074" s="3">
        <v>754.6</v>
      </c>
      <c r="H16074" s="3">
        <f t="shared" si="502"/>
        <v>-754.6</v>
      </c>
      <c r="J16074" t="str">
        <f t="shared" si="503"/>
        <v>A</v>
      </c>
    </row>
    <row r="16075" spans="1:10">
      <c r="A16075">
        <v>16075</v>
      </c>
      <c r="B16075" s="2">
        <v>20050514</v>
      </c>
      <c r="C16075">
        <v>69.110100000000003</v>
      </c>
      <c r="D16075">
        <v>-48.968400000000003</v>
      </c>
      <c r="F16075">
        <v>44402.86</v>
      </c>
      <c r="G16075" s="3">
        <v>754</v>
      </c>
      <c r="H16075" s="3">
        <f t="shared" si="502"/>
        <v>-754</v>
      </c>
      <c r="J16075" t="str">
        <f t="shared" si="503"/>
        <v>A</v>
      </c>
    </row>
    <row r="16076" spans="1:10">
      <c r="A16076">
        <v>16076</v>
      </c>
      <c r="B16076" s="2">
        <v>20050514</v>
      </c>
      <c r="C16076">
        <v>69.11</v>
      </c>
      <c r="D16076">
        <v>-48.968400000000003</v>
      </c>
      <c r="F16076">
        <v>44403.08</v>
      </c>
      <c r="G16076" s="3">
        <v>753.4</v>
      </c>
      <c r="H16076" s="3">
        <f t="shared" si="502"/>
        <v>-753.4</v>
      </c>
      <c r="J16076" t="str">
        <f t="shared" si="503"/>
        <v>A</v>
      </c>
    </row>
    <row r="16077" spans="1:10">
      <c r="A16077">
        <v>16077</v>
      </c>
      <c r="B16077" s="2">
        <v>20050514</v>
      </c>
      <c r="C16077">
        <v>69.109899999999996</v>
      </c>
      <c r="D16077">
        <v>-48.968400000000003</v>
      </c>
      <c r="F16077">
        <v>44403.3</v>
      </c>
      <c r="G16077" s="3">
        <v>754.5</v>
      </c>
      <c r="H16077" s="3">
        <f t="shared" si="502"/>
        <v>-754.5</v>
      </c>
      <c r="J16077" t="str">
        <f t="shared" si="503"/>
        <v>A</v>
      </c>
    </row>
    <row r="16078" spans="1:10">
      <c r="A16078">
        <v>16078</v>
      </c>
      <c r="B16078" s="2">
        <v>20050514</v>
      </c>
      <c r="C16078">
        <v>69.109800000000007</v>
      </c>
      <c r="D16078">
        <v>-48.968400000000003</v>
      </c>
      <c r="F16078">
        <v>44403.519999999997</v>
      </c>
      <c r="G16078" s="3">
        <v>753.9</v>
      </c>
      <c r="H16078" s="3">
        <f t="shared" si="502"/>
        <v>-753.9</v>
      </c>
      <c r="J16078" t="str">
        <f t="shared" si="503"/>
        <v>A</v>
      </c>
    </row>
    <row r="16079" spans="1:10">
      <c r="A16079">
        <v>16079</v>
      </c>
      <c r="B16079" s="2">
        <v>20050514</v>
      </c>
      <c r="C16079">
        <v>69.109700000000004</v>
      </c>
      <c r="D16079">
        <v>-48.968400000000003</v>
      </c>
      <c r="F16079">
        <v>44403.73</v>
      </c>
      <c r="G16079" s="3">
        <v>753.4</v>
      </c>
      <c r="H16079" s="3">
        <f t="shared" si="502"/>
        <v>-753.4</v>
      </c>
      <c r="J16079" t="str">
        <f t="shared" si="503"/>
        <v>A</v>
      </c>
    </row>
    <row r="16080" spans="1:10">
      <c r="A16080">
        <v>16080</v>
      </c>
      <c r="B16080" s="2">
        <v>20050514</v>
      </c>
      <c r="C16080">
        <v>69.109499999999997</v>
      </c>
      <c r="D16080">
        <v>-48.968400000000003</v>
      </c>
      <c r="F16080">
        <v>44403.95</v>
      </c>
      <c r="G16080" s="3">
        <v>754.5</v>
      </c>
      <c r="H16080" s="3">
        <f t="shared" si="502"/>
        <v>-754.5</v>
      </c>
      <c r="J16080" t="str">
        <f t="shared" si="503"/>
        <v>A</v>
      </c>
    </row>
    <row r="16081" spans="1:10">
      <c r="A16081">
        <v>16081</v>
      </c>
      <c r="B16081" s="2">
        <v>20050514</v>
      </c>
      <c r="C16081">
        <v>69.109399999999994</v>
      </c>
      <c r="D16081">
        <v>-48.968400000000003</v>
      </c>
      <c r="F16081">
        <v>44404.17</v>
      </c>
      <c r="G16081" s="3">
        <v>753.9</v>
      </c>
      <c r="H16081" s="3">
        <f t="shared" si="502"/>
        <v>-753.9</v>
      </c>
      <c r="J16081" t="str">
        <f t="shared" si="503"/>
        <v>A</v>
      </c>
    </row>
    <row r="16082" spans="1:10">
      <c r="A16082">
        <v>16082</v>
      </c>
      <c r="B16082" s="2">
        <v>20050514</v>
      </c>
      <c r="C16082">
        <v>69.109300000000005</v>
      </c>
      <c r="D16082">
        <v>-48.968499999999999</v>
      </c>
      <c r="F16082">
        <v>44404.39</v>
      </c>
      <c r="G16082" s="3">
        <v>755</v>
      </c>
      <c r="H16082" s="3">
        <f t="shared" si="502"/>
        <v>-755</v>
      </c>
      <c r="J16082" t="str">
        <f t="shared" si="503"/>
        <v>A</v>
      </c>
    </row>
    <row r="16083" spans="1:10">
      <c r="A16083">
        <v>16083</v>
      </c>
      <c r="B16083" s="2">
        <v>20050514</v>
      </c>
      <c r="C16083">
        <v>69.109200000000001</v>
      </c>
      <c r="D16083">
        <v>-48.968499999999999</v>
      </c>
      <c r="F16083">
        <v>44404.6</v>
      </c>
      <c r="G16083" s="3">
        <v>754.3</v>
      </c>
      <c r="H16083" s="3">
        <f t="shared" si="502"/>
        <v>-754.3</v>
      </c>
      <c r="J16083" t="str">
        <f t="shared" si="503"/>
        <v>A</v>
      </c>
    </row>
    <row r="16084" spans="1:10">
      <c r="A16084">
        <v>16084</v>
      </c>
      <c r="B16084" s="2">
        <v>20050514</v>
      </c>
      <c r="C16084">
        <v>69.109099999999998</v>
      </c>
      <c r="D16084">
        <v>-48.968499999999999</v>
      </c>
      <c r="F16084">
        <v>44404.82</v>
      </c>
      <c r="G16084" s="3">
        <v>753.5</v>
      </c>
      <c r="H16084" s="3">
        <f t="shared" si="502"/>
        <v>-753.5</v>
      </c>
      <c r="J16084" t="str">
        <f t="shared" si="503"/>
        <v>A</v>
      </c>
    </row>
    <row r="16085" spans="1:10">
      <c r="A16085">
        <v>16085</v>
      </c>
      <c r="B16085" s="2">
        <v>20050514</v>
      </c>
      <c r="C16085">
        <v>69.108999999999995</v>
      </c>
      <c r="D16085">
        <v>-48.968499999999999</v>
      </c>
      <c r="F16085">
        <v>44405.04</v>
      </c>
      <c r="G16085" s="3">
        <v>754.3</v>
      </c>
      <c r="H16085" s="3">
        <f t="shared" si="502"/>
        <v>-754.3</v>
      </c>
      <c r="J16085" t="str">
        <f t="shared" si="503"/>
        <v>A</v>
      </c>
    </row>
    <row r="16086" spans="1:10">
      <c r="A16086">
        <v>16086</v>
      </c>
      <c r="B16086" s="2">
        <v>20050514</v>
      </c>
      <c r="C16086">
        <v>69.108900000000006</v>
      </c>
      <c r="D16086">
        <v>-48.968499999999999</v>
      </c>
      <c r="F16086">
        <v>44405.26</v>
      </c>
      <c r="G16086" s="3">
        <v>753.3</v>
      </c>
      <c r="H16086" s="3">
        <f t="shared" si="502"/>
        <v>-753.3</v>
      </c>
      <c r="J16086" t="str">
        <f t="shared" si="503"/>
        <v>A</v>
      </c>
    </row>
    <row r="16087" spans="1:10">
      <c r="A16087">
        <v>16087</v>
      </c>
      <c r="B16087" s="2">
        <v>20050514</v>
      </c>
      <c r="C16087">
        <v>69.108800000000002</v>
      </c>
      <c r="D16087">
        <v>-48.968499999999999</v>
      </c>
      <c r="F16087">
        <v>44405.47</v>
      </c>
      <c r="G16087" s="3">
        <v>753.8</v>
      </c>
      <c r="H16087" s="3">
        <f t="shared" si="502"/>
        <v>-753.8</v>
      </c>
      <c r="J16087" t="str">
        <f t="shared" si="503"/>
        <v>A</v>
      </c>
    </row>
    <row r="16088" spans="1:10">
      <c r="A16088">
        <v>16088</v>
      </c>
      <c r="B16088" s="2">
        <v>20050514</v>
      </c>
      <c r="C16088">
        <v>69.108699999999999</v>
      </c>
      <c r="D16088">
        <v>-48.968499999999999</v>
      </c>
      <c r="F16088">
        <v>44405.69</v>
      </c>
      <c r="G16088" s="3">
        <v>752.4</v>
      </c>
      <c r="H16088" s="3">
        <f t="shared" si="502"/>
        <v>-752.4</v>
      </c>
      <c r="J16088" t="str">
        <f t="shared" si="503"/>
        <v>A</v>
      </c>
    </row>
    <row r="16089" spans="1:10">
      <c r="A16089">
        <v>16089</v>
      </c>
      <c r="B16089" s="2">
        <v>20050514</v>
      </c>
      <c r="C16089">
        <v>69.108599999999996</v>
      </c>
      <c r="D16089">
        <v>-48.968499999999999</v>
      </c>
      <c r="F16089">
        <v>44405.91</v>
      </c>
      <c r="G16089" s="3">
        <v>752.6</v>
      </c>
      <c r="H16089" s="3">
        <f t="shared" si="502"/>
        <v>-752.6</v>
      </c>
      <c r="J16089" t="str">
        <f t="shared" si="503"/>
        <v>A</v>
      </c>
    </row>
    <row r="16090" spans="1:10">
      <c r="A16090">
        <v>16090</v>
      </c>
      <c r="B16090" s="2">
        <v>20050514</v>
      </c>
      <c r="C16090">
        <v>69.108400000000003</v>
      </c>
      <c r="D16090">
        <v>-48.968499999999999</v>
      </c>
      <c r="F16090">
        <v>44406.13</v>
      </c>
      <c r="G16090" s="3">
        <v>750.9</v>
      </c>
      <c r="H16090" s="3">
        <f t="shared" si="502"/>
        <v>-750.9</v>
      </c>
      <c r="J16090" t="str">
        <f t="shared" si="503"/>
        <v>A</v>
      </c>
    </row>
    <row r="16091" spans="1:10">
      <c r="A16091">
        <v>16091</v>
      </c>
      <c r="B16091" s="2">
        <v>20050514</v>
      </c>
      <c r="C16091">
        <v>69.1083</v>
      </c>
      <c r="D16091">
        <v>-48.968499999999999</v>
      </c>
      <c r="F16091">
        <v>44406.34</v>
      </c>
      <c r="G16091" s="3">
        <v>749</v>
      </c>
      <c r="H16091" s="3">
        <f t="shared" si="502"/>
        <v>-749</v>
      </c>
      <c r="J16091" t="str">
        <f t="shared" si="503"/>
        <v>A</v>
      </c>
    </row>
    <row r="16092" spans="1:10">
      <c r="A16092">
        <v>16092</v>
      </c>
      <c r="B16092" s="2">
        <v>20050514</v>
      </c>
      <c r="C16092">
        <v>69.108199999999997</v>
      </c>
      <c r="D16092">
        <v>-48.968600000000002</v>
      </c>
      <c r="F16092">
        <v>44406.559999999998</v>
      </c>
      <c r="G16092" s="3">
        <v>748.7</v>
      </c>
      <c r="H16092" s="3">
        <f t="shared" si="502"/>
        <v>-748.7</v>
      </c>
      <c r="J16092" t="str">
        <f t="shared" si="503"/>
        <v>A</v>
      </c>
    </row>
    <row r="16093" spans="1:10">
      <c r="A16093">
        <v>16093</v>
      </c>
      <c r="B16093" s="2">
        <v>20050514</v>
      </c>
      <c r="C16093">
        <v>69.108099999999993</v>
      </c>
      <c r="D16093">
        <v>-48.968600000000002</v>
      </c>
      <c r="F16093">
        <v>44406.78</v>
      </c>
      <c r="G16093" s="3">
        <v>746.4</v>
      </c>
      <c r="H16093" s="3">
        <f t="shared" si="502"/>
        <v>-746.4</v>
      </c>
      <c r="J16093" t="str">
        <f t="shared" si="503"/>
        <v>A</v>
      </c>
    </row>
    <row r="16094" spans="1:10">
      <c r="A16094">
        <v>16094</v>
      </c>
      <c r="B16094" s="2">
        <v>20050514</v>
      </c>
      <c r="C16094">
        <v>69.108000000000004</v>
      </c>
      <c r="D16094">
        <v>-48.968600000000002</v>
      </c>
      <c r="F16094">
        <v>44407</v>
      </c>
      <c r="G16094" s="3">
        <v>745.7</v>
      </c>
      <c r="H16094" s="3">
        <f t="shared" si="502"/>
        <v>-745.7</v>
      </c>
      <c r="J16094" t="str">
        <f t="shared" si="503"/>
        <v>A</v>
      </c>
    </row>
    <row r="16095" spans="1:10">
      <c r="A16095">
        <v>16095</v>
      </c>
      <c r="B16095" s="2">
        <v>20050514</v>
      </c>
      <c r="C16095">
        <v>69.107900000000001</v>
      </c>
      <c r="D16095">
        <v>-48.968600000000002</v>
      </c>
      <c r="F16095">
        <v>44407.21</v>
      </c>
      <c r="G16095" s="3">
        <v>743.2</v>
      </c>
      <c r="H16095" s="3">
        <f t="shared" si="502"/>
        <v>-743.2</v>
      </c>
      <c r="J16095" t="str">
        <f t="shared" si="503"/>
        <v>A</v>
      </c>
    </row>
    <row r="16096" spans="1:10">
      <c r="A16096">
        <v>16096</v>
      </c>
      <c r="B16096" s="2">
        <v>20050514</v>
      </c>
      <c r="C16096">
        <v>69.107799999999997</v>
      </c>
      <c r="D16096">
        <v>-48.968600000000002</v>
      </c>
      <c r="F16096">
        <v>44407.43</v>
      </c>
      <c r="G16096" s="3">
        <v>742.1</v>
      </c>
      <c r="H16096" s="3">
        <f t="shared" si="502"/>
        <v>-742.1</v>
      </c>
      <c r="J16096" t="str">
        <f t="shared" si="503"/>
        <v>A</v>
      </c>
    </row>
    <row r="16097" spans="1:10">
      <c r="A16097">
        <v>16097</v>
      </c>
      <c r="B16097" s="2">
        <v>20050514</v>
      </c>
      <c r="C16097">
        <v>69.107600000000005</v>
      </c>
      <c r="D16097">
        <v>-48.968600000000002</v>
      </c>
      <c r="F16097">
        <v>44407.83</v>
      </c>
      <c r="G16097" s="3">
        <v>739.3</v>
      </c>
      <c r="H16097" s="3">
        <f t="shared" si="502"/>
        <v>-739.3</v>
      </c>
      <c r="J16097" t="str">
        <f t="shared" si="503"/>
        <v>A</v>
      </c>
    </row>
    <row r="16098" spans="1:10">
      <c r="A16098">
        <v>16098</v>
      </c>
      <c r="B16098" s="2">
        <v>20050514</v>
      </c>
      <c r="C16098">
        <v>69.107500000000002</v>
      </c>
      <c r="D16098">
        <v>-48.968600000000002</v>
      </c>
      <c r="F16098">
        <v>44408.05</v>
      </c>
      <c r="G16098" s="3">
        <v>736.3</v>
      </c>
      <c r="H16098" s="3">
        <f t="shared" si="502"/>
        <v>-736.3</v>
      </c>
      <c r="J16098" t="str">
        <f t="shared" si="503"/>
        <v>A</v>
      </c>
    </row>
    <row r="16099" spans="1:10">
      <c r="A16099">
        <v>16099</v>
      </c>
      <c r="B16099" s="2">
        <v>20050514</v>
      </c>
      <c r="C16099">
        <v>69.107399999999998</v>
      </c>
      <c r="D16099">
        <v>-48.968600000000002</v>
      </c>
      <c r="F16099">
        <v>44408.26</v>
      </c>
      <c r="G16099" s="3">
        <v>735</v>
      </c>
      <c r="H16099" s="3">
        <f t="shared" si="502"/>
        <v>-735</v>
      </c>
      <c r="J16099" t="str">
        <f t="shared" si="503"/>
        <v>A</v>
      </c>
    </row>
    <row r="16100" spans="1:10">
      <c r="A16100">
        <v>16100</v>
      </c>
      <c r="B16100" s="2">
        <v>20050514</v>
      </c>
      <c r="C16100">
        <v>69.107299999999995</v>
      </c>
      <c r="D16100">
        <v>-48.968600000000002</v>
      </c>
      <c r="F16100">
        <v>44408.480000000003</v>
      </c>
      <c r="G16100" s="3">
        <v>731.9</v>
      </c>
      <c r="H16100" s="3">
        <f t="shared" si="502"/>
        <v>-731.9</v>
      </c>
      <c r="J16100" t="str">
        <f t="shared" si="503"/>
        <v>A</v>
      </c>
    </row>
    <row r="16101" spans="1:10">
      <c r="A16101">
        <v>16101</v>
      </c>
      <c r="B16101" s="2">
        <v>20050514</v>
      </c>
      <c r="C16101">
        <v>69.107100000000003</v>
      </c>
      <c r="D16101">
        <v>-48.968699999999998</v>
      </c>
      <c r="F16101">
        <v>44408.7</v>
      </c>
      <c r="G16101" s="3">
        <v>730.5</v>
      </c>
      <c r="H16101" s="3">
        <f t="shared" si="502"/>
        <v>-730.5</v>
      </c>
      <c r="J16101" t="str">
        <f t="shared" si="503"/>
        <v>A</v>
      </c>
    </row>
    <row r="16102" spans="1:10">
      <c r="A16102">
        <v>16102</v>
      </c>
      <c r="B16102" s="2">
        <v>20050514</v>
      </c>
      <c r="C16102">
        <v>69.106999999999999</v>
      </c>
      <c r="D16102">
        <v>-48.968699999999998</v>
      </c>
      <c r="F16102">
        <v>44408.92</v>
      </c>
      <c r="G16102" s="3">
        <v>727.4</v>
      </c>
      <c r="H16102" s="3">
        <f t="shared" si="502"/>
        <v>-727.4</v>
      </c>
      <c r="J16102" t="str">
        <f t="shared" si="503"/>
        <v>A</v>
      </c>
    </row>
    <row r="16103" spans="1:10">
      <c r="A16103">
        <v>16103</v>
      </c>
      <c r="B16103" s="2">
        <v>20050514</v>
      </c>
      <c r="C16103">
        <v>69.106899999999996</v>
      </c>
      <c r="D16103">
        <v>-48.968699999999998</v>
      </c>
      <c r="F16103">
        <v>44409.13</v>
      </c>
      <c r="G16103" s="3">
        <v>724.5</v>
      </c>
      <c r="H16103" s="3">
        <f t="shared" si="502"/>
        <v>-724.5</v>
      </c>
      <c r="J16103" t="str">
        <f t="shared" si="503"/>
        <v>A</v>
      </c>
    </row>
    <row r="16104" spans="1:10">
      <c r="A16104">
        <v>16104</v>
      </c>
      <c r="B16104" s="2">
        <v>20050514</v>
      </c>
      <c r="C16104">
        <v>69.106800000000007</v>
      </c>
      <c r="D16104">
        <v>-48.968699999999998</v>
      </c>
      <c r="F16104">
        <v>44409.35</v>
      </c>
      <c r="G16104" s="3">
        <v>723.4</v>
      </c>
      <c r="H16104" s="3">
        <f t="shared" si="502"/>
        <v>-723.4</v>
      </c>
      <c r="J16104" t="str">
        <f t="shared" si="503"/>
        <v>A</v>
      </c>
    </row>
    <row r="16105" spans="1:10">
      <c r="A16105">
        <v>16105</v>
      </c>
      <c r="B16105" s="2">
        <v>20050514</v>
      </c>
      <c r="C16105">
        <v>69.106700000000004</v>
      </c>
      <c r="D16105">
        <v>-48.968699999999998</v>
      </c>
      <c r="F16105">
        <v>44409.57</v>
      </c>
      <c r="G16105" s="3">
        <v>720.9</v>
      </c>
      <c r="H16105" s="3">
        <f t="shared" si="502"/>
        <v>-720.9</v>
      </c>
      <c r="J16105" t="str">
        <f t="shared" si="503"/>
        <v>A</v>
      </c>
    </row>
    <row r="16106" spans="1:10">
      <c r="A16106">
        <v>16106</v>
      </c>
      <c r="B16106" s="2">
        <v>20050514</v>
      </c>
      <c r="C16106">
        <v>69.1066</v>
      </c>
      <c r="D16106">
        <v>-48.968699999999998</v>
      </c>
      <c r="F16106">
        <v>44409.79</v>
      </c>
      <c r="G16106" s="3">
        <v>718.6</v>
      </c>
      <c r="H16106" s="3">
        <f t="shared" si="502"/>
        <v>-718.6</v>
      </c>
      <c r="J16106" t="str">
        <f t="shared" si="503"/>
        <v>A</v>
      </c>
    </row>
    <row r="16107" spans="1:10">
      <c r="A16107">
        <v>16107</v>
      </c>
      <c r="B16107" s="2">
        <v>20050514</v>
      </c>
      <c r="C16107">
        <v>69.106499999999997</v>
      </c>
      <c r="D16107">
        <v>-48.968699999999998</v>
      </c>
      <c r="F16107">
        <v>44410</v>
      </c>
      <c r="G16107" s="3">
        <v>718.4</v>
      </c>
      <c r="H16107" s="3">
        <f t="shared" si="502"/>
        <v>-718.4</v>
      </c>
      <c r="J16107" t="str">
        <f t="shared" si="503"/>
        <v>A</v>
      </c>
    </row>
    <row r="16108" spans="1:10">
      <c r="A16108">
        <v>16108</v>
      </c>
      <c r="B16108" s="2">
        <v>20050514</v>
      </c>
      <c r="C16108">
        <v>69.106399999999994</v>
      </c>
      <c r="D16108">
        <v>-48.968699999999998</v>
      </c>
      <c r="F16108">
        <v>44410.22</v>
      </c>
      <c r="G16108" s="3">
        <v>716.9</v>
      </c>
      <c r="H16108" s="3">
        <f t="shared" si="502"/>
        <v>-716.9</v>
      </c>
      <c r="J16108" t="str">
        <f t="shared" si="503"/>
        <v>A</v>
      </c>
    </row>
    <row r="16109" spans="1:10">
      <c r="A16109">
        <v>16109</v>
      </c>
      <c r="B16109" s="2">
        <v>20050514</v>
      </c>
      <c r="C16109">
        <v>69.106300000000005</v>
      </c>
      <c r="D16109">
        <v>-48.968699999999998</v>
      </c>
      <c r="F16109">
        <v>44410.44</v>
      </c>
      <c r="G16109" s="3">
        <v>715.8</v>
      </c>
      <c r="H16109" s="3">
        <f t="shared" si="502"/>
        <v>-715.8</v>
      </c>
      <c r="J16109" t="str">
        <f t="shared" si="503"/>
        <v>A</v>
      </c>
    </row>
    <row r="16110" spans="1:10">
      <c r="A16110">
        <v>16110</v>
      </c>
      <c r="B16110" s="2">
        <v>20050514</v>
      </c>
      <c r="C16110">
        <v>69.106200000000001</v>
      </c>
      <c r="D16110">
        <v>-48.968800000000002</v>
      </c>
      <c r="F16110">
        <v>44410.66</v>
      </c>
      <c r="G16110" s="3">
        <v>716.9</v>
      </c>
      <c r="H16110" s="3">
        <f t="shared" si="502"/>
        <v>-716.9</v>
      </c>
      <c r="J16110" t="str">
        <f t="shared" si="503"/>
        <v>A</v>
      </c>
    </row>
    <row r="16111" spans="1:10">
      <c r="A16111">
        <v>16111</v>
      </c>
      <c r="B16111" s="2">
        <v>20050514</v>
      </c>
      <c r="C16111">
        <v>69.105999999999995</v>
      </c>
      <c r="D16111">
        <v>-48.968800000000002</v>
      </c>
      <c r="F16111">
        <v>44410.879999999997</v>
      </c>
      <c r="G16111" s="3">
        <v>716.7</v>
      </c>
      <c r="H16111" s="3">
        <f t="shared" si="502"/>
        <v>-716.7</v>
      </c>
      <c r="J16111" t="str">
        <f t="shared" si="503"/>
        <v>A</v>
      </c>
    </row>
    <row r="16112" spans="1:10">
      <c r="A16112">
        <v>16112</v>
      </c>
      <c r="B16112" s="2">
        <v>20050514</v>
      </c>
      <c r="C16112">
        <v>69.105900000000005</v>
      </c>
      <c r="D16112">
        <v>-48.968800000000002</v>
      </c>
      <c r="F16112">
        <v>44411.09</v>
      </c>
      <c r="G16112" s="3">
        <v>717.1</v>
      </c>
      <c r="H16112" s="3">
        <f t="shared" si="502"/>
        <v>-717.1</v>
      </c>
      <c r="J16112" t="str">
        <f t="shared" si="503"/>
        <v>A</v>
      </c>
    </row>
    <row r="16113" spans="1:10">
      <c r="A16113">
        <v>16113</v>
      </c>
      <c r="B16113" s="2">
        <v>20050514</v>
      </c>
      <c r="C16113">
        <v>69.105800000000002</v>
      </c>
      <c r="D16113">
        <v>-48.968800000000002</v>
      </c>
      <c r="F16113">
        <v>44411.31</v>
      </c>
      <c r="G16113" s="3">
        <v>719.5</v>
      </c>
      <c r="H16113" s="3">
        <f t="shared" si="502"/>
        <v>-719.5</v>
      </c>
      <c r="J16113" t="str">
        <f t="shared" si="503"/>
        <v>A</v>
      </c>
    </row>
    <row r="16114" spans="1:10">
      <c r="A16114">
        <v>16114</v>
      </c>
      <c r="B16114" s="2">
        <v>20050514</v>
      </c>
      <c r="C16114">
        <v>69.105699999999999</v>
      </c>
      <c r="D16114">
        <v>-48.968800000000002</v>
      </c>
      <c r="F16114">
        <v>44411.53</v>
      </c>
      <c r="G16114" s="3">
        <v>720.7</v>
      </c>
      <c r="H16114" s="3">
        <f t="shared" si="502"/>
        <v>-720.7</v>
      </c>
      <c r="J16114" t="str">
        <f t="shared" si="503"/>
        <v>A</v>
      </c>
    </row>
    <row r="16115" spans="1:10">
      <c r="A16115">
        <v>16115</v>
      </c>
      <c r="B16115" s="2">
        <v>20050514</v>
      </c>
      <c r="C16115">
        <v>69.105599999999995</v>
      </c>
      <c r="D16115">
        <v>-48.968800000000002</v>
      </c>
      <c r="F16115">
        <v>44411.75</v>
      </c>
      <c r="G16115" s="3">
        <v>722.2</v>
      </c>
      <c r="H16115" s="3">
        <f t="shared" si="502"/>
        <v>-722.2</v>
      </c>
      <c r="J16115" t="str">
        <f t="shared" si="503"/>
        <v>A</v>
      </c>
    </row>
    <row r="16116" spans="1:10">
      <c r="A16116">
        <v>16116</v>
      </c>
      <c r="B16116" s="2">
        <v>20050514</v>
      </c>
      <c r="C16116">
        <v>69.105500000000006</v>
      </c>
      <c r="D16116">
        <v>-48.968800000000002</v>
      </c>
      <c r="F16116">
        <v>44411.96</v>
      </c>
      <c r="G16116" s="3">
        <v>724.1</v>
      </c>
      <c r="H16116" s="3">
        <f t="shared" si="502"/>
        <v>-724.1</v>
      </c>
      <c r="J16116" t="str">
        <f t="shared" si="503"/>
        <v>A</v>
      </c>
    </row>
    <row r="16117" spans="1:10">
      <c r="A16117">
        <v>16117</v>
      </c>
      <c r="B16117" s="2">
        <v>20050514</v>
      </c>
      <c r="C16117">
        <v>69.105400000000003</v>
      </c>
      <c r="D16117">
        <v>-48.968800000000002</v>
      </c>
      <c r="F16117">
        <v>44412.18</v>
      </c>
      <c r="G16117" s="3">
        <v>727.8</v>
      </c>
      <c r="H16117" s="3">
        <f t="shared" si="502"/>
        <v>-727.8</v>
      </c>
      <c r="J16117" t="str">
        <f t="shared" si="503"/>
        <v>A</v>
      </c>
    </row>
    <row r="16118" spans="1:10">
      <c r="A16118">
        <v>16118</v>
      </c>
      <c r="B16118" s="2">
        <v>20050514</v>
      </c>
      <c r="C16118">
        <v>69.1053</v>
      </c>
      <c r="D16118">
        <v>-48.968800000000002</v>
      </c>
      <c r="F16118">
        <v>44412.4</v>
      </c>
      <c r="G16118" s="3">
        <v>730.1</v>
      </c>
      <c r="H16118" s="3">
        <f t="shared" si="502"/>
        <v>-730.1</v>
      </c>
      <c r="J16118" t="str">
        <f t="shared" si="503"/>
        <v>A</v>
      </c>
    </row>
    <row r="16119" spans="1:10">
      <c r="A16119">
        <v>16119</v>
      </c>
      <c r="B16119" s="2">
        <v>20050514</v>
      </c>
      <c r="C16119">
        <v>69.105199999999996</v>
      </c>
      <c r="D16119">
        <v>-48.968899999999998</v>
      </c>
      <c r="F16119">
        <v>44412.62</v>
      </c>
      <c r="G16119" s="3">
        <v>732.5</v>
      </c>
      <c r="H16119" s="3">
        <f t="shared" si="502"/>
        <v>-732.5</v>
      </c>
      <c r="J16119" t="str">
        <f t="shared" si="503"/>
        <v>A</v>
      </c>
    </row>
    <row r="16120" spans="1:10">
      <c r="A16120">
        <v>16120</v>
      </c>
      <c r="B16120" s="2">
        <v>20050514</v>
      </c>
      <c r="C16120">
        <v>69.105099999999993</v>
      </c>
      <c r="D16120">
        <v>-48.968899999999998</v>
      </c>
      <c r="F16120">
        <v>44412.83</v>
      </c>
      <c r="G16120" s="3">
        <v>735</v>
      </c>
      <c r="H16120" s="3">
        <f t="shared" si="502"/>
        <v>-735</v>
      </c>
      <c r="J16120" t="str">
        <f t="shared" si="503"/>
        <v>A</v>
      </c>
    </row>
    <row r="16121" spans="1:10">
      <c r="A16121">
        <v>16121</v>
      </c>
      <c r="B16121" s="2">
        <v>20050514</v>
      </c>
      <c r="C16121">
        <v>69.105000000000004</v>
      </c>
      <c r="D16121">
        <v>-48.968899999999998</v>
      </c>
      <c r="F16121">
        <v>44413.05</v>
      </c>
      <c r="G16121" s="3">
        <v>737.5</v>
      </c>
      <c r="H16121" s="3">
        <f t="shared" si="502"/>
        <v>-737.5</v>
      </c>
      <c r="J16121" t="str">
        <f t="shared" si="503"/>
        <v>A</v>
      </c>
    </row>
    <row r="16122" spans="1:10">
      <c r="A16122">
        <v>16122</v>
      </c>
      <c r="B16122" s="2">
        <v>20050514</v>
      </c>
      <c r="C16122">
        <v>69.104900000000001</v>
      </c>
      <c r="D16122">
        <v>-48.968899999999998</v>
      </c>
      <c r="F16122">
        <v>44413.27</v>
      </c>
      <c r="G16122" s="3">
        <v>739.9</v>
      </c>
      <c r="H16122" s="3">
        <f t="shared" si="502"/>
        <v>-739.9</v>
      </c>
      <c r="J16122" t="str">
        <f t="shared" si="503"/>
        <v>A</v>
      </c>
    </row>
    <row r="16123" spans="1:10">
      <c r="A16123">
        <v>16123</v>
      </c>
      <c r="B16123" s="2">
        <v>20050514</v>
      </c>
      <c r="C16123">
        <v>69.104699999999994</v>
      </c>
      <c r="D16123">
        <v>-48.968899999999998</v>
      </c>
      <c r="F16123">
        <v>44413.49</v>
      </c>
      <c r="G16123" s="3">
        <v>742.4</v>
      </c>
      <c r="H16123" s="3">
        <f t="shared" si="502"/>
        <v>-742.4</v>
      </c>
      <c r="J16123" t="str">
        <f t="shared" si="503"/>
        <v>A</v>
      </c>
    </row>
    <row r="16124" spans="1:10">
      <c r="A16124">
        <v>16124</v>
      </c>
      <c r="B16124" s="2">
        <v>20050514</v>
      </c>
      <c r="C16124">
        <v>69.104600000000005</v>
      </c>
      <c r="D16124">
        <v>-48.968899999999998</v>
      </c>
      <c r="F16124">
        <v>44413.7</v>
      </c>
      <c r="G16124" s="3">
        <v>744.7</v>
      </c>
      <c r="H16124" s="3">
        <f t="shared" si="502"/>
        <v>-744.7</v>
      </c>
      <c r="J16124" t="str">
        <f t="shared" si="503"/>
        <v>A</v>
      </c>
    </row>
    <row r="16125" spans="1:10">
      <c r="A16125">
        <v>16125</v>
      </c>
      <c r="B16125" s="2">
        <v>20050514</v>
      </c>
      <c r="C16125">
        <v>69.104500000000002</v>
      </c>
      <c r="D16125">
        <v>-48.968899999999998</v>
      </c>
      <c r="F16125">
        <v>44413.919999999998</v>
      </c>
      <c r="G16125" s="3">
        <v>748.7</v>
      </c>
      <c r="H16125" s="3">
        <f t="shared" si="502"/>
        <v>-748.7</v>
      </c>
      <c r="J16125" t="str">
        <f t="shared" si="503"/>
        <v>A</v>
      </c>
    </row>
    <row r="16126" spans="1:10">
      <c r="A16126">
        <v>16126</v>
      </c>
      <c r="B16126" s="2">
        <v>20050514</v>
      </c>
      <c r="C16126">
        <v>69.104399999999998</v>
      </c>
      <c r="D16126">
        <v>-48.968899999999998</v>
      </c>
      <c r="F16126">
        <v>44414.14</v>
      </c>
      <c r="G16126" s="3">
        <v>750.9</v>
      </c>
      <c r="H16126" s="3">
        <f t="shared" si="502"/>
        <v>-750.9</v>
      </c>
      <c r="J16126" t="str">
        <f t="shared" si="503"/>
        <v>A</v>
      </c>
    </row>
    <row r="16127" spans="1:10">
      <c r="A16127">
        <v>16127</v>
      </c>
      <c r="B16127" s="2">
        <v>20050514</v>
      </c>
      <c r="C16127">
        <v>69.104299999999995</v>
      </c>
      <c r="D16127">
        <v>-48.968899999999998</v>
      </c>
      <c r="F16127">
        <v>44414.36</v>
      </c>
      <c r="G16127" s="3">
        <v>752.9</v>
      </c>
      <c r="H16127" s="3">
        <f t="shared" si="502"/>
        <v>-752.9</v>
      </c>
      <c r="J16127" t="str">
        <f t="shared" si="503"/>
        <v>A</v>
      </c>
    </row>
    <row r="16128" spans="1:10">
      <c r="A16128">
        <v>16128</v>
      </c>
      <c r="B16128" s="2">
        <v>20050514</v>
      </c>
      <c r="C16128">
        <v>69.104200000000006</v>
      </c>
      <c r="D16128">
        <v>-48.969000000000001</v>
      </c>
      <c r="F16128">
        <v>44414.57</v>
      </c>
      <c r="G16128" s="3">
        <v>754.9</v>
      </c>
      <c r="H16128" s="3">
        <f t="shared" si="502"/>
        <v>-754.9</v>
      </c>
      <c r="J16128" t="str">
        <f t="shared" si="503"/>
        <v>A</v>
      </c>
    </row>
    <row r="16129" spans="1:10">
      <c r="A16129">
        <v>16129</v>
      </c>
      <c r="B16129" s="2">
        <v>20050514</v>
      </c>
      <c r="C16129">
        <v>69.104100000000003</v>
      </c>
      <c r="D16129">
        <v>-48.969000000000001</v>
      </c>
      <c r="F16129">
        <v>44414.79</v>
      </c>
      <c r="G16129" s="3">
        <v>756.7</v>
      </c>
      <c r="H16129" s="3">
        <f t="shared" ref="H16129:H16192" si="504">IF((G16129="0"),"0",-G16129)</f>
        <v>-756.7</v>
      </c>
      <c r="J16129" t="str">
        <f t="shared" ref="J16129:J16192" si="505">IF((G16129="0"),"M",IF((H16129="CALCD"),"C","A"))</f>
        <v>A</v>
      </c>
    </row>
    <row r="16130" spans="1:10">
      <c r="A16130">
        <v>16130</v>
      </c>
      <c r="B16130" s="2">
        <v>20050514</v>
      </c>
      <c r="C16130">
        <v>69.103999999999999</v>
      </c>
      <c r="D16130">
        <v>-48.969000000000001</v>
      </c>
      <c r="F16130">
        <v>44415.01</v>
      </c>
      <c r="G16130" s="3">
        <v>758.5</v>
      </c>
      <c r="H16130" s="3">
        <f t="shared" si="504"/>
        <v>-758.5</v>
      </c>
      <c r="J16130" t="str">
        <f t="shared" si="505"/>
        <v>A</v>
      </c>
    </row>
    <row r="16131" spans="1:10">
      <c r="A16131">
        <v>16131</v>
      </c>
      <c r="B16131" s="2">
        <v>20050514</v>
      </c>
      <c r="C16131">
        <v>69.103899999999996</v>
      </c>
      <c r="D16131">
        <v>-48.969000000000001</v>
      </c>
      <c r="F16131">
        <v>44415.23</v>
      </c>
      <c r="G16131" s="3">
        <v>760.1</v>
      </c>
      <c r="H16131" s="3">
        <f t="shared" si="504"/>
        <v>-760.1</v>
      </c>
      <c r="J16131" t="str">
        <f t="shared" si="505"/>
        <v>A</v>
      </c>
    </row>
    <row r="16132" spans="1:10">
      <c r="A16132">
        <v>16132</v>
      </c>
      <c r="B16132" s="2">
        <v>20050514</v>
      </c>
      <c r="C16132">
        <v>69.103800000000007</v>
      </c>
      <c r="D16132">
        <v>-48.969000000000001</v>
      </c>
      <c r="F16132">
        <v>44415.44</v>
      </c>
      <c r="G16132" s="3">
        <v>761.6</v>
      </c>
      <c r="H16132" s="3">
        <f t="shared" si="504"/>
        <v>-761.6</v>
      </c>
      <c r="J16132" t="str">
        <f t="shared" si="505"/>
        <v>A</v>
      </c>
    </row>
    <row r="16133" spans="1:10">
      <c r="A16133">
        <v>16133</v>
      </c>
      <c r="B16133" s="2">
        <v>20050514</v>
      </c>
      <c r="C16133">
        <v>69.103700000000003</v>
      </c>
      <c r="D16133">
        <v>-48.969000000000001</v>
      </c>
      <c r="F16133">
        <v>44415.66</v>
      </c>
      <c r="G16133" s="3">
        <v>763.1</v>
      </c>
      <c r="H16133" s="3">
        <f t="shared" si="504"/>
        <v>-763.1</v>
      </c>
      <c r="J16133" t="str">
        <f t="shared" si="505"/>
        <v>A</v>
      </c>
    </row>
    <row r="16134" spans="1:10">
      <c r="A16134">
        <v>16134</v>
      </c>
      <c r="B16134" s="2">
        <v>20050514</v>
      </c>
      <c r="C16134">
        <v>69.1036</v>
      </c>
      <c r="D16134">
        <v>-48.969000000000001</v>
      </c>
      <c r="F16134">
        <v>44415.88</v>
      </c>
      <c r="G16134" s="3">
        <v>762.7</v>
      </c>
      <c r="H16134" s="3">
        <f t="shared" si="504"/>
        <v>-762.7</v>
      </c>
      <c r="J16134" t="str">
        <f t="shared" si="505"/>
        <v>A</v>
      </c>
    </row>
    <row r="16135" spans="1:10">
      <c r="A16135">
        <v>16135</v>
      </c>
      <c r="B16135" s="2">
        <v>20050514</v>
      </c>
      <c r="C16135">
        <v>69.103499999999997</v>
      </c>
      <c r="D16135">
        <v>-48.969000000000001</v>
      </c>
      <c r="F16135">
        <v>44416.1</v>
      </c>
      <c r="G16135" s="3">
        <v>763.9</v>
      </c>
      <c r="H16135" s="3">
        <f t="shared" si="504"/>
        <v>-763.9</v>
      </c>
      <c r="J16135" t="str">
        <f t="shared" si="505"/>
        <v>A</v>
      </c>
    </row>
    <row r="16136" spans="1:10">
      <c r="A16136">
        <v>16136</v>
      </c>
      <c r="B16136" s="2">
        <v>20050514</v>
      </c>
      <c r="C16136">
        <v>69.103399999999993</v>
      </c>
      <c r="D16136">
        <v>-48.969000000000001</v>
      </c>
      <c r="F16136">
        <v>44416.31</v>
      </c>
      <c r="G16136" s="3">
        <v>765</v>
      </c>
      <c r="H16136" s="3">
        <f t="shared" si="504"/>
        <v>-765</v>
      </c>
      <c r="J16136" t="str">
        <f t="shared" si="505"/>
        <v>A</v>
      </c>
    </row>
    <row r="16137" spans="1:10">
      <c r="A16137">
        <v>16137</v>
      </c>
      <c r="B16137" s="2">
        <v>20050514</v>
      </c>
      <c r="C16137">
        <v>69.103300000000004</v>
      </c>
      <c r="D16137">
        <v>-48.969000000000001</v>
      </c>
      <c r="F16137">
        <v>44416.53</v>
      </c>
      <c r="G16137" s="3">
        <v>766</v>
      </c>
      <c r="H16137" s="3">
        <f t="shared" si="504"/>
        <v>-766</v>
      </c>
      <c r="J16137" t="str">
        <f t="shared" si="505"/>
        <v>A</v>
      </c>
    </row>
    <row r="16138" spans="1:10">
      <c r="A16138">
        <v>16138</v>
      </c>
      <c r="B16138" s="2">
        <v>20050514</v>
      </c>
      <c r="C16138">
        <v>69.103099999999998</v>
      </c>
      <c r="D16138">
        <v>-48.969099999999997</v>
      </c>
      <c r="F16138">
        <v>44416.75</v>
      </c>
      <c r="G16138" s="3">
        <v>767</v>
      </c>
      <c r="H16138" s="3">
        <f t="shared" si="504"/>
        <v>-767</v>
      </c>
      <c r="J16138" t="str">
        <f t="shared" si="505"/>
        <v>A</v>
      </c>
    </row>
    <row r="16139" spans="1:10">
      <c r="A16139">
        <v>16139</v>
      </c>
      <c r="B16139" s="2">
        <v>20050514</v>
      </c>
      <c r="C16139">
        <v>69.102999999999994</v>
      </c>
      <c r="D16139">
        <v>-48.969099999999997</v>
      </c>
      <c r="F16139">
        <v>44416.97</v>
      </c>
      <c r="G16139" s="3">
        <v>767.9</v>
      </c>
      <c r="H16139" s="3">
        <f t="shared" si="504"/>
        <v>-767.9</v>
      </c>
      <c r="J16139" t="str">
        <f t="shared" si="505"/>
        <v>A</v>
      </c>
    </row>
    <row r="16140" spans="1:10">
      <c r="A16140">
        <v>16140</v>
      </c>
      <c r="B16140" s="2">
        <v>20050514</v>
      </c>
      <c r="C16140">
        <v>69.102900000000005</v>
      </c>
      <c r="D16140">
        <v>-48.969099999999997</v>
      </c>
      <c r="F16140">
        <v>44417.18</v>
      </c>
      <c r="G16140" s="3">
        <v>768.7</v>
      </c>
      <c r="H16140" s="3">
        <f t="shared" si="504"/>
        <v>-768.7</v>
      </c>
      <c r="J16140" t="str">
        <f t="shared" si="505"/>
        <v>A</v>
      </c>
    </row>
    <row r="16141" spans="1:10">
      <c r="A16141">
        <v>16141</v>
      </c>
      <c r="B16141" s="2">
        <v>20050514</v>
      </c>
      <c r="C16141">
        <v>69.102800000000002</v>
      </c>
      <c r="D16141">
        <v>-48.969099999999997</v>
      </c>
      <c r="F16141">
        <v>44417.39</v>
      </c>
      <c r="G16141" s="3">
        <v>769.4</v>
      </c>
      <c r="H16141" s="3">
        <f t="shared" si="504"/>
        <v>-769.4</v>
      </c>
      <c r="J16141" t="str">
        <f t="shared" si="505"/>
        <v>A</v>
      </c>
    </row>
    <row r="16142" spans="1:10">
      <c r="A16142">
        <v>16142</v>
      </c>
      <c r="B16142" s="2">
        <v>20050514</v>
      </c>
      <c r="C16142">
        <v>69.102699999999999</v>
      </c>
      <c r="D16142">
        <v>-48.969099999999997</v>
      </c>
      <c r="F16142">
        <v>44417.61</v>
      </c>
      <c r="G16142" s="3">
        <v>770.1</v>
      </c>
      <c r="H16142" s="3">
        <f t="shared" si="504"/>
        <v>-770.1</v>
      </c>
      <c r="J16142" t="str">
        <f t="shared" si="505"/>
        <v>A</v>
      </c>
    </row>
    <row r="16143" spans="1:10">
      <c r="A16143">
        <v>16143</v>
      </c>
      <c r="B16143" s="2">
        <v>20050514</v>
      </c>
      <c r="C16143">
        <v>69.102599999999995</v>
      </c>
      <c r="D16143">
        <v>-48.969099999999997</v>
      </c>
      <c r="F16143">
        <v>44417.83</v>
      </c>
      <c r="G16143" s="3">
        <v>770.8</v>
      </c>
      <c r="H16143" s="3">
        <f t="shared" si="504"/>
        <v>-770.8</v>
      </c>
      <c r="J16143" t="str">
        <f t="shared" si="505"/>
        <v>A</v>
      </c>
    </row>
    <row r="16144" spans="1:10">
      <c r="A16144">
        <v>16144</v>
      </c>
      <c r="B16144" s="2">
        <v>20050514</v>
      </c>
      <c r="C16144">
        <v>69.102500000000006</v>
      </c>
      <c r="D16144">
        <v>-48.969099999999997</v>
      </c>
      <c r="F16144">
        <v>44418.05</v>
      </c>
      <c r="G16144" s="3">
        <v>771.4</v>
      </c>
      <c r="H16144" s="3">
        <f t="shared" si="504"/>
        <v>-771.4</v>
      </c>
      <c r="J16144" t="str">
        <f t="shared" si="505"/>
        <v>A</v>
      </c>
    </row>
    <row r="16145" spans="1:10">
      <c r="A16145">
        <v>16145</v>
      </c>
      <c r="B16145" s="2">
        <v>20050514</v>
      </c>
      <c r="C16145">
        <v>69.102400000000003</v>
      </c>
      <c r="D16145">
        <v>-48.969099999999997</v>
      </c>
      <c r="F16145">
        <v>44418.26</v>
      </c>
      <c r="G16145" s="3">
        <v>771.9</v>
      </c>
      <c r="H16145" s="3">
        <f t="shared" si="504"/>
        <v>-771.9</v>
      </c>
      <c r="J16145" t="str">
        <f t="shared" si="505"/>
        <v>A</v>
      </c>
    </row>
    <row r="16146" spans="1:10">
      <c r="A16146">
        <v>16146</v>
      </c>
      <c r="B16146" s="2">
        <v>20050514</v>
      </c>
      <c r="C16146">
        <v>69.1023</v>
      </c>
      <c r="D16146">
        <v>-48.969099999999997</v>
      </c>
      <c r="F16146">
        <v>44418.48</v>
      </c>
      <c r="G16146" s="3">
        <v>772.5</v>
      </c>
      <c r="H16146" s="3">
        <f t="shared" si="504"/>
        <v>-772.5</v>
      </c>
      <c r="J16146" t="str">
        <f t="shared" si="505"/>
        <v>A</v>
      </c>
    </row>
    <row r="16147" spans="1:10">
      <c r="A16147">
        <v>16147</v>
      </c>
      <c r="B16147" s="2">
        <v>20050514</v>
      </c>
      <c r="C16147">
        <v>69.102199999999996</v>
      </c>
      <c r="D16147">
        <v>-48.969200000000001</v>
      </c>
      <c r="F16147">
        <v>44418.7</v>
      </c>
      <c r="G16147" s="3">
        <v>771.3</v>
      </c>
      <c r="H16147" s="3">
        <f t="shared" si="504"/>
        <v>-771.3</v>
      </c>
      <c r="J16147" t="str">
        <f t="shared" si="505"/>
        <v>A</v>
      </c>
    </row>
    <row r="16148" spans="1:10">
      <c r="A16148">
        <v>16148</v>
      </c>
      <c r="B16148" s="2">
        <v>20050514</v>
      </c>
      <c r="C16148">
        <v>69.102099999999993</v>
      </c>
      <c r="D16148">
        <v>-48.969200000000001</v>
      </c>
      <c r="F16148">
        <v>44418.92</v>
      </c>
      <c r="G16148" s="3">
        <v>771.8</v>
      </c>
      <c r="H16148" s="3">
        <f t="shared" si="504"/>
        <v>-771.8</v>
      </c>
      <c r="J16148" t="str">
        <f t="shared" si="505"/>
        <v>A</v>
      </c>
    </row>
    <row r="16149" spans="1:10">
      <c r="A16149">
        <v>16149</v>
      </c>
      <c r="B16149" s="2">
        <v>20050514</v>
      </c>
      <c r="C16149">
        <v>69.102000000000004</v>
      </c>
      <c r="D16149">
        <v>-48.969200000000001</v>
      </c>
      <c r="F16149">
        <v>44419.13</v>
      </c>
      <c r="G16149" s="3">
        <v>772.3</v>
      </c>
      <c r="H16149" s="3">
        <f t="shared" si="504"/>
        <v>-772.3</v>
      </c>
      <c r="J16149" t="str">
        <f t="shared" si="505"/>
        <v>A</v>
      </c>
    </row>
    <row r="16150" spans="1:10">
      <c r="A16150">
        <v>16150</v>
      </c>
      <c r="B16150" s="2">
        <v>20050514</v>
      </c>
      <c r="C16150">
        <v>69.101900000000001</v>
      </c>
      <c r="D16150">
        <v>-48.969200000000001</v>
      </c>
      <c r="F16150">
        <v>44419.35</v>
      </c>
      <c r="G16150" s="3">
        <v>772.7</v>
      </c>
      <c r="H16150" s="3">
        <f t="shared" si="504"/>
        <v>-772.7</v>
      </c>
      <c r="J16150" t="str">
        <f t="shared" si="505"/>
        <v>A</v>
      </c>
    </row>
    <row r="16151" spans="1:10">
      <c r="A16151">
        <v>16151</v>
      </c>
      <c r="B16151" s="2">
        <v>20050514</v>
      </c>
      <c r="C16151">
        <v>69.101799999999997</v>
      </c>
      <c r="D16151">
        <v>-48.969200000000001</v>
      </c>
      <c r="F16151">
        <v>44419.57</v>
      </c>
      <c r="G16151" s="3">
        <v>773.1</v>
      </c>
      <c r="H16151" s="3">
        <f t="shared" si="504"/>
        <v>-773.1</v>
      </c>
      <c r="J16151" t="str">
        <f t="shared" si="505"/>
        <v>A</v>
      </c>
    </row>
    <row r="16152" spans="1:10">
      <c r="A16152">
        <v>16152</v>
      </c>
      <c r="B16152" s="2">
        <v>20050514</v>
      </c>
      <c r="C16152">
        <v>69.101699999999994</v>
      </c>
      <c r="D16152">
        <v>-48.969200000000001</v>
      </c>
      <c r="F16152">
        <v>44419.79</v>
      </c>
      <c r="G16152" s="3">
        <v>773.5</v>
      </c>
      <c r="H16152" s="3">
        <f t="shared" si="504"/>
        <v>-773.5</v>
      </c>
      <c r="J16152" t="str">
        <f t="shared" si="505"/>
        <v>A</v>
      </c>
    </row>
    <row r="16153" spans="1:10">
      <c r="A16153">
        <v>16153</v>
      </c>
      <c r="B16153" s="2">
        <v>20050514</v>
      </c>
      <c r="C16153">
        <v>69.101600000000005</v>
      </c>
      <c r="D16153">
        <v>-48.969200000000001</v>
      </c>
      <c r="F16153">
        <v>44420</v>
      </c>
      <c r="G16153" s="3">
        <v>773.9</v>
      </c>
      <c r="H16153" s="3">
        <f t="shared" si="504"/>
        <v>-773.9</v>
      </c>
      <c r="J16153" t="str">
        <f t="shared" si="505"/>
        <v>A</v>
      </c>
    </row>
    <row r="16154" spans="1:10">
      <c r="A16154">
        <v>16154</v>
      </c>
      <c r="B16154" s="2">
        <v>20050514</v>
      </c>
      <c r="C16154">
        <v>69.101500000000001</v>
      </c>
      <c r="D16154">
        <v>-48.969200000000001</v>
      </c>
      <c r="F16154">
        <v>44420.22</v>
      </c>
      <c r="G16154" s="3">
        <v>774.3</v>
      </c>
      <c r="H16154" s="3">
        <f t="shared" si="504"/>
        <v>-774.3</v>
      </c>
      <c r="J16154" t="str">
        <f t="shared" si="505"/>
        <v>A</v>
      </c>
    </row>
    <row r="16155" spans="1:10">
      <c r="A16155">
        <v>16155</v>
      </c>
      <c r="B16155" s="2">
        <v>20050514</v>
      </c>
      <c r="C16155">
        <v>69.101299999999995</v>
      </c>
      <c r="D16155">
        <v>-48.969299999999997</v>
      </c>
      <c r="F16155">
        <v>44420.62</v>
      </c>
      <c r="G16155" s="3">
        <v>774.7</v>
      </c>
      <c r="H16155" s="3">
        <f t="shared" si="504"/>
        <v>-774.7</v>
      </c>
      <c r="J16155" t="str">
        <f t="shared" si="505"/>
        <v>A</v>
      </c>
    </row>
    <row r="16156" spans="1:10">
      <c r="A16156">
        <v>16156</v>
      </c>
      <c r="B16156" s="2">
        <v>20050514</v>
      </c>
      <c r="C16156">
        <v>69.101200000000006</v>
      </c>
      <c r="D16156">
        <v>-48.969299999999997</v>
      </c>
      <c r="F16156">
        <v>44420.84</v>
      </c>
      <c r="G16156" s="3">
        <v>775.1</v>
      </c>
      <c r="H16156" s="3">
        <f t="shared" si="504"/>
        <v>-775.1</v>
      </c>
      <c r="J16156" t="str">
        <f t="shared" si="505"/>
        <v>A</v>
      </c>
    </row>
    <row r="16157" spans="1:10">
      <c r="A16157">
        <v>16157</v>
      </c>
      <c r="B16157" s="2">
        <v>20050514</v>
      </c>
      <c r="C16157">
        <v>69.101100000000002</v>
      </c>
      <c r="D16157">
        <v>-48.969299999999997</v>
      </c>
      <c r="F16157">
        <v>44421.05</v>
      </c>
      <c r="G16157" s="3">
        <v>773.9</v>
      </c>
      <c r="H16157" s="3">
        <f t="shared" si="504"/>
        <v>-773.9</v>
      </c>
      <c r="J16157" t="str">
        <f t="shared" si="505"/>
        <v>A</v>
      </c>
    </row>
    <row r="16158" spans="1:10">
      <c r="A16158">
        <v>16158</v>
      </c>
      <c r="B16158" s="2">
        <v>20050514</v>
      </c>
      <c r="C16158">
        <v>69.100999999999999</v>
      </c>
      <c r="D16158">
        <v>-48.969299999999997</v>
      </c>
      <c r="F16158">
        <v>44421.27</v>
      </c>
      <c r="G16158" s="3">
        <v>774.3</v>
      </c>
      <c r="H16158" s="3">
        <f t="shared" si="504"/>
        <v>-774.3</v>
      </c>
      <c r="J16158" t="str">
        <f t="shared" si="505"/>
        <v>A</v>
      </c>
    </row>
    <row r="16159" spans="1:10">
      <c r="A16159">
        <v>16159</v>
      </c>
      <c r="B16159" s="2">
        <v>20050514</v>
      </c>
      <c r="C16159">
        <v>69.100899999999996</v>
      </c>
      <c r="D16159">
        <v>-48.969299999999997</v>
      </c>
      <c r="F16159">
        <v>44421.49</v>
      </c>
      <c r="G16159" s="3">
        <v>774.7</v>
      </c>
      <c r="H16159" s="3">
        <f t="shared" si="504"/>
        <v>-774.7</v>
      </c>
      <c r="J16159" t="str">
        <f t="shared" si="505"/>
        <v>A</v>
      </c>
    </row>
    <row r="16160" spans="1:10">
      <c r="A16160">
        <v>16160</v>
      </c>
      <c r="B16160" s="2">
        <v>20050514</v>
      </c>
      <c r="C16160">
        <v>69.100700000000003</v>
      </c>
      <c r="D16160">
        <v>-48.969299999999997</v>
      </c>
      <c r="F16160">
        <v>44421.71</v>
      </c>
      <c r="G16160" s="3">
        <v>775.1</v>
      </c>
      <c r="H16160" s="3">
        <f t="shared" si="504"/>
        <v>-775.1</v>
      </c>
      <c r="J16160" t="str">
        <f t="shared" si="505"/>
        <v>A</v>
      </c>
    </row>
    <row r="16161" spans="1:10">
      <c r="A16161">
        <v>16161</v>
      </c>
      <c r="B16161" s="2">
        <v>20050514</v>
      </c>
      <c r="C16161">
        <v>69.1006</v>
      </c>
      <c r="D16161">
        <v>-48.969299999999997</v>
      </c>
      <c r="F16161">
        <v>44421.93</v>
      </c>
      <c r="G16161" s="3">
        <v>775.6</v>
      </c>
      <c r="H16161" s="3">
        <f t="shared" si="504"/>
        <v>-775.6</v>
      </c>
      <c r="J16161" t="str">
        <f t="shared" si="505"/>
        <v>A</v>
      </c>
    </row>
    <row r="16162" spans="1:10">
      <c r="A16162">
        <v>16162</v>
      </c>
      <c r="B16162" s="2">
        <v>20050514</v>
      </c>
      <c r="C16162">
        <v>69.100499999999997</v>
      </c>
      <c r="D16162">
        <v>-48.9694</v>
      </c>
      <c r="F16162">
        <v>44422.15</v>
      </c>
      <c r="G16162" s="3">
        <v>776</v>
      </c>
      <c r="H16162" s="3">
        <f t="shared" si="504"/>
        <v>-776</v>
      </c>
      <c r="J16162" t="str">
        <f t="shared" si="505"/>
        <v>A</v>
      </c>
    </row>
    <row r="16163" spans="1:10">
      <c r="A16163">
        <v>16163</v>
      </c>
      <c r="B16163" s="2">
        <v>20050514</v>
      </c>
      <c r="C16163">
        <v>69.100399999999993</v>
      </c>
      <c r="D16163">
        <v>-48.9694</v>
      </c>
      <c r="F16163">
        <v>44422.36</v>
      </c>
      <c r="G16163" s="3">
        <v>776.4</v>
      </c>
      <c r="H16163" s="3">
        <f t="shared" si="504"/>
        <v>-776.4</v>
      </c>
      <c r="J16163" t="str">
        <f t="shared" si="505"/>
        <v>A</v>
      </c>
    </row>
    <row r="16164" spans="1:10">
      <c r="A16164">
        <v>16164</v>
      </c>
      <c r="B16164" s="2">
        <v>20050514</v>
      </c>
      <c r="C16164">
        <v>69.100300000000004</v>
      </c>
      <c r="D16164">
        <v>-48.9694</v>
      </c>
      <c r="F16164">
        <v>44422.58</v>
      </c>
      <c r="G16164" s="3">
        <v>776.8</v>
      </c>
      <c r="H16164" s="3">
        <f t="shared" si="504"/>
        <v>-776.8</v>
      </c>
      <c r="J16164" t="str">
        <f t="shared" si="505"/>
        <v>A</v>
      </c>
    </row>
    <row r="16165" spans="1:10">
      <c r="A16165">
        <v>16165</v>
      </c>
      <c r="B16165" s="2">
        <v>20050514</v>
      </c>
      <c r="C16165">
        <v>69.100200000000001</v>
      </c>
      <c r="D16165">
        <v>-48.9694</v>
      </c>
      <c r="F16165">
        <v>44422.79</v>
      </c>
      <c r="G16165" s="3">
        <v>777.2</v>
      </c>
      <c r="H16165" s="3">
        <f t="shared" si="504"/>
        <v>-777.2</v>
      </c>
      <c r="J16165" t="str">
        <f t="shared" si="505"/>
        <v>A</v>
      </c>
    </row>
    <row r="16166" spans="1:10">
      <c r="A16166">
        <v>16166</v>
      </c>
      <c r="B16166" s="2">
        <v>20050514</v>
      </c>
      <c r="C16166">
        <v>69.100099999999998</v>
      </c>
      <c r="D16166">
        <v>-48.9694</v>
      </c>
      <c r="F16166">
        <v>44423.01</v>
      </c>
      <c r="G16166" s="3">
        <v>777.6</v>
      </c>
      <c r="H16166" s="3">
        <f t="shared" si="504"/>
        <v>-777.6</v>
      </c>
      <c r="J16166" t="str">
        <f t="shared" si="505"/>
        <v>A</v>
      </c>
    </row>
    <row r="16167" spans="1:10">
      <c r="A16167">
        <v>16167</v>
      </c>
      <c r="B16167" s="2">
        <v>20050514</v>
      </c>
      <c r="C16167">
        <v>69.099999999999994</v>
      </c>
      <c r="D16167">
        <v>-48.9694</v>
      </c>
      <c r="F16167">
        <v>44423.23</v>
      </c>
      <c r="G16167" s="3">
        <v>778</v>
      </c>
      <c r="H16167" s="3">
        <f t="shared" si="504"/>
        <v>-778</v>
      </c>
      <c r="J16167" t="str">
        <f t="shared" si="505"/>
        <v>A</v>
      </c>
    </row>
    <row r="16168" spans="1:10">
      <c r="A16168">
        <v>16168</v>
      </c>
      <c r="B16168" s="2">
        <v>20050514</v>
      </c>
      <c r="C16168">
        <v>69.099900000000005</v>
      </c>
      <c r="D16168">
        <v>-48.9694</v>
      </c>
      <c r="F16168">
        <v>44423.46</v>
      </c>
      <c r="G16168" s="3">
        <v>778.4</v>
      </c>
      <c r="H16168" s="3">
        <f t="shared" si="504"/>
        <v>-778.4</v>
      </c>
      <c r="J16168" t="str">
        <f t="shared" si="505"/>
        <v>A</v>
      </c>
    </row>
    <row r="16169" spans="1:10">
      <c r="A16169">
        <v>16169</v>
      </c>
      <c r="B16169" s="2">
        <v>20050514</v>
      </c>
      <c r="C16169">
        <v>69.099800000000002</v>
      </c>
      <c r="D16169">
        <v>-48.9694</v>
      </c>
      <c r="F16169">
        <v>44423.67</v>
      </c>
      <c r="G16169" s="3">
        <v>778.8</v>
      </c>
      <c r="H16169" s="3">
        <f t="shared" si="504"/>
        <v>-778.8</v>
      </c>
      <c r="J16169" t="str">
        <f t="shared" si="505"/>
        <v>A</v>
      </c>
    </row>
    <row r="16170" spans="1:10">
      <c r="A16170">
        <v>16170</v>
      </c>
      <c r="B16170" s="2">
        <v>20050514</v>
      </c>
      <c r="C16170">
        <v>69.099699999999999</v>
      </c>
      <c r="D16170">
        <v>-48.969499999999996</v>
      </c>
      <c r="F16170">
        <v>44423.89</v>
      </c>
      <c r="G16170" s="3">
        <v>779.1</v>
      </c>
      <c r="H16170" s="3">
        <f t="shared" si="504"/>
        <v>-779.1</v>
      </c>
      <c r="J16170" t="str">
        <f t="shared" si="505"/>
        <v>A</v>
      </c>
    </row>
    <row r="16171" spans="1:10">
      <c r="A16171">
        <v>16171</v>
      </c>
      <c r="B16171" s="2">
        <v>20050514</v>
      </c>
      <c r="C16171">
        <v>69.099599999999995</v>
      </c>
      <c r="D16171">
        <v>-48.969499999999996</v>
      </c>
      <c r="F16171">
        <v>44424.11</v>
      </c>
      <c r="G16171" s="3">
        <v>779.5</v>
      </c>
      <c r="H16171" s="3">
        <f t="shared" si="504"/>
        <v>-779.5</v>
      </c>
      <c r="J16171" t="str">
        <f t="shared" si="505"/>
        <v>A</v>
      </c>
    </row>
    <row r="16172" spans="1:10">
      <c r="A16172">
        <v>16172</v>
      </c>
      <c r="B16172" s="2">
        <v>20050514</v>
      </c>
      <c r="C16172">
        <v>69.099500000000006</v>
      </c>
      <c r="D16172">
        <v>-48.969499999999996</v>
      </c>
      <c r="F16172">
        <v>44424.33</v>
      </c>
      <c r="G16172" s="3">
        <v>779.9</v>
      </c>
      <c r="H16172" s="3">
        <f t="shared" si="504"/>
        <v>-779.9</v>
      </c>
      <c r="J16172" t="str">
        <f t="shared" si="505"/>
        <v>A</v>
      </c>
    </row>
    <row r="16173" spans="1:10">
      <c r="A16173">
        <v>16173</v>
      </c>
      <c r="B16173" s="2">
        <v>20050514</v>
      </c>
      <c r="C16173">
        <v>69.099400000000003</v>
      </c>
      <c r="D16173">
        <v>-48.969499999999996</v>
      </c>
      <c r="F16173">
        <v>44424.54</v>
      </c>
      <c r="G16173" s="3">
        <v>780.3</v>
      </c>
      <c r="H16173" s="3">
        <f t="shared" si="504"/>
        <v>-780.3</v>
      </c>
      <c r="J16173" t="str">
        <f t="shared" si="505"/>
        <v>A</v>
      </c>
    </row>
    <row r="16174" spans="1:10">
      <c r="A16174">
        <v>16174</v>
      </c>
      <c r="B16174" s="2">
        <v>20050514</v>
      </c>
      <c r="C16174">
        <v>69.099299999999999</v>
      </c>
      <c r="D16174">
        <v>-48.969499999999996</v>
      </c>
      <c r="F16174">
        <v>44424.76</v>
      </c>
      <c r="G16174" s="3">
        <v>780.6</v>
      </c>
      <c r="H16174" s="3">
        <f t="shared" si="504"/>
        <v>-780.6</v>
      </c>
      <c r="J16174" t="str">
        <f t="shared" si="505"/>
        <v>A</v>
      </c>
    </row>
    <row r="16175" spans="1:10">
      <c r="A16175">
        <v>16175</v>
      </c>
      <c r="B16175" s="2">
        <v>20050514</v>
      </c>
      <c r="C16175">
        <v>69.099199999999996</v>
      </c>
      <c r="D16175">
        <v>-48.969499999999996</v>
      </c>
      <c r="F16175">
        <v>44424.98</v>
      </c>
      <c r="G16175" s="3">
        <v>781</v>
      </c>
      <c r="H16175" s="3">
        <f t="shared" si="504"/>
        <v>-781</v>
      </c>
      <c r="J16175" t="str">
        <f t="shared" si="505"/>
        <v>A</v>
      </c>
    </row>
    <row r="16176" spans="1:10">
      <c r="A16176">
        <v>16176</v>
      </c>
      <c r="B16176" s="2">
        <v>20050514</v>
      </c>
      <c r="C16176">
        <v>69.099100000000007</v>
      </c>
      <c r="D16176">
        <v>-48.969499999999996</v>
      </c>
      <c r="F16176">
        <v>44425.2</v>
      </c>
      <c r="G16176" s="3">
        <v>781.4</v>
      </c>
      <c r="H16176" s="3">
        <f t="shared" si="504"/>
        <v>-781.4</v>
      </c>
      <c r="J16176" t="str">
        <f t="shared" si="505"/>
        <v>A</v>
      </c>
    </row>
    <row r="16177" spans="1:10">
      <c r="A16177">
        <v>16177</v>
      </c>
      <c r="B16177" s="2">
        <v>20050514</v>
      </c>
      <c r="C16177">
        <v>69.0989</v>
      </c>
      <c r="D16177">
        <v>-48.969499999999996</v>
      </c>
      <c r="F16177">
        <v>44425.41</v>
      </c>
      <c r="G16177" s="3">
        <v>780.2</v>
      </c>
      <c r="H16177" s="3">
        <f t="shared" si="504"/>
        <v>-780.2</v>
      </c>
      <c r="J16177" t="str">
        <f t="shared" si="505"/>
        <v>A</v>
      </c>
    </row>
    <row r="16178" spans="1:10">
      <c r="A16178">
        <v>16178</v>
      </c>
      <c r="B16178" s="2">
        <v>20050514</v>
      </c>
      <c r="C16178">
        <v>69.098799999999997</v>
      </c>
      <c r="D16178">
        <v>-48.9696</v>
      </c>
      <c r="F16178">
        <v>44425.63</v>
      </c>
      <c r="G16178" s="3">
        <v>780.6</v>
      </c>
      <c r="H16178" s="3">
        <f t="shared" si="504"/>
        <v>-780.6</v>
      </c>
      <c r="J16178" t="str">
        <f t="shared" si="505"/>
        <v>A</v>
      </c>
    </row>
    <row r="16179" spans="1:10">
      <c r="A16179">
        <v>16179</v>
      </c>
      <c r="B16179" s="2">
        <v>20050514</v>
      </c>
      <c r="C16179">
        <v>69.098699999999994</v>
      </c>
      <c r="D16179">
        <v>-48.9696</v>
      </c>
      <c r="F16179">
        <v>44425.85</v>
      </c>
      <c r="G16179" s="3">
        <v>781.1</v>
      </c>
      <c r="H16179" s="3">
        <f t="shared" si="504"/>
        <v>-781.1</v>
      </c>
      <c r="J16179" t="str">
        <f t="shared" si="505"/>
        <v>A</v>
      </c>
    </row>
    <row r="16180" spans="1:10">
      <c r="A16180">
        <v>16180</v>
      </c>
      <c r="B16180" s="2">
        <v>20050514</v>
      </c>
      <c r="C16180">
        <v>69.098600000000005</v>
      </c>
      <c r="D16180">
        <v>-48.9696</v>
      </c>
      <c r="F16180">
        <v>44426.07</v>
      </c>
      <c r="G16180" s="3">
        <v>781.5</v>
      </c>
      <c r="H16180" s="3">
        <f t="shared" si="504"/>
        <v>-781.5</v>
      </c>
      <c r="J16180" t="str">
        <f t="shared" si="505"/>
        <v>A</v>
      </c>
    </row>
    <row r="16181" spans="1:10">
      <c r="A16181">
        <v>16181</v>
      </c>
      <c r="B16181" s="2">
        <v>20050514</v>
      </c>
      <c r="C16181">
        <v>69.098500000000001</v>
      </c>
      <c r="D16181">
        <v>-48.9696</v>
      </c>
      <c r="F16181">
        <v>44426.28</v>
      </c>
      <c r="G16181" s="3">
        <v>782</v>
      </c>
      <c r="H16181" s="3">
        <f t="shared" si="504"/>
        <v>-782</v>
      </c>
      <c r="J16181" t="str">
        <f t="shared" si="505"/>
        <v>A</v>
      </c>
    </row>
    <row r="16182" spans="1:10">
      <c r="A16182">
        <v>16182</v>
      </c>
      <c r="B16182" s="2">
        <v>20050514</v>
      </c>
      <c r="C16182">
        <v>69.098399999999998</v>
      </c>
      <c r="D16182">
        <v>-48.9696</v>
      </c>
      <c r="F16182">
        <v>44426.5</v>
      </c>
      <c r="G16182" s="3">
        <v>782.6</v>
      </c>
      <c r="H16182" s="3">
        <f t="shared" si="504"/>
        <v>-782.6</v>
      </c>
      <c r="J16182" t="str">
        <f t="shared" si="505"/>
        <v>A</v>
      </c>
    </row>
    <row r="16183" spans="1:10">
      <c r="A16183">
        <v>16183</v>
      </c>
      <c r="B16183" s="2">
        <v>20050514</v>
      </c>
      <c r="C16183">
        <v>69.098299999999995</v>
      </c>
      <c r="D16183">
        <v>-48.9696</v>
      </c>
      <c r="F16183">
        <v>44426.720000000001</v>
      </c>
      <c r="G16183" s="3">
        <v>781.4</v>
      </c>
      <c r="H16183" s="3">
        <f t="shared" si="504"/>
        <v>-781.4</v>
      </c>
      <c r="J16183" t="str">
        <f t="shared" si="505"/>
        <v>A</v>
      </c>
    </row>
    <row r="16184" spans="1:10">
      <c r="A16184">
        <v>16184</v>
      </c>
      <c r="B16184" s="2">
        <v>20050514</v>
      </c>
      <c r="C16184">
        <v>69.098200000000006</v>
      </c>
      <c r="D16184">
        <v>-48.9696</v>
      </c>
      <c r="F16184">
        <v>44426.94</v>
      </c>
      <c r="G16184" s="3">
        <v>782</v>
      </c>
      <c r="H16184" s="3">
        <f t="shared" si="504"/>
        <v>-782</v>
      </c>
      <c r="J16184" t="str">
        <f t="shared" si="505"/>
        <v>A</v>
      </c>
    </row>
    <row r="16185" spans="1:10">
      <c r="A16185">
        <v>16185</v>
      </c>
      <c r="B16185" s="2">
        <v>20050514</v>
      </c>
      <c r="C16185">
        <v>69.098100000000002</v>
      </c>
      <c r="D16185">
        <v>-48.9696</v>
      </c>
      <c r="F16185">
        <v>44427.15</v>
      </c>
      <c r="G16185" s="3">
        <v>782.6</v>
      </c>
      <c r="H16185" s="3">
        <f t="shared" si="504"/>
        <v>-782.6</v>
      </c>
      <c r="J16185" t="str">
        <f t="shared" si="505"/>
        <v>A</v>
      </c>
    </row>
    <row r="16186" spans="1:10">
      <c r="A16186">
        <v>16186</v>
      </c>
      <c r="B16186" s="2">
        <v>20050514</v>
      </c>
      <c r="C16186">
        <v>69.097999999999999</v>
      </c>
      <c r="D16186">
        <v>-48.969700000000003</v>
      </c>
      <c r="F16186">
        <v>44427.37</v>
      </c>
      <c r="G16186" s="3">
        <v>783.1</v>
      </c>
      <c r="H16186" s="3">
        <f t="shared" si="504"/>
        <v>-783.1</v>
      </c>
      <c r="J16186" t="str">
        <f t="shared" si="505"/>
        <v>A</v>
      </c>
    </row>
    <row r="16187" spans="1:10">
      <c r="A16187">
        <v>16187</v>
      </c>
      <c r="B16187" s="2">
        <v>20050514</v>
      </c>
      <c r="C16187">
        <v>69.097899999999996</v>
      </c>
      <c r="D16187">
        <v>-48.969700000000003</v>
      </c>
      <c r="F16187">
        <v>44427.59</v>
      </c>
      <c r="G16187" s="3">
        <v>783.7</v>
      </c>
      <c r="H16187" s="3">
        <f t="shared" si="504"/>
        <v>-783.7</v>
      </c>
      <c r="J16187" t="str">
        <f t="shared" si="505"/>
        <v>A</v>
      </c>
    </row>
    <row r="16188" spans="1:10">
      <c r="A16188">
        <v>16188</v>
      </c>
      <c r="B16188" s="2">
        <v>20050514</v>
      </c>
      <c r="C16188">
        <v>69.097800000000007</v>
      </c>
      <c r="D16188">
        <v>-48.969700000000003</v>
      </c>
      <c r="F16188">
        <v>44427.81</v>
      </c>
      <c r="G16188" s="3">
        <v>782.5</v>
      </c>
      <c r="H16188" s="3">
        <f t="shared" si="504"/>
        <v>-782.5</v>
      </c>
      <c r="J16188" t="str">
        <f t="shared" si="505"/>
        <v>A</v>
      </c>
    </row>
    <row r="16189" spans="1:10">
      <c r="A16189">
        <v>16189</v>
      </c>
      <c r="B16189" s="2">
        <v>20050514</v>
      </c>
      <c r="C16189">
        <v>69.097700000000003</v>
      </c>
      <c r="D16189">
        <v>-48.969700000000003</v>
      </c>
      <c r="F16189">
        <v>44428.02</v>
      </c>
      <c r="G16189" s="3">
        <v>783</v>
      </c>
      <c r="H16189" s="3">
        <f t="shared" si="504"/>
        <v>-783</v>
      </c>
      <c r="J16189" t="str">
        <f t="shared" si="505"/>
        <v>A</v>
      </c>
    </row>
    <row r="16190" spans="1:10">
      <c r="A16190">
        <v>16190</v>
      </c>
      <c r="B16190" s="2">
        <v>20050514</v>
      </c>
      <c r="C16190">
        <v>69.0976</v>
      </c>
      <c r="D16190">
        <v>-48.969700000000003</v>
      </c>
      <c r="F16190">
        <v>44428.24</v>
      </c>
      <c r="G16190" s="3">
        <v>783.5</v>
      </c>
      <c r="H16190" s="3">
        <f t="shared" si="504"/>
        <v>-783.5</v>
      </c>
      <c r="J16190" t="str">
        <f t="shared" si="505"/>
        <v>A</v>
      </c>
    </row>
    <row r="16191" spans="1:10">
      <c r="A16191">
        <v>16191</v>
      </c>
      <c r="B16191" s="2">
        <v>20050514</v>
      </c>
      <c r="C16191">
        <v>69.097499999999997</v>
      </c>
      <c r="D16191">
        <v>-48.969700000000003</v>
      </c>
      <c r="F16191">
        <v>44428.46</v>
      </c>
      <c r="G16191" s="3">
        <v>783.9</v>
      </c>
      <c r="H16191" s="3">
        <f t="shared" si="504"/>
        <v>-783.9</v>
      </c>
      <c r="J16191" t="str">
        <f t="shared" si="505"/>
        <v>A</v>
      </c>
    </row>
    <row r="16192" spans="1:10">
      <c r="A16192">
        <v>16192</v>
      </c>
      <c r="B16192" s="2">
        <v>20050514</v>
      </c>
      <c r="C16192">
        <v>69.097399999999993</v>
      </c>
      <c r="D16192">
        <v>-48.969700000000003</v>
      </c>
      <c r="F16192">
        <v>44428.68</v>
      </c>
      <c r="G16192" s="3">
        <v>784.3</v>
      </c>
      <c r="H16192" s="3">
        <f t="shared" si="504"/>
        <v>-784.3</v>
      </c>
      <c r="J16192" t="str">
        <f t="shared" si="505"/>
        <v>A</v>
      </c>
    </row>
    <row r="16193" spans="1:10">
      <c r="A16193">
        <v>16193</v>
      </c>
      <c r="B16193" s="2">
        <v>20050514</v>
      </c>
      <c r="C16193">
        <v>69.097300000000004</v>
      </c>
      <c r="D16193">
        <v>-48.969700000000003</v>
      </c>
      <c r="F16193">
        <v>44428.9</v>
      </c>
      <c r="G16193" s="3">
        <v>784.6</v>
      </c>
      <c r="H16193" s="3">
        <f t="shared" ref="H16193:H16256" si="506">IF((G16193="0"),"0",-G16193)</f>
        <v>-784.6</v>
      </c>
      <c r="J16193" t="str">
        <f t="shared" ref="J16193:J16256" si="507">IF((G16193="0"),"M",IF((H16193="CALCD"),"C","A"))</f>
        <v>A</v>
      </c>
    </row>
    <row r="16194" spans="1:10">
      <c r="A16194">
        <v>16194</v>
      </c>
      <c r="B16194" s="2">
        <v>20050514</v>
      </c>
      <c r="C16194">
        <v>69.097200000000001</v>
      </c>
      <c r="D16194">
        <v>-48.969799999999999</v>
      </c>
      <c r="F16194">
        <v>44429.11</v>
      </c>
      <c r="G16194" s="3">
        <v>783.2</v>
      </c>
      <c r="H16194" s="3">
        <f t="shared" si="506"/>
        <v>-783.2</v>
      </c>
      <c r="J16194" t="str">
        <f t="shared" si="507"/>
        <v>A</v>
      </c>
    </row>
    <row r="16195" spans="1:10">
      <c r="A16195">
        <v>16195</v>
      </c>
      <c r="B16195" s="2">
        <v>20050514</v>
      </c>
      <c r="C16195">
        <v>69.096999999999994</v>
      </c>
      <c r="D16195">
        <v>-48.969799999999999</v>
      </c>
      <c r="F16195">
        <v>44429.33</v>
      </c>
      <c r="G16195" s="3">
        <v>783.4</v>
      </c>
      <c r="H16195" s="3">
        <f t="shared" si="506"/>
        <v>-783.4</v>
      </c>
      <c r="J16195" t="str">
        <f t="shared" si="507"/>
        <v>A</v>
      </c>
    </row>
    <row r="16196" spans="1:10">
      <c r="A16196">
        <v>16196</v>
      </c>
      <c r="B16196" s="2">
        <v>20050514</v>
      </c>
      <c r="C16196">
        <v>69.096900000000005</v>
      </c>
      <c r="D16196">
        <v>-48.969799999999999</v>
      </c>
      <c r="F16196">
        <v>44429.55</v>
      </c>
      <c r="G16196" s="3">
        <v>783.5</v>
      </c>
      <c r="H16196" s="3">
        <f t="shared" si="506"/>
        <v>-783.5</v>
      </c>
      <c r="J16196" t="str">
        <f t="shared" si="507"/>
        <v>A</v>
      </c>
    </row>
    <row r="16197" spans="1:10">
      <c r="A16197">
        <v>16197</v>
      </c>
      <c r="B16197" s="2">
        <v>20050514</v>
      </c>
      <c r="C16197">
        <v>69.096800000000002</v>
      </c>
      <c r="D16197">
        <v>-48.969799999999999</v>
      </c>
      <c r="F16197">
        <v>44429.77</v>
      </c>
      <c r="G16197" s="3">
        <v>783.6</v>
      </c>
      <c r="H16197" s="3">
        <f t="shared" si="506"/>
        <v>-783.6</v>
      </c>
      <c r="J16197" t="str">
        <f t="shared" si="507"/>
        <v>A</v>
      </c>
    </row>
    <row r="16198" spans="1:10">
      <c r="A16198">
        <v>16198</v>
      </c>
      <c r="B16198" s="2">
        <v>20050514</v>
      </c>
      <c r="C16198">
        <v>69.096699999999998</v>
      </c>
      <c r="D16198">
        <v>-48.969799999999999</v>
      </c>
      <c r="F16198">
        <v>44429.98</v>
      </c>
      <c r="G16198" s="3">
        <v>783.6</v>
      </c>
      <c r="H16198" s="3">
        <f t="shared" si="506"/>
        <v>-783.6</v>
      </c>
      <c r="J16198" t="str">
        <f t="shared" si="507"/>
        <v>A</v>
      </c>
    </row>
    <row r="16199" spans="1:10">
      <c r="A16199">
        <v>16199</v>
      </c>
      <c r="B16199" s="2">
        <v>20050514</v>
      </c>
      <c r="C16199">
        <v>69.096599999999995</v>
      </c>
      <c r="D16199">
        <v>-48.969799999999999</v>
      </c>
      <c r="F16199">
        <v>44430.2</v>
      </c>
      <c r="G16199" s="3">
        <v>783.6</v>
      </c>
      <c r="H16199" s="3">
        <f t="shared" si="506"/>
        <v>-783.6</v>
      </c>
      <c r="J16199" t="str">
        <f t="shared" si="507"/>
        <v>A</v>
      </c>
    </row>
    <row r="16200" spans="1:10">
      <c r="A16200">
        <v>16200</v>
      </c>
      <c r="B16200" s="2">
        <v>20050514</v>
      </c>
      <c r="C16200">
        <v>69.096500000000006</v>
      </c>
      <c r="D16200">
        <v>-48.969799999999999</v>
      </c>
      <c r="F16200">
        <v>44430.42</v>
      </c>
      <c r="G16200" s="3">
        <v>783.5</v>
      </c>
      <c r="H16200" s="3">
        <f t="shared" si="506"/>
        <v>-783.5</v>
      </c>
      <c r="J16200" t="str">
        <f t="shared" si="507"/>
        <v>A</v>
      </c>
    </row>
    <row r="16201" spans="1:10">
      <c r="A16201">
        <v>16201</v>
      </c>
      <c r="B16201" s="2">
        <v>20050514</v>
      </c>
      <c r="C16201">
        <v>69.096400000000003</v>
      </c>
      <c r="D16201">
        <v>-48.969799999999999</v>
      </c>
      <c r="F16201">
        <v>44430.64</v>
      </c>
      <c r="G16201" s="3">
        <v>783.4</v>
      </c>
      <c r="H16201" s="3">
        <f t="shared" si="506"/>
        <v>-783.4</v>
      </c>
      <c r="J16201" t="str">
        <f t="shared" si="507"/>
        <v>A</v>
      </c>
    </row>
    <row r="16202" spans="1:10">
      <c r="A16202">
        <v>16202</v>
      </c>
      <c r="B16202" s="2">
        <v>20050514</v>
      </c>
      <c r="C16202">
        <v>69.096299999999999</v>
      </c>
      <c r="D16202">
        <v>-48.969799999999999</v>
      </c>
      <c r="F16202">
        <v>44430.85</v>
      </c>
      <c r="G16202" s="3">
        <v>783.2</v>
      </c>
      <c r="H16202" s="3">
        <f t="shared" si="506"/>
        <v>-783.2</v>
      </c>
      <c r="J16202" t="str">
        <f t="shared" si="507"/>
        <v>A</v>
      </c>
    </row>
    <row r="16203" spans="1:10">
      <c r="A16203">
        <v>16203</v>
      </c>
      <c r="B16203" s="2">
        <v>20050514</v>
      </c>
      <c r="C16203">
        <v>69.096199999999996</v>
      </c>
      <c r="D16203">
        <v>-48.969900000000003</v>
      </c>
      <c r="F16203">
        <v>44431.07</v>
      </c>
      <c r="G16203" s="3">
        <v>781.4</v>
      </c>
      <c r="H16203" s="3">
        <f t="shared" si="506"/>
        <v>-781.4</v>
      </c>
      <c r="J16203" t="str">
        <f t="shared" si="507"/>
        <v>A</v>
      </c>
    </row>
    <row r="16204" spans="1:10">
      <c r="A16204">
        <v>16204</v>
      </c>
      <c r="B16204" s="2">
        <v>20050514</v>
      </c>
      <c r="C16204">
        <v>69.096100000000007</v>
      </c>
      <c r="D16204">
        <v>-48.969900000000003</v>
      </c>
      <c r="F16204">
        <v>44431.29</v>
      </c>
      <c r="G16204" s="3">
        <v>781.2</v>
      </c>
      <c r="H16204" s="3">
        <f t="shared" si="506"/>
        <v>-781.2</v>
      </c>
      <c r="J16204" t="str">
        <f t="shared" si="507"/>
        <v>A</v>
      </c>
    </row>
    <row r="16205" spans="1:10">
      <c r="A16205">
        <v>16205</v>
      </c>
      <c r="B16205" s="2">
        <v>20050514</v>
      </c>
      <c r="C16205">
        <v>69.096000000000004</v>
      </c>
      <c r="D16205">
        <v>-48.969900000000003</v>
      </c>
      <c r="F16205">
        <v>44431.51</v>
      </c>
      <c r="G16205" s="3">
        <v>781</v>
      </c>
      <c r="H16205" s="3">
        <f t="shared" si="506"/>
        <v>-781</v>
      </c>
      <c r="J16205" t="str">
        <f t="shared" si="507"/>
        <v>A</v>
      </c>
    </row>
    <row r="16206" spans="1:10">
      <c r="A16206">
        <v>16206</v>
      </c>
      <c r="B16206" s="2">
        <v>20050514</v>
      </c>
      <c r="C16206">
        <v>69.0959</v>
      </c>
      <c r="D16206">
        <v>-48.969900000000003</v>
      </c>
      <c r="F16206">
        <v>44431.72</v>
      </c>
      <c r="G16206" s="3">
        <v>780.8</v>
      </c>
      <c r="H16206" s="3">
        <f t="shared" si="506"/>
        <v>-780.8</v>
      </c>
      <c r="J16206" t="str">
        <f t="shared" si="507"/>
        <v>A</v>
      </c>
    </row>
    <row r="16207" spans="1:10">
      <c r="A16207">
        <v>16207</v>
      </c>
      <c r="B16207" s="2">
        <v>20050514</v>
      </c>
      <c r="C16207">
        <v>69.095799999999997</v>
      </c>
      <c r="D16207">
        <v>-48.969900000000003</v>
      </c>
      <c r="F16207">
        <v>44431.94</v>
      </c>
      <c r="G16207" s="3">
        <v>780.7</v>
      </c>
      <c r="H16207" s="3">
        <f t="shared" si="506"/>
        <v>-780.7</v>
      </c>
      <c r="J16207" t="str">
        <f t="shared" si="507"/>
        <v>A</v>
      </c>
    </row>
    <row r="16208" spans="1:10">
      <c r="A16208">
        <v>16208</v>
      </c>
      <c r="B16208" s="2">
        <v>20050514</v>
      </c>
      <c r="C16208">
        <v>69.095699999999994</v>
      </c>
      <c r="D16208">
        <v>-48.969900000000003</v>
      </c>
      <c r="F16208">
        <v>44432.160000000003</v>
      </c>
      <c r="G16208" s="3">
        <v>778.9</v>
      </c>
      <c r="H16208" s="3">
        <f t="shared" si="506"/>
        <v>-778.9</v>
      </c>
      <c r="J16208" t="str">
        <f t="shared" si="507"/>
        <v>A</v>
      </c>
    </row>
    <row r="16209" spans="1:10">
      <c r="A16209">
        <v>16209</v>
      </c>
      <c r="B16209" s="2">
        <v>20050514</v>
      </c>
      <c r="C16209">
        <v>69.095600000000005</v>
      </c>
      <c r="D16209">
        <v>-48.969900000000003</v>
      </c>
      <c r="F16209">
        <v>44432.38</v>
      </c>
      <c r="G16209" s="3">
        <v>778.7</v>
      </c>
      <c r="H16209" s="3">
        <f t="shared" si="506"/>
        <v>-778.7</v>
      </c>
      <c r="J16209" t="str">
        <f t="shared" si="507"/>
        <v>A</v>
      </c>
    </row>
    <row r="16210" spans="1:10">
      <c r="A16210">
        <v>16210</v>
      </c>
      <c r="B16210" s="2">
        <v>20050514</v>
      </c>
      <c r="C16210">
        <v>69.095500000000001</v>
      </c>
      <c r="D16210">
        <v>-48.969900000000003</v>
      </c>
      <c r="F16210">
        <v>44432.59</v>
      </c>
      <c r="G16210" s="3">
        <v>778.6</v>
      </c>
      <c r="H16210" s="3">
        <f t="shared" si="506"/>
        <v>-778.6</v>
      </c>
      <c r="J16210" t="str">
        <f t="shared" si="507"/>
        <v>A</v>
      </c>
    </row>
    <row r="16211" spans="1:10">
      <c r="A16211">
        <v>16211</v>
      </c>
      <c r="B16211" s="2">
        <v>20050514</v>
      </c>
      <c r="C16211">
        <v>69.095399999999998</v>
      </c>
      <c r="D16211">
        <v>-48.969900000000003</v>
      </c>
      <c r="F16211">
        <v>44432.81</v>
      </c>
      <c r="G16211" s="3">
        <v>776.8</v>
      </c>
      <c r="H16211" s="3">
        <f t="shared" si="506"/>
        <v>-776.8</v>
      </c>
      <c r="J16211" t="str">
        <f t="shared" si="507"/>
        <v>A</v>
      </c>
    </row>
    <row r="16212" spans="1:10">
      <c r="A16212">
        <v>16212</v>
      </c>
      <c r="B16212" s="2">
        <v>20050514</v>
      </c>
      <c r="C16212">
        <v>69.095299999999995</v>
      </c>
      <c r="D16212">
        <v>-48.969900000000003</v>
      </c>
      <c r="F16212">
        <v>44433.03</v>
      </c>
      <c r="G16212" s="3">
        <v>776.8</v>
      </c>
      <c r="H16212" s="3">
        <f t="shared" si="506"/>
        <v>-776.8</v>
      </c>
      <c r="J16212" t="str">
        <f t="shared" si="507"/>
        <v>A</v>
      </c>
    </row>
    <row r="16213" spans="1:10">
      <c r="A16213">
        <v>16213</v>
      </c>
      <c r="B16213" s="2">
        <v>20050514</v>
      </c>
      <c r="C16213">
        <v>69.095100000000002</v>
      </c>
      <c r="D16213">
        <v>-48.97</v>
      </c>
      <c r="F16213">
        <v>44433.43</v>
      </c>
      <c r="G16213" s="3">
        <v>776.7</v>
      </c>
      <c r="H16213" s="3">
        <f t="shared" si="506"/>
        <v>-776.7</v>
      </c>
      <c r="J16213" t="str">
        <f t="shared" si="507"/>
        <v>A</v>
      </c>
    </row>
    <row r="16214" spans="1:10">
      <c r="A16214">
        <v>16214</v>
      </c>
      <c r="B16214" s="2">
        <v>20050514</v>
      </c>
      <c r="C16214">
        <v>69.094999999999999</v>
      </c>
      <c r="D16214">
        <v>-48.97</v>
      </c>
      <c r="F16214">
        <v>44433.64</v>
      </c>
      <c r="G16214" s="3">
        <v>775.1</v>
      </c>
      <c r="H16214" s="3">
        <f t="shared" si="506"/>
        <v>-775.1</v>
      </c>
      <c r="J16214" t="str">
        <f t="shared" si="507"/>
        <v>A</v>
      </c>
    </row>
    <row r="16215" spans="1:10">
      <c r="A16215">
        <v>16215</v>
      </c>
      <c r="B16215" s="2">
        <v>20050514</v>
      </c>
      <c r="C16215">
        <v>69.094800000000006</v>
      </c>
      <c r="D16215">
        <v>-48.97</v>
      </c>
      <c r="F16215">
        <v>44433.86</v>
      </c>
      <c r="G16215" s="3">
        <v>775.1</v>
      </c>
      <c r="H16215" s="3">
        <f t="shared" si="506"/>
        <v>-775.1</v>
      </c>
      <c r="J16215" t="str">
        <f t="shared" si="507"/>
        <v>A</v>
      </c>
    </row>
    <row r="16216" spans="1:10">
      <c r="A16216">
        <v>16216</v>
      </c>
      <c r="B16216" s="2">
        <v>20050514</v>
      </c>
      <c r="C16216">
        <v>69.094700000000003</v>
      </c>
      <c r="D16216">
        <v>-48.97</v>
      </c>
      <c r="F16216">
        <v>44434.080000000002</v>
      </c>
      <c r="G16216" s="3">
        <v>775.1</v>
      </c>
      <c r="H16216" s="3">
        <f t="shared" si="506"/>
        <v>-775.1</v>
      </c>
      <c r="J16216" t="str">
        <f t="shared" si="507"/>
        <v>A</v>
      </c>
    </row>
    <row r="16217" spans="1:10">
      <c r="A16217">
        <v>16217</v>
      </c>
      <c r="B16217" s="2">
        <v>20050514</v>
      </c>
      <c r="C16217">
        <v>69.0946</v>
      </c>
      <c r="D16217">
        <v>-48.97</v>
      </c>
      <c r="F16217">
        <v>44434.3</v>
      </c>
      <c r="G16217" s="3">
        <v>773.5</v>
      </c>
      <c r="H16217" s="3">
        <f t="shared" si="506"/>
        <v>-773.5</v>
      </c>
      <c r="J16217" t="str">
        <f t="shared" si="507"/>
        <v>A</v>
      </c>
    </row>
    <row r="16218" spans="1:10">
      <c r="A16218">
        <v>16218</v>
      </c>
      <c r="B16218" s="2">
        <v>20050514</v>
      </c>
      <c r="C16218">
        <v>69.094499999999996</v>
      </c>
      <c r="D16218">
        <v>-48.97</v>
      </c>
      <c r="F16218">
        <v>44434.51</v>
      </c>
      <c r="G16218" s="3">
        <v>773.5</v>
      </c>
      <c r="H16218" s="3">
        <f t="shared" si="506"/>
        <v>-773.5</v>
      </c>
      <c r="J16218" t="str">
        <f t="shared" si="507"/>
        <v>A</v>
      </c>
    </row>
    <row r="16219" spans="1:10">
      <c r="A16219">
        <v>16219</v>
      </c>
      <c r="B16219" s="2">
        <v>20050514</v>
      </c>
      <c r="C16219">
        <v>69.094399999999993</v>
      </c>
      <c r="D16219">
        <v>-48.97</v>
      </c>
      <c r="F16219">
        <v>44434.73</v>
      </c>
      <c r="G16219" s="3">
        <v>773.5</v>
      </c>
      <c r="H16219" s="3">
        <f t="shared" si="506"/>
        <v>-773.5</v>
      </c>
      <c r="J16219" t="str">
        <f t="shared" si="507"/>
        <v>A</v>
      </c>
    </row>
    <row r="16220" spans="1:10">
      <c r="A16220">
        <v>16220</v>
      </c>
      <c r="B16220" s="2">
        <v>20050514</v>
      </c>
      <c r="C16220">
        <v>69.094300000000004</v>
      </c>
      <c r="D16220">
        <v>-48.97</v>
      </c>
      <c r="F16220">
        <v>44434.95</v>
      </c>
      <c r="G16220" s="3">
        <v>771.9</v>
      </c>
      <c r="H16220" s="3">
        <f t="shared" si="506"/>
        <v>-771.9</v>
      </c>
      <c r="J16220" t="str">
        <f t="shared" si="507"/>
        <v>A</v>
      </c>
    </row>
    <row r="16221" spans="1:10">
      <c r="A16221">
        <v>16221</v>
      </c>
      <c r="B16221" s="2">
        <v>20050514</v>
      </c>
      <c r="C16221">
        <v>69.094200000000001</v>
      </c>
      <c r="D16221">
        <v>-48.97</v>
      </c>
      <c r="F16221">
        <v>44435.17</v>
      </c>
      <c r="G16221" s="3">
        <v>771.9</v>
      </c>
      <c r="H16221" s="3">
        <f t="shared" si="506"/>
        <v>-771.9</v>
      </c>
      <c r="J16221" t="str">
        <f t="shared" si="507"/>
        <v>A</v>
      </c>
    </row>
    <row r="16222" spans="1:10">
      <c r="A16222">
        <v>16222</v>
      </c>
      <c r="B16222" s="2">
        <v>20050514</v>
      </c>
      <c r="C16222">
        <v>69.094099999999997</v>
      </c>
      <c r="D16222">
        <v>-48.970100000000002</v>
      </c>
      <c r="F16222">
        <v>44435.38</v>
      </c>
      <c r="G16222" s="3">
        <v>770.3</v>
      </c>
      <c r="H16222" s="3">
        <f t="shared" si="506"/>
        <v>-770.3</v>
      </c>
      <c r="J16222" t="str">
        <f t="shared" si="507"/>
        <v>A</v>
      </c>
    </row>
    <row r="16223" spans="1:10">
      <c r="A16223">
        <v>16223</v>
      </c>
      <c r="B16223" s="2">
        <v>20050514</v>
      </c>
      <c r="C16223">
        <v>69.093999999999994</v>
      </c>
      <c r="D16223">
        <v>-48.970100000000002</v>
      </c>
      <c r="F16223">
        <v>44435.6</v>
      </c>
      <c r="G16223" s="3">
        <v>770.4</v>
      </c>
      <c r="H16223" s="3">
        <f t="shared" si="506"/>
        <v>-770.4</v>
      </c>
      <c r="J16223" t="str">
        <f t="shared" si="507"/>
        <v>A</v>
      </c>
    </row>
    <row r="16224" spans="1:10">
      <c r="A16224">
        <v>16224</v>
      </c>
      <c r="B16224" s="2">
        <v>20050514</v>
      </c>
      <c r="C16224">
        <v>69.093900000000005</v>
      </c>
      <c r="D16224">
        <v>-48.970100000000002</v>
      </c>
      <c r="F16224">
        <v>44435.82</v>
      </c>
      <c r="G16224" s="3">
        <v>770.5</v>
      </c>
      <c r="H16224" s="3">
        <f t="shared" si="506"/>
        <v>-770.5</v>
      </c>
      <c r="J16224" t="str">
        <f t="shared" si="507"/>
        <v>A</v>
      </c>
    </row>
    <row r="16225" spans="1:10">
      <c r="A16225">
        <v>16225</v>
      </c>
      <c r="B16225" s="2">
        <v>20050514</v>
      </c>
      <c r="C16225">
        <v>69.093800000000002</v>
      </c>
      <c r="D16225">
        <v>-48.970100000000002</v>
      </c>
      <c r="F16225">
        <v>44436.04</v>
      </c>
      <c r="G16225" s="3">
        <v>768.9</v>
      </c>
      <c r="H16225" s="3">
        <f t="shared" si="506"/>
        <v>-768.9</v>
      </c>
      <c r="J16225" t="str">
        <f t="shared" si="507"/>
        <v>A</v>
      </c>
    </row>
    <row r="16226" spans="1:10">
      <c r="A16226">
        <v>16226</v>
      </c>
      <c r="B16226" s="2">
        <v>20050514</v>
      </c>
      <c r="C16226">
        <v>69.093699999999998</v>
      </c>
      <c r="D16226">
        <v>-48.970100000000002</v>
      </c>
      <c r="F16226">
        <v>44436.25</v>
      </c>
      <c r="G16226" s="3">
        <v>769.1</v>
      </c>
      <c r="H16226" s="3">
        <f t="shared" si="506"/>
        <v>-769.1</v>
      </c>
      <c r="J16226" t="str">
        <f t="shared" si="507"/>
        <v>A</v>
      </c>
    </row>
    <row r="16227" spans="1:10">
      <c r="A16227">
        <v>16227</v>
      </c>
      <c r="B16227" s="2">
        <v>20050514</v>
      </c>
      <c r="C16227">
        <v>69.093599999999995</v>
      </c>
      <c r="D16227">
        <v>-48.970100000000002</v>
      </c>
      <c r="F16227">
        <v>44436.47</v>
      </c>
      <c r="G16227" s="3">
        <v>769.2</v>
      </c>
      <c r="H16227" s="3">
        <f t="shared" si="506"/>
        <v>-769.2</v>
      </c>
      <c r="J16227" t="str">
        <f t="shared" si="507"/>
        <v>A</v>
      </c>
    </row>
    <row r="16228" spans="1:10">
      <c r="A16228">
        <v>16228</v>
      </c>
      <c r="B16228" s="2">
        <v>20050514</v>
      </c>
      <c r="C16228">
        <v>69.093500000000006</v>
      </c>
      <c r="D16228">
        <v>-48.970100000000002</v>
      </c>
      <c r="F16228">
        <v>44436.69</v>
      </c>
      <c r="G16228" s="3">
        <v>767.7</v>
      </c>
      <c r="H16228" s="3">
        <f t="shared" si="506"/>
        <v>-767.7</v>
      </c>
      <c r="J16228" t="str">
        <f t="shared" si="507"/>
        <v>A</v>
      </c>
    </row>
    <row r="16229" spans="1:10">
      <c r="A16229">
        <v>16229</v>
      </c>
      <c r="B16229" s="2">
        <v>20050514</v>
      </c>
      <c r="C16229">
        <v>69.093400000000003</v>
      </c>
      <c r="D16229">
        <v>-48.970100000000002</v>
      </c>
      <c r="F16229">
        <v>44436.91</v>
      </c>
      <c r="G16229" s="3">
        <v>767.9</v>
      </c>
      <c r="H16229" s="3">
        <f t="shared" si="506"/>
        <v>-767.9</v>
      </c>
      <c r="J16229" t="str">
        <f t="shared" si="507"/>
        <v>A</v>
      </c>
    </row>
    <row r="16230" spans="1:10">
      <c r="A16230">
        <v>16230</v>
      </c>
      <c r="B16230" s="2">
        <v>20050514</v>
      </c>
      <c r="C16230">
        <v>69.093199999999996</v>
      </c>
      <c r="D16230">
        <v>-48.970100000000002</v>
      </c>
      <c r="F16230">
        <v>44437.120000000003</v>
      </c>
      <c r="G16230" s="3">
        <v>768.1</v>
      </c>
      <c r="H16230" s="3">
        <f t="shared" si="506"/>
        <v>-768.1</v>
      </c>
      <c r="J16230" t="str">
        <f t="shared" si="507"/>
        <v>A</v>
      </c>
    </row>
    <row r="16231" spans="1:10">
      <c r="A16231">
        <v>16231</v>
      </c>
      <c r="B16231" s="2">
        <v>20050514</v>
      </c>
      <c r="C16231">
        <v>69.093100000000007</v>
      </c>
      <c r="D16231">
        <v>-48.970100000000002</v>
      </c>
      <c r="F16231">
        <v>44437.34</v>
      </c>
      <c r="G16231" s="3">
        <v>768.4</v>
      </c>
      <c r="H16231" s="3">
        <f t="shared" si="506"/>
        <v>-768.4</v>
      </c>
      <c r="J16231" t="str">
        <f t="shared" si="507"/>
        <v>A</v>
      </c>
    </row>
    <row r="16232" spans="1:10">
      <c r="A16232">
        <v>16232</v>
      </c>
      <c r="B16232" s="2">
        <v>20050514</v>
      </c>
      <c r="C16232">
        <v>69.093000000000004</v>
      </c>
      <c r="D16232">
        <v>-48.970199999999998</v>
      </c>
      <c r="F16232">
        <v>44437.56</v>
      </c>
      <c r="G16232" s="3">
        <v>768.6</v>
      </c>
      <c r="H16232" s="3">
        <f t="shared" si="506"/>
        <v>-768.6</v>
      </c>
      <c r="J16232" t="str">
        <f t="shared" si="507"/>
        <v>A</v>
      </c>
    </row>
    <row r="16233" spans="1:10">
      <c r="A16233">
        <v>16233</v>
      </c>
      <c r="B16233" s="2">
        <v>20050514</v>
      </c>
      <c r="C16233">
        <v>69.0929</v>
      </c>
      <c r="D16233">
        <v>-48.970199999999998</v>
      </c>
      <c r="F16233">
        <v>44437.78</v>
      </c>
      <c r="G16233" s="3">
        <v>767.1</v>
      </c>
      <c r="H16233" s="3">
        <f t="shared" si="506"/>
        <v>-767.1</v>
      </c>
      <c r="J16233" t="str">
        <f t="shared" si="507"/>
        <v>A</v>
      </c>
    </row>
    <row r="16234" spans="1:10">
      <c r="A16234">
        <v>16234</v>
      </c>
      <c r="B16234" s="2">
        <v>20050514</v>
      </c>
      <c r="C16234">
        <v>69.092799999999997</v>
      </c>
      <c r="D16234">
        <v>-48.970199999999998</v>
      </c>
      <c r="F16234">
        <v>44437.99</v>
      </c>
      <c r="G16234" s="3">
        <v>767.3</v>
      </c>
      <c r="H16234" s="3">
        <f t="shared" si="506"/>
        <v>-767.3</v>
      </c>
      <c r="J16234" t="str">
        <f t="shared" si="507"/>
        <v>A</v>
      </c>
    </row>
    <row r="16235" spans="1:10">
      <c r="A16235">
        <v>16235</v>
      </c>
      <c r="B16235" s="2">
        <v>20050514</v>
      </c>
      <c r="C16235">
        <v>69.092699999999994</v>
      </c>
      <c r="D16235">
        <v>-48.970199999999998</v>
      </c>
      <c r="F16235">
        <v>44438.21</v>
      </c>
      <c r="G16235" s="3">
        <v>767.5</v>
      </c>
      <c r="H16235" s="3">
        <f t="shared" si="506"/>
        <v>-767.5</v>
      </c>
      <c r="J16235" t="str">
        <f t="shared" si="507"/>
        <v>A</v>
      </c>
    </row>
    <row r="16236" spans="1:10">
      <c r="A16236">
        <v>16236</v>
      </c>
      <c r="B16236" s="2">
        <v>20050514</v>
      </c>
      <c r="C16236">
        <v>69.092600000000004</v>
      </c>
      <c r="D16236">
        <v>-48.970199999999998</v>
      </c>
      <c r="F16236">
        <v>44438.43</v>
      </c>
      <c r="G16236" s="3">
        <v>767.6</v>
      </c>
      <c r="H16236" s="3">
        <f t="shared" si="506"/>
        <v>-767.6</v>
      </c>
      <c r="J16236" t="str">
        <f t="shared" si="507"/>
        <v>A</v>
      </c>
    </row>
    <row r="16237" spans="1:10">
      <c r="A16237">
        <v>16237</v>
      </c>
      <c r="B16237" s="2">
        <v>20050514</v>
      </c>
      <c r="C16237">
        <v>69.092500000000001</v>
      </c>
      <c r="D16237">
        <v>-48.970199999999998</v>
      </c>
      <c r="F16237">
        <v>44438.65</v>
      </c>
      <c r="G16237" s="3">
        <v>767.8</v>
      </c>
      <c r="H16237" s="3">
        <f t="shared" si="506"/>
        <v>-767.8</v>
      </c>
      <c r="J16237" t="str">
        <f t="shared" si="507"/>
        <v>A</v>
      </c>
    </row>
    <row r="16238" spans="1:10">
      <c r="A16238">
        <v>16238</v>
      </c>
      <c r="B16238" s="2">
        <v>20050514</v>
      </c>
      <c r="C16238">
        <v>69.092399999999998</v>
      </c>
      <c r="D16238">
        <v>-48.970199999999998</v>
      </c>
      <c r="F16238">
        <v>44438.87</v>
      </c>
      <c r="G16238" s="3">
        <v>766.2</v>
      </c>
      <c r="H16238" s="3">
        <f t="shared" si="506"/>
        <v>-766.2</v>
      </c>
      <c r="J16238" t="str">
        <f t="shared" si="507"/>
        <v>A</v>
      </c>
    </row>
    <row r="16239" spans="1:10">
      <c r="A16239">
        <v>16239</v>
      </c>
      <c r="B16239" s="2">
        <v>20050514</v>
      </c>
      <c r="C16239">
        <v>69.092299999999994</v>
      </c>
      <c r="D16239">
        <v>-48.970199999999998</v>
      </c>
      <c r="F16239">
        <v>44439.08</v>
      </c>
      <c r="G16239" s="3">
        <v>766.4</v>
      </c>
      <c r="H16239" s="3">
        <f t="shared" si="506"/>
        <v>-766.4</v>
      </c>
      <c r="J16239" t="str">
        <f t="shared" si="507"/>
        <v>A</v>
      </c>
    </row>
    <row r="16240" spans="1:10">
      <c r="A16240">
        <v>16240</v>
      </c>
      <c r="B16240" s="2">
        <v>20050514</v>
      </c>
      <c r="C16240">
        <v>69.092200000000005</v>
      </c>
      <c r="D16240">
        <v>-48.970199999999998</v>
      </c>
      <c r="F16240">
        <v>44439.3</v>
      </c>
      <c r="G16240" s="3">
        <v>766.5</v>
      </c>
      <c r="H16240" s="3">
        <f t="shared" si="506"/>
        <v>-766.5</v>
      </c>
      <c r="J16240" t="str">
        <f t="shared" si="507"/>
        <v>A</v>
      </c>
    </row>
    <row r="16241" spans="1:10">
      <c r="A16241">
        <v>16241</v>
      </c>
      <c r="B16241" s="2">
        <v>20050514</v>
      </c>
      <c r="C16241">
        <v>69.092100000000002</v>
      </c>
      <c r="D16241">
        <v>-48.970199999999998</v>
      </c>
      <c r="F16241">
        <v>44439.519999999997</v>
      </c>
      <c r="G16241" s="3">
        <v>766.6</v>
      </c>
      <c r="H16241" s="3">
        <f t="shared" si="506"/>
        <v>-766.6</v>
      </c>
      <c r="J16241" t="str">
        <f t="shared" si="507"/>
        <v>A</v>
      </c>
    </row>
    <row r="16242" spans="1:10">
      <c r="A16242">
        <v>16242</v>
      </c>
      <c r="B16242" s="2">
        <v>20050514</v>
      </c>
      <c r="C16242">
        <v>69.091999999999999</v>
      </c>
      <c r="D16242">
        <v>-48.970199999999998</v>
      </c>
      <c r="F16242">
        <v>44439.74</v>
      </c>
      <c r="G16242" s="3">
        <v>766.8</v>
      </c>
      <c r="H16242" s="3">
        <f t="shared" si="506"/>
        <v>-766.8</v>
      </c>
      <c r="J16242" t="str">
        <f t="shared" si="507"/>
        <v>A</v>
      </c>
    </row>
    <row r="16243" spans="1:10">
      <c r="A16243">
        <v>16243</v>
      </c>
      <c r="B16243" s="2">
        <v>20050514</v>
      </c>
      <c r="C16243">
        <v>69.091800000000006</v>
      </c>
      <c r="D16243">
        <v>-48.970199999999998</v>
      </c>
      <c r="F16243">
        <v>44439.95</v>
      </c>
      <c r="G16243" s="3">
        <v>765.3</v>
      </c>
      <c r="H16243" s="3">
        <f t="shared" si="506"/>
        <v>-765.3</v>
      </c>
      <c r="J16243" t="str">
        <f t="shared" si="507"/>
        <v>A</v>
      </c>
    </row>
    <row r="16244" spans="1:10">
      <c r="A16244">
        <v>16244</v>
      </c>
      <c r="B16244" s="2">
        <v>20050514</v>
      </c>
      <c r="C16244">
        <v>69.091700000000003</v>
      </c>
      <c r="D16244">
        <v>-48.970300000000002</v>
      </c>
      <c r="F16244">
        <v>44440.17</v>
      </c>
      <c r="G16244" s="3">
        <v>765.5</v>
      </c>
      <c r="H16244" s="3">
        <f t="shared" si="506"/>
        <v>-765.5</v>
      </c>
      <c r="J16244" t="str">
        <f t="shared" si="507"/>
        <v>A</v>
      </c>
    </row>
    <row r="16245" spans="1:10">
      <c r="A16245">
        <v>16245</v>
      </c>
      <c r="B16245" s="2">
        <v>20050514</v>
      </c>
      <c r="C16245">
        <v>69.0916</v>
      </c>
      <c r="D16245">
        <v>-48.970300000000002</v>
      </c>
      <c r="F16245">
        <v>44440.39</v>
      </c>
      <c r="G16245" s="3">
        <v>765.6</v>
      </c>
      <c r="H16245" s="3">
        <f t="shared" si="506"/>
        <v>-765.6</v>
      </c>
      <c r="J16245" t="str">
        <f t="shared" si="507"/>
        <v>A</v>
      </c>
    </row>
    <row r="16246" spans="1:10">
      <c r="A16246">
        <v>16246</v>
      </c>
      <c r="B16246" s="2">
        <v>20050514</v>
      </c>
      <c r="C16246">
        <v>69.091499999999996</v>
      </c>
      <c r="D16246">
        <v>-48.970300000000002</v>
      </c>
      <c r="F16246">
        <v>44440.61</v>
      </c>
      <c r="G16246" s="3">
        <v>765.8</v>
      </c>
      <c r="H16246" s="3">
        <f t="shared" si="506"/>
        <v>-765.8</v>
      </c>
      <c r="J16246" t="str">
        <f t="shared" si="507"/>
        <v>A</v>
      </c>
    </row>
    <row r="16247" spans="1:10">
      <c r="A16247">
        <v>16247</v>
      </c>
      <c r="B16247" s="2">
        <v>20050514</v>
      </c>
      <c r="C16247">
        <v>69.091399999999993</v>
      </c>
      <c r="D16247">
        <v>-48.970300000000002</v>
      </c>
      <c r="F16247">
        <v>44440.82</v>
      </c>
      <c r="G16247" s="3">
        <v>764.3</v>
      </c>
      <c r="H16247" s="3">
        <f t="shared" si="506"/>
        <v>-764.3</v>
      </c>
      <c r="J16247" t="str">
        <f t="shared" si="507"/>
        <v>A</v>
      </c>
    </row>
    <row r="16248" spans="1:10">
      <c r="A16248">
        <v>16248</v>
      </c>
      <c r="B16248" s="2">
        <v>20050514</v>
      </c>
      <c r="C16248">
        <v>69.091300000000004</v>
      </c>
      <c r="D16248">
        <v>-48.970300000000002</v>
      </c>
      <c r="F16248">
        <v>44441.04</v>
      </c>
      <c r="G16248" s="3">
        <v>764.4</v>
      </c>
      <c r="H16248" s="3">
        <f t="shared" si="506"/>
        <v>-764.4</v>
      </c>
      <c r="J16248" t="str">
        <f t="shared" si="507"/>
        <v>A</v>
      </c>
    </row>
    <row r="16249" spans="1:10">
      <c r="A16249">
        <v>16249</v>
      </c>
      <c r="B16249" s="2">
        <v>20050514</v>
      </c>
      <c r="C16249">
        <v>69.091200000000001</v>
      </c>
      <c r="D16249">
        <v>-48.970300000000002</v>
      </c>
      <c r="F16249">
        <v>44441.26</v>
      </c>
      <c r="G16249" s="3">
        <v>764.5</v>
      </c>
      <c r="H16249" s="3">
        <f t="shared" si="506"/>
        <v>-764.5</v>
      </c>
      <c r="J16249" t="str">
        <f t="shared" si="507"/>
        <v>A</v>
      </c>
    </row>
    <row r="16250" spans="1:10">
      <c r="A16250">
        <v>16250</v>
      </c>
      <c r="B16250" s="2">
        <v>20050514</v>
      </c>
      <c r="C16250">
        <v>69.091099999999997</v>
      </c>
      <c r="D16250">
        <v>-48.970300000000002</v>
      </c>
      <c r="F16250">
        <v>44441.48</v>
      </c>
      <c r="G16250" s="3">
        <v>762.8</v>
      </c>
      <c r="H16250" s="3">
        <f t="shared" si="506"/>
        <v>-762.8</v>
      </c>
      <c r="J16250" t="str">
        <f t="shared" si="507"/>
        <v>A</v>
      </c>
    </row>
    <row r="16251" spans="1:10">
      <c r="A16251">
        <v>16251</v>
      </c>
      <c r="B16251" s="2">
        <v>20050514</v>
      </c>
      <c r="C16251">
        <v>69.090999999999994</v>
      </c>
      <c r="D16251">
        <v>-48.970300000000002</v>
      </c>
      <c r="F16251">
        <v>44441.69</v>
      </c>
      <c r="G16251" s="3">
        <v>762.7</v>
      </c>
      <c r="H16251" s="3">
        <f t="shared" si="506"/>
        <v>-762.7</v>
      </c>
      <c r="J16251" t="str">
        <f t="shared" si="507"/>
        <v>A</v>
      </c>
    </row>
    <row r="16252" spans="1:10">
      <c r="A16252">
        <v>16252</v>
      </c>
      <c r="B16252" s="2">
        <v>20050514</v>
      </c>
      <c r="C16252">
        <v>69.090900000000005</v>
      </c>
      <c r="D16252">
        <v>-48.970300000000002</v>
      </c>
      <c r="F16252">
        <v>44441.91</v>
      </c>
      <c r="G16252" s="3">
        <v>760.9</v>
      </c>
      <c r="H16252" s="3">
        <f t="shared" si="506"/>
        <v>-760.9</v>
      </c>
      <c r="J16252" t="str">
        <f t="shared" si="507"/>
        <v>A</v>
      </c>
    </row>
    <row r="16253" spans="1:10">
      <c r="A16253">
        <v>16253</v>
      </c>
      <c r="B16253" s="2">
        <v>20050514</v>
      </c>
      <c r="C16253">
        <v>69.090800000000002</v>
      </c>
      <c r="D16253">
        <v>-48.970300000000002</v>
      </c>
      <c r="F16253">
        <v>44442.13</v>
      </c>
      <c r="G16253" s="3">
        <v>760.7</v>
      </c>
      <c r="H16253" s="3">
        <f t="shared" si="506"/>
        <v>-760.7</v>
      </c>
      <c r="J16253" t="str">
        <f t="shared" si="507"/>
        <v>A</v>
      </c>
    </row>
    <row r="16254" spans="1:10">
      <c r="A16254">
        <v>16254</v>
      </c>
      <c r="B16254" s="2">
        <v>20050514</v>
      </c>
      <c r="C16254">
        <v>69.090699999999998</v>
      </c>
      <c r="D16254">
        <v>-48.970300000000002</v>
      </c>
      <c r="F16254">
        <v>44442.35</v>
      </c>
      <c r="G16254" s="3">
        <v>760.4</v>
      </c>
      <c r="H16254" s="3">
        <f t="shared" si="506"/>
        <v>-760.4</v>
      </c>
      <c r="J16254" t="str">
        <f t="shared" si="507"/>
        <v>A</v>
      </c>
    </row>
    <row r="16255" spans="1:10">
      <c r="A16255">
        <v>16255</v>
      </c>
      <c r="B16255" s="2">
        <v>20050514</v>
      </c>
      <c r="C16255">
        <v>69.090500000000006</v>
      </c>
      <c r="D16255">
        <v>-48.970300000000002</v>
      </c>
      <c r="F16255">
        <v>44442.559999999998</v>
      </c>
      <c r="G16255" s="3">
        <v>758.4</v>
      </c>
      <c r="H16255" s="3">
        <f t="shared" si="506"/>
        <v>-758.4</v>
      </c>
      <c r="J16255" t="str">
        <f t="shared" si="507"/>
        <v>A</v>
      </c>
    </row>
    <row r="16256" spans="1:10">
      <c r="A16256">
        <v>16256</v>
      </c>
      <c r="B16256" s="2">
        <v>20050514</v>
      </c>
      <c r="C16256">
        <v>69.090400000000002</v>
      </c>
      <c r="D16256">
        <v>-48.970300000000002</v>
      </c>
      <c r="F16256">
        <v>44442.78</v>
      </c>
      <c r="G16256" s="3">
        <v>758</v>
      </c>
      <c r="H16256" s="3">
        <f t="shared" si="506"/>
        <v>-758</v>
      </c>
      <c r="J16256" t="str">
        <f t="shared" si="507"/>
        <v>A</v>
      </c>
    </row>
    <row r="16257" spans="1:10">
      <c r="A16257">
        <v>16257</v>
      </c>
      <c r="B16257" s="2">
        <v>20050514</v>
      </c>
      <c r="C16257">
        <v>69.090299999999999</v>
      </c>
      <c r="D16257">
        <v>-48.970300000000002</v>
      </c>
      <c r="F16257">
        <v>44443</v>
      </c>
      <c r="G16257" s="3">
        <v>756</v>
      </c>
      <c r="H16257" s="3">
        <f t="shared" ref="H16257:H16320" si="508">IF((G16257="0"),"0",-G16257)</f>
        <v>-756</v>
      </c>
      <c r="J16257" t="str">
        <f t="shared" ref="J16257:J16320" si="509">IF((G16257="0"),"M",IF((H16257="CALCD"),"C","A"))</f>
        <v>A</v>
      </c>
    </row>
    <row r="16258" spans="1:10">
      <c r="A16258">
        <v>16258</v>
      </c>
      <c r="B16258" s="2">
        <v>20050514</v>
      </c>
      <c r="C16258">
        <v>69.090199999999996</v>
      </c>
      <c r="D16258">
        <v>-48.970300000000002</v>
      </c>
      <c r="F16258">
        <v>44443.22</v>
      </c>
      <c r="G16258" s="3">
        <v>755.5</v>
      </c>
      <c r="H16258" s="3">
        <f t="shared" si="508"/>
        <v>-755.5</v>
      </c>
      <c r="J16258" t="str">
        <f t="shared" si="509"/>
        <v>A</v>
      </c>
    </row>
    <row r="16259" spans="1:10">
      <c r="A16259">
        <v>16259</v>
      </c>
      <c r="B16259" s="2">
        <v>20050514</v>
      </c>
      <c r="C16259">
        <v>69.090100000000007</v>
      </c>
      <c r="D16259">
        <v>-48.970399999999998</v>
      </c>
      <c r="F16259">
        <v>44443.43</v>
      </c>
      <c r="G16259" s="3">
        <v>753.5</v>
      </c>
      <c r="H16259" s="3">
        <f t="shared" si="508"/>
        <v>-753.5</v>
      </c>
      <c r="J16259" t="str">
        <f t="shared" si="509"/>
        <v>A</v>
      </c>
    </row>
    <row r="16260" spans="1:10">
      <c r="A16260">
        <v>16260</v>
      </c>
      <c r="B16260" s="2">
        <v>20050514</v>
      </c>
      <c r="C16260">
        <v>69.09</v>
      </c>
      <c r="D16260">
        <v>-48.970399999999998</v>
      </c>
      <c r="F16260">
        <v>44443.65</v>
      </c>
      <c r="G16260" s="3">
        <v>753.1</v>
      </c>
      <c r="H16260" s="3">
        <f t="shared" si="508"/>
        <v>-753.1</v>
      </c>
      <c r="J16260" t="str">
        <f t="shared" si="509"/>
        <v>A</v>
      </c>
    </row>
    <row r="16261" spans="1:10">
      <c r="A16261">
        <v>16261</v>
      </c>
      <c r="B16261" s="2">
        <v>20050514</v>
      </c>
      <c r="C16261">
        <v>69.0899</v>
      </c>
      <c r="D16261">
        <v>-48.970399999999998</v>
      </c>
      <c r="F16261">
        <v>44443.87</v>
      </c>
      <c r="G16261" s="3">
        <v>752.8</v>
      </c>
      <c r="H16261" s="3">
        <f t="shared" si="508"/>
        <v>-752.8</v>
      </c>
      <c r="J16261" t="str">
        <f t="shared" si="509"/>
        <v>A</v>
      </c>
    </row>
    <row r="16262" spans="1:10">
      <c r="A16262">
        <v>16262</v>
      </c>
      <c r="B16262" s="2">
        <v>20050514</v>
      </c>
      <c r="C16262">
        <v>69.089799999999997</v>
      </c>
      <c r="D16262">
        <v>-48.970399999999998</v>
      </c>
      <c r="F16262">
        <v>44444.09</v>
      </c>
      <c r="G16262" s="3">
        <v>750.9</v>
      </c>
      <c r="H16262" s="3">
        <f t="shared" si="508"/>
        <v>-750.9</v>
      </c>
      <c r="J16262" t="str">
        <f t="shared" si="509"/>
        <v>A</v>
      </c>
    </row>
    <row r="16263" spans="1:10">
      <c r="A16263">
        <v>16263</v>
      </c>
      <c r="B16263" s="2">
        <v>20050514</v>
      </c>
      <c r="C16263">
        <v>69.089699999999993</v>
      </c>
      <c r="D16263">
        <v>-48.970399999999998</v>
      </c>
      <c r="F16263">
        <v>44444.3</v>
      </c>
      <c r="G16263" s="3">
        <v>750.7</v>
      </c>
      <c r="H16263" s="3">
        <f t="shared" si="508"/>
        <v>-750.7</v>
      </c>
      <c r="J16263" t="str">
        <f t="shared" si="509"/>
        <v>A</v>
      </c>
    </row>
    <row r="16264" spans="1:10">
      <c r="A16264">
        <v>16264</v>
      </c>
      <c r="B16264" s="2">
        <v>20050514</v>
      </c>
      <c r="C16264">
        <v>69.089600000000004</v>
      </c>
      <c r="D16264">
        <v>-48.970399999999998</v>
      </c>
      <c r="F16264">
        <v>44444.52</v>
      </c>
      <c r="G16264" s="3">
        <v>750.6</v>
      </c>
      <c r="H16264" s="3">
        <f t="shared" si="508"/>
        <v>-750.6</v>
      </c>
      <c r="J16264" t="str">
        <f t="shared" si="509"/>
        <v>A</v>
      </c>
    </row>
    <row r="16265" spans="1:10">
      <c r="A16265">
        <v>16265</v>
      </c>
      <c r="B16265" s="2">
        <v>20050514</v>
      </c>
      <c r="C16265">
        <v>69.089399999999998</v>
      </c>
      <c r="D16265">
        <v>-48.970399999999998</v>
      </c>
      <c r="F16265">
        <v>44444.74</v>
      </c>
      <c r="G16265" s="3">
        <v>748.9</v>
      </c>
      <c r="H16265" s="3">
        <f t="shared" si="508"/>
        <v>-748.9</v>
      </c>
      <c r="J16265" t="str">
        <f t="shared" si="509"/>
        <v>A</v>
      </c>
    </row>
    <row r="16266" spans="1:10">
      <c r="A16266">
        <v>16266</v>
      </c>
      <c r="B16266" s="2">
        <v>20050514</v>
      </c>
      <c r="C16266">
        <v>69.089299999999994</v>
      </c>
      <c r="D16266">
        <v>-48.970399999999998</v>
      </c>
      <c r="F16266">
        <v>44444.959999999999</v>
      </c>
      <c r="G16266" s="3">
        <v>748.9</v>
      </c>
      <c r="H16266" s="3">
        <f t="shared" si="508"/>
        <v>-748.9</v>
      </c>
      <c r="J16266" t="str">
        <f t="shared" si="509"/>
        <v>A</v>
      </c>
    </row>
    <row r="16267" spans="1:10">
      <c r="A16267">
        <v>16267</v>
      </c>
      <c r="B16267" s="2">
        <v>20050514</v>
      </c>
      <c r="C16267">
        <v>69.089200000000005</v>
      </c>
      <c r="D16267">
        <v>-48.970399999999998</v>
      </c>
      <c r="F16267">
        <v>44445.17</v>
      </c>
      <c r="G16267" s="3">
        <v>749</v>
      </c>
      <c r="H16267" s="3">
        <f t="shared" si="508"/>
        <v>-749</v>
      </c>
      <c r="J16267" t="str">
        <f t="shared" si="509"/>
        <v>A</v>
      </c>
    </row>
    <row r="16268" spans="1:10">
      <c r="A16268">
        <v>16268</v>
      </c>
      <c r="B16268" s="2">
        <v>20050514</v>
      </c>
      <c r="C16268">
        <v>69.089100000000002</v>
      </c>
      <c r="D16268">
        <v>-48.970399999999998</v>
      </c>
      <c r="F16268">
        <v>44445.39</v>
      </c>
      <c r="G16268" s="3">
        <v>747.6</v>
      </c>
      <c r="H16268" s="3">
        <f t="shared" si="508"/>
        <v>-747.6</v>
      </c>
      <c r="J16268" t="str">
        <f t="shared" si="509"/>
        <v>A</v>
      </c>
    </row>
    <row r="16269" spans="1:10">
      <c r="A16269">
        <v>16269</v>
      </c>
      <c r="B16269" s="2">
        <v>20050514</v>
      </c>
      <c r="C16269">
        <v>69.088999999999999</v>
      </c>
      <c r="D16269">
        <v>-48.970399999999998</v>
      </c>
      <c r="F16269">
        <v>44445.61</v>
      </c>
      <c r="G16269" s="3">
        <v>747.9</v>
      </c>
      <c r="H16269" s="3">
        <f t="shared" si="508"/>
        <v>-747.9</v>
      </c>
      <c r="J16269" t="str">
        <f t="shared" si="509"/>
        <v>A</v>
      </c>
    </row>
    <row r="16270" spans="1:10">
      <c r="A16270">
        <v>16270</v>
      </c>
      <c r="B16270" s="2">
        <v>20050514</v>
      </c>
      <c r="C16270">
        <v>69.088899999999995</v>
      </c>
      <c r="D16270">
        <v>-48.970399999999998</v>
      </c>
      <c r="F16270">
        <v>44445.83</v>
      </c>
      <c r="G16270" s="3">
        <v>748.3</v>
      </c>
      <c r="H16270" s="3">
        <f t="shared" si="508"/>
        <v>-748.3</v>
      </c>
      <c r="J16270" t="str">
        <f t="shared" si="509"/>
        <v>A</v>
      </c>
    </row>
    <row r="16271" spans="1:10">
      <c r="A16271">
        <v>16271</v>
      </c>
      <c r="B16271" s="2">
        <v>20050514</v>
      </c>
      <c r="C16271">
        <v>69.088700000000003</v>
      </c>
      <c r="D16271">
        <v>-48.970399999999998</v>
      </c>
      <c r="F16271">
        <v>44446.22</v>
      </c>
      <c r="G16271" s="3">
        <v>748.9</v>
      </c>
      <c r="H16271" s="3">
        <f t="shared" si="508"/>
        <v>-748.9</v>
      </c>
      <c r="J16271" t="str">
        <f t="shared" si="509"/>
        <v>A</v>
      </c>
    </row>
    <row r="16272" spans="1:10">
      <c r="A16272">
        <v>16272</v>
      </c>
      <c r="B16272" s="2">
        <v>20050514</v>
      </c>
      <c r="C16272">
        <v>69.0886</v>
      </c>
      <c r="D16272">
        <v>-48.970399999999998</v>
      </c>
      <c r="F16272">
        <v>44446.44</v>
      </c>
      <c r="G16272" s="3">
        <v>749.6</v>
      </c>
      <c r="H16272" s="3">
        <f t="shared" si="508"/>
        <v>-749.6</v>
      </c>
      <c r="J16272" t="str">
        <f t="shared" si="509"/>
        <v>A</v>
      </c>
    </row>
    <row r="16273" spans="1:10">
      <c r="A16273">
        <v>16273</v>
      </c>
      <c r="B16273" s="2">
        <v>20050514</v>
      </c>
      <c r="C16273">
        <v>69.088499999999996</v>
      </c>
      <c r="D16273">
        <v>-48.970500000000001</v>
      </c>
      <c r="F16273">
        <v>44446.66</v>
      </c>
      <c r="G16273" s="3">
        <v>750.4</v>
      </c>
      <c r="H16273" s="3">
        <f t="shared" si="508"/>
        <v>-750.4</v>
      </c>
      <c r="J16273" t="str">
        <f t="shared" si="509"/>
        <v>A</v>
      </c>
    </row>
    <row r="16274" spans="1:10">
      <c r="A16274">
        <v>16274</v>
      </c>
      <c r="B16274" s="2">
        <v>20050514</v>
      </c>
      <c r="C16274">
        <v>69.088399999999993</v>
      </c>
      <c r="D16274">
        <v>-48.970500000000001</v>
      </c>
      <c r="F16274">
        <v>44446.879999999997</v>
      </c>
      <c r="G16274" s="3">
        <v>749.6</v>
      </c>
      <c r="H16274" s="3">
        <f t="shared" si="508"/>
        <v>-749.6</v>
      </c>
      <c r="J16274" t="str">
        <f t="shared" si="509"/>
        <v>A</v>
      </c>
    </row>
    <row r="16275" spans="1:10">
      <c r="A16275">
        <v>16275</v>
      </c>
      <c r="B16275" s="2">
        <v>20050514</v>
      </c>
      <c r="C16275">
        <v>69.088200000000001</v>
      </c>
      <c r="D16275">
        <v>-48.970500000000001</v>
      </c>
      <c r="F16275">
        <v>44447.09</v>
      </c>
      <c r="G16275" s="3">
        <v>750.7</v>
      </c>
      <c r="H16275" s="3">
        <f t="shared" si="508"/>
        <v>-750.7</v>
      </c>
      <c r="J16275" t="str">
        <f t="shared" si="509"/>
        <v>A</v>
      </c>
    </row>
    <row r="16276" spans="1:10">
      <c r="A16276">
        <v>16276</v>
      </c>
      <c r="B16276" s="2">
        <v>20050514</v>
      </c>
      <c r="C16276">
        <v>69.088099999999997</v>
      </c>
      <c r="D16276">
        <v>-48.970500000000001</v>
      </c>
      <c r="F16276">
        <v>44447.31</v>
      </c>
      <c r="G16276" s="3">
        <v>751.8</v>
      </c>
      <c r="H16276" s="3">
        <f t="shared" si="508"/>
        <v>-751.8</v>
      </c>
      <c r="J16276" t="str">
        <f t="shared" si="509"/>
        <v>A</v>
      </c>
    </row>
    <row r="16277" spans="1:10">
      <c r="A16277">
        <v>16277</v>
      </c>
      <c r="B16277" s="2">
        <v>20050514</v>
      </c>
      <c r="C16277">
        <v>69.087999999999994</v>
      </c>
      <c r="D16277">
        <v>-48.970500000000001</v>
      </c>
      <c r="F16277">
        <v>44447.53</v>
      </c>
      <c r="G16277" s="3">
        <v>753.1</v>
      </c>
      <c r="H16277" s="3">
        <f t="shared" si="508"/>
        <v>-753.1</v>
      </c>
      <c r="J16277" t="str">
        <f t="shared" si="509"/>
        <v>A</v>
      </c>
    </row>
    <row r="16278" spans="1:10">
      <c r="A16278">
        <v>16278</v>
      </c>
      <c r="B16278" s="2">
        <v>20050514</v>
      </c>
      <c r="C16278">
        <v>69.087900000000005</v>
      </c>
      <c r="D16278">
        <v>-48.970500000000001</v>
      </c>
      <c r="F16278">
        <v>44447.75</v>
      </c>
      <c r="G16278" s="3">
        <v>754.4</v>
      </c>
      <c r="H16278" s="3">
        <f t="shared" si="508"/>
        <v>-754.4</v>
      </c>
      <c r="J16278" t="str">
        <f t="shared" si="509"/>
        <v>A</v>
      </c>
    </row>
    <row r="16279" spans="1:10">
      <c r="A16279">
        <v>16279</v>
      </c>
      <c r="B16279" s="2">
        <v>20050514</v>
      </c>
      <c r="C16279">
        <v>69.087800000000001</v>
      </c>
      <c r="D16279">
        <v>-48.970500000000001</v>
      </c>
      <c r="F16279">
        <v>44447.96</v>
      </c>
      <c r="G16279" s="3">
        <v>755.7</v>
      </c>
      <c r="H16279" s="3">
        <f t="shared" si="508"/>
        <v>-755.7</v>
      </c>
      <c r="J16279" t="str">
        <f t="shared" si="509"/>
        <v>A</v>
      </c>
    </row>
    <row r="16280" spans="1:10">
      <c r="A16280">
        <v>16280</v>
      </c>
      <c r="B16280" s="2">
        <v>20050514</v>
      </c>
      <c r="C16280">
        <v>69.087699999999998</v>
      </c>
      <c r="D16280">
        <v>-48.970500000000001</v>
      </c>
      <c r="F16280">
        <v>44448.18</v>
      </c>
      <c r="G16280" s="3">
        <v>757</v>
      </c>
      <c r="H16280" s="3">
        <f t="shared" si="508"/>
        <v>-757</v>
      </c>
      <c r="J16280" t="str">
        <f t="shared" si="509"/>
        <v>A</v>
      </c>
    </row>
    <row r="16281" spans="1:10">
      <c r="A16281">
        <v>16281</v>
      </c>
      <c r="B16281" s="2">
        <v>20050514</v>
      </c>
      <c r="C16281">
        <v>69.087599999999995</v>
      </c>
      <c r="D16281">
        <v>-48.970500000000001</v>
      </c>
      <c r="F16281">
        <v>44448.4</v>
      </c>
      <c r="G16281" s="3">
        <v>758.3</v>
      </c>
      <c r="H16281" s="3">
        <f t="shared" si="508"/>
        <v>-758.3</v>
      </c>
      <c r="J16281" t="str">
        <f t="shared" si="509"/>
        <v>A</v>
      </c>
    </row>
    <row r="16282" spans="1:10">
      <c r="A16282">
        <v>16282</v>
      </c>
      <c r="B16282" s="2">
        <v>20050514</v>
      </c>
      <c r="C16282">
        <v>69.087500000000006</v>
      </c>
      <c r="D16282">
        <v>-48.970500000000001</v>
      </c>
      <c r="F16282">
        <v>44448.62</v>
      </c>
      <c r="G16282" s="3">
        <v>759.5</v>
      </c>
      <c r="H16282" s="3">
        <f t="shared" si="508"/>
        <v>-759.5</v>
      </c>
      <c r="J16282" t="str">
        <f t="shared" si="509"/>
        <v>A</v>
      </c>
    </row>
    <row r="16283" spans="1:10">
      <c r="A16283">
        <v>16283</v>
      </c>
      <c r="B16283" s="2">
        <v>20050514</v>
      </c>
      <c r="C16283">
        <v>69.087400000000002</v>
      </c>
      <c r="D16283">
        <v>-48.970500000000001</v>
      </c>
      <c r="F16283">
        <v>44448.83</v>
      </c>
      <c r="G16283" s="3">
        <v>760.5</v>
      </c>
      <c r="H16283" s="3">
        <f t="shared" si="508"/>
        <v>-760.5</v>
      </c>
      <c r="J16283" t="str">
        <f t="shared" si="509"/>
        <v>A</v>
      </c>
    </row>
    <row r="16284" spans="1:10">
      <c r="A16284">
        <v>16284</v>
      </c>
      <c r="B16284" s="2">
        <v>20050514</v>
      </c>
      <c r="C16284">
        <v>69.087199999999996</v>
      </c>
      <c r="D16284">
        <v>-48.970500000000001</v>
      </c>
      <c r="F16284">
        <v>44449.05</v>
      </c>
      <c r="G16284" s="3">
        <v>761.3</v>
      </c>
      <c r="H16284" s="3">
        <f t="shared" si="508"/>
        <v>-761.3</v>
      </c>
      <c r="J16284" t="str">
        <f t="shared" si="509"/>
        <v>A</v>
      </c>
    </row>
    <row r="16285" spans="1:10">
      <c r="A16285">
        <v>16285</v>
      </c>
      <c r="B16285" s="2">
        <v>20050514</v>
      </c>
      <c r="C16285">
        <v>69.087100000000007</v>
      </c>
      <c r="D16285">
        <v>-48.970500000000001</v>
      </c>
      <c r="F16285">
        <v>44449.27</v>
      </c>
      <c r="G16285" s="3">
        <v>761.8</v>
      </c>
      <c r="H16285" s="3">
        <f t="shared" si="508"/>
        <v>-761.8</v>
      </c>
      <c r="J16285" t="str">
        <f t="shared" si="509"/>
        <v>A</v>
      </c>
    </row>
    <row r="16286" spans="1:10">
      <c r="A16286">
        <v>16286</v>
      </c>
      <c r="B16286" s="2">
        <v>20050514</v>
      </c>
      <c r="C16286">
        <v>69.087000000000003</v>
      </c>
      <c r="D16286">
        <v>-48.970500000000001</v>
      </c>
      <c r="F16286">
        <v>44449.49</v>
      </c>
      <c r="G16286" s="3">
        <v>762.1</v>
      </c>
      <c r="H16286" s="3">
        <f t="shared" si="508"/>
        <v>-762.1</v>
      </c>
      <c r="J16286" t="str">
        <f t="shared" si="509"/>
        <v>A</v>
      </c>
    </row>
    <row r="16287" spans="1:10">
      <c r="A16287">
        <v>16287</v>
      </c>
      <c r="B16287" s="2">
        <v>20050514</v>
      </c>
      <c r="C16287">
        <v>69.0869</v>
      </c>
      <c r="D16287">
        <v>-48.970500000000001</v>
      </c>
      <c r="F16287">
        <v>44449.71</v>
      </c>
      <c r="G16287" s="3">
        <v>762.1</v>
      </c>
      <c r="H16287" s="3">
        <f t="shared" si="508"/>
        <v>-762.1</v>
      </c>
      <c r="J16287" t="str">
        <f t="shared" si="509"/>
        <v>A</v>
      </c>
    </row>
    <row r="16288" spans="1:10">
      <c r="A16288">
        <v>16288</v>
      </c>
      <c r="B16288" s="2">
        <v>20050514</v>
      </c>
      <c r="C16288">
        <v>69.086799999999997</v>
      </c>
      <c r="D16288">
        <v>-48.970500000000001</v>
      </c>
      <c r="F16288">
        <v>44449.919999999998</v>
      </c>
      <c r="G16288" s="3">
        <v>761.8</v>
      </c>
      <c r="H16288" s="3">
        <f t="shared" si="508"/>
        <v>-761.8</v>
      </c>
      <c r="J16288" t="str">
        <f t="shared" si="509"/>
        <v>A</v>
      </c>
    </row>
    <row r="16289" spans="1:10">
      <c r="A16289">
        <v>16289</v>
      </c>
      <c r="B16289" s="2">
        <v>20050514</v>
      </c>
      <c r="C16289">
        <v>69.086699999999993</v>
      </c>
      <c r="D16289">
        <v>-48.970599999999997</v>
      </c>
      <c r="F16289">
        <v>44450.14</v>
      </c>
      <c r="G16289" s="3">
        <v>761.2</v>
      </c>
      <c r="H16289" s="3">
        <f t="shared" si="508"/>
        <v>-761.2</v>
      </c>
      <c r="J16289" t="str">
        <f t="shared" si="509"/>
        <v>A</v>
      </c>
    </row>
    <row r="16290" spans="1:10">
      <c r="A16290">
        <v>16290</v>
      </c>
      <c r="B16290" s="2">
        <v>20050514</v>
      </c>
      <c r="C16290">
        <v>69.086600000000004</v>
      </c>
      <c r="D16290">
        <v>-48.970599999999997</v>
      </c>
      <c r="F16290">
        <v>44450.36</v>
      </c>
      <c r="G16290" s="3">
        <v>760.4</v>
      </c>
      <c r="H16290" s="3">
        <f t="shared" si="508"/>
        <v>-760.4</v>
      </c>
      <c r="J16290" t="str">
        <f t="shared" si="509"/>
        <v>A</v>
      </c>
    </row>
    <row r="16291" spans="1:10">
      <c r="A16291">
        <v>16291</v>
      </c>
      <c r="B16291" s="2">
        <v>20050514</v>
      </c>
      <c r="C16291">
        <v>69.086500000000001</v>
      </c>
      <c r="D16291">
        <v>-48.970599999999997</v>
      </c>
      <c r="F16291">
        <v>44450.58</v>
      </c>
      <c r="G16291" s="3">
        <v>759.4</v>
      </c>
      <c r="H16291" s="3">
        <f t="shared" si="508"/>
        <v>-759.4</v>
      </c>
      <c r="J16291" t="str">
        <f t="shared" si="509"/>
        <v>A</v>
      </c>
    </row>
    <row r="16292" spans="1:10">
      <c r="A16292">
        <v>16292</v>
      </c>
      <c r="B16292" s="2">
        <v>20050514</v>
      </c>
      <c r="C16292">
        <v>69.086299999999994</v>
      </c>
      <c r="D16292">
        <v>-48.970599999999997</v>
      </c>
      <c r="F16292">
        <v>44450.79</v>
      </c>
      <c r="G16292" s="3">
        <v>758.2</v>
      </c>
      <c r="H16292" s="3">
        <f t="shared" si="508"/>
        <v>-758.2</v>
      </c>
      <c r="J16292" t="str">
        <f t="shared" si="509"/>
        <v>A</v>
      </c>
    </row>
    <row r="16293" spans="1:10">
      <c r="A16293">
        <v>16293</v>
      </c>
      <c r="B16293" s="2">
        <v>20050514</v>
      </c>
      <c r="C16293">
        <v>69.086200000000005</v>
      </c>
      <c r="D16293">
        <v>-48.970599999999997</v>
      </c>
      <c r="F16293">
        <v>44451.01</v>
      </c>
      <c r="G16293" s="3">
        <v>757</v>
      </c>
      <c r="H16293" s="3">
        <f t="shared" si="508"/>
        <v>-757</v>
      </c>
      <c r="J16293" t="str">
        <f t="shared" si="509"/>
        <v>A</v>
      </c>
    </row>
    <row r="16294" spans="1:10">
      <c r="A16294">
        <v>16294</v>
      </c>
      <c r="B16294" s="2">
        <v>20050514</v>
      </c>
      <c r="C16294">
        <v>69.086100000000002</v>
      </c>
      <c r="D16294">
        <v>-48.970599999999997</v>
      </c>
      <c r="F16294">
        <v>44451.23</v>
      </c>
      <c r="G16294" s="3">
        <v>755.8</v>
      </c>
      <c r="H16294" s="3">
        <f t="shared" si="508"/>
        <v>-755.8</v>
      </c>
      <c r="J16294" t="str">
        <f t="shared" si="509"/>
        <v>A</v>
      </c>
    </row>
    <row r="16295" spans="1:10">
      <c r="A16295">
        <v>16295</v>
      </c>
      <c r="B16295" s="2">
        <v>20050514</v>
      </c>
      <c r="C16295">
        <v>69.085999999999999</v>
      </c>
      <c r="D16295">
        <v>-48.970599999999997</v>
      </c>
      <c r="F16295">
        <v>44451.45</v>
      </c>
      <c r="G16295" s="3">
        <v>754.6</v>
      </c>
      <c r="H16295" s="3">
        <f t="shared" si="508"/>
        <v>-754.6</v>
      </c>
      <c r="J16295" t="str">
        <f t="shared" si="509"/>
        <v>A</v>
      </c>
    </row>
    <row r="16296" spans="1:10">
      <c r="A16296">
        <v>16296</v>
      </c>
      <c r="B16296" s="2">
        <v>20050514</v>
      </c>
      <c r="C16296">
        <v>69.085899999999995</v>
      </c>
      <c r="D16296">
        <v>-48.970599999999997</v>
      </c>
      <c r="F16296">
        <v>44451.66</v>
      </c>
      <c r="G16296" s="3">
        <v>751.9</v>
      </c>
      <c r="H16296" s="3">
        <f t="shared" si="508"/>
        <v>-751.9</v>
      </c>
      <c r="J16296" t="str">
        <f t="shared" si="509"/>
        <v>A</v>
      </c>
    </row>
    <row r="16297" spans="1:10">
      <c r="A16297">
        <v>16297</v>
      </c>
      <c r="B16297" s="2">
        <v>20050514</v>
      </c>
      <c r="C16297">
        <v>69.085800000000006</v>
      </c>
      <c r="D16297">
        <v>-48.970599999999997</v>
      </c>
      <c r="F16297">
        <v>44451.88</v>
      </c>
      <c r="G16297" s="3">
        <v>751</v>
      </c>
      <c r="H16297" s="3">
        <f t="shared" si="508"/>
        <v>-751</v>
      </c>
      <c r="J16297" t="str">
        <f t="shared" si="509"/>
        <v>A</v>
      </c>
    </row>
    <row r="16298" spans="1:10">
      <c r="A16298">
        <v>16298</v>
      </c>
      <c r="B16298" s="2">
        <v>20050514</v>
      </c>
      <c r="C16298">
        <v>69.085700000000003</v>
      </c>
      <c r="D16298">
        <v>-48.970599999999997</v>
      </c>
      <c r="F16298">
        <v>44452.1</v>
      </c>
      <c r="G16298" s="3">
        <v>750.4</v>
      </c>
      <c r="H16298" s="3">
        <f t="shared" si="508"/>
        <v>-750.4</v>
      </c>
      <c r="J16298" t="str">
        <f t="shared" si="509"/>
        <v>A</v>
      </c>
    </row>
    <row r="16299" spans="1:10">
      <c r="A16299">
        <v>16299</v>
      </c>
      <c r="B16299" s="2">
        <v>20050514</v>
      </c>
      <c r="C16299">
        <v>69.085599999999999</v>
      </c>
      <c r="D16299">
        <v>-48.970599999999997</v>
      </c>
      <c r="F16299">
        <v>44452.32</v>
      </c>
      <c r="G16299" s="3">
        <v>750.1</v>
      </c>
      <c r="H16299" s="3">
        <f t="shared" si="508"/>
        <v>-750.1</v>
      </c>
      <c r="J16299" t="str">
        <f t="shared" si="509"/>
        <v>A</v>
      </c>
    </row>
    <row r="16300" spans="1:10">
      <c r="A16300">
        <v>16300</v>
      </c>
      <c r="B16300" s="2">
        <v>20050514</v>
      </c>
      <c r="C16300">
        <v>69.085400000000007</v>
      </c>
      <c r="D16300">
        <v>-48.970599999999997</v>
      </c>
      <c r="F16300">
        <v>44452.53</v>
      </c>
      <c r="G16300" s="3">
        <v>750</v>
      </c>
      <c r="H16300" s="3">
        <f t="shared" si="508"/>
        <v>-750</v>
      </c>
      <c r="J16300" t="str">
        <f t="shared" si="509"/>
        <v>A</v>
      </c>
    </row>
    <row r="16301" spans="1:10">
      <c r="A16301">
        <v>16301</v>
      </c>
      <c r="B16301" s="2">
        <v>20050514</v>
      </c>
      <c r="C16301">
        <v>69.085300000000004</v>
      </c>
      <c r="D16301">
        <v>-48.970599999999997</v>
      </c>
      <c r="F16301">
        <v>44452.75</v>
      </c>
      <c r="G16301" s="3">
        <v>750.2</v>
      </c>
      <c r="H16301" s="3">
        <f t="shared" si="508"/>
        <v>-750.2</v>
      </c>
      <c r="J16301" t="str">
        <f t="shared" si="509"/>
        <v>A</v>
      </c>
    </row>
    <row r="16302" spans="1:10">
      <c r="A16302">
        <v>16302</v>
      </c>
      <c r="B16302" s="2">
        <v>20050514</v>
      </c>
      <c r="C16302">
        <v>69.0852</v>
      </c>
      <c r="D16302">
        <v>-48.970599999999997</v>
      </c>
      <c r="F16302">
        <v>44452.97</v>
      </c>
      <c r="G16302" s="3">
        <v>750.7</v>
      </c>
      <c r="H16302" s="3">
        <f t="shared" si="508"/>
        <v>-750.7</v>
      </c>
      <c r="J16302" t="str">
        <f t="shared" si="509"/>
        <v>A</v>
      </c>
    </row>
    <row r="16303" spans="1:10">
      <c r="A16303">
        <v>16303</v>
      </c>
      <c r="B16303" s="2">
        <v>20050514</v>
      </c>
      <c r="C16303">
        <v>69.085099999999997</v>
      </c>
      <c r="D16303">
        <v>-48.970599999999997</v>
      </c>
      <c r="F16303">
        <v>44453.19</v>
      </c>
      <c r="G16303" s="3">
        <v>751.4</v>
      </c>
      <c r="H16303" s="3">
        <f t="shared" si="508"/>
        <v>-751.4</v>
      </c>
      <c r="J16303" t="str">
        <f t="shared" si="509"/>
        <v>A</v>
      </c>
    </row>
    <row r="16304" spans="1:10">
      <c r="A16304">
        <v>16304</v>
      </c>
      <c r="B16304" s="2">
        <v>20050514</v>
      </c>
      <c r="C16304">
        <v>69.084999999999994</v>
      </c>
      <c r="D16304">
        <v>-48.970700000000001</v>
      </c>
      <c r="F16304">
        <v>44453.4</v>
      </c>
      <c r="G16304" s="3">
        <v>752.3</v>
      </c>
      <c r="H16304" s="3">
        <f t="shared" si="508"/>
        <v>-752.3</v>
      </c>
      <c r="J16304" t="str">
        <f t="shared" si="509"/>
        <v>A</v>
      </c>
    </row>
    <row r="16305" spans="1:10">
      <c r="A16305">
        <v>16305</v>
      </c>
      <c r="B16305" s="2">
        <v>20050514</v>
      </c>
      <c r="C16305">
        <v>69.084900000000005</v>
      </c>
      <c r="D16305">
        <v>-48.970700000000001</v>
      </c>
      <c r="F16305">
        <v>44453.62</v>
      </c>
      <c r="G16305" s="3">
        <v>753.4</v>
      </c>
      <c r="H16305" s="3">
        <f t="shared" si="508"/>
        <v>-753.4</v>
      </c>
      <c r="J16305" t="str">
        <f t="shared" si="509"/>
        <v>A</v>
      </c>
    </row>
    <row r="16306" spans="1:10">
      <c r="A16306">
        <v>16306</v>
      </c>
      <c r="B16306" s="2">
        <v>20050514</v>
      </c>
      <c r="C16306">
        <v>69.084800000000001</v>
      </c>
      <c r="D16306">
        <v>-48.970700000000001</v>
      </c>
      <c r="F16306">
        <v>44453.84</v>
      </c>
      <c r="G16306" s="3">
        <v>754.6</v>
      </c>
      <c r="H16306" s="3">
        <f t="shared" si="508"/>
        <v>-754.6</v>
      </c>
      <c r="J16306" t="str">
        <f t="shared" si="509"/>
        <v>A</v>
      </c>
    </row>
    <row r="16307" spans="1:10">
      <c r="A16307">
        <v>16307</v>
      </c>
      <c r="B16307" s="2">
        <v>20050514</v>
      </c>
      <c r="C16307">
        <v>69.084699999999998</v>
      </c>
      <c r="D16307">
        <v>-48.970700000000001</v>
      </c>
      <c r="F16307">
        <v>44454.06</v>
      </c>
      <c r="G16307" s="3">
        <v>755.9</v>
      </c>
      <c r="H16307" s="3">
        <f t="shared" si="508"/>
        <v>-755.9</v>
      </c>
      <c r="J16307" t="str">
        <f t="shared" si="509"/>
        <v>A</v>
      </c>
    </row>
    <row r="16308" spans="1:10">
      <c r="A16308">
        <v>16308</v>
      </c>
      <c r="B16308" s="2">
        <v>20050514</v>
      </c>
      <c r="C16308">
        <v>69.084500000000006</v>
      </c>
      <c r="D16308">
        <v>-48.970700000000001</v>
      </c>
      <c r="F16308">
        <v>44454.27</v>
      </c>
      <c r="G16308" s="3">
        <v>757.2</v>
      </c>
      <c r="H16308" s="3">
        <f t="shared" si="508"/>
        <v>-757.2</v>
      </c>
      <c r="J16308" t="str">
        <f t="shared" si="509"/>
        <v>A</v>
      </c>
    </row>
    <row r="16309" spans="1:10">
      <c r="A16309">
        <v>16309</v>
      </c>
      <c r="B16309" s="2">
        <v>20050514</v>
      </c>
      <c r="C16309">
        <v>69.084400000000002</v>
      </c>
      <c r="D16309">
        <v>-48.970700000000001</v>
      </c>
      <c r="F16309">
        <v>44454.49</v>
      </c>
      <c r="G16309" s="3">
        <v>758.6</v>
      </c>
      <c r="H16309" s="3">
        <f t="shared" si="508"/>
        <v>-758.6</v>
      </c>
      <c r="J16309" t="str">
        <f t="shared" si="509"/>
        <v>A</v>
      </c>
    </row>
    <row r="16310" spans="1:10">
      <c r="A16310">
        <v>16310</v>
      </c>
      <c r="B16310" s="2">
        <v>20050514</v>
      </c>
      <c r="C16310">
        <v>69.084299999999999</v>
      </c>
      <c r="D16310">
        <v>-48.970700000000001</v>
      </c>
      <c r="F16310">
        <v>44454.71</v>
      </c>
      <c r="G16310" s="3">
        <v>759.9</v>
      </c>
      <c r="H16310" s="3">
        <f t="shared" si="508"/>
        <v>-759.9</v>
      </c>
      <c r="J16310" t="str">
        <f t="shared" si="509"/>
        <v>A</v>
      </c>
    </row>
    <row r="16311" spans="1:10">
      <c r="A16311">
        <v>16311</v>
      </c>
      <c r="B16311" s="2">
        <v>20050514</v>
      </c>
      <c r="C16311">
        <v>69.084199999999996</v>
      </c>
      <c r="D16311">
        <v>-48.970700000000001</v>
      </c>
      <c r="F16311">
        <v>44454.93</v>
      </c>
      <c r="G16311" s="3">
        <v>761.2</v>
      </c>
      <c r="H16311" s="3">
        <f t="shared" si="508"/>
        <v>-761.2</v>
      </c>
      <c r="J16311" t="str">
        <f t="shared" si="509"/>
        <v>A</v>
      </c>
    </row>
    <row r="16312" spans="1:10">
      <c r="A16312">
        <v>16312</v>
      </c>
      <c r="B16312" s="2">
        <v>20050514</v>
      </c>
      <c r="C16312">
        <v>69.084100000000007</v>
      </c>
      <c r="D16312">
        <v>-48.970700000000001</v>
      </c>
      <c r="F16312">
        <v>44455.14</v>
      </c>
      <c r="G16312" s="3">
        <v>760.7</v>
      </c>
      <c r="H16312" s="3">
        <f t="shared" si="508"/>
        <v>-760.7</v>
      </c>
      <c r="J16312" t="str">
        <f t="shared" si="509"/>
        <v>A</v>
      </c>
    </row>
    <row r="16313" spans="1:10">
      <c r="A16313">
        <v>16313</v>
      </c>
      <c r="B16313" s="2">
        <v>20050514</v>
      </c>
      <c r="C16313">
        <v>69.084000000000003</v>
      </c>
      <c r="D16313">
        <v>-48.970700000000001</v>
      </c>
      <c r="F16313">
        <v>44455.360000000001</v>
      </c>
      <c r="G16313" s="3">
        <v>761.9</v>
      </c>
      <c r="H16313" s="3">
        <f t="shared" si="508"/>
        <v>-761.9</v>
      </c>
      <c r="J16313" t="str">
        <f t="shared" si="509"/>
        <v>A</v>
      </c>
    </row>
    <row r="16314" spans="1:10">
      <c r="A16314">
        <v>16314</v>
      </c>
      <c r="B16314" s="2">
        <v>20050514</v>
      </c>
      <c r="C16314">
        <v>69.0839</v>
      </c>
      <c r="D16314">
        <v>-48.970700000000001</v>
      </c>
      <c r="F16314">
        <v>44455.58</v>
      </c>
      <c r="G16314" s="3">
        <v>762.9</v>
      </c>
      <c r="H16314" s="3">
        <f t="shared" si="508"/>
        <v>-762.9</v>
      </c>
      <c r="J16314" t="str">
        <f t="shared" si="509"/>
        <v>A</v>
      </c>
    </row>
    <row r="16315" spans="1:10">
      <c r="A16315">
        <v>16315</v>
      </c>
      <c r="B16315" s="2">
        <v>20050514</v>
      </c>
      <c r="C16315">
        <v>69.083699999999993</v>
      </c>
      <c r="D16315">
        <v>-48.970700000000001</v>
      </c>
      <c r="F16315">
        <v>44455.8</v>
      </c>
      <c r="G16315" s="3">
        <v>763.9</v>
      </c>
      <c r="H16315" s="3">
        <f t="shared" si="508"/>
        <v>-763.9</v>
      </c>
      <c r="J16315" t="str">
        <f t="shared" si="509"/>
        <v>A</v>
      </c>
    </row>
    <row r="16316" spans="1:10">
      <c r="A16316">
        <v>16316</v>
      </c>
      <c r="B16316" s="2">
        <v>20050514</v>
      </c>
      <c r="C16316">
        <v>69.083600000000004</v>
      </c>
      <c r="D16316">
        <v>-48.970700000000001</v>
      </c>
      <c r="F16316">
        <v>44456.01</v>
      </c>
      <c r="G16316" s="3">
        <v>764.8</v>
      </c>
      <c r="H16316" s="3">
        <f t="shared" si="508"/>
        <v>-764.8</v>
      </c>
      <c r="J16316" t="str">
        <f t="shared" si="509"/>
        <v>A</v>
      </c>
    </row>
    <row r="16317" spans="1:10">
      <c r="A16317">
        <v>16317</v>
      </c>
      <c r="B16317" s="2">
        <v>20050514</v>
      </c>
      <c r="C16317">
        <v>69.083500000000001</v>
      </c>
      <c r="D16317">
        <v>-48.970700000000001</v>
      </c>
      <c r="F16317">
        <v>44456.23</v>
      </c>
      <c r="G16317" s="3">
        <v>765.7</v>
      </c>
      <c r="H16317" s="3">
        <f t="shared" si="508"/>
        <v>-765.7</v>
      </c>
      <c r="J16317" t="str">
        <f t="shared" si="509"/>
        <v>A</v>
      </c>
    </row>
    <row r="16318" spans="1:10">
      <c r="A16318">
        <v>16318</v>
      </c>
      <c r="B16318" s="2">
        <v>20050514</v>
      </c>
      <c r="C16318">
        <v>69.083399999999997</v>
      </c>
      <c r="D16318">
        <v>-48.970700000000001</v>
      </c>
      <c r="F16318">
        <v>44456.45</v>
      </c>
      <c r="G16318" s="3">
        <v>766.5</v>
      </c>
      <c r="H16318" s="3">
        <f t="shared" si="508"/>
        <v>-766.5</v>
      </c>
      <c r="J16318" t="str">
        <f t="shared" si="509"/>
        <v>A</v>
      </c>
    </row>
    <row r="16319" spans="1:10">
      <c r="A16319">
        <v>16319</v>
      </c>
      <c r="B16319" s="2">
        <v>20050514</v>
      </c>
      <c r="C16319">
        <v>69.083299999999994</v>
      </c>
      <c r="D16319">
        <v>-48.970700000000001</v>
      </c>
      <c r="F16319">
        <v>44456.67</v>
      </c>
      <c r="G16319" s="3">
        <v>767.2</v>
      </c>
      <c r="H16319" s="3">
        <f t="shared" si="508"/>
        <v>-767.2</v>
      </c>
      <c r="J16319" t="str">
        <f t="shared" si="509"/>
        <v>A</v>
      </c>
    </row>
    <row r="16320" spans="1:10">
      <c r="A16320">
        <v>16320</v>
      </c>
      <c r="B16320" s="2">
        <v>20050514</v>
      </c>
      <c r="C16320">
        <v>69.083200000000005</v>
      </c>
      <c r="D16320">
        <v>-48.970799999999997</v>
      </c>
      <c r="F16320">
        <v>44456.88</v>
      </c>
      <c r="G16320" s="3">
        <v>767.9</v>
      </c>
      <c r="H16320" s="3">
        <f t="shared" si="508"/>
        <v>-767.9</v>
      </c>
      <c r="J16320" t="str">
        <f t="shared" si="509"/>
        <v>A</v>
      </c>
    </row>
    <row r="16321" spans="1:10">
      <c r="A16321">
        <v>16321</v>
      </c>
      <c r="B16321" s="2">
        <v>20050514</v>
      </c>
      <c r="C16321">
        <v>69.083100000000002</v>
      </c>
      <c r="D16321">
        <v>-48.970799999999997</v>
      </c>
      <c r="F16321">
        <v>44457.1</v>
      </c>
      <c r="G16321" s="3">
        <v>770.2</v>
      </c>
      <c r="H16321" s="3">
        <f t="shared" ref="H16321:H16384" si="510">IF((G16321="0"),"0",-G16321)</f>
        <v>-770.2</v>
      </c>
      <c r="J16321" t="str">
        <f t="shared" ref="J16321:J16384" si="511">IF((G16321="0"),"M",IF((H16321="CALCD"),"C","A"))</f>
        <v>A</v>
      </c>
    </row>
    <row r="16322" spans="1:10">
      <c r="A16322">
        <v>16322</v>
      </c>
      <c r="B16322" s="2">
        <v>20050514</v>
      </c>
      <c r="C16322">
        <v>69.082899999999995</v>
      </c>
      <c r="D16322">
        <v>-48.970799999999997</v>
      </c>
      <c r="F16322">
        <v>44457.32</v>
      </c>
      <c r="G16322" s="3">
        <v>770.8</v>
      </c>
      <c r="H16322" s="3">
        <f t="shared" si="510"/>
        <v>-770.8</v>
      </c>
      <c r="J16322" t="str">
        <f t="shared" si="511"/>
        <v>A</v>
      </c>
    </row>
    <row r="16323" spans="1:10">
      <c r="A16323">
        <v>16323</v>
      </c>
      <c r="B16323" s="2">
        <v>20050514</v>
      </c>
      <c r="C16323">
        <v>69.082800000000006</v>
      </c>
      <c r="D16323">
        <v>-48.970799999999997</v>
      </c>
      <c r="F16323">
        <v>44457.54</v>
      </c>
      <c r="G16323" s="3">
        <v>771.3</v>
      </c>
      <c r="H16323" s="3">
        <f t="shared" si="510"/>
        <v>-771.3</v>
      </c>
      <c r="J16323" t="str">
        <f t="shared" si="511"/>
        <v>A</v>
      </c>
    </row>
    <row r="16324" spans="1:10">
      <c r="A16324">
        <v>16324</v>
      </c>
      <c r="B16324" s="2">
        <v>20050514</v>
      </c>
      <c r="C16324">
        <v>69.082700000000003</v>
      </c>
      <c r="D16324">
        <v>-48.970799999999997</v>
      </c>
      <c r="F16324">
        <v>44457.760000000002</v>
      </c>
      <c r="G16324" s="3">
        <v>771.8</v>
      </c>
      <c r="H16324" s="3">
        <f t="shared" si="510"/>
        <v>-771.8</v>
      </c>
      <c r="J16324" t="str">
        <f t="shared" si="511"/>
        <v>A</v>
      </c>
    </row>
    <row r="16325" spans="1:10">
      <c r="A16325">
        <v>16325</v>
      </c>
      <c r="B16325" s="2">
        <v>20050514</v>
      </c>
      <c r="C16325">
        <v>69.082599999999999</v>
      </c>
      <c r="D16325">
        <v>-48.970799999999997</v>
      </c>
      <c r="F16325">
        <v>44457.98</v>
      </c>
      <c r="G16325" s="3">
        <v>772.3</v>
      </c>
      <c r="H16325" s="3">
        <f t="shared" si="510"/>
        <v>-772.3</v>
      </c>
      <c r="J16325" t="str">
        <f t="shared" si="511"/>
        <v>A</v>
      </c>
    </row>
    <row r="16326" spans="1:10">
      <c r="A16326">
        <v>16326</v>
      </c>
      <c r="B16326" s="2">
        <v>20050514</v>
      </c>
      <c r="C16326">
        <v>69.082499999999996</v>
      </c>
      <c r="D16326">
        <v>-48.970799999999997</v>
      </c>
      <c r="F16326">
        <v>44458.2</v>
      </c>
      <c r="G16326" s="3">
        <v>772.7</v>
      </c>
      <c r="H16326" s="3">
        <f t="shared" si="510"/>
        <v>-772.7</v>
      </c>
      <c r="J16326" t="str">
        <f t="shared" si="511"/>
        <v>A</v>
      </c>
    </row>
    <row r="16327" spans="1:10">
      <c r="A16327">
        <v>16327</v>
      </c>
      <c r="B16327" s="2">
        <v>20050514</v>
      </c>
      <c r="C16327">
        <v>69.082400000000007</v>
      </c>
      <c r="D16327">
        <v>-48.970799999999997</v>
      </c>
      <c r="F16327">
        <v>44458.42</v>
      </c>
      <c r="G16327" s="3">
        <v>773.1</v>
      </c>
      <c r="H16327" s="3">
        <f t="shared" si="510"/>
        <v>-773.1</v>
      </c>
      <c r="J16327" t="str">
        <f t="shared" si="511"/>
        <v>A</v>
      </c>
    </row>
    <row r="16328" spans="1:10">
      <c r="A16328">
        <v>16328</v>
      </c>
      <c r="B16328" s="2">
        <v>20050514</v>
      </c>
      <c r="C16328">
        <v>69.0822</v>
      </c>
      <c r="D16328">
        <v>-48.970799999999997</v>
      </c>
      <c r="F16328">
        <v>44458.64</v>
      </c>
      <c r="G16328" s="3">
        <v>773.6</v>
      </c>
      <c r="H16328" s="3">
        <f t="shared" si="510"/>
        <v>-773.6</v>
      </c>
      <c r="J16328" t="str">
        <f t="shared" si="511"/>
        <v>A</v>
      </c>
    </row>
    <row r="16329" spans="1:10">
      <c r="A16329">
        <v>16329</v>
      </c>
      <c r="B16329" s="2">
        <v>20050514</v>
      </c>
      <c r="C16329">
        <v>69.081999999999994</v>
      </c>
      <c r="D16329">
        <v>-48.970799999999997</v>
      </c>
      <c r="F16329">
        <v>44459.03</v>
      </c>
      <c r="G16329" s="3">
        <v>774</v>
      </c>
      <c r="H16329" s="3">
        <f t="shared" si="510"/>
        <v>-774</v>
      </c>
      <c r="J16329" t="str">
        <f t="shared" si="511"/>
        <v>A</v>
      </c>
    </row>
    <row r="16330" spans="1:10">
      <c r="A16330">
        <v>16330</v>
      </c>
      <c r="B16330" s="2">
        <v>20050514</v>
      </c>
      <c r="C16330">
        <v>69.081900000000005</v>
      </c>
      <c r="D16330">
        <v>-48.970799999999997</v>
      </c>
      <c r="F16330">
        <v>44459.25</v>
      </c>
      <c r="G16330" s="3">
        <v>776.2</v>
      </c>
      <c r="H16330" s="3">
        <f t="shared" si="510"/>
        <v>-776.2</v>
      </c>
      <c r="J16330" t="str">
        <f t="shared" si="511"/>
        <v>A</v>
      </c>
    </row>
    <row r="16331" spans="1:10">
      <c r="A16331">
        <v>16331</v>
      </c>
      <c r="B16331" s="2">
        <v>20050514</v>
      </c>
      <c r="C16331">
        <v>69.081800000000001</v>
      </c>
      <c r="D16331">
        <v>-48.970799999999997</v>
      </c>
      <c r="F16331">
        <v>44459.47</v>
      </c>
      <c r="G16331" s="3">
        <v>776.7</v>
      </c>
      <c r="H16331" s="3">
        <f t="shared" si="510"/>
        <v>-776.7</v>
      </c>
      <c r="J16331" t="str">
        <f t="shared" si="511"/>
        <v>A</v>
      </c>
    </row>
    <row r="16332" spans="1:10">
      <c r="A16332">
        <v>16332</v>
      </c>
      <c r="B16332" s="2">
        <v>20050514</v>
      </c>
      <c r="C16332">
        <v>69.081699999999998</v>
      </c>
      <c r="D16332">
        <v>-48.970799999999997</v>
      </c>
      <c r="F16332">
        <v>44459.69</v>
      </c>
      <c r="G16332" s="3">
        <v>777.2</v>
      </c>
      <c r="H16332" s="3">
        <f t="shared" si="510"/>
        <v>-777.2</v>
      </c>
      <c r="J16332" t="str">
        <f t="shared" si="511"/>
        <v>A</v>
      </c>
    </row>
    <row r="16333" spans="1:10">
      <c r="A16333">
        <v>16333</v>
      </c>
      <c r="B16333" s="2">
        <v>20050514</v>
      </c>
      <c r="C16333">
        <v>69.081599999999995</v>
      </c>
      <c r="D16333">
        <v>-48.970799999999997</v>
      </c>
      <c r="F16333">
        <v>44459.9</v>
      </c>
      <c r="G16333" s="3">
        <v>777.8</v>
      </c>
      <c r="H16333" s="3">
        <f t="shared" si="510"/>
        <v>-777.8</v>
      </c>
      <c r="J16333" t="str">
        <f t="shared" si="511"/>
        <v>A</v>
      </c>
    </row>
    <row r="16334" spans="1:10">
      <c r="A16334">
        <v>16334</v>
      </c>
      <c r="B16334" s="2">
        <v>20050514</v>
      </c>
      <c r="C16334">
        <v>69.081500000000005</v>
      </c>
      <c r="D16334">
        <v>-48.970799999999997</v>
      </c>
      <c r="F16334">
        <v>44460.12</v>
      </c>
      <c r="G16334" s="3">
        <v>778.4</v>
      </c>
      <c r="H16334" s="3">
        <f t="shared" si="510"/>
        <v>-778.4</v>
      </c>
      <c r="J16334" t="str">
        <f t="shared" si="511"/>
        <v>A</v>
      </c>
    </row>
    <row r="16335" spans="1:10">
      <c r="A16335">
        <v>16335</v>
      </c>
      <c r="B16335" s="2">
        <v>20050514</v>
      </c>
      <c r="C16335">
        <v>69.081299999999999</v>
      </c>
      <c r="D16335">
        <v>-48.9709</v>
      </c>
      <c r="F16335">
        <v>44460.34</v>
      </c>
      <c r="G16335" s="3">
        <v>779.1</v>
      </c>
      <c r="H16335" s="3">
        <f t="shared" si="510"/>
        <v>-779.1</v>
      </c>
      <c r="J16335" t="str">
        <f t="shared" si="511"/>
        <v>A</v>
      </c>
    </row>
    <row r="16336" spans="1:10">
      <c r="A16336">
        <v>16336</v>
      </c>
      <c r="B16336" s="2">
        <v>20050514</v>
      </c>
      <c r="C16336">
        <v>69.081199999999995</v>
      </c>
      <c r="D16336">
        <v>-48.9709</v>
      </c>
      <c r="F16336">
        <v>44460.56</v>
      </c>
      <c r="G16336" s="3">
        <v>781.5</v>
      </c>
      <c r="H16336" s="3">
        <f t="shared" si="510"/>
        <v>-781.5</v>
      </c>
      <c r="J16336" t="str">
        <f t="shared" si="511"/>
        <v>A</v>
      </c>
    </row>
    <row r="16337" spans="1:10">
      <c r="A16337">
        <v>16337</v>
      </c>
      <c r="B16337" s="2">
        <v>20050514</v>
      </c>
      <c r="C16337">
        <v>69.081100000000006</v>
      </c>
      <c r="D16337">
        <v>-48.9709</v>
      </c>
      <c r="F16337">
        <v>44460.77</v>
      </c>
      <c r="G16337" s="3">
        <v>782.3</v>
      </c>
      <c r="H16337" s="3">
        <f t="shared" si="510"/>
        <v>-782.3</v>
      </c>
      <c r="J16337" t="str">
        <f t="shared" si="511"/>
        <v>A</v>
      </c>
    </row>
    <row r="16338" spans="1:10">
      <c r="A16338">
        <v>16338</v>
      </c>
      <c r="B16338" s="2">
        <v>20050514</v>
      </c>
      <c r="C16338">
        <v>69.081000000000003</v>
      </c>
      <c r="D16338">
        <v>-48.9709</v>
      </c>
      <c r="F16338">
        <v>44460.99</v>
      </c>
      <c r="G16338" s="3">
        <v>783.2</v>
      </c>
      <c r="H16338" s="3">
        <f t="shared" si="510"/>
        <v>-783.2</v>
      </c>
      <c r="J16338" t="str">
        <f t="shared" si="511"/>
        <v>A</v>
      </c>
    </row>
    <row r="16339" spans="1:10">
      <c r="A16339">
        <v>16339</v>
      </c>
      <c r="B16339" s="2">
        <v>20050514</v>
      </c>
      <c r="C16339">
        <v>69.0809</v>
      </c>
      <c r="D16339">
        <v>-48.9709</v>
      </c>
      <c r="F16339">
        <v>44461.21</v>
      </c>
      <c r="G16339" s="3">
        <v>784.1</v>
      </c>
      <c r="H16339" s="3">
        <f t="shared" si="510"/>
        <v>-784.1</v>
      </c>
      <c r="J16339" t="str">
        <f t="shared" si="511"/>
        <v>A</v>
      </c>
    </row>
    <row r="16340" spans="1:10">
      <c r="A16340">
        <v>16340</v>
      </c>
      <c r="B16340" s="2">
        <v>20050514</v>
      </c>
      <c r="C16340">
        <v>69.080699999999993</v>
      </c>
      <c r="D16340">
        <v>-48.9709</v>
      </c>
      <c r="F16340">
        <v>44461.43</v>
      </c>
      <c r="G16340" s="3">
        <v>785.1</v>
      </c>
      <c r="H16340" s="3">
        <f t="shared" si="510"/>
        <v>-785.1</v>
      </c>
      <c r="J16340" t="str">
        <f t="shared" si="511"/>
        <v>A</v>
      </c>
    </row>
    <row r="16341" spans="1:10">
      <c r="A16341">
        <v>16341</v>
      </c>
      <c r="B16341" s="2">
        <v>20050514</v>
      </c>
      <c r="C16341">
        <v>69.080600000000004</v>
      </c>
      <c r="D16341">
        <v>-48.9709</v>
      </c>
      <c r="F16341">
        <v>44461.64</v>
      </c>
      <c r="G16341" s="3">
        <v>787.8</v>
      </c>
      <c r="H16341" s="3">
        <f t="shared" si="510"/>
        <v>-787.8</v>
      </c>
      <c r="J16341" t="str">
        <f t="shared" si="511"/>
        <v>A</v>
      </c>
    </row>
    <row r="16342" spans="1:10">
      <c r="A16342">
        <v>16342</v>
      </c>
      <c r="B16342" s="2">
        <v>20050514</v>
      </c>
      <c r="C16342">
        <v>69.080500000000001</v>
      </c>
      <c r="D16342">
        <v>-48.9709</v>
      </c>
      <c r="F16342">
        <v>44461.86</v>
      </c>
      <c r="G16342" s="3">
        <v>788.8</v>
      </c>
      <c r="H16342" s="3">
        <f t="shared" si="510"/>
        <v>-788.8</v>
      </c>
      <c r="J16342" t="str">
        <f t="shared" si="511"/>
        <v>A</v>
      </c>
    </row>
    <row r="16343" spans="1:10">
      <c r="A16343">
        <v>16343</v>
      </c>
      <c r="B16343" s="2">
        <v>20050514</v>
      </c>
      <c r="C16343">
        <v>69.080399999999997</v>
      </c>
      <c r="D16343">
        <v>-48.9709</v>
      </c>
      <c r="F16343">
        <v>44462.080000000002</v>
      </c>
      <c r="G16343" s="3">
        <v>790</v>
      </c>
      <c r="H16343" s="3">
        <f t="shared" si="510"/>
        <v>-790</v>
      </c>
      <c r="J16343" t="str">
        <f t="shared" si="511"/>
        <v>A</v>
      </c>
    </row>
    <row r="16344" spans="1:10">
      <c r="A16344">
        <v>16344</v>
      </c>
      <c r="B16344" s="2">
        <v>20050514</v>
      </c>
      <c r="C16344">
        <v>69.080299999999994</v>
      </c>
      <c r="D16344">
        <v>-48.9709</v>
      </c>
      <c r="F16344">
        <v>44462.3</v>
      </c>
      <c r="G16344" s="3">
        <v>791.1</v>
      </c>
      <c r="H16344" s="3">
        <f t="shared" si="510"/>
        <v>-791.1</v>
      </c>
      <c r="J16344" t="str">
        <f t="shared" si="511"/>
        <v>A</v>
      </c>
    </row>
    <row r="16345" spans="1:10">
      <c r="A16345">
        <v>16345</v>
      </c>
      <c r="B16345" s="2">
        <v>20050514</v>
      </c>
      <c r="C16345">
        <v>69.080200000000005</v>
      </c>
      <c r="D16345">
        <v>-48.9709</v>
      </c>
      <c r="F16345">
        <v>44462.51</v>
      </c>
      <c r="G16345" s="3">
        <v>792.3</v>
      </c>
      <c r="H16345" s="3">
        <f t="shared" si="510"/>
        <v>-792.3</v>
      </c>
      <c r="J16345" t="str">
        <f t="shared" si="511"/>
        <v>A</v>
      </c>
    </row>
    <row r="16346" spans="1:10">
      <c r="A16346">
        <v>16346</v>
      </c>
      <c r="B16346" s="2">
        <v>20050514</v>
      </c>
      <c r="C16346">
        <v>69.08</v>
      </c>
      <c r="D16346">
        <v>-48.9709</v>
      </c>
      <c r="F16346">
        <v>44462.73</v>
      </c>
      <c r="G16346" s="3">
        <v>795.2</v>
      </c>
      <c r="H16346" s="3">
        <f t="shared" si="510"/>
        <v>-795.2</v>
      </c>
      <c r="J16346" t="str">
        <f t="shared" si="511"/>
        <v>A</v>
      </c>
    </row>
    <row r="16347" spans="1:10">
      <c r="A16347">
        <v>16347</v>
      </c>
      <c r="B16347" s="2">
        <v>20050514</v>
      </c>
      <c r="C16347">
        <v>69.079899999999995</v>
      </c>
      <c r="D16347">
        <v>-48.9709</v>
      </c>
      <c r="F16347">
        <v>44462.95</v>
      </c>
      <c r="G16347" s="3">
        <v>796.4</v>
      </c>
      <c r="H16347" s="3">
        <f t="shared" si="510"/>
        <v>-796.4</v>
      </c>
      <c r="J16347" t="str">
        <f t="shared" si="511"/>
        <v>A</v>
      </c>
    </row>
    <row r="16348" spans="1:10">
      <c r="A16348">
        <v>16348</v>
      </c>
      <c r="B16348" s="2">
        <v>20050514</v>
      </c>
      <c r="C16348">
        <v>69.079800000000006</v>
      </c>
      <c r="D16348">
        <v>-48.9709</v>
      </c>
      <c r="F16348">
        <v>44463.17</v>
      </c>
      <c r="G16348" s="3">
        <v>797.7</v>
      </c>
      <c r="H16348" s="3">
        <f t="shared" si="510"/>
        <v>-797.7</v>
      </c>
      <c r="J16348" t="str">
        <f t="shared" si="511"/>
        <v>A</v>
      </c>
    </row>
    <row r="16349" spans="1:10">
      <c r="A16349">
        <v>16349</v>
      </c>
      <c r="B16349" s="2">
        <v>20050514</v>
      </c>
      <c r="C16349">
        <v>69.079700000000003</v>
      </c>
      <c r="D16349">
        <v>-48.9709</v>
      </c>
      <c r="F16349">
        <v>44463.38</v>
      </c>
      <c r="G16349" s="3">
        <v>799</v>
      </c>
      <c r="H16349" s="3">
        <f t="shared" si="510"/>
        <v>-799</v>
      </c>
      <c r="J16349" t="str">
        <f t="shared" si="511"/>
        <v>A</v>
      </c>
    </row>
    <row r="16350" spans="1:10">
      <c r="A16350">
        <v>16350</v>
      </c>
      <c r="B16350" s="2">
        <v>20050514</v>
      </c>
      <c r="C16350">
        <v>69.079599999999999</v>
      </c>
      <c r="D16350">
        <v>-48.970999999999997</v>
      </c>
      <c r="F16350">
        <v>44463.6</v>
      </c>
      <c r="G16350" s="3">
        <v>800.4</v>
      </c>
      <c r="H16350" s="3">
        <f t="shared" si="510"/>
        <v>-800.4</v>
      </c>
      <c r="J16350" t="str">
        <f t="shared" si="511"/>
        <v>A</v>
      </c>
    </row>
    <row r="16351" spans="1:10">
      <c r="A16351">
        <v>16351</v>
      </c>
      <c r="B16351" s="2">
        <v>20050514</v>
      </c>
      <c r="C16351">
        <v>69.079400000000007</v>
      </c>
      <c r="D16351">
        <v>-48.970999999999997</v>
      </c>
      <c r="F16351">
        <v>44463.82</v>
      </c>
      <c r="G16351" s="3">
        <v>801.7</v>
      </c>
      <c r="H16351" s="3">
        <f t="shared" si="510"/>
        <v>-801.7</v>
      </c>
      <c r="J16351" t="str">
        <f t="shared" si="511"/>
        <v>A</v>
      </c>
    </row>
    <row r="16352" spans="1:10">
      <c r="A16352">
        <v>16352</v>
      </c>
      <c r="B16352" s="2">
        <v>20050514</v>
      </c>
      <c r="C16352">
        <v>69.079300000000003</v>
      </c>
      <c r="D16352">
        <v>-48.970999999999997</v>
      </c>
      <c r="F16352">
        <v>44464.04</v>
      </c>
      <c r="G16352" s="3">
        <v>803.1</v>
      </c>
      <c r="H16352" s="3">
        <f t="shared" si="510"/>
        <v>-803.1</v>
      </c>
      <c r="J16352" t="str">
        <f t="shared" si="511"/>
        <v>A</v>
      </c>
    </row>
    <row r="16353" spans="1:10">
      <c r="A16353">
        <v>16353</v>
      </c>
      <c r="B16353" s="2">
        <v>20050514</v>
      </c>
      <c r="C16353">
        <v>69.0792</v>
      </c>
      <c r="D16353">
        <v>-48.970999999999997</v>
      </c>
      <c r="F16353">
        <v>44464.25</v>
      </c>
      <c r="G16353" s="3">
        <v>806.2</v>
      </c>
      <c r="H16353" s="3">
        <f t="shared" si="510"/>
        <v>-806.2</v>
      </c>
      <c r="J16353" t="str">
        <f t="shared" si="511"/>
        <v>A</v>
      </c>
    </row>
    <row r="16354" spans="1:10">
      <c r="A16354">
        <v>16354</v>
      </c>
      <c r="B16354" s="2">
        <v>20050514</v>
      </c>
      <c r="C16354">
        <v>69.079099999999997</v>
      </c>
      <c r="D16354">
        <v>-48.970999999999997</v>
      </c>
      <c r="F16354">
        <v>44464.47</v>
      </c>
      <c r="G16354" s="3">
        <v>807.7</v>
      </c>
      <c r="H16354" s="3">
        <f t="shared" si="510"/>
        <v>-807.7</v>
      </c>
      <c r="J16354" t="str">
        <f t="shared" si="511"/>
        <v>A</v>
      </c>
    </row>
    <row r="16355" spans="1:10">
      <c r="A16355">
        <v>16355</v>
      </c>
      <c r="B16355" s="2">
        <v>20050514</v>
      </c>
      <c r="C16355">
        <v>69.078999999999994</v>
      </c>
      <c r="D16355">
        <v>-48.970999999999997</v>
      </c>
      <c r="F16355">
        <v>44464.69</v>
      </c>
      <c r="G16355" s="3">
        <v>809.2</v>
      </c>
      <c r="H16355" s="3">
        <f t="shared" si="510"/>
        <v>-809.2</v>
      </c>
      <c r="J16355" t="str">
        <f t="shared" si="511"/>
        <v>A</v>
      </c>
    </row>
    <row r="16356" spans="1:10">
      <c r="A16356">
        <v>16356</v>
      </c>
      <c r="B16356" s="2">
        <v>20050514</v>
      </c>
      <c r="C16356">
        <v>69.078900000000004</v>
      </c>
      <c r="D16356">
        <v>-48.970999999999997</v>
      </c>
      <c r="F16356">
        <v>44464.91</v>
      </c>
      <c r="G16356" s="3">
        <v>810.7</v>
      </c>
      <c r="H16356" s="3">
        <f t="shared" si="510"/>
        <v>-810.7</v>
      </c>
      <c r="J16356" t="str">
        <f t="shared" si="511"/>
        <v>A</v>
      </c>
    </row>
    <row r="16357" spans="1:10">
      <c r="A16357">
        <v>16357</v>
      </c>
      <c r="B16357" s="2">
        <v>20050514</v>
      </c>
      <c r="C16357">
        <v>69.078699999999998</v>
      </c>
      <c r="D16357">
        <v>-48.970999999999997</v>
      </c>
      <c r="F16357">
        <v>44465.120000000003</v>
      </c>
      <c r="G16357" s="3">
        <v>812.2</v>
      </c>
      <c r="H16357" s="3">
        <f t="shared" si="510"/>
        <v>-812.2</v>
      </c>
      <c r="J16357" t="str">
        <f t="shared" si="511"/>
        <v>A</v>
      </c>
    </row>
    <row r="16358" spans="1:10">
      <c r="A16358">
        <v>16358</v>
      </c>
      <c r="B16358" s="2">
        <v>20050514</v>
      </c>
      <c r="C16358">
        <v>69.078599999999994</v>
      </c>
      <c r="D16358">
        <v>-48.970999999999997</v>
      </c>
      <c r="F16358">
        <v>44465.34</v>
      </c>
      <c r="G16358" s="3">
        <v>813.8</v>
      </c>
      <c r="H16358" s="3">
        <f t="shared" si="510"/>
        <v>-813.8</v>
      </c>
      <c r="J16358" t="str">
        <f t="shared" si="511"/>
        <v>A</v>
      </c>
    </row>
    <row r="16359" spans="1:10">
      <c r="A16359">
        <v>16359</v>
      </c>
      <c r="B16359" s="2">
        <v>20050514</v>
      </c>
      <c r="C16359">
        <v>69.078500000000005</v>
      </c>
      <c r="D16359">
        <v>-48.970999999999997</v>
      </c>
      <c r="F16359">
        <v>44465.56</v>
      </c>
      <c r="G16359" s="3">
        <v>815.3</v>
      </c>
      <c r="H16359" s="3">
        <f t="shared" si="510"/>
        <v>-815.3</v>
      </c>
      <c r="J16359" t="str">
        <f t="shared" si="511"/>
        <v>A</v>
      </c>
    </row>
    <row r="16360" spans="1:10">
      <c r="A16360">
        <v>16360</v>
      </c>
      <c r="B16360" s="2">
        <v>20050514</v>
      </c>
      <c r="C16360">
        <v>69.078400000000002</v>
      </c>
      <c r="D16360">
        <v>-48.970999999999997</v>
      </c>
      <c r="F16360">
        <v>44465.78</v>
      </c>
      <c r="G16360" s="3">
        <v>816.9</v>
      </c>
      <c r="H16360" s="3">
        <f t="shared" si="510"/>
        <v>-816.9</v>
      </c>
      <c r="J16360" t="str">
        <f t="shared" si="511"/>
        <v>A</v>
      </c>
    </row>
    <row r="16361" spans="1:10">
      <c r="A16361">
        <v>16361</v>
      </c>
      <c r="B16361" s="2">
        <v>20050514</v>
      </c>
      <c r="C16361">
        <v>69.078299999999999</v>
      </c>
      <c r="D16361">
        <v>-48.970999999999997</v>
      </c>
      <c r="F16361">
        <v>44465.99</v>
      </c>
      <c r="G16361" s="3">
        <v>818.5</v>
      </c>
      <c r="H16361" s="3">
        <f t="shared" si="510"/>
        <v>-818.5</v>
      </c>
      <c r="J16361" t="str">
        <f t="shared" si="511"/>
        <v>A</v>
      </c>
    </row>
    <row r="16362" spans="1:10">
      <c r="A16362">
        <v>16362</v>
      </c>
      <c r="B16362" s="2">
        <v>20050514</v>
      </c>
      <c r="C16362">
        <v>69.078100000000006</v>
      </c>
      <c r="D16362">
        <v>-48.970999999999997</v>
      </c>
      <c r="F16362">
        <v>44466.21</v>
      </c>
      <c r="G16362" s="3">
        <v>820.3</v>
      </c>
      <c r="H16362" s="3">
        <f t="shared" si="510"/>
        <v>-820.3</v>
      </c>
      <c r="J16362" t="str">
        <f t="shared" si="511"/>
        <v>A</v>
      </c>
    </row>
    <row r="16363" spans="1:10">
      <c r="A16363">
        <v>16363</v>
      </c>
      <c r="B16363" s="2">
        <v>20050514</v>
      </c>
      <c r="C16363">
        <v>69.078000000000003</v>
      </c>
      <c r="D16363">
        <v>-48.9711</v>
      </c>
      <c r="F16363">
        <v>44466.43</v>
      </c>
      <c r="G16363" s="3">
        <v>822.1</v>
      </c>
      <c r="H16363" s="3">
        <f t="shared" si="510"/>
        <v>-822.1</v>
      </c>
      <c r="J16363" t="str">
        <f t="shared" si="511"/>
        <v>A</v>
      </c>
    </row>
    <row r="16364" spans="1:10">
      <c r="A16364">
        <v>16364</v>
      </c>
      <c r="B16364" s="2">
        <v>20050514</v>
      </c>
      <c r="C16364">
        <v>69.0779</v>
      </c>
      <c r="D16364">
        <v>-48.9711</v>
      </c>
      <c r="F16364">
        <v>44466.65</v>
      </c>
      <c r="G16364" s="3">
        <v>825.7</v>
      </c>
      <c r="H16364" s="3">
        <f t="shared" si="510"/>
        <v>-825.7</v>
      </c>
      <c r="J16364" t="str">
        <f t="shared" si="511"/>
        <v>A</v>
      </c>
    </row>
    <row r="16365" spans="1:10">
      <c r="A16365">
        <v>16365</v>
      </c>
      <c r="B16365" s="2">
        <v>20050514</v>
      </c>
      <c r="C16365">
        <v>69.077799999999996</v>
      </c>
      <c r="D16365">
        <v>-48.9711</v>
      </c>
      <c r="F16365">
        <v>44466.86</v>
      </c>
      <c r="G16365" s="3">
        <v>827.8</v>
      </c>
      <c r="H16365" s="3">
        <f t="shared" si="510"/>
        <v>-827.8</v>
      </c>
      <c r="J16365" t="str">
        <f t="shared" si="511"/>
        <v>A</v>
      </c>
    </row>
    <row r="16366" spans="1:10">
      <c r="A16366">
        <v>16366</v>
      </c>
      <c r="B16366" s="2">
        <v>20050514</v>
      </c>
      <c r="C16366">
        <v>69.077699999999993</v>
      </c>
      <c r="D16366">
        <v>-48.9711</v>
      </c>
      <c r="F16366">
        <v>44467.08</v>
      </c>
      <c r="G16366" s="3">
        <v>830</v>
      </c>
      <c r="H16366" s="3">
        <f t="shared" si="510"/>
        <v>-830</v>
      </c>
      <c r="J16366" t="str">
        <f t="shared" si="511"/>
        <v>A</v>
      </c>
    </row>
    <row r="16367" spans="1:10">
      <c r="A16367">
        <v>16367</v>
      </c>
      <c r="B16367" s="2">
        <v>20050514</v>
      </c>
      <c r="C16367">
        <v>69.077500000000001</v>
      </c>
      <c r="D16367">
        <v>-48.9711</v>
      </c>
      <c r="F16367">
        <v>44467.3</v>
      </c>
      <c r="G16367" s="3">
        <v>832.2</v>
      </c>
      <c r="H16367" s="3">
        <f t="shared" si="510"/>
        <v>-832.2</v>
      </c>
      <c r="J16367" t="str">
        <f t="shared" si="511"/>
        <v>A</v>
      </c>
    </row>
    <row r="16368" spans="1:10">
      <c r="A16368">
        <v>16368</v>
      </c>
      <c r="B16368" s="2">
        <v>20050514</v>
      </c>
      <c r="C16368">
        <v>69.077399999999997</v>
      </c>
      <c r="D16368">
        <v>-48.9711</v>
      </c>
      <c r="F16368">
        <v>44467.519999999997</v>
      </c>
      <c r="G16368" s="3">
        <v>834.3</v>
      </c>
      <c r="H16368" s="3">
        <f t="shared" si="510"/>
        <v>-834.3</v>
      </c>
      <c r="J16368" t="str">
        <f t="shared" si="511"/>
        <v>A</v>
      </c>
    </row>
    <row r="16369" spans="1:10">
      <c r="A16369">
        <v>16369</v>
      </c>
      <c r="B16369" s="2">
        <v>20050514</v>
      </c>
      <c r="C16369">
        <v>69.077299999999994</v>
      </c>
      <c r="D16369">
        <v>-48.9711</v>
      </c>
      <c r="F16369">
        <v>44467.74</v>
      </c>
      <c r="G16369" s="3">
        <v>836.3</v>
      </c>
      <c r="H16369" s="3">
        <f t="shared" si="510"/>
        <v>-836.3</v>
      </c>
      <c r="J16369" t="str">
        <f t="shared" si="511"/>
        <v>A</v>
      </c>
    </row>
    <row r="16370" spans="1:10">
      <c r="A16370">
        <v>16370</v>
      </c>
      <c r="B16370" s="2">
        <v>20050514</v>
      </c>
      <c r="C16370">
        <v>69.077200000000005</v>
      </c>
      <c r="D16370">
        <v>-48.9711</v>
      </c>
      <c r="F16370">
        <v>44467.95</v>
      </c>
      <c r="G16370" s="3">
        <v>838</v>
      </c>
      <c r="H16370" s="3">
        <f t="shared" si="510"/>
        <v>-838</v>
      </c>
      <c r="J16370" t="str">
        <f t="shared" si="511"/>
        <v>A</v>
      </c>
    </row>
    <row r="16371" spans="1:10">
      <c r="A16371">
        <v>16371</v>
      </c>
      <c r="B16371" s="2">
        <v>20050514</v>
      </c>
      <c r="C16371">
        <v>69.077100000000002</v>
      </c>
      <c r="D16371">
        <v>-48.9711</v>
      </c>
      <c r="F16371">
        <v>44468.17</v>
      </c>
      <c r="G16371" s="3">
        <v>839.3</v>
      </c>
      <c r="H16371" s="3">
        <f t="shared" si="510"/>
        <v>-839.3</v>
      </c>
      <c r="J16371" t="str">
        <f t="shared" si="511"/>
        <v>A</v>
      </c>
    </row>
    <row r="16372" spans="1:10">
      <c r="A16372">
        <v>16372</v>
      </c>
      <c r="B16372" s="2">
        <v>20050514</v>
      </c>
      <c r="C16372">
        <v>69.076899999999995</v>
      </c>
      <c r="D16372">
        <v>-48.9711</v>
      </c>
      <c r="F16372">
        <v>44468.39</v>
      </c>
      <c r="G16372" s="3">
        <v>841.6</v>
      </c>
      <c r="H16372" s="3">
        <f t="shared" si="510"/>
        <v>-841.6</v>
      </c>
      <c r="J16372" t="str">
        <f t="shared" si="511"/>
        <v>A</v>
      </c>
    </row>
    <row r="16373" spans="1:10">
      <c r="A16373">
        <v>16373</v>
      </c>
      <c r="B16373" s="2">
        <v>20050514</v>
      </c>
      <c r="C16373">
        <v>69.076800000000006</v>
      </c>
      <c r="D16373">
        <v>-48.9711</v>
      </c>
      <c r="F16373">
        <v>44468.61</v>
      </c>
      <c r="G16373" s="3">
        <v>841.7</v>
      </c>
      <c r="H16373" s="3">
        <f t="shared" si="510"/>
        <v>-841.7</v>
      </c>
      <c r="J16373" t="str">
        <f t="shared" si="511"/>
        <v>A</v>
      </c>
    </row>
    <row r="16374" spans="1:10">
      <c r="A16374">
        <v>16374</v>
      </c>
      <c r="B16374" s="2">
        <v>20050514</v>
      </c>
      <c r="C16374">
        <v>69.076700000000002</v>
      </c>
      <c r="D16374">
        <v>-48.971200000000003</v>
      </c>
      <c r="F16374">
        <v>44468.82</v>
      </c>
      <c r="G16374" s="3">
        <v>841</v>
      </c>
      <c r="H16374" s="3">
        <f t="shared" si="510"/>
        <v>-841</v>
      </c>
      <c r="J16374" t="str">
        <f t="shared" si="511"/>
        <v>A</v>
      </c>
    </row>
    <row r="16375" spans="1:10">
      <c r="A16375">
        <v>16375</v>
      </c>
      <c r="B16375" s="2">
        <v>20050514</v>
      </c>
      <c r="C16375">
        <v>69.076599999999999</v>
      </c>
      <c r="D16375">
        <v>-48.971200000000003</v>
      </c>
      <c r="F16375">
        <v>44469.04</v>
      </c>
      <c r="G16375" s="3">
        <v>839.9</v>
      </c>
      <c r="H16375" s="3">
        <f t="shared" si="510"/>
        <v>-839.9</v>
      </c>
      <c r="J16375" t="str">
        <f t="shared" si="511"/>
        <v>A</v>
      </c>
    </row>
    <row r="16376" spans="1:10">
      <c r="A16376">
        <v>16376</v>
      </c>
      <c r="B16376" s="2">
        <v>20050514</v>
      </c>
      <c r="C16376">
        <v>69.076499999999996</v>
      </c>
      <c r="D16376">
        <v>-48.971200000000003</v>
      </c>
      <c r="F16376">
        <v>44469.26</v>
      </c>
      <c r="G16376" s="3">
        <v>842.7</v>
      </c>
      <c r="H16376" s="3">
        <f t="shared" si="510"/>
        <v>-842.7</v>
      </c>
      <c r="J16376" t="str">
        <f t="shared" si="511"/>
        <v>A</v>
      </c>
    </row>
    <row r="16377" spans="1:10">
      <c r="A16377">
        <v>16377</v>
      </c>
      <c r="B16377" s="2">
        <v>20050514</v>
      </c>
      <c r="C16377">
        <v>69.076300000000003</v>
      </c>
      <c r="D16377">
        <v>-48.971200000000003</v>
      </c>
      <c r="F16377">
        <v>44469.48</v>
      </c>
      <c r="G16377" s="3">
        <v>843.2</v>
      </c>
      <c r="H16377" s="3">
        <f t="shared" si="510"/>
        <v>-843.2</v>
      </c>
      <c r="J16377" t="str">
        <f t="shared" si="511"/>
        <v>A</v>
      </c>
    </row>
    <row r="16378" spans="1:10">
      <c r="A16378">
        <v>16378</v>
      </c>
      <c r="B16378" s="2">
        <v>20050514</v>
      </c>
      <c r="C16378">
        <v>69.0762</v>
      </c>
      <c r="D16378">
        <v>-48.971200000000003</v>
      </c>
      <c r="F16378">
        <v>44469.69</v>
      </c>
      <c r="G16378" s="3">
        <v>843.8</v>
      </c>
      <c r="H16378" s="3">
        <f t="shared" si="510"/>
        <v>-843.8</v>
      </c>
      <c r="J16378" t="str">
        <f t="shared" si="511"/>
        <v>A</v>
      </c>
    </row>
    <row r="16379" spans="1:10">
      <c r="A16379">
        <v>16379</v>
      </c>
      <c r="B16379" s="2">
        <v>20050514</v>
      </c>
      <c r="C16379">
        <v>69.076099999999997</v>
      </c>
      <c r="D16379">
        <v>-48.971200000000003</v>
      </c>
      <c r="F16379">
        <v>44469.91</v>
      </c>
      <c r="G16379" s="3">
        <v>844.3</v>
      </c>
      <c r="H16379" s="3">
        <f t="shared" si="510"/>
        <v>-844.3</v>
      </c>
      <c r="J16379" t="str">
        <f t="shared" si="511"/>
        <v>A</v>
      </c>
    </row>
    <row r="16380" spans="1:10">
      <c r="A16380">
        <v>16380</v>
      </c>
      <c r="B16380" s="2">
        <v>20050514</v>
      </c>
      <c r="C16380">
        <v>69.075999999999993</v>
      </c>
      <c r="D16380">
        <v>-48.971200000000003</v>
      </c>
      <c r="F16380">
        <v>44470.13</v>
      </c>
      <c r="G16380" s="3">
        <v>846.6</v>
      </c>
      <c r="H16380" s="3">
        <f t="shared" si="510"/>
        <v>-846.6</v>
      </c>
      <c r="J16380" t="str">
        <f t="shared" si="511"/>
        <v>A</v>
      </c>
    </row>
    <row r="16381" spans="1:10">
      <c r="A16381">
        <v>16381</v>
      </c>
      <c r="B16381" s="2">
        <v>20050514</v>
      </c>
      <c r="C16381">
        <v>69.075900000000004</v>
      </c>
      <c r="D16381">
        <v>-48.971200000000003</v>
      </c>
      <c r="F16381">
        <v>44470.35</v>
      </c>
      <c r="G16381" s="3">
        <v>847.2</v>
      </c>
      <c r="H16381" s="3">
        <f t="shared" si="510"/>
        <v>-847.2</v>
      </c>
      <c r="J16381" t="str">
        <f t="shared" si="511"/>
        <v>A</v>
      </c>
    </row>
    <row r="16382" spans="1:10">
      <c r="A16382">
        <v>16382</v>
      </c>
      <c r="B16382" s="2">
        <v>20050514</v>
      </c>
      <c r="C16382">
        <v>69.075699999999998</v>
      </c>
      <c r="D16382">
        <v>-48.971200000000003</v>
      </c>
      <c r="F16382">
        <v>44470.559999999998</v>
      </c>
      <c r="G16382" s="3">
        <v>847.9</v>
      </c>
      <c r="H16382" s="3">
        <f t="shared" si="510"/>
        <v>-847.9</v>
      </c>
      <c r="J16382" t="str">
        <f t="shared" si="511"/>
        <v>A</v>
      </c>
    </row>
    <row r="16383" spans="1:10">
      <c r="A16383">
        <v>16383</v>
      </c>
      <c r="B16383" s="2">
        <v>20050514</v>
      </c>
      <c r="C16383">
        <v>69.075599999999994</v>
      </c>
      <c r="D16383">
        <v>-48.971200000000003</v>
      </c>
      <c r="F16383">
        <v>44470.78</v>
      </c>
      <c r="G16383" s="3">
        <v>848.6</v>
      </c>
      <c r="H16383" s="3">
        <f t="shared" si="510"/>
        <v>-848.6</v>
      </c>
      <c r="J16383" t="str">
        <f t="shared" si="511"/>
        <v>A</v>
      </c>
    </row>
    <row r="16384" spans="1:10">
      <c r="A16384">
        <v>16384</v>
      </c>
      <c r="B16384" s="2">
        <v>20050514</v>
      </c>
      <c r="C16384">
        <v>69.075500000000005</v>
      </c>
      <c r="D16384">
        <v>-48.971200000000003</v>
      </c>
      <c r="F16384">
        <v>44471</v>
      </c>
      <c r="G16384" s="3">
        <v>849.3</v>
      </c>
      <c r="H16384" s="3">
        <f t="shared" si="510"/>
        <v>-849.3</v>
      </c>
      <c r="J16384" t="str">
        <f t="shared" si="511"/>
        <v>A</v>
      </c>
    </row>
    <row r="16385" spans="1:10">
      <c r="A16385">
        <v>16385</v>
      </c>
      <c r="B16385" s="2">
        <v>20050514</v>
      </c>
      <c r="C16385">
        <v>69.075400000000002</v>
      </c>
      <c r="D16385">
        <v>-48.971299999999999</v>
      </c>
      <c r="F16385">
        <v>44471.22</v>
      </c>
      <c r="G16385" s="3">
        <v>850</v>
      </c>
      <c r="H16385" s="3">
        <f t="shared" ref="H16385:H16448" si="512">IF((G16385="0"),"0",-G16385)</f>
        <v>-850</v>
      </c>
      <c r="J16385" t="str">
        <f t="shared" ref="J16385:J16448" si="513">IF((G16385="0"),"M",IF((H16385="CALCD"),"C","A"))</f>
        <v>A</v>
      </c>
    </row>
    <row r="16386" spans="1:10">
      <c r="A16386">
        <v>16386</v>
      </c>
      <c r="B16386" s="2">
        <v>20050514</v>
      </c>
      <c r="C16386">
        <v>69.075299999999999</v>
      </c>
      <c r="D16386">
        <v>-48.971299999999999</v>
      </c>
      <c r="F16386">
        <v>44471.43</v>
      </c>
      <c r="G16386" s="3">
        <v>850.5</v>
      </c>
      <c r="H16386" s="3">
        <f t="shared" si="512"/>
        <v>-850.5</v>
      </c>
      <c r="J16386" t="str">
        <f t="shared" si="513"/>
        <v>A</v>
      </c>
    </row>
    <row r="16387" spans="1:10">
      <c r="A16387">
        <v>16387</v>
      </c>
      <c r="B16387" s="2">
        <v>20050514</v>
      </c>
      <c r="C16387">
        <v>69.075000000000003</v>
      </c>
      <c r="D16387">
        <v>-48.971299999999999</v>
      </c>
      <c r="F16387">
        <v>44471.83</v>
      </c>
      <c r="G16387" s="3">
        <v>850.9</v>
      </c>
      <c r="H16387" s="3">
        <f t="shared" si="512"/>
        <v>-850.9</v>
      </c>
      <c r="J16387" t="str">
        <f t="shared" si="513"/>
        <v>A</v>
      </c>
    </row>
    <row r="16388" spans="1:10">
      <c r="A16388">
        <v>16388</v>
      </c>
      <c r="B16388" s="2">
        <v>20050514</v>
      </c>
      <c r="C16388">
        <v>69.0749</v>
      </c>
      <c r="D16388">
        <v>-48.971299999999999</v>
      </c>
      <c r="F16388">
        <v>44472.05</v>
      </c>
      <c r="G16388" s="3">
        <v>851.2</v>
      </c>
      <c r="H16388" s="3">
        <f t="shared" si="512"/>
        <v>-851.2</v>
      </c>
      <c r="J16388" t="str">
        <f t="shared" si="513"/>
        <v>A</v>
      </c>
    </row>
    <row r="16389" spans="1:10">
      <c r="A16389">
        <v>16389</v>
      </c>
      <c r="B16389" s="2">
        <v>20050514</v>
      </c>
      <c r="C16389">
        <v>69.074799999999996</v>
      </c>
      <c r="D16389">
        <v>-48.971299999999999</v>
      </c>
      <c r="F16389">
        <v>44472.27</v>
      </c>
      <c r="G16389" s="3">
        <v>851.3</v>
      </c>
      <c r="H16389" s="3">
        <f t="shared" si="512"/>
        <v>-851.3</v>
      </c>
      <c r="J16389" t="str">
        <f t="shared" si="513"/>
        <v>A</v>
      </c>
    </row>
    <row r="16390" spans="1:10">
      <c r="A16390">
        <v>16390</v>
      </c>
      <c r="B16390" s="2">
        <v>20050514</v>
      </c>
      <c r="C16390">
        <v>69.074700000000007</v>
      </c>
      <c r="D16390">
        <v>-48.971299999999999</v>
      </c>
      <c r="F16390">
        <v>44472.480000000003</v>
      </c>
      <c r="G16390" s="3">
        <v>851.2</v>
      </c>
      <c r="H16390" s="3">
        <f t="shared" si="512"/>
        <v>-851.2</v>
      </c>
      <c r="J16390" t="str">
        <f t="shared" si="513"/>
        <v>A</v>
      </c>
    </row>
    <row r="16391" spans="1:10">
      <c r="A16391">
        <v>16391</v>
      </c>
      <c r="B16391" s="2">
        <v>20050514</v>
      </c>
      <c r="C16391">
        <v>69.0745</v>
      </c>
      <c r="D16391">
        <v>-48.971299999999999</v>
      </c>
      <c r="F16391">
        <v>44472.7</v>
      </c>
      <c r="G16391" s="3">
        <v>851</v>
      </c>
      <c r="H16391" s="3">
        <f t="shared" si="512"/>
        <v>-851</v>
      </c>
      <c r="J16391" t="str">
        <f t="shared" si="513"/>
        <v>A</v>
      </c>
    </row>
    <row r="16392" spans="1:10">
      <c r="A16392">
        <v>16392</v>
      </c>
      <c r="B16392" s="2">
        <v>20050514</v>
      </c>
      <c r="C16392">
        <v>69.074399999999997</v>
      </c>
      <c r="D16392">
        <v>-48.971299999999999</v>
      </c>
      <c r="F16392">
        <v>44472.92</v>
      </c>
      <c r="G16392" s="3">
        <v>850.6</v>
      </c>
      <c r="H16392" s="3">
        <f t="shared" si="512"/>
        <v>-850.6</v>
      </c>
      <c r="J16392" t="str">
        <f t="shared" si="513"/>
        <v>A</v>
      </c>
    </row>
    <row r="16393" spans="1:10">
      <c r="A16393">
        <v>16393</v>
      </c>
      <c r="B16393" s="2">
        <v>20050514</v>
      </c>
      <c r="C16393">
        <v>69.074299999999994</v>
      </c>
      <c r="D16393">
        <v>-48.971299999999999</v>
      </c>
      <c r="F16393">
        <v>44473.14</v>
      </c>
      <c r="G16393" s="3">
        <v>850.2</v>
      </c>
      <c r="H16393" s="3">
        <f t="shared" si="512"/>
        <v>-850.2</v>
      </c>
      <c r="J16393" t="str">
        <f t="shared" si="513"/>
        <v>A</v>
      </c>
    </row>
    <row r="16394" spans="1:10">
      <c r="A16394">
        <v>16394</v>
      </c>
      <c r="B16394" s="2">
        <v>20050514</v>
      </c>
      <c r="C16394">
        <v>69.074200000000005</v>
      </c>
      <c r="D16394">
        <v>-48.971400000000003</v>
      </c>
      <c r="F16394">
        <v>44473.35</v>
      </c>
      <c r="G16394" s="3">
        <v>851.4</v>
      </c>
      <c r="H16394" s="3">
        <f t="shared" si="512"/>
        <v>-851.4</v>
      </c>
      <c r="J16394" t="str">
        <f t="shared" si="513"/>
        <v>A</v>
      </c>
    </row>
    <row r="16395" spans="1:10">
      <c r="A16395">
        <v>16395</v>
      </c>
      <c r="B16395" s="2">
        <v>20050514</v>
      </c>
      <c r="C16395">
        <v>69.074100000000001</v>
      </c>
      <c r="D16395">
        <v>-48.971400000000003</v>
      </c>
      <c r="F16395">
        <v>44473.57</v>
      </c>
      <c r="G16395" s="3">
        <v>851</v>
      </c>
      <c r="H16395" s="3">
        <f t="shared" si="512"/>
        <v>-851</v>
      </c>
      <c r="J16395" t="str">
        <f t="shared" si="513"/>
        <v>A</v>
      </c>
    </row>
    <row r="16396" spans="1:10">
      <c r="A16396">
        <v>16396</v>
      </c>
      <c r="B16396" s="2">
        <v>20050514</v>
      </c>
      <c r="C16396">
        <v>69.073899999999995</v>
      </c>
      <c r="D16396">
        <v>-48.971400000000003</v>
      </c>
      <c r="F16396">
        <v>44473.79</v>
      </c>
      <c r="G16396" s="3">
        <v>850.8</v>
      </c>
      <c r="H16396" s="3">
        <f t="shared" si="512"/>
        <v>-850.8</v>
      </c>
      <c r="J16396" t="str">
        <f t="shared" si="513"/>
        <v>A</v>
      </c>
    </row>
    <row r="16397" spans="1:10">
      <c r="A16397">
        <v>16397</v>
      </c>
      <c r="B16397" s="2">
        <v>20050514</v>
      </c>
      <c r="C16397">
        <v>69.073800000000006</v>
      </c>
      <c r="D16397">
        <v>-48.971400000000003</v>
      </c>
      <c r="F16397">
        <v>44474.01</v>
      </c>
      <c r="G16397" s="3">
        <v>850.8</v>
      </c>
      <c r="H16397" s="3">
        <f t="shared" si="512"/>
        <v>-850.8</v>
      </c>
      <c r="J16397" t="str">
        <f t="shared" si="513"/>
        <v>A</v>
      </c>
    </row>
    <row r="16398" spans="1:10">
      <c r="A16398">
        <v>16398</v>
      </c>
      <c r="B16398" s="2">
        <v>20050514</v>
      </c>
      <c r="C16398">
        <v>69.073700000000002</v>
      </c>
      <c r="D16398">
        <v>-48.971400000000003</v>
      </c>
      <c r="F16398">
        <v>44474.22</v>
      </c>
      <c r="G16398" s="3">
        <v>851.1</v>
      </c>
      <c r="H16398" s="3">
        <f t="shared" si="512"/>
        <v>-851.1</v>
      </c>
      <c r="J16398" t="str">
        <f t="shared" si="513"/>
        <v>A</v>
      </c>
    </row>
    <row r="16399" spans="1:10">
      <c r="A16399">
        <v>16399</v>
      </c>
      <c r="B16399" s="2">
        <v>20050514</v>
      </c>
      <c r="C16399">
        <v>69.073599999999999</v>
      </c>
      <c r="D16399">
        <v>-48.971400000000003</v>
      </c>
      <c r="F16399">
        <v>44474.44</v>
      </c>
      <c r="G16399" s="3">
        <v>851.8</v>
      </c>
      <c r="H16399" s="3">
        <f t="shared" si="512"/>
        <v>-851.8</v>
      </c>
      <c r="J16399" t="str">
        <f t="shared" si="513"/>
        <v>A</v>
      </c>
    </row>
    <row r="16400" spans="1:10">
      <c r="A16400">
        <v>16400</v>
      </c>
      <c r="B16400" s="2">
        <v>20050514</v>
      </c>
      <c r="C16400">
        <v>69.073499999999996</v>
      </c>
      <c r="D16400">
        <v>-48.971400000000003</v>
      </c>
      <c r="F16400">
        <v>44474.66</v>
      </c>
      <c r="G16400" s="3">
        <v>852.9</v>
      </c>
      <c r="H16400" s="3">
        <f t="shared" si="512"/>
        <v>-852.9</v>
      </c>
      <c r="J16400" t="str">
        <f t="shared" si="513"/>
        <v>A</v>
      </c>
    </row>
    <row r="16401" spans="1:10">
      <c r="A16401">
        <v>16401</v>
      </c>
      <c r="B16401" s="2">
        <v>20050514</v>
      </c>
      <c r="C16401">
        <v>69.073300000000003</v>
      </c>
      <c r="D16401">
        <v>-48.971400000000003</v>
      </c>
      <c r="F16401">
        <v>44474.879999999997</v>
      </c>
      <c r="G16401" s="3">
        <v>854.4</v>
      </c>
      <c r="H16401" s="3">
        <f t="shared" si="512"/>
        <v>-854.4</v>
      </c>
      <c r="J16401" t="str">
        <f t="shared" si="513"/>
        <v>A</v>
      </c>
    </row>
    <row r="16402" spans="1:10">
      <c r="A16402">
        <v>16402</v>
      </c>
      <c r="B16402" s="2">
        <v>20050514</v>
      </c>
      <c r="C16402">
        <v>69.0732</v>
      </c>
      <c r="D16402">
        <v>-48.971400000000003</v>
      </c>
      <c r="F16402">
        <v>44475.09</v>
      </c>
      <c r="G16402" s="3">
        <v>856.3</v>
      </c>
      <c r="H16402" s="3">
        <f t="shared" si="512"/>
        <v>-856.3</v>
      </c>
      <c r="J16402" t="str">
        <f t="shared" si="513"/>
        <v>A</v>
      </c>
    </row>
    <row r="16403" spans="1:10">
      <c r="A16403">
        <v>16403</v>
      </c>
      <c r="B16403" s="2">
        <v>20050514</v>
      </c>
      <c r="C16403">
        <v>69.073099999999997</v>
      </c>
      <c r="D16403">
        <v>-48.971499999999999</v>
      </c>
      <c r="F16403">
        <v>44475.31</v>
      </c>
      <c r="G16403" s="3">
        <v>860.1</v>
      </c>
      <c r="H16403" s="3">
        <f t="shared" si="512"/>
        <v>-860.1</v>
      </c>
      <c r="J16403" t="str">
        <f t="shared" si="513"/>
        <v>A</v>
      </c>
    </row>
    <row r="16404" spans="1:10">
      <c r="A16404">
        <v>16404</v>
      </c>
      <c r="B16404" s="2">
        <v>20050514</v>
      </c>
      <c r="C16404">
        <v>69.072999999999993</v>
      </c>
      <c r="D16404">
        <v>-48.971499999999999</v>
      </c>
      <c r="F16404">
        <v>44475.53</v>
      </c>
      <c r="G16404" s="3">
        <v>862.5</v>
      </c>
      <c r="H16404" s="3">
        <f t="shared" si="512"/>
        <v>-862.5</v>
      </c>
      <c r="J16404" t="str">
        <f t="shared" si="513"/>
        <v>A</v>
      </c>
    </row>
    <row r="16405" spans="1:10">
      <c r="A16405">
        <v>16405</v>
      </c>
      <c r="B16405" s="2">
        <v>20050514</v>
      </c>
      <c r="C16405">
        <v>69.072800000000001</v>
      </c>
      <c r="D16405">
        <v>-48.971499999999999</v>
      </c>
      <c r="F16405">
        <v>44475.75</v>
      </c>
      <c r="G16405" s="3">
        <v>865.1</v>
      </c>
      <c r="H16405" s="3">
        <f t="shared" si="512"/>
        <v>-865.1</v>
      </c>
      <c r="J16405" t="str">
        <f t="shared" si="513"/>
        <v>A</v>
      </c>
    </row>
    <row r="16406" spans="1:10">
      <c r="A16406">
        <v>16406</v>
      </c>
      <c r="B16406" s="2">
        <v>20050514</v>
      </c>
      <c r="C16406">
        <v>69.072699999999998</v>
      </c>
      <c r="D16406">
        <v>-48.971499999999999</v>
      </c>
      <c r="F16406">
        <v>44475.96</v>
      </c>
      <c r="G16406" s="3">
        <v>867.7</v>
      </c>
      <c r="H16406" s="3">
        <f t="shared" si="512"/>
        <v>-867.7</v>
      </c>
      <c r="J16406" t="str">
        <f t="shared" si="513"/>
        <v>A</v>
      </c>
    </row>
    <row r="16407" spans="1:10">
      <c r="A16407">
        <v>16407</v>
      </c>
      <c r="B16407" s="2">
        <v>20050514</v>
      </c>
      <c r="C16407">
        <v>69.072599999999994</v>
      </c>
      <c r="D16407">
        <v>-48.971499999999999</v>
      </c>
      <c r="F16407">
        <v>44476.18</v>
      </c>
      <c r="G16407" s="3">
        <v>871.8</v>
      </c>
      <c r="H16407" s="3">
        <f t="shared" si="512"/>
        <v>-871.8</v>
      </c>
      <c r="J16407" t="str">
        <f t="shared" si="513"/>
        <v>A</v>
      </c>
    </row>
    <row r="16408" spans="1:10">
      <c r="A16408">
        <v>16408</v>
      </c>
      <c r="B16408" s="2">
        <v>20050514</v>
      </c>
      <c r="C16408">
        <v>69.072500000000005</v>
      </c>
      <c r="D16408">
        <v>-48.971499999999999</v>
      </c>
      <c r="F16408">
        <v>44476.4</v>
      </c>
      <c r="G16408" s="3">
        <v>874</v>
      </c>
      <c r="H16408" s="3">
        <f t="shared" si="512"/>
        <v>-874</v>
      </c>
      <c r="J16408" t="str">
        <f t="shared" si="513"/>
        <v>A</v>
      </c>
    </row>
    <row r="16409" spans="1:10">
      <c r="A16409">
        <v>16409</v>
      </c>
      <c r="B16409" s="2">
        <v>20050514</v>
      </c>
      <c r="C16409">
        <v>69.072400000000002</v>
      </c>
      <c r="D16409">
        <v>-48.971499999999999</v>
      </c>
      <c r="F16409">
        <v>44476.62</v>
      </c>
      <c r="G16409" s="3">
        <v>876</v>
      </c>
      <c r="H16409" s="3">
        <f t="shared" si="512"/>
        <v>-876</v>
      </c>
      <c r="J16409" t="str">
        <f t="shared" si="513"/>
        <v>A</v>
      </c>
    </row>
    <row r="16410" spans="1:10">
      <c r="A16410">
        <v>16410</v>
      </c>
      <c r="B16410" s="2">
        <v>20050514</v>
      </c>
      <c r="C16410">
        <v>69.072199999999995</v>
      </c>
      <c r="D16410">
        <v>-48.971499999999999</v>
      </c>
      <c r="F16410">
        <v>44476.83</v>
      </c>
      <c r="G16410" s="3">
        <v>879.2</v>
      </c>
      <c r="H16410" s="3">
        <f t="shared" si="512"/>
        <v>-879.2</v>
      </c>
      <c r="J16410" t="str">
        <f t="shared" si="513"/>
        <v>A</v>
      </c>
    </row>
    <row r="16411" spans="1:10">
      <c r="A16411">
        <v>16411</v>
      </c>
      <c r="B16411" s="2">
        <v>20050514</v>
      </c>
      <c r="C16411">
        <v>69.072100000000006</v>
      </c>
      <c r="D16411">
        <v>-48.971499999999999</v>
      </c>
      <c r="F16411">
        <v>44477.05</v>
      </c>
      <c r="G16411" s="3">
        <v>880.3</v>
      </c>
      <c r="H16411" s="3">
        <f t="shared" si="512"/>
        <v>-880.3</v>
      </c>
      <c r="J16411" t="str">
        <f t="shared" si="513"/>
        <v>A</v>
      </c>
    </row>
    <row r="16412" spans="1:10">
      <c r="A16412">
        <v>16412</v>
      </c>
      <c r="B16412" s="2">
        <v>20050514</v>
      </c>
      <c r="C16412">
        <v>69.072000000000003</v>
      </c>
      <c r="D16412">
        <v>-48.971600000000002</v>
      </c>
      <c r="F16412">
        <v>44477.26</v>
      </c>
      <c r="G16412" s="3">
        <v>882.6</v>
      </c>
      <c r="H16412" s="3">
        <f t="shared" si="512"/>
        <v>-882.6</v>
      </c>
      <c r="J16412" t="str">
        <f t="shared" si="513"/>
        <v>A</v>
      </c>
    </row>
    <row r="16413" spans="1:10">
      <c r="A16413">
        <v>16413</v>
      </c>
      <c r="B16413" s="2">
        <v>20050514</v>
      </c>
      <c r="C16413">
        <v>69.071899999999999</v>
      </c>
      <c r="D16413">
        <v>-48.971600000000002</v>
      </c>
      <c r="F16413">
        <v>44477.48</v>
      </c>
      <c r="G16413" s="3">
        <v>884.4</v>
      </c>
      <c r="H16413" s="3">
        <f t="shared" si="512"/>
        <v>-884.4</v>
      </c>
      <c r="J16413" t="str">
        <f t="shared" si="513"/>
        <v>A</v>
      </c>
    </row>
    <row r="16414" spans="1:10">
      <c r="A16414">
        <v>16414</v>
      </c>
      <c r="B16414" s="2">
        <v>20050514</v>
      </c>
      <c r="C16414">
        <v>69.071700000000007</v>
      </c>
      <c r="D16414">
        <v>-48.971600000000002</v>
      </c>
      <c r="F16414">
        <v>44477.7</v>
      </c>
      <c r="G16414" s="3">
        <v>884.2</v>
      </c>
      <c r="H16414" s="3">
        <f t="shared" si="512"/>
        <v>-884.2</v>
      </c>
      <c r="J16414" t="str">
        <f t="shared" si="513"/>
        <v>A</v>
      </c>
    </row>
    <row r="16415" spans="1:10">
      <c r="A16415">
        <v>16415</v>
      </c>
      <c r="B16415" s="2">
        <v>20050514</v>
      </c>
      <c r="C16415">
        <v>69.071600000000004</v>
      </c>
      <c r="D16415">
        <v>-48.971600000000002</v>
      </c>
      <c r="F16415">
        <v>44477.91</v>
      </c>
      <c r="G16415" s="3">
        <v>885.3</v>
      </c>
      <c r="H16415" s="3">
        <f t="shared" si="512"/>
        <v>-885.3</v>
      </c>
      <c r="J16415" t="str">
        <f t="shared" si="513"/>
        <v>A</v>
      </c>
    </row>
    <row r="16416" spans="1:10">
      <c r="A16416">
        <v>16416</v>
      </c>
      <c r="B16416" s="2">
        <v>20050514</v>
      </c>
      <c r="C16416">
        <v>69.0715</v>
      </c>
      <c r="D16416">
        <v>-48.971600000000002</v>
      </c>
      <c r="F16416">
        <v>44478.13</v>
      </c>
      <c r="G16416" s="3">
        <v>886.2</v>
      </c>
      <c r="H16416" s="3">
        <f t="shared" si="512"/>
        <v>-886.2</v>
      </c>
      <c r="J16416" t="str">
        <f t="shared" si="513"/>
        <v>A</v>
      </c>
    </row>
    <row r="16417" spans="1:10">
      <c r="A16417">
        <v>16417</v>
      </c>
      <c r="B16417" s="2">
        <v>20050514</v>
      </c>
      <c r="C16417">
        <v>69.071399999999997</v>
      </c>
      <c r="D16417">
        <v>-48.971600000000002</v>
      </c>
      <c r="F16417">
        <v>44478.35</v>
      </c>
      <c r="G16417" s="3">
        <v>887</v>
      </c>
      <c r="H16417" s="3">
        <f t="shared" si="512"/>
        <v>-887</v>
      </c>
      <c r="J16417" t="str">
        <f t="shared" si="513"/>
        <v>A</v>
      </c>
    </row>
    <row r="16418" spans="1:10">
      <c r="A16418">
        <v>16418</v>
      </c>
      <c r="B16418" s="2">
        <v>20050514</v>
      </c>
      <c r="C16418">
        <v>69.071299999999994</v>
      </c>
      <c r="D16418">
        <v>-48.971600000000002</v>
      </c>
      <c r="F16418">
        <v>44478.57</v>
      </c>
      <c r="G16418" s="3">
        <v>886.1</v>
      </c>
      <c r="H16418" s="3">
        <f t="shared" si="512"/>
        <v>-886.1</v>
      </c>
      <c r="J16418" t="str">
        <f t="shared" si="513"/>
        <v>A</v>
      </c>
    </row>
    <row r="16419" spans="1:10">
      <c r="A16419">
        <v>16419</v>
      </c>
      <c r="B16419" s="2">
        <v>20050514</v>
      </c>
      <c r="C16419">
        <v>69.071100000000001</v>
      </c>
      <c r="D16419">
        <v>-48.971600000000002</v>
      </c>
      <c r="F16419">
        <v>44478.78</v>
      </c>
      <c r="G16419" s="3">
        <v>886.9</v>
      </c>
      <c r="H16419" s="3">
        <f t="shared" si="512"/>
        <v>-886.9</v>
      </c>
      <c r="J16419" t="str">
        <f t="shared" si="513"/>
        <v>A</v>
      </c>
    </row>
    <row r="16420" spans="1:10">
      <c r="A16420">
        <v>16420</v>
      </c>
      <c r="B16420" s="2">
        <v>20050514</v>
      </c>
      <c r="C16420">
        <v>69.070999999999998</v>
      </c>
      <c r="D16420">
        <v>-48.971600000000002</v>
      </c>
      <c r="F16420">
        <v>44479</v>
      </c>
      <c r="G16420" s="3">
        <v>888</v>
      </c>
      <c r="H16420" s="3">
        <f t="shared" si="512"/>
        <v>-888</v>
      </c>
      <c r="J16420" t="str">
        <f t="shared" si="513"/>
        <v>A</v>
      </c>
    </row>
    <row r="16421" spans="1:10">
      <c r="A16421">
        <v>16421</v>
      </c>
      <c r="B16421" s="2">
        <v>20050514</v>
      </c>
      <c r="C16421">
        <v>69.070899999999995</v>
      </c>
      <c r="D16421">
        <v>-48.971699999999998</v>
      </c>
      <c r="F16421">
        <v>44479.22</v>
      </c>
      <c r="G16421" s="3">
        <v>889.3</v>
      </c>
      <c r="H16421" s="3">
        <f t="shared" si="512"/>
        <v>-889.3</v>
      </c>
      <c r="J16421" t="str">
        <f t="shared" si="513"/>
        <v>A</v>
      </c>
    </row>
    <row r="16422" spans="1:10">
      <c r="A16422">
        <v>16422</v>
      </c>
      <c r="B16422" s="2">
        <v>20050514</v>
      </c>
      <c r="C16422">
        <v>69.070800000000006</v>
      </c>
      <c r="D16422">
        <v>-48.971699999999998</v>
      </c>
      <c r="F16422">
        <v>44479.44</v>
      </c>
      <c r="G16422" s="3">
        <v>890.9</v>
      </c>
      <c r="H16422" s="3">
        <f t="shared" si="512"/>
        <v>-890.9</v>
      </c>
      <c r="J16422" t="str">
        <f t="shared" si="513"/>
        <v>A</v>
      </c>
    </row>
    <row r="16423" spans="1:10">
      <c r="A16423">
        <v>16423</v>
      </c>
      <c r="B16423" s="2">
        <v>20050514</v>
      </c>
      <c r="C16423">
        <v>69.070599999999999</v>
      </c>
      <c r="D16423">
        <v>-48.971699999999998</v>
      </c>
      <c r="F16423">
        <v>44479.65</v>
      </c>
      <c r="G16423" s="3">
        <v>891.3</v>
      </c>
      <c r="H16423" s="3">
        <f t="shared" si="512"/>
        <v>-891.3</v>
      </c>
      <c r="J16423" t="str">
        <f t="shared" si="513"/>
        <v>A</v>
      </c>
    </row>
    <row r="16424" spans="1:10">
      <c r="A16424">
        <v>16424</v>
      </c>
      <c r="B16424" s="2">
        <v>20050514</v>
      </c>
      <c r="C16424">
        <v>69.070499999999996</v>
      </c>
      <c r="D16424">
        <v>-48.971699999999998</v>
      </c>
      <c r="F16424">
        <v>44479.87</v>
      </c>
      <c r="G16424" s="3">
        <v>893.7</v>
      </c>
      <c r="H16424" s="3">
        <f t="shared" si="512"/>
        <v>-893.7</v>
      </c>
      <c r="J16424" t="str">
        <f t="shared" si="513"/>
        <v>A</v>
      </c>
    </row>
    <row r="16425" spans="1:10">
      <c r="A16425">
        <v>16425</v>
      </c>
      <c r="B16425" s="2">
        <v>20050514</v>
      </c>
      <c r="C16425">
        <v>69.070400000000006</v>
      </c>
      <c r="D16425">
        <v>-48.971699999999998</v>
      </c>
      <c r="F16425">
        <v>44480.09</v>
      </c>
      <c r="G16425" s="3">
        <v>896.4</v>
      </c>
      <c r="H16425" s="3">
        <f t="shared" si="512"/>
        <v>-896.4</v>
      </c>
      <c r="J16425" t="str">
        <f t="shared" si="513"/>
        <v>A</v>
      </c>
    </row>
    <row r="16426" spans="1:10">
      <c r="A16426">
        <v>16426</v>
      </c>
      <c r="B16426" s="2">
        <v>20050514</v>
      </c>
      <c r="C16426">
        <v>69.070300000000003</v>
      </c>
      <c r="D16426">
        <v>-48.971699999999998</v>
      </c>
      <c r="F16426">
        <v>44480.31</v>
      </c>
      <c r="G16426" s="3">
        <v>897.8</v>
      </c>
      <c r="H16426" s="3">
        <f t="shared" si="512"/>
        <v>-897.8</v>
      </c>
      <c r="J16426" t="str">
        <f t="shared" si="513"/>
        <v>A</v>
      </c>
    </row>
    <row r="16427" spans="1:10">
      <c r="A16427">
        <v>16427</v>
      </c>
      <c r="B16427" s="2">
        <v>20050514</v>
      </c>
      <c r="C16427">
        <v>69.070099999999996</v>
      </c>
      <c r="D16427">
        <v>-48.971699999999998</v>
      </c>
      <c r="F16427">
        <v>44480.52</v>
      </c>
      <c r="G16427" s="3">
        <v>901.1</v>
      </c>
      <c r="H16427" s="3">
        <f t="shared" si="512"/>
        <v>-901.1</v>
      </c>
      <c r="J16427" t="str">
        <f t="shared" si="513"/>
        <v>A</v>
      </c>
    </row>
    <row r="16428" spans="1:10">
      <c r="A16428">
        <v>16428</v>
      </c>
      <c r="B16428" s="2">
        <v>20050514</v>
      </c>
      <c r="C16428">
        <v>69.069999999999993</v>
      </c>
      <c r="D16428">
        <v>-48.971699999999998</v>
      </c>
      <c r="F16428">
        <v>44480.74</v>
      </c>
      <c r="G16428" s="3">
        <v>903</v>
      </c>
      <c r="H16428" s="3">
        <f t="shared" si="512"/>
        <v>-903</v>
      </c>
      <c r="J16428" t="str">
        <f t="shared" si="513"/>
        <v>A</v>
      </c>
    </row>
    <row r="16429" spans="1:10">
      <c r="A16429">
        <v>16429</v>
      </c>
      <c r="B16429" s="2">
        <v>20050514</v>
      </c>
      <c r="C16429">
        <v>69.069900000000004</v>
      </c>
      <c r="D16429">
        <v>-48.971800000000002</v>
      </c>
      <c r="F16429">
        <v>44480.959999999999</v>
      </c>
      <c r="G16429" s="3">
        <v>905</v>
      </c>
      <c r="H16429" s="3">
        <f t="shared" si="512"/>
        <v>-905</v>
      </c>
      <c r="J16429" t="str">
        <f t="shared" si="513"/>
        <v>A</v>
      </c>
    </row>
    <row r="16430" spans="1:10">
      <c r="A16430">
        <v>16430</v>
      </c>
      <c r="B16430" s="2">
        <v>20050514</v>
      </c>
      <c r="C16430">
        <v>69.069800000000001</v>
      </c>
      <c r="D16430">
        <v>-48.971800000000002</v>
      </c>
      <c r="F16430">
        <v>44481.18</v>
      </c>
      <c r="G16430" s="3">
        <v>908.8</v>
      </c>
      <c r="H16430" s="3">
        <f t="shared" si="512"/>
        <v>-908.8</v>
      </c>
      <c r="J16430" t="str">
        <f t="shared" si="513"/>
        <v>A</v>
      </c>
    </row>
    <row r="16431" spans="1:10">
      <c r="A16431">
        <v>16431</v>
      </c>
      <c r="B16431" s="2">
        <v>20050514</v>
      </c>
      <c r="C16431">
        <v>69.069599999999994</v>
      </c>
      <c r="D16431">
        <v>-48.971800000000002</v>
      </c>
      <c r="F16431">
        <v>44481.39</v>
      </c>
      <c r="G16431" s="3">
        <v>911</v>
      </c>
      <c r="H16431" s="3">
        <f t="shared" si="512"/>
        <v>-911</v>
      </c>
      <c r="J16431" t="str">
        <f t="shared" si="513"/>
        <v>A</v>
      </c>
    </row>
    <row r="16432" spans="1:10">
      <c r="A16432">
        <v>16432</v>
      </c>
      <c r="B16432" s="2">
        <v>20050514</v>
      </c>
      <c r="C16432">
        <v>69.069500000000005</v>
      </c>
      <c r="D16432">
        <v>-48.971800000000002</v>
      </c>
      <c r="F16432">
        <v>44481.61</v>
      </c>
      <c r="G16432" s="3">
        <v>913.2</v>
      </c>
      <c r="H16432" s="3">
        <f t="shared" si="512"/>
        <v>-913.2</v>
      </c>
      <c r="J16432" t="str">
        <f t="shared" si="513"/>
        <v>A</v>
      </c>
    </row>
    <row r="16433" spans="1:10">
      <c r="A16433">
        <v>16433</v>
      </c>
      <c r="B16433" s="2">
        <v>20050514</v>
      </c>
      <c r="C16433">
        <v>69.069400000000002</v>
      </c>
      <c r="D16433">
        <v>-48.971800000000002</v>
      </c>
      <c r="F16433">
        <v>44481.84</v>
      </c>
      <c r="G16433" s="3">
        <v>915.3</v>
      </c>
      <c r="H16433" s="3">
        <f t="shared" si="512"/>
        <v>-915.3</v>
      </c>
      <c r="J16433" t="str">
        <f t="shared" si="513"/>
        <v>A</v>
      </c>
    </row>
    <row r="16434" spans="1:10">
      <c r="A16434">
        <v>16434</v>
      </c>
      <c r="B16434" s="2">
        <v>20050514</v>
      </c>
      <c r="C16434">
        <v>69.069299999999998</v>
      </c>
      <c r="D16434">
        <v>-48.971800000000002</v>
      </c>
      <c r="F16434">
        <v>44482.06</v>
      </c>
      <c r="G16434" s="3">
        <v>919.1</v>
      </c>
      <c r="H16434" s="3">
        <f t="shared" si="512"/>
        <v>-919.1</v>
      </c>
      <c r="J16434" t="str">
        <f t="shared" si="513"/>
        <v>A</v>
      </c>
    </row>
    <row r="16435" spans="1:10">
      <c r="A16435">
        <v>16435</v>
      </c>
      <c r="B16435" s="2">
        <v>20050514</v>
      </c>
      <c r="C16435">
        <v>69.069100000000006</v>
      </c>
      <c r="D16435">
        <v>-48.971800000000002</v>
      </c>
      <c r="F16435">
        <v>44482.27</v>
      </c>
      <c r="G16435" s="3">
        <v>921.2</v>
      </c>
      <c r="H16435" s="3">
        <f t="shared" si="512"/>
        <v>-921.2</v>
      </c>
      <c r="J16435" t="str">
        <f t="shared" si="513"/>
        <v>A</v>
      </c>
    </row>
    <row r="16436" spans="1:10">
      <c r="A16436">
        <v>16436</v>
      </c>
      <c r="B16436" s="2">
        <v>20050514</v>
      </c>
      <c r="C16436">
        <v>69.069000000000003</v>
      </c>
      <c r="D16436">
        <v>-48.971800000000002</v>
      </c>
      <c r="F16436">
        <v>44482.48</v>
      </c>
      <c r="G16436" s="3">
        <v>923.3</v>
      </c>
      <c r="H16436" s="3">
        <f t="shared" si="512"/>
        <v>-923.3</v>
      </c>
      <c r="J16436" t="str">
        <f t="shared" si="513"/>
        <v>A</v>
      </c>
    </row>
    <row r="16437" spans="1:10">
      <c r="A16437">
        <v>16437</v>
      </c>
      <c r="B16437" s="2">
        <v>20050514</v>
      </c>
      <c r="C16437">
        <v>69.068899999999999</v>
      </c>
      <c r="D16437">
        <v>-48.971899999999998</v>
      </c>
      <c r="F16437">
        <v>44482.7</v>
      </c>
      <c r="G16437" s="3">
        <v>925.4</v>
      </c>
      <c r="H16437" s="3">
        <f t="shared" si="512"/>
        <v>-925.4</v>
      </c>
      <c r="J16437" t="str">
        <f t="shared" si="513"/>
        <v>A</v>
      </c>
    </row>
    <row r="16438" spans="1:10">
      <c r="A16438">
        <v>16438</v>
      </c>
      <c r="B16438" s="2">
        <v>20050514</v>
      </c>
      <c r="C16438">
        <v>69.068799999999996</v>
      </c>
      <c r="D16438">
        <v>-48.971899999999998</v>
      </c>
      <c r="F16438">
        <v>44482.92</v>
      </c>
      <c r="G16438" s="3">
        <v>927.5</v>
      </c>
      <c r="H16438" s="3">
        <f t="shared" si="512"/>
        <v>-927.5</v>
      </c>
      <c r="J16438" t="str">
        <f t="shared" si="513"/>
        <v>A</v>
      </c>
    </row>
    <row r="16439" spans="1:10">
      <c r="A16439">
        <v>16439</v>
      </c>
      <c r="B16439" s="2">
        <v>20050514</v>
      </c>
      <c r="C16439">
        <v>69.068700000000007</v>
      </c>
      <c r="D16439">
        <v>-48.971899999999998</v>
      </c>
      <c r="F16439">
        <v>44483.14</v>
      </c>
      <c r="G16439" s="3">
        <v>929.7</v>
      </c>
      <c r="H16439" s="3">
        <f t="shared" si="512"/>
        <v>-929.7</v>
      </c>
      <c r="J16439" t="str">
        <f t="shared" si="513"/>
        <v>A</v>
      </c>
    </row>
    <row r="16440" spans="1:10">
      <c r="A16440">
        <v>16440</v>
      </c>
      <c r="B16440" s="2">
        <v>20050514</v>
      </c>
      <c r="C16440">
        <v>69.0685</v>
      </c>
      <c r="D16440">
        <v>-48.971899999999998</v>
      </c>
      <c r="F16440">
        <v>44483.360000000001</v>
      </c>
      <c r="G16440" s="3">
        <v>932</v>
      </c>
      <c r="H16440" s="3">
        <f t="shared" si="512"/>
        <v>-932</v>
      </c>
      <c r="J16440" t="str">
        <f t="shared" si="513"/>
        <v>A</v>
      </c>
    </row>
    <row r="16441" spans="1:10">
      <c r="A16441">
        <v>16441</v>
      </c>
      <c r="B16441" s="2">
        <v>20050514</v>
      </c>
      <c r="C16441">
        <v>69.068399999999997</v>
      </c>
      <c r="D16441">
        <v>-48.971899999999998</v>
      </c>
      <c r="F16441">
        <v>44483.58</v>
      </c>
      <c r="G16441" s="3">
        <v>934.4</v>
      </c>
      <c r="H16441" s="3">
        <f t="shared" si="512"/>
        <v>-934.4</v>
      </c>
      <c r="J16441" t="str">
        <f t="shared" si="513"/>
        <v>A</v>
      </c>
    </row>
    <row r="16442" spans="1:10">
      <c r="A16442">
        <v>16442</v>
      </c>
      <c r="B16442" s="2">
        <v>20050514</v>
      </c>
      <c r="C16442">
        <v>69.068299999999994</v>
      </c>
      <c r="D16442">
        <v>-48.971899999999998</v>
      </c>
      <c r="F16442">
        <v>44483.8</v>
      </c>
      <c r="G16442" s="3">
        <v>936.8</v>
      </c>
      <c r="H16442" s="3">
        <f t="shared" si="512"/>
        <v>-936.8</v>
      </c>
      <c r="J16442" t="str">
        <f t="shared" si="513"/>
        <v>A</v>
      </c>
    </row>
    <row r="16443" spans="1:10">
      <c r="A16443">
        <v>16443</v>
      </c>
      <c r="B16443" s="2">
        <v>20050514</v>
      </c>
      <c r="C16443">
        <v>69.068200000000004</v>
      </c>
      <c r="D16443">
        <v>-48.971899999999998</v>
      </c>
      <c r="F16443">
        <v>44484.01</v>
      </c>
      <c r="G16443" s="3">
        <v>939.3</v>
      </c>
      <c r="H16443" s="3">
        <f t="shared" si="512"/>
        <v>-939.3</v>
      </c>
      <c r="J16443" t="str">
        <f t="shared" si="513"/>
        <v>A</v>
      </c>
    </row>
    <row r="16444" spans="1:10">
      <c r="A16444">
        <v>16444</v>
      </c>
      <c r="B16444" s="2">
        <v>20050514</v>
      </c>
      <c r="C16444">
        <v>69.067999999999998</v>
      </c>
      <c r="D16444">
        <v>-48.972000000000001</v>
      </c>
      <c r="F16444">
        <v>44484.23</v>
      </c>
      <c r="G16444" s="3">
        <v>940.1</v>
      </c>
      <c r="H16444" s="3">
        <f t="shared" si="512"/>
        <v>-940.1</v>
      </c>
      <c r="J16444" t="str">
        <f t="shared" si="513"/>
        <v>A</v>
      </c>
    </row>
    <row r="16445" spans="1:10">
      <c r="A16445">
        <v>16445</v>
      </c>
      <c r="B16445" s="2">
        <v>20050514</v>
      </c>
      <c r="C16445">
        <v>69.067800000000005</v>
      </c>
      <c r="D16445">
        <v>-48.972000000000001</v>
      </c>
      <c r="F16445">
        <v>44484.63</v>
      </c>
      <c r="G16445" s="3">
        <v>942.5</v>
      </c>
      <c r="H16445" s="3">
        <f t="shared" si="512"/>
        <v>-942.5</v>
      </c>
      <c r="J16445" t="str">
        <f t="shared" si="513"/>
        <v>A</v>
      </c>
    </row>
    <row r="16446" spans="1:10">
      <c r="A16446">
        <v>16446</v>
      </c>
      <c r="B16446" s="2">
        <v>20050514</v>
      </c>
      <c r="C16446">
        <v>69.067700000000002</v>
      </c>
      <c r="D16446">
        <v>-48.972000000000001</v>
      </c>
      <c r="F16446">
        <v>44484.85</v>
      </c>
      <c r="G16446" s="3">
        <v>944.7</v>
      </c>
      <c r="H16446" s="3">
        <f t="shared" si="512"/>
        <v>-944.7</v>
      </c>
      <c r="J16446" t="str">
        <f t="shared" si="513"/>
        <v>A</v>
      </c>
    </row>
    <row r="16447" spans="1:10">
      <c r="A16447">
        <v>16447</v>
      </c>
      <c r="B16447" s="2">
        <v>20050514</v>
      </c>
      <c r="C16447">
        <v>69.067599999999999</v>
      </c>
      <c r="D16447">
        <v>-48.972000000000001</v>
      </c>
      <c r="F16447">
        <v>44485.06</v>
      </c>
      <c r="G16447" s="3">
        <v>946.8</v>
      </c>
      <c r="H16447" s="3">
        <f t="shared" si="512"/>
        <v>-946.8</v>
      </c>
      <c r="J16447" t="str">
        <f t="shared" si="513"/>
        <v>A</v>
      </c>
    </row>
    <row r="16448" spans="1:10">
      <c r="A16448">
        <v>16448</v>
      </c>
      <c r="B16448" s="2">
        <v>20050514</v>
      </c>
      <c r="C16448">
        <v>69.067400000000006</v>
      </c>
      <c r="D16448">
        <v>-48.972000000000001</v>
      </c>
      <c r="F16448">
        <v>44485.279999999999</v>
      </c>
      <c r="G16448" s="3">
        <v>948.5</v>
      </c>
      <c r="H16448" s="3">
        <f t="shared" si="512"/>
        <v>-948.5</v>
      </c>
      <c r="J16448" t="str">
        <f t="shared" si="513"/>
        <v>A</v>
      </c>
    </row>
    <row r="16449" spans="1:10">
      <c r="A16449">
        <v>16449</v>
      </c>
      <c r="B16449" s="2">
        <v>20050514</v>
      </c>
      <c r="C16449">
        <v>69.067300000000003</v>
      </c>
      <c r="D16449">
        <v>-48.972000000000001</v>
      </c>
      <c r="F16449">
        <v>44485.5</v>
      </c>
      <c r="G16449" s="3">
        <v>949.9</v>
      </c>
      <c r="H16449" s="3">
        <f t="shared" ref="H16449:H16512" si="514">IF((G16449="0"),"0",-G16449)</f>
        <v>-949.9</v>
      </c>
      <c r="J16449" t="str">
        <f t="shared" ref="J16449:J16512" si="515">IF((G16449="0"),"M",IF((H16449="CALCD"),"C","A"))</f>
        <v>A</v>
      </c>
    </row>
    <row r="16450" spans="1:10">
      <c r="A16450">
        <v>16450</v>
      </c>
      <c r="B16450" s="2">
        <v>20050514</v>
      </c>
      <c r="C16450">
        <v>69.0672</v>
      </c>
      <c r="D16450">
        <v>-48.972000000000001</v>
      </c>
      <c r="F16450">
        <v>44485.72</v>
      </c>
      <c r="G16450" s="3">
        <v>950.8</v>
      </c>
      <c r="H16450" s="3">
        <f t="shared" si="514"/>
        <v>-950.8</v>
      </c>
      <c r="J16450" t="str">
        <f t="shared" si="515"/>
        <v>A</v>
      </c>
    </row>
    <row r="16451" spans="1:10">
      <c r="A16451">
        <v>16451</v>
      </c>
      <c r="B16451" s="2">
        <v>20050514</v>
      </c>
      <c r="C16451">
        <v>69.067099999999996</v>
      </c>
      <c r="D16451">
        <v>-48.972099999999998</v>
      </c>
      <c r="F16451">
        <v>44485.93</v>
      </c>
      <c r="G16451" s="3">
        <v>951.3</v>
      </c>
      <c r="H16451" s="3">
        <f t="shared" si="514"/>
        <v>-951.3</v>
      </c>
      <c r="J16451" t="str">
        <f t="shared" si="515"/>
        <v>A</v>
      </c>
    </row>
    <row r="16452" spans="1:10">
      <c r="A16452">
        <v>16452</v>
      </c>
      <c r="B16452" s="2">
        <v>20050514</v>
      </c>
      <c r="C16452">
        <v>69.066999999999993</v>
      </c>
      <c r="D16452">
        <v>-48.972099999999998</v>
      </c>
      <c r="F16452">
        <v>44486.15</v>
      </c>
      <c r="G16452" s="3">
        <v>951.3</v>
      </c>
      <c r="H16452" s="3">
        <f t="shared" si="514"/>
        <v>-951.3</v>
      </c>
      <c r="J16452" t="str">
        <f t="shared" si="515"/>
        <v>A</v>
      </c>
    </row>
    <row r="16453" spans="1:10">
      <c r="A16453">
        <v>16453</v>
      </c>
      <c r="B16453" s="2">
        <v>20050514</v>
      </c>
      <c r="C16453">
        <v>69.066800000000001</v>
      </c>
      <c r="D16453">
        <v>-48.972099999999998</v>
      </c>
      <c r="F16453">
        <v>44486.37</v>
      </c>
      <c r="G16453" s="3">
        <v>950.8</v>
      </c>
      <c r="H16453" s="3">
        <f t="shared" si="514"/>
        <v>-950.8</v>
      </c>
      <c r="J16453" t="str">
        <f t="shared" si="515"/>
        <v>A</v>
      </c>
    </row>
    <row r="16454" spans="1:10">
      <c r="A16454">
        <v>16454</v>
      </c>
      <c r="B16454" s="2">
        <v>20050514</v>
      </c>
      <c r="C16454">
        <v>69.066699999999997</v>
      </c>
      <c r="D16454">
        <v>-48.972099999999998</v>
      </c>
      <c r="F16454">
        <v>44486.59</v>
      </c>
      <c r="G16454" s="3">
        <v>949.9</v>
      </c>
      <c r="H16454" s="3">
        <f t="shared" si="514"/>
        <v>-949.9</v>
      </c>
      <c r="J16454" t="str">
        <f t="shared" si="515"/>
        <v>A</v>
      </c>
    </row>
    <row r="16455" spans="1:10">
      <c r="A16455">
        <v>16455</v>
      </c>
      <c r="B16455" s="2">
        <v>20050514</v>
      </c>
      <c r="C16455">
        <v>69.066599999999994</v>
      </c>
      <c r="D16455">
        <v>-48.972099999999998</v>
      </c>
      <c r="F16455">
        <v>44486.8</v>
      </c>
      <c r="G16455" s="3">
        <v>946.8</v>
      </c>
      <c r="H16455" s="3">
        <f t="shared" si="514"/>
        <v>-946.8</v>
      </c>
      <c r="J16455" t="str">
        <f t="shared" si="515"/>
        <v>A</v>
      </c>
    </row>
    <row r="16456" spans="1:10">
      <c r="A16456">
        <v>16456</v>
      </c>
      <c r="B16456" s="2">
        <v>20050514</v>
      </c>
      <c r="C16456">
        <v>69.066500000000005</v>
      </c>
      <c r="D16456">
        <v>-48.972099999999998</v>
      </c>
      <c r="F16456">
        <v>44487.02</v>
      </c>
      <c r="G16456" s="3">
        <v>945</v>
      </c>
      <c r="H16456" s="3">
        <f t="shared" si="514"/>
        <v>-945</v>
      </c>
      <c r="J16456" t="str">
        <f t="shared" si="515"/>
        <v>A</v>
      </c>
    </row>
    <row r="16457" spans="1:10">
      <c r="A16457">
        <v>16457</v>
      </c>
      <c r="B16457" s="2">
        <v>20050514</v>
      </c>
      <c r="C16457">
        <v>69.066299999999998</v>
      </c>
      <c r="D16457">
        <v>-48.972099999999998</v>
      </c>
      <c r="F16457">
        <v>44487.24</v>
      </c>
      <c r="G16457" s="3">
        <v>942.9</v>
      </c>
      <c r="H16457" s="3">
        <f t="shared" si="514"/>
        <v>-942.9</v>
      </c>
      <c r="J16457" t="str">
        <f t="shared" si="515"/>
        <v>A</v>
      </c>
    </row>
    <row r="16458" spans="1:10">
      <c r="A16458">
        <v>16458</v>
      </c>
      <c r="B16458" s="2">
        <v>20050514</v>
      </c>
      <c r="C16458">
        <v>69.066199999999995</v>
      </c>
      <c r="D16458">
        <v>-48.972099999999998</v>
      </c>
      <c r="F16458">
        <v>44487.46</v>
      </c>
      <c r="G16458" s="3">
        <v>940.7</v>
      </c>
      <c r="H16458" s="3">
        <f t="shared" si="514"/>
        <v>-940.7</v>
      </c>
      <c r="J16458" t="str">
        <f t="shared" si="515"/>
        <v>A</v>
      </c>
    </row>
    <row r="16459" spans="1:10">
      <c r="A16459">
        <v>16459</v>
      </c>
      <c r="B16459" s="2">
        <v>20050514</v>
      </c>
      <c r="C16459">
        <v>69.066100000000006</v>
      </c>
      <c r="D16459">
        <v>-48.972200000000001</v>
      </c>
      <c r="F16459">
        <v>44487.67</v>
      </c>
      <c r="G16459" s="3">
        <v>938.3</v>
      </c>
      <c r="H16459" s="3">
        <f t="shared" si="514"/>
        <v>-938.3</v>
      </c>
      <c r="J16459" t="str">
        <f t="shared" si="515"/>
        <v>A</v>
      </c>
    </row>
    <row r="16460" spans="1:10">
      <c r="A16460">
        <v>16460</v>
      </c>
      <c r="B16460" s="2">
        <v>20050514</v>
      </c>
      <c r="C16460">
        <v>69.066000000000003</v>
      </c>
      <c r="D16460">
        <v>-48.972200000000001</v>
      </c>
      <c r="F16460">
        <v>44487.89</v>
      </c>
      <c r="G16460" s="3">
        <v>936</v>
      </c>
      <c r="H16460" s="3">
        <f t="shared" si="514"/>
        <v>-936</v>
      </c>
      <c r="J16460" t="str">
        <f t="shared" si="515"/>
        <v>A</v>
      </c>
    </row>
    <row r="16461" spans="1:10">
      <c r="A16461">
        <v>16461</v>
      </c>
      <c r="B16461" s="2">
        <v>20050514</v>
      </c>
      <c r="C16461">
        <v>69.065899999999999</v>
      </c>
      <c r="D16461">
        <v>-48.972200000000001</v>
      </c>
      <c r="F16461">
        <v>44488.11</v>
      </c>
      <c r="G16461" s="3">
        <v>933.8</v>
      </c>
      <c r="H16461" s="3">
        <f t="shared" si="514"/>
        <v>-933.8</v>
      </c>
      <c r="J16461" t="str">
        <f t="shared" si="515"/>
        <v>A</v>
      </c>
    </row>
    <row r="16462" spans="1:10">
      <c r="A16462">
        <v>16462</v>
      </c>
      <c r="B16462" s="2">
        <v>20050514</v>
      </c>
      <c r="C16462">
        <v>69.065700000000007</v>
      </c>
      <c r="D16462">
        <v>-48.972200000000001</v>
      </c>
      <c r="F16462">
        <v>44488.33</v>
      </c>
      <c r="G16462" s="3">
        <v>931.8</v>
      </c>
      <c r="H16462" s="3">
        <f t="shared" si="514"/>
        <v>-931.8</v>
      </c>
      <c r="J16462" t="str">
        <f t="shared" si="515"/>
        <v>A</v>
      </c>
    </row>
    <row r="16463" spans="1:10">
      <c r="A16463">
        <v>16463</v>
      </c>
      <c r="B16463" s="2">
        <v>20050514</v>
      </c>
      <c r="C16463">
        <v>69.065600000000003</v>
      </c>
      <c r="D16463">
        <v>-48.972200000000001</v>
      </c>
      <c r="F16463">
        <v>44488.55</v>
      </c>
      <c r="G16463" s="3">
        <v>930.1</v>
      </c>
      <c r="H16463" s="3">
        <f t="shared" si="514"/>
        <v>-930.1</v>
      </c>
      <c r="J16463" t="str">
        <f t="shared" si="515"/>
        <v>A</v>
      </c>
    </row>
    <row r="16464" spans="1:10">
      <c r="A16464">
        <v>16464</v>
      </c>
      <c r="B16464" s="2">
        <v>20050514</v>
      </c>
      <c r="C16464">
        <v>69.0655</v>
      </c>
      <c r="D16464">
        <v>-48.972200000000001</v>
      </c>
      <c r="F16464">
        <v>44488.76</v>
      </c>
      <c r="G16464" s="3">
        <v>928.9</v>
      </c>
      <c r="H16464" s="3">
        <f t="shared" si="514"/>
        <v>-928.9</v>
      </c>
      <c r="J16464" t="str">
        <f t="shared" si="515"/>
        <v>A</v>
      </c>
    </row>
    <row r="16465" spans="1:10">
      <c r="A16465">
        <v>16465</v>
      </c>
      <c r="B16465" s="2">
        <v>20050514</v>
      </c>
      <c r="C16465">
        <v>69.065399999999997</v>
      </c>
      <c r="D16465">
        <v>-48.972200000000001</v>
      </c>
      <c r="F16465">
        <v>44488.98</v>
      </c>
      <c r="G16465" s="3">
        <v>928</v>
      </c>
      <c r="H16465" s="3">
        <f t="shared" si="514"/>
        <v>-928</v>
      </c>
      <c r="J16465" t="str">
        <f t="shared" si="515"/>
        <v>A</v>
      </c>
    </row>
    <row r="16466" spans="1:10">
      <c r="A16466">
        <v>16466</v>
      </c>
      <c r="B16466" s="2">
        <v>20050514</v>
      </c>
      <c r="C16466">
        <v>69.065299999999993</v>
      </c>
      <c r="D16466">
        <v>-48.972299999999997</v>
      </c>
      <c r="F16466">
        <v>44489.2</v>
      </c>
      <c r="G16466" s="3">
        <v>927.7</v>
      </c>
      <c r="H16466" s="3">
        <f t="shared" si="514"/>
        <v>-927.7</v>
      </c>
      <c r="J16466" t="str">
        <f t="shared" si="515"/>
        <v>A</v>
      </c>
    </row>
    <row r="16467" spans="1:10">
      <c r="A16467">
        <v>16467</v>
      </c>
      <c r="B16467" s="2">
        <v>20050514</v>
      </c>
      <c r="C16467">
        <v>69.065100000000001</v>
      </c>
      <c r="D16467">
        <v>-48.972299999999997</v>
      </c>
      <c r="F16467">
        <v>44489.42</v>
      </c>
      <c r="G16467" s="3">
        <v>927.9</v>
      </c>
      <c r="H16467" s="3">
        <f t="shared" si="514"/>
        <v>-927.9</v>
      </c>
      <c r="J16467" t="str">
        <f t="shared" si="515"/>
        <v>A</v>
      </c>
    </row>
    <row r="16468" spans="1:10">
      <c r="A16468">
        <v>16468</v>
      </c>
      <c r="B16468" s="2">
        <v>20050514</v>
      </c>
      <c r="C16468">
        <v>69.064999999999998</v>
      </c>
      <c r="D16468">
        <v>-48.972299999999997</v>
      </c>
      <c r="F16468">
        <v>44489.63</v>
      </c>
      <c r="G16468" s="3">
        <v>928.6</v>
      </c>
      <c r="H16468" s="3">
        <f t="shared" si="514"/>
        <v>-928.6</v>
      </c>
      <c r="J16468" t="str">
        <f t="shared" si="515"/>
        <v>A</v>
      </c>
    </row>
    <row r="16469" spans="1:10">
      <c r="A16469">
        <v>16469</v>
      </c>
      <c r="B16469" s="2">
        <v>20050514</v>
      </c>
      <c r="C16469">
        <v>69.064899999999994</v>
      </c>
      <c r="D16469">
        <v>-48.972299999999997</v>
      </c>
      <c r="F16469">
        <v>44489.85</v>
      </c>
      <c r="G16469" s="3">
        <v>929.8</v>
      </c>
      <c r="H16469" s="3">
        <f t="shared" si="514"/>
        <v>-929.8</v>
      </c>
      <c r="J16469" t="str">
        <f t="shared" si="515"/>
        <v>A</v>
      </c>
    </row>
    <row r="16470" spans="1:10">
      <c r="A16470">
        <v>16470</v>
      </c>
      <c r="B16470" s="2">
        <v>20050514</v>
      </c>
      <c r="C16470">
        <v>69.064800000000005</v>
      </c>
      <c r="D16470">
        <v>-48.972299999999997</v>
      </c>
      <c r="F16470">
        <v>44490.07</v>
      </c>
      <c r="G16470" s="3">
        <v>931.4</v>
      </c>
      <c r="H16470" s="3">
        <f t="shared" si="514"/>
        <v>-931.4</v>
      </c>
      <c r="J16470" t="str">
        <f t="shared" si="515"/>
        <v>A</v>
      </c>
    </row>
    <row r="16471" spans="1:10">
      <c r="A16471">
        <v>16471</v>
      </c>
      <c r="B16471" s="2">
        <v>20050514</v>
      </c>
      <c r="C16471">
        <v>69.064700000000002</v>
      </c>
      <c r="D16471">
        <v>-48.972299999999997</v>
      </c>
      <c r="F16471">
        <v>44490.29</v>
      </c>
      <c r="G16471" s="3">
        <v>933.4</v>
      </c>
      <c r="H16471" s="3">
        <f t="shared" si="514"/>
        <v>-933.4</v>
      </c>
      <c r="J16471" t="str">
        <f t="shared" si="515"/>
        <v>A</v>
      </c>
    </row>
    <row r="16472" spans="1:10">
      <c r="A16472">
        <v>16472</v>
      </c>
      <c r="B16472" s="2">
        <v>20050514</v>
      </c>
      <c r="C16472">
        <v>69.064599999999999</v>
      </c>
      <c r="D16472">
        <v>-48.972299999999997</v>
      </c>
      <c r="F16472">
        <v>44490.5</v>
      </c>
      <c r="G16472" s="3">
        <v>935.6</v>
      </c>
      <c r="H16472" s="3">
        <f t="shared" si="514"/>
        <v>-935.6</v>
      </c>
      <c r="J16472" t="str">
        <f t="shared" si="515"/>
        <v>A</v>
      </c>
    </row>
    <row r="16473" spans="1:10">
      <c r="A16473">
        <v>16473</v>
      </c>
      <c r="B16473" s="2">
        <v>20050514</v>
      </c>
      <c r="C16473">
        <v>69.064400000000006</v>
      </c>
      <c r="D16473">
        <v>-48.972299999999997</v>
      </c>
      <c r="F16473">
        <v>44490.720000000001</v>
      </c>
      <c r="G16473" s="3">
        <v>938.1</v>
      </c>
      <c r="H16473" s="3">
        <f t="shared" si="514"/>
        <v>-938.1</v>
      </c>
      <c r="J16473" t="str">
        <f t="shared" si="515"/>
        <v>A</v>
      </c>
    </row>
    <row r="16474" spans="1:10">
      <c r="A16474">
        <v>16474</v>
      </c>
      <c r="B16474" s="2">
        <v>20050514</v>
      </c>
      <c r="C16474">
        <v>69.064300000000003</v>
      </c>
      <c r="D16474">
        <v>-48.9724</v>
      </c>
      <c r="F16474">
        <v>44490.94</v>
      </c>
      <c r="G16474" s="3">
        <v>940.6</v>
      </c>
      <c r="H16474" s="3">
        <f t="shared" si="514"/>
        <v>-940.6</v>
      </c>
      <c r="J16474" t="str">
        <f t="shared" si="515"/>
        <v>A</v>
      </c>
    </row>
    <row r="16475" spans="1:10">
      <c r="A16475">
        <v>16475</v>
      </c>
      <c r="B16475" s="2">
        <v>20050514</v>
      </c>
      <c r="C16475">
        <v>69.0642</v>
      </c>
      <c r="D16475">
        <v>-48.9724</v>
      </c>
      <c r="F16475">
        <v>44491.16</v>
      </c>
      <c r="G16475" s="3">
        <v>943.1</v>
      </c>
      <c r="H16475" s="3">
        <f t="shared" si="514"/>
        <v>-943.1</v>
      </c>
      <c r="J16475" t="str">
        <f t="shared" si="515"/>
        <v>A</v>
      </c>
    </row>
    <row r="16476" spans="1:10">
      <c r="A16476">
        <v>16476</v>
      </c>
      <c r="B16476" s="2">
        <v>20050514</v>
      </c>
      <c r="C16476">
        <v>69.064099999999996</v>
      </c>
      <c r="D16476">
        <v>-48.9724</v>
      </c>
      <c r="F16476">
        <v>44491.37</v>
      </c>
      <c r="G16476" s="3">
        <v>945.4</v>
      </c>
      <c r="H16476" s="3">
        <f t="shared" si="514"/>
        <v>-945.4</v>
      </c>
      <c r="J16476" t="str">
        <f t="shared" si="515"/>
        <v>A</v>
      </c>
    </row>
    <row r="16477" spans="1:10">
      <c r="A16477">
        <v>16477</v>
      </c>
      <c r="B16477" s="2">
        <v>20050514</v>
      </c>
      <c r="C16477">
        <v>69.063999999999993</v>
      </c>
      <c r="D16477">
        <v>-48.9724</v>
      </c>
      <c r="F16477">
        <v>44491.59</v>
      </c>
      <c r="G16477" s="3">
        <v>947.6</v>
      </c>
      <c r="H16477" s="3">
        <f t="shared" si="514"/>
        <v>-947.6</v>
      </c>
      <c r="J16477" t="str">
        <f t="shared" si="515"/>
        <v>A</v>
      </c>
    </row>
    <row r="16478" spans="1:10">
      <c r="A16478">
        <v>16478</v>
      </c>
      <c r="B16478" s="2">
        <v>20050514</v>
      </c>
      <c r="C16478">
        <v>69.063699999999997</v>
      </c>
      <c r="D16478">
        <v>-48.9724</v>
      </c>
      <c r="F16478">
        <v>44492.05</v>
      </c>
      <c r="G16478" s="3">
        <v>959.7</v>
      </c>
      <c r="H16478" s="3">
        <f t="shared" si="514"/>
        <v>-959.7</v>
      </c>
      <c r="J16478" t="str">
        <f t="shared" si="515"/>
        <v>A</v>
      </c>
    </row>
    <row r="16479" spans="1:10">
      <c r="A16479">
        <v>16479</v>
      </c>
      <c r="B16479" s="2">
        <v>20050514</v>
      </c>
      <c r="C16479">
        <v>69.063599999999994</v>
      </c>
      <c r="D16479">
        <v>-48.9724</v>
      </c>
      <c r="F16479">
        <v>44492.27</v>
      </c>
      <c r="G16479" s="3">
        <v>958.8</v>
      </c>
      <c r="H16479" s="3">
        <f t="shared" si="514"/>
        <v>-958.8</v>
      </c>
      <c r="J16479" t="str">
        <f t="shared" si="515"/>
        <v>A</v>
      </c>
    </row>
    <row r="16480" spans="1:10">
      <c r="A16480">
        <v>16480</v>
      </c>
      <c r="B16480" s="2">
        <v>20050514</v>
      </c>
      <c r="C16480">
        <v>69.063500000000005</v>
      </c>
      <c r="D16480">
        <v>-48.972499999999997</v>
      </c>
      <c r="F16480">
        <v>44492.49</v>
      </c>
      <c r="G16480" s="3">
        <v>958</v>
      </c>
      <c r="H16480" s="3">
        <f t="shared" si="514"/>
        <v>-958</v>
      </c>
      <c r="J16480" t="str">
        <f t="shared" si="515"/>
        <v>A</v>
      </c>
    </row>
    <row r="16481" spans="1:10">
      <c r="A16481">
        <v>16481</v>
      </c>
      <c r="B16481" s="2">
        <v>20050514</v>
      </c>
      <c r="C16481">
        <v>69.063400000000001</v>
      </c>
      <c r="D16481">
        <v>-48.972499999999997</v>
      </c>
      <c r="F16481">
        <v>44492.7</v>
      </c>
      <c r="G16481" s="3">
        <v>957.4</v>
      </c>
      <c r="H16481" s="3">
        <f t="shared" si="514"/>
        <v>-957.4</v>
      </c>
      <c r="J16481" t="str">
        <f t="shared" si="515"/>
        <v>A</v>
      </c>
    </row>
    <row r="16482" spans="1:10">
      <c r="A16482">
        <v>16482</v>
      </c>
      <c r="B16482" s="2">
        <v>20050514</v>
      </c>
      <c r="C16482">
        <v>69.063299999999998</v>
      </c>
      <c r="D16482">
        <v>-48.972499999999997</v>
      </c>
      <c r="F16482">
        <v>44492.92</v>
      </c>
      <c r="G16482" s="3">
        <v>957</v>
      </c>
      <c r="H16482" s="3">
        <f t="shared" si="514"/>
        <v>-957</v>
      </c>
      <c r="J16482" t="str">
        <f t="shared" si="515"/>
        <v>A</v>
      </c>
    </row>
    <row r="16483" spans="1:10">
      <c r="A16483">
        <v>16483</v>
      </c>
      <c r="B16483" s="2">
        <v>20050514</v>
      </c>
      <c r="C16483">
        <v>69.063100000000006</v>
      </c>
      <c r="D16483">
        <v>-48.972499999999997</v>
      </c>
      <c r="F16483">
        <v>44493.14</v>
      </c>
      <c r="G16483" s="3">
        <v>956.8</v>
      </c>
      <c r="H16483" s="3">
        <f t="shared" si="514"/>
        <v>-956.8</v>
      </c>
      <c r="J16483" t="str">
        <f t="shared" si="515"/>
        <v>A</v>
      </c>
    </row>
    <row r="16484" spans="1:10">
      <c r="A16484">
        <v>16484</v>
      </c>
      <c r="B16484" s="2">
        <v>20050514</v>
      </c>
      <c r="C16484">
        <v>69.063000000000002</v>
      </c>
      <c r="D16484">
        <v>-48.972499999999997</v>
      </c>
      <c r="F16484">
        <v>44493.36</v>
      </c>
      <c r="G16484" s="3">
        <v>957</v>
      </c>
      <c r="H16484" s="3">
        <f t="shared" si="514"/>
        <v>-957</v>
      </c>
      <c r="J16484" t="str">
        <f t="shared" si="515"/>
        <v>A</v>
      </c>
    </row>
    <row r="16485" spans="1:10">
      <c r="A16485">
        <v>16485</v>
      </c>
      <c r="B16485" s="2">
        <v>20050514</v>
      </c>
      <c r="C16485">
        <v>69.062899999999999</v>
      </c>
      <c r="D16485">
        <v>-48.972499999999997</v>
      </c>
      <c r="F16485">
        <v>44493.57</v>
      </c>
      <c r="G16485" s="3">
        <v>957.6</v>
      </c>
      <c r="H16485" s="3">
        <f t="shared" si="514"/>
        <v>-957.6</v>
      </c>
      <c r="J16485" t="str">
        <f t="shared" si="515"/>
        <v>A</v>
      </c>
    </row>
    <row r="16486" spans="1:10">
      <c r="A16486">
        <v>16486</v>
      </c>
      <c r="B16486" s="2">
        <v>20050514</v>
      </c>
      <c r="C16486">
        <v>69.062799999999996</v>
      </c>
      <c r="D16486">
        <v>-48.972499999999997</v>
      </c>
      <c r="F16486">
        <v>44493.79</v>
      </c>
      <c r="G16486" s="3">
        <v>958.7</v>
      </c>
      <c r="H16486" s="3">
        <f t="shared" si="514"/>
        <v>-958.7</v>
      </c>
      <c r="J16486" t="str">
        <f t="shared" si="515"/>
        <v>A</v>
      </c>
    </row>
    <row r="16487" spans="1:10">
      <c r="A16487">
        <v>16487</v>
      </c>
      <c r="B16487" s="2">
        <v>20050514</v>
      </c>
      <c r="C16487">
        <v>69.062700000000007</v>
      </c>
      <c r="D16487">
        <v>-48.972499999999997</v>
      </c>
      <c r="F16487">
        <v>44494.01</v>
      </c>
      <c r="G16487" s="3">
        <v>960.3</v>
      </c>
      <c r="H16487" s="3">
        <f t="shared" si="514"/>
        <v>-960.3</v>
      </c>
      <c r="J16487" t="str">
        <f t="shared" si="515"/>
        <v>A</v>
      </c>
    </row>
    <row r="16488" spans="1:10">
      <c r="A16488">
        <v>16488</v>
      </c>
      <c r="B16488" s="2">
        <v>20050514</v>
      </c>
      <c r="C16488">
        <v>69.062600000000003</v>
      </c>
      <c r="D16488">
        <v>-48.9726</v>
      </c>
      <c r="F16488">
        <v>44494.23</v>
      </c>
      <c r="G16488" s="3">
        <v>962.4</v>
      </c>
      <c r="H16488" s="3">
        <f t="shared" si="514"/>
        <v>-962.4</v>
      </c>
      <c r="J16488" t="str">
        <f t="shared" si="515"/>
        <v>A</v>
      </c>
    </row>
    <row r="16489" spans="1:10">
      <c r="A16489">
        <v>16489</v>
      </c>
      <c r="B16489" s="2">
        <v>20050514</v>
      </c>
      <c r="C16489">
        <v>69.062399999999997</v>
      </c>
      <c r="D16489">
        <v>-48.9726</v>
      </c>
      <c r="F16489">
        <v>44494.45</v>
      </c>
      <c r="G16489" s="3">
        <v>965</v>
      </c>
      <c r="H16489" s="3">
        <f t="shared" si="514"/>
        <v>-965</v>
      </c>
      <c r="J16489" t="str">
        <f t="shared" si="515"/>
        <v>A</v>
      </c>
    </row>
    <row r="16490" spans="1:10">
      <c r="A16490">
        <v>16490</v>
      </c>
      <c r="B16490" s="2">
        <v>20050514</v>
      </c>
      <c r="C16490">
        <v>69.062299999999993</v>
      </c>
      <c r="D16490">
        <v>-48.9726</v>
      </c>
      <c r="F16490">
        <v>44494.66</v>
      </c>
      <c r="G16490" s="3">
        <v>968.1</v>
      </c>
      <c r="H16490" s="3">
        <f t="shared" si="514"/>
        <v>-968.1</v>
      </c>
      <c r="J16490" t="str">
        <f t="shared" si="515"/>
        <v>A</v>
      </c>
    </row>
    <row r="16491" spans="1:10">
      <c r="A16491">
        <v>16491</v>
      </c>
      <c r="B16491" s="2">
        <v>20050514</v>
      </c>
      <c r="C16491">
        <v>69.062200000000004</v>
      </c>
      <c r="D16491">
        <v>-48.9726</v>
      </c>
      <c r="F16491">
        <v>44494.879999999997</v>
      </c>
      <c r="G16491" s="3">
        <v>971.7</v>
      </c>
      <c r="H16491" s="3">
        <f t="shared" si="514"/>
        <v>-971.7</v>
      </c>
      <c r="J16491" t="str">
        <f t="shared" si="515"/>
        <v>A</v>
      </c>
    </row>
    <row r="16492" spans="1:10">
      <c r="A16492">
        <v>16492</v>
      </c>
      <c r="B16492" s="2">
        <v>20050514</v>
      </c>
      <c r="C16492">
        <v>69.062100000000001</v>
      </c>
      <c r="D16492">
        <v>-48.9726</v>
      </c>
      <c r="F16492">
        <v>44495.1</v>
      </c>
      <c r="G16492" s="3">
        <v>975.7</v>
      </c>
      <c r="H16492" s="3">
        <f t="shared" si="514"/>
        <v>-975.7</v>
      </c>
      <c r="J16492" t="str">
        <f t="shared" si="515"/>
        <v>A</v>
      </c>
    </row>
    <row r="16493" spans="1:10">
      <c r="A16493">
        <v>16493</v>
      </c>
      <c r="B16493" s="2">
        <v>20050514</v>
      </c>
      <c r="C16493">
        <v>69.061999999999998</v>
      </c>
      <c r="D16493">
        <v>-48.9726</v>
      </c>
      <c r="F16493">
        <v>44495.32</v>
      </c>
      <c r="G16493" s="3">
        <v>980.2</v>
      </c>
      <c r="H16493" s="3">
        <f t="shared" si="514"/>
        <v>-980.2</v>
      </c>
      <c r="J16493" t="str">
        <f t="shared" si="515"/>
        <v>A</v>
      </c>
    </row>
    <row r="16494" spans="1:10">
      <c r="A16494">
        <v>16494</v>
      </c>
      <c r="B16494" s="2">
        <v>20050514</v>
      </c>
      <c r="C16494">
        <v>69.061899999999994</v>
      </c>
      <c r="D16494">
        <v>-48.9726</v>
      </c>
      <c r="F16494">
        <v>44495.53</v>
      </c>
      <c r="G16494" s="3">
        <v>985</v>
      </c>
      <c r="H16494" s="3">
        <f t="shared" si="514"/>
        <v>-985</v>
      </c>
      <c r="J16494" t="str">
        <f t="shared" si="515"/>
        <v>A</v>
      </c>
    </row>
    <row r="16495" spans="1:10">
      <c r="A16495">
        <v>16495</v>
      </c>
      <c r="B16495" s="2">
        <v>20050514</v>
      </c>
      <c r="C16495">
        <v>69.061800000000005</v>
      </c>
      <c r="D16495">
        <v>-48.972700000000003</v>
      </c>
      <c r="F16495">
        <v>44495.75</v>
      </c>
      <c r="G16495" s="3">
        <v>990.1</v>
      </c>
      <c r="H16495" s="3">
        <f t="shared" si="514"/>
        <v>-990.1</v>
      </c>
      <c r="J16495" t="str">
        <f t="shared" si="515"/>
        <v>A</v>
      </c>
    </row>
    <row r="16496" spans="1:10">
      <c r="A16496">
        <v>16496</v>
      </c>
      <c r="B16496" s="2">
        <v>20050514</v>
      </c>
      <c r="C16496">
        <v>69.061599999999999</v>
      </c>
      <c r="D16496">
        <v>-48.972700000000003</v>
      </c>
      <c r="F16496">
        <v>44495.97</v>
      </c>
      <c r="G16496" s="3">
        <v>995.4</v>
      </c>
      <c r="H16496" s="3">
        <f t="shared" si="514"/>
        <v>-995.4</v>
      </c>
      <c r="J16496" t="str">
        <f t="shared" si="515"/>
        <v>A</v>
      </c>
    </row>
    <row r="16497" spans="1:10">
      <c r="A16497">
        <v>16497</v>
      </c>
      <c r="B16497" s="2">
        <v>20050514</v>
      </c>
      <c r="C16497">
        <v>69.061499999999995</v>
      </c>
      <c r="D16497">
        <v>-48.972700000000003</v>
      </c>
      <c r="F16497">
        <v>44496.19</v>
      </c>
      <c r="G16497" s="3">
        <v>1000.9</v>
      </c>
      <c r="H16497" s="3">
        <f t="shared" si="514"/>
        <v>-1000.9</v>
      </c>
      <c r="J16497" t="str">
        <f t="shared" si="515"/>
        <v>A</v>
      </c>
    </row>
    <row r="16498" spans="1:10">
      <c r="A16498">
        <v>16498</v>
      </c>
      <c r="B16498" s="2">
        <v>20050514</v>
      </c>
      <c r="C16498">
        <v>69.061400000000006</v>
      </c>
      <c r="D16498">
        <v>-48.972700000000003</v>
      </c>
      <c r="F16498">
        <v>44496.4</v>
      </c>
      <c r="G16498" s="3">
        <v>1006.6</v>
      </c>
      <c r="H16498" s="3">
        <f t="shared" si="514"/>
        <v>-1006.6</v>
      </c>
      <c r="J16498" t="str">
        <f t="shared" si="515"/>
        <v>A</v>
      </c>
    </row>
    <row r="16499" spans="1:10">
      <c r="A16499">
        <v>16499</v>
      </c>
      <c r="B16499" s="2">
        <v>20050514</v>
      </c>
      <c r="C16499">
        <v>69.061300000000003</v>
      </c>
      <c r="D16499">
        <v>-48.972700000000003</v>
      </c>
      <c r="F16499">
        <v>44496.62</v>
      </c>
      <c r="G16499" s="3">
        <v>1012.3</v>
      </c>
      <c r="H16499" s="3">
        <f t="shared" si="514"/>
        <v>-1012.3</v>
      </c>
      <c r="J16499" t="str">
        <f t="shared" si="515"/>
        <v>A</v>
      </c>
    </row>
    <row r="16500" spans="1:10">
      <c r="A16500">
        <v>16500</v>
      </c>
      <c r="B16500" s="2">
        <v>20050514</v>
      </c>
      <c r="C16500">
        <v>69.061199999999999</v>
      </c>
      <c r="D16500">
        <v>-48.972700000000003</v>
      </c>
      <c r="F16500">
        <v>44496.84</v>
      </c>
      <c r="G16500" s="3">
        <v>1018</v>
      </c>
      <c r="H16500" s="3">
        <f t="shared" si="514"/>
        <v>-1018</v>
      </c>
      <c r="J16500" t="str">
        <f t="shared" si="515"/>
        <v>A</v>
      </c>
    </row>
    <row r="16501" spans="1:10">
      <c r="A16501">
        <v>16501</v>
      </c>
      <c r="B16501" s="2">
        <v>20050514</v>
      </c>
      <c r="C16501">
        <v>69.061099999999996</v>
      </c>
      <c r="D16501">
        <v>-48.972700000000003</v>
      </c>
      <c r="F16501">
        <v>44497.06</v>
      </c>
      <c r="G16501" s="3">
        <v>1023.8</v>
      </c>
      <c r="H16501" s="3">
        <f t="shared" si="514"/>
        <v>-1023.8</v>
      </c>
      <c r="J16501" t="str">
        <f t="shared" si="515"/>
        <v>A</v>
      </c>
    </row>
    <row r="16502" spans="1:10">
      <c r="A16502">
        <v>16502</v>
      </c>
      <c r="B16502" s="2">
        <v>20050514</v>
      </c>
      <c r="C16502">
        <v>69.061000000000007</v>
      </c>
      <c r="D16502">
        <v>-48.972799999999999</v>
      </c>
      <c r="F16502">
        <v>44497.27</v>
      </c>
      <c r="G16502" s="3">
        <v>1029.5</v>
      </c>
      <c r="H16502" s="3">
        <f t="shared" si="514"/>
        <v>-1029.5</v>
      </c>
      <c r="J16502" t="str">
        <f t="shared" si="515"/>
        <v>A</v>
      </c>
    </row>
    <row r="16503" spans="1:10">
      <c r="A16503">
        <v>16503</v>
      </c>
      <c r="B16503" s="2">
        <v>20050514</v>
      </c>
      <c r="C16503">
        <v>69.0608</v>
      </c>
      <c r="D16503">
        <v>-48.972799999999999</v>
      </c>
      <c r="F16503">
        <v>44497.49</v>
      </c>
      <c r="G16503" s="3">
        <v>1035.2</v>
      </c>
      <c r="H16503" s="3">
        <f t="shared" si="514"/>
        <v>-1035.2</v>
      </c>
      <c r="J16503" t="str">
        <f t="shared" si="515"/>
        <v>A</v>
      </c>
    </row>
    <row r="16504" spans="1:10">
      <c r="A16504">
        <v>16504</v>
      </c>
      <c r="B16504" s="2">
        <v>20050514</v>
      </c>
      <c r="C16504">
        <v>69.060699999999997</v>
      </c>
      <c r="D16504">
        <v>-48.972799999999999</v>
      </c>
      <c r="F16504">
        <v>44497.71</v>
      </c>
      <c r="G16504" s="3">
        <v>1040.9000000000001</v>
      </c>
      <c r="H16504" s="3">
        <f t="shared" si="514"/>
        <v>-1040.9000000000001</v>
      </c>
      <c r="J16504" t="str">
        <f t="shared" si="515"/>
        <v>A</v>
      </c>
    </row>
    <row r="16505" spans="1:10">
      <c r="A16505">
        <v>16505</v>
      </c>
      <c r="B16505" s="2">
        <v>20050514</v>
      </c>
      <c r="C16505">
        <v>69.060599999999994</v>
      </c>
      <c r="D16505">
        <v>-48.972799999999999</v>
      </c>
      <c r="F16505">
        <v>44497.93</v>
      </c>
      <c r="G16505" s="3">
        <v>1046.5</v>
      </c>
      <c r="H16505" s="3">
        <f t="shared" si="514"/>
        <v>-1046.5</v>
      </c>
      <c r="J16505" t="str">
        <f t="shared" si="515"/>
        <v>A</v>
      </c>
    </row>
    <row r="16506" spans="1:10">
      <c r="A16506">
        <v>16506</v>
      </c>
      <c r="B16506" s="2">
        <v>20050514</v>
      </c>
      <c r="C16506">
        <v>69.060500000000005</v>
      </c>
      <c r="D16506">
        <v>-48.972799999999999</v>
      </c>
      <c r="F16506">
        <v>44498.14</v>
      </c>
      <c r="G16506" s="3">
        <v>1052</v>
      </c>
      <c r="H16506" s="3">
        <f t="shared" si="514"/>
        <v>-1052</v>
      </c>
      <c r="J16506" t="str">
        <f t="shared" si="515"/>
        <v>A</v>
      </c>
    </row>
    <row r="16507" spans="1:10">
      <c r="A16507">
        <v>16507</v>
      </c>
      <c r="B16507" s="2">
        <v>20050514</v>
      </c>
      <c r="C16507">
        <v>69.060400000000001</v>
      </c>
      <c r="D16507">
        <v>-48.972799999999999</v>
      </c>
      <c r="F16507">
        <v>44498.36</v>
      </c>
      <c r="G16507" s="3">
        <v>1057.5</v>
      </c>
      <c r="H16507" s="3">
        <f t="shared" si="514"/>
        <v>-1057.5</v>
      </c>
      <c r="J16507" t="str">
        <f t="shared" si="515"/>
        <v>A</v>
      </c>
    </row>
    <row r="16508" spans="1:10">
      <c r="A16508">
        <v>16508</v>
      </c>
      <c r="B16508" s="2">
        <v>20050514</v>
      </c>
      <c r="C16508">
        <v>69.060299999999998</v>
      </c>
      <c r="D16508">
        <v>-48.972799999999999</v>
      </c>
      <c r="F16508">
        <v>44498.58</v>
      </c>
      <c r="G16508" s="3">
        <v>1062.8</v>
      </c>
      <c r="H16508" s="3">
        <f t="shared" si="514"/>
        <v>-1062.8</v>
      </c>
      <c r="J16508" t="str">
        <f t="shared" si="515"/>
        <v>A</v>
      </c>
    </row>
    <row r="16509" spans="1:10">
      <c r="A16509">
        <v>16509</v>
      </c>
      <c r="B16509" s="2">
        <v>20050514</v>
      </c>
      <c r="C16509">
        <v>69.060199999999995</v>
      </c>
      <c r="D16509">
        <v>-48.972799999999999</v>
      </c>
      <c r="F16509">
        <v>44498.8</v>
      </c>
      <c r="G16509" s="3">
        <v>1068.0999999999999</v>
      </c>
      <c r="H16509" s="3">
        <f t="shared" si="514"/>
        <v>-1068.0999999999999</v>
      </c>
      <c r="J16509" t="str">
        <f t="shared" si="515"/>
        <v>A</v>
      </c>
    </row>
    <row r="16510" spans="1:10">
      <c r="A16510">
        <v>16510</v>
      </c>
      <c r="B16510" s="2">
        <v>20050514</v>
      </c>
      <c r="C16510">
        <v>69.060100000000006</v>
      </c>
      <c r="D16510">
        <v>-48.972900000000003</v>
      </c>
      <c r="F16510">
        <v>44499.01</v>
      </c>
      <c r="G16510" s="3">
        <v>1073.0999999999999</v>
      </c>
      <c r="H16510" s="3">
        <f t="shared" si="514"/>
        <v>-1073.0999999999999</v>
      </c>
      <c r="J16510" t="str">
        <f t="shared" si="515"/>
        <v>A</v>
      </c>
    </row>
    <row r="16511" spans="1:10">
      <c r="A16511">
        <v>16511</v>
      </c>
      <c r="B16511" s="2">
        <v>20050514</v>
      </c>
      <c r="C16511">
        <v>69.059899999999999</v>
      </c>
      <c r="D16511">
        <v>-48.972900000000003</v>
      </c>
      <c r="F16511">
        <v>44499.23</v>
      </c>
      <c r="G16511" s="3">
        <v>1077.9000000000001</v>
      </c>
      <c r="H16511" s="3">
        <f t="shared" si="514"/>
        <v>-1077.9000000000001</v>
      </c>
      <c r="J16511" t="str">
        <f t="shared" si="515"/>
        <v>A</v>
      </c>
    </row>
    <row r="16512" spans="1:10">
      <c r="A16512">
        <v>16512</v>
      </c>
      <c r="B16512" s="2">
        <v>20050514</v>
      </c>
      <c r="C16512">
        <v>69.059799999999996</v>
      </c>
      <c r="D16512">
        <v>-48.972900000000003</v>
      </c>
      <c r="F16512">
        <v>44499.45</v>
      </c>
      <c r="G16512" s="3">
        <v>1082.5</v>
      </c>
      <c r="H16512" s="3">
        <f t="shared" si="514"/>
        <v>-1082.5</v>
      </c>
      <c r="J16512" t="str">
        <f t="shared" si="515"/>
        <v>A</v>
      </c>
    </row>
    <row r="16513" spans="1:10">
      <c r="A16513">
        <v>16513</v>
      </c>
      <c r="B16513" s="2">
        <v>20050514</v>
      </c>
      <c r="C16513">
        <v>69.059700000000007</v>
      </c>
      <c r="D16513">
        <v>-48.972900000000003</v>
      </c>
      <c r="F16513">
        <v>44499.67</v>
      </c>
      <c r="G16513" s="3">
        <v>1086.7</v>
      </c>
      <c r="H16513" s="3">
        <f t="shared" ref="H16513:H16576" si="516">IF((G16513="0"),"0",-G16513)</f>
        <v>-1086.7</v>
      </c>
      <c r="J16513" t="str">
        <f t="shared" ref="J16513:J16576" si="517">IF((G16513="0"),"M",IF((H16513="CALCD"),"C","A"))</f>
        <v>A</v>
      </c>
    </row>
    <row r="16514" spans="1:10">
      <c r="A16514">
        <v>16514</v>
      </c>
      <c r="B16514" s="2">
        <v>20050514</v>
      </c>
      <c r="C16514">
        <v>69.059600000000003</v>
      </c>
      <c r="D16514">
        <v>-48.972900000000003</v>
      </c>
      <c r="F16514">
        <v>44499.88</v>
      </c>
      <c r="G16514" s="3">
        <v>1090.5</v>
      </c>
      <c r="H16514" s="3">
        <f t="shared" si="516"/>
        <v>-1090.5</v>
      </c>
      <c r="J16514" t="str">
        <f t="shared" si="517"/>
        <v>A</v>
      </c>
    </row>
    <row r="16515" spans="1:10">
      <c r="A16515">
        <v>16515</v>
      </c>
      <c r="B16515" s="2">
        <v>20050514</v>
      </c>
      <c r="C16515">
        <v>69.0595</v>
      </c>
      <c r="D16515">
        <v>-48.972900000000003</v>
      </c>
      <c r="F16515">
        <v>44500.1</v>
      </c>
      <c r="G16515" s="3">
        <v>1093.9000000000001</v>
      </c>
      <c r="H16515" s="3">
        <f t="shared" si="516"/>
        <v>-1093.9000000000001</v>
      </c>
      <c r="J16515" t="str">
        <f t="shared" si="517"/>
        <v>A</v>
      </c>
    </row>
    <row r="16516" spans="1:10">
      <c r="A16516">
        <v>16516</v>
      </c>
      <c r="B16516" s="2">
        <v>20050514</v>
      </c>
      <c r="C16516">
        <v>69.059399999999997</v>
      </c>
      <c r="D16516">
        <v>-48.972900000000003</v>
      </c>
      <c r="F16516">
        <v>44500.32</v>
      </c>
      <c r="G16516" s="3">
        <v>1096.7</v>
      </c>
      <c r="H16516" s="3">
        <f t="shared" si="516"/>
        <v>-1096.7</v>
      </c>
      <c r="J16516" t="str">
        <f t="shared" si="517"/>
        <v>A</v>
      </c>
    </row>
    <row r="16517" spans="1:10">
      <c r="A16517">
        <v>16517</v>
      </c>
      <c r="B16517" s="2">
        <v>20050514</v>
      </c>
      <c r="C16517">
        <v>69.059299999999993</v>
      </c>
      <c r="D16517">
        <v>-48.972900000000003</v>
      </c>
      <c r="F16517">
        <v>44500.54</v>
      </c>
      <c r="G16517" s="3">
        <v>1099</v>
      </c>
      <c r="H16517" s="3">
        <f t="shared" si="516"/>
        <v>-1099</v>
      </c>
      <c r="J16517" t="str">
        <f t="shared" si="517"/>
        <v>A</v>
      </c>
    </row>
    <row r="16518" spans="1:10">
      <c r="A16518">
        <v>16518</v>
      </c>
      <c r="B16518" s="2">
        <v>20050514</v>
      </c>
      <c r="C16518">
        <v>69.059200000000004</v>
      </c>
      <c r="D16518">
        <v>-48.972999999999999</v>
      </c>
      <c r="F16518">
        <v>44500.75</v>
      </c>
      <c r="G16518" s="3">
        <v>1100.7</v>
      </c>
      <c r="H16518" s="3">
        <f t="shared" si="516"/>
        <v>-1100.7</v>
      </c>
      <c r="J16518" t="str">
        <f t="shared" si="517"/>
        <v>A</v>
      </c>
    </row>
    <row r="16519" spans="1:10">
      <c r="A16519">
        <v>16519</v>
      </c>
      <c r="B16519" s="2">
        <v>20050514</v>
      </c>
      <c r="C16519">
        <v>69.059100000000001</v>
      </c>
      <c r="D16519">
        <v>-48.972999999999999</v>
      </c>
      <c r="F16519">
        <v>44500.97</v>
      </c>
      <c r="G16519" s="3">
        <v>1101.9000000000001</v>
      </c>
      <c r="H16519" s="3">
        <f t="shared" si="516"/>
        <v>-1101.9000000000001</v>
      </c>
      <c r="J16519" t="str">
        <f t="shared" si="517"/>
        <v>A</v>
      </c>
    </row>
    <row r="16520" spans="1:10">
      <c r="A16520">
        <v>16520</v>
      </c>
      <c r="B16520" s="2">
        <v>20050514</v>
      </c>
      <c r="C16520">
        <v>69.058899999999994</v>
      </c>
      <c r="D16520">
        <v>-48.972999999999999</v>
      </c>
      <c r="F16520">
        <v>44501.19</v>
      </c>
      <c r="G16520" s="3">
        <v>1102.5999999999999</v>
      </c>
      <c r="H16520" s="3">
        <f t="shared" si="516"/>
        <v>-1102.5999999999999</v>
      </c>
      <c r="J16520" t="str">
        <f t="shared" si="517"/>
        <v>A</v>
      </c>
    </row>
    <row r="16521" spans="1:10">
      <c r="A16521">
        <v>16521</v>
      </c>
      <c r="B16521" s="2">
        <v>20050514</v>
      </c>
      <c r="C16521">
        <v>69.058800000000005</v>
      </c>
      <c r="D16521">
        <v>-48.972999999999999</v>
      </c>
      <c r="F16521">
        <v>44501.41</v>
      </c>
      <c r="G16521" s="3">
        <v>1102.7</v>
      </c>
      <c r="H16521" s="3">
        <f t="shared" si="516"/>
        <v>-1102.7</v>
      </c>
      <c r="J16521" t="str">
        <f t="shared" si="517"/>
        <v>A</v>
      </c>
    </row>
    <row r="16522" spans="1:10">
      <c r="A16522">
        <v>16522</v>
      </c>
      <c r="B16522" s="2">
        <v>20050514</v>
      </c>
      <c r="C16522">
        <v>69.058700000000002</v>
      </c>
      <c r="D16522">
        <v>-48.972999999999999</v>
      </c>
      <c r="F16522">
        <v>44501.63</v>
      </c>
      <c r="G16522" s="3">
        <v>1101.4000000000001</v>
      </c>
      <c r="H16522" s="3">
        <f t="shared" si="516"/>
        <v>-1101.4000000000001</v>
      </c>
      <c r="J16522" t="str">
        <f t="shared" si="517"/>
        <v>A</v>
      </c>
    </row>
    <row r="16523" spans="1:10">
      <c r="A16523">
        <v>16523</v>
      </c>
      <c r="B16523" s="2">
        <v>20050514</v>
      </c>
      <c r="C16523">
        <v>69.058599999999998</v>
      </c>
      <c r="D16523">
        <v>-48.972999999999999</v>
      </c>
      <c r="F16523">
        <v>44501.84</v>
      </c>
      <c r="G16523" s="3">
        <v>1101.8</v>
      </c>
      <c r="H16523" s="3">
        <f t="shared" si="516"/>
        <v>-1101.8</v>
      </c>
      <c r="J16523" t="str">
        <f t="shared" si="517"/>
        <v>A</v>
      </c>
    </row>
    <row r="16524" spans="1:10">
      <c r="A16524">
        <v>16524</v>
      </c>
      <c r="B16524" s="2">
        <v>20050514</v>
      </c>
      <c r="C16524">
        <v>69.058499999999995</v>
      </c>
      <c r="D16524">
        <v>-48.972999999999999</v>
      </c>
      <c r="F16524">
        <v>44502.06</v>
      </c>
      <c r="G16524" s="3">
        <v>1100.2</v>
      </c>
      <c r="H16524" s="3">
        <f t="shared" si="516"/>
        <v>-1100.2</v>
      </c>
      <c r="J16524" t="str">
        <f t="shared" si="517"/>
        <v>A</v>
      </c>
    </row>
    <row r="16525" spans="1:10">
      <c r="A16525">
        <v>16525</v>
      </c>
      <c r="B16525" s="2">
        <v>20050514</v>
      </c>
      <c r="C16525">
        <v>69.058400000000006</v>
      </c>
      <c r="D16525">
        <v>-48.972999999999999</v>
      </c>
      <c r="F16525">
        <v>44502.28</v>
      </c>
      <c r="G16525" s="3">
        <v>1098.5</v>
      </c>
      <c r="H16525" s="3">
        <f t="shared" si="516"/>
        <v>-1098.5</v>
      </c>
      <c r="J16525" t="str">
        <f t="shared" si="517"/>
        <v>A</v>
      </c>
    </row>
    <row r="16526" spans="1:10">
      <c r="A16526">
        <v>16526</v>
      </c>
      <c r="B16526" s="2">
        <v>20050514</v>
      </c>
      <c r="C16526">
        <v>69.058300000000003</v>
      </c>
      <c r="D16526">
        <v>-48.973100000000002</v>
      </c>
      <c r="F16526">
        <v>44502.5</v>
      </c>
      <c r="G16526" s="3">
        <v>1098.4000000000001</v>
      </c>
      <c r="H16526" s="3">
        <f t="shared" si="516"/>
        <v>-1098.4000000000001</v>
      </c>
      <c r="J16526" t="str">
        <f t="shared" si="517"/>
        <v>A</v>
      </c>
    </row>
    <row r="16527" spans="1:10">
      <c r="A16527">
        <v>16527</v>
      </c>
      <c r="B16527" s="2">
        <v>20050514</v>
      </c>
      <c r="C16527">
        <v>69.058199999999999</v>
      </c>
      <c r="D16527">
        <v>-48.973100000000002</v>
      </c>
      <c r="F16527">
        <v>44502.71</v>
      </c>
      <c r="G16527" s="3">
        <v>1096.7</v>
      </c>
      <c r="H16527" s="3">
        <f t="shared" si="516"/>
        <v>-1096.7</v>
      </c>
      <c r="J16527" t="str">
        <f t="shared" si="517"/>
        <v>A</v>
      </c>
    </row>
    <row r="16528" spans="1:10">
      <c r="A16528">
        <v>16528</v>
      </c>
      <c r="B16528" s="2">
        <v>20050514</v>
      </c>
      <c r="C16528">
        <v>69.058099999999996</v>
      </c>
      <c r="D16528">
        <v>-48.973100000000002</v>
      </c>
      <c r="F16528">
        <v>44502.93</v>
      </c>
      <c r="G16528" s="3">
        <v>1096.5</v>
      </c>
      <c r="H16528" s="3">
        <f t="shared" si="516"/>
        <v>-1096.5</v>
      </c>
      <c r="J16528" t="str">
        <f t="shared" si="517"/>
        <v>A</v>
      </c>
    </row>
    <row r="16529" spans="1:10">
      <c r="A16529">
        <v>16529</v>
      </c>
      <c r="B16529" s="2">
        <v>20050514</v>
      </c>
      <c r="C16529">
        <v>69.057900000000004</v>
      </c>
      <c r="D16529">
        <v>-48.973100000000002</v>
      </c>
      <c r="F16529">
        <v>44503.15</v>
      </c>
      <c r="G16529" s="3">
        <v>1094.8</v>
      </c>
      <c r="H16529" s="3">
        <f t="shared" si="516"/>
        <v>-1094.8</v>
      </c>
      <c r="J16529" t="str">
        <f t="shared" si="517"/>
        <v>A</v>
      </c>
    </row>
    <row r="16530" spans="1:10">
      <c r="A16530">
        <v>16530</v>
      </c>
      <c r="B16530" s="2">
        <v>20050514</v>
      </c>
      <c r="C16530">
        <v>69.0578</v>
      </c>
      <c r="D16530">
        <v>-48.973100000000002</v>
      </c>
      <c r="F16530">
        <v>44503.37</v>
      </c>
      <c r="G16530" s="3">
        <v>1093.0999999999999</v>
      </c>
      <c r="H16530" s="3">
        <f t="shared" si="516"/>
        <v>-1093.0999999999999</v>
      </c>
      <c r="J16530" t="str">
        <f t="shared" si="517"/>
        <v>A</v>
      </c>
    </row>
    <row r="16531" spans="1:10">
      <c r="A16531">
        <v>16531</v>
      </c>
      <c r="B16531" s="2">
        <v>20050514</v>
      </c>
      <c r="C16531">
        <v>69.057699999999997</v>
      </c>
      <c r="D16531">
        <v>-48.973100000000002</v>
      </c>
      <c r="F16531">
        <v>44503.58</v>
      </c>
      <c r="G16531" s="3">
        <v>1093.0999999999999</v>
      </c>
      <c r="H16531" s="3">
        <f t="shared" si="516"/>
        <v>-1093.0999999999999</v>
      </c>
      <c r="J16531" t="str">
        <f t="shared" si="517"/>
        <v>A</v>
      </c>
    </row>
    <row r="16532" spans="1:10">
      <c r="A16532">
        <v>16532</v>
      </c>
      <c r="B16532" s="2">
        <v>20050514</v>
      </c>
      <c r="C16532">
        <v>69.057599999999994</v>
      </c>
      <c r="D16532">
        <v>-48.973100000000002</v>
      </c>
      <c r="F16532">
        <v>44503.8</v>
      </c>
      <c r="G16532" s="3">
        <v>1091.5</v>
      </c>
      <c r="H16532" s="3">
        <f t="shared" si="516"/>
        <v>-1091.5</v>
      </c>
      <c r="J16532" t="str">
        <f t="shared" si="517"/>
        <v>A</v>
      </c>
    </row>
    <row r="16533" spans="1:10">
      <c r="A16533">
        <v>16533</v>
      </c>
      <c r="B16533" s="2">
        <v>20050514</v>
      </c>
      <c r="C16533">
        <v>69.057500000000005</v>
      </c>
      <c r="D16533">
        <v>-48.973100000000002</v>
      </c>
      <c r="F16533">
        <v>44504.02</v>
      </c>
      <c r="G16533" s="3">
        <v>1091.5999999999999</v>
      </c>
      <c r="H16533" s="3">
        <f t="shared" si="516"/>
        <v>-1091.5999999999999</v>
      </c>
      <c r="J16533" t="str">
        <f t="shared" si="517"/>
        <v>A</v>
      </c>
    </row>
    <row r="16534" spans="1:10">
      <c r="A16534">
        <v>16534</v>
      </c>
      <c r="B16534" s="2">
        <v>20050514</v>
      </c>
      <c r="C16534">
        <v>69.057400000000001</v>
      </c>
      <c r="D16534">
        <v>-48.973199999999999</v>
      </c>
      <c r="F16534">
        <v>44504.24</v>
      </c>
      <c r="G16534" s="3">
        <v>1090</v>
      </c>
      <c r="H16534" s="3">
        <f t="shared" si="516"/>
        <v>-1090</v>
      </c>
      <c r="J16534" t="str">
        <f t="shared" si="517"/>
        <v>A</v>
      </c>
    </row>
    <row r="16535" spans="1:10">
      <c r="A16535">
        <v>16535</v>
      </c>
      <c r="B16535" s="2">
        <v>20050514</v>
      </c>
      <c r="C16535">
        <v>69.057299999999998</v>
      </c>
      <c r="D16535">
        <v>-48.973199999999999</v>
      </c>
      <c r="F16535">
        <v>44504.45</v>
      </c>
      <c r="G16535" s="3">
        <v>1091.2</v>
      </c>
      <c r="H16535" s="3">
        <f t="shared" si="516"/>
        <v>-1091.2</v>
      </c>
      <c r="J16535" t="str">
        <f t="shared" si="517"/>
        <v>A</v>
      </c>
    </row>
    <row r="16536" spans="1:10">
      <c r="A16536">
        <v>16536</v>
      </c>
      <c r="B16536" s="2">
        <v>20050514</v>
      </c>
      <c r="C16536">
        <v>69.057100000000005</v>
      </c>
      <c r="D16536">
        <v>-48.973199999999999</v>
      </c>
      <c r="F16536">
        <v>44504.85</v>
      </c>
      <c r="G16536" s="3">
        <v>1089.5</v>
      </c>
      <c r="H16536" s="3">
        <f t="shared" si="516"/>
        <v>-1089.5</v>
      </c>
      <c r="J16536" t="str">
        <f t="shared" si="517"/>
        <v>A</v>
      </c>
    </row>
    <row r="16537" spans="1:10">
      <c r="A16537">
        <v>16537</v>
      </c>
      <c r="B16537" s="2">
        <v>20050514</v>
      </c>
      <c r="C16537">
        <v>69.057000000000002</v>
      </c>
      <c r="D16537">
        <v>-48.973199999999999</v>
      </c>
      <c r="F16537">
        <v>44505.07</v>
      </c>
      <c r="G16537" s="3">
        <v>1089.3</v>
      </c>
      <c r="H16537" s="3">
        <f t="shared" si="516"/>
        <v>-1089.3</v>
      </c>
      <c r="J16537" t="str">
        <f t="shared" si="517"/>
        <v>A</v>
      </c>
    </row>
    <row r="16538" spans="1:10">
      <c r="A16538">
        <v>16538</v>
      </c>
      <c r="B16538" s="2">
        <v>20050514</v>
      </c>
      <c r="C16538">
        <v>69.056899999999999</v>
      </c>
      <c r="D16538">
        <v>-48.973199999999999</v>
      </c>
      <c r="F16538">
        <v>44505.29</v>
      </c>
      <c r="G16538" s="3">
        <v>1087.4000000000001</v>
      </c>
      <c r="H16538" s="3">
        <f t="shared" si="516"/>
        <v>-1087.4000000000001</v>
      </c>
      <c r="J16538" t="str">
        <f t="shared" si="517"/>
        <v>A</v>
      </c>
    </row>
    <row r="16539" spans="1:10">
      <c r="A16539">
        <v>16539</v>
      </c>
      <c r="B16539" s="2">
        <v>20050514</v>
      </c>
      <c r="C16539">
        <v>69.056799999999996</v>
      </c>
      <c r="D16539">
        <v>-48.973199999999999</v>
      </c>
      <c r="F16539">
        <v>44505.5</v>
      </c>
      <c r="G16539" s="3">
        <v>1087.0999999999999</v>
      </c>
      <c r="H16539" s="3">
        <f t="shared" si="516"/>
        <v>-1087.0999999999999</v>
      </c>
      <c r="J16539" t="str">
        <f t="shared" si="517"/>
        <v>A</v>
      </c>
    </row>
    <row r="16540" spans="1:10">
      <c r="A16540">
        <v>16540</v>
      </c>
      <c r="B16540" s="2">
        <v>20050514</v>
      </c>
      <c r="C16540">
        <v>69.056700000000006</v>
      </c>
      <c r="D16540">
        <v>-48.973199999999999</v>
      </c>
      <c r="F16540">
        <v>44505.72</v>
      </c>
      <c r="G16540" s="3">
        <v>1085</v>
      </c>
      <c r="H16540" s="3">
        <f t="shared" si="516"/>
        <v>-1085</v>
      </c>
      <c r="J16540" t="str">
        <f t="shared" si="517"/>
        <v>A</v>
      </c>
    </row>
    <row r="16541" spans="1:10">
      <c r="A16541">
        <v>16541</v>
      </c>
      <c r="B16541" s="2">
        <v>20050514</v>
      </c>
      <c r="C16541">
        <v>69.0565</v>
      </c>
      <c r="D16541">
        <v>-48.973199999999999</v>
      </c>
      <c r="F16541">
        <v>44505.94</v>
      </c>
      <c r="G16541" s="3">
        <v>1084.5999999999999</v>
      </c>
      <c r="H16541" s="3">
        <f t="shared" si="516"/>
        <v>-1084.5999999999999</v>
      </c>
      <c r="J16541" t="str">
        <f t="shared" si="517"/>
        <v>A</v>
      </c>
    </row>
    <row r="16542" spans="1:10">
      <c r="A16542">
        <v>16542</v>
      </c>
      <c r="B16542" s="2">
        <v>20050514</v>
      </c>
      <c r="C16542">
        <v>69.056399999999996</v>
      </c>
      <c r="D16542">
        <v>-48.973300000000002</v>
      </c>
      <c r="F16542">
        <v>44506.16</v>
      </c>
      <c r="G16542" s="3">
        <v>1084</v>
      </c>
      <c r="H16542" s="3">
        <f t="shared" si="516"/>
        <v>-1084</v>
      </c>
      <c r="J16542" t="str">
        <f t="shared" si="517"/>
        <v>A</v>
      </c>
    </row>
    <row r="16543" spans="1:10">
      <c r="A16543">
        <v>16543</v>
      </c>
      <c r="B16543" s="2">
        <v>20050514</v>
      </c>
      <c r="C16543">
        <v>69.056299999999993</v>
      </c>
      <c r="D16543">
        <v>-48.973300000000002</v>
      </c>
      <c r="F16543">
        <v>44506.37</v>
      </c>
      <c r="G16543" s="3">
        <v>1081.8</v>
      </c>
      <c r="H16543" s="3">
        <f t="shared" si="516"/>
        <v>-1081.8</v>
      </c>
      <c r="J16543" t="str">
        <f t="shared" si="517"/>
        <v>A</v>
      </c>
    </row>
    <row r="16544" spans="1:10">
      <c r="A16544">
        <v>16544</v>
      </c>
      <c r="B16544" s="2">
        <v>20050514</v>
      </c>
      <c r="C16544">
        <v>69.056200000000004</v>
      </c>
      <c r="D16544">
        <v>-48.973300000000002</v>
      </c>
      <c r="F16544">
        <v>44506.59</v>
      </c>
      <c r="G16544" s="3">
        <v>1081.0999999999999</v>
      </c>
      <c r="H16544" s="3">
        <f t="shared" si="516"/>
        <v>-1081.0999999999999</v>
      </c>
      <c r="J16544" t="str">
        <f t="shared" si="517"/>
        <v>A</v>
      </c>
    </row>
    <row r="16545" spans="1:10">
      <c r="A16545">
        <v>16545</v>
      </c>
      <c r="B16545" s="2">
        <v>20050514</v>
      </c>
      <c r="C16545">
        <v>69.056100000000001</v>
      </c>
      <c r="D16545">
        <v>-48.973300000000002</v>
      </c>
      <c r="F16545">
        <v>44506.81</v>
      </c>
      <c r="G16545" s="3">
        <v>1080.5</v>
      </c>
      <c r="H16545" s="3">
        <f t="shared" si="516"/>
        <v>-1080.5</v>
      </c>
      <c r="J16545" t="str">
        <f t="shared" si="517"/>
        <v>A</v>
      </c>
    </row>
    <row r="16546" spans="1:10">
      <c r="A16546">
        <v>16546</v>
      </c>
      <c r="B16546" s="2">
        <v>20050514</v>
      </c>
      <c r="C16546">
        <v>69.055999999999997</v>
      </c>
      <c r="D16546">
        <v>-48.973300000000002</v>
      </c>
      <c r="F16546">
        <v>44507.03</v>
      </c>
      <c r="G16546" s="3">
        <v>1078.0999999999999</v>
      </c>
      <c r="H16546" s="3">
        <f t="shared" si="516"/>
        <v>-1078.0999999999999</v>
      </c>
      <c r="J16546" t="str">
        <f t="shared" si="517"/>
        <v>A</v>
      </c>
    </row>
    <row r="16547" spans="1:10">
      <c r="A16547">
        <v>16547</v>
      </c>
      <c r="B16547" s="2">
        <v>20050514</v>
      </c>
      <c r="C16547">
        <v>69.055899999999994</v>
      </c>
      <c r="D16547">
        <v>-48.973300000000002</v>
      </c>
      <c r="F16547">
        <v>44507.24</v>
      </c>
      <c r="G16547" s="3">
        <v>1077.5</v>
      </c>
      <c r="H16547" s="3">
        <f t="shared" si="516"/>
        <v>-1077.5</v>
      </c>
      <c r="J16547" t="str">
        <f t="shared" si="517"/>
        <v>A</v>
      </c>
    </row>
    <row r="16548" spans="1:10">
      <c r="A16548">
        <v>16548</v>
      </c>
      <c r="B16548" s="2">
        <v>20050514</v>
      </c>
      <c r="C16548">
        <v>69.055800000000005</v>
      </c>
      <c r="D16548">
        <v>-48.973300000000002</v>
      </c>
      <c r="F16548">
        <v>44507.45</v>
      </c>
      <c r="G16548" s="3">
        <v>1077</v>
      </c>
      <c r="H16548" s="3">
        <f t="shared" si="516"/>
        <v>-1077</v>
      </c>
      <c r="J16548" t="str">
        <f t="shared" si="517"/>
        <v>A</v>
      </c>
    </row>
    <row r="16549" spans="1:10">
      <c r="A16549">
        <v>16549</v>
      </c>
      <c r="B16549" s="2">
        <v>20050514</v>
      </c>
      <c r="C16549">
        <v>69.055700000000002</v>
      </c>
      <c r="D16549">
        <v>-48.973300000000002</v>
      </c>
      <c r="F16549">
        <v>44507.67</v>
      </c>
      <c r="G16549" s="3">
        <v>1074.9000000000001</v>
      </c>
      <c r="H16549" s="3">
        <f t="shared" si="516"/>
        <v>-1074.9000000000001</v>
      </c>
      <c r="J16549" t="str">
        <f t="shared" si="517"/>
        <v>A</v>
      </c>
    </row>
    <row r="16550" spans="1:10">
      <c r="A16550">
        <v>16550</v>
      </c>
      <c r="B16550" s="2">
        <v>20050514</v>
      </c>
      <c r="C16550">
        <v>69.055599999999998</v>
      </c>
      <c r="D16550">
        <v>-48.973399999999998</v>
      </c>
      <c r="F16550">
        <v>44507.89</v>
      </c>
      <c r="G16550" s="3">
        <v>1074.5</v>
      </c>
      <c r="H16550" s="3">
        <f t="shared" si="516"/>
        <v>-1074.5</v>
      </c>
      <c r="J16550" t="str">
        <f t="shared" si="517"/>
        <v>A</v>
      </c>
    </row>
    <row r="16551" spans="1:10">
      <c r="A16551">
        <v>16551</v>
      </c>
      <c r="B16551" s="2">
        <v>20050514</v>
      </c>
      <c r="C16551">
        <v>69.055499999999995</v>
      </c>
      <c r="D16551">
        <v>-48.973399999999998</v>
      </c>
      <c r="F16551">
        <v>44508.1</v>
      </c>
      <c r="G16551" s="3">
        <v>1074.3</v>
      </c>
      <c r="H16551" s="3">
        <f t="shared" si="516"/>
        <v>-1074.3</v>
      </c>
      <c r="J16551" t="str">
        <f t="shared" si="517"/>
        <v>A</v>
      </c>
    </row>
    <row r="16552" spans="1:10">
      <c r="A16552">
        <v>16552</v>
      </c>
      <c r="B16552" s="2">
        <v>20050514</v>
      </c>
      <c r="C16552">
        <v>69.055300000000003</v>
      </c>
      <c r="D16552">
        <v>-48.973399999999998</v>
      </c>
      <c r="F16552">
        <v>44508.32</v>
      </c>
      <c r="G16552" s="3">
        <v>1072.5999999999999</v>
      </c>
      <c r="H16552" s="3">
        <f t="shared" si="516"/>
        <v>-1072.5999999999999</v>
      </c>
      <c r="J16552" t="str">
        <f t="shared" si="517"/>
        <v>A</v>
      </c>
    </row>
    <row r="16553" spans="1:10">
      <c r="A16553">
        <v>16553</v>
      </c>
      <c r="B16553" s="2">
        <v>20050514</v>
      </c>
      <c r="C16553">
        <v>69.055199999999999</v>
      </c>
      <c r="D16553">
        <v>-48.973399999999998</v>
      </c>
      <c r="F16553">
        <v>44508.54</v>
      </c>
      <c r="G16553" s="3">
        <v>1072.7</v>
      </c>
      <c r="H16553" s="3">
        <f t="shared" si="516"/>
        <v>-1072.7</v>
      </c>
      <c r="J16553" t="str">
        <f t="shared" si="517"/>
        <v>A</v>
      </c>
    </row>
    <row r="16554" spans="1:10">
      <c r="A16554">
        <v>16554</v>
      </c>
      <c r="B16554" s="2">
        <v>20050514</v>
      </c>
      <c r="C16554">
        <v>69.055099999999996</v>
      </c>
      <c r="D16554">
        <v>-48.973399999999998</v>
      </c>
      <c r="F16554">
        <v>44508.76</v>
      </c>
      <c r="G16554" s="3">
        <v>1073</v>
      </c>
      <c r="H16554" s="3">
        <f t="shared" si="516"/>
        <v>-1073</v>
      </c>
      <c r="J16554" t="str">
        <f t="shared" si="517"/>
        <v>A</v>
      </c>
    </row>
    <row r="16555" spans="1:10">
      <c r="A16555">
        <v>16555</v>
      </c>
      <c r="B16555" s="2">
        <v>20050514</v>
      </c>
      <c r="C16555">
        <v>69.055000000000007</v>
      </c>
      <c r="D16555">
        <v>-48.973399999999998</v>
      </c>
      <c r="F16555">
        <v>44508.97</v>
      </c>
      <c r="G16555" s="3">
        <v>1071.7</v>
      </c>
      <c r="H16555" s="3">
        <f t="shared" si="516"/>
        <v>-1071.7</v>
      </c>
      <c r="J16555" t="str">
        <f t="shared" si="517"/>
        <v>A</v>
      </c>
    </row>
    <row r="16556" spans="1:10">
      <c r="A16556">
        <v>16556</v>
      </c>
      <c r="B16556" s="2">
        <v>20050514</v>
      </c>
      <c r="C16556">
        <v>69.054900000000004</v>
      </c>
      <c r="D16556">
        <v>-48.973399999999998</v>
      </c>
      <c r="F16556">
        <v>44509.19</v>
      </c>
      <c r="G16556" s="3">
        <v>1072.2</v>
      </c>
      <c r="H16556" s="3">
        <f t="shared" si="516"/>
        <v>-1072.2</v>
      </c>
      <c r="J16556" t="str">
        <f t="shared" si="517"/>
        <v>A</v>
      </c>
    </row>
    <row r="16557" spans="1:10">
      <c r="A16557">
        <v>16557</v>
      </c>
      <c r="B16557" s="2">
        <v>20050514</v>
      </c>
      <c r="C16557">
        <v>69.0548</v>
      </c>
      <c r="D16557">
        <v>-48.973399999999998</v>
      </c>
      <c r="F16557">
        <v>44509.41</v>
      </c>
      <c r="G16557" s="3">
        <v>1072.8</v>
      </c>
      <c r="H16557" s="3">
        <f t="shared" si="516"/>
        <v>-1072.8</v>
      </c>
      <c r="J16557" t="str">
        <f t="shared" si="517"/>
        <v>A</v>
      </c>
    </row>
    <row r="16558" spans="1:10">
      <c r="A16558">
        <v>16558</v>
      </c>
      <c r="B16558" s="2">
        <v>20050514</v>
      </c>
      <c r="C16558">
        <v>69.054699999999997</v>
      </c>
      <c r="D16558">
        <v>-48.973399999999998</v>
      </c>
      <c r="F16558">
        <v>44509.63</v>
      </c>
      <c r="G16558" s="3">
        <v>1071.8</v>
      </c>
      <c r="H16558" s="3">
        <f t="shared" si="516"/>
        <v>-1071.8</v>
      </c>
      <c r="J16558" t="str">
        <f t="shared" si="517"/>
        <v>A</v>
      </c>
    </row>
    <row r="16559" spans="1:10">
      <c r="A16559">
        <v>16559</v>
      </c>
      <c r="B16559" s="2">
        <v>20050514</v>
      </c>
      <c r="C16559">
        <v>69.054599999999994</v>
      </c>
      <c r="D16559">
        <v>-48.973500000000001</v>
      </c>
      <c r="F16559">
        <v>44509.84</v>
      </c>
      <c r="G16559" s="3">
        <v>1072.5</v>
      </c>
      <c r="H16559" s="3">
        <f t="shared" si="516"/>
        <v>-1072.5</v>
      </c>
      <c r="J16559" t="str">
        <f t="shared" si="517"/>
        <v>A</v>
      </c>
    </row>
    <row r="16560" spans="1:10">
      <c r="A16560">
        <v>16560</v>
      </c>
      <c r="B16560" s="2">
        <v>20050514</v>
      </c>
      <c r="C16560">
        <v>69.054500000000004</v>
      </c>
      <c r="D16560">
        <v>-48.973500000000001</v>
      </c>
      <c r="F16560">
        <v>44510.06</v>
      </c>
      <c r="G16560" s="3">
        <v>1073.3</v>
      </c>
      <c r="H16560" s="3">
        <f t="shared" si="516"/>
        <v>-1073.3</v>
      </c>
      <c r="J16560" t="str">
        <f t="shared" si="517"/>
        <v>A</v>
      </c>
    </row>
    <row r="16561" spans="1:10">
      <c r="A16561">
        <v>16561</v>
      </c>
      <c r="B16561" s="2">
        <v>20050514</v>
      </c>
      <c r="C16561">
        <v>69.054400000000001</v>
      </c>
      <c r="D16561">
        <v>-48.973500000000001</v>
      </c>
      <c r="F16561">
        <v>44510.28</v>
      </c>
      <c r="G16561" s="3">
        <v>1074.0999999999999</v>
      </c>
      <c r="H16561" s="3">
        <f t="shared" si="516"/>
        <v>-1074.0999999999999</v>
      </c>
      <c r="J16561" t="str">
        <f t="shared" si="517"/>
        <v>A</v>
      </c>
    </row>
    <row r="16562" spans="1:10">
      <c r="A16562">
        <v>16562</v>
      </c>
      <c r="B16562" s="2">
        <v>20050514</v>
      </c>
      <c r="C16562">
        <v>69.054299999999998</v>
      </c>
      <c r="D16562">
        <v>-48.973500000000001</v>
      </c>
      <c r="F16562">
        <v>44510.5</v>
      </c>
      <c r="G16562" s="3">
        <v>1073.2</v>
      </c>
      <c r="H16562" s="3">
        <f t="shared" si="516"/>
        <v>-1073.2</v>
      </c>
      <c r="J16562" t="str">
        <f t="shared" si="517"/>
        <v>A</v>
      </c>
    </row>
    <row r="16563" spans="1:10">
      <c r="A16563">
        <v>16563</v>
      </c>
      <c r="B16563" s="2">
        <v>20050514</v>
      </c>
      <c r="C16563">
        <v>69.054100000000005</v>
      </c>
      <c r="D16563">
        <v>-48.973500000000001</v>
      </c>
      <c r="F16563">
        <v>44510.71</v>
      </c>
      <c r="G16563" s="3">
        <v>1074</v>
      </c>
      <c r="H16563" s="3">
        <f t="shared" si="516"/>
        <v>-1074</v>
      </c>
      <c r="J16563" t="str">
        <f t="shared" si="517"/>
        <v>A</v>
      </c>
    </row>
    <row r="16564" spans="1:10">
      <c r="A16564">
        <v>16564</v>
      </c>
      <c r="B16564" s="2">
        <v>20050514</v>
      </c>
      <c r="C16564">
        <v>69.054000000000002</v>
      </c>
      <c r="D16564">
        <v>-48.973500000000001</v>
      </c>
      <c r="F16564">
        <v>44510.93</v>
      </c>
      <c r="G16564" s="3">
        <v>1074.8</v>
      </c>
      <c r="H16564" s="3">
        <f t="shared" si="516"/>
        <v>-1074.8</v>
      </c>
      <c r="J16564" t="str">
        <f t="shared" si="517"/>
        <v>A</v>
      </c>
    </row>
    <row r="16565" spans="1:10">
      <c r="A16565">
        <v>16565</v>
      </c>
      <c r="B16565" s="2">
        <v>20050514</v>
      </c>
      <c r="C16565">
        <v>69.053899999999999</v>
      </c>
      <c r="D16565">
        <v>-48.973500000000001</v>
      </c>
      <c r="F16565">
        <v>44511.15</v>
      </c>
      <c r="G16565" s="3">
        <v>1074</v>
      </c>
      <c r="H16565" s="3">
        <f t="shared" si="516"/>
        <v>-1074</v>
      </c>
      <c r="J16565" t="str">
        <f t="shared" si="517"/>
        <v>A</v>
      </c>
    </row>
    <row r="16566" spans="1:10">
      <c r="A16566">
        <v>16566</v>
      </c>
      <c r="B16566" s="2">
        <v>20050514</v>
      </c>
      <c r="C16566">
        <v>69.053799999999995</v>
      </c>
      <c r="D16566">
        <v>-48.973500000000001</v>
      </c>
      <c r="F16566">
        <v>44511.37</v>
      </c>
      <c r="G16566" s="3">
        <v>1074.9000000000001</v>
      </c>
      <c r="H16566" s="3">
        <f t="shared" si="516"/>
        <v>-1074.9000000000001</v>
      </c>
      <c r="J16566" t="str">
        <f t="shared" si="517"/>
        <v>A</v>
      </c>
    </row>
    <row r="16567" spans="1:10">
      <c r="A16567">
        <v>16567</v>
      </c>
      <c r="B16567" s="2">
        <v>20050514</v>
      </c>
      <c r="C16567">
        <v>69.053700000000006</v>
      </c>
      <c r="D16567">
        <v>-48.973500000000001</v>
      </c>
      <c r="F16567">
        <v>44511.59</v>
      </c>
      <c r="G16567" s="3">
        <v>1075.9000000000001</v>
      </c>
      <c r="H16567" s="3">
        <f t="shared" si="516"/>
        <v>-1075.9000000000001</v>
      </c>
      <c r="J16567" t="str">
        <f t="shared" si="517"/>
        <v>A</v>
      </c>
    </row>
    <row r="16568" spans="1:10">
      <c r="A16568">
        <v>16568</v>
      </c>
      <c r="B16568" s="2">
        <v>20050514</v>
      </c>
      <c r="C16568">
        <v>69.053600000000003</v>
      </c>
      <c r="D16568">
        <v>-48.973599999999998</v>
      </c>
      <c r="F16568">
        <v>44511.81</v>
      </c>
      <c r="G16568" s="3">
        <v>1077</v>
      </c>
      <c r="H16568" s="3">
        <f t="shared" si="516"/>
        <v>-1077</v>
      </c>
      <c r="J16568" t="str">
        <f t="shared" si="517"/>
        <v>A</v>
      </c>
    </row>
    <row r="16569" spans="1:10">
      <c r="A16569">
        <v>16569</v>
      </c>
      <c r="B16569" s="2">
        <v>20050514</v>
      </c>
      <c r="C16569">
        <v>69.0535</v>
      </c>
      <c r="D16569">
        <v>-48.973599999999998</v>
      </c>
      <c r="F16569">
        <v>44512.03</v>
      </c>
      <c r="G16569" s="3">
        <v>1076.7</v>
      </c>
      <c r="H16569" s="3">
        <f t="shared" si="516"/>
        <v>-1076.7</v>
      </c>
      <c r="J16569" t="str">
        <f t="shared" si="517"/>
        <v>A</v>
      </c>
    </row>
    <row r="16570" spans="1:10">
      <c r="A16570">
        <v>16570</v>
      </c>
      <c r="B16570" s="2">
        <v>20050514</v>
      </c>
      <c r="C16570">
        <v>69.053399999999996</v>
      </c>
      <c r="D16570">
        <v>-48.973599999999998</v>
      </c>
      <c r="F16570">
        <v>44512.24</v>
      </c>
      <c r="G16570" s="3">
        <v>1078.2</v>
      </c>
      <c r="H16570" s="3">
        <f t="shared" si="516"/>
        <v>-1078.2</v>
      </c>
      <c r="J16570" t="str">
        <f t="shared" si="517"/>
        <v>A</v>
      </c>
    </row>
    <row r="16571" spans="1:10">
      <c r="A16571">
        <v>16571</v>
      </c>
      <c r="B16571" s="2">
        <v>20050514</v>
      </c>
      <c r="C16571">
        <v>69.053299999999993</v>
      </c>
      <c r="D16571">
        <v>-48.973599999999998</v>
      </c>
      <c r="F16571">
        <v>44512.46</v>
      </c>
      <c r="G16571" s="3">
        <v>1079.9000000000001</v>
      </c>
      <c r="H16571" s="3">
        <f t="shared" si="516"/>
        <v>-1079.9000000000001</v>
      </c>
      <c r="J16571" t="str">
        <f t="shared" si="517"/>
        <v>A</v>
      </c>
    </row>
    <row r="16572" spans="1:10">
      <c r="A16572">
        <v>16572</v>
      </c>
      <c r="B16572" s="2">
        <v>20050514</v>
      </c>
      <c r="C16572">
        <v>69.053200000000004</v>
      </c>
      <c r="D16572">
        <v>-48.973599999999998</v>
      </c>
      <c r="F16572">
        <v>44512.68</v>
      </c>
      <c r="G16572" s="3">
        <v>1080.3</v>
      </c>
      <c r="H16572" s="3">
        <f t="shared" si="516"/>
        <v>-1080.3</v>
      </c>
      <c r="J16572" t="str">
        <f t="shared" si="517"/>
        <v>A</v>
      </c>
    </row>
    <row r="16573" spans="1:10">
      <c r="A16573">
        <v>16573</v>
      </c>
      <c r="B16573" s="2">
        <v>20050514</v>
      </c>
      <c r="C16573">
        <v>69.052999999999997</v>
      </c>
      <c r="D16573">
        <v>-48.973599999999998</v>
      </c>
      <c r="F16573">
        <v>44512.9</v>
      </c>
      <c r="G16573" s="3">
        <v>1082.7</v>
      </c>
      <c r="H16573" s="3">
        <f t="shared" si="516"/>
        <v>-1082.7</v>
      </c>
      <c r="J16573" t="str">
        <f t="shared" si="517"/>
        <v>A</v>
      </c>
    </row>
    <row r="16574" spans="1:10">
      <c r="A16574">
        <v>16574</v>
      </c>
      <c r="B16574" s="2">
        <v>20050514</v>
      </c>
      <c r="C16574">
        <v>69.052899999999994</v>
      </c>
      <c r="D16574">
        <v>-48.973599999999998</v>
      </c>
      <c r="F16574">
        <v>44513.120000000003</v>
      </c>
      <c r="G16574" s="3">
        <v>1085.4000000000001</v>
      </c>
      <c r="H16574" s="3">
        <f t="shared" si="516"/>
        <v>-1085.4000000000001</v>
      </c>
      <c r="J16574" t="str">
        <f t="shared" si="517"/>
        <v>A</v>
      </c>
    </row>
    <row r="16575" spans="1:10">
      <c r="A16575">
        <v>16575</v>
      </c>
      <c r="B16575" s="2">
        <v>20050514</v>
      </c>
      <c r="C16575">
        <v>69.052800000000005</v>
      </c>
      <c r="D16575">
        <v>-48.973599999999998</v>
      </c>
      <c r="F16575">
        <v>44513.34</v>
      </c>
      <c r="G16575" s="3">
        <v>1088.5999999999999</v>
      </c>
      <c r="H16575" s="3">
        <f t="shared" si="516"/>
        <v>-1088.5999999999999</v>
      </c>
      <c r="J16575" t="str">
        <f t="shared" si="517"/>
        <v>A</v>
      </c>
    </row>
    <row r="16576" spans="1:10">
      <c r="A16576">
        <v>16576</v>
      </c>
      <c r="B16576" s="2">
        <v>20050514</v>
      </c>
      <c r="C16576">
        <v>69.052700000000002</v>
      </c>
      <c r="D16576">
        <v>-48.973599999999998</v>
      </c>
      <c r="F16576">
        <v>44513.55</v>
      </c>
      <c r="G16576" s="3">
        <v>1090.4000000000001</v>
      </c>
      <c r="H16576" s="3">
        <f t="shared" si="516"/>
        <v>-1090.4000000000001</v>
      </c>
      <c r="J16576" t="str">
        <f t="shared" si="517"/>
        <v>A</v>
      </c>
    </row>
    <row r="16577" spans="1:10">
      <c r="A16577">
        <v>16577</v>
      </c>
      <c r="B16577" s="2">
        <v>20050514</v>
      </c>
      <c r="C16577">
        <v>69.052599999999998</v>
      </c>
      <c r="D16577">
        <v>-48.973700000000001</v>
      </c>
      <c r="F16577">
        <v>44513.77</v>
      </c>
      <c r="G16577" s="3">
        <v>1094.3</v>
      </c>
      <c r="H16577" s="3">
        <f t="shared" ref="H16577:H16640" si="518">IF((G16577="0"),"0",-G16577)</f>
        <v>-1094.3</v>
      </c>
      <c r="J16577" t="str">
        <f t="shared" ref="J16577:J16640" si="519">IF((G16577="0"),"M",IF((H16577="CALCD"),"C","A"))</f>
        <v>A</v>
      </c>
    </row>
    <row r="16578" spans="1:10">
      <c r="A16578">
        <v>16578</v>
      </c>
      <c r="B16578" s="2">
        <v>20050514</v>
      </c>
      <c r="C16578">
        <v>69.052499999999995</v>
      </c>
      <c r="D16578">
        <v>-48.973700000000001</v>
      </c>
      <c r="F16578">
        <v>44513.99</v>
      </c>
      <c r="G16578" s="3">
        <v>1098.5999999999999</v>
      </c>
      <c r="H16578" s="3">
        <f t="shared" si="518"/>
        <v>-1098.5999999999999</v>
      </c>
      <c r="J16578" t="str">
        <f t="shared" si="519"/>
        <v>A</v>
      </c>
    </row>
    <row r="16579" spans="1:10">
      <c r="A16579">
        <v>16579</v>
      </c>
      <c r="B16579" s="2">
        <v>20050514</v>
      </c>
      <c r="C16579">
        <v>69.052400000000006</v>
      </c>
      <c r="D16579">
        <v>-48.973700000000001</v>
      </c>
      <c r="F16579">
        <v>44514.21</v>
      </c>
      <c r="G16579" s="3">
        <v>1101.5</v>
      </c>
      <c r="H16579" s="3">
        <f t="shared" si="518"/>
        <v>-1101.5</v>
      </c>
      <c r="J16579" t="str">
        <f t="shared" si="519"/>
        <v>A</v>
      </c>
    </row>
    <row r="16580" spans="1:10">
      <c r="A16580">
        <v>16580</v>
      </c>
      <c r="B16580" s="2">
        <v>20050514</v>
      </c>
      <c r="C16580">
        <v>69.052300000000002</v>
      </c>
      <c r="D16580">
        <v>-48.973700000000001</v>
      </c>
      <c r="F16580">
        <v>44514.42</v>
      </c>
      <c r="G16580" s="3">
        <v>1106.5</v>
      </c>
      <c r="H16580" s="3">
        <f t="shared" si="518"/>
        <v>-1106.5</v>
      </c>
      <c r="J16580" t="str">
        <f t="shared" si="519"/>
        <v>A</v>
      </c>
    </row>
    <row r="16581" spans="1:10">
      <c r="A16581">
        <v>16581</v>
      </c>
      <c r="B16581" s="2">
        <v>20050514</v>
      </c>
      <c r="C16581">
        <v>69.052199999999999</v>
      </c>
      <c r="D16581">
        <v>-48.973700000000001</v>
      </c>
      <c r="F16581">
        <v>44514.64</v>
      </c>
      <c r="G16581" s="3">
        <v>1111.7</v>
      </c>
      <c r="H16581" s="3">
        <f t="shared" si="518"/>
        <v>-1111.7</v>
      </c>
      <c r="J16581" t="str">
        <f t="shared" si="519"/>
        <v>A</v>
      </c>
    </row>
    <row r="16582" spans="1:10">
      <c r="A16582">
        <v>16582</v>
      </c>
      <c r="B16582" s="2">
        <v>20050514</v>
      </c>
      <c r="C16582">
        <v>69.052099999999996</v>
      </c>
      <c r="D16582">
        <v>-48.973700000000001</v>
      </c>
      <c r="F16582">
        <v>44514.86</v>
      </c>
      <c r="G16582" s="3">
        <v>1117.0999999999999</v>
      </c>
      <c r="H16582" s="3">
        <f t="shared" si="518"/>
        <v>-1117.0999999999999</v>
      </c>
      <c r="J16582" t="str">
        <f t="shared" si="519"/>
        <v>A</v>
      </c>
    </row>
    <row r="16583" spans="1:10">
      <c r="A16583">
        <v>16583</v>
      </c>
      <c r="B16583" s="2">
        <v>20050514</v>
      </c>
      <c r="C16583">
        <v>69.051900000000003</v>
      </c>
      <c r="D16583">
        <v>-48.973700000000001</v>
      </c>
      <c r="F16583">
        <v>44515.08</v>
      </c>
      <c r="G16583" s="3">
        <v>1121</v>
      </c>
      <c r="H16583" s="3">
        <f t="shared" si="518"/>
        <v>-1121</v>
      </c>
      <c r="J16583" t="str">
        <f t="shared" si="519"/>
        <v>A</v>
      </c>
    </row>
    <row r="16584" spans="1:10">
      <c r="A16584">
        <v>16584</v>
      </c>
      <c r="B16584" s="2">
        <v>20050514</v>
      </c>
      <c r="C16584">
        <v>69.0518</v>
      </c>
      <c r="D16584">
        <v>-48.973700000000001</v>
      </c>
      <c r="F16584">
        <v>44515.29</v>
      </c>
      <c r="G16584" s="3">
        <v>1126.5999999999999</v>
      </c>
      <c r="H16584" s="3">
        <f t="shared" si="518"/>
        <v>-1126.5999999999999</v>
      </c>
      <c r="J16584" t="str">
        <f t="shared" si="519"/>
        <v>A</v>
      </c>
    </row>
    <row r="16585" spans="1:10">
      <c r="A16585">
        <v>16585</v>
      </c>
      <c r="B16585" s="2">
        <v>20050514</v>
      </c>
      <c r="C16585">
        <v>69.051699999999997</v>
      </c>
      <c r="D16585">
        <v>-48.973799999999997</v>
      </c>
      <c r="F16585">
        <v>44515.51</v>
      </c>
      <c r="G16585" s="3">
        <v>1132.2</v>
      </c>
      <c r="H16585" s="3">
        <f t="shared" si="518"/>
        <v>-1132.2</v>
      </c>
      <c r="J16585" t="str">
        <f t="shared" si="519"/>
        <v>A</v>
      </c>
    </row>
    <row r="16586" spans="1:10">
      <c r="A16586">
        <v>16586</v>
      </c>
      <c r="B16586" s="2">
        <v>20050514</v>
      </c>
      <c r="C16586">
        <v>69.051599999999993</v>
      </c>
      <c r="D16586">
        <v>-48.973799999999997</v>
      </c>
      <c r="F16586">
        <v>44515.73</v>
      </c>
      <c r="G16586" s="3">
        <v>1136.0999999999999</v>
      </c>
      <c r="H16586" s="3">
        <f t="shared" si="518"/>
        <v>-1136.0999999999999</v>
      </c>
      <c r="J16586" t="str">
        <f t="shared" si="519"/>
        <v>A</v>
      </c>
    </row>
    <row r="16587" spans="1:10">
      <c r="A16587">
        <v>16587</v>
      </c>
      <c r="B16587" s="2">
        <v>20050514</v>
      </c>
      <c r="C16587">
        <v>69.051500000000004</v>
      </c>
      <c r="D16587">
        <v>-48.973799999999997</v>
      </c>
      <c r="F16587">
        <v>44515.95</v>
      </c>
      <c r="G16587" s="3">
        <v>1141.4000000000001</v>
      </c>
      <c r="H16587" s="3">
        <f t="shared" si="518"/>
        <v>-1141.4000000000001</v>
      </c>
      <c r="J16587" t="str">
        <f t="shared" si="519"/>
        <v>A</v>
      </c>
    </row>
    <row r="16588" spans="1:10">
      <c r="A16588">
        <v>16588</v>
      </c>
      <c r="B16588" s="2">
        <v>20050514</v>
      </c>
      <c r="C16588">
        <v>69.051400000000001</v>
      </c>
      <c r="D16588">
        <v>-48.973799999999997</v>
      </c>
      <c r="F16588">
        <v>44516.160000000003</v>
      </c>
      <c r="G16588" s="3">
        <v>1146.4000000000001</v>
      </c>
      <c r="H16588" s="3">
        <f t="shared" si="518"/>
        <v>-1146.4000000000001</v>
      </c>
      <c r="J16588" t="str">
        <f t="shared" si="519"/>
        <v>A</v>
      </c>
    </row>
    <row r="16589" spans="1:10">
      <c r="A16589">
        <v>16589</v>
      </c>
      <c r="B16589" s="2">
        <v>20050514</v>
      </c>
      <c r="C16589">
        <v>69.051299999999998</v>
      </c>
      <c r="D16589">
        <v>-48.973799999999997</v>
      </c>
      <c r="F16589">
        <v>44516.38</v>
      </c>
      <c r="G16589" s="3">
        <v>1151</v>
      </c>
      <c r="H16589" s="3">
        <f t="shared" si="518"/>
        <v>-1151</v>
      </c>
      <c r="J16589" t="str">
        <f t="shared" si="519"/>
        <v>A</v>
      </c>
    </row>
    <row r="16590" spans="1:10">
      <c r="A16590">
        <v>16590</v>
      </c>
      <c r="B16590" s="2">
        <v>20050514</v>
      </c>
      <c r="C16590">
        <v>69.051199999999994</v>
      </c>
      <c r="D16590">
        <v>-48.973799999999997</v>
      </c>
      <c r="F16590">
        <v>44516.6</v>
      </c>
      <c r="G16590" s="3">
        <v>1155.2</v>
      </c>
      <c r="H16590" s="3">
        <f t="shared" si="518"/>
        <v>-1155.2</v>
      </c>
      <c r="J16590" t="str">
        <f t="shared" si="519"/>
        <v>A</v>
      </c>
    </row>
    <row r="16591" spans="1:10">
      <c r="A16591">
        <v>16591</v>
      </c>
      <c r="B16591" s="2">
        <v>20050514</v>
      </c>
      <c r="C16591">
        <v>69.051100000000005</v>
      </c>
      <c r="D16591">
        <v>-48.973799999999997</v>
      </c>
      <c r="F16591">
        <v>44516.82</v>
      </c>
      <c r="G16591" s="3">
        <v>1157.2</v>
      </c>
      <c r="H16591" s="3">
        <f t="shared" si="518"/>
        <v>-1157.2</v>
      </c>
      <c r="J16591" t="str">
        <f t="shared" si="519"/>
        <v>A</v>
      </c>
    </row>
    <row r="16592" spans="1:10">
      <c r="A16592">
        <v>16592</v>
      </c>
      <c r="B16592" s="2">
        <v>20050514</v>
      </c>
      <c r="C16592">
        <v>69.050899999999999</v>
      </c>
      <c r="D16592">
        <v>-48.973799999999997</v>
      </c>
      <c r="F16592">
        <v>44517.03</v>
      </c>
      <c r="G16592" s="3">
        <v>1160.4000000000001</v>
      </c>
      <c r="H16592" s="3">
        <f t="shared" si="518"/>
        <v>-1160.4000000000001</v>
      </c>
      <c r="J16592" t="str">
        <f t="shared" si="519"/>
        <v>A</v>
      </c>
    </row>
    <row r="16593" spans="1:10">
      <c r="A16593">
        <v>16593</v>
      </c>
      <c r="B16593" s="2">
        <v>20050514</v>
      </c>
      <c r="C16593">
        <v>69.050799999999995</v>
      </c>
      <c r="D16593">
        <v>-48.973799999999997</v>
      </c>
      <c r="F16593">
        <v>44517.25</v>
      </c>
      <c r="G16593" s="3">
        <v>1162.9000000000001</v>
      </c>
      <c r="H16593" s="3">
        <f t="shared" si="518"/>
        <v>-1162.9000000000001</v>
      </c>
      <c r="J16593" t="str">
        <f t="shared" si="519"/>
        <v>A</v>
      </c>
    </row>
    <row r="16594" spans="1:10">
      <c r="A16594">
        <v>16594</v>
      </c>
      <c r="B16594" s="2">
        <v>20050514</v>
      </c>
      <c r="C16594">
        <v>69.050600000000003</v>
      </c>
      <c r="D16594">
        <v>-48.9739</v>
      </c>
      <c r="F16594">
        <v>44517.65</v>
      </c>
      <c r="G16594" s="3">
        <v>1164.9000000000001</v>
      </c>
      <c r="H16594" s="3">
        <f t="shared" si="518"/>
        <v>-1164.9000000000001</v>
      </c>
      <c r="J16594" t="str">
        <f t="shared" si="519"/>
        <v>A</v>
      </c>
    </row>
    <row r="16595" spans="1:10">
      <c r="A16595">
        <v>16595</v>
      </c>
      <c r="B16595" s="2">
        <v>20050514</v>
      </c>
      <c r="C16595">
        <v>69.0505</v>
      </c>
      <c r="D16595">
        <v>-48.9739</v>
      </c>
      <c r="F16595">
        <v>44517.87</v>
      </c>
      <c r="G16595" s="3">
        <v>1166.3</v>
      </c>
      <c r="H16595" s="3">
        <f t="shared" si="518"/>
        <v>-1166.3</v>
      </c>
      <c r="J16595" t="str">
        <f t="shared" si="519"/>
        <v>A</v>
      </c>
    </row>
    <row r="16596" spans="1:10">
      <c r="A16596">
        <v>16596</v>
      </c>
      <c r="B16596" s="2">
        <v>20050514</v>
      </c>
      <c r="C16596">
        <v>69.050399999999996</v>
      </c>
      <c r="D16596">
        <v>-48.9739</v>
      </c>
      <c r="F16596">
        <v>44518.080000000002</v>
      </c>
      <c r="G16596" s="3">
        <v>1167</v>
      </c>
      <c r="H16596" s="3">
        <f t="shared" si="518"/>
        <v>-1167</v>
      </c>
      <c r="J16596" t="str">
        <f t="shared" si="519"/>
        <v>A</v>
      </c>
    </row>
    <row r="16597" spans="1:10">
      <c r="A16597">
        <v>16597</v>
      </c>
      <c r="B16597" s="2">
        <v>20050514</v>
      </c>
      <c r="C16597">
        <v>69.050299999999993</v>
      </c>
      <c r="D16597">
        <v>-48.9739</v>
      </c>
      <c r="F16597">
        <v>44518.3</v>
      </c>
      <c r="G16597" s="3">
        <v>1165.5</v>
      </c>
      <c r="H16597" s="3">
        <f t="shared" si="518"/>
        <v>-1165.5</v>
      </c>
      <c r="J16597" t="str">
        <f t="shared" si="519"/>
        <v>A</v>
      </c>
    </row>
    <row r="16598" spans="1:10">
      <c r="A16598">
        <v>16598</v>
      </c>
      <c r="B16598" s="2">
        <v>20050514</v>
      </c>
      <c r="C16598">
        <v>69.050200000000004</v>
      </c>
      <c r="D16598">
        <v>-48.9739</v>
      </c>
      <c r="F16598">
        <v>44518.52</v>
      </c>
      <c r="G16598" s="3">
        <v>1165.0999999999999</v>
      </c>
      <c r="H16598" s="3">
        <f t="shared" si="518"/>
        <v>-1165.0999999999999</v>
      </c>
      <c r="J16598" t="str">
        <f t="shared" si="519"/>
        <v>A</v>
      </c>
    </row>
    <row r="16599" spans="1:10">
      <c r="A16599">
        <v>16599</v>
      </c>
      <c r="B16599" s="2">
        <v>20050514</v>
      </c>
      <c r="C16599">
        <v>69.0501</v>
      </c>
      <c r="D16599">
        <v>-48.9739</v>
      </c>
      <c r="F16599">
        <v>44518.74</v>
      </c>
      <c r="G16599" s="3">
        <v>1164.2</v>
      </c>
      <c r="H16599" s="3">
        <f t="shared" si="518"/>
        <v>-1164.2</v>
      </c>
      <c r="J16599" t="str">
        <f t="shared" si="519"/>
        <v>A</v>
      </c>
    </row>
    <row r="16600" spans="1:10">
      <c r="A16600">
        <v>16600</v>
      </c>
      <c r="B16600" s="2">
        <v>20050514</v>
      </c>
      <c r="C16600">
        <v>69.05</v>
      </c>
      <c r="D16600">
        <v>-48.9739</v>
      </c>
      <c r="F16600">
        <v>44518.95</v>
      </c>
      <c r="G16600" s="3">
        <v>1162.7</v>
      </c>
      <c r="H16600" s="3">
        <f t="shared" si="518"/>
        <v>-1162.7</v>
      </c>
      <c r="J16600" t="str">
        <f t="shared" si="519"/>
        <v>A</v>
      </c>
    </row>
    <row r="16601" spans="1:10">
      <c r="A16601">
        <v>16601</v>
      </c>
      <c r="B16601" s="2">
        <v>20050514</v>
      </c>
      <c r="C16601">
        <v>69.049899999999994</v>
      </c>
      <c r="D16601">
        <v>-48.9739</v>
      </c>
      <c r="F16601">
        <v>44519.17</v>
      </c>
      <c r="G16601" s="3">
        <v>1160.8</v>
      </c>
      <c r="H16601" s="3">
        <f t="shared" si="518"/>
        <v>-1160.8</v>
      </c>
      <c r="J16601" t="str">
        <f t="shared" si="519"/>
        <v>A</v>
      </c>
    </row>
    <row r="16602" spans="1:10">
      <c r="A16602">
        <v>16602</v>
      </c>
      <c r="B16602" s="2">
        <v>20050514</v>
      </c>
      <c r="C16602">
        <v>69.049700000000001</v>
      </c>
      <c r="D16602">
        <v>-48.973999999999997</v>
      </c>
      <c r="F16602">
        <v>44519.39</v>
      </c>
      <c r="G16602" s="3">
        <v>1158.4000000000001</v>
      </c>
      <c r="H16602" s="3">
        <f t="shared" si="518"/>
        <v>-1158.4000000000001</v>
      </c>
      <c r="J16602" t="str">
        <f t="shared" si="519"/>
        <v>A</v>
      </c>
    </row>
    <row r="16603" spans="1:10">
      <c r="A16603">
        <v>16603</v>
      </c>
      <c r="B16603" s="2">
        <v>20050514</v>
      </c>
      <c r="C16603">
        <v>69.049599999999998</v>
      </c>
      <c r="D16603">
        <v>-48.973999999999997</v>
      </c>
      <c r="F16603">
        <v>44519.61</v>
      </c>
      <c r="G16603" s="3">
        <v>1155.5999999999999</v>
      </c>
      <c r="H16603" s="3">
        <f t="shared" si="518"/>
        <v>-1155.5999999999999</v>
      </c>
      <c r="J16603" t="str">
        <f t="shared" si="519"/>
        <v>A</v>
      </c>
    </row>
    <row r="16604" spans="1:10">
      <c r="A16604">
        <v>16604</v>
      </c>
      <c r="B16604" s="2">
        <v>20050514</v>
      </c>
      <c r="C16604">
        <v>69.049499999999995</v>
      </c>
      <c r="D16604">
        <v>-48.973999999999997</v>
      </c>
      <c r="F16604">
        <v>44519.82</v>
      </c>
      <c r="G16604" s="3">
        <v>1150.8</v>
      </c>
      <c r="H16604" s="3">
        <f t="shared" si="518"/>
        <v>-1150.8</v>
      </c>
      <c r="J16604" t="str">
        <f t="shared" si="519"/>
        <v>A</v>
      </c>
    </row>
    <row r="16605" spans="1:10">
      <c r="A16605">
        <v>16605</v>
      </c>
      <c r="B16605" s="2">
        <v>20050514</v>
      </c>
      <c r="C16605">
        <v>69.049400000000006</v>
      </c>
      <c r="D16605">
        <v>-48.973999999999997</v>
      </c>
      <c r="F16605">
        <v>44520.04</v>
      </c>
      <c r="G16605" s="3">
        <v>1147.3</v>
      </c>
      <c r="H16605" s="3">
        <f t="shared" si="518"/>
        <v>-1147.3</v>
      </c>
      <c r="J16605" t="str">
        <f t="shared" si="519"/>
        <v>A</v>
      </c>
    </row>
    <row r="16606" spans="1:10">
      <c r="A16606">
        <v>16606</v>
      </c>
      <c r="B16606" s="2">
        <v>20050514</v>
      </c>
      <c r="C16606">
        <v>69.049300000000002</v>
      </c>
      <c r="D16606">
        <v>-48.973999999999997</v>
      </c>
      <c r="F16606">
        <v>44520.26</v>
      </c>
      <c r="G16606" s="3">
        <v>1143.5999999999999</v>
      </c>
      <c r="H16606" s="3">
        <f t="shared" si="518"/>
        <v>-1143.5999999999999</v>
      </c>
      <c r="J16606" t="str">
        <f t="shared" si="519"/>
        <v>A</v>
      </c>
    </row>
    <row r="16607" spans="1:10">
      <c r="A16607">
        <v>16607</v>
      </c>
      <c r="B16607" s="2">
        <v>20050514</v>
      </c>
      <c r="C16607">
        <v>69.049199999999999</v>
      </c>
      <c r="D16607">
        <v>-48.973999999999997</v>
      </c>
      <c r="F16607">
        <v>44520.480000000003</v>
      </c>
      <c r="G16607" s="3">
        <v>1139.5</v>
      </c>
      <c r="H16607" s="3">
        <f t="shared" si="518"/>
        <v>-1139.5</v>
      </c>
      <c r="J16607" t="str">
        <f t="shared" si="519"/>
        <v>A</v>
      </c>
    </row>
    <row r="16608" spans="1:10">
      <c r="A16608">
        <v>16608</v>
      </c>
      <c r="B16608" s="2">
        <v>20050514</v>
      </c>
      <c r="C16608">
        <v>69.049099999999996</v>
      </c>
      <c r="D16608">
        <v>-48.973999999999997</v>
      </c>
      <c r="F16608">
        <v>44520.69</v>
      </c>
      <c r="G16608" s="3">
        <v>1135.3</v>
      </c>
      <c r="H16608" s="3">
        <f t="shared" si="518"/>
        <v>-1135.3</v>
      </c>
      <c r="J16608" t="str">
        <f t="shared" si="519"/>
        <v>A</v>
      </c>
    </row>
    <row r="16609" spans="1:10">
      <c r="A16609">
        <v>16609</v>
      </c>
      <c r="B16609" s="2">
        <v>20050514</v>
      </c>
      <c r="C16609">
        <v>69.049000000000007</v>
      </c>
      <c r="D16609">
        <v>-48.973999999999997</v>
      </c>
      <c r="F16609">
        <v>44520.91</v>
      </c>
      <c r="G16609" s="3">
        <v>1131</v>
      </c>
      <c r="H16609" s="3">
        <f t="shared" si="518"/>
        <v>-1131</v>
      </c>
      <c r="J16609" t="str">
        <f t="shared" si="519"/>
        <v>A</v>
      </c>
    </row>
    <row r="16610" spans="1:10">
      <c r="A16610">
        <v>16610</v>
      </c>
      <c r="B16610" s="2">
        <v>20050514</v>
      </c>
      <c r="C16610">
        <v>69.0488</v>
      </c>
      <c r="D16610">
        <v>-48.973999999999997</v>
      </c>
      <c r="F16610">
        <v>44521.13</v>
      </c>
      <c r="G16610" s="3">
        <v>1126.4000000000001</v>
      </c>
      <c r="H16610" s="3">
        <f t="shared" si="518"/>
        <v>-1126.4000000000001</v>
      </c>
      <c r="J16610" t="str">
        <f t="shared" si="519"/>
        <v>A</v>
      </c>
    </row>
    <row r="16611" spans="1:10">
      <c r="A16611">
        <v>16611</v>
      </c>
      <c r="B16611" s="2">
        <v>20050514</v>
      </c>
      <c r="C16611">
        <v>69.048699999999997</v>
      </c>
      <c r="D16611">
        <v>-48.9741</v>
      </c>
      <c r="F16611">
        <v>44521.35</v>
      </c>
      <c r="G16611" s="3">
        <v>1121.8</v>
      </c>
      <c r="H16611" s="3">
        <f t="shared" si="518"/>
        <v>-1121.8</v>
      </c>
      <c r="J16611" t="str">
        <f t="shared" si="519"/>
        <v>A</v>
      </c>
    </row>
    <row r="16612" spans="1:10">
      <c r="A16612">
        <v>16612</v>
      </c>
      <c r="B16612" s="2">
        <v>20050514</v>
      </c>
      <c r="C16612">
        <v>69.048599999999993</v>
      </c>
      <c r="D16612">
        <v>-48.9741</v>
      </c>
      <c r="F16612">
        <v>44521.56</v>
      </c>
      <c r="G16612" s="3">
        <v>1117.0999999999999</v>
      </c>
      <c r="H16612" s="3">
        <f t="shared" si="518"/>
        <v>-1117.0999999999999</v>
      </c>
      <c r="J16612" t="str">
        <f t="shared" si="519"/>
        <v>A</v>
      </c>
    </row>
    <row r="16613" spans="1:10">
      <c r="A16613">
        <v>16613</v>
      </c>
      <c r="B16613" s="2">
        <v>20050514</v>
      </c>
      <c r="C16613">
        <v>69.048500000000004</v>
      </c>
      <c r="D16613">
        <v>-48.9741</v>
      </c>
      <c r="F16613">
        <v>44521.78</v>
      </c>
      <c r="G16613" s="3">
        <v>1112.3</v>
      </c>
      <c r="H16613" s="3">
        <f t="shared" si="518"/>
        <v>-1112.3</v>
      </c>
      <c r="J16613" t="str">
        <f t="shared" si="519"/>
        <v>A</v>
      </c>
    </row>
    <row r="16614" spans="1:10">
      <c r="A16614">
        <v>16614</v>
      </c>
      <c r="B16614" s="2">
        <v>20050514</v>
      </c>
      <c r="C16614">
        <v>69.048400000000001</v>
      </c>
      <c r="D16614">
        <v>-48.9741</v>
      </c>
      <c r="F16614">
        <v>44522</v>
      </c>
      <c r="G16614" s="3">
        <v>1105.7</v>
      </c>
      <c r="H16614" s="3">
        <f t="shared" si="518"/>
        <v>-1105.7</v>
      </c>
      <c r="J16614" t="str">
        <f t="shared" si="519"/>
        <v>A</v>
      </c>
    </row>
    <row r="16615" spans="1:10">
      <c r="A16615">
        <v>16615</v>
      </c>
      <c r="B16615" s="2">
        <v>20050514</v>
      </c>
      <c r="C16615">
        <v>69.048299999999998</v>
      </c>
      <c r="D16615">
        <v>-48.9741</v>
      </c>
      <c r="F16615">
        <v>44522.22</v>
      </c>
      <c r="G16615" s="3">
        <v>1100.8</v>
      </c>
      <c r="H16615" s="3">
        <f t="shared" si="518"/>
        <v>-1100.8</v>
      </c>
      <c r="J16615" t="str">
        <f t="shared" si="519"/>
        <v>A</v>
      </c>
    </row>
    <row r="16616" spans="1:10">
      <c r="A16616">
        <v>16616</v>
      </c>
      <c r="B16616" s="2">
        <v>20050514</v>
      </c>
      <c r="C16616">
        <v>69.048199999999994</v>
      </c>
      <c r="D16616">
        <v>-48.9741</v>
      </c>
      <c r="F16616">
        <v>44522.44</v>
      </c>
      <c r="G16616" s="3">
        <v>1095.7</v>
      </c>
      <c r="H16616" s="3">
        <f t="shared" si="518"/>
        <v>-1095.7</v>
      </c>
      <c r="J16616" t="str">
        <f t="shared" si="519"/>
        <v>A</v>
      </c>
    </row>
    <row r="16617" spans="1:10">
      <c r="A16617">
        <v>16617</v>
      </c>
      <c r="B16617" s="2">
        <v>20050514</v>
      </c>
      <c r="C16617">
        <v>69.048000000000002</v>
      </c>
      <c r="D16617">
        <v>-48.9741</v>
      </c>
      <c r="F16617">
        <v>44522.65</v>
      </c>
      <c r="G16617" s="3">
        <v>1090.5999999999999</v>
      </c>
      <c r="H16617" s="3">
        <f t="shared" si="518"/>
        <v>-1090.5999999999999</v>
      </c>
      <c r="J16617" t="str">
        <f t="shared" si="519"/>
        <v>A</v>
      </c>
    </row>
    <row r="16618" spans="1:10">
      <c r="A16618">
        <v>16618</v>
      </c>
      <c r="B16618" s="2">
        <v>20050514</v>
      </c>
      <c r="C16618">
        <v>69.047899999999998</v>
      </c>
      <c r="D16618">
        <v>-48.9741</v>
      </c>
      <c r="F16618">
        <v>44522.87</v>
      </c>
      <c r="G16618" s="3">
        <v>1085.4000000000001</v>
      </c>
      <c r="H16618" s="3">
        <f t="shared" si="518"/>
        <v>-1085.4000000000001</v>
      </c>
      <c r="J16618" t="str">
        <f t="shared" si="519"/>
        <v>A</v>
      </c>
    </row>
    <row r="16619" spans="1:10">
      <c r="A16619">
        <v>16619</v>
      </c>
      <c r="B16619" s="2">
        <v>20050514</v>
      </c>
      <c r="C16619">
        <v>69.047799999999995</v>
      </c>
      <c r="D16619">
        <v>-48.9741</v>
      </c>
      <c r="F16619">
        <v>44523.09</v>
      </c>
      <c r="G16619" s="3">
        <v>1080.2</v>
      </c>
      <c r="H16619" s="3">
        <f t="shared" si="518"/>
        <v>-1080.2</v>
      </c>
      <c r="J16619" t="str">
        <f t="shared" si="519"/>
        <v>A</v>
      </c>
    </row>
    <row r="16620" spans="1:10">
      <c r="A16620">
        <v>16620</v>
      </c>
      <c r="B16620" s="2">
        <v>20050514</v>
      </c>
      <c r="C16620">
        <v>69.047700000000006</v>
      </c>
      <c r="D16620">
        <v>-48.974200000000003</v>
      </c>
      <c r="F16620">
        <v>44523.31</v>
      </c>
      <c r="G16620" s="3">
        <v>1074.9000000000001</v>
      </c>
      <c r="H16620" s="3">
        <f t="shared" si="518"/>
        <v>-1074.9000000000001</v>
      </c>
      <c r="J16620" t="str">
        <f t="shared" si="519"/>
        <v>A</v>
      </c>
    </row>
    <row r="16621" spans="1:10">
      <c r="A16621">
        <v>16621</v>
      </c>
      <c r="B16621" s="2">
        <v>20050514</v>
      </c>
      <c r="C16621">
        <v>69.047600000000003</v>
      </c>
      <c r="D16621">
        <v>-48.974200000000003</v>
      </c>
      <c r="F16621">
        <v>44523.519999999997</v>
      </c>
      <c r="G16621" s="3">
        <v>1069.5</v>
      </c>
      <c r="H16621" s="3">
        <f t="shared" si="518"/>
        <v>-1069.5</v>
      </c>
      <c r="J16621" t="str">
        <f t="shared" si="519"/>
        <v>A</v>
      </c>
    </row>
    <row r="16622" spans="1:10">
      <c r="A16622">
        <v>16622</v>
      </c>
      <c r="B16622" s="2">
        <v>20050514</v>
      </c>
      <c r="C16622">
        <v>69.047499999999999</v>
      </c>
      <c r="D16622">
        <v>-48.974200000000003</v>
      </c>
      <c r="F16622">
        <v>44523.74</v>
      </c>
      <c r="G16622" s="3">
        <v>1064.0999999999999</v>
      </c>
      <c r="H16622" s="3">
        <f t="shared" si="518"/>
        <v>-1064.0999999999999</v>
      </c>
      <c r="J16622" t="str">
        <f t="shared" si="519"/>
        <v>A</v>
      </c>
    </row>
    <row r="16623" spans="1:10">
      <c r="A16623">
        <v>16623</v>
      </c>
      <c r="B16623" s="2">
        <v>20050514</v>
      </c>
      <c r="C16623">
        <v>69.047399999999996</v>
      </c>
      <c r="D16623">
        <v>-48.974200000000003</v>
      </c>
      <c r="F16623">
        <v>44523.96</v>
      </c>
      <c r="G16623" s="3">
        <v>1058.7</v>
      </c>
      <c r="H16623" s="3">
        <f t="shared" si="518"/>
        <v>-1058.7</v>
      </c>
      <c r="J16623" t="str">
        <f t="shared" si="519"/>
        <v>A</v>
      </c>
    </row>
    <row r="16624" spans="1:10">
      <c r="A16624">
        <v>16624</v>
      </c>
      <c r="B16624" s="2">
        <v>20050514</v>
      </c>
      <c r="C16624">
        <v>69.047200000000004</v>
      </c>
      <c r="D16624">
        <v>-48.974200000000003</v>
      </c>
      <c r="F16624">
        <v>44524.18</v>
      </c>
      <c r="G16624" s="3">
        <v>1053.4000000000001</v>
      </c>
      <c r="H16624" s="3">
        <f t="shared" si="518"/>
        <v>-1053.4000000000001</v>
      </c>
      <c r="J16624" t="str">
        <f t="shared" si="519"/>
        <v>A</v>
      </c>
    </row>
    <row r="16625" spans="1:10">
      <c r="A16625">
        <v>16625</v>
      </c>
      <c r="B16625" s="2">
        <v>20050514</v>
      </c>
      <c r="C16625">
        <v>69.0471</v>
      </c>
      <c r="D16625">
        <v>-48.974200000000003</v>
      </c>
      <c r="F16625">
        <v>44524.39</v>
      </c>
      <c r="G16625" s="3">
        <v>1048.0999999999999</v>
      </c>
      <c r="H16625" s="3">
        <f t="shared" si="518"/>
        <v>-1048.0999999999999</v>
      </c>
      <c r="J16625" t="str">
        <f t="shared" si="519"/>
        <v>A</v>
      </c>
    </row>
    <row r="16626" spans="1:10">
      <c r="A16626">
        <v>16626</v>
      </c>
      <c r="B16626" s="2">
        <v>20050514</v>
      </c>
      <c r="C16626">
        <v>69.046999999999997</v>
      </c>
      <c r="D16626">
        <v>-48.974200000000003</v>
      </c>
      <c r="F16626">
        <v>44524.61</v>
      </c>
      <c r="G16626" s="3">
        <v>1043</v>
      </c>
      <c r="H16626" s="3">
        <f t="shared" si="518"/>
        <v>-1043</v>
      </c>
      <c r="J16626" t="str">
        <f t="shared" si="519"/>
        <v>A</v>
      </c>
    </row>
    <row r="16627" spans="1:10">
      <c r="A16627">
        <v>16627</v>
      </c>
      <c r="B16627" s="2">
        <v>20050514</v>
      </c>
      <c r="C16627">
        <v>69.046899999999994</v>
      </c>
      <c r="D16627">
        <v>-48.974200000000003</v>
      </c>
      <c r="F16627">
        <v>44524.83</v>
      </c>
      <c r="G16627" s="3">
        <v>1038.0999999999999</v>
      </c>
      <c r="H16627" s="3">
        <f t="shared" si="518"/>
        <v>-1038.0999999999999</v>
      </c>
      <c r="J16627" t="str">
        <f t="shared" si="519"/>
        <v>A</v>
      </c>
    </row>
    <row r="16628" spans="1:10">
      <c r="A16628">
        <v>16628</v>
      </c>
      <c r="B16628" s="2">
        <v>20050514</v>
      </c>
      <c r="C16628">
        <v>69.046800000000005</v>
      </c>
      <c r="D16628">
        <v>-48.974200000000003</v>
      </c>
      <c r="F16628">
        <v>44525.05</v>
      </c>
      <c r="G16628" s="3">
        <v>1033.4000000000001</v>
      </c>
      <c r="H16628" s="3">
        <f t="shared" si="518"/>
        <v>-1033.4000000000001</v>
      </c>
      <c r="J16628" t="str">
        <f t="shared" si="519"/>
        <v>A</v>
      </c>
    </row>
    <row r="16629" spans="1:10">
      <c r="A16629">
        <v>16629</v>
      </c>
      <c r="B16629" s="2">
        <v>20050514</v>
      </c>
      <c r="C16629">
        <v>69.046700000000001</v>
      </c>
      <c r="D16629">
        <v>-48.974200000000003</v>
      </c>
      <c r="F16629">
        <v>44525.26</v>
      </c>
      <c r="G16629" s="3">
        <v>1029.0999999999999</v>
      </c>
      <c r="H16629" s="3">
        <f t="shared" si="518"/>
        <v>-1029.0999999999999</v>
      </c>
      <c r="J16629" t="str">
        <f t="shared" si="519"/>
        <v>A</v>
      </c>
    </row>
    <row r="16630" spans="1:10">
      <c r="A16630">
        <v>16630</v>
      </c>
      <c r="B16630" s="2">
        <v>20050514</v>
      </c>
      <c r="C16630">
        <v>69.046499999999995</v>
      </c>
      <c r="D16630">
        <v>-48.974299999999999</v>
      </c>
      <c r="F16630">
        <v>44525.48</v>
      </c>
      <c r="G16630" s="3">
        <v>1025</v>
      </c>
      <c r="H16630" s="3">
        <f t="shared" si="518"/>
        <v>-1025</v>
      </c>
      <c r="J16630" t="str">
        <f t="shared" si="519"/>
        <v>A</v>
      </c>
    </row>
    <row r="16631" spans="1:10">
      <c r="A16631">
        <v>16631</v>
      </c>
      <c r="B16631" s="2">
        <v>20050514</v>
      </c>
      <c r="C16631">
        <v>69.046400000000006</v>
      </c>
      <c r="D16631">
        <v>-48.974299999999999</v>
      </c>
      <c r="F16631">
        <v>44525.7</v>
      </c>
      <c r="G16631" s="3">
        <v>1021.3</v>
      </c>
      <c r="H16631" s="3">
        <f t="shared" si="518"/>
        <v>-1021.3</v>
      </c>
      <c r="J16631" t="str">
        <f t="shared" si="519"/>
        <v>A</v>
      </c>
    </row>
    <row r="16632" spans="1:10">
      <c r="A16632">
        <v>16632</v>
      </c>
      <c r="B16632" s="2">
        <v>20050514</v>
      </c>
      <c r="C16632">
        <v>69.046300000000002</v>
      </c>
      <c r="D16632">
        <v>-48.974299999999999</v>
      </c>
      <c r="F16632">
        <v>44525.919999999998</v>
      </c>
      <c r="G16632" s="3">
        <v>1019.7</v>
      </c>
      <c r="H16632" s="3">
        <f t="shared" si="518"/>
        <v>-1019.7</v>
      </c>
      <c r="J16632" t="str">
        <f t="shared" si="519"/>
        <v>A</v>
      </c>
    </row>
    <row r="16633" spans="1:10">
      <c r="A16633">
        <v>16633</v>
      </c>
      <c r="B16633" s="2">
        <v>20050514</v>
      </c>
      <c r="C16633">
        <v>69.046199999999999</v>
      </c>
      <c r="D16633">
        <v>-48.974299999999999</v>
      </c>
      <c r="F16633">
        <v>44526.13</v>
      </c>
      <c r="G16633" s="3">
        <v>1016.8</v>
      </c>
      <c r="H16633" s="3">
        <f t="shared" si="518"/>
        <v>-1016.8</v>
      </c>
      <c r="J16633" t="str">
        <f t="shared" si="519"/>
        <v>A</v>
      </c>
    </row>
    <row r="16634" spans="1:10">
      <c r="A16634">
        <v>16634</v>
      </c>
      <c r="B16634" s="2">
        <v>20050514</v>
      </c>
      <c r="C16634">
        <v>69.046099999999996</v>
      </c>
      <c r="D16634">
        <v>-48.974299999999999</v>
      </c>
      <c r="F16634">
        <v>44526.35</v>
      </c>
      <c r="G16634" s="3">
        <v>1014.4</v>
      </c>
      <c r="H16634" s="3">
        <f t="shared" si="518"/>
        <v>-1014.4</v>
      </c>
      <c r="J16634" t="str">
        <f t="shared" si="519"/>
        <v>A</v>
      </c>
    </row>
    <row r="16635" spans="1:10">
      <c r="A16635">
        <v>16635</v>
      </c>
      <c r="B16635" s="2">
        <v>20050514</v>
      </c>
      <c r="C16635">
        <v>69.046000000000006</v>
      </c>
      <c r="D16635">
        <v>-48.974299999999999</v>
      </c>
      <c r="F16635">
        <v>44526.57</v>
      </c>
      <c r="G16635" s="3">
        <v>1012.5</v>
      </c>
      <c r="H16635" s="3">
        <f t="shared" si="518"/>
        <v>-1012.5</v>
      </c>
      <c r="J16635" t="str">
        <f t="shared" si="519"/>
        <v>A</v>
      </c>
    </row>
    <row r="16636" spans="1:10">
      <c r="A16636">
        <v>16636</v>
      </c>
      <c r="B16636" s="2">
        <v>20050514</v>
      </c>
      <c r="C16636">
        <v>69.0458</v>
      </c>
      <c r="D16636">
        <v>-48.974299999999999</v>
      </c>
      <c r="F16636">
        <v>44526.79</v>
      </c>
      <c r="G16636" s="3">
        <v>1011</v>
      </c>
      <c r="H16636" s="3">
        <f t="shared" si="518"/>
        <v>-1011</v>
      </c>
      <c r="J16636" t="str">
        <f t="shared" si="519"/>
        <v>A</v>
      </c>
    </row>
    <row r="16637" spans="1:10">
      <c r="A16637">
        <v>16637</v>
      </c>
      <c r="B16637" s="2">
        <v>20050514</v>
      </c>
      <c r="C16637">
        <v>69.045699999999997</v>
      </c>
      <c r="D16637">
        <v>-48.974299999999999</v>
      </c>
      <c r="F16637">
        <v>44527</v>
      </c>
      <c r="G16637" s="3">
        <v>1010</v>
      </c>
      <c r="H16637" s="3">
        <f t="shared" si="518"/>
        <v>-1010</v>
      </c>
      <c r="J16637" t="str">
        <f t="shared" si="519"/>
        <v>A</v>
      </c>
    </row>
    <row r="16638" spans="1:10">
      <c r="A16638">
        <v>16638</v>
      </c>
      <c r="B16638" s="2">
        <v>20050514</v>
      </c>
      <c r="C16638">
        <v>69.045599999999993</v>
      </c>
      <c r="D16638">
        <v>-48.974299999999999</v>
      </c>
      <c r="F16638">
        <v>44527.22</v>
      </c>
      <c r="G16638" s="3">
        <v>1009.5</v>
      </c>
      <c r="H16638" s="3">
        <f t="shared" si="518"/>
        <v>-1009.5</v>
      </c>
      <c r="J16638" t="str">
        <f t="shared" si="519"/>
        <v>A</v>
      </c>
    </row>
    <row r="16639" spans="1:10">
      <c r="A16639">
        <v>16639</v>
      </c>
      <c r="B16639" s="2">
        <v>20050514</v>
      </c>
      <c r="C16639">
        <v>69.045500000000004</v>
      </c>
      <c r="D16639">
        <v>-48.974299999999999</v>
      </c>
      <c r="F16639">
        <v>44527.44</v>
      </c>
      <c r="G16639" s="3">
        <v>1009.4</v>
      </c>
      <c r="H16639" s="3">
        <f t="shared" si="518"/>
        <v>-1009.4</v>
      </c>
      <c r="J16639" t="str">
        <f t="shared" si="519"/>
        <v>A</v>
      </c>
    </row>
    <row r="16640" spans="1:10">
      <c r="A16640">
        <v>16640</v>
      </c>
      <c r="B16640" s="2">
        <v>20050514</v>
      </c>
      <c r="C16640">
        <v>69.045400000000001</v>
      </c>
      <c r="D16640">
        <v>-48.974299999999999</v>
      </c>
      <c r="F16640">
        <v>44527.66</v>
      </c>
      <c r="G16640" s="3">
        <v>1009.9</v>
      </c>
      <c r="H16640" s="3">
        <f t="shared" si="518"/>
        <v>-1009.9</v>
      </c>
      <c r="J16640" t="str">
        <f t="shared" si="519"/>
        <v>A</v>
      </c>
    </row>
    <row r="16641" spans="1:10">
      <c r="A16641">
        <v>16641</v>
      </c>
      <c r="B16641" s="2">
        <v>20050514</v>
      </c>
      <c r="C16641">
        <v>69.045299999999997</v>
      </c>
      <c r="D16641">
        <v>-48.974400000000003</v>
      </c>
      <c r="F16641">
        <v>44527.87</v>
      </c>
      <c r="G16641" s="3">
        <v>1012.5</v>
      </c>
      <c r="H16641" s="3">
        <f t="shared" ref="H16641:H16704" si="520">IF((G16641="0"),"0",-G16641)</f>
        <v>-1012.5</v>
      </c>
      <c r="J16641" t="str">
        <f t="shared" ref="J16641:J16704" si="521">IF((G16641="0"),"M",IF((H16641="CALCD"),"C","A"))</f>
        <v>A</v>
      </c>
    </row>
    <row r="16642" spans="1:10">
      <c r="A16642">
        <v>16642</v>
      </c>
      <c r="B16642" s="2">
        <v>20050514</v>
      </c>
      <c r="C16642">
        <v>69.045100000000005</v>
      </c>
      <c r="D16642">
        <v>-48.974400000000003</v>
      </c>
      <c r="F16642">
        <v>44528.09</v>
      </c>
      <c r="G16642" s="3">
        <v>1013.9</v>
      </c>
      <c r="H16642" s="3">
        <f t="shared" si="520"/>
        <v>-1013.9</v>
      </c>
      <c r="J16642" t="str">
        <f t="shared" si="521"/>
        <v>A</v>
      </c>
    </row>
    <row r="16643" spans="1:10">
      <c r="A16643">
        <v>16643</v>
      </c>
      <c r="B16643" s="2">
        <v>20050514</v>
      </c>
      <c r="C16643">
        <v>69.045000000000002</v>
      </c>
      <c r="D16643">
        <v>-48.974400000000003</v>
      </c>
      <c r="F16643">
        <v>44528.31</v>
      </c>
      <c r="G16643" s="3">
        <v>1015.7</v>
      </c>
      <c r="H16643" s="3">
        <f t="shared" si="520"/>
        <v>-1015.7</v>
      </c>
      <c r="J16643" t="str">
        <f t="shared" si="521"/>
        <v>A</v>
      </c>
    </row>
    <row r="16644" spans="1:10">
      <c r="A16644">
        <v>16644</v>
      </c>
      <c r="B16644" s="2">
        <v>20050514</v>
      </c>
      <c r="C16644">
        <v>69.044899999999998</v>
      </c>
      <c r="D16644">
        <v>-48.974400000000003</v>
      </c>
      <c r="F16644">
        <v>44528.53</v>
      </c>
      <c r="G16644" s="3">
        <v>1017.9</v>
      </c>
      <c r="H16644" s="3">
        <f t="shared" si="520"/>
        <v>-1017.9</v>
      </c>
      <c r="J16644" t="str">
        <f t="shared" si="521"/>
        <v>A</v>
      </c>
    </row>
    <row r="16645" spans="1:10">
      <c r="A16645">
        <v>16645</v>
      </c>
      <c r="B16645" s="2">
        <v>20050514</v>
      </c>
      <c r="C16645">
        <v>69.044799999999995</v>
      </c>
      <c r="D16645">
        <v>-48.974400000000003</v>
      </c>
      <c r="F16645">
        <v>44528.74</v>
      </c>
      <c r="G16645" s="3">
        <v>1020.5</v>
      </c>
      <c r="H16645" s="3">
        <f t="shared" si="520"/>
        <v>-1020.5</v>
      </c>
      <c r="J16645" t="str">
        <f t="shared" si="521"/>
        <v>A</v>
      </c>
    </row>
    <row r="16646" spans="1:10">
      <c r="A16646">
        <v>16646</v>
      </c>
      <c r="B16646" s="2">
        <v>20050514</v>
      </c>
      <c r="C16646">
        <v>69.044700000000006</v>
      </c>
      <c r="D16646">
        <v>-48.974400000000003</v>
      </c>
      <c r="F16646">
        <v>44528.959999999999</v>
      </c>
      <c r="G16646" s="3">
        <v>1023.3</v>
      </c>
      <c r="H16646" s="3">
        <f t="shared" si="520"/>
        <v>-1023.3</v>
      </c>
      <c r="J16646" t="str">
        <f t="shared" si="521"/>
        <v>A</v>
      </c>
    </row>
    <row r="16647" spans="1:10">
      <c r="A16647">
        <v>16647</v>
      </c>
      <c r="B16647" s="2">
        <v>20050514</v>
      </c>
      <c r="C16647">
        <v>69.044499999999999</v>
      </c>
      <c r="D16647">
        <v>-48.974400000000003</v>
      </c>
      <c r="F16647">
        <v>44529.18</v>
      </c>
      <c r="G16647" s="3">
        <v>1026.4000000000001</v>
      </c>
      <c r="H16647" s="3">
        <f t="shared" si="520"/>
        <v>-1026.4000000000001</v>
      </c>
      <c r="J16647" t="str">
        <f t="shared" si="521"/>
        <v>A</v>
      </c>
    </row>
    <row r="16648" spans="1:10">
      <c r="A16648">
        <v>16648</v>
      </c>
      <c r="B16648" s="2">
        <v>20050514</v>
      </c>
      <c r="C16648">
        <v>69.044399999999996</v>
      </c>
      <c r="D16648">
        <v>-48.974400000000003</v>
      </c>
      <c r="F16648">
        <v>44529.4</v>
      </c>
      <c r="G16648" s="3">
        <v>1029.7</v>
      </c>
      <c r="H16648" s="3">
        <f t="shared" si="520"/>
        <v>-1029.7</v>
      </c>
      <c r="J16648" t="str">
        <f t="shared" si="521"/>
        <v>A</v>
      </c>
    </row>
    <row r="16649" spans="1:10">
      <c r="A16649">
        <v>16649</v>
      </c>
      <c r="B16649" s="2">
        <v>20050514</v>
      </c>
      <c r="C16649">
        <v>69.044300000000007</v>
      </c>
      <c r="D16649">
        <v>-48.974400000000003</v>
      </c>
      <c r="F16649">
        <v>44529.61</v>
      </c>
      <c r="G16649" s="3">
        <v>1034.8</v>
      </c>
      <c r="H16649" s="3">
        <f t="shared" si="520"/>
        <v>-1034.8</v>
      </c>
      <c r="J16649" t="str">
        <f t="shared" si="521"/>
        <v>A</v>
      </c>
    </row>
    <row r="16650" spans="1:10">
      <c r="A16650">
        <v>16650</v>
      </c>
      <c r="B16650" s="2">
        <v>20050514</v>
      </c>
      <c r="C16650">
        <v>69.044200000000004</v>
      </c>
      <c r="D16650">
        <v>-48.974400000000003</v>
      </c>
      <c r="F16650">
        <v>44529.83</v>
      </c>
      <c r="G16650" s="3">
        <v>1038.2</v>
      </c>
      <c r="H16650" s="3">
        <f t="shared" si="520"/>
        <v>-1038.2</v>
      </c>
      <c r="J16650" t="str">
        <f t="shared" si="521"/>
        <v>A</v>
      </c>
    </row>
    <row r="16651" spans="1:10">
      <c r="A16651">
        <v>16651</v>
      </c>
      <c r="B16651" s="2">
        <v>20050514</v>
      </c>
      <c r="C16651">
        <v>69.0441</v>
      </c>
      <c r="D16651">
        <v>-48.974400000000003</v>
      </c>
      <c r="F16651">
        <v>44530.05</v>
      </c>
      <c r="G16651" s="3">
        <v>1041.5999999999999</v>
      </c>
      <c r="H16651" s="3">
        <f t="shared" si="520"/>
        <v>-1041.5999999999999</v>
      </c>
      <c r="J16651" t="str">
        <f t="shared" si="521"/>
        <v>A</v>
      </c>
    </row>
    <row r="16652" spans="1:10">
      <c r="A16652">
        <v>16652</v>
      </c>
      <c r="B16652" s="2">
        <v>20050514</v>
      </c>
      <c r="C16652">
        <v>69.043800000000005</v>
      </c>
      <c r="D16652">
        <v>-48.974499999999999</v>
      </c>
      <c r="F16652">
        <v>44530.45</v>
      </c>
      <c r="G16652" s="3">
        <v>1044.8</v>
      </c>
      <c r="H16652" s="3">
        <f t="shared" si="520"/>
        <v>-1044.8</v>
      </c>
      <c r="J16652" t="str">
        <f t="shared" si="521"/>
        <v>A</v>
      </c>
    </row>
    <row r="16653" spans="1:10">
      <c r="A16653">
        <v>16653</v>
      </c>
      <c r="B16653" s="2">
        <v>20050514</v>
      </c>
      <c r="C16653">
        <v>69.043700000000001</v>
      </c>
      <c r="D16653">
        <v>-48.974499999999999</v>
      </c>
      <c r="F16653">
        <v>44530.66</v>
      </c>
      <c r="G16653" s="3">
        <v>1047.8</v>
      </c>
      <c r="H16653" s="3">
        <f t="shared" si="520"/>
        <v>-1047.8</v>
      </c>
      <c r="J16653" t="str">
        <f t="shared" si="521"/>
        <v>A</v>
      </c>
    </row>
    <row r="16654" spans="1:10">
      <c r="A16654">
        <v>16654</v>
      </c>
      <c r="B16654" s="2">
        <v>20050514</v>
      </c>
      <c r="C16654">
        <v>69.043599999999998</v>
      </c>
      <c r="D16654">
        <v>-48.974499999999999</v>
      </c>
      <c r="F16654">
        <v>44530.879999999997</v>
      </c>
      <c r="G16654" s="3">
        <v>1050.5999999999999</v>
      </c>
      <c r="H16654" s="3">
        <f t="shared" si="520"/>
        <v>-1050.5999999999999</v>
      </c>
      <c r="J16654" t="str">
        <f t="shared" si="521"/>
        <v>A</v>
      </c>
    </row>
    <row r="16655" spans="1:10">
      <c r="A16655">
        <v>16655</v>
      </c>
      <c r="B16655" s="2">
        <v>20050514</v>
      </c>
      <c r="C16655">
        <v>69.043499999999995</v>
      </c>
      <c r="D16655">
        <v>-48.974499999999999</v>
      </c>
      <c r="F16655">
        <v>44531.1</v>
      </c>
      <c r="G16655" s="3">
        <v>1053</v>
      </c>
      <c r="H16655" s="3">
        <f t="shared" si="520"/>
        <v>-1053</v>
      </c>
      <c r="J16655" t="str">
        <f t="shared" si="521"/>
        <v>A</v>
      </c>
    </row>
    <row r="16656" spans="1:10">
      <c r="A16656">
        <v>16656</v>
      </c>
      <c r="B16656" s="2">
        <v>20050514</v>
      </c>
      <c r="C16656">
        <v>69.043400000000005</v>
      </c>
      <c r="D16656">
        <v>-48.974499999999999</v>
      </c>
      <c r="F16656">
        <v>44531.32</v>
      </c>
      <c r="G16656" s="3">
        <v>1055</v>
      </c>
      <c r="H16656" s="3">
        <f t="shared" si="520"/>
        <v>-1055</v>
      </c>
      <c r="J16656" t="str">
        <f t="shared" si="521"/>
        <v>A</v>
      </c>
    </row>
    <row r="16657" spans="1:10">
      <c r="A16657">
        <v>16657</v>
      </c>
      <c r="B16657" s="2">
        <v>20050514</v>
      </c>
      <c r="C16657">
        <v>69.043199999999999</v>
      </c>
      <c r="D16657">
        <v>-48.974499999999999</v>
      </c>
      <c r="F16657">
        <v>44531.53</v>
      </c>
      <c r="G16657" s="3">
        <v>1058.3</v>
      </c>
      <c r="H16657" s="3">
        <f t="shared" si="520"/>
        <v>-1058.3</v>
      </c>
      <c r="J16657" t="str">
        <f t="shared" si="521"/>
        <v>A</v>
      </c>
    </row>
    <row r="16658" spans="1:10">
      <c r="A16658">
        <v>16658</v>
      </c>
      <c r="B16658" s="2">
        <v>20050514</v>
      </c>
      <c r="C16658">
        <v>69.043099999999995</v>
      </c>
      <c r="D16658">
        <v>-48.974499999999999</v>
      </c>
      <c r="F16658">
        <v>44531.75</v>
      </c>
      <c r="G16658" s="3">
        <v>1059.5</v>
      </c>
      <c r="H16658" s="3">
        <f t="shared" si="520"/>
        <v>-1059.5</v>
      </c>
      <c r="J16658" t="str">
        <f t="shared" si="521"/>
        <v>A</v>
      </c>
    </row>
    <row r="16659" spans="1:10">
      <c r="A16659">
        <v>16659</v>
      </c>
      <c r="B16659" s="2">
        <v>20050514</v>
      </c>
      <c r="C16659">
        <v>69.043000000000006</v>
      </c>
      <c r="D16659">
        <v>-48.974499999999999</v>
      </c>
      <c r="F16659">
        <v>44531.97</v>
      </c>
      <c r="G16659" s="3">
        <v>1060.2</v>
      </c>
      <c r="H16659" s="3">
        <f t="shared" si="520"/>
        <v>-1060.2</v>
      </c>
      <c r="J16659" t="str">
        <f t="shared" si="521"/>
        <v>A</v>
      </c>
    </row>
    <row r="16660" spans="1:10">
      <c r="A16660">
        <v>16660</v>
      </c>
      <c r="B16660" s="2">
        <v>20050514</v>
      </c>
      <c r="C16660">
        <v>69.042900000000003</v>
      </c>
      <c r="D16660">
        <v>-48.974499999999999</v>
      </c>
      <c r="F16660">
        <v>44532.19</v>
      </c>
      <c r="G16660" s="3">
        <v>1060.5</v>
      </c>
      <c r="H16660" s="3">
        <f t="shared" si="520"/>
        <v>-1060.5</v>
      </c>
      <c r="J16660" t="str">
        <f t="shared" si="521"/>
        <v>A</v>
      </c>
    </row>
    <row r="16661" spans="1:10">
      <c r="A16661">
        <v>16661</v>
      </c>
      <c r="B16661" s="2">
        <v>20050514</v>
      </c>
      <c r="C16661">
        <v>69.0428</v>
      </c>
      <c r="D16661">
        <v>-48.974499999999999</v>
      </c>
      <c r="F16661">
        <v>44532.4</v>
      </c>
      <c r="G16661" s="3">
        <v>1060.4000000000001</v>
      </c>
      <c r="H16661" s="3">
        <f t="shared" si="520"/>
        <v>-1060.4000000000001</v>
      </c>
      <c r="J16661" t="str">
        <f t="shared" si="521"/>
        <v>A</v>
      </c>
    </row>
    <row r="16662" spans="1:10">
      <c r="A16662">
        <v>16662</v>
      </c>
      <c r="B16662" s="2">
        <v>20050514</v>
      </c>
      <c r="C16662">
        <v>69.042599999999993</v>
      </c>
      <c r="D16662">
        <v>-48.974499999999999</v>
      </c>
      <c r="F16662">
        <v>44532.62</v>
      </c>
      <c r="G16662" s="3">
        <v>1059.8</v>
      </c>
      <c r="H16662" s="3">
        <f t="shared" si="520"/>
        <v>-1059.8</v>
      </c>
      <c r="J16662" t="str">
        <f t="shared" si="521"/>
        <v>A</v>
      </c>
    </row>
    <row r="16663" spans="1:10">
      <c r="A16663">
        <v>16663</v>
      </c>
      <c r="B16663" s="2">
        <v>20050514</v>
      </c>
      <c r="C16663">
        <v>69.042500000000004</v>
      </c>
      <c r="D16663">
        <v>-48.974499999999999</v>
      </c>
      <c r="F16663">
        <v>44532.84</v>
      </c>
      <c r="G16663" s="3">
        <v>1058.8</v>
      </c>
      <c r="H16663" s="3">
        <f t="shared" si="520"/>
        <v>-1058.8</v>
      </c>
      <c r="J16663" t="str">
        <f t="shared" si="521"/>
        <v>A</v>
      </c>
    </row>
    <row r="16664" spans="1:10">
      <c r="A16664">
        <v>16664</v>
      </c>
      <c r="B16664" s="2">
        <v>20050514</v>
      </c>
      <c r="C16664">
        <v>69.042400000000001</v>
      </c>
      <c r="D16664">
        <v>-48.974600000000002</v>
      </c>
      <c r="F16664">
        <v>44533.06</v>
      </c>
      <c r="G16664" s="3">
        <v>1059.0999999999999</v>
      </c>
      <c r="H16664" s="3">
        <f t="shared" si="520"/>
        <v>-1059.0999999999999</v>
      </c>
      <c r="J16664" t="str">
        <f t="shared" si="521"/>
        <v>A</v>
      </c>
    </row>
    <row r="16665" spans="1:10">
      <c r="A16665">
        <v>16665</v>
      </c>
      <c r="B16665" s="2">
        <v>20050514</v>
      </c>
      <c r="C16665">
        <v>69.042299999999997</v>
      </c>
      <c r="D16665">
        <v>-48.974600000000002</v>
      </c>
      <c r="F16665">
        <v>44533.279999999999</v>
      </c>
      <c r="G16665" s="3">
        <v>1057.4000000000001</v>
      </c>
      <c r="H16665" s="3">
        <f t="shared" si="520"/>
        <v>-1057.4000000000001</v>
      </c>
      <c r="J16665" t="str">
        <f t="shared" si="521"/>
        <v>A</v>
      </c>
    </row>
    <row r="16666" spans="1:10">
      <c r="A16666">
        <v>16666</v>
      </c>
      <c r="B16666" s="2">
        <v>20050514</v>
      </c>
      <c r="C16666">
        <v>69.042199999999994</v>
      </c>
      <c r="D16666">
        <v>-48.974600000000002</v>
      </c>
      <c r="F16666">
        <v>44533.49</v>
      </c>
      <c r="G16666" s="3">
        <v>1055.4000000000001</v>
      </c>
      <c r="H16666" s="3">
        <f t="shared" si="520"/>
        <v>-1055.4000000000001</v>
      </c>
      <c r="J16666" t="str">
        <f t="shared" si="521"/>
        <v>A</v>
      </c>
    </row>
    <row r="16667" spans="1:10">
      <c r="A16667">
        <v>16667</v>
      </c>
      <c r="B16667" s="2">
        <v>20050514</v>
      </c>
      <c r="C16667">
        <v>69.042000000000002</v>
      </c>
      <c r="D16667">
        <v>-48.974600000000002</v>
      </c>
      <c r="F16667">
        <v>44533.71</v>
      </c>
      <c r="G16667" s="3">
        <v>1053.2</v>
      </c>
      <c r="H16667" s="3">
        <f t="shared" si="520"/>
        <v>-1053.2</v>
      </c>
      <c r="J16667" t="str">
        <f t="shared" si="521"/>
        <v>A</v>
      </c>
    </row>
    <row r="16668" spans="1:10">
      <c r="A16668">
        <v>16668</v>
      </c>
      <c r="B16668" s="2">
        <v>20050514</v>
      </c>
      <c r="C16668">
        <v>69.041899999999998</v>
      </c>
      <c r="D16668">
        <v>-48.974600000000002</v>
      </c>
      <c r="F16668">
        <v>44533.93</v>
      </c>
      <c r="G16668" s="3">
        <v>1050.7</v>
      </c>
      <c r="H16668" s="3">
        <f t="shared" si="520"/>
        <v>-1050.7</v>
      </c>
      <c r="J16668" t="str">
        <f t="shared" si="521"/>
        <v>A</v>
      </c>
    </row>
    <row r="16669" spans="1:10">
      <c r="A16669">
        <v>16669</v>
      </c>
      <c r="B16669" s="2">
        <v>20050514</v>
      </c>
      <c r="C16669">
        <v>69.041799999999995</v>
      </c>
      <c r="D16669">
        <v>-48.974600000000002</v>
      </c>
      <c r="F16669">
        <v>44534.16</v>
      </c>
      <c r="G16669" s="3">
        <v>1048.0999999999999</v>
      </c>
      <c r="H16669" s="3">
        <f t="shared" si="520"/>
        <v>-1048.0999999999999</v>
      </c>
      <c r="J16669" t="str">
        <f t="shared" si="521"/>
        <v>A</v>
      </c>
    </row>
    <row r="16670" spans="1:10">
      <c r="A16670">
        <v>16670</v>
      </c>
      <c r="B16670" s="2">
        <v>20050514</v>
      </c>
      <c r="C16670">
        <v>69.041700000000006</v>
      </c>
      <c r="D16670">
        <v>-48.974600000000002</v>
      </c>
      <c r="F16670">
        <v>44534.36</v>
      </c>
      <c r="G16670" s="3">
        <v>1045.3</v>
      </c>
      <c r="H16670" s="3">
        <f t="shared" si="520"/>
        <v>-1045.3</v>
      </c>
      <c r="J16670" t="str">
        <f t="shared" si="521"/>
        <v>A</v>
      </c>
    </row>
    <row r="16671" spans="1:10">
      <c r="A16671">
        <v>16671</v>
      </c>
      <c r="B16671" s="2">
        <v>20050514</v>
      </c>
      <c r="C16671">
        <v>69.041499999999999</v>
      </c>
      <c r="D16671">
        <v>-48.974600000000002</v>
      </c>
      <c r="F16671">
        <v>44534.58</v>
      </c>
      <c r="G16671" s="3">
        <v>1042.5</v>
      </c>
      <c r="H16671" s="3">
        <f t="shared" si="520"/>
        <v>-1042.5</v>
      </c>
      <c r="J16671" t="str">
        <f t="shared" si="521"/>
        <v>A</v>
      </c>
    </row>
    <row r="16672" spans="1:10">
      <c r="A16672">
        <v>16672</v>
      </c>
      <c r="B16672" s="2">
        <v>20050514</v>
      </c>
      <c r="C16672">
        <v>69.041399999999996</v>
      </c>
      <c r="D16672">
        <v>-48.974600000000002</v>
      </c>
      <c r="F16672">
        <v>44534.8</v>
      </c>
      <c r="G16672" s="3">
        <v>1041.2</v>
      </c>
      <c r="H16672" s="3">
        <f t="shared" si="520"/>
        <v>-1041.2</v>
      </c>
      <c r="J16672" t="str">
        <f t="shared" si="521"/>
        <v>A</v>
      </c>
    </row>
    <row r="16673" spans="1:10">
      <c r="A16673">
        <v>16673</v>
      </c>
      <c r="B16673" s="2">
        <v>20050514</v>
      </c>
      <c r="C16673">
        <v>69.041300000000007</v>
      </c>
      <c r="D16673">
        <v>-48.974600000000002</v>
      </c>
      <c r="F16673">
        <v>44535.02</v>
      </c>
      <c r="G16673" s="3">
        <v>1038.3</v>
      </c>
      <c r="H16673" s="3">
        <f t="shared" si="520"/>
        <v>-1038.3</v>
      </c>
      <c r="J16673" t="str">
        <f t="shared" si="521"/>
        <v>A</v>
      </c>
    </row>
    <row r="16674" spans="1:10">
      <c r="A16674">
        <v>16674</v>
      </c>
      <c r="B16674" s="2">
        <v>20050514</v>
      </c>
      <c r="C16674">
        <v>69.041200000000003</v>
      </c>
      <c r="D16674">
        <v>-48.974600000000002</v>
      </c>
      <c r="F16674">
        <v>44535.23</v>
      </c>
      <c r="G16674" s="3">
        <v>1035.3</v>
      </c>
      <c r="H16674" s="3">
        <f t="shared" si="520"/>
        <v>-1035.3</v>
      </c>
      <c r="J16674" t="str">
        <f t="shared" si="521"/>
        <v>A</v>
      </c>
    </row>
    <row r="16675" spans="1:10">
      <c r="A16675">
        <v>16675</v>
      </c>
      <c r="B16675" s="2">
        <v>20050514</v>
      </c>
      <c r="C16675">
        <v>69.0411</v>
      </c>
      <c r="D16675">
        <v>-48.974600000000002</v>
      </c>
      <c r="F16675">
        <v>44535.45</v>
      </c>
      <c r="G16675" s="3">
        <v>1032.4000000000001</v>
      </c>
      <c r="H16675" s="3">
        <f t="shared" si="520"/>
        <v>-1032.4000000000001</v>
      </c>
      <c r="J16675" t="str">
        <f t="shared" si="521"/>
        <v>A</v>
      </c>
    </row>
    <row r="16676" spans="1:10">
      <c r="A16676">
        <v>16676</v>
      </c>
      <c r="B16676" s="2">
        <v>20050514</v>
      </c>
      <c r="C16676">
        <v>69.040899999999993</v>
      </c>
      <c r="D16676">
        <v>-48.974600000000002</v>
      </c>
      <c r="F16676">
        <v>44535.67</v>
      </c>
      <c r="G16676" s="3">
        <v>1029.5</v>
      </c>
      <c r="H16676" s="3">
        <f t="shared" si="520"/>
        <v>-1029.5</v>
      </c>
      <c r="J16676" t="str">
        <f t="shared" si="521"/>
        <v>A</v>
      </c>
    </row>
    <row r="16677" spans="1:10">
      <c r="A16677">
        <v>16677</v>
      </c>
      <c r="B16677" s="2">
        <v>20050514</v>
      </c>
      <c r="C16677">
        <v>69.040800000000004</v>
      </c>
      <c r="D16677">
        <v>-48.974600000000002</v>
      </c>
      <c r="F16677">
        <v>44535.89</v>
      </c>
      <c r="G16677" s="3">
        <v>1026.7</v>
      </c>
      <c r="H16677" s="3">
        <f t="shared" si="520"/>
        <v>-1026.7</v>
      </c>
      <c r="J16677" t="str">
        <f t="shared" si="521"/>
        <v>A</v>
      </c>
    </row>
    <row r="16678" spans="1:10">
      <c r="A16678">
        <v>16678</v>
      </c>
      <c r="B16678" s="2">
        <v>20050514</v>
      </c>
      <c r="C16678">
        <v>69.040700000000001</v>
      </c>
      <c r="D16678">
        <v>-48.974699999999999</v>
      </c>
      <c r="F16678">
        <v>44536.11</v>
      </c>
      <c r="G16678" s="3">
        <v>1024</v>
      </c>
      <c r="H16678" s="3">
        <f t="shared" si="520"/>
        <v>-1024</v>
      </c>
      <c r="J16678" t="str">
        <f t="shared" si="521"/>
        <v>A</v>
      </c>
    </row>
    <row r="16679" spans="1:10">
      <c r="A16679">
        <v>16679</v>
      </c>
      <c r="B16679" s="2">
        <v>20050514</v>
      </c>
      <c r="C16679">
        <v>69.040599999999998</v>
      </c>
      <c r="D16679">
        <v>-48.974699999999999</v>
      </c>
      <c r="F16679">
        <v>44536.32</v>
      </c>
      <c r="G16679" s="3">
        <v>1021.3</v>
      </c>
      <c r="H16679" s="3">
        <f t="shared" si="520"/>
        <v>-1021.3</v>
      </c>
      <c r="J16679" t="str">
        <f t="shared" si="521"/>
        <v>A</v>
      </c>
    </row>
    <row r="16680" spans="1:10">
      <c r="A16680">
        <v>16680</v>
      </c>
      <c r="B16680" s="2">
        <v>20050514</v>
      </c>
      <c r="C16680">
        <v>69.040400000000005</v>
      </c>
      <c r="D16680">
        <v>-48.974699999999999</v>
      </c>
      <c r="F16680">
        <v>44536.54</v>
      </c>
      <c r="G16680" s="3">
        <v>1020.4</v>
      </c>
      <c r="H16680" s="3">
        <f t="shared" si="520"/>
        <v>-1020.4</v>
      </c>
      <c r="J16680" t="str">
        <f t="shared" si="521"/>
        <v>A</v>
      </c>
    </row>
    <row r="16681" spans="1:10">
      <c r="A16681">
        <v>16681</v>
      </c>
      <c r="B16681" s="2">
        <v>20050514</v>
      </c>
      <c r="C16681">
        <v>69.040300000000002</v>
      </c>
      <c r="D16681">
        <v>-48.974699999999999</v>
      </c>
      <c r="F16681">
        <v>44536.76</v>
      </c>
      <c r="G16681" s="3">
        <v>1018</v>
      </c>
      <c r="H16681" s="3">
        <f t="shared" si="520"/>
        <v>-1018</v>
      </c>
      <c r="J16681" t="str">
        <f t="shared" si="521"/>
        <v>A</v>
      </c>
    </row>
    <row r="16682" spans="1:10">
      <c r="A16682">
        <v>16682</v>
      </c>
      <c r="B16682" s="2">
        <v>20050514</v>
      </c>
      <c r="C16682">
        <v>69.040199999999999</v>
      </c>
      <c r="D16682">
        <v>-48.974699999999999</v>
      </c>
      <c r="F16682">
        <v>44536.97</v>
      </c>
      <c r="G16682" s="3">
        <v>1015.7</v>
      </c>
      <c r="H16682" s="3">
        <f t="shared" si="520"/>
        <v>-1015.7</v>
      </c>
      <c r="J16682" t="str">
        <f t="shared" si="521"/>
        <v>A</v>
      </c>
    </row>
    <row r="16683" spans="1:10">
      <c r="A16683">
        <v>16683</v>
      </c>
      <c r="B16683" s="2">
        <v>20050514</v>
      </c>
      <c r="C16683">
        <v>69.040099999999995</v>
      </c>
      <c r="D16683">
        <v>-48.974699999999999</v>
      </c>
      <c r="F16683">
        <v>44537.19</v>
      </c>
      <c r="G16683" s="3">
        <v>1013.4</v>
      </c>
      <c r="H16683" s="3">
        <f t="shared" si="520"/>
        <v>-1013.4</v>
      </c>
      <c r="J16683" t="str">
        <f t="shared" si="521"/>
        <v>A</v>
      </c>
    </row>
    <row r="16684" spans="1:10">
      <c r="A16684">
        <v>16684</v>
      </c>
      <c r="B16684" s="2">
        <v>20050514</v>
      </c>
      <c r="C16684">
        <v>69.039900000000003</v>
      </c>
      <c r="D16684">
        <v>-48.974699999999999</v>
      </c>
      <c r="F16684">
        <v>44537.41</v>
      </c>
      <c r="G16684" s="3">
        <v>1011.3</v>
      </c>
      <c r="H16684" s="3">
        <f t="shared" si="520"/>
        <v>-1011.3</v>
      </c>
      <c r="J16684" t="str">
        <f t="shared" si="521"/>
        <v>A</v>
      </c>
    </row>
    <row r="16685" spans="1:10">
      <c r="A16685">
        <v>16685</v>
      </c>
      <c r="B16685" s="2">
        <v>20050514</v>
      </c>
      <c r="C16685">
        <v>69.0398</v>
      </c>
      <c r="D16685">
        <v>-48.974699999999999</v>
      </c>
      <c r="F16685">
        <v>44537.63</v>
      </c>
      <c r="G16685" s="3">
        <v>1009.4</v>
      </c>
      <c r="H16685" s="3">
        <f t="shared" si="520"/>
        <v>-1009.4</v>
      </c>
      <c r="J16685" t="str">
        <f t="shared" si="521"/>
        <v>A</v>
      </c>
    </row>
    <row r="16686" spans="1:10">
      <c r="A16686">
        <v>16686</v>
      </c>
      <c r="B16686" s="2">
        <v>20050514</v>
      </c>
      <c r="C16686">
        <v>69.039699999999996</v>
      </c>
      <c r="D16686">
        <v>-48.974699999999999</v>
      </c>
      <c r="F16686">
        <v>44537.84</v>
      </c>
      <c r="G16686" s="3">
        <v>1007.5</v>
      </c>
      <c r="H16686" s="3">
        <f t="shared" si="520"/>
        <v>-1007.5</v>
      </c>
      <c r="J16686" t="str">
        <f t="shared" si="521"/>
        <v>A</v>
      </c>
    </row>
    <row r="16687" spans="1:10">
      <c r="A16687">
        <v>16687</v>
      </c>
      <c r="B16687" s="2">
        <v>20050514</v>
      </c>
      <c r="C16687">
        <v>69.039599999999993</v>
      </c>
      <c r="D16687">
        <v>-48.974699999999999</v>
      </c>
      <c r="F16687">
        <v>44538.06</v>
      </c>
      <c r="G16687" s="3">
        <v>1007.5</v>
      </c>
      <c r="H16687" s="3">
        <f t="shared" si="520"/>
        <v>-1007.5</v>
      </c>
      <c r="J16687" t="str">
        <f t="shared" si="521"/>
        <v>A</v>
      </c>
    </row>
    <row r="16688" spans="1:10">
      <c r="A16688">
        <v>16688</v>
      </c>
      <c r="B16688" s="2">
        <v>20050514</v>
      </c>
      <c r="C16688">
        <v>69.039500000000004</v>
      </c>
      <c r="D16688">
        <v>-48.974699999999999</v>
      </c>
      <c r="F16688">
        <v>44538.28</v>
      </c>
      <c r="G16688" s="3">
        <v>1005.9</v>
      </c>
      <c r="H16688" s="3">
        <f t="shared" si="520"/>
        <v>-1005.9</v>
      </c>
      <c r="J16688" t="str">
        <f t="shared" si="521"/>
        <v>A</v>
      </c>
    </row>
    <row r="16689" spans="1:10">
      <c r="A16689">
        <v>16689</v>
      </c>
      <c r="B16689" s="2">
        <v>20050514</v>
      </c>
      <c r="C16689">
        <v>69.039299999999997</v>
      </c>
      <c r="D16689">
        <v>-48.974699999999999</v>
      </c>
      <c r="F16689">
        <v>44538.5</v>
      </c>
      <c r="G16689" s="3">
        <v>1004.5</v>
      </c>
      <c r="H16689" s="3">
        <f t="shared" si="520"/>
        <v>-1004.5</v>
      </c>
      <c r="J16689" t="str">
        <f t="shared" si="521"/>
        <v>A</v>
      </c>
    </row>
    <row r="16690" spans="1:10">
      <c r="A16690">
        <v>16690</v>
      </c>
      <c r="B16690" s="2">
        <v>20050514</v>
      </c>
      <c r="C16690">
        <v>69.039199999999994</v>
      </c>
      <c r="D16690">
        <v>-48.974699999999999</v>
      </c>
      <c r="F16690">
        <v>44538.71</v>
      </c>
      <c r="G16690" s="3">
        <v>1003.2</v>
      </c>
      <c r="H16690" s="3">
        <f t="shared" si="520"/>
        <v>-1003.2</v>
      </c>
      <c r="J16690" t="str">
        <f t="shared" si="521"/>
        <v>A</v>
      </c>
    </row>
    <row r="16691" spans="1:10">
      <c r="A16691">
        <v>16691</v>
      </c>
      <c r="B16691" s="2">
        <v>20050514</v>
      </c>
      <c r="C16691">
        <v>69.039100000000005</v>
      </c>
      <c r="D16691">
        <v>-48.974699999999999</v>
      </c>
      <c r="F16691">
        <v>44538.93</v>
      </c>
      <c r="G16691" s="3">
        <v>1001.9</v>
      </c>
      <c r="H16691" s="3">
        <f t="shared" si="520"/>
        <v>-1001.9</v>
      </c>
      <c r="J16691" t="str">
        <f t="shared" si="521"/>
        <v>A</v>
      </c>
    </row>
    <row r="16692" spans="1:10">
      <c r="A16692">
        <v>16692</v>
      </c>
      <c r="B16692" s="2">
        <v>20050514</v>
      </c>
      <c r="C16692">
        <v>69.039000000000001</v>
      </c>
      <c r="D16692">
        <v>-48.974699999999999</v>
      </c>
      <c r="F16692">
        <v>44539.15</v>
      </c>
      <c r="G16692" s="3">
        <v>1002.5</v>
      </c>
      <c r="H16692" s="3">
        <f t="shared" si="520"/>
        <v>-1002.5</v>
      </c>
      <c r="J16692" t="str">
        <f t="shared" si="521"/>
        <v>A</v>
      </c>
    </row>
    <row r="16693" spans="1:10">
      <c r="A16693">
        <v>16693</v>
      </c>
      <c r="B16693" s="2">
        <v>20050514</v>
      </c>
      <c r="C16693">
        <v>69.038799999999995</v>
      </c>
      <c r="D16693">
        <v>-48.974800000000002</v>
      </c>
      <c r="F16693">
        <v>44539.37</v>
      </c>
      <c r="G16693" s="3">
        <v>1001.4</v>
      </c>
      <c r="H16693" s="3">
        <f t="shared" si="520"/>
        <v>-1001.4</v>
      </c>
      <c r="J16693" t="str">
        <f t="shared" si="521"/>
        <v>A</v>
      </c>
    </row>
    <row r="16694" spans="1:10">
      <c r="A16694">
        <v>16694</v>
      </c>
      <c r="B16694" s="2">
        <v>20050514</v>
      </c>
      <c r="C16694">
        <v>69.038700000000006</v>
      </c>
      <c r="D16694">
        <v>-48.974800000000002</v>
      </c>
      <c r="F16694">
        <v>44539.58</v>
      </c>
      <c r="G16694" s="3">
        <v>1000.4</v>
      </c>
      <c r="H16694" s="3">
        <f t="shared" si="520"/>
        <v>-1000.4</v>
      </c>
      <c r="J16694" t="str">
        <f t="shared" si="521"/>
        <v>A</v>
      </c>
    </row>
    <row r="16695" spans="1:10">
      <c r="A16695">
        <v>16695</v>
      </c>
      <c r="B16695" s="2">
        <v>20050514</v>
      </c>
      <c r="C16695">
        <v>69.038600000000002</v>
      </c>
      <c r="D16695">
        <v>-48.974800000000002</v>
      </c>
      <c r="F16695">
        <v>44539.8</v>
      </c>
      <c r="G16695" s="3">
        <v>999.4</v>
      </c>
      <c r="H16695" s="3">
        <f t="shared" si="520"/>
        <v>-999.4</v>
      </c>
      <c r="J16695" t="str">
        <f t="shared" si="521"/>
        <v>A</v>
      </c>
    </row>
    <row r="16696" spans="1:10">
      <c r="A16696">
        <v>16696</v>
      </c>
      <c r="B16696" s="2">
        <v>20050514</v>
      </c>
      <c r="C16696">
        <v>69.038499999999999</v>
      </c>
      <c r="D16696">
        <v>-48.974800000000002</v>
      </c>
      <c r="F16696">
        <v>44540.02</v>
      </c>
      <c r="G16696" s="3">
        <v>998.4</v>
      </c>
      <c r="H16696" s="3">
        <f t="shared" si="520"/>
        <v>-998.4</v>
      </c>
      <c r="J16696" t="str">
        <f t="shared" si="521"/>
        <v>A</v>
      </c>
    </row>
    <row r="16697" spans="1:10">
      <c r="A16697">
        <v>16697</v>
      </c>
      <c r="B16697" s="2">
        <v>20050514</v>
      </c>
      <c r="C16697">
        <v>69.038300000000007</v>
      </c>
      <c r="D16697">
        <v>-48.974800000000002</v>
      </c>
      <c r="F16697">
        <v>44540.24</v>
      </c>
      <c r="G16697" s="3">
        <v>997.5</v>
      </c>
      <c r="H16697" s="3">
        <f t="shared" si="520"/>
        <v>-997.5</v>
      </c>
      <c r="J16697" t="str">
        <f t="shared" si="521"/>
        <v>A</v>
      </c>
    </row>
    <row r="16698" spans="1:10">
      <c r="A16698">
        <v>16698</v>
      </c>
      <c r="B16698" s="2">
        <v>20050514</v>
      </c>
      <c r="C16698">
        <v>69.038200000000003</v>
      </c>
      <c r="D16698">
        <v>-48.974800000000002</v>
      </c>
      <c r="F16698">
        <v>44540.45</v>
      </c>
      <c r="G16698" s="3">
        <v>998.1</v>
      </c>
      <c r="H16698" s="3">
        <f t="shared" si="520"/>
        <v>-998.1</v>
      </c>
      <c r="J16698" t="str">
        <f t="shared" si="521"/>
        <v>A</v>
      </c>
    </row>
    <row r="16699" spans="1:10">
      <c r="A16699">
        <v>16699</v>
      </c>
      <c r="B16699" s="2">
        <v>20050514</v>
      </c>
      <c r="C16699">
        <v>69.0381</v>
      </c>
      <c r="D16699">
        <v>-48.974800000000002</v>
      </c>
      <c r="F16699">
        <v>44540.67</v>
      </c>
      <c r="G16699" s="3">
        <v>997</v>
      </c>
      <c r="H16699" s="3">
        <f t="shared" si="520"/>
        <v>-997</v>
      </c>
      <c r="J16699" t="str">
        <f t="shared" si="521"/>
        <v>A</v>
      </c>
    </row>
    <row r="16700" spans="1:10">
      <c r="A16700">
        <v>16700</v>
      </c>
      <c r="B16700" s="2">
        <v>20050514</v>
      </c>
      <c r="C16700">
        <v>69.037999999999997</v>
      </c>
      <c r="D16700">
        <v>-48.974800000000002</v>
      </c>
      <c r="F16700">
        <v>44540.89</v>
      </c>
      <c r="G16700" s="3">
        <v>995.9</v>
      </c>
      <c r="H16700" s="3">
        <f t="shared" si="520"/>
        <v>-995.9</v>
      </c>
      <c r="J16700" t="str">
        <f t="shared" si="521"/>
        <v>A</v>
      </c>
    </row>
    <row r="16701" spans="1:10">
      <c r="A16701">
        <v>16701</v>
      </c>
      <c r="B16701" s="2">
        <v>20050514</v>
      </c>
      <c r="C16701">
        <v>69.037800000000004</v>
      </c>
      <c r="D16701">
        <v>-48.974800000000002</v>
      </c>
      <c r="F16701">
        <v>44541.11</v>
      </c>
      <c r="G16701" s="3">
        <v>994.7</v>
      </c>
      <c r="H16701" s="3">
        <f t="shared" si="520"/>
        <v>-994.7</v>
      </c>
      <c r="J16701" t="str">
        <f t="shared" si="521"/>
        <v>A</v>
      </c>
    </row>
    <row r="16702" spans="1:10">
      <c r="A16702">
        <v>16702</v>
      </c>
      <c r="B16702" s="2">
        <v>20050514</v>
      </c>
      <c r="C16702">
        <v>69.037700000000001</v>
      </c>
      <c r="D16702">
        <v>-48.974800000000002</v>
      </c>
      <c r="F16702">
        <v>44541.33</v>
      </c>
      <c r="G16702" s="3">
        <v>993.5</v>
      </c>
      <c r="H16702" s="3">
        <f t="shared" si="520"/>
        <v>-993.5</v>
      </c>
      <c r="J16702" t="str">
        <f t="shared" si="521"/>
        <v>A</v>
      </c>
    </row>
    <row r="16703" spans="1:10">
      <c r="A16703">
        <v>16703</v>
      </c>
      <c r="B16703" s="2">
        <v>20050514</v>
      </c>
      <c r="C16703">
        <v>69.037599999999998</v>
      </c>
      <c r="D16703">
        <v>-48.974800000000002</v>
      </c>
      <c r="F16703">
        <v>44541.54</v>
      </c>
      <c r="G16703" s="3">
        <v>992.1</v>
      </c>
      <c r="H16703" s="3">
        <f t="shared" si="520"/>
        <v>-992.1</v>
      </c>
      <c r="J16703" t="str">
        <f t="shared" si="521"/>
        <v>A</v>
      </c>
    </row>
    <row r="16704" spans="1:10">
      <c r="A16704">
        <v>16704</v>
      </c>
      <c r="B16704" s="2">
        <v>20050514</v>
      </c>
      <c r="C16704">
        <v>69.037499999999994</v>
      </c>
      <c r="D16704">
        <v>-48.974800000000002</v>
      </c>
      <c r="F16704">
        <v>44541.760000000002</v>
      </c>
      <c r="G16704" s="3">
        <v>992.4</v>
      </c>
      <c r="H16704" s="3">
        <f t="shared" si="520"/>
        <v>-992.4</v>
      </c>
      <c r="J16704" t="str">
        <f t="shared" si="521"/>
        <v>A</v>
      </c>
    </row>
    <row r="16705" spans="1:10">
      <c r="A16705">
        <v>16705</v>
      </c>
      <c r="B16705" s="2">
        <v>20050514</v>
      </c>
      <c r="C16705">
        <v>69.037300000000002</v>
      </c>
      <c r="D16705">
        <v>-48.974800000000002</v>
      </c>
      <c r="F16705">
        <v>44541.98</v>
      </c>
      <c r="G16705" s="3">
        <v>990.9</v>
      </c>
      <c r="H16705" s="3">
        <f t="shared" ref="H16705:H16768" si="522">IF((G16705="0"),"0",-G16705)</f>
        <v>-990.9</v>
      </c>
      <c r="J16705" t="str">
        <f t="shared" ref="J16705:J16768" si="523">IF((G16705="0"),"M",IF((H16705="CALCD"),"C","A"))</f>
        <v>A</v>
      </c>
    </row>
    <row r="16706" spans="1:10">
      <c r="A16706">
        <v>16706</v>
      </c>
      <c r="B16706" s="2">
        <v>20050514</v>
      </c>
      <c r="C16706">
        <v>69.037199999999999</v>
      </c>
      <c r="D16706">
        <v>-48.974800000000002</v>
      </c>
      <c r="F16706">
        <v>44542.2</v>
      </c>
      <c r="G16706" s="3">
        <v>989.3</v>
      </c>
      <c r="H16706" s="3">
        <f t="shared" si="522"/>
        <v>-989.3</v>
      </c>
      <c r="J16706" t="str">
        <f t="shared" si="523"/>
        <v>A</v>
      </c>
    </row>
    <row r="16707" spans="1:10">
      <c r="A16707">
        <v>16707</v>
      </c>
      <c r="B16707" s="2">
        <v>20050514</v>
      </c>
      <c r="C16707">
        <v>69.037099999999995</v>
      </c>
      <c r="D16707">
        <v>-48.974899999999998</v>
      </c>
      <c r="F16707">
        <v>44542.41</v>
      </c>
      <c r="G16707" s="3">
        <v>987.7</v>
      </c>
      <c r="H16707" s="3">
        <f t="shared" si="522"/>
        <v>-987.7</v>
      </c>
      <c r="J16707" t="str">
        <f t="shared" si="523"/>
        <v>A</v>
      </c>
    </row>
    <row r="16708" spans="1:10">
      <c r="A16708">
        <v>16708</v>
      </c>
      <c r="B16708" s="2">
        <v>20050514</v>
      </c>
      <c r="C16708">
        <v>69.037000000000006</v>
      </c>
      <c r="D16708">
        <v>-48.974899999999998</v>
      </c>
      <c r="F16708">
        <v>44542.63</v>
      </c>
      <c r="G16708" s="3">
        <v>986</v>
      </c>
      <c r="H16708" s="3">
        <f t="shared" si="522"/>
        <v>-986</v>
      </c>
      <c r="J16708" t="str">
        <f t="shared" si="523"/>
        <v>A</v>
      </c>
    </row>
    <row r="16709" spans="1:10">
      <c r="A16709">
        <v>16709</v>
      </c>
      <c r="B16709" s="2">
        <v>20050514</v>
      </c>
      <c r="C16709">
        <v>69.036799999999999</v>
      </c>
      <c r="D16709">
        <v>-48.974899999999998</v>
      </c>
      <c r="F16709">
        <v>44542.85</v>
      </c>
      <c r="G16709" s="3">
        <v>984.2</v>
      </c>
      <c r="H16709" s="3">
        <f t="shared" si="522"/>
        <v>-984.2</v>
      </c>
      <c r="J16709" t="str">
        <f t="shared" si="523"/>
        <v>A</v>
      </c>
    </row>
    <row r="16710" spans="1:10">
      <c r="A16710">
        <v>16710</v>
      </c>
      <c r="B16710" s="2">
        <v>20050514</v>
      </c>
      <c r="C16710">
        <v>69.036600000000007</v>
      </c>
      <c r="D16710">
        <v>-48.974899999999998</v>
      </c>
      <c r="F16710">
        <v>44543.25</v>
      </c>
      <c r="G16710" s="3">
        <v>982.5</v>
      </c>
      <c r="H16710" s="3">
        <f t="shared" si="522"/>
        <v>-982.5</v>
      </c>
      <c r="J16710" t="str">
        <f t="shared" si="523"/>
        <v>A</v>
      </c>
    </row>
    <row r="16711" spans="1:10">
      <c r="A16711">
        <v>16711</v>
      </c>
      <c r="B16711" s="2">
        <v>20050514</v>
      </c>
      <c r="C16711">
        <v>69.036500000000004</v>
      </c>
      <c r="D16711">
        <v>-48.974899999999998</v>
      </c>
      <c r="F16711">
        <v>44543.46</v>
      </c>
      <c r="G16711" s="3">
        <v>982.3</v>
      </c>
      <c r="H16711" s="3">
        <f t="shared" si="522"/>
        <v>-982.3</v>
      </c>
      <c r="J16711" t="str">
        <f t="shared" si="523"/>
        <v>A</v>
      </c>
    </row>
    <row r="16712" spans="1:10">
      <c r="A16712">
        <v>16712</v>
      </c>
      <c r="B16712" s="2">
        <v>20050514</v>
      </c>
      <c r="C16712">
        <v>69.0364</v>
      </c>
      <c r="D16712">
        <v>-48.974899999999998</v>
      </c>
      <c r="F16712">
        <v>44543.68</v>
      </c>
      <c r="G16712" s="3">
        <v>980.4</v>
      </c>
      <c r="H16712" s="3">
        <f t="shared" si="522"/>
        <v>-980.4</v>
      </c>
      <c r="J16712" t="str">
        <f t="shared" si="523"/>
        <v>A</v>
      </c>
    </row>
    <row r="16713" spans="1:10">
      <c r="A16713">
        <v>16713</v>
      </c>
      <c r="B16713" s="2">
        <v>20050514</v>
      </c>
      <c r="C16713">
        <v>69.036199999999994</v>
      </c>
      <c r="D16713">
        <v>-48.974899999999998</v>
      </c>
      <c r="F16713">
        <v>44543.91</v>
      </c>
      <c r="G16713" s="3">
        <v>978.5</v>
      </c>
      <c r="H16713" s="3">
        <f t="shared" si="522"/>
        <v>-978.5</v>
      </c>
      <c r="J16713" t="str">
        <f t="shared" si="523"/>
        <v>A</v>
      </c>
    </row>
    <row r="16714" spans="1:10">
      <c r="A16714">
        <v>16714</v>
      </c>
      <c r="B16714" s="2">
        <v>20050514</v>
      </c>
      <c r="C16714">
        <v>69.036100000000005</v>
      </c>
      <c r="D16714">
        <v>-48.974899999999998</v>
      </c>
      <c r="F16714">
        <v>44544.13</v>
      </c>
      <c r="G16714" s="3">
        <v>976.6</v>
      </c>
      <c r="H16714" s="3">
        <f t="shared" si="522"/>
        <v>-976.6</v>
      </c>
      <c r="J16714" t="str">
        <f t="shared" si="523"/>
        <v>A</v>
      </c>
    </row>
    <row r="16715" spans="1:10">
      <c r="A16715">
        <v>16715</v>
      </c>
      <c r="B16715" s="2">
        <v>20050514</v>
      </c>
      <c r="C16715">
        <v>69.036000000000001</v>
      </c>
      <c r="D16715">
        <v>-48.974899999999998</v>
      </c>
      <c r="F16715">
        <v>44544.34</v>
      </c>
      <c r="G16715" s="3">
        <v>974.7</v>
      </c>
      <c r="H16715" s="3">
        <f t="shared" si="522"/>
        <v>-974.7</v>
      </c>
      <c r="J16715" t="str">
        <f t="shared" si="523"/>
        <v>A</v>
      </c>
    </row>
    <row r="16716" spans="1:10">
      <c r="A16716">
        <v>16716</v>
      </c>
      <c r="B16716" s="2">
        <v>20050514</v>
      </c>
      <c r="C16716">
        <v>69.035899999999998</v>
      </c>
      <c r="D16716">
        <v>-48.974899999999998</v>
      </c>
      <c r="F16716">
        <v>44544.56</v>
      </c>
      <c r="G16716" s="3">
        <v>972.7</v>
      </c>
      <c r="H16716" s="3">
        <f t="shared" si="522"/>
        <v>-972.7</v>
      </c>
      <c r="J16716" t="str">
        <f t="shared" si="523"/>
        <v>A</v>
      </c>
    </row>
    <row r="16717" spans="1:10">
      <c r="A16717">
        <v>16717</v>
      </c>
      <c r="B16717" s="2">
        <v>20050514</v>
      </c>
      <c r="C16717">
        <v>69.035700000000006</v>
      </c>
      <c r="D16717">
        <v>-48.974899999999998</v>
      </c>
      <c r="F16717">
        <v>44544.77</v>
      </c>
      <c r="G16717" s="3">
        <v>970.7</v>
      </c>
      <c r="H16717" s="3">
        <f t="shared" si="522"/>
        <v>-970.7</v>
      </c>
      <c r="J16717" t="str">
        <f t="shared" si="523"/>
        <v>A</v>
      </c>
    </row>
    <row r="16718" spans="1:10">
      <c r="A16718">
        <v>16718</v>
      </c>
      <c r="B16718" s="2">
        <v>20050514</v>
      </c>
      <c r="C16718">
        <v>69.035600000000002</v>
      </c>
      <c r="D16718">
        <v>-48.974899999999998</v>
      </c>
      <c r="F16718">
        <v>44544.99</v>
      </c>
      <c r="G16718" s="3">
        <v>968.7</v>
      </c>
      <c r="H16718" s="3">
        <f t="shared" si="522"/>
        <v>-968.7</v>
      </c>
      <c r="J16718" t="str">
        <f t="shared" si="523"/>
        <v>A</v>
      </c>
    </row>
    <row r="16719" spans="1:10">
      <c r="A16719">
        <v>16719</v>
      </c>
      <c r="B16719" s="2">
        <v>20050514</v>
      </c>
      <c r="C16719">
        <v>69.035499999999999</v>
      </c>
      <c r="D16719">
        <v>-48.974899999999998</v>
      </c>
      <c r="F16719">
        <v>44545.2</v>
      </c>
      <c r="G16719" s="3">
        <v>966.6</v>
      </c>
      <c r="H16719" s="3">
        <f t="shared" si="522"/>
        <v>-966.6</v>
      </c>
      <c r="J16719" t="str">
        <f t="shared" si="523"/>
        <v>A</v>
      </c>
    </row>
    <row r="16720" spans="1:10">
      <c r="A16720">
        <v>16720</v>
      </c>
      <c r="B16720" s="2">
        <v>20050514</v>
      </c>
      <c r="C16720">
        <v>69.035399999999996</v>
      </c>
      <c r="D16720">
        <v>-48.975000000000001</v>
      </c>
      <c r="F16720">
        <v>44545.42</v>
      </c>
      <c r="G16720" s="3">
        <v>966.2</v>
      </c>
      <c r="H16720" s="3">
        <f t="shared" si="522"/>
        <v>-966.2</v>
      </c>
      <c r="J16720" t="str">
        <f t="shared" si="523"/>
        <v>A</v>
      </c>
    </row>
    <row r="16721" spans="1:10">
      <c r="A16721">
        <v>16721</v>
      </c>
      <c r="B16721" s="2">
        <v>20050514</v>
      </c>
      <c r="C16721">
        <v>69.035200000000003</v>
      </c>
      <c r="D16721">
        <v>-48.975000000000001</v>
      </c>
      <c r="F16721">
        <v>44545.64</v>
      </c>
      <c r="G16721" s="3">
        <v>964.1</v>
      </c>
      <c r="H16721" s="3">
        <f t="shared" si="522"/>
        <v>-964.1</v>
      </c>
      <c r="J16721" t="str">
        <f t="shared" si="523"/>
        <v>A</v>
      </c>
    </row>
    <row r="16722" spans="1:10">
      <c r="A16722">
        <v>16722</v>
      </c>
      <c r="B16722" s="2">
        <v>20050514</v>
      </c>
      <c r="C16722">
        <v>69.0351</v>
      </c>
      <c r="D16722">
        <v>-48.975000000000001</v>
      </c>
      <c r="F16722">
        <v>44545.86</v>
      </c>
      <c r="G16722" s="3">
        <v>962</v>
      </c>
      <c r="H16722" s="3">
        <f t="shared" si="522"/>
        <v>-962</v>
      </c>
      <c r="J16722" t="str">
        <f t="shared" si="523"/>
        <v>A</v>
      </c>
    </row>
    <row r="16723" spans="1:10">
      <c r="A16723">
        <v>16723</v>
      </c>
      <c r="B16723" s="2">
        <v>20050514</v>
      </c>
      <c r="C16723">
        <v>69.034999999999997</v>
      </c>
      <c r="D16723">
        <v>-48.975000000000001</v>
      </c>
      <c r="F16723">
        <v>44546.080000000002</v>
      </c>
      <c r="G16723" s="3">
        <v>959.9</v>
      </c>
      <c r="H16723" s="3">
        <f t="shared" si="522"/>
        <v>-959.9</v>
      </c>
      <c r="J16723" t="str">
        <f t="shared" si="523"/>
        <v>A</v>
      </c>
    </row>
    <row r="16724" spans="1:10">
      <c r="A16724">
        <v>16724</v>
      </c>
      <c r="B16724" s="2">
        <v>20050514</v>
      </c>
      <c r="C16724">
        <v>69.034899999999993</v>
      </c>
      <c r="D16724">
        <v>-48.975000000000001</v>
      </c>
      <c r="F16724">
        <v>44546.3</v>
      </c>
      <c r="G16724" s="3">
        <v>957.7</v>
      </c>
      <c r="H16724" s="3">
        <f t="shared" si="522"/>
        <v>-957.7</v>
      </c>
      <c r="J16724" t="str">
        <f t="shared" si="523"/>
        <v>A</v>
      </c>
    </row>
    <row r="16725" spans="1:10">
      <c r="A16725">
        <v>16725</v>
      </c>
      <c r="B16725" s="2">
        <v>20050514</v>
      </c>
      <c r="C16725">
        <v>69.034700000000001</v>
      </c>
      <c r="D16725">
        <v>-48.975000000000001</v>
      </c>
      <c r="F16725">
        <v>44546.52</v>
      </c>
      <c r="G16725" s="3">
        <v>955.6</v>
      </c>
      <c r="H16725" s="3">
        <f t="shared" si="522"/>
        <v>-955.6</v>
      </c>
      <c r="J16725" t="str">
        <f t="shared" si="523"/>
        <v>A</v>
      </c>
    </row>
    <row r="16726" spans="1:10">
      <c r="A16726">
        <v>16726</v>
      </c>
      <c r="B16726" s="2">
        <v>20050514</v>
      </c>
      <c r="C16726">
        <v>69.034599999999998</v>
      </c>
      <c r="D16726">
        <v>-48.975000000000001</v>
      </c>
      <c r="F16726">
        <v>44546.74</v>
      </c>
      <c r="G16726" s="3">
        <v>953.4</v>
      </c>
      <c r="H16726" s="3">
        <f t="shared" si="522"/>
        <v>-953.4</v>
      </c>
      <c r="J16726" t="str">
        <f t="shared" si="523"/>
        <v>A</v>
      </c>
    </row>
    <row r="16727" spans="1:10">
      <c r="A16727">
        <v>16727</v>
      </c>
      <c r="B16727" s="2">
        <v>20050514</v>
      </c>
      <c r="C16727">
        <v>69.034499999999994</v>
      </c>
      <c r="D16727">
        <v>-48.975000000000001</v>
      </c>
      <c r="F16727">
        <v>44546.95</v>
      </c>
      <c r="G16727" s="3">
        <v>951.3</v>
      </c>
      <c r="H16727" s="3">
        <f t="shared" si="522"/>
        <v>-951.3</v>
      </c>
      <c r="J16727" t="str">
        <f t="shared" si="523"/>
        <v>A</v>
      </c>
    </row>
    <row r="16728" spans="1:10">
      <c r="A16728">
        <v>16728</v>
      </c>
      <c r="B16728" s="2">
        <v>20050514</v>
      </c>
      <c r="C16728">
        <v>69.034400000000005</v>
      </c>
      <c r="D16728">
        <v>-48.975000000000001</v>
      </c>
      <c r="F16728">
        <v>44547.17</v>
      </c>
      <c r="G16728" s="3">
        <v>949.1</v>
      </c>
      <c r="H16728" s="3">
        <f t="shared" si="522"/>
        <v>-949.1</v>
      </c>
      <c r="J16728" t="str">
        <f t="shared" si="523"/>
        <v>A</v>
      </c>
    </row>
    <row r="16729" spans="1:10">
      <c r="A16729">
        <v>16729</v>
      </c>
      <c r="B16729" s="2">
        <v>20050514</v>
      </c>
      <c r="C16729">
        <v>69.034199999999998</v>
      </c>
      <c r="D16729">
        <v>-48.975000000000001</v>
      </c>
      <c r="F16729">
        <v>44547.39</v>
      </c>
      <c r="G16729" s="3">
        <v>948.7</v>
      </c>
      <c r="H16729" s="3">
        <f t="shared" si="522"/>
        <v>-948.7</v>
      </c>
      <c r="J16729" t="str">
        <f t="shared" si="523"/>
        <v>A</v>
      </c>
    </row>
    <row r="16730" spans="1:10">
      <c r="A16730">
        <v>16730</v>
      </c>
      <c r="B16730" s="2">
        <v>20050514</v>
      </c>
      <c r="C16730">
        <v>69.034099999999995</v>
      </c>
      <c r="D16730">
        <v>-48.975000000000001</v>
      </c>
      <c r="F16730">
        <v>44547.61</v>
      </c>
      <c r="G16730" s="3">
        <v>946.6</v>
      </c>
      <c r="H16730" s="3">
        <f t="shared" si="522"/>
        <v>-946.6</v>
      </c>
      <c r="J16730" t="str">
        <f t="shared" si="523"/>
        <v>A</v>
      </c>
    </row>
    <row r="16731" spans="1:10">
      <c r="A16731">
        <v>16731</v>
      </c>
      <c r="B16731" s="2">
        <v>20050514</v>
      </c>
      <c r="C16731">
        <v>69.034000000000006</v>
      </c>
      <c r="D16731">
        <v>-48.975000000000001</v>
      </c>
      <c r="F16731">
        <v>44547.82</v>
      </c>
      <c r="G16731" s="3">
        <v>944.5</v>
      </c>
      <c r="H16731" s="3">
        <f t="shared" si="522"/>
        <v>-944.5</v>
      </c>
      <c r="J16731" t="str">
        <f t="shared" si="523"/>
        <v>A</v>
      </c>
    </row>
    <row r="16732" spans="1:10">
      <c r="A16732">
        <v>16732</v>
      </c>
      <c r="B16732" s="2">
        <v>20050514</v>
      </c>
      <c r="C16732">
        <v>69.033900000000003</v>
      </c>
      <c r="D16732">
        <v>-48.975000000000001</v>
      </c>
      <c r="F16732">
        <v>44548.04</v>
      </c>
      <c r="G16732" s="3">
        <v>942.5</v>
      </c>
      <c r="H16732" s="3">
        <f t="shared" si="522"/>
        <v>-942.5</v>
      </c>
      <c r="J16732" t="str">
        <f t="shared" si="523"/>
        <v>A</v>
      </c>
    </row>
    <row r="16733" spans="1:10">
      <c r="A16733">
        <v>16733</v>
      </c>
      <c r="B16733" s="2">
        <v>20050514</v>
      </c>
      <c r="C16733">
        <v>69.033699999999996</v>
      </c>
      <c r="D16733">
        <v>-48.975099999999998</v>
      </c>
      <c r="F16733">
        <v>44548.26</v>
      </c>
      <c r="G16733" s="3">
        <v>940.5</v>
      </c>
      <c r="H16733" s="3">
        <f t="shared" si="522"/>
        <v>-940.5</v>
      </c>
      <c r="J16733" t="str">
        <f t="shared" si="523"/>
        <v>A</v>
      </c>
    </row>
    <row r="16734" spans="1:10">
      <c r="A16734">
        <v>16734</v>
      </c>
      <c r="B16734" s="2">
        <v>20050514</v>
      </c>
      <c r="C16734">
        <v>69.033600000000007</v>
      </c>
      <c r="D16734">
        <v>-48.975099999999998</v>
      </c>
      <c r="F16734">
        <v>44548.480000000003</v>
      </c>
      <c r="G16734" s="3">
        <v>938.6</v>
      </c>
      <c r="H16734" s="3">
        <f t="shared" si="522"/>
        <v>-938.6</v>
      </c>
      <c r="J16734" t="str">
        <f t="shared" si="523"/>
        <v>A</v>
      </c>
    </row>
    <row r="16735" spans="1:10">
      <c r="A16735">
        <v>16735</v>
      </c>
      <c r="B16735" s="2">
        <v>20050514</v>
      </c>
      <c r="C16735">
        <v>69.033500000000004</v>
      </c>
      <c r="D16735">
        <v>-48.975099999999998</v>
      </c>
      <c r="F16735">
        <v>44548.69</v>
      </c>
      <c r="G16735" s="3">
        <v>936.7</v>
      </c>
      <c r="H16735" s="3">
        <f t="shared" si="522"/>
        <v>-936.7</v>
      </c>
      <c r="J16735" t="str">
        <f t="shared" si="523"/>
        <v>A</v>
      </c>
    </row>
    <row r="16736" spans="1:10">
      <c r="A16736">
        <v>16736</v>
      </c>
      <c r="B16736" s="2">
        <v>20050514</v>
      </c>
      <c r="C16736">
        <v>69.033299999999997</v>
      </c>
      <c r="D16736">
        <v>-48.975099999999998</v>
      </c>
      <c r="F16736">
        <v>44548.91</v>
      </c>
      <c r="G16736" s="3">
        <v>934.8</v>
      </c>
      <c r="H16736" s="3">
        <f t="shared" si="522"/>
        <v>-934.8</v>
      </c>
      <c r="J16736" t="str">
        <f t="shared" si="523"/>
        <v>A</v>
      </c>
    </row>
    <row r="16737" spans="1:10">
      <c r="A16737">
        <v>16737</v>
      </c>
      <c r="B16737" s="2">
        <v>20050514</v>
      </c>
      <c r="C16737">
        <v>69.033199999999994</v>
      </c>
      <c r="D16737">
        <v>-48.975099999999998</v>
      </c>
      <c r="F16737">
        <v>44549.13</v>
      </c>
      <c r="G16737" s="3">
        <v>934.7</v>
      </c>
      <c r="H16737" s="3">
        <f t="shared" si="522"/>
        <v>-934.7</v>
      </c>
      <c r="J16737" t="str">
        <f t="shared" si="523"/>
        <v>A</v>
      </c>
    </row>
    <row r="16738" spans="1:10">
      <c r="A16738">
        <v>16738</v>
      </c>
      <c r="B16738" s="2">
        <v>20050514</v>
      </c>
      <c r="C16738">
        <v>69.033100000000005</v>
      </c>
      <c r="D16738">
        <v>-48.975099999999998</v>
      </c>
      <c r="F16738">
        <v>44549.35</v>
      </c>
      <c r="G16738" s="3">
        <v>932.9</v>
      </c>
      <c r="H16738" s="3">
        <f t="shared" si="522"/>
        <v>-932.9</v>
      </c>
      <c r="J16738" t="str">
        <f t="shared" si="523"/>
        <v>A</v>
      </c>
    </row>
    <row r="16739" spans="1:10">
      <c r="A16739">
        <v>16739</v>
      </c>
      <c r="B16739" s="2">
        <v>20050514</v>
      </c>
      <c r="C16739">
        <v>69.033000000000001</v>
      </c>
      <c r="D16739">
        <v>-48.975099999999998</v>
      </c>
      <c r="F16739">
        <v>44549.56</v>
      </c>
      <c r="G16739" s="3">
        <v>931.2</v>
      </c>
      <c r="H16739" s="3">
        <f t="shared" si="522"/>
        <v>-931.2</v>
      </c>
      <c r="J16739" t="str">
        <f t="shared" si="523"/>
        <v>A</v>
      </c>
    </row>
    <row r="16740" spans="1:10">
      <c r="A16740">
        <v>16740</v>
      </c>
      <c r="B16740" s="2">
        <v>20050514</v>
      </c>
      <c r="C16740">
        <v>69.032799999999995</v>
      </c>
      <c r="D16740">
        <v>-48.975099999999998</v>
      </c>
      <c r="F16740">
        <v>44549.78</v>
      </c>
      <c r="G16740" s="3">
        <v>929.5</v>
      </c>
      <c r="H16740" s="3">
        <f t="shared" si="522"/>
        <v>-929.5</v>
      </c>
      <c r="J16740" t="str">
        <f t="shared" si="523"/>
        <v>A</v>
      </c>
    </row>
    <row r="16741" spans="1:10">
      <c r="A16741">
        <v>16741</v>
      </c>
      <c r="B16741" s="2">
        <v>20050514</v>
      </c>
      <c r="C16741">
        <v>69.032700000000006</v>
      </c>
      <c r="D16741">
        <v>-48.975099999999998</v>
      </c>
      <c r="F16741">
        <v>44550</v>
      </c>
      <c r="G16741" s="3">
        <v>927.9</v>
      </c>
      <c r="H16741" s="3">
        <f t="shared" si="522"/>
        <v>-927.9</v>
      </c>
      <c r="J16741" t="str">
        <f t="shared" si="523"/>
        <v>A</v>
      </c>
    </row>
    <row r="16742" spans="1:10">
      <c r="A16742">
        <v>16742</v>
      </c>
      <c r="B16742" s="2">
        <v>20050514</v>
      </c>
      <c r="C16742">
        <v>69.032600000000002</v>
      </c>
      <c r="D16742">
        <v>-48.975099999999998</v>
      </c>
      <c r="F16742">
        <v>44550.22</v>
      </c>
      <c r="G16742" s="3">
        <v>926.3</v>
      </c>
      <c r="H16742" s="3">
        <f t="shared" si="522"/>
        <v>-926.3</v>
      </c>
      <c r="J16742" t="str">
        <f t="shared" si="523"/>
        <v>A</v>
      </c>
    </row>
    <row r="16743" spans="1:10">
      <c r="A16743">
        <v>16743</v>
      </c>
      <c r="B16743" s="2">
        <v>20050514</v>
      </c>
      <c r="C16743">
        <v>69.032499999999999</v>
      </c>
      <c r="D16743">
        <v>-48.975099999999998</v>
      </c>
      <c r="F16743">
        <v>44550.43</v>
      </c>
      <c r="G16743" s="3">
        <v>924.7</v>
      </c>
      <c r="H16743" s="3">
        <f t="shared" si="522"/>
        <v>-924.7</v>
      </c>
      <c r="J16743" t="str">
        <f t="shared" si="523"/>
        <v>A</v>
      </c>
    </row>
    <row r="16744" spans="1:10">
      <c r="A16744">
        <v>16744</v>
      </c>
      <c r="B16744" s="2">
        <v>20050514</v>
      </c>
      <c r="C16744">
        <v>69.032300000000006</v>
      </c>
      <c r="D16744">
        <v>-48.975099999999998</v>
      </c>
      <c r="F16744">
        <v>44550.65</v>
      </c>
      <c r="G16744" s="3">
        <v>923.2</v>
      </c>
      <c r="H16744" s="3">
        <f t="shared" si="522"/>
        <v>-923.2</v>
      </c>
      <c r="J16744" t="str">
        <f t="shared" si="523"/>
        <v>A</v>
      </c>
    </row>
    <row r="16745" spans="1:10">
      <c r="A16745">
        <v>16745</v>
      </c>
      <c r="B16745" s="2">
        <v>20050514</v>
      </c>
      <c r="C16745">
        <v>69.032200000000003</v>
      </c>
      <c r="D16745">
        <v>-48.975200000000001</v>
      </c>
      <c r="F16745">
        <v>44550.87</v>
      </c>
      <c r="G16745" s="3">
        <v>921.7</v>
      </c>
      <c r="H16745" s="3">
        <f t="shared" si="522"/>
        <v>-921.7</v>
      </c>
      <c r="J16745" t="str">
        <f t="shared" si="523"/>
        <v>A</v>
      </c>
    </row>
    <row r="16746" spans="1:10">
      <c r="A16746">
        <v>16746</v>
      </c>
      <c r="B16746" s="2">
        <v>20050514</v>
      </c>
      <c r="C16746">
        <v>69.0321</v>
      </c>
      <c r="D16746">
        <v>-48.975200000000001</v>
      </c>
      <c r="F16746">
        <v>44551.09</v>
      </c>
      <c r="G16746" s="3">
        <v>920.3</v>
      </c>
      <c r="H16746" s="3">
        <f t="shared" si="522"/>
        <v>-920.3</v>
      </c>
      <c r="J16746" t="str">
        <f t="shared" si="523"/>
        <v>A</v>
      </c>
    </row>
    <row r="16747" spans="1:10">
      <c r="A16747">
        <v>16747</v>
      </c>
      <c r="B16747" s="2">
        <v>20050514</v>
      </c>
      <c r="C16747">
        <v>69.031999999999996</v>
      </c>
      <c r="D16747">
        <v>-48.975200000000001</v>
      </c>
      <c r="F16747">
        <v>44551.31</v>
      </c>
      <c r="G16747" s="3">
        <v>918.8</v>
      </c>
      <c r="H16747" s="3">
        <f t="shared" si="522"/>
        <v>-918.8</v>
      </c>
      <c r="J16747" t="str">
        <f t="shared" si="523"/>
        <v>A</v>
      </c>
    </row>
    <row r="16748" spans="1:10">
      <c r="A16748">
        <v>16748</v>
      </c>
      <c r="B16748" s="2">
        <v>20050514</v>
      </c>
      <c r="C16748">
        <v>69.031800000000004</v>
      </c>
      <c r="D16748">
        <v>-48.975200000000001</v>
      </c>
      <c r="F16748">
        <v>44551.519999999997</v>
      </c>
      <c r="G16748" s="3">
        <v>919.1</v>
      </c>
      <c r="H16748" s="3">
        <f t="shared" si="522"/>
        <v>-919.1</v>
      </c>
      <c r="J16748" t="str">
        <f t="shared" si="523"/>
        <v>A</v>
      </c>
    </row>
    <row r="16749" spans="1:10">
      <c r="A16749">
        <v>16749</v>
      </c>
      <c r="B16749" s="2">
        <v>20050514</v>
      </c>
      <c r="C16749">
        <v>69.031700000000001</v>
      </c>
      <c r="D16749">
        <v>-48.975200000000001</v>
      </c>
      <c r="F16749">
        <v>44551.74</v>
      </c>
      <c r="G16749" s="3">
        <v>917.7</v>
      </c>
      <c r="H16749" s="3">
        <f t="shared" si="522"/>
        <v>-917.7</v>
      </c>
      <c r="J16749" t="str">
        <f t="shared" si="523"/>
        <v>A</v>
      </c>
    </row>
    <row r="16750" spans="1:10">
      <c r="A16750">
        <v>16750</v>
      </c>
      <c r="B16750" s="2">
        <v>20050514</v>
      </c>
      <c r="C16750">
        <v>69.031599999999997</v>
      </c>
      <c r="D16750">
        <v>-48.975200000000001</v>
      </c>
      <c r="F16750">
        <v>44551.96</v>
      </c>
      <c r="G16750" s="3">
        <v>916.3</v>
      </c>
      <c r="H16750" s="3">
        <f t="shared" si="522"/>
        <v>-916.3</v>
      </c>
      <c r="J16750" t="str">
        <f t="shared" si="523"/>
        <v>A</v>
      </c>
    </row>
    <row r="16751" spans="1:10">
      <c r="A16751">
        <v>16751</v>
      </c>
      <c r="B16751" s="2">
        <v>20050514</v>
      </c>
      <c r="C16751">
        <v>69.031499999999994</v>
      </c>
      <c r="D16751">
        <v>-48.975200000000001</v>
      </c>
      <c r="F16751">
        <v>44552.18</v>
      </c>
      <c r="G16751" s="3">
        <v>914.9</v>
      </c>
      <c r="H16751" s="3">
        <f t="shared" si="522"/>
        <v>-914.9</v>
      </c>
      <c r="J16751" t="str">
        <f t="shared" si="523"/>
        <v>A</v>
      </c>
    </row>
    <row r="16752" spans="1:10">
      <c r="A16752">
        <v>16752</v>
      </c>
      <c r="B16752" s="2">
        <v>20050514</v>
      </c>
      <c r="C16752">
        <v>69.031300000000002</v>
      </c>
      <c r="D16752">
        <v>-48.975200000000001</v>
      </c>
      <c r="F16752">
        <v>44552.39</v>
      </c>
      <c r="G16752" s="3">
        <v>913.5</v>
      </c>
      <c r="H16752" s="3">
        <f t="shared" si="522"/>
        <v>-913.5</v>
      </c>
      <c r="J16752" t="str">
        <f t="shared" si="523"/>
        <v>A</v>
      </c>
    </row>
    <row r="16753" spans="1:10">
      <c r="A16753">
        <v>16753</v>
      </c>
      <c r="B16753" s="2">
        <v>20050514</v>
      </c>
      <c r="C16753">
        <v>69.031199999999998</v>
      </c>
      <c r="D16753">
        <v>-48.975200000000001</v>
      </c>
      <c r="F16753">
        <v>44552.61</v>
      </c>
      <c r="G16753" s="3">
        <v>912.1</v>
      </c>
      <c r="H16753" s="3">
        <f t="shared" si="522"/>
        <v>-912.1</v>
      </c>
      <c r="J16753" t="str">
        <f t="shared" si="523"/>
        <v>A</v>
      </c>
    </row>
    <row r="16754" spans="1:10">
      <c r="A16754">
        <v>16754</v>
      </c>
      <c r="B16754" s="2">
        <v>20050514</v>
      </c>
      <c r="C16754">
        <v>69.031099999999995</v>
      </c>
      <c r="D16754">
        <v>-48.975200000000001</v>
      </c>
      <c r="F16754">
        <v>44552.83</v>
      </c>
      <c r="G16754" s="3">
        <v>910.7</v>
      </c>
      <c r="H16754" s="3">
        <f t="shared" si="522"/>
        <v>-910.7</v>
      </c>
      <c r="J16754" t="str">
        <f t="shared" si="523"/>
        <v>A</v>
      </c>
    </row>
    <row r="16755" spans="1:10">
      <c r="A16755">
        <v>16755</v>
      </c>
      <c r="B16755" s="2">
        <v>20050514</v>
      </c>
      <c r="C16755">
        <v>69.030900000000003</v>
      </c>
      <c r="D16755">
        <v>-48.975200000000001</v>
      </c>
      <c r="F16755">
        <v>44553.05</v>
      </c>
      <c r="G16755" s="3">
        <v>909.3</v>
      </c>
      <c r="H16755" s="3">
        <f t="shared" si="522"/>
        <v>-909.3</v>
      </c>
      <c r="J16755" t="str">
        <f t="shared" si="523"/>
        <v>A</v>
      </c>
    </row>
    <row r="16756" spans="1:10">
      <c r="A16756">
        <v>16756</v>
      </c>
      <c r="B16756" s="2">
        <v>20050514</v>
      </c>
      <c r="C16756">
        <v>69.030799999999999</v>
      </c>
      <c r="D16756">
        <v>-48.975299999999997</v>
      </c>
      <c r="F16756">
        <v>44553.26</v>
      </c>
      <c r="G16756" s="3">
        <v>907.9</v>
      </c>
      <c r="H16756" s="3">
        <f t="shared" si="522"/>
        <v>-907.9</v>
      </c>
      <c r="J16756" t="str">
        <f t="shared" si="523"/>
        <v>A</v>
      </c>
    </row>
    <row r="16757" spans="1:10">
      <c r="A16757">
        <v>16757</v>
      </c>
      <c r="B16757" s="2">
        <v>20050514</v>
      </c>
      <c r="C16757">
        <v>69.030699999999996</v>
      </c>
      <c r="D16757">
        <v>-48.975299999999997</v>
      </c>
      <c r="F16757">
        <v>44553.48</v>
      </c>
      <c r="G16757" s="3">
        <v>906.5</v>
      </c>
      <c r="H16757" s="3">
        <f t="shared" si="522"/>
        <v>-906.5</v>
      </c>
      <c r="J16757" t="str">
        <f t="shared" si="523"/>
        <v>A</v>
      </c>
    </row>
    <row r="16758" spans="1:10">
      <c r="A16758">
        <v>16758</v>
      </c>
      <c r="B16758" s="2">
        <v>20050514</v>
      </c>
      <c r="C16758">
        <v>69.030600000000007</v>
      </c>
      <c r="D16758">
        <v>-48.975299999999997</v>
      </c>
      <c r="F16758">
        <v>44553.7</v>
      </c>
      <c r="G16758" s="3">
        <v>905.1</v>
      </c>
      <c r="H16758" s="3">
        <f t="shared" si="522"/>
        <v>-905.1</v>
      </c>
      <c r="J16758" t="str">
        <f t="shared" si="523"/>
        <v>A</v>
      </c>
    </row>
    <row r="16759" spans="1:10">
      <c r="A16759">
        <v>16759</v>
      </c>
      <c r="B16759" s="2">
        <v>20050514</v>
      </c>
      <c r="C16759">
        <v>69.0304</v>
      </c>
      <c r="D16759">
        <v>-48.975299999999997</v>
      </c>
      <c r="F16759">
        <v>44553.919999999998</v>
      </c>
      <c r="G16759" s="3">
        <v>903.7</v>
      </c>
      <c r="H16759" s="3">
        <f t="shared" si="522"/>
        <v>-903.7</v>
      </c>
      <c r="J16759" t="str">
        <f t="shared" si="523"/>
        <v>A</v>
      </c>
    </row>
    <row r="16760" spans="1:10">
      <c r="A16760">
        <v>16760</v>
      </c>
      <c r="B16760" s="2">
        <v>20050514</v>
      </c>
      <c r="C16760">
        <v>69.030299999999997</v>
      </c>
      <c r="D16760">
        <v>-48.975299999999997</v>
      </c>
      <c r="F16760">
        <v>44554.13</v>
      </c>
      <c r="G16760" s="3">
        <v>902.4</v>
      </c>
      <c r="H16760" s="3">
        <f t="shared" si="522"/>
        <v>-902.4</v>
      </c>
      <c r="J16760" t="str">
        <f t="shared" si="523"/>
        <v>A</v>
      </c>
    </row>
    <row r="16761" spans="1:10">
      <c r="A16761">
        <v>16761</v>
      </c>
      <c r="B16761" s="2">
        <v>20050514</v>
      </c>
      <c r="C16761">
        <v>69.030199999999994</v>
      </c>
      <c r="D16761">
        <v>-48.975299999999997</v>
      </c>
      <c r="F16761">
        <v>44554.35</v>
      </c>
      <c r="G16761" s="3">
        <v>901.1</v>
      </c>
      <c r="H16761" s="3">
        <f t="shared" si="522"/>
        <v>-901.1</v>
      </c>
      <c r="J16761" t="str">
        <f t="shared" si="523"/>
        <v>A</v>
      </c>
    </row>
    <row r="16762" spans="1:10">
      <c r="A16762">
        <v>16762</v>
      </c>
      <c r="B16762" s="2">
        <v>20050514</v>
      </c>
      <c r="C16762">
        <v>69.030100000000004</v>
      </c>
      <c r="D16762">
        <v>-48.975299999999997</v>
      </c>
      <c r="F16762">
        <v>44554.57</v>
      </c>
      <c r="G16762" s="3">
        <v>899.8</v>
      </c>
      <c r="H16762" s="3">
        <f t="shared" si="522"/>
        <v>-899.8</v>
      </c>
      <c r="J16762" t="str">
        <f t="shared" si="523"/>
        <v>A</v>
      </c>
    </row>
    <row r="16763" spans="1:10">
      <c r="A16763">
        <v>16763</v>
      </c>
      <c r="B16763" s="2">
        <v>20050514</v>
      </c>
      <c r="C16763">
        <v>69.029899999999998</v>
      </c>
      <c r="D16763">
        <v>-48.975299999999997</v>
      </c>
      <c r="F16763">
        <v>44554.79</v>
      </c>
      <c r="G16763" s="3">
        <v>898.7</v>
      </c>
      <c r="H16763" s="3">
        <f t="shared" si="522"/>
        <v>-898.7</v>
      </c>
      <c r="J16763" t="str">
        <f t="shared" si="523"/>
        <v>A</v>
      </c>
    </row>
    <row r="16764" spans="1:10">
      <c r="A16764">
        <v>16764</v>
      </c>
      <c r="B16764" s="2">
        <v>20050514</v>
      </c>
      <c r="C16764">
        <v>69.029799999999994</v>
      </c>
      <c r="D16764">
        <v>-48.975299999999997</v>
      </c>
      <c r="F16764">
        <v>44555</v>
      </c>
      <c r="G16764" s="3">
        <v>897.6</v>
      </c>
      <c r="H16764" s="3">
        <f t="shared" si="522"/>
        <v>-897.6</v>
      </c>
      <c r="J16764" t="str">
        <f t="shared" si="523"/>
        <v>A</v>
      </c>
    </row>
    <row r="16765" spans="1:10">
      <c r="A16765">
        <v>16765</v>
      </c>
      <c r="B16765" s="2">
        <v>20050514</v>
      </c>
      <c r="C16765">
        <v>69.029700000000005</v>
      </c>
      <c r="D16765">
        <v>-48.975299999999997</v>
      </c>
      <c r="F16765">
        <v>44555.22</v>
      </c>
      <c r="G16765" s="3">
        <v>896.6</v>
      </c>
      <c r="H16765" s="3">
        <f t="shared" si="522"/>
        <v>-896.6</v>
      </c>
      <c r="J16765" t="str">
        <f t="shared" si="523"/>
        <v>A</v>
      </c>
    </row>
    <row r="16766" spans="1:10">
      <c r="A16766">
        <v>16766</v>
      </c>
      <c r="B16766" s="2">
        <v>20050514</v>
      </c>
      <c r="C16766">
        <v>69.029600000000002</v>
      </c>
      <c r="D16766">
        <v>-48.975299999999997</v>
      </c>
      <c r="F16766">
        <v>44555.44</v>
      </c>
      <c r="G16766" s="3">
        <v>895.7</v>
      </c>
      <c r="H16766" s="3">
        <f t="shared" si="522"/>
        <v>-895.7</v>
      </c>
      <c r="J16766" t="str">
        <f t="shared" si="523"/>
        <v>A</v>
      </c>
    </row>
    <row r="16767" spans="1:10">
      <c r="A16767">
        <v>16767</v>
      </c>
      <c r="B16767" s="2">
        <v>20050514</v>
      </c>
      <c r="C16767">
        <v>69.029399999999995</v>
      </c>
      <c r="D16767">
        <v>-48.975299999999997</v>
      </c>
      <c r="F16767">
        <v>44555.66</v>
      </c>
      <c r="G16767" s="3">
        <v>894.9</v>
      </c>
      <c r="H16767" s="3">
        <f t="shared" si="522"/>
        <v>-894.9</v>
      </c>
      <c r="J16767" t="str">
        <f t="shared" si="523"/>
        <v>A</v>
      </c>
    </row>
    <row r="16768" spans="1:10">
      <c r="A16768">
        <v>16768</v>
      </c>
      <c r="B16768" s="2">
        <v>20050514</v>
      </c>
      <c r="C16768">
        <v>69.029200000000003</v>
      </c>
      <c r="D16768">
        <v>-48.9754</v>
      </c>
      <c r="F16768">
        <v>44556.05</v>
      </c>
      <c r="G16768" s="3">
        <v>894.1</v>
      </c>
      <c r="H16768" s="3">
        <f t="shared" si="522"/>
        <v>-894.1</v>
      </c>
      <c r="J16768" t="str">
        <f t="shared" si="523"/>
        <v>A</v>
      </c>
    </row>
    <row r="16769" spans="1:10">
      <c r="A16769">
        <v>16769</v>
      </c>
      <c r="B16769" s="2">
        <v>20050514</v>
      </c>
      <c r="C16769">
        <v>69.0291</v>
      </c>
      <c r="D16769">
        <v>-48.9754</v>
      </c>
      <c r="F16769">
        <v>44556.27</v>
      </c>
      <c r="G16769" s="3">
        <v>895.1</v>
      </c>
      <c r="H16769" s="3">
        <f t="shared" ref="H16769:H16832" si="524">IF((G16769="0"),"0",-G16769)</f>
        <v>-895.1</v>
      </c>
      <c r="J16769" t="str">
        <f t="shared" ref="J16769:J16832" si="525">IF((G16769="0"),"M",IF((H16769="CALCD"),"C","A"))</f>
        <v>A</v>
      </c>
    </row>
    <row r="16770" spans="1:10">
      <c r="A16770">
        <v>16770</v>
      </c>
      <c r="B16770" s="2">
        <v>20050514</v>
      </c>
      <c r="C16770">
        <v>69.028899999999993</v>
      </c>
      <c r="D16770">
        <v>-48.9754</v>
      </c>
      <c r="F16770">
        <v>44556.49</v>
      </c>
      <c r="G16770" s="3">
        <v>894.4</v>
      </c>
      <c r="H16770" s="3">
        <f t="shared" si="524"/>
        <v>-894.4</v>
      </c>
      <c r="J16770" t="str">
        <f t="shared" si="525"/>
        <v>A</v>
      </c>
    </row>
    <row r="16771" spans="1:10">
      <c r="A16771">
        <v>16771</v>
      </c>
      <c r="B16771" s="2">
        <v>20050514</v>
      </c>
      <c r="C16771">
        <v>69.028800000000004</v>
      </c>
      <c r="D16771">
        <v>-48.9754</v>
      </c>
      <c r="F16771">
        <v>44556.71</v>
      </c>
      <c r="G16771" s="3">
        <v>893.7</v>
      </c>
      <c r="H16771" s="3">
        <f t="shared" si="524"/>
        <v>-893.7</v>
      </c>
      <c r="J16771" t="str">
        <f t="shared" si="525"/>
        <v>A</v>
      </c>
    </row>
    <row r="16772" spans="1:10">
      <c r="A16772">
        <v>16772</v>
      </c>
      <c r="B16772" s="2">
        <v>20050514</v>
      </c>
      <c r="C16772">
        <v>69.028700000000001</v>
      </c>
      <c r="D16772">
        <v>-48.9754</v>
      </c>
      <c r="F16772">
        <v>44556.92</v>
      </c>
      <c r="G16772" s="3">
        <v>893.1</v>
      </c>
      <c r="H16772" s="3">
        <f t="shared" si="524"/>
        <v>-893.1</v>
      </c>
      <c r="J16772" t="str">
        <f t="shared" si="525"/>
        <v>A</v>
      </c>
    </row>
    <row r="16773" spans="1:10">
      <c r="A16773">
        <v>16773</v>
      </c>
      <c r="B16773" s="2">
        <v>20050514</v>
      </c>
      <c r="C16773">
        <v>69.028599999999997</v>
      </c>
      <c r="D16773">
        <v>-48.9754</v>
      </c>
      <c r="F16773">
        <v>44557.14</v>
      </c>
      <c r="G16773" s="3">
        <v>892.4</v>
      </c>
      <c r="H16773" s="3">
        <f t="shared" si="524"/>
        <v>-892.4</v>
      </c>
      <c r="J16773" t="str">
        <f t="shared" si="525"/>
        <v>A</v>
      </c>
    </row>
    <row r="16774" spans="1:10">
      <c r="A16774">
        <v>16774</v>
      </c>
      <c r="B16774" s="2">
        <v>20050514</v>
      </c>
      <c r="C16774">
        <v>69.028400000000005</v>
      </c>
      <c r="D16774">
        <v>-48.9754</v>
      </c>
      <c r="F16774">
        <v>44557.36</v>
      </c>
      <c r="G16774" s="3">
        <v>891.7</v>
      </c>
      <c r="H16774" s="3">
        <f t="shared" si="524"/>
        <v>-891.7</v>
      </c>
      <c r="J16774" t="str">
        <f t="shared" si="525"/>
        <v>A</v>
      </c>
    </row>
    <row r="16775" spans="1:10">
      <c r="A16775">
        <v>16775</v>
      </c>
      <c r="B16775" s="2">
        <v>20050514</v>
      </c>
      <c r="C16775">
        <v>69.028300000000002</v>
      </c>
      <c r="D16775">
        <v>-48.9754</v>
      </c>
      <c r="F16775">
        <v>44557.58</v>
      </c>
      <c r="G16775" s="3">
        <v>891</v>
      </c>
      <c r="H16775" s="3">
        <f t="shared" si="524"/>
        <v>-891</v>
      </c>
      <c r="J16775" t="str">
        <f t="shared" si="525"/>
        <v>A</v>
      </c>
    </row>
    <row r="16776" spans="1:10">
      <c r="A16776">
        <v>16776</v>
      </c>
      <c r="B16776" s="2">
        <v>20050514</v>
      </c>
      <c r="C16776">
        <v>69.028199999999998</v>
      </c>
      <c r="D16776">
        <v>-48.9754</v>
      </c>
      <c r="F16776">
        <v>44557.79</v>
      </c>
      <c r="G16776" s="3">
        <v>890.2</v>
      </c>
      <c r="H16776" s="3">
        <f t="shared" si="524"/>
        <v>-890.2</v>
      </c>
      <c r="J16776" t="str">
        <f t="shared" si="525"/>
        <v>A</v>
      </c>
    </row>
    <row r="16777" spans="1:10">
      <c r="A16777">
        <v>16777</v>
      </c>
      <c r="B16777" s="2">
        <v>20050514</v>
      </c>
      <c r="C16777">
        <v>69.028000000000006</v>
      </c>
      <c r="D16777">
        <v>-48.975499999999997</v>
      </c>
      <c r="F16777">
        <v>44558.01</v>
      </c>
      <c r="G16777" s="3">
        <v>891</v>
      </c>
      <c r="H16777" s="3">
        <f t="shared" si="524"/>
        <v>-891</v>
      </c>
      <c r="J16777" t="str">
        <f t="shared" si="525"/>
        <v>A</v>
      </c>
    </row>
    <row r="16778" spans="1:10">
      <c r="A16778">
        <v>16778</v>
      </c>
      <c r="B16778" s="2">
        <v>20050514</v>
      </c>
      <c r="C16778">
        <v>69.027900000000002</v>
      </c>
      <c r="D16778">
        <v>-48.975499999999997</v>
      </c>
      <c r="F16778">
        <v>44558.23</v>
      </c>
      <c r="G16778" s="3">
        <v>890.2</v>
      </c>
      <c r="H16778" s="3">
        <f t="shared" si="524"/>
        <v>-890.2</v>
      </c>
      <c r="J16778" t="str">
        <f t="shared" si="525"/>
        <v>A</v>
      </c>
    </row>
    <row r="16779" spans="1:10">
      <c r="A16779">
        <v>16779</v>
      </c>
      <c r="B16779" s="2">
        <v>20050514</v>
      </c>
      <c r="C16779">
        <v>69.027799999999999</v>
      </c>
      <c r="D16779">
        <v>-48.975499999999997</v>
      </c>
      <c r="F16779">
        <v>44558.45</v>
      </c>
      <c r="G16779" s="3">
        <v>889.4</v>
      </c>
      <c r="H16779" s="3">
        <f t="shared" si="524"/>
        <v>-889.4</v>
      </c>
      <c r="J16779" t="str">
        <f t="shared" si="525"/>
        <v>A</v>
      </c>
    </row>
    <row r="16780" spans="1:10">
      <c r="A16780">
        <v>16780</v>
      </c>
      <c r="B16780" s="2">
        <v>20050514</v>
      </c>
      <c r="C16780">
        <v>69.027699999999996</v>
      </c>
      <c r="D16780">
        <v>-48.975499999999997</v>
      </c>
      <c r="F16780">
        <v>44558.66</v>
      </c>
      <c r="G16780" s="3">
        <v>888.6</v>
      </c>
      <c r="H16780" s="3">
        <f t="shared" si="524"/>
        <v>-888.6</v>
      </c>
      <c r="J16780" t="str">
        <f t="shared" si="525"/>
        <v>A</v>
      </c>
    </row>
    <row r="16781" spans="1:10">
      <c r="A16781">
        <v>16781</v>
      </c>
      <c r="B16781" s="2">
        <v>20050514</v>
      </c>
      <c r="C16781">
        <v>69.027500000000003</v>
      </c>
      <c r="D16781">
        <v>-48.975499999999997</v>
      </c>
      <c r="F16781">
        <v>44558.879999999997</v>
      </c>
      <c r="G16781" s="3">
        <v>887.8</v>
      </c>
      <c r="H16781" s="3">
        <f t="shared" si="524"/>
        <v>-887.8</v>
      </c>
      <c r="J16781" t="str">
        <f t="shared" si="525"/>
        <v>A</v>
      </c>
    </row>
    <row r="16782" spans="1:10">
      <c r="A16782">
        <v>16782</v>
      </c>
      <c r="B16782" s="2">
        <v>20050514</v>
      </c>
      <c r="C16782">
        <v>69.0274</v>
      </c>
      <c r="D16782">
        <v>-48.975499999999997</v>
      </c>
      <c r="F16782">
        <v>44559.1</v>
      </c>
      <c r="G16782" s="3">
        <v>887</v>
      </c>
      <c r="H16782" s="3">
        <f t="shared" si="524"/>
        <v>-887</v>
      </c>
      <c r="J16782" t="str">
        <f t="shared" si="525"/>
        <v>A</v>
      </c>
    </row>
    <row r="16783" spans="1:10">
      <c r="A16783">
        <v>16783</v>
      </c>
      <c r="B16783" s="2">
        <v>20050514</v>
      </c>
      <c r="C16783">
        <v>69.027299999999997</v>
      </c>
      <c r="D16783">
        <v>-48.975499999999997</v>
      </c>
      <c r="F16783">
        <v>44559.32</v>
      </c>
      <c r="G16783" s="3">
        <v>886.3</v>
      </c>
      <c r="H16783" s="3">
        <f t="shared" si="524"/>
        <v>-886.3</v>
      </c>
      <c r="J16783" t="str">
        <f t="shared" si="525"/>
        <v>A</v>
      </c>
    </row>
    <row r="16784" spans="1:10">
      <c r="A16784">
        <v>16784</v>
      </c>
      <c r="B16784" s="2">
        <v>20050514</v>
      </c>
      <c r="C16784">
        <v>69.027199999999993</v>
      </c>
      <c r="D16784">
        <v>-48.975499999999997</v>
      </c>
      <c r="F16784">
        <v>44559.53</v>
      </c>
      <c r="G16784" s="3">
        <v>887.2</v>
      </c>
      <c r="H16784" s="3">
        <f t="shared" si="524"/>
        <v>-887.2</v>
      </c>
      <c r="J16784" t="str">
        <f t="shared" si="525"/>
        <v>A</v>
      </c>
    </row>
    <row r="16785" spans="1:10">
      <c r="A16785">
        <v>16785</v>
      </c>
      <c r="B16785" s="2">
        <v>20050514</v>
      </c>
      <c r="C16785">
        <v>69.027000000000001</v>
      </c>
      <c r="D16785">
        <v>-48.975499999999997</v>
      </c>
      <c r="F16785">
        <v>44559.75</v>
      </c>
      <c r="G16785" s="3">
        <v>886.6</v>
      </c>
      <c r="H16785" s="3">
        <f t="shared" si="524"/>
        <v>-886.6</v>
      </c>
      <c r="J16785" t="str">
        <f t="shared" si="525"/>
        <v>A</v>
      </c>
    </row>
    <row r="16786" spans="1:10">
      <c r="A16786">
        <v>16786</v>
      </c>
      <c r="B16786" s="2">
        <v>20050514</v>
      </c>
      <c r="C16786">
        <v>69.026899999999998</v>
      </c>
      <c r="D16786">
        <v>-48.9756</v>
      </c>
      <c r="F16786">
        <v>44559.97</v>
      </c>
      <c r="G16786" s="3">
        <v>886</v>
      </c>
      <c r="H16786" s="3">
        <f t="shared" si="524"/>
        <v>-886</v>
      </c>
      <c r="J16786" t="str">
        <f t="shared" si="525"/>
        <v>A</v>
      </c>
    </row>
    <row r="16787" spans="1:10">
      <c r="A16787">
        <v>16787</v>
      </c>
      <c r="B16787" s="2">
        <v>20050514</v>
      </c>
      <c r="C16787">
        <v>69.026799999999994</v>
      </c>
      <c r="D16787">
        <v>-48.9756</v>
      </c>
      <c r="F16787">
        <v>44560.19</v>
      </c>
      <c r="G16787" s="3">
        <v>885.5</v>
      </c>
      <c r="H16787" s="3">
        <f t="shared" si="524"/>
        <v>-885.5</v>
      </c>
      <c r="J16787" t="str">
        <f t="shared" si="525"/>
        <v>A</v>
      </c>
    </row>
    <row r="16788" spans="1:10">
      <c r="A16788">
        <v>16788</v>
      </c>
      <c r="B16788" s="2">
        <v>20050514</v>
      </c>
      <c r="C16788">
        <v>69.026600000000002</v>
      </c>
      <c r="D16788">
        <v>-48.9756</v>
      </c>
      <c r="F16788">
        <v>44560.4</v>
      </c>
      <c r="G16788" s="3">
        <v>885.1</v>
      </c>
      <c r="H16788" s="3">
        <f t="shared" si="524"/>
        <v>-885.1</v>
      </c>
      <c r="J16788" t="str">
        <f t="shared" si="525"/>
        <v>A</v>
      </c>
    </row>
    <row r="16789" spans="1:10">
      <c r="A16789">
        <v>16789</v>
      </c>
      <c r="B16789" s="2">
        <v>20050514</v>
      </c>
      <c r="C16789">
        <v>69.026499999999999</v>
      </c>
      <c r="D16789">
        <v>-48.9756</v>
      </c>
      <c r="F16789">
        <v>44560.62</v>
      </c>
      <c r="G16789" s="3">
        <v>886.4</v>
      </c>
      <c r="H16789" s="3">
        <f t="shared" si="524"/>
        <v>-886.4</v>
      </c>
      <c r="J16789" t="str">
        <f t="shared" si="525"/>
        <v>A</v>
      </c>
    </row>
    <row r="16790" spans="1:10">
      <c r="A16790">
        <v>16790</v>
      </c>
      <c r="B16790" s="2">
        <v>20050514</v>
      </c>
      <c r="C16790">
        <v>69.026399999999995</v>
      </c>
      <c r="D16790">
        <v>-48.9756</v>
      </c>
      <c r="F16790">
        <v>44560.84</v>
      </c>
      <c r="G16790" s="3">
        <v>886</v>
      </c>
      <c r="H16790" s="3">
        <f t="shared" si="524"/>
        <v>-886</v>
      </c>
      <c r="J16790" t="str">
        <f t="shared" si="525"/>
        <v>A</v>
      </c>
    </row>
    <row r="16791" spans="1:10">
      <c r="A16791">
        <v>16791</v>
      </c>
      <c r="B16791" s="2">
        <v>20050514</v>
      </c>
      <c r="C16791">
        <v>69.026300000000006</v>
      </c>
      <c r="D16791">
        <v>-48.9756</v>
      </c>
      <c r="F16791">
        <v>44561.06</v>
      </c>
      <c r="G16791" s="3">
        <v>885.7</v>
      </c>
      <c r="H16791" s="3">
        <f t="shared" si="524"/>
        <v>-885.7</v>
      </c>
      <c r="J16791" t="str">
        <f t="shared" si="525"/>
        <v>A</v>
      </c>
    </row>
    <row r="16792" spans="1:10">
      <c r="A16792">
        <v>16792</v>
      </c>
      <c r="B16792" s="2">
        <v>20050514</v>
      </c>
      <c r="C16792">
        <v>69.0261</v>
      </c>
      <c r="D16792">
        <v>-48.9756</v>
      </c>
      <c r="F16792">
        <v>44561.279999999999</v>
      </c>
      <c r="G16792" s="3">
        <v>885.5</v>
      </c>
      <c r="H16792" s="3">
        <f t="shared" si="524"/>
        <v>-885.5</v>
      </c>
      <c r="J16792" t="str">
        <f t="shared" si="525"/>
        <v>A</v>
      </c>
    </row>
    <row r="16793" spans="1:10">
      <c r="A16793">
        <v>16793</v>
      </c>
      <c r="B16793" s="2">
        <v>20050514</v>
      </c>
      <c r="C16793">
        <v>69.025999999999996</v>
      </c>
      <c r="D16793">
        <v>-48.9756</v>
      </c>
      <c r="F16793">
        <v>44561.49</v>
      </c>
      <c r="G16793" s="3">
        <v>885.2</v>
      </c>
      <c r="H16793" s="3">
        <f t="shared" si="524"/>
        <v>-885.2</v>
      </c>
      <c r="J16793" t="str">
        <f t="shared" si="525"/>
        <v>A</v>
      </c>
    </row>
    <row r="16794" spans="1:10">
      <c r="A16794">
        <v>16794</v>
      </c>
      <c r="B16794" s="2">
        <v>20050514</v>
      </c>
      <c r="C16794">
        <v>69.025899999999993</v>
      </c>
      <c r="D16794">
        <v>-48.9756</v>
      </c>
      <c r="F16794">
        <v>44561.71</v>
      </c>
      <c r="G16794" s="3">
        <v>886.6</v>
      </c>
      <c r="H16794" s="3">
        <f t="shared" si="524"/>
        <v>-886.6</v>
      </c>
      <c r="J16794" t="str">
        <f t="shared" si="525"/>
        <v>A</v>
      </c>
    </row>
    <row r="16795" spans="1:10">
      <c r="A16795">
        <v>16795</v>
      </c>
      <c r="B16795" s="2">
        <v>20050514</v>
      </c>
      <c r="C16795">
        <v>69.025800000000004</v>
      </c>
      <c r="D16795">
        <v>-48.975700000000003</v>
      </c>
      <c r="F16795">
        <v>44561.93</v>
      </c>
      <c r="G16795" s="3">
        <v>886.4</v>
      </c>
      <c r="H16795" s="3">
        <f t="shared" si="524"/>
        <v>-886.4</v>
      </c>
      <c r="J16795" t="str">
        <f t="shared" si="525"/>
        <v>A</v>
      </c>
    </row>
    <row r="16796" spans="1:10">
      <c r="A16796">
        <v>16796</v>
      </c>
      <c r="B16796" s="2">
        <v>20050514</v>
      </c>
      <c r="C16796">
        <v>69.025599999999997</v>
      </c>
      <c r="D16796">
        <v>-48.975700000000003</v>
      </c>
      <c r="F16796">
        <v>44562.15</v>
      </c>
      <c r="G16796" s="3">
        <v>886.2</v>
      </c>
      <c r="H16796" s="3">
        <f t="shared" si="524"/>
        <v>-886.2</v>
      </c>
      <c r="J16796" t="str">
        <f t="shared" si="525"/>
        <v>A</v>
      </c>
    </row>
    <row r="16797" spans="1:10">
      <c r="A16797">
        <v>16797</v>
      </c>
      <c r="B16797" s="2">
        <v>20050514</v>
      </c>
      <c r="C16797">
        <v>69.025499999999994</v>
      </c>
      <c r="D16797">
        <v>-48.975700000000003</v>
      </c>
      <c r="F16797">
        <v>44562.36</v>
      </c>
      <c r="G16797" s="3">
        <v>885.9</v>
      </c>
      <c r="H16797" s="3">
        <f t="shared" si="524"/>
        <v>-885.9</v>
      </c>
      <c r="J16797" t="str">
        <f t="shared" si="525"/>
        <v>A</v>
      </c>
    </row>
    <row r="16798" spans="1:10">
      <c r="A16798">
        <v>16798</v>
      </c>
      <c r="B16798" s="2">
        <v>20050514</v>
      </c>
      <c r="C16798">
        <v>69.025400000000005</v>
      </c>
      <c r="D16798">
        <v>-48.975700000000003</v>
      </c>
      <c r="F16798">
        <v>44562.58</v>
      </c>
      <c r="G16798" s="3">
        <v>885.7</v>
      </c>
      <c r="H16798" s="3">
        <f t="shared" si="524"/>
        <v>-885.7</v>
      </c>
      <c r="J16798" t="str">
        <f t="shared" si="525"/>
        <v>A</v>
      </c>
    </row>
    <row r="16799" spans="1:10">
      <c r="A16799">
        <v>16799</v>
      </c>
      <c r="B16799" s="2">
        <v>20050514</v>
      </c>
      <c r="C16799">
        <v>69.025199999999998</v>
      </c>
      <c r="D16799">
        <v>-48.975700000000003</v>
      </c>
      <c r="F16799">
        <v>44562.8</v>
      </c>
      <c r="G16799" s="3">
        <v>887</v>
      </c>
      <c r="H16799" s="3">
        <f t="shared" si="524"/>
        <v>-887</v>
      </c>
      <c r="J16799" t="str">
        <f t="shared" si="525"/>
        <v>A</v>
      </c>
    </row>
    <row r="16800" spans="1:10">
      <c r="A16800">
        <v>16800</v>
      </c>
      <c r="B16800" s="2">
        <v>20050514</v>
      </c>
      <c r="C16800">
        <v>69.025099999999995</v>
      </c>
      <c r="D16800">
        <v>-48.975700000000003</v>
      </c>
      <c r="F16800">
        <v>44563.02</v>
      </c>
      <c r="G16800" s="3">
        <v>886.7</v>
      </c>
      <c r="H16800" s="3">
        <f t="shared" si="524"/>
        <v>-886.7</v>
      </c>
      <c r="J16800" t="str">
        <f t="shared" si="525"/>
        <v>A</v>
      </c>
    </row>
    <row r="16801" spans="1:10">
      <c r="A16801">
        <v>16801</v>
      </c>
      <c r="B16801" s="2">
        <v>20050514</v>
      </c>
      <c r="C16801">
        <v>69.025000000000006</v>
      </c>
      <c r="D16801">
        <v>-48.975700000000003</v>
      </c>
      <c r="F16801">
        <v>44563.23</v>
      </c>
      <c r="G16801" s="3">
        <v>886.4</v>
      </c>
      <c r="H16801" s="3">
        <f t="shared" si="524"/>
        <v>-886.4</v>
      </c>
      <c r="J16801" t="str">
        <f t="shared" si="525"/>
        <v>A</v>
      </c>
    </row>
    <row r="16802" spans="1:10">
      <c r="A16802">
        <v>16802</v>
      </c>
      <c r="B16802" s="2">
        <v>20050514</v>
      </c>
      <c r="C16802">
        <v>69.024900000000002</v>
      </c>
      <c r="D16802">
        <v>-48.975700000000003</v>
      </c>
      <c r="F16802">
        <v>44563.45</v>
      </c>
      <c r="G16802" s="3">
        <v>886</v>
      </c>
      <c r="H16802" s="3">
        <f t="shared" si="524"/>
        <v>-886</v>
      </c>
      <c r="J16802" t="str">
        <f t="shared" si="525"/>
        <v>A</v>
      </c>
    </row>
    <row r="16803" spans="1:10">
      <c r="A16803">
        <v>16803</v>
      </c>
      <c r="B16803" s="2">
        <v>20050514</v>
      </c>
      <c r="C16803">
        <v>69.024699999999996</v>
      </c>
      <c r="D16803">
        <v>-48.975700000000003</v>
      </c>
      <c r="F16803">
        <v>44563.67</v>
      </c>
      <c r="G16803" s="3">
        <v>885.6</v>
      </c>
      <c r="H16803" s="3">
        <f t="shared" si="524"/>
        <v>-885.6</v>
      </c>
      <c r="J16803" t="str">
        <f t="shared" si="525"/>
        <v>A</v>
      </c>
    </row>
    <row r="16804" spans="1:10">
      <c r="A16804">
        <v>16804</v>
      </c>
      <c r="B16804" s="2">
        <v>20050514</v>
      </c>
      <c r="C16804">
        <v>69.024600000000007</v>
      </c>
      <c r="D16804">
        <v>-48.9758</v>
      </c>
      <c r="F16804">
        <v>44563.89</v>
      </c>
      <c r="G16804" s="3">
        <v>886.8</v>
      </c>
      <c r="H16804" s="3">
        <f t="shared" si="524"/>
        <v>-886.8</v>
      </c>
      <c r="J16804" t="str">
        <f t="shared" si="525"/>
        <v>A</v>
      </c>
    </row>
    <row r="16805" spans="1:10">
      <c r="A16805">
        <v>16805</v>
      </c>
      <c r="B16805" s="2">
        <v>20050514</v>
      </c>
      <c r="C16805">
        <v>69.024500000000003</v>
      </c>
      <c r="D16805">
        <v>-48.9758</v>
      </c>
      <c r="F16805">
        <v>44564.1</v>
      </c>
      <c r="G16805" s="3">
        <v>886.2</v>
      </c>
      <c r="H16805" s="3">
        <f t="shared" si="524"/>
        <v>-886.2</v>
      </c>
      <c r="J16805" t="str">
        <f t="shared" si="525"/>
        <v>A</v>
      </c>
    </row>
    <row r="16806" spans="1:10">
      <c r="A16806">
        <v>16806</v>
      </c>
      <c r="B16806" s="2">
        <v>20050514</v>
      </c>
      <c r="C16806">
        <v>69.0244</v>
      </c>
      <c r="D16806">
        <v>-48.9758</v>
      </c>
      <c r="F16806">
        <v>44564.32</v>
      </c>
      <c r="G16806" s="3">
        <v>885.7</v>
      </c>
      <c r="H16806" s="3">
        <f t="shared" si="524"/>
        <v>-885.7</v>
      </c>
      <c r="J16806" t="str">
        <f t="shared" si="525"/>
        <v>A</v>
      </c>
    </row>
    <row r="16807" spans="1:10">
      <c r="A16807">
        <v>16807</v>
      </c>
      <c r="B16807" s="2">
        <v>20050514</v>
      </c>
      <c r="C16807">
        <v>69.024199999999993</v>
      </c>
      <c r="D16807">
        <v>-48.9758</v>
      </c>
      <c r="F16807">
        <v>44564.54</v>
      </c>
      <c r="G16807" s="3">
        <v>885.1</v>
      </c>
      <c r="H16807" s="3">
        <f t="shared" si="524"/>
        <v>-885.1</v>
      </c>
      <c r="J16807" t="str">
        <f t="shared" si="525"/>
        <v>A</v>
      </c>
    </row>
    <row r="16808" spans="1:10">
      <c r="A16808">
        <v>16808</v>
      </c>
      <c r="B16808" s="2">
        <v>20050514</v>
      </c>
      <c r="C16808">
        <v>69.024100000000004</v>
      </c>
      <c r="D16808">
        <v>-48.9758</v>
      </c>
      <c r="F16808">
        <v>44564.76</v>
      </c>
      <c r="G16808" s="3">
        <v>884.4</v>
      </c>
      <c r="H16808" s="3">
        <f t="shared" si="524"/>
        <v>-884.4</v>
      </c>
      <c r="J16808" t="str">
        <f t="shared" si="525"/>
        <v>A</v>
      </c>
    </row>
    <row r="16809" spans="1:10">
      <c r="A16809">
        <v>16809</v>
      </c>
      <c r="B16809" s="2">
        <v>20050514</v>
      </c>
      <c r="C16809">
        <v>69.024000000000001</v>
      </c>
      <c r="D16809">
        <v>-48.9758</v>
      </c>
      <c r="F16809">
        <v>44564.97</v>
      </c>
      <c r="G16809" s="3">
        <v>885.3</v>
      </c>
      <c r="H16809" s="3">
        <f t="shared" si="524"/>
        <v>-885.3</v>
      </c>
      <c r="J16809" t="str">
        <f t="shared" si="525"/>
        <v>A</v>
      </c>
    </row>
    <row r="16810" spans="1:10">
      <c r="A16810">
        <v>16810</v>
      </c>
      <c r="B16810" s="2">
        <v>20050514</v>
      </c>
      <c r="C16810">
        <v>69.023799999999994</v>
      </c>
      <c r="D16810">
        <v>-48.9758</v>
      </c>
      <c r="F16810">
        <v>44565.19</v>
      </c>
      <c r="G16810" s="3">
        <v>884.5</v>
      </c>
      <c r="H16810" s="3">
        <f t="shared" si="524"/>
        <v>-884.5</v>
      </c>
      <c r="J16810" t="str">
        <f t="shared" si="525"/>
        <v>A</v>
      </c>
    </row>
    <row r="16811" spans="1:10">
      <c r="A16811">
        <v>16811</v>
      </c>
      <c r="B16811" s="2">
        <v>20050514</v>
      </c>
      <c r="C16811">
        <v>69.023700000000005</v>
      </c>
      <c r="D16811">
        <v>-48.9758</v>
      </c>
      <c r="F16811">
        <v>44565.41</v>
      </c>
      <c r="G16811" s="3">
        <v>883.7</v>
      </c>
      <c r="H16811" s="3">
        <f t="shared" si="524"/>
        <v>-883.7</v>
      </c>
      <c r="J16811" t="str">
        <f t="shared" si="525"/>
        <v>A</v>
      </c>
    </row>
    <row r="16812" spans="1:10">
      <c r="A16812">
        <v>16812</v>
      </c>
      <c r="B16812" s="2">
        <v>20050514</v>
      </c>
      <c r="C16812">
        <v>69.023600000000002</v>
      </c>
      <c r="D16812">
        <v>-48.975900000000003</v>
      </c>
      <c r="F16812">
        <v>44565.63</v>
      </c>
      <c r="G16812" s="3">
        <v>882.8</v>
      </c>
      <c r="H16812" s="3">
        <f t="shared" si="524"/>
        <v>-882.8</v>
      </c>
      <c r="J16812" t="str">
        <f t="shared" si="525"/>
        <v>A</v>
      </c>
    </row>
    <row r="16813" spans="1:10">
      <c r="A16813">
        <v>16813</v>
      </c>
      <c r="B16813" s="2">
        <v>20050514</v>
      </c>
      <c r="C16813">
        <v>69.023499999999999</v>
      </c>
      <c r="D16813">
        <v>-48.975900000000003</v>
      </c>
      <c r="F16813">
        <v>44565.84</v>
      </c>
      <c r="G16813" s="3">
        <v>881.8</v>
      </c>
      <c r="H16813" s="3">
        <f t="shared" si="524"/>
        <v>-881.8</v>
      </c>
      <c r="J16813" t="str">
        <f t="shared" si="525"/>
        <v>A</v>
      </c>
    </row>
    <row r="16814" spans="1:10">
      <c r="A16814">
        <v>16814</v>
      </c>
      <c r="B16814" s="2">
        <v>20050514</v>
      </c>
      <c r="C16814">
        <v>69.023300000000006</v>
      </c>
      <c r="D16814">
        <v>-48.975900000000003</v>
      </c>
      <c r="F16814">
        <v>44566.06</v>
      </c>
      <c r="G16814" s="3">
        <v>882.5</v>
      </c>
      <c r="H16814" s="3">
        <f t="shared" si="524"/>
        <v>-882.5</v>
      </c>
      <c r="J16814" t="str">
        <f t="shared" si="525"/>
        <v>A</v>
      </c>
    </row>
    <row r="16815" spans="1:10">
      <c r="A16815">
        <v>16815</v>
      </c>
      <c r="B16815" s="2">
        <v>20050514</v>
      </c>
      <c r="C16815">
        <v>69.023200000000003</v>
      </c>
      <c r="D16815">
        <v>-48.975900000000003</v>
      </c>
      <c r="F16815">
        <v>44566.28</v>
      </c>
      <c r="G16815" s="3">
        <v>881.4</v>
      </c>
      <c r="H16815" s="3">
        <f t="shared" si="524"/>
        <v>-881.4</v>
      </c>
      <c r="J16815" t="str">
        <f t="shared" si="525"/>
        <v>A</v>
      </c>
    </row>
    <row r="16816" spans="1:10">
      <c r="A16816">
        <v>16816</v>
      </c>
      <c r="B16816" s="2">
        <v>20050514</v>
      </c>
      <c r="C16816">
        <v>69.023099999999999</v>
      </c>
      <c r="D16816">
        <v>-48.975900000000003</v>
      </c>
      <c r="F16816">
        <v>44566.5</v>
      </c>
      <c r="G16816" s="3">
        <v>880.3</v>
      </c>
      <c r="H16816" s="3">
        <f t="shared" si="524"/>
        <v>-880.3</v>
      </c>
      <c r="J16816" t="str">
        <f t="shared" si="525"/>
        <v>A</v>
      </c>
    </row>
    <row r="16817" spans="1:10">
      <c r="A16817">
        <v>16817</v>
      </c>
      <c r="B16817" s="2">
        <v>20050514</v>
      </c>
      <c r="C16817">
        <v>69.022999999999996</v>
      </c>
      <c r="D16817">
        <v>-48.975900000000003</v>
      </c>
      <c r="F16817">
        <v>44566.71</v>
      </c>
      <c r="G16817" s="3">
        <v>879.1</v>
      </c>
      <c r="H16817" s="3">
        <f t="shared" si="524"/>
        <v>-879.1</v>
      </c>
      <c r="J16817" t="str">
        <f t="shared" si="525"/>
        <v>A</v>
      </c>
    </row>
    <row r="16818" spans="1:10">
      <c r="A16818">
        <v>16818</v>
      </c>
      <c r="B16818" s="2">
        <v>20050514</v>
      </c>
      <c r="C16818">
        <v>69.022800000000004</v>
      </c>
      <c r="D16818">
        <v>-48.975900000000003</v>
      </c>
      <c r="F16818">
        <v>44566.93</v>
      </c>
      <c r="G16818" s="3">
        <v>879.5</v>
      </c>
      <c r="H16818" s="3">
        <f t="shared" si="524"/>
        <v>-879.5</v>
      </c>
      <c r="J16818" t="str">
        <f t="shared" si="525"/>
        <v>A</v>
      </c>
    </row>
    <row r="16819" spans="1:10">
      <c r="A16819">
        <v>16819</v>
      </c>
      <c r="B16819" s="2">
        <v>20050514</v>
      </c>
      <c r="C16819">
        <v>69.0227</v>
      </c>
      <c r="D16819">
        <v>-48.975900000000003</v>
      </c>
      <c r="F16819">
        <v>44567.15</v>
      </c>
      <c r="G16819" s="3">
        <v>878.2</v>
      </c>
      <c r="H16819" s="3">
        <f t="shared" si="524"/>
        <v>-878.2</v>
      </c>
      <c r="J16819" t="str">
        <f t="shared" si="525"/>
        <v>A</v>
      </c>
    </row>
    <row r="16820" spans="1:10">
      <c r="A16820">
        <v>16820</v>
      </c>
      <c r="B16820" s="2">
        <v>20050514</v>
      </c>
      <c r="C16820">
        <v>69.022599999999997</v>
      </c>
      <c r="D16820">
        <v>-48.975900000000003</v>
      </c>
      <c r="F16820">
        <v>44567.360000000001</v>
      </c>
      <c r="G16820" s="3">
        <v>876.9</v>
      </c>
      <c r="H16820" s="3">
        <f t="shared" si="524"/>
        <v>-876.9</v>
      </c>
      <c r="J16820" t="str">
        <f t="shared" si="525"/>
        <v>A</v>
      </c>
    </row>
    <row r="16821" spans="1:10">
      <c r="A16821">
        <v>16821</v>
      </c>
      <c r="B16821" s="2">
        <v>20050514</v>
      </c>
      <c r="C16821">
        <v>69.022400000000005</v>
      </c>
      <c r="D16821">
        <v>-48.975999999999999</v>
      </c>
      <c r="F16821">
        <v>44567.57</v>
      </c>
      <c r="G16821" s="3">
        <v>875.5</v>
      </c>
      <c r="H16821" s="3">
        <f t="shared" si="524"/>
        <v>-875.5</v>
      </c>
      <c r="J16821" t="str">
        <f t="shared" si="525"/>
        <v>A</v>
      </c>
    </row>
    <row r="16822" spans="1:10">
      <c r="A16822">
        <v>16822</v>
      </c>
      <c r="B16822" s="2">
        <v>20050514</v>
      </c>
      <c r="C16822">
        <v>69.022300000000001</v>
      </c>
      <c r="D16822">
        <v>-48.975999999999999</v>
      </c>
      <c r="F16822">
        <v>44567.79</v>
      </c>
      <c r="G16822" s="3">
        <v>875.7</v>
      </c>
      <c r="H16822" s="3">
        <f t="shared" si="524"/>
        <v>-875.7</v>
      </c>
      <c r="J16822" t="str">
        <f t="shared" si="525"/>
        <v>A</v>
      </c>
    </row>
    <row r="16823" spans="1:10">
      <c r="A16823">
        <v>16823</v>
      </c>
      <c r="B16823" s="2">
        <v>20050514</v>
      </c>
      <c r="C16823">
        <v>69.022199999999998</v>
      </c>
      <c r="D16823">
        <v>-48.975999999999999</v>
      </c>
      <c r="F16823">
        <v>44568.01</v>
      </c>
      <c r="G16823" s="3">
        <v>874.3</v>
      </c>
      <c r="H16823" s="3">
        <f t="shared" si="524"/>
        <v>-874.3</v>
      </c>
      <c r="J16823" t="str">
        <f t="shared" si="525"/>
        <v>A</v>
      </c>
    </row>
    <row r="16824" spans="1:10">
      <c r="A16824">
        <v>16824</v>
      </c>
      <c r="B16824" s="2">
        <v>20050514</v>
      </c>
      <c r="C16824">
        <v>69.022099999999995</v>
      </c>
      <c r="D16824">
        <v>-48.975999999999999</v>
      </c>
      <c r="F16824">
        <v>44568.23</v>
      </c>
      <c r="G16824" s="3">
        <v>872.8</v>
      </c>
      <c r="H16824" s="3">
        <f t="shared" si="524"/>
        <v>-872.8</v>
      </c>
      <c r="J16824" t="str">
        <f t="shared" si="525"/>
        <v>A</v>
      </c>
    </row>
    <row r="16825" spans="1:10">
      <c r="A16825">
        <v>16825</v>
      </c>
      <c r="B16825" s="2">
        <v>20050514</v>
      </c>
      <c r="C16825">
        <v>69.021900000000002</v>
      </c>
      <c r="D16825">
        <v>-48.975999999999999</v>
      </c>
      <c r="F16825">
        <v>44568.44</v>
      </c>
      <c r="G16825" s="3">
        <v>871.2</v>
      </c>
      <c r="H16825" s="3">
        <f t="shared" si="524"/>
        <v>-871.2</v>
      </c>
      <c r="J16825" t="str">
        <f t="shared" si="525"/>
        <v>A</v>
      </c>
    </row>
    <row r="16826" spans="1:10">
      <c r="A16826">
        <v>16826</v>
      </c>
      <c r="B16826" s="2">
        <v>20050514</v>
      </c>
      <c r="C16826">
        <v>69.021699999999996</v>
      </c>
      <c r="D16826">
        <v>-48.975999999999999</v>
      </c>
      <c r="F16826">
        <v>44568.84</v>
      </c>
      <c r="G16826" s="3">
        <v>871.3</v>
      </c>
      <c r="H16826" s="3">
        <f t="shared" si="524"/>
        <v>-871.3</v>
      </c>
      <c r="J16826" t="str">
        <f t="shared" si="525"/>
        <v>A</v>
      </c>
    </row>
    <row r="16827" spans="1:10">
      <c r="A16827">
        <v>16827</v>
      </c>
      <c r="B16827" s="2">
        <v>20050514</v>
      </c>
      <c r="C16827">
        <v>69.021600000000007</v>
      </c>
      <c r="D16827">
        <v>-48.975999999999999</v>
      </c>
      <c r="F16827">
        <v>44569.06</v>
      </c>
      <c r="G16827" s="3">
        <v>869.7</v>
      </c>
      <c r="H16827" s="3">
        <f t="shared" si="524"/>
        <v>-869.7</v>
      </c>
      <c r="J16827" t="str">
        <f t="shared" si="525"/>
        <v>A</v>
      </c>
    </row>
    <row r="16828" spans="1:10">
      <c r="A16828">
        <v>16828</v>
      </c>
      <c r="B16828" s="2">
        <v>20050514</v>
      </c>
      <c r="C16828">
        <v>69.0214</v>
      </c>
      <c r="D16828">
        <v>-48.976100000000002</v>
      </c>
      <c r="F16828">
        <v>44569.279999999999</v>
      </c>
      <c r="G16828" s="3">
        <v>868.1</v>
      </c>
      <c r="H16828" s="3">
        <f t="shared" si="524"/>
        <v>-868.1</v>
      </c>
      <c r="J16828" t="str">
        <f t="shared" si="525"/>
        <v>A</v>
      </c>
    </row>
    <row r="16829" spans="1:10">
      <c r="A16829">
        <v>16829</v>
      </c>
      <c r="B16829" s="2">
        <v>20050514</v>
      </c>
      <c r="C16829">
        <v>69.021299999999997</v>
      </c>
      <c r="D16829">
        <v>-48.976100000000002</v>
      </c>
      <c r="F16829">
        <v>44569.49</v>
      </c>
      <c r="G16829" s="3">
        <v>866.6</v>
      </c>
      <c r="H16829" s="3">
        <f t="shared" si="524"/>
        <v>-866.6</v>
      </c>
      <c r="J16829" t="str">
        <f t="shared" si="525"/>
        <v>A</v>
      </c>
    </row>
    <row r="16830" spans="1:10">
      <c r="A16830">
        <v>16830</v>
      </c>
      <c r="B16830" s="2">
        <v>20050514</v>
      </c>
      <c r="C16830">
        <v>69.021199999999993</v>
      </c>
      <c r="D16830">
        <v>-48.976100000000002</v>
      </c>
      <c r="F16830">
        <v>44569.71</v>
      </c>
      <c r="G16830" s="3">
        <v>866.6</v>
      </c>
      <c r="H16830" s="3">
        <f t="shared" si="524"/>
        <v>-866.6</v>
      </c>
      <c r="J16830" t="str">
        <f t="shared" si="525"/>
        <v>A</v>
      </c>
    </row>
    <row r="16831" spans="1:10">
      <c r="A16831">
        <v>16831</v>
      </c>
      <c r="B16831" s="2">
        <v>20050514</v>
      </c>
      <c r="C16831">
        <v>69.021100000000004</v>
      </c>
      <c r="D16831">
        <v>-48.976100000000002</v>
      </c>
      <c r="F16831">
        <v>44569.93</v>
      </c>
      <c r="G16831" s="3">
        <v>865.1</v>
      </c>
      <c r="H16831" s="3">
        <f t="shared" si="524"/>
        <v>-865.1</v>
      </c>
      <c r="J16831" t="str">
        <f t="shared" si="525"/>
        <v>A</v>
      </c>
    </row>
    <row r="16832" spans="1:10">
      <c r="A16832">
        <v>16832</v>
      </c>
      <c r="B16832" s="2">
        <v>20050514</v>
      </c>
      <c r="C16832">
        <v>69.020899999999997</v>
      </c>
      <c r="D16832">
        <v>-48.976100000000002</v>
      </c>
      <c r="F16832">
        <v>44570.15</v>
      </c>
      <c r="G16832" s="3">
        <v>863.7</v>
      </c>
      <c r="H16832" s="3">
        <f t="shared" si="524"/>
        <v>-863.7</v>
      </c>
      <c r="J16832" t="str">
        <f t="shared" si="525"/>
        <v>A</v>
      </c>
    </row>
    <row r="16833" spans="1:10">
      <c r="A16833">
        <v>16833</v>
      </c>
      <c r="B16833" s="2">
        <v>20050514</v>
      </c>
      <c r="C16833">
        <v>69.020799999999994</v>
      </c>
      <c r="D16833">
        <v>-48.976100000000002</v>
      </c>
      <c r="F16833">
        <v>44570.36</v>
      </c>
      <c r="G16833" s="3">
        <v>862.3</v>
      </c>
      <c r="H16833" s="3">
        <f t="shared" ref="H16833:H16896" si="526">IF((G16833="0"),"0",-G16833)</f>
        <v>-862.3</v>
      </c>
      <c r="J16833" t="str">
        <f t="shared" ref="J16833:J16896" si="527">IF((G16833="0"),"M",IF((H16833="CALCD"),"C","A"))</f>
        <v>A</v>
      </c>
    </row>
    <row r="16834" spans="1:10">
      <c r="A16834">
        <v>16834</v>
      </c>
      <c r="B16834" s="2">
        <v>20050514</v>
      </c>
      <c r="C16834">
        <v>69.020700000000005</v>
      </c>
      <c r="D16834">
        <v>-48.976100000000002</v>
      </c>
      <c r="F16834">
        <v>44570.58</v>
      </c>
      <c r="G16834" s="3">
        <v>861</v>
      </c>
      <c r="H16834" s="3">
        <f t="shared" si="526"/>
        <v>-861</v>
      </c>
      <c r="J16834" t="str">
        <f t="shared" si="527"/>
        <v>A</v>
      </c>
    </row>
    <row r="16835" spans="1:10">
      <c r="A16835">
        <v>16835</v>
      </c>
      <c r="B16835" s="2">
        <v>20050514</v>
      </c>
      <c r="C16835">
        <v>69.020600000000002</v>
      </c>
      <c r="D16835">
        <v>-48.976199999999999</v>
      </c>
      <c r="F16835">
        <v>44570.8</v>
      </c>
      <c r="G16835" s="3">
        <v>861.4</v>
      </c>
      <c r="H16835" s="3">
        <f t="shared" si="526"/>
        <v>-861.4</v>
      </c>
      <c r="J16835" t="str">
        <f t="shared" si="527"/>
        <v>A</v>
      </c>
    </row>
    <row r="16836" spans="1:10">
      <c r="A16836">
        <v>16836</v>
      </c>
      <c r="B16836" s="2">
        <v>20050514</v>
      </c>
      <c r="C16836">
        <v>69.020399999999995</v>
      </c>
      <c r="D16836">
        <v>-48.976199999999999</v>
      </c>
      <c r="F16836">
        <v>44571.02</v>
      </c>
      <c r="G16836" s="3">
        <v>860.4</v>
      </c>
      <c r="H16836" s="3">
        <f t="shared" si="526"/>
        <v>-860.4</v>
      </c>
      <c r="J16836" t="str">
        <f t="shared" si="527"/>
        <v>A</v>
      </c>
    </row>
    <row r="16837" spans="1:10">
      <c r="A16837">
        <v>16837</v>
      </c>
      <c r="B16837" s="2">
        <v>20050514</v>
      </c>
      <c r="C16837">
        <v>69.020300000000006</v>
      </c>
      <c r="D16837">
        <v>-48.976199999999999</v>
      </c>
      <c r="F16837">
        <v>44571.23</v>
      </c>
      <c r="G16837" s="3">
        <v>859.5</v>
      </c>
      <c r="H16837" s="3">
        <f t="shared" si="526"/>
        <v>-859.5</v>
      </c>
      <c r="J16837" t="str">
        <f t="shared" si="527"/>
        <v>A</v>
      </c>
    </row>
    <row r="16838" spans="1:10">
      <c r="A16838">
        <v>16838</v>
      </c>
      <c r="B16838" s="2">
        <v>20050514</v>
      </c>
      <c r="C16838">
        <v>69.020200000000003</v>
      </c>
      <c r="D16838">
        <v>-48.976199999999999</v>
      </c>
      <c r="F16838">
        <v>44571.45</v>
      </c>
      <c r="G16838" s="3">
        <v>858.7</v>
      </c>
      <c r="H16838" s="3">
        <f t="shared" si="526"/>
        <v>-858.7</v>
      </c>
      <c r="J16838" t="str">
        <f t="shared" si="527"/>
        <v>A</v>
      </c>
    </row>
    <row r="16839" spans="1:10">
      <c r="A16839">
        <v>16839</v>
      </c>
      <c r="B16839" s="2">
        <v>20050514</v>
      </c>
      <c r="C16839">
        <v>69.02</v>
      </c>
      <c r="D16839">
        <v>-48.976199999999999</v>
      </c>
      <c r="F16839">
        <v>44571.67</v>
      </c>
      <c r="G16839" s="3">
        <v>859.8</v>
      </c>
      <c r="H16839" s="3">
        <f t="shared" si="526"/>
        <v>-859.8</v>
      </c>
      <c r="J16839" t="str">
        <f t="shared" si="527"/>
        <v>A</v>
      </c>
    </row>
    <row r="16840" spans="1:10">
      <c r="A16840">
        <v>16840</v>
      </c>
      <c r="B16840" s="2">
        <v>20050514</v>
      </c>
      <c r="C16840">
        <v>69.019900000000007</v>
      </c>
      <c r="D16840">
        <v>-48.976199999999999</v>
      </c>
      <c r="F16840">
        <v>44571.9</v>
      </c>
      <c r="G16840" s="3">
        <v>859.3</v>
      </c>
      <c r="H16840" s="3">
        <f t="shared" si="526"/>
        <v>-859.3</v>
      </c>
      <c r="J16840" t="str">
        <f t="shared" si="527"/>
        <v>A</v>
      </c>
    </row>
    <row r="16841" spans="1:10">
      <c r="A16841">
        <v>16841</v>
      </c>
      <c r="B16841" s="2">
        <v>20050514</v>
      </c>
      <c r="C16841">
        <v>69.019800000000004</v>
      </c>
      <c r="D16841">
        <v>-48.976199999999999</v>
      </c>
      <c r="F16841">
        <v>44572.11</v>
      </c>
      <c r="G16841" s="3">
        <v>859.1</v>
      </c>
      <c r="H16841" s="3">
        <f t="shared" si="526"/>
        <v>-859.1</v>
      </c>
      <c r="J16841" t="str">
        <f t="shared" si="527"/>
        <v>A</v>
      </c>
    </row>
    <row r="16842" spans="1:10">
      <c r="A16842">
        <v>16842</v>
      </c>
      <c r="B16842" s="2">
        <v>20050514</v>
      </c>
      <c r="C16842">
        <v>69.0197</v>
      </c>
      <c r="D16842">
        <v>-48.976199999999999</v>
      </c>
      <c r="F16842">
        <v>44572.33</v>
      </c>
      <c r="G16842" s="3">
        <v>859</v>
      </c>
      <c r="H16842" s="3">
        <f t="shared" si="526"/>
        <v>-859</v>
      </c>
      <c r="J16842" t="str">
        <f t="shared" si="527"/>
        <v>A</v>
      </c>
    </row>
    <row r="16843" spans="1:10">
      <c r="A16843">
        <v>16843</v>
      </c>
      <c r="B16843" s="2">
        <v>20050514</v>
      </c>
      <c r="C16843">
        <v>69.019499999999994</v>
      </c>
      <c r="D16843">
        <v>-48.976300000000002</v>
      </c>
      <c r="F16843">
        <v>44572.54</v>
      </c>
      <c r="G16843" s="3">
        <v>860.8</v>
      </c>
      <c r="H16843" s="3">
        <f t="shared" si="526"/>
        <v>-860.8</v>
      </c>
      <c r="J16843" t="str">
        <f t="shared" si="527"/>
        <v>A</v>
      </c>
    </row>
    <row r="16844" spans="1:10">
      <c r="A16844">
        <v>16844</v>
      </c>
      <c r="B16844" s="2">
        <v>20050514</v>
      </c>
      <c r="C16844">
        <v>69.019400000000005</v>
      </c>
      <c r="D16844">
        <v>-48.976300000000002</v>
      </c>
      <c r="F16844">
        <v>44572.76</v>
      </c>
      <c r="G16844" s="3">
        <v>861.1</v>
      </c>
      <c r="H16844" s="3">
        <f t="shared" si="526"/>
        <v>-861.1</v>
      </c>
      <c r="J16844" t="str">
        <f t="shared" si="527"/>
        <v>A</v>
      </c>
    </row>
    <row r="16845" spans="1:10">
      <c r="A16845">
        <v>16845</v>
      </c>
      <c r="B16845" s="2">
        <v>20050514</v>
      </c>
      <c r="C16845">
        <v>69.019300000000001</v>
      </c>
      <c r="D16845">
        <v>-48.976300000000002</v>
      </c>
      <c r="F16845">
        <v>44572.98</v>
      </c>
      <c r="G16845" s="3">
        <v>861.7</v>
      </c>
      <c r="H16845" s="3">
        <f t="shared" si="526"/>
        <v>-861.7</v>
      </c>
      <c r="J16845" t="str">
        <f t="shared" si="527"/>
        <v>A</v>
      </c>
    </row>
    <row r="16846" spans="1:10">
      <c r="A16846">
        <v>16846</v>
      </c>
      <c r="B16846" s="2">
        <v>20050514</v>
      </c>
      <c r="C16846">
        <v>69.019199999999998</v>
      </c>
      <c r="D16846">
        <v>-48.976300000000002</v>
      </c>
      <c r="F16846">
        <v>44573.2</v>
      </c>
      <c r="G16846" s="3">
        <v>864.1</v>
      </c>
      <c r="H16846" s="3">
        <f t="shared" si="526"/>
        <v>-864.1</v>
      </c>
      <c r="J16846" t="str">
        <f t="shared" si="527"/>
        <v>A</v>
      </c>
    </row>
    <row r="16847" spans="1:10">
      <c r="A16847">
        <v>16847</v>
      </c>
      <c r="B16847" s="2">
        <v>20050514</v>
      </c>
      <c r="C16847">
        <v>69.019000000000005</v>
      </c>
      <c r="D16847">
        <v>-48.976300000000002</v>
      </c>
      <c r="F16847">
        <v>44573.42</v>
      </c>
      <c r="G16847" s="3">
        <v>865.1</v>
      </c>
      <c r="H16847" s="3">
        <f t="shared" si="526"/>
        <v>-865.1</v>
      </c>
      <c r="J16847" t="str">
        <f t="shared" si="527"/>
        <v>A</v>
      </c>
    </row>
    <row r="16848" spans="1:10">
      <c r="A16848">
        <v>16848</v>
      </c>
      <c r="B16848" s="2">
        <v>20050514</v>
      </c>
      <c r="C16848">
        <v>69.018900000000002</v>
      </c>
      <c r="D16848">
        <v>-48.976300000000002</v>
      </c>
      <c r="F16848">
        <v>44573.64</v>
      </c>
      <c r="G16848" s="3">
        <v>866.3</v>
      </c>
      <c r="H16848" s="3">
        <f t="shared" si="526"/>
        <v>-866.3</v>
      </c>
      <c r="J16848" t="str">
        <f t="shared" si="527"/>
        <v>A</v>
      </c>
    </row>
    <row r="16849" spans="1:10">
      <c r="A16849">
        <v>16849</v>
      </c>
      <c r="B16849" s="2">
        <v>20050514</v>
      </c>
      <c r="C16849">
        <v>69.018799999999999</v>
      </c>
      <c r="D16849">
        <v>-48.976300000000002</v>
      </c>
      <c r="F16849">
        <v>44573.86</v>
      </c>
      <c r="G16849" s="3">
        <v>867.7</v>
      </c>
      <c r="H16849" s="3">
        <f t="shared" si="526"/>
        <v>-867.7</v>
      </c>
      <c r="J16849" t="str">
        <f t="shared" si="527"/>
        <v>A</v>
      </c>
    </row>
    <row r="16850" spans="1:10">
      <c r="A16850">
        <v>16850</v>
      </c>
      <c r="B16850" s="2">
        <v>20050514</v>
      </c>
      <c r="C16850">
        <v>69.018600000000006</v>
      </c>
      <c r="D16850">
        <v>-48.976300000000002</v>
      </c>
      <c r="F16850">
        <v>44574.07</v>
      </c>
      <c r="G16850" s="3">
        <v>871</v>
      </c>
      <c r="H16850" s="3">
        <f t="shared" si="526"/>
        <v>-871</v>
      </c>
      <c r="J16850" t="str">
        <f t="shared" si="527"/>
        <v>A</v>
      </c>
    </row>
    <row r="16851" spans="1:10">
      <c r="A16851">
        <v>16851</v>
      </c>
      <c r="B16851" s="2">
        <v>20050514</v>
      </c>
      <c r="C16851">
        <v>69.018500000000003</v>
      </c>
      <c r="D16851">
        <v>-48.976399999999998</v>
      </c>
      <c r="F16851">
        <v>44574.29</v>
      </c>
      <c r="G16851" s="3">
        <v>872.9</v>
      </c>
      <c r="H16851" s="3">
        <f t="shared" si="526"/>
        <v>-872.9</v>
      </c>
      <c r="J16851" t="str">
        <f t="shared" si="527"/>
        <v>A</v>
      </c>
    </row>
    <row r="16852" spans="1:10">
      <c r="A16852">
        <v>16852</v>
      </c>
      <c r="B16852" s="2">
        <v>20050514</v>
      </c>
      <c r="C16852">
        <v>69.0184</v>
      </c>
      <c r="D16852">
        <v>-48.976399999999998</v>
      </c>
      <c r="F16852">
        <v>44574.51</v>
      </c>
      <c r="G16852" s="3">
        <v>875</v>
      </c>
      <c r="H16852" s="3">
        <f t="shared" si="526"/>
        <v>-875</v>
      </c>
      <c r="J16852" t="str">
        <f t="shared" si="527"/>
        <v>A</v>
      </c>
    </row>
    <row r="16853" spans="1:10">
      <c r="A16853">
        <v>16853</v>
      </c>
      <c r="B16853" s="2">
        <v>20050514</v>
      </c>
      <c r="C16853">
        <v>69.018299999999996</v>
      </c>
      <c r="D16853">
        <v>-48.976399999999998</v>
      </c>
      <c r="F16853">
        <v>44574.73</v>
      </c>
      <c r="G16853" s="3">
        <v>877.2</v>
      </c>
      <c r="H16853" s="3">
        <f t="shared" si="526"/>
        <v>-877.2</v>
      </c>
      <c r="J16853" t="str">
        <f t="shared" si="527"/>
        <v>A</v>
      </c>
    </row>
    <row r="16854" spans="1:10">
      <c r="A16854">
        <v>16854</v>
      </c>
      <c r="B16854" s="2">
        <v>20050514</v>
      </c>
      <c r="C16854">
        <v>69.018100000000004</v>
      </c>
      <c r="D16854">
        <v>-48.976399999999998</v>
      </c>
      <c r="F16854">
        <v>44574.94</v>
      </c>
      <c r="G16854" s="3">
        <v>879.5</v>
      </c>
      <c r="H16854" s="3">
        <f t="shared" si="526"/>
        <v>-879.5</v>
      </c>
      <c r="J16854" t="str">
        <f t="shared" si="527"/>
        <v>A</v>
      </c>
    </row>
    <row r="16855" spans="1:10">
      <c r="A16855">
        <v>16855</v>
      </c>
      <c r="B16855" s="2">
        <v>20050514</v>
      </c>
      <c r="C16855">
        <v>69.018000000000001</v>
      </c>
      <c r="D16855">
        <v>-48.976399999999998</v>
      </c>
      <c r="F16855">
        <v>44575.16</v>
      </c>
      <c r="G16855" s="3">
        <v>882</v>
      </c>
      <c r="H16855" s="3">
        <f t="shared" si="526"/>
        <v>-882</v>
      </c>
      <c r="J16855" t="str">
        <f t="shared" si="527"/>
        <v>A</v>
      </c>
    </row>
    <row r="16856" spans="1:10">
      <c r="A16856">
        <v>16856</v>
      </c>
      <c r="B16856" s="2">
        <v>20050514</v>
      </c>
      <c r="C16856">
        <v>69.017899999999997</v>
      </c>
      <c r="D16856">
        <v>-48.976399999999998</v>
      </c>
      <c r="F16856">
        <v>44575.38</v>
      </c>
      <c r="G16856" s="3">
        <v>886.1</v>
      </c>
      <c r="H16856" s="3">
        <f t="shared" si="526"/>
        <v>-886.1</v>
      </c>
      <c r="J16856" t="str">
        <f t="shared" si="527"/>
        <v>A</v>
      </c>
    </row>
    <row r="16857" spans="1:10">
      <c r="A16857">
        <v>16857</v>
      </c>
      <c r="B16857" s="2">
        <v>20050514</v>
      </c>
      <c r="C16857">
        <v>69.017799999999994</v>
      </c>
      <c r="D16857">
        <v>-48.976399999999998</v>
      </c>
      <c r="F16857">
        <v>44575.6</v>
      </c>
      <c r="G16857" s="3">
        <v>888.6</v>
      </c>
      <c r="H16857" s="3">
        <f t="shared" si="526"/>
        <v>-888.6</v>
      </c>
      <c r="J16857" t="str">
        <f t="shared" si="527"/>
        <v>A</v>
      </c>
    </row>
    <row r="16858" spans="1:10">
      <c r="A16858">
        <v>16858</v>
      </c>
      <c r="B16858" s="2">
        <v>20050514</v>
      </c>
      <c r="C16858">
        <v>69.017600000000002</v>
      </c>
      <c r="D16858">
        <v>-48.976399999999998</v>
      </c>
      <c r="F16858">
        <v>44575.81</v>
      </c>
      <c r="G16858" s="3">
        <v>891</v>
      </c>
      <c r="H16858" s="3">
        <f t="shared" si="526"/>
        <v>-891</v>
      </c>
      <c r="J16858" t="str">
        <f t="shared" si="527"/>
        <v>A</v>
      </c>
    </row>
    <row r="16859" spans="1:10">
      <c r="A16859">
        <v>16859</v>
      </c>
      <c r="B16859" s="2">
        <v>20050514</v>
      </c>
      <c r="C16859">
        <v>69.017499999999998</v>
      </c>
      <c r="D16859">
        <v>-48.976500000000001</v>
      </c>
      <c r="F16859">
        <v>44576.03</v>
      </c>
      <c r="G16859" s="3">
        <v>893.3</v>
      </c>
      <c r="H16859" s="3">
        <f t="shared" si="526"/>
        <v>-893.3</v>
      </c>
      <c r="J16859" t="str">
        <f t="shared" si="527"/>
        <v>A</v>
      </c>
    </row>
    <row r="16860" spans="1:10">
      <c r="A16860">
        <v>16860</v>
      </c>
      <c r="B16860" s="2">
        <v>20050514</v>
      </c>
      <c r="C16860">
        <v>69.017399999999995</v>
      </c>
      <c r="D16860">
        <v>-48.976500000000001</v>
      </c>
      <c r="F16860">
        <v>44576.25</v>
      </c>
      <c r="G16860" s="3">
        <v>895.4</v>
      </c>
      <c r="H16860" s="3">
        <f t="shared" si="526"/>
        <v>-895.4</v>
      </c>
      <c r="J16860" t="str">
        <f t="shared" si="527"/>
        <v>A</v>
      </c>
    </row>
    <row r="16861" spans="1:10">
      <c r="A16861">
        <v>16861</v>
      </c>
      <c r="B16861" s="2">
        <v>20050514</v>
      </c>
      <c r="C16861">
        <v>69.017300000000006</v>
      </c>
      <c r="D16861">
        <v>-48.976500000000001</v>
      </c>
      <c r="F16861">
        <v>44576.47</v>
      </c>
      <c r="G16861" s="3">
        <v>897.4</v>
      </c>
      <c r="H16861" s="3">
        <f t="shared" si="526"/>
        <v>-897.4</v>
      </c>
      <c r="J16861" t="str">
        <f t="shared" si="527"/>
        <v>A</v>
      </c>
    </row>
    <row r="16862" spans="1:10">
      <c r="A16862">
        <v>16862</v>
      </c>
      <c r="B16862" s="2">
        <v>20050514</v>
      </c>
      <c r="C16862">
        <v>69.017099999999999</v>
      </c>
      <c r="D16862">
        <v>-48.976500000000001</v>
      </c>
      <c r="F16862">
        <v>44576.68</v>
      </c>
      <c r="G16862" s="3">
        <v>897.4</v>
      </c>
      <c r="H16862" s="3">
        <f t="shared" si="526"/>
        <v>-897.4</v>
      </c>
      <c r="J16862" t="str">
        <f t="shared" si="527"/>
        <v>A</v>
      </c>
    </row>
    <row r="16863" spans="1:10">
      <c r="A16863">
        <v>16863</v>
      </c>
      <c r="B16863" s="2">
        <v>20050514</v>
      </c>
      <c r="C16863">
        <v>69.016999999999996</v>
      </c>
      <c r="D16863">
        <v>-48.976500000000001</v>
      </c>
      <c r="F16863">
        <v>44576.9</v>
      </c>
      <c r="G16863" s="3">
        <v>898.8</v>
      </c>
      <c r="H16863" s="3">
        <f t="shared" si="526"/>
        <v>-898.8</v>
      </c>
      <c r="J16863" t="str">
        <f t="shared" si="527"/>
        <v>A</v>
      </c>
    </row>
    <row r="16864" spans="1:10">
      <c r="A16864">
        <v>16864</v>
      </c>
      <c r="B16864" s="2">
        <v>20050514</v>
      </c>
      <c r="C16864">
        <v>69.016900000000007</v>
      </c>
      <c r="D16864">
        <v>-48.976500000000001</v>
      </c>
      <c r="F16864">
        <v>44577.120000000003</v>
      </c>
      <c r="G16864" s="3">
        <v>899.9</v>
      </c>
      <c r="H16864" s="3">
        <f t="shared" si="526"/>
        <v>-899.9</v>
      </c>
      <c r="J16864" t="str">
        <f t="shared" si="527"/>
        <v>A</v>
      </c>
    </row>
    <row r="16865" spans="1:10">
      <c r="A16865">
        <v>16865</v>
      </c>
      <c r="B16865" s="2">
        <v>20050514</v>
      </c>
      <c r="C16865">
        <v>69.016800000000003</v>
      </c>
      <c r="D16865">
        <v>-48.976500000000001</v>
      </c>
      <c r="F16865">
        <v>44577.34</v>
      </c>
      <c r="G16865" s="3">
        <v>900.7</v>
      </c>
      <c r="H16865" s="3">
        <f t="shared" si="526"/>
        <v>-900.7</v>
      </c>
      <c r="J16865" t="str">
        <f t="shared" si="527"/>
        <v>A</v>
      </c>
    </row>
    <row r="16866" spans="1:10">
      <c r="A16866">
        <v>16866</v>
      </c>
      <c r="B16866" s="2">
        <v>20050514</v>
      </c>
      <c r="C16866">
        <v>69.016599999999997</v>
      </c>
      <c r="D16866">
        <v>-48.976500000000001</v>
      </c>
      <c r="F16866">
        <v>44577.55</v>
      </c>
      <c r="G16866" s="3">
        <v>901.1</v>
      </c>
      <c r="H16866" s="3">
        <f t="shared" si="526"/>
        <v>-901.1</v>
      </c>
      <c r="J16866" t="str">
        <f t="shared" si="527"/>
        <v>A</v>
      </c>
    </row>
    <row r="16867" spans="1:10">
      <c r="A16867">
        <v>16867</v>
      </c>
      <c r="B16867" s="2">
        <v>20050514</v>
      </c>
      <c r="C16867">
        <v>69.016499999999994</v>
      </c>
      <c r="D16867">
        <v>-48.976599999999998</v>
      </c>
      <c r="F16867">
        <v>44577.77</v>
      </c>
      <c r="G16867" s="3">
        <v>901.2</v>
      </c>
      <c r="H16867" s="3">
        <f t="shared" si="526"/>
        <v>-901.2</v>
      </c>
      <c r="J16867" t="str">
        <f t="shared" si="527"/>
        <v>A</v>
      </c>
    </row>
    <row r="16868" spans="1:10">
      <c r="A16868">
        <v>16868</v>
      </c>
      <c r="B16868" s="2">
        <v>20050514</v>
      </c>
      <c r="C16868">
        <v>69.016400000000004</v>
      </c>
      <c r="D16868">
        <v>-48.976599999999998</v>
      </c>
      <c r="F16868">
        <v>44577.99</v>
      </c>
      <c r="G16868" s="3">
        <v>900.9</v>
      </c>
      <c r="H16868" s="3">
        <f t="shared" si="526"/>
        <v>-900.9</v>
      </c>
      <c r="J16868" t="str">
        <f t="shared" si="527"/>
        <v>A</v>
      </c>
    </row>
    <row r="16869" spans="1:10">
      <c r="A16869">
        <v>16869</v>
      </c>
      <c r="B16869" s="2">
        <v>20050514</v>
      </c>
      <c r="C16869">
        <v>69.016300000000001</v>
      </c>
      <c r="D16869">
        <v>-48.976599999999998</v>
      </c>
      <c r="F16869">
        <v>44578.21</v>
      </c>
      <c r="G16869" s="3">
        <v>898.7</v>
      </c>
      <c r="H16869" s="3">
        <f t="shared" si="526"/>
        <v>-898.7</v>
      </c>
      <c r="J16869" t="str">
        <f t="shared" si="527"/>
        <v>A</v>
      </c>
    </row>
    <row r="16870" spans="1:10">
      <c r="A16870">
        <v>16870</v>
      </c>
      <c r="B16870" s="2">
        <v>20050514</v>
      </c>
      <c r="C16870">
        <v>69.016099999999994</v>
      </c>
      <c r="D16870">
        <v>-48.976599999999998</v>
      </c>
      <c r="F16870">
        <v>44578.42</v>
      </c>
      <c r="G16870" s="3">
        <v>897.8</v>
      </c>
      <c r="H16870" s="3">
        <f t="shared" si="526"/>
        <v>-897.8</v>
      </c>
      <c r="J16870" t="str">
        <f t="shared" si="527"/>
        <v>A</v>
      </c>
    </row>
    <row r="16871" spans="1:10">
      <c r="A16871">
        <v>16871</v>
      </c>
      <c r="B16871" s="2">
        <v>20050514</v>
      </c>
      <c r="C16871">
        <v>69.016000000000005</v>
      </c>
      <c r="D16871">
        <v>-48.976599999999998</v>
      </c>
      <c r="F16871">
        <v>44578.64</v>
      </c>
      <c r="G16871" s="3">
        <v>896.6</v>
      </c>
      <c r="H16871" s="3">
        <f t="shared" si="526"/>
        <v>-896.6</v>
      </c>
      <c r="J16871" t="str">
        <f t="shared" si="527"/>
        <v>A</v>
      </c>
    </row>
    <row r="16872" spans="1:10">
      <c r="A16872">
        <v>16872</v>
      </c>
      <c r="B16872" s="2">
        <v>20050514</v>
      </c>
      <c r="C16872">
        <v>69.015900000000002</v>
      </c>
      <c r="D16872">
        <v>-48.976599999999998</v>
      </c>
      <c r="F16872">
        <v>44578.86</v>
      </c>
      <c r="G16872" s="3">
        <v>895.3</v>
      </c>
      <c r="H16872" s="3">
        <f t="shared" si="526"/>
        <v>-895.3</v>
      </c>
      <c r="J16872" t="str">
        <f t="shared" si="527"/>
        <v>A</v>
      </c>
    </row>
    <row r="16873" spans="1:10">
      <c r="A16873">
        <v>16873</v>
      </c>
      <c r="B16873" s="2">
        <v>20050514</v>
      </c>
      <c r="C16873">
        <v>69.015799999999999</v>
      </c>
      <c r="D16873">
        <v>-48.976599999999998</v>
      </c>
      <c r="F16873">
        <v>44579.08</v>
      </c>
      <c r="G16873" s="3">
        <v>892</v>
      </c>
      <c r="H16873" s="3">
        <f t="shared" si="526"/>
        <v>-892</v>
      </c>
      <c r="J16873" t="str">
        <f t="shared" si="527"/>
        <v>A</v>
      </c>
    </row>
    <row r="16874" spans="1:10">
      <c r="A16874">
        <v>16874</v>
      </c>
      <c r="B16874" s="2">
        <v>20050514</v>
      </c>
      <c r="C16874">
        <v>69.015600000000006</v>
      </c>
      <c r="D16874">
        <v>-48.976599999999998</v>
      </c>
      <c r="F16874">
        <v>44579.29</v>
      </c>
      <c r="G16874" s="3">
        <v>890.4</v>
      </c>
      <c r="H16874" s="3">
        <f t="shared" si="526"/>
        <v>-890.4</v>
      </c>
      <c r="J16874" t="str">
        <f t="shared" si="527"/>
        <v>A</v>
      </c>
    </row>
    <row r="16875" spans="1:10">
      <c r="A16875">
        <v>16875</v>
      </c>
      <c r="B16875" s="2">
        <v>20050514</v>
      </c>
      <c r="C16875">
        <v>69.015500000000003</v>
      </c>
      <c r="D16875">
        <v>-48.976700000000001</v>
      </c>
      <c r="F16875">
        <v>44579.51</v>
      </c>
      <c r="G16875" s="3">
        <v>888.6</v>
      </c>
      <c r="H16875" s="3">
        <f t="shared" si="526"/>
        <v>-888.6</v>
      </c>
      <c r="J16875" t="str">
        <f t="shared" si="527"/>
        <v>A</v>
      </c>
    </row>
    <row r="16876" spans="1:10">
      <c r="A16876">
        <v>16876</v>
      </c>
      <c r="B16876" s="2">
        <v>20050514</v>
      </c>
      <c r="C16876">
        <v>69.0154</v>
      </c>
      <c r="D16876">
        <v>-48.976700000000001</v>
      </c>
      <c r="F16876">
        <v>44579.73</v>
      </c>
      <c r="G16876" s="3">
        <v>885.1</v>
      </c>
      <c r="H16876" s="3">
        <f t="shared" si="526"/>
        <v>-885.1</v>
      </c>
      <c r="J16876" t="str">
        <f t="shared" si="527"/>
        <v>A</v>
      </c>
    </row>
    <row r="16877" spans="1:10">
      <c r="A16877">
        <v>16877</v>
      </c>
      <c r="B16877" s="2">
        <v>20050514</v>
      </c>
      <c r="C16877">
        <v>69.015299999999996</v>
      </c>
      <c r="D16877">
        <v>-48.976700000000001</v>
      </c>
      <c r="F16877">
        <v>44579.95</v>
      </c>
      <c r="G16877" s="3">
        <v>883.4</v>
      </c>
      <c r="H16877" s="3">
        <f t="shared" si="526"/>
        <v>-883.4</v>
      </c>
      <c r="J16877" t="str">
        <f t="shared" si="527"/>
        <v>A</v>
      </c>
    </row>
    <row r="16878" spans="1:10">
      <c r="A16878">
        <v>16878</v>
      </c>
      <c r="B16878" s="2">
        <v>20050514</v>
      </c>
      <c r="C16878">
        <v>69.015199999999993</v>
      </c>
      <c r="D16878">
        <v>-48.976700000000001</v>
      </c>
      <c r="F16878">
        <v>44580.17</v>
      </c>
      <c r="G16878" s="3">
        <v>881.8</v>
      </c>
      <c r="H16878" s="3">
        <f t="shared" si="526"/>
        <v>-881.8</v>
      </c>
      <c r="J16878" t="str">
        <f t="shared" si="527"/>
        <v>A</v>
      </c>
    </row>
    <row r="16879" spans="1:10">
      <c r="A16879">
        <v>16879</v>
      </c>
      <c r="B16879" s="2">
        <v>20050514</v>
      </c>
      <c r="C16879">
        <v>69.015000000000001</v>
      </c>
      <c r="D16879">
        <v>-48.976700000000001</v>
      </c>
      <c r="F16879">
        <v>44580.38</v>
      </c>
      <c r="G16879" s="3">
        <v>880.3</v>
      </c>
      <c r="H16879" s="3">
        <f t="shared" si="526"/>
        <v>-880.3</v>
      </c>
      <c r="J16879" t="str">
        <f t="shared" si="527"/>
        <v>A</v>
      </c>
    </row>
    <row r="16880" spans="1:10">
      <c r="A16880">
        <v>16880</v>
      </c>
      <c r="B16880" s="2">
        <v>20050514</v>
      </c>
      <c r="C16880">
        <v>69.014899999999997</v>
      </c>
      <c r="D16880">
        <v>-48.976700000000001</v>
      </c>
      <c r="F16880">
        <v>44580.6</v>
      </c>
      <c r="G16880" s="3">
        <v>877.3</v>
      </c>
      <c r="H16880" s="3">
        <f t="shared" si="526"/>
        <v>-877.3</v>
      </c>
      <c r="J16880" t="str">
        <f t="shared" si="527"/>
        <v>A</v>
      </c>
    </row>
    <row r="16881" spans="1:10">
      <c r="A16881">
        <v>16881</v>
      </c>
      <c r="B16881" s="2">
        <v>20050514</v>
      </c>
      <c r="C16881">
        <v>69.014799999999994</v>
      </c>
      <c r="D16881">
        <v>-48.976700000000001</v>
      </c>
      <c r="F16881">
        <v>44580.82</v>
      </c>
      <c r="G16881" s="3">
        <v>876.3</v>
      </c>
      <c r="H16881" s="3">
        <f t="shared" si="526"/>
        <v>-876.3</v>
      </c>
      <c r="J16881" t="str">
        <f t="shared" si="527"/>
        <v>A</v>
      </c>
    </row>
    <row r="16882" spans="1:10">
      <c r="A16882">
        <v>16882</v>
      </c>
      <c r="B16882" s="2">
        <v>20050514</v>
      </c>
      <c r="C16882">
        <v>69.014700000000005</v>
      </c>
      <c r="D16882">
        <v>-48.976700000000001</v>
      </c>
      <c r="F16882">
        <v>44581.04</v>
      </c>
      <c r="G16882" s="3">
        <v>875.5</v>
      </c>
      <c r="H16882" s="3">
        <f t="shared" si="526"/>
        <v>-875.5</v>
      </c>
      <c r="J16882" t="str">
        <f t="shared" si="527"/>
        <v>A</v>
      </c>
    </row>
    <row r="16883" spans="1:10">
      <c r="A16883">
        <v>16883</v>
      </c>
      <c r="B16883" s="2">
        <v>20050514</v>
      </c>
      <c r="C16883">
        <v>69.014600000000002</v>
      </c>
      <c r="D16883">
        <v>-48.976799999999997</v>
      </c>
      <c r="F16883">
        <v>44581.25</v>
      </c>
      <c r="G16883" s="3">
        <v>874.9</v>
      </c>
      <c r="H16883" s="3">
        <f t="shared" si="526"/>
        <v>-874.9</v>
      </c>
      <c r="J16883" t="str">
        <f t="shared" si="527"/>
        <v>A</v>
      </c>
    </row>
    <row r="16884" spans="1:10">
      <c r="A16884">
        <v>16884</v>
      </c>
      <c r="B16884" s="2">
        <v>20050514</v>
      </c>
      <c r="C16884">
        <v>69.014300000000006</v>
      </c>
      <c r="D16884">
        <v>-48.976799999999997</v>
      </c>
      <c r="F16884">
        <v>44581.65</v>
      </c>
      <c r="G16884" s="3">
        <v>873</v>
      </c>
      <c r="H16884" s="3">
        <f t="shared" si="526"/>
        <v>-873</v>
      </c>
      <c r="J16884" t="str">
        <f t="shared" si="527"/>
        <v>A</v>
      </c>
    </row>
    <row r="16885" spans="1:10">
      <c r="A16885">
        <v>16885</v>
      </c>
      <c r="B16885" s="2">
        <v>20050514</v>
      </c>
      <c r="C16885">
        <v>69.014200000000002</v>
      </c>
      <c r="D16885">
        <v>-48.976799999999997</v>
      </c>
      <c r="F16885">
        <v>44581.87</v>
      </c>
      <c r="G16885" s="3">
        <v>873</v>
      </c>
      <c r="H16885" s="3">
        <f t="shared" si="526"/>
        <v>-873</v>
      </c>
      <c r="J16885" t="str">
        <f t="shared" si="527"/>
        <v>A</v>
      </c>
    </row>
    <row r="16886" spans="1:10">
      <c r="A16886">
        <v>16886</v>
      </c>
      <c r="B16886" s="2">
        <v>20050514</v>
      </c>
      <c r="C16886">
        <v>69.014099999999999</v>
      </c>
      <c r="D16886">
        <v>-48.976799999999997</v>
      </c>
      <c r="F16886">
        <v>44582.09</v>
      </c>
      <c r="G16886" s="3">
        <v>873.3</v>
      </c>
      <c r="H16886" s="3">
        <f t="shared" si="526"/>
        <v>-873.3</v>
      </c>
      <c r="J16886" t="str">
        <f t="shared" si="527"/>
        <v>A</v>
      </c>
    </row>
    <row r="16887" spans="1:10">
      <c r="A16887">
        <v>16887</v>
      </c>
      <c r="B16887" s="2">
        <v>20050514</v>
      </c>
      <c r="C16887">
        <v>69.013999999999996</v>
      </c>
      <c r="D16887">
        <v>-48.976799999999997</v>
      </c>
      <c r="F16887">
        <v>44582.3</v>
      </c>
      <c r="G16887" s="3">
        <v>873.8</v>
      </c>
      <c r="H16887" s="3">
        <f t="shared" si="526"/>
        <v>-873.8</v>
      </c>
      <c r="J16887" t="str">
        <f t="shared" si="527"/>
        <v>A</v>
      </c>
    </row>
    <row r="16888" spans="1:10">
      <c r="A16888">
        <v>16888</v>
      </c>
      <c r="B16888" s="2">
        <v>20050514</v>
      </c>
      <c r="C16888">
        <v>69.013900000000007</v>
      </c>
      <c r="D16888">
        <v>-48.976799999999997</v>
      </c>
      <c r="F16888">
        <v>44582.52</v>
      </c>
      <c r="G16888" s="3">
        <v>872.9</v>
      </c>
      <c r="H16888" s="3">
        <f t="shared" si="526"/>
        <v>-872.9</v>
      </c>
      <c r="J16888" t="str">
        <f t="shared" si="527"/>
        <v>A</v>
      </c>
    </row>
    <row r="16889" spans="1:10">
      <c r="A16889">
        <v>16889</v>
      </c>
      <c r="B16889" s="2">
        <v>20050514</v>
      </c>
      <c r="C16889">
        <v>69.0137</v>
      </c>
      <c r="D16889">
        <v>-48.976799999999997</v>
      </c>
      <c r="F16889">
        <v>44582.74</v>
      </c>
      <c r="G16889" s="3">
        <v>873.7</v>
      </c>
      <c r="H16889" s="3">
        <f t="shared" si="526"/>
        <v>-873.7</v>
      </c>
      <c r="J16889" t="str">
        <f t="shared" si="527"/>
        <v>A</v>
      </c>
    </row>
    <row r="16890" spans="1:10">
      <c r="A16890">
        <v>16890</v>
      </c>
      <c r="B16890" s="2">
        <v>20050514</v>
      </c>
      <c r="C16890">
        <v>69.013599999999997</v>
      </c>
      <c r="D16890">
        <v>-48.976900000000001</v>
      </c>
      <c r="F16890">
        <v>44582.96</v>
      </c>
      <c r="G16890" s="3">
        <v>874.7</v>
      </c>
      <c r="H16890" s="3">
        <f t="shared" si="526"/>
        <v>-874.7</v>
      </c>
      <c r="J16890" t="str">
        <f t="shared" si="527"/>
        <v>A</v>
      </c>
    </row>
    <row r="16891" spans="1:10">
      <c r="A16891">
        <v>16891</v>
      </c>
      <c r="B16891" s="2">
        <v>20050514</v>
      </c>
      <c r="C16891">
        <v>69.013499999999993</v>
      </c>
      <c r="D16891">
        <v>-48.976900000000001</v>
      </c>
      <c r="F16891">
        <v>44583.17</v>
      </c>
      <c r="G16891" s="3">
        <v>875.7</v>
      </c>
      <c r="H16891" s="3">
        <f t="shared" si="526"/>
        <v>-875.7</v>
      </c>
      <c r="J16891" t="str">
        <f t="shared" si="527"/>
        <v>A</v>
      </c>
    </row>
    <row r="16892" spans="1:10">
      <c r="A16892">
        <v>16892</v>
      </c>
      <c r="B16892" s="2">
        <v>20050514</v>
      </c>
      <c r="C16892">
        <v>69.013400000000004</v>
      </c>
      <c r="D16892">
        <v>-48.976900000000001</v>
      </c>
      <c r="F16892">
        <v>44583.39</v>
      </c>
      <c r="G16892" s="3">
        <v>876.8</v>
      </c>
      <c r="H16892" s="3">
        <f t="shared" si="526"/>
        <v>-876.8</v>
      </c>
      <c r="J16892" t="str">
        <f t="shared" si="527"/>
        <v>A</v>
      </c>
    </row>
    <row r="16893" spans="1:10">
      <c r="A16893">
        <v>16893</v>
      </c>
      <c r="B16893" s="2">
        <v>20050514</v>
      </c>
      <c r="C16893">
        <v>69.013300000000001</v>
      </c>
      <c r="D16893">
        <v>-48.976900000000001</v>
      </c>
      <c r="F16893">
        <v>44583.61</v>
      </c>
      <c r="G16893" s="3">
        <v>876.2</v>
      </c>
      <c r="H16893" s="3">
        <f t="shared" si="526"/>
        <v>-876.2</v>
      </c>
      <c r="J16893" t="str">
        <f t="shared" si="527"/>
        <v>A</v>
      </c>
    </row>
    <row r="16894" spans="1:10">
      <c r="A16894">
        <v>16894</v>
      </c>
      <c r="B16894" s="2">
        <v>20050514</v>
      </c>
      <c r="C16894">
        <v>69.013099999999994</v>
      </c>
      <c r="D16894">
        <v>-48.976900000000001</v>
      </c>
      <c r="F16894">
        <v>44583.83</v>
      </c>
      <c r="G16894" s="3">
        <v>877.3</v>
      </c>
      <c r="H16894" s="3">
        <f t="shared" si="526"/>
        <v>-877.3</v>
      </c>
      <c r="J16894" t="str">
        <f t="shared" si="527"/>
        <v>A</v>
      </c>
    </row>
    <row r="16895" spans="1:10">
      <c r="A16895">
        <v>16895</v>
      </c>
      <c r="B16895" s="2">
        <v>20050514</v>
      </c>
      <c r="C16895">
        <v>69.013000000000005</v>
      </c>
      <c r="D16895">
        <v>-48.976900000000001</v>
      </c>
      <c r="F16895">
        <v>44584.04</v>
      </c>
      <c r="G16895" s="3">
        <v>878.3</v>
      </c>
      <c r="H16895" s="3">
        <f t="shared" si="526"/>
        <v>-878.3</v>
      </c>
      <c r="J16895" t="str">
        <f t="shared" si="527"/>
        <v>A</v>
      </c>
    </row>
    <row r="16896" spans="1:10">
      <c r="A16896">
        <v>16896</v>
      </c>
      <c r="B16896" s="2">
        <v>20050514</v>
      </c>
      <c r="C16896">
        <v>69.012900000000002</v>
      </c>
      <c r="D16896">
        <v>-48.976900000000001</v>
      </c>
      <c r="F16896">
        <v>44584.26</v>
      </c>
      <c r="G16896" s="3">
        <v>879.3</v>
      </c>
      <c r="H16896" s="3">
        <f t="shared" si="526"/>
        <v>-879.3</v>
      </c>
      <c r="J16896" t="str">
        <f t="shared" si="527"/>
        <v>A</v>
      </c>
    </row>
    <row r="16897" spans="1:10">
      <c r="A16897">
        <v>16897</v>
      </c>
      <c r="B16897" s="2">
        <v>20050514</v>
      </c>
      <c r="C16897">
        <v>69.012799999999999</v>
      </c>
      <c r="D16897">
        <v>-48.976900000000001</v>
      </c>
      <c r="F16897">
        <v>44584.480000000003</v>
      </c>
      <c r="G16897" s="3">
        <v>880.2</v>
      </c>
      <c r="H16897" s="3">
        <f t="shared" ref="H16897:H16960" si="528">IF((G16897="0"),"0",-G16897)</f>
        <v>-880.2</v>
      </c>
      <c r="J16897" t="str">
        <f t="shared" ref="J16897:J16960" si="529">IF((G16897="0"),"M",IF((H16897="CALCD"),"C","A"))</f>
        <v>A</v>
      </c>
    </row>
    <row r="16898" spans="1:10">
      <c r="A16898">
        <v>16898</v>
      </c>
      <c r="B16898" s="2">
        <v>20050514</v>
      </c>
      <c r="C16898">
        <v>69.012699999999995</v>
      </c>
      <c r="D16898">
        <v>-48.976999999999997</v>
      </c>
      <c r="F16898">
        <v>44584.7</v>
      </c>
      <c r="G16898" s="3">
        <v>881.1</v>
      </c>
      <c r="H16898" s="3">
        <f t="shared" si="528"/>
        <v>-881.1</v>
      </c>
      <c r="J16898" t="str">
        <f t="shared" si="529"/>
        <v>A</v>
      </c>
    </row>
    <row r="16899" spans="1:10">
      <c r="A16899">
        <v>16899</v>
      </c>
      <c r="B16899" s="2">
        <v>20050514</v>
      </c>
      <c r="C16899">
        <v>69.012600000000006</v>
      </c>
      <c r="D16899">
        <v>-48.976999999999997</v>
      </c>
      <c r="F16899">
        <v>44584.91</v>
      </c>
      <c r="G16899" s="3">
        <v>881.9</v>
      </c>
      <c r="H16899" s="3">
        <f t="shared" si="528"/>
        <v>-881.9</v>
      </c>
      <c r="J16899" t="str">
        <f t="shared" si="529"/>
        <v>A</v>
      </c>
    </row>
    <row r="16900" spans="1:10">
      <c r="A16900">
        <v>16900</v>
      </c>
      <c r="B16900" s="2">
        <v>20050514</v>
      </c>
      <c r="C16900">
        <v>69.0124</v>
      </c>
      <c r="D16900">
        <v>-48.976999999999997</v>
      </c>
      <c r="F16900">
        <v>44585.13</v>
      </c>
      <c r="G16900" s="3">
        <v>881</v>
      </c>
      <c r="H16900" s="3">
        <f t="shared" si="528"/>
        <v>-881</v>
      </c>
      <c r="J16900" t="str">
        <f t="shared" si="529"/>
        <v>A</v>
      </c>
    </row>
    <row r="16901" spans="1:10">
      <c r="A16901">
        <v>16901</v>
      </c>
      <c r="B16901" s="2">
        <v>20050514</v>
      </c>
      <c r="C16901">
        <v>69.012299999999996</v>
      </c>
      <c r="D16901">
        <v>-48.976999999999997</v>
      </c>
      <c r="F16901">
        <v>44585.35</v>
      </c>
      <c r="G16901" s="3">
        <v>881.6</v>
      </c>
      <c r="H16901" s="3">
        <f t="shared" si="528"/>
        <v>-881.6</v>
      </c>
      <c r="J16901" t="str">
        <f t="shared" si="529"/>
        <v>A</v>
      </c>
    </row>
    <row r="16902" spans="1:10">
      <c r="A16902">
        <v>16902</v>
      </c>
      <c r="B16902" s="2">
        <v>20050514</v>
      </c>
      <c r="C16902">
        <v>69.012200000000007</v>
      </c>
      <c r="D16902">
        <v>-48.976999999999997</v>
      </c>
      <c r="F16902">
        <v>44585.57</v>
      </c>
      <c r="G16902" s="3">
        <v>882.1</v>
      </c>
      <c r="H16902" s="3">
        <f t="shared" si="528"/>
        <v>-882.1</v>
      </c>
      <c r="J16902" t="str">
        <f t="shared" si="529"/>
        <v>A</v>
      </c>
    </row>
    <row r="16903" spans="1:10">
      <c r="A16903">
        <v>16903</v>
      </c>
      <c r="B16903" s="2">
        <v>20050514</v>
      </c>
      <c r="C16903">
        <v>69.012100000000004</v>
      </c>
      <c r="D16903">
        <v>-48.976999999999997</v>
      </c>
      <c r="F16903">
        <v>44585.78</v>
      </c>
      <c r="G16903" s="3">
        <v>882.6</v>
      </c>
      <c r="H16903" s="3">
        <f t="shared" si="528"/>
        <v>-882.6</v>
      </c>
      <c r="J16903" t="str">
        <f t="shared" si="529"/>
        <v>A</v>
      </c>
    </row>
    <row r="16904" spans="1:10">
      <c r="A16904">
        <v>16904</v>
      </c>
      <c r="B16904" s="2">
        <v>20050514</v>
      </c>
      <c r="C16904">
        <v>69.012</v>
      </c>
      <c r="D16904">
        <v>-48.976999999999997</v>
      </c>
      <c r="F16904">
        <v>44586</v>
      </c>
      <c r="G16904" s="3">
        <v>882.9</v>
      </c>
      <c r="H16904" s="3">
        <f t="shared" si="528"/>
        <v>-882.9</v>
      </c>
      <c r="J16904" t="str">
        <f t="shared" si="529"/>
        <v>A</v>
      </c>
    </row>
    <row r="16905" spans="1:10">
      <c r="A16905">
        <v>16905</v>
      </c>
      <c r="B16905" s="2">
        <v>20050514</v>
      </c>
      <c r="C16905">
        <v>69.011899999999997</v>
      </c>
      <c r="D16905">
        <v>-48.976999999999997</v>
      </c>
      <c r="F16905">
        <v>44586.22</v>
      </c>
      <c r="G16905" s="3">
        <v>883</v>
      </c>
      <c r="H16905" s="3">
        <f t="shared" si="528"/>
        <v>-883</v>
      </c>
      <c r="J16905" t="str">
        <f t="shared" si="529"/>
        <v>A</v>
      </c>
    </row>
    <row r="16906" spans="1:10">
      <c r="A16906">
        <v>16906</v>
      </c>
      <c r="B16906" s="2">
        <v>20050514</v>
      </c>
      <c r="C16906">
        <v>69.011700000000005</v>
      </c>
      <c r="D16906">
        <v>-48.976999999999997</v>
      </c>
      <c r="F16906">
        <v>44586.44</v>
      </c>
      <c r="G16906" s="3">
        <v>883</v>
      </c>
      <c r="H16906" s="3">
        <f t="shared" si="528"/>
        <v>-883</v>
      </c>
      <c r="J16906" t="str">
        <f t="shared" si="529"/>
        <v>A</v>
      </c>
    </row>
    <row r="16907" spans="1:10">
      <c r="A16907">
        <v>16907</v>
      </c>
      <c r="B16907" s="2">
        <v>20050514</v>
      </c>
      <c r="C16907">
        <v>69.011600000000001</v>
      </c>
      <c r="D16907">
        <v>-48.9771</v>
      </c>
      <c r="F16907">
        <v>44586.65</v>
      </c>
      <c r="G16907" s="3">
        <v>881.3</v>
      </c>
      <c r="H16907" s="3">
        <f t="shared" si="528"/>
        <v>-881.3</v>
      </c>
      <c r="J16907" t="str">
        <f t="shared" si="529"/>
        <v>A</v>
      </c>
    </row>
    <row r="16908" spans="1:10">
      <c r="A16908">
        <v>16908</v>
      </c>
      <c r="B16908" s="2">
        <v>20050514</v>
      </c>
      <c r="C16908">
        <v>69.011499999999998</v>
      </c>
      <c r="D16908">
        <v>-48.9771</v>
      </c>
      <c r="F16908">
        <v>44586.87</v>
      </c>
      <c r="G16908" s="3">
        <v>881</v>
      </c>
      <c r="H16908" s="3">
        <f t="shared" si="528"/>
        <v>-881</v>
      </c>
      <c r="J16908" t="str">
        <f t="shared" si="529"/>
        <v>A</v>
      </c>
    </row>
    <row r="16909" spans="1:10">
      <c r="A16909">
        <v>16909</v>
      </c>
      <c r="B16909" s="2">
        <v>20050514</v>
      </c>
      <c r="C16909">
        <v>69.011399999999995</v>
      </c>
      <c r="D16909">
        <v>-48.9771</v>
      </c>
      <c r="F16909">
        <v>44587.09</v>
      </c>
      <c r="G16909" s="3">
        <v>880.7</v>
      </c>
      <c r="H16909" s="3">
        <f t="shared" si="528"/>
        <v>-880.7</v>
      </c>
      <c r="J16909" t="str">
        <f t="shared" si="529"/>
        <v>A</v>
      </c>
    </row>
    <row r="16910" spans="1:10">
      <c r="A16910">
        <v>16910</v>
      </c>
      <c r="B16910" s="2">
        <v>20050514</v>
      </c>
      <c r="C16910">
        <v>69.011300000000006</v>
      </c>
      <c r="D16910">
        <v>-48.9771</v>
      </c>
      <c r="F16910">
        <v>44587.31</v>
      </c>
      <c r="G16910" s="3">
        <v>880.3</v>
      </c>
      <c r="H16910" s="3">
        <f t="shared" si="528"/>
        <v>-880.3</v>
      </c>
      <c r="J16910" t="str">
        <f t="shared" si="529"/>
        <v>A</v>
      </c>
    </row>
    <row r="16911" spans="1:10">
      <c r="A16911">
        <v>16911</v>
      </c>
      <c r="B16911" s="2">
        <v>20050514</v>
      </c>
      <c r="C16911">
        <v>69.011200000000002</v>
      </c>
      <c r="D16911">
        <v>-48.9771</v>
      </c>
      <c r="F16911">
        <v>44587.519999999997</v>
      </c>
      <c r="G16911" s="3">
        <v>879.9</v>
      </c>
      <c r="H16911" s="3">
        <f t="shared" si="528"/>
        <v>-879.9</v>
      </c>
      <c r="J16911" t="str">
        <f t="shared" si="529"/>
        <v>A</v>
      </c>
    </row>
    <row r="16912" spans="1:10">
      <c r="A16912">
        <v>16912</v>
      </c>
      <c r="B16912" s="2">
        <v>20050514</v>
      </c>
      <c r="C16912">
        <v>69.010999999999996</v>
      </c>
      <c r="D16912">
        <v>-48.9771</v>
      </c>
      <c r="F16912">
        <v>44587.74</v>
      </c>
      <c r="G16912" s="3">
        <v>879.6</v>
      </c>
      <c r="H16912" s="3">
        <f t="shared" si="528"/>
        <v>-879.6</v>
      </c>
      <c r="J16912" t="str">
        <f t="shared" si="529"/>
        <v>A</v>
      </c>
    </row>
    <row r="16913" spans="1:10">
      <c r="A16913">
        <v>16913</v>
      </c>
      <c r="B16913" s="2">
        <v>20050514</v>
      </c>
      <c r="C16913">
        <v>69.010900000000007</v>
      </c>
      <c r="D16913">
        <v>-48.9771</v>
      </c>
      <c r="F16913">
        <v>44587.96</v>
      </c>
      <c r="G16913" s="3">
        <v>877.7</v>
      </c>
      <c r="H16913" s="3">
        <f t="shared" si="528"/>
        <v>-877.7</v>
      </c>
      <c r="J16913" t="str">
        <f t="shared" si="529"/>
        <v>A</v>
      </c>
    </row>
    <row r="16914" spans="1:10">
      <c r="A16914">
        <v>16914</v>
      </c>
      <c r="B16914" s="2">
        <v>20050514</v>
      </c>
      <c r="C16914">
        <v>69.010800000000003</v>
      </c>
      <c r="D16914">
        <v>-48.9771</v>
      </c>
      <c r="F16914">
        <v>44588.18</v>
      </c>
      <c r="G16914" s="3">
        <v>882.3</v>
      </c>
      <c r="H16914" s="3">
        <f t="shared" si="528"/>
        <v>-882.3</v>
      </c>
      <c r="J16914" t="str">
        <f t="shared" si="529"/>
        <v>A</v>
      </c>
    </row>
    <row r="16915" spans="1:10">
      <c r="A16915">
        <v>16915</v>
      </c>
      <c r="B16915" s="2">
        <v>20050514</v>
      </c>
      <c r="C16915">
        <v>69.0107</v>
      </c>
      <c r="D16915">
        <v>-48.9771</v>
      </c>
      <c r="F16915">
        <v>44588.39</v>
      </c>
      <c r="G16915" s="3">
        <v>882.7</v>
      </c>
      <c r="H16915" s="3">
        <f t="shared" si="528"/>
        <v>-882.7</v>
      </c>
      <c r="J16915" t="str">
        <f t="shared" si="529"/>
        <v>A</v>
      </c>
    </row>
    <row r="16916" spans="1:10">
      <c r="A16916">
        <v>16916</v>
      </c>
      <c r="B16916" s="2">
        <v>20050514</v>
      </c>
      <c r="C16916">
        <v>69.010599999999997</v>
      </c>
      <c r="D16916">
        <v>-48.977200000000003</v>
      </c>
      <c r="F16916">
        <v>44588.61</v>
      </c>
      <c r="G16916" s="3">
        <v>883.1</v>
      </c>
      <c r="H16916" s="3">
        <f t="shared" si="528"/>
        <v>-883.1</v>
      </c>
      <c r="J16916" t="str">
        <f t="shared" si="529"/>
        <v>A</v>
      </c>
    </row>
    <row r="16917" spans="1:10">
      <c r="A16917">
        <v>16917</v>
      </c>
      <c r="B16917" s="2">
        <v>20050514</v>
      </c>
      <c r="C16917">
        <v>69.010499999999993</v>
      </c>
      <c r="D16917">
        <v>-48.977200000000003</v>
      </c>
      <c r="F16917">
        <v>44588.83</v>
      </c>
      <c r="G16917" s="3">
        <v>883.4</v>
      </c>
      <c r="H16917" s="3">
        <f t="shared" si="528"/>
        <v>-883.4</v>
      </c>
      <c r="J16917" t="str">
        <f t="shared" si="529"/>
        <v>A</v>
      </c>
    </row>
    <row r="16918" spans="1:10">
      <c r="A16918">
        <v>16918</v>
      </c>
      <c r="B16918" s="2">
        <v>20050514</v>
      </c>
      <c r="C16918">
        <v>69.010400000000004</v>
      </c>
      <c r="D16918">
        <v>-48.977200000000003</v>
      </c>
      <c r="F16918">
        <v>44589.05</v>
      </c>
      <c r="G16918" s="3">
        <v>882</v>
      </c>
      <c r="H16918" s="3">
        <f t="shared" si="528"/>
        <v>-882</v>
      </c>
      <c r="J16918" t="str">
        <f t="shared" si="529"/>
        <v>A</v>
      </c>
    </row>
    <row r="16919" spans="1:10">
      <c r="A16919">
        <v>16919</v>
      </c>
      <c r="B16919" s="2">
        <v>20050514</v>
      </c>
      <c r="C16919">
        <v>69.010199999999998</v>
      </c>
      <c r="D16919">
        <v>-48.977200000000003</v>
      </c>
      <c r="F16919">
        <v>44589.27</v>
      </c>
      <c r="G16919" s="3">
        <v>882</v>
      </c>
      <c r="H16919" s="3">
        <f t="shared" si="528"/>
        <v>-882</v>
      </c>
      <c r="J16919" t="str">
        <f t="shared" si="529"/>
        <v>A</v>
      </c>
    </row>
    <row r="16920" spans="1:10">
      <c r="A16920">
        <v>16920</v>
      </c>
      <c r="B16920" s="2">
        <v>20050514</v>
      </c>
      <c r="C16920">
        <v>69.010099999999994</v>
      </c>
      <c r="D16920">
        <v>-48.977200000000003</v>
      </c>
      <c r="F16920">
        <v>44589.48</v>
      </c>
      <c r="G16920" s="3">
        <v>882</v>
      </c>
      <c r="H16920" s="3">
        <f t="shared" si="528"/>
        <v>-882</v>
      </c>
      <c r="J16920" t="str">
        <f t="shared" si="529"/>
        <v>A</v>
      </c>
    </row>
    <row r="16921" spans="1:10">
      <c r="A16921">
        <v>16921</v>
      </c>
      <c r="B16921" s="2">
        <v>20050514</v>
      </c>
      <c r="C16921">
        <v>69.010000000000005</v>
      </c>
      <c r="D16921">
        <v>-48.977200000000003</v>
      </c>
      <c r="F16921">
        <v>44589.7</v>
      </c>
      <c r="G16921" s="3">
        <v>881.8</v>
      </c>
      <c r="H16921" s="3">
        <f t="shared" si="528"/>
        <v>-881.8</v>
      </c>
      <c r="J16921" t="str">
        <f t="shared" si="529"/>
        <v>A</v>
      </c>
    </row>
    <row r="16922" spans="1:10">
      <c r="A16922">
        <v>16922</v>
      </c>
      <c r="B16922" s="2">
        <v>20050514</v>
      </c>
      <c r="C16922">
        <v>69.009900000000002</v>
      </c>
      <c r="D16922">
        <v>-48.977200000000003</v>
      </c>
      <c r="F16922">
        <v>44589.919999999998</v>
      </c>
      <c r="G16922" s="3">
        <v>879.8</v>
      </c>
      <c r="H16922" s="3">
        <f t="shared" si="528"/>
        <v>-879.8</v>
      </c>
      <c r="J16922" t="str">
        <f t="shared" si="529"/>
        <v>A</v>
      </c>
    </row>
    <row r="16923" spans="1:10">
      <c r="A16923">
        <v>16923</v>
      </c>
      <c r="B16923" s="2">
        <v>20050514</v>
      </c>
      <c r="C16923">
        <v>69.009799999999998</v>
      </c>
      <c r="D16923">
        <v>-48.977200000000003</v>
      </c>
      <c r="F16923">
        <v>44590.14</v>
      </c>
      <c r="G16923" s="3">
        <v>879.4</v>
      </c>
      <c r="H16923" s="3">
        <f t="shared" si="528"/>
        <v>-879.4</v>
      </c>
      <c r="J16923" t="str">
        <f t="shared" si="529"/>
        <v>A</v>
      </c>
    </row>
    <row r="16924" spans="1:10">
      <c r="A16924">
        <v>16924</v>
      </c>
      <c r="B16924" s="2">
        <v>20050514</v>
      </c>
      <c r="C16924">
        <v>69.009699999999995</v>
      </c>
      <c r="D16924">
        <v>-48.9773</v>
      </c>
      <c r="F16924">
        <v>44590.35</v>
      </c>
      <c r="G16924" s="3">
        <v>878.9</v>
      </c>
      <c r="H16924" s="3">
        <f t="shared" si="528"/>
        <v>-878.9</v>
      </c>
      <c r="J16924" t="str">
        <f t="shared" si="529"/>
        <v>A</v>
      </c>
    </row>
    <row r="16925" spans="1:10">
      <c r="A16925">
        <v>16925</v>
      </c>
      <c r="B16925" s="2">
        <v>20050514</v>
      </c>
      <c r="C16925">
        <v>69.009600000000006</v>
      </c>
      <c r="D16925">
        <v>-48.9773</v>
      </c>
      <c r="F16925">
        <v>44590.57</v>
      </c>
      <c r="G16925" s="3">
        <v>878.3</v>
      </c>
      <c r="H16925" s="3">
        <f t="shared" si="528"/>
        <v>-878.3</v>
      </c>
      <c r="J16925" t="str">
        <f t="shared" si="529"/>
        <v>A</v>
      </c>
    </row>
    <row r="16926" spans="1:10">
      <c r="A16926">
        <v>16926</v>
      </c>
      <c r="B16926" s="2">
        <v>20050514</v>
      </c>
      <c r="C16926">
        <v>69.009500000000003</v>
      </c>
      <c r="D16926">
        <v>-48.9773</v>
      </c>
      <c r="F16926">
        <v>44590.79</v>
      </c>
      <c r="G16926" s="3">
        <v>877.7</v>
      </c>
      <c r="H16926" s="3">
        <f t="shared" si="528"/>
        <v>-877.7</v>
      </c>
      <c r="J16926" t="str">
        <f t="shared" si="529"/>
        <v>A</v>
      </c>
    </row>
    <row r="16927" spans="1:10">
      <c r="A16927">
        <v>16927</v>
      </c>
      <c r="B16927" s="2">
        <v>20050514</v>
      </c>
      <c r="C16927">
        <v>69.009299999999996</v>
      </c>
      <c r="D16927">
        <v>-48.9773</v>
      </c>
      <c r="F16927">
        <v>44591.01</v>
      </c>
      <c r="G16927" s="3">
        <v>875.4</v>
      </c>
      <c r="H16927" s="3">
        <f t="shared" si="528"/>
        <v>-875.4</v>
      </c>
      <c r="J16927" t="str">
        <f t="shared" si="529"/>
        <v>A</v>
      </c>
    </row>
    <row r="16928" spans="1:10">
      <c r="A16928">
        <v>16928</v>
      </c>
      <c r="B16928" s="2">
        <v>20050514</v>
      </c>
      <c r="C16928">
        <v>69.009200000000007</v>
      </c>
      <c r="D16928">
        <v>-48.9773</v>
      </c>
      <c r="F16928">
        <v>44591.22</v>
      </c>
      <c r="G16928" s="3">
        <v>874.7</v>
      </c>
      <c r="H16928" s="3">
        <f t="shared" si="528"/>
        <v>-874.7</v>
      </c>
      <c r="J16928" t="str">
        <f t="shared" si="529"/>
        <v>A</v>
      </c>
    </row>
    <row r="16929" spans="1:10">
      <c r="A16929">
        <v>16929</v>
      </c>
      <c r="B16929" s="2">
        <v>20050514</v>
      </c>
      <c r="C16929">
        <v>69.009100000000004</v>
      </c>
      <c r="D16929">
        <v>-48.9773</v>
      </c>
      <c r="F16929">
        <v>44591.44</v>
      </c>
      <c r="G16929" s="3">
        <v>874.1</v>
      </c>
      <c r="H16929" s="3">
        <f t="shared" si="528"/>
        <v>-874.1</v>
      </c>
      <c r="J16929" t="str">
        <f t="shared" si="529"/>
        <v>A</v>
      </c>
    </row>
    <row r="16930" spans="1:10">
      <c r="A16930">
        <v>16930</v>
      </c>
      <c r="B16930" s="2">
        <v>20050514</v>
      </c>
      <c r="C16930">
        <v>69.009</v>
      </c>
      <c r="D16930">
        <v>-48.9773</v>
      </c>
      <c r="F16930">
        <v>44591.66</v>
      </c>
      <c r="G16930" s="3">
        <v>873.5</v>
      </c>
      <c r="H16930" s="3">
        <f t="shared" si="528"/>
        <v>-873.5</v>
      </c>
      <c r="J16930" t="str">
        <f t="shared" si="529"/>
        <v>A</v>
      </c>
    </row>
    <row r="16931" spans="1:10">
      <c r="A16931">
        <v>16931</v>
      </c>
      <c r="B16931" s="2">
        <v>20050514</v>
      </c>
      <c r="C16931">
        <v>69.008899999999997</v>
      </c>
      <c r="D16931">
        <v>-48.9773</v>
      </c>
      <c r="F16931">
        <v>44591.88</v>
      </c>
      <c r="G16931" s="3">
        <v>872.8</v>
      </c>
      <c r="H16931" s="3">
        <f t="shared" si="528"/>
        <v>-872.8</v>
      </c>
      <c r="J16931" t="str">
        <f t="shared" si="529"/>
        <v>A</v>
      </c>
    </row>
    <row r="16932" spans="1:10">
      <c r="A16932">
        <v>16932</v>
      </c>
      <c r="B16932" s="2">
        <v>20050514</v>
      </c>
      <c r="C16932">
        <v>69.008799999999994</v>
      </c>
      <c r="D16932">
        <v>-48.9773</v>
      </c>
      <c r="F16932">
        <v>44592.09</v>
      </c>
      <c r="G16932" s="3">
        <v>872.2</v>
      </c>
      <c r="H16932" s="3">
        <f t="shared" si="528"/>
        <v>-872.2</v>
      </c>
      <c r="J16932" t="str">
        <f t="shared" si="529"/>
        <v>A</v>
      </c>
    </row>
    <row r="16933" spans="1:10">
      <c r="A16933">
        <v>16933</v>
      </c>
      <c r="B16933" s="2">
        <v>20050514</v>
      </c>
      <c r="C16933">
        <v>69.008700000000005</v>
      </c>
      <c r="D16933">
        <v>-48.977400000000003</v>
      </c>
      <c r="F16933">
        <v>44592.31</v>
      </c>
      <c r="G16933" s="3">
        <v>870</v>
      </c>
      <c r="H16933" s="3">
        <f t="shared" si="528"/>
        <v>-870</v>
      </c>
      <c r="J16933" t="str">
        <f t="shared" si="529"/>
        <v>A</v>
      </c>
    </row>
    <row r="16934" spans="1:10">
      <c r="A16934">
        <v>16934</v>
      </c>
      <c r="B16934" s="2">
        <v>20050514</v>
      </c>
      <c r="C16934">
        <v>69.008600000000001</v>
      </c>
      <c r="D16934">
        <v>-48.977400000000003</v>
      </c>
      <c r="F16934">
        <v>44592.53</v>
      </c>
      <c r="G16934" s="3">
        <v>869.4</v>
      </c>
      <c r="H16934" s="3">
        <f t="shared" si="528"/>
        <v>-869.4</v>
      </c>
      <c r="J16934" t="str">
        <f t="shared" si="529"/>
        <v>A</v>
      </c>
    </row>
    <row r="16935" spans="1:10">
      <c r="A16935">
        <v>16935</v>
      </c>
      <c r="B16935" s="2">
        <v>20050514</v>
      </c>
      <c r="C16935">
        <v>69.008399999999995</v>
      </c>
      <c r="D16935">
        <v>-48.977400000000003</v>
      </c>
      <c r="F16935">
        <v>44592.75</v>
      </c>
      <c r="G16935" s="3">
        <v>868.9</v>
      </c>
      <c r="H16935" s="3">
        <f t="shared" si="528"/>
        <v>-868.9</v>
      </c>
      <c r="J16935" t="str">
        <f t="shared" si="529"/>
        <v>A</v>
      </c>
    </row>
    <row r="16936" spans="1:10">
      <c r="A16936">
        <v>16936</v>
      </c>
      <c r="B16936" s="2">
        <v>20050514</v>
      </c>
      <c r="C16936">
        <v>69.008300000000006</v>
      </c>
      <c r="D16936">
        <v>-48.977400000000003</v>
      </c>
      <c r="F16936">
        <v>44592.959999999999</v>
      </c>
      <c r="G16936" s="3">
        <v>868.3</v>
      </c>
      <c r="H16936" s="3">
        <f t="shared" si="528"/>
        <v>-868.3</v>
      </c>
      <c r="J16936" t="str">
        <f t="shared" si="529"/>
        <v>A</v>
      </c>
    </row>
    <row r="16937" spans="1:10">
      <c r="A16937">
        <v>16937</v>
      </c>
      <c r="B16937" s="2">
        <v>20050514</v>
      </c>
      <c r="C16937">
        <v>69.008200000000002</v>
      </c>
      <c r="D16937">
        <v>-48.977400000000003</v>
      </c>
      <c r="F16937">
        <v>44593.18</v>
      </c>
      <c r="G16937" s="3">
        <v>867.7</v>
      </c>
      <c r="H16937" s="3">
        <f t="shared" si="528"/>
        <v>-867.7</v>
      </c>
      <c r="J16937" t="str">
        <f t="shared" si="529"/>
        <v>A</v>
      </c>
    </row>
    <row r="16938" spans="1:10">
      <c r="A16938">
        <v>16938</v>
      </c>
      <c r="B16938" s="2">
        <v>20050514</v>
      </c>
      <c r="C16938">
        <v>69.008099999999999</v>
      </c>
      <c r="D16938">
        <v>-48.977400000000003</v>
      </c>
      <c r="F16938">
        <v>44593.4</v>
      </c>
      <c r="G16938" s="3">
        <v>867.2</v>
      </c>
      <c r="H16938" s="3">
        <f t="shared" si="528"/>
        <v>-867.2</v>
      </c>
      <c r="J16938" t="str">
        <f t="shared" si="529"/>
        <v>A</v>
      </c>
    </row>
    <row r="16939" spans="1:10">
      <c r="A16939">
        <v>16939</v>
      </c>
      <c r="B16939" s="2">
        <v>20050514</v>
      </c>
      <c r="C16939">
        <v>69.007999999999996</v>
      </c>
      <c r="D16939">
        <v>-48.977400000000003</v>
      </c>
      <c r="F16939">
        <v>44593.62</v>
      </c>
      <c r="G16939" s="3">
        <v>864.9</v>
      </c>
      <c r="H16939" s="3">
        <f t="shared" si="528"/>
        <v>-864.9</v>
      </c>
      <c r="J16939" t="str">
        <f t="shared" si="529"/>
        <v>A</v>
      </c>
    </row>
    <row r="16940" spans="1:10">
      <c r="A16940">
        <v>16940</v>
      </c>
      <c r="B16940" s="2">
        <v>20050514</v>
      </c>
      <c r="C16940">
        <v>69.007900000000006</v>
      </c>
      <c r="D16940">
        <v>-48.977400000000003</v>
      </c>
      <c r="F16940">
        <v>44593.83</v>
      </c>
      <c r="G16940" s="3">
        <v>864.4</v>
      </c>
      <c r="H16940" s="3">
        <f t="shared" si="528"/>
        <v>-864.4</v>
      </c>
      <c r="J16940" t="str">
        <f t="shared" si="529"/>
        <v>A</v>
      </c>
    </row>
    <row r="16941" spans="1:10">
      <c r="A16941">
        <v>16941</v>
      </c>
      <c r="B16941" s="2">
        <v>20050514</v>
      </c>
      <c r="C16941">
        <v>69.007800000000003</v>
      </c>
      <c r="D16941">
        <v>-48.977499999999999</v>
      </c>
      <c r="F16941">
        <v>44594.05</v>
      </c>
      <c r="G16941" s="3">
        <v>863.8</v>
      </c>
      <c r="H16941" s="3">
        <f t="shared" si="528"/>
        <v>-863.8</v>
      </c>
      <c r="J16941" t="str">
        <f t="shared" si="529"/>
        <v>A</v>
      </c>
    </row>
    <row r="16942" spans="1:10">
      <c r="A16942">
        <v>16942</v>
      </c>
      <c r="B16942" s="2">
        <v>20050514</v>
      </c>
      <c r="C16942">
        <v>69.007599999999996</v>
      </c>
      <c r="D16942">
        <v>-48.977499999999999</v>
      </c>
      <c r="F16942">
        <v>44594.45</v>
      </c>
      <c r="G16942" s="3">
        <v>863.3</v>
      </c>
      <c r="H16942" s="3">
        <f t="shared" si="528"/>
        <v>-863.3</v>
      </c>
      <c r="J16942" t="str">
        <f t="shared" si="529"/>
        <v>A</v>
      </c>
    </row>
    <row r="16943" spans="1:10">
      <c r="A16943">
        <v>16943</v>
      </c>
      <c r="B16943" s="2">
        <v>20050514</v>
      </c>
      <c r="C16943">
        <v>69.007499999999993</v>
      </c>
      <c r="D16943">
        <v>-48.977499999999999</v>
      </c>
      <c r="F16943">
        <v>44594.67</v>
      </c>
      <c r="G16943" s="3">
        <v>862.8</v>
      </c>
      <c r="H16943" s="3">
        <f t="shared" si="528"/>
        <v>-862.8</v>
      </c>
      <c r="J16943" t="str">
        <f t="shared" si="529"/>
        <v>A</v>
      </c>
    </row>
    <row r="16944" spans="1:10">
      <c r="A16944">
        <v>16944</v>
      </c>
      <c r="B16944" s="2">
        <v>20050514</v>
      </c>
      <c r="C16944">
        <v>69.007400000000004</v>
      </c>
      <c r="D16944">
        <v>-48.977499999999999</v>
      </c>
      <c r="F16944">
        <v>44594.879999999997</v>
      </c>
      <c r="G16944" s="3">
        <v>862.4</v>
      </c>
      <c r="H16944" s="3">
        <f t="shared" si="528"/>
        <v>-862.4</v>
      </c>
      <c r="J16944" t="str">
        <f t="shared" si="529"/>
        <v>A</v>
      </c>
    </row>
    <row r="16945" spans="1:10">
      <c r="A16945">
        <v>16945</v>
      </c>
      <c r="B16945" s="2">
        <v>20050514</v>
      </c>
      <c r="C16945">
        <v>69.007300000000001</v>
      </c>
      <c r="D16945">
        <v>-48.977499999999999</v>
      </c>
      <c r="F16945">
        <v>44595.1</v>
      </c>
      <c r="G16945" s="3">
        <v>860.4</v>
      </c>
      <c r="H16945" s="3">
        <f t="shared" si="528"/>
        <v>-860.4</v>
      </c>
      <c r="J16945" t="str">
        <f t="shared" si="529"/>
        <v>A</v>
      </c>
    </row>
    <row r="16946" spans="1:10">
      <c r="A16946">
        <v>16946</v>
      </c>
      <c r="B16946" s="2">
        <v>20050514</v>
      </c>
      <c r="C16946">
        <v>69.007099999999994</v>
      </c>
      <c r="D16946">
        <v>-48.977499999999999</v>
      </c>
      <c r="F16946">
        <v>44595.32</v>
      </c>
      <c r="G16946" s="3">
        <v>860.1</v>
      </c>
      <c r="H16946" s="3">
        <f t="shared" si="528"/>
        <v>-860.1</v>
      </c>
      <c r="J16946" t="str">
        <f t="shared" si="529"/>
        <v>A</v>
      </c>
    </row>
    <row r="16947" spans="1:10">
      <c r="A16947">
        <v>16947</v>
      </c>
      <c r="B16947" s="2">
        <v>20050514</v>
      </c>
      <c r="C16947">
        <v>69.007000000000005</v>
      </c>
      <c r="D16947">
        <v>-48.977499999999999</v>
      </c>
      <c r="F16947">
        <v>44595.54</v>
      </c>
      <c r="G16947" s="3">
        <v>859.9</v>
      </c>
      <c r="H16947" s="3">
        <f t="shared" si="528"/>
        <v>-859.9</v>
      </c>
      <c r="J16947" t="str">
        <f t="shared" si="529"/>
        <v>A</v>
      </c>
    </row>
    <row r="16948" spans="1:10">
      <c r="A16948">
        <v>16948</v>
      </c>
      <c r="B16948" s="2">
        <v>20050514</v>
      </c>
      <c r="C16948">
        <v>69.006900000000002</v>
      </c>
      <c r="D16948">
        <v>-48.977499999999999</v>
      </c>
      <c r="F16948">
        <v>44595.75</v>
      </c>
      <c r="G16948" s="3">
        <v>859.7</v>
      </c>
      <c r="H16948" s="3">
        <f t="shared" si="528"/>
        <v>-859.7</v>
      </c>
      <c r="J16948" t="str">
        <f t="shared" si="529"/>
        <v>A</v>
      </c>
    </row>
    <row r="16949" spans="1:10">
      <c r="A16949">
        <v>16949</v>
      </c>
      <c r="B16949" s="2">
        <v>20050514</v>
      </c>
      <c r="C16949">
        <v>69.006799999999998</v>
      </c>
      <c r="D16949">
        <v>-48.977600000000002</v>
      </c>
      <c r="F16949">
        <v>44595.97</v>
      </c>
      <c r="G16949" s="3">
        <v>859.6</v>
      </c>
      <c r="H16949" s="3">
        <f t="shared" si="528"/>
        <v>-859.6</v>
      </c>
      <c r="J16949" t="str">
        <f t="shared" si="529"/>
        <v>A</v>
      </c>
    </row>
    <row r="16950" spans="1:10">
      <c r="A16950">
        <v>16950</v>
      </c>
      <c r="B16950" s="2">
        <v>20050514</v>
      </c>
      <c r="C16950">
        <v>69.006699999999995</v>
      </c>
      <c r="D16950">
        <v>-48.977600000000002</v>
      </c>
      <c r="F16950">
        <v>44596.19</v>
      </c>
      <c r="G16950" s="3">
        <v>859.7</v>
      </c>
      <c r="H16950" s="3">
        <f t="shared" si="528"/>
        <v>-859.7</v>
      </c>
      <c r="J16950" t="str">
        <f t="shared" si="529"/>
        <v>A</v>
      </c>
    </row>
    <row r="16951" spans="1:10">
      <c r="A16951">
        <v>16951</v>
      </c>
      <c r="B16951" s="2">
        <v>20050514</v>
      </c>
      <c r="C16951">
        <v>69.006600000000006</v>
      </c>
      <c r="D16951">
        <v>-48.977600000000002</v>
      </c>
      <c r="F16951">
        <v>44596.41</v>
      </c>
      <c r="G16951" s="3">
        <v>858.1</v>
      </c>
      <c r="H16951" s="3">
        <f t="shared" si="528"/>
        <v>-858.1</v>
      </c>
      <c r="J16951" t="str">
        <f t="shared" si="529"/>
        <v>A</v>
      </c>
    </row>
    <row r="16952" spans="1:10">
      <c r="A16952">
        <v>16952</v>
      </c>
      <c r="B16952" s="2">
        <v>20050514</v>
      </c>
      <c r="C16952">
        <v>69.006500000000003</v>
      </c>
      <c r="D16952">
        <v>-48.977600000000002</v>
      </c>
      <c r="F16952">
        <v>44596.62</v>
      </c>
      <c r="G16952" s="3">
        <v>858.2</v>
      </c>
      <c r="H16952" s="3">
        <f t="shared" si="528"/>
        <v>-858.2</v>
      </c>
      <c r="J16952" t="str">
        <f t="shared" si="529"/>
        <v>A</v>
      </c>
    </row>
    <row r="16953" spans="1:10">
      <c r="A16953">
        <v>16953</v>
      </c>
      <c r="B16953" s="2">
        <v>20050514</v>
      </c>
      <c r="C16953">
        <v>69.006399999999999</v>
      </c>
      <c r="D16953">
        <v>-48.977600000000002</v>
      </c>
      <c r="F16953">
        <v>44596.84</v>
      </c>
      <c r="G16953" s="3">
        <v>858.4</v>
      </c>
      <c r="H16953" s="3">
        <f t="shared" si="528"/>
        <v>-858.4</v>
      </c>
      <c r="J16953" t="str">
        <f t="shared" si="529"/>
        <v>A</v>
      </c>
    </row>
    <row r="16954" spans="1:10">
      <c r="A16954">
        <v>16954</v>
      </c>
      <c r="B16954" s="2">
        <v>20050514</v>
      </c>
      <c r="C16954">
        <v>69.006299999999996</v>
      </c>
      <c r="D16954">
        <v>-48.977600000000002</v>
      </c>
      <c r="F16954">
        <v>44597.06</v>
      </c>
      <c r="G16954" s="3">
        <v>858.6</v>
      </c>
      <c r="H16954" s="3">
        <f t="shared" si="528"/>
        <v>-858.6</v>
      </c>
      <c r="J16954" t="str">
        <f t="shared" si="529"/>
        <v>A</v>
      </c>
    </row>
    <row r="16955" spans="1:10">
      <c r="A16955">
        <v>16955</v>
      </c>
      <c r="B16955" s="2">
        <v>20050514</v>
      </c>
      <c r="C16955">
        <v>69.006200000000007</v>
      </c>
      <c r="D16955">
        <v>-48.977600000000002</v>
      </c>
      <c r="F16955">
        <v>44597.279999999999</v>
      </c>
      <c r="G16955" s="3">
        <v>858.9</v>
      </c>
      <c r="H16955" s="3">
        <f t="shared" si="528"/>
        <v>-858.9</v>
      </c>
      <c r="J16955" t="str">
        <f t="shared" si="529"/>
        <v>A</v>
      </c>
    </row>
    <row r="16956" spans="1:10">
      <c r="A16956">
        <v>16956</v>
      </c>
      <c r="B16956" s="2">
        <v>20050514</v>
      </c>
      <c r="C16956">
        <v>69.006100000000004</v>
      </c>
      <c r="D16956">
        <v>-48.977600000000002</v>
      </c>
      <c r="F16956">
        <v>44597.49</v>
      </c>
      <c r="G16956" s="3">
        <v>859.1</v>
      </c>
      <c r="H16956" s="3">
        <f t="shared" si="528"/>
        <v>-859.1</v>
      </c>
      <c r="J16956" t="str">
        <f t="shared" si="529"/>
        <v>A</v>
      </c>
    </row>
    <row r="16957" spans="1:10">
      <c r="A16957">
        <v>16957</v>
      </c>
      <c r="B16957" s="2">
        <v>20050514</v>
      </c>
      <c r="C16957">
        <v>69.006</v>
      </c>
      <c r="D16957">
        <v>-48.977699999999999</v>
      </c>
      <c r="F16957">
        <v>44597.71</v>
      </c>
      <c r="G16957" s="3">
        <v>859.4</v>
      </c>
      <c r="H16957" s="3">
        <f t="shared" si="528"/>
        <v>-859.4</v>
      </c>
      <c r="J16957" t="str">
        <f t="shared" si="529"/>
        <v>A</v>
      </c>
    </row>
    <row r="16958" spans="1:10">
      <c r="A16958">
        <v>16958</v>
      </c>
      <c r="B16958" s="2">
        <v>20050514</v>
      </c>
      <c r="C16958">
        <v>69.005799999999994</v>
      </c>
      <c r="D16958">
        <v>-48.977699999999999</v>
      </c>
      <c r="F16958">
        <v>44597.93</v>
      </c>
      <c r="G16958" s="3">
        <v>859.6</v>
      </c>
      <c r="H16958" s="3">
        <f t="shared" si="528"/>
        <v>-859.6</v>
      </c>
      <c r="J16958" t="str">
        <f t="shared" si="529"/>
        <v>A</v>
      </c>
    </row>
    <row r="16959" spans="1:10">
      <c r="A16959">
        <v>16959</v>
      </c>
      <c r="B16959" s="2">
        <v>20050514</v>
      </c>
      <c r="C16959">
        <v>69.005700000000004</v>
      </c>
      <c r="D16959">
        <v>-48.977699999999999</v>
      </c>
      <c r="F16959">
        <v>44598.15</v>
      </c>
      <c r="G16959" s="3">
        <v>859.8</v>
      </c>
      <c r="H16959" s="3">
        <f t="shared" si="528"/>
        <v>-859.8</v>
      </c>
      <c r="J16959" t="str">
        <f t="shared" si="529"/>
        <v>A</v>
      </c>
    </row>
    <row r="16960" spans="1:10">
      <c r="A16960">
        <v>16960</v>
      </c>
      <c r="B16960" s="2">
        <v>20050514</v>
      </c>
      <c r="C16960">
        <v>69.005600000000001</v>
      </c>
      <c r="D16960">
        <v>-48.977699999999999</v>
      </c>
      <c r="F16960">
        <v>44598.36</v>
      </c>
      <c r="G16960" s="3">
        <v>858.4</v>
      </c>
      <c r="H16960" s="3">
        <f t="shared" si="528"/>
        <v>-858.4</v>
      </c>
      <c r="J16960" t="str">
        <f t="shared" si="529"/>
        <v>A</v>
      </c>
    </row>
    <row r="16961" spans="1:10">
      <c r="A16961">
        <v>16961</v>
      </c>
      <c r="B16961" s="2">
        <v>20050514</v>
      </c>
      <c r="C16961">
        <v>69.005499999999998</v>
      </c>
      <c r="D16961">
        <v>-48.977699999999999</v>
      </c>
      <c r="F16961">
        <v>44598.58</v>
      </c>
      <c r="G16961" s="3">
        <v>858.6</v>
      </c>
      <c r="H16961" s="3">
        <f t="shared" ref="H16961:H17024" si="530">IF((G16961="0"),"0",-G16961)</f>
        <v>-858.6</v>
      </c>
      <c r="J16961" t="str">
        <f t="shared" ref="J16961:J17024" si="531">IF((G16961="0"),"M",IF((H16961="CALCD"),"C","A"))</f>
        <v>A</v>
      </c>
    </row>
    <row r="16962" spans="1:10">
      <c r="A16962">
        <v>16962</v>
      </c>
      <c r="B16962" s="2">
        <v>20050514</v>
      </c>
      <c r="C16962">
        <v>69.005399999999995</v>
      </c>
      <c r="D16962">
        <v>-48.977699999999999</v>
      </c>
      <c r="F16962">
        <v>44598.8</v>
      </c>
      <c r="G16962" s="3">
        <v>858.7</v>
      </c>
      <c r="H16962" s="3">
        <f t="shared" si="530"/>
        <v>-858.7</v>
      </c>
      <c r="J16962" t="str">
        <f t="shared" si="531"/>
        <v>A</v>
      </c>
    </row>
    <row r="16963" spans="1:10">
      <c r="A16963">
        <v>16963</v>
      </c>
      <c r="B16963" s="2">
        <v>20050514</v>
      </c>
      <c r="C16963">
        <v>69.005300000000005</v>
      </c>
      <c r="D16963">
        <v>-48.977699999999999</v>
      </c>
      <c r="F16963">
        <v>44599.02</v>
      </c>
      <c r="G16963" s="3">
        <v>858.9</v>
      </c>
      <c r="H16963" s="3">
        <f t="shared" si="530"/>
        <v>-858.9</v>
      </c>
      <c r="J16963" t="str">
        <f t="shared" si="531"/>
        <v>A</v>
      </c>
    </row>
    <row r="16964" spans="1:10">
      <c r="A16964">
        <v>16964</v>
      </c>
      <c r="B16964" s="2">
        <v>20050514</v>
      </c>
      <c r="C16964">
        <v>69.005200000000002</v>
      </c>
      <c r="D16964">
        <v>-48.977699999999999</v>
      </c>
      <c r="F16964">
        <v>44599.23</v>
      </c>
      <c r="G16964" s="3">
        <v>859.1</v>
      </c>
      <c r="H16964" s="3">
        <f t="shared" si="530"/>
        <v>-859.1</v>
      </c>
      <c r="J16964" t="str">
        <f t="shared" si="531"/>
        <v>A</v>
      </c>
    </row>
    <row r="16965" spans="1:10">
      <c r="A16965">
        <v>16965</v>
      </c>
      <c r="B16965" s="2">
        <v>20050514</v>
      </c>
      <c r="C16965">
        <v>69.005099999999999</v>
      </c>
      <c r="D16965">
        <v>-48.977699999999999</v>
      </c>
      <c r="F16965">
        <v>44599.45</v>
      </c>
      <c r="G16965" s="3">
        <v>859.3</v>
      </c>
      <c r="H16965" s="3">
        <f t="shared" si="530"/>
        <v>-859.3</v>
      </c>
      <c r="J16965" t="str">
        <f t="shared" si="531"/>
        <v>A</v>
      </c>
    </row>
    <row r="16966" spans="1:10">
      <c r="A16966">
        <v>16966</v>
      </c>
      <c r="B16966" s="2">
        <v>20050514</v>
      </c>
      <c r="C16966">
        <v>69.004999999999995</v>
      </c>
      <c r="D16966">
        <v>-48.977800000000002</v>
      </c>
      <c r="F16966">
        <v>44599.67</v>
      </c>
      <c r="G16966" s="3">
        <v>859.5</v>
      </c>
      <c r="H16966" s="3">
        <f t="shared" si="530"/>
        <v>-859.5</v>
      </c>
      <c r="J16966" t="str">
        <f t="shared" si="531"/>
        <v>A</v>
      </c>
    </row>
    <row r="16967" spans="1:10">
      <c r="A16967">
        <v>16967</v>
      </c>
      <c r="B16967" s="2">
        <v>20050514</v>
      </c>
      <c r="C16967">
        <v>69.004900000000006</v>
      </c>
      <c r="D16967">
        <v>-48.977800000000002</v>
      </c>
      <c r="F16967">
        <v>44599.89</v>
      </c>
      <c r="G16967" s="3">
        <v>859.8</v>
      </c>
      <c r="H16967" s="3">
        <f t="shared" si="530"/>
        <v>-859.8</v>
      </c>
      <c r="J16967" t="str">
        <f t="shared" si="531"/>
        <v>A</v>
      </c>
    </row>
    <row r="16968" spans="1:10">
      <c r="A16968">
        <v>16968</v>
      </c>
      <c r="B16968" s="2">
        <v>20050514</v>
      </c>
      <c r="C16968">
        <v>69.004800000000003</v>
      </c>
      <c r="D16968">
        <v>-48.977800000000002</v>
      </c>
      <c r="F16968">
        <v>44600.11</v>
      </c>
      <c r="G16968" s="3">
        <v>860.1</v>
      </c>
      <c r="H16968" s="3">
        <f t="shared" si="530"/>
        <v>-860.1</v>
      </c>
      <c r="J16968" t="str">
        <f t="shared" si="531"/>
        <v>A</v>
      </c>
    </row>
    <row r="16969" spans="1:10">
      <c r="A16969">
        <v>16969</v>
      </c>
      <c r="B16969" s="2">
        <v>20050514</v>
      </c>
      <c r="C16969">
        <v>69.0047</v>
      </c>
      <c r="D16969">
        <v>-48.977800000000002</v>
      </c>
      <c r="F16969">
        <v>44600.32</v>
      </c>
      <c r="G16969" s="3">
        <v>860.5</v>
      </c>
      <c r="H16969" s="3">
        <f t="shared" si="530"/>
        <v>-860.5</v>
      </c>
      <c r="J16969" t="str">
        <f t="shared" si="531"/>
        <v>A</v>
      </c>
    </row>
    <row r="16970" spans="1:10">
      <c r="A16970">
        <v>16970</v>
      </c>
      <c r="B16970" s="2">
        <v>20050514</v>
      </c>
      <c r="C16970">
        <v>69.004599999999996</v>
      </c>
      <c r="D16970">
        <v>-48.977800000000002</v>
      </c>
      <c r="F16970">
        <v>44600.54</v>
      </c>
      <c r="G16970" s="3">
        <v>861</v>
      </c>
      <c r="H16970" s="3">
        <f t="shared" si="530"/>
        <v>-861</v>
      </c>
      <c r="J16970" t="str">
        <f t="shared" si="531"/>
        <v>A</v>
      </c>
    </row>
    <row r="16971" spans="1:10">
      <c r="A16971">
        <v>16971</v>
      </c>
      <c r="B16971" s="2">
        <v>20050514</v>
      </c>
      <c r="C16971">
        <v>69.004499999999993</v>
      </c>
      <c r="D16971">
        <v>-48.977800000000002</v>
      </c>
      <c r="F16971">
        <v>44600.76</v>
      </c>
      <c r="G16971" s="3">
        <v>861.5</v>
      </c>
      <c r="H16971" s="3">
        <f t="shared" si="530"/>
        <v>-861.5</v>
      </c>
      <c r="J16971" t="str">
        <f t="shared" si="531"/>
        <v>A</v>
      </c>
    </row>
    <row r="16972" spans="1:10">
      <c r="A16972">
        <v>16972</v>
      </c>
      <c r="B16972" s="2">
        <v>20050514</v>
      </c>
      <c r="C16972">
        <v>69.004300000000001</v>
      </c>
      <c r="D16972">
        <v>-48.977800000000002</v>
      </c>
      <c r="F16972">
        <v>44600.98</v>
      </c>
      <c r="G16972" s="3">
        <v>860.4</v>
      </c>
      <c r="H16972" s="3">
        <f t="shared" si="530"/>
        <v>-860.4</v>
      </c>
      <c r="J16972" t="str">
        <f t="shared" si="531"/>
        <v>A</v>
      </c>
    </row>
    <row r="16973" spans="1:10">
      <c r="A16973">
        <v>16973</v>
      </c>
      <c r="B16973" s="2">
        <v>20050514</v>
      </c>
      <c r="C16973">
        <v>69.004199999999997</v>
      </c>
      <c r="D16973">
        <v>-48.977800000000002</v>
      </c>
      <c r="F16973">
        <v>44601.19</v>
      </c>
      <c r="G16973" s="3">
        <v>861</v>
      </c>
      <c r="H16973" s="3">
        <f t="shared" si="530"/>
        <v>-861</v>
      </c>
      <c r="J16973" t="str">
        <f t="shared" si="531"/>
        <v>A</v>
      </c>
    </row>
    <row r="16974" spans="1:10">
      <c r="A16974">
        <v>16974</v>
      </c>
      <c r="B16974" s="2">
        <v>20050514</v>
      </c>
      <c r="C16974">
        <v>69.004099999999994</v>
      </c>
      <c r="D16974">
        <v>-48.977899999999998</v>
      </c>
      <c r="F16974">
        <v>44601.41</v>
      </c>
      <c r="G16974" s="3">
        <v>861.6</v>
      </c>
      <c r="H16974" s="3">
        <f t="shared" si="530"/>
        <v>-861.6</v>
      </c>
      <c r="J16974" t="str">
        <f t="shared" si="531"/>
        <v>A</v>
      </c>
    </row>
    <row r="16975" spans="1:10">
      <c r="A16975">
        <v>16975</v>
      </c>
      <c r="B16975" s="2">
        <v>20050514</v>
      </c>
      <c r="C16975">
        <v>69.004000000000005</v>
      </c>
      <c r="D16975">
        <v>-48.977899999999998</v>
      </c>
      <c r="F16975">
        <v>44601.63</v>
      </c>
      <c r="G16975" s="3">
        <v>862.2</v>
      </c>
      <c r="H16975" s="3">
        <f t="shared" si="530"/>
        <v>-862.2</v>
      </c>
      <c r="J16975" t="str">
        <f t="shared" si="531"/>
        <v>A</v>
      </c>
    </row>
    <row r="16976" spans="1:10">
      <c r="A16976">
        <v>16976</v>
      </c>
      <c r="B16976" s="2">
        <v>20050514</v>
      </c>
      <c r="C16976">
        <v>69.003900000000002</v>
      </c>
      <c r="D16976">
        <v>-48.977899999999998</v>
      </c>
      <c r="F16976">
        <v>44601.85</v>
      </c>
      <c r="G16976" s="3">
        <v>862.9</v>
      </c>
      <c r="H16976" s="3">
        <f t="shared" si="530"/>
        <v>-862.9</v>
      </c>
      <c r="J16976" t="str">
        <f t="shared" si="531"/>
        <v>A</v>
      </c>
    </row>
    <row r="16977" spans="1:10">
      <c r="A16977">
        <v>16977</v>
      </c>
      <c r="B16977" s="2">
        <v>20050514</v>
      </c>
      <c r="C16977">
        <v>69.003799999999998</v>
      </c>
      <c r="D16977">
        <v>-48.977899999999998</v>
      </c>
      <c r="F16977">
        <v>44602.06</v>
      </c>
      <c r="G16977" s="3">
        <v>863.6</v>
      </c>
      <c r="H16977" s="3">
        <f t="shared" si="530"/>
        <v>-863.6</v>
      </c>
      <c r="J16977" t="str">
        <f t="shared" si="531"/>
        <v>A</v>
      </c>
    </row>
    <row r="16978" spans="1:10">
      <c r="A16978">
        <v>16978</v>
      </c>
      <c r="B16978" s="2">
        <v>20050514</v>
      </c>
      <c r="C16978">
        <v>69.003699999999995</v>
      </c>
      <c r="D16978">
        <v>-48.977899999999998</v>
      </c>
      <c r="F16978">
        <v>44602.28</v>
      </c>
      <c r="G16978" s="3">
        <v>864.3</v>
      </c>
      <c r="H16978" s="3">
        <f t="shared" si="530"/>
        <v>-864.3</v>
      </c>
      <c r="J16978" t="str">
        <f t="shared" si="531"/>
        <v>A</v>
      </c>
    </row>
    <row r="16979" spans="1:10">
      <c r="A16979">
        <v>16979</v>
      </c>
      <c r="B16979" s="2">
        <v>20050514</v>
      </c>
      <c r="C16979">
        <v>69.003600000000006</v>
      </c>
      <c r="D16979">
        <v>-48.977899999999998</v>
      </c>
      <c r="F16979">
        <v>44602.5</v>
      </c>
      <c r="G16979" s="3">
        <v>865</v>
      </c>
      <c r="H16979" s="3">
        <f t="shared" si="530"/>
        <v>-865</v>
      </c>
      <c r="J16979" t="str">
        <f t="shared" si="531"/>
        <v>A</v>
      </c>
    </row>
    <row r="16980" spans="1:10">
      <c r="A16980">
        <v>16980</v>
      </c>
      <c r="B16980" s="2">
        <v>20050514</v>
      </c>
      <c r="C16980">
        <v>69.003500000000003</v>
      </c>
      <c r="D16980">
        <v>-48.977899999999998</v>
      </c>
      <c r="F16980">
        <v>44602.720000000001</v>
      </c>
      <c r="G16980" s="3">
        <v>865.8</v>
      </c>
      <c r="H16980" s="3">
        <f t="shared" si="530"/>
        <v>-865.8</v>
      </c>
      <c r="J16980" t="str">
        <f t="shared" si="531"/>
        <v>A</v>
      </c>
    </row>
    <row r="16981" spans="1:10">
      <c r="A16981">
        <v>16981</v>
      </c>
      <c r="B16981" s="2">
        <v>20050514</v>
      </c>
      <c r="C16981">
        <v>69.003399999999999</v>
      </c>
      <c r="D16981">
        <v>-48.977899999999998</v>
      </c>
      <c r="F16981">
        <v>44602.93</v>
      </c>
      <c r="G16981" s="3">
        <v>866.6</v>
      </c>
      <c r="H16981" s="3">
        <f t="shared" si="530"/>
        <v>-866.6</v>
      </c>
      <c r="J16981" t="str">
        <f t="shared" si="531"/>
        <v>A</v>
      </c>
    </row>
    <row r="16982" spans="1:10">
      <c r="A16982">
        <v>16982</v>
      </c>
      <c r="B16982" s="2">
        <v>20050514</v>
      </c>
      <c r="C16982">
        <v>69.003299999999996</v>
      </c>
      <c r="D16982">
        <v>-48.978000000000002</v>
      </c>
      <c r="F16982">
        <v>44603.15</v>
      </c>
      <c r="G16982" s="3">
        <v>867.5</v>
      </c>
      <c r="H16982" s="3">
        <f t="shared" si="530"/>
        <v>-867.5</v>
      </c>
      <c r="J16982" t="str">
        <f t="shared" si="531"/>
        <v>A</v>
      </c>
    </row>
    <row r="16983" spans="1:10">
      <c r="A16983">
        <v>16983</v>
      </c>
      <c r="B16983" s="2">
        <v>20050514</v>
      </c>
      <c r="C16983">
        <v>69.003200000000007</v>
      </c>
      <c r="D16983">
        <v>-48.978000000000002</v>
      </c>
      <c r="F16983">
        <v>44603.37</v>
      </c>
      <c r="G16983" s="3">
        <v>868.5</v>
      </c>
      <c r="H16983" s="3">
        <f t="shared" si="530"/>
        <v>-868.5</v>
      </c>
      <c r="J16983" t="str">
        <f t="shared" si="531"/>
        <v>A</v>
      </c>
    </row>
    <row r="16984" spans="1:10">
      <c r="A16984">
        <v>16984</v>
      </c>
      <c r="B16984" s="2">
        <v>20050514</v>
      </c>
      <c r="C16984">
        <v>69.003100000000003</v>
      </c>
      <c r="D16984">
        <v>-48.978000000000002</v>
      </c>
      <c r="F16984">
        <v>44603.59</v>
      </c>
      <c r="G16984" s="3">
        <v>869.6</v>
      </c>
      <c r="H16984" s="3">
        <f t="shared" si="530"/>
        <v>-869.6</v>
      </c>
      <c r="J16984" t="str">
        <f t="shared" si="531"/>
        <v>A</v>
      </c>
    </row>
    <row r="16985" spans="1:10">
      <c r="A16985">
        <v>16985</v>
      </c>
      <c r="B16985" s="2">
        <v>20050514</v>
      </c>
      <c r="C16985">
        <v>69.003</v>
      </c>
      <c r="D16985">
        <v>-48.978000000000002</v>
      </c>
      <c r="F16985">
        <v>44603.8</v>
      </c>
      <c r="G16985" s="3">
        <v>870.7</v>
      </c>
      <c r="H16985" s="3">
        <f t="shared" si="530"/>
        <v>-870.7</v>
      </c>
      <c r="J16985" t="str">
        <f t="shared" si="531"/>
        <v>A</v>
      </c>
    </row>
    <row r="16986" spans="1:10">
      <c r="A16986">
        <v>16986</v>
      </c>
      <c r="B16986" s="2">
        <v>20050514</v>
      </c>
      <c r="C16986">
        <v>69.002899999999997</v>
      </c>
      <c r="D16986">
        <v>-48.978000000000002</v>
      </c>
      <c r="F16986">
        <v>44604.02</v>
      </c>
      <c r="G16986" s="3">
        <v>872.1</v>
      </c>
      <c r="H16986" s="3">
        <f t="shared" si="530"/>
        <v>-872.1</v>
      </c>
      <c r="J16986" t="str">
        <f t="shared" si="531"/>
        <v>A</v>
      </c>
    </row>
    <row r="16987" spans="1:10">
      <c r="A16987">
        <v>16987</v>
      </c>
      <c r="B16987" s="2">
        <v>20050514</v>
      </c>
      <c r="C16987">
        <v>69.002799999999993</v>
      </c>
      <c r="D16987">
        <v>-48.978000000000002</v>
      </c>
      <c r="F16987">
        <v>44604.24</v>
      </c>
      <c r="G16987" s="3">
        <v>873.5</v>
      </c>
      <c r="H16987" s="3">
        <f t="shared" si="530"/>
        <v>-873.5</v>
      </c>
      <c r="J16987" t="str">
        <f t="shared" si="531"/>
        <v>A</v>
      </c>
    </row>
    <row r="16988" spans="1:10">
      <c r="A16988">
        <v>16988</v>
      </c>
      <c r="B16988" s="2">
        <v>20050514</v>
      </c>
      <c r="C16988">
        <v>69.002700000000004</v>
      </c>
      <c r="D16988">
        <v>-48.978000000000002</v>
      </c>
      <c r="F16988">
        <v>44604.46</v>
      </c>
      <c r="G16988" s="3">
        <v>875.1</v>
      </c>
      <c r="H16988" s="3">
        <f t="shared" si="530"/>
        <v>-875.1</v>
      </c>
      <c r="J16988" t="str">
        <f t="shared" si="531"/>
        <v>A</v>
      </c>
    </row>
    <row r="16989" spans="1:10">
      <c r="A16989">
        <v>16989</v>
      </c>
      <c r="B16989" s="2">
        <v>20050514</v>
      </c>
      <c r="C16989">
        <v>69.002600000000001</v>
      </c>
      <c r="D16989">
        <v>-48.978000000000002</v>
      </c>
      <c r="F16989">
        <v>44604.67</v>
      </c>
      <c r="G16989" s="3">
        <v>876.7</v>
      </c>
      <c r="H16989" s="3">
        <f t="shared" si="530"/>
        <v>-876.7</v>
      </c>
      <c r="J16989" t="str">
        <f t="shared" si="531"/>
        <v>A</v>
      </c>
    </row>
    <row r="16990" spans="1:10">
      <c r="A16990">
        <v>16990</v>
      </c>
      <c r="B16990" s="2">
        <v>20050514</v>
      </c>
      <c r="C16990">
        <v>69.002399999999994</v>
      </c>
      <c r="D16990">
        <v>-48.978099999999998</v>
      </c>
      <c r="F16990">
        <v>44604.89</v>
      </c>
      <c r="G16990" s="3">
        <v>876.9</v>
      </c>
      <c r="H16990" s="3">
        <f t="shared" si="530"/>
        <v>-876.9</v>
      </c>
      <c r="J16990" t="str">
        <f t="shared" si="531"/>
        <v>A</v>
      </c>
    </row>
    <row r="16991" spans="1:10">
      <c r="A16991">
        <v>16991</v>
      </c>
      <c r="B16991" s="2">
        <v>20050514</v>
      </c>
      <c r="C16991">
        <v>69.002300000000005</v>
      </c>
      <c r="D16991">
        <v>-48.978099999999998</v>
      </c>
      <c r="F16991">
        <v>44605.11</v>
      </c>
      <c r="G16991" s="3">
        <v>878.7</v>
      </c>
      <c r="H16991" s="3">
        <f t="shared" si="530"/>
        <v>-878.7</v>
      </c>
      <c r="J16991" t="str">
        <f t="shared" si="531"/>
        <v>A</v>
      </c>
    </row>
    <row r="16992" spans="1:10">
      <c r="A16992">
        <v>16992</v>
      </c>
      <c r="B16992" s="2">
        <v>20050514</v>
      </c>
      <c r="C16992">
        <v>69.002200000000002</v>
      </c>
      <c r="D16992">
        <v>-48.978099999999998</v>
      </c>
      <c r="F16992">
        <v>44605.33</v>
      </c>
      <c r="G16992" s="3">
        <v>880.7</v>
      </c>
      <c r="H16992" s="3">
        <f t="shared" si="530"/>
        <v>-880.7</v>
      </c>
      <c r="J16992" t="str">
        <f t="shared" si="531"/>
        <v>A</v>
      </c>
    </row>
    <row r="16993" spans="1:10">
      <c r="A16993">
        <v>16993</v>
      </c>
      <c r="B16993" s="2">
        <v>20050514</v>
      </c>
      <c r="C16993">
        <v>69.002099999999999</v>
      </c>
      <c r="D16993">
        <v>-48.978099999999998</v>
      </c>
      <c r="F16993">
        <v>44605.54</v>
      </c>
      <c r="G16993" s="3">
        <v>882.6</v>
      </c>
      <c r="H16993" s="3">
        <f t="shared" si="530"/>
        <v>-882.6</v>
      </c>
      <c r="J16993" t="str">
        <f t="shared" si="531"/>
        <v>A</v>
      </c>
    </row>
    <row r="16994" spans="1:10">
      <c r="A16994">
        <v>16994</v>
      </c>
      <c r="B16994" s="2">
        <v>20050514</v>
      </c>
      <c r="C16994">
        <v>69.001999999999995</v>
      </c>
      <c r="D16994">
        <v>-48.978099999999998</v>
      </c>
      <c r="F16994">
        <v>44605.760000000002</v>
      </c>
      <c r="G16994" s="3">
        <v>884.6</v>
      </c>
      <c r="H16994" s="3">
        <f t="shared" si="530"/>
        <v>-884.6</v>
      </c>
      <c r="J16994" t="str">
        <f t="shared" si="531"/>
        <v>A</v>
      </c>
    </row>
    <row r="16995" spans="1:10">
      <c r="A16995">
        <v>16995</v>
      </c>
      <c r="B16995" s="2">
        <v>20050514</v>
      </c>
      <c r="C16995">
        <v>69.001900000000006</v>
      </c>
      <c r="D16995">
        <v>-48.978099999999998</v>
      </c>
      <c r="F16995">
        <v>44605.98</v>
      </c>
      <c r="G16995" s="3">
        <v>886.5</v>
      </c>
      <c r="H16995" s="3">
        <f t="shared" si="530"/>
        <v>-886.5</v>
      </c>
      <c r="J16995" t="str">
        <f t="shared" si="531"/>
        <v>A</v>
      </c>
    </row>
    <row r="16996" spans="1:10">
      <c r="A16996">
        <v>16996</v>
      </c>
      <c r="B16996" s="2">
        <v>20050514</v>
      </c>
      <c r="C16996">
        <v>69.001800000000003</v>
      </c>
      <c r="D16996">
        <v>-48.978099999999998</v>
      </c>
      <c r="F16996">
        <v>44606.2</v>
      </c>
      <c r="G16996" s="3">
        <v>888.3</v>
      </c>
      <c r="H16996" s="3">
        <f t="shared" si="530"/>
        <v>-888.3</v>
      </c>
      <c r="J16996" t="str">
        <f t="shared" si="531"/>
        <v>A</v>
      </c>
    </row>
    <row r="16997" spans="1:10">
      <c r="A16997">
        <v>16997</v>
      </c>
      <c r="B16997" s="2">
        <v>20050514</v>
      </c>
      <c r="C16997">
        <v>69.0017</v>
      </c>
      <c r="D16997">
        <v>-48.978200000000001</v>
      </c>
      <c r="F16997">
        <v>44606.41</v>
      </c>
      <c r="G16997" s="3">
        <v>891.7</v>
      </c>
      <c r="H16997" s="3">
        <f t="shared" si="530"/>
        <v>-891.7</v>
      </c>
      <c r="J16997" t="str">
        <f t="shared" si="531"/>
        <v>A</v>
      </c>
    </row>
    <row r="16998" spans="1:10">
      <c r="A16998">
        <v>16998</v>
      </c>
      <c r="B16998" s="2">
        <v>20050514</v>
      </c>
      <c r="C16998">
        <v>69.001599999999996</v>
      </c>
      <c r="D16998">
        <v>-48.978200000000001</v>
      </c>
      <c r="F16998">
        <v>44606.63</v>
      </c>
      <c r="G16998" s="3">
        <v>893.3</v>
      </c>
      <c r="H16998" s="3">
        <f t="shared" si="530"/>
        <v>-893.3</v>
      </c>
      <c r="J16998" t="str">
        <f t="shared" si="531"/>
        <v>A</v>
      </c>
    </row>
    <row r="16999" spans="1:10">
      <c r="A16999">
        <v>16999</v>
      </c>
      <c r="B16999" s="2">
        <v>20050514</v>
      </c>
      <c r="C16999">
        <v>69.001499999999993</v>
      </c>
      <c r="D16999">
        <v>-48.978200000000001</v>
      </c>
      <c r="F16999">
        <v>44606.85</v>
      </c>
      <c r="G16999" s="3">
        <v>894.6</v>
      </c>
      <c r="H16999" s="3">
        <f t="shared" si="530"/>
        <v>-894.6</v>
      </c>
      <c r="J16999" t="str">
        <f t="shared" si="531"/>
        <v>A</v>
      </c>
    </row>
    <row r="17000" spans="1:10">
      <c r="A17000">
        <v>17000</v>
      </c>
      <c r="B17000" s="2">
        <v>20050514</v>
      </c>
      <c r="C17000">
        <v>69.001300000000001</v>
      </c>
      <c r="D17000">
        <v>-48.978200000000001</v>
      </c>
      <c r="F17000">
        <v>44607.25</v>
      </c>
      <c r="G17000" s="3">
        <v>895.8</v>
      </c>
      <c r="H17000" s="3">
        <f t="shared" si="530"/>
        <v>-895.8</v>
      </c>
      <c r="J17000" t="str">
        <f t="shared" si="531"/>
        <v>A</v>
      </c>
    </row>
    <row r="17001" spans="1:10">
      <c r="A17001">
        <v>17001</v>
      </c>
      <c r="B17001" s="2">
        <v>20050514</v>
      </c>
      <c r="C17001">
        <v>69.001199999999997</v>
      </c>
      <c r="D17001">
        <v>-48.978200000000001</v>
      </c>
      <c r="F17001">
        <v>44607.46</v>
      </c>
      <c r="G17001" s="3">
        <v>896.6</v>
      </c>
      <c r="H17001" s="3">
        <f t="shared" si="530"/>
        <v>-896.6</v>
      </c>
      <c r="J17001" t="str">
        <f t="shared" si="531"/>
        <v>A</v>
      </c>
    </row>
    <row r="17002" spans="1:10">
      <c r="A17002">
        <v>17002</v>
      </c>
      <c r="B17002" s="2">
        <v>20050514</v>
      </c>
      <c r="C17002">
        <v>69.001099999999994</v>
      </c>
      <c r="D17002">
        <v>-48.978200000000001</v>
      </c>
      <c r="F17002">
        <v>44607.68</v>
      </c>
      <c r="G17002" s="3">
        <v>897.3</v>
      </c>
      <c r="H17002" s="3">
        <f t="shared" si="530"/>
        <v>-897.3</v>
      </c>
      <c r="J17002" t="str">
        <f t="shared" si="531"/>
        <v>A</v>
      </c>
    </row>
    <row r="17003" spans="1:10">
      <c r="A17003">
        <v>17003</v>
      </c>
      <c r="B17003" s="2">
        <v>20050514</v>
      </c>
      <c r="C17003">
        <v>69.001000000000005</v>
      </c>
      <c r="D17003">
        <v>-48.978200000000001</v>
      </c>
      <c r="F17003">
        <v>44607.9</v>
      </c>
      <c r="G17003" s="3">
        <v>897.8</v>
      </c>
      <c r="H17003" s="3">
        <f t="shared" si="530"/>
        <v>-897.8</v>
      </c>
      <c r="J17003" t="str">
        <f t="shared" si="531"/>
        <v>A</v>
      </c>
    </row>
    <row r="17004" spans="1:10">
      <c r="A17004">
        <v>17004</v>
      </c>
      <c r="B17004" s="2">
        <v>20050514</v>
      </c>
      <c r="C17004">
        <v>69.000900000000001</v>
      </c>
      <c r="D17004">
        <v>-48.978299999999997</v>
      </c>
      <c r="F17004">
        <v>44608.12</v>
      </c>
      <c r="G17004" s="3">
        <v>898</v>
      </c>
      <c r="H17004" s="3">
        <f t="shared" si="530"/>
        <v>-898</v>
      </c>
      <c r="J17004" t="str">
        <f t="shared" si="531"/>
        <v>A</v>
      </c>
    </row>
    <row r="17005" spans="1:10">
      <c r="A17005">
        <v>17005</v>
      </c>
      <c r="B17005" s="2">
        <v>20050514</v>
      </c>
      <c r="C17005">
        <v>69.000799999999998</v>
      </c>
      <c r="D17005">
        <v>-48.978299999999997</v>
      </c>
      <c r="F17005">
        <v>44608.33</v>
      </c>
      <c r="G17005" s="3">
        <v>898.2</v>
      </c>
      <c r="H17005" s="3">
        <f t="shared" si="530"/>
        <v>-898.2</v>
      </c>
      <c r="J17005" t="str">
        <f t="shared" si="531"/>
        <v>A</v>
      </c>
    </row>
    <row r="17006" spans="1:10">
      <c r="A17006">
        <v>17006</v>
      </c>
      <c r="B17006" s="2">
        <v>20050514</v>
      </c>
      <c r="C17006">
        <v>69.000699999999995</v>
      </c>
      <c r="D17006">
        <v>-48.978299999999997</v>
      </c>
      <c r="F17006">
        <v>44608.55</v>
      </c>
      <c r="G17006" s="3">
        <v>898.2</v>
      </c>
      <c r="H17006" s="3">
        <f t="shared" si="530"/>
        <v>-898.2</v>
      </c>
      <c r="J17006" t="str">
        <f t="shared" si="531"/>
        <v>A</v>
      </c>
    </row>
    <row r="17007" spans="1:10">
      <c r="A17007">
        <v>17007</v>
      </c>
      <c r="B17007" s="2">
        <v>20050514</v>
      </c>
      <c r="C17007">
        <v>69.000600000000006</v>
      </c>
      <c r="D17007">
        <v>-48.978299999999997</v>
      </c>
      <c r="F17007">
        <v>44608.77</v>
      </c>
      <c r="G17007" s="3">
        <v>898.3</v>
      </c>
      <c r="H17007" s="3">
        <f t="shared" si="530"/>
        <v>-898.3</v>
      </c>
      <c r="J17007" t="str">
        <f t="shared" si="531"/>
        <v>A</v>
      </c>
    </row>
    <row r="17008" spans="1:10">
      <c r="A17008">
        <v>17008</v>
      </c>
      <c r="B17008" s="2">
        <v>20050514</v>
      </c>
      <c r="C17008">
        <v>69.000500000000002</v>
      </c>
      <c r="D17008">
        <v>-48.978299999999997</v>
      </c>
      <c r="F17008">
        <v>44608.99</v>
      </c>
      <c r="G17008" s="3">
        <v>900</v>
      </c>
      <c r="H17008" s="3">
        <f t="shared" si="530"/>
        <v>-900</v>
      </c>
      <c r="J17008" t="str">
        <f t="shared" si="531"/>
        <v>A</v>
      </c>
    </row>
    <row r="17009" spans="1:10">
      <c r="A17009">
        <v>17009</v>
      </c>
      <c r="B17009" s="2">
        <v>20050514</v>
      </c>
      <c r="C17009">
        <v>69.000399999999999</v>
      </c>
      <c r="D17009">
        <v>-48.978299999999997</v>
      </c>
      <c r="F17009">
        <v>44609.2</v>
      </c>
      <c r="G17009" s="3">
        <v>900.3</v>
      </c>
      <c r="H17009" s="3">
        <f t="shared" si="530"/>
        <v>-900.3</v>
      </c>
      <c r="J17009" t="str">
        <f t="shared" si="531"/>
        <v>A</v>
      </c>
    </row>
    <row r="17010" spans="1:10">
      <c r="A17010">
        <v>17010</v>
      </c>
      <c r="B17010" s="2">
        <v>20050514</v>
      </c>
      <c r="C17010">
        <v>69.000299999999996</v>
      </c>
      <c r="D17010">
        <v>-48.978299999999997</v>
      </c>
      <c r="F17010">
        <v>44609.42</v>
      </c>
      <c r="G17010" s="3">
        <v>900.9</v>
      </c>
      <c r="H17010" s="3">
        <f t="shared" si="530"/>
        <v>-900.9</v>
      </c>
      <c r="J17010" t="str">
        <f t="shared" si="531"/>
        <v>A</v>
      </c>
    </row>
    <row r="17011" spans="1:10">
      <c r="A17011">
        <v>17011</v>
      </c>
      <c r="B17011" s="2">
        <v>20050514</v>
      </c>
      <c r="C17011">
        <v>69.000200000000007</v>
      </c>
      <c r="D17011">
        <v>-48.978299999999997</v>
      </c>
      <c r="F17011">
        <v>44609.64</v>
      </c>
      <c r="G17011" s="3">
        <v>901.8</v>
      </c>
      <c r="H17011" s="3">
        <f t="shared" si="530"/>
        <v>-901.8</v>
      </c>
      <c r="J17011" t="str">
        <f t="shared" si="531"/>
        <v>A</v>
      </c>
    </row>
    <row r="17012" spans="1:10">
      <c r="A17012">
        <v>17012</v>
      </c>
      <c r="B17012" s="2">
        <v>20050514</v>
      </c>
      <c r="C17012">
        <v>69</v>
      </c>
      <c r="D17012">
        <v>-48.978400000000001</v>
      </c>
      <c r="F17012">
        <v>44609.86</v>
      </c>
      <c r="G17012" s="3">
        <v>903</v>
      </c>
      <c r="H17012" s="3">
        <f t="shared" si="530"/>
        <v>-903</v>
      </c>
      <c r="J17012" t="str">
        <f t="shared" si="531"/>
        <v>A</v>
      </c>
    </row>
    <row r="17013" spans="1:10">
      <c r="A17013">
        <v>17013</v>
      </c>
      <c r="B17013" s="2">
        <v>20050514</v>
      </c>
      <c r="C17013">
        <v>68.999899999999997</v>
      </c>
      <c r="D17013">
        <v>-48.978400000000001</v>
      </c>
      <c r="F17013">
        <v>44610.07</v>
      </c>
      <c r="G17013" s="3">
        <v>906.3</v>
      </c>
      <c r="H17013" s="3">
        <f t="shared" si="530"/>
        <v>-906.3</v>
      </c>
      <c r="J17013" t="str">
        <f t="shared" si="531"/>
        <v>A</v>
      </c>
    </row>
    <row r="17014" spans="1:10">
      <c r="A17014">
        <v>17014</v>
      </c>
      <c r="B17014" s="2">
        <v>20050514</v>
      </c>
      <c r="C17014">
        <v>68.999799999999993</v>
      </c>
      <c r="D17014">
        <v>-48.978400000000001</v>
      </c>
      <c r="F17014">
        <v>44610.29</v>
      </c>
      <c r="G17014" s="3">
        <v>908.3</v>
      </c>
      <c r="H17014" s="3">
        <f t="shared" si="530"/>
        <v>-908.3</v>
      </c>
      <c r="J17014" t="str">
        <f t="shared" si="531"/>
        <v>A</v>
      </c>
    </row>
    <row r="17015" spans="1:10">
      <c r="A17015">
        <v>17015</v>
      </c>
      <c r="B17015" s="2">
        <v>20050514</v>
      </c>
      <c r="C17015">
        <v>68.999700000000004</v>
      </c>
      <c r="D17015">
        <v>-48.978400000000001</v>
      </c>
      <c r="F17015">
        <v>44610.51</v>
      </c>
      <c r="G17015" s="3">
        <v>910.7</v>
      </c>
      <c r="H17015" s="3">
        <f t="shared" si="530"/>
        <v>-910.7</v>
      </c>
      <c r="J17015" t="str">
        <f t="shared" si="531"/>
        <v>A</v>
      </c>
    </row>
    <row r="17016" spans="1:10">
      <c r="A17016">
        <v>17016</v>
      </c>
      <c r="B17016" s="2">
        <v>20050514</v>
      </c>
      <c r="C17016">
        <v>68.999600000000001</v>
      </c>
      <c r="D17016">
        <v>-48.978400000000001</v>
      </c>
      <c r="F17016">
        <v>44610.73</v>
      </c>
      <c r="G17016" s="3">
        <v>913.4</v>
      </c>
      <c r="H17016" s="3">
        <f t="shared" si="530"/>
        <v>-913.4</v>
      </c>
      <c r="J17016" t="str">
        <f t="shared" si="531"/>
        <v>A</v>
      </c>
    </row>
    <row r="17017" spans="1:10">
      <c r="A17017">
        <v>17017</v>
      </c>
      <c r="B17017" s="2">
        <v>20050514</v>
      </c>
      <c r="C17017">
        <v>68.999499999999998</v>
      </c>
      <c r="D17017">
        <v>-48.978400000000001</v>
      </c>
      <c r="F17017">
        <v>44610.95</v>
      </c>
      <c r="G17017" s="3">
        <v>916.4</v>
      </c>
      <c r="H17017" s="3">
        <f t="shared" si="530"/>
        <v>-916.4</v>
      </c>
      <c r="J17017" t="str">
        <f t="shared" si="531"/>
        <v>A</v>
      </c>
    </row>
    <row r="17018" spans="1:10">
      <c r="A17018">
        <v>17018</v>
      </c>
      <c r="B17018" s="2">
        <v>20050514</v>
      </c>
      <c r="C17018">
        <v>68.999399999999994</v>
      </c>
      <c r="D17018">
        <v>-48.978400000000001</v>
      </c>
      <c r="F17018">
        <v>44611.16</v>
      </c>
      <c r="G17018" s="3">
        <v>921.2</v>
      </c>
      <c r="H17018" s="3">
        <f t="shared" si="530"/>
        <v>-921.2</v>
      </c>
      <c r="J17018" t="str">
        <f t="shared" si="531"/>
        <v>A</v>
      </c>
    </row>
    <row r="17019" spans="1:10">
      <c r="A17019">
        <v>17019</v>
      </c>
      <c r="B17019" s="2">
        <v>20050514</v>
      </c>
      <c r="C17019">
        <v>68.999300000000005</v>
      </c>
      <c r="D17019">
        <v>-48.978499999999997</v>
      </c>
      <c r="F17019">
        <v>44611.38</v>
      </c>
      <c r="G17019" s="3">
        <v>924.4</v>
      </c>
      <c r="H17019" s="3">
        <f t="shared" si="530"/>
        <v>-924.4</v>
      </c>
      <c r="J17019" t="str">
        <f t="shared" si="531"/>
        <v>A</v>
      </c>
    </row>
    <row r="17020" spans="1:10">
      <c r="A17020">
        <v>17020</v>
      </c>
      <c r="B17020" s="2">
        <v>20050514</v>
      </c>
      <c r="C17020">
        <v>68.999200000000002</v>
      </c>
      <c r="D17020">
        <v>-48.978499999999997</v>
      </c>
      <c r="F17020">
        <v>44611.6</v>
      </c>
      <c r="G17020" s="3">
        <v>927.6</v>
      </c>
      <c r="H17020" s="3">
        <f t="shared" si="530"/>
        <v>-927.6</v>
      </c>
      <c r="J17020" t="str">
        <f t="shared" si="531"/>
        <v>A</v>
      </c>
    </row>
    <row r="17021" spans="1:10">
      <c r="A17021">
        <v>17021</v>
      </c>
      <c r="B17021" s="2">
        <v>20050514</v>
      </c>
      <c r="C17021">
        <v>68.999099999999999</v>
      </c>
      <c r="D17021">
        <v>-48.978499999999997</v>
      </c>
      <c r="F17021">
        <v>44611.82</v>
      </c>
      <c r="G17021" s="3">
        <v>932.2</v>
      </c>
      <c r="H17021" s="3">
        <f t="shared" si="530"/>
        <v>-932.2</v>
      </c>
      <c r="J17021" t="str">
        <f t="shared" si="531"/>
        <v>A</v>
      </c>
    </row>
    <row r="17022" spans="1:10">
      <c r="A17022">
        <v>17022</v>
      </c>
      <c r="B17022" s="2">
        <v>20050514</v>
      </c>
      <c r="C17022">
        <v>68.998999999999995</v>
      </c>
      <c r="D17022">
        <v>-48.978499999999997</v>
      </c>
      <c r="F17022">
        <v>44612.03</v>
      </c>
      <c r="G17022" s="3">
        <v>934.9</v>
      </c>
      <c r="H17022" s="3">
        <f t="shared" si="530"/>
        <v>-934.9</v>
      </c>
      <c r="J17022" t="str">
        <f t="shared" si="531"/>
        <v>A</v>
      </c>
    </row>
    <row r="17023" spans="1:10">
      <c r="A17023">
        <v>17023</v>
      </c>
      <c r="B17023" s="2">
        <v>20050514</v>
      </c>
      <c r="C17023">
        <v>68.998900000000006</v>
      </c>
      <c r="D17023">
        <v>-48.978499999999997</v>
      </c>
      <c r="F17023">
        <v>44612.25</v>
      </c>
      <c r="G17023" s="3">
        <v>937.1</v>
      </c>
      <c r="H17023" s="3">
        <f t="shared" si="530"/>
        <v>-937.1</v>
      </c>
      <c r="J17023" t="str">
        <f t="shared" si="531"/>
        <v>A</v>
      </c>
    </row>
    <row r="17024" spans="1:10">
      <c r="A17024">
        <v>17024</v>
      </c>
      <c r="B17024" s="2">
        <v>20050514</v>
      </c>
      <c r="C17024">
        <v>68.998800000000003</v>
      </c>
      <c r="D17024">
        <v>-48.978499999999997</v>
      </c>
      <c r="F17024">
        <v>44612.47</v>
      </c>
      <c r="G17024" s="3">
        <v>938.9</v>
      </c>
      <c r="H17024" s="3">
        <f t="shared" si="530"/>
        <v>-938.9</v>
      </c>
      <c r="J17024" t="str">
        <f t="shared" si="531"/>
        <v>A</v>
      </c>
    </row>
    <row r="17025" spans="1:10">
      <c r="A17025">
        <v>17025</v>
      </c>
      <c r="B17025" s="2">
        <v>20050514</v>
      </c>
      <c r="C17025">
        <v>68.998699999999999</v>
      </c>
      <c r="D17025">
        <v>-48.978499999999997</v>
      </c>
      <c r="F17025">
        <v>44612.69</v>
      </c>
      <c r="G17025" s="3">
        <v>941.8</v>
      </c>
      <c r="H17025" s="3">
        <f t="shared" ref="H17025:H17088" si="532">IF((G17025="0"),"0",-G17025)</f>
        <v>-941.8</v>
      </c>
      <c r="J17025" t="str">
        <f t="shared" ref="J17025:J17088" si="533">IF((G17025="0"),"M",IF((H17025="CALCD"),"C","A"))</f>
        <v>A</v>
      </c>
    </row>
    <row r="17026" spans="1:10">
      <c r="A17026">
        <v>17026</v>
      </c>
      <c r="B17026" s="2">
        <v>20050514</v>
      </c>
      <c r="C17026">
        <v>68.998500000000007</v>
      </c>
      <c r="D17026">
        <v>-48.978499999999997</v>
      </c>
      <c r="F17026">
        <v>44612.9</v>
      </c>
      <c r="G17026" s="3">
        <v>942.5</v>
      </c>
      <c r="H17026" s="3">
        <f t="shared" si="532"/>
        <v>-942.5</v>
      </c>
      <c r="J17026" t="str">
        <f t="shared" si="533"/>
        <v>A</v>
      </c>
    </row>
    <row r="17027" spans="1:10">
      <c r="A17027">
        <v>17027</v>
      </c>
      <c r="B17027" s="2">
        <v>20050514</v>
      </c>
      <c r="C17027">
        <v>68.998400000000004</v>
      </c>
      <c r="D17027">
        <v>-48.9786</v>
      </c>
      <c r="F17027">
        <v>44613.120000000003</v>
      </c>
      <c r="G17027" s="3">
        <v>942.6</v>
      </c>
      <c r="H17027" s="3">
        <f t="shared" si="532"/>
        <v>-942.6</v>
      </c>
      <c r="J17027" t="str">
        <f t="shared" si="533"/>
        <v>A</v>
      </c>
    </row>
    <row r="17028" spans="1:10">
      <c r="A17028">
        <v>17028</v>
      </c>
      <c r="B17028" s="2">
        <v>20050514</v>
      </c>
      <c r="C17028">
        <v>68.9983</v>
      </c>
      <c r="D17028">
        <v>-48.9786</v>
      </c>
      <c r="F17028">
        <v>44613.34</v>
      </c>
      <c r="G17028" s="3">
        <v>942.1</v>
      </c>
      <c r="H17028" s="3">
        <f t="shared" si="532"/>
        <v>-942.1</v>
      </c>
      <c r="J17028" t="str">
        <f t="shared" si="533"/>
        <v>A</v>
      </c>
    </row>
    <row r="17029" spans="1:10">
      <c r="A17029">
        <v>17029</v>
      </c>
      <c r="B17029" s="2">
        <v>20050514</v>
      </c>
      <c r="C17029">
        <v>68.998199999999997</v>
      </c>
      <c r="D17029">
        <v>-48.9786</v>
      </c>
      <c r="F17029">
        <v>44613.56</v>
      </c>
      <c r="G17029" s="3">
        <v>942.7</v>
      </c>
      <c r="H17029" s="3">
        <f t="shared" si="532"/>
        <v>-942.7</v>
      </c>
      <c r="J17029" t="str">
        <f t="shared" si="533"/>
        <v>A</v>
      </c>
    </row>
    <row r="17030" spans="1:10">
      <c r="A17030">
        <v>17030</v>
      </c>
      <c r="B17030" s="2">
        <v>20050514</v>
      </c>
      <c r="C17030">
        <v>68.998099999999994</v>
      </c>
      <c r="D17030">
        <v>-48.9786</v>
      </c>
      <c r="F17030">
        <v>44613.77</v>
      </c>
      <c r="G17030" s="3">
        <v>941.2</v>
      </c>
      <c r="H17030" s="3">
        <f t="shared" si="532"/>
        <v>-941.2</v>
      </c>
      <c r="J17030" t="str">
        <f t="shared" si="533"/>
        <v>A</v>
      </c>
    </row>
    <row r="17031" spans="1:10">
      <c r="A17031">
        <v>17031</v>
      </c>
      <c r="B17031" s="2">
        <v>20050514</v>
      </c>
      <c r="C17031">
        <v>68.998000000000005</v>
      </c>
      <c r="D17031">
        <v>-48.9786</v>
      </c>
      <c r="F17031">
        <v>44613.99</v>
      </c>
      <c r="G17031" s="3">
        <v>945.1</v>
      </c>
      <c r="H17031" s="3">
        <f t="shared" si="532"/>
        <v>-945.1</v>
      </c>
      <c r="J17031" t="str">
        <f t="shared" si="533"/>
        <v>A</v>
      </c>
    </row>
    <row r="17032" spans="1:10">
      <c r="A17032">
        <v>17032</v>
      </c>
      <c r="B17032" s="2">
        <v>20050514</v>
      </c>
      <c r="C17032">
        <v>68.997900000000001</v>
      </c>
      <c r="D17032">
        <v>-48.9786</v>
      </c>
      <c r="F17032">
        <v>44614.21</v>
      </c>
      <c r="G17032" s="3">
        <v>944.2</v>
      </c>
      <c r="H17032" s="3">
        <f t="shared" si="532"/>
        <v>-944.2</v>
      </c>
      <c r="J17032" t="str">
        <f t="shared" si="533"/>
        <v>A</v>
      </c>
    </row>
    <row r="17033" spans="1:10">
      <c r="A17033">
        <v>17033</v>
      </c>
      <c r="B17033" s="2">
        <v>20050514</v>
      </c>
      <c r="C17033">
        <v>68.997799999999998</v>
      </c>
      <c r="D17033">
        <v>-48.9786</v>
      </c>
      <c r="F17033">
        <v>44614.43</v>
      </c>
      <c r="G17033" s="3">
        <v>944.6</v>
      </c>
      <c r="H17033" s="3">
        <f t="shared" si="532"/>
        <v>-944.6</v>
      </c>
      <c r="J17033" t="str">
        <f t="shared" si="533"/>
        <v>A</v>
      </c>
    </row>
    <row r="17034" spans="1:10">
      <c r="A17034">
        <v>17034</v>
      </c>
      <c r="B17034" s="2">
        <v>20050514</v>
      </c>
      <c r="C17034">
        <v>68.997699999999995</v>
      </c>
      <c r="D17034">
        <v>-48.978700000000003</v>
      </c>
      <c r="F17034">
        <v>44614.64</v>
      </c>
      <c r="G17034" s="3">
        <v>943.1</v>
      </c>
      <c r="H17034" s="3">
        <f t="shared" si="532"/>
        <v>-943.1</v>
      </c>
      <c r="J17034" t="str">
        <f t="shared" si="533"/>
        <v>A</v>
      </c>
    </row>
    <row r="17035" spans="1:10">
      <c r="A17035">
        <v>17035</v>
      </c>
      <c r="B17035" s="2">
        <v>20050514</v>
      </c>
      <c r="C17035">
        <v>68.997600000000006</v>
      </c>
      <c r="D17035">
        <v>-48.978700000000003</v>
      </c>
      <c r="F17035">
        <v>44614.86</v>
      </c>
      <c r="G17035" s="3">
        <v>941.4</v>
      </c>
      <c r="H17035" s="3">
        <f t="shared" si="532"/>
        <v>-941.4</v>
      </c>
      <c r="J17035" t="str">
        <f t="shared" si="533"/>
        <v>A</v>
      </c>
    </row>
    <row r="17036" spans="1:10">
      <c r="A17036">
        <v>17036</v>
      </c>
      <c r="B17036" s="2">
        <v>20050514</v>
      </c>
      <c r="C17036">
        <v>68.997500000000002</v>
      </c>
      <c r="D17036">
        <v>-48.978700000000003</v>
      </c>
      <c r="F17036">
        <v>44615.08</v>
      </c>
      <c r="G17036" s="3">
        <v>941.2</v>
      </c>
      <c r="H17036" s="3">
        <f t="shared" si="532"/>
        <v>-941.2</v>
      </c>
      <c r="J17036" t="str">
        <f t="shared" si="533"/>
        <v>A</v>
      </c>
    </row>
    <row r="17037" spans="1:10">
      <c r="A17037">
        <v>17037</v>
      </c>
      <c r="B17037" s="2">
        <v>20050514</v>
      </c>
      <c r="C17037">
        <v>68.997399999999999</v>
      </c>
      <c r="D17037">
        <v>-48.978700000000003</v>
      </c>
      <c r="F17037">
        <v>44615.3</v>
      </c>
      <c r="G17037" s="3">
        <v>939.4</v>
      </c>
      <c r="H17037" s="3">
        <f t="shared" si="532"/>
        <v>-939.4</v>
      </c>
      <c r="J17037" t="str">
        <f t="shared" si="533"/>
        <v>A</v>
      </c>
    </row>
    <row r="17038" spans="1:10">
      <c r="A17038">
        <v>17038</v>
      </c>
      <c r="B17038" s="2">
        <v>20050514</v>
      </c>
      <c r="C17038">
        <v>68.997299999999996</v>
      </c>
      <c r="D17038">
        <v>-48.978700000000003</v>
      </c>
      <c r="F17038">
        <v>44615.51</v>
      </c>
      <c r="G17038" s="3">
        <v>937.5</v>
      </c>
      <c r="H17038" s="3">
        <f t="shared" si="532"/>
        <v>-937.5</v>
      </c>
      <c r="J17038" t="str">
        <f t="shared" si="533"/>
        <v>A</v>
      </c>
    </row>
    <row r="17039" spans="1:10">
      <c r="A17039">
        <v>17039</v>
      </c>
      <c r="B17039" s="2">
        <v>20050514</v>
      </c>
      <c r="C17039">
        <v>68.997100000000003</v>
      </c>
      <c r="D17039">
        <v>-48.978700000000003</v>
      </c>
      <c r="F17039">
        <v>44615.73</v>
      </c>
      <c r="G17039" s="3">
        <v>935.8</v>
      </c>
      <c r="H17039" s="3">
        <f t="shared" si="532"/>
        <v>-935.8</v>
      </c>
      <c r="J17039" t="str">
        <f t="shared" si="533"/>
        <v>A</v>
      </c>
    </row>
    <row r="17040" spans="1:10">
      <c r="A17040">
        <v>17040</v>
      </c>
      <c r="B17040" s="2">
        <v>20050514</v>
      </c>
      <c r="C17040">
        <v>68.997</v>
      </c>
      <c r="D17040">
        <v>-48.978700000000003</v>
      </c>
      <c r="F17040">
        <v>44615.95</v>
      </c>
      <c r="G17040" s="3">
        <v>935.9</v>
      </c>
      <c r="H17040" s="3">
        <f t="shared" si="532"/>
        <v>-935.9</v>
      </c>
      <c r="J17040" t="str">
        <f t="shared" si="533"/>
        <v>A</v>
      </c>
    </row>
    <row r="17041" spans="1:10">
      <c r="A17041">
        <v>17041</v>
      </c>
      <c r="B17041" s="2">
        <v>20050514</v>
      </c>
      <c r="C17041">
        <v>68.996899999999997</v>
      </c>
      <c r="D17041">
        <v>-48.9788</v>
      </c>
      <c r="F17041">
        <v>44616.17</v>
      </c>
      <c r="G17041" s="3">
        <v>934.5</v>
      </c>
      <c r="H17041" s="3">
        <f t="shared" si="532"/>
        <v>-934.5</v>
      </c>
      <c r="J17041" t="str">
        <f t="shared" si="533"/>
        <v>A</v>
      </c>
    </row>
    <row r="17042" spans="1:10">
      <c r="A17042">
        <v>17042</v>
      </c>
      <c r="B17042" s="2">
        <v>20050514</v>
      </c>
      <c r="C17042">
        <v>68.996799999999993</v>
      </c>
      <c r="D17042">
        <v>-48.9788</v>
      </c>
      <c r="F17042">
        <v>44616.38</v>
      </c>
      <c r="G17042" s="3">
        <v>933.4</v>
      </c>
      <c r="H17042" s="3">
        <f t="shared" si="532"/>
        <v>-933.4</v>
      </c>
      <c r="J17042" t="str">
        <f t="shared" si="533"/>
        <v>A</v>
      </c>
    </row>
    <row r="17043" spans="1:10">
      <c r="A17043">
        <v>17043</v>
      </c>
      <c r="B17043" s="2">
        <v>20050514</v>
      </c>
      <c r="C17043">
        <v>68.996700000000004</v>
      </c>
      <c r="D17043">
        <v>-48.9788</v>
      </c>
      <c r="F17043">
        <v>44616.6</v>
      </c>
      <c r="G17043" s="3">
        <v>932.5</v>
      </c>
      <c r="H17043" s="3">
        <f t="shared" si="532"/>
        <v>-932.5</v>
      </c>
      <c r="J17043" t="str">
        <f t="shared" si="533"/>
        <v>A</v>
      </c>
    </row>
    <row r="17044" spans="1:10">
      <c r="A17044">
        <v>17044</v>
      </c>
      <c r="B17044" s="2">
        <v>20050514</v>
      </c>
      <c r="C17044">
        <v>68.996600000000001</v>
      </c>
      <c r="D17044">
        <v>-48.9788</v>
      </c>
      <c r="F17044">
        <v>44616.82</v>
      </c>
      <c r="G17044" s="3">
        <v>933.6</v>
      </c>
      <c r="H17044" s="3">
        <f t="shared" si="532"/>
        <v>-933.6</v>
      </c>
      <c r="J17044" t="str">
        <f t="shared" si="533"/>
        <v>A</v>
      </c>
    </row>
    <row r="17045" spans="1:10">
      <c r="A17045">
        <v>17045</v>
      </c>
      <c r="B17045" s="2">
        <v>20050514</v>
      </c>
      <c r="C17045">
        <v>68.996499999999997</v>
      </c>
      <c r="D17045">
        <v>-48.9788</v>
      </c>
      <c r="F17045">
        <v>44617.04</v>
      </c>
      <c r="G17045" s="3">
        <v>933.2</v>
      </c>
      <c r="H17045" s="3">
        <f t="shared" si="532"/>
        <v>-933.2</v>
      </c>
      <c r="J17045" t="str">
        <f t="shared" si="533"/>
        <v>A</v>
      </c>
    </row>
    <row r="17046" spans="1:10">
      <c r="A17046">
        <v>17046</v>
      </c>
      <c r="B17046" s="2">
        <v>20050514</v>
      </c>
      <c r="C17046">
        <v>68.996399999999994</v>
      </c>
      <c r="D17046">
        <v>-48.9788</v>
      </c>
      <c r="F17046">
        <v>44617.25</v>
      </c>
      <c r="G17046" s="3">
        <v>933</v>
      </c>
      <c r="H17046" s="3">
        <f t="shared" si="532"/>
        <v>-933</v>
      </c>
      <c r="J17046" t="str">
        <f t="shared" si="533"/>
        <v>A</v>
      </c>
    </row>
    <row r="17047" spans="1:10">
      <c r="A17047">
        <v>17047</v>
      </c>
      <c r="B17047" s="2">
        <v>20050514</v>
      </c>
      <c r="C17047">
        <v>68.996300000000005</v>
      </c>
      <c r="D17047">
        <v>-48.9788</v>
      </c>
      <c r="F17047">
        <v>44617.47</v>
      </c>
      <c r="G17047" s="3">
        <v>933</v>
      </c>
      <c r="H17047" s="3">
        <f t="shared" si="532"/>
        <v>-933</v>
      </c>
      <c r="J17047" t="str">
        <f t="shared" si="533"/>
        <v>A</v>
      </c>
    </row>
    <row r="17048" spans="1:10">
      <c r="A17048">
        <v>17048</v>
      </c>
      <c r="B17048" s="2">
        <v>20050514</v>
      </c>
      <c r="C17048">
        <v>68.996200000000002</v>
      </c>
      <c r="D17048">
        <v>-48.9788</v>
      </c>
      <c r="F17048">
        <v>44617.69</v>
      </c>
      <c r="G17048" s="3">
        <v>934.8</v>
      </c>
      <c r="H17048" s="3">
        <f t="shared" si="532"/>
        <v>-934.8</v>
      </c>
      <c r="J17048" t="str">
        <f t="shared" si="533"/>
        <v>A</v>
      </c>
    </row>
    <row r="17049" spans="1:10">
      <c r="A17049">
        <v>17049</v>
      </c>
      <c r="B17049" s="2">
        <v>20050514</v>
      </c>
      <c r="C17049">
        <v>68.995999999999995</v>
      </c>
      <c r="D17049">
        <v>-48.978900000000003</v>
      </c>
      <c r="F17049">
        <v>44617.91</v>
      </c>
      <c r="G17049" s="3">
        <v>935</v>
      </c>
      <c r="H17049" s="3">
        <f t="shared" si="532"/>
        <v>-935</v>
      </c>
      <c r="J17049" t="str">
        <f t="shared" si="533"/>
        <v>A</v>
      </c>
    </row>
    <row r="17050" spans="1:10">
      <c r="A17050">
        <v>17050</v>
      </c>
      <c r="B17050" s="2">
        <v>20050514</v>
      </c>
      <c r="C17050">
        <v>68.995900000000006</v>
      </c>
      <c r="D17050">
        <v>-48.978900000000003</v>
      </c>
      <c r="F17050">
        <v>44618.13</v>
      </c>
      <c r="G17050" s="3">
        <v>935.2</v>
      </c>
      <c r="H17050" s="3">
        <f t="shared" si="532"/>
        <v>-935.2</v>
      </c>
      <c r="J17050" t="str">
        <f t="shared" si="533"/>
        <v>A</v>
      </c>
    </row>
    <row r="17051" spans="1:10">
      <c r="A17051">
        <v>17051</v>
      </c>
      <c r="B17051" s="2">
        <v>20050514</v>
      </c>
      <c r="C17051">
        <v>68.995800000000003</v>
      </c>
      <c r="D17051">
        <v>-48.978900000000003</v>
      </c>
      <c r="F17051">
        <v>44618.34</v>
      </c>
      <c r="G17051" s="3">
        <v>935.4</v>
      </c>
      <c r="H17051" s="3">
        <f t="shared" si="532"/>
        <v>-935.4</v>
      </c>
      <c r="J17051" t="str">
        <f t="shared" si="533"/>
        <v>A</v>
      </c>
    </row>
    <row r="17052" spans="1:10">
      <c r="A17052">
        <v>17052</v>
      </c>
      <c r="B17052" s="2">
        <v>20050514</v>
      </c>
      <c r="C17052">
        <v>68.995699999999999</v>
      </c>
      <c r="D17052">
        <v>-48.978900000000003</v>
      </c>
      <c r="F17052">
        <v>44618.559999999998</v>
      </c>
      <c r="G17052" s="3">
        <v>935.6</v>
      </c>
      <c r="H17052" s="3">
        <f t="shared" si="532"/>
        <v>-935.6</v>
      </c>
      <c r="J17052" t="str">
        <f t="shared" si="533"/>
        <v>A</v>
      </c>
    </row>
    <row r="17053" spans="1:10">
      <c r="A17053">
        <v>17053</v>
      </c>
      <c r="B17053" s="2">
        <v>20050514</v>
      </c>
      <c r="C17053">
        <v>68.995599999999996</v>
      </c>
      <c r="D17053">
        <v>-48.978900000000003</v>
      </c>
      <c r="F17053">
        <v>44618.78</v>
      </c>
      <c r="G17053" s="3">
        <v>937.3</v>
      </c>
      <c r="H17053" s="3">
        <f t="shared" si="532"/>
        <v>-937.3</v>
      </c>
      <c r="J17053" t="str">
        <f t="shared" si="533"/>
        <v>A</v>
      </c>
    </row>
    <row r="17054" spans="1:10">
      <c r="A17054">
        <v>17054</v>
      </c>
      <c r="B17054" s="2">
        <v>20050514</v>
      </c>
      <c r="C17054">
        <v>68.995500000000007</v>
      </c>
      <c r="D17054">
        <v>-48.978900000000003</v>
      </c>
      <c r="F17054">
        <v>44619</v>
      </c>
      <c r="G17054" s="3">
        <v>937.3</v>
      </c>
      <c r="H17054" s="3">
        <f t="shared" si="532"/>
        <v>-937.3</v>
      </c>
      <c r="J17054" t="str">
        <f t="shared" si="533"/>
        <v>A</v>
      </c>
    </row>
    <row r="17055" spans="1:10">
      <c r="A17055">
        <v>17055</v>
      </c>
      <c r="B17055" s="2">
        <v>20050514</v>
      </c>
      <c r="C17055">
        <v>68.995400000000004</v>
      </c>
      <c r="D17055">
        <v>-48.978900000000003</v>
      </c>
      <c r="F17055">
        <v>44619.21</v>
      </c>
      <c r="G17055" s="3">
        <v>937.3</v>
      </c>
      <c r="H17055" s="3">
        <f t="shared" si="532"/>
        <v>-937.3</v>
      </c>
      <c r="J17055" t="str">
        <f t="shared" si="533"/>
        <v>A</v>
      </c>
    </row>
    <row r="17056" spans="1:10">
      <c r="A17056">
        <v>17056</v>
      </c>
      <c r="B17056" s="2">
        <v>20050514</v>
      </c>
      <c r="C17056">
        <v>68.9953</v>
      </c>
      <c r="D17056">
        <v>-48.978999999999999</v>
      </c>
      <c r="F17056">
        <v>44619.43</v>
      </c>
      <c r="G17056" s="3">
        <v>937.1</v>
      </c>
      <c r="H17056" s="3">
        <f t="shared" si="532"/>
        <v>-937.1</v>
      </c>
      <c r="J17056" t="str">
        <f t="shared" si="533"/>
        <v>A</v>
      </c>
    </row>
    <row r="17057" spans="1:10">
      <c r="A17057">
        <v>17057</v>
      </c>
      <c r="B17057" s="2">
        <v>20050514</v>
      </c>
      <c r="C17057">
        <v>68.995199999999997</v>
      </c>
      <c r="D17057">
        <v>-48.978999999999999</v>
      </c>
      <c r="F17057">
        <v>44619.65</v>
      </c>
      <c r="G17057" s="3">
        <v>938.6</v>
      </c>
      <c r="H17057" s="3">
        <f t="shared" si="532"/>
        <v>-938.6</v>
      </c>
      <c r="J17057" t="str">
        <f t="shared" si="533"/>
        <v>A</v>
      </c>
    </row>
    <row r="17058" spans="1:10">
      <c r="A17058">
        <v>17058</v>
      </c>
      <c r="B17058" s="2">
        <v>20050514</v>
      </c>
      <c r="C17058">
        <v>68.988</v>
      </c>
      <c r="D17058">
        <v>-48.979700000000001</v>
      </c>
      <c r="F17058">
        <v>44633.1</v>
      </c>
      <c r="G17058" s="3">
        <v>1122.8</v>
      </c>
      <c r="H17058" s="3">
        <f t="shared" si="532"/>
        <v>-1122.8</v>
      </c>
      <c r="J17058" t="str">
        <f t="shared" si="533"/>
        <v>A</v>
      </c>
    </row>
    <row r="17059" spans="1:10">
      <c r="A17059">
        <v>17059</v>
      </c>
      <c r="B17059" s="2">
        <v>20050514</v>
      </c>
      <c r="C17059">
        <v>68.987899999999996</v>
      </c>
      <c r="D17059">
        <v>-48.979700000000001</v>
      </c>
      <c r="F17059">
        <v>44633.31</v>
      </c>
      <c r="G17059" s="3">
        <v>1122.9000000000001</v>
      </c>
      <c r="H17059" s="3">
        <f t="shared" si="532"/>
        <v>-1122.9000000000001</v>
      </c>
      <c r="J17059" t="str">
        <f t="shared" si="533"/>
        <v>A</v>
      </c>
    </row>
    <row r="17060" spans="1:10">
      <c r="A17060">
        <v>17060</v>
      </c>
      <c r="B17060" s="2">
        <v>20050514</v>
      </c>
      <c r="C17060">
        <v>68.987799999999993</v>
      </c>
      <c r="D17060">
        <v>-48.979700000000001</v>
      </c>
      <c r="F17060">
        <v>44633.52</v>
      </c>
      <c r="G17060" s="3">
        <v>1123.2</v>
      </c>
      <c r="H17060" s="3">
        <f t="shared" si="532"/>
        <v>-1123.2</v>
      </c>
      <c r="J17060" t="str">
        <f t="shared" si="533"/>
        <v>A</v>
      </c>
    </row>
    <row r="17061" spans="1:10">
      <c r="A17061">
        <v>17061</v>
      </c>
      <c r="B17061" s="2">
        <v>20050514</v>
      </c>
      <c r="C17061">
        <v>68.9876</v>
      </c>
      <c r="D17061">
        <v>-48.979799999999997</v>
      </c>
      <c r="F17061">
        <v>44633.73</v>
      </c>
      <c r="G17061" s="3">
        <v>1123.7</v>
      </c>
      <c r="H17061" s="3">
        <f t="shared" si="532"/>
        <v>-1123.7</v>
      </c>
      <c r="J17061" t="str">
        <f t="shared" si="533"/>
        <v>A</v>
      </c>
    </row>
    <row r="17062" spans="1:10">
      <c r="A17062">
        <v>17062</v>
      </c>
      <c r="B17062" s="2">
        <v>20050514</v>
      </c>
      <c r="C17062">
        <v>68.987499999999997</v>
      </c>
      <c r="D17062">
        <v>-48.979799999999997</v>
      </c>
      <c r="F17062">
        <v>44633.93</v>
      </c>
      <c r="G17062" s="3">
        <v>1124.4000000000001</v>
      </c>
      <c r="H17062" s="3">
        <f t="shared" si="532"/>
        <v>-1124.4000000000001</v>
      </c>
      <c r="J17062" t="str">
        <f t="shared" si="533"/>
        <v>A</v>
      </c>
    </row>
    <row r="17063" spans="1:10">
      <c r="A17063">
        <v>17063</v>
      </c>
      <c r="B17063" s="2">
        <v>20050514</v>
      </c>
      <c r="C17063">
        <v>68.987399999999994</v>
      </c>
      <c r="D17063">
        <v>-48.979799999999997</v>
      </c>
      <c r="F17063">
        <v>44634.13</v>
      </c>
      <c r="G17063" s="3">
        <v>1125.3</v>
      </c>
      <c r="H17063" s="3">
        <f t="shared" si="532"/>
        <v>-1125.3</v>
      </c>
      <c r="J17063" t="str">
        <f t="shared" si="533"/>
        <v>A</v>
      </c>
    </row>
    <row r="17064" spans="1:10">
      <c r="A17064">
        <v>17064</v>
      </c>
      <c r="B17064" s="2">
        <v>20050514</v>
      </c>
      <c r="C17064">
        <v>68.987300000000005</v>
      </c>
      <c r="D17064">
        <v>-48.979799999999997</v>
      </c>
      <c r="F17064">
        <v>44634.34</v>
      </c>
      <c r="G17064" s="3">
        <v>1126.5</v>
      </c>
      <c r="H17064" s="3">
        <f t="shared" si="532"/>
        <v>-1126.5</v>
      </c>
      <c r="J17064" t="str">
        <f t="shared" si="533"/>
        <v>A</v>
      </c>
    </row>
    <row r="17065" spans="1:10">
      <c r="A17065">
        <v>17065</v>
      </c>
      <c r="B17065" s="2">
        <v>20050514</v>
      </c>
      <c r="C17065">
        <v>68.987200000000001</v>
      </c>
      <c r="D17065">
        <v>-48.979799999999997</v>
      </c>
      <c r="F17065">
        <v>44634.54</v>
      </c>
      <c r="G17065" s="3">
        <v>1127.8</v>
      </c>
      <c r="H17065" s="3">
        <f t="shared" si="532"/>
        <v>-1127.8</v>
      </c>
      <c r="J17065" t="str">
        <f t="shared" si="533"/>
        <v>A</v>
      </c>
    </row>
    <row r="17066" spans="1:10">
      <c r="A17066">
        <v>17066</v>
      </c>
      <c r="B17066" s="2">
        <v>20050514</v>
      </c>
      <c r="C17066">
        <v>68.987099999999998</v>
      </c>
      <c r="D17066">
        <v>-48.979799999999997</v>
      </c>
      <c r="F17066">
        <v>44634.75</v>
      </c>
      <c r="G17066" s="3">
        <v>1129.3</v>
      </c>
      <c r="H17066" s="3">
        <f t="shared" si="532"/>
        <v>-1129.3</v>
      </c>
      <c r="J17066" t="str">
        <f t="shared" si="533"/>
        <v>A</v>
      </c>
    </row>
    <row r="17067" spans="1:10">
      <c r="A17067">
        <v>17067</v>
      </c>
      <c r="B17067" s="2">
        <v>20050514</v>
      </c>
      <c r="C17067">
        <v>68.986900000000006</v>
      </c>
      <c r="D17067">
        <v>-48.979799999999997</v>
      </c>
      <c r="F17067">
        <v>44634.95</v>
      </c>
      <c r="G17067" s="3">
        <v>1130.9000000000001</v>
      </c>
      <c r="H17067" s="3">
        <f t="shared" si="532"/>
        <v>-1130.9000000000001</v>
      </c>
      <c r="J17067" t="str">
        <f t="shared" si="533"/>
        <v>A</v>
      </c>
    </row>
    <row r="17068" spans="1:10">
      <c r="A17068">
        <v>17068</v>
      </c>
      <c r="B17068" s="2">
        <v>20050514</v>
      </c>
      <c r="C17068">
        <v>68.986800000000002</v>
      </c>
      <c r="D17068">
        <v>-48.979799999999997</v>
      </c>
      <c r="F17068">
        <v>44635.16</v>
      </c>
      <c r="G17068" s="3">
        <v>1132.5</v>
      </c>
      <c r="H17068" s="3">
        <f t="shared" si="532"/>
        <v>-1132.5</v>
      </c>
      <c r="J17068" t="str">
        <f t="shared" si="533"/>
        <v>A</v>
      </c>
    </row>
    <row r="17069" spans="1:10">
      <c r="A17069">
        <v>17069</v>
      </c>
      <c r="B17069" s="2">
        <v>20050514</v>
      </c>
      <c r="C17069">
        <v>68.986699999999999</v>
      </c>
      <c r="D17069">
        <v>-48.979799999999997</v>
      </c>
      <c r="F17069">
        <v>44635.360000000001</v>
      </c>
      <c r="G17069" s="3">
        <v>1134.2</v>
      </c>
      <c r="H17069" s="3">
        <f t="shared" si="532"/>
        <v>-1134.2</v>
      </c>
      <c r="J17069" t="str">
        <f t="shared" si="533"/>
        <v>A</v>
      </c>
    </row>
    <row r="17070" spans="1:10">
      <c r="A17070">
        <v>17070</v>
      </c>
      <c r="B17070" s="2">
        <v>20050514</v>
      </c>
      <c r="C17070">
        <v>68.986599999999996</v>
      </c>
      <c r="D17070">
        <v>-48.979799999999997</v>
      </c>
      <c r="F17070">
        <v>44635.57</v>
      </c>
      <c r="G17070" s="3">
        <v>1135.8</v>
      </c>
      <c r="H17070" s="3">
        <f t="shared" si="532"/>
        <v>-1135.8</v>
      </c>
      <c r="J17070" t="str">
        <f t="shared" si="533"/>
        <v>A</v>
      </c>
    </row>
    <row r="17071" spans="1:10">
      <c r="A17071">
        <v>17071</v>
      </c>
      <c r="B17071" s="2">
        <v>20050514</v>
      </c>
      <c r="C17071">
        <v>68.986500000000007</v>
      </c>
      <c r="D17071">
        <v>-48.979900000000001</v>
      </c>
      <c r="F17071">
        <v>44635.77</v>
      </c>
      <c r="G17071" s="3">
        <v>1137.4000000000001</v>
      </c>
      <c r="H17071" s="3">
        <f t="shared" si="532"/>
        <v>-1137.4000000000001</v>
      </c>
      <c r="J17071" t="str">
        <f t="shared" si="533"/>
        <v>A</v>
      </c>
    </row>
    <row r="17072" spans="1:10">
      <c r="A17072">
        <v>17072</v>
      </c>
      <c r="B17072" s="2">
        <v>20050514</v>
      </c>
      <c r="C17072">
        <v>68.986400000000003</v>
      </c>
      <c r="D17072">
        <v>-48.979900000000001</v>
      </c>
      <c r="F17072">
        <v>44635.98</v>
      </c>
      <c r="G17072" s="3">
        <v>1138.8</v>
      </c>
      <c r="H17072" s="3">
        <f t="shared" si="532"/>
        <v>-1138.8</v>
      </c>
      <c r="J17072" t="str">
        <f t="shared" si="533"/>
        <v>A</v>
      </c>
    </row>
    <row r="17073" spans="1:10">
      <c r="A17073">
        <v>17073</v>
      </c>
      <c r="B17073" s="2">
        <v>20050514</v>
      </c>
      <c r="C17073">
        <v>68.986199999999997</v>
      </c>
      <c r="D17073">
        <v>-48.979900000000001</v>
      </c>
      <c r="F17073">
        <v>44636.18</v>
      </c>
      <c r="G17073" s="3">
        <v>1140.0999999999999</v>
      </c>
      <c r="H17073" s="3">
        <f t="shared" si="532"/>
        <v>-1140.0999999999999</v>
      </c>
      <c r="J17073" t="str">
        <f t="shared" si="533"/>
        <v>A</v>
      </c>
    </row>
    <row r="17074" spans="1:10">
      <c r="A17074">
        <v>17074</v>
      </c>
      <c r="B17074" s="2">
        <v>20050514</v>
      </c>
      <c r="C17074">
        <v>68.986099999999993</v>
      </c>
      <c r="D17074">
        <v>-48.979900000000001</v>
      </c>
      <c r="F17074">
        <v>44636.39</v>
      </c>
      <c r="G17074" s="3">
        <v>1141.3</v>
      </c>
      <c r="H17074" s="3">
        <f t="shared" si="532"/>
        <v>-1141.3</v>
      </c>
      <c r="J17074" t="str">
        <f t="shared" si="533"/>
        <v>A</v>
      </c>
    </row>
    <row r="17075" spans="1:10">
      <c r="A17075">
        <v>17075</v>
      </c>
      <c r="B17075" s="2">
        <v>20050514</v>
      </c>
      <c r="C17075">
        <v>68.986000000000004</v>
      </c>
      <c r="D17075">
        <v>-48.979900000000001</v>
      </c>
      <c r="F17075">
        <v>44636.59</v>
      </c>
      <c r="G17075" s="3">
        <v>1142.3</v>
      </c>
      <c r="H17075" s="3">
        <f t="shared" si="532"/>
        <v>-1142.3</v>
      </c>
      <c r="J17075" t="str">
        <f t="shared" si="533"/>
        <v>A</v>
      </c>
    </row>
    <row r="17076" spans="1:10">
      <c r="A17076">
        <v>17076</v>
      </c>
      <c r="B17076" s="2">
        <v>20050514</v>
      </c>
      <c r="C17076">
        <v>68.985900000000001</v>
      </c>
      <c r="D17076">
        <v>-48.979900000000001</v>
      </c>
      <c r="F17076">
        <v>44636.800000000003</v>
      </c>
      <c r="G17076" s="3">
        <v>1143.2</v>
      </c>
      <c r="H17076" s="3">
        <f t="shared" si="532"/>
        <v>-1143.2</v>
      </c>
      <c r="J17076" t="str">
        <f t="shared" si="533"/>
        <v>A</v>
      </c>
    </row>
    <row r="17077" spans="1:10">
      <c r="A17077">
        <v>17077</v>
      </c>
      <c r="B17077" s="2">
        <v>20050514</v>
      </c>
      <c r="C17077">
        <v>68.985799999999998</v>
      </c>
      <c r="D17077">
        <v>-48.979900000000001</v>
      </c>
      <c r="F17077">
        <v>44637</v>
      </c>
      <c r="G17077" s="3">
        <v>1144</v>
      </c>
      <c r="H17077" s="3">
        <f t="shared" si="532"/>
        <v>-1144</v>
      </c>
      <c r="J17077" t="str">
        <f t="shared" si="533"/>
        <v>A</v>
      </c>
    </row>
    <row r="17078" spans="1:10">
      <c r="A17078">
        <v>17078</v>
      </c>
      <c r="B17078" s="2">
        <v>20050514</v>
      </c>
      <c r="C17078">
        <v>68.985699999999994</v>
      </c>
      <c r="D17078">
        <v>-48.979900000000001</v>
      </c>
      <c r="F17078">
        <v>44637.21</v>
      </c>
      <c r="G17078" s="3">
        <v>1144.7</v>
      </c>
      <c r="H17078" s="3">
        <f t="shared" si="532"/>
        <v>-1144.7</v>
      </c>
      <c r="J17078" t="str">
        <f t="shared" si="533"/>
        <v>A</v>
      </c>
    </row>
    <row r="17079" spans="1:10">
      <c r="A17079">
        <v>17079</v>
      </c>
      <c r="B17079" s="2">
        <v>20050514</v>
      </c>
      <c r="C17079">
        <v>68.985500000000002</v>
      </c>
      <c r="D17079">
        <v>-48.979900000000001</v>
      </c>
      <c r="F17079">
        <v>44637.41</v>
      </c>
      <c r="G17079" s="3">
        <v>1145.4000000000001</v>
      </c>
      <c r="H17079" s="3">
        <f t="shared" si="532"/>
        <v>-1145.4000000000001</v>
      </c>
      <c r="J17079" t="str">
        <f t="shared" si="533"/>
        <v>A</v>
      </c>
    </row>
    <row r="17080" spans="1:10">
      <c r="A17080">
        <v>17080</v>
      </c>
      <c r="B17080" s="2">
        <v>20050514</v>
      </c>
      <c r="C17080">
        <v>68.985399999999998</v>
      </c>
      <c r="D17080">
        <v>-48.979900000000001</v>
      </c>
      <c r="F17080">
        <v>44637.62</v>
      </c>
      <c r="G17080" s="3">
        <v>1146.0999999999999</v>
      </c>
      <c r="H17080" s="3">
        <f t="shared" si="532"/>
        <v>-1146.0999999999999</v>
      </c>
      <c r="J17080" t="str">
        <f t="shared" si="533"/>
        <v>A</v>
      </c>
    </row>
    <row r="17081" spans="1:10">
      <c r="A17081">
        <v>17081</v>
      </c>
      <c r="B17081" s="2">
        <v>20050514</v>
      </c>
      <c r="C17081">
        <v>68.985299999999995</v>
      </c>
      <c r="D17081">
        <v>-48.979900000000001</v>
      </c>
      <c r="F17081">
        <v>44637.82</v>
      </c>
      <c r="G17081" s="3">
        <v>1146.7</v>
      </c>
      <c r="H17081" s="3">
        <f t="shared" si="532"/>
        <v>-1146.7</v>
      </c>
      <c r="J17081" t="str">
        <f t="shared" si="533"/>
        <v>A</v>
      </c>
    </row>
    <row r="17082" spans="1:10">
      <c r="A17082">
        <v>17082</v>
      </c>
      <c r="B17082" s="2">
        <v>20050514</v>
      </c>
      <c r="C17082">
        <v>68.985200000000006</v>
      </c>
      <c r="D17082">
        <v>-48.98</v>
      </c>
      <c r="F17082">
        <v>44638.03</v>
      </c>
      <c r="G17082" s="3">
        <v>1147.4000000000001</v>
      </c>
      <c r="H17082" s="3">
        <f t="shared" si="532"/>
        <v>-1147.4000000000001</v>
      </c>
      <c r="J17082" t="str">
        <f t="shared" si="533"/>
        <v>A</v>
      </c>
    </row>
    <row r="17083" spans="1:10">
      <c r="A17083">
        <v>17083</v>
      </c>
      <c r="B17083" s="2">
        <v>20050514</v>
      </c>
      <c r="C17083">
        <v>68.985100000000003</v>
      </c>
      <c r="D17083">
        <v>-48.98</v>
      </c>
      <c r="F17083">
        <v>44638.23</v>
      </c>
      <c r="G17083" s="3">
        <v>1148.0999999999999</v>
      </c>
      <c r="H17083" s="3">
        <f t="shared" si="532"/>
        <v>-1148.0999999999999</v>
      </c>
      <c r="J17083" t="str">
        <f t="shared" si="533"/>
        <v>A</v>
      </c>
    </row>
    <row r="17084" spans="1:10">
      <c r="A17084">
        <v>17084</v>
      </c>
      <c r="B17084" s="2">
        <v>20050514</v>
      </c>
      <c r="C17084">
        <v>68.984999999999999</v>
      </c>
      <c r="D17084">
        <v>-48.98</v>
      </c>
      <c r="F17084">
        <v>44638.44</v>
      </c>
      <c r="G17084" s="3">
        <v>1148.9000000000001</v>
      </c>
      <c r="H17084" s="3">
        <f t="shared" si="532"/>
        <v>-1148.9000000000001</v>
      </c>
      <c r="J17084" t="str">
        <f t="shared" si="533"/>
        <v>A</v>
      </c>
    </row>
    <row r="17085" spans="1:10">
      <c r="A17085">
        <v>17085</v>
      </c>
      <c r="B17085" s="2">
        <v>20050514</v>
      </c>
      <c r="C17085">
        <v>68.984800000000007</v>
      </c>
      <c r="D17085">
        <v>-48.98</v>
      </c>
      <c r="F17085">
        <v>44638.64</v>
      </c>
      <c r="G17085" s="3">
        <v>1149.7</v>
      </c>
      <c r="H17085" s="3">
        <f t="shared" si="532"/>
        <v>-1149.7</v>
      </c>
      <c r="J17085" t="str">
        <f t="shared" si="533"/>
        <v>A</v>
      </c>
    </row>
    <row r="17086" spans="1:10">
      <c r="A17086">
        <v>17086</v>
      </c>
      <c r="B17086" s="2">
        <v>20050514</v>
      </c>
      <c r="C17086">
        <v>68.984700000000004</v>
      </c>
      <c r="D17086">
        <v>-48.98</v>
      </c>
      <c r="F17086">
        <v>44638.84</v>
      </c>
      <c r="G17086" s="3">
        <v>1150.5</v>
      </c>
      <c r="H17086" s="3">
        <f t="shared" si="532"/>
        <v>-1150.5</v>
      </c>
      <c r="J17086" t="str">
        <f t="shared" si="533"/>
        <v>A</v>
      </c>
    </row>
    <row r="17087" spans="1:10">
      <c r="A17087">
        <v>17087</v>
      </c>
      <c r="B17087" s="2">
        <v>20050514</v>
      </c>
      <c r="C17087">
        <v>68.9846</v>
      </c>
      <c r="D17087">
        <v>-48.98</v>
      </c>
      <c r="F17087">
        <v>44639.05</v>
      </c>
      <c r="G17087" s="3">
        <v>1151.9000000000001</v>
      </c>
      <c r="H17087" s="3">
        <f t="shared" si="532"/>
        <v>-1151.9000000000001</v>
      </c>
      <c r="J17087" t="str">
        <f t="shared" si="533"/>
        <v>A</v>
      </c>
    </row>
    <row r="17088" spans="1:10">
      <c r="A17088">
        <v>17088</v>
      </c>
      <c r="B17088" s="2">
        <v>20050514</v>
      </c>
      <c r="C17088">
        <v>68.984499999999997</v>
      </c>
      <c r="D17088">
        <v>-48.98</v>
      </c>
      <c r="F17088">
        <v>44639.25</v>
      </c>
      <c r="G17088" s="3">
        <v>1152.9000000000001</v>
      </c>
      <c r="H17088" s="3">
        <f t="shared" si="532"/>
        <v>-1152.9000000000001</v>
      </c>
      <c r="J17088" t="str">
        <f t="shared" si="533"/>
        <v>A</v>
      </c>
    </row>
    <row r="17089" spans="1:10">
      <c r="A17089">
        <v>17089</v>
      </c>
      <c r="B17089" s="2">
        <v>20050514</v>
      </c>
      <c r="C17089">
        <v>68.984399999999994</v>
      </c>
      <c r="D17089">
        <v>-48.98</v>
      </c>
      <c r="F17089">
        <v>44639.46</v>
      </c>
      <c r="G17089" s="3">
        <v>1153.9000000000001</v>
      </c>
      <c r="H17089" s="3">
        <f t="shared" ref="H17089:H17152" si="534">IF((G17089="0"),"0",-G17089)</f>
        <v>-1153.9000000000001</v>
      </c>
      <c r="J17089" t="str">
        <f t="shared" ref="J17089:J17152" si="535">IF((G17089="0"),"M",IF((H17089="CALCD"),"C","A"))</f>
        <v>A</v>
      </c>
    </row>
    <row r="17090" spans="1:10">
      <c r="A17090">
        <v>17090</v>
      </c>
      <c r="B17090" s="2">
        <v>20050514</v>
      </c>
      <c r="C17090">
        <v>68.984300000000005</v>
      </c>
      <c r="D17090">
        <v>-48.98</v>
      </c>
      <c r="F17090">
        <v>44639.66</v>
      </c>
      <c r="G17090" s="3">
        <v>1155.2</v>
      </c>
      <c r="H17090" s="3">
        <f t="shared" si="534"/>
        <v>-1155.2</v>
      </c>
      <c r="J17090" t="str">
        <f t="shared" si="535"/>
        <v>A</v>
      </c>
    </row>
    <row r="17091" spans="1:10">
      <c r="A17091">
        <v>17091</v>
      </c>
      <c r="B17091" s="2">
        <v>20050514</v>
      </c>
      <c r="C17091">
        <v>68.984099999999998</v>
      </c>
      <c r="D17091">
        <v>-48.98</v>
      </c>
      <c r="F17091">
        <v>44639.87</v>
      </c>
      <c r="G17091" s="3">
        <v>1156.7</v>
      </c>
      <c r="H17091" s="3">
        <f t="shared" si="534"/>
        <v>-1156.7</v>
      </c>
      <c r="J17091" t="str">
        <f t="shared" si="535"/>
        <v>A</v>
      </c>
    </row>
    <row r="17092" spans="1:10">
      <c r="A17092">
        <v>17092</v>
      </c>
      <c r="B17092" s="2">
        <v>20050514</v>
      </c>
      <c r="C17092">
        <v>68.983999999999995</v>
      </c>
      <c r="D17092">
        <v>-48.9801</v>
      </c>
      <c r="F17092">
        <v>44640.07</v>
      </c>
      <c r="G17092" s="3">
        <v>1158.4000000000001</v>
      </c>
      <c r="H17092" s="3">
        <f t="shared" si="534"/>
        <v>-1158.4000000000001</v>
      </c>
      <c r="J17092" t="str">
        <f t="shared" si="535"/>
        <v>A</v>
      </c>
    </row>
    <row r="17093" spans="1:10">
      <c r="A17093">
        <v>17093</v>
      </c>
      <c r="B17093" s="2">
        <v>20050514</v>
      </c>
      <c r="C17093">
        <v>68.983900000000006</v>
      </c>
      <c r="D17093">
        <v>-48.9801</v>
      </c>
      <c r="F17093">
        <v>44640.28</v>
      </c>
      <c r="G17093" s="3">
        <v>1160.5</v>
      </c>
      <c r="H17093" s="3">
        <f t="shared" si="534"/>
        <v>-1160.5</v>
      </c>
      <c r="J17093" t="str">
        <f t="shared" si="535"/>
        <v>A</v>
      </c>
    </row>
    <row r="17094" spans="1:10">
      <c r="A17094">
        <v>17094</v>
      </c>
      <c r="B17094" s="2">
        <v>20050514</v>
      </c>
      <c r="C17094">
        <v>68.983800000000002</v>
      </c>
      <c r="D17094">
        <v>-48.9801</v>
      </c>
      <c r="F17094">
        <v>44640.480000000003</v>
      </c>
      <c r="G17094" s="3">
        <v>1162.9000000000001</v>
      </c>
      <c r="H17094" s="3">
        <f t="shared" si="534"/>
        <v>-1162.9000000000001</v>
      </c>
      <c r="J17094" t="str">
        <f t="shared" si="535"/>
        <v>A</v>
      </c>
    </row>
    <row r="17095" spans="1:10">
      <c r="A17095">
        <v>17095</v>
      </c>
      <c r="B17095" s="2">
        <v>20050514</v>
      </c>
      <c r="C17095">
        <v>68.983699999999999</v>
      </c>
      <c r="D17095">
        <v>-48.9801</v>
      </c>
      <c r="F17095">
        <v>44640.69</v>
      </c>
      <c r="G17095" s="3">
        <v>1165.7</v>
      </c>
      <c r="H17095" s="3">
        <f t="shared" si="534"/>
        <v>-1165.7</v>
      </c>
      <c r="J17095" t="str">
        <f t="shared" si="535"/>
        <v>A</v>
      </c>
    </row>
    <row r="17096" spans="1:10">
      <c r="A17096">
        <v>17096</v>
      </c>
      <c r="B17096" s="2">
        <v>20050514</v>
      </c>
      <c r="C17096">
        <v>68.983599999999996</v>
      </c>
      <c r="D17096">
        <v>-48.9801</v>
      </c>
      <c r="F17096">
        <v>44640.89</v>
      </c>
      <c r="G17096" s="3">
        <v>1168.7</v>
      </c>
      <c r="H17096" s="3">
        <f t="shared" si="534"/>
        <v>-1168.7</v>
      </c>
      <c r="J17096" t="str">
        <f t="shared" si="535"/>
        <v>A</v>
      </c>
    </row>
    <row r="17097" spans="1:10">
      <c r="A17097">
        <v>17097</v>
      </c>
      <c r="B17097" s="2">
        <v>20050514</v>
      </c>
      <c r="C17097">
        <v>68.983400000000003</v>
      </c>
      <c r="D17097">
        <v>-48.9801</v>
      </c>
      <c r="F17097">
        <v>44641.1</v>
      </c>
      <c r="G17097" s="3">
        <v>1172.0999999999999</v>
      </c>
      <c r="H17097" s="3">
        <f t="shared" si="534"/>
        <v>-1172.0999999999999</v>
      </c>
      <c r="J17097" t="str">
        <f t="shared" si="535"/>
        <v>A</v>
      </c>
    </row>
    <row r="17098" spans="1:10">
      <c r="A17098">
        <v>17098</v>
      </c>
      <c r="B17098" s="2">
        <v>20050514</v>
      </c>
      <c r="C17098">
        <v>68.9833</v>
      </c>
      <c r="D17098">
        <v>-48.9801</v>
      </c>
      <c r="F17098">
        <v>44641.3</v>
      </c>
      <c r="G17098" s="3">
        <v>1175.8</v>
      </c>
      <c r="H17098" s="3">
        <f t="shared" si="534"/>
        <v>-1175.8</v>
      </c>
      <c r="J17098" t="str">
        <f t="shared" si="535"/>
        <v>A</v>
      </c>
    </row>
    <row r="17099" spans="1:10">
      <c r="A17099">
        <v>17099</v>
      </c>
      <c r="B17099" s="2">
        <v>20050514</v>
      </c>
      <c r="C17099">
        <v>68.983199999999997</v>
      </c>
      <c r="D17099">
        <v>-48.9801</v>
      </c>
      <c r="F17099">
        <v>44641.51</v>
      </c>
      <c r="G17099" s="3">
        <v>1179.5999999999999</v>
      </c>
      <c r="H17099" s="3">
        <f t="shared" si="534"/>
        <v>-1179.5999999999999</v>
      </c>
      <c r="J17099" t="str">
        <f t="shared" si="535"/>
        <v>A</v>
      </c>
    </row>
    <row r="17100" spans="1:10">
      <c r="A17100">
        <v>17100</v>
      </c>
      <c r="B17100" s="2">
        <v>20050514</v>
      </c>
      <c r="C17100">
        <v>68.983099999999993</v>
      </c>
      <c r="D17100">
        <v>-48.9801</v>
      </c>
      <c r="F17100">
        <v>44641.71</v>
      </c>
      <c r="G17100" s="3">
        <v>1183.5999999999999</v>
      </c>
      <c r="H17100" s="3">
        <f t="shared" si="534"/>
        <v>-1183.5999999999999</v>
      </c>
      <c r="J17100" t="str">
        <f t="shared" si="535"/>
        <v>A</v>
      </c>
    </row>
    <row r="17101" spans="1:10">
      <c r="A17101">
        <v>17101</v>
      </c>
      <c r="B17101" s="2">
        <v>20050514</v>
      </c>
      <c r="C17101">
        <v>68.983000000000004</v>
      </c>
      <c r="D17101">
        <v>-48.9801</v>
      </c>
      <c r="F17101">
        <v>44641.919999999998</v>
      </c>
      <c r="G17101" s="3">
        <v>1187.7</v>
      </c>
      <c r="H17101" s="3">
        <f t="shared" si="534"/>
        <v>-1187.7</v>
      </c>
      <c r="J17101" t="str">
        <f t="shared" si="535"/>
        <v>A</v>
      </c>
    </row>
    <row r="17102" spans="1:10">
      <c r="A17102">
        <v>17102</v>
      </c>
      <c r="B17102" s="2">
        <v>20050514</v>
      </c>
      <c r="C17102">
        <v>68.982900000000001</v>
      </c>
      <c r="D17102">
        <v>-48.980200000000004</v>
      </c>
      <c r="F17102">
        <v>44642.12</v>
      </c>
      <c r="G17102" s="3">
        <v>1191.5999999999999</v>
      </c>
      <c r="H17102" s="3">
        <f t="shared" si="534"/>
        <v>-1191.5999999999999</v>
      </c>
      <c r="J17102" t="str">
        <f t="shared" si="535"/>
        <v>A</v>
      </c>
    </row>
    <row r="17103" spans="1:10">
      <c r="A17103">
        <v>17103</v>
      </c>
      <c r="B17103" s="2">
        <v>20050514</v>
      </c>
      <c r="C17103">
        <v>68.982699999999994</v>
      </c>
      <c r="D17103">
        <v>-48.980200000000004</v>
      </c>
      <c r="F17103">
        <v>44642.33</v>
      </c>
      <c r="G17103" s="3">
        <v>1195.5</v>
      </c>
      <c r="H17103" s="3">
        <f t="shared" si="534"/>
        <v>-1195.5</v>
      </c>
      <c r="J17103" t="str">
        <f t="shared" si="535"/>
        <v>A</v>
      </c>
    </row>
    <row r="17104" spans="1:10">
      <c r="A17104">
        <v>17104</v>
      </c>
      <c r="B17104" s="2">
        <v>20050514</v>
      </c>
      <c r="C17104">
        <v>68.982600000000005</v>
      </c>
      <c r="D17104">
        <v>-48.980200000000004</v>
      </c>
      <c r="F17104">
        <v>44642.53</v>
      </c>
      <c r="G17104" s="3">
        <v>1199</v>
      </c>
      <c r="H17104" s="3">
        <f t="shared" si="534"/>
        <v>-1199</v>
      </c>
      <c r="J17104" t="str">
        <f t="shared" si="535"/>
        <v>A</v>
      </c>
    </row>
    <row r="17105" spans="1:10">
      <c r="A17105">
        <v>17105</v>
      </c>
      <c r="B17105" s="2">
        <v>20050514</v>
      </c>
      <c r="C17105">
        <v>68.982500000000002</v>
      </c>
      <c r="D17105">
        <v>-48.980200000000004</v>
      </c>
      <c r="F17105">
        <v>44642.74</v>
      </c>
      <c r="G17105" s="3">
        <v>1202.2</v>
      </c>
      <c r="H17105" s="3">
        <f t="shared" si="534"/>
        <v>-1202.2</v>
      </c>
      <c r="J17105" t="str">
        <f t="shared" si="535"/>
        <v>A</v>
      </c>
    </row>
    <row r="17106" spans="1:10">
      <c r="A17106">
        <v>17106</v>
      </c>
      <c r="B17106" s="2">
        <v>20050514</v>
      </c>
      <c r="C17106">
        <v>68.982399999999998</v>
      </c>
      <c r="D17106">
        <v>-48.980200000000004</v>
      </c>
      <c r="F17106">
        <v>44642.94</v>
      </c>
      <c r="G17106" s="3">
        <v>1205</v>
      </c>
      <c r="H17106" s="3">
        <f t="shared" si="534"/>
        <v>-1205</v>
      </c>
      <c r="J17106" t="str">
        <f t="shared" si="535"/>
        <v>A</v>
      </c>
    </row>
    <row r="17107" spans="1:10">
      <c r="A17107">
        <v>17107</v>
      </c>
      <c r="B17107" s="2">
        <v>20050514</v>
      </c>
      <c r="C17107">
        <v>68.982299999999995</v>
      </c>
      <c r="D17107">
        <v>-48.980200000000004</v>
      </c>
      <c r="F17107">
        <v>44643.14</v>
      </c>
      <c r="G17107" s="3">
        <v>1207.3</v>
      </c>
      <c r="H17107" s="3">
        <f t="shared" si="534"/>
        <v>-1207.3</v>
      </c>
      <c r="J17107" t="str">
        <f t="shared" si="535"/>
        <v>A</v>
      </c>
    </row>
    <row r="17108" spans="1:10">
      <c r="A17108">
        <v>17108</v>
      </c>
      <c r="B17108" s="2">
        <v>20050514</v>
      </c>
      <c r="C17108">
        <v>68.982200000000006</v>
      </c>
      <c r="D17108">
        <v>-48.980200000000004</v>
      </c>
      <c r="F17108">
        <v>44643.35</v>
      </c>
      <c r="G17108" s="3">
        <v>1209</v>
      </c>
      <c r="H17108" s="3">
        <f t="shared" si="534"/>
        <v>-1209</v>
      </c>
      <c r="J17108" t="str">
        <f t="shared" si="535"/>
        <v>A</v>
      </c>
    </row>
    <row r="17109" spans="1:10">
      <c r="A17109">
        <v>17109</v>
      </c>
      <c r="B17109" s="2">
        <v>20050514</v>
      </c>
      <c r="C17109">
        <v>68.982100000000003</v>
      </c>
      <c r="D17109">
        <v>-48.980200000000004</v>
      </c>
      <c r="F17109">
        <v>44643.55</v>
      </c>
      <c r="G17109" s="3">
        <v>1210.2</v>
      </c>
      <c r="H17109" s="3">
        <f t="shared" si="534"/>
        <v>-1210.2</v>
      </c>
      <c r="J17109" t="str">
        <f t="shared" si="535"/>
        <v>A</v>
      </c>
    </row>
    <row r="17110" spans="1:10">
      <c r="A17110">
        <v>17110</v>
      </c>
      <c r="B17110" s="2">
        <v>20050514</v>
      </c>
      <c r="C17110">
        <v>68.981899999999996</v>
      </c>
      <c r="D17110">
        <v>-48.980200000000004</v>
      </c>
      <c r="F17110">
        <v>44643.76</v>
      </c>
      <c r="G17110" s="3">
        <v>1210.9000000000001</v>
      </c>
      <c r="H17110" s="3">
        <f t="shared" si="534"/>
        <v>-1210.9000000000001</v>
      </c>
      <c r="J17110" t="str">
        <f t="shared" si="535"/>
        <v>A</v>
      </c>
    </row>
    <row r="17111" spans="1:10">
      <c r="A17111">
        <v>17111</v>
      </c>
      <c r="B17111" s="2">
        <v>20050514</v>
      </c>
      <c r="C17111">
        <v>68.981800000000007</v>
      </c>
      <c r="D17111">
        <v>-48.980200000000004</v>
      </c>
      <c r="F17111">
        <v>44643.96</v>
      </c>
      <c r="G17111" s="3">
        <v>1211.0999999999999</v>
      </c>
      <c r="H17111" s="3">
        <f t="shared" si="534"/>
        <v>-1211.0999999999999</v>
      </c>
      <c r="J17111" t="str">
        <f t="shared" si="535"/>
        <v>A</v>
      </c>
    </row>
    <row r="17112" spans="1:10">
      <c r="A17112">
        <v>17112</v>
      </c>
      <c r="B17112" s="2">
        <v>20050514</v>
      </c>
      <c r="C17112">
        <v>68.981700000000004</v>
      </c>
      <c r="D17112">
        <v>-48.9803</v>
      </c>
      <c r="F17112">
        <v>44644.17</v>
      </c>
      <c r="G17112" s="3">
        <v>1210.9000000000001</v>
      </c>
      <c r="H17112" s="3">
        <f t="shared" si="534"/>
        <v>-1210.9000000000001</v>
      </c>
      <c r="J17112" t="str">
        <f t="shared" si="535"/>
        <v>A</v>
      </c>
    </row>
    <row r="17113" spans="1:10">
      <c r="A17113">
        <v>17113</v>
      </c>
      <c r="B17113" s="2">
        <v>20050514</v>
      </c>
      <c r="C17113">
        <v>68.9816</v>
      </c>
      <c r="D17113">
        <v>-48.9803</v>
      </c>
      <c r="F17113">
        <v>44644.37</v>
      </c>
      <c r="G17113" s="3">
        <v>1210.3</v>
      </c>
      <c r="H17113" s="3">
        <f t="shared" si="534"/>
        <v>-1210.3</v>
      </c>
      <c r="J17113" t="str">
        <f t="shared" si="535"/>
        <v>A</v>
      </c>
    </row>
    <row r="17114" spans="1:10">
      <c r="A17114">
        <v>17114</v>
      </c>
      <c r="B17114" s="2">
        <v>20050514</v>
      </c>
      <c r="C17114">
        <v>68.981499999999997</v>
      </c>
      <c r="D17114">
        <v>-48.9803</v>
      </c>
      <c r="F17114">
        <v>44644.58</v>
      </c>
      <c r="G17114" s="3">
        <v>1209.5</v>
      </c>
      <c r="H17114" s="3">
        <f t="shared" si="534"/>
        <v>-1209.5</v>
      </c>
      <c r="J17114" t="str">
        <f t="shared" si="535"/>
        <v>A</v>
      </c>
    </row>
    <row r="17115" spans="1:10">
      <c r="A17115">
        <v>17115</v>
      </c>
      <c r="B17115" s="2">
        <v>20050514</v>
      </c>
      <c r="C17115">
        <v>68.981399999999994</v>
      </c>
      <c r="D17115">
        <v>-48.9803</v>
      </c>
      <c r="F17115">
        <v>44644.78</v>
      </c>
      <c r="G17115" s="3">
        <v>1208.5</v>
      </c>
      <c r="H17115" s="3">
        <f t="shared" si="534"/>
        <v>-1208.5</v>
      </c>
      <c r="J17115" t="str">
        <f t="shared" si="535"/>
        <v>A</v>
      </c>
    </row>
    <row r="17116" spans="1:10">
      <c r="A17116">
        <v>17116</v>
      </c>
      <c r="B17116" s="2">
        <v>20050514</v>
      </c>
      <c r="C17116">
        <v>68.981200000000001</v>
      </c>
      <c r="D17116">
        <v>-48.9803</v>
      </c>
      <c r="F17116">
        <v>44644.99</v>
      </c>
      <c r="G17116" s="3">
        <v>1207.4000000000001</v>
      </c>
      <c r="H17116" s="3">
        <f t="shared" si="534"/>
        <v>-1207.4000000000001</v>
      </c>
      <c r="J17116" t="str">
        <f t="shared" si="535"/>
        <v>A</v>
      </c>
    </row>
    <row r="17117" spans="1:10">
      <c r="A17117">
        <v>17117</v>
      </c>
      <c r="B17117" s="2">
        <v>20050514</v>
      </c>
      <c r="C17117">
        <v>68.981099999999998</v>
      </c>
      <c r="D17117">
        <v>-48.9803</v>
      </c>
      <c r="F17117">
        <v>44645.19</v>
      </c>
      <c r="G17117" s="3">
        <v>1206.4000000000001</v>
      </c>
      <c r="H17117" s="3">
        <f t="shared" si="534"/>
        <v>-1206.4000000000001</v>
      </c>
      <c r="J17117" t="str">
        <f t="shared" si="535"/>
        <v>A</v>
      </c>
    </row>
    <row r="17118" spans="1:10">
      <c r="A17118">
        <v>17118</v>
      </c>
      <c r="B17118" s="2">
        <v>20050514</v>
      </c>
      <c r="C17118">
        <v>68.980999999999995</v>
      </c>
      <c r="D17118">
        <v>-48.9803</v>
      </c>
      <c r="F17118">
        <v>44645.4</v>
      </c>
      <c r="G17118" s="3">
        <v>1205.4000000000001</v>
      </c>
      <c r="H17118" s="3">
        <f t="shared" si="534"/>
        <v>-1205.4000000000001</v>
      </c>
      <c r="J17118" t="str">
        <f t="shared" si="535"/>
        <v>A</v>
      </c>
    </row>
    <row r="17119" spans="1:10">
      <c r="A17119">
        <v>17119</v>
      </c>
      <c r="B17119" s="2">
        <v>20050514</v>
      </c>
      <c r="C17119">
        <v>68.980900000000005</v>
      </c>
      <c r="D17119">
        <v>-48.9803</v>
      </c>
      <c r="F17119">
        <v>44645.599999999999</v>
      </c>
      <c r="G17119" s="3">
        <v>1204.5999999999999</v>
      </c>
      <c r="H17119" s="3">
        <f t="shared" si="534"/>
        <v>-1204.5999999999999</v>
      </c>
      <c r="J17119" t="str">
        <f t="shared" si="535"/>
        <v>A</v>
      </c>
    </row>
    <row r="17120" spans="1:10">
      <c r="A17120">
        <v>17120</v>
      </c>
      <c r="B17120" s="2">
        <v>20050514</v>
      </c>
      <c r="C17120">
        <v>68.980800000000002</v>
      </c>
      <c r="D17120">
        <v>-48.9803</v>
      </c>
      <c r="F17120">
        <v>44645.81</v>
      </c>
      <c r="G17120" s="3">
        <v>1204.0999999999999</v>
      </c>
      <c r="H17120" s="3">
        <f t="shared" si="534"/>
        <v>-1204.0999999999999</v>
      </c>
      <c r="J17120" t="str">
        <f t="shared" si="535"/>
        <v>A</v>
      </c>
    </row>
    <row r="17121" spans="1:10">
      <c r="A17121">
        <v>17121</v>
      </c>
      <c r="B17121" s="2">
        <v>20050514</v>
      </c>
      <c r="C17121">
        <v>68.980699999999999</v>
      </c>
      <c r="D17121">
        <v>-48.9803</v>
      </c>
      <c r="F17121">
        <v>44646.01</v>
      </c>
      <c r="G17121" s="3">
        <v>1203.7</v>
      </c>
      <c r="H17121" s="3">
        <f t="shared" si="534"/>
        <v>-1203.7</v>
      </c>
      <c r="J17121" t="str">
        <f t="shared" si="535"/>
        <v>A</v>
      </c>
    </row>
    <row r="17122" spans="1:10">
      <c r="A17122">
        <v>17122</v>
      </c>
      <c r="B17122" s="2">
        <v>20050514</v>
      </c>
      <c r="C17122">
        <v>68.980500000000006</v>
      </c>
      <c r="D17122">
        <v>-48.9803</v>
      </c>
      <c r="F17122">
        <v>44646.22</v>
      </c>
      <c r="G17122" s="3">
        <v>1203.5</v>
      </c>
      <c r="H17122" s="3">
        <f t="shared" si="534"/>
        <v>-1203.5</v>
      </c>
      <c r="J17122" t="str">
        <f t="shared" si="535"/>
        <v>A</v>
      </c>
    </row>
    <row r="17123" spans="1:10">
      <c r="A17123">
        <v>17123</v>
      </c>
      <c r="B17123" s="2">
        <v>20050514</v>
      </c>
      <c r="C17123">
        <v>68.980400000000003</v>
      </c>
      <c r="D17123">
        <v>-48.980400000000003</v>
      </c>
      <c r="F17123">
        <v>44646.42</v>
      </c>
      <c r="G17123" s="3">
        <v>1203.4000000000001</v>
      </c>
      <c r="H17123" s="3">
        <f t="shared" si="534"/>
        <v>-1203.4000000000001</v>
      </c>
      <c r="J17123" t="str">
        <f t="shared" si="535"/>
        <v>A</v>
      </c>
    </row>
    <row r="17124" spans="1:10">
      <c r="A17124">
        <v>17124</v>
      </c>
      <c r="B17124" s="2">
        <v>20050514</v>
      </c>
      <c r="C17124">
        <v>68.9803</v>
      </c>
      <c r="D17124">
        <v>-48.980400000000003</v>
      </c>
      <c r="F17124">
        <v>44646.63</v>
      </c>
      <c r="G17124" s="3">
        <v>1203.4000000000001</v>
      </c>
      <c r="H17124" s="3">
        <f t="shared" si="534"/>
        <v>-1203.4000000000001</v>
      </c>
      <c r="J17124" t="str">
        <f t="shared" si="535"/>
        <v>A</v>
      </c>
    </row>
    <row r="17125" spans="1:10">
      <c r="A17125">
        <v>17125</v>
      </c>
      <c r="B17125" s="2">
        <v>20050514</v>
      </c>
      <c r="C17125">
        <v>68.980199999999996</v>
      </c>
      <c r="D17125">
        <v>-48.980400000000003</v>
      </c>
      <c r="F17125">
        <v>44646.83</v>
      </c>
      <c r="G17125" s="3">
        <v>1203.4000000000001</v>
      </c>
      <c r="H17125" s="3">
        <f t="shared" si="534"/>
        <v>-1203.4000000000001</v>
      </c>
      <c r="J17125" t="str">
        <f t="shared" si="535"/>
        <v>A</v>
      </c>
    </row>
    <row r="17126" spans="1:10">
      <c r="A17126">
        <v>17126</v>
      </c>
      <c r="B17126" s="2">
        <v>20050514</v>
      </c>
      <c r="C17126">
        <v>68.980099999999993</v>
      </c>
      <c r="D17126">
        <v>-48.980400000000003</v>
      </c>
      <c r="F17126">
        <v>44647.040000000001</v>
      </c>
      <c r="G17126" s="3">
        <v>1203.3</v>
      </c>
      <c r="H17126" s="3">
        <f t="shared" si="534"/>
        <v>-1203.3</v>
      </c>
      <c r="J17126" t="str">
        <f t="shared" si="535"/>
        <v>A</v>
      </c>
    </row>
    <row r="17127" spans="1:10">
      <c r="A17127">
        <v>17127</v>
      </c>
      <c r="B17127" s="2">
        <v>20050514</v>
      </c>
      <c r="C17127">
        <v>68.98</v>
      </c>
      <c r="D17127">
        <v>-48.980400000000003</v>
      </c>
      <c r="F17127">
        <v>44647.24</v>
      </c>
      <c r="G17127" s="3">
        <v>1202.8</v>
      </c>
      <c r="H17127" s="3">
        <f t="shared" si="534"/>
        <v>-1202.8</v>
      </c>
      <c r="J17127" t="str">
        <f t="shared" si="535"/>
        <v>A</v>
      </c>
    </row>
    <row r="17128" spans="1:10">
      <c r="A17128">
        <v>17128</v>
      </c>
      <c r="B17128" s="2">
        <v>20050514</v>
      </c>
      <c r="C17128">
        <v>68.979900000000001</v>
      </c>
      <c r="D17128">
        <v>-48.980400000000003</v>
      </c>
      <c r="F17128">
        <v>44647.45</v>
      </c>
      <c r="G17128" s="3">
        <v>1202.0999999999999</v>
      </c>
      <c r="H17128" s="3">
        <f t="shared" si="534"/>
        <v>-1202.0999999999999</v>
      </c>
      <c r="J17128" t="str">
        <f t="shared" si="535"/>
        <v>A</v>
      </c>
    </row>
    <row r="17129" spans="1:10">
      <c r="A17129">
        <v>17129</v>
      </c>
      <c r="B17129" s="2">
        <v>20050514</v>
      </c>
      <c r="C17129">
        <v>68.979699999999994</v>
      </c>
      <c r="D17129">
        <v>-48.980400000000003</v>
      </c>
      <c r="F17129">
        <v>44647.65</v>
      </c>
      <c r="G17129" s="3">
        <v>1200.8</v>
      </c>
      <c r="H17129" s="3">
        <f t="shared" si="534"/>
        <v>-1200.8</v>
      </c>
      <c r="J17129" t="str">
        <f t="shared" si="535"/>
        <v>A</v>
      </c>
    </row>
    <row r="17130" spans="1:10">
      <c r="A17130">
        <v>17130</v>
      </c>
      <c r="B17130" s="2">
        <v>20050514</v>
      </c>
      <c r="C17130">
        <v>68.979600000000005</v>
      </c>
      <c r="D17130">
        <v>-48.980400000000003</v>
      </c>
      <c r="F17130">
        <v>44647.85</v>
      </c>
      <c r="G17130" s="3">
        <v>1199.0999999999999</v>
      </c>
      <c r="H17130" s="3">
        <f t="shared" si="534"/>
        <v>-1199.0999999999999</v>
      </c>
      <c r="J17130" t="str">
        <f t="shared" si="535"/>
        <v>A</v>
      </c>
    </row>
    <row r="17131" spans="1:10">
      <c r="A17131">
        <v>17131</v>
      </c>
      <c r="B17131" s="2">
        <v>20050514</v>
      </c>
      <c r="C17131">
        <v>68.979500000000002</v>
      </c>
      <c r="D17131">
        <v>-48.980400000000003</v>
      </c>
      <c r="F17131">
        <v>44648.06</v>
      </c>
      <c r="G17131" s="3">
        <v>1196.8</v>
      </c>
      <c r="H17131" s="3">
        <f t="shared" si="534"/>
        <v>-1196.8</v>
      </c>
      <c r="J17131" t="str">
        <f t="shared" si="535"/>
        <v>A</v>
      </c>
    </row>
    <row r="17132" spans="1:10">
      <c r="A17132">
        <v>17132</v>
      </c>
      <c r="B17132" s="2">
        <v>20050514</v>
      </c>
      <c r="C17132">
        <v>68.979399999999998</v>
      </c>
      <c r="D17132">
        <v>-48.980400000000003</v>
      </c>
      <c r="F17132">
        <v>44648.26</v>
      </c>
      <c r="G17132" s="3">
        <v>1194</v>
      </c>
      <c r="H17132" s="3">
        <f t="shared" si="534"/>
        <v>-1194</v>
      </c>
      <c r="J17132" t="str">
        <f t="shared" si="535"/>
        <v>A</v>
      </c>
    </row>
    <row r="17133" spans="1:10">
      <c r="A17133">
        <v>17133</v>
      </c>
      <c r="B17133" s="2">
        <v>20050514</v>
      </c>
      <c r="C17133">
        <v>68.979299999999995</v>
      </c>
      <c r="D17133">
        <v>-48.980499999999999</v>
      </c>
      <c r="F17133">
        <v>44648.47</v>
      </c>
      <c r="G17133" s="3">
        <v>1190.7</v>
      </c>
      <c r="H17133" s="3">
        <f t="shared" si="534"/>
        <v>-1190.7</v>
      </c>
      <c r="J17133" t="str">
        <f t="shared" si="535"/>
        <v>A</v>
      </c>
    </row>
    <row r="17134" spans="1:10">
      <c r="A17134">
        <v>17134</v>
      </c>
      <c r="B17134" s="2">
        <v>20050514</v>
      </c>
      <c r="C17134">
        <v>68.979200000000006</v>
      </c>
      <c r="D17134">
        <v>-48.980499999999999</v>
      </c>
      <c r="F17134">
        <v>44648.67</v>
      </c>
      <c r="G17134" s="3">
        <v>1187</v>
      </c>
      <c r="H17134" s="3">
        <f t="shared" si="534"/>
        <v>-1187</v>
      </c>
      <c r="J17134" t="str">
        <f t="shared" si="535"/>
        <v>A</v>
      </c>
    </row>
    <row r="17135" spans="1:10">
      <c r="A17135">
        <v>17135</v>
      </c>
      <c r="B17135" s="2">
        <v>20050514</v>
      </c>
      <c r="C17135">
        <v>68.979100000000003</v>
      </c>
      <c r="D17135">
        <v>-48.980499999999999</v>
      </c>
      <c r="F17135">
        <v>44648.88</v>
      </c>
      <c r="G17135" s="3">
        <v>1183.0999999999999</v>
      </c>
      <c r="H17135" s="3">
        <f t="shared" si="534"/>
        <v>-1183.0999999999999</v>
      </c>
      <c r="J17135" t="str">
        <f t="shared" si="535"/>
        <v>A</v>
      </c>
    </row>
    <row r="17136" spans="1:10">
      <c r="A17136">
        <v>17136</v>
      </c>
      <c r="B17136" s="2">
        <v>20050514</v>
      </c>
      <c r="C17136">
        <v>68.978999999999999</v>
      </c>
      <c r="D17136">
        <v>-48.980499999999999</v>
      </c>
      <c r="F17136">
        <v>44649.08</v>
      </c>
      <c r="G17136" s="3">
        <v>1179</v>
      </c>
      <c r="H17136" s="3">
        <f t="shared" si="534"/>
        <v>-1179</v>
      </c>
      <c r="J17136" t="str">
        <f t="shared" si="535"/>
        <v>A</v>
      </c>
    </row>
    <row r="17137" spans="1:10">
      <c r="A17137">
        <v>17137</v>
      </c>
      <c r="B17137" s="2">
        <v>20050514</v>
      </c>
      <c r="C17137">
        <v>68.978800000000007</v>
      </c>
      <c r="D17137">
        <v>-48.980499999999999</v>
      </c>
      <c r="F17137">
        <v>44649.29</v>
      </c>
      <c r="G17137" s="3">
        <v>1174.9000000000001</v>
      </c>
      <c r="H17137" s="3">
        <f t="shared" si="534"/>
        <v>-1174.9000000000001</v>
      </c>
      <c r="J17137" t="str">
        <f t="shared" si="535"/>
        <v>A</v>
      </c>
    </row>
    <row r="17138" spans="1:10">
      <c r="A17138">
        <v>17138</v>
      </c>
      <c r="B17138" s="2">
        <v>20050514</v>
      </c>
      <c r="C17138">
        <v>68.978700000000003</v>
      </c>
      <c r="D17138">
        <v>-48.980499999999999</v>
      </c>
      <c r="F17138">
        <v>44649.49</v>
      </c>
      <c r="G17138" s="3">
        <v>1171</v>
      </c>
      <c r="H17138" s="3">
        <f t="shared" si="534"/>
        <v>-1171</v>
      </c>
      <c r="J17138" t="str">
        <f t="shared" si="535"/>
        <v>A</v>
      </c>
    </row>
    <row r="17139" spans="1:10">
      <c r="A17139">
        <v>17139</v>
      </c>
      <c r="B17139" s="2">
        <v>20050514</v>
      </c>
      <c r="C17139">
        <v>68.9786</v>
      </c>
      <c r="D17139">
        <v>-48.980499999999999</v>
      </c>
      <c r="F17139">
        <v>44649.7</v>
      </c>
      <c r="G17139" s="3">
        <v>1167.5999999999999</v>
      </c>
      <c r="H17139" s="3">
        <f t="shared" si="534"/>
        <v>-1167.5999999999999</v>
      </c>
      <c r="J17139" t="str">
        <f t="shared" si="535"/>
        <v>A</v>
      </c>
    </row>
    <row r="17140" spans="1:10">
      <c r="A17140">
        <v>17140</v>
      </c>
      <c r="B17140" s="2">
        <v>20050514</v>
      </c>
      <c r="C17140">
        <v>68.978499999999997</v>
      </c>
      <c r="D17140">
        <v>-48.980499999999999</v>
      </c>
      <c r="F17140">
        <v>44649.9</v>
      </c>
      <c r="G17140" s="3">
        <v>1164.5999999999999</v>
      </c>
      <c r="H17140" s="3">
        <f t="shared" si="534"/>
        <v>-1164.5999999999999</v>
      </c>
      <c r="J17140" t="str">
        <f t="shared" si="535"/>
        <v>A</v>
      </c>
    </row>
    <row r="17141" spans="1:10">
      <c r="A17141">
        <v>17141</v>
      </c>
      <c r="B17141" s="2">
        <v>20050514</v>
      </c>
      <c r="C17141">
        <v>68.978399999999993</v>
      </c>
      <c r="D17141">
        <v>-48.980499999999999</v>
      </c>
      <c r="F17141">
        <v>44650.11</v>
      </c>
      <c r="G17141" s="3">
        <v>1162.2</v>
      </c>
      <c r="H17141" s="3">
        <f t="shared" si="534"/>
        <v>-1162.2</v>
      </c>
      <c r="J17141" t="str">
        <f t="shared" si="535"/>
        <v>A</v>
      </c>
    </row>
    <row r="17142" spans="1:10">
      <c r="A17142">
        <v>17142</v>
      </c>
      <c r="B17142" s="2">
        <v>20050514</v>
      </c>
      <c r="C17142">
        <v>68.978300000000004</v>
      </c>
      <c r="D17142">
        <v>-48.980499999999999</v>
      </c>
      <c r="F17142">
        <v>44650.31</v>
      </c>
      <c r="G17142" s="3">
        <v>1160.5</v>
      </c>
      <c r="H17142" s="3">
        <f t="shared" si="534"/>
        <v>-1160.5</v>
      </c>
      <c r="J17142" t="str">
        <f t="shared" si="535"/>
        <v>A</v>
      </c>
    </row>
    <row r="17143" spans="1:10">
      <c r="A17143">
        <v>17143</v>
      </c>
      <c r="B17143" s="2">
        <v>20050514</v>
      </c>
      <c r="C17143">
        <v>68.978200000000001</v>
      </c>
      <c r="D17143">
        <v>-48.980499999999999</v>
      </c>
      <c r="F17143">
        <v>44650.52</v>
      </c>
      <c r="G17143" s="3">
        <v>1159.4000000000001</v>
      </c>
      <c r="H17143" s="3">
        <f t="shared" si="534"/>
        <v>-1159.4000000000001</v>
      </c>
      <c r="J17143" t="str">
        <f t="shared" si="535"/>
        <v>A</v>
      </c>
    </row>
    <row r="17144" spans="1:10">
      <c r="A17144">
        <v>17144</v>
      </c>
      <c r="B17144" s="2">
        <v>20050514</v>
      </c>
      <c r="C17144">
        <v>68.978099999999998</v>
      </c>
      <c r="D17144">
        <v>-48.980600000000003</v>
      </c>
      <c r="F17144">
        <v>44650.720000000001</v>
      </c>
      <c r="G17144" s="3">
        <v>1159.0999999999999</v>
      </c>
      <c r="H17144" s="3">
        <f t="shared" si="534"/>
        <v>-1159.0999999999999</v>
      </c>
      <c r="J17144" t="str">
        <f t="shared" si="535"/>
        <v>A</v>
      </c>
    </row>
    <row r="17145" spans="1:10">
      <c r="A17145">
        <v>17145</v>
      </c>
      <c r="B17145" s="2">
        <v>20050514</v>
      </c>
      <c r="C17145">
        <v>68.977900000000005</v>
      </c>
      <c r="D17145">
        <v>-48.980600000000003</v>
      </c>
      <c r="F17145">
        <v>44650.93</v>
      </c>
      <c r="G17145" s="3">
        <v>1159.4000000000001</v>
      </c>
      <c r="H17145" s="3">
        <f t="shared" si="534"/>
        <v>-1159.4000000000001</v>
      </c>
      <c r="J17145" t="str">
        <f t="shared" si="535"/>
        <v>A</v>
      </c>
    </row>
    <row r="17146" spans="1:10">
      <c r="A17146">
        <v>17146</v>
      </c>
      <c r="B17146" s="2">
        <v>20050514</v>
      </c>
      <c r="C17146">
        <v>68.977800000000002</v>
      </c>
      <c r="D17146">
        <v>-48.980600000000003</v>
      </c>
      <c r="F17146">
        <v>44651.13</v>
      </c>
      <c r="G17146" s="3">
        <v>1160.0999999999999</v>
      </c>
      <c r="H17146" s="3">
        <f t="shared" si="534"/>
        <v>-1160.0999999999999</v>
      </c>
      <c r="J17146" t="str">
        <f t="shared" si="535"/>
        <v>A</v>
      </c>
    </row>
    <row r="17147" spans="1:10">
      <c r="A17147">
        <v>17147</v>
      </c>
      <c r="B17147" s="2">
        <v>20050514</v>
      </c>
      <c r="C17147">
        <v>68.977699999999999</v>
      </c>
      <c r="D17147">
        <v>-48.980600000000003</v>
      </c>
      <c r="F17147">
        <v>44651.34</v>
      </c>
      <c r="G17147" s="3">
        <v>1161.3</v>
      </c>
      <c r="H17147" s="3">
        <f t="shared" si="534"/>
        <v>-1161.3</v>
      </c>
      <c r="J17147" t="str">
        <f t="shared" si="535"/>
        <v>A</v>
      </c>
    </row>
    <row r="17148" spans="1:10">
      <c r="A17148">
        <v>17148</v>
      </c>
      <c r="B17148" s="2">
        <v>20050514</v>
      </c>
      <c r="C17148">
        <v>68.977599999999995</v>
      </c>
      <c r="D17148">
        <v>-48.980600000000003</v>
      </c>
      <c r="F17148">
        <v>44651.54</v>
      </c>
      <c r="G17148" s="3">
        <v>1162.7</v>
      </c>
      <c r="H17148" s="3">
        <f t="shared" si="534"/>
        <v>-1162.7</v>
      </c>
      <c r="J17148" t="str">
        <f t="shared" si="535"/>
        <v>A</v>
      </c>
    </row>
    <row r="17149" spans="1:10">
      <c r="A17149">
        <v>17149</v>
      </c>
      <c r="B17149" s="2">
        <v>20050514</v>
      </c>
      <c r="C17149">
        <v>68.977500000000006</v>
      </c>
      <c r="D17149">
        <v>-48.980600000000003</v>
      </c>
      <c r="F17149">
        <v>44651.75</v>
      </c>
      <c r="G17149" s="3">
        <v>1164.3</v>
      </c>
      <c r="H17149" s="3">
        <f t="shared" si="534"/>
        <v>-1164.3</v>
      </c>
      <c r="J17149" t="str">
        <f t="shared" si="535"/>
        <v>A</v>
      </c>
    </row>
    <row r="17150" spans="1:10">
      <c r="A17150">
        <v>17150</v>
      </c>
      <c r="B17150" s="2">
        <v>20050514</v>
      </c>
      <c r="C17150">
        <v>68.977400000000003</v>
      </c>
      <c r="D17150">
        <v>-48.980600000000003</v>
      </c>
      <c r="F17150">
        <v>44651.95</v>
      </c>
      <c r="G17150" s="3">
        <v>1165.8</v>
      </c>
      <c r="H17150" s="3">
        <f t="shared" si="534"/>
        <v>-1165.8</v>
      </c>
      <c r="J17150" t="str">
        <f t="shared" si="535"/>
        <v>A</v>
      </c>
    </row>
    <row r="17151" spans="1:10">
      <c r="A17151">
        <v>17151</v>
      </c>
      <c r="B17151" s="2">
        <v>20050514</v>
      </c>
      <c r="C17151">
        <v>68.9773</v>
      </c>
      <c r="D17151">
        <v>-48.980600000000003</v>
      </c>
      <c r="F17151">
        <v>44652.15</v>
      </c>
      <c r="G17151" s="3">
        <v>1167.0999999999999</v>
      </c>
      <c r="H17151" s="3">
        <f t="shared" si="534"/>
        <v>-1167.0999999999999</v>
      </c>
      <c r="J17151" t="str">
        <f t="shared" si="535"/>
        <v>A</v>
      </c>
    </row>
    <row r="17152" spans="1:10">
      <c r="A17152">
        <v>17152</v>
      </c>
      <c r="B17152" s="2">
        <v>20050514</v>
      </c>
      <c r="C17152">
        <v>68.977199999999996</v>
      </c>
      <c r="D17152">
        <v>-48.980600000000003</v>
      </c>
      <c r="F17152">
        <v>44652.36</v>
      </c>
      <c r="G17152" s="3">
        <v>1168.3</v>
      </c>
      <c r="H17152" s="3">
        <f t="shared" si="534"/>
        <v>-1168.3</v>
      </c>
      <c r="J17152" t="str">
        <f t="shared" si="535"/>
        <v>A</v>
      </c>
    </row>
    <row r="17153" spans="1:10">
      <c r="A17153">
        <v>17153</v>
      </c>
      <c r="B17153" s="2">
        <v>20050514</v>
      </c>
      <c r="C17153">
        <v>68.977099999999993</v>
      </c>
      <c r="D17153">
        <v>-48.980600000000003</v>
      </c>
      <c r="F17153">
        <v>44652.56</v>
      </c>
      <c r="G17153" s="3">
        <v>1169.0999999999999</v>
      </c>
      <c r="H17153" s="3">
        <f t="shared" ref="H17153:H17216" si="536">IF((G17153="0"),"0",-G17153)</f>
        <v>-1169.0999999999999</v>
      </c>
      <c r="J17153" t="str">
        <f t="shared" ref="J17153:J17216" si="537">IF((G17153="0"),"M",IF((H17153="CALCD"),"C","A"))</f>
        <v>A</v>
      </c>
    </row>
    <row r="17154" spans="1:10">
      <c r="A17154">
        <v>17154</v>
      </c>
      <c r="B17154" s="2">
        <v>20050514</v>
      </c>
      <c r="C17154">
        <v>68.976900000000001</v>
      </c>
      <c r="D17154">
        <v>-48.980699999999999</v>
      </c>
      <c r="F17154">
        <v>44652.77</v>
      </c>
      <c r="G17154" s="3">
        <v>1169.5999999999999</v>
      </c>
      <c r="H17154" s="3">
        <f t="shared" si="536"/>
        <v>-1169.5999999999999</v>
      </c>
      <c r="J17154" t="str">
        <f t="shared" si="537"/>
        <v>A</v>
      </c>
    </row>
    <row r="17155" spans="1:10">
      <c r="A17155">
        <v>17155</v>
      </c>
      <c r="B17155" s="2">
        <v>20050514</v>
      </c>
      <c r="C17155">
        <v>68.976799999999997</v>
      </c>
      <c r="D17155">
        <v>-48.980699999999999</v>
      </c>
      <c r="F17155">
        <v>44652.97</v>
      </c>
      <c r="G17155" s="3">
        <v>1169.7</v>
      </c>
      <c r="H17155" s="3">
        <f t="shared" si="536"/>
        <v>-1169.7</v>
      </c>
      <c r="J17155" t="str">
        <f t="shared" si="537"/>
        <v>A</v>
      </c>
    </row>
    <row r="17156" spans="1:10">
      <c r="A17156">
        <v>17156</v>
      </c>
      <c r="B17156" s="2">
        <v>20050514</v>
      </c>
      <c r="C17156">
        <v>68.976699999999994</v>
      </c>
      <c r="D17156">
        <v>-48.980699999999999</v>
      </c>
      <c r="F17156">
        <v>44653.18</v>
      </c>
      <c r="G17156" s="3">
        <v>1169.5</v>
      </c>
      <c r="H17156" s="3">
        <f t="shared" si="536"/>
        <v>-1169.5</v>
      </c>
      <c r="J17156" t="str">
        <f t="shared" si="537"/>
        <v>A</v>
      </c>
    </row>
    <row r="17157" spans="1:10">
      <c r="A17157">
        <v>17157</v>
      </c>
      <c r="B17157" s="2">
        <v>20050514</v>
      </c>
      <c r="C17157">
        <v>68.976600000000005</v>
      </c>
      <c r="D17157">
        <v>-48.980699999999999</v>
      </c>
      <c r="F17157">
        <v>44653.38</v>
      </c>
      <c r="G17157" s="3">
        <v>1168.9000000000001</v>
      </c>
      <c r="H17157" s="3">
        <f t="shared" si="536"/>
        <v>-1168.9000000000001</v>
      </c>
      <c r="J17157" t="str">
        <f t="shared" si="537"/>
        <v>A</v>
      </c>
    </row>
    <row r="17158" spans="1:10">
      <c r="A17158">
        <v>17158</v>
      </c>
      <c r="B17158" s="2">
        <v>20050514</v>
      </c>
      <c r="C17158">
        <v>68.976500000000001</v>
      </c>
      <c r="D17158">
        <v>-48.980699999999999</v>
      </c>
      <c r="F17158">
        <v>44653.59</v>
      </c>
      <c r="G17158" s="3">
        <v>1168</v>
      </c>
      <c r="H17158" s="3">
        <f t="shared" si="536"/>
        <v>-1168</v>
      </c>
      <c r="J17158" t="str">
        <f t="shared" si="537"/>
        <v>A</v>
      </c>
    </row>
    <row r="17159" spans="1:10">
      <c r="A17159">
        <v>17159</v>
      </c>
      <c r="B17159" s="2">
        <v>20050514</v>
      </c>
      <c r="C17159">
        <v>68.976399999999998</v>
      </c>
      <c r="D17159">
        <v>-48.980699999999999</v>
      </c>
      <c r="F17159">
        <v>44653.79</v>
      </c>
      <c r="G17159" s="3">
        <v>1166.9000000000001</v>
      </c>
      <c r="H17159" s="3">
        <f t="shared" si="536"/>
        <v>-1166.9000000000001</v>
      </c>
      <c r="J17159" t="str">
        <f t="shared" si="537"/>
        <v>A</v>
      </c>
    </row>
    <row r="17160" spans="1:10">
      <c r="A17160">
        <v>17160</v>
      </c>
      <c r="B17160" s="2">
        <v>20050514</v>
      </c>
      <c r="C17160">
        <v>68.976299999999995</v>
      </c>
      <c r="D17160">
        <v>-48.980699999999999</v>
      </c>
      <c r="F17160">
        <v>44654</v>
      </c>
      <c r="G17160" s="3">
        <v>1165.7</v>
      </c>
      <c r="H17160" s="3">
        <f t="shared" si="536"/>
        <v>-1165.7</v>
      </c>
      <c r="J17160" t="str">
        <f t="shared" si="537"/>
        <v>A</v>
      </c>
    </row>
    <row r="17161" spans="1:10">
      <c r="A17161">
        <v>17161</v>
      </c>
      <c r="B17161" s="2">
        <v>20050514</v>
      </c>
      <c r="C17161">
        <v>68.976200000000006</v>
      </c>
      <c r="D17161">
        <v>-48.980699999999999</v>
      </c>
      <c r="F17161">
        <v>44654.2</v>
      </c>
      <c r="G17161" s="3">
        <v>1164.3</v>
      </c>
      <c r="H17161" s="3">
        <f t="shared" si="536"/>
        <v>-1164.3</v>
      </c>
      <c r="J17161" t="str">
        <f t="shared" si="537"/>
        <v>A</v>
      </c>
    </row>
    <row r="17162" spans="1:10">
      <c r="A17162">
        <v>17162</v>
      </c>
      <c r="B17162" s="2">
        <v>20050514</v>
      </c>
      <c r="C17162">
        <v>68.976100000000002</v>
      </c>
      <c r="D17162">
        <v>-48.980699999999999</v>
      </c>
      <c r="F17162">
        <v>44654.41</v>
      </c>
      <c r="G17162" s="3">
        <v>1162.9000000000001</v>
      </c>
      <c r="H17162" s="3">
        <f t="shared" si="536"/>
        <v>-1162.9000000000001</v>
      </c>
      <c r="J17162" t="str">
        <f t="shared" si="537"/>
        <v>A</v>
      </c>
    </row>
    <row r="17163" spans="1:10">
      <c r="A17163">
        <v>17163</v>
      </c>
      <c r="B17163" s="2">
        <v>20050514</v>
      </c>
      <c r="C17163">
        <v>68.975899999999996</v>
      </c>
      <c r="D17163">
        <v>-48.980699999999999</v>
      </c>
      <c r="F17163">
        <v>44654.61</v>
      </c>
      <c r="G17163" s="3">
        <v>1161.4000000000001</v>
      </c>
      <c r="H17163" s="3">
        <f t="shared" si="536"/>
        <v>-1161.4000000000001</v>
      </c>
      <c r="J17163" t="str">
        <f t="shared" si="537"/>
        <v>A</v>
      </c>
    </row>
    <row r="17164" spans="1:10">
      <c r="A17164">
        <v>17164</v>
      </c>
      <c r="B17164" s="2">
        <v>20050514</v>
      </c>
      <c r="C17164">
        <v>68.975800000000007</v>
      </c>
      <c r="D17164">
        <v>-48.980800000000002</v>
      </c>
      <c r="F17164">
        <v>44654.82</v>
      </c>
      <c r="G17164" s="3">
        <v>1160</v>
      </c>
      <c r="H17164" s="3">
        <f t="shared" si="536"/>
        <v>-1160</v>
      </c>
      <c r="J17164" t="str">
        <f t="shared" si="537"/>
        <v>A</v>
      </c>
    </row>
    <row r="17165" spans="1:10">
      <c r="A17165">
        <v>17165</v>
      </c>
      <c r="B17165" s="2">
        <v>20050514</v>
      </c>
      <c r="C17165">
        <v>68.975700000000003</v>
      </c>
      <c r="D17165">
        <v>-48.980800000000002</v>
      </c>
      <c r="F17165">
        <v>44655.02</v>
      </c>
      <c r="G17165" s="3">
        <v>1158.7</v>
      </c>
      <c r="H17165" s="3">
        <f t="shared" si="536"/>
        <v>-1158.7</v>
      </c>
      <c r="J17165" t="str">
        <f t="shared" si="537"/>
        <v>A</v>
      </c>
    </row>
    <row r="17166" spans="1:10">
      <c r="A17166">
        <v>17166</v>
      </c>
      <c r="B17166" s="2">
        <v>20050514</v>
      </c>
      <c r="C17166">
        <v>68.9756</v>
      </c>
      <c r="D17166">
        <v>-48.980800000000002</v>
      </c>
      <c r="F17166">
        <v>44655.23</v>
      </c>
      <c r="G17166" s="3">
        <v>1157.5</v>
      </c>
      <c r="H17166" s="3">
        <f t="shared" si="536"/>
        <v>-1157.5</v>
      </c>
      <c r="J17166" t="str">
        <f t="shared" si="537"/>
        <v>A</v>
      </c>
    </row>
    <row r="17167" spans="1:10">
      <c r="A17167">
        <v>17167</v>
      </c>
      <c r="B17167" s="2">
        <v>20050514</v>
      </c>
      <c r="C17167">
        <v>68.975499999999997</v>
      </c>
      <c r="D17167">
        <v>-48.980800000000002</v>
      </c>
      <c r="F17167">
        <v>44655.43</v>
      </c>
      <c r="G17167" s="3">
        <v>1156.4000000000001</v>
      </c>
      <c r="H17167" s="3">
        <f t="shared" si="536"/>
        <v>-1156.4000000000001</v>
      </c>
      <c r="J17167" t="str">
        <f t="shared" si="537"/>
        <v>A</v>
      </c>
    </row>
    <row r="17168" spans="1:10">
      <c r="A17168">
        <v>17168</v>
      </c>
      <c r="B17168" s="2">
        <v>20050514</v>
      </c>
      <c r="C17168">
        <v>68.975399999999993</v>
      </c>
      <c r="D17168">
        <v>-48.980800000000002</v>
      </c>
      <c r="F17168">
        <v>44655.64</v>
      </c>
      <c r="G17168" s="3">
        <v>1155.5</v>
      </c>
      <c r="H17168" s="3">
        <f t="shared" si="536"/>
        <v>-1155.5</v>
      </c>
      <c r="J17168" t="str">
        <f t="shared" si="537"/>
        <v>A</v>
      </c>
    </row>
    <row r="17169" spans="1:10">
      <c r="A17169">
        <v>17169</v>
      </c>
      <c r="B17169" s="2">
        <v>20050514</v>
      </c>
      <c r="C17169">
        <v>68.975300000000004</v>
      </c>
      <c r="D17169">
        <v>-48.980800000000002</v>
      </c>
      <c r="F17169">
        <v>44655.839999999997</v>
      </c>
      <c r="G17169" s="3">
        <v>1154.7</v>
      </c>
      <c r="H17169" s="3">
        <f t="shared" si="536"/>
        <v>-1154.7</v>
      </c>
      <c r="J17169" t="str">
        <f t="shared" si="537"/>
        <v>A</v>
      </c>
    </row>
    <row r="17170" spans="1:10">
      <c r="A17170">
        <v>17170</v>
      </c>
      <c r="B17170" s="2">
        <v>20050514</v>
      </c>
      <c r="C17170">
        <v>68.975200000000001</v>
      </c>
      <c r="D17170">
        <v>-48.980800000000002</v>
      </c>
      <c r="F17170">
        <v>44656.05</v>
      </c>
      <c r="G17170" s="3">
        <v>1154.0999999999999</v>
      </c>
      <c r="H17170" s="3">
        <f t="shared" si="536"/>
        <v>-1154.0999999999999</v>
      </c>
      <c r="J17170" t="str">
        <f t="shared" si="537"/>
        <v>A</v>
      </c>
    </row>
    <row r="17171" spans="1:10">
      <c r="A17171">
        <v>17171</v>
      </c>
      <c r="B17171" s="2">
        <v>20050514</v>
      </c>
      <c r="C17171">
        <v>68.975099999999998</v>
      </c>
      <c r="D17171">
        <v>-48.980800000000002</v>
      </c>
      <c r="F17171">
        <v>44656.25</v>
      </c>
      <c r="G17171" s="3">
        <v>1153.5999999999999</v>
      </c>
      <c r="H17171" s="3">
        <f t="shared" si="536"/>
        <v>-1153.5999999999999</v>
      </c>
      <c r="J17171" t="str">
        <f t="shared" si="537"/>
        <v>A</v>
      </c>
    </row>
    <row r="17172" spans="1:10">
      <c r="A17172">
        <v>17172</v>
      </c>
      <c r="B17172" s="2">
        <v>20050514</v>
      </c>
      <c r="C17172">
        <v>68.974999999999994</v>
      </c>
      <c r="D17172">
        <v>-48.980800000000002</v>
      </c>
      <c r="F17172">
        <v>44656.46</v>
      </c>
      <c r="G17172" s="3">
        <v>1153.3</v>
      </c>
      <c r="H17172" s="3">
        <f t="shared" si="536"/>
        <v>-1153.3</v>
      </c>
      <c r="J17172" t="str">
        <f t="shared" si="537"/>
        <v>A</v>
      </c>
    </row>
    <row r="17173" spans="1:10">
      <c r="A17173">
        <v>17173</v>
      </c>
      <c r="B17173" s="2">
        <v>20050514</v>
      </c>
      <c r="C17173">
        <v>68.974900000000005</v>
      </c>
      <c r="D17173">
        <v>-48.980800000000002</v>
      </c>
      <c r="F17173">
        <v>44656.66</v>
      </c>
      <c r="G17173" s="3">
        <v>1153.2</v>
      </c>
      <c r="H17173" s="3">
        <f t="shared" si="536"/>
        <v>-1153.2</v>
      </c>
      <c r="J17173" t="str">
        <f t="shared" si="537"/>
        <v>A</v>
      </c>
    </row>
    <row r="17174" spans="1:10">
      <c r="A17174">
        <v>17174</v>
      </c>
      <c r="B17174" s="2">
        <v>20050514</v>
      </c>
      <c r="C17174">
        <v>68.974699999999999</v>
      </c>
      <c r="D17174">
        <v>-48.980899999999998</v>
      </c>
      <c r="F17174">
        <v>44656.86</v>
      </c>
      <c r="G17174" s="3">
        <v>1153.0999999999999</v>
      </c>
      <c r="H17174" s="3">
        <f t="shared" si="536"/>
        <v>-1153.0999999999999</v>
      </c>
      <c r="J17174" t="str">
        <f t="shared" si="537"/>
        <v>A</v>
      </c>
    </row>
    <row r="17175" spans="1:10">
      <c r="A17175">
        <v>17175</v>
      </c>
      <c r="B17175" s="2">
        <v>20050514</v>
      </c>
      <c r="C17175">
        <v>68.974599999999995</v>
      </c>
      <c r="D17175">
        <v>-48.980899999999998</v>
      </c>
      <c r="F17175">
        <v>44657.07</v>
      </c>
      <c r="G17175" s="3">
        <v>1153.0999999999999</v>
      </c>
      <c r="H17175" s="3">
        <f t="shared" si="536"/>
        <v>-1153.0999999999999</v>
      </c>
      <c r="J17175" t="str">
        <f t="shared" si="537"/>
        <v>A</v>
      </c>
    </row>
    <row r="17176" spans="1:10">
      <c r="A17176">
        <v>17176</v>
      </c>
      <c r="B17176" s="2">
        <v>20050514</v>
      </c>
      <c r="C17176">
        <v>68.974500000000006</v>
      </c>
      <c r="D17176">
        <v>-48.980899999999998</v>
      </c>
      <c r="F17176">
        <v>44657.27</v>
      </c>
      <c r="G17176" s="3">
        <v>1153.3</v>
      </c>
      <c r="H17176" s="3">
        <f t="shared" si="536"/>
        <v>-1153.3</v>
      </c>
      <c r="J17176" t="str">
        <f t="shared" si="537"/>
        <v>A</v>
      </c>
    </row>
    <row r="17177" spans="1:10">
      <c r="A17177">
        <v>17177</v>
      </c>
      <c r="B17177" s="2">
        <v>20050514</v>
      </c>
      <c r="C17177">
        <v>68.974400000000003</v>
      </c>
      <c r="D17177">
        <v>-48.980899999999998</v>
      </c>
      <c r="F17177">
        <v>44657.47</v>
      </c>
      <c r="G17177" s="3">
        <v>1153.4000000000001</v>
      </c>
      <c r="H17177" s="3">
        <f t="shared" si="536"/>
        <v>-1153.4000000000001</v>
      </c>
      <c r="J17177" t="str">
        <f t="shared" si="537"/>
        <v>A</v>
      </c>
    </row>
    <row r="17178" spans="1:10">
      <c r="A17178">
        <v>17178</v>
      </c>
      <c r="B17178" s="2">
        <v>20050514</v>
      </c>
      <c r="C17178">
        <v>68.974299999999999</v>
      </c>
      <c r="D17178">
        <v>-48.980899999999998</v>
      </c>
      <c r="F17178">
        <v>44657.67</v>
      </c>
      <c r="G17178" s="3">
        <v>1153.5999999999999</v>
      </c>
      <c r="H17178" s="3">
        <f t="shared" si="536"/>
        <v>-1153.5999999999999</v>
      </c>
      <c r="J17178" t="str">
        <f t="shared" si="537"/>
        <v>A</v>
      </c>
    </row>
    <row r="17179" spans="1:10">
      <c r="A17179">
        <v>17179</v>
      </c>
      <c r="B17179" s="2">
        <v>20050514</v>
      </c>
      <c r="C17179">
        <v>68.974199999999996</v>
      </c>
      <c r="D17179">
        <v>-48.980899999999998</v>
      </c>
      <c r="F17179">
        <v>44657.88</v>
      </c>
      <c r="G17179" s="3">
        <v>1153.7</v>
      </c>
      <c r="H17179" s="3">
        <f t="shared" si="536"/>
        <v>-1153.7</v>
      </c>
      <c r="J17179" t="str">
        <f t="shared" si="537"/>
        <v>A</v>
      </c>
    </row>
    <row r="17180" spans="1:10">
      <c r="A17180">
        <v>17180</v>
      </c>
      <c r="B17180" s="2">
        <v>20050514</v>
      </c>
      <c r="C17180">
        <v>68.974100000000007</v>
      </c>
      <c r="D17180">
        <v>-48.980899999999998</v>
      </c>
      <c r="F17180">
        <v>44658.080000000002</v>
      </c>
      <c r="G17180" s="3">
        <v>1153.7</v>
      </c>
      <c r="H17180" s="3">
        <f t="shared" si="536"/>
        <v>-1153.7</v>
      </c>
      <c r="J17180" t="str">
        <f t="shared" si="537"/>
        <v>A</v>
      </c>
    </row>
    <row r="17181" spans="1:10">
      <c r="A17181">
        <v>17181</v>
      </c>
      <c r="B17181" s="2">
        <v>20050514</v>
      </c>
      <c r="C17181">
        <v>68.974000000000004</v>
      </c>
      <c r="D17181">
        <v>-48.980899999999998</v>
      </c>
      <c r="F17181">
        <v>44658.29</v>
      </c>
      <c r="G17181" s="3">
        <v>1154.0999999999999</v>
      </c>
      <c r="H17181" s="3">
        <f t="shared" si="536"/>
        <v>-1154.0999999999999</v>
      </c>
      <c r="J17181" t="str">
        <f t="shared" si="537"/>
        <v>A</v>
      </c>
    </row>
    <row r="17182" spans="1:10">
      <c r="A17182">
        <v>17182</v>
      </c>
      <c r="B17182" s="2">
        <v>20050514</v>
      </c>
      <c r="C17182">
        <v>68.9739</v>
      </c>
      <c r="D17182">
        <v>-48.980899999999998</v>
      </c>
      <c r="F17182">
        <v>44658.49</v>
      </c>
      <c r="G17182" s="3">
        <v>1153.9000000000001</v>
      </c>
      <c r="H17182" s="3">
        <f t="shared" si="536"/>
        <v>-1153.9000000000001</v>
      </c>
      <c r="J17182" t="str">
        <f t="shared" si="537"/>
        <v>A</v>
      </c>
    </row>
    <row r="17183" spans="1:10">
      <c r="A17183">
        <v>17183</v>
      </c>
      <c r="B17183" s="2">
        <v>20050514</v>
      </c>
      <c r="C17183">
        <v>68.973799999999997</v>
      </c>
      <c r="D17183">
        <v>-48.980899999999998</v>
      </c>
      <c r="F17183">
        <v>44658.7</v>
      </c>
      <c r="G17183" s="3">
        <v>1153.5</v>
      </c>
      <c r="H17183" s="3">
        <f t="shared" si="536"/>
        <v>-1153.5</v>
      </c>
      <c r="J17183" t="str">
        <f t="shared" si="537"/>
        <v>A</v>
      </c>
    </row>
    <row r="17184" spans="1:10">
      <c r="A17184">
        <v>17184</v>
      </c>
      <c r="B17184" s="2">
        <v>20050514</v>
      </c>
      <c r="C17184">
        <v>68.973699999999994</v>
      </c>
      <c r="D17184">
        <v>-48.980899999999998</v>
      </c>
      <c r="F17184">
        <v>44658.9</v>
      </c>
      <c r="G17184" s="3">
        <v>1153</v>
      </c>
      <c r="H17184" s="3">
        <f t="shared" si="536"/>
        <v>-1153</v>
      </c>
      <c r="J17184" t="str">
        <f t="shared" si="537"/>
        <v>A</v>
      </c>
    </row>
    <row r="17185" spans="1:10">
      <c r="A17185">
        <v>17185</v>
      </c>
      <c r="B17185" s="2">
        <v>20050514</v>
      </c>
      <c r="C17185">
        <v>68.973600000000005</v>
      </c>
      <c r="D17185">
        <v>-48.981000000000002</v>
      </c>
      <c r="F17185">
        <v>44659.11</v>
      </c>
      <c r="G17185" s="3">
        <v>1152.4000000000001</v>
      </c>
      <c r="H17185" s="3">
        <f t="shared" si="536"/>
        <v>-1152.4000000000001</v>
      </c>
      <c r="J17185" t="str">
        <f t="shared" si="537"/>
        <v>A</v>
      </c>
    </row>
    <row r="17186" spans="1:10">
      <c r="A17186">
        <v>17186</v>
      </c>
      <c r="B17186" s="2">
        <v>20050514</v>
      </c>
      <c r="C17186">
        <v>68.973500000000001</v>
      </c>
      <c r="D17186">
        <v>-48.981000000000002</v>
      </c>
      <c r="F17186">
        <v>44659.31</v>
      </c>
      <c r="G17186" s="3">
        <v>1151.7</v>
      </c>
      <c r="H17186" s="3">
        <f t="shared" si="536"/>
        <v>-1151.7</v>
      </c>
      <c r="J17186" t="str">
        <f t="shared" si="537"/>
        <v>A</v>
      </c>
    </row>
    <row r="17187" spans="1:10">
      <c r="A17187">
        <v>17187</v>
      </c>
      <c r="B17187" s="2">
        <v>20050514</v>
      </c>
      <c r="C17187">
        <v>68.973299999999995</v>
      </c>
      <c r="D17187">
        <v>-48.981000000000002</v>
      </c>
      <c r="F17187">
        <v>44659.519999999997</v>
      </c>
      <c r="G17187" s="3">
        <v>1150.8</v>
      </c>
      <c r="H17187" s="3">
        <f t="shared" si="536"/>
        <v>-1150.8</v>
      </c>
      <c r="J17187" t="str">
        <f t="shared" si="537"/>
        <v>A</v>
      </c>
    </row>
    <row r="17188" spans="1:10">
      <c r="A17188">
        <v>17188</v>
      </c>
      <c r="B17188" s="2">
        <v>20050514</v>
      </c>
      <c r="C17188">
        <v>68.973200000000006</v>
      </c>
      <c r="D17188">
        <v>-48.981000000000002</v>
      </c>
      <c r="F17188">
        <v>44659.72</v>
      </c>
      <c r="G17188" s="3">
        <v>1149.9000000000001</v>
      </c>
      <c r="H17188" s="3">
        <f t="shared" si="536"/>
        <v>-1149.9000000000001</v>
      </c>
      <c r="J17188" t="str">
        <f t="shared" si="537"/>
        <v>A</v>
      </c>
    </row>
    <row r="17189" spans="1:10">
      <c r="A17189">
        <v>17189</v>
      </c>
      <c r="B17189" s="2">
        <v>20050514</v>
      </c>
      <c r="C17189">
        <v>68.973100000000002</v>
      </c>
      <c r="D17189">
        <v>-48.981000000000002</v>
      </c>
      <c r="F17189">
        <v>44659.93</v>
      </c>
      <c r="G17189" s="3">
        <v>1148.9000000000001</v>
      </c>
      <c r="H17189" s="3">
        <f t="shared" si="536"/>
        <v>-1148.9000000000001</v>
      </c>
      <c r="J17189" t="str">
        <f t="shared" si="537"/>
        <v>A</v>
      </c>
    </row>
    <row r="17190" spans="1:10">
      <c r="A17190">
        <v>17190</v>
      </c>
      <c r="B17190" s="2">
        <v>20050514</v>
      </c>
      <c r="C17190">
        <v>68.972999999999999</v>
      </c>
      <c r="D17190">
        <v>-48.981000000000002</v>
      </c>
      <c r="F17190">
        <v>44660.13</v>
      </c>
      <c r="G17190" s="3">
        <v>1147.9000000000001</v>
      </c>
      <c r="H17190" s="3">
        <f t="shared" si="536"/>
        <v>-1147.9000000000001</v>
      </c>
      <c r="J17190" t="str">
        <f t="shared" si="537"/>
        <v>A</v>
      </c>
    </row>
    <row r="17191" spans="1:10">
      <c r="A17191">
        <v>17191</v>
      </c>
      <c r="B17191" s="2">
        <v>20050514</v>
      </c>
      <c r="C17191">
        <v>68.972899999999996</v>
      </c>
      <c r="D17191">
        <v>-48.981000000000002</v>
      </c>
      <c r="F17191">
        <v>44660.34</v>
      </c>
      <c r="G17191" s="3">
        <v>1146.7</v>
      </c>
      <c r="H17191" s="3">
        <f t="shared" si="536"/>
        <v>-1146.7</v>
      </c>
      <c r="J17191" t="str">
        <f t="shared" si="537"/>
        <v>A</v>
      </c>
    </row>
    <row r="17192" spans="1:10">
      <c r="A17192">
        <v>17192</v>
      </c>
      <c r="B17192" s="2">
        <v>20050514</v>
      </c>
      <c r="C17192">
        <v>68.972800000000007</v>
      </c>
      <c r="D17192">
        <v>-48.981000000000002</v>
      </c>
      <c r="F17192">
        <v>44660.54</v>
      </c>
      <c r="G17192" s="3">
        <v>1145.5</v>
      </c>
      <c r="H17192" s="3">
        <f t="shared" si="536"/>
        <v>-1145.5</v>
      </c>
      <c r="J17192" t="str">
        <f t="shared" si="537"/>
        <v>A</v>
      </c>
    </row>
    <row r="17193" spans="1:10">
      <c r="A17193">
        <v>17193</v>
      </c>
      <c r="B17193" s="2">
        <v>20050514</v>
      </c>
      <c r="C17193">
        <v>68.972700000000003</v>
      </c>
      <c r="D17193">
        <v>-48.981000000000002</v>
      </c>
      <c r="F17193">
        <v>44660.75</v>
      </c>
      <c r="G17193" s="3">
        <v>1144.2</v>
      </c>
      <c r="H17193" s="3">
        <f t="shared" si="536"/>
        <v>-1144.2</v>
      </c>
      <c r="J17193" t="str">
        <f t="shared" si="537"/>
        <v>A</v>
      </c>
    </row>
    <row r="17194" spans="1:10">
      <c r="A17194">
        <v>17194</v>
      </c>
      <c r="B17194" s="2">
        <v>20050514</v>
      </c>
      <c r="C17194">
        <v>68.9726</v>
      </c>
      <c r="D17194">
        <v>-48.981000000000002</v>
      </c>
      <c r="F17194">
        <v>44660.95</v>
      </c>
      <c r="G17194" s="3">
        <v>1142.8</v>
      </c>
      <c r="H17194" s="3">
        <f t="shared" si="536"/>
        <v>-1142.8</v>
      </c>
      <c r="J17194" t="str">
        <f t="shared" si="537"/>
        <v>A</v>
      </c>
    </row>
    <row r="17195" spans="1:10">
      <c r="A17195">
        <v>17195</v>
      </c>
      <c r="B17195" s="2">
        <v>20050514</v>
      </c>
      <c r="C17195">
        <v>68.972499999999997</v>
      </c>
      <c r="D17195">
        <v>-48.981000000000002</v>
      </c>
      <c r="F17195">
        <v>44661.15</v>
      </c>
      <c r="G17195" s="3">
        <v>1141.4000000000001</v>
      </c>
      <c r="H17195" s="3">
        <f t="shared" si="536"/>
        <v>-1141.4000000000001</v>
      </c>
      <c r="J17195" t="str">
        <f t="shared" si="537"/>
        <v>A</v>
      </c>
    </row>
    <row r="17196" spans="1:10">
      <c r="A17196">
        <v>17196</v>
      </c>
      <c r="B17196" s="2">
        <v>20050514</v>
      </c>
      <c r="C17196">
        <v>68.972399999999993</v>
      </c>
      <c r="D17196">
        <v>-48.981000000000002</v>
      </c>
      <c r="F17196">
        <v>44661.36</v>
      </c>
      <c r="G17196" s="3">
        <v>1139.9000000000001</v>
      </c>
      <c r="H17196" s="3">
        <f t="shared" si="536"/>
        <v>-1139.9000000000001</v>
      </c>
      <c r="J17196" t="str">
        <f t="shared" si="537"/>
        <v>A</v>
      </c>
    </row>
    <row r="17197" spans="1:10">
      <c r="A17197">
        <v>17197</v>
      </c>
      <c r="B17197" s="2">
        <v>20050514</v>
      </c>
      <c r="C17197">
        <v>68.972300000000004</v>
      </c>
      <c r="D17197">
        <v>-48.981099999999998</v>
      </c>
      <c r="F17197">
        <v>44661.57</v>
      </c>
      <c r="G17197" s="3">
        <v>1138.3</v>
      </c>
      <c r="H17197" s="3">
        <f t="shared" si="536"/>
        <v>-1138.3</v>
      </c>
      <c r="J17197" t="str">
        <f t="shared" si="537"/>
        <v>A</v>
      </c>
    </row>
    <row r="17198" spans="1:10">
      <c r="A17198">
        <v>17198</v>
      </c>
      <c r="B17198" s="2">
        <v>20050514</v>
      </c>
      <c r="C17198">
        <v>68.972200000000001</v>
      </c>
      <c r="D17198">
        <v>-48.981099999999998</v>
      </c>
      <c r="F17198">
        <v>44661.77</v>
      </c>
      <c r="G17198" s="3">
        <v>1136.8</v>
      </c>
      <c r="H17198" s="3">
        <f t="shared" si="536"/>
        <v>-1136.8</v>
      </c>
      <c r="J17198" t="str">
        <f t="shared" si="537"/>
        <v>A</v>
      </c>
    </row>
    <row r="17199" spans="1:10">
      <c r="A17199">
        <v>17199</v>
      </c>
      <c r="B17199" s="2">
        <v>20050514</v>
      </c>
      <c r="C17199">
        <v>68.972099999999998</v>
      </c>
      <c r="D17199">
        <v>-48.981099999999998</v>
      </c>
      <c r="F17199">
        <v>44661.98</v>
      </c>
      <c r="G17199" s="3">
        <v>1135.0999999999999</v>
      </c>
      <c r="H17199" s="3">
        <f t="shared" si="536"/>
        <v>-1135.0999999999999</v>
      </c>
      <c r="J17199" t="str">
        <f t="shared" si="537"/>
        <v>A</v>
      </c>
    </row>
    <row r="17200" spans="1:10">
      <c r="A17200">
        <v>17200</v>
      </c>
      <c r="B17200" s="2">
        <v>20050514</v>
      </c>
      <c r="C17200">
        <v>68.971999999999994</v>
      </c>
      <c r="D17200">
        <v>-48.981099999999998</v>
      </c>
      <c r="F17200">
        <v>44662.19</v>
      </c>
      <c r="G17200" s="3">
        <v>1133.5</v>
      </c>
      <c r="H17200" s="3">
        <f t="shared" si="536"/>
        <v>-1133.5</v>
      </c>
      <c r="J17200" t="str">
        <f t="shared" si="537"/>
        <v>A</v>
      </c>
    </row>
    <row r="17201" spans="1:10">
      <c r="A17201">
        <v>17201</v>
      </c>
      <c r="B17201" s="2">
        <v>20050514</v>
      </c>
      <c r="C17201">
        <v>68.971900000000005</v>
      </c>
      <c r="D17201">
        <v>-48.981099999999998</v>
      </c>
      <c r="F17201">
        <v>44662.39</v>
      </c>
      <c r="G17201" s="3">
        <v>1131.9000000000001</v>
      </c>
      <c r="H17201" s="3">
        <f t="shared" si="536"/>
        <v>-1131.9000000000001</v>
      </c>
      <c r="J17201" t="str">
        <f t="shared" si="537"/>
        <v>A</v>
      </c>
    </row>
    <row r="17202" spans="1:10">
      <c r="A17202">
        <v>17202</v>
      </c>
      <c r="B17202" s="2">
        <v>20050514</v>
      </c>
      <c r="C17202">
        <v>68.971800000000002</v>
      </c>
      <c r="D17202">
        <v>-48.981099999999998</v>
      </c>
      <c r="F17202">
        <v>44662.59</v>
      </c>
      <c r="G17202" s="3">
        <v>1130.3</v>
      </c>
      <c r="H17202" s="3">
        <f t="shared" si="536"/>
        <v>-1130.3</v>
      </c>
      <c r="J17202" t="str">
        <f t="shared" si="537"/>
        <v>A</v>
      </c>
    </row>
    <row r="17203" spans="1:10">
      <c r="A17203">
        <v>17203</v>
      </c>
      <c r="B17203" s="2">
        <v>20050514</v>
      </c>
      <c r="C17203">
        <v>68.971599999999995</v>
      </c>
      <c r="D17203">
        <v>-48.981099999999998</v>
      </c>
      <c r="F17203">
        <v>44662.79</v>
      </c>
      <c r="G17203" s="3">
        <v>1128.8</v>
      </c>
      <c r="H17203" s="3">
        <f t="shared" si="536"/>
        <v>-1128.8</v>
      </c>
      <c r="J17203" t="str">
        <f t="shared" si="537"/>
        <v>A</v>
      </c>
    </row>
    <row r="17204" spans="1:10">
      <c r="A17204">
        <v>17204</v>
      </c>
      <c r="B17204" s="2">
        <v>20050514</v>
      </c>
      <c r="C17204">
        <v>68.971500000000006</v>
      </c>
      <c r="D17204">
        <v>-48.981099999999998</v>
      </c>
      <c r="F17204">
        <v>44663</v>
      </c>
      <c r="G17204" s="3">
        <v>1127.2</v>
      </c>
      <c r="H17204" s="3">
        <f t="shared" si="536"/>
        <v>-1127.2</v>
      </c>
      <c r="J17204" t="str">
        <f t="shared" si="537"/>
        <v>A</v>
      </c>
    </row>
    <row r="17205" spans="1:10">
      <c r="A17205">
        <v>17205</v>
      </c>
      <c r="B17205" s="2">
        <v>20050514</v>
      </c>
      <c r="C17205">
        <v>68.971400000000003</v>
      </c>
      <c r="D17205">
        <v>-48.981099999999998</v>
      </c>
      <c r="F17205">
        <v>44663.21</v>
      </c>
      <c r="G17205" s="3">
        <v>1125.7</v>
      </c>
      <c r="H17205" s="3">
        <f t="shared" si="536"/>
        <v>-1125.7</v>
      </c>
      <c r="J17205" t="str">
        <f t="shared" si="537"/>
        <v>A</v>
      </c>
    </row>
    <row r="17206" spans="1:10">
      <c r="A17206">
        <v>17206</v>
      </c>
      <c r="B17206" s="2">
        <v>20050514</v>
      </c>
      <c r="C17206">
        <v>68.971299999999999</v>
      </c>
      <c r="D17206">
        <v>-48.981099999999998</v>
      </c>
      <c r="F17206">
        <v>44663.42</v>
      </c>
      <c r="G17206" s="3">
        <v>1124.2</v>
      </c>
      <c r="H17206" s="3">
        <f t="shared" si="536"/>
        <v>-1124.2</v>
      </c>
      <c r="J17206" t="str">
        <f t="shared" si="537"/>
        <v>A</v>
      </c>
    </row>
    <row r="17207" spans="1:10">
      <c r="A17207">
        <v>17207</v>
      </c>
      <c r="B17207" s="2">
        <v>20050514</v>
      </c>
      <c r="C17207">
        <v>68.971199999999996</v>
      </c>
      <c r="D17207">
        <v>-48.981099999999998</v>
      </c>
      <c r="F17207">
        <v>44663.62</v>
      </c>
      <c r="G17207" s="3">
        <v>1122.7</v>
      </c>
      <c r="H17207" s="3">
        <f t="shared" si="536"/>
        <v>-1122.7</v>
      </c>
      <c r="J17207" t="str">
        <f t="shared" si="537"/>
        <v>A</v>
      </c>
    </row>
    <row r="17208" spans="1:10">
      <c r="A17208">
        <v>17208</v>
      </c>
      <c r="B17208" s="2">
        <v>20050514</v>
      </c>
      <c r="C17208">
        <v>68.971100000000007</v>
      </c>
      <c r="D17208">
        <v>-48.981099999999998</v>
      </c>
      <c r="F17208">
        <v>44663.83</v>
      </c>
      <c r="G17208" s="3">
        <v>1121.2</v>
      </c>
      <c r="H17208" s="3">
        <f t="shared" si="536"/>
        <v>-1121.2</v>
      </c>
      <c r="J17208" t="str">
        <f t="shared" si="537"/>
        <v>A</v>
      </c>
    </row>
    <row r="17209" spans="1:10">
      <c r="A17209">
        <v>17209</v>
      </c>
      <c r="B17209" s="2">
        <v>20050514</v>
      </c>
      <c r="C17209">
        <v>68.971000000000004</v>
      </c>
      <c r="D17209">
        <v>-48.981099999999998</v>
      </c>
      <c r="F17209">
        <v>44664.03</v>
      </c>
      <c r="G17209" s="3">
        <v>1119.7</v>
      </c>
      <c r="H17209" s="3">
        <f t="shared" si="536"/>
        <v>-1119.7</v>
      </c>
      <c r="J17209" t="str">
        <f t="shared" si="537"/>
        <v>A</v>
      </c>
    </row>
    <row r="17210" spans="1:10">
      <c r="A17210">
        <v>17210</v>
      </c>
      <c r="B17210" s="2">
        <v>20050514</v>
      </c>
      <c r="C17210">
        <v>68.9709</v>
      </c>
      <c r="D17210">
        <v>-48.981099999999998</v>
      </c>
      <c r="F17210">
        <v>44664.24</v>
      </c>
      <c r="G17210" s="3">
        <v>1118.0999999999999</v>
      </c>
      <c r="H17210" s="3">
        <f t="shared" si="536"/>
        <v>-1118.0999999999999</v>
      </c>
      <c r="J17210" t="str">
        <f t="shared" si="537"/>
        <v>A</v>
      </c>
    </row>
    <row r="17211" spans="1:10">
      <c r="A17211">
        <v>17211</v>
      </c>
      <c r="B17211" s="2">
        <v>20050514</v>
      </c>
      <c r="C17211">
        <v>68.970799999999997</v>
      </c>
      <c r="D17211">
        <v>-48.981099999999998</v>
      </c>
      <c r="F17211">
        <v>44664.44</v>
      </c>
      <c r="G17211" s="3">
        <v>1116.5</v>
      </c>
      <c r="H17211" s="3">
        <f t="shared" si="536"/>
        <v>-1116.5</v>
      </c>
      <c r="J17211" t="str">
        <f t="shared" si="537"/>
        <v>A</v>
      </c>
    </row>
    <row r="17212" spans="1:10">
      <c r="A17212">
        <v>17212</v>
      </c>
      <c r="B17212" s="2">
        <v>20050514</v>
      </c>
      <c r="C17212">
        <v>68.970699999999994</v>
      </c>
      <c r="D17212">
        <v>-48.981099999999998</v>
      </c>
      <c r="F17212">
        <v>44664.65</v>
      </c>
      <c r="G17212" s="3">
        <v>1114.9000000000001</v>
      </c>
      <c r="H17212" s="3">
        <f t="shared" si="536"/>
        <v>-1114.9000000000001</v>
      </c>
      <c r="J17212" t="str">
        <f t="shared" si="537"/>
        <v>A</v>
      </c>
    </row>
    <row r="17213" spans="1:10">
      <c r="A17213">
        <v>17213</v>
      </c>
      <c r="B17213" s="2">
        <v>20050514</v>
      </c>
      <c r="C17213">
        <v>68.970600000000005</v>
      </c>
      <c r="D17213">
        <v>-48.981200000000001</v>
      </c>
      <c r="F17213">
        <v>44664.85</v>
      </c>
      <c r="G17213" s="3">
        <v>1113.2</v>
      </c>
      <c r="H17213" s="3">
        <f t="shared" si="536"/>
        <v>-1113.2</v>
      </c>
      <c r="J17213" t="str">
        <f t="shared" si="537"/>
        <v>A</v>
      </c>
    </row>
    <row r="17214" spans="1:10">
      <c r="A17214">
        <v>17214</v>
      </c>
      <c r="B17214" s="2">
        <v>20050514</v>
      </c>
      <c r="C17214">
        <v>68.970500000000001</v>
      </c>
      <c r="D17214">
        <v>-48.981200000000001</v>
      </c>
      <c r="F17214">
        <v>44665.06</v>
      </c>
      <c r="G17214" s="3">
        <v>1111.5999999999999</v>
      </c>
      <c r="H17214" s="3">
        <f t="shared" si="536"/>
        <v>-1111.5999999999999</v>
      </c>
      <c r="J17214" t="str">
        <f t="shared" si="537"/>
        <v>A</v>
      </c>
    </row>
    <row r="17215" spans="1:10">
      <c r="A17215">
        <v>17215</v>
      </c>
      <c r="B17215" s="2">
        <v>20050514</v>
      </c>
      <c r="C17215">
        <v>68.970399999999998</v>
      </c>
      <c r="D17215">
        <v>-48.981200000000001</v>
      </c>
      <c r="F17215">
        <v>44665.26</v>
      </c>
      <c r="G17215" s="3">
        <v>1109.8</v>
      </c>
      <c r="H17215" s="3">
        <f t="shared" si="536"/>
        <v>-1109.8</v>
      </c>
      <c r="J17215" t="str">
        <f t="shared" si="537"/>
        <v>A</v>
      </c>
    </row>
    <row r="17216" spans="1:10">
      <c r="A17216">
        <v>17216</v>
      </c>
      <c r="B17216" s="2">
        <v>20050514</v>
      </c>
      <c r="C17216">
        <v>68.970299999999995</v>
      </c>
      <c r="D17216">
        <v>-48.981200000000001</v>
      </c>
      <c r="F17216">
        <v>44665.47</v>
      </c>
      <c r="G17216" s="3">
        <v>1108.0999999999999</v>
      </c>
      <c r="H17216" s="3">
        <f t="shared" si="536"/>
        <v>-1108.0999999999999</v>
      </c>
      <c r="J17216" t="str">
        <f t="shared" si="537"/>
        <v>A</v>
      </c>
    </row>
    <row r="17217" spans="1:10">
      <c r="A17217">
        <v>17217</v>
      </c>
      <c r="B17217" s="2">
        <v>20050514</v>
      </c>
      <c r="C17217">
        <v>68.970200000000006</v>
      </c>
      <c r="D17217">
        <v>-48.981200000000001</v>
      </c>
      <c r="F17217">
        <v>44665.67</v>
      </c>
      <c r="G17217" s="3">
        <v>1106.4000000000001</v>
      </c>
      <c r="H17217" s="3">
        <f t="shared" ref="H17217:H17280" si="538">IF((G17217="0"),"0",-G17217)</f>
        <v>-1106.4000000000001</v>
      </c>
      <c r="J17217" t="str">
        <f t="shared" ref="J17217:J17280" si="539">IF((G17217="0"),"M",IF((H17217="CALCD"),"C","A"))</f>
        <v>A</v>
      </c>
    </row>
    <row r="17218" spans="1:10">
      <c r="A17218">
        <v>17218</v>
      </c>
      <c r="B17218" s="2">
        <v>20050514</v>
      </c>
      <c r="C17218">
        <v>68.970100000000002</v>
      </c>
      <c r="D17218">
        <v>-48.981200000000001</v>
      </c>
      <c r="F17218">
        <v>44665.87</v>
      </c>
      <c r="G17218" s="3">
        <v>1104.7</v>
      </c>
      <c r="H17218" s="3">
        <f t="shared" si="538"/>
        <v>-1104.7</v>
      </c>
      <c r="J17218" t="str">
        <f t="shared" si="539"/>
        <v>A</v>
      </c>
    </row>
    <row r="17219" spans="1:10">
      <c r="A17219">
        <v>17219</v>
      </c>
      <c r="B17219" s="2">
        <v>20050514</v>
      </c>
      <c r="C17219">
        <v>68.97</v>
      </c>
      <c r="D17219">
        <v>-48.981200000000001</v>
      </c>
      <c r="F17219">
        <v>44666.080000000002</v>
      </c>
      <c r="G17219" s="3">
        <v>1103</v>
      </c>
      <c r="H17219" s="3">
        <f t="shared" si="538"/>
        <v>-1103</v>
      </c>
      <c r="J17219" t="str">
        <f t="shared" si="539"/>
        <v>A</v>
      </c>
    </row>
    <row r="17220" spans="1:10">
      <c r="A17220">
        <v>17220</v>
      </c>
      <c r="B17220" s="2">
        <v>20050514</v>
      </c>
      <c r="C17220">
        <v>68.969899999999996</v>
      </c>
      <c r="D17220">
        <v>-48.981200000000001</v>
      </c>
      <c r="F17220">
        <v>44666.28</v>
      </c>
      <c r="G17220" s="3">
        <v>1101.4000000000001</v>
      </c>
      <c r="H17220" s="3">
        <f t="shared" si="538"/>
        <v>-1101.4000000000001</v>
      </c>
      <c r="J17220" t="str">
        <f t="shared" si="539"/>
        <v>A</v>
      </c>
    </row>
    <row r="17221" spans="1:10">
      <c r="A17221">
        <v>17221</v>
      </c>
      <c r="B17221" s="2">
        <v>20050514</v>
      </c>
      <c r="C17221">
        <v>68.969800000000006</v>
      </c>
      <c r="D17221">
        <v>-48.981200000000001</v>
      </c>
      <c r="F17221">
        <v>44666.49</v>
      </c>
      <c r="G17221" s="3">
        <v>1099.8</v>
      </c>
      <c r="H17221" s="3">
        <f t="shared" si="538"/>
        <v>-1099.8</v>
      </c>
      <c r="J17221" t="str">
        <f t="shared" si="539"/>
        <v>A</v>
      </c>
    </row>
    <row r="17222" spans="1:10">
      <c r="A17222">
        <v>17222</v>
      </c>
      <c r="B17222" s="2">
        <v>20050514</v>
      </c>
      <c r="C17222">
        <v>68.9696</v>
      </c>
      <c r="D17222">
        <v>-48.981200000000001</v>
      </c>
      <c r="F17222">
        <v>44666.69</v>
      </c>
      <c r="G17222" s="3">
        <v>1098.2</v>
      </c>
      <c r="H17222" s="3">
        <f t="shared" si="538"/>
        <v>-1098.2</v>
      </c>
      <c r="J17222" t="str">
        <f t="shared" si="539"/>
        <v>A</v>
      </c>
    </row>
    <row r="17223" spans="1:10">
      <c r="A17223">
        <v>17223</v>
      </c>
      <c r="B17223" s="2">
        <v>20050514</v>
      </c>
      <c r="C17223">
        <v>68.969499999999996</v>
      </c>
      <c r="D17223">
        <v>-48.981200000000001</v>
      </c>
      <c r="F17223">
        <v>44666.9</v>
      </c>
      <c r="G17223" s="3">
        <v>1096.5999999999999</v>
      </c>
      <c r="H17223" s="3">
        <f t="shared" si="538"/>
        <v>-1096.5999999999999</v>
      </c>
      <c r="J17223" t="str">
        <f t="shared" si="539"/>
        <v>A</v>
      </c>
    </row>
    <row r="17224" spans="1:10">
      <c r="A17224">
        <v>17224</v>
      </c>
      <c r="B17224" s="2">
        <v>20050514</v>
      </c>
      <c r="C17224">
        <v>68.969399999999993</v>
      </c>
      <c r="D17224">
        <v>-48.981200000000001</v>
      </c>
      <c r="F17224">
        <v>44667.1</v>
      </c>
      <c r="G17224" s="3">
        <v>1095</v>
      </c>
      <c r="H17224" s="3">
        <f t="shared" si="538"/>
        <v>-1095</v>
      </c>
      <c r="J17224" t="str">
        <f t="shared" si="539"/>
        <v>A</v>
      </c>
    </row>
    <row r="17225" spans="1:10">
      <c r="A17225">
        <v>17225</v>
      </c>
      <c r="B17225" s="2">
        <v>20050514</v>
      </c>
      <c r="C17225">
        <v>68.969300000000004</v>
      </c>
      <c r="D17225">
        <v>-48.981200000000001</v>
      </c>
      <c r="F17225">
        <v>44667.31</v>
      </c>
      <c r="G17225" s="3">
        <v>1093.3</v>
      </c>
      <c r="H17225" s="3">
        <f t="shared" si="538"/>
        <v>-1093.3</v>
      </c>
      <c r="J17225" t="str">
        <f t="shared" si="539"/>
        <v>A</v>
      </c>
    </row>
    <row r="17226" spans="1:10">
      <c r="A17226">
        <v>17226</v>
      </c>
      <c r="B17226" s="2">
        <v>20050514</v>
      </c>
      <c r="C17226">
        <v>68.969200000000001</v>
      </c>
      <c r="D17226">
        <v>-48.981200000000001</v>
      </c>
      <c r="F17226">
        <v>44667.51</v>
      </c>
      <c r="G17226" s="3">
        <v>1091.7</v>
      </c>
      <c r="H17226" s="3">
        <f t="shared" si="538"/>
        <v>-1091.7</v>
      </c>
      <c r="J17226" t="str">
        <f t="shared" si="539"/>
        <v>A</v>
      </c>
    </row>
    <row r="17227" spans="1:10">
      <c r="A17227">
        <v>17227</v>
      </c>
      <c r="B17227" s="2">
        <v>20050514</v>
      </c>
      <c r="C17227">
        <v>68.969099999999997</v>
      </c>
      <c r="D17227">
        <v>-48.981200000000001</v>
      </c>
      <c r="F17227">
        <v>44667.72</v>
      </c>
      <c r="G17227" s="3">
        <v>1090</v>
      </c>
      <c r="H17227" s="3">
        <f t="shared" si="538"/>
        <v>-1090</v>
      </c>
      <c r="J17227" t="str">
        <f t="shared" si="539"/>
        <v>A</v>
      </c>
    </row>
    <row r="17228" spans="1:10">
      <c r="A17228">
        <v>17228</v>
      </c>
      <c r="B17228" s="2">
        <v>20050514</v>
      </c>
      <c r="C17228">
        <v>68.968999999999994</v>
      </c>
      <c r="D17228">
        <v>-48.981200000000001</v>
      </c>
      <c r="F17228">
        <v>44667.92</v>
      </c>
      <c r="G17228" s="3">
        <v>1088.3</v>
      </c>
      <c r="H17228" s="3">
        <f t="shared" si="538"/>
        <v>-1088.3</v>
      </c>
      <c r="J17228" t="str">
        <f t="shared" si="539"/>
        <v>A</v>
      </c>
    </row>
    <row r="17229" spans="1:10">
      <c r="A17229">
        <v>17229</v>
      </c>
      <c r="B17229" s="2">
        <v>20050514</v>
      </c>
      <c r="C17229">
        <v>68.968900000000005</v>
      </c>
      <c r="D17229">
        <v>-48.981200000000001</v>
      </c>
      <c r="F17229">
        <v>44668.13</v>
      </c>
      <c r="G17229" s="3">
        <v>1086.5</v>
      </c>
      <c r="H17229" s="3">
        <f t="shared" si="538"/>
        <v>-1086.5</v>
      </c>
      <c r="J17229" t="str">
        <f t="shared" si="539"/>
        <v>A</v>
      </c>
    </row>
    <row r="17230" spans="1:10">
      <c r="A17230">
        <v>17230</v>
      </c>
      <c r="B17230" s="2">
        <v>20050514</v>
      </c>
      <c r="C17230">
        <v>68.968800000000002</v>
      </c>
      <c r="D17230">
        <v>-48.981200000000001</v>
      </c>
      <c r="F17230">
        <v>44668.33</v>
      </c>
      <c r="G17230" s="3">
        <v>1084.7</v>
      </c>
      <c r="H17230" s="3">
        <f t="shared" si="538"/>
        <v>-1084.7</v>
      </c>
      <c r="J17230" t="str">
        <f t="shared" si="539"/>
        <v>A</v>
      </c>
    </row>
    <row r="17231" spans="1:10">
      <c r="A17231">
        <v>17231</v>
      </c>
      <c r="B17231" s="2">
        <v>20050514</v>
      </c>
      <c r="C17231">
        <v>68.968699999999998</v>
      </c>
      <c r="D17231">
        <v>-48.981200000000001</v>
      </c>
      <c r="F17231">
        <v>44668.54</v>
      </c>
      <c r="G17231" s="3">
        <v>1082.9000000000001</v>
      </c>
      <c r="H17231" s="3">
        <f t="shared" si="538"/>
        <v>-1082.9000000000001</v>
      </c>
      <c r="J17231" t="str">
        <f t="shared" si="539"/>
        <v>A</v>
      </c>
    </row>
    <row r="17232" spans="1:10">
      <c r="A17232">
        <v>17232</v>
      </c>
      <c r="B17232" s="2">
        <v>20050514</v>
      </c>
      <c r="C17232">
        <v>68.968599999999995</v>
      </c>
      <c r="D17232">
        <v>-48.981200000000001</v>
      </c>
      <c r="F17232">
        <v>44668.74</v>
      </c>
      <c r="G17232" s="3">
        <v>1080.9000000000001</v>
      </c>
      <c r="H17232" s="3">
        <f t="shared" si="538"/>
        <v>-1080.9000000000001</v>
      </c>
      <c r="J17232" t="str">
        <f t="shared" si="539"/>
        <v>A</v>
      </c>
    </row>
    <row r="17233" spans="1:10">
      <c r="A17233">
        <v>17233</v>
      </c>
      <c r="B17233" s="2">
        <v>20050514</v>
      </c>
      <c r="C17233">
        <v>68.968500000000006</v>
      </c>
      <c r="D17233">
        <v>-48.981299999999997</v>
      </c>
      <c r="F17233">
        <v>44668.95</v>
      </c>
      <c r="G17233" s="3">
        <v>1079</v>
      </c>
      <c r="H17233" s="3">
        <f t="shared" si="538"/>
        <v>-1079</v>
      </c>
      <c r="J17233" t="str">
        <f t="shared" si="539"/>
        <v>A</v>
      </c>
    </row>
    <row r="17234" spans="1:10">
      <c r="A17234">
        <v>17234</v>
      </c>
      <c r="B17234" s="2">
        <v>20050514</v>
      </c>
      <c r="C17234">
        <v>68.968400000000003</v>
      </c>
      <c r="D17234">
        <v>-48.981299999999997</v>
      </c>
      <c r="F17234">
        <v>44669.15</v>
      </c>
      <c r="G17234" s="3">
        <v>1077.0999999999999</v>
      </c>
      <c r="H17234" s="3">
        <f t="shared" si="538"/>
        <v>-1077.0999999999999</v>
      </c>
      <c r="J17234" t="str">
        <f t="shared" si="539"/>
        <v>A</v>
      </c>
    </row>
    <row r="17235" spans="1:10">
      <c r="A17235">
        <v>17235</v>
      </c>
      <c r="B17235" s="2">
        <v>20050514</v>
      </c>
      <c r="C17235">
        <v>68.968299999999999</v>
      </c>
      <c r="D17235">
        <v>-48.981299999999997</v>
      </c>
      <c r="F17235">
        <v>44669.36</v>
      </c>
      <c r="G17235" s="3">
        <v>1075.0999999999999</v>
      </c>
      <c r="H17235" s="3">
        <f t="shared" si="538"/>
        <v>-1075.0999999999999</v>
      </c>
      <c r="J17235" t="str">
        <f t="shared" si="539"/>
        <v>A</v>
      </c>
    </row>
    <row r="17236" spans="1:10">
      <c r="A17236">
        <v>17236</v>
      </c>
      <c r="B17236" s="2">
        <v>20050514</v>
      </c>
      <c r="C17236">
        <v>68.968199999999996</v>
      </c>
      <c r="D17236">
        <v>-48.981299999999997</v>
      </c>
      <c r="F17236">
        <v>44669.56</v>
      </c>
      <c r="G17236" s="3">
        <v>1073.2</v>
      </c>
      <c r="H17236" s="3">
        <f t="shared" si="538"/>
        <v>-1073.2</v>
      </c>
      <c r="J17236" t="str">
        <f t="shared" si="539"/>
        <v>A</v>
      </c>
    </row>
    <row r="17237" spans="1:10">
      <c r="A17237">
        <v>17237</v>
      </c>
      <c r="B17237" s="2">
        <v>20050514</v>
      </c>
      <c r="C17237">
        <v>68.968100000000007</v>
      </c>
      <c r="D17237">
        <v>-48.981299999999997</v>
      </c>
      <c r="F17237">
        <v>44669.77</v>
      </c>
      <c r="G17237" s="3">
        <v>1071.2</v>
      </c>
      <c r="H17237" s="3">
        <f t="shared" si="538"/>
        <v>-1071.2</v>
      </c>
      <c r="J17237" t="str">
        <f t="shared" si="539"/>
        <v>A</v>
      </c>
    </row>
    <row r="17238" spans="1:10">
      <c r="A17238">
        <v>17238</v>
      </c>
      <c r="B17238" s="2">
        <v>20050514</v>
      </c>
      <c r="C17238">
        <v>68.968000000000004</v>
      </c>
      <c r="D17238">
        <v>-48.981299999999997</v>
      </c>
      <c r="F17238">
        <v>44669.97</v>
      </c>
      <c r="G17238" s="3">
        <v>1069.3</v>
      </c>
      <c r="H17238" s="3">
        <f t="shared" si="538"/>
        <v>-1069.3</v>
      </c>
      <c r="J17238" t="str">
        <f t="shared" si="539"/>
        <v>A</v>
      </c>
    </row>
    <row r="17239" spans="1:10">
      <c r="A17239">
        <v>17239</v>
      </c>
      <c r="B17239" s="2">
        <v>20050514</v>
      </c>
      <c r="C17239">
        <v>68.9679</v>
      </c>
      <c r="D17239">
        <v>-48.981299999999997</v>
      </c>
      <c r="F17239">
        <v>44670.17</v>
      </c>
      <c r="G17239" s="3">
        <v>1067.5</v>
      </c>
      <c r="H17239" s="3">
        <f t="shared" si="538"/>
        <v>-1067.5</v>
      </c>
      <c r="J17239" t="str">
        <f t="shared" si="539"/>
        <v>A</v>
      </c>
    </row>
    <row r="17240" spans="1:10">
      <c r="A17240">
        <v>17240</v>
      </c>
      <c r="B17240" s="2">
        <v>20050514</v>
      </c>
      <c r="C17240">
        <v>68.967799999999997</v>
      </c>
      <c r="D17240">
        <v>-48.981299999999997</v>
      </c>
      <c r="F17240">
        <v>44670.38</v>
      </c>
      <c r="G17240" s="3">
        <v>1065.5999999999999</v>
      </c>
      <c r="H17240" s="3">
        <f t="shared" si="538"/>
        <v>-1065.5999999999999</v>
      </c>
      <c r="J17240" t="str">
        <f t="shared" si="539"/>
        <v>A</v>
      </c>
    </row>
    <row r="17241" spans="1:10">
      <c r="A17241">
        <v>17241</v>
      </c>
      <c r="B17241" s="2">
        <v>20050514</v>
      </c>
      <c r="C17241">
        <v>68.967699999999994</v>
      </c>
      <c r="D17241">
        <v>-48.981299999999997</v>
      </c>
      <c r="F17241">
        <v>44670.58</v>
      </c>
      <c r="G17241" s="3">
        <v>1063.9000000000001</v>
      </c>
      <c r="H17241" s="3">
        <f t="shared" si="538"/>
        <v>-1063.9000000000001</v>
      </c>
      <c r="J17241" t="str">
        <f t="shared" si="539"/>
        <v>A</v>
      </c>
    </row>
    <row r="17242" spans="1:10">
      <c r="A17242">
        <v>17242</v>
      </c>
      <c r="B17242" s="2">
        <v>20050514</v>
      </c>
      <c r="C17242">
        <v>68.967600000000004</v>
      </c>
      <c r="D17242">
        <v>-48.981299999999997</v>
      </c>
      <c r="F17242">
        <v>44670.79</v>
      </c>
      <c r="G17242" s="3">
        <v>1062.2</v>
      </c>
      <c r="H17242" s="3">
        <f t="shared" si="538"/>
        <v>-1062.2</v>
      </c>
      <c r="J17242" t="str">
        <f t="shared" si="539"/>
        <v>A</v>
      </c>
    </row>
    <row r="17243" spans="1:10">
      <c r="A17243">
        <v>17243</v>
      </c>
      <c r="B17243" s="2">
        <v>20050514</v>
      </c>
      <c r="C17243">
        <v>68.967500000000001</v>
      </c>
      <c r="D17243">
        <v>-48.981299999999997</v>
      </c>
      <c r="F17243">
        <v>44670.99</v>
      </c>
      <c r="G17243" s="3">
        <v>1060.5</v>
      </c>
      <c r="H17243" s="3">
        <f t="shared" si="538"/>
        <v>-1060.5</v>
      </c>
      <c r="J17243" t="str">
        <f t="shared" si="539"/>
        <v>A</v>
      </c>
    </row>
    <row r="17244" spans="1:10">
      <c r="A17244">
        <v>17244</v>
      </c>
      <c r="B17244" s="2">
        <v>20050514</v>
      </c>
      <c r="C17244">
        <v>68.967399999999998</v>
      </c>
      <c r="D17244">
        <v>-48.981299999999997</v>
      </c>
      <c r="F17244">
        <v>44671.199999999997</v>
      </c>
      <c r="G17244" s="3">
        <v>1058.9000000000001</v>
      </c>
      <c r="H17244" s="3">
        <f t="shared" si="538"/>
        <v>-1058.9000000000001</v>
      </c>
      <c r="J17244" t="str">
        <f t="shared" si="539"/>
        <v>A</v>
      </c>
    </row>
    <row r="17245" spans="1:10">
      <c r="A17245">
        <v>17245</v>
      </c>
      <c r="B17245" s="2">
        <v>20050514</v>
      </c>
      <c r="C17245">
        <v>68.967299999999994</v>
      </c>
      <c r="D17245">
        <v>-48.981299999999997</v>
      </c>
      <c r="F17245">
        <v>44671.4</v>
      </c>
      <c r="G17245" s="3">
        <v>1057.4000000000001</v>
      </c>
      <c r="H17245" s="3">
        <f t="shared" si="538"/>
        <v>-1057.4000000000001</v>
      </c>
      <c r="J17245" t="str">
        <f t="shared" si="539"/>
        <v>A</v>
      </c>
    </row>
    <row r="17246" spans="1:10">
      <c r="A17246">
        <v>17246</v>
      </c>
      <c r="B17246" s="2">
        <v>20050514</v>
      </c>
      <c r="C17246">
        <v>68.967200000000005</v>
      </c>
      <c r="D17246">
        <v>-48.981299999999997</v>
      </c>
      <c r="F17246">
        <v>44671.61</v>
      </c>
      <c r="G17246" s="3">
        <v>1056</v>
      </c>
      <c r="H17246" s="3">
        <f t="shared" si="538"/>
        <v>-1056</v>
      </c>
      <c r="J17246" t="str">
        <f t="shared" si="539"/>
        <v>A</v>
      </c>
    </row>
    <row r="17247" spans="1:10">
      <c r="A17247">
        <v>17247</v>
      </c>
      <c r="B17247" s="2">
        <v>20050514</v>
      </c>
      <c r="C17247">
        <v>68.967100000000002</v>
      </c>
      <c r="D17247">
        <v>-48.981299999999997</v>
      </c>
      <c r="F17247">
        <v>44671.81</v>
      </c>
      <c r="G17247" s="3">
        <v>1054.5999999999999</v>
      </c>
      <c r="H17247" s="3">
        <f t="shared" si="538"/>
        <v>-1054.5999999999999</v>
      </c>
      <c r="J17247" t="str">
        <f t="shared" si="539"/>
        <v>A</v>
      </c>
    </row>
    <row r="17248" spans="1:10">
      <c r="A17248">
        <v>17248</v>
      </c>
      <c r="B17248" s="2">
        <v>20050514</v>
      </c>
      <c r="C17248">
        <v>68.966999999999999</v>
      </c>
      <c r="D17248">
        <v>-48.981299999999997</v>
      </c>
      <c r="F17248">
        <v>44672.02</v>
      </c>
      <c r="G17248" s="3">
        <v>1053.3</v>
      </c>
      <c r="H17248" s="3">
        <f t="shared" si="538"/>
        <v>-1053.3</v>
      </c>
      <c r="J17248" t="str">
        <f t="shared" si="539"/>
        <v>A</v>
      </c>
    </row>
    <row r="17249" spans="1:10">
      <c r="A17249">
        <v>17249</v>
      </c>
      <c r="B17249" s="2">
        <v>20050514</v>
      </c>
      <c r="C17249">
        <v>68.966899999999995</v>
      </c>
      <c r="D17249">
        <v>-48.981299999999997</v>
      </c>
      <c r="F17249">
        <v>44672.22</v>
      </c>
      <c r="G17249" s="3">
        <v>1052.0999999999999</v>
      </c>
      <c r="H17249" s="3">
        <f t="shared" si="538"/>
        <v>-1052.0999999999999</v>
      </c>
      <c r="J17249" t="str">
        <f t="shared" si="539"/>
        <v>A</v>
      </c>
    </row>
    <row r="17250" spans="1:10">
      <c r="A17250">
        <v>17250</v>
      </c>
      <c r="B17250" s="2">
        <v>20050514</v>
      </c>
      <c r="C17250">
        <v>68.966800000000006</v>
      </c>
      <c r="D17250">
        <v>-48.981299999999997</v>
      </c>
      <c r="F17250">
        <v>44672.43</v>
      </c>
      <c r="G17250" s="3">
        <v>1051</v>
      </c>
      <c r="H17250" s="3">
        <f t="shared" si="538"/>
        <v>-1051</v>
      </c>
      <c r="J17250" t="str">
        <f t="shared" si="539"/>
        <v>A</v>
      </c>
    </row>
    <row r="17251" spans="1:10">
      <c r="A17251">
        <v>17251</v>
      </c>
      <c r="B17251" s="2">
        <v>20050514</v>
      </c>
      <c r="C17251">
        <v>68.966700000000003</v>
      </c>
      <c r="D17251">
        <v>-48.981299999999997</v>
      </c>
      <c r="F17251">
        <v>44672.63</v>
      </c>
      <c r="G17251" s="3">
        <v>1050</v>
      </c>
      <c r="H17251" s="3">
        <f t="shared" si="538"/>
        <v>-1050</v>
      </c>
      <c r="J17251" t="str">
        <f t="shared" si="539"/>
        <v>A</v>
      </c>
    </row>
    <row r="17252" spans="1:10">
      <c r="A17252">
        <v>17252</v>
      </c>
      <c r="B17252" s="2">
        <v>20050514</v>
      </c>
      <c r="C17252">
        <v>68.9666</v>
      </c>
      <c r="D17252">
        <v>-48.981299999999997</v>
      </c>
      <c r="F17252">
        <v>44672.84</v>
      </c>
      <c r="G17252" s="3">
        <v>1049.0999999999999</v>
      </c>
      <c r="H17252" s="3">
        <f t="shared" si="538"/>
        <v>-1049.0999999999999</v>
      </c>
      <c r="J17252" t="str">
        <f t="shared" si="539"/>
        <v>A</v>
      </c>
    </row>
    <row r="17253" spans="1:10">
      <c r="A17253">
        <v>17253</v>
      </c>
      <c r="B17253" s="2">
        <v>20050514</v>
      </c>
      <c r="C17253">
        <v>68.966499999999996</v>
      </c>
      <c r="D17253">
        <v>-48.981299999999997</v>
      </c>
      <c r="F17253">
        <v>44673.04</v>
      </c>
      <c r="G17253" s="3">
        <v>1048.3</v>
      </c>
      <c r="H17253" s="3">
        <f t="shared" si="538"/>
        <v>-1048.3</v>
      </c>
      <c r="J17253" t="str">
        <f t="shared" si="539"/>
        <v>A</v>
      </c>
    </row>
    <row r="17254" spans="1:10">
      <c r="A17254">
        <v>17254</v>
      </c>
      <c r="B17254" s="2">
        <v>20050514</v>
      </c>
      <c r="C17254">
        <v>68.966399999999993</v>
      </c>
      <c r="D17254">
        <v>-48.981299999999997</v>
      </c>
      <c r="F17254">
        <v>44673.25</v>
      </c>
      <c r="G17254" s="3">
        <v>1047.7</v>
      </c>
      <c r="H17254" s="3">
        <f t="shared" si="538"/>
        <v>-1047.7</v>
      </c>
      <c r="J17254" t="str">
        <f t="shared" si="539"/>
        <v>A</v>
      </c>
    </row>
    <row r="17255" spans="1:10">
      <c r="A17255">
        <v>17255</v>
      </c>
      <c r="B17255" s="2">
        <v>20050514</v>
      </c>
      <c r="C17255">
        <v>68.966300000000004</v>
      </c>
      <c r="D17255">
        <v>-48.981299999999997</v>
      </c>
      <c r="F17255">
        <v>44673.45</v>
      </c>
      <c r="G17255" s="3">
        <v>1047.0999999999999</v>
      </c>
      <c r="H17255" s="3">
        <f t="shared" si="538"/>
        <v>-1047.0999999999999</v>
      </c>
      <c r="J17255" t="str">
        <f t="shared" si="539"/>
        <v>A</v>
      </c>
    </row>
    <row r="17256" spans="1:10">
      <c r="A17256">
        <v>17256</v>
      </c>
      <c r="B17256" s="2">
        <v>20050514</v>
      </c>
      <c r="C17256">
        <v>68.966200000000001</v>
      </c>
      <c r="D17256">
        <v>-48.981299999999997</v>
      </c>
      <c r="F17256">
        <v>44673.66</v>
      </c>
      <c r="G17256" s="3">
        <v>1046.5999999999999</v>
      </c>
      <c r="H17256" s="3">
        <f t="shared" si="538"/>
        <v>-1046.5999999999999</v>
      </c>
      <c r="J17256" t="str">
        <f t="shared" si="539"/>
        <v>A</v>
      </c>
    </row>
    <row r="17257" spans="1:10">
      <c r="A17257">
        <v>17257</v>
      </c>
      <c r="B17257" s="2">
        <v>20050514</v>
      </c>
      <c r="C17257">
        <v>68.966099999999997</v>
      </c>
      <c r="D17257">
        <v>-48.981299999999997</v>
      </c>
      <c r="F17257">
        <v>44673.86</v>
      </c>
      <c r="G17257" s="3">
        <v>1046.3</v>
      </c>
      <c r="H17257" s="3">
        <f t="shared" si="538"/>
        <v>-1046.3</v>
      </c>
      <c r="J17257" t="str">
        <f t="shared" si="539"/>
        <v>A</v>
      </c>
    </row>
    <row r="17258" spans="1:10">
      <c r="A17258">
        <v>17258</v>
      </c>
      <c r="B17258" s="2">
        <v>20050514</v>
      </c>
      <c r="C17258">
        <v>68.965999999999994</v>
      </c>
      <c r="D17258">
        <v>-48.981299999999997</v>
      </c>
      <c r="F17258">
        <v>44674.07</v>
      </c>
      <c r="G17258" s="3">
        <v>1046.0999999999999</v>
      </c>
      <c r="H17258" s="3">
        <f t="shared" si="538"/>
        <v>-1046.0999999999999</v>
      </c>
      <c r="J17258" t="str">
        <f t="shared" si="539"/>
        <v>A</v>
      </c>
    </row>
    <row r="17259" spans="1:10">
      <c r="A17259">
        <v>17259</v>
      </c>
      <c r="B17259" s="2">
        <v>20050514</v>
      </c>
      <c r="C17259">
        <v>68.965900000000005</v>
      </c>
      <c r="D17259">
        <v>-48.981400000000001</v>
      </c>
      <c r="F17259">
        <v>44674.27</v>
      </c>
      <c r="G17259" s="3">
        <v>1045.9000000000001</v>
      </c>
      <c r="H17259" s="3">
        <f t="shared" si="538"/>
        <v>-1045.9000000000001</v>
      </c>
      <c r="J17259" t="str">
        <f t="shared" si="539"/>
        <v>A</v>
      </c>
    </row>
    <row r="17260" spans="1:10">
      <c r="A17260">
        <v>17260</v>
      </c>
      <c r="B17260" s="2">
        <v>20050514</v>
      </c>
      <c r="C17260">
        <v>68.965699999999998</v>
      </c>
      <c r="D17260">
        <v>-48.981400000000001</v>
      </c>
      <c r="F17260">
        <v>44674.48</v>
      </c>
      <c r="G17260" s="3">
        <v>1045.8</v>
      </c>
      <c r="H17260" s="3">
        <f t="shared" si="538"/>
        <v>-1045.8</v>
      </c>
      <c r="J17260" t="str">
        <f t="shared" si="539"/>
        <v>A</v>
      </c>
    </row>
    <row r="17261" spans="1:10">
      <c r="A17261">
        <v>17261</v>
      </c>
      <c r="B17261" s="2">
        <v>20050514</v>
      </c>
      <c r="C17261">
        <v>68.965599999999995</v>
      </c>
      <c r="D17261">
        <v>-48.981400000000001</v>
      </c>
      <c r="F17261">
        <v>44674.68</v>
      </c>
      <c r="G17261" s="3">
        <v>1045.8</v>
      </c>
      <c r="H17261" s="3">
        <f t="shared" si="538"/>
        <v>-1045.8</v>
      </c>
      <c r="J17261" t="str">
        <f t="shared" si="539"/>
        <v>A</v>
      </c>
    </row>
    <row r="17262" spans="1:10">
      <c r="A17262">
        <v>17262</v>
      </c>
      <c r="B17262" s="2">
        <v>20050514</v>
      </c>
      <c r="C17262">
        <v>68.965500000000006</v>
      </c>
      <c r="D17262">
        <v>-48.981400000000001</v>
      </c>
      <c r="F17262">
        <v>44674.879999999997</v>
      </c>
      <c r="G17262" s="3">
        <v>1045.9000000000001</v>
      </c>
      <c r="H17262" s="3">
        <f t="shared" si="538"/>
        <v>-1045.9000000000001</v>
      </c>
      <c r="J17262" t="str">
        <f t="shared" si="539"/>
        <v>A</v>
      </c>
    </row>
    <row r="17263" spans="1:10">
      <c r="A17263">
        <v>17263</v>
      </c>
      <c r="B17263" s="2">
        <v>20050514</v>
      </c>
      <c r="C17263">
        <v>68.965400000000002</v>
      </c>
      <c r="D17263">
        <v>-48.981400000000001</v>
      </c>
      <c r="F17263">
        <v>44675.09</v>
      </c>
      <c r="G17263" s="3">
        <v>1046</v>
      </c>
      <c r="H17263" s="3">
        <f t="shared" si="538"/>
        <v>-1046</v>
      </c>
      <c r="J17263" t="str">
        <f t="shared" si="539"/>
        <v>A</v>
      </c>
    </row>
    <row r="17264" spans="1:10">
      <c r="A17264">
        <v>17264</v>
      </c>
      <c r="B17264" s="2">
        <v>20050514</v>
      </c>
      <c r="C17264">
        <v>68.965299999999999</v>
      </c>
      <c r="D17264">
        <v>-48.981400000000001</v>
      </c>
      <c r="F17264">
        <v>44675.29</v>
      </c>
      <c r="G17264" s="3">
        <v>1046.0999999999999</v>
      </c>
      <c r="H17264" s="3">
        <f t="shared" si="538"/>
        <v>-1046.0999999999999</v>
      </c>
      <c r="J17264" t="str">
        <f t="shared" si="539"/>
        <v>A</v>
      </c>
    </row>
    <row r="17265" spans="1:10">
      <c r="A17265">
        <v>17265</v>
      </c>
      <c r="B17265" s="2">
        <v>20050514</v>
      </c>
      <c r="C17265">
        <v>68.965199999999996</v>
      </c>
      <c r="D17265">
        <v>-48.981400000000001</v>
      </c>
      <c r="F17265">
        <v>44675.5</v>
      </c>
      <c r="G17265" s="3">
        <v>1046.3</v>
      </c>
      <c r="H17265" s="3">
        <f t="shared" si="538"/>
        <v>-1046.3</v>
      </c>
      <c r="J17265" t="str">
        <f t="shared" si="539"/>
        <v>A</v>
      </c>
    </row>
    <row r="17266" spans="1:10">
      <c r="A17266">
        <v>17266</v>
      </c>
      <c r="B17266" s="2">
        <v>20050514</v>
      </c>
      <c r="C17266">
        <v>68.965100000000007</v>
      </c>
      <c r="D17266">
        <v>-48.981400000000001</v>
      </c>
      <c r="F17266">
        <v>44675.7</v>
      </c>
      <c r="G17266" s="3">
        <v>1046.5999999999999</v>
      </c>
      <c r="H17266" s="3">
        <f t="shared" si="538"/>
        <v>-1046.5999999999999</v>
      </c>
      <c r="J17266" t="str">
        <f t="shared" si="539"/>
        <v>A</v>
      </c>
    </row>
    <row r="17267" spans="1:10">
      <c r="A17267">
        <v>17267</v>
      </c>
      <c r="B17267" s="2">
        <v>20050514</v>
      </c>
      <c r="C17267">
        <v>68.965000000000003</v>
      </c>
      <c r="D17267">
        <v>-48.981400000000001</v>
      </c>
      <c r="F17267">
        <v>44675.91</v>
      </c>
      <c r="G17267" s="3">
        <v>1046.8</v>
      </c>
      <c r="H17267" s="3">
        <f t="shared" si="538"/>
        <v>-1046.8</v>
      </c>
      <c r="J17267" t="str">
        <f t="shared" si="539"/>
        <v>A</v>
      </c>
    </row>
    <row r="17268" spans="1:10">
      <c r="A17268">
        <v>17268</v>
      </c>
      <c r="B17268" s="2">
        <v>20050514</v>
      </c>
      <c r="C17268">
        <v>68.9649</v>
      </c>
      <c r="D17268">
        <v>-48.981400000000001</v>
      </c>
      <c r="F17268">
        <v>44676.11</v>
      </c>
      <c r="G17268" s="3">
        <v>1047.0999999999999</v>
      </c>
      <c r="H17268" s="3">
        <f t="shared" si="538"/>
        <v>-1047.0999999999999</v>
      </c>
      <c r="J17268" t="str">
        <f t="shared" si="539"/>
        <v>A</v>
      </c>
    </row>
    <row r="17269" spans="1:10">
      <c r="A17269">
        <v>17269</v>
      </c>
      <c r="B17269" s="2">
        <v>20050514</v>
      </c>
      <c r="C17269">
        <v>68.964799999999997</v>
      </c>
      <c r="D17269">
        <v>-48.981400000000001</v>
      </c>
      <c r="F17269">
        <v>44676.32</v>
      </c>
      <c r="G17269" s="3">
        <v>1047.5</v>
      </c>
      <c r="H17269" s="3">
        <f t="shared" si="538"/>
        <v>-1047.5</v>
      </c>
      <c r="J17269" t="str">
        <f t="shared" si="539"/>
        <v>A</v>
      </c>
    </row>
    <row r="17270" spans="1:10">
      <c r="A17270">
        <v>17270</v>
      </c>
      <c r="B17270" s="2">
        <v>20050514</v>
      </c>
      <c r="C17270">
        <v>68.964699999999993</v>
      </c>
      <c r="D17270">
        <v>-48.981400000000001</v>
      </c>
      <c r="F17270">
        <v>44676.52</v>
      </c>
      <c r="G17270" s="3">
        <v>1047.9000000000001</v>
      </c>
      <c r="H17270" s="3">
        <f t="shared" si="538"/>
        <v>-1047.9000000000001</v>
      </c>
      <c r="J17270" t="str">
        <f t="shared" si="539"/>
        <v>A</v>
      </c>
    </row>
    <row r="17271" spans="1:10">
      <c r="A17271">
        <v>17271</v>
      </c>
      <c r="B17271" s="2">
        <v>20050514</v>
      </c>
      <c r="C17271">
        <v>68.964600000000004</v>
      </c>
      <c r="D17271">
        <v>-48.981400000000001</v>
      </c>
      <c r="F17271">
        <v>44676.73</v>
      </c>
      <c r="G17271" s="3">
        <v>1048.4000000000001</v>
      </c>
      <c r="H17271" s="3">
        <f t="shared" si="538"/>
        <v>-1048.4000000000001</v>
      </c>
      <c r="J17271" t="str">
        <f t="shared" si="539"/>
        <v>A</v>
      </c>
    </row>
    <row r="17272" spans="1:10">
      <c r="A17272">
        <v>17272</v>
      </c>
      <c r="B17272" s="2">
        <v>20050514</v>
      </c>
      <c r="C17272">
        <v>68.964500000000001</v>
      </c>
      <c r="D17272">
        <v>-48.981400000000001</v>
      </c>
      <c r="F17272">
        <v>44676.93</v>
      </c>
      <c r="G17272" s="3">
        <v>1049</v>
      </c>
      <c r="H17272" s="3">
        <f t="shared" si="538"/>
        <v>-1049</v>
      </c>
      <c r="J17272" t="str">
        <f t="shared" si="539"/>
        <v>A</v>
      </c>
    </row>
    <row r="17273" spans="1:10">
      <c r="A17273">
        <v>17273</v>
      </c>
      <c r="B17273" s="2">
        <v>20050514</v>
      </c>
      <c r="C17273">
        <v>68.964399999999998</v>
      </c>
      <c r="D17273">
        <v>-48.981400000000001</v>
      </c>
      <c r="F17273">
        <v>44677.14</v>
      </c>
      <c r="G17273" s="3">
        <v>1049.5999999999999</v>
      </c>
      <c r="H17273" s="3">
        <f t="shared" si="538"/>
        <v>-1049.5999999999999</v>
      </c>
      <c r="J17273" t="str">
        <f t="shared" si="539"/>
        <v>A</v>
      </c>
    </row>
    <row r="17274" spans="1:10">
      <c r="A17274">
        <v>17274</v>
      </c>
      <c r="B17274" s="2">
        <v>20050514</v>
      </c>
      <c r="C17274">
        <v>68.964299999999994</v>
      </c>
      <c r="D17274">
        <v>-48.981400000000001</v>
      </c>
      <c r="F17274">
        <v>44677.34</v>
      </c>
      <c r="G17274" s="3">
        <v>1050.4000000000001</v>
      </c>
      <c r="H17274" s="3">
        <f t="shared" si="538"/>
        <v>-1050.4000000000001</v>
      </c>
      <c r="J17274" t="str">
        <f t="shared" si="539"/>
        <v>A</v>
      </c>
    </row>
    <row r="17275" spans="1:10">
      <c r="A17275">
        <v>17275</v>
      </c>
      <c r="B17275" s="2">
        <v>20050514</v>
      </c>
      <c r="C17275">
        <v>68.964200000000005</v>
      </c>
      <c r="D17275">
        <v>-48.981400000000001</v>
      </c>
      <c r="F17275">
        <v>44677.55</v>
      </c>
      <c r="G17275" s="3">
        <v>1051.2</v>
      </c>
      <c r="H17275" s="3">
        <f t="shared" si="538"/>
        <v>-1051.2</v>
      </c>
      <c r="J17275" t="str">
        <f t="shared" si="539"/>
        <v>A</v>
      </c>
    </row>
    <row r="17276" spans="1:10">
      <c r="A17276">
        <v>17276</v>
      </c>
      <c r="B17276" s="2">
        <v>20050514</v>
      </c>
      <c r="C17276">
        <v>68.964100000000002</v>
      </c>
      <c r="D17276">
        <v>-48.981400000000001</v>
      </c>
      <c r="F17276">
        <v>44677.75</v>
      </c>
      <c r="G17276" s="3">
        <v>1052.2</v>
      </c>
      <c r="H17276" s="3">
        <f t="shared" si="538"/>
        <v>-1052.2</v>
      </c>
      <c r="J17276" t="str">
        <f t="shared" si="539"/>
        <v>A</v>
      </c>
    </row>
    <row r="17277" spans="1:10">
      <c r="A17277">
        <v>17277</v>
      </c>
      <c r="B17277" s="2">
        <v>20050514</v>
      </c>
      <c r="C17277">
        <v>68.963999999999999</v>
      </c>
      <c r="D17277">
        <v>-48.981400000000001</v>
      </c>
      <c r="F17277">
        <v>44677.96</v>
      </c>
      <c r="G17277" s="3">
        <v>1053.2</v>
      </c>
      <c r="H17277" s="3">
        <f t="shared" si="538"/>
        <v>-1053.2</v>
      </c>
      <c r="J17277" t="str">
        <f t="shared" si="539"/>
        <v>A</v>
      </c>
    </row>
    <row r="17278" spans="1:10">
      <c r="A17278">
        <v>17278</v>
      </c>
      <c r="B17278" s="2">
        <v>20050514</v>
      </c>
      <c r="C17278">
        <v>68.963899999999995</v>
      </c>
      <c r="D17278">
        <v>-48.981400000000001</v>
      </c>
      <c r="F17278">
        <v>44678.16</v>
      </c>
      <c r="G17278" s="3">
        <v>1054.4000000000001</v>
      </c>
      <c r="H17278" s="3">
        <f t="shared" si="538"/>
        <v>-1054.4000000000001</v>
      </c>
      <c r="J17278" t="str">
        <f t="shared" si="539"/>
        <v>A</v>
      </c>
    </row>
    <row r="17279" spans="1:10">
      <c r="A17279">
        <v>17279</v>
      </c>
      <c r="B17279" s="2">
        <v>20050514</v>
      </c>
      <c r="C17279">
        <v>68.963800000000006</v>
      </c>
      <c r="D17279">
        <v>-48.981400000000001</v>
      </c>
      <c r="F17279">
        <v>44678.37</v>
      </c>
      <c r="G17279" s="3">
        <v>1055.7</v>
      </c>
      <c r="H17279" s="3">
        <f t="shared" si="538"/>
        <v>-1055.7</v>
      </c>
      <c r="J17279" t="str">
        <f t="shared" si="539"/>
        <v>A</v>
      </c>
    </row>
    <row r="17280" spans="1:10">
      <c r="A17280">
        <v>17280</v>
      </c>
      <c r="B17280" s="2">
        <v>20050514</v>
      </c>
      <c r="C17280">
        <v>68.963700000000003</v>
      </c>
      <c r="D17280">
        <v>-48.981400000000001</v>
      </c>
      <c r="F17280">
        <v>44678.57</v>
      </c>
      <c r="G17280" s="3">
        <v>1057</v>
      </c>
      <c r="H17280" s="3">
        <f t="shared" si="538"/>
        <v>-1057</v>
      </c>
      <c r="J17280" t="str">
        <f t="shared" si="539"/>
        <v>A</v>
      </c>
    </row>
    <row r="17281" spans="1:10">
      <c r="A17281">
        <v>17281</v>
      </c>
      <c r="B17281" s="2">
        <v>20050514</v>
      </c>
      <c r="C17281">
        <v>68.9636</v>
      </c>
      <c r="D17281">
        <v>-48.981499999999997</v>
      </c>
      <c r="F17281">
        <v>44678.78</v>
      </c>
      <c r="G17281" s="3">
        <v>1058.4000000000001</v>
      </c>
      <c r="H17281" s="3">
        <f t="shared" ref="H17281:H17344" si="540">IF((G17281="0"),"0",-G17281)</f>
        <v>-1058.4000000000001</v>
      </c>
      <c r="J17281" t="str">
        <f t="shared" ref="J17281:J17344" si="541">IF((G17281="0"),"M",IF((H17281="CALCD"),"C","A"))</f>
        <v>A</v>
      </c>
    </row>
    <row r="17282" spans="1:10">
      <c r="A17282">
        <v>17282</v>
      </c>
      <c r="B17282" s="2">
        <v>20050514</v>
      </c>
      <c r="C17282">
        <v>68.963499999999996</v>
      </c>
      <c r="D17282">
        <v>-48.981499999999997</v>
      </c>
      <c r="F17282">
        <v>44678.98</v>
      </c>
      <c r="G17282" s="3">
        <v>1059.9000000000001</v>
      </c>
      <c r="H17282" s="3">
        <f t="shared" si="540"/>
        <v>-1059.9000000000001</v>
      </c>
      <c r="J17282" t="str">
        <f t="shared" si="541"/>
        <v>A</v>
      </c>
    </row>
    <row r="17283" spans="1:10">
      <c r="A17283">
        <v>17283</v>
      </c>
      <c r="B17283" s="2">
        <v>20050514</v>
      </c>
      <c r="C17283">
        <v>68.963399999999993</v>
      </c>
      <c r="D17283">
        <v>-48.981499999999997</v>
      </c>
      <c r="F17283">
        <v>44679.18</v>
      </c>
      <c r="G17283" s="3">
        <v>1061.4000000000001</v>
      </c>
      <c r="H17283" s="3">
        <f t="shared" si="540"/>
        <v>-1061.4000000000001</v>
      </c>
      <c r="J17283" t="str">
        <f t="shared" si="541"/>
        <v>A</v>
      </c>
    </row>
    <row r="17284" spans="1:10">
      <c r="A17284">
        <v>17284</v>
      </c>
      <c r="B17284" s="2">
        <v>20050514</v>
      </c>
      <c r="C17284">
        <v>68.963300000000004</v>
      </c>
      <c r="D17284">
        <v>-48.981499999999997</v>
      </c>
      <c r="F17284">
        <v>44679.39</v>
      </c>
      <c r="G17284" s="3">
        <v>1062.8</v>
      </c>
      <c r="H17284" s="3">
        <f t="shared" si="540"/>
        <v>-1062.8</v>
      </c>
      <c r="J17284" t="str">
        <f t="shared" si="541"/>
        <v>A</v>
      </c>
    </row>
    <row r="17285" spans="1:10">
      <c r="A17285">
        <v>17285</v>
      </c>
      <c r="B17285" s="2">
        <v>20050514</v>
      </c>
      <c r="C17285">
        <v>68.963200000000001</v>
      </c>
      <c r="D17285">
        <v>-48.981499999999997</v>
      </c>
      <c r="F17285">
        <v>44679.59</v>
      </c>
      <c r="G17285" s="3">
        <v>1064.3</v>
      </c>
      <c r="H17285" s="3">
        <f t="shared" si="540"/>
        <v>-1064.3</v>
      </c>
      <c r="J17285" t="str">
        <f t="shared" si="541"/>
        <v>A</v>
      </c>
    </row>
    <row r="17286" spans="1:10">
      <c r="A17286">
        <v>17286</v>
      </c>
      <c r="B17286" s="2">
        <v>20050514</v>
      </c>
      <c r="C17286">
        <v>68.963099999999997</v>
      </c>
      <c r="D17286">
        <v>-48.981499999999997</v>
      </c>
      <c r="F17286">
        <v>44679.8</v>
      </c>
      <c r="G17286" s="3">
        <v>1065.7</v>
      </c>
      <c r="H17286" s="3">
        <f t="shared" si="540"/>
        <v>-1065.7</v>
      </c>
      <c r="J17286" t="str">
        <f t="shared" si="541"/>
        <v>A</v>
      </c>
    </row>
    <row r="17287" spans="1:10">
      <c r="A17287">
        <v>17287</v>
      </c>
      <c r="B17287" s="2">
        <v>20050514</v>
      </c>
      <c r="C17287">
        <v>68.962999999999994</v>
      </c>
      <c r="D17287">
        <v>-48.981499999999997</v>
      </c>
      <c r="F17287">
        <v>44680</v>
      </c>
      <c r="G17287" s="3">
        <v>1067</v>
      </c>
      <c r="H17287" s="3">
        <f t="shared" si="540"/>
        <v>-1067</v>
      </c>
      <c r="J17287" t="str">
        <f t="shared" si="541"/>
        <v>A</v>
      </c>
    </row>
    <row r="17288" spans="1:10">
      <c r="A17288">
        <v>17288</v>
      </c>
      <c r="B17288" s="2">
        <v>20050514</v>
      </c>
      <c r="C17288">
        <v>68.962900000000005</v>
      </c>
      <c r="D17288">
        <v>-48.981499999999997</v>
      </c>
      <c r="F17288">
        <v>44680.21</v>
      </c>
      <c r="G17288" s="3">
        <v>1068.2</v>
      </c>
      <c r="H17288" s="3">
        <f t="shared" si="540"/>
        <v>-1068.2</v>
      </c>
      <c r="J17288" t="str">
        <f t="shared" si="541"/>
        <v>A</v>
      </c>
    </row>
    <row r="17289" spans="1:10">
      <c r="A17289">
        <v>17289</v>
      </c>
      <c r="B17289" s="2">
        <v>20050514</v>
      </c>
      <c r="C17289">
        <v>68.962800000000001</v>
      </c>
      <c r="D17289">
        <v>-48.981499999999997</v>
      </c>
      <c r="F17289">
        <v>44680.41</v>
      </c>
      <c r="G17289" s="3">
        <v>1069.3</v>
      </c>
      <c r="H17289" s="3">
        <f t="shared" si="540"/>
        <v>-1069.3</v>
      </c>
      <c r="J17289" t="str">
        <f t="shared" si="541"/>
        <v>A</v>
      </c>
    </row>
    <row r="17290" spans="1:10">
      <c r="A17290">
        <v>17290</v>
      </c>
      <c r="B17290" s="2">
        <v>20050514</v>
      </c>
      <c r="C17290">
        <v>68.962699999999998</v>
      </c>
      <c r="D17290">
        <v>-48.981499999999997</v>
      </c>
      <c r="F17290">
        <v>44680.62</v>
      </c>
      <c r="G17290" s="3">
        <v>1070.2</v>
      </c>
      <c r="H17290" s="3">
        <f t="shared" si="540"/>
        <v>-1070.2</v>
      </c>
      <c r="J17290" t="str">
        <f t="shared" si="541"/>
        <v>A</v>
      </c>
    </row>
    <row r="17291" spans="1:10">
      <c r="A17291">
        <v>17291</v>
      </c>
      <c r="B17291" s="2">
        <v>20050514</v>
      </c>
      <c r="C17291">
        <v>68.962599999999995</v>
      </c>
      <c r="D17291">
        <v>-48.981499999999997</v>
      </c>
      <c r="F17291">
        <v>44680.82</v>
      </c>
      <c r="G17291" s="3">
        <v>1071</v>
      </c>
      <c r="H17291" s="3">
        <f t="shared" si="540"/>
        <v>-1071</v>
      </c>
      <c r="J17291" t="str">
        <f t="shared" si="541"/>
        <v>A</v>
      </c>
    </row>
    <row r="17292" spans="1:10">
      <c r="A17292">
        <v>17292</v>
      </c>
      <c r="B17292" s="2">
        <v>20050514</v>
      </c>
      <c r="C17292">
        <v>68.962500000000006</v>
      </c>
      <c r="D17292">
        <v>-48.981499999999997</v>
      </c>
      <c r="F17292">
        <v>44681.03</v>
      </c>
      <c r="G17292" s="3">
        <v>1071.5999999999999</v>
      </c>
      <c r="H17292" s="3">
        <f t="shared" si="540"/>
        <v>-1071.5999999999999</v>
      </c>
      <c r="J17292" t="str">
        <f t="shared" si="541"/>
        <v>A</v>
      </c>
    </row>
    <row r="17293" spans="1:10">
      <c r="A17293">
        <v>17293</v>
      </c>
      <c r="B17293" s="2">
        <v>20050514</v>
      </c>
      <c r="C17293">
        <v>68.962400000000002</v>
      </c>
      <c r="D17293">
        <v>-48.981499999999997</v>
      </c>
      <c r="F17293">
        <v>44681.23</v>
      </c>
      <c r="G17293" s="3">
        <v>1072</v>
      </c>
      <c r="H17293" s="3">
        <f t="shared" si="540"/>
        <v>-1072</v>
      </c>
      <c r="J17293" t="str">
        <f t="shared" si="541"/>
        <v>A</v>
      </c>
    </row>
    <row r="17294" spans="1:10">
      <c r="A17294">
        <v>17294</v>
      </c>
      <c r="B17294" s="2">
        <v>20050514</v>
      </c>
      <c r="C17294">
        <v>68.962299999999999</v>
      </c>
      <c r="D17294">
        <v>-48.981499999999997</v>
      </c>
      <c r="F17294">
        <v>44681.440000000002</v>
      </c>
      <c r="G17294" s="3">
        <v>1072.3</v>
      </c>
      <c r="H17294" s="3">
        <f t="shared" si="540"/>
        <v>-1072.3</v>
      </c>
      <c r="J17294" t="str">
        <f t="shared" si="541"/>
        <v>A</v>
      </c>
    </row>
    <row r="17295" spans="1:10">
      <c r="A17295">
        <v>17295</v>
      </c>
      <c r="B17295" s="2">
        <v>20050514</v>
      </c>
      <c r="C17295">
        <v>68.962299999999999</v>
      </c>
      <c r="D17295">
        <v>-48.9816</v>
      </c>
      <c r="F17295">
        <v>44681.64</v>
      </c>
      <c r="G17295" s="3">
        <v>1072.4000000000001</v>
      </c>
      <c r="H17295" s="3">
        <f t="shared" si="540"/>
        <v>-1072.4000000000001</v>
      </c>
      <c r="J17295" t="str">
        <f t="shared" si="541"/>
        <v>A</v>
      </c>
    </row>
    <row r="17296" spans="1:10">
      <c r="A17296">
        <v>17296</v>
      </c>
      <c r="B17296" s="2">
        <v>20050514</v>
      </c>
      <c r="C17296">
        <v>68.962199999999996</v>
      </c>
      <c r="D17296">
        <v>-48.9816</v>
      </c>
      <c r="F17296">
        <v>44681.85</v>
      </c>
      <c r="G17296" s="3">
        <v>1072.2</v>
      </c>
      <c r="H17296" s="3">
        <f t="shared" si="540"/>
        <v>-1072.2</v>
      </c>
      <c r="J17296" t="str">
        <f t="shared" si="541"/>
        <v>A</v>
      </c>
    </row>
    <row r="17297" spans="1:10">
      <c r="A17297">
        <v>17297</v>
      </c>
      <c r="B17297" s="2">
        <v>20050514</v>
      </c>
      <c r="C17297">
        <v>68.962100000000007</v>
      </c>
      <c r="D17297">
        <v>-48.9816</v>
      </c>
      <c r="F17297">
        <v>44682.05</v>
      </c>
      <c r="G17297" s="3">
        <v>1072</v>
      </c>
      <c r="H17297" s="3">
        <f t="shared" si="540"/>
        <v>-1072</v>
      </c>
      <c r="J17297" t="str">
        <f t="shared" si="541"/>
        <v>A</v>
      </c>
    </row>
    <row r="17298" spans="1:10">
      <c r="A17298">
        <v>17298</v>
      </c>
      <c r="B17298" s="2">
        <v>20050514</v>
      </c>
      <c r="C17298">
        <v>68.962000000000003</v>
      </c>
      <c r="D17298">
        <v>-48.9816</v>
      </c>
      <c r="F17298">
        <v>44682.26</v>
      </c>
      <c r="G17298" s="3">
        <v>1071.5</v>
      </c>
      <c r="H17298" s="3">
        <f t="shared" si="540"/>
        <v>-1071.5</v>
      </c>
      <c r="J17298" t="str">
        <f t="shared" si="541"/>
        <v>A</v>
      </c>
    </row>
    <row r="17299" spans="1:10">
      <c r="A17299">
        <v>17299</v>
      </c>
      <c r="B17299" s="2">
        <v>20050514</v>
      </c>
      <c r="C17299">
        <v>68.9619</v>
      </c>
      <c r="D17299">
        <v>-48.9816</v>
      </c>
      <c r="F17299">
        <v>44682.46</v>
      </c>
      <c r="G17299" s="3">
        <v>1070.8</v>
      </c>
      <c r="H17299" s="3">
        <f t="shared" si="540"/>
        <v>-1070.8</v>
      </c>
      <c r="J17299" t="str">
        <f t="shared" si="541"/>
        <v>A</v>
      </c>
    </row>
    <row r="17300" spans="1:10">
      <c r="A17300">
        <v>17300</v>
      </c>
      <c r="B17300" s="2">
        <v>20050514</v>
      </c>
      <c r="C17300">
        <v>68.961799999999997</v>
      </c>
      <c r="D17300">
        <v>-48.9816</v>
      </c>
      <c r="F17300">
        <v>44682.67</v>
      </c>
      <c r="G17300" s="3">
        <v>1070</v>
      </c>
      <c r="H17300" s="3">
        <f t="shared" si="540"/>
        <v>-1070</v>
      </c>
      <c r="J17300" t="str">
        <f t="shared" si="541"/>
        <v>A</v>
      </c>
    </row>
    <row r="17301" spans="1:10">
      <c r="A17301">
        <v>17301</v>
      </c>
      <c r="B17301" s="2">
        <v>20050514</v>
      </c>
      <c r="C17301">
        <v>68.961699999999993</v>
      </c>
      <c r="D17301">
        <v>-48.9816</v>
      </c>
      <c r="F17301">
        <v>44682.87</v>
      </c>
      <c r="G17301" s="3">
        <v>1069.0999999999999</v>
      </c>
      <c r="H17301" s="3">
        <f t="shared" si="540"/>
        <v>-1069.0999999999999</v>
      </c>
      <c r="J17301" t="str">
        <f t="shared" si="541"/>
        <v>A</v>
      </c>
    </row>
    <row r="17302" spans="1:10">
      <c r="A17302">
        <v>17302</v>
      </c>
      <c r="B17302" s="2">
        <v>20050514</v>
      </c>
      <c r="C17302">
        <v>68.961600000000004</v>
      </c>
      <c r="D17302">
        <v>-48.9816</v>
      </c>
      <c r="F17302">
        <v>44683.08</v>
      </c>
      <c r="G17302" s="3">
        <v>1068</v>
      </c>
      <c r="H17302" s="3">
        <f t="shared" si="540"/>
        <v>-1068</v>
      </c>
      <c r="J17302" t="str">
        <f t="shared" si="541"/>
        <v>A</v>
      </c>
    </row>
    <row r="17303" spans="1:10">
      <c r="A17303">
        <v>17303</v>
      </c>
      <c r="B17303" s="2">
        <v>20050514</v>
      </c>
      <c r="C17303">
        <v>68.961500000000001</v>
      </c>
      <c r="D17303">
        <v>-48.9816</v>
      </c>
      <c r="F17303">
        <v>44683.28</v>
      </c>
      <c r="G17303" s="3">
        <v>1066.7</v>
      </c>
      <c r="H17303" s="3">
        <f t="shared" si="540"/>
        <v>-1066.7</v>
      </c>
      <c r="J17303" t="str">
        <f t="shared" si="541"/>
        <v>A</v>
      </c>
    </row>
    <row r="17304" spans="1:10">
      <c r="A17304">
        <v>17304</v>
      </c>
      <c r="B17304" s="2">
        <v>20050514</v>
      </c>
      <c r="C17304">
        <v>68.961399999999998</v>
      </c>
      <c r="D17304">
        <v>-48.9816</v>
      </c>
      <c r="F17304">
        <v>44683.49</v>
      </c>
      <c r="G17304" s="3">
        <v>1065.4000000000001</v>
      </c>
      <c r="H17304" s="3">
        <f t="shared" si="540"/>
        <v>-1065.4000000000001</v>
      </c>
      <c r="J17304" t="str">
        <f t="shared" si="541"/>
        <v>A</v>
      </c>
    </row>
    <row r="17305" spans="1:10">
      <c r="A17305">
        <v>17305</v>
      </c>
      <c r="B17305" s="2">
        <v>20050514</v>
      </c>
      <c r="C17305">
        <v>68.961299999999994</v>
      </c>
      <c r="D17305">
        <v>-48.9816</v>
      </c>
      <c r="F17305">
        <v>44683.69</v>
      </c>
      <c r="G17305" s="3">
        <v>1064</v>
      </c>
      <c r="H17305" s="3">
        <f t="shared" si="540"/>
        <v>-1064</v>
      </c>
      <c r="J17305" t="str">
        <f t="shared" si="541"/>
        <v>A</v>
      </c>
    </row>
    <row r="17306" spans="1:10">
      <c r="A17306">
        <v>17306</v>
      </c>
      <c r="B17306" s="2">
        <v>20050514</v>
      </c>
      <c r="C17306">
        <v>68.961200000000005</v>
      </c>
      <c r="D17306">
        <v>-48.9816</v>
      </c>
      <c r="F17306">
        <v>44683.89</v>
      </c>
      <c r="G17306" s="3">
        <v>1062.5</v>
      </c>
      <c r="H17306" s="3">
        <f t="shared" si="540"/>
        <v>-1062.5</v>
      </c>
      <c r="J17306" t="str">
        <f t="shared" si="541"/>
        <v>A</v>
      </c>
    </row>
    <row r="17307" spans="1:10">
      <c r="A17307">
        <v>17307</v>
      </c>
      <c r="B17307" s="2">
        <v>20050514</v>
      </c>
      <c r="C17307">
        <v>68.961100000000002</v>
      </c>
      <c r="D17307">
        <v>-48.9816</v>
      </c>
      <c r="F17307">
        <v>44684.1</v>
      </c>
      <c r="G17307" s="3">
        <v>1061</v>
      </c>
      <c r="H17307" s="3">
        <f t="shared" si="540"/>
        <v>-1061</v>
      </c>
      <c r="J17307" t="str">
        <f t="shared" si="541"/>
        <v>A</v>
      </c>
    </row>
    <row r="17308" spans="1:10">
      <c r="A17308">
        <v>17308</v>
      </c>
      <c r="B17308" s="2">
        <v>20050514</v>
      </c>
      <c r="C17308">
        <v>68.960999999999999</v>
      </c>
      <c r="D17308">
        <v>-48.981699999999996</v>
      </c>
      <c r="F17308">
        <v>44684.3</v>
      </c>
      <c r="G17308" s="3">
        <v>1059.5</v>
      </c>
      <c r="H17308" s="3">
        <f t="shared" si="540"/>
        <v>-1059.5</v>
      </c>
      <c r="J17308" t="str">
        <f t="shared" si="541"/>
        <v>A</v>
      </c>
    </row>
    <row r="17309" spans="1:10">
      <c r="A17309">
        <v>17309</v>
      </c>
      <c r="B17309" s="2">
        <v>20050514</v>
      </c>
      <c r="C17309">
        <v>68.960899999999995</v>
      </c>
      <c r="D17309">
        <v>-48.981699999999996</v>
      </c>
      <c r="F17309">
        <v>44684.51</v>
      </c>
      <c r="G17309" s="3">
        <v>1058</v>
      </c>
      <c r="H17309" s="3">
        <f t="shared" si="540"/>
        <v>-1058</v>
      </c>
      <c r="J17309" t="str">
        <f t="shared" si="541"/>
        <v>A</v>
      </c>
    </row>
    <row r="17310" spans="1:10">
      <c r="A17310">
        <v>17310</v>
      </c>
      <c r="B17310" s="2">
        <v>20050514</v>
      </c>
      <c r="C17310">
        <v>68.960800000000006</v>
      </c>
      <c r="D17310">
        <v>-48.981699999999996</v>
      </c>
      <c r="F17310">
        <v>44684.71</v>
      </c>
      <c r="G17310" s="3">
        <v>1056.5999999999999</v>
      </c>
      <c r="H17310" s="3">
        <f t="shared" si="540"/>
        <v>-1056.5999999999999</v>
      </c>
      <c r="J17310" t="str">
        <f t="shared" si="541"/>
        <v>A</v>
      </c>
    </row>
    <row r="17311" spans="1:10">
      <c r="A17311">
        <v>17311</v>
      </c>
      <c r="B17311" s="2">
        <v>20050514</v>
      </c>
      <c r="C17311">
        <v>68.960700000000003</v>
      </c>
      <c r="D17311">
        <v>-48.981699999999996</v>
      </c>
      <c r="F17311">
        <v>44684.92</v>
      </c>
      <c r="G17311" s="3">
        <v>1055.3</v>
      </c>
      <c r="H17311" s="3">
        <f t="shared" si="540"/>
        <v>-1055.3</v>
      </c>
      <c r="J17311" t="str">
        <f t="shared" si="541"/>
        <v>A</v>
      </c>
    </row>
    <row r="17312" spans="1:10">
      <c r="A17312">
        <v>17312</v>
      </c>
      <c r="B17312" s="2">
        <v>20050514</v>
      </c>
      <c r="C17312">
        <v>68.960599999999999</v>
      </c>
      <c r="D17312">
        <v>-48.981699999999996</v>
      </c>
      <c r="F17312">
        <v>44685.120000000003</v>
      </c>
      <c r="G17312" s="3">
        <v>1054.2</v>
      </c>
      <c r="H17312" s="3">
        <f t="shared" si="540"/>
        <v>-1054.2</v>
      </c>
      <c r="J17312" t="str">
        <f t="shared" si="541"/>
        <v>A</v>
      </c>
    </row>
    <row r="17313" spans="1:10">
      <c r="A17313">
        <v>17313</v>
      </c>
      <c r="B17313" s="2">
        <v>20050514</v>
      </c>
      <c r="C17313">
        <v>68.960499999999996</v>
      </c>
      <c r="D17313">
        <v>-48.981699999999996</v>
      </c>
      <c r="F17313">
        <v>44685.33</v>
      </c>
      <c r="G17313" s="3">
        <v>1053.2</v>
      </c>
      <c r="H17313" s="3">
        <f t="shared" si="540"/>
        <v>-1053.2</v>
      </c>
      <c r="J17313" t="str">
        <f t="shared" si="541"/>
        <v>A</v>
      </c>
    </row>
    <row r="17314" spans="1:10">
      <c r="A17314">
        <v>17314</v>
      </c>
      <c r="B17314" s="2">
        <v>20050514</v>
      </c>
      <c r="C17314">
        <v>68.960400000000007</v>
      </c>
      <c r="D17314">
        <v>-48.981699999999996</v>
      </c>
      <c r="F17314">
        <v>44685.53</v>
      </c>
      <c r="G17314" s="3">
        <v>1052.4000000000001</v>
      </c>
      <c r="H17314" s="3">
        <f t="shared" si="540"/>
        <v>-1052.4000000000001</v>
      </c>
      <c r="J17314" t="str">
        <f t="shared" si="541"/>
        <v>A</v>
      </c>
    </row>
    <row r="17315" spans="1:10">
      <c r="A17315">
        <v>17315</v>
      </c>
      <c r="B17315" s="2">
        <v>20050514</v>
      </c>
      <c r="C17315">
        <v>68.960300000000004</v>
      </c>
      <c r="D17315">
        <v>-48.981699999999996</v>
      </c>
      <c r="F17315">
        <v>44685.74</v>
      </c>
      <c r="G17315" s="3">
        <v>1051.9000000000001</v>
      </c>
      <c r="H17315" s="3">
        <f t="shared" si="540"/>
        <v>-1051.9000000000001</v>
      </c>
      <c r="J17315" t="str">
        <f t="shared" si="541"/>
        <v>A</v>
      </c>
    </row>
    <row r="17316" spans="1:10">
      <c r="A17316">
        <v>17316</v>
      </c>
      <c r="B17316" s="2">
        <v>20050514</v>
      </c>
      <c r="C17316">
        <v>68.9602</v>
      </c>
      <c r="D17316">
        <v>-48.981699999999996</v>
      </c>
      <c r="F17316">
        <v>44685.94</v>
      </c>
      <c r="G17316" s="3">
        <v>1051.5</v>
      </c>
      <c r="H17316" s="3">
        <f t="shared" si="540"/>
        <v>-1051.5</v>
      </c>
      <c r="J17316" t="str">
        <f t="shared" si="541"/>
        <v>A</v>
      </c>
    </row>
    <row r="17317" spans="1:10">
      <c r="A17317">
        <v>17317</v>
      </c>
      <c r="B17317" s="2">
        <v>20050514</v>
      </c>
      <c r="C17317">
        <v>68.960099999999997</v>
      </c>
      <c r="D17317">
        <v>-48.981699999999996</v>
      </c>
      <c r="F17317">
        <v>44686.15</v>
      </c>
      <c r="G17317" s="3">
        <v>1051.4000000000001</v>
      </c>
      <c r="H17317" s="3">
        <f t="shared" si="540"/>
        <v>-1051.4000000000001</v>
      </c>
      <c r="J17317" t="str">
        <f t="shared" si="541"/>
        <v>A</v>
      </c>
    </row>
    <row r="17318" spans="1:10">
      <c r="A17318">
        <v>17318</v>
      </c>
      <c r="B17318" s="2">
        <v>20050514</v>
      </c>
      <c r="C17318">
        <v>68.959999999999994</v>
      </c>
      <c r="D17318">
        <v>-48.981699999999996</v>
      </c>
      <c r="F17318">
        <v>44686.35</v>
      </c>
      <c r="G17318" s="3">
        <v>1051.5</v>
      </c>
      <c r="H17318" s="3">
        <f t="shared" si="540"/>
        <v>-1051.5</v>
      </c>
      <c r="J17318" t="str">
        <f t="shared" si="541"/>
        <v>A</v>
      </c>
    </row>
    <row r="17319" spans="1:10">
      <c r="A17319">
        <v>17319</v>
      </c>
      <c r="B17319" s="2">
        <v>20050514</v>
      </c>
      <c r="C17319">
        <v>68.959900000000005</v>
      </c>
      <c r="D17319">
        <v>-48.9818</v>
      </c>
      <c r="F17319">
        <v>44686.559999999998</v>
      </c>
      <c r="G17319" s="3">
        <v>1051.8</v>
      </c>
      <c r="H17319" s="3">
        <f t="shared" si="540"/>
        <v>-1051.8</v>
      </c>
      <c r="J17319" t="str">
        <f t="shared" si="541"/>
        <v>A</v>
      </c>
    </row>
    <row r="17320" spans="1:10">
      <c r="A17320">
        <v>17320</v>
      </c>
      <c r="B17320" s="2">
        <v>20050514</v>
      </c>
      <c r="C17320">
        <v>68.959800000000001</v>
      </c>
      <c r="D17320">
        <v>-48.9818</v>
      </c>
      <c r="F17320">
        <v>44686.76</v>
      </c>
      <c r="G17320" s="3">
        <v>1052.4000000000001</v>
      </c>
      <c r="H17320" s="3">
        <f t="shared" si="540"/>
        <v>-1052.4000000000001</v>
      </c>
      <c r="J17320" t="str">
        <f t="shared" si="541"/>
        <v>A</v>
      </c>
    </row>
    <row r="17321" spans="1:10">
      <c r="A17321">
        <v>17321</v>
      </c>
      <c r="B17321" s="2">
        <v>20050514</v>
      </c>
      <c r="C17321">
        <v>68.959699999999998</v>
      </c>
      <c r="D17321">
        <v>-48.9818</v>
      </c>
      <c r="F17321">
        <v>44686.97</v>
      </c>
      <c r="G17321" s="3">
        <v>1053.2</v>
      </c>
      <c r="H17321" s="3">
        <f t="shared" si="540"/>
        <v>-1053.2</v>
      </c>
      <c r="J17321" t="str">
        <f t="shared" si="541"/>
        <v>A</v>
      </c>
    </row>
    <row r="17322" spans="1:10">
      <c r="A17322">
        <v>17322</v>
      </c>
      <c r="B17322" s="2">
        <v>20050514</v>
      </c>
      <c r="C17322">
        <v>68.959599999999995</v>
      </c>
      <c r="D17322">
        <v>-48.9818</v>
      </c>
      <c r="F17322">
        <v>44687.17</v>
      </c>
      <c r="G17322" s="3">
        <v>1054.0999999999999</v>
      </c>
      <c r="H17322" s="3">
        <f t="shared" si="540"/>
        <v>-1054.0999999999999</v>
      </c>
      <c r="J17322" t="str">
        <f t="shared" si="541"/>
        <v>A</v>
      </c>
    </row>
    <row r="17323" spans="1:10">
      <c r="A17323">
        <v>17323</v>
      </c>
      <c r="B17323" s="2">
        <v>20050514</v>
      </c>
      <c r="C17323">
        <v>68.959500000000006</v>
      </c>
      <c r="D17323">
        <v>-48.9818</v>
      </c>
      <c r="F17323">
        <v>44687.38</v>
      </c>
      <c r="G17323" s="3">
        <v>1055.3</v>
      </c>
      <c r="H17323" s="3">
        <f t="shared" si="540"/>
        <v>-1055.3</v>
      </c>
      <c r="J17323" t="str">
        <f t="shared" si="541"/>
        <v>A</v>
      </c>
    </row>
    <row r="17324" spans="1:10">
      <c r="A17324">
        <v>17324</v>
      </c>
      <c r="B17324" s="2">
        <v>20050514</v>
      </c>
      <c r="C17324">
        <v>68.959400000000002</v>
      </c>
      <c r="D17324">
        <v>-48.9818</v>
      </c>
      <c r="F17324">
        <v>44687.58</v>
      </c>
      <c r="G17324" s="3">
        <v>1056.5</v>
      </c>
      <c r="H17324" s="3">
        <f t="shared" si="540"/>
        <v>-1056.5</v>
      </c>
      <c r="J17324" t="str">
        <f t="shared" si="541"/>
        <v>A</v>
      </c>
    </row>
    <row r="17325" spans="1:10">
      <c r="A17325">
        <v>17325</v>
      </c>
      <c r="B17325" s="2">
        <v>20050514</v>
      </c>
      <c r="C17325">
        <v>68.959299999999999</v>
      </c>
      <c r="D17325">
        <v>-48.9818</v>
      </c>
      <c r="F17325">
        <v>44687.79</v>
      </c>
      <c r="G17325" s="3">
        <v>1057.9000000000001</v>
      </c>
      <c r="H17325" s="3">
        <f t="shared" si="540"/>
        <v>-1057.9000000000001</v>
      </c>
      <c r="J17325" t="str">
        <f t="shared" si="541"/>
        <v>A</v>
      </c>
    </row>
    <row r="17326" spans="1:10">
      <c r="A17326">
        <v>17326</v>
      </c>
      <c r="B17326" s="2">
        <v>20050514</v>
      </c>
      <c r="C17326">
        <v>68.959199999999996</v>
      </c>
      <c r="D17326">
        <v>-48.9818</v>
      </c>
      <c r="F17326">
        <v>44687.99</v>
      </c>
      <c r="G17326" s="3">
        <v>1059.4000000000001</v>
      </c>
      <c r="H17326" s="3">
        <f t="shared" si="540"/>
        <v>-1059.4000000000001</v>
      </c>
      <c r="J17326" t="str">
        <f t="shared" si="541"/>
        <v>A</v>
      </c>
    </row>
    <row r="17327" spans="1:10">
      <c r="A17327">
        <v>17327</v>
      </c>
      <c r="B17327" s="2">
        <v>20050514</v>
      </c>
      <c r="C17327">
        <v>68.959100000000007</v>
      </c>
      <c r="D17327">
        <v>-48.9818</v>
      </c>
      <c r="F17327">
        <v>44688.19</v>
      </c>
      <c r="G17327" s="3">
        <v>1060.9000000000001</v>
      </c>
      <c r="H17327" s="3">
        <f t="shared" si="540"/>
        <v>-1060.9000000000001</v>
      </c>
      <c r="J17327" t="str">
        <f t="shared" si="541"/>
        <v>A</v>
      </c>
    </row>
    <row r="17328" spans="1:10">
      <c r="A17328">
        <v>17328</v>
      </c>
      <c r="B17328" s="2">
        <v>20050514</v>
      </c>
      <c r="C17328">
        <v>68.959000000000003</v>
      </c>
      <c r="D17328">
        <v>-48.9818</v>
      </c>
      <c r="F17328">
        <v>44688.4</v>
      </c>
      <c r="G17328" s="3">
        <v>1062.5</v>
      </c>
      <c r="H17328" s="3">
        <f t="shared" si="540"/>
        <v>-1062.5</v>
      </c>
      <c r="J17328" t="str">
        <f t="shared" si="541"/>
        <v>A</v>
      </c>
    </row>
    <row r="17329" spans="1:10">
      <c r="A17329">
        <v>17329</v>
      </c>
      <c r="B17329" s="2">
        <v>20050514</v>
      </c>
      <c r="C17329">
        <v>68.9589</v>
      </c>
      <c r="D17329">
        <v>-48.981900000000003</v>
      </c>
      <c r="F17329">
        <v>44688.6</v>
      </c>
      <c r="G17329" s="3">
        <v>1064</v>
      </c>
      <c r="H17329" s="3">
        <f t="shared" si="540"/>
        <v>-1064</v>
      </c>
      <c r="J17329" t="str">
        <f t="shared" si="541"/>
        <v>A</v>
      </c>
    </row>
    <row r="17330" spans="1:10">
      <c r="A17330">
        <v>17330</v>
      </c>
      <c r="B17330" s="2">
        <v>20050514</v>
      </c>
      <c r="C17330">
        <v>68.958799999999997</v>
      </c>
      <c r="D17330">
        <v>-48.981900000000003</v>
      </c>
      <c r="F17330">
        <v>44688.81</v>
      </c>
      <c r="G17330" s="3">
        <v>1065.5</v>
      </c>
      <c r="H17330" s="3">
        <f t="shared" si="540"/>
        <v>-1065.5</v>
      </c>
      <c r="J17330" t="str">
        <f t="shared" si="541"/>
        <v>A</v>
      </c>
    </row>
    <row r="17331" spans="1:10">
      <c r="A17331">
        <v>17331</v>
      </c>
      <c r="B17331" s="2">
        <v>20050514</v>
      </c>
      <c r="C17331">
        <v>68.958699999999993</v>
      </c>
      <c r="D17331">
        <v>-48.981900000000003</v>
      </c>
      <c r="F17331">
        <v>44689.01</v>
      </c>
      <c r="G17331" s="3">
        <v>1066.9000000000001</v>
      </c>
      <c r="H17331" s="3">
        <f t="shared" si="540"/>
        <v>-1066.9000000000001</v>
      </c>
      <c r="J17331" t="str">
        <f t="shared" si="541"/>
        <v>A</v>
      </c>
    </row>
    <row r="17332" spans="1:10">
      <c r="A17332">
        <v>17332</v>
      </c>
      <c r="B17332" s="2">
        <v>20050514</v>
      </c>
      <c r="C17332">
        <v>68.958600000000004</v>
      </c>
      <c r="D17332">
        <v>-48.981900000000003</v>
      </c>
      <c r="F17332">
        <v>44689.22</v>
      </c>
      <c r="G17332" s="3">
        <v>1068.3</v>
      </c>
      <c r="H17332" s="3">
        <f t="shared" si="540"/>
        <v>-1068.3</v>
      </c>
      <c r="J17332" t="str">
        <f t="shared" si="541"/>
        <v>A</v>
      </c>
    </row>
    <row r="17333" spans="1:10">
      <c r="A17333">
        <v>17333</v>
      </c>
      <c r="B17333" s="2">
        <v>20050514</v>
      </c>
      <c r="C17333">
        <v>68.958500000000001</v>
      </c>
      <c r="D17333">
        <v>-48.981900000000003</v>
      </c>
      <c r="F17333">
        <v>44689.42</v>
      </c>
      <c r="G17333" s="3">
        <v>1069.5999999999999</v>
      </c>
      <c r="H17333" s="3">
        <f t="shared" si="540"/>
        <v>-1069.5999999999999</v>
      </c>
      <c r="J17333" t="str">
        <f t="shared" si="541"/>
        <v>A</v>
      </c>
    </row>
    <row r="17334" spans="1:10">
      <c r="A17334">
        <v>17334</v>
      </c>
      <c r="B17334" s="2">
        <v>20050514</v>
      </c>
      <c r="C17334">
        <v>68.958399999999997</v>
      </c>
      <c r="D17334">
        <v>-48.981900000000003</v>
      </c>
      <c r="F17334">
        <v>44689.63</v>
      </c>
      <c r="G17334" s="3">
        <v>1070.8</v>
      </c>
      <c r="H17334" s="3">
        <f t="shared" si="540"/>
        <v>-1070.8</v>
      </c>
      <c r="J17334" t="str">
        <f t="shared" si="541"/>
        <v>A</v>
      </c>
    </row>
    <row r="17335" spans="1:10">
      <c r="A17335">
        <v>17335</v>
      </c>
      <c r="B17335" s="2">
        <v>20050514</v>
      </c>
      <c r="C17335">
        <v>68.958299999999994</v>
      </c>
      <c r="D17335">
        <v>-48.981900000000003</v>
      </c>
      <c r="F17335">
        <v>44689.83</v>
      </c>
      <c r="G17335" s="3">
        <v>1071.9000000000001</v>
      </c>
      <c r="H17335" s="3">
        <f t="shared" si="540"/>
        <v>-1071.9000000000001</v>
      </c>
      <c r="J17335" t="str">
        <f t="shared" si="541"/>
        <v>A</v>
      </c>
    </row>
    <row r="17336" spans="1:10">
      <c r="A17336">
        <v>17336</v>
      </c>
      <c r="B17336" s="2">
        <v>20050514</v>
      </c>
      <c r="C17336">
        <v>68.958200000000005</v>
      </c>
      <c r="D17336">
        <v>-48.981900000000003</v>
      </c>
      <c r="F17336">
        <v>44690.04</v>
      </c>
      <c r="G17336" s="3">
        <v>1072.9000000000001</v>
      </c>
      <c r="H17336" s="3">
        <f t="shared" si="540"/>
        <v>-1072.9000000000001</v>
      </c>
      <c r="J17336" t="str">
        <f t="shared" si="541"/>
        <v>A</v>
      </c>
    </row>
    <row r="17337" spans="1:10">
      <c r="A17337">
        <v>17337</v>
      </c>
      <c r="B17337" s="2">
        <v>20050514</v>
      </c>
      <c r="C17337">
        <v>68.958100000000002</v>
      </c>
      <c r="D17337">
        <v>-48.981900000000003</v>
      </c>
      <c r="F17337">
        <v>44690.239999999998</v>
      </c>
      <c r="G17337" s="3">
        <v>1073.9000000000001</v>
      </c>
      <c r="H17337" s="3">
        <f t="shared" si="540"/>
        <v>-1073.9000000000001</v>
      </c>
      <c r="J17337" t="str">
        <f t="shared" si="541"/>
        <v>A</v>
      </c>
    </row>
    <row r="17338" spans="1:10">
      <c r="A17338">
        <v>17338</v>
      </c>
      <c r="B17338" s="2">
        <v>20050514</v>
      </c>
      <c r="C17338">
        <v>68.957999999999998</v>
      </c>
      <c r="D17338">
        <v>-48.981999999999999</v>
      </c>
      <c r="F17338">
        <v>44690.45</v>
      </c>
      <c r="G17338" s="3">
        <v>1074.9000000000001</v>
      </c>
      <c r="H17338" s="3">
        <f t="shared" si="540"/>
        <v>-1074.9000000000001</v>
      </c>
      <c r="J17338" t="str">
        <f t="shared" si="541"/>
        <v>A</v>
      </c>
    </row>
    <row r="17339" spans="1:10">
      <c r="A17339">
        <v>17339</v>
      </c>
      <c r="B17339" s="2">
        <v>20050514</v>
      </c>
      <c r="C17339">
        <v>68.957899999999995</v>
      </c>
      <c r="D17339">
        <v>-48.981999999999999</v>
      </c>
      <c r="F17339">
        <v>44690.65</v>
      </c>
      <c r="G17339" s="3">
        <v>1075.8</v>
      </c>
      <c r="H17339" s="3">
        <f t="shared" si="540"/>
        <v>-1075.8</v>
      </c>
      <c r="J17339" t="str">
        <f t="shared" si="541"/>
        <v>A</v>
      </c>
    </row>
    <row r="17340" spans="1:10">
      <c r="A17340">
        <v>17340</v>
      </c>
      <c r="B17340" s="2">
        <v>20050514</v>
      </c>
      <c r="C17340">
        <v>68.957800000000006</v>
      </c>
      <c r="D17340">
        <v>-48.981999999999999</v>
      </c>
      <c r="F17340">
        <v>44690.86</v>
      </c>
      <c r="G17340" s="3">
        <v>1076.7</v>
      </c>
      <c r="H17340" s="3">
        <f t="shared" si="540"/>
        <v>-1076.7</v>
      </c>
      <c r="J17340" t="str">
        <f t="shared" si="541"/>
        <v>A</v>
      </c>
    </row>
    <row r="17341" spans="1:10">
      <c r="A17341">
        <v>17341</v>
      </c>
      <c r="B17341" s="2">
        <v>20050514</v>
      </c>
      <c r="C17341">
        <v>68.957700000000003</v>
      </c>
      <c r="D17341">
        <v>-48.981999999999999</v>
      </c>
      <c r="F17341">
        <v>44691.06</v>
      </c>
      <c r="G17341" s="3">
        <v>1077.5999999999999</v>
      </c>
      <c r="H17341" s="3">
        <f t="shared" si="540"/>
        <v>-1077.5999999999999</v>
      </c>
      <c r="J17341" t="str">
        <f t="shared" si="541"/>
        <v>A</v>
      </c>
    </row>
    <row r="17342" spans="1:10">
      <c r="A17342">
        <v>17342</v>
      </c>
      <c r="B17342" s="2">
        <v>20050514</v>
      </c>
      <c r="C17342">
        <v>68.957599999999999</v>
      </c>
      <c r="D17342">
        <v>-48.981999999999999</v>
      </c>
      <c r="F17342">
        <v>44691.27</v>
      </c>
      <c r="G17342" s="3">
        <v>1078.4000000000001</v>
      </c>
      <c r="H17342" s="3">
        <f t="shared" si="540"/>
        <v>-1078.4000000000001</v>
      </c>
      <c r="J17342" t="str">
        <f t="shared" si="541"/>
        <v>A</v>
      </c>
    </row>
    <row r="17343" spans="1:10">
      <c r="A17343">
        <v>17343</v>
      </c>
      <c r="B17343" s="2">
        <v>20050514</v>
      </c>
      <c r="C17343">
        <v>68.957599999999999</v>
      </c>
      <c r="D17343">
        <v>-48.981999999999999</v>
      </c>
      <c r="F17343">
        <v>44691.47</v>
      </c>
      <c r="G17343" s="3">
        <v>1079.3</v>
      </c>
      <c r="H17343" s="3">
        <f t="shared" si="540"/>
        <v>-1079.3</v>
      </c>
      <c r="J17343" t="str">
        <f t="shared" si="541"/>
        <v>A</v>
      </c>
    </row>
    <row r="17344" spans="1:10">
      <c r="A17344">
        <v>17344</v>
      </c>
      <c r="B17344" s="2">
        <v>20050514</v>
      </c>
      <c r="C17344">
        <v>68.957499999999996</v>
      </c>
      <c r="D17344">
        <v>-48.981999999999999</v>
      </c>
      <c r="F17344">
        <v>44691.68</v>
      </c>
      <c r="G17344" s="3">
        <v>1080.0999999999999</v>
      </c>
      <c r="H17344" s="3">
        <f t="shared" si="540"/>
        <v>-1080.0999999999999</v>
      </c>
      <c r="J17344" t="str">
        <f t="shared" si="541"/>
        <v>A</v>
      </c>
    </row>
    <row r="17345" spans="1:10">
      <c r="A17345">
        <v>17345</v>
      </c>
      <c r="B17345" s="2">
        <v>20050514</v>
      </c>
      <c r="C17345">
        <v>68.957400000000007</v>
      </c>
      <c r="D17345">
        <v>-48.981999999999999</v>
      </c>
      <c r="F17345">
        <v>44691.88</v>
      </c>
      <c r="G17345" s="3">
        <v>1080.9000000000001</v>
      </c>
      <c r="H17345" s="3">
        <f t="shared" ref="H17345:H17408" si="542">IF((G17345="0"),"0",-G17345)</f>
        <v>-1080.9000000000001</v>
      </c>
      <c r="J17345" t="str">
        <f t="shared" ref="J17345:J17408" si="543">IF((G17345="0"),"M",IF((H17345="CALCD"),"C","A"))</f>
        <v>A</v>
      </c>
    </row>
    <row r="17346" spans="1:10">
      <c r="A17346">
        <v>17346</v>
      </c>
      <c r="B17346" s="2">
        <v>20050514</v>
      </c>
      <c r="C17346">
        <v>68.957300000000004</v>
      </c>
      <c r="D17346">
        <v>-48.981999999999999</v>
      </c>
      <c r="F17346">
        <v>44692.09</v>
      </c>
      <c r="G17346" s="3">
        <v>1081.5999999999999</v>
      </c>
      <c r="H17346" s="3">
        <f t="shared" si="542"/>
        <v>-1081.5999999999999</v>
      </c>
      <c r="J17346" t="str">
        <f t="shared" si="543"/>
        <v>A</v>
      </c>
    </row>
    <row r="17347" spans="1:10">
      <c r="A17347">
        <v>17347</v>
      </c>
      <c r="B17347" s="2">
        <v>20050514</v>
      </c>
      <c r="C17347">
        <v>68.9572</v>
      </c>
      <c r="D17347">
        <v>-48.982100000000003</v>
      </c>
      <c r="F17347">
        <v>44692.29</v>
      </c>
      <c r="G17347" s="3">
        <v>1082.3</v>
      </c>
      <c r="H17347" s="3">
        <f t="shared" si="542"/>
        <v>-1082.3</v>
      </c>
      <c r="J17347" t="str">
        <f t="shared" si="543"/>
        <v>A</v>
      </c>
    </row>
    <row r="17348" spans="1:10">
      <c r="A17348">
        <v>17348</v>
      </c>
      <c r="B17348" s="2">
        <v>20050514</v>
      </c>
      <c r="C17348">
        <v>68.957099999999997</v>
      </c>
      <c r="D17348">
        <v>-48.982100000000003</v>
      </c>
      <c r="F17348">
        <v>44692.5</v>
      </c>
      <c r="G17348" s="3">
        <v>1082.9000000000001</v>
      </c>
      <c r="H17348" s="3">
        <f t="shared" si="542"/>
        <v>-1082.9000000000001</v>
      </c>
      <c r="J17348" t="str">
        <f t="shared" si="543"/>
        <v>A</v>
      </c>
    </row>
    <row r="17349" spans="1:10">
      <c r="A17349">
        <v>17349</v>
      </c>
      <c r="B17349" s="2">
        <v>20050514</v>
      </c>
      <c r="C17349">
        <v>68.956999999999994</v>
      </c>
      <c r="D17349">
        <v>-48.982100000000003</v>
      </c>
      <c r="F17349">
        <v>44692.7</v>
      </c>
      <c r="G17349" s="3">
        <v>1083.5</v>
      </c>
      <c r="H17349" s="3">
        <f t="shared" si="542"/>
        <v>-1083.5</v>
      </c>
      <c r="J17349" t="str">
        <f t="shared" si="543"/>
        <v>A</v>
      </c>
    </row>
    <row r="17350" spans="1:10">
      <c r="A17350">
        <v>17350</v>
      </c>
      <c r="B17350" s="2">
        <v>20050514</v>
      </c>
      <c r="C17350">
        <v>68.956900000000005</v>
      </c>
      <c r="D17350">
        <v>-48.982100000000003</v>
      </c>
      <c r="F17350">
        <v>44692.9</v>
      </c>
      <c r="G17350" s="3">
        <v>1084</v>
      </c>
      <c r="H17350" s="3">
        <f t="shared" si="542"/>
        <v>-1084</v>
      </c>
      <c r="J17350" t="str">
        <f t="shared" si="543"/>
        <v>A</v>
      </c>
    </row>
    <row r="17351" spans="1:10">
      <c r="A17351">
        <v>17351</v>
      </c>
      <c r="B17351" s="2">
        <v>20050514</v>
      </c>
      <c r="C17351">
        <v>68.956800000000001</v>
      </c>
      <c r="D17351">
        <v>-48.982100000000003</v>
      </c>
      <c r="F17351">
        <v>44693.11</v>
      </c>
      <c r="G17351" s="3">
        <v>1084.5999999999999</v>
      </c>
      <c r="H17351" s="3">
        <f t="shared" si="542"/>
        <v>-1084.5999999999999</v>
      </c>
      <c r="J17351" t="str">
        <f t="shared" si="543"/>
        <v>A</v>
      </c>
    </row>
    <row r="17352" spans="1:10">
      <c r="A17352">
        <v>17352</v>
      </c>
      <c r="B17352" s="2">
        <v>20050514</v>
      </c>
      <c r="C17352">
        <v>68.956699999999998</v>
      </c>
      <c r="D17352">
        <v>-48.982100000000003</v>
      </c>
      <c r="F17352">
        <v>44693.31</v>
      </c>
      <c r="G17352" s="3">
        <v>1085.0999999999999</v>
      </c>
      <c r="H17352" s="3">
        <f t="shared" si="542"/>
        <v>-1085.0999999999999</v>
      </c>
      <c r="J17352" t="str">
        <f t="shared" si="543"/>
        <v>A</v>
      </c>
    </row>
    <row r="17353" spans="1:10">
      <c r="A17353">
        <v>17353</v>
      </c>
      <c r="B17353" s="2">
        <v>20050514</v>
      </c>
      <c r="C17353">
        <v>68.956599999999995</v>
      </c>
      <c r="D17353">
        <v>-48.982100000000003</v>
      </c>
      <c r="F17353">
        <v>44693.52</v>
      </c>
      <c r="G17353" s="3">
        <v>1085.7</v>
      </c>
      <c r="H17353" s="3">
        <f t="shared" si="542"/>
        <v>-1085.7</v>
      </c>
      <c r="J17353" t="str">
        <f t="shared" si="543"/>
        <v>A</v>
      </c>
    </row>
    <row r="17354" spans="1:10">
      <c r="A17354">
        <v>17354</v>
      </c>
      <c r="B17354" s="2">
        <v>20050514</v>
      </c>
      <c r="C17354">
        <v>68.956500000000005</v>
      </c>
      <c r="D17354">
        <v>-48.982100000000003</v>
      </c>
      <c r="F17354">
        <v>44693.72</v>
      </c>
      <c r="G17354" s="3">
        <v>1086.4000000000001</v>
      </c>
      <c r="H17354" s="3">
        <f t="shared" si="542"/>
        <v>-1086.4000000000001</v>
      </c>
      <c r="J17354" t="str">
        <f t="shared" si="543"/>
        <v>A</v>
      </c>
    </row>
    <row r="17355" spans="1:10">
      <c r="A17355">
        <v>17355</v>
      </c>
      <c r="B17355" s="2">
        <v>20050514</v>
      </c>
      <c r="C17355">
        <v>68.956400000000002</v>
      </c>
      <c r="D17355">
        <v>-48.982199999999999</v>
      </c>
      <c r="F17355">
        <v>44693.93</v>
      </c>
      <c r="G17355" s="3">
        <v>1087.0999999999999</v>
      </c>
      <c r="H17355" s="3">
        <f t="shared" si="542"/>
        <v>-1087.0999999999999</v>
      </c>
      <c r="J17355" t="str">
        <f t="shared" si="543"/>
        <v>A</v>
      </c>
    </row>
    <row r="17356" spans="1:10">
      <c r="A17356">
        <v>17356</v>
      </c>
      <c r="B17356" s="2">
        <v>20050514</v>
      </c>
      <c r="C17356">
        <v>68.956299999999999</v>
      </c>
      <c r="D17356">
        <v>-48.982199999999999</v>
      </c>
      <c r="F17356">
        <v>44694.13</v>
      </c>
      <c r="G17356" s="3">
        <v>1088</v>
      </c>
      <c r="H17356" s="3">
        <f t="shared" si="542"/>
        <v>-1088</v>
      </c>
      <c r="J17356" t="str">
        <f t="shared" si="543"/>
        <v>A</v>
      </c>
    </row>
    <row r="17357" spans="1:10">
      <c r="A17357">
        <v>17357</v>
      </c>
      <c r="B17357" s="2">
        <v>20050514</v>
      </c>
      <c r="C17357">
        <v>68.956199999999995</v>
      </c>
      <c r="D17357">
        <v>-48.982199999999999</v>
      </c>
      <c r="F17357">
        <v>44694.34</v>
      </c>
      <c r="G17357" s="3">
        <v>1089.0999999999999</v>
      </c>
      <c r="H17357" s="3">
        <f t="shared" si="542"/>
        <v>-1089.0999999999999</v>
      </c>
      <c r="J17357" t="str">
        <f t="shared" si="543"/>
        <v>A</v>
      </c>
    </row>
    <row r="17358" spans="1:10">
      <c r="A17358">
        <v>17358</v>
      </c>
      <c r="B17358" s="2">
        <v>20050514</v>
      </c>
      <c r="C17358">
        <v>68.956100000000006</v>
      </c>
      <c r="D17358">
        <v>-48.982199999999999</v>
      </c>
      <c r="F17358">
        <v>44694.54</v>
      </c>
      <c r="G17358" s="3">
        <v>1090.3</v>
      </c>
      <c r="H17358" s="3">
        <f t="shared" si="542"/>
        <v>-1090.3</v>
      </c>
      <c r="J17358" t="str">
        <f t="shared" si="543"/>
        <v>A</v>
      </c>
    </row>
    <row r="17359" spans="1:10">
      <c r="A17359">
        <v>17359</v>
      </c>
      <c r="B17359" s="2">
        <v>20050514</v>
      </c>
      <c r="C17359">
        <v>68.956000000000003</v>
      </c>
      <c r="D17359">
        <v>-48.982199999999999</v>
      </c>
      <c r="F17359">
        <v>44694.75</v>
      </c>
      <c r="G17359" s="3">
        <v>1091.8</v>
      </c>
      <c r="H17359" s="3">
        <f t="shared" si="542"/>
        <v>-1091.8</v>
      </c>
      <c r="J17359" t="str">
        <f t="shared" si="543"/>
        <v>A</v>
      </c>
    </row>
    <row r="17360" spans="1:10">
      <c r="A17360">
        <v>17360</v>
      </c>
      <c r="B17360" s="2">
        <v>20050514</v>
      </c>
      <c r="C17360">
        <v>68.9559</v>
      </c>
      <c r="D17360">
        <v>-48.982199999999999</v>
      </c>
      <c r="F17360">
        <v>44694.95</v>
      </c>
      <c r="G17360" s="3">
        <v>1093.4000000000001</v>
      </c>
      <c r="H17360" s="3">
        <f t="shared" si="542"/>
        <v>-1093.4000000000001</v>
      </c>
      <c r="J17360" t="str">
        <f t="shared" si="543"/>
        <v>A</v>
      </c>
    </row>
    <row r="17361" spans="1:10">
      <c r="A17361">
        <v>17361</v>
      </c>
      <c r="B17361" s="2">
        <v>20050514</v>
      </c>
      <c r="C17361">
        <v>68.955799999999996</v>
      </c>
      <c r="D17361">
        <v>-48.982199999999999</v>
      </c>
      <c r="F17361">
        <v>44695.16</v>
      </c>
      <c r="G17361" s="3">
        <v>1095.3</v>
      </c>
      <c r="H17361" s="3">
        <f t="shared" si="542"/>
        <v>-1095.3</v>
      </c>
      <c r="J17361" t="str">
        <f t="shared" si="543"/>
        <v>A</v>
      </c>
    </row>
    <row r="17362" spans="1:10">
      <c r="A17362">
        <v>17362</v>
      </c>
      <c r="B17362" s="2">
        <v>20050514</v>
      </c>
      <c r="C17362">
        <v>68.955699999999993</v>
      </c>
      <c r="D17362">
        <v>-48.982199999999999</v>
      </c>
      <c r="F17362">
        <v>44695.360000000001</v>
      </c>
      <c r="G17362" s="3">
        <v>1097.3</v>
      </c>
      <c r="H17362" s="3">
        <f t="shared" si="542"/>
        <v>-1097.3</v>
      </c>
      <c r="J17362" t="str">
        <f t="shared" si="543"/>
        <v>A</v>
      </c>
    </row>
    <row r="17363" spans="1:10">
      <c r="A17363">
        <v>17363</v>
      </c>
      <c r="B17363" s="2">
        <v>20050514</v>
      </c>
      <c r="C17363">
        <v>68.955600000000004</v>
      </c>
      <c r="D17363">
        <v>-48.982199999999999</v>
      </c>
      <c r="F17363">
        <v>44695.57</v>
      </c>
      <c r="G17363" s="3">
        <v>1099.5</v>
      </c>
      <c r="H17363" s="3">
        <f t="shared" si="542"/>
        <v>-1099.5</v>
      </c>
      <c r="J17363" t="str">
        <f t="shared" si="543"/>
        <v>A</v>
      </c>
    </row>
    <row r="17364" spans="1:10">
      <c r="A17364">
        <v>17364</v>
      </c>
      <c r="B17364" s="2">
        <v>20050514</v>
      </c>
      <c r="C17364">
        <v>68.955500000000001</v>
      </c>
      <c r="D17364">
        <v>-48.982300000000002</v>
      </c>
      <c r="F17364">
        <v>44695.77</v>
      </c>
      <c r="G17364" s="3">
        <v>1101.8</v>
      </c>
      <c r="H17364" s="3">
        <f t="shared" si="542"/>
        <v>-1101.8</v>
      </c>
      <c r="J17364" t="str">
        <f t="shared" si="543"/>
        <v>A</v>
      </c>
    </row>
    <row r="17365" spans="1:10">
      <c r="A17365">
        <v>17365</v>
      </c>
      <c r="B17365" s="2">
        <v>20050514</v>
      </c>
      <c r="C17365">
        <v>68.955399999999997</v>
      </c>
      <c r="D17365">
        <v>-48.982300000000002</v>
      </c>
      <c r="F17365">
        <v>44695.98</v>
      </c>
      <c r="G17365" s="3">
        <v>1104.2</v>
      </c>
      <c r="H17365" s="3">
        <f t="shared" si="542"/>
        <v>-1104.2</v>
      </c>
      <c r="J17365" t="str">
        <f t="shared" si="543"/>
        <v>A</v>
      </c>
    </row>
    <row r="17366" spans="1:10">
      <c r="A17366">
        <v>17366</v>
      </c>
      <c r="B17366" s="2">
        <v>20050514</v>
      </c>
      <c r="C17366">
        <v>68.955299999999994</v>
      </c>
      <c r="D17366">
        <v>-48.982300000000002</v>
      </c>
      <c r="F17366">
        <v>44696.18</v>
      </c>
      <c r="G17366" s="3">
        <v>1106.5999999999999</v>
      </c>
      <c r="H17366" s="3">
        <f t="shared" si="542"/>
        <v>-1106.5999999999999</v>
      </c>
      <c r="J17366" t="str">
        <f t="shared" si="543"/>
        <v>A</v>
      </c>
    </row>
    <row r="17367" spans="1:10">
      <c r="A17367">
        <v>17367</v>
      </c>
      <c r="B17367" s="2">
        <v>20050514</v>
      </c>
      <c r="C17367">
        <v>68.955200000000005</v>
      </c>
      <c r="D17367">
        <v>-48.982300000000002</v>
      </c>
      <c r="F17367">
        <v>44696.39</v>
      </c>
      <c r="G17367" s="3">
        <v>1109.0999999999999</v>
      </c>
      <c r="H17367" s="3">
        <f t="shared" si="542"/>
        <v>-1109.0999999999999</v>
      </c>
      <c r="J17367" t="str">
        <f t="shared" si="543"/>
        <v>A</v>
      </c>
    </row>
    <row r="17368" spans="1:10">
      <c r="A17368">
        <v>17368</v>
      </c>
      <c r="B17368" s="2">
        <v>20050514</v>
      </c>
      <c r="C17368">
        <v>68.955100000000002</v>
      </c>
      <c r="D17368">
        <v>-48.982300000000002</v>
      </c>
      <c r="F17368">
        <v>44696.59</v>
      </c>
      <c r="G17368" s="3">
        <v>1111.5999999999999</v>
      </c>
      <c r="H17368" s="3">
        <f t="shared" si="542"/>
        <v>-1111.5999999999999</v>
      </c>
      <c r="J17368" t="str">
        <f t="shared" si="543"/>
        <v>A</v>
      </c>
    </row>
    <row r="17369" spans="1:10">
      <c r="A17369">
        <v>17369</v>
      </c>
      <c r="B17369" s="2">
        <v>20050514</v>
      </c>
      <c r="C17369">
        <v>68.954999999999998</v>
      </c>
      <c r="D17369">
        <v>-48.982300000000002</v>
      </c>
      <c r="F17369">
        <v>44696.800000000003</v>
      </c>
      <c r="G17369" s="3">
        <v>1114</v>
      </c>
      <c r="H17369" s="3">
        <f t="shared" si="542"/>
        <v>-1114</v>
      </c>
      <c r="J17369" t="str">
        <f t="shared" si="543"/>
        <v>A</v>
      </c>
    </row>
    <row r="17370" spans="1:10">
      <c r="A17370">
        <v>17370</v>
      </c>
      <c r="B17370" s="2">
        <v>20050514</v>
      </c>
      <c r="C17370">
        <v>68.954899999999995</v>
      </c>
      <c r="D17370">
        <v>-48.982300000000002</v>
      </c>
      <c r="F17370">
        <v>44697</v>
      </c>
      <c r="G17370" s="3">
        <v>1116.4000000000001</v>
      </c>
      <c r="H17370" s="3">
        <f t="shared" si="542"/>
        <v>-1116.4000000000001</v>
      </c>
      <c r="J17370" t="str">
        <f t="shared" si="543"/>
        <v>A</v>
      </c>
    </row>
    <row r="17371" spans="1:10">
      <c r="A17371">
        <v>17371</v>
      </c>
      <c r="B17371" s="2">
        <v>20050514</v>
      </c>
      <c r="C17371">
        <v>68.954800000000006</v>
      </c>
      <c r="D17371">
        <v>-48.982300000000002</v>
      </c>
      <c r="F17371">
        <v>44697.2</v>
      </c>
      <c r="G17371" s="3">
        <v>1118.8</v>
      </c>
      <c r="H17371" s="3">
        <f t="shared" si="542"/>
        <v>-1118.8</v>
      </c>
      <c r="J17371" t="str">
        <f t="shared" si="543"/>
        <v>A</v>
      </c>
    </row>
    <row r="17372" spans="1:10">
      <c r="A17372">
        <v>17372</v>
      </c>
      <c r="B17372" s="2">
        <v>20050514</v>
      </c>
      <c r="C17372">
        <v>68.954700000000003</v>
      </c>
      <c r="D17372">
        <v>-48.982399999999998</v>
      </c>
      <c r="F17372">
        <v>44697.41</v>
      </c>
      <c r="G17372" s="3">
        <v>1121.2</v>
      </c>
      <c r="H17372" s="3">
        <f t="shared" si="542"/>
        <v>-1121.2</v>
      </c>
      <c r="J17372" t="str">
        <f t="shared" si="543"/>
        <v>A</v>
      </c>
    </row>
    <row r="17373" spans="1:10">
      <c r="A17373">
        <v>17373</v>
      </c>
      <c r="B17373" s="2">
        <v>20050514</v>
      </c>
      <c r="C17373">
        <v>68.954599999999999</v>
      </c>
      <c r="D17373">
        <v>-48.982399999999998</v>
      </c>
      <c r="F17373">
        <v>44697.61</v>
      </c>
      <c r="G17373" s="3">
        <v>1123.5</v>
      </c>
      <c r="H17373" s="3">
        <f t="shared" si="542"/>
        <v>-1123.5</v>
      </c>
      <c r="J17373" t="str">
        <f t="shared" si="543"/>
        <v>A</v>
      </c>
    </row>
    <row r="17374" spans="1:10">
      <c r="A17374">
        <v>17374</v>
      </c>
      <c r="B17374" s="2">
        <v>20050514</v>
      </c>
      <c r="C17374">
        <v>68.954499999999996</v>
      </c>
      <c r="D17374">
        <v>-48.982399999999998</v>
      </c>
      <c r="F17374">
        <v>44697.82</v>
      </c>
      <c r="G17374" s="3">
        <v>1125.8</v>
      </c>
      <c r="H17374" s="3">
        <f t="shared" si="542"/>
        <v>-1125.8</v>
      </c>
      <c r="J17374" t="str">
        <f t="shared" si="543"/>
        <v>A</v>
      </c>
    </row>
    <row r="17375" spans="1:10">
      <c r="A17375">
        <v>17375</v>
      </c>
      <c r="B17375" s="2">
        <v>20050514</v>
      </c>
      <c r="C17375">
        <v>68.954400000000007</v>
      </c>
      <c r="D17375">
        <v>-48.982399999999998</v>
      </c>
      <c r="F17375">
        <v>44698.02</v>
      </c>
      <c r="G17375" s="3">
        <v>1128.0999999999999</v>
      </c>
      <c r="H17375" s="3">
        <f t="shared" si="542"/>
        <v>-1128.0999999999999</v>
      </c>
      <c r="J17375" t="str">
        <f t="shared" si="543"/>
        <v>A</v>
      </c>
    </row>
    <row r="17376" spans="1:10">
      <c r="A17376">
        <v>17376</v>
      </c>
      <c r="B17376" s="2">
        <v>20050514</v>
      </c>
      <c r="C17376">
        <v>68.954300000000003</v>
      </c>
      <c r="D17376">
        <v>-48.982399999999998</v>
      </c>
      <c r="F17376">
        <v>44698.23</v>
      </c>
      <c r="G17376" s="3">
        <v>1130.3</v>
      </c>
      <c r="H17376" s="3">
        <f t="shared" si="542"/>
        <v>-1130.3</v>
      </c>
      <c r="J17376" t="str">
        <f t="shared" si="543"/>
        <v>A</v>
      </c>
    </row>
    <row r="17377" spans="1:10">
      <c r="A17377">
        <v>17377</v>
      </c>
      <c r="B17377" s="2">
        <v>20050514</v>
      </c>
      <c r="C17377">
        <v>68.9542</v>
      </c>
      <c r="D17377">
        <v>-48.982399999999998</v>
      </c>
      <c r="F17377">
        <v>44698.43</v>
      </c>
      <c r="G17377" s="3">
        <v>1132.5999999999999</v>
      </c>
      <c r="H17377" s="3">
        <f t="shared" si="542"/>
        <v>-1132.5999999999999</v>
      </c>
      <c r="J17377" t="str">
        <f t="shared" si="543"/>
        <v>A</v>
      </c>
    </row>
    <row r="17378" spans="1:10">
      <c r="A17378">
        <v>17378</v>
      </c>
      <c r="B17378" s="2">
        <v>20050514</v>
      </c>
      <c r="C17378">
        <v>68.954099999999997</v>
      </c>
      <c r="D17378">
        <v>-48.982399999999998</v>
      </c>
      <c r="F17378">
        <v>44698.64</v>
      </c>
      <c r="G17378" s="3">
        <v>1134.9000000000001</v>
      </c>
      <c r="H17378" s="3">
        <f t="shared" si="542"/>
        <v>-1134.9000000000001</v>
      </c>
      <c r="J17378" t="str">
        <f t="shared" si="543"/>
        <v>A</v>
      </c>
    </row>
    <row r="17379" spans="1:10">
      <c r="A17379">
        <v>17379</v>
      </c>
      <c r="B17379" s="2">
        <v>20050514</v>
      </c>
      <c r="C17379">
        <v>68.954099999999997</v>
      </c>
      <c r="D17379">
        <v>-48.982399999999998</v>
      </c>
      <c r="F17379">
        <v>44698.84</v>
      </c>
      <c r="G17379" s="3">
        <v>1137.0999999999999</v>
      </c>
      <c r="H17379" s="3">
        <f t="shared" si="542"/>
        <v>-1137.0999999999999</v>
      </c>
      <c r="J17379" t="str">
        <f t="shared" si="543"/>
        <v>A</v>
      </c>
    </row>
    <row r="17380" spans="1:10">
      <c r="A17380">
        <v>17380</v>
      </c>
      <c r="B17380" s="2">
        <v>20050514</v>
      </c>
      <c r="C17380">
        <v>68.953999999999994</v>
      </c>
      <c r="D17380">
        <v>-48.982399999999998</v>
      </c>
      <c r="F17380">
        <v>44699.05</v>
      </c>
      <c r="G17380" s="3">
        <v>1139.3</v>
      </c>
      <c r="H17380" s="3">
        <f t="shared" si="542"/>
        <v>-1139.3</v>
      </c>
      <c r="J17380" t="str">
        <f t="shared" si="543"/>
        <v>A</v>
      </c>
    </row>
    <row r="17381" spans="1:10">
      <c r="A17381">
        <v>17381</v>
      </c>
      <c r="B17381" s="2">
        <v>20050514</v>
      </c>
      <c r="C17381">
        <v>68.953900000000004</v>
      </c>
      <c r="D17381">
        <v>-48.982500000000002</v>
      </c>
      <c r="F17381">
        <v>44699.25</v>
      </c>
      <c r="G17381" s="3">
        <v>1141.5</v>
      </c>
      <c r="H17381" s="3">
        <f t="shared" si="542"/>
        <v>-1141.5</v>
      </c>
      <c r="J17381" t="str">
        <f t="shared" si="543"/>
        <v>A</v>
      </c>
    </row>
    <row r="17382" spans="1:10">
      <c r="A17382">
        <v>17382</v>
      </c>
      <c r="B17382" s="2">
        <v>20050514</v>
      </c>
      <c r="C17382">
        <v>68.953800000000001</v>
      </c>
      <c r="D17382">
        <v>-48.982500000000002</v>
      </c>
      <c r="F17382">
        <v>44699.46</v>
      </c>
      <c r="G17382" s="3">
        <v>1143.5</v>
      </c>
      <c r="H17382" s="3">
        <f t="shared" si="542"/>
        <v>-1143.5</v>
      </c>
      <c r="J17382" t="str">
        <f t="shared" si="543"/>
        <v>A</v>
      </c>
    </row>
    <row r="17383" spans="1:10">
      <c r="A17383">
        <v>17383</v>
      </c>
      <c r="B17383" s="2">
        <v>20050514</v>
      </c>
      <c r="C17383">
        <v>68.953699999999998</v>
      </c>
      <c r="D17383">
        <v>-48.982500000000002</v>
      </c>
      <c r="F17383">
        <v>44699.66</v>
      </c>
      <c r="G17383" s="3">
        <v>1145.5</v>
      </c>
      <c r="H17383" s="3">
        <f t="shared" si="542"/>
        <v>-1145.5</v>
      </c>
      <c r="J17383" t="str">
        <f t="shared" si="543"/>
        <v>A</v>
      </c>
    </row>
    <row r="17384" spans="1:10">
      <c r="A17384">
        <v>17384</v>
      </c>
      <c r="B17384" s="2">
        <v>20050514</v>
      </c>
      <c r="C17384">
        <v>68.953599999999994</v>
      </c>
      <c r="D17384">
        <v>-48.982500000000002</v>
      </c>
      <c r="F17384">
        <v>44699.87</v>
      </c>
      <c r="G17384" s="3">
        <v>1147.3</v>
      </c>
      <c r="H17384" s="3">
        <f t="shared" si="542"/>
        <v>-1147.3</v>
      </c>
      <c r="J17384" t="str">
        <f t="shared" si="543"/>
        <v>A</v>
      </c>
    </row>
    <row r="17385" spans="1:10">
      <c r="A17385">
        <v>17385</v>
      </c>
      <c r="B17385" s="2">
        <v>20050514</v>
      </c>
      <c r="C17385">
        <v>68.953500000000005</v>
      </c>
      <c r="D17385">
        <v>-48.982500000000002</v>
      </c>
      <c r="F17385">
        <v>44700.07</v>
      </c>
      <c r="G17385" s="3">
        <v>1148.9000000000001</v>
      </c>
      <c r="H17385" s="3">
        <f t="shared" si="542"/>
        <v>-1148.9000000000001</v>
      </c>
      <c r="J17385" t="str">
        <f t="shared" si="543"/>
        <v>A</v>
      </c>
    </row>
    <row r="17386" spans="1:10">
      <c r="A17386">
        <v>17386</v>
      </c>
      <c r="B17386" s="2">
        <v>20050514</v>
      </c>
      <c r="C17386">
        <v>68.953400000000002</v>
      </c>
      <c r="D17386">
        <v>-48.982500000000002</v>
      </c>
      <c r="F17386">
        <v>44700.28</v>
      </c>
      <c r="G17386" s="3">
        <v>1150.4000000000001</v>
      </c>
      <c r="H17386" s="3">
        <f t="shared" si="542"/>
        <v>-1150.4000000000001</v>
      </c>
      <c r="J17386" t="str">
        <f t="shared" si="543"/>
        <v>A</v>
      </c>
    </row>
    <row r="17387" spans="1:10">
      <c r="A17387">
        <v>17387</v>
      </c>
      <c r="B17387" s="2">
        <v>20050514</v>
      </c>
      <c r="C17387">
        <v>68.953299999999999</v>
      </c>
      <c r="D17387">
        <v>-48.982500000000002</v>
      </c>
      <c r="F17387">
        <v>44700.480000000003</v>
      </c>
      <c r="G17387" s="3">
        <v>1151.7</v>
      </c>
      <c r="H17387" s="3">
        <f t="shared" si="542"/>
        <v>-1151.7</v>
      </c>
      <c r="J17387" t="str">
        <f t="shared" si="543"/>
        <v>A</v>
      </c>
    </row>
    <row r="17388" spans="1:10">
      <c r="A17388">
        <v>17388</v>
      </c>
      <c r="B17388" s="2">
        <v>20050514</v>
      </c>
      <c r="C17388">
        <v>68.953199999999995</v>
      </c>
      <c r="D17388">
        <v>-48.982500000000002</v>
      </c>
      <c r="F17388">
        <v>44700.69</v>
      </c>
      <c r="G17388" s="3">
        <v>1152.8</v>
      </c>
      <c r="H17388" s="3">
        <f t="shared" si="542"/>
        <v>-1152.8</v>
      </c>
      <c r="J17388" t="str">
        <f t="shared" si="543"/>
        <v>A</v>
      </c>
    </row>
    <row r="17389" spans="1:10">
      <c r="A17389">
        <v>17389</v>
      </c>
      <c r="B17389" s="2">
        <v>20050514</v>
      </c>
      <c r="C17389">
        <v>68.953100000000006</v>
      </c>
      <c r="D17389">
        <v>-48.982599999999998</v>
      </c>
      <c r="F17389">
        <v>44700.89</v>
      </c>
      <c r="G17389" s="3">
        <v>1153.8</v>
      </c>
      <c r="H17389" s="3">
        <f t="shared" si="542"/>
        <v>-1153.8</v>
      </c>
      <c r="J17389" t="str">
        <f t="shared" si="543"/>
        <v>A</v>
      </c>
    </row>
    <row r="17390" spans="1:10">
      <c r="A17390">
        <v>17390</v>
      </c>
      <c r="B17390" s="2">
        <v>20050514</v>
      </c>
      <c r="C17390">
        <v>68.953000000000003</v>
      </c>
      <c r="D17390">
        <v>-48.982599999999998</v>
      </c>
      <c r="F17390">
        <v>44701.1</v>
      </c>
      <c r="G17390" s="3">
        <v>1154.5</v>
      </c>
      <c r="H17390" s="3">
        <f t="shared" si="542"/>
        <v>-1154.5</v>
      </c>
      <c r="J17390" t="str">
        <f t="shared" si="543"/>
        <v>A</v>
      </c>
    </row>
    <row r="17391" spans="1:10">
      <c r="A17391">
        <v>17391</v>
      </c>
      <c r="B17391" s="2">
        <v>20050514</v>
      </c>
      <c r="C17391">
        <v>68.9529</v>
      </c>
      <c r="D17391">
        <v>-48.982599999999998</v>
      </c>
      <c r="F17391">
        <v>44701.3</v>
      </c>
      <c r="G17391" s="3">
        <v>1155.0999999999999</v>
      </c>
      <c r="H17391" s="3">
        <f t="shared" si="542"/>
        <v>-1155.0999999999999</v>
      </c>
      <c r="J17391" t="str">
        <f t="shared" si="543"/>
        <v>A</v>
      </c>
    </row>
    <row r="17392" spans="1:10">
      <c r="A17392">
        <v>17392</v>
      </c>
      <c r="B17392" s="2">
        <v>20050514</v>
      </c>
      <c r="C17392">
        <v>68.952799999999996</v>
      </c>
      <c r="D17392">
        <v>-48.982599999999998</v>
      </c>
      <c r="F17392">
        <v>44701.51</v>
      </c>
      <c r="G17392" s="3">
        <v>1155.5999999999999</v>
      </c>
      <c r="H17392" s="3">
        <f t="shared" si="542"/>
        <v>-1155.5999999999999</v>
      </c>
      <c r="J17392" t="str">
        <f t="shared" si="543"/>
        <v>A</v>
      </c>
    </row>
    <row r="17393" spans="1:10">
      <c r="A17393">
        <v>17393</v>
      </c>
      <c r="B17393" s="2">
        <v>20050514</v>
      </c>
      <c r="C17393">
        <v>68.952699999999993</v>
      </c>
      <c r="D17393">
        <v>-48.982599999999998</v>
      </c>
      <c r="F17393">
        <v>44701.71</v>
      </c>
      <c r="G17393" s="3">
        <v>1155.9000000000001</v>
      </c>
      <c r="H17393" s="3">
        <f t="shared" si="542"/>
        <v>-1155.9000000000001</v>
      </c>
      <c r="J17393" t="str">
        <f t="shared" si="543"/>
        <v>A</v>
      </c>
    </row>
    <row r="17394" spans="1:10">
      <c r="A17394">
        <v>17394</v>
      </c>
      <c r="B17394" s="2">
        <v>20050514</v>
      </c>
      <c r="C17394">
        <v>68.952600000000004</v>
      </c>
      <c r="D17394">
        <v>-48.982599999999998</v>
      </c>
      <c r="F17394">
        <v>44701.91</v>
      </c>
      <c r="G17394" s="3">
        <v>1156.0999999999999</v>
      </c>
      <c r="H17394" s="3">
        <f t="shared" si="542"/>
        <v>-1156.0999999999999</v>
      </c>
      <c r="J17394" t="str">
        <f t="shared" si="543"/>
        <v>A</v>
      </c>
    </row>
    <row r="17395" spans="1:10">
      <c r="A17395">
        <v>17395</v>
      </c>
      <c r="B17395" s="2">
        <v>20050514</v>
      </c>
      <c r="C17395">
        <v>68.952500000000001</v>
      </c>
      <c r="D17395">
        <v>-48.982599999999998</v>
      </c>
      <c r="F17395">
        <v>44702.12</v>
      </c>
      <c r="G17395" s="3">
        <v>1156.3</v>
      </c>
      <c r="H17395" s="3">
        <f t="shared" si="542"/>
        <v>-1156.3</v>
      </c>
      <c r="J17395" t="str">
        <f t="shared" si="543"/>
        <v>A</v>
      </c>
    </row>
    <row r="17396" spans="1:10">
      <c r="A17396">
        <v>17396</v>
      </c>
      <c r="B17396" s="2">
        <v>20050514</v>
      </c>
      <c r="C17396">
        <v>68.952399999999997</v>
      </c>
      <c r="D17396">
        <v>-48.982599999999998</v>
      </c>
      <c r="F17396">
        <v>44702.32</v>
      </c>
      <c r="G17396" s="3">
        <v>1156.3</v>
      </c>
      <c r="H17396" s="3">
        <f t="shared" si="542"/>
        <v>-1156.3</v>
      </c>
      <c r="J17396" t="str">
        <f t="shared" si="543"/>
        <v>A</v>
      </c>
    </row>
    <row r="17397" spans="1:10">
      <c r="A17397">
        <v>17397</v>
      </c>
      <c r="B17397" s="2">
        <v>20050514</v>
      </c>
      <c r="C17397">
        <v>68.952299999999994</v>
      </c>
      <c r="D17397">
        <v>-48.982599999999998</v>
      </c>
      <c r="F17397">
        <v>44702.53</v>
      </c>
      <c r="G17397" s="3">
        <v>1156.2</v>
      </c>
      <c r="H17397" s="3">
        <f t="shared" si="542"/>
        <v>-1156.2</v>
      </c>
      <c r="J17397" t="str">
        <f t="shared" si="543"/>
        <v>A</v>
      </c>
    </row>
    <row r="17398" spans="1:10">
      <c r="A17398">
        <v>17398</v>
      </c>
      <c r="B17398" s="2">
        <v>20050514</v>
      </c>
      <c r="C17398">
        <v>68.952200000000005</v>
      </c>
      <c r="D17398">
        <v>-48.982700000000001</v>
      </c>
      <c r="F17398">
        <v>44702.73</v>
      </c>
      <c r="G17398" s="3">
        <v>1156</v>
      </c>
      <c r="H17398" s="3">
        <f t="shared" si="542"/>
        <v>-1156</v>
      </c>
      <c r="J17398" t="str">
        <f t="shared" si="543"/>
        <v>A</v>
      </c>
    </row>
    <row r="17399" spans="1:10">
      <c r="A17399">
        <v>17399</v>
      </c>
      <c r="B17399" s="2">
        <v>20050514</v>
      </c>
      <c r="C17399">
        <v>68.952100000000002</v>
      </c>
      <c r="D17399">
        <v>-48.982700000000001</v>
      </c>
      <c r="F17399">
        <v>44702.94</v>
      </c>
      <c r="G17399" s="3">
        <v>1155.7</v>
      </c>
      <c r="H17399" s="3">
        <f t="shared" si="542"/>
        <v>-1155.7</v>
      </c>
      <c r="J17399" t="str">
        <f t="shared" si="543"/>
        <v>A</v>
      </c>
    </row>
    <row r="17400" spans="1:10">
      <c r="A17400">
        <v>17400</v>
      </c>
      <c r="B17400" s="2">
        <v>20050514</v>
      </c>
      <c r="C17400">
        <v>68.951999999999998</v>
      </c>
      <c r="D17400">
        <v>-48.982700000000001</v>
      </c>
      <c r="F17400">
        <v>44703.14</v>
      </c>
      <c r="G17400" s="3">
        <v>1155.3</v>
      </c>
      <c r="H17400" s="3">
        <f t="shared" si="542"/>
        <v>-1155.3</v>
      </c>
      <c r="J17400" t="str">
        <f t="shared" si="543"/>
        <v>A</v>
      </c>
    </row>
    <row r="17401" spans="1:10">
      <c r="A17401">
        <v>17401</v>
      </c>
      <c r="B17401" s="2">
        <v>20050514</v>
      </c>
      <c r="C17401">
        <v>68.951899999999995</v>
      </c>
      <c r="D17401">
        <v>-48.982700000000001</v>
      </c>
      <c r="F17401">
        <v>44703.35</v>
      </c>
      <c r="G17401" s="3">
        <v>1154.7</v>
      </c>
      <c r="H17401" s="3">
        <f t="shared" si="542"/>
        <v>-1154.7</v>
      </c>
      <c r="J17401" t="str">
        <f t="shared" si="543"/>
        <v>A</v>
      </c>
    </row>
    <row r="17402" spans="1:10">
      <c r="A17402">
        <v>17402</v>
      </c>
      <c r="B17402" s="2">
        <v>20050514</v>
      </c>
      <c r="C17402">
        <v>68.951800000000006</v>
      </c>
      <c r="D17402">
        <v>-48.982700000000001</v>
      </c>
      <c r="F17402">
        <v>44703.55</v>
      </c>
      <c r="G17402" s="3">
        <v>1154</v>
      </c>
      <c r="H17402" s="3">
        <f t="shared" si="542"/>
        <v>-1154</v>
      </c>
      <c r="J17402" t="str">
        <f t="shared" si="543"/>
        <v>A</v>
      </c>
    </row>
    <row r="17403" spans="1:10">
      <c r="A17403">
        <v>17403</v>
      </c>
      <c r="B17403" s="2">
        <v>20050514</v>
      </c>
      <c r="C17403">
        <v>68.951700000000002</v>
      </c>
      <c r="D17403">
        <v>-48.982700000000001</v>
      </c>
      <c r="F17403">
        <v>44703.76</v>
      </c>
      <c r="G17403" s="3">
        <v>1153.2</v>
      </c>
      <c r="H17403" s="3">
        <f t="shared" si="542"/>
        <v>-1153.2</v>
      </c>
      <c r="J17403" t="str">
        <f t="shared" si="543"/>
        <v>A</v>
      </c>
    </row>
    <row r="17404" spans="1:10">
      <c r="A17404">
        <v>17404</v>
      </c>
      <c r="B17404" s="2">
        <v>20050514</v>
      </c>
      <c r="C17404">
        <v>68.951599999999999</v>
      </c>
      <c r="D17404">
        <v>-48.982700000000001</v>
      </c>
      <c r="F17404">
        <v>44703.96</v>
      </c>
      <c r="G17404" s="3">
        <v>1152.3</v>
      </c>
      <c r="H17404" s="3">
        <f t="shared" si="542"/>
        <v>-1152.3</v>
      </c>
      <c r="J17404" t="str">
        <f t="shared" si="543"/>
        <v>A</v>
      </c>
    </row>
    <row r="17405" spans="1:10">
      <c r="A17405">
        <v>17405</v>
      </c>
      <c r="B17405" s="2">
        <v>20050514</v>
      </c>
      <c r="C17405">
        <v>68.951499999999996</v>
      </c>
      <c r="D17405">
        <v>-48.982700000000001</v>
      </c>
      <c r="F17405">
        <v>44704.17</v>
      </c>
      <c r="G17405" s="3">
        <v>1151.2</v>
      </c>
      <c r="H17405" s="3">
        <f t="shared" si="542"/>
        <v>-1151.2</v>
      </c>
      <c r="J17405" t="str">
        <f t="shared" si="543"/>
        <v>A</v>
      </c>
    </row>
    <row r="17406" spans="1:10">
      <c r="A17406">
        <v>17406</v>
      </c>
      <c r="B17406" s="2">
        <v>20050514</v>
      </c>
      <c r="C17406">
        <v>68.951400000000007</v>
      </c>
      <c r="D17406">
        <v>-48.982700000000001</v>
      </c>
      <c r="F17406">
        <v>44704.37</v>
      </c>
      <c r="G17406" s="3">
        <v>1150</v>
      </c>
      <c r="H17406" s="3">
        <f t="shared" si="542"/>
        <v>-1150</v>
      </c>
      <c r="J17406" t="str">
        <f t="shared" si="543"/>
        <v>A</v>
      </c>
    </row>
    <row r="17407" spans="1:10">
      <c r="A17407">
        <v>17407</v>
      </c>
      <c r="B17407" s="2">
        <v>20050514</v>
      </c>
      <c r="C17407">
        <v>68.951300000000003</v>
      </c>
      <c r="D17407">
        <v>-48.982700000000001</v>
      </c>
      <c r="F17407">
        <v>44704.58</v>
      </c>
      <c r="G17407" s="3">
        <v>1148.8</v>
      </c>
      <c r="H17407" s="3">
        <f t="shared" si="542"/>
        <v>-1148.8</v>
      </c>
      <c r="J17407" t="str">
        <f t="shared" si="543"/>
        <v>A</v>
      </c>
    </row>
    <row r="17408" spans="1:10">
      <c r="A17408">
        <v>17408</v>
      </c>
      <c r="B17408" s="2">
        <v>20050514</v>
      </c>
      <c r="C17408">
        <v>68.9512</v>
      </c>
      <c r="D17408">
        <v>-48.982799999999997</v>
      </c>
      <c r="F17408">
        <v>44704.78</v>
      </c>
      <c r="G17408" s="3">
        <v>1147.5</v>
      </c>
      <c r="H17408" s="3">
        <f t="shared" si="542"/>
        <v>-1147.5</v>
      </c>
      <c r="J17408" t="str">
        <f t="shared" si="543"/>
        <v>A</v>
      </c>
    </row>
    <row r="17409" spans="1:10">
      <c r="A17409">
        <v>17409</v>
      </c>
      <c r="B17409" s="2">
        <v>20050514</v>
      </c>
      <c r="C17409">
        <v>68.951099999999997</v>
      </c>
      <c r="D17409">
        <v>-48.982799999999997</v>
      </c>
      <c r="F17409">
        <v>44704.99</v>
      </c>
      <c r="G17409" s="3">
        <v>1146.2</v>
      </c>
      <c r="H17409" s="3">
        <f t="shared" ref="H17409:H17472" si="544">IF((G17409="0"),"0",-G17409)</f>
        <v>-1146.2</v>
      </c>
      <c r="J17409" t="str">
        <f t="shared" ref="J17409:J17472" si="545">IF((G17409="0"),"M",IF((H17409="CALCD"),"C","A"))</f>
        <v>A</v>
      </c>
    </row>
    <row r="17410" spans="1:10">
      <c r="A17410">
        <v>17410</v>
      </c>
      <c r="B17410" s="2">
        <v>20050514</v>
      </c>
      <c r="C17410">
        <v>68.950999999999993</v>
      </c>
      <c r="D17410">
        <v>-48.982799999999997</v>
      </c>
      <c r="F17410">
        <v>44705.19</v>
      </c>
      <c r="G17410" s="3">
        <v>1144.8</v>
      </c>
      <c r="H17410" s="3">
        <f t="shared" si="544"/>
        <v>-1144.8</v>
      </c>
      <c r="J17410" t="str">
        <f t="shared" si="545"/>
        <v>A</v>
      </c>
    </row>
    <row r="17411" spans="1:10">
      <c r="A17411">
        <v>17411</v>
      </c>
      <c r="B17411" s="2">
        <v>20050514</v>
      </c>
      <c r="C17411">
        <v>68.950900000000004</v>
      </c>
      <c r="D17411">
        <v>-48.982799999999997</v>
      </c>
      <c r="F17411">
        <v>44705.4</v>
      </c>
      <c r="G17411" s="3">
        <v>1143.5</v>
      </c>
      <c r="H17411" s="3">
        <f t="shared" si="544"/>
        <v>-1143.5</v>
      </c>
      <c r="J17411" t="str">
        <f t="shared" si="545"/>
        <v>A</v>
      </c>
    </row>
    <row r="17412" spans="1:10">
      <c r="A17412">
        <v>17412</v>
      </c>
      <c r="B17412" s="2">
        <v>20050514</v>
      </c>
      <c r="C17412">
        <v>68.950800000000001</v>
      </c>
      <c r="D17412">
        <v>-48.982799999999997</v>
      </c>
      <c r="F17412">
        <v>44705.599999999999</v>
      </c>
      <c r="G17412" s="3">
        <v>1142.0999999999999</v>
      </c>
      <c r="H17412" s="3">
        <f t="shared" si="544"/>
        <v>-1142.0999999999999</v>
      </c>
      <c r="J17412" t="str">
        <f t="shared" si="545"/>
        <v>A</v>
      </c>
    </row>
    <row r="17413" spans="1:10">
      <c r="A17413">
        <v>17413</v>
      </c>
      <c r="B17413" s="2">
        <v>20050514</v>
      </c>
      <c r="C17413">
        <v>68.950699999999998</v>
      </c>
      <c r="D17413">
        <v>-48.982799999999997</v>
      </c>
      <c r="F17413">
        <v>44705.81</v>
      </c>
      <c r="G17413" s="3">
        <v>1140.8</v>
      </c>
      <c r="H17413" s="3">
        <f t="shared" si="544"/>
        <v>-1140.8</v>
      </c>
      <c r="J17413" t="str">
        <f t="shared" si="545"/>
        <v>A</v>
      </c>
    </row>
    <row r="17414" spans="1:10">
      <c r="A17414">
        <v>17414</v>
      </c>
      <c r="B17414" s="2">
        <v>20050514</v>
      </c>
      <c r="C17414">
        <v>68.950599999999994</v>
      </c>
      <c r="D17414">
        <v>-48.982799999999997</v>
      </c>
      <c r="F17414">
        <v>44706.01</v>
      </c>
      <c r="G17414" s="3">
        <v>1139.5</v>
      </c>
      <c r="H17414" s="3">
        <f t="shared" si="544"/>
        <v>-1139.5</v>
      </c>
      <c r="J17414" t="str">
        <f t="shared" si="545"/>
        <v>A</v>
      </c>
    </row>
    <row r="17415" spans="1:10">
      <c r="A17415">
        <v>17415</v>
      </c>
      <c r="B17415" s="2">
        <v>20050514</v>
      </c>
      <c r="C17415">
        <v>68.950500000000005</v>
      </c>
      <c r="D17415">
        <v>-48.982799999999997</v>
      </c>
      <c r="F17415">
        <v>44706.21</v>
      </c>
      <c r="G17415" s="3">
        <v>1138.2</v>
      </c>
      <c r="H17415" s="3">
        <f t="shared" si="544"/>
        <v>-1138.2</v>
      </c>
      <c r="J17415" t="str">
        <f t="shared" si="545"/>
        <v>A</v>
      </c>
    </row>
    <row r="17416" spans="1:10">
      <c r="A17416">
        <v>17416</v>
      </c>
      <c r="B17416" s="2">
        <v>20050514</v>
      </c>
      <c r="C17416">
        <v>68.950400000000002</v>
      </c>
      <c r="D17416">
        <v>-48.982799999999997</v>
      </c>
      <c r="F17416">
        <v>44706.42</v>
      </c>
      <c r="G17416" s="3">
        <v>1136.9000000000001</v>
      </c>
      <c r="H17416" s="3">
        <f t="shared" si="544"/>
        <v>-1136.9000000000001</v>
      </c>
      <c r="J17416" t="str">
        <f t="shared" si="545"/>
        <v>A</v>
      </c>
    </row>
    <row r="17417" spans="1:10">
      <c r="A17417">
        <v>17417</v>
      </c>
      <c r="B17417" s="2">
        <v>20050514</v>
      </c>
      <c r="C17417">
        <v>68.950299999999999</v>
      </c>
      <c r="D17417">
        <v>-48.982799999999997</v>
      </c>
      <c r="F17417">
        <v>44706.62</v>
      </c>
      <c r="G17417" s="3">
        <v>1135.7</v>
      </c>
      <c r="H17417" s="3">
        <f t="shared" si="544"/>
        <v>-1135.7</v>
      </c>
      <c r="J17417" t="str">
        <f t="shared" si="545"/>
        <v>A</v>
      </c>
    </row>
    <row r="17418" spans="1:10">
      <c r="A17418">
        <v>17418</v>
      </c>
      <c r="B17418" s="2">
        <v>20050514</v>
      </c>
      <c r="C17418">
        <v>68.950199999999995</v>
      </c>
      <c r="D17418">
        <v>-48.982900000000001</v>
      </c>
      <c r="F17418">
        <v>44706.83</v>
      </c>
      <c r="G17418" s="3">
        <v>1134.4000000000001</v>
      </c>
      <c r="H17418" s="3">
        <f t="shared" si="544"/>
        <v>-1134.4000000000001</v>
      </c>
      <c r="J17418" t="str">
        <f t="shared" si="545"/>
        <v>A</v>
      </c>
    </row>
    <row r="17419" spans="1:10">
      <c r="A17419">
        <v>17419</v>
      </c>
      <c r="B17419" s="2">
        <v>20050514</v>
      </c>
      <c r="C17419">
        <v>68.950100000000006</v>
      </c>
      <c r="D17419">
        <v>-48.982900000000001</v>
      </c>
      <c r="F17419">
        <v>44707.03</v>
      </c>
      <c r="G17419" s="3">
        <v>1133.2</v>
      </c>
      <c r="H17419" s="3">
        <f t="shared" si="544"/>
        <v>-1133.2</v>
      </c>
      <c r="J17419" t="str">
        <f t="shared" si="545"/>
        <v>A</v>
      </c>
    </row>
    <row r="17420" spans="1:10">
      <c r="A17420">
        <v>17420</v>
      </c>
      <c r="B17420" s="2">
        <v>20050514</v>
      </c>
      <c r="C17420">
        <v>68.95</v>
      </c>
      <c r="D17420">
        <v>-48.982900000000001</v>
      </c>
      <c r="F17420">
        <v>44707.24</v>
      </c>
      <c r="G17420" s="3">
        <v>1132</v>
      </c>
      <c r="H17420" s="3">
        <f t="shared" si="544"/>
        <v>-1132</v>
      </c>
      <c r="J17420" t="str">
        <f t="shared" si="545"/>
        <v>A</v>
      </c>
    </row>
    <row r="17421" spans="1:10">
      <c r="A17421">
        <v>17421</v>
      </c>
      <c r="B17421" s="2">
        <v>20050514</v>
      </c>
      <c r="C17421">
        <v>68.9499</v>
      </c>
      <c r="D17421">
        <v>-48.982900000000001</v>
      </c>
      <c r="F17421">
        <v>44707.44</v>
      </c>
      <c r="G17421" s="3">
        <v>1130.9000000000001</v>
      </c>
      <c r="H17421" s="3">
        <f t="shared" si="544"/>
        <v>-1130.9000000000001</v>
      </c>
      <c r="J17421" t="str">
        <f t="shared" si="545"/>
        <v>A</v>
      </c>
    </row>
    <row r="17422" spans="1:10">
      <c r="A17422">
        <v>17422</v>
      </c>
      <c r="B17422" s="2">
        <v>20050514</v>
      </c>
      <c r="C17422">
        <v>68.9499</v>
      </c>
      <c r="D17422">
        <v>-48.982900000000001</v>
      </c>
      <c r="F17422">
        <v>44707.65</v>
      </c>
      <c r="G17422" s="3">
        <v>1129.7</v>
      </c>
      <c r="H17422" s="3">
        <f t="shared" si="544"/>
        <v>-1129.7</v>
      </c>
      <c r="J17422" t="str">
        <f t="shared" si="545"/>
        <v>A</v>
      </c>
    </row>
    <row r="17423" spans="1:10">
      <c r="A17423">
        <v>17423</v>
      </c>
      <c r="B17423" s="2">
        <v>20050514</v>
      </c>
      <c r="C17423">
        <v>68.949799999999996</v>
      </c>
      <c r="D17423">
        <v>-48.982900000000001</v>
      </c>
      <c r="F17423">
        <v>44707.85</v>
      </c>
      <c r="G17423" s="3">
        <v>1128.5999999999999</v>
      </c>
      <c r="H17423" s="3">
        <f t="shared" si="544"/>
        <v>-1128.5999999999999</v>
      </c>
      <c r="J17423" t="str">
        <f t="shared" si="545"/>
        <v>A</v>
      </c>
    </row>
    <row r="17424" spans="1:10">
      <c r="A17424">
        <v>17424</v>
      </c>
      <c r="B17424" s="2">
        <v>20050514</v>
      </c>
      <c r="C17424">
        <v>68.949700000000007</v>
      </c>
      <c r="D17424">
        <v>-48.982900000000001</v>
      </c>
      <c r="F17424">
        <v>44708.06</v>
      </c>
      <c r="G17424" s="3">
        <v>1127.5999999999999</v>
      </c>
      <c r="H17424" s="3">
        <f t="shared" si="544"/>
        <v>-1127.5999999999999</v>
      </c>
      <c r="J17424" t="str">
        <f t="shared" si="545"/>
        <v>A</v>
      </c>
    </row>
    <row r="17425" spans="1:10">
      <c r="A17425">
        <v>17425</v>
      </c>
      <c r="B17425" s="2">
        <v>20050514</v>
      </c>
      <c r="C17425">
        <v>68.949600000000004</v>
      </c>
      <c r="D17425">
        <v>-48.982900000000001</v>
      </c>
      <c r="F17425">
        <v>44708.26</v>
      </c>
      <c r="G17425" s="3">
        <v>1126.5999999999999</v>
      </c>
      <c r="H17425" s="3">
        <f t="shared" si="544"/>
        <v>-1126.5999999999999</v>
      </c>
      <c r="J17425" t="str">
        <f t="shared" si="545"/>
        <v>A</v>
      </c>
    </row>
    <row r="17426" spans="1:10">
      <c r="A17426">
        <v>17426</v>
      </c>
      <c r="B17426" s="2">
        <v>20050514</v>
      </c>
      <c r="C17426">
        <v>68.9495</v>
      </c>
      <c r="D17426">
        <v>-48.982900000000001</v>
      </c>
      <c r="F17426">
        <v>44708.47</v>
      </c>
      <c r="G17426" s="3">
        <v>1125.5999999999999</v>
      </c>
      <c r="H17426" s="3">
        <f t="shared" si="544"/>
        <v>-1125.5999999999999</v>
      </c>
      <c r="J17426" t="str">
        <f t="shared" si="545"/>
        <v>A</v>
      </c>
    </row>
    <row r="17427" spans="1:10">
      <c r="A17427">
        <v>17427</v>
      </c>
      <c r="B17427" s="2">
        <v>20050514</v>
      </c>
      <c r="C17427">
        <v>68.949399999999997</v>
      </c>
      <c r="D17427">
        <v>-48.982900000000001</v>
      </c>
      <c r="F17427">
        <v>44708.67</v>
      </c>
      <c r="G17427" s="3">
        <v>1124.7</v>
      </c>
      <c r="H17427" s="3">
        <f t="shared" si="544"/>
        <v>-1124.7</v>
      </c>
      <c r="J17427" t="str">
        <f t="shared" si="545"/>
        <v>A</v>
      </c>
    </row>
    <row r="17428" spans="1:10">
      <c r="A17428">
        <v>17428</v>
      </c>
      <c r="B17428" s="2">
        <v>20050514</v>
      </c>
      <c r="C17428">
        <v>68.949299999999994</v>
      </c>
      <c r="D17428">
        <v>-48.982999999999997</v>
      </c>
      <c r="F17428">
        <v>44708.88</v>
      </c>
      <c r="G17428" s="3">
        <v>1123.9000000000001</v>
      </c>
      <c r="H17428" s="3">
        <f t="shared" si="544"/>
        <v>-1123.9000000000001</v>
      </c>
      <c r="J17428" t="str">
        <f t="shared" si="545"/>
        <v>A</v>
      </c>
    </row>
    <row r="17429" spans="1:10">
      <c r="A17429">
        <v>17429</v>
      </c>
      <c r="B17429" s="2">
        <v>20050514</v>
      </c>
      <c r="C17429">
        <v>68.949200000000005</v>
      </c>
      <c r="D17429">
        <v>-48.982999999999997</v>
      </c>
      <c r="F17429">
        <v>44709.08</v>
      </c>
      <c r="G17429" s="3">
        <v>1123.2</v>
      </c>
      <c r="H17429" s="3">
        <f t="shared" si="544"/>
        <v>-1123.2</v>
      </c>
      <c r="J17429" t="str">
        <f t="shared" si="545"/>
        <v>A</v>
      </c>
    </row>
    <row r="17430" spans="1:10">
      <c r="A17430">
        <v>17430</v>
      </c>
      <c r="B17430" s="2">
        <v>20050514</v>
      </c>
      <c r="C17430">
        <v>68.949100000000001</v>
      </c>
      <c r="D17430">
        <v>-48.982999999999997</v>
      </c>
      <c r="F17430">
        <v>44709.29</v>
      </c>
      <c r="G17430" s="3">
        <v>1122.5</v>
      </c>
      <c r="H17430" s="3">
        <f t="shared" si="544"/>
        <v>-1122.5</v>
      </c>
      <c r="J17430" t="str">
        <f t="shared" si="545"/>
        <v>A</v>
      </c>
    </row>
    <row r="17431" spans="1:10">
      <c r="A17431">
        <v>17431</v>
      </c>
      <c r="B17431" s="2">
        <v>20050514</v>
      </c>
      <c r="C17431">
        <v>68.948999999999998</v>
      </c>
      <c r="D17431">
        <v>-48.982999999999997</v>
      </c>
      <c r="F17431">
        <v>44709.49</v>
      </c>
      <c r="G17431" s="3">
        <v>1121.8</v>
      </c>
      <c r="H17431" s="3">
        <f t="shared" si="544"/>
        <v>-1121.8</v>
      </c>
      <c r="J17431" t="str">
        <f t="shared" si="545"/>
        <v>A</v>
      </c>
    </row>
    <row r="17432" spans="1:10">
      <c r="A17432">
        <v>17432</v>
      </c>
      <c r="B17432" s="2">
        <v>20050514</v>
      </c>
      <c r="C17432">
        <v>68.948899999999995</v>
      </c>
      <c r="D17432">
        <v>-48.982999999999997</v>
      </c>
      <c r="F17432">
        <v>44709.7</v>
      </c>
      <c r="G17432" s="3">
        <v>1121.3</v>
      </c>
      <c r="H17432" s="3">
        <f t="shared" si="544"/>
        <v>-1121.3</v>
      </c>
      <c r="J17432" t="str">
        <f t="shared" si="545"/>
        <v>A</v>
      </c>
    </row>
    <row r="17433" spans="1:10">
      <c r="A17433">
        <v>17433</v>
      </c>
      <c r="B17433" s="2">
        <v>20050514</v>
      </c>
      <c r="C17433">
        <v>68.948800000000006</v>
      </c>
      <c r="D17433">
        <v>-48.982999999999997</v>
      </c>
      <c r="F17433">
        <v>44709.9</v>
      </c>
      <c r="G17433" s="3">
        <v>1120.8</v>
      </c>
      <c r="H17433" s="3">
        <f t="shared" si="544"/>
        <v>-1120.8</v>
      </c>
      <c r="J17433" t="str">
        <f t="shared" si="545"/>
        <v>A</v>
      </c>
    </row>
    <row r="17434" spans="1:10">
      <c r="A17434">
        <v>17434</v>
      </c>
      <c r="B17434" s="2">
        <v>20050514</v>
      </c>
      <c r="C17434">
        <v>68.948700000000002</v>
      </c>
      <c r="D17434">
        <v>-48.982999999999997</v>
      </c>
      <c r="F17434">
        <v>44710.11</v>
      </c>
      <c r="G17434" s="3">
        <v>1120.4000000000001</v>
      </c>
      <c r="H17434" s="3">
        <f t="shared" si="544"/>
        <v>-1120.4000000000001</v>
      </c>
      <c r="J17434" t="str">
        <f t="shared" si="545"/>
        <v>A</v>
      </c>
    </row>
    <row r="17435" spans="1:10">
      <c r="A17435">
        <v>17435</v>
      </c>
      <c r="B17435" s="2">
        <v>20050514</v>
      </c>
      <c r="C17435">
        <v>68.948599999999999</v>
      </c>
      <c r="D17435">
        <v>-48.982999999999997</v>
      </c>
      <c r="F17435">
        <v>44710.31</v>
      </c>
      <c r="G17435" s="3">
        <v>1120.0999999999999</v>
      </c>
      <c r="H17435" s="3">
        <f t="shared" si="544"/>
        <v>-1120.0999999999999</v>
      </c>
      <c r="J17435" t="str">
        <f t="shared" si="545"/>
        <v>A</v>
      </c>
    </row>
    <row r="17436" spans="1:10">
      <c r="A17436">
        <v>17436</v>
      </c>
      <c r="B17436" s="2">
        <v>20050514</v>
      </c>
      <c r="C17436">
        <v>68.948499999999996</v>
      </c>
      <c r="D17436">
        <v>-48.982999999999997</v>
      </c>
      <c r="F17436">
        <v>44710.52</v>
      </c>
      <c r="G17436" s="3">
        <v>1119.8</v>
      </c>
      <c r="H17436" s="3">
        <f t="shared" si="544"/>
        <v>-1119.8</v>
      </c>
      <c r="J17436" t="str">
        <f t="shared" si="545"/>
        <v>A</v>
      </c>
    </row>
    <row r="17437" spans="1:10">
      <c r="A17437">
        <v>17437</v>
      </c>
      <c r="B17437" s="2">
        <v>20050514</v>
      </c>
      <c r="C17437">
        <v>68.948400000000007</v>
      </c>
      <c r="D17437">
        <v>-48.982999999999997</v>
      </c>
      <c r="F17437">
        <v>44710.720000000001</v>
      </c>
      <c r="G17437" s="3">
        <v>1119.7</v>
      </c>
      <c r="H17437" s="3">
        <f t="shared" si="544"/>
        <v>-1119.7</v>
      </c>
      <c r="J17437" t="str">
        <f t="shared" si="545"/>
        <v>A</v>
      </c>
    </row>
    <row r="17438" spans="1:10">
      <c r="A17438">
        <v>17438</v>
      </c>
      <c r="B17438" s="2">
        <v>20050514</v>
      </c>
      <c r="C17438">
        <v>68.948300000000003</v>
      </c>
      <c r="D17438">
        <v>-48.9831</v>
      </c>
      <c r="F17438">
        <v>44710.92</v>
      </c>
      <c r="G17438" s="3">
        <v>1119.7</v>
      </c>
      <c r="H17438" s="3">
        <f t="shared" si="544"/>
        <v>-1119.7</v>
      </c>
      <c r="J17438" t="str">
        <f t="shared" si="545"/>
        <v>A</v>
      </c>
    </row>
    <row r="17439" spans="1:10">
      <c r="A17439">
        <v>17439</v>
      </c>
      <c r="B17439" s="2">
        <v>20050514</v>
      </c>
      <c r="C17439">
        <v>68.9482</v>
      </c>
      <c r="D17439">
        <v>-48.9831</v>
      </c>
      <c r="F17439">
        <v>44711.13</v>
      </c>
      <c r="G17439" s="3">
        <v>1119.7</v>
      </c>
      <c r="H17439" s="3">
        <f t="shared" si="544"/>
        <v>-1119.7</v>
      </c>
      <c r="J17439" t="str">
        <f t="shared" si="545"/>
        <v>A</v>
      </c>
    </row>
    <row r="17440" spans="1:10">
      <c r="A17440">
        <v>17440</v>
      </c>
      <c r="B17440" s="2">
        <v>20050514</v>
      </c>
      <c r="C17440">
        <v>68.948099999999997</v>
      </c>
      <c r="D17440">
        <v>-48.9831</v>
      </c>
      <c r="F17440">
        <v>44711.33</v>
      </c>
      <c r="G17440" s="3">
        <v>1119.9000000000001</v>
      </c>
      <c r="H17440" s="3">
        <f t="shared" si="544"/>
        <v>-1119.9000000000001</v>
      </c>
      <c r="J17440" t="str">
        <f t="shared" si="545"/>
        <v>A</v>
      </c>
    </row>
    <row r="17441" spans="1:10">
      <c r="A17441">
        <v>17441</v>
      </c>
      <c r="B17441" s="2">
        <v>20050514</v>
      </c>
      <c r="C17441">
        <v>68.947999999999993</v>
      </c>
      <c r="D17441">
        <v>-48.9831</v>
      </c>
      <c r="F17441">
        <v>44711.54</v>
      </c>
      <c r="G17441" s="3">
        <v>1120.2</v>
      </c>
      <c r="H17441" s="3">
        <f t="shared" si="544"/>
        <v>-1120.2</v>
      </c>
      <c r="J17441" t="str">
        <f t="shared" si="545"/>
        <v>A</v>
      </c>
    </row>
    <row r="17442" spans="1:10">
      <c r="A17442">
        <v>17442</v>
      </c>
      <c r="B17442" s="2">
        <v>20050514</v>
      </c>
      <c r="C17442">
        <v>68.947900000000004</v>
      </c>
      <c r="D17442">
        <v>-48.9831</v>
      </c>
      <c r="F17442">
        <v>44711.74</v>
      </c>
      <c r="G17442" s="3">
        <v>1120.5999999999999</v>
      </c>
      <c r="H17442" s="3">
        <f t="shared" si="544"/>
        <v>-1120.5999999999999</v>
      </c>
      <c r="J17442" t="str">
        <f t="shared" si="545"/>
        <v>A</v>
      </c>
    </row>
    <row r="17443" spans="1:10">
      <c r="A17443">
        <v>17443</v>
      </c>
      <c r="B17443" s="2">
        <v>20050514</v>
      </c>
      <c r="C17443">
        <v>68.947800000000001</v>
      </c>
      <c r="D17443">
        <v>-48.9831</v>
      </c>
      <c r="F17443">
        <v>44711.95</v>
      </c>
      <c r="G17443" s="3">
        <v>1121</v>
      </c>
      <c r="H17443" s="3">
        <f t="shared" si="544"/>
        <v>-1121</v>
      </c>
      <c r="J17443" t="str">
        <f t="shared" si="545"/>
        <v>A</v>
      </c>
    </row>
    <row r="17444" spans="1:10">
      <c r="A17444">
        <v>17444</v>
      </c>
      <c r="B17444" s="2">
        <v>20050514</v>
      </c>
      <c r="C17444">
        <v>68.947699999999998</v>
      </c>
      <c r="D17444">
        <v>-48.9831</v>
      </c>
      <c r="F17444">
        <v>44712.15</v>
      </c>
      <c r="G17444" s="3">
        <v>1121.5999999999999</v>
      </c>
      <c r="H17444" s="3">
        <f t="shared" si="544"/>
        <v>-1121.5999999999999</v>
      </c>
      <c r="J17444" t="str">
        <f t="shared" si="545"/>
        <v>A</v>
      </c>
    </row>
    <row r="17445" spans="1:10">
      <c r="A17445">
        <v>17445</v>
      </c>
      <c r="B17445" s="2">
        <v>20050514</v>
      </c>
      <c r="C17445">
        <v>68.947599999999994</v>
      </c>
      <c r="D17445">
        <v>-48.9831</v>
      </c>
      <c r="F17445">
        <v>44712.36</v>
      </c>
      <c r="G17445" s="3">
        <v>1122.2</v>
      </c>
      <c r="H17445" s="3">
        <f t="shared" si="544"/>
        <v>-1122.2</v>
      </c>
      <c r="J17445" t="str">
        <f t="shared" si="545"/>
        <v>A</v>
      </c>
    </row>
    <row r="17446" spans="1:10">
      <c r="A17446">
        <v>17446</v>
      </c>
      <c r="B17446" s="2">
        <v>20050514</v>
      </c>
      <c r="C17446">
        <v>68.947500000000005</v>
      </c>
      <c r="D17446">
        <v>-48.9831</v>
      </c>
      <c r="F17446">
        <v>44712.56</v>
      </c>
      <c r="G17446" s="3">
        <v>1122.9000000000001</v>
      </c>
      <c r="H17446" s="3">
        <f t="shared" si="544"/>
        <v>-1122.9000000000001</v>
      </c>
      <c r="J17446" t="str">
        <f t="shared" si="545"/>
        <v>A</v>
      </c>
    </row>
    <row r="17447" spans="1:10">
      <c r="A17447">
        <v>17447</v>
      </c>
      <c r="B17447" s="2">
        <v>20050514</v>
      </c>
      <c r="C17447">
        <v>68.947400000000002</v>
      </c>
      <c r="D17447">
        <v>-48.9831</v>
      </c>
      <c r="F17447">
        <v>44712.77</v>
      </c>
      <c r="G17447" s="3">
        <v>1123.7</v>
      </c>
      <c r="H17447" s="3">
        <f t="shared" si="544"/>
        <v>-1123.7</v>
      </c>
      <c r="J17447" t="str">
        <f t="shared" si="545"/>
        <v>A</v>
      </c>
    </row>
    <row r="17448" spans="1:10">
      <c r="A17448">
        <v>17448</v>
      </c>
      <c r="B17448" s="2">
        <v>20050514</v>
      </c>
      <c r="C17448">
        <v>68.947299999999998</v>
      </c>
      <c r="D17448">
        <v>-48.9831</v>
      </c>
      <c r="F17448">
        <v>44712.97</v>
      </c>
      <c r="G17448" s="3">
        <v>1124.5</v>
      </c>
      <c r="H17448" s="3">
        <f t="shared" si="544"/>
        <v>-1124.5</v>
      </c>
      <c r="J17448" t="str">
        <f t="shared" si="545"/>
        <v>A</v>
      </c>
    </row>
    <row r="17449" spans="1:10">
      <c r="A17449">
        <v>17449</v>
      </c>
      <c r="B17449" s="2">
        <v>20050514</v>
      </c>
      <c r="C17449">
        <v>68.947199999999995</v>
      </c>
      <c r="D17449">
        <v>-48.983199999999997</v>
      </c>
      <c r="F17449">
        <v>44713.18</v>
      </c>
      <c r="G17449" s="3">
        <v>1125.2</v>
      </c>
      <c r="H17449" s="3">
        <f t="shared" si="544"/>
        <v>-1125.2</v>
      </c>
      <c r="J17449" t="str">
        <f t="shared" si="545"/>
        <v>A</v>
      </c>
    </row>
    <row r="17450" spans="1:10">
      <c r="A17450">
        <v>17450</v>
      </c>
      <c r="B17450" s="2">
        <v>20050514</v>
      </c>
      <c r="C17450">
        <v>68.947100000000006</v>
      </c>
      <c r="D17450">
        <v>-48.983199999999997</v>
      </c>
      <c r="F17450">
        <v>44713.38</v>
      </c>
      <c r="G17450" s="3">
        <v>1126</v>
      </c>
      <c r="H17450" s="3">
        <f t="shared" si="544"/>
        <v>-1126</v>
      </c>
      <c r="J17450" t="str">
        <f t="shared" si="545"/>
        <v>A</v>
      </c>
    </row>
    <row r="17451" spans="1:10">
      <c r="A17451">
        <v>17451</v>
      </c>
      <c r="B17451" s="2">
        <v>20050514</v>
      </c>
      <c r="C17451">
        <v>68.947000000000003</v>
      </c>
      <c r="D17451">
        <v>-48.983199999999997</v>
      </c>
      <c r="F17451">
        <v>44713.59</v>
      </c>
      <c r="G17451" s="3">
        <v>1126.8</v>
      </c>
      <c r="H17451" s="3">
        <f t="shared" si="544"/>
        <v>-1126.8</v>
      </c>
      <c r="J17451" t="str">
        <f t="shared" si="545"/>
        <v>A</v>
      </c>
    </row>
    <row r="17452" spans="1:10">
      <c r="A17452">
        <v>17452</v>
      </c>
      <c r="B17452" s="2">
        <v>20050514</v>
      </c>
      <c r="C17452">
        <v>68.946899999999999</v>
      </c>
      <c r="D17452">
        <v>-48.983199999999997</v>
      </c>
      <c r="F17452">
        <v>44713.79</v>
      </c>
      <c r="G17452" s="3">
        <v>1127.5</v>
      </c>
      <c r="H17452" s="3">
        <f t="shared" si="544"/>
        <v>-1127.5</v>
      </c>
      <c r="J17452" t="str">
        <f t="shared" si="545"/>
        <v>A</v>
      </c>
    </row>
    <row r="17453" spans="1:10">
      <c r="A17453">
        <v>17453</v>
      </c>
      <c r="B17453" s="2">
        <v>20050514</v>
      </c>
      <c r="C17453">
        <v>68.946799999999996</v>
      </c>
      <c r="D17453">
        <v>-48.983199999999997</v>
      </c>
      <c r="F17453">
        <v>44714</v>
      </c>
      <c r="G17453" s="3">
        <v>1128.2</v>
      </c>
      <c r="H17453" s="3">
        <f t="shared" si="544"/>
        <v>-1128.2</v>
      </c>
      <c r="J17453" t="str">
        <f t="shared" si="545"/>
        <v>A</v>
      </c>
    </row>
    <row r="17454" spans="1:10">
      <c r="A17454">
        <v>17454</v>
      </c>
      <c r="B17454" s="2">
        <v>20050514</v>
      </c>
      <c r="C17454">
        <v>68.946700000000007</v>
      </c>
      <c r="D17454">
        <v>-48.983199999999997</v>
      </c>
      <c r="F17454">
        <v>44714.2</v>
      </c>
      <c r="G17454" s="3">
        <v>1128.8</v>
      </c>
      <c r="H17454" s="3">
        <f t="shared" si="544"/>
        <v>-1128.8</v>
      </c>
      <c r="J17454" t="str">
        <f t="shared" si="545"/>
        <v>A</v>
      </c>
    </row>
    <row r="17455" spans="1:10">
      <c r="A17455">
        <v>17455</v>
      </c>
      <c r="B17455" s="2">
        <v>20050514</v>
      </c>
      <c r="C17455">
        <v>68.946600000000004</v>
      </c>
      <c r="D17455">
        <v>-48.983199999999997</v>
      </c>
      <c r="F17455">
        <v>44714.41</v>
      </c>
      <c r="G17455" s="3">
        <v>1129.4000000000001</v>
      </c>
      <c r="H17455" s="3">
        <f t="shared" si="544"/>
        <v>-1129.4000000000001</v>
      </c>
      <c r="J17455" t="str">
        <f t="shared" si="545"/>
        <v>A</v>
      </c>
    </row>
    <row r="17456" spans="1:10">
      <c r="A17456">
        <v>17456</v>
      </c>
      <c r="B17456" s="2">
        <v>20050514</v>
      </c>
      <c r="C17456">
        <v>68.9465</v>
      </c>
      <c r="D17456">
        <v>-48.983199999999997</v>
      </c>
      <c r="F17456">
        <v>44714.61</v>
      </c>
      <c r="G17456" s="3">
        <v>1129.8</v>
      </c>
      <c r="H17456" s="3">
        <f t="shared" si="544"/>
        <v>-1129.8</v>
      </c>
      <c r="J17456" t="str">
        <f t="shared" si="545"/>
        <v>A</v>
      </c>
    </row>
    <row r="17457" spans="1:10">
      <c r="A17457">
        <v>17457</v>
      </c>
      <c r="B17457" s="2">
        <v>20050514</v>
      </c>
      <c r="C17457">
        <v>68.946399999999997</v>
      </c>
      <c r="D17457">
        <v>-48.983199999999997</v>
      </c>
      <c r="F17457">
        <v>44714.82</v>
      </c>
      <c r="G17457" s="3">
        <v>1130.2</v>
      </c>
      <c r="H17457" s="3">
        <f t="shared" si="544"/>
        <v>-1130.2</v>
      </c>
      <c r="J17457" t="str">
        <f t="shared" si="545"/>
        <v>A</v>
      </c>
    </row>
    <row r="17458" spans="1:10">
      <c r="A17458">
        <v>17458</v>
      </c>
      <c r="B17458" s="2">
        <v>20050514</v>
      </c>
      <c r="C17458">
        <v>68.946299999999994</v>
      </c>
      <c r="D17458">
        <v>-48.983199999999997</v>
      </c>
      <c r="F17458">
        <v>44715.02</v>
      </c>
      <c r="G17458" s="3">
        <v>1130.5</v>
      </c>
      <c r="H17458" s="3">
        <f t="shared" si="544"/>
        <v>-1130.5</v>
      </c>
      <c r="J17458" t="str">
        <f t="shared" si="545"/>
        <v>A</v>
      </c>
    </row>
    <row r="17459" spans="1:10">
      <c r="A17459">
        <v>17459</v>
      </c>
      <c r="B17459" s="2">
        <v>20050514</v>
      </c>
      <c r="C17459">
        <v>68.946200000000005</v>
      </c>
      <c r="D17459">
        <v>-48.983199999999997</v>
      </c>
      <c r="F17459">
        <v>44715.22</v>
      </c>
      <c r="G17459" s="3">
        <v>1130.7</v>
      </c>
      <c r="H17459" s="3">
        <f t="shared" si="544"/>
        <v>-1130.7</v>
      </c>
      <c r="J17459" t="str">
        <f t="shared" si="545"/>
        <v>A</v>
      </c>
    </row>
    <row r="17460" spans="1:10">
      <c r="A17460">
        <v>17460</v>
      </c>
      <c r="B17460" s="2">
        <v>20050514</v>
      </c>
      <c r="C17460">
        <v>68.946100000000001</v>
      </c>
      <c r="D17460">
        <v>-48.983199999999997</v>
      </c>
      <c r="F17460">
        <v>44715.43</v>
      </c>
      <c r="G17460" s="3">
        <v>1130.8</v>
      </c>
      <c r="H17460" s="3">
        <f t="shared" si="544"/>
        <v>-1130.8</v>
      </c>
      <c r="J17460" t="str">
        <f t="shared" si="545"/>
        <v>A</v>
      </c>
    </row>
    <row r="17461" spans="1:10">
      <c r="A17461">
        <v>17461</v>
      </c>
      <c r="B17461" s="2">
        <v>20050514</v>
      </c>
      <c r="C17461">
        <v>68.945999999999998</v>
      </c>
      <c r="D17461">
        <v>-48.9833</v>
      </c>
      <c r="F17461">
        <v>44715.63</v>
      </c>
      <c r="G17461" s="3">
        <v>1130.7</v>
      </c>
      <c r="H17461" s="3">
        <f t="shared" si="544"/>
        <v>-1130.7</v>
      </c>
      <c r="J17461" t="str">
        <f t="shared" si="545"/>
        <v>A</v>
      </c>
    </row>
    <row r="17462" spans="1:10">
      <c r="A17462">
        <v>17462</v>
      </c>
      <c r="B17462" s="2">
        <v>20050514</v>
      </c>
      <c r="C17462">
        <v>68.945899999999995</v>
      </c>
      <c r="D17462">
        <v>-48.9833</v>
      </c>
      <c r="F17462">
        <v>44715.839999999997</v>
      </c>
      <c r="G17462" s="3">
        <v>1130.5</v>
      </c>
      <c r="H17462" s="3">
        <f t="shared" si="544"/>
        <v>-1130.5</v>
      </c>
      <c r="J17462" t="str">
        <f t="shared" si="545"/>
        <v>A</v>
      </c>
    </row>
    <row r="17463" spans="1:10">
      <c r="A17463">
        <v>17463</v>
      </c>
      <c r="B17463" s="2">
        <v>20050514</v>
      </c>
      <c r="C17463">
        <v>68.945800000000006</v>
      </c>
      <c r="D17463">
        <v>-48.9833</v>
      </c>
      <c r="F17463">
        <v>44716.04</v>
      </c>
      <c r="G17463" s="3">
        <v>1130.2</v>
      </c>
      <c r="H17463" s="3">
        <f t="shared" si="544"/>
        <v>-1130.2</v>
      </c>
      <c r="J17463" t="str">
        <f t="shared" si="545"/>
        <v>A</v>
      </c>
    </row>
    <row r="17464" spans="1:10">
      <c r="A17464">
        <v>17464</v>
      </c>
      <c r="B17464" s="2">
        <v>20050514</v>
      </c>
      <c r="C17464">
        <v>68.945700000000002</v>
      </c>
      <c r="D17464">
        <v>-48.9833</v>
      </c>
      <c r="F17464">
        <v>44716.25</v>
      </c>
      <c r="G17464" s="3">
        <v>1129.7</v>
      </c>
      <c r="H17464" s="3">
        <f t="shared" si="544"/>
        <v>-1129.7</v>
      </c>
      <c r="J17464" t="str">
        <f t="shared" si="545"/>
        <v>A</v>
      </c>
    </row>
    <row r="17465" spans="1:10">
      <c r="A17465">
        <v>17465</v>
      </c>
      <c r="B17465" s="2">
        <v>20050514</v>
      </c>
      <c r="C17465">
        <v>68.945599999999999</v>
      </c>
      <c r="D17465">
        <v>-48.9833</v>
      </c>
      <c r="F17465">
        <v>44716.45</v>
      </c>
      <c r="G17465" s="3">
        <v>1129.0999999999999</v>
      </c>
      <c r="H17465" s="3">
        <f t="shared" si="544"/>
        <v>-1129.0999999999999</v>
      </c>
      <c r="J17465" t="str">
        <f t="shared" si="545"/>
        <v>A</v>
      </c>
    </row>
    <row r="17466" spans="1:10">
      <c r="A17466">
        <v>17466</v>
      </c>
      <c r="B17466" s="2">
        <v>20050514</v>
      </c>
      <c r="C17466">
        <v>68.945499999999996</v>
      </c>
      <c r="D17466">
        <v>-48.9833</v>
      </c>
      <c r="F17466">
        <v>44716.66</v>
      </c>
      <c r="G17466" s="3">
        <v>1128.3</v>
      </c>
      <c r="H17466" s="3">
        <f t="shared" si="544"/>
        <v>-1128.3</v>
      </c>
      <c r="J17466" t="str">
        <f t="shared" si="545"/>
        <v>A</v>
      </c>
    </row>
    <row r="17467" spans="1:10">
      <c r="A17467">
        <v>17467</v>
      </c>
      <c r="B17467" s="2">
        <v>20050514</v>
      </c>
      <c r="C17467">
        <v>68.945400000000006</v>
      </c>
      <c r="D17467">
        <v>-48.9833</v>
      </c>
      <c r="F17467">
        <v>44716.86</v>
      </c>
      <c r="G17467" s="3">
        <v>1127.4000000000001</v>
      </c>
      <c r="H17467" s="3">
        <f t="shared" si="544"/>
        <v>-1127.4000000000001</v>
      </c>
      <c r="J17467" t="str">
        <f t="shared" si="545"/>
        <v>A</v>
      </c>
    </row>
    <row r="17468" spans="1:10">
      <c r="A17468">
        <v>17468</v>
      </c>
      <c r="B17468" s="2">
        <v>20050514</v>
      </c>
      <c r="C17468">
        <v>68.945300000000003</v>
      </c>
      <c r="D17468">
        <v>-48.9833</v>
      </c>
      <c r="F17468">
        <v>44717.07</v>
      </c>
      <c r="G17468" s="3">
        <v>1126.4000000000001</v>
      </c>
      <c r="H17468" s="3">
        <f t="shared" si="544"/>
        <v>-1126.4000000000001</v>
      </c>
      <c r="J17468" t="str">
        <f t="shared" si="545"/>
        <v>A</v>
      </c>
    </row>
    <row r="17469" spans="1:10">
      <c r="A17469">
        <v>17469</v>
      </c>
      <c r="B17469" s="2">
        <v>20050514</v>
      </c>
      <c r="C17469">
        <v>68.9452</v>
      </c>
      <c r="D17469">
        <v>-48.9833</v>
      </c>
      <c r="F17469">
        <v>44717.27</v>
      </c>
      <c r="G17469" s="3">
        <v>1125.3</v>
      </c>
      <c r="H17469" s="3">
        <f t="shared" si="544"/>
        <v>-1125.3</v>
      </c>
      <c r="J17469" t="str">
        <f t="shared" si="545"/>
        <v>A</v>
      </c>
    </row>
    <row r="17470" spans="1:10">
      <c r="A17470">
        <v>17470</v>
      </c>
      <c r="B17470" s="2">
        <v>20050514</v>
      </c>
      <c r="C17470">
        <v>68.945099999999996</v>
      </c>
      <c r="D17470">
        <v>-48.9833</v>
      </c>
      <c r="F17470">
        <v>44717.48</v>
      </c>
      <c r="G17470" s="3">
        <v>1124.0999999999999</v>
      </c>
      <c r="H17470" s="3">
        <f t="shared" si="544"/>
        <v>-1124.0999999999999</v>
      </c>
      <c r="J17470" t="str">
        <f t="shared" si="545"/>
        <v>A</v>
      </c>
    </row>
    <row r="17471" spans="1:10">
      <c r="A17471">
        <v>17471</v>
      </c>
      <c r="B17471" s="2">
        <v>20050514</v>
      </c>
      <c r="C17471">
        <v>68.944999999999993</v>
      </c>
      <c r="D17471">
        <v>-48.9833</v>
      </c>
      <c r="F17471">
        <v>44717.68</v>
      </c>
      <c r="G17471" s="3">
        <v>1122.8</v>
      </c>
      <c r="H17471" s="3">
        <f t="shared" si="544"/>
        <v>-1122.8</v>
      </c>
      <c r="J17471" t="str">
        <f t="shared" si="545"/>
        <v>A</v>
      </c>
    </row>
    <row r="17472" spans="1:10">
      <c r="A17472">
        <v>17472</v>
      </c>
      <c r="B17472" s="2">
        <v>20050514</v>
      </c>
      <c r="C17472">
        <v>68.944900000000004</v>
      </c>
      <c r="D17472">
        <v>-48.9833</v>
      </c>
      <c r="F17472">
        <v>44717.89</v>
      </c>
      <c r="G17472" s="3">
        <v>1121.5</v>
      </c>
      <c r="H17472" s="3">
        <f t="shared" si="544"/>
        <v>-1121.5</v>
      </c>
      <c r="J17472" t="str">
        <f t="shared" si="545"/>
        <v>A</v>
      </c>
    </row>
    <row r="17473" spans="1:10">
      <c r="A17473">
        <v>17473</v>
      </c>
      <c r="B17473" s="2">
        <v>20050514</v>
      </c>
      <c r="C17473">
        <v>68.944800000000001</v>
      </c>
      <c r="D17473">
        <v>-48.9833</v>
      </c>
      <c r="F17473">
        <v>44718.09</v>
      </c>
      <c r="G17473" s="3">
        <v>1120</v>
      </c>
      <c r="H17473" s="3">
        <f t="shared" ref="H17473:H17536" si="546">IF((G17473="0"),"0",-G17473)</f>
        <v>-1120</v>
      </c>
      <c r="J17473" t="str">
        <f t="shared" ref="J17473:J17536" si="547">IF((G17473="0"),"M",IF((H17473="CALCD"),"C","A"))</f>
        <v>A</v>
      </c>
    </row>
    <row r="17474" spans="1:10">
      <c r="A17474">
        <v>17474</v>
      </c>
      <c r="B17474" s="2">
        <v>20050514</v>
      </c>
      <c r="C17474">
        <v>68.944699999999997</v>
      </c>
      <c r="D17474">
        <v>-48.983400000000003</v>
      </c>
      <c r="F17474">
        <v>44718.3</v>
      </c>
      <c r="G17474" s="3">
        <v>1118.5</v>
      </c>
      <c r="H17474" s="3">
        <f t="shared" si="546"/>
        <v>-1118.5</v>
      </c>
      <c r="J17474" t="str">
        <f t="shared" si="547"/>
        <v>A</v>
      </c>
    </row>
    <row r="17475" spans="1:10">
      <c r="A17475">
        <v>17475</v>
      </c>
      <c r="B17475" s="2">
        <v>20050514</v>
      </c>
      <c r="C17475">
        <v>68.944599999999994</v>
      </c>
      <c r="D17475">
        <v>-48.983400000000003</v>
      </c>
      <c r="F17475">
        <v>44718.5</v>
      </c>
      <c r="G17475" s="3">
        <v>1117</v>
      </c>
      <c r="H17475" s="3">
        <f t="shared" si="546"/>
        <v>-1117</v>
      </c>
      <c r="J17475" t="str">
        <f t="shared" si="547"/>
        <v>A</v>
      </c>
    </row>
    <row r="17476" spans="1:10">
      <c r="A17476">
        <v>17476</v>
      </c>
      <c r="B17476" s="2">
        <v>20050514</v>
      </c>
      <c r="C17476">
        <v>68.944500000000005</v>
      </c>
      <c r="D17476">
        <v>-48.983400000000003</v>
      </c>
      <c r="F17476">
        <v>44718.71</v>
      </c>
      <c r="G17476" s="3">
        <v>1115.5</v>
      </c>
      <c r="H17476" s="3">
        <f t="shared" si="546"/>
        <v>-1115.5</v>
      </c>
      <c r="J17476" t="str">
        <f t="shared" si="547"/>
        <v>A</v>
      </c>
    </row>
    <row r="17477" spans="1:10">
      <c r="A17477">
        <v>17477</v>
      </c>
      <c r="B17477" s="2">
        <v>20050514</v>
      </c>
      <c r="C17477">
        <v>68.944400000000002</v>
      </c>
      <c r="D17477">
        <v>-48.983400000000003</v>
      </c>
      <c r="F17477">
        <v>44718.91</v>
      </c>
      <c r="G17477" s="3">
        <v>1113.9000000000001</v>
      </c>
      <c r="H17477" s="3">
        <f t="shared" si="546"/>
        <v>-1113.9000000000001</v>
      </c>
      <c r="J17477" t="str">
        <f t="shared" si="547"/>
        <v>A</v>
      </c>
    </row>
    <row r="17478" spans="1:10">
      <c r="A17478">
        <v>17478</v>
      </c>
      <c r="B17478" s="2">
        <v>20050514</v>
      </c>
      <c r="C17478">
        <v>68.944299999999998</v>
      </c>
      <c r="D17478">
        <v>-48.983400000000003</v>
      </c>
      <c r="F17478">
        <v>44719.12</v>
      </c>
      <c r="G17478" s="3">
        <v>1112.3</v>
      </c>
      <c r="H17478" s="3">
        <f t="shared" si="546"/>
        <v>-1112.3</v>
      </c>
      <c r="J17478" t="str">
        <f t="shared" si="547"/>
        <v>A</v>
      </c>
    </row>
    <row r="17479" spans="1:10">
      <c r="A17479">
        <v>17479</v>
      </c>
      <c r="B17479" s="2">
        <v>20050514</v>
      </c>
      <c r="C17479">
        <v>68.944199999999995</v>
      </c>
      <c r="D17479">
        <v>-48.983400000000003</v>
      </c>
      <c r="F17479">
        <v>44719.32</v>
      </c>
      <c r="G17479" s="3">
        <v>1110.8</v>
      </c>
      <c r="H17479" s="3">
        <f t="shared" si="546"/>
        <v>-1110.8</v>
      </c>
      <c r="J17479" t="str">
        <f t="shared" si="547"/>
        <v>A</v>
      </c>
    </row>
    <row r="17480" spans="1:10">
      <c r="A17480">
        <v>17480</v>
      </c>
      <c r="B17480" s="2">
        <v>20050514</v>
      </c>
      <c r="C17480">
        <v>68.944100000000006</v>
      </c>
      <c r="D17480">
        <v>-48.983400000000003</v>
      </c>
      <c r="F17480">
        <v>44719.53</v>
      </c>
      <c r="G17480" s="3">
        <v>1109.2</v>
      </c>
      <c r="H17480" s="3">
        <f t="shared" si="546"/>
        <v>-1109.2</v>
      </c>
      <c r="J17480" t="str">
        <f t="shared" si="547"/>
        <v>A</v>
      </c>
    </row>
    <row r="17481" spans="1:10">
      <c r="A17481">
        <v>17481</v>
      </c>
      <c r="B17481" s="2">
        <v>20050514</v>
      </c>
      <c r="C17481">
        <v>68.944000000000003</v>
      </c>
      <c r="D17481">
        <v>-48.983400000000003</v>
      </c>
      <c r="F17481">
        <v>44719.73</v>
      </c>
      <c r="G17481" s="3">
        <v>1107.5999999999999</v>
      </c>
      <c r="H17481" s="3">
        <f t="shared" si="546"/>
        <v>-1107.5999999999999</v>
      </c>
      <c r="J17481" t="str">
        <f t="shared" si="547"/>
        <v>A</v>
      </c>
    </row>
    <row r="17482" spans="1:10">
      <c r="A17482">
        <v>17482</v>
      </c>
      <c r="B17482" s="2">
        <v>20050514</v>
      </c>
      <c r="C17482">
        <v>68.943899999999999</v>
      </c>
      <c r="D17482">
        <v>-48.983400000000003</v>
      </c>
      <c r="F17482">
        <v>44719.93</v>
      </c>
      <c r="G17482" s="3">
        <v>1106.0999999999999</v>
      </c>
      <c r="H17482" s="3">
        <f t="shared" si="546"/>
        <v>-1106.0999999999999</v>
      </c>
      <c r="J17482" t="str">
        <f t="shared" si="547"/>
        <v>A</v>
      </c>
    </row>
    <row r="17483" spans="1:10">
      <c r="A17483">
        <v>17483</v>
      </c>
      <c r="B17483" s="2">
        <v>20050514</v>
      </c>
      <c r="C17483">
        <v>68.943799999999996</v>
      </c>
      <c r="D17483">
        <v>-48.983400000000003</v>
      </c>
      <c r="F17483">
        <v>44720.14</v>
      </c>
      <c r="G17483" s="3">
        <v>1104.5</v>
      </c>
      <c r="H17483" s="3">
        <f t="shared" si="546"/>
        <v>-1104.5</v>
      </c>
      <c r="J17483" t="str">
        <f t="shared" si="547"/>
        <v>A</v>
      </c>
    </row>
    <row r="17484" spans="1:10">
      <c r="A17484">
        <v>17484</v>
      </c>
      <c r="B17484" s="2">
        <v>20050514</v>
      </c>
      <c r="C17484">
        <v>68.943700000000007</v>
      </c>
      <c r="D17484">
        <v>-48.983400000000003</v>
      </c>
      <c r="F17484">
        <v>44720.34</v>
      </c>
      <c r="G17484" s="3">
        <v>1103</v>
      </c>
      <c r="H17484" s="3">
        <f t="shared" si="546"/>
        <v>-1103</v>
      </c>
      <c r="J17484" t="str">
        <f t="shared" si="547"/>
        <v>A</v>
      </c>
    </row>
    <row r="17485" spans="1:10">
      <c r="A17485">
        <v>17485</v>
      </c>
      <c r="B17485" s="2">
        <v>20050514</v>
      </c>
      <c r="C17485">
        <v>68.943600000000004</v>
      </c>
      <c r="D17485">
        <v>-48.983400000000003</v>
      </c>
      <c r="F17485">
        <v>44720.55</v>
      </c>
      <c r="G17485" s="3">
        <v>1101.5</v>
      </c>
      <c r="H17485" s="3">
        <f t="shared" si="546"/>
        <v>-1101.5</v>
      </c>
      <c r="J17485" t="str">
        <f t="shared" si="547"/>
        <v>A</v>
      </c>
    </row>
    <row r="17486" spans="1:10">
      <c r="A17486">
        <v>17486</v>
      </c>
      <c r="B17486" s="2">
        <v>20050514</v>
      </c>
      <c r="C17486">
        <v>68.9435</v>
      </c>
      <c r="D17486">
        <v>-48.983400000000003</v>
      </c>
      <c r="F17486">
        <v>44720.75</v>
      </c>
      <c r="G17486" s="3">
        <v>1100.0999999999999</v>
      </c>
      <c r="H17486" s="3">
        <f t="shared" si="546"/>
        <v>-1100.0999999999999</v>
      </c>
      <c r="J17486" t="str">
        <f t="shared" si="547"/>
        <v>A</v>
      </c>
    </row>
    <row r="17487" spans="1:10">
      <c r="A17487">
        <v>17487</v>
      </c>
      <c r="B17487" s="2">
        <v>20050514</v>
      </c>
      <c r="C17487">
        <v>68.943399999999997</v>
      </c>
      <c r="D17487">
        <v>-48.983499999999999</v>
      </c>
      <c r="F17487">
        <v>44720.959999999999</v>
      </c>
      <c r="G17487" s="3">
        <v>1098.5999999999999</v>
      </c>
      <c r="H17487" s="3">
        <f t="shared" si="546"/>
        <v>-1098.5999999999999</v>
      </c>
      <c r="J17487" t="str">
        <f t="shared" si="547"/>
        <v>A</v>
      </c>
    </row>
    <row r="17488" spans="1:10">
      <c r="A17488">
        <v>17488</v>
      </c>
      <c r="B17488" s="2">
        <v>20050514</v>
      </c>
      <c r="C17488">
        <v>68.943299999999994</v>
      </c>
      <c r="D17488">
        <v>-48.983499999999999</v>
      </c>
      <c r="F17488">
        <v>44721.16</v>
      </c>
      <c r="G17488" s="3">
        <v>1097.3</v>
      </c>
      <c r="H17488" s="3">
        <f t="shared" si="546"/>
        <v>-1097.3</v>
      </c>
      <c r="J17488" t="str">
        <f t="shared" si="547"/>
        <v>A</v>
      </c>
    </row>
    <row r="17489" spans="1:10">
      <c r="A17489">
        <v>17489</v>
      </c>
      <c r="B17489" s="2">
        <v>20050514</v>
      </c>
      <c r="C17489">
        <v>68.943200000000004</v>
      </c>
      <c r="D17489">
        <v>-48.983499999999999</v>
      </c>
      <c r="F17489">
        <v>44721.37</v>
      </c>
      <c r="G17489" s="3">
        <v>1095.9000000000001</v>
      </c>
      <c r="H17489" s="3">
        <f t="shared" si="546"/>
        <v>-1095.9000000000001</v>
      </c>
      <c r="J17489" t="str">
        <f t="shared" si="547"/>
        <v>A</v>
      </c>
    </row>
    <row r="17490" spans="1:10">
      <c r="A17490">
        <v>17490</v>
      </c>
      <c r="B17490" s="2">
        <v>20050514</v>
      </c>
      <c r="C17490">
        <v>68.943100000000001</v>
      </c>
      <c r="D17490">
        <v>-48.983499999999999</v>
      </c>
      <c r="F17490">
        <v>44721.57</v>
      </c>
      <c r="G17490" s="3">
        <v>1094.7</v>
      </c>
      <c r="H17490" s="3">
        <f t="shared" si="546"/>
        <v>-1094.7</v>
      </c>
      <c r="J17490" t="str">
        <f t="shared" si="547"/>
        <v>A</v>
      </c>
    </row>
    <row r="17491" spans="1:10">
      <c r="A17491">
        <v>17491</v>
      </c>
      <c r="B17491" s="2">
        <v>20050514</v>
      </c>
      <c r="C17491">
        <v>68.942999999999998</v>
      </c>
      <c r="D17491">
        <v>-48.983499999999999</v>
      </c>
      <c r="F17491">
        <v>44721.78</v>
      </c>
      <c r="G17491" s="3">
        <v>1093.5</v>
      </c>
      <c r="H17491" s="3">
        <f t="shared" si="546"/>
        <v>-1093.5</v>
      </c>
      <c r="J17491" t="str">
        <f t="shared" si="547"/>
        <v>A</v>
      </c>
    </row>
    <row r="17492" spans="1:10">
      <c r="A17492">
        <v>17492</v>
      </c>
      <c r="B17492" s="2">
        <v>20050514</v>
      </c>
      <c r="C17492">
        <v>68.942899999999995</v>
      </c>
      <c r="D17492">
        <v>-48.983499999999999</v>
      </c>
      <c r="F17492">
        <v>44721.99</v>
      </c>
      <c r="G17492" s="3">
        <v>1092.4000000000001</v>
      </c>
      <c r="H17492" s="3">
        <f t="shared" si="546"/>
        <v>-1092.4000000000001</v>
      </c>
      <c r="J17492" t="str">
        <f t="shared" si="547"/>
        <v>A</v>
      </c>
    </row>
    <row r="17493" spans="1:10">
      <c r="A17493">
        <v>17493</v>
      </c>
      <c r="B17493" s="2">
        <v>20050514</v>
      </c>
      <c r="C17493">
        <v>68.942800000000005</v>
      </c>
      <c r="D17493">
        <v>-48.983499999999999</v>
      </c>
      <c r="F17493">
        <v>44722.19</v>
      </c>
      <c r="G17493" s="3">
        <v>1091.5</v>
      </c>
      <c r="H17493" s="3">
        <f t="shared" si="546"/>
        <v>-1091.5</v>
      </c>
      <c r="J17493" t="str">
        <f t="shared" si="547"/>
        <v>A</v>
      </c>
    </row>
    <row r="17494" spans="1:10">
      <c r="A17494">
        <v>17494</v>
      </c>
      <c r="B17494" s="2">
        <v>20050514</v>
      </c>
      <c r="C17494">
        <v>68.942700000000002</v>
      </c>
      <c r="D17494">
        <v>-48.983499999999999</v>
      </c>
      <c r="F17494">
        <v>44722.39</v>
      </c>
      <c r="G17494" s="3">
        <v>1090.7</v>
      </c>
      <c r="H17494" s="3">
        <f t="shared" si="546"/>
        <v>-1090.7</v>
      </c>
      <c r="J17494" t="str">
        <f t="shared" si="547"/>
        <v>A</v>
      </c>
    </row>
    <row r="17495" spans="1:10">
      <c r="A17495">
        <v>17495</v>
      </c>
      <c r="B17495" s="2">
        <v>20050514</v>
      </c>
      <c r="C17495">
        <v>68.942599999999999</v>
      </c>
      <c r="D17495">
        <v>-48.983499999999999</v>
      </c>
      <c r="F17495">
        <v>44722.6</v>
      </c>
      <c r="G17495" s="3">
        <v>1090</v>
      </c>
      <c r="H17495" s="3">
        <f t="shared" si="546"/>
        <v>-1090</v>
      </c>
      <c r="J17495" t="str">
        <f t="shared" si="547"/>
        <v>A</v>
      </c>
    </row>
    <row r="17496" spans="1:10">
      <c r="A17496">
        <v>17496</v>
      </c>
      <c r="B17496" s="2">
        <v>20050514</v>
      </c>
      <c r="C17496">
        <v>68.942499999999995</v>
      </c>
      <c r="D17496">
        <v>-48.983499999999999</v>
      </c>
      <c r="F17496">
        <v>44722.8</v>
      </c>
      <c r="G17496" s="3">
        <v>1089.5</v>
      </c>
      <c r="H17496" s="3">
        <f t="shared" si="546"/>
        <v>-1089.5</v>
      </c>
      <c r="J17496" t="str">
        <f t="shared" si="547"/>
        <v>A</v>
      </c>
    </row>
    <row r="17497" spans="1:10">
      <c r="A17497">
        <v>17497</v>
      </c>
      <c r="B17497" s="2">
        <v>20050514</v>
      </c>
      <c r="C17497">
        <v>68.942400000000006</v>
      </c>
      <c r="D17497">
        <v>-48.983499999999999</v>
      </c>
      <c r="F17497">
        <v>44723.01</v>
      </c>
      <c r="G17497" s="3">
        <v>1089.0999999999999</v>
      </c>
      <c r="H17497" s="3">
        <f t="shared" si="546"/>
        <v>-1089.0999999999999</v>
      </c>
      <c r="J17497" t="str">
        <f t="shared" si="547"/>
        <v>A</v>
      </c>
    </row>
    <row r="17498" spans="1:10">
      <c r="A17498">
        <v>17498</v>
      </c>
      <c r="B17498" s="2">
        <v>20050514</v>
      </c>
      <c r="C17498">
        <v>68.942300000000003</v>
      </c>
      <c r="D17498">
        <v>-48.983499999999999</v>
      </c>
      <c r="F17498">
        <v>44723.22</v>
      </c>
      <c r="G17498" s="3">
        <v>1089</v>
      </c>
      <c r="H17498" s="3">
        <f t="shared" si="546"/>
        <v>-1089</v>
      </c>
      <c r="J17498" t="str">
        <f t="shared" si="547"/>
        <v>A</v>
      </c>
    </row>
    <row r="17499" spans="1:10">
      <c r="A17499">
        <v>17499</v>
      </c>
      <c r="B17499" s="2">
        <v>20050514</v>
      </c>
      <c r="C17499">
        <v>68.9422</v>
      </c>
      <c r="D17499">
        <v>-48.983499999999999</v>
      </c>
      <c r="F17499">
        <v>44723.42</v>
      </c>
      <c r="G17499" s="3">
        <v>1089</v>
      </c>
      <c r="H17499" s="3">
        <f t="shared" si="546"/>
        <v>-1089</v>
      </c>
      <c r="J17499" t="str">
        <f t="shared" si="547"/>
        <v>A</v>
      </c>
    </row>
    <row r="17500" spans="1:10">
      <c r="A17500">
        <v>17500</v>
      </c>
      <c r="B17500" s="2">
        <v>20050514</v>
      </c>
      <c r="C17500">
        <v>68.942099999999996</v>
      </c>
      <c r="D17500">
        <v>-48.983600000000003</v>
      </c>
      <c r="F17500">
        <v>44723.63</v>
      </c>
      <c r="G17500" s="3">
        <v>1089.3</v>
      </c>
      <c r="H17500" s="3">
        <f t="shared" si="546"/>
        <v>-1089.3</v>
      </c>
      <c r="J17500" t="str">
        <f t="shared" si="547"/>
        <v>A</v>
      </c>
    </row>
    <row r="17501" spans="1:10">
      <c r="A17501">
        <v>17501</v>
      </c>
      <c r="B17501" s="2">
        <v>20050514</v>
      </c>
      <c r="C17501">
        <v>68.941999999999993</v>
      </c>
      <c r="D17501">
        <v>-48.983600000000003</v>
      </c>
      <c r="F17501">
        <v>44723.839999999997</v>
      </c>
      <c r="G17501" s="3">
        <v>1089.7</v>
      </c>
      <c r="H17501" s="3">
        <f t="shared" si="546"/>
        <v>-1089.7</v>
      </c>
      <c r="J17501" t="str">
        <f t="shared" si="547"/>
        <v>A</v>
      </c>
    </row>
    <row r="17502" spans="1:10">
      <c r="A17502">
        <v>17502</v>
      </c>
      <c r="B17502" s="2">
        <v>20050514</v>
      </c>
      <c r="C17502">
        <v>68.941900000000004</v>
      </c>
      <c r="D17502">
        <v>-48.983600000000003</v>
      </c>
      <c r="F17502">
        <v>44724.04</v>
      </c>
      <c r="G17502" s="3">
        <v>1090.2</v>
      </c>
      <c r="H17502" s="3">
        <f t="shared" si="546"/>
        <v>-1090.2</v>
      </c>
      <c r="J17502" t="str">
        <f t="shared" si="547"/>
        <v>A</v>
      </c>
    </row>
    <row r="17503" spans="1:10">
      <c r="A17503">
        <v>17503</v>
      </c>
      <c r="B17503" s="2">
        <v>20050514</v>
      </c>
      <c r="C17503">
        <v>68.941800000000001</v>
      </c>
      <c r="D17503">
        <v>-48.983600000000003</v>
      </c>
      <c r="F17503">
        <v>44724.24</v>
      </c>
      <c r="G17503" s="3">
        <v>1090.9000000000001</v>
      </c>
      <c r="H17503" s="3">
        <f t="shared" si="546"/>
        <v>-1090.9000000000001</v>
      </c>
      <c r="J17503" t="str">
        <f t="shared" si="547"/>
        <v>A</v>
      </c>
    </row>
    <row r="17504" spans="1:10">
      <c r="A17504">
        <v>17504</v>
      </c>
      <c r="B17504" s="2">
        <v>20050514</v>
      </c>
      <c r="C17504">
        <v>68.941699999999997</v>
      </c>
      <c r="D17504">
        <v>-48.983600000000003</v>
      </c>
      <c r="F17504">
        <v>44724.45</v>
      </c>
      <c r="G17504" s="3">
        <v>1091.7</v>
      </c>
      <c r="H17504" s="3">
        <f t="shared" si="546"/>
        <v>-1091.7</v>
      </c>
      <c r="J17504" t="str">
        <f t="shared" si="547"/>
        <v>A</v>
      </c>
    </row>
    <row r="17505" spans="1:10">
      <c r="A17505">
        <v>17505</v>
      </c>
      <c r="B17505" s="2">
        <v>20050514</v>
      </c>
      <c r="C17505">
        <v>68.941599999999994</v>
      </c>
      <c r="D17505">
        <v>-48.983600000000003</v>
      </c>
      <c r="F17505">
        <v>44724.65</v>
      </c>
      <c r="G17505" s="3">
        <v>1092.5</v>
      </c>
      <c r="H17505" s="3">
        <f t="shared" si="546"/>
        <v>-1092.5</v>
      </c>
      <c r="J17505" t="str">
        <f t="shared" si="547"/>
        <v>A</v>
      </c>
    </row>
    <row r="17506" spans="1:10">
      <c r="A17506">
        <v>17506</v>
      </c>
      <c r="B17506" s="2">
        <v>20050514</v>
      </c>
      <c r="C17506">
        <v>68.941500000000005</v>
      </c>
      <c r="D17506">
        <v>-48.983600000000003</v>
      </c>
      <c r="F17506">
        <v>44724.86</v>
      </c>
      <c r="G17506" s="3">
        <v>1093.4000000000001</v>
      </c>
      <c r="H17506" s="3">
        <f t="shared" si="546"/>
        <v>-1093.4000000000001</v>
      </c>
      <c r="J17506" t="str">
        <f t="shared" si="547"/>
        <v>A</v>
      </c>
    </row>
    <row r="17507" spans="1:10">
      <c r="A17507">
        <v>17507</v>
      </c>
      <c r="B17507" s="2">
        <v>20050514</v>
      </c>
      <c r="C17507">
        <v>68.941400000000002</v>
      </c>
      <c r="D17507">
        <v>-48.983600000000003</v>
      </c>
      <c r="F17507">
        <v>44725.06</v>
      </c>
      <c r="G17507" s="3">
        <v>1094.3</v>
      </c>
      <c r="H17507" s="3">
        <f t="shared" si="546"/>
        <v>-1094.3</v>
      </c>
      <c r="J17507" t="str">
        <f t="shared" si="547"/>
        <v>A</v>
      </c>
    </row>
    <row r="17508" spans="1:10">
      <c r="A17508">
        <v>17508</v>
      </c>
      <c r="B17508" s="2">
        <v>20050514</v>
      </c>
      <c r="C17508">
        <v>68.941299999999998</v>
      </c>
      <c r="D17508">
        <v>-48.983600000000003</v>
      </c>
      <c r="F17508">
        <v>44725.27</v>
      </c>
      <c r="G17508" s="3">
        <v>1095.0999999999999</v>
      </c>
      <c r="H17508" s="3">
        <f t="shared" si="546"/>
        <v>-1095.0999999999999</v>
      </c>
      <c r="J17508" t="str">
        <f t="shared" si="547"/>
        <v>A</v>
      </c>
    </row>
    <row r="17509" spans="1:10">
      <c r="A17509">
        <v>17509</v>
      </c>
      <c r="B17509" s="2">
        <v>20050514</v>
      </c>
      <c r="C17509">
        <v>68.941199999999995</v>
      </c>
      <c r="D17509">
        <v>-48.983600000000003</v>
      </c>
      <c r="F17509">
        <v>44725.47</v>
      </c>
      <c r="G17509" s="3">
        <v>1095.9000000000001</v>
      </c>
      <c r="H17509" s="3">
        <f t="shared" si="546"/>
        <v>-1095.9000000000001</v>
      </c>
      <c r="J17509" t="str">
        <f t="shared" si="547"/>
        <v>A</v>
      </c>
    </row>
    <row r="17510" spans="1:10">
      <c r="A17510">
        <v>17510</v>
      </c>
      <c r="B17510" s="2">
        <v>20050514</v>
      </c>
      <c r="C17510">
        <v>68.941100000000006</v>
      </c>
      <c r="D17510">
        <v>-48.983600000000003</v>
      </c>
      <c r="F17510">
        <v>44725.68</v>
      </c>
      <c r="G17510" s="3">
        <v>1096.5999999999999</v>
      </c>
      <c r="H17510" s="3">
        <f t="shared" si="546"/>
        <v>-1096.5999999999999</v>
      </c>
      <c r="J17510" t="str">
        <f t="shared" si="547"/>
        <v>A</v>
      </c>
    </row>
    <row r="17511" spans="1:10">
      <c r="A17511">
        <v>17511</v>
      </c>
      <c r="B17511" s="2">
        <v>20050514</v>
      </c>
      <c r="C17511">
        <v>68.941000000000003</v>
      </c>
      <c r="D17511">
        <v>-48.983600000000003</v>
      </c>
      <c r="F17511">
        <v>44725.88</v>
      </c>
      <c r="G17511" s="3">
        <v>1097.3</v>
      </c>
      <c r="H17511" s="3">
        <f t="shared" si="546"/>
        <v>-1097.3</v>
      </c>
      <c r="J17511" t="str">
        <f t="shared" si="547"/>
        <v>A</v>
      </c>
    </row>
    <row r="17512" spans="1:10">
      <c r="A17512">
        <v>17512</v>
      </c>
      <c r="B17512" s="2">
        <v>20050514</v>
      </c>
      <c r="C17512">
        <v>68.940899999999999</v>
      </c>
      <c r="D17512">
        <v>-48.983600000000003</v>
      </c>
      <c r="F17512">
        <v>44726.09</v>
      </c>
      <c r="G17512" s="3">
        <v>1097.9000000000001</v>
      </c>
      <c r="H17512" s="3">
        <f t="shared" si="546"/>
        <v>-1097.9000000000001</v>
      </c>
      <c r="J17512" t="str">
        <f t="shared" si="547"/>
        <v>A</v>
      </c>
    </row>
    <row r="17513" spans="1:10">
      <c r="A17513">
        <v>17513</v>
      </c>
      <c r="B17513" s="2">
        <v>20050514</v>
      </c>
      <c r="C17513">
        <v>68.940799999999996</v>
      </c>
      <c r="D17513">
        <v>-48.983600000000003</v>
      </c>
      <c r="F17513">
        <v>44726.29</v>
      </c>
      <c r="G17513" s="3">
        <v>1098.5</v>
      </c>
      <c r="H17513" s="3">
        <f t="shared" si="546"/>
        <v>-1098.5</v>
      </c>
      <c r="J17513" t="str">
        <f t="shared" si="547"/>
        <v>A</v>
      </c>
    </row>
    <row r="17514" spans="1:10">
      <c r="A17514">
        <v>17514</v>
      </c>
      <c r="B17514" s="2">
        <v>20050514</v>
      </c>
      <c r="C17514">
        <v>68.940700000000007</v>
      </c>
      <c r="D17514">
        <v>-48.983699999999999</v>
      </c>
      <c r="F17514">
        <v>44726.5</v>
      </c>
      <c r="G17514" s="3">
        <v>1098.9000000000001</v>
      </c>
      <c r="H17514" s="3">
        <f t="shared" si="546"/>
        <v>-1098.9000000000001</v>
      </c>
      <c r="J17514" t="str">
        <f t="shared" si="547"/>
        <v>A</v>
      </c>
    </row>
    <row r="17515" spans="1:10">
      <c r="A17515">
        <v>17515</v>
      </c>
      <c r="B17515" s="2">
        <v>20050514</v>
      </c>
      <c r="C17515">
        <v>68.940600000000003</v>
      </c>
      <c r="D17515">
        <v>-48.983699999999999</v>
      </c>
      <c r="F17515">
        <v>44726.7</v>
      </c>
      <c r="G17515" s="3">
        <v>1099.4000000000001</v>
      </c>
      <c r="H17515" s="3">
        <f t="shared" si="546"/>
        <v>-1099.4000000000001</v>
      </c>
      <c r="J17515" t="str">
        <f t="shared" si="547"/>
        <v>A</v>
      </c>
    </row>
    <row r="17516" spans="1:10">
      <c r="A17516">
        <v>17516</v>
      </c>
      <c r="B17516" s="2">
        <v>20050514</v>
      </c>
      <c r="C17516">
        <v>68.9405</v>
      </c>
      <c r="D17516">
        <v>-48.983699999999999</v>
      </c>
      <c r="F17516">
        <v>44726.91</v>
      </c>
      <c r="G17516" s="3">
        <v>1099.8</v>
      </c>
      <c r="H17516" s="3">
        <f t="shared" si="546"/>
        <v>-1099.8</v>
      </c>
      <c r="J17516" t="str">
        <f t="shared" si="547"/>
        <v>A</v>
      </c>
    </row>
    <row r="17517" spans="1:10">
      <c r="A17517">
        <v>17517</v>
      </c>
      <c r="B17517" s="2">
        <v>20050514</v>
      </c>
      <c r="C17517">
        <v>68.940399999999997</v>
      </c>
      <c r="D17517">
        <v>-48.983699999999999</v>
      </c>
      <c r="F17517">
        <v>44727.11</v>
      </c>
      <c r="G17517" s="3">
        <v>1100.2</v>
      </c>
      <c r="H17517" s="3">
        <f t="shared" si="546"/>
        <v>-1100.2</v>
      </c>
      <c r="J17517" t="str">
        <f t="shared" si="547"/>
        <v>A</v>
      </c>
    </row>
    <row r="17518" spans="1:10">
      <c r="A17518">
        <v>17518</v>
      </c>
      <c r="B17518" s="2">
        <v>20050514</v>
      </c>
      <c r="C17518">
        <v>68.940299999999993</v>
      </c>
      <c r="D17518">
        <v>-48.983699999999999</v>
      </c>
      <c r="F17518">
        <v>44727.32</v>
      </c>
      <c r="G17518" s="3">
        <v>1100.5999999999999</v>
      </c>
      <c r="H17518" s="3">
        <f t="shared" si="546"/>
        <v>-1100.5999999999999</v>
      </c>
      <c r="J17518" t="str">
        <f t="shared" si="547"/>
        <v>A</v>
      </c>
    </row>
    <row r="17519" spans="1:10">
      <c r="A17519">
        <v>17519</v>
      </c>
      <c r="B17519" s="2">
        <v>20050514</v>
      </c>
      <c r="C17519">
        <v>68.940200000000004</v>
      </c>
      <c r="D17519">
        <v>-48.983699999999999</v>
      </c>
      <c r="F17519">
        <v>44727.519999999997</v>
      </c>
      <c r="G17519" s="3">
        <v>1101</v>
      </c>
      <c r="H17519" s="3">
        <f t="shared" si="546"/>
        <v>-1101</v>
      </c>
      <c r="J17519" t="str">
        <f t="shared" si="547"/>
        <v>A</v>
      </c>
    </row>
    <row r="17520" spans="1:10">
      <c r="A17520">
        <v>17520</v>
      </c>
      <c r="B17520" s="2">
        <v>20050514</v>
      </c>
      <c r="C17520">
        <v>68.940100000000001</v>
      </c>
      <c r="D17520">
        <v>-48.983699999999999</v>
      </c>
      <c r="F17520">
        <v>44727.73</v>
      </c>
      <c r="G17520" s="3">
        <v>1101.4000000000001</v>
      </c>
      <c r="H17520" s="3">
        <f t="shared" si="546"/>
        <v>-1101.4000000000001</v>
      </c>
      <c r="J17520" t="str">
        <f t="shared" si="547"/>
        <v>A</v>
      </c>
    </row>
    <row r="17521" spans="1:10">
      <c r="A17521">
        <v>17521</v>
      </c>
      <c r="B17521" s="2">
        <v>20050514</v>
      </c>
      <c r="C17521">
        <v>68.94</v>
      </c>
      <c r="D17521">
        <v>-48.983699999999999</v>
      </c>
      <c r="F17521">
        <v>44727.93</v>
      </c>
      <c r="G17521" s="3">
        <v>1101.8</v>
      </c>
      <c r="H17521" s="3">
        <f t="shared" si="546"/>
        <v>-1101.8</v>
      </c>
      <c r="J17521" t="str">
        <f t="shared" si="547"/>
        <v>A</v>
      </c>
    </row>
    <row r="17522" spans="1:10">
      <c r="A17522">
        <v>17522</v>
      </c>
      <c r="B17522" s="2">
        <v>20050514</v>
      </c>
      <c r="C17522">
        <v>68.939899999999994</v>
      </c>
      <c r="D17522">
        <v>-48.983699999999999</v>
      </c>
      <c r="F17522">
        <v>44728.14</v>
      </c>
      <c r="G17522" s="3">
        <v>1102.3</v>
      </c>
      <c r="H17522" s="3">
        <f t="shared" si="546"/>
        <v>-1102.3</v>
      </c>
      <c r="J17522" t="str">
        <f t="shared" si="547"/>
        <v>A</v>
      </c>
    </row>
    <row r="17523" spans="1:10">
      <c r="A17523">
        <v>17523</v>
      </c>
      <c r="B17523" s="2">
        <v>20050514</v>
      </c>
      <c r="C17523">
        <v>68.939800000000005</v>
      </c>
      <c r="D17523">
        <v>-48.983699999999999</v>
      </c>
      <c r="F17523">
        <v>44728.34</v>
      </c>
      <c r="G17523" s="3">
        <v>1102.5999999999999</v>
      </c>
      <c r="H17523" s="3">
        <f t="shared" si="546"/>
        <v>-1102.5999999999999</v>
      </c>
      <c r="J17523" t="str">
        <f t="shared" si="547"/>
        <v>A</v>
      </c>
    </row>
    <row r="17524" spans="1:10">
      <c r="A17524">
        <v>17524</v>
      </c>
      <c r="B17524" s="2">
        <v>20050514</v>
      </c>
      <c r="C17524">
        <v>68.939700000000002</v>
      </c>
      <c r="D17524">
        <v>-48.983699999999999</v>
      </c>
      <c r="F17524">
        <v>44728.55</v>
      </c>
      <c r="G17524" s="3">
        <v>1103</v>
      </c>
      <c r="H17524" s="3">
        <f t="shared" si="546"/>
        <v>-1103</v>
      </c>
      <c r="J17524" t="str">
        <f t="shared" si="547"/>
        <v>A</v>
      </c>
    </row>
    <row r="17525" spans="1:10">
      <c r="A17525">
        <v>17525</v>
      </c>
      <c r="B17525" s="2">
        <v>20050514</v>
      </c>
      <c r="C17525">
        <v>68.939599999999999</v>
      </c>
      <c r="D17525">
        <v>-48.983699999999999</v>
      </c>
      <c r="F17525">
        <v>44728.75</v>
      </c>
      <c r="G17525" s="3">
        <v>1103.3</v>
      </c>
      <c r="H17525" s="3">
        <f t="shared" si="546"/>
        <v>-1103.3</v>
      </c>
      <c r="J17525" t="str">
        <f t="shared" si="547"/>
        <v>A</v>
      </c>
    </row>
    <row r="17526" spans="1:10">
      <c r="A17526">
        <v>17526</v>
      </c>
      <c r="B17526" s="2">
        <v>20050514</v>
      </c>
      <c r="C17526">
        <v>68.939499999999995</v>
      </c>
      <c r="D17526">
        <v>-48.983699999999999</v>
      </c>
      <c r="F17526">
        <v>44728.95</v>
      </c>
      <c r="G17526" s="3">
        <v>1103.5999999999999</v>
      </c>
      <c r="H17526" s="3">
        <f t="shared" si="546"/>
        <v>-1103.5999999999999</v>
      </c>
      <c r="J17526" t="str">
        <f t="shared" si="547"/>
        <v>A</v>
      </c>
    </row>
    <row r="17527" spans="1:10">
      <c r="A17527">
        <v>17527</v>
      </c>
      <c r="B17527" s="2">
        <v>20050514</v>
      </c>
      <c r="C17527">
        <v>68.939400000000006</v>
      </c>
      <c r="D17527">
        <v>-48.983800000000002</v>
      </c>
      <c r="F17527">
        <v>44729.16</v>
      </c>
      <c r="G17527" s="3">
        <v>1103.8</v>
      </c>
      <c r="H17527" s="3">
        <f t="shared" si="546"/>
        <v>-1103.8</v>
      </c>
      <c r="J17527" t="str">
        <f t="shared" si="547"/>
        <v>A</v>
      </c>
    </row>
    <row r="17528" spans="1:10">
      <c r="A17528">
        <v>17528</v>
      </c>
      <c r="B17528" s="2">
        <v>20050514</v>
      </c>
      <c r="C17528">
        <v>68.939300000000003</v>
      </c>
      <c r="D17528">
        <v>-48.983800000000002</v>
      </c>
      <c r="F17528">
        <v>44729.36</v>
      </c>
      <c r="G17528" s="3">
        <v>1104</v>
      </c>
      <c r="H17528" s="3">
        <f t="shared" si="546"/>
        <v>-1104</v>
      </c>
      <c r="J17528" t="str">
        <f t="shared" si="547"/>
        <v>A</v>
      </c>
    </row>
    <row r="17529" spans="1:10">
      <c r="A17529">
        <v>17529</v>
      </c>
      <c r="B17529" s="2">
        <v>20050514</v>
      </c>
      <c r="C17529">
        <v>68.9392</v>
      </c>
      <c r="D17529">
        <v>-48.983800000000002</v>
      </c>
      <c r="F17529">
        <v>44729.57</v>
      </c>
      <c r="G17529" s="3">
        <v>1104.0999999999999</v>
      </c>
      <c r="H17529" s="3">
        <f t="shared" si="546"/>
        <v>-1104.0999999999999</v>
      </c>
      <c r="J17529" t="str">
        <f t="shared" si="547"/>
        <v>A</v>
      </c>
    </row>
    <row r="17530" spans="1:10">
      <c r="A17530">
        <v>17530</v>
      </c>
      <c r="B17530" s="2">
        <v>20050514</v>
      </c>
      <c r="C17530">
        <v>68.939099999999996</v>
      </c>
      <c r="D17530">
        <v>-48.983800000000002</v>
      </c>
      <c r="F17530">
        <v>44729.77</v>
      </c>
      <c r="G17530" s="3">
        <v>1104.0999999999999</v>
      </c>
      <c r="H17530" s="3">
        <f t="shared" si="546"/>
        <v>-1104.0999999999999</v>
      </c>
      <c r="J17530" t="str">
        <f t="shared" si="547"/>
        <v>A</v>
      </c>
    </row>
    <row r="17531" spans="1:10">
      <c r="A17531">
        <v>17531</v>
      </c>
      <c r="B17531" s="2">
        <v>20050514</v>
      </c>
      <c r="C17531">
        <v>68.938999999999993</v>
      </c>
      <c r="D17531">
        <v>-48.983800000000002</v>
      </c>
      <c r="F17531">
        <v>44729.98</v>
      </c>
      <c r="G17531" s="3">
        <v>1104</v>
      </c>
      <c r="H17531" s="3">
        <f t="shared" si="546"/>
        <v>-1104</v>
      </c>
      <c r="J17531" t="str">
        <f t="shared" si="547"/>
        <v>A</v>
      </c>
    </row>
    <row r="17532" spans="1:10">
      <c r="A17532">
        <v>17532</v>
      </c>
      <c r="B17532" s="2">
        <v>20050514</v>
      </c>
      <c r="C17532">
        <v>68.938900000000004</v>
      </c>
      <c r="D17532">
        <v>-48.983800000000002</v>
      </c>
      <c r="F17532">
        <v>44730.18</v>
      </c>
      <c r="G17532" s="3">
        <v>1103.9000000000001</v>
      </c>
      <c r="H17532" s="3">
        <f t="shared" si="546"/>
        <v>-1103.9000000000001</v>
      </c>
      <c r="J17532" t="str">
        <f t="shared" si="547"/>
        <v>A</v>
      </c>
    </row>
    <row r="17533" spans="1:10">
      <c r="A17533">
        <v>17533</v>
      </c>
      <c r="B17533" s="2">
        <v>20050514</v>
      </c>
      <c r="C17533">
        <v>68.938800000000001</v>
      </c>
      <c r="D17533">
        <v>-48.983800000000002</v>
      </c>
      <c r="F17533">
        <v>44730.39</v>
      </c>
      <c r="G17533" s="3">
        <v>1103.8</v>
      </c>
      <c r="H17533" s="3">
        <f t="shared" si="546"/>
        <v>-1103.8</v>
      </c>
      <c r="J17533" t="str">
        <f t="shared" si="547"/>
        <v>A</v>
      </c>
    </row>
    <row r="17534" spans="1:10">
      <c r="A17534">
        <v>17534</v>
      </c>
      <c r="B17534" s="2">
        <v>20050514</v>
      </c>
      <c r="C17534">
        <v>68.938699999999997</v>
      </c>
      <c r="D17534">
        <v>-48.983800000000002</v>
      </c>
      <c r="F17534">
        <v>44730.59</v>
      </c>
      <c r="G17534" s="3">
        <v>1103.5999999999999</v>
      </c>
      <c r="H17534" s="3">
        <f t="shared" si="546"/>
        <v>-1103.5999999999999</v>
      </c>
      <c r="J17534" t="str">
        <f t="shared" si="547"/>
        <v>A</v>
      </c>
    </row>
    <row r="17535" spans="1:10">
      <c r="A17535">
        <v>17535</v>
      </c>
      <c r="B17535" s="2">
        <v>20050514</v>
      </c>
      <c r="C17535">
        <v>68.938599999999994</v>
      </c>
      <c r="D17535">
        <v>-48.983800000000002</v>
      </c>
      <c r="F17535">
        <v>44730.8</v>
      </c>
      <c r="G17535" s="3">
        <v>1103.4000000000001</v>
      </c>
      <c r="H17535" s="3">
        <f t="shared" si="546"/>
        <v>-1103.4000000000001</v>
      </c>
      <c r="J17535" t="str">
        <f t="shared" si="547"/>
        <v>A</v>
      </c>
    </row>
    <row r="17536" spans="1:10">
      <c r="A17536">
        <v>17536</v>
      </c>
      <c r="B17536" s="2">
        <v>20050514</v>
      </c>
      <c r="C17536">
        <v>68.938500000000005</v>
      </c>
      <c r="D17536">
        <v>-48.983800000000002</v>
      </c>
      <c r="F17536">
        <v>44731</v>
      </c>
      <c r="G17536" s="3">
        <v>1103.2</v>
      </c>
      <c r="H17536" s="3">
        <f t="shared" si="546"/>
        <v>-1103.2</v>
      </c>
      <c r="J17536" t="str">
        <f t="shared" si="547"/>
        <v>A</v>
      </c>
    </row>
    <row r="17537" spans="1:10">
      <c r="A17537">
        <v>17537</v>
      </c>
      <c r="B17537" s="2">
        <v>20050514</v>
      </c>
      <c r="C17537">
        <v>68.938400000000001</v>
      </c>
      <c r="D17537">
        <v>-48.983800000000002</v>
      </c>
      <c r="F17537">
        <v>44731.21</v>
      </c>
      <c r="G17537" s="3">
        <v>1102.9000000000001</v>
      </c>
      <c r="H17537" s="3">
        <f t="shared" ref="H17537:H17600" si="548">IF((G17537="0"),"0",-G17537)</f>
        <v>-1102.9000000000001</v>
      </c>
      <c r="J17537" t="str">
        <f t="shared" ref="J17537:J17600" si="549">IF((G17537="0"),"M",IF((H17537="CALCD"),"C","A"))</f>
        <v>A</v>
      </c>
    </row>
    <row r="17538" spans="1:10">
      <c r="A17538">
        <v>17538</v>
      </c>
      <c r="B17538" s="2">
        <v>20050514</v>
      </c>
      <c r="C17538">
        <v>68.938299999999998</v>
      </c>
      <c r="D17538">
        <v>-48.983800000000002</v>
      </c>
      <c r="F17538">
        <v>44731.41</v>
      </c>
      <c r="G17538" s="3">
        <v>1102.5999999999999</v>
      </c>
      <c r="H17538" s="3">
        <f t="shared" si="548"/>
        <v>-1102.5999999999999</v>
      </c>
      <c r="J17538" t="str">
        <f t="shared" si="549"/>
        <v>A</v>
      </c>
    </row>
    <row r="17539" spans="1:10">
      <c r="A17539">
        <v>17539</v>
      </c>
      <c r="B17539" s="2">
        <v>20050514</v>
      </c>
      <c r="C17539">
        <v>68.938199999999995</v>
      </c>
      <c r="D17539">
        <v>-48.983899999999998</v>
      </c>
      <c r="F17539">
        <v>44731.62</v>
      </c>
      <c r="G17539" s="3">
        <v>1102.4000000000001</v>
      </c>
      <c r="H17539" s="3">
        <f t="shared" si="548"/>
        <v>-1102.4000000000001</v>
      </c>
      <c r="J17539" t="str">
        <f t="shared" si="549"/>
        <v>A</v>
      </c>
    </row>
    <row r="17540" spans="1:10">
      <c r="A17540">
        <v>17540</v>
      </c>
      <c r="B17540" s="2">
        <v>20050514</v>
      </c>
      <c r="C17540">
        <v>68.938100000000006</v>
      </c>
      <c r="D17540">
        <v>-48.983899999999998</v>
      </c>
      <c r="F17540">
        <v>44731.82</v>
      </c>
      <c r="G17540" s="3">
        <v>1102.0999999999999</v>
      </c>
      <c r="H17540" s="3">
        <f t="shared" si="548"/>
        <v>-1102.0999999999999</v>
      </c>
      <c r="J17540" t="str">
        <f t="shared" si="549"/>
        <v>A</v>
      </c>
    </row>
    <row r="17541" spans="1:10">
      <c r="A17541">
        <v>17541</v>
      </c>
      <c r="B17541" s="2">
        <v>20050514</v>
      </c>
      <c r="C17541">
        <v>68.938000000000002</v>
      </c>
      <c r="D17541">
        <v>-48.983899999999998</v>
      </c>
      <c r="F17541">
        <v>44732.03</v>
      </c>
      <c r="G17541" s="3">
        <v>1101.7</v>
      </c>
      <c r="H17541" s="3">
        <f t="shared" si="548"/>
        <v>-1101.7</v>
      </c>
      <c r="J17541" t="str">
        <f t="shared" si="549"/>
        <v>A</v>
      </c>
    </row>
    <row r="17542" spans="1:10">
      <c r="A17542">
        <v>17542</v>
      </c>
      <c r="B17542" s="2">
        <v>20050514</v>
      </c>
      <c r="C17542">
        <v>68.937899999999999</v>
      </c>
      <c r="D17542">
        <v>-48.983899999999998</v>
      </c>
      <c r="F17542">
        <v>44732.23</v>
      </c>
      <c r="G17542" s="3">
        <v>1101.4000000000001</v>
      </c>
      <c r="H17542" s="3">
        <f t="shared" si="548"/>
        <v>-1101.4000000000001</v>
      </c>
      <c r="J17542" t="str">
        <f t="shared" si="549"/>
        <v>A</v>
      </c>
    </row>
    <row r="17543" spans="1:10">
      <c r="A17543">
        <v>17543</v>
      </c>
      <c r="B17543" s="2">
        <v>20050514</v>
      </c>
      <c r="C17543">
        <v>68.937799999999996</v>
      </c>
      <c r="D17543">
        <v>-48.983899999999998</v>
      </c>
      <c r="F17543">
        <v>44732.44</v>
      </c>
      <c r="G17543" s="3">
        <v>1100.9000000000001</v>
      </c>
      <c r="H17543" s="3">
        <f t="shared" si="548"/>
        <v>-1100.9000000000001</v>
      </c>
      <c r="J17543" t="str">
        <f t="shared" si="549"/>
        <v>A</v>
      </c>
    </row>
    <row r="17544" spans="1:10">
      <c r="A17544">
        <v>17544</v>
      </c>
      <c r="B17544" s="2">
        <v>20050514</v>
      </c>
      <c r="C17544">
        <v>68.937700000000007</v>
      </c>
      <c r="D17544">
        <v>-48.983899999999998</v>
      </c>
      <c r="F17544">
        <v>44732.639999999999</v>
      </c>
      <c r="G17544" s="3">
        <v>1100.4000000000001</v>
      </c>
      <c r="H17544" s="3">
        <f t="shared" si="548"/>
        <v>-1100.4000000000001</v>
      </c>
      <c r="J17544" t="str">
        <f t="shared" si="549"/>
        <v>A</v>
      </c>
    </row>
    <row r="17545" spans="1:10">
      <c r="A17545">
        <v>17545</v>
      </c>
      <c r="B17545" s="2">
        <v>20050514</v>
      </c>
      <c r="C17545">
        <v>68.937600000000003</v>
      </c>
      <c r="D17545">
        <v>-48.983899999999998</v>
      </c>
      <c r="F17545">
        <v>44732.85</v>
      </c>
      <c r="G17545" s="3">
        <v>1099.8</v>
      </c>
      <c r="H17545" s="3">
        <f t="shared" si="548"/>
        <v>-1099.8</v>
      </c>
      <c r="J17545" t="str">
        <f t="shared" si="549"/>
        <v>A</v>
      </c>
    </row>
    <row r="17546" spans="1:10">
      <c r="A17546">
        <v>17546</v>
      </c>
      <c r="B17546" s="2">
        <v>20050514</v>
      </c>
      <c r="C17546">
        <v>68.9375</v>
      </c>
      <c r="D17546">
        <v>-48.983899999999998</v>
      </c>
      <c r="F17546">
        <v>44733.05</v>
      </c>
      <c r="G17546" s="3">
        <v>1099.2</v>
      </c>
      <c r="H17546" s="3">
        <f t="shared" si="548"/>
        <v>-1099.2</v>
      </c>
      <c r="J17546" t="str">
        <f t="shared" si="549"/>
        <v>A</v>
      </c>
    </row>
    <row r="17547" spans="1:10">
      <c r="A17547">
        <v>17547</v>
      </c>
      <c r="B17547" s="2">
        <v>20050514</v>
      </c>
      <c r="C17547">
        <v>68.937399999999997</v>
      </c>
      <c r="D17547">
        <v>-48.983899999999998</v>
      </c>
      <c r="F17547">
        <v>44733.25</v>
      </c>
      <c r="G17547" s="3">
        <v>1098.4000000000001</v>
      </c>
      <c r="H17547" s="3">
        <f t="shared" si="548"/>
        <v>-1098.4000000000001</v>
      </c>
      <c r="J17547" t="str">
        <f t="shared" si="549"/>
        <v>A</v>
      </c>
    </row>
    <row r="17548" spans="1:10">
      <c r="A17548">
        <v>17548</v>
      </c>
      <c r="B17548" s="2">
        <v>20050514</v>
      </c>
      <c r="C17548">
        <v>68.937299999999993</v>
      </c>
      <c r="D17548">
        <v>-48.983899999999998</v>
      </c>
      <c r="F17548">
        <v>44733.46</v>
      </c>
      <c r="G17548" s="3">
        <v>1097.7</v>
      </c>
      <c r="H17548" s="3">
        <f t="shared" si="548"/>
        <v>-1097.7</v>
      </c>
      <c r="J17548" t="str">
        <f t="shared" si="549"/>
        <v>A</v>
      </c>
    </row>
    <row r="17549" spans="1:10">
      <c r="A17549">
        <v>17549</v>
      </c>
      <c r="B17549" s="2">
        <v>20050514</v>
      </c>
      <c r="C17549">
        <v>68.937200000000004</v>
      </c>
      <c r="D17549">
        <v>-48.983899999999998</v>
      </c>
      <c r="F17549">
        <v>44733.66</v>
      </c>
      <c r="G17549" s="3">
        <v>1096.8</v>
      </c>
      <c r="H17549" s="3">
        <f t="shared" si="548"/>
        <v>-1096.8</v>
      </c>
      <c r="J17549" t="str">
        <f t="shared" si="549"/>
        <v>A</v>
      </c>
    </row>
    <row r="17550" spans="1:10">
      <c r="A17550">
        <v>17550</v>
      </c>
      <c r="B17550" s="2">
        <v>20050514</v>
      </c>
      <c r="C17550">
        <v>68.937100000000001</v>
      </c>
      <c r="D17550">
        <v>-48.984000000000002</v>
      </c>
      <c r="F17550">
        <v>44733.87</v>
      </c>
      <c r="G17550" s="3">
        <v>1096</v>
      </c>
      <c r="H17550" s="3">
        <f t="shared" si="548"/>
        <v>-1096</v>
      </c>
      <c r="J17550" t="str">
        <f t="shared" si="549"/>
        <v>A</v>
      </c>
    </row>
    <row r="17551" spans="1:10">
      <c r="A17551">
        <v>17551</v>
      </c>
      <c r="B17551" s="2">
        <v>20050514</v>
      </c>
      <c r="C17551">
        <v>68.936999999999998</v>
      </c>
      <c r="D17551">
        <v>-48.984000000000002</v>
      </c>
      <c r="F17551">
        <v>44734.07</v>
      </c>
      <c r="G17551" s="3">
        <v>1095.0999999999999</v>
      </c>
      <c r="H17551" s="3">
        <f t="shared" si="548"/>
        <v>-1095.0999999999999</v>
      </c>
      <c r="J17551" t="str">
        <f t="shared" si="549"/>
        <v>A</v>
      </c>
    </row>
    <row r="17552" spans="1:10">
      <c r="A17552">
        <v>17552</v>
      </c>
      <c r="B17552" s="2">
        <v>20050514</v>
      </c>
      <c r="C17552">
        <v>68.936899999999994</v>
      </c>
      <c r="D17552">
        <v>-48.984000000000002</v>
      </c>
      <c r="F17552">
        <v>44734.28</v>
      </c>
      <c r="G17552" s="3">
        <v>1094.3</v>
      </c>
      <c r="H17552" s="3">
        <f t="shared" si="548"/>
        <v>-1094.3</v>
      </c>
      <c r="J17552" t="str">
        <f t="shared" si="549"/>
        <v>A</v>
      </c>
    </row>
    <row r="17553" spans="1:10">
      <c r="A17553">
        <v>17553</v>
      </c>
      <c r="B17553" s="2">
        <v>20050514</v>
      </c>
      <c r="C17553">
        <v>68.936800000000005</v>
      </c>
      <c r="D17553">
        <v>-48.984000000000002</v>
      </c>
      <c r="F17553">
        <v>44734.48</v>
      </c>
      <c r="G17553" s="3">
        <v>1093.5</v>
      </c>
      <c r="H17553" s="3">
        <f t="shared" si="548"/>
        <v>-1093.5</v>
      </c>
      <c r="J17553" t="str">
        <f t="shared" si="549"/>
        <v>A</v>
      </c>
    </row>
    <row r="17554" spans="1:10">
      <c r="A17554">
        <v>17554</v>
      </c>
      <c r="B17554" s="2">
        <v>20050514</v>
      </c>
      <c r="C17554">
        <v>68.936700000000002</v>
      </c>
      <c r="D17554">
        <v>-48.984000000000002</v>
      </c>
      <c r="F17554">
        <v>44734.69</v>
      </c>
      <c r="G17554" s="3">
        <v>1092.8</v>
      </c>
      <c r="H17554" s="3">
        <f t="shared" si="548"/>
        <v>-1092.8</v>
      </c>
      <c r="J17554" t="str">
        <f t="shared" si="549"/>
        <v>A</v>
      </c>
    </row>
    <row r="17555" spans="1:10">
      <c r="A17555">
        <v>17555</v>
      </c>
      <c r="B17555" s="2">
        <v>20050514</v>
      </c>
      <c r="C17555">
        <v>68.936599999999999</v>
      </c>
      <c r="D17555">
        <v>-48.984000000000002</v>
      </c>
      <c r="F17555">
        <v>44734.89</v>
      </c>
      <c r="G17555" s="3">
        <v>1092.2</v>
      </c>
      <c r="H17555" s="3">
        <f t="shared" si="548"/>
        <v>-1092.2</v>
      </c>
      <c r="J17555" t="str">
        <f t="shared" si="549"/>
        <v>A</v>
      </c>
    </row>
    <row r="17556" spans="1:10">
      <c r="A17556">
        <v>17556</v>
      </c>
      <c r="B17556" s="2">
        <v>20050514</v>
      </c>
      <c r="C17556">
        <v>68.936499999999995</v>
      </c>
      <c r="D17556">
        <v>-48.984000000000002</v>
      </c>
      <c r="F17556">
        <v>44735.1</v>
      </c>
      <c r="G17556" s="3">
        <v>1091.7</v>
      </c>
      <c r="H17556" s="3">
        <f t="shared" si="548"/>
        <v>-1091.7</v>
      </c>
      <c r="J17556" t="str">
        <f t="shared" si="549"/>
        <v>A</v>
      </c>
    </row>
    <row r="17557" spans="1:10">
      <c r="A17557">
        <v>17557</v>
      </c>
      <c r="B17557" s="2">
        <v>20050514</v>
      </c>
      <c r="C17557">
        <v>68.936400000000006</v>
      </c>
      <c r="D17557">
        <v>-48.984000000000002</v>
      </c>
      <c r="F17557">
        <v>44735.3</v>
      </c>
      <c r="G17557" s="3">
        <v>1091.3</v>
      </c>
      <c r="H17557" s="3">
        <f t="shared" si="548"/>
        <v>-1091.3</v>
      </c>
      <c r="J17557" t="str">
        <f t="shared" si="549"/>
        <v>A</v>
      </c>
    </row>
    <row r="17558" spans="1:10">
      <c r="A17558">
        <v>17558</v>
      </c>
      <c r="B17558" s="2">
        <v>20050514</v>
      </c>
      <c r="C17558">
        <v>68.936300000000003</v>
      </c>
      <c r="D17558">
        <v>-48.984000000000002</v>
      </c>
      <c r="F17558">
        <v>44735.51</v>
      </c>
      <c r="G17558" s="3">
        <v>1091</v>
      </c>
      <c r="H17558" s="3">
        <f t="shared" si="548"/>
        <v>-1091</v>
      </c>
      <c r="J17558" t="str">
        <f t="shared" si="549"/>
        <v>A</v>
      </c>
    </row>
    <row r="17559" spans="1:10">
      <c r="A17559">
        <v>17559</v>
      </c>
      <c r="B17559" s="2">
        <v>20050514</v>
      </c>
      <c r="C17559">
        <v>68.936099999999996</v>
      </c>
      <c r="D17559">
        <v>-48.984000000000002</v>
      </c>
      <c r="F17559">
        <v>44735.71</v>
      </c>
      <c r="G17559" s="3">
        <v>1090.8</v>
      </c>
      <c r="H17559" s="3">
        <f t="shared" si="548"/>
        <v>-1090.8</v>
      </c>
      <c r="J17559" t="str">
        <f t="shared" si="549"/>
        <v>A</v>
      </c>
    </row>
    <row r="17560" spans="1:10">
      <c r="A17560">
        <v>17560</v>
      </c>
      <c r="B17560" s="2">
        <v>20050514</v>
      </c>
      <c r="C17560">
        <v>68.936000000000007</v>
      </c>
      <c r="D17560">
        <v>-48.984099999999998</v>
      </c>
      <c r="F17560">
        <v>44735.92</v>
      </c>
      <c r="G17560" s="3">
        <v>1090.8</v>
      </c>
      <c r="H17560" s="3">
        <f t="shared" si="548"/>
        <v>-1090.8</v>
      </c>
      <c r="J17560" t="str">
        <f t="shared" si="549"/>
        <v>A</v>
      </c>
    </row>
    <row r="17561" spans="1:10">
      <c r="A17561">
        <v>17561</v>
      </c>
      <c r="B17561" s="2">
        <v>20050514</v>
      </c>
      <c r="C17561">
        <v>68.935900000000004</v>
      </c>
      <c r="D17561">
        <v>-48.984099999999998</v>
      </c>
      <c r="F17561">
        <v>44736.12</v>
      </c>
      <c r="G17561" s="3">
        <v>1090.8</v>
      </c>
      <c r="H17561" s="3">
        <f t="shared" si="548"/>
        <v>-1090.8</v>
      </c>
      <c r="J17561" t="str">
        <f t="shared" si="549"/>
        <v>A</v>
      </c>
    </row>
    <row r="17562" spans="1:10">
      <c r="A17562">
        <v>17562</v>
      </c>
      <c r="B17562" s="2">
        <v>20050514</v>
      </c>
      <c r="C17562">
        <v>68.9358</v>
      </c>
      <c r="D17562">
        <v>-48.984099999999998</v>
      </c>
      <c r="F17562">
        <v>44736.33</v>
      </c>
      <c r="G17562" s="3">
        <v>1090.9000000000001</v>
      </c>
      <c r="H17562" s="3">
        <f t="shared" si="548"/>
        <v>-1090.9000000000001</v>
      </c>
      <c r="J17562" t="str">
        <f t="shared" si="549"/>
        <v>A</v>
      </c>
    </row>
    <row r="17563" spans="1:10">
      <c r="A17563">
        <v>17563</v>
      </c>
      <c r="B17563" s="2">
        <v>20050514</v>
      </c>
      <c r="C17563">
        <v>68.935699999999997</v>
      </c>
      <c r="D17563">
        <v>-48.984099999999998</v>
      </c>
      <c r="F17563">
        <v>44736.53</v>
      </c>
      <c r="G17563" s="3">
        <v>1091.0999999999999</v>
      </c>
      <c r="H17563" s="3">
        <f t="shared" si="548"/>
        <v>-1091.0999999999999</v>
      </c>
      <c r="J17563" t="str">
        <f t="shared" si="549"/>
        <v>A</v>
      </c>
    </row>
    <row r="17564" spans="1:10">
      <c r="A17564">
        <v>17564</v>
      </c>
      <c r="B17564" s="2">
        <v>20050514</v>
      </c>
      <c r="C17564">
        <v>68.935599999999994</v>
      </c>
      <c r="D17564">
        <v>-48.984099999999998</v>
      </c>
      <c r="F17564">
        <v>44736.74</v>
      </c>
      <c r="G17564" s="3">
        <v>1091.2</v>
      </c>
      <c r="H17564" s="3">
        <f t="shared" si="548"/>
        <v>-1091.2</v>
      </c>
      <c r="J17564" t="str">
        <f t="shared" si="549"/>
        <v>A</v>
      </c>
    </row>
    <row r="17565" spans="1:10">
      <c r="A17565">
        <v>17565</v>
      </c>
      <c r="B17565" s="2">
        <v>20050514</v>
      </c>
      <c r="C17565">
        <v>68.935500000000005</v>
      </c>
      <c r="D17565">
        <v>-48.984099999999998</v>
      </c>
      <c r="F17565">
        <v>44736.94</v>
      </c>
      <c r="G17565" s="3">
        <v>1091.4000000000001</v>
      </c>
      <c r="H17565" s="3">
        <f t="shared" si="548"/>
        <v>-1091.4000000000001</v>
      </c>
      <c r="J17565" t="str">
        <f t="shared" si="549"/>
        <v>A</v>
      </c>
    </row>
    <row r="17566" spans="1:10">
      <c r="A17566">
        <v>17566</v>
      </c>
      <c r="B17566" s="2">
        <v>20050514</v>
      </c>
      <c r="C17566">
        <v>68.935400000000001</v>
      </c>
      <c r="D17566">
        <v>-48.984099999999998</v>
      </c>
      <c r="F17566">
        <v>44737.15</v>
      </c>
      <c r="G17566" s="3">
        <v>1091.5</v>
      </c>
      <c r="H17566" s="3">
        <f t="shared" si="548"/>
        <v>-1091.5</v>
      </c>
      <c r="J17566" t="str">
        <f t="shared" si="549"/>
        <v>A</v>
      </c>
    </row>
    <row r="17567" spans="1:10">
      <c r="A17567">
        <v>17567</v>
      </c>
      <c r="B17567" s="2">
        <v>20050514</v>
      </c>
      <c r="C17567">
        <v>68.935299999999998</v>
      </c>
      <c r="D17567">
        <v>-48.984099999999998</v>
      </c>
      <c r="F17567">
        <v>44737.35</v>
      </c>
      <c r="G17567" s="3">
        <v>1092.5999999999999</v>
      </c>
      <c r="H17567" s="3">
        <f t="shared" si="548"/>
        <v>-1092.5999999999999</v>
      </c>
      <c r="J17567" t="str">
        <f t="shared" si="549"/>
        <v>A</v>
      </c>
    </row>
    <row r="17568" spans="1:10">
      <c r="A17568">
        <v>17568</v>
      </c>
      <c r="B17568" s="2">
        <v>20050514</v>
      </c>
      <c r="C17568">
        <v>68.935199999999995</v>
      </c>
      <c r="D17568">
        <v>-48.984099999999998</v>
      </c>
      <c r="F17568">
        <v>44737.56</v>
      </c>
      <c r="G17568" s="3">
        <v>1092.0999999999999</v>
      </c>
      <c r="H17568" s="3">
        <f t="shared" si="548"/>
        <v>-1092.0999999999999</v>
      </c>
      <c r="J17568" t="str">
        <f t="shared" si="549"/>
        <v>A</v>
      </c>
    </row>
    <row r="17569" spans="1:10">
      <c r="A17569">
        <v>17569</v>
      </c>
      <c r="B17569" s="2">
        <v>20050514</v>
      </c>
      <c r="C17569">
        <v>68.935100000000006</v>
      </c>
      <c r="D17569">
        <v>-48.984099999999998</v>
      </c>
      <c r="F17569">
        <v>44737.760000000002</v>
      </c>
      <c r="G17569" s="3">
        <v>1091.4000000000001</v>
      </c>
      <c r="H17569" s="3">
        <f t="shared" si="548"/>
        <v>-1091.4000000000001</v>
      </c>
      <c r="J17569" t="str">
        <f t="shared" si="549"/>
        <v>A</v>
      </c>
    </row>
    <row r="17570" spans="1:10">
      <c r="A17570">
        <v>17570</v>
      </c>
      <c r="B17570" s="2">
        <v>20050514</v>
      </c>
      <c r="C17570">
        <v>68.935000000000002</v>
      </c>
      <c r="D17570">
        <v>-48.984099999999998</v>
      </c>
      <c r="F17570">
        <v>44737.96</v>
      </c>
      <c r="G17570" s="3">
        <v>1092.2</v>
      </c>
      <c r="H17570" s="3">
        <f t="shared" si="548"/>
        <v>-1092.2</v>
      </c>
      <c r="J17570" t="str">
        <f t="shared" si="549"/>
        <v>A</v>
      </c>
    </row>
    <row r="17571" spans="1:10">
      <c r="A17571">
        <v>17571</v>
      </c>
      <c r="B17571" s="2">
        <v>20050514</v>
      </c>
      <c r="C17571">
        <v>68.934899999999999</v>
      </c>
      <c r="D17571">
        <v>-48.984200000000001</v>
      </c>
      <c r="F17571">
        <v>44738.17</v>
      </c>
      <c r="G17571" s="3">
        <v>1091.2</v>
      </c>
      <c r="H17571" s="3">
        <f t="shared" si="548"/>
        <v>-1091.2</v>
      </c>
      <c r="J17571" t="str">
        <f t="shared" si="549"/>
        <v>A</v>
      </c>
    </row>
    <row r="17572" spans="1:10">
      <c r="A17572">
        <v>17572</v>
      </c>
      <c r="B17572" s="2">
        <v>20050514</v>
      </c>
      <c r="C17572">
        <v>68.934700000000007</v>
      </c>
      <c r="D17572">
        <v>-48.984200000000001</v>
      </c>
      <c r="F17572">
        <v>44738.37</v>
      </c>
      <c r="G17572" s="3">
        <v>1090.0999999999999</v>
      </c>
      <c r="H17572" s="3">
        <f t="shared" si="548"/>
        <v>-1090.0999999999999</v>
      </c>
      <c r="J17572" t="str">
        <f t="shared" si="549"/>
        <v>A</v>
      </c>
    </row>
    <row r="17573" spans="1:10">
      <c r="A17573">
        <v>17573</v>
      </c>
      <c r="B17573" s="2">
        <v>20050514</v>
      </c>
      <c r="C17573">
        <v>68.934600000000003</v>
      </c>
      <c r="D17573">
        <v>-48.984200000000001</v>
      </c>
      <c r="F17573">
        <v>44738.58</v>
      </c>
      <c r="G17573" s="3">
        <v>1088.8</v>
      </c>
      <c r="H17573" s="3">
        <f t="shared" si="548"/>
        <v>-1088.8</v>
      </c>
      <c r="J17573" t="str">
        <f t="shared" si="549"/>
        <v>A</v>
      </c>
    </row>
    <row r="17574" spans="1:10">
      <c r="A17574">
        <v>17574</v>
      </c>
      <c r="B17574" s="2">
        <v>20050514</v>
      </c>
      <c r="C17574">
        <v>68.9345</v>
      </c>
      <c r="D17574">
        <v>-48.984200000000001</v>
      </c>
      <c r="F17574">
        <v>44738.78</v>
      </c>
      <c r="G17574" s="3">
        <v>1087.4000000000001</v>
      </c>
      <c r="H17574" s="3">
        <f t="shared" si="548"/>
        <v>-1087.4000000000001</v>
      </c>
      <c r="J17574" t="str">
        <f t="shared" si="549"/>
        <v>A</v>
      </c>
    </row>
    <row r="17575" spans="1:10">
      <c r="A17575">
        <v>17575</v>
      </c>
      <c r="B17575" s="2">
        <v>20050514</v>
      </c>
      <c r="C17575">
        <v>68.934399999999997</v>
      </c>
      <c r="D17575">
        <v>-48.984200000000001</v>
      </c>
      <c r="F17575">
        <v>44738.99</v>
      </c>
      <c r="G17575" s="3">
        <v>1087.5999999999999</v>
      </c>
      <c r="H17575" s="3">
        <f t="shared" si="548"/>
        <v>-1087.5999999999999</v>
      </c>
      <c r="J17575" t="str">
        <f t="shared" si="549"/>
        <v>A</v>
      </c>
    </row>
    <row r="17576" spans="1:10">
      <c r="A17576">
        <v>17576</v>
      </c>
      <c r="B17576" s="2">
        <v>20050514</v>
      </c>
      <c r="C17576">
        <v>68.934299999999993</v>
      </c>
      <c r="D17576">
        <v>-48.984200000000001</v>
      </c>
      <c r="F17576">
        <v>44739.19</v>
      </c>
      <c r="G17576" s="3">
        <v>1086.0999999999999</v>
      </c>
      <c r="H17576" s="3">
        <f t="shared" si="548"/>
        <v>-1086.0999999999999</v>
      </c>
      <c r="J17576" t="str">
        <f t="shared" si="549"/>
        <v>A</v>
      </c>
    </row>
    <row r="17577" spans="1:10">
      <c r="A17577">
        <v>17577</v>
      </c>
      <c r="B17577" s="2">
        <v>20050514</v>
      </c>
      <c r="C17577">
        <v>68.934200000000004</v>
      </c>
      <c r="D17577">
        <v>-48.984200000000001</v>
      </c>
      <c r="F17577">
        <v>44739.4</v>
      </c>
      <c r="G17577" s="3">
        <v>1084.5</v>
      </c>
      <c r="H17577" s="3">
        <f t="shared" si="548"/>
        <v>-1084.5</v>
      </c>
      <c r="J17577" t="str">
        <f t="shared" si="549"/>
        <v>A</v>
      </c>
    </row>
    <row r="17578" spans="1:10">
      <c r="A17578">
        <v>17578</v>
      </c>
      <c r="B17578" s="2">
        <v>20050514</v>
      </c>
      <c r="C17578">
        <v>68.934100000000001</v>
      </c>
      <c r="D17578">
        <v>-48.984200000000001</v>
      </c>
      <c r="F17578">
        <v>44739.6</v>
      </c>
      <c r="G17578" s="3">
        <v>1082.9000000000001</v>
      </c>
      <c r="H17578" s="3">
        <f t="shared" si="548"/>
        <v>-1082.9000000000001</v>
      </c>
      <c r="J17578" t="str">
        <f t="shared" si="549"/>
        <v>A</v>
      </c>
    </row>
    <row r="17579" spans="1:10">
      <c r="A17579">
        <v>17579</v>
      </c>
      <c r="B17579" s="2">
        <v>20050514</v>
      </c>
      <c r="C17579">
        <v>68.933999999999997</v>
      </c>
      <c r="D17579">
        <v>-48.984200000000001</v>
      </c>
      <c r="F17579">
        <v>44739.81</v>
      </c>
      <c r="G17579" s="3">
        <v>1081.4000000000001</v>
      </c>
      <c r="H17579" s="3">
        <f t="shared" si="548"/>
        <v>-1081.4000000000001</v>
      </c>
      <c r="J17579" t="str">
        <f t="shared" si="549"/>
        <v>A</v>
      </c>
    </row>
    <row r="17580" spans="1:10">
      <c r="A17580">
        <v>17580</v>
      </c>
      <c r="B17580" s="2">
        <v>20050514</v>
      </c>
      <c r="C17580">
        <v>68.933899999999994</v>
      </c>
      <c r="D17580">
        <v>-48.984200000000001</v>
      </c>
      <c r="F17580">
        <v>44740.01</v>
      </c>
      <c r="G17580" s="3">
        <v>1081.7</v>
      </c>
      <c r="H17580" s="3">
        <f t="shared" si="548"/>
        <v>-1081.7</v>
      </c>
      <c r="J17580" t="str">
        <f t="shared" si="549"/>
        <v>A</v>
      </c>
    </row>
    <row r="17581" spans="1:10">
      <c r="A17581">
        <v>17581</v>
      </c>
      <c r="B17581" s="2">
        <v>20050514</v>
      </c>
      <c r="C17581">
        <v>68.933800000000005</v>
      </c>
      <c r="D17581">
        <v>-48.984299999999998</v>
      </c>
      <c r="F17581">
        <v>44740.22</v>
      </c>
      <c r="G17581" s="3">
        <v>1080.4000000000001</v>
      </c>
      <c r="H17581" s="3">
        <f t="shared" si="548"/>
        <v>-1080.4000000000001</v>
      </c>
      <c r="J17581" t="str">
        <f t="shared" si="549"/>
        <v>A</v>
      </c>
    </row>
    <row r="17582" spans="1:10">
      <c r="A17582">
        <v>17582</v>
      </c>
      <c r="B17582" s="2">
        <v>20050514</v>
      </c>
      <c r="C17582">
        <v>68.933599999999998</v>
      </c>
      <c r="D17582">
        <v>-48.984299999999998</v>
      </c>
      <c r="F17582">
        <v>44740.42</v>
      </c>
      <c r="G17582" s="3">
        <v>1079.3</v>
      </c>
      <c r="H17582" s="3">
        <f t="shared" si="548"/>
        <v>-1079.3</v>
      </c>
      <c r="J17582" t="str">
        <f t="shared" si="549"/>
        <v>A</v>
      </c>
    </row>
    <row r="17583" spans="1:10">
      <c r="A17583">
        <v>17583</v>
      </c>
      <c r="B17583" s="2">
        <v>20050514</v>
      </c>
      <c r="C17583">
        <v>68.933499999999995</v>
      </c>
      <c r="D17583">
        <v>-48.984299999999998</v>
      </c>
      <c r="F17583">
        <v>44740.63</v>
      </c>
      <c r="G17583" s="3">
        <v>1078.3</v>
      </c>
      <c r="H17583" s="3">
        <f t="shared" si="548"/>
        <v>-1078.3</v>
      </c>
      <c r="J17583" t="str">
        <f t="shared" si="549"/>
        <v>A</v>
      </c>
    </row>
    <row r="17584" spans="1:10">
      <c r="A17584">
        <v>17584</v>
      </c>
      <c r="B17584" s="2">
        <v>20050514</v>
      </c>
      <c r="C17584">
        <v>68.933400000000006</v>
      </c>
      <c r="D17584">
        <v>-48.984299999999998</v>
      </c>
      <c r="F17584">
        <v>44740.83</v>
      </c>
      <c r="G17584" s="3">
        <v>1077.7</v>
      </c>
      <c r="H17584" s="3">
        <f t="shared" si="548"/>
        <v>-1077.7</v>
      </c>
      <c r="J17584" t="str">
        <f t="shared" si="549"/>
        <v>A</v>
      </c>
    </row>
    <row r="17585" spans="1:10">
      <c r="A17585">
        <v>17585</v>
      </c>
      <c r="B17585" s="2">
        <v>20050514</v>
      </c>
      <c r="C17585">
        <v>68.933300000000003</v>
      </c>
      <c r="D17585">
        <v>-48.984299999999998</v>
      </c>
      <c r="F17585">
        <v>44741.04</v>
      </c>
      <c r="G17585" s="3">
        <v>1077.2</v>
      </c>
      <c r="H17585" s="3">
        <f t="shared" si="548"/>
        <v>-1077.2</v>
      </c>
      <c r="J17585" t="str">
        <f t="shared" si="549"/>
        <v>A</v>
      </c>
    </row>
    <row r="17586" spans="1:10">
      <c r="A17586">
        <v>17586</v>
      </c>
      <c r="B17586" s="2">
        <v>20050514</v>
      </c>
      <c r="C17586">
        <v>68.933199999999999</v>
      </c>
      <c r="D17586">
        <v>-48.984299999999998</v>
      </c>
      <c r="F17586">
        <v>44741.24</v>
      </c>
      <c r="G17586" s="3">
        <v>1078.8</v>
      </c>
      <c r="H17586" s="3">
        <f t="shared" si="548"/>
        <v>-1078.8</v>
      </c>
      <c r="J17586" t="str">
        <f t="shared" si="549"/>
        <v>A</v>
      </c>
    </row>
    <row r="17587" spans="1:10">
      <c r="A17587">
        <v>17587</v>
      </c>
      <c r="B17587" s="2">
        <v>20050514</v>
      </c>
      <c r="C17587">
        <v>68.933099999999996</v>
      </c>
      <c r="D17587">
        <v>-48.984299999999998</v>
      </c>
      <c r="F17587">
        <v>44741.45</v>
      </c>
      <c r="G17587" s="3">
        <v>1079</v>
      </c>
      <c r="H17587" s="3">
        <f t="shared" si="548"/>
        <v>-1079</v>
      </c>
      <c r="J17587" t="str">
        <f t="shared" si="549"/>
        <v>A</v>
      </c>
    </row>
    <row r="17588" spans="1:10">
      <c r="A17588">
        <v>17588</v>
      </c>
      <c r="B17588" s="2">
        <v>20050514</v>
      </c>
      <c r="C17588">
        <v>68.933000000000007</v>
      </c>
      <c r="D17588">
        <v>-48.984299999999998</v>
      </c>
      <c r="F17588">
        <v>44741.65</v>
      </c>
      <c r="G17588" s="3">
        <v>1079.4000000000001</v>
      </c>
      <c r="H17588" s="3">
        <f t="shared" si="548"/>
        <v>-1079.4000000000001</v>
      </c>
      <c r="J17588" t="str">
        <f t="shared" si="549"/>
        <v>A</v>
      </c>
    </row>
    <row r="17589" spans="1:10">
      <c r="A17589">
        <v>17589</v>
      </c>
      <c r="B17589" s="2">
        <v>20050514</v>
      </c>
      <c r="C17589">
        <v>68.932900000000004</v>
      </c>
      <c r="D17589">
        <v>-48.984299999999998</v>
      </c>
      <c r="F17589">
        <v>44741.86</v>
      </c>
      <c r="G17589" s="3">
        <v>1080.0999999999999</v>
      </c>
      <c r="H17589" s="3">
        <f t="shared" si="548"/>
        <v>-1080.0999999999999</v>
      </c>
      <c r="J17589" t="str">
        <f t="shared" si="549"/>
        <v>A</v>
      </c>
    </row>
    <row r="17590" spans="1:10">
      <c r="A17590">
        <v>17590</v>
      </c>
      <c r="B17590" s="2">
        <v>20050514</v>
      </c>
      <c r="C17590">
        <v>68.932699999999997</v>
      </c>
      <c r="D17590">
        <v>-48.984299999999998</v>
      </c>
      <c r="F17590">
        <v>44742.06</v>
      </c>
      <c r="G17590" s="3">
        <v>1081</v>
      </c>
      <c r="H17590" s="3">
        <f t="shared" si="548"/>
        <v>-1081</v>
      </c>
      <c r="J17590" t="str">
        <f t="shared" si="549"/>
        <v>A</v>
      </c>
    </row>
    <row r="17591" spans="1:10">
      <c r="A17591">
        <v>17591</v>
      </c>
      <c r="B17591" s="2">
        <v>20050514</v>
      </c>
      <c r="C17591">
        <v>68.932599999999994</v>
      </c>
      <c r="D17591">
        <v>-48.984299999999998</v>
      </c>
      <c r="F17591">
        <v>44742.26</v>
      </c>
      <c r="G17591" s="3">
        <v>1082.0999999999999</v>
      </c>
      <c r="H17591" s="3">
        <f t="shared" si="548"/>
        <v>-1082.0999999999999</v>
      </c>
      <c r="J17591" t="str">
        <f t="shared" si="549"/>
        <v>A</v>
      </c>
    </row>
    <row r="17592" spans="1:10">
      <c r="A17592">
        <v>17592</v>
      </c>
      <c r="B17592" s="2">
        <v>20050514</v>
      </c>
      <c r="C17592">
        <v>68.932500000000005</v>
      </c>
      <c r="D17592">
        <v>-48.984400000000001</v>
      </c>
      <c r="F17592">
        <v>44742.47</v>
      </c>
      <c r="G17592" s="3">
        <v>1083.4000000000001</v>
      </c>
      <c r="H17592" s="3">
        <f t="shared" si="548"/>
        <v>-1083.4000000000001</v>
      </c>
      <c r="J17592" t="str">
        <f t="shared" si="549"/>
        <v>A</v>
      </c>
    </row>
    <row r="17593" spans="1:10">
      <c r="A17593">
        <v>17593</v>
      </c>
      <c r="B17593" s="2">
        <v>20050514</v>
      </c>
      <c r="C17593">
        <v>68.932400000000001</v>
      </c>
      <c r="D17593">
        <v>-48.984400000000001</v>
      </c>
      <c r="F17593">
        <v>44742.67</v>
      </c>
      <c r="G17593" s="3">
        <v>1086.5</v>
      </c>
      <c r="H17593" s="3">
        <f t="shared" si="548"/>
        <v>-1086.5</v>
      </c>
      <c r="J17593" t="str">
        <f t="shared" si="549"/>
        <v>A</v>
      </c>
    </row>
    <row r="17594" spans="1:10">
      <c r="A17594">
        <v>17594</v>
      </c>
      <c r="B17594" s="2">
        <v>20050514</v>
      </c>
      <c r="C17594">
        <v>68.932299999999998</v>
      </c>
      <c r="D17594">
        <v>-48.984400000000001</v>
      </c>
      <c r="F17594">
        <v>44742.879999999997</v>
      </c>
      <c r="G17594" s="3">
        <v>1088</v>
      </c>
      <c r="H17594" s="3">
        <f t="shared" si="548"/>
        <v>-1088</v>
      </c>
      <c r="J17594" t="str">
        <f t="shared" si="549"/>
        <v>A</v>
      </c>
    </row>
    <row r="17595" spans="1:10">
      <c r="A17595">
        <v>17595</v>
      </c>
      <c r="B17595" s="2">
        <v>20050514</v>
      </c>
      <c r="C17595">
        <v>68.932199999999995</v>
      </c>
      <c r="D17595">
        <v>-48.984400000000001</v>
      </c>
      <c r="F17595">
        <v>44743.08</v>
      </c>
      <c r="G17595" s="3">
        <v>1089.4000000000001</v>
      </c>
      <c r="H17595" s="3">
        <f t="shared" si="548"/>
        <v>-1089.4000000000001</v>
      </c>
      <c r="J17595" t="str">
        <f t="shared" si="549"/>
        <v>A</v>
      </c>
    </row>
    <row r="17596" spans="1:10">
      <c r="A17596">
        <v>17596</v>
      </c>
      <c r="B17596" s="2">
        <v>20050514</v>
      </c>
      <c r="C17596">
        <v>68.932100000000005</v>
      </c>
      <c r="D17596">
        <v>-48.984400000000001</v>
      </c>
      <c r="F17596">
        <v>44743.29</v>
      </c>
      <c r="G17596" s="3">
        <v>1090.9000000000001</v>
      </c>
      <c r="H17596" s="3">
        <f t="shared" si="548"/>
        <v>-1090.9000000000001</v>
      </c>
      <c r="J17596" t="str">
        <f t="shared" si="549"/>
        <v>A</v>
      </c>
    </row>
    <row r="17597" spans="1:10">
      <c r="A17597">
        <v>17597</v>
      </c>
      <c r="B17597" s="2">
        <v>20050514</v>
      </c>
      <c r="C17597">
        <v>68.931899999999999</v>
      </c>
      <c r="D17597">
        <v>-48.984400000000001</v>
      </c>
      <c r="F17597">
        <v>44743.49</v>
      </c>
      <c r="G17597" s="3">
        <v>1092.2</v>
      </c>
      <c r="H17597" s="3">
        <f t="shared" si="548"/>
        <v>-1092.2</v>
      </c>
      <c r="J17597" t="str">
        <f t="shared" si="549"/>
        <v>A</v>
      </c>
    </row>
    <row r="17598" spans="1:10">
      <c r="A17598">
        <v>17598</v>
      </c>
      <c r="B17598" s="2">
        <v>20050514</v>
      </c>
      <c r="C17598">
        <v>68.931799999999996</v>
      </c>
      <c r="D17598">
        <v>-48.984400000000001</v>
      </c>
      <c r="F17598">
        <v>44743.7</v>
      </c>
      <c r="G17598" s="3">
        <v>1093.3</v>
      </c>
      <c r="H17598" s="3">
        <f t="shared" si="548"/>
        <v>-1093.3</v>
      </c>
      <c r="J17598" t="str">
        <f t="shared" si="549"/>
        <v>A</v>
      </c>
    </row>
    <row r="17599" spans="1:10">
      <c r="A17599">
        <v>17599</v>
      </c>
      <c r="B17599" s="2">
        <v>20050514</v>
      </c>
      <c r="C17599">
        <v>68.931700000000006</v>
      </c>
      <c r="D17599">
        <v>-48.984400000000001</v>
      </c>
      <c r="F17599">
        <v>44743.9</v>
      </c>
      <c r="G17599" s="3">
        <v>1094.2</v>
      </c>
      <c r="H17599" s="3">
        <f t="shared" si="548"/>
        <v>-1094.2</v>
      </c>
      <c r="J17599" t="str">
        <f t="shared" si="549"/>
        <v>A</v>
      </c>
    </row>
    <row r="17600" spans="1:10">
      <c r="A17600">
        <v>17600</v>
      </c>
      <c r="B17600" s="2">
        <v>20050514</v>
      </c>
      <c r="C17600">
        <v>68.931600000000003</v>
      </c>
      <c r="D17600">
        <v>-48.984400000000001</v>
      </c>
      <c r="F17600">
        <v>44744.11</v>
      </c>
      <c r="G17600" s="3">
        <v>1094.9000000000001</v>
      </c>
      <c r="H17600" s="3">
        <f t="shared" si="548"/>
        <v>-1094.9000000000001</v>
      </c>
      <c r="J17600" t="str">
        <f t="shared" si="549"/>
        <v>A</v>
      </c>
    </row>
    <row r="17601" spans="1:10">
      <c r="A17601">
        <v>17601</v>
      </c>
      <c r="B17601" s="2">
        <v>20050514</v>
      </c>
      <c r="C17601">
        <v>68.9315</v>
      </c>
      <c r="D17601">
        <v>-48.984400000000001</v>
      </c>
      <c r="F17601">
        <v>44744.31</v>
      </c>
      <c r="G17601" s="3">
        <v>1095.3</v>
      </c>
      <c r="H17601" s="3">
        <f t="shared" ref="H17601:H17664" si="550">IF((G17601="0"),"0",-G17601)</f>
        <v>-1095.3</v>
      </c>
      <c r="J17601" t="str">
        <f t="shared" ref="J17601:J17664" si="551">IF((G17601="0"),"M",IF((H17601="CALCD"),"C","A"))</f>
        <v>A</v>
      </c>
    </row>
    <row r="17602" spans="1:10">
      <c r="A17602">
        <v>17602</v>
      </c>
      <c r="B17602" s="2">
        <v>20050514</v>
      </c>
      <c r="C17602">
        <v>68.931399999999996</v>
      </c>
      <c r="D17602">
        <v>-48.984400000000001</v>
      </c>
      <c r="F17602">
        <v>44744.52</v>
      </c>
      <c r="G17602" s="3">
        <v>1097.0999999999999</v>
      </c>
      <c r="H17602" s="3">
        <f t="shared" si="550"/>
        <v>-1097.0999999999999</v>
      </c>
      <c r="J17602" t="str">
        <f t="shared" si="551"/>
        <v>A</v>
      </c>
    </row>
    <row r="17603" spans="1:10">
      <c r="A17603">
        <v>17603</v>
      </c>
      <c r="B17603" s="2">
        <v>20050514</v>
      </c>
      <c r="C17603">
        <v>68.931299999999993</v>
      </c>
      <c r="D17603">
        <v>-48.984499999999997</v>
      </c>
      <c r="F17603">
        <v>44744.72</v>
      </c>
      <c r="G17603" s="3">
        <v>1096.9000000000001</v>
      </c>
      <c r="H17603" s="3">
        <f t="shared" si="550"/>
        <v>-1096.9000000000001</v>
      </c>
      <c r="J17603" t="str">
        <f t="shared" si="551"/>
        <v>A</v>
      </c>
    </row>
    <row r="17604" spans="1:10">
      <c r="A17604">
        <v>17604</v>
      </c>
      <c r="B17604" s="2">
        <v>20050514</v>
      </c>
      <c r="C17604">
        <v>68.931100000000001</v>
      </c>
      <c r="D17604">
        <v>-48.984499999999997</v>
      </c>
      <c r="F17604">
        <v>44744.93</v>
      </c>
      <c r="G17604" s="3">
        <v>1096.4000000000001</v>
      </c>
      <c r="H17604" s="3">
        <f t="shared" si="550"/>
        <v>-1096.4000000000001</v>
      </c>
      <c r="J17604" t="str">
        <f t="shared" si="551"/>
        <v>A</v>
      </c>
    </row>
    <row r="17605" spans="1:10">
      <c r="A17605">
        <v>17605</v>
      </c>
      <c r="B17605" s="2">
        <v>20050514</v>
      </c>
      <c r="C17605">
        <v>68.930999999999997</v>
      </c>
      <c r="D17605">
        <v>-48.984499999999997</v>
      </c>
      <c r="F17605">
        <v>44745.13</v>
      </c>
      <c r="G17605" s="3">
        <v>1095.5999999999999</v>
      </c>
      <c r="H17605" s="3">
        <f t="shared" si="550"/>
        <v>-1095.5999999999999</v>
      </c>
      <c r="J17605" t="str">
        <f t="shared" si="551"/>
        <v>A</v>
      </c>
    </row>
    <row r="17606" spans="1:10">
      <c r="A17606">
        <v>17606</v>
      </c>
      <c r="B17606" s="2">
        <v>20050514</v>
      </c>
      <c r="C17606">
        <v>68.930899999999994</v>
      </c>
      <c r="D17606">
        <v>-48.984499999999997</v>
      </c>
      <c r="F17606">
        <v>44745.34</v>
      </c>
      <c r="G17606" s="3">
        <v>1094.5999999999999</v>
      </c>
      <c r="H17606" s="3">
        <f t="shared" si="550"/>
        <v>-1094.5999999999999</v>
      </c>
      <c r="J17606" t="str">
        <f t="shared" si="551"/>
        <v>A</v>
      </c>
    </row>
    <row r="17607" spans="1:10">
      <c r="A17607">
        <v>17607</v>
      </c>
      <c r="B17607" s="2">
        <v>20050514</v>
      </c>
      <c r="C17607">
        <v>68.930800000000005</v>
      </c>
      <c r="D17607">
        <v>-48.984499999999997</v>
      </c>
      <c r="F17607">
        <v>44745.54</v>
      </c>
      <c r="G17607" s="3">
        <v>1093.2</v>
      </c>
      <c r="H17607" s="3">
        <f t="shared" si="550"/>
        <v>-1093.2</v>
      </c>
      <c r="J17607" t="str">
        <f t="shared" si="551"/>
        <v>A</v>
      </c>
    </row>
    <row r="17608" spans="1:10">
      <c r="A17608">
        <v>17608</v>
      </c>
      <c r="B17608" s="2">
        <v>20050514</v>
      </c>
      <c r="C17608">
        <v>68.930700000000002</v>
      </c>
      <c r="D17608">
        <v>-48.984499999999997</v>
      </c>
      <c r="F17608">
        <v>44745.75</v>
      </c>
      <c r="G17608" s="3">
        <v>1091.7</v>
      </c>
      <c r="H17608" s="3">
        <f t="shared" si="550"/>
        <v>-1091.7</v>
      </c>
      <c r="J17608" t="str">
        <f t="shared" si="551"/>
        <v>A</v>
      </c>
    </row>
    <row r="17609" spans="1:10">
      <c r="A17609">
        <v>17609</v>
      </c>
      <c r="B17609" s="2">
        <v>20050514</v>
      </c>
      <c r="C17609">
        <v>68.930599999999998</v>
      </c>
      <c r="D17609">
        <v>-48.984499999999997</v>
      </c>
      <c r="F17609">
        <v>44745.95</v>
      </c>
      <c r="G17609" s="3">
        <v>1090</v>
      </c>
      <c r="H17609" s="3">
        <f t="shared" si="550"/>
        <v>-1090</v>
      </c>
      <c r="J17609" t="str">
        <f t="shared" si="551"/>
        <v>A</v>
      </c>
    </row>
    <row r="17610" spans="1:10">
      <c r="A17610">
        <v>17610</v>
      </c>
      <c r="B17610" s="2">
        <v>20050514</v>
      </c>
      <c r="C17610">
        <v>68.930400000000006</v>
      </c>
      <c r="D17610">
        <v>-48.984499999999997</v>
      </c>
      <c r="F17610">
        <v>44746.16</v>
      </c>
      <c r="G17610" s="3">
        <v>1088.0999999999999</v>
      </c>
      <c r="H17610" s="3">
        <f t="shared" si="550"/>
        <v>-1088.0999999999999</v>
      </c>
      <c r="J17610" t="str">
        <f t="shared" si="551"/>
        <v>A</v>
      </c>
    </row>
    <row r="17611" spans="1:10">
      <c r="A17611">
        <v>17611</v>
      </c>
      <c r="B17611" s="2">
        <v>20050514</v>
      </c>
      <c r="C17611">
        <v>68.930300000000003</v>
      </c>
      <c r="D17611">
        <v>-48.984499999999997</v>
      </c>
      <c r="F17611">
        <v>44746.36</v>
      </c>
      <c r="G17611" s="3">
        <v>1086.0999999999999</v>
      </c>
      <c r="H17611" s="3">
        <f t="shared" si="550"/>
        <v>-1086.0999999999999</v>
      </c>
      <c r="J17611" t="str">
        <f t="shared" si="551"/>
        <v>A</v>
      </c>
    </row>
    <row r="17612" spans="1:10">
      <c r="A17612">
        <v>17612</v>
      </c>
      <c r="B17612" s="2">
        <v>20050514</v>
      </c>
      <c r="C17612">
        <v>68.930199999999999</v>
      </c>
      <c r="D17612">
        <v>-48.984499999999997</v>
      </c>
      <c r="F17612">
        <v>44746.57</v>
      </c>
      <c r="G17612" s="3">
        <v>1084</v>
      </c>
      <c r="H17612" s="3">
        <f t="shared" si="550"/>
        <v>-1084</v>
      </c>
      <c r="J17612" t="str">
        <f t="shared" si="551"/>
        <v>A</v>
      </c>
    </row>
    <row r="17613" spans="1:10">
      <c r="A17613">
        <v>17613</v>
      </c>
      <c r="B17613" s="2">
        <v>20050514</v>
      </c>
      <c r="C17613">
        <v>68.930099999999996</v>
      </c>
      <c r="D17613">
        <v>-48.984499999999997</v>
      </c>
      <c r="F17613">
        <v>44746.77</v>
      </c>
      <c r="G17613" s="3">
        <v>1081.8</v>
      </c>
      <c r="H17613" s="3">
        <f t="shared" si="550"/>
        <v>-1081.8</v>
      </c>
      <c r="J17613" t="str">
        <f t="shared" si="551"/>
        <v>A</v>
      </c>
    </row>
    <row r="17614" spans="1:10">
      <c r="A17614">
        <v>17614</v>
      </c>
      <c r="B17614" s="2">
        <v>20050514</v>
      </c>
      <c r="C17614">
        <v>68.930000000000007</v>
      </c>
      <c r="D17614">
        <v>-48.984499999999997</v>
      </c>
      <c r="F17614">
        <v>44746.97</v>
      </c>
      <c r="G17614" s="3">
        <v>1081.3</v>
      </c>
      <c r="H17614" s="3">
        <f t="shared" si="550"/>
        <v>-1081.3</v>
      </c>
      <c r="J17614" t="str">
        <f t="shared" si="551"/>
        <v>A</v>
      </c>
    </row>
    <row r="17615" spans="1:10">
      <c r="A17615">
        <v>17615</v>
      </c>
      <c r="B17615" s="2">
        <v>20050514</v>
      </c>
      <c r="C17615">
        <v>68.929900000000004</v>
      </c>
      <c r="D17615">
        <v>-48.9846</v>
      </c>
      <c r="F17615">
        <v>44747.18</v>
      </c>
      <c r="G17615" s="3">
        <v>1079</v>
      </c>
      <c r="H17615" s="3">
        <f t="shared" si="550"/>
        <v>-1079</v>
      </c>
      <c r="J17615" t="str">
        <f t="shared" si="551"/>
        <v>A</v>
      </c>
    </row>
    <row r="17616" spans="1:10">
      <c r="A17616">
        <v>17616</v>
      </c>
      <c r="B17616" s="2">
        <v>20050514</v>
      </c>
      <c r="C17616">
        <v>68.929699999999997</v>
      </c>
      <c r="D17616">
        <v>-48.9846</v>
      </c>
      <c r="F17616">
        <v>44747.38</v>
      </c>
      <c r="G17616" s="3">
        <v>1076.7</v>
      </c>
      <c r="H17616" s="3">
        <f t="shared" si="550"/>
        <v>-1076.7</v>
      </c>
      <c r="J17616" t="str">
        <f t="shared" si="551"/>
        <v>A</v>
      </c>
    </row>
    <row r="17617" spans="1:10">
      <c r="A17617">
        <v>17617</v>
      </c>
      <c r="B17617" s="2">
        <v>20050514</v>
      </c>
      <c r="C17617">
        <v>68.929599999999994</v>
      </c>
      <c r="D17617">
        <v>-48.9846</v>
      </c>
      <c r="F17617">
        <v>44747.58</v>
      </c>
      <c r="G17617" s="3">
        <v>1074.4000000000001</v>
      </c>
      <c r="H17617" s="3">
        <f t="shared" si="550"/>
        <v>-1074.4000000000001</v>
      </c>
      <c r="J17617" t="str">
        <f t="shared" si="551"/>
        <v>A</v>
      </c>
    </row>
    <row r="17618" spans="1:10">
      <c r="A17618">
        <v>17618</v>
      </c>
      <c r="B17618" s="2">
        <v>20050514</v>
      </c>
      <c r="C17618">
        <v>68.929500000000004</v>
      </c>
      <c r="D17618">
        <v>-48.9846</v>
      </c>
      <c r="F17618">
        <v>44747.78</v>
      </c>
      <c r="G17618" s="3">
        <v>1072</v>
      </c>
      <c r="H17618" s="3">
        <f t="shared" si="550"/>
        <v>-1072</v>
      </c>
      <c r="J17618" t="str">
        <f t="shared" si="551"/>
        <v>A</v>
      </c>
    </row>
    <row r="17619" spans="1:10">
      <c r="A17619">
        <v>17619</v>
      </c>
      <c r="B17619" s="2">
        <v>20050514</v>
      </c>
      <c r="C17619">
        <v>68.929400000000001</v>
      </c>
      <c r="D17619">
        <v>-48.9846</v>
      </c>
      <c r="F17619">
        <v>44747.99</v>
      </c>
      <c r="G17619" s="3">
        <v>1069.5999999999999</v>
      </c>
      <c r="H17619" s="3">
        <f t="shared" si="550"/>
        <v>-1069.5999999999999</v>
      </c>
      <c r="J17619" t="str">
        <f t="shared" si="551"/>
        <v>A</v>
      </c>
    </row>
    <row r="17620" spans="1:10">
      <c r="A17620">
        <v>17620</v>
      </c>
      <c r="B17620" s="2">
        <v>20050514</v>
      </c>
      <c r="C17620">
        <v>68.929299999999998</v>
      </c>
      <c r="D17620">
        <v>-48.9846</v>
      </c>
      <c r="F17620">
        <v>44748.19</v>
      </c>
      <c r="G17620" s="3">
        <v>1067.0999999999999</v>
      </c>
      <c r="H17620" s="3">
        <f t="shared" si="550"/>
        <v>-1067.0999999999999</v>
      </c>
      <c r="J17620" t="str">
        <f t="shared" si="551"/>
        <v>A</v>
      </c>
    </row>
    <row r="17621" spans="1:10">
      <c r="A17621">
        <v>17621</v>
      </c>
      <c r="B17621" s="2">
        <v>20050514</v>
      </c>
      <c r="C17621">
        <v>68.929199999999994</v>
      </c>
      <c r="D17621">
        <v>-48.9846</v>
      </c>
      <c r="F17621">
        <v>44748.4</v>
      </c>
      <c r="G17621" s="3">
        <v>1064.5999999999999</v>
      </c>
      <c r="H17621" s="3">
        <f t="shared" si="550"/>
        <v>-1064.5999999999999</v>
      </c>
      <c r="J17621" t="str">
        <f t="shared" si="551"/>
        <v>A</v>
      </c>
    </row>
    <row r="17622" spans="1:10">
      <c r="A17622">
        <v>17622</v>
      </c>
      <c r="B17622" s="2">
        <v>20050514</v>
      </c>
      <c r="C17622">
        <v>68.929000000000002</v>
      </c>
      <c r="D17622">
        <v>-48.9846</v>
      </c>
      <c r="F17622">
        <v>44748.6</v>
      </c>
      <c r="G17622" s="3">
        <v>1062.0999999999999</v>
      </c>
      <c r="H17622" s="3">
        <f t="shared" si="550"/>
        <v>-1062.0999999999999</v>
      </c>
      <c r="J17622" t="str">
        <f t="shared" si="551"/>
        <v>A</v>
      </c>
    </row>
    <row r="17623" spans="1:10">
      <c r="A17623">
        <v>17623</v>
      </c>
      <c r="B17623" s="2">
        <v>20050514</v>
      </c>
      <c r="C17623">
        <v>68.928899999999999</v>
      </c>
      <c r="D17623">
        <v>-48.9846</v>
      </c>
      <c r="F17623">
        <v>44748.81</v>
      </c>
      <c r="G17623" s="3">
        <v>1059.5</v>
      </c>
      <c r="H17623" s="3">
        <f t="shared" si="550"/>
        <v>-1059.5</v>
      </c>
      <c r="J17623" t="str">
        <f t="shared" si="551"/>
        <v>A</v>
      </c>
    </row>
    <row r="17624" spans="1:10">
      <c r="A17624">
        <v>17624</v>
      </c>
      <c r="B17624" s="2">
        <v>20050514</v>
      </c>
      <c r="C17624">
        <v>68.928799999999995</v>
      </c>
      <c r="D17624">
        <v>-48.9846</v>
      </c>
      <c r="F17624">
        <v>44749.01</v>
      </c>
      <c r="G17624" s="3">
        <v>1056.8</v>
      </c>
      <c r="H17624" s="3">
        <f t="shared" si="550"/>
        <v>-1056.8</v>
      </c>
      <c r="J17624" t="str">
        <f t="shared" si="551"/>
        <v>A</v>
      </c>
    </row>
    <row r="17625" spans="1:10">
      <c r="A17625">
        <v>17625</v>
      </c>
      <c r="B17625" s="2">
        <v>20050514</v>
      </c>
      <c r="C17625">
        <v>68.928700000000006</v>
      </c>
      <c r="D17625">
        <v>-48.9846</v>
      </c>
      <c r="F17625">
        <v>44749.22</v>
      </c>
      <c r="G17625" s="3">
        <v>1054.0999999999999</v>
      </c>
      <c r="H17625" s="3">
        <f t="shared" si="550"/>
        <v>-1054.0999999999999</v>
      </c>
      <c r="J17625" t="str">
        <f t="shared" si="551"/>
        <v>A</v>
      </c>
    </row>
    <row r="17626" spans="1:10">
      <c r="A17626">
        <v>17626</v>
      </c>
      <c r="B17626" s="2">
        <v>20050514</v>
      </c>
      <c r="C17626">
        <v>68.928600000000003</v>
      </c>
      <c r="D17626">
        <v>-48.9846</v>
      </c>
      <c r="F17626">
        <v>44749.42</v>
      </c>
      <c r="G17626" s="3">
        <v>1051.4000000000001</v>
      </c>
      <c r="H17626" s="3">
        <f t="shared" si="550"/>
        <v>-1051.4000000000001</v>
      </c>
      <c r="J17626" t="str">
        <f t="shared" si="551"/>
        <v>A</v>
      </c>
    </row>
    <row r="17627" spans="1:10">
      <c r="A17627">
        <v>17627</v>
      </c>
      <c r="B17627" s="2">
        <v>20050514</v>
      </c>
      <c r="C17627">
        <v>68.928399999999996</v>
      </c>
      <c r="D17627">
        <v>-48.9846</v>
      </c>
      <c r="F17627">
        <v>44749.63</v>
      </c>
      <c r="G17627" s="3">
        <v>1048.5999999999999</v>
      </c>
      <c r="H17627" s="3">
        <f t="shared" si="550"/>
        <v>-1048.5999999999999</v>
      </c>
      <c r="J17627" t="str">
        <f t="shared" si="551"/>
        <v>A</v>
      </c>
    </row>
    <row r="17628" spans="1:10">
      <c r="A17628">
        <v>17628</v>
      </c>
      <c r="B17628" s="2">
        <v>20050514</v>
      </c>
      <c r="C17628">
        <v>68.928299999999993</v>
      </c>
      <c r="D17628">
        <v>-48.9846</v>
      </c>
      <c r="F17628">
        <v>44749.83</v>
      </c>
      <c r="G17628" s="3">
        <v>1047.5</v>
      </c>
      <c r="H17628" s="3">
        <f t="shared" si="550"/>
        <v>-1047.5</v>
      </c>
      <c r="J17628" t="str">
        <f t="shared" si="551"/>
        <v>A</v>
      </c>
    </row>
    <row r="17629" spans="1:10">
      <c r="A17629">
        <v>17629</v>
      </c>
      <c r="B17629" s="2">
        <v>20050514</v>
      </c>
      <c r="C17629">
        <v>68.928200000000004</v>
      </c>
      <c r="D17629">
        <v>-48.984699999999997</v>
      </c>
      <c r="F17629">
        <v>44750.04</v>
      </c>
      <c r="G17629" s="3">
        <v>1044.5999999999999</v>
      </c>
      <c r="H17629" s="3">
        <f t="shared" si="550"/>
        <v>-1044.5999999999999</v>
      </c>
      <c r="J17629" t="str">
        <f t="shared" si="551"/>
        <v>A</v>
      </c>
    </row>
    <row r="17630" spans="1:10">
      <c r="A17630">
        <v>17630</v>
      </c>
      <c r="B17630" s="2">
        <v>20050514</v>
      </c>
      <c r="C17630">
        <v>68.928100000000001</v>
      </c>
      <c r="D17630">
        <v>-48.984699999999997</v>
      </c>
      <c r="F17630">
        <v>44750.239999999998</v>
      </c>
      <c r="G17630" s="3">
        <v>1041.8</v>
      </c>
      <c r="H17630" s="3">
        <f t="shared" si="550"/>
        <v>-1041.8</v>
      </c>
      <c r="J17630" t="str">
        <f t="shared" si="551"/>
        <v>A</v>
      </c>
    </row>
    <row r="17631" spans="1:10">
      <c r="A17631">
        <v>17631</v>
      </c>
      <c r="B17631" s="2">
        <v>20050514</v>
      </c>
      <c r="C17631">
        <v>68.927999999999997</v>
      </c>
      <c r="D17631">
        <v>-48.984699999999997</v>
      </c>
      <c r="F17631">
        <v>44750.45</v>
      </c>
      <c r="G17631" s="3">
        <v>1038.9000000000001</v>
      </c>
      <c r="H17631" s="3">
        <f t="shared" si="550"/>
        <v>-1038.9000000000001</v>
      </c>
      <c r="J17631" t="str">
        <f t="shared" si="551"/>
        <v>A</v>
      </c>
    </row>
    <row r="17632" spans="1:10">
      <c r="A17632">
        <v>17632</v>
      </c>
      <c r="B17632" s="2">
        <v>20050514</v>
      </c>
      <c r="C17632">
        <v>68.927899999999994</v>
      </c>
      <c r="D17632">
        <v>-48.984699999999997</v>
      </c>
      <c r="F17632">
        <v>44750.65</v>
      </c>
      <c r="G17632" s="3">
        <v>1036</v>
      </c>
      <c r="H17632" s="3">
        <f t="shared" si="550"/>
        <v>-1036</v>
      </c>
      <c r="J17632" t="str">
        <f t="shared" si="551"/>
        <v>A</v>
      </c>
    </row>
    <row r="17633" spans="1:10">
      <c r="A17633">
        <v>17633</v>
      </c>
      <c r="B17633" s="2">
        <v>20050514</v>
      </c>
      <c r="C17633">
        <v>68.927700000000002</v>
      </c>
      <c r="D17633">
        <v>-48.984699999999997</v>
      </c>
      <c r="F17633">
        <v>44750.86</v>
      </c>
      <c r="G17633" s="3">
        <v>1033.0999999999999</v>
      </c>
      <c r="H17633" s="3">
        <f t="shared" si="550"/>
        <v>-1033.0999999999999</v>
      </c>
      <c r="J17633" t="str">
        <f t="shared" si="551"/>
        <v>A</v>
      </c>
    </row>
    <row r="17634" spans="1:10">
      <c r="A17634">
        <v>17634</v>
      </c>
      <c r="B17634" s="2">
        <v>20050514</v>
      </c>
      <c r="C17634">
        <v>68.927599999999998</v>
      </c>
      <c r="D17634">
        <v>-48.984699999999997</v>
      </c>
      <c r="F17634">
        <v>44751.06</v>
      </c>
      <c r="G17634" s="3">
        <v>1030.0999999999999</v>
      </c>
      <c r="H17634" s="3">
        <f t="shared" si="550"/>
        <v>-1030.0999999999999</v>
      </c>
      <c r="J17634" t="str">
        <f t="shared" si="551"/>
        <v>A</v>
      </c>
    </row>
    <row r="17635" spans="1:10">
      <c r="A17635">
        <v>17635</v>
      </c>
      <c r="B17635" s="2">
        <v>20050514</v>
      </c>
      <c r="C17635">
        <v>68.927499999999995</v>
      </c>
      <c r="D17635">
        <v>-48.984699999999997</v>
      </c>
      <c r="F17635">
        <v>44751.26</v>
      </c>
      <c r="G17635" s="3">
        <v>1027.0999999999999</v>
      </c>
      <c r="H17635" s="3">
        <f t="shared" si="550"/>
        <v>-1027.0999999999999</v>
      </c>
      <c r="J17635" t="str">
        <f t="shared" si="551"/>
        <v>A</v>
      </c>
    </row>
    <row r="17636" spans="1:10">
      <c r="A17636">
        <v>17636</v>
      </c>
      <c r="B17636" s="2">
        <v>20050514</v>
      </c>
      <c r="C17636">
        <v>68.927400000000006</v>
      </c>
      <c r="D17636">
        <v>-48.984699999999997</v>
      </c>
      <c r="F17636">
        <v>44751.47</v>
      </c>
      <c r="G17636" s="3">
        <v>1024</v>
      </c>
      <c r="H17636" s="3">
        <f t="shared" si="550"/>
        <v>-1024</v>
      </c>
      <c r="J17636" t="str">
        <f t="shared" si="551"/>
        <v>A</v>
      </c>
    </row>
    <row r="17637" spans="1:10">
      <c r="A17637">
        <v>17637</v>
      </c>
      <c r="B17637" s="2">
        <v>20050514</v>
      </c>
      <c r="C17637">
        <v>68.927300000000002</v>
      </c>
      <c r="D17637">
        <v>-48.984699999999997</v>
      </c>
      <c r="F17637">
        <v>44751.68</v>
      </c>
      <c r="G17637" s="3">
        <v>1020.9</v>
      </c>
      <c r="H17637" s="3">
        <f t="shared" si="550"/>
        <v>-1020.9</v>
      </c>
      <c r="J17637" t="str">
        <f t="shared" si="551"/>
        <v>A</v>
      </c>
    </row>
    <row r="17638" spans="1:10">
      <c r="A17638">
        <v>17638</v>
      </c>
      <c r="B17638" s="2">
        <v>20050514</v>
      </c>
      <c r="C17638">
        <v>68.927099999999996</v>
      </c>
      <c r="D17638">
        <v>-48.984699999999997</v>
      </c>
      <c r="F17638">
        <v>44751.89</v>
      </c>
      <c r="G17638" s="3">
        <v>1017.7</v>
      </c>
      <c r="H17638" s="3">
        <f t="shared" si="550"/>
        <v>-1017.7</v>
      </c>
      <c r="J17638" t="str">
        <f t="shared" si="551"/>
        <v>A</v>
      </c>
    </row>
    <row r="17639" spans="1:10">
      <c r="A17639">
        <v>17639</v>
      </c>
      <c r="B17639" s="2">
        <v>20050514</v>
      </c>
      <c r="C17639">
        <v>68.927000000000007</v>
      </c>
      <c r="D17639">
        <v>-48.984699999999997</v>
      </c>
      <c r="F17639">
        <v>44752.09</v>
      </c>
      <c r="G17639" s="3">
        <v>1014.5</v>
      </c>
      <c r="H17639" s="3">
        <f t="shared" si="550"/>
        <v>-1014.5</v>
      </c>
      <c r="J17639" t="str">
        <f t="shared" si="551"/>
        <v>A</v>
      </c>
    </row>
    <row r="17640" spans="1:10">
      <c r="A17640">
        <v>17640</v>
      </c>
      <c r="B17640" s="2">
        <v>20050514</v>
      </c>
      <c r="C17640">
        <v>68.926900000000003</v>
      </c>
      <c r="D17640">
        <v>-48.984699999999997</v>
      </c>
      <c r="F17640">
        <v>44752.29</v>
      </c>
      <c r="G17640" s="3">
        <v>1011.3</v>
      </c>
      <c r="H17640" s="3">
        <f t="shared" si="550"/>
        <v>-1011.3</v>
      </c>
      <c r="J17640" t="str">
        <f t="shared" si="551"/>
        <v>A</v>
      </c>
    </row>
    <row r="17641" spans="1:10">
      <c r="A17641">
        <v>17641</v>
      </c>
      <c r="B17641" s="2">
        <v>20050514</v>
      </c>
      <c r="C17641">
        <v>68.9268</v>
      </c>
      <c r="D17641">
        <v>-48.984699999999997</v>
      </c>
      <c r="F17641">
        <v>44752.49</v>
      </c>
      <c r="G17641" s="3">
        <v>1008.1</v>
      </c>
      <c r="H17641" s="3">
        <f t="shared" si="550"/>
        <v>-1008.1</v>
      </c>
      <c r="J17641" t="str">
        <f t="shared" si="551"/>
        <v>A</v>
      </c>
    </row>
    <row r="17642" spans="1:10">
      <c r="A17642">
        <v>17642</v>
      </c>
      <c r="B17642" s="2">
        <v>20050514</v>
      </c>
      <c r="C17642">
        <v>68.926699999999997</v>
      </c>
      <c r="D17642">
        <v>-48.984699999999997</v>
      </c>
      <c r="F17642">
        <v>44752.7</v>
      </c>
      <c r="G17642" s="3">
        <v>1004.8</v>
      </c>
      <c r="H17642" s="3">
        <f t="shared" si="550"/>
        <v>-1004.8</v>
      </c>
      <c r="J17642" t="str">
        <f t="shared" si="551"/>
        <v>A</v>
      </c>
    </row>
    <row r="17643" spans="1:10">
      <c r="A17643">
        <v>17643</v>
      </c>
      <c r="B17643" s="2">
        <v>20050514</v>
      </c>
      <c r="C17643">
        <v>68.926500000000004</v>
      </c>
      <c r="D17643">
        <v>-48.984699999999997</v>
      </c>
      <c r="F17643">
        <v>44752.9</v>
      </c>
      <c r="G17643" s="3">
        <v>1001.5</v>
      </c>
      <c r="H17643" s="3">
        <f t="shared" si="550"/>
        <v>-1001.5</v>
      </c>
      <c r="J17643" t="str">
        <f t="shared" si="551"/>
        <v>A</v>
      </c>
    </row>
    <row r="17644" spans="1:10">
      <c r="A17644">
        <v>17644</v>
      </c>
      <c r="B17644" s="2">
        <v>20050514</v>
      </c>
      <c r="C17644">
        <v>68.926400000000001</v>
      </c>
      <c r="D17644">
        <v>-48.9848</v>
      </c>
      <c r="F17644">
        <v>44753.11</v>
      </c>
      <c r="G17644" s="3">
        <v>998.2</v>
      </c>
      <c r="H17644" s="3">
        <f t="shared" si="550"/>
        <v>-998.2</v>
      </c>
      <c r="J17644" t="str">
        <f t="shared" si="551"/>
        <v>A</v>
      </c>
    </row>
    <row r="17645" spans="1:10">
      <c r="A17645">
        <v>17645</v>
      </c>
      <c r="B17645" s="2">
        <v>20050514</v>
      </c>
      <c r="C17645">
        <v>68.926299999999998</v>
      </c>
      <c r="D17645">
        <v>-48.9848</v>
      </c>
      <c r="F17645">
        <v>44753.32</v>
      </c>
      <c r="G17645" s="3">
        <v>995</v>
      </c>
      <c r="H17645" s="3">
        <f t="shared" si="550"/>
        <v>-995</v>
      </c>
      <c r="J17645" t="str">
        <f t="shared" si="551"/>
        <v>A</v>
      </c>
    </row>
    <row r="17646" spans="1:10">
      <c r="A17646">
        <v>17646</v>
      </c>
      <c r="B17646" s="2">
        <v>20050514</v>
      </c>
      <c r="C17646">
        <v>68.926199999999994</v>
      </c>
      <c r="D17646">
        <v>-48.9848</v>
      </c>
      <c r="F17646">
        <v>44753.53</v>
      </c>
      <c r="G17646" s="3">
        <v>991.7</v>
      </c>
      <c r="H17646" s="3">
        <f t="shared" si="550"/>
        <v>-991.7</v>
      </c>
      <c r="J17646" t="str">
        <f t="shared" si="551"/>
        <v>A</v>
      </c>
    </row>
    <row r="17647" spans="1:10">
      <c r="A17647">
        <v>17647</v>
      </c>
      <c r="B17647" s="2">
        <v>20050514</v>
      </c>
      <c r="C17647">
        <v>68.926100000000005</v>
      </c>
      <c r="D17647">
        <v>-48.9848</v>
      </c>
      <c r="F17647">
        <v>44753.73</v>
      </c>
      <c r="G17647" s="3">
        <v>988.5</v>
      </c>
      <c r="H17647" s="3">
        <f t="shared" si="550"/>
        <v>-988.5</v>
      </c>
      <c r="J17647" t="str">
        <f t="shared" si="551"/>
        <v>A</v>
      </c>
    </row>
    <row r="17648" spans="1:10">
      <c r="A17648">
        <v>17648</v>
      </c>
      <c r="B17648" s="2">
        <v>20050514</v>
      </c>
      <c r="C17648">
        <v>68.925899999999999</v>
      </c>
      <c r="D17648">
        <v>-48.9848</v>
      </c>
      <c r="F17648">
        <v>44753.94</v>
      </c>
      <c r="G17648" s="3">
        <v>985.4</v>
      </c>
      <c r="H17648" s="3">
        <f t="shared" si="550"/>
        <v>-985.4</v>
      </c>
      <c r="J17648" t="str">
        <f t="shared" si="551"/>
        <v>A</v>
      </c>
    </row>
    <row r="17649" spans="1:10">
      <c r="A17649">
        <v>17649</v>
      </c>
      <c r="B17649" s="2">
        <v>20050514</v>
      </c>
      <c r="C17649">
        <v>68.925799999999995</v>
      </c>
      <c r="D17649">
        <v>-48.9848</v>
      </c>
      <c r="F17649">
        <v>44754.14</v>
      </c>
      <c r="G17649" s="3">
        <v>982.3</v>
      </c>
      <c r="H17649" s="3">
        <f t="shared" si="550"/>
        <v>-982.3</v>
      </c>
      <c r="J17649" t="str">
        <f t="shared" si="551"/>
        <v>A</v>
      </c>
    </row>
    <row r="17650" spans="1:10">
      <c r="A17650">
        <v>17650</v>
      </c>
      <c r="B17650" s="2">
        <v>20050514</v>
      </c>
      <c r="C17650">
        <v>68.925700000000006</v>
      </c>
      <c r="D17650">
        <v>-48.9848</v>
      </c>
      <c r="F17650">
        <v>44754.35</v>
      </c>
      <c r="G17650" s="3">
        <v>979.3</v>
      </c>
      <c r="H17650" s="3">
        <f t="shared" si="550"/>
        <v>-979.3</v>
      </c>
      <c r="J17650" t="str">
        <f t="shared" si="551"/>
        <v>A</v>
      </c>
    </row>
    <row r="17651" spans="1:10">
      <c r="A17651">
        <v>17651</v>
      </c>
      <c r="B17651" s="2">
        <v>20050514</v>
      </c>
      <c r="C17651">
        <v>68.925600000000003</v>
      </c>
      <c r="D17651">
        <v>-48.9848</v>
      </c>
      <c r="F17651">
        <v>44754.55</v>
      </c>
      <c r="G17651" s="3">
        <v>976.4</v>
      </c>
      <c r="H17651" s="3">
        <f t="shared" si="550"/>
        <v>-976.4</v>
      </c>
      <c r="J17651" t="str">
        <f t="shared" si="551"/>
        <v>A</v>
      </c>
    </row>
    <row r="17652" spans="1:10">
      <c r="A17652">
        <v>17652</v>
      </c>
      <c r="B17652" s="2">
        <v>20050514</v>
      </c>
      <c r="C17652">
        <v>68.925399999999996</v>
      </c>
      <c r="D17652">
        <v>-48.9848</v>
      </c>
      <c r="F17652">
        <v>44754.76</v>
      </c>
      <c r="G17652" s="3">
        <v>973.5</v>
      </c>
      <c r="H17652" s="3">
        <f t="shared" si="550"/>
        <v>-973.5</v>
      </c>
      <c r="J17652" t="str">
        <f t="shared" si="551"/>
        <v>A</v>
      </c>
    </row>
    <row r="17653" spans="1:10">
      <c r="A17653">
        <v>17653</v>
      </c>
      <c r="B17653" s="2">
        <v>20050514</v>
      </c>
      <c r="C17653">
        <v>68.925299999999993</v>
      </c>
      <c r="D17653">
        <v>-48.9848</v>
      </c>
      <c r="F17653">
        <v>44754.96</v>
      </c>
      <c r="G17653" s="3">
        <v>970.8</v>
      </c>
      <c r="H17653" s="3">
        <f t="shared" si="550"/>
        <v>-970.8</v>
      </c>
      <c r="J17653" t="str">
        <f t="shared" si="551"/>
        <v>A</v>
      </c>
    </row>
    <row r="17654" spans="1:10">
      <c r="A17654">
        <v>17654</v>
      </c>
      <c r="B17654" s="2">
        <v>20050514</v>
      </c>
      <c r="C17654">
        <v>68.925200000000004</v>
      </c>
      <c r="D17654">
        <v>-48.9848</v>
      </c>
      <c r="F17654">
        <v>44755.17</v>
      </c>
      <c r="G17654" s="3">
        <v>968.2</v>
      </c>
      <c r="H17654" s="3">
        <f t="shared" si="550"/>
        <v>-968.2</v>
      </c>
      <c r="J17654" t="str">
        <f t="shared" si="551"/>
        <v>A</v>
      </c>
    </row>
    <row r="17655" spans="1:10">
      <c r="A17655">
        <v>17655</v>
      </c>
      <c r="B17655" s="2">
        <v>20050514</v>
      </c>
      <c r="C17655">
        <v>68.9251</v>
      </c>
      <c r="D17655">
        <v>-48.9848</v>
      </c>
      <c r="F17655">
        <v>44755.37</v>
      </c>
      <c r="G17655" s="3">
        <v>965.7</v>
      </c>
      <c r="H17655" s="3">
        <f t="shared" si="550"/>
        <v>-965.7</v>
      </c>
      <c r="J17655" t="str">
        <f t="shared" si="551"/>
        <v>A</v>
      </c>
    </row>
    <row r="17656" spans="1:10">
      <c r="A17656">
        <v>17656</v>
      </c>
      <c r="B17656" s="2">
        <v>20050514</v>
      </c>
      <c r="C17656">
        <v>68.924999999999997</v>
      </c>
      <c r="D17656">
        <v>-48.9848</v>
      </c>
      <c r="F17656">
        <v>44755.58</v>
      </c>
      <c r="G17656" s="3">
        <v>963.4</v>
      </c>
      <c r="H17656" s="3">
        <f t="shared" si="550"/>
        <v>-963.4</v>
      </c>
      <c r="J17656" t="str">
        <f t="shared" si="551"/>
        <v>A</v>
      </c>
    </row>
    <row r="17657" spans="1:10">
      <c r="A17657">
        <v>17657</v>
      </c>
      <c r="B17657" s="2">
        <v>20050514</v>
      </c>
      <c r="C17657">
        <v>68.924800000000005</v>
      </c>
      <c r="D17657">
        <v>-48.9848</v>
      </c>
      <c r="F17657">
        <v>44755.78</v>
      </c>
      <c r="G17657" s="3">
        <v>961.2</v>
      </c>
      <c r="H17657" s="3">
        <f t="shared" si="550"/>
        <v>-961.2</v>
      </c>
      <c r="J17657" t="str">
        <f t="shared" si="551"/>
        <v>A</v>
      </c>
    </row>
    <row r="17658" spans="1:10">
      <c r="A17658">
        <v>17658</v>
      </c>
      <c r="B17658" s="2">
        <v>20050514</v>
      </c>
      <c r="C17658">
        <v>68.924700000000001</v>
      </c>
      <c r="D17658">
        <v>-48.984900000000003</v>
      </c>
      <c r="F17658">
        <v>44755.98</v>
      </c>
      <c r="G17658" s="3">
        <v>959.2</v>
      </c>
      <c r="H17658" s="3">
        <f t="shared" si="550"/>
        <v>-959.2</v>
      </c>
      <c r="J17658" t="str">
        <f t="shared" si="551"/>
        <v>A</v>
      </c>
    </row>
    <row r="17659" spans="1:10">
      <c r="A17659">
        <v>17659</v>
      </c>
      <c r="B17659" s="2">
        <v>20050514</v>
      </c>
      <c r="C17659">
        <v>68.924599999999998</v>
      </c>
      <c r="D17659">
        <v>-48.984900000000003</v>
      </c>
      <c r="F17659">
        <v>44756.19</v>
      </c>
      <c r="G17659" s="3">
        <v>957.4</v>
      </c>
      <c r="H17659" s="3">
        <f t="shared" si="550"/>
        <v>-957.4</v>
      </c>
      <c r="J17659" t="str">
        <f t="shared" si="551"/>
        <v>A</v>
      </c>
    </row>
    <row r="17660" spans="1:10">
      <c r="A17660">
        <v>17660</v>
      </c>
      <c r="B17660" s="2">
        <v>20050514</v>
      </c>
      <c r="C17660">
        <v>68.924499999999995</v>
      </c>
      <c r="D17660">
        <v>-48.984900000000003</v>
      </c>
      <c r="F17660">
        <v>44756.39</v>
      </c>
      <c r="G17660" s="3">
        <v>955.7</v>
      </c>
      <c r="H17660" s="3">
        <f t="shared" si="550"/>
        <v>-955.7</v>
      </c>
      <c r="J17660" t="str">
        <f t="shared" si="551"/>
        <v>A</v>
      </c>
    </row>
    <row r="17661" spans="1:10">
      <c r="A17661">
        <v>17661</v>
      </c>
      <c r="B17661" s="2">
        <v>20050514</v>
      </c>
      <c r="C17661">
        <v>68.924400000000006</v>
      </c>
      <c r="D17661">
        <v>-48.984900000000003</v>
      </c>
      <c r="F17661">
        <v>44756.6</v>
      </c>
      <c r="G17661" s="3">
        <v>954.3</v>
      </c>
      <c r="H17661" s="3">
        <f t="shared" si="550"/>
        <v>-954.3</v>
      </c>
      <c r="J17661" t="str">
        <f t="shared" si="551"/>
        <v>A</v>
      </c>
    </row>
    <row r="17662" spans="1:10">
      <c r="A17662">
        <v>17662</v>
      </c>
      <c r="B17662" s="2">
        <v>20050514</v>
      </c>
      <c r="C17662">
        <v>68.924199999999999</v>
      </c>
      <c r="D17662">
        <v>-48.984900000000003</v>
      </c>
      <c r="F17662">
        <v>44756.800000000003</v>
      </c>
      <c r="G17662" s="3">
        <v>953</v>
      </c>
      <c r="H17662" s="3">
        <f t="shared" si="550"/>
        <v>-953</v>
      </c>
      <c r="J17662" t="str">
        <f t="shared" si="551"/>
        <v>A</v>
      </c>
    </row>
    <row r="17663" spans="1:10">
      <c r="A17663">
        <v>17663</v>
      </c>
      <c r="B17663" s="2">
        <v>20050514</v>
      </c>
      <c r="C17663">
        <v>68.924099999999996</v>
      </c>
      <c r="D17663">
        <v>-48.984900000000003</v>
      </c>
      <c r="F17663">
        <v>44757.01</v>
      </c>
      <c r="G17663" s="3">
        <v>951.9</v>
      </c>
      <c r="H17663" s="3">
        <f t="shared" si="550"/>
        <v>-951.9</v>
      </c>
      <c r="J17663" t="str">
        <f t="shared" si="551"/>
        <v>A</v>
      </c>
    </row>
    <row r="17664" spans="1:10">
      <c r="A17664">
        <v>17664</v>
      </c>
      <c r="B17664" s="2">
        <v>20050514</v>
      </c>
      <c r="C17664">
        <v>68.924000000000007</v>
      </c>
      <c r="D17664">
        <v>-48.984900000000003</v>
      </c>
      <c r="F17664">
        <v>44757.21</v>
      </c>
      <c r="G17664" s="3">
        <v>951</v>
      </c>
      <c r="H17664" s="3">
        <f t="shared" si="550"/>
        <v>-951</v>
      </c>
      <c r="J17664" t="str">
        <f t="shared" si="551"/>
        <v>A</v>
      </c>
    </row>
    <row r="17665" spans="1:10">
      <c r="A17665">
        <v>17665</v>
      </c>
      <c r="B17665" s="2">
        <v>20050514</v>
      </c>
      <c r="C17665">
        <v>68.923900000000003</v>
      </c>
      <c r="D17665">
        <v>-48.984900000000003</v>
      </c>
      <c r="F17665">
        <v>44757.42</v>
      </c>
      <c r="G17665" s="3">
        <v>950.3</v>
      </c>
      <c r="H17665" s="3">
        <f t="shared" ref="H17665:H17728" si="552">IF((G17665="0"),"0",-G17665)</f>
        <v>-950.3</v>
      </c>
      <c r="J17665" t="str">
        <f t="shared" ref="J17665:J17728" si="553">IF((G17665="0"),"M",IF((H17665="CALCD"),"C","A"))</f>
        <v>A</v>
      </c>
    </row>
    <row r="17666" spans="1:10">
      <c r="A17666">
        <v>17666</v>
      </c>
      <c r="B17666" s="2">
        <v>20050514</v>
      </c>
      <c r="C17666">
        <v>68.9238</v>
      </c>
      <c r="D17666">
        <v>-48.984900000000003</v>
      </c>
      <c r="F17666">
        <v>44757.62</v>
      </c>
      <c r="G17666" s="3">
        <v>949.7</v>
      </c>
      <c r="H17666" s="3">
        <f t="shared" si="552"/>
        <v>-949.7</v>
      </c>
      <c r="J17666" t="str">
        <f t="shared" si="553"/>
        <v>A</v>
      </c>
    </row>
    <row r="17667" spans="1:10">
      <c r="A17667">
        <v>17667</v>
      </c>
      <c r="B17667" s="2">
        <v>20050514</v>
      </c>
      <c r="C17667">
        <v>68.923599999999993</v>
      </c>
      <c r="D17667">
        <v>-48.984900000000003</v>
      </c>
      <c r="F17667">
        <v>44757.83</v>
      </c>
      <c r="G17667" s="3">
        <v>949.3</v>
      </c>
      <c r="H17667" s="3">
        <f t="shared" si="552"/>
        <v>-949.3</v>
      </c>
      <c r="J17667" t="str">
        <f t="shared" si="553"/>
        <v>A</v>
      </c>
    </row>
    <row r="17668" spans="1:10">
      <c r="A17668">
        <v>17668</v>
      </c>
      <c r="B17668" s="2">
        <v>20050514</v>
      </c>
      <c r="C17668">
        <v>68.923500000000004</v>
      </c>
      <c r="D17668">
        <v>-48.984900000000003</v>
      </c>
      <c r="F17668">
        <v>44758.03</v>
      </c>
      <c r="G17668" s="3">
        <v>949</v>
      </c>
      <c r="H17668" s="3">
        <f t="shared" si="552"/>
        <v>-949</v>
      </c>
      <c r="J17668" t="str">
        <f t="shared" si="553"/>
        <v>A</v>
      </c>
    </row>
    <row r="17669" spans="1:10">
      <c r="A17669">
        <v>17669</v>
      </c>
      <c r="B17669" s="2">
        <v>20050514</v>
      </c>
      <c r="C17669">
        <v>68.923400000000001</v>
      </c>
      <c r="D17669">
        <v>-48.984900000000003</v>
      </c>
      <c r="F17669">
        <v>44758.239999999998</v>
      </c>
      <c r="G17669" s="3">
        <v>948.8</v>
      </c>
      <c r="H17669" s="3">
        <f t="shared" si="552"/>
        <v>-948.8</v>
      </c>
      <c r="J17669" t="str">
        <f t="shared" si="553"/>
        <v>A</v>
      </c>
    </row>
    <row r="17670" spans="1:10">
      <c r="A17670">
        <v>17670</v>
      </c>
      <c r="B17670" s="2">
        <v>20050514</v>
      </c>
      <c r="C17670">
        <v>68.923299999999998</v>
      </c>
      <c r="D17670">
        <v>-48.984999999999999</v>
      </c>
      <c r="F17670">
        <v>44758.44</v>
      </c>
      <c r="G17670" s="3">
        <v>948.8</v>
      </c>
      <c r="H17670" s="3">
        <f t="shared" si="552"/>
        <v>-948.8</v>
      </c>
      <c r="J17670" t="str">
        <f t="shared" si="553"/>
        <v>A</v>
      </c>
    </row>
    <row r="17671" spans="1:10">
      <c r="A17671">
        <v>17671</v>
      </c>
      <c r="B17671" s="2">
        <v>20050514</v>
      </c>
      <c r="C17671">
        <v>68.923100000000005</v>
      </c>
      <c r="D17671">
        <v>-48.984999999999999</v>
      </c>
      <c r="F17671">
        <v>44758.65</v>
      </c>
      <c r="G17671" s="3">
        <v>948.8</v>
      </c>
      <c r="H17671" s="3">
        <f t="shared" si="552"/>
        <v>-948.8</v>
      </c>
      <c r="J17671" t="str">
        <f t="shared" si="553"/>
        <v>A</v>
      </c>
    </row>
    <row r="17672" spans="1:10">
      <c r="A17672">
        <v>17672</v>
      </c>
      <c r="B17672" s="2">
        <v>20050514</v>
      </c>
      <c r="C17672">
        <v>68.923000000000002</v>
      </c>
      <c r="D17672">
        <v>-48.984999999999999</v>
      </c>
      <c r="F17672">
        <v>44758.85</v>
      </c>
      <c r="G17672" s="3">
        <v>948.8</v>
      </c>
      <c r="H17672" s="3">
        <f t="shared" si="552"/>
        <v>-948.8</v>
      </c>
      <c r="J17672" t="str">
        <f t="shared" si="553"/>
        <v>A</v>
      </c>
    </row>
    <row r="17673" spans="1:10">
      <c r="A17673">
        <v>17673</v>
      </c>
      <c r="B17673" s="2">
        <v>20050514</v>
      </c>
      <c r="C17673">
        <v>68.922899999999998</v>
      </c>
      <c r="D17673">
        <v>-48.984999999999999</v>
      </c>
      <c r="F17673">
        <v>44759.06</v>
      </c>
      <c r="G17673" s="3">
        <v>949</v>
      </c>
      <c r="H17673" s="3">
        <f t="shared" si="552"/>
        <v>-949</v>
      </c>
      <c r="J17673" t="str">
        <f t="shared" si="553"/>
        <v>A</v>
      </c>
    </row>
    <row r="17674" spans="1:10">
      <c r="A17674">
        <v>17674</v>
      </c>
      <c r="B17674" s="2">
        <v>20050514</v>
      </c>
      <c r="C17674">
        <v>68.922799999999995</v>
      </c>
      <c r="D17674">
        <v>-48.984999999999999</v>
      </c>
      <c r="F17674">
        <v>44759.26</v>
      </c>
      <c r="G17674" s="3">
        <v>949.1</v>
      </c>
      <c r="H17674" s="3">
        <f t="shared" si="552"/>
        <v>-949.1</v>
      </c>
      <c r="J17674" t="str">
        <f t="shared" si="553"/>
        <v>A</v>
      </c>
    </row>
    <row r="17675" spans="1:10">
      <c r="A17675">
        <v>17675</v>
      </c>
      <c r="B17675" s="2">
        <v>20050514</v>
      </c>
      <c r="C17675">
        <v>68.922700000000006</v>
      </c>
      <c r="D17675">
        <v>-48.984999999999999</v>
      </c>
      <c r="F17675">
        <v>44759.47</v>
      </c>
      <c r="G17675" s="3">
        <v>949.3</v>
      </c>
      <c r="H17675" s="3">
        <f t="shared" si="552"/>
        <v>-949.3</v>
      </c>
      <c r="J17675" t="str">
        <f t="shared" si="553"/>
        <v>A</v>
      </c>
    </row>
    <row r="17676" spans="1:10">
      <c r="A17676">
        <v>17676</v>
      </c>
      <c r="B17676" s="2">
        <v>20050514</v>
      </c>
      <c r="C17676">
        <v>68.922499999999999</v>
      </c>
      <c r="D17676">
        <v>-48.984999999999999</v>
      </c>
      <c r="F17676">
        <v>44759.67</v>
      </c>
      <c r="G17676" s="3">
        <v>949.4</v>
      </c>
      <c r="H17676" s="3">
        <f t="shared" si="552"/>
        <v>-949.4</v>
      </c>
      <c r="J17676" t="str">
        <f t="shared" si="553"/>
        <v>A</v>
      </c>
    </row>
    <row r="17677" spans="1:10">
      <c r="A17677">
        <v>17677</v>
      </c>
      <c r="B17677" s="2">
        <v>20050514</v>
      </c>
      <c r="C17677">
        <v>68.922399999999996</v>
      </c>
      <c r="D17677">
        <v>-48.984999999999999</v>
      </c>
      <c r="F17677">
        <v>44759.88</v>
      </c>
      <c r="G17677" s="3">
        <v>947.9</v>
      </c>
      <c r="H17677" s="3">
        <f t="shared" si="552"/>
        <v>-947.9</v>
      </c>
      <c r="J17677" t="str">
        <f t="shared" si="553"/>
        <v>A</v>
      </c>
    </row>
    <row r="17678" spans="1:10">
      <c r="A17678">
        <v>17678</v>
      </c>
      <c r="B17678" s="2">
        <v>20050514</v>
      </c>
      <c r="C17678">
        <v>68.922300000000007</v>
      </c>
      <c r="D17678">
        <v>-48.984999999999999</v>
      </c>
      <c r="F17678">
        <v>44760.08</v>
      </c>
      <c r="G17678" s="3">
        <v>948</v>
      </c>
      <c r="H17678" s="3">
        <f t="shared" si="552"/>
        <v>-948</v>
      </c>
      <c r="J17678" t="str">
        <f t="shared" si="553"/>
        <v>A</v>
      </c>
    </row>
    <row r="17679" spans="1:10">
      <c r="A17679">
        <v>17679</v>
      </c>
      <c r="B17679" s="2">
        <v>20050514</v>
      </c>
      <c r="C17679">
        <v>68.922200000000004</v>
      </c>
      <c r="D17679">
        <v>-48.984999999999999</v>
      </c>
      <c r="F17679">
        <v>44760.28</v>
      </c>
      <c r="G17679" s="3">
        <v>948.1</v>
      </c>
      <c r="H17679" s="3">
        <f t="shared" si="552"/>
        <v>-948.1</v>
      </c>
      <c r="J17679" t="str">
        <f t="shared" si="553"/>
        <v>A</v>
      </c>
    </row>
    <row r="17680" spans="1:10">
      <c r="A17680">
        <v>17680</v>
      </c>
      <c r="B17680" s="2">
        <v>20050514</v>
      </c>
      <c r="C17680">
        <v>68.921999999999997</v>
      </c>
      <c r="D17680">
        <v>-48.984999999999999</v>
      </c>
      <c r="F17680">
        <v>44760.49</v>
      </c>
      <c r="G17680" s="3">
        <v>948.2</v>
      </c>
      <c r="H17680" s="3">
        <f t="shared" si="552"/>
        <v>-948.2</v>
      </c>
      <c r="J17680" t="str">
        <f t="shared" si="553"/>
        <v>A</v>
      </c>
    </row>
    <row r="17681" spans="1:10">
      <c r="A17681">
        <v>17681</v>
      </c>
      <c r="B17681" s="2">
        <v>20050514</v>
      </c>
      <c r="C17681">
        <v>68.921899999999994</v>
      </c>
      <c r="D17681">
        <v>-48.985100000000003</v>
      </c>
      <c r="F17681">
        <v>44760.69</v>
      </c>
      <c r="G17681" s="3">
        <v>948.2</v>
      </c>
      <c r="H17681" s="3">
        <f t="shared" si="552"/>
        <v>-948.2</v>
      </c>
      <c r="J17681" t="str">
        <f t="shared" si="553"/>
        <v>A</v>
      </c>
    </row>
    <row r="17682" spans="1:10">
      <c r="A17682">
        <v>17682</v>
      </c>
      <c r="B17682" s="2">
        <v>20050514</v>
      </c>
      <c r="C17682">
        <v>68.921800000000005</v>
      </c>
      <c r="D17682">
        <v>-48.985100000000003</v>
      </c>
      <c r="F17682">
        <v>44760.9</v>
      </c>
      <c r="G17682" s="3">
        <v>948.1</v>
      </c>
      <c r="H17682" s="3">
        <f t="shared" si="552"/>
        <v>-948.1</v>
      </c>
      <c r="J17682" t="str">
        <f t="shared" si="553"/>
        <v>A</v>
      </c>
    </row>
    <row r="17683" spans="1:10">
      <c r="A17683">
        <v>17683</v>
      </c>
      <c r="B17683" s="2">
        <v>20050514</v>
      </c>
      <c r="C17683">
        <v>68.921700000000001</v>
      </c>
      <c r="D17683">
        <v>-48.985100000000003</v>
      </c>
      <c r="F17683">
        <v>44761.1</v>
      </c>
      <c r="G17683" s="3">
        <v>948</v>
      </c>
      <c r="H17683" s="3">
        <f t="shared" si="552"/>
        <v>-948</v>
      </c>
      <c r="J17683" t="str">
        <f t="shared" si="553"/>
        <v>A</v>
      </c>
    </row>
    <row r="17684" spans="1:10">
      <c r="A17684">
        <v>17684</v>
      </c>
      <c r="B17684" s="2">
        <v>20050514</v>
      </c>
      <c r="C17684">
        <v>68.921499999999995</v>
      </c>
      <c r="D17684">
        <v>-48.985100000000003</v>
      </c>
      <c r="F17684">
        <v>44761.31</v>
      </c>
      <c r="G17684" s="3">
        <v>947.8</v>
      </c>
      <c r="H17684" s="3">
        <f t="shared" si="552"/>
        <v>-947.8</v>
      </c>
      <c r="J17684" t="str">
        <f t="shared" si="553"/>
        <v>A</v>
      </c>
    </row>
    <row r="17685" spans="1:10">
      <c r="A17685">
        <v>17685</v>
      </c>
      <c r="B17685" s="2">
        <v>20050514</v>
      </c>
      <c r="C17685">
        <v>68.921400000000006</v>
      </c>
      <c r="D17685">
        <v>-48.985100000000003</v>
      </c>
      <c r="F17685">
        <v>44761.51</v>
      </c>
      <c r="G17685" s="3">
        <v>947.6</v>
      </c>
      <c r="H17685" s="3">
        <f t="shared" si="552"/>
        <v>-947.6</v>
      </c>
      <c r="J17685" t="str">
        <f t="shared" si="553"/>
        <v>A</v>
      </c>
    </row>
    <row r="17686" spans="1:10">
      <c r="A17686">
        <v>17686</v>
      </c>
      <c r="B17686" s="2">
        <v>20050514</v>
      </c>
      <c r="C17686">
        <v>68.921300000000002</v>
      </c>
      <c r="D17686">
        <v>-48.985100000000003</v>
      </c>
      <c r="F17686">
        <v>44761.72</v>
      </c>
      <c r="G17686" s="3">
        <v>947.3</v>
      </c>
      <c r="H17686" s="3">
        <f t="shared" si="552"/>
        <v>-947.3</v>
      </c>
      <c r="J17686" t="str">
        <f t="shared" si="553"/>
        <v>A</v>
      </c>
    </row>
    <row r="17687" spans="1:10">
      <c r="A17687">
        <v>17687</v>
      </c>
      <c r="B17687" s="2">
        <v>20050514</v>
      </c>
      <c r="C17687">
        <v>68.921199999999999</v>
      </c>
      <c r="D17687">
        <v>-48.985100000000003</v>
      </c>
      <c r="F17687">
        <v>44761.919999999998</v>
      </c>
      <c r="G17687" s="3">
        <v>946.9</v>
      </c>
      <c r="H17687" s="3">
        <f t="shared" si="552"/>
        <v>-946.9</v>
      </c>
      <c r="J17687" t="str">
        <f t="shared" si="553"/>
        <v>A</v>
      </c>
    </row>
    <row r="17688" spans="1:10">
      <c r="A17688">
        <v>17688</v>
      </c>
      <c r="B17688" s="2">
        <v>20050514</v>
      </c>
      <c r="C17688">
        <v>68.921099999999996</v>
      </c>
      <c r="D17688">
        <v>-48.985100000000003</v>
      </c>
      <c r="F17688">
        <v>44762.13</v>
      </c>
      <c r="G17688" s="3">
        <v>946.4</v>
      </c>
      <c r="H17688" s="3">
        <f t="shared" si="552"/>
        <v>-946.4</v>
      </c>
      <c r="J17688" t="str">
        <f t="shared" si="553"/>
        <v>A</v>
      </c>
    </row>
    <row r="17689" spans="1:10">
      <c r="A17689">
        <v>17689</v>
      </c>
      <c r="B17689" s="2">
        <v>20050514</v>
      </c>
      <c r="C17689">
        <v>68.920900000000003</v>
      </c>
      <c r="D17689">
        <v>-48.985100000000003</v>
      </c>
      <c r="F17689">
        <v>44762.33</v>
      </c>
      <c r="G17689" s="3">
        <v>946</v>
      </c>
      <c r="H17689" s="3">
        <f t="shared" si="552"/>
        <v>-946</v>
      </c>
      <c r="J17689" t="str">
        <f t="shared" si="553"/>
        <v>A</v>
      </c>
    </row>
    <row r="17690" spans="1:10">
      <c r="A17690">
        <v>17690</v>
      </c>
      <c r="B17690" s="2">
        <v>20050514</v>
      </c>
      <c r="C17690">
        <v>68.9208</v>
      </c>
      <c r="D17690">
        <v>-48.985199999999999</v>
      </c>
      <c r="F17690">
        <v>44762.54</v>
      </c>
      <c r="G17690" s="3">
        <v>945.4</v>
      </c>
      <c r="H17690" s="3">
        <f t="shared" si="552"/>
        <v>-945.4</v>
      </c>
      <c r="J17690" t="str">
        <f t="shared" si="553"/>
        <v>A</v>
      </c>
    </row>
    <row r="17691" spans="1:10">
      <c r="A17691">
        <v>17691</v>
      </c>
      <c r="B17691" s="2">
        <v>20050514</v>
      </c>
      <c r="C17691">
        <v>68.920699999999997</v>
      </c>
      <c r="D17691">
        <v>-48.985199999999999</v>
      </c>
      <c r="F17691">
        <v>44762.74</v>
      </c>
      <c r="G17691" s="3">
        <v>944.9</v>
      </c>
      <c r="H17691" s="3">
        <f t="shared" si="552"/>
        <v>-944.9</v>
      </c>
      <c r="J17691" t="str">
        <f t="shared" si="553"/>
        <v>A</v>
      </c>
    </row>
    <row r="17692" spans="1:10">
      <c r="A17692">
        <v>17692</v>
      </c>
      <c r="B17692" s="2">
        <v>20050514</v>
      </c>
      <c r="C17692">
        <v>68.920599999999993</v>
      </c>
      <c r="D17692">
        <v>-48.985199999999999</v>
      </c>
      <c r="F17692">
        <v>44762.95</v>
      </c>
      <c r="G17692" s="3">
        <v>942.6</v>
      </c>
      <c r="H17692" s="3">
        <f t="shared" si="552"/>
        <v>-942.6</v>
      </c>
      <c r="J17692" t="str">
        <f t="shared" si="553"/>
        <v>A</v>
      </c>
    </row>
    <row r="17693" spans="1:10">
      <c r="A17693">
        <v>17693</v>
      </c>
      <c r="B17693" s="2">
        <v>20050514</v>
      </c>
      <c r="C17693">
        <v>68.920400000000001</v>
      </c>
      <c r="D17693">
        <v>-48.985199999999999</v>
      </c>
      <c r="F17693">
        <v>44763.15</v>
      </c>
      <c r="G17693" s="3">
        <v>942</v>
      </c>
      <c r="H17693" s="3">
        <f t="shared" si="552"/>
        <v>-942</v>
      </c>
      <c r="J17693" t="str">
        <f t="shared" si="553"/>
        <v>A</v>
      </c>
    </row>
    <row r="17694" spans="1:10">
      <c r="A17694">
        <v>17694</v>
      </c>
      <c r="B17694" s="2">
        <v>20050514</v>
      </c>
      <c r="C17694">
        <v>68.920299999999997</v>
      </c>
      <c r="D17694">
        <v>-48.985199999999999</v>
      </c>
      <c r="F17694">
        <v>44763.360000000001</v>
      </c>
      <c r="G17694" s="3">
        <v>941.5</v>
      </c>
      <c r="H17694" s="3">
        <f t="shared" si="552"/>
        <v>-941.5</v>
      </c>
      <c r="J17694" t="str">
        <f t="shared" si="553"/>
        <v>A</v>
      </c>
    </row>
    <row r="17695" spans="1:10">
      <c r="A17695">
        <v>17695</v>
      </c>
      <c r="B17695" s="2">
        <v>20050514</v>
      </c>
      <c r="C17695">
        <v>68.920199999999994</v>
      </c>
      <c r="D17695">
        <v>-48.985199999999999</v>
      </c>
      <c r="F17695">
        <v>44763.56</v>
      </c>
      <c r="G17695" s="3">
        <v>940.9</v>
      </c>
      <c r="H17695" s="3">
        <f t="shared" si="552"/>
        <v>-940.9</v>
      </c>
      <c r="J17695" t="str">
        <f t="shared" si="553"/>
        <v>A</v>
      </c>
    </row>
    <row r="17696" spans="1:10">
      <c r="A17696">
        <v>17696</v>
      </c>
      <c r="B17696" s="2">
        <v>20050514</v>
      </c>
      <c r="C17696">
        <v>68.920100000000005</v>
      </c>
      <c r="D17696">
        <v>-48.985199999999999</v>
      </c>
      <c r="F17696">
        <v>44763.77</v>
      </c>
      <c r="G17696" s="3">
        <v>940.4</v>
      </c>
      <c r="H17696" s="3">
        <f t="shared" si="552"/>
        <v>-940.4</v>
      </c>
      <c r="J17696" t="str">
        <f t="shared" si="553"/>
        <v>A</v>
      </c>
    </row>
    <row r="17697" spans="1:10">
      <c r="A17697">
        <v>17697</v>
      </c>
      <c r="B17697" s="2">
        <v>20050514</v>
      </c>
      <c r="C17697">
        <v>68.919899999999998</v>
      </c>
      <c r="D17697">
        <v>-48.985199999999999</v>
      </c>
      <c r="F17697">
        <v>44763.97</v>
      </c>
      <c r="G17697" s="3">
        <v>939.9</v>
      </c>
      <c r="H17697" s="3">
        <f t="shared" si="552"/>
        <v>-939.9</v>
      </c>
      <c r="J17697" t="str">
        <f t="shared" si="553"/>
        <v>A</v>
      </c>
    </row>
    <row r="17698" spans="1:10">
      <c r="A17698">
        <v>17698</v>
      </c>
      <c r="B17698" s="2">
        <v>20050514</v>
      </c>
      <c r="C17698">
        <v>68.919799999999995</v>
      </c>
      <c r="D17698">
        <v>-48.985199999999999</v>
      </c>
      <c r="F17698">
        <v>44764.18</v>
      </c>
      <c r="G17698" s="3">
        <v>939.4</v>
      </c>
      <c r="H17698" s="3">
        <f t="shared" si="552"/>
        <v>-939.4</v>
      </c>
      <c r="J17698" t="str">
        <f t="shared" si="553"/>
        <v>A</v>
      </c>
    </row>
    <row r="17699" spans="1:10">
      <c r="A17699">
        <v>17699</v>
      </c>
      <c r="B17699" s="2">
        <v>20050514</v>
      </c>
      <c r="C17699">
        <v>68.919700000000006</v>
      </c>
      <c r="D17699">
        <v>-48.985300000000002</v>
      </c>
      <c r="F17699">
        <v>44764.38</v>
      </c>
      <c r="G17699" s="3">
        <v>939</v>
      </c>
      <c r="H17699" s="3">
        <f t="shared" si="552"/>
        <v>-939</v>
      </c>
      <c r="J17699" t="str">
        <f t="shared" si="553"/>
        <v>A</v>
      </c>
    </row>
    <row r="17700" spans="1:10">
      <c r="A17700">
        <v>17700</v>
      </c>
      <c r="B17700" s="2">
        <v>20050514</v>
      </c>
      <c r="C17700">
        <v>68.919600000000003</v>
      </c>
      <c r="D17700">
        <v>-48.985300000000002</v>
      </c>
      <c r="F17700">
        <v>44764.59</v>
      </c>
      <c r="G17700" s="3">
        <v>938.6</v>
      </c>
      <c r="H17700" s="3">
        <f t="shared" si="552"/>
        <v>-938.6</v>
      </c>
      <c r="J17700" t="str">
        <f t="shared" si="553"/>
        <v>A</v>
      </c>
    </row>
    <row r="17701" spans="1:10">
      <c r="A17701">
        <v>17701</v>
      </c>
      <c r="B17701" s="2">
        <v>20050514</v>
      </c>
      <c r="C17701">
        <v>68.919399999999996</v>
      </c>
      <c r="D17701">
        <v>-48.985300000000002</v>
      </c>
      <c r="F17701">
        <v>44764.79</v>
      </c>
      <c r="G17701" s="3">
        <v>938.3</v>
      </c>
      <c r="H17701" s="3">
        <f t="shared" si="552"/>
        <v>-938.3</v>
      </c>
      <c r="J17701" t="str">
        <f t="shared" si="553"/>
        <v>A</v>
      </c>
    </row>
    <row r="17702" spans="1:10">
      <c r="A17702">
        <v>17702</v>
      </c>
      <c r="B17702" s="2">
        <v>20050514</v>
      </c>
      <c r="C17702">
        <v>68.919300000000007</v>
      </c>
      <c r="D17702">
        <v>-48.985300000000002</v>
      </c>
      <c r="F17702">
        <v>44764.99</v>
      </c>
      <c r="G17702" s="3">
        <v>938</v>
      </c>
      <c r="H17702" s="3">
        <f t="shared" si="552"/>
        <v>-938</v>
      </c>
      <c r="J17702" t="str">
        <f t="shared" si="553"/>
        <v>A</v>
      </c>
    </row>
    <row r="17703" spans="1:10">
      <c r="A17703">
        <v>17703</v>
      </c>
      <c r="B17703" s="2">
        <v>20050514</v>
      </c>
      <c r="C17703">
        <v>68.919200000000004</v>
      </c>
      <c r="D17703">
        <v>-48.985300000000002</v>
      </c>
      <c r="F17703">
        <v>44765.2</v>
      </c>
      <c r="G17703" s="3">
        <v>936</v>
      </c>
      <c r="H17703" s="3">
        <f t="shared" si="552"/>
        <v>-936</v>
      </c>
      <c r="J17703" t="str">
        <f t="shared" si="553"/>
        <v>A</v>
      </c>
    </row>
    <row r="17704" spans="1:10">
      <c r="A17704">
        <v>17704</v>
      </c>
      <c r="B17704" s="2">
        <v>20050514</v>
      </c>
      <c r="C17704">
        <v>68.9191</v>
      </c>
      <c r="D17704">
        <v>-48.985300000000002</v>
      </c>
      <c r="F17704">
        <v>44765.4</v>
      </c>
      <c r="G17704" s="3">
        <v>935.8</v>
      </c>
      <c r="H17704" s="3">
        <f t="shared" si="552"/>
        <v>-935.8</v>
      </c>
      <c r="J17704" t="str">
        <f t="shared" si="553"/>
        <v>A</v>
      </c>
    </row>
    <row r="17705" spans="1:10">
      <c r="A17705">
        <v>17705</v>
      </c>
      <c r="B17705" s="2">
        <v>20050514</v>
      </c>
      <c r="C17705">
        <v>68.918999999999997</v>
      </c>
      <c r="D17705">
        <v>-48.985300000000002</v>
      </c>
      <c r="F17705">
        <v>44765.61</v>
      </c>
      <c r="G17705" s="3">
        <v>935.5</v>
      </c>
      <c r="H17705" s="3">
        <f t="shared" si="552"/>
        <v>-935.5</v>
      </c>
      <c r="J17705" t="str">
        <f t="shared" si="553"/>
        <v>A</v>
      </c>
    </row>
    <row r="17706" spans="1:10">
      <c r="A17706">
        <v>17706</v>
      </c>
      <c r="B17706" s="2">
        <v>20050514</v>
      </c>
      <c r="C17706">
        <v>68.918800000000005</v>
      </c>
      <c r="D17706">
        <v>-48.985300000000002</v>
      </c>
      <c r="F17706">
        <v>44765.81</v>
      </c>
      <c r="G17706" s="3">
        <v>935.3</v>
      </c>
      <c r="H17706" s="3">
        <f t="shared" si="552"/>
        <v>-935.3</v>
      </c>
      <c r="J17706" t="str">
        <f t="shared" si="553"/>
        <v>A</v>
      </c>
    </row>
    <row r="17707" spans="1:10">
      <c r="A17707">
        <v>17707</v>
      </c>
      <c r="B17707" s="2">
        <v>20050514</v>
      </c>
      <c r="C17707">
        <v>68.918700000000001</v>
      </c>
      <c r="D17707">
        <v>-48.985399999999998</v>
      </c>
      <c r="F17707">
        <v>44766.02</v>
      </c>
      <c r="G17707" s="3">
        <v>935</v>
      </c>
      <c r="H17707" s="3">
        <f t="shared" si="552"/>
        <v>-935</v>
      </c>
      <c r="J17707" t="str">
        <f t="shared" si="553"/>
        <v>A</v>
      </c>
    </row>
    <row r="17708" spans="1:10">
      <c r="A17708">
        <v>17708</v>
      </c>
      <c r="B17708" s="2">
        <v>20050514</v>
      </c>
      <c r="C17708">
        <v>68.918599999999998</v>
      </c>
      <c r="D17708">
        <v>-48.985399999999998</v>
      </c>
      <c r="F17708">
        <v>44766.22</v>
      </c>
      <c r="G17708" s="3">
        <v>934.8</v>
      </c>
      <c r="H17708" s="3">
        <f t="shared" si="552"/>
        <v>-934.8</v>
      </c>
      <c r="J17708" t="str">
        <f t="shared" si="553"/>
        <v>A</v>
      </c>
    </row>
    <row r="17709" spans="1:10">
      <c r="A17709">
        <v>17709</v>
      </c>
      <c r="B17709" s="2">
        <v>20050514</v>
      </c>
      <c r="C17709">
        <v>68.918499999999995</v>
      </c>
      <c r="D17709">
        <v>-48.985399999999998</v>
      </c>
      <c r="F17709">
        <v>44766.43</v>
      </c>
      <c r="G17709" s="3">
        <v>934.6</v>
      </c>
      <c r="H17709" s="3">
        <f t="shared" si="552"/>
        <v>-934.6</v>
      </c>
      <c r="J17709" t="str">
        <f t="shared" si="553"/>
        <v>A</v>
      </c>
    </row>
    <row r="17710" spans="1:10">
      <c r="A17710">
        <v>17710</v>
      </c>
      <c r="B17710" s="2">
        <v>20050514</v>
      </c>
      <c r="C17710">
        <v>68.918300000000002</v>
      </c>
      <c r="D17710">
        <v>-48.985399999999998</v>
      </c>
      <c r="F17710">
        <v>44766.63</v>
      </c>
      <c r="G17710" s="3">
        <v>934.3</v>
      </c>
      <c r="H17710" s="3">
        <f t="shared" si="552"/>
        <v>-934.3</v>
      </c>
      <c r="J17710" t="str">
        <f t="shared" si="553"/>
        <v>A</v>
      </c>
    </row>
    <row r="17711" spans="1:10">
      <c r="A17711">
        <v>17711</v>
      </c>
      <c r="B17711" s="2">
        <v>20050514</v>
      </c>
      <c r="C17711">
        <v>68.918199999999999</v>
      </c>
      <c r="D17711">
        <v>-48.985399999999998</v>
      </c>
      <c r="F17711">
        <v>44766.84</v>
      </c>
      <c r="G17711" s="3">
        <v>932.3</v>
      </c>
      <c r="H17711" s="3">
        <f t="shared" si="552"/>
        <v>-932.3</v>
      </c>
      <c r="J17711" t="str">
        <f t="shared" si="553"/>
        <v>A</v>
      </c>
    </row>
    <row r="17712" spans="1:10">
      <c r="A17712">
        <v>17712</v>
      </c>
      <c r="B17712" s="2">
        <v>20050514</v>
      </c>
      <c r="C17712">
        <v>68.918099999999995</v>
      </c>
      <c r="D17712">
        <v>-48.985399999999998</v>
      </c>
      <c r="F17712">
        <v>44767.040000000001</v>
      </c>
      <c r="G17712" s="3">
        <v>932.1</v>
      </c>
      <c r="H17712" s="3">
        <f t="shared" si="552"/>
        <v>-932.1</v>
      </c>
      <c r="J17712" t="str">
        <f t="shared" si="553"/>
        <v>A</v>
      </c>
    </row>
    <row r="17713" spans="1:10">
      <c r="A17713">
        <v>17713</v>
      </c>
      <c r="B17713" s="2">
        <v>20050514</v>
      </c>
      <c r="C17713">
        <v>68.918000000000006</v>
      </c>
      <c r="D17713">
        <v>-48.985399999999998</v>
      </c>
      <c r="F17713">
        <v>44767.25</v>
      </c>
      <c r="G17713" s="3">
        <v>931.8</v>
      </c>
      <c r="H17713" s="3">
        <f t="shared" si="552"/>
        <v>-931.8</v>
      </c>
      <c r="J17713" t="str">
        <f t="shared" si="553"/>
        <v>A</v>
      </c>
    </row>
    <row r="17714" spans="1:10">
      <c r="A17714">
        <v>17714</v>
      </c>
      <c r="B17714" s="2">
        <v>20050514</v>
      </c>
      <c r="C17714">
        <v>68.9178</v>
      </c>
      <c r="D17714">
        <v>-48.985399999999998</v>
      </c>
      <c r="F17714">
        <v>44767.45</v>
      </c>
      <c r="G17714" s="3">
        <v>931.5</v>
      </c>
      <c r="H17714" s="3">
        <f t="shared" si="552"/>
        <v>-931.5</v>
      </c>
      <c r="J17714" t="str">
        <f t="shared" si="553"/>
        <v>A</v>
      </c>
    </row>
    <row r="17715" spans="1:10">
      <c r="A17715">
        <v>17715</v>
      </c>
      <c r="B17715" s="2">
        <v>20050514</v>
      </c>
      <c r="C17715">
        <v>68.917699999999996</v>
      </c>
      <c r="D17715">
        <v>-48.985500000000002</v>
      </c>
      <c r="F17715">
        <v>44767.66</v>
      </c>
      <c r="G17715" s="3">
        <v>931.2</v>
      </c>
      <c r="H17715" s="3">
        <f t="shared" si="552"/>
        <v>-931.2</v>
      </c>
      <c r="J17715" t="str">
        <f t="shared" si="553"/>
        <v>A</v>
      </c>
    </row>
    <row r="17716" spans="1:10">
      <c r="A17716">
        <v>17716</v>
      </c>
      <c r="B17716" s="2">
        <v>20050514</v>
      </c>
      <c r="C17716">
        <v>68.917599999999993</v>
      </c>
      <c r="D17716">
        <v>-48.985500000000002</v>
      </c>
      <c r="F17716">
        <v>44767.86</v>
      </c>
      <c r="G17716" s="3">
        <v>930.9</v>
      </c>
      <c r="H17716" s="3">
        <f t="shared" si="552"/>
        <v>-930.9</v>
      </c>
      <c r="J17716" t="str">
        <f t="shared" si="553"/>
        <v>A</v>
      </c>
    </row>
    <row r="17717" spans="1:10">
      <c r="A17717">
        <v>17717</v>
      </c>
      <c r="B17717" s="2">
        <v>20050514</v>
      </c>
      <c r="C17717">
        <v>68.917500000000004</v>
      </c>
      <c r="D17717">
        <v>-48.985500000000002</v>
      </c>
      <c r="F17717">
        <v>44768.07</v>
      </c>
      <c r="G17717" s="3">
        <v>928.8</v>
      </c>
      <c r="H17717" s="3">
        <f t="shared" si="552"/>
        <v>-928.8</v>
      </c>
      <c r="J17717" t="str">
        <f t="shared" si="553"/>
        <v>A</v>
      </c>
    </row>
    <row r="17718" spans="1:10">
      <c r="A17718">
        <v>17718</v>
      </c>
      <c r="B17718" s="2">
        <v>20050514</v>
      </c>
      <c r="C17718">
        <v>68.917299999999997</v>
      </c>
      <c r="D17718">
        <v>-48.985500000000002</v>
      </c>
      <c r="F17718">
        <v>44768.27</v>
      </c>
      <c r="G17718" s="3">
        <v>928.5</v>
      </c>
      <c r="H17718" s="3">
        <f t="shared" si="552"/>
        <v>-928.5</v>
      </c>
      <c r="J17718" t="str">
        <f t="shared" si="553"/>
        <v>A</v>
      </c>
    </row>
    <row r="17719" spans="1:10">
      <c r="A17719">
        <v>17719</v>
      </c>
      <c r="B17719" s="2">
        <v>20050514</v>
      </c>
      <c r="C17719">
        <v>68.917199999999994</v>
      </c>
      <c r="D17719">
        <v>-48.985500000000002</v>
      </c>
      <c r="F17719">
        <v>44768.480000000003</v>
      </c>
      <c r="G17719" s="3">
        <v>928</v>
      </c>
      <c r="H17719" s="3">
        <f t="shared" si="552"/>
        <v>-928</v>
      </c>
      <c r="J17719" t="str">
        <f t="shared" si="553"/>
        <v>A</v>
      </c>
    </row>
    <row r="17720" spans="1:10">
      <c r="A17720">
        <v>17720</v>
      </c>
      <c r="B17720" s="2">
        <v>20050514</v>
      </c>
      <c r="C17720">
        <v>68.917100000000005</v>
      </c>
      <c r="D17720">
        <v>-48.985500000000002</v>
      </c>
      <c r="F17720">
        <v>44768.68</v>
      </c>
      <c r="G17720" s="3">
        <v>927.6</v>
      </c>
      <c r="H17720" s="3">
        <f t="shared" si="552"/>
        <v>-927.6</v>
      </c>
      <c r="J17720" t="str">
        <f t="shared" si="553"/>
        <v>A</v>
      </c>
    </row>
    <row r="17721" spans="1:10">
      <c r="A17721">
        <v>17721</v>
      </c>
      <c r="B17721" s="2">
        <v>20050514</v>
      </c>
      <c r="C17721">
        <v>68.917000000000002</v>
      </c>
      <c r="D17721">
        <v>-48.985500000000002</v>
      </c>
      <c r="F17721">
        <v>44768.89</v>
      </c>
      <c r="G17721" s="3">
        <v>927.1</v>
      </c>
      <c r="H17721" s="3">
        <f t="shared" si="552"/>
        <v>-927.1</v>
      </c>
      <c r="J17721" t="str">
        <f t="shared" si="553"/>
        <v>A</v>
      </c>
    </row>
    <row r="17722" spans="1:10">
      <c r="A17722">
        <v>17722</v>
      </c>
      <c r="B17722" s="2">
        <v>20050514</v>
      </c>
      <c r="C17722">
        <v>68.916799999999995</v>
      </c>
      <c r="D17722">
        <v>-48.985500000000002</v>
      </c>
      <c r="F17722">
        <v>44769.09</v>
      </c>
      <c r="G17722" s="3">
        <v>926.6</v>
      </c>
      <c r="H17722" s="3">
        <f t="shared" si="552"/>
        <v>-926.6</v>
      </c>
      <c r="J17722" t="str">
        <f t="shared" si="553"/>
        <v>A</v>
      </c>
    </row>
    <row r="17723" spans="1:10">
      <c r="A17723">
        <v>17723</v>
      </c>
      <c r="B17723" s="2">
        <v>20050514</v>
      </c>
      <c r="C17723">
        <v>68.916700000000006</v>
      </c>
      <c r="D17723">
        <v>-48.985599999999998</v>
      </c>
      <c r="F17723">
        <v>44769.29</v>
      </c>
      <c r="G17723" s="3">
        <v>926</v>
      </c>
      <c r="H17723" s="3">
        <f t="shared" si="552"/>
        <v>-926</v>
      </c>
      <c r="J17723" t="str">
        <f t="shared" si="553"/>
        <v>A</v>
      </c>
    </row>
    <row r="17724" spans="1:10">
      <c r="A17724">
        <v>17724</v>
      </c>
      <c r="B17724" s="2">
        <v>20050514</v>
      </c>
      <c r="C17724">
        <v>68.916600000000003</v>
      </c>
      <c r="D17724">
        <v>-48.985599999999998</v>
      </c>
      <c r="F17724">
        <v>44769.5</v>
      </c>
      <c r="G17724" s="3">
        <v>923.6</v>
      </c>
      <c r="H17724" s="3">
        <f t="shared" si="552"/>
        <v>-923.6</v>
      </c>
      <c r="J17724" t="str">
        <f t="shared" si="553"/>
        <v>A</v>
      </c>
    </row>
    <row r="17725" spans="1:10">
      <c r="A17725">
        <v>17725</v>
      </c>
      <c r="B17725" s="2">
        <v>20050514</v>
      </c>
      <c r="C17725">
        <v>68.916499999999999</v>
      </c>
      <c r="D17725">
        <v>-48.985599999999998</v>
      </c>
      <c r="F17725">
        <v>44769.7</v>
      </c>
      <c r="G17725" s="3">
        <v>922.9</v>
      </c>
      <c r="H17725" s="3">
        <f t="shared" si="552"/>
        <v>-922.9</v>
      </c>
      <c r="J17725" t="str">
        <f t="shared" si="553"/>
        <v>A</v>
      </c>
    </row>
    <row r="17726" spans="1:10">
      <c r="A17726">
        <v>17726</v>
      </c>
      <c r="B17726" s="2">
        <v>20050514</v>
      </c>
      <c r="C17726">
        <v>68.916300000000007</v>
      </c>
      <c r="D17726">
        <v>-48.985599999999998</v>
      </c>
      <c r="F17726">
        <v>44769.91</v>
      </c>
      <c r="G17726" s="3">
        <v>922.2</v>
      </c>
      <c r="H17726" s="3">
        <f t="shared" si="552"/>
        <v>-922.2</v>
      </c>
      <c r="J17726" t="str">
        <f t="shared" si="553"/>
        <v>A</v>
      </c>
    </row>
    <row r="17727" spans="1:10">
      <c r="A17727">
        <v>17727</v>
      </c>
      <c r="B17727" s="2">
        <v>20050514</v>
      </c>
      <c r="C17727">
        <v>68.916200000000003</v>
      </c>
      <c r="D17727">
        <v>-48.985599999999998</v>
      </c>
      <c r="F17727">
        <v>44770.11</v>
      </c>
      <c r="G17727" s="3">
        <v>921.4</v>
      </c>
      <c r="H17727" s="3">
        <f t="shared" si="552"/>
        <v>-921.4</v>
      </c>
      <c r="J17727" t="str">
        <f t="shared" si="553"/>
        <v>A</v>
      </c>
    </row>
    <row r="17728" spans="1:10">
      <c r="A17728">
        <v>17728</v>
      </c>
      <c r="B17728" s="2">
        <v>20050514</v>
      </c>
      <c r="C17728">
        <v>68.9161</v>
      </c>
      <c r="D17728">
        <v>-48.985599999999998</v>
      </c>
      <c r="F17728">
        <v>44770.32</v>
      </c>
      <c r="G17728" s="3">
        <v>920.6</v>
      </c>
      <c r="H17728" s="3">
        <f t="shared" si="552"/>
        <v>-920.6</v>
      </c>
      <c r="J17728" t="str">
        <f t="shared" si="553"/>
        <v>A</v>
      </c>
    </row>
    <row r="17729" spans="1:10">
      <c r="A17729">
        <v>17729</v>
      </c>
      <c r="B17729" s="2">
        <v>20050514</v>
      </c>
      <c r="C17729">
        <v>68.915999999999997</v>
      </c>
      <c r="D17729">
        <v>-48.985599999999998</v>
      </c>
      <c r="F17729">
        <v>44770.52</v>
      </c>
      <c r="G17729" s="3">
        <v>919.7</v>
      </c>
      <c r="H17729" s="3">
        <f t="shared" ref="H17729:H17792" si="554">IF((G17729="0"),"0",-G17729)</f>
        <v>-919.7</v>
      </c>
      <c r="J17729" t="str">
        <f t="shared" ref="J17729:J17792" si="555">IF((G17729="0"),"M",IF((H17729="CALCD"),"C","A"))</f>
        <v>A</v>
      </c>
    </row>
    <row r="17730" spans="1:10">
      <c r="A17730">
        <v>17730</v>
      </c>
      <c r="B17730" s="2">
        <v>20050514</v>
      </c>
      <c r="C17730">
        <v>68.915800000000004</v>
      </c>
      <c r="D17730">
        <v>-48.985700000000001</v>
      </c>
      <c r="F17730">
        <v>44770.73</v>
      </c>
      <c r="G17730" s="3">
        <v>918.8</v>
      </c>
      <c r="H17730" s="3">
        <f t="shared" si="554"/>
        <v>-918.8</v>
      </c>
      <c r="J17730" t="str">
        <f t="shared" si="555"/>
        <v>A</v>
      </c>
    </row>
    <row r="17731" spans="1:10">
      <c r="A17731">
        <v>17731</v>
      </c>
      <c r="B17731" s="2">
        <v>20050514</v>
      </c>
      <c r="C17731">
        <v>68.915700000000001</v>
      </c>
      <c r="D17731">
        <v>-48.985700000000001</v>
      </c>
      <c r="F17731">
        <v>44770.93</v>
      </c>
      <c r="G17731" s="3">
        <v>917.9</v>
      </c>
      <c r="H17731" s="3">
        <f t="shared" si="554"/>
        <v>-917.9</v>
      </c>
      <c r="J17731" t="str">
        <f t="shared" si="555"/>
        <v>A</v>
      </c>
    </row>
    <row r="17732" spans="1:10">
      <c r="A17732">
        <v>17732</v>
      </c>
      <c r="B17732" s="2">
        <v>20050514</v>
      </c>
      <c r="C17732">
        <v>68.915599999999998</v>
      </c>
      <c r="D17732">
        <v>-48.985700000000001</v>
      </c>
      <c r="F17732">
        <v>44771.14</v>
      </c>
      <c r="G17732" s="3">
        <v>917</v>
      </c>
      <c r="H17732" s="3">
        <f t="shared" si="554"/>
        <v>-917</v>
      </c>
      <c r="J17732" t="str">
        <f t="shared" si="555"/>
        <v>A</v>
      </c>
    </row>
    <row r="17733" spans="1:10">
      <c r="A17733">
        <v>17733</v>
      </c>
      <c r="B17733" s="2">
        <v>20050514</v>
      </c>
      <c r="C17733">
        <v>68.915400000000005</v>
      </c>
      <c r="D17733">
        <v>-48.985700000000001</v>
      </c>
      <c r="F17733">
        <v>44771.34</v>
      </c>
      <c r="G17733" s="3">
        <v>916.1</v>
      </c>
      <c r="H17733" s="3">
        <f t="shared" si="554"/>
        <v>-916.1</v>
      </c>
      <c r="J17733" t="str">
        <f t="shared" si="555"/>
        <v>A</v>
      </c>
    </row>
    <row r="17734" spans="1:10">
      <c r="A17734">
        <v>17734</v>
      </c>
      <c r="B17734" s="2">
        <v>20050514</v>
      </c>
      <c r="C17734">
        <v>68.915300000000002</v>
      </c>
      <c r="D17734">
        <v>-48.985700000000001</v>
      </c>
      <c r="F17734">
        <v>44771.55</v>
      </c>
      <c r="G17734" s="3">
        <v>913.5</v>
      </c>
      <c r="H17734" s="3">
        <f t="shared" si="554"/>
        <v>-913.5</v>
      </c>
      <c r="J17734" t="str">
        <f t="shared" si="555"/>
        <v>A</v>
      </c>
    </row>
    <row r="17735" spans="1:10">
      <c r="A17735">
        <v>17735</v>
      </c>
      <c r="B17735" s="2">
        <v>20050514</v>
      </c>
      <c r="C17735">
        <v>68.915199999999999</v>
      </c>
      <c r="D17735">
        <v>-48.985700000000001</v>
      </c>
      <c r="F17735">
        <v>44771.75</v>
      </c>
      <c r="G17735" s="3">
        <v>912.6</v>
      </c>
      <c r="H17735" s="3">
        <f t="shared" si="554"/>
        <v>-912.6</v>
      </c>
      <c r="J17735" t="str">
        <f t="shared" si="555"/>
        <v>A</v>
      </c>
    </row>
    <row r="17736" spans="1:10">
      <c r="A17736">
        <v>17736</v>
      </c>
      <c r="B17736" s="2">
        <v>20050514</v>
      </c>
      <c r="C17736">
        <v>68.915099999999995</v>
      </c>
      <c r="D17736">
        <v>-48.985700000000001</v>
      </c>
      <c r="F17736">
        <v>44771.96</v>
      </c>
      <c r="G17736" s="3">
        <v>911.7</v>
      </c>
      <c r="H17736" s="3">
        <f t="shared" si="554"/>
        <v>-911.7</v>
      </c>
      <c r="J17736" t="str">
        <f t="shared" si="555"/>
        <v>A</v>
      </c>
    </row>
    <row r="17737" spans="1:10">
      <c r="A17737">
        <v>17737</v>
      </c>
      <c r="B17737" s="2">
        <v>20050514</v>
      </c>
      <c r="C17737">
        <v>68.914900000000003</v>
      </c>
      <c r="D17737">
        <v>-48.985799999999998</v>
      </c>
      <c r="F17737">
        <v>44772.160000000003</v>
      </c>
      <c r="G17737" s="3">
        <v>910.8</v>
      </c>
      <c r="H17737" s="3">
        <f t="shared" si="554"/>
        <v>-910.8</v>
      </c>
      <c r="J17737" t="str">
        <f t="shared" si="555"/>
        <v>A</v>
      </c>
    </row>
    <row r="17738" spans="1:10">
      <c r="A17738">
        <v>17738</v>
      </c>
      <c r="B17738" s="2">
        <v>20050514</v>
      </c>
      <c r="C17738">
        <v>68.9148</v>
      </c>
      <c r="D17738">
        <v>-48.985799999999998</v>
      </c>
      <c r="F17738">
        <v>44772.37</v>
      </c>
      <c r="G17738" s="3">
        <v>909.9</v>
      </c>
      <c r="H17738" s="3">
        <f t="shared" si="554"/>
        <v>-909.9</v>
      </c>
      <c r="J17738" t="str">
        <f t="shared" si="555"/>
        <v>A</v>
      </c>
    </row>
    <row r="17739" spans="1:10">
      <c r="A17739">
        <v>17739</v>
      </c>
      <c r="B17739" s="2">
        <v>20050514</v>
      </c>
      <c r="C17739">
        <v>68.914699999999996</v>
      </c>
      <c r="D17739">
        <v>-48.985799999999998</v>
      </c>
      <c r="F17739">
        <v>44772.57</v>
      </c>
      <c r="G17739" s="3">
        <v>909</v>
      </c>
      <c r="H17739" s="3">
        <f t="shared" si="554"/>
        <v>-909</v>
      </c>
      <c r="J17739" t="str">
        <f t="shared" si="555"/>
        <v>A</v>
      </c>
    </row>
    <row r="17740" spans="1:10">
      <c r="A17740">
        <v>17740</v>
      </c>
      <c r="B17740" s="2">
        <v>20050514</v>
      </c>
      <c r="C17740">
        <v>68.914599999999993</v>
      </c>
      <c r="D17740">
        <v>-48.985799999999998</v>
      </c>
      <c r="F17740">
        <v>44772.78</v>
      </c>
      <c r="G17740" s="3">
        <v>908.1</v>
      </c>
      <c r="H17740" s="3">
        <f t="shared" si="554"/>
        <v>-908.1</v>
      </c>
      <c r="J17740" t="str">
        <f t="shared" si="555"/>
        <v>A</v>
      </c>
    </row>
    <row r="17741" spans="1:10">
      <c r="A17741">
        <v>17741</v>
      </c>
      <c r="B17741" s="2">
        <v>20050514</v>
      </c>
      <c r="C17741">
        <v>68.914400000000001</v>
      </c>
      <c r="D17741">
        <v>-48.985799999999998</v>
      </c>
      <c r="F17741">
        <v>44772.98</v>
      </c>
      <c r="G17741" s="3">
        <v>907.2</v>
      </c>
      <c r="H17741" s="3">
        <f t="shared" si="554"/>
        <v>-907.2</v>
      </c>
      <c r="J17741" t="str">
        <f t="shared" si="555"/>
        <v>A</v>
      </c>
    </row>
    <row r="17742" spans="1:10">
      <c r="A17742">
        <v>17742</v>
      </c>
      <c r="B17742" s="2">
        <v>20050514</v>
      </c>
      <c r="C17742">
        <v>68.914299999999997</v>
      </c>
      <c r="D17742">
        <v>-48.985799999999998</v>
      </c>
      <c r="F17742">
        <v>44773.19</v>
      </c>
      <c r="G17742" s="3">
        <v>906.3</v>
      </c>
      <c r="H17742" s="3">
        <f t="shared" si="554"/>
        <v>-906.3</v>
      </c>
      <c r="J17742" t="str">
        <f t="shared" si="555"/>
        <v>A</v>
      </c>
    </row>
    <row r="17743" spans="1:10">
      <c r="A17743">
        <v>17743</v>
      </c>
      <c r="B17743" s="2">
        <v>20050514</v>
      </c>
      <c r="C17743">
        <v>68.914199999999994</v>
      </c>
      <c r="D17743">
        <v>-48.985799999999998</v>
      </c>
      <c r="F17743">
        <v>44773.39</v>
      </c>
      <c r="G17743" s="3">
        <v>905.4</v>
      </c>
      <c r="H17743" s="3">
        <f t="shared" si="554"/>
        <v>-905.4</v>
      </c>
      <c r="J17743" t="str">
        <f t="shared" si="555"/>
        <v>A</v>
      </c>
    </row>
    <row r="17744" spans="1:10">
      <c r="A17744">
        <v>17744</v>
      </c>
      <c r="B17744" s="2">
        <v>20050514</v>
      </c>
      <c r="C17744">
        <v>68.914100000000005</v>
      </c>
      <c r="D17744">
        <v>-48.985900000000001</v>
      </c>
      <c r="F17744">
        <v>44773.599999999999</v>
      </c>
      <c r="G17744" s="3">
        <v>904.5</v>
      </c>
      <c r="H17744" s="3">
        <f t="shared" si="554"/>
        <v>-904.5</v>
      </c>
      <c r="J17744" t="str">
        <f t="shared" si="555"/>
        <v>A</v>
      </c>
    </row>
    <row r="17745" spans="1:10">
      <c r="A17745">
        <v>17745</v>
      </c>
      <c r="B17745" s="2">
        <v>20050514</v>
      </c>
      <c r="C17745">
        <v>68.913899999999998</v>
      </c>
      <c r="D17745">
        <v>-48.985900000000001</v>
      </c>
      <c r="F17745">
        <v>44773.8</v>
      </c>
      <c r="G17745" s="3">
        <v>903.6</v>
      </c>
      <c r="H17745" s="3">
        <f t="shared" si="554"/>
        <v>-903.6</v>
      </c>
      <c r="J17745" t="str">
        <f t="shared" si="555"/>
        <v>A</v>
      </c>
    </row>
    <row r="17746" spans="1:10">
      <c r="A17746">
        <v>17746</v>
      </c>
      <c r="B17746" s="2">
        <v>20050514</v>
      </c>
      <c r="C17746">
        <v>68.913799999999995</v>
      </c>
      <c r="D17746">
        <v>-48.985900000000001</v>
      </c>
      <c r="F17746">
        <v>44774</v>
      </c>
      <c r="G17746" s="3">
        <v>902.6</v>
      </c>
      <c r="H17746" s="3">
        <f t="shared" si="554"/>
        <v>-902.6</v>
      </c>
      <c r="J17746" t="str">
        <f t="shared" si="555"/>
        <v>A</v>
      </c>
    </row>
    <row r="17747" spans="1:10">
      <c r="A17747">
        <v>17747</v>
      </c>
      <c r="B17747" s="2">
        <v>20050514</v>
      </c>
      <c r="C17747">
        <v>68.913700000000006</v>
      </c>
      <c r="D17747">
        <v>-48.985900000000001</v>
      </c>
      <c r="F17747">
        <v>44774.21</v>
      </c>
      <c r="G17747" s="3">
        <v>901.6</v>
      </c>
      <c r="H17747" s="3">
        <f t="shared" si="554"/>
        <v>-901.6</v>
      </c>
      <c r="J17747" t="str">
        <f t="shared" si="555"/>
        <v>A</v>
      </c>
    </row>
    <row r="17748" spans="1:10">
      <c r="A17748">
        <v>17748</v>
      </c>
      <c r="B17748" s="2">
        <v>20050514</v>
      </c>
      <c r="C17748">
        <v>68.913600000000002</v>
      </c>
      <c r="D17748">
        <v>-48.985900000000001</v>
      </c>
      <c r="F17748">
        <v>44774.41</v>
      </c>
      <c r="G17748" s="3">
        <v>900.6</v>
      </c>
      <c r="H17748" s="3">
        <f t="shared" si="554"/>
        <v>-900.6</v>
      </c>
      <c r="J17748" t="str">
        <f t="shared" si="555"/>
        <v>A</v>
      </c>
    </row>
    <row r="17749" spans="1:10">
      <c r="A17749">
        <v>17749</v>
      </c>
      <c r="B17749" s="2">
        <v>20050514</v>
      </c>
      <c r="C17749">
        <v>68.913399999999996</v>
      </c>
      <c r="D17749">
        <v>-48.985900000000001</v>
      </c>
      <c r="F17749">
        <v>44774.62</v>
      </c>
      <c r="G17749" s="3">
        <v>899.5</v>
      </c>
      <c r="H17749" s="3">
        <f t="shared" si="554"/>
        <v>-899.5</v>
      </c>
      <c r="J17749" t="str">
        <f t="shared" si="555"/>
        <v>A</v>
      </c>
    </row>
    <row r="17750" spans="1:10">
      <c r="A17750">
        <v>17750</v>
      </c>
      <c r="B17750" s="2">
        <v>20050514</v>
      </c>
      <c r="C17750">
        <v>68.913300000000007</v>
      </c>
      <c r="D17750">
        <v>-48.985900000000001</v>
      </c>
      <c r="F17750">
        <v>44774.82</v>
      </c>
      <c r="G17750" s="3">
        <v>898.4</v>
      </c>
      <c r="H17750" s="3">
        <f t="shared" si="554"/>
        <v>-898.4</v>
      </c>
      <c r="J17750" t="str">
        <f t="shared" si="555"/>
        <v>A</v>
      </c>
    </row>
    <row r="17751" spans="1:10">
      <c r="A17751">
        <v>17751</v>
      </c>
      <c r="B17751" s="2">
        <v>20050514</v>
      </c>
      <c r="C17751">
        <v>68.913200000000003</v>
      </c>
      <c r="D17751">
        <v>-48.985900000000001</v>
      </c>
      <c r="F17751">
        <v>44775.03</v>
      </c>
      <c r="G17751" s="3">
        <v>897.2</v>
      </c>
      <c r="H17751" s="3">
        <f t="shared" si="554"/>
        <v>-897.2</v>
      </c>
      <c r="J17751" t="str">
        <f t="shared" si="555"/>
        <v>A</v>
      </c>
    </row>
    <row r="17752" spans="1:10">
      <c r="A17752">
        <v>17752</v>
      </c>
      <c r="B17752" s="2">
        <v>20050514</v>
      </c>
      <c r="C17752">
        <v>68.912999999999997</v>
      </c>
      <c r="D17752">
        <v>-48.985999999999997</v>
      </c>
      <c r="F17752">
        <v>44775.23</v>
      </c>
      <c r="G17752" s="3">
        <v>895.9</v>
      </c>
      <c r="H17752" s="3">
        <f t="shared" si="554"/>
        <v>-895.9</v>
      </c>
      <c r="J17752" t="str">
        <f t="shared" si="555"/>
        <v>A</v>
      </c>
    </row>
    <row r="17753" spans="1:10">
      <c r="A17753">
        <v>17753</v>
      </c>
      <c r="B17753" s="2">
        <v>20050514</v>
      </c>
      <c r="C17753">
        <v>68.912899999999993</v>
      </c>
      <c r="D17753">
        <v>-48.985999999999997</v>
      </c>
      <c r="F17753">
        <v>44775.44</v>
      </c>
      <c r="G17753" s="3">
        <v>894.7</v>
      </c>
      <c r="H17753" s="3">
        <f t="shared" si="554"/>
        <v>-894.7</v>
      </c>
      <c r="J17753" t="str">
        <f t="shared" si="555"/>
        <v>A</v>
      </c>
    </row>
    <row r="17754" spans="1:10">
      <c r="A17754">
        <v>17754</v>
      </c>
      <c r="B17754" s="2">
        <v>20050514</v>
      </c>
      <c r="C17754">
        <v>68.912800000000004</v>
      </c>
      <c r="D17754">
        <v>-48.985999999999997</v>
      </c>
      <c r="F17754">
        <v>44775.64</v>
      </c>
      <c r="G17754" s="3">
        <v>893.4</v>
      </c>
      <c r="H17754" s="3">
        <f t="shared" si="554"/>
        <v>-893.4</v>
      </c>
      <c r="J17754" t="str">
        <f t="shared" si="555"/>
        <v>A</v>
      </c>
    </row>
    <row r="17755" spans="1:10">
      <c r="A17755">
        <v>17755</v>
      </c>
      <c r="B17755" s="2">
        <v>20050514</v>
      </c>
      <c r="C17755">
        <v>68.912700000000001</v>
      </c>
      <c r="D17755">
        <v>-48.985999999999997</v>
      </c>
      <c r="F17755">
        <v>44775.85</v>
      </c>
      <c r="G17755" s="3">
        <v>892.1</v>
      </c>
      <c r="H17755" s="3">
        <f t="shared" si="554"/>
        <v>-892.1</v>
      </c>
      <c r="J17755" t="str">
        <f t="shared" si="555"/>
        <v>A</v>
      </c>
    </row>
    <row r="17756" spans="1:10">
      <c r="A17756">
        <v>17756</v>
      </c>
      <c r="B17756" s="2">
        <v>20050514</v>
      </c>
      <c r="C17756">
        <v>68.912499999999994</v>
      </c>
      <c r="D17756">
        <v>-48.985999999999997</v>
      </c>
      <c r="F17756">
        <v>44776.05</v>
      </c>
      <c r="G17756" s="3">
        <v>890.7</v>
      </c>
      <c r="H17756" s="3">
        <f t="shared" si="554"/>
        <v>-890.7</v>
      </c>
      <c r="J17756" t="str">
        <f t="shared" si="555"/>
        <v>A</v>
      </c>
    </row>
    <row r="17757" spans="1:10">
      <c r="A17757">
        <v>17757</v>
      </c>
      <c r="B17757" s="2">
        <v>20050514</v>
      </c>
      <c r="C17757">
        <v>68.912400000000005</v>
      </c>
      <c r="D17757">
        <v>-48.985999999999997</v>
      </c>
      <c r="F17757">
        <v>44776.26</v>
      </c>
      <c r="G17757" s="3">
        <v>889.4</v>
      </c>
      <c r="H17757" s="3">
        <f t="shared" si="554"/>
        <v>-889.4</v>
      </c>
      <c r="J17757" t="str">
        <f t="shared" si="555"/>
        <v>A</v>
      </c>
    </row>
    <row r="17758" spans="1:10">
      <c r="A17758">
        <v>17758</v>
      </c>
      <c r="B17758" s="2">
        <v>20050514</v>
      </c>
      <c r="C17758">
        <v>68.912300000000002</v>
      </c>
      <c r="D17758">
        <v>-48.985999999999997</v>
      </c>
      <c r="F17758">
        <v>44776.46</v>
      </c>
      <c r="G17758" s="3">
        <v>888.1</v>
      </c>
      <c r="H17758" s="3">
        <f t="shared" si="554"/>
        <v>-888.1</v>
      </c>
      <c r="J17758" t="str">
        <f t="shared" si="555"/>
        <v>A</v>
      </c>
    </row>
    <row r="17759" spans="1:10">
      <c r="A17759">
        <v>17759</v>
      </c>
      <c r="B17759" s="2">
        <v>20050514</v>
      </c>
      <c r="C17759">
        <v>68.912199999999999</v>
      </c>
      <c r="D17759">
        <v>-48.9861</v>
      </c>
      <c r="F17759">
        <v>44776.67</v>
      </c>
      <c r="G17759" s="3">
        <v>886.8</v>
      </c>
      <c r="H17759" s="3">
        <f t="shared" si="554"/>
        <v>-886.8</v>
      </c>
      <c r="J17759" t="str">
        <f t="shared" si="555"/>
        <v>A</v>
      </c>
    </row>
    <row r="17760" spans="1:10">
      <c r="A17760">
        <v>17760</v>
      </c>
      <c r="B17760" s="2">
        <v>20050514</v>
      </c>
      <c r="C17760">
        <v>68.912000000000006</v>
      </c>
      <c r="D17760">
        <v>-48.9861</v>
      </c>
      <c r="F17760">
        <v>44776.87</v>
      </c>
      <c r="G17760" s="3">
        <v>885.5</v>
      </c>
      <c r="H17760" s="3">
        <f t="shared" si="554"/>
        <v>-885.5</v>
      </c>
      <c r="J17760" t="str">
        <f t="shared" si="555"/>
        <v>A</v>
      </c>
    </row>
    <row r="17761" spans="1:10">
      <c r="A17761">
        <v>17761</v>
      </c>
      <c r="B17761" s="2">
        <v>20050514</v>
      </c>
      <c r="C17761">
        <v>68.911900000000003</v>
      </c>
      <c r="D17761">
        <v>-48.9861</v>
      </c>
      <c r="F17761">
        <v>44777.07</v>
      </c>
      <c r="G17761" s="3">
        <v>884.2</v>
      </c>
      <c r="H17761" s="3">
        <f t="shared" si="554"/>
        <v>-884.2</v>
      </c>
      <c r="J17761" t="str">
        <f t="shared" si="555"/>
        <v>A</v>
      </c>
    </row>
    <row r="17762" spans="1:10">
      <c r="A17762">
        <v>17762</v>
      </c>
      <c r="B17762" s="2">
        <v>20050514</v>
      </c>
      <c r="C17762">
        <v>68.911799999999999</v>
      </c>
      <c r="D17762">
        <v>-48.9861</v>
      </c>
      <c r="F17762">
        <v>44777.279999999999</v>
      </c>
      <c r="G17762" s="3">
        <v>882.9</v>
      </c>
      <c r="H17762" s="3">
        <f t="shared" si="554"/>
        <v>-882.9</v>
      </c>
      <c r="J17762" t="str">
        <f t="shared" si="555"/>
        <v>A</v>
      </c>
    </row>
    <row r="17763" spans="1:10">
      <c r="A17763">
        <v>17763</v>
      </c>
      <c r="B17763" s="2">
        <v>20050514</v>
      </c>
      <c r="C17763">
        <v>68.911699999999996</v>
      </c>
      <c r="D17763">
        <v>-48.9861</v>
      </c>
      <c r="F17763">
        <v>44777.48</v>
      </c>
      <c r="G17763" s="3">
        <v>881.5</v>
      </c>
      <c r="H17763" s="3">
        <f t="shared" si="554"/>
        <v>-881.5</v>
      </c>
      <c r="J17763" t="str">
        <f t="shared" si="555"/>
        <v>A</v>
      </c>
    </row>
    <row r="17764" spans="1:10">
      <c r="A17764">
        <v>17764</v>
      </c>
      <c r="B17764" s="2">
        <v>20050514</v>
      </c>
      <c r="C17764">
        <v>68.911500000000004</v>
      </c>
      <c r="D17764">
        <v>-48.9861</v>
      </c>
      <c r="F17764">
        <v>44777.68</v>
      </c>
      <c r="G17764" s="3">
        <v>880.2</v>
      </c>
      <c r="H17764" s="3">
        <f t="shared" si="554"/>
        <v>-880.2</v>
      </c>
      <c r="J17764" t="str">
        <f t="shared" si="555"/>
        <v>A</v>
      </c>
    </row>
    <row r="17765" spans="1:10">
      <c r="A17765">
        <v>17765</v>
      </c>
      <c r="B17765" s="2">
        <v>20050514</v>
      </c>
      <c r="C17765">
        <v>68.9114</v>
      </c>
      <c r="D17765">
        <v>-48.9861</v>
      </c>
      <c r="F17765">
        <v>44777.89</v>
      </c>
      <c r="G17765" s="3">
        <v>878.9</v>
      </c>
      <c r="H17765" s="3">
        <f t="shared" si="554"/>
        <v>-878.9</v>
      </c>
      <c r="J17765" t="str">
        <f t="shared" si="555"/>
        <v>A</v>
      </c>
    </row>
    <row r="17766" spans="1:10">
      <c r="A17766">
        <v>17766</v>
      </c>
      <c r="B17766" s="2">
        <v>20050514</v>
      </c>
      <c r="C17766">
        <v>68.911299999999997</v>
      </c>
      <c r="D17766">
        <v>-48.986199999999997</v>
      </c>
      <c r="F17766">
        <v>44778.1</v>
      </c>
      <c r="G17766" s="3">
        <v>877.5</v>
      </c>
      <c r="H17766" s="3">
        <f t="shared" si="554"/>
        <v>-877.5</v>
      </c>
      <c r="J17766" t="str">
        <f t="shared" si="555"/>
        <v>A</v>
      </c>
    </row>
    <row r="17767" spans="1:10">
      <c r="A17767">
        <v>17767</v>
      </c>
      <c r="B17767" s="2">
        <v>20050514</v>
      </c>
      <c r="C17767">
        <v>68.911100000000005</v>
      </c>
      <c r="D17767">
        <v>-48.986199999999997</v>
      </c>
      <c r="F17767">
        <v>44778.3</v>
      </c>
      <c r="G17767" s="3">
        <v>876</v>
      </c>
      <c r="H17767" s="3">
        <f t="shared" si="554"/>
        <v>-876</v>
      </c>
      <c r="J17767" t="str">
        <f t="shared" si="555"/>
        <v>A</v>
      </c>
    </row>
    <row r="17768" spans="1:10">
      <c r="A17768">
        <v>17768</v>
      </c>
      <c r="B17768" s="2">
        <v>20050514</v>
      </c>
      <c r="C17768">
        <v>68.911000000000001</v>
      </c>
      <c r="D17768">
        <v>-48.986199999999997</v>
      </c>
      <c r="F17768">
        <v>44778.51</v>
      </c>
      <c r="G17768" s="3">
        <v>874.5</v>
      </c>
      <c r="H17768" s="3">
        <f t="shared" si="554"/>
        <v>-874.5</v>
      </c>
      <c r="J17768" t="str">
        <f t="shared" si="555"/>
        <v>A</v>
      </c>
    </row>
    <row r="17769" spans="1:10">
      <c r="A17769">
        <v>17769</v>
      </c>
      <c r="B17769" s="2">
        <v>20050514</v>
      </c>
      <c r="C17769">
        <v>68.910899999999998</v>
      </c>
      <c r="D17769">
        <v>-48.986199999999997</v>
      </c>
      <c r="F17769">
        <v>44778.71</v>
      </c>
      <c r="G17769" s="3">
        <v>873</v>
      </c>
      <c r="H17769" s="3">
        <f t="shared" si="554"/>
        <v>-873</v>
      </c>
      <c r="J17769" t="str">
        <f t="shared" si="555"/>
        <v>A</v>
      </c>
    </row>
    <row r="17770" spans="1:10">
      <c r="A17770">
        <v>17770</v>
      </c>
      <c r="B17770" s="2">
        <v>20050514</v>
      </c>
      <c r="C17770">
        <v>68.910799999999995</v>
      </c>
      <c r="D17770">
        <v>-48.986199999999997</v>
      </c>
      <c r="F17770">
        <v>44778.92</v>
      </c>
      <c r="G17770" s="3">
        <v>871.4</v>
      </c>
      <c r="H17770" s="3">
        <f t="shared" si="554"/>
        <v>-871.4</v>
      </c>
      <c r="J17770" t="str">
        <f t="shared" si="555"/>
        <v>A</v>
      </c>
    </row>
    <row r="17771" spans="1:10">
      <c r="A17771">
        <v>17771</v>
      </c>
      <c r="B17771" s="2">
        <v>20050514</v>
      </c>
      <c r="C17771">
        <v>68.910600000000002</v>
      </c>
      <c r="D17771">
        <v>-48.986199999999997</v>
      </c>
      <c r="F17771">
        <v>44779.12</v>
      </c>
      <c r="G17771" s="3">
        <v>869.8</v>
      </c>
      <c r="H17771" s="3">
        <f t="shared" si="554"/>
        <v>-869.8</v>
      </c>
      <c r="J17771" t="str">
        <f t="shared" si="555"/>
        <v>A</v>
      </c>
    </row>
    <row r="17772" spans="1:10">
      <c r="A17772">
        <v>17772</v>
      </c>
      <c r="B17772" s="2">
        <v>20050514</v>
      </c>
      <c r="C17772">
        <v>68.910499999999999</v>
      </c>
      <c r="D17772">
        <v>-48.986199999999997</v>
      </c>
      <c r="F17772">
        <v>44779.33</v>
      </c>
      <c r="G17772" s="3">
        <v>868.1</v>
      </c>
      <c r="H17772" s="3">
        <f t="shared" si="554"/>
        <v>-868.1</v>
      </c>
      <c r="J17772" t="str">
        <f t="shared" si="555"/>
        <v>A</v>
      </c>
    </row>
    <row r="17773" spans="1:10">
      <c r="A17773">
        <v>17773</v>
      </c>
      <c r="B17773" s="2">
        <v>20050514</v>
      </c>
      <c r="C17773">
        <v>68.910399999999996</v>
      </c>
      <c r="D17773">
        <v>-48.9863</v>
      </c>
      <c r="F17773">
        <v>44779.53</v>
      </c>
      <c r="G17773" s="3">
        <v>866.4</v>
      </c>
      <c r="H17773" s="3">
        <f t="shared" si="554"/>
        <v>-866.4</v>
      </c>
      <c r="J17773" t="str">
        <f t="shared" si="555"/>
        <v>A</v>
      </c>
    </row>
    <row r="17774" spans="1:10">
      <c r="A17774">
        <v>17774</v>
      </c>
      <c r="B17774" s="2">
        <v>20050514</v>
      </c>
      <c r="C17774">
        <v>68.910200000000003</v>
      </c>
      <c r="D17774">
        <v>-48.9863</v>
      </c>
      <c r="F17774">
        <v>44779.74</v>
      </c>
      <c r="G17774" s="3">
        <v>866.4</v>
      </c>
      <c r="H17774" s="3">
        <f t="shared" si="554"/>
        <v>-866.4</v>
      </c>
      <c r="J17774" t="str">
        <f t="shared" si="555"/>
        <v>A</v>
      </c>
    </row>
    <row r="17775" spans="1:10">
      <c r="A17775">
        <v>17775</v>
      </c>
      <c r="B17775" s="2">
        <v>20050514</v>
      </c>
      <c r="C17775">
        <v>68.9101</v>
      </c>
      <c r="D17775">
        <v>-48.9863</v>
      </c>
      <c r="F17775">
        <v>44779.94</v>
      </c>
      <c r="G17775" s="3">
        <v>864.7</v>
      </c>
      <c r="H17775" s="3">
        <f t="shared" si="554"/>
        <v>-864.7</v>
      </c>
      <c r="J17775" t="str">
        <f t="shared" si="555"/>
        <v>A</v>
      </c>
    </row>
    <row r="17776" spans="1:10">
      <c r="A17776">
        <v>17776</v>
      </c>
      <c r="B17776" s="2">
        <v>20050514</v>
      </c>
      <c r="C17776">
        <v>68.91</v>
      </c>
      <c r="D17776">
        <v>-48.9863</v>
      </c>
      <c r="F17776">
        <v>44780.15</v>
      </c>
      <c r="G17776" s="3">
        <v>863</v>
      </c>
      <c r="H17776" s="3">
        <f t="shared" si="554"/>
        <v>-863</v>
      </c>
      <c r="J17776" t="str">
        <f t="shared" si="555"/>
        <v>A</v>
      </c>
    </row>
    <row r="17777" spans="1:10">
      <c r="A17777">
        <v>17777</v>
      </c>
      <c r="B17777" s="2">
        <v>20050514</v>
      </c>
      <c r="C17777">
        <v>68.909899999999993</v>
      </c>
      <c r="D17777">
        <v>-48.9863</v>
      </c>
      <c r="F17777">
        <v>44780.35</v>
      </c>
      <c r="G17777" s="3">
        <v>861.4</v>
      </c>
      <c r="H17777" s="3">
        <f t="shared" si="554"/>
        <v>-861.4</v>
      </c>
      <c r="J17777" t="str">
        <f t="shared" si="555"/>
        <v>A</v>
      </c>
    </row>
    <row r="17778" spans="1:10">
      <c r="A17778">
        <v>17778</v>
      </c>
      <c r="B17778" s="2">
        <v>20050514</v>
      </c>
      <c r="C17778">
        <v>68.909700000000001</v>
      </c>
      <c r="D17778">
        <v>-48.9863</v>
      </c>
      <c r="F17778">
        <v>44780.56</v>
      </c>
      <c r="G17778" s="3">
        <v>859.8</v>
      </c>
      <c r="H17778" s="3">
        <f t="shared" si="554"/>
        <v>-859.8</v>
      </c>
      <c r="J17778" t="str">
        <f t="shared" si="555"/>
        <v>A</v>
      </c>
    </row>
    <row r="17779" spans="1:10">
      <c r="A17779">
        <v>17779</v>
      </c>
      <c r="B17779" s="2">
        <v>20050514</v>
      </c>
      <c r="C17779">
        <v>68.909599999999998</v>
      </c>
      <c r="D17779">
        <v>-48.9863</v>
      </c>
      <c r="F17779">
        <v>44780.76</v>
      </c>
      <c r="G17779" s="3">
        <v>858.3</v>
      </c>
      <c r="H17779" s="3">
        <f t="shared" si="554"/>
        <v>-858.3</v>
      </c>
      <c r="J17779" t="str">
        <f t="shared" si="555"/>
        <v>A</v>
      </c>
    </row>
    <row r="17780" spans="1:10">
      <c r="A17780">
        <v>17780</v>
      </c>
      <c r="B17780" s="2">
        <v>20050514</v>
      </c>
      <c r="C17780">
        <v>68.909499999999994</v>
      </c>
      <c r="D17780">
        <v>-48.986400000000003</v>
      </c>
      <c r="F17780">
        <v>44780.97</v>
      </c>
      <c r="G17780" s="3">
        <v>856.7</v>
      </c>
      <c r="H17780" s="3">
        <f t="shared" si="554"/>
        <v>-856.7</v>
      </c>
      <c r="J17780" t="str">
        <f t="shared" si="555"/>
        <v>A</v>
      </c>
    </row>
    <row r="17781" spans="1:10">
      <c r="A17781">
        <v>17781</v>
      </c>
      <c r="B17781" s="2">
        <v>20050514</v>
      </c>
      <c r="C17781">
        <v>68.909300000000002</v>
      </c>
      <c r="D17781">
        <v>-48.986400000000003</v>
      </c>
      <c r="F17781">
        <v>44781.17</v>
      </c>
      <c r="G17781" s="3">
        <v>855.3</v>
      </c>
      <c r="H17781" s="3">
        <f t="shared" si="554"/>
        <v>-855.3</v>
      </c>
      <c r="J17781" t="str">
        <f t="shared" si="555"/>
        <v>A</v>
      </c>
    </row>
    <row r="17782" spans="1:10">
      <c r="A17782">
        <v>17782</v>
      </c>
      <c r="B17782" s="2">
        <v>20050514</v>
      </c>
      <c r="C17782">
        <v>68.909199999999998</v>
      </c>
      <c r="D17782">
        <v>-48.986400000000003</v>
      </c>
      <c r="F17782">
        <v>44781.38</v>
      </c>
      <c r="G17782" s="3">
        <v>853.8</v>
      </c>
      <c r="H17782" s="3">
        <f t="shared" si="554"/>
        <v>-853.8</v>
      </c>
      <c r="J17782" t="str">
        <f t="shared" si="555"/>
        <v>A</v>
      </c>
    </row>
    <row r="17783" spans="1:10">
      <c r="A17783">
        <v>17783</v>
      </c>
      <c r="B17783" s="2">
        <v>20050514</v>
      </c>
      <c r="C17783">
        <v>68.909099999999995</v>
      </c>
      <c r="D17783">
        <v>-48.986400000000003</v>
      </c>
      <c r="F17783">
        <v>44781.58</v>
      </c>
      <c r="G17783" s="3">
        <v>852.4</v>
      </c>
      <c r="H17783" s="3">
        <f t="shared" si="554"/>
        <v>-852.4</v>
      </c>
      <c r="J17783" t="str">
        <f t="shared" si="555"/>
        <v>A</v>
      </c>
    </row>
    <row r="17784" spans="1:10">
      <c r="A17784">
        <v>17784</v>
      </c>
      <c r="B17784" s="2">
        <v>20050514</v>
      </c>
      <c r="C17784">
        <v>68.909000000000006</v>
      </c>
      <c r="D17784">
        <v>-48.986400000000003</v>
      </c>
      <c r="F17784">
        <v>44781.79</v>
      </c>
      <c r="G17784" s="3">
        <v>851</v>
      </c>
      <c r="H17784" s="3">
        <f t="shared" si="554"/>
        <v>-851</v>
      </c>
      <c r="J17784" t="str">
        <f t="shared" si="555"/>
        <v>A</v>
      </c>
    </row>
    <row r="17785" spans="1:10">
      <c r="A17785">
        <v>17785</v>
      </c>
      <c r="B17785" s="2">
        <v>20050514</v>
      </c>
      <c r="C17785">
        <v>68.908799999999999</v>
      </c>
      <c r="D17785">
        <v>-48.986400000000003</v>
      </c>
      <c r="F17785">
        <v>44781.99</v>
      </c>
      <c r="G17785" s="3">
        <v>851.2</v>
      </c>
      <c r="H17785" s="3">
        <f t="shared" si="554"/>
        <v>-851.2</v>
      </c>
      <c r="J17785" t="str">
        <f t="shared" si="555"/>
        <v>A</v>
      </c>
    </row>
    <row r="17786" spans="1:10">
      <c r="A17786">
        <v>17786</v>
      </c>
      <c r="B17786" s="2">
        <v>20050514</v>
      </c>
      <c r="C17786">
        <v>68.908699999999996</v>
      </c>
      <c r="D17786">
        <v>-48.986400000000003</v>
      </c>
      <c r="F17786">
        <v>44782.2</v>
      </c>
      <c r="G17786" s="3">
        <v>849.8</v>
      </c>
      <c r="H17786" s="3">
        <f t="shared" si="554"/>
        <v>-849.8</v>
      </c>
      <c r="J17786" t="str">
        <f t="shared" si="555"/>
        <v>A</v>
      </c>
    </row>
    <row r="17787" spans="1:10">
      <c r="A17787">
        <v>17787</v>
      </c>
      <c r="B17787" s="2">
        <v>20050514</v>
      </c>
      <c r="C17787">
        <v>68.908600000000007</v>
      </c>
      <c r="D17787">
        <v>-48.986499999999999</v>
      </c>
      <c r="F17787">
        <v>44782.400000000001</v>
      </c>
      <c r="G17787" s="3">
        <v>848.3</v>
      </c>
      <c r="H17787" s="3">
        <f t="shared" si="554"/>
        <v>-848.3</v>
      </c>
      <c r="J17787" t="str">
        <f t="shared" si="555"/>
        <v>A</v>
      </c>
    </row>
    <row r="17788" spans="1:10">
      <c r="A17788">
        <v>17788</v>
      </c>
      <c r="B17788" s="2">
        <v>20050514</v>
      </c>
      <c r="C17788">
        <v>68.9084</v>
      </c>
      <c r="D17788">
        <v>-48.986499999999999</v>
      </c>
      <c r="F17788">
        <v>44782.61</v>
      </c>
      <c r="G17788" s="3">
        <v>846.8</v>
      </c>
      <c r="H17788" s="3">
        <f t="shared" si="554"/>
        <v>-846.8</v>
      </c>
      <c r="J17788" t="str">
        <f t="shared" si="555"/>
        <v>A</v>
      </c>
    </row>
    <row r="17789" spans="1:10">
      <c r="A17789">
        <v>17789</v>
      </c>
      <c r="B17789" s="2">
        <v>20050514</v>
      </c>
      <c r="C17789">
        <v>68.908299999999997</v>
      </c>
      <c r="D17789">
        <v>-48.986499999999999</v>
      </c>
      <c r="F17789">
        <v>44782.81</v>
      </c>
      <c r="G17789" s="3">
        <v>845.2</v>
      </c>
      <c r="H17789" s="3">
        <f t="shared" si="554"/>
        <v>-845.2</v>
      </c>
      <c r="J17789" t="str">
        <f t="shared" si="555"/>
        <v>A</v>
      </c>
    </row>
    <row r="17790" spans="1:10">
      <c r="A17790">
        <v>17790</v>
      </c>
      <c r="B17790" s="2">
        <v>20050514</v>
      </c>
      <c r="C17790">
        <v>68.908199999999994</v>
      </c>
      <c r="D17790">
        <v>-48.986499999999999</v>
      </c>
      <c r="F17790">
        <v>44783.01</v>
      </c>
      <c r="G17790" s="3">
        <v>843.6</v>
      </c>
      <c r="H17790" s="3">
        <f t="shared" si="554"/>
        <v>-843.6</v>
      </c>
      <c r="J17790" t="str">
        <f t="shared" si="555"/>
        <v>A</v>
      </c>
    </row>
    <row r="17791" spans="1:10">
      <c r="A17791">
        <v>17791</v>
      </c>
      <c r="B17791" s="2">
        <v>20050514</v>
      </c>
      <c r="C17791">
        <v>68.908100000000005</v>
      </c>
      <c r="D17791">
        <v>-48.986499999999999</v>
      </c>
      <c r="F17791">
        <v>44783.22</v>
      </c>
      <c r="G17791" s="3">
        <v>842</v>
      </c>
      <c r="H17791" s="3">
        <f t="shared" si="554"/>
        <v>-842</v>
      </c>
      <c r="J17791" t="str">
        <f t="shared" si="555"/>
        <v>A</v>
      </c>
    </row>
    <row r="17792" spans="1:10">
      <c r="A17792">
        <v>17792</v>
      </c>
      <c r="B17792" s="2">
        <v>20050514</v>
      </c>
      <c r="C17792">
        <v>68.907899999999998</v>
      </c>
      <c r="D17792">
        <v>-48.986499999999999</v>
      </c>
      <c r="F17792">
        <v>44783.42</v>
      </c>
      <c r="G17792" s="3">
        <v>840.3</v>
      </c>
      <c r="H17792" s="3">
        <f t="shared" si="554"/>
        <v>-840.3</v>
      </c>
      <c r="J17792" t="str">
        <f t="shared" si="555"/>
        <v>A</v>
      </c>
    </row>
    <row r="17793" spans="1:10">
      <c r="A17793">
        <v>17793</v>
      </c>
      <c r="B17793" s="2">
        <v>20050514</v>
      </c>
      <c r="C17793">
        <v>68.907799999999995</v>
      </c>
      <c r="D17793">
        <v>-48.986499999999999</v>
      </c>
      <c r="F17793">
        <v>44783.63</v>
      </c>
      <c r="G17793" s="3">
        <v>838.5</v>
      </c>
      <c r="H17793" s="3">
        <f t="shared" ref="H17793:H17856" si="556">IF((G17793="0"),"0",-G17793)</f>
        <v>-838.5</v>
      </c>
      <c r="J17793" t="str">
        <f t="shared" ref="J17793:J17856" si="557">IF((G17793="0"),"M",IF((H17793="CALCD"),"C","A"))</f>
        <v>A</v>
      </c>
    </row>
    <row r="17794" spans="1:10">
      <c r="A17794">
        <v>17794</v>
      </c>
      <c r="B17794" s="2">
        <v>20050514</v>
      </c>
      <c r="C17794">
        <v>68.907700000000006</v>
      </c>
      <c r="D17794">
        <v>-48.986499999999999</v>
      </c>
      <c r="F17794">
        <v>44783.83</v>
      </c>
      <c r="G17794" s="3">
        <v>836.7</v>
      </c>
      <c r="H17794" s="3">
        <f t="shared" si="556"/>
        <v>-836.7</v>
      </c>
      <c r="J17794" t="str">
        <f t="shared" si="557"/>
        <v>A</v>
      </c>
    </row>
    <row r="17795" spans="1:10">
      <c r="A17795">
        <v>17795</v>
      </c>
      <c r="B17795" s="2">
        <v>20050514</v>
      </c>
      <c r="C17795">
        <v>68.907499999999999</v>
      </c>
      <c r="D17795">
        <v>-48.986600000000003</v>
      </c>
      <c r="F17795">
        <v>44784.04</v>
      </c>
      <c r="G17795" s="3">
        <v>834.9</v>
      </c>
      <c r="H17795" s="3">
        <f t="shared" si="556"/>
        <v>-834.9</v>
      </c>
      <c r="J17795" t="str">
        <f t="shared" si="557"/>
        <v>A</v>
      </c>
    </row>
    <row r="17796" spans="1:10">
      <c r="A17796">
        <v>17796</v>
      </c>
      <c r="B17796" s="2">
        <v>20050514</v>
      </c>
      <c r="C17796">
        <v>68.907399999999996</v>
      </c>
      <c r="D17796">
        <v>-48.986600000000003</v>
      </c>
      <c r="F17796">
        <v>44784.24</v>
      </c>
      <c r="G17796" s="3">
        <v>833</v>
      </c>
      <c r="H17796" s="3">
        <f t="shared" si="556"/>
        <v>-833</v>
      </c>
      <c r="J17796" t="str">
        <f t="shared" si="557"/>
        <v>A</v>
      </c>
    </row>
    <row r="17797" spans="1:10">
      <c r="A17797">
        <v>17797</v>
      </c>
      <c r="B17797" s="2">
        <v>20050514</v>
      </c>
      <c r="C17797">
        <v>68.907300000000006</v>
      </c>
      <c r="D17797">
        <v>-48.986600000000003</v>
      </c>
      <c r="F17797">
        <v>44784.45</v>
      </c>
      <c r="G17797" s="3">
        <v>832.9</v>
      </c>
      <c r="H17797" s="3">
        <f t="shared" si="556"/>
        <v>-832.9</v>
      </c>
      <c r="J17797" t="str">
        <f t="shared" si="557"/>
        <v>A</v>
      </c>
    </row>
    <row r="17798" spans="1:10">
      <c r="A17798">
        <v>17798</v>
      </c>
      <c r="B17798" s="2">
        <v>20050514</v>
      </c>
      <c r="C17798">
        <v>68.907200000000003</v>
      </c>
      <c r="D17798">
        <v>-48.986600000000003</v>
      </c>
      <c r="F17798">
        <v>44784.65</v>
      </c>
      <c r="G17798" s="3">
        <v>831.1</v>
      </c>
      <c r="H17798" s="3">
        <f t="shared" si="556"/>
        <v>-831.1</v>
      </c>
      <c r="J17798" t="str">
        <f t="shared" si="557"/>
        <v>A</v>
      </c>
    </row>
    <row r="17799" spans="1:10">
      <c r="A17799">
        <v>17799</v>
      </c>
      <c r="B17799" s="2">
        <v>20050514</v>
      </c>
      <c r="C17799">
        <v>68.906999999999996</v>
      </c>
      <c r="D17799">
        <v>-48.986600000000003</v>
      </c>
      <c r="F17799">
        <v>44784.86</v>
      </c>
      <c r="G17799" s="3">
        <v>829.3</v>
      </c>
      <c r="H17799" s="3">
        <f t="shared" si="556"/>
        <v>-829.3</v>
      </c>
      <c r="J17799" t="str">
        <f t="shared" si="557"/>
        <v>A</v>
      </c>
    </row>
    <row r="17800" spans="1:10">
      <c r="A17800">
        <v>17800</v>
      </c>
      <c r="B17800" s="2">
        <v>20050514</v>
      </c>
      <c r="C17800">
        <v>68.906899999999993</v>
      </c>
      <c r="D17800">
        <v>-48.986600000000003</v>
      </c>
      <c r="F17800">
        <v>44785.06</v>
      </c>
      <c r="G17800" s="3">
        <v>827.5</v>
      </c>
      <c r="H17800" s="3">
        <f t="shared" si="556"/>
        <v>-827.5</v>
      </c>
      <c r="J17800" t="str">
        <f t="shared" si="557"/>
        <v>A</v>
      </c>
    </row>
    <row r="17801" spans="1:10">
      <c r="A17801">
        <v>17801</v>
      </c>
      <c r="B17801" s="2">
        <v>20050514</v>
      </c>
      <c r="C17801">
        <v>68.906800000000004</v>
      </c>
      <c r="D17801">
        <v>-48.986600000000003</v>
      </c>
      <c r="F17801">
        <v>44785.27</v>
      </c>
      <c r="G17801" s="3">
        <v>825.8</v>
      </c>
      <c r="H17801" s="3">
        <f t="shared" si="556"/>
        <v>-825.8</v>
      </c>
      <c r="J17801" t="str">
        <f t="shared" si="557"/>
        <v>A</v>
      </c>
    </row>
    <row r="17802" spans="1:10">
      <c r="A17802">
        <v>17802</v>
      </c>
      <c r="B17802" s="2">
        <v>20050514</v>
      </c>
      <c r="C17802">
        <v>68.906599999999997</v>
      </c>
      <c r="D17802">
        <v>-48.986600000000003</v>
      </c>
      <c r="F17802">
        <v>44785.47</v>
      </c>
      <c r="G17802" s="3">
        <v>824.1</v>
      </c>
      <c r="H17802" s="3">
        <f t="shared" si="556"/>
        <v>-824.1</v>
      </c>
      <c r="J17802" t="str">
        <f t="shared" si="557"/>
        <v>A</v>
      </c>
    </row>
    <row r="17803" spans="1:10">
      <c r="A17803">
        <v>17803</v>
      </c>
      <c r="B17803" s="2">
        <v>20050514</v>
      </c>
      <c r="C17803">
        <v>68.906499999999994</v>
      </c>
      <c r="D17803">
        <v>-48.986699999999999</v>
      </c>
      <c r="F17803">
        <v>44785.68</v>
      </c>
      <c r="G17803" s="3">
        <v>822.4</v>
      </c>
      <c r="H17803" s="3">
        <f t="shared" si="556"/>
        <v>-822.4</v>
      </c>
      <c r="J17803" t="str">
        <f t="shared" si="557"/>
        <v>A</v>
      </c>
    </row>
    <row r="17804" spans="1:10">
      <c r="A17804">
        <v>17804</v>
      </c>
      <c r="B17804" s="2">
        <v>20050514</v>
      </c>
      <c r="C17804">
        <v>68.906400000000005</v>
      </c>
      <c r="D17804">
        <v>-48.986699999999999</v>
      </c>
      <c r="F17804">
        <v>44785.88</v>
      </c>
      <c r="G17804" s="3">
        <v>820.8</v>
      </c>
      <c r="H17804" s="3">
        <f t="shared" si="556"/>
        <v>-820.8</v>
      </c>
      <c r="J17804" t="str">
        <f t="shared" si="557"/>
        <v>A</v>
      </c>
    </row>
    <row r="17805" spans="1:10">
      <c r="A17805">
        <v>17805</v>
      </c>
      <c r="B17805" s="2">
        <v>20050514</v>
      </c>
      <c r="C17805">
        <v>68.906300000000002</v>
      </c>
      <c r="D17805">
        <v>-48.986699999999999</v>
      </c>
      <c r="F17805">
        <v>44786.09</v>
      </c>
      <c r="G17805" s="3">
        <v>819.2</v>
      </c>
      <c r="H17805" s="3">
        <f t="shared" si="556"/>
        <v>-819.2</v>
      </c>
      <c r="J17805" t="str">
        <f t="shared" si="557"/>
        <v>A</v>
      </c>
    </row>
    <row r="17806" spans="1:10">
      <c r="A17806">
        <v>17806</v>
      </c>
      <c r="B17806" s="2">
        <v>20050514</v>
      </c>
      <c r="C17806">
        <v>68.906099999999995</v>
      </c>
      <c r="D17806">
        <v>-48.986699999999999</v>
      </c>
      <c r="F17806">
        <v>44786.29</v>
      </c>
      <c r="G17806" s="3">
        <v>817.6</v>
      </c>
      <c r="H17806" s="3">
        <f t="shared" si="556"/>
        <v>-817.6</v>
      </c>
      <c r="J17806" t="str">
        <f t="shared" si="557"/>
        <v>A</v>
      </c>
    </row>
    <row r="17807" spans="1:10">
      <c r="A17807">
        <v>17807</v>
      </c>
      <c r="B17807" s="2">
        <v>20050514</v>
      </c>
      <c r="C17807">
        <v>68.906000000000006</v>
      </c>
      <c r="D17807">
        <v>-48.986699999999999</v>
      </c>
      <c r="F17807">
        <v>44786.5</v>
      </c>
      <c r="G17807" s="3">
        <v>817.8</v>
      </c>
      <c r="H17807" s="3">
        <f t="shared" si="556"/>
        <v>-817.8</v>
      </c>
      <c r="J17807" t="str">
        <f t="shared" si="557"/>
        <v>A</v>
      </c>
    </row>
    <row r="17808" spans="1:10">
      <c r="A17808">
        <v>17808</v>
      </c>
      <c r="B17808" s="2">
        <v>20050514</v>
      </c>
      <c r="C17808">
        <v>68.905900000000003</v>
      </c>
      <c r="D17808">
        <v>-48.986699999999999</v>
      </c>
      <c r="F17808">
        <v>44786.7</v>
      </c>
      <c r="G17808" s="3">
        <v>816.2</v>
      </c>
      <c r="H17808" s="3">
        <f t="shared" si="556"/>
        <v>-816.2</v>
      </c>
      <c r="J17808" t="str">
        <f t="shared" si="557"/>
        <v>A</v>
      </c>
    </row>
    <row r="17809" spans="1:10">
      <c r="A17809">
        <v>17809</v>
      </c>
      <c r="B17809" s="2">
        <v>20050514</v>
      </c>
      <c r="C17809">
        <v>68.905699999999996</v>
      </c>
      <c r="D17809">
        <v>-48.986699999999999</v>
      </c>
      <c r="F17809">
        <v>44786.91</v>
      </c>
      <c r="G17809" s="3">
        <v>814.7</v>
      </c>
      <c r="H17809" s="3">
        <f t="shared" si="556"/>
        <v>-814.7</v>
      </c>
      <c r="J17809" t="str">
        <f t="shared" si="557"/>
        <v>A</v>
      </c>
    </row>
    <row r="17810" spans="1:10">
      <c r="A17810">
        <v>17810</v>
      </c>
      <c r="B17810" s="2">
        <v>20050514</v>
      </c>
      <c r="C17810">
        <v>68.905600000000007</v>
      </c>
      <c r="D17810">
        <v>-48.986699999999999</v>
      </c>
      <c r="F17810">
        <v>44787.11</v>
      </c>
      <c r="G17810" s="3">
        <v>813.2</v>
      </c>
      <c r="H17810" s="3">
        <f t="shared" si="556"/>
        <v>-813.2</v>
      </c>
      <c r="J17810" t="str">
        <f t="shared" si="557"/>
        <v>A</v>
      </c>
    </row>
    <row r="17811" spans="1:10">
      <c r="A17811">
        <v>17811</v>
      </c>
      <c r="B17811" s="2">
        <v>20050514</v>
      </c>
      <c r="C17811">
        <v>68.905500000000004</v>
      </c>
      <c r="D17811">
        <v>-48.986699999999999</v>
      </c>
      <c r="F17811">
        <v>44787.31</v>
      </c>
      <c r="G17811" s="3">
        <v>811.7</v>
      </c>
      <c r="H17811" s="3">
        <f t="shared" si="556"/>
        <v>-811.7</v>
      </c>
      <c r="J17811" t="str">
        <f t="shared" si="557"/>
        <v>A</v>
      </c>
    </row>
    <row r="17812" spans="1:10">
      <c r="A17812">
        <v>17812</v>
      </c>
      <c r="B17812" s="2">
        <v>20050514</v>
      </c>
      <c r="C17812">
        <v>68.9054</v>
      </c>
      <c r="D17812">
        <v>-48.986800000000002</v>
      </c>
      <c r="F17812">
        <v>44787.519999999997</v>
      </c>
      <c r="G17812" s="3">
        <v>810.2</v>
      </c>
      <c r="H17812" s="3">
        <f t="shared" si="556"/>
        <v>-810.2</v>
      </c>
      <c r="J17812" t="str">
        <f t="shared" si="557"/>
        <v>A</v>
      </c>
    </row>
    <row r="17813" spans="1:10">
      <c r="A17813">
        <v>17813</v>
      </c>
      <c r="B17813" s="2">
        <v>20050514</v>
      </c>
      <c r="C17813">
        <v>68.905199999999994</v>
      </c>
      <c r="D17813">
        <v>-48.986800000000002</v>
      </c>
      <c r="F17813">
        <v>44787.72</v>
      </c>
      <c r="G17813" s="3">
        <v>808.7</v>
      </c>
      <c r="H17813" s="3">
        <f t="shared" si="556"/>
        <v>-808.7</v>
      </c>
      <c r="J17813" t="str">
        <f t="shared" si="557"/>
        <v>A</v>
      </c>
    </row>
    <row r="17814" spans="1:10">
      <c r="A17814">
        <v>17814</v>
      </c>
      <c r="B17814" s="2">
        <v>20050514</v>
      </c>
      <c r="C17814">
        <v>68.905100000000004</v>
      </c>
      <c r="D17814">
        <v>-48.986800000000002</v>
      </c>
      <c r="F17814">
        <v>44787.93</v>
      </c>
      <c r="G17814" s="3">
        <v>808.9</v>
      </c>
      <c r="H17814" s="3">
        <f t="shared" si="556"/>
        <v>-808.9</v>
      </c>
      <c r="J17814" t="str">
        <f t="shared" si="557"/>
        <v>A</v>
      </c>
    </row>
    <row r="17815" spans="1:10">
      <c r="A17815">
        <v>17815</v>
      </c>
      <c r="B17815" s="2">
        <v>20050514</v>
      </c>
      <c r="C17815">
        <v>68.905000000000001</v>
      </c>
      <c r="D17815">
        <v>-48.986800000000002</v>
      </c>
      <c r="F17815">
        <v>44788.13</v>
      </c>
      <c r="G17815" s="3">
        <v>807.5</v>
      </c>
      <c r="H17815" s="3">
        <f t="shared" si="556"/>
        <v>-807.5</v>
      </c>
      <c r="J17815" t="str">
        <f t="shared" si="557"/>
        <v>A</v>
      </c>
    </row>
    <row r="17816" spans="1:10">
      <c r="A17816">
        <v>17816</v>
      </c>
      <c r="B17816" s="2">
        <v>20050514</v>
      </c>
      <c r="C17816">
        <v>68.904799999999994</v>
      </c>
      <c r="D17816">
        <v>-48.986800000000002</v>
      </c>
      <c r="F17816">
        <v>44788.34</v>
      </c>
      <c r="G17816" s="3">
        <v>806.1</v>
      </c>
      <c r="H17816" s="3">
        <f t="shared" si="556"/>
        <v>-806.1</v>
      </c>
      <c r="J17816" t="str">
        <f t="shared" si="557"/>
        <v>A</v>
      </c>
    </row>
    <row r="17817" spans="1:10">
      <c r="A17817">
        <v>17817</v>
      </c>
      <c r="B17817" s="2">
        <v>20050514</v>
      </c>
      <c r="C17817">
        <v>68.904700000000005</v>
      </c>
      <c r="D17817">
        <v>-48.986800000000002</v>
      </c>
      <c r="F17817">
        <v>44788.54</v>
      </c>
      <c r="G17817" s="3">
        <v>804.7</v>
      </c>
      <c r="H17817" s="3">
        <f t="shared" si="556"/>
        <v>-804.7</v>
      </c>
      <c r="J17817" t="str">
        <f t="shared" si="557"/>
        <v>A</v>
      </c>
    </row>
    <row r="17818" spans="1:10">
      <c r="A17818">
        <v>17818</v>
      </c>
      <c r="B17818" s="2">
        <v>20050514</v>
      </c>
      <c r="C17818">
        <v>68.904600000000002</v>
      </c>
      <c r="D17818">
        <v>-48.986800000000002</v>
      </c>
      <c r="F17818">
        <v>44788.75</v>
      </c>
      <c r="G17818" s="3">
        <v>803.4</v>
      </c>
      <c r="H17818" s="3">
        <f t="shared" si="556"/>
        <v>-803.4</v>
      </c>
      <c r="J17818" t="str">
        <f t="shared" si="557"/>
        <v>A</v>
      </c>
    </row>
    <row r="17819" spans="1:10">
      <c r="A17819">
        <v>17819</v>
      </c>
      <c r="B17819" s="2">
        <v>20050514</v>
      </c>
      <c r="C17819">
        <v>68.904399999999995</v>
      </c>
      <c r="D17819">
        <v>-48.986800000000002</v>
      </c>
      <c r="F17819">
        <v>44788.95</v>
      </c>
      <c r="G17819" s="3">
        <v>802.1</v>
      </c>
      <c r="H17819" s="3">
        <f t="shared" si="556"/>
        <v>-802.1</v>
      </c>
      <c r="J17819" t="str">
        <f t="shared" si="557"/>
        <v>A</v>
      </c>
    </row>
    <row r="17820" spans="1:10">
      <c r="A17820">
        <v>17820</v>
      </c>
      <c r="B17820" s="2">
        <v>20050514</v>
      </c>
      <c r="C17820">
        <v>68.904300000000006</v>
      </c>
      <c r="D17820">
        <v>-48.986899999999999</v>
      </c>
      <c r="F17820">
        <v>44789.16</v>
      </c>
      <c r="G17820" s="3">
        <v>800.9</v>
      </c>
      <c r="H17820" s="3">
        <f t="shared" si="556"/>
        <v>-800.9</v>
      </c>
      <c r="J17820" t="str">
        <f t="shared" si="557"/>
        <v>A</v>
      </c>
    </row>
    <row r="17821" spans="1:10">
      <c r="A17821">
        <v>17821</v>
      </c>
      <c r="B17821" s="2">
        <v>20050514</v>
      </c>
      <c r="C17821">
        <v>68.904200000000003</v>
      </c>
      <c r="D17821">
        <v>-48.986899999999999</v>
      </c>
      <c r="F17821">
        <v>44789.36</v>
      </c>
      <c r="G17821" s="3">
        <v>801.4</v>
      </c>
      <c r="H17821" s="3">
        <f t="shared" si="556"/>
        <v>-801.4</v>
      </c>
      <c r="J17821" t="str">
        <f t="shared" si="557"/>
        <v>A</v>
      </c>
    </row>
    <row r="17822" spans="1:10">
      <c r="A17822">
        <v>17822</v>
      </c>
      <c r="B17822" s="2">
        <v>20050514</v>
      </c>
      <c r="C17822">
        <v>68.9041</v>
      </c>
      <c r="D17822">
        <v>-48.986899999999999</v>
      </c>
      <c r="F17822">
        <v>44789.57</v>
      </c>
      <c r="G17822" s="3">
        <v>800.4</v>
      </c>
      <c r="H17822" s="3">
        <f t="shared" si="556"/>
        <v>-800.4</v>
      </c>
      <c r="J17822" t="str">
        <f t="shared" si="557"/>
        <v>A</v>
      </c>
    </row>
    <row r="17823" spans="1:10">
      <c r="A17823">
        <v>17823</v>
      </c>
      <c r="B17823" s="2">
        <v>20050514</v>
      </c>
      <c r="C17823">
        <v>68.903899999999993</v>
      </c>
      <c r="D17823">
        <v>-48.986899999999999</v>
      </c>
      <c r="F17823">
        <v>44789.77</v>
      </c>
      <c r="G17823" s="3">
        <v>799.4</v>
      </c>
      <c r="H17823" s="3">
        <f t="shared" si="556"/>
        <v>-799.4</v>
      </c>
      <c r="J17823" t="str">
        <f t="shared" si="557"/>
        <v>A</v>
      </c>
    </row>
    <row r="17824" spans="1:10">
      <c r="A17824">
        <v>17824</v>
      </c>
      <c r="B17824" s="2">
        <v>20050514</v>
      </c>
      <c r="C17824">
        <v>68.903800000000004</v>
      </c>
      <c r="D17824">
        <v>-48.986899999999999</v>
      </c>
      <c r="F17824">
        <v>44789.98</v>
      </c>
      <c r="G17824" s="3">
        <v>798.4</v>
      </c>
      <c r="H17824" s="3">
        <f t="shared" si="556"/>
        <v>-798.4</v>
      </c>
      <c r="J17824" t="str">
        <f t="shared" si="557"/>
        <v>A</v>
      </c>
    </row>
    <row r="17825" spans="1:10">
      <c r="A17825">
        <v>17825</v>
      </c>
      <c r="B17825" s="2">
        <v>20050514</v>
      </c>
      <c r="C17825">
        <v>68.903700000000001</v>
      </c>
      <c r="D17825">
        <v>-48.986899999999999</v>
      </c>
      <c r="F17825">
        <v>44790.18</v>
      </c>
      <c r="G17825" s="3">
        <v>797.6</v>
      </c>
      <c r="H17825" s="3">
        <f t="shared" si="556"/>
        <v>-797.6</v>
      </c>
      <c r="J17825" t="str">
        <f t="shared" si="557"/>
        <v>A</v>
      </c>
    </row>
    <row r="17826" spans="1:10">
      <c r="A17826">
        <v>17826</v>
      </c>
      <c r="B17826" s="2">
        <v>20050514</v>
      </c>
      <c r="C17826">
        <v>68.903499999999994</v>
      </c>
      <c r="D17826">
        <v>-48.986899999999999</v>
      </c>
      <c r="F17826">
        <v>44790.39</v>
      </c>
      <c r="G17826" s="3">
        <v>796.8</v>
      </c>
      <c r="H17826" s="3">
        <f t="shared" si="556"/>
        <v>-796.8</v>
      </c>
      <c r="J17826" t="str">
        <f t="shared" si="557"/>
        <v>A</v>
      </c>
    </row>
    <row r="17827" spans="1:10">
      <c r="A17827">
        <v>17827</v>
      </c>
      <c r="B17827" s="2">
        <v>20050514</v>
      </c>
      <c r="C17827">
        <v>68.903400000000005</v>
      </c>
      <c r="D17827">
        <v>-48.986899999999999</v>
      </c>
      <c r="F17827">
        <v>44790.59</v>
      </c>
      <c r="G17827" s="3">
        <v>796.1</v>
      </c>
      <c r="H17827" s="3">
        <f t="shared" si="556"/>
        <v>-796.1</v>
      </c>
      <c r="J17827" t="str">
        <f t="shared" si="557"/>
        <v>A</v>
      </c>
    </row>
    <row r="17828" spans="1:10">
      <c r="A17828">
        <v>17828</v>
      </c>
      <c r="B17828" s="2">
        <v>20050514</v>
      </c>
      <c r="C17828">
        <v>68.903300000000002</v>
      </c>
      <c r="D17828">
        <v>-48.986899999999999</v>
      </c>
      <c r="F17828">
        <v>44790.8</v>
      </c>
      <c r="G17828" s="3">
        <v>795.5</v>
      </c>
      <c r="H17828" s="3">
        <f t="shared" si="556"/>
        <v>-795.5</v>
      </c>
      <c r="J17828" t="str">
        <f t="shared" si="557"/>
        <v>A</v>
      </c>
    </row>
    <row r="17829" spans="1:10">
      <c r="A17829">
        <v>17829</v>
      </c>
      <c r="B17829" s="2">
        <v>20050514</v>
      </c>
      <c r="C17829">
        <v>68.903199999999998</v>
      </c>
      <c r="D17829">
        <v>-48.987000000000002</v>
      </c>
      <c r="F17829">
        <v>44791</v>
      </c>
      <c r="G17829" s="3">
        <v>795</v>
      </c>
      <c r="H17829" s="3">
        <f t="shared" si="556"/>
        <v>-795</v>
      </c>
      <c r="J17829" t="str">
        <f t="shared" si="557"/>
        <v>A</v>
      </c>
    </row>
    <row r="17830" spans="1:10">
      <c r="A17830">
        <v>17830</v>
      </c>
      <c r="B17830" s="2">
        <v>20050514</v>
      </c>
      <c r="C17830">
        <v>68.903000000000006</v>
      </c>
      <c r="D17830">
        <v>-48.987000000000002</v>
      </c>
      <c r="F17830">
        <v>44791.21</v>
      </c>
      <c r="G17830" s="3">
        <v>794.5</v>
      </c>
      <c r="H17830" s="3">
        <f t="shared" si="556"/>
        <v>-794.5</v>
      </c>
      <c r="J17830" t="str">
        <f t="shared" si="557"/>
        <v>A</v>
      </c>
    </row>
    <row r="17831" spans="1:10">
      <c r="A17831">
        <v>17831</v>
      </c>
      <c r="B17831" s="2">
        <v>20050514</v>
      </c>
      <c r="C17831">
        <v>68.902900000000002</v>
      </c>
      <c r="D17831">
        <v>-48.987000000000002</v>
      </c>
      <c r="F17831">
        <v>44791.41</v>
      </c>
      <c r="G17831" s="3">
        <v>795.8</v>
      </c>
      <c r="H17831" s="3">
        <f t="shared" si="556"/>
        <v>-795.8</v>
      </c>
      <c r="J17831" t="str">
        <f t="shared" si="557"/>
        <v>A</v>
      </c>
    </row>
    <row r="17832" spans="1:10">
      <c r="A17832">
        <v>17832</v>
      </c>
      <c r="B17832" s="2">
        <v>20050514</v>
      </c>
      <c r="C17832">
        <v>68.902799999999999</v>
      </c>
      <c r="D17832">
        <v>-48.987000000000002</v>
      </c>
      <c r="F17832">
        <v>44791.62</v>
      </c>
      <c r="G17832" s="3">
        <v>795.5</v>
      </c>
      <c r="H17832" s="3">
        <f t="shared" si="556"/>
        <v>-795.5</v>
      </c>
      <c r="J17832" t="str">
        <f t="shared" si="557"/>
        <v>A</v>
      </c>
    </row>
    <row r="17833" spans="1:10">
      <c r="A17833">
        <v>17833</v>
      </c>
      <c r="B17833" s="2">
        <v>20050514</v>
      </c>
      <c r="C17833">
        <v>68.902600000000007</v>
      </c>
      <c r="D17833">
        <v>-48.987000000000002</v>
      </c>
      <c r="F17833">
        <v>44791.82</v>
      </c>
      <c r="G17833" s="3">
        <v>795.2</v>
      </c>
      <c r="H17833" s="3">
        <f t="shared" si="556"/>
        <v>-795.2</v>
      </c>
      <c r="J17833" t="str">
        <f t="shared" si="557"/>
        <v>A</v>
      </c>
    </row>
    <row r="17834" spans="1:10">
      <c r="A17834">
        <v>17834</v>
      </c>
      <c r="B17834" s="2">
        <v>20050514</v>
      </c>
      <c r="C17834">
        <v>68.902500000000003</v>
      </c>
      <c r="D17834">
        <v>-48.987000000000002</v>
      </c>
      <c r="F17834">
        <v>44792.02</v>
      </c>
      <c r="G17834" s="3">
        <v>795</v>
      </c>
      <c r="H17834" s="3">
        <f t="shared" si="556"/>
        <v>-795</v>
      </c>
      <c r="J17834" t="str">
        <f t="shared" si="557"/>
        <v>A</v>
      </c>
    </row>
    <row r="17835" spans="1:10">
      <c r="A17835">
        <v>17835</v>
      </c>
      <c r="B17835" s="2">
        <v>20050514</v>
      </c>
      <c r="C17835">
        <v>68.9024</v>
      </c>
      <c r="D17835">
        <v>-48.987000000000002</v>
      </c>
      <c r="F17835">
        <v>44792.23</v>
      </c>
      <c r="G17835" s="3">
        <v>794.8</v>
      </c>
      <c r="H17835" s="3">
        <f t="shared" si="556"/>
        <v>-794.8</v>
      </c>
      <c r="J17835" t="str">
        <f t="shared" si="557"/>
        <v>A</v>
      </c>
    </row>
    <row r="17836" spans="1:10">
      <c r="A17836">
        <v>17836</v>
      </c>
      <c r="B17836" s="2">
        <v>20050514</v>
      </c>
      <c r="C17836">
        <v>68.902199999999993</v>
      </c>
      <c r="D17836">
        <v>-48.987000000000002</v>
      </c>
      <c r="F17836">
        <v>44792.43</v>
      </c>
      <c r="G17836" s="3">
        <v>794.7</v>
      </c>
      <c r="H17836" s="3">
        <f t="shared" si="556"/>
        <v>-794.7</v>
      </c>
      <c r="J17836" t="str">
        <f t="shared" si="557"/>
        <v>A</v>
      </c>
    </row>
    <row r="17837" spans="1:10">
      <c r="A17837">
        <v>17837</v>
      </c>
      <c r="B17837" s="2">
        <v>20050514</v>
      </c>
      <c r="C17837">
        <v>68.902100000000004</v>
      </c>
      <c r="D17837">
        <v>-48.987099999999998</v>
      </c>
      <c r="F17837">
        <v>44792.639999999999</v>
      </c>
      <c r="G17837" s="3">
        <v>794.7</v>
      </c>
      <c r="H17837" s="3">
        <f t="shared" si="556"/>
        <v>-794.7</v>
      </c>
      <c r="J17837" t="str">
        <f t="shared" si="557"/>
        <v>A</v>
      </c>
    </row>
    <row r="17838" spans="1:10">
      <c r="A17838">
        <v>17838</v>
      </c>
      <c r="B17838" s="2">
        <v>20050514</v>
      </c>
      <c r="C17838">
        <v>68.902000000000001</v>
      </c>
      <c r="D17838">
        <v>-48.987099999999998</v>
      </c>
      <c r="F17838">
        <v>44792.84</v>
      </c>
      <c r="G17838" s="3">
        <v>794.8</v>
      </c>
      <c r="H17838" s="3">
        <f t="shared" si="556"/>
        <v>-794.8</v>
      </c>
      <c r="J17838" t="str">
        <f t="shared" si="557"/>
        <v>A</v>
      </c>
    </row>
    <row r="17839" spans="1:10">
      <c r="A17839">
        <v>17839</v>
      </c>
      <c r="B17839" s="2">
        <v>20050514</v>
      </c>
      <c r="C17839">
        <v>68.901899999999998</v>
      </c>
      <c r="D17839">
        <v>-48.987099999999998</v>
      </c>
      <c r="F17839">
        <v>44793.05</v>
      </c>
      <c r="G17839" s="3">
        <v>794.9</v>
      </c>
      <c r="H17839" s="3">
        <f t="shared" si="556"/>
        <v>-794.9</v>
      </c>
      <c r="J17839" t="str">
        <f t="shared" si="557"/>
        <v>A</v>
      </c>
    </row>
    <row r="17840" spans="1:10">
      <c r="A17840">
        <v>17840</v>
      </c>
      <c r="B17840" s="2">
        <v>20050514</v>
      </c>
      <c r="C17840">
        <v>68.901700000000005</v>
      </c>
      <c r="D17840">
        <v>-48.987099999999998</v>
      </c>
      <c r="F17840">
        <v>44793.25</v>
      </c>
      <c r="G17840" s="3">
        <v>795.2</v>
      </c>
      <c r="H17840" s="3">
        <f t="shared" si="556"/>
        <v>-795.2</v>
      </c>
      <c r="J17840" t="str">
        <f t="shared" si="557"/>
        <v>A</v>
      </c>
    </row>
    <row r="17841" spans="1:10">
      <c r="A17841">
        <v>17841</v>
      </c>
      <c r="B17841" s="2">
        <v>20050514</v>
      </c>
      <c r="C17841">
        <v>68.901600000000002</v>
      </c>
      <c r="D17841">
        <v>-48.987099999999998</v>
      </c>
      <c r="F17841">
        <v>44793.46</v>
      </c>
      <c r="G17841" s="3">
        <v>795.6</v>
      </c>
      <c r="H17841" s="3">
        <f t="shared" si="556"/>
        <v>-795.6</v>
      </c>
      <c r="J17841" t="str">
        <f t="shared" si="557"/>
        <v>A</v>
      </c>
    </row>
    <row r="17842" spans="1:10">
      <c r="A17842">
        <v>17842</v>
      </c>
      <c r="B17842" s="2">
        <v>20050514</v>
      </c>
      <c r="C17842">
        <v>68.901499999999999</v>
      </c>
      <c r="D17842">
        <v>-48.987099999999998</v>
      </c>
      <c r="F17842">
        <v>44793.66</v>
      </c>
      <c r="G17842" s="3">
        <v>797.8</v>
      </c>
      <c r="H17842" s="3">
        <f t="shared" si="556"/>
        <v>-797.8</v>
      </c>
      <c r="J17842" t="str">
        <f t="shared" si="557"/>
        <v>A</v>
      </c>
    </row>
    <row r="17843" spans="1:10">
      <c r="A17843">
        <v>17843</v>
      </c>
      <c r="B17843" s="2">
        <v>20050514</v>
      </c>
      <c r="C17843">
        <v>68.901300000000006</v>
      </c>
      <c r="D17843">
        <v>-48.987099999999998</v>
      </c>
      <c r="F17843">
        <v>44793.87</v>
      </c>
      <c r="G17843" s="3">
        <v>798.4</v>
      </c>
      <c r="H17843" s="3">
        <f t="shared" si="556"/>
        <v>-798.4</v>
      </c>
      <c r="J17843" t="str">
        <f t="shared" si="557"/>
        <v>A</v>
      </c>
    </row>
    <row r="17844" spans="1:10">
      <c r="A17844">
        <v>17844</v>
      </c>
      <c r="B17844" s="2">
        <v>20050514</v>
      </c>
      <c r="C17844">
        <v>68.901200000000003</v>
      </c>
      <c r="D17844">
        <v>-48.987099999999998</v>
      </c>
      <c r="F17844">
        <v>44794.07</v>
      </c>
      <c r="G17844" s="3">
        <v>799.2</v>
      </c>
      <c r="H17844" s="3">
        <f t="shared" si="556"/>
        <v>-799.2</v>
      </c>
      <c r="J17844" t="str">
        <f t="shared" si="557"/>
        <v>A</v>
      </c>
    </row>
    <row r="17845" spans="1:10">
      <c r="A17845">
        <v>17845</v>
      </c>
      <c r="B17845" s="2">
        <v>20050514</v>
      </c>
      <c r="C17845">
        <v>68.9011</v>
      </c>
      <c r="D17845">
        <v>-48.987099999999998</v>
      </c>
      <c r="F17845">
        <v>44794.28</v>
      </c>
      <c r="G17845" s="3">
        <v>800.1</v>
      </c>
      <c r="H17845" s="3">
        <f t="shared" si="556"/>
        <v>-800.1</v>
      </c>
      <c r="J17845" t="str">
        <f t="shared" si="557"/>
        <v>A</v>
      </c>
    </row>
    <row r="17846" spans="1:10">
      <c r="A17846">
        <v>17846</v>
      </c>
      <c r="B17846" s="2">
        <v>20050514</v>
      </c>
      <c r="C17846">
        <v>68.900899999999993</v>
      </c>
      <c r="D17846">
        <v>-48.987200000000001</v>
      </c>
      <c r="F17846">
        <v>44794.48</v>
      </c>
      <c r="G17846" s="3">
        <v>801.1</v>
      </c>
      <c r="H17846" s="3">
        <f t="shared" si="556"/>
        <v>-801.1</v>
      </c>
      <c r="J17846" t="str">
        <f t="shared" si="557"/>
        <v>A</v>
      </c>
    </row>
    <row r="17847" spans="1:10">
      <c r="A17847">
        <v>17847</v>
      </c>
      <c r="B17847" s="2">
        <v>20050514</v>
      </c>
      <c r="C17847">
        <v>68.900800000000004</v>
      </c>
      <c r="D17847">
        <v>-48.987200000000001</v>
      </c>
      <c r="F17847">
        <v>44794.69</v>
      </c>
      <c r="G17847" s="3">
        <v>802.2</v>
      </c>
      <c r="H17847" s="3">
        <f t="shared" si="556"/>
        <v>-802.2</v>
      </c>
      <c r="J17847" t="str">
        <f t="shared" si="557"/>
        <v>A</v>
      </c>
    </row>
    <row r="17848" spans="1:10">
      <c r="A17848">
        <v>17848</v>
      </c>
      <c r="B17848" s="2">
        <v>20050514</v>
      </c>
      <c r="C17848">
        <v>68.900700000000001</v>
      </c>
      <c r="D17848">
        <v>-48.987200000000001</v>
      </c>
      <c r="F17848">
        <v>44794.89</v>
      </c>
      <c r="G17848" s="3">
        <v>803.4</v>
      </c>
      <c r="H17848" s="3">
        <f t="shared" si="556"/>
        <v>-803.4</v>
      </c>
      <c r="J17848" t="str">
        <f t="shared" si="557"/>
        <v>A</v>
      </c>
    </row>
    <row r="17849" spans="1:10">
      <c r="A17849">
        <v>17849</v>
      </c>
      <c r="B17849" s="2">
        <v>20050514</v>
      </c>
      <c r="C17849">
        <v>68.900499999999994</v>
      </c>
      <c r="D17849">
        <v>-48.987200000000001</v>
      </c>
      <c r="F17849">
        <v>44795.1</v>
      </c>
      <c r="G17849" s="3">
        <v>804.7</v>
      </c>
      <c r="H17849" s="3">
        <f t="shared" si="556"/>
        <v>-804.7</v>
      </c>
      <c r="J17849" t="str">
        <f t="shared" si="557"/>
        <v>A</v>
      </c>
    </row>
    <row r="17850" spans="1:10">
      <c r="A17850">
        <v>17850</v>
      </c>
      <c r="B17850" s="2">
        <v>20050514</v>
      </c>
      <c r="C17850">
        <v>68.900400000000005</v>
      </c>
      <c r="D17850">
        <v>-48.987200000000001</v>
      </c>
      <c r="F17850">
        <v>44795.3</v>
      </c>
      <c r="G17850" s="3">
        <v>806</v>
      </c>
      <c r="H17850" s="3">
        <f t="shared" si="556"/>
        <v>-806</v>
      </c>
      <c r="J17850" t="str">
        <f t="shared" si="557"/>
        <v>A</v>
      </c>
    </row>
    <row r="17851" spans="1:10">
      <c r="A17851">
        <v>17851</v>
      </c>
      <c r="B17851" s="2">
        <v>20050514</v>
      </c>
      <c r="C17851">
        <v>68.900300000000001</v>
      </c>
      <c r="D17851">
        <v>-48.987200000000001</v>
      </c>
      <c r="F17851">
        <v>44795.51</v>
      </c>
      <c r="G17851" s="3">
        <v>807.4</v>
      </c>
      <c r="H17851" s="3">
        <f t="shared" si="556"/>
        <v>-807.4</v>
      </c>
      <c r="J17851" t="str">
        <f t="shared" si="557"/>
        <v>A</v>
      </c>
    </row>
    <row r="17852" spans="1:10">
      <c r="A17852">
        <v>17852</v>
      </c>
      <c r="B17852" s="2">
        <v>20050514</v>
      </c>
      <c r="C17852">
        <v>68.900199999999998</v>
      </c>
      <c r="D17852">
        <v>-48.987200000000001</v>
      </c>
      <c r="F17852">
        <v>44795.71</v>
      </c>
      <c r="G17852" s="3">
        <v>808.8</v>
      </c>
      <c r="H17852" s="3">
        <f t="shared" si="556"/>
        <v>-808.8</v>
      </c>
      <c r="J17852" t="str">
        <f t="shared" si="557"/>
        <v>A</v>
      </c>
    </row>
    <row r="17853" spans="1:10">
      <c r="A17853">
        <v>17853</v>
      </c>
      <c r="B17853" s="2">
        <v>20050514</v>
      </c>
      <c r="C17853">
        <v>68.900000000000006</v>
      </c>
      <c r="D17853">
        <v>-48.987200000000001</v>
      </c>
      <c r="F17853">
        <v>44795.92</v>
      </c>
      <c r="G17853" s="3">
        <v>810.2</v>
      </c>
      <c r="H17853" s="3">
        <f t="shared" si="556"/>
        <v>-810.2</v>
      </c>
      <c r="J17853" t="str">
        <f t="shared" si="557"/>
        <v>A</v>
      </c>
    </row>
    <row r="17854" spans="1:10">
      <c r="A17854">
        <v>17854</v>
      </c>
      <c r="B17854" s="2">
        <v>20050514</v>
      </c>
      <c r="C17854">
        <v>68.899900000000002</v>
      </c>
      <c r="D17854">
        <v>-48.987200000000001</v>
      </c>
      <c r="F17854">
        <v>44796.12</v>
      </c>
      <c r="G17854" s="3">
        <v>813.2</v>
      </c>
      <c r="H17854" s="3">
        <f t="shared" si="556"/>
        <v>-813.2</v>
      </c>
      <c r="J17854" t="str">
        <f t="shared" si="557"/>
        <v>A</v>
      </c>
    </row>
    <row r="17855" spans="1:10">
      <c r="A17855">
        <v>17855</v>
      </c>
      <c r="B17855" s="2">
        <v>20050514</v>
      </c>
      <c r="C17855">
        <v>68.899799999999999</v>
      </c>
      <c r="D17855">
        <v>-48.987299999999998</v>
      </c>
      <c r="F17855">
        <v>44796.32</v>
      </c>
      <c r="G17855" s="3">
        <v>814.6</v>
      </c>
      <c r="H17855" s="3">
        <f t="shared" si="556"/>
        <v>-814.6</v>
      </c>
      <c r="J17855" t="str">
        <f t="shared" si="557"/>
        <v>A</v>
      </c>
    </row>
    <row r="17856" spans="1:10">
      <c r="A17856">
        <v>17856</v>
      </c>
      <c r="B17856" s="2">
        <v>20050514</v>
      </c>
      <c r="C17856">
        <v>68.899600000000007</v>
      </c>
      <c r="D17856">
        <v>-48.987299999999998</v>
      </c>
      <c r="F17856">
        <v>44796.53</v>
      </c>
      <c r="G17856" s="3">
        <v>815.8</v>
      </c>
      <c r="H17856" s="3">
        <f t="shared" si="556"/>
        <v>-815.8</v>
      </c>
      <c r="J17856" t="str">
        <f t="shared" si="557"/>
        <v>A</v>
      </c>
    </row>
    <row r="17857" spans="1:10">
      <c r="A17857">
        <v>17857</v>
      </c>
      <c r="B17857" s="2">
        <v>20050514</v>
      </c>
      <c r="C17857">
        <v>68.899500000000003</v>
      </c>
      <c r="D17857">
        <v>-48.987299999999998</v>
      </c>
      <c r="F17857">
        <v>44796.73</v>
      </c>
      <c r="G17857" s="3">
        <v>817</v>
      </c>
      <c r="H17857" s="3">
        <f t="shared" ref="H17857:H17920" si="558">IF((G17857="0"),"0",-G17857)</f>
        <v>-817</v>
      </c>
      <c r="J17857" t="str">
        <f t="shared" ref="J17857:J17920" si="559">IF((G17857="0"),"M",IF((H17857="CALCD"),"C","A"))</f>
        <v>A</v>
      </c>
    </row>
    <row r="17858" spans="1:10">
      <c r="A17858">
        <v>17858</v>
      </c>
      <c r="B17858" s="2">
        <v>20050514</v>
      </c>
      <c r="C17858">
        <v>68.8994</v>
      </c>
      <c r="D17858">
        <v>-48.987299999999998</v>
      </c>
      <c r="F17858">
        <v>44796.94</v>
      </c>
      <c r="G17858" s="3">
        <v>818.1</v>
      </c>
      <c r="H17858" s="3">
        <f t="shared" si="558"/>
        <v>-818.1</v>
      </c>
      <c r="J17858" t="str">
        <f t="shared" si="559"/>
        <v>A</v>
      </c>
    </row>
    <row r="17859" spans="1:10">
      <c r="A17859">
        <v>17859</v>
      </c>
      <c r="B17859" s="2">
        <v>20050514</v>
      </c>
      <c r="C17859">
        <v>68.899199999999993</v>
      </c>
      <c r="D17859">
        <v>-48.987299999999998</v>
      </c>
      <c r="F17859">
        <v>44797.14</v>
      </c>
      <c r="G17859" s="3">
        <v>819.1</v>
      </c>
      <c r="H17859" s="3">
        <f t="shared" si="558"/>
        <v>-819.1</v>
      </c>
      <c r="J17859" t="str">
        <f t="shared" si="559"/>
        <v>A</v>
      </c>
    </row>
    <row r="17860" spans="1:10">
      <c r="A17860">
        <v>17860</v>
      </c>
      <c r="B17860" s="2">
        <v>20050514</v>
      </c>
      <c r="C17860">
        <v>68.899100000000004</v>
      </c>
      <c r="D17860">
        <v>-48.987299999999998</v>
      </c>
      <c r="F17860">
        <v>44797.35</v>
      </c>
      <c r="G17860" s="3">
        <v>820</v>
      </c>
      <c r="H17860" s="3">
        <f t="shared" si="558"/>
        <v>-820</v>
      </c>
      <c r="J17860" t="str">
        <f t="shared" si="559"/>
        <v>A</v>
      </c>
    </row>
    <row r="17861" spans="1:10">
      <c r="A17861">
        <v>17861</v>
      </c>
      <c r="B17861" s="2">
        <v>20050514</v>
      </c>
      <c r="C17861">
        <v>68.899000000000001</v>
      </c>
      <c r="D17861">
        <v>-48.987299999999998</v>
      </c>
      <c r="F17861">
        <v>44797.55</v>
      </c>
      <c r="G17861" s="3">
        <v>820.8</v>
      </c>
      <c r="H17861" s="3">
        <f t="shared" si="558"/>
        <v>-820.8</v>
      </c>
      <c r="J17861" t="str">
        <f t="shared" si="559"/>
        <v>A</v>
      </c>
    </row>
    <row r="17862" spans="1:10">
      <c r="A17862">
        <v>17862</v>
      </c>
      <c r="B17862" s="2">
        <v>20050514</v>
      </c>
      <c r="C17862">
        <v>68.898799999999994</v>
      </c>
      <c r="D17862">
        <v>-48.987299999999998</v>
      </c>
      <c r="F17862">
        <v>44797.760000000002</v>
      </c>
      <c r="G17862" s="3">
        <v>821.4</v>
      </c>
      <c r="H17862" s="3">
        <f t="shared" si="558"/>
        <v>-821.4</v>
      </c>
      <c r="J17862" t="str">
        <f t="shared" si="559"/>
        <v>A</v>
      </c>
    </row>
    <row r="17863" spans="1:10">
      <c r="A17863">
        <v>17863</v>
      </c>
      <c r="B17863" s="2">
        <v>20050514</v>
      </c>
      <c r="C17863">
        <v>68.898700000000005</v>
      </c>
      <c r="D17863">
        <v>-48.987400000000001</v>
      </c>
      <c r="F17863">
        <v>44797.96</v>
      </c>
      <c r="G17863" s="3">
        <v>821.9</v>
      </c>
      <c r="H17863" s="3">
        <f t="shared" si="558"/>
        <v>-821.9</v>
      </c>
      <c r="J17863" t="str">
        <f t="shared" si="559"/>
        <v>A</v>
      </c>
    </row>
    <row r="17864" spans="1:10">
      <c r="A17864">
        <v>17864</v>
      </c>
      <c r="B17864" s="2">
        <v>20050514</v>
      </c>
      <c r="C17864">
        <v>68.898600000000002</v>
      </c>
      <c r="D17864">
        <v>-48.987400000000001</v>
      </c>
      <c r="F17864">
        <v>44798.17</v>
      </c>
      <c r="G17864" s="3">
        <v>822.2</v>
      </c>
      <c r="H17864" s="3">
        <f t="shared" si="558"/>
        <v>-822.2</v>
      </c>
      <c r="J17864" t="str">
        <f t="shared" si="559"/>
        <v>A</v>
      </c>
    </row>
    <row r="17865" spans="1:10">
      <c r="A17865">
        <v>17865</v>
      </c>
      <c r="B17865" s="2">
        <v>20050514</v>
      </c>
      <c r="C17865">
        <v>68.898499999999999</v>
      </c>
      <c r="D17865">
        <v>-48.987400000000001</v>
      </c>
      <c r="F17865">
        <v>44798.37</v>
      </c>
      <c r="G17865" s="3">
        <v>822.5</v>
      </c>
      <c r="H17865" s="3">
        <f t="shared" si="558"/>
        <v>-822.5</v>
      </c>
      <c r="J17865" t="str">
        <f t="shared" si="559"/>
        <v>A</v>
      </c>
    </row>
    <row r="17866" spans="1:10">
      <c r="A17866">
        <v>17866</v>
      </c>
      <c r="B17866" s="2">
        <v>20050514</v>
      </c>
      <c r="C17866">
        <v>68.898300000000006</v>
      </c>
      <c r="D17866">
        <v>-48.987400000000001</v>
      </c>
      <c r="F17866">
        <v>44798.58</v>
      </c>
      <c r="G17866" s="3">
        <v>822.6</v>
      </c>
      <c r="H17866" s="3">
        <f t="shared" si="558"/>
        <v>-822.6</v>
      </c>
      <c r="J17866" t="str">
        <f t="shared" si="559"/>
        <v>A</v>
      </c>
    </row>
    <row r="17867" spans="1:10">
      <c r="A17867">
        <v>17867</v>
      </c>
      <c r="B17867" s="2">
        <v>20050514</v>
      </c>
      <c r="C17867">
        <v>68.898200000000003</v>
      </c>
      <c r="D17867">
        <v>-48.987400000000001</v>
      </c>
      <c r="F17867">
        <v>44798.78</v>
      </c>
      <c r="G17867" s="3">
        <v>822.5</v>
      </c>
      <c r="H17867" s="3">
        <f t="shared" si="558"/>
        <v>-822.5</v>
      </c>
      <c r="J17867" t="str">
        <f t="shared" si="559"/>
        <v>A</v>
      </c>
    </row>
    <row r="17868" spans="1:10">
      <c r="A17868">
        <v>17868</v>
      </c>
      <c r="B17868" s="2">
        <v>20050514</v>
      </c>
      <c r="C17868">
        <v>68.898099999999999</v>
      </c>
      <c r="D17868">
        <v>-48.987400000000001</v>
      </c>
      <c r="F17868">
        <v>44798.99</v>
      </c>
      <c r="G17868" s="3">
        <v>822.4</v>
      </c>
      <c r="H17868" s="3">
        <f t="shared" si="558"/>
        <v>-822.4</v>
      </c>
      <c r="J17868" t="str">
        <f t="shared" si="559"/>
        <v>A</v>
      </c>
    </row>
    <row r="17869" spans="1:10">
      <c r="A17869">
        <v>17869</v>
      </c>
      <c r="B17869" s="2">
        <v>20050514</v>
      </c>
      <c r="C17869">
        <v>68.897900000000007</v>
      </c>
      <c r="D17869">
        <v>-48.987400000000001</v>
      </c>
      <c r="F17869">
        <v>44799.19</v>
      </c>
      <c r="G17869" s="3">
        <v>822.2</v>
      </c>
      <c r="H17869" s="3">
        <f t="shared" si="558"/>
        <v>-822.2</v>
      </c>
      <c r="J17869" t="str">
        <f t="shared" si="559"/>
        <v>A</v>
      </c>
    </row>
    <row r="17870" spans="1:10">
      <c r="A17870">
        <v>17870</v>
      </c>
      <c r="B17870" s="2">
        <v>20050514</v>
      </c>
      <c r="C17870">
        <v>68.897800000000004</v>
      </c>
      <c r="D17870">
        <v>-48.987400000000001</v>
      </c>
      <c r="F17870">
        <v>44799.4</v>
      </c>
      <c r="G17870" s="3">
        <v>821.8</v>
      </c>
      <c r="H17870" s="3">
        <f t="shared" si="558"/>
        <v>-821.8</v>
      </c>
      <c r="J17870" t="str">
        <f t="shared" si="559"/>
        <v>A</v>
      </c>
    </row>
    <row r="17871" spans="1:10">
      <c r="A17871">
        <v>17871</v>
      </c>
      <c r="B17871" s="2">
        <v>20050514</v>
      </c>
      <c r="C17871">
        <v>68.8977</v>
      </c>
      <c r="D17871">
        <v>-48.987400000000001</v>
      </c>
      <c r="F17871">
        <v>44799.6</v>
      </c>
      <c r="G17871" s="3">
        <v>821.4</v>
      </c>
      <c r="H17871" s="3">
        <f t="shared" si="558"/>
        <v>-821.4</v>
      </c>
      <c r="J17871" t="str">
        <f t="shared" si="559"/>
        <v>A</v>
      </c>
    </row>
    <row r="17872" spans="1:10">
      <c r="A17872">
        <v>17872</v>
      </c>
      <c r="B17872" s="2">
        <v>20050514</v>
      </c>
      <c r="C17872">
        <v>68.897499999999994</v>
      </c>
      <c r="D17872">
        <v>-48.987499999999997</v>
      </c>
      <c r="F17872">
        <v>44799.81</v>
      </c>
      <c r="G17872" s="3">
        <v>820.9</v>
      </c>
      <c r="H17872" s="3">
        <f t="shared" si="558"/>
        <v>-820.9</v>
      </c>
      <c r="J17872" t="str">
        <f t="shared" si="559"/>
        <v>A</v>
      </c>
    </row>
    <row r="17873" spans="1:10">
      <c r="A17873">
        <v>17873</v>
      </c>
      <c r="B17873" s="2">
        <v>20050514</v>
      </c>
      <c r="C17873">
        <v>68.897400000000005</v>
      </c>
      <c r="D17873">
        <v>-48.987499999999997</v>
      </c>
      <c r="F17873">
        <v>44800.01</v>
      </c>
      <c r="G17873" s="3">
        <v>820.3</v>
      </c>
      <c r="H17873" s="3">
        <f t="shared" si="558"/>
        <v>-820.3</v>
      </c>
      <c r="J17873" t="str">
        <f t="shared" si="559"/>
        <v>A</v>
      </c>
    </row>
    <row r="17874" spans="1:10">
      <c r="A17874">
        <v>17874</v>
      </c>
      <c r="B17874" s="2">
        <v>20050514</v>
      </c>
      <c r="C17874">
        <v>68.897300000000001</v>
      </c>
      <c r="D17874">
        <v>-48.987499999999997</v>
      </c>
      <c r="F17874">
        <v>44800.22</v>
      </c>
      <c r="G17874" s="3">
        <v>819.7</v>
      </c>
      <c r="H17874" s="3">
        <f t="shared" si="558"/>
        <v>-819.7</v>
      </c>
      <c r="J17874" t="str">
        <f t="shared" si="559"/>
        <v>A</v>
      </c>
    </row>
    <row r="17875" spans="1:10">
      <c r="A17875">
        <v>17875</v>
      </c>
      <c r="B17875" s="2">
        <v>20050514</v>
      </c>
      <c r="C17875">
        <v>68.897099999999995</v>
      </c>
      <c r="D17875">
        <v>-48.987499999999997</v>
      </c>
      <c r="F17875">
        <v>44800.42</v>
      </c>
      <c r="G17875" s="3">
        <v>819</v>
      </c>
      <c r="H17875" s="3">
        <f t="shared" si="558"/>
        <v>-819</v>
      </c>
      <c r="J17875" t="str">
        <f t="shared" si="559"/>
        <v>A</v>
      </c>
    </row>
    <row r="17876" spans="1:10">
      <c r="A17876">
        <v>17876</v>
      </c>
      <c r="B17876" s="2">
        <v>20050514</v>
      </c>
      <c r="C17876">
        <v>68.897000000000006</v>
      </c>
      <c r="D17876">
        <v>-48.987499999999997</v>
      </c>
      <c r="F17876">
        <v>44800.63</v>
      </c>
      <c r="G17876" s="3">
        <v>819.9</v>
      </c>
      <c r="H17876" s="3">
        <f t="shared" si="558"/>
        <v>-819.9</v>
      </c>
      <c r="J17876" t="str">
        <f t="shared" si="559"/>
        <v>A</v>
      </c>
    </row>
    <row r="17877" spans="1:10">
      <c r="A17877">
        <v>17877</v>
      </c>
      <c r="B17877" s="2">
        <v>20050514</v>
      </c>
      <c r="C17877">
        <v>68.896900000000002</v>
      </c>
      <c r="D17877">
        <v>-48.987499999999997</v>
      </c>
      <c r="F17877">
        <v>44800.83</v>
      </c>
      <c r="G17877" s="3">
        <v>819.1</v>
      </c>
      <c r="H17877" s="3">
        <f t="shared" si="558"/>
        <v>-819.1</v>
      </c>
      <c r="J17877" t="str">
        <f t="shared" si="559"/>
        <v>A</v>
      </c>
    </row>
    <row r="17878" spans="1:10">
      <c r="A17878">
        <v>17878</v>
      </c>
      <c r="B17878" s="2">
        <v>20050514</v>
      </c>
      <c r="C17878">
        <v>68.896699999999996</v>
      </c>
      <c r="D17878">
        <v>-48.987499999999997</v>
      </c>
      <c r="F17878">
        <v>44801.03</v>
      </c>
      <c r="G17878" s="3">
        <v>818.3</v>
      </c>
      <c r="H17878" s="3">
        <f t="shared" si="558"/>
        <v>-818.3</v>
      </c>
      <c r="J17878" t="str">
        <f t="shared" si="559"/>
        <v>A</v>
      </c>
    </row>
    <row r="17879" spans="1:10">
      <c r="A17879">
        <v>17879</v>
      </c>
      <c r="B17879" s="2">
        <v>20050514</v>
      </c>
      <c r="C17879">
        <v>68.896600000000007</v>
      </c>
      <c r="D17879">
        <v>-48.987499999999997</v>
      </c>
      <c r="F17879">
        <v>44801.24</v>
      </c>
      <c r="G17879" s="3">
        <v>817.4</v>
      </c>
      <c r="H17879" s="3">
        <f t="shared" si="558"/>
        <v>-817.4</v>
      </c>
      <c r="J17879" t="str">
        <f t="shared" si="559"/>
        <v>A</v>
      </c>
    </row>
    <row r="17880" spans="1:10">
      <c r="A17880">
        <v>17880</v>
      </c>
      <c r="B17880" s="2">
        <v>20050514</v>
      </c>
      <c r="C17880">
        <v>68.896500000000003</v>
      </c>
      <c r="D17880">
        <v>-48.9876</v>
      </c>
      <c r="F17880">
        <v>44801.440000000002</v>
      </c>
      <c r="G17880" s="3">
        <v>816.4</v>
      </c>
      <c r="H17880" s="3">
        <f t="shared" si="558"/>
        <v>-816.4</v>
      </c>
      <c r="J17880" t="str">
        <f t="shared" si="559"/>
        <v>A</v>
      </c>
    </row>
    <row r="17881" spans="1:10">
      <c r="A17881">
        <v>17881</v>
      </c>
      <c r="B17881" s="2">
        <v>20050514</v>
      </c>
      <c r="C17881">
        <v>68.896299999999997</v>
      </c>
      <c r="D17881">
        <v>-48.9876</v>
      </c>
      <c r="F17881">
        <v>44801.65</v>
      </c>
      <c r="G17881" s="3">
        <v>815.4</v>
      </c>
      <c r="H17881" s="3">
        <f t="shared" si="558"/>
        <v>-815.4</v>
      </c>
      <c r="J17881" t="str">
        <f t="shared" si="559"/>
        <v>A</v>
      </c>
    </row>
    <row r="17882" spans="1:10">
      <c r="A17882">
        <v>17882</v>
      </c>
      <c r="B17882" s="2">
        <v>20050514</v>
      </c>
      <c r="C17882">
        <v>68.896199999999993</v>
      </c>
      <c r="D17882">
        <v>-48.9876</v>
      </c>
      <c r="F17882">
        <v>44801.85</v>
      </c>
      <c r="G17882" s="3">
        <v>814.4</v>
      </c>
      <c r="H17882" s="3">
        <f t="shared" si="558"/>
        <v>-814.4</v>
      </c>
      <c r="J17882" t="str">
        <f t="shared" si="559"/>
        <v>A</v>
      </c>
    </row>
    <row r="17883" spans="1:10">
      <c r="A17883">
        <v>17883</v>
      </c>
      <c r="B17883" s="2">
        <v>20050514</v>
      </c>
      <c r="C17883">
        <v>68.896100000000004</v>
      </c>
      <c r="D17883">
        <v>-48.9876</v>
      </c>
      <c r="F17883">
        <v>44802.06</v>
      </c>
      <c r="G17883" s="3">
        <v>813.3</v>
      </c>
      <c r="H17883" s="3">
        <f t="shared" si="558"/>
        <v>-813.3</v>
      </c>
      <c r="J17883" t="str">
        <f t="shared" si="559"/>
        <v>A</v>
      </c>
    </row>
    <row r="17884" spans="1:10">
      <c r="A17884">
        <v>17884</v>
      </c>
      <c r="B17884" s="2">
        <v>20050514</v>
      </c>
      <c r="C17884">
        <v>68.896000000000001</v>
      </c>
      <c r="D17884">
        <v>-48.9876</v>
      </c>
      <c r="F17884">
        <v>44802.26</v>
      </c>
      <c r="G17884" s="3">
        <v>812.2</v>
      </c>
      <c r="H17884" s="3">
        <f t="shared" si="558"/>
        <v>-812.2</v>
      </c>
      <c r="J17884" t="str">
        <f t="shared" si="559"/>
        <v>A</v>
      </c>
    </row>
    <row r="17885" spans="1:10">
      <c r="A17885">
        <v>17885</v>
      </c>
      <c r="B17885" s="2">
        <v>20050514</v>
      </c>
      <c r="C17885">
        <v>68.895799999999994</v>
      </c>
      <c r="D17885">
        <v>-48.9876</v>
      </c>
      <c r="F17885">
        <v>44802.47</v>
      </c>
      <c r="G17885" s="3">
        <v>811.1</v>
      </c>
      <c r="H17885" s="3">
        <f t="shared" si="558"/>
        <v>-811.1</v>
      </c>
      <c r="J17885" t="str">
        <f t="shared" si="559"/>
        <v>A</v>
      </c>
    </row>
    <row r="17886" spans="1:10">
      <c r="A17886">
        <v>17886</v>
      </c>
      <c r="B17886" s="2">
        <v>20050514</v>
      </c>
      <c r="C17886">
        <v>68.895700000000005</v>
      </c>
      <c r="D17886">
        <v>-48.9876</v>
      </c>
      <c r="F17886">
        <v>44802.67</v>
      </c>
      <c r="G17886" s="3">
        <v>810</v>
      </c>
      <c r="H17886" s="3">
        <f t="shared" si="558"/>
        <v>-810</v>
      </c>
      <c r="J17886" t="str">
        <f t="shared" si="559"/>
        <v>A</v>
      </c>
    </row>
    <row r="17887" spans="1:10">
      <c r="A17887">
        <v>17887</v>
      </c>
      <c r="B17887" s="2">
        <v>20050514</v>
      </c>
      <c r="C17887">
        <v>68.895600000000002</v>
      </c>
      <c r="D17887">
        <v>-48.9876</v>
      </c>
      <c r="F17887">
        <v>44802.879999999997</v>
      </c>
      <c r="G17887" s="3">
        <v>808.8</v>
      </c>
      <c r="H17887" s="3">
        <f t="shared" si="558"/>
        <v>-808.8</v>
      </c>
      <c r="J17887" t="str">
        <f t="shared" si="559"/>
        <v>A</v>
      </c>
    </row>
    <row r="17888" spans="1:10">
      <c r="A17888">
        <v>17888</v>
      </c>
      <c r="B17888" s="2">
        <v>20050514</v>
      </c>
      <c r="C17888">
        <v>68.895399999999995</v>
      </c>
      <c r="D17888">
        <v>-48.987699999999997</v>
      </c>
      <c r="F17888">
        <v>44803.08</v>
      </c>
      <c r="G17888" s="3">
        <v>807.8</v>
      </c>
      <c r="H17888" s="3">
        <f t="shared" si="558"/>
        <v>-807.8</v>
      </c>
      <c r="J17888" t="str">
        <f t="shared" si="559"/>
        <v>A</v>
      </c>
    </row>
    <row r="17889" spans="1:10">
      <c r="A17889">
        <v>17889</v>
      </c>
      <c r="B17889" s="2">
        <v>20050514</v>
      </c>
      <c r="C17889">
        <v>68.895300000000006</v>
      </c>
      <c r="D17889">
        <v>-48.987699999999997</v>
      </c>
      <c r="F17889">
        <v>44803.29</v>
      </c>
      <c r="G17889" s="3">
        <v>806.7</v>
      </c>
      <c r="H17889" s="3">
        <f t="shared" si="558"/>
        <v>-806.7</v>
      </c>
      <c r="J17889" t="str">
        <f t="shared" si="559"/>
        <v>A</v>
      </c>
    </row>
    <row r="17890" spans="1:10">
      <c r="A17890">
        <v>17890</v>
      </c>
      <c r="B17890" s="2">
        <v>20050514</v>
      </c>
      <c r="C17890">
        <v>68.895200000000003</v>
      </c>
      <c r="D17890">
        <v>-48.987699999999997</v>
      </c>
      <c r="F17890">
        <v>44803.49</v>
      </c>
      <c r="G17890" s="3">
        <v>805.7</v>
      </c>
      <c r="H17890" s="3">
        <f t="shared" si="558"/>
        <v>-805.7</v>
      </c>
      <c r="J17890" t="str">
        <f t="shared" si="559"/>
        <v>A</v>
      </c>
    </row>
    <row r="17891" spans="1:10">
      <c r="A17891">
        <v>17891</v>
      </c>
      <c r="B17891" s="2">
        <v>20050514</v>
      </c>
      <c r="C17891">
        <v>68.894999999999996</v>
      </c>
      <c r="D17891">
        <v>-48.987699999999997</v>
      </c>
      <c r="F17891">
        <v>44803.7</v>
      </c>
      <c r="G17891" s="3">
        <v>804.7</v>
      </c>
      <c r="H17891" s="3">
        <f t="shared" si="558"/>
        <v>-804.7</v>
      </c>
      <c r="J17891" t="str">
        <f t="shared" si="559"/>
        <v>A</v>
      </c>
    </row>
    <row r="17892" spans="1:10">
      <c r="A17892">
        <v>17892</v>
      </c>
      <c r="B17892" s="2">
        <v>20050514</v>
      </c>
      <c r="C17892">
        <v>68.894900000000007</v>
      </c>
      <c r="D17892">
        <v>-48.987699999999997</v>
      </c>
      <c r="F17892">
        <v>44803.91</v>
      </c>
      <c r="G17892" s="3">
        <v>803.8</v>
      </c>
      <c r="H17892" s="3">
        <f t="shared" si="558"/>
        <v>-803.8</v>
      </c>
      <c r="J17892" t="str">
        <f t="shared" si="559"/>
        <v>A</v>
      </c>
    </row>
    <row r="17893" spans="1:10">
      <c r="A17893">
        <v>17893</v>
      </c>
      <c r="B17893" s="2">
        <v>20050514</v>
      </c>
      <c r="C17893">
        <v>68.894800000000004</v>
      </c>
      <c r="D17893">
        <v>-48.987699999999997</v>
      </c>
      <c r="F17893">
        <v>44804.12</v>
      </c>
      <c r="G17893" s="3">
        <v>803</v>
      </c>
      <c r="H17893" s="3">
        <f t="shared" si="558"/>
        <v>-803</v>
      </c>
      <c r="J17893" t="str">
        <f t="shared" si="559"/>
        <v>A</v>
      </c>
    </row>
    <row r="17894" spans="1:10">
      <c r="A17894">
        <v>17894</v>
      </c>
      <c r="B17894" s="2">
        <v>20050514</v>
      </c>
      <c r="C17894">
        <v>68.894599999999997</v>
      </c>
      <c r="D17894">
        <v>-48.987699999999997</v>
      </c>
      <c r="F17894">
        <v>44804.32</v>
      </c>
      <c r="G17894" s="3">
        <v>802.3</v>
      </c>
      <c r="H17894" s="3">
        <f t="shared" si="558"/>
        <v>-802.3</v>
      </c>
      <c r="J17894" t="str">
        <f t="shared" si="559"/>
        <v>A</v>
      </c>
    </row>
    <row r="17895" spans="1:10">
      <c r="A17895">
        <v>17895</v>
      </c>
      <c r="B17895" s="2">
        <v>20050514</v>
      </c>
      <c r="C17895">
        <v>68.894499999999994</v>
      </c>
      <c r="D17895">
        <v>-48.987699999999997</v>
      </c>
      <c r="F17895">
        <v>44804.53</v>
      </c>
      <c r="G17895" s="3">
        <v>801.7</v>
      </c>
      <c r="H17895" s="3">
        <f t="shared" si="558"/>
        <v>-801.7</v>
      </c>
      <c r="J17895" t="str">
        <f t="shared" si="559"/>
        <v>A</v>
      </c>
    </row>
    <row r="17896" spans="1:10">
      <c r="A17896">
        <v>17896</v>
      </c>
      <c r="B17896" s="2">
        <v>20050514</v>
      </c>
      <c r="C17896">
        <v>68.894400000000005</v>
      </c>
      <c r="D17896">
        <v>-48.987699999999997</v>
      </c>
      <c r="F17896">
        <v>44804.73</v>
      </c>
      <c r="G17896" s="3">
        <v>801.2</v>
      </c>
      <c r="H17896" s="3">
        <f t="shared" si="558"/>
        <v>-801.2</v>
      </c>
      <c r="J17896" t="str">
        <f t="shared" si="559"/>
        <v>A</v>
      </c>
    </row>
    <row r="17897" spans="1:10">
      <c r="A17897">
        <v>17897</v>
      </c>
      <c r="B17897" s="2">
        <v>20050514</v>
      </c>
      <c r="C17897">
        <v>68.894199999999998</v>
      </c>
      <c r="D17897">
        <v>-48.9878</v>
      </c>
      <c r="F17897">
        <v>44804.94</v>
      </c>
      <c r="G17897" s="3">
        <v>800.8</v>
      </c>
      <c r="H17897" s="3">
        <f t="shared" si="558"/>
        <v>-800.8</v>
      </c>
      <c r="J17897" t="str">
        <f t="shared" si="559"/>
        <v>A</v>
      </c>
    </row>
    <row r="17898" spans="1:10">
      <c r="A17898">
        <v>17898</v>
      </c>
      <c r="B17898" s="2">
        <v>20050514</v>
      </c>
      <c r="C17898">
        <v>68.894099999999995</v>
      </c>
      <c r="D17898">
        <v>-48.9878</v>
      </c>
      <c r="F17898">
        <v>44805.14</v>
      </c>
      <c r="G17898" s="3">
        <v>800.5</v>
      </c>
      <c r="H17898" s="3">
        <f t="shared" si="558"/>
        <v>-800.5</v>
      </c>
      <c r="J17898" t="str">
        <f t="shared" si="559"/>
        <v>A</v>
      </c>
    </row>
    <row r="17899" spans="1:10">
      <c r="A17899">
        <v>17899</v>
      </c>
      <c r="B17899" s="2">
        <v>20050514</v>
      </c>
      <c r="C17899">
        <v>68.894000000000005</v>
      </c>
      <c r="D17899">
        <v>-48.9878</v>
      </c>
      <c r="F17899">
        <v>44805.34</v>
      </c>
      <c r="G17899" s="3">
        <v>800.3</v>
      </c>
      <c r="H17899" s="3">
        <f t="shared" si="558"/>
        <v>-800.3</v>
      </c>
      <c r="J17899" t="str">
        <f t="shared" si="559"/>
        <v>A</v>
      </c>
    </row>
    <row r="17900" spans="1:10">
      <c r="A17900">
        <v>17900</v>
      </c>
      <c r="B17900" s="2">
        <v>20050514</v>
      </c>
      <c r="C17900">
        <v>68.893799999999999</v>
      </c>
      <c r="D17900">
        <v>-48.9878</v>
      </c>
      <c r="F17900">
        <v>44805.55</v>
      </c>
      <c r="G17900" s="3">
        <v>800.2</v>
      </c>
      <c r="H17900" s="3">
        <f t="shared" si="558"/>
        <v>-800.2</v>
      </c>
      <c r="J17900" t="str">
        <f t="shared" si="559"/>
        <v>A</v>
      </c>
    </row>
    <row r="17901" spans="1:10">
      <c r="A17901">
        <v>17901</v>
      </c>
      <c r="B17901" s="2">
        <v>20050514</v>
      </c>
      <c r="C17901">
        <v>68.893699999999995</v>
      </c>
      <c r="D17901">
        <v>-48.9878</v>
      </c>
      <c r="F17901">
        <v>44805.75</v>
      </c>
      <c r="G17901" s="3">
        <v>801.9</v>
      </c>
      <c r="H17901" s="3">
        <f t="shared" si="558"/>
        <v>-801.9</v>
      </c>
      <c r="J17901" t="str">
        <f t="shared" si="559"/>
        <v>A</v>
      </c>
    </row>
    <row r="17902" spans="1:10">
      <c r="A17902">
        <v>17902</v>
      </c>
      <c r="B17902" s="2">
        <v>20050514</v>
      </c>
      <c r="C17902">
        <v>68.893600000000006</v>
      </c>
      <c r="D17902">
        <v>-48.9878</v>
      </c>
      <c r="F17902">
        <v>44805.96</v>
      </c>
      <c r="G17902" s="3">
        <v>802.1</v>
      </c>
      <c r="H17902" s="3">
        <f t="shared" si="558"/>
        <v>-802.1</v>
      </c>
      <c r="J17902" t="str">
        <f t="shared" si="559"/>
        <v>A</v>
      </c>
    </row>
    <row r="17903" spans="1:10">
      <c r="A17903">
        <v>17903</v>
      </c>
      <c r="B17903" s="2">
        <v>20050514</v>
      </c>
      <c r="C17903">
        <v>68.8934</v>
      </c>
      <c r="D17903">
        <v>-48.9878</v>
      </c>
      <c r="F17903">
        <v>44806.16</v>
      </c>
      <c r="G17903" s="3">
        <v>802.3</v>
      </c>
      <c r="H17903" s="3">
        <f t="shared" si="558"/>
        <v>-802.3</v>
      </c>
      <c r="J17903" t="str">
        <f t="shared" si="559"/>
        <v>A</v>
      </c>
    </row>
    <row r="17904" spans="1:10">
      <c r="A17904">
        <v>17904</v>
      </c>
      <c r="B17904" s="2">
        <v>20050514</v>
      </c>
      <c r="C17904">
        <v>68.893299999999996</v>
      </c>
      <c r="D17904">
        <v>-48.987900000000003</v>
      </c>
      <c r="F17904">
        <v>44806.37</v>
      </c>
      <c r="G17904" s="3">
        <v>802.7</v>
      </c>
      <c r="H17904" s="3">
        <f t="shared" si="558"/>
        <v>-802.7</v>
      </c>
      <c r="J17904" t="str">
        <f t="shared" si="559"/>
        <v>A</v>
      </c>
    </row>
    <row r="17905" spans="1:10">
      <c r="A17905">
        <v>17905</v>
      </c>
      <c r="B17905" s="2">
        <v>20050514</v>
      </c>
      <c r="C17905">
        <v>68.893199999999993</v>
      </c>
      <c r="D17905">
        <v>-48.987900000000003</v>
      </c>
      <c r="F17905">
        <v>44806.57</v>
      </c>
      <c r="G17905" s="3">
        <v>803.1</v>
      </c>
      <c r="H17905" s="3">
        <f t="shared" si="558"/>
        <v>-803.1</v>
      </c>
      <c r="J17905" t="str">
        <f t="shared" si="559"/>
        <v>A</v>
      </c>
    </row>
    <row r="17906" spans="1:10">
      <c r="A17906">
        <v>17906</v>
      </c>
      <c r="B17906" s="2">
        <v>20050514</v>
      </c>
      <c r="C17906">
        <v>68.893000000000001</v>
      </c>
      <c r="D17906">
        <v>-48.987900000000003</v>
      </c>
      <c r="F17906">
        <v>44806.78</v>
      </c>
      <c r="G17906" s="3">
        <v>803.6</v>
      </c>
      <c r="H17906" s="3">
        <f t="shared" si="558"/>
        <v>-803.6</v>
      </c>
      <c r="J17906" t="str">
        <f t="shared" si="559"/>
        <v>A</v>
      </c>
    </row>
    <row r="17907" spans="1:10">
      <c r="A17907">
        <v>17907</v>
      </c>
      <c r="B17907" s="2">
        <v>20050514</v>
      </c>
      <c r="C17907">
        <v>68.892899999999997</v>
      </c>
      <c r="D17907">
        <v>-48.987900000000003</v>
      </c>
      <c r="F17907">
        <v>44806.98</v>
      </c>
      <c r="G17907" s="3">
        <v>804.2</v>
      </c>
      <c r="H17907" s="3">
        <f t="shared" si="558"/>
        <v>-804.2</v>
      </c>
      <c r="J17907" t="str">
        <f t="shared" si="559"/>
        <v>A</v>
      </c>
    </row>
    <row r="17908" spans="1:10">
      <c r="A17908">
        <v>17908</v>
      </c>
      <c r="B17908" s="2">
        <v>20050514</v>
      </c>
      <c r="C17908">
        <v>68.892799999999994</v>
      </c>
      <c r="D17908">
        <v>-48.987900000000003</v>
      </c>
      <c r="F17908">
        <v>44807.18</v>
      </c>
      <c r="G17908" s="3">
        <v>804.9</v>
      </c>
      <c r="H17908" s="3">
        <f t="shared" si="558"/>
        <v>-804.9</v>
      </c>
      <c r="J17908" t="str">
        <f t="shared" si="559"/>
        <v>A</v>
      </c>
    </row>
    <row r="17909" spans="1:10">
      <c r="A17909">
        <v>17909</v>
      </c>
      <c r="B17909" s="2">
        <v>20050514</v>
      </c>
      <c r="C17909">
        <v>68.892700000000005</v>
      </c>
      <c r="D17909">
        <v>-48.987900000000003</v>
      </c>
      <c r="F17909">
        <v>44807.38</v>
      </c>
      <c r="G17909" s="3">
        <v>805.6</v>
      </c>
      <c r="H17909" s="3">
        <f t="shared" si="558"/>
        <v>-805.6</v>
      </c>
      <c r="J17909" t="str">
        <f t="shared" si="559"/>
        <v>A</v>
      </c>
    </row>
    <row r="17910" spans="1:10">
      <c r="A17910">
        <v>17910</v>
      </c>
      <c r="B17910" s="2">
        <v>20050514</v>
      </c>
      <c r="C17910">
        <v>68.892499999999998</v>
      </c>
      <c r="D17910">
        <v>-48.987900000000003</v>
      </c>
      <c r="F17910">
        <v>44807.59</v>
      </c>
      <c r="G17910" s="3">
        <v>808.1</v>
      </c>
      <c r="H17910" s="3">
        <f t="shared" si="558"/>
        <v>-808.1</v>
      </c>
      <c r="J17910" t="str">
        <f t="shared" si="559"/>
        <v>A</v>
      </c>
    </row>
    <row r="17911" spans="1:10">
      <c r="A17911">
        <v>17911</v>
      </c>
      <c r="B17911" s="2">
        <v>20050514</v>
      </c>
      <c r="C17911">
        <v>68.892399999999995</v>
      </c>
      <c r="D17911">
        <v>-48.987900000000003</v>
      </c>
      <c r="F17911">
        <v>44807.79</v>
      </c>
      <c r="G17911" s="3">
        <v>809</v>
      </c>
      <c r="H17911" s="3">
        <f t="shared" si="558"/>
        <v>-809</v>
      </c>
      <c r="J17911" t="str">
        <f t="shared" si="559"/>
        <v>A</v>
      </c>
    </row>
    <row r="17912" spans="1:10">
      <c r="A17912">
        <v>17912</v>
      </c>
      <c r="B17912" s="2">
        <v>20050514</v>
      </c>
      <c r="C17912">
        <v>68.892300000000006</v>
      </c>
      <c r="D17912">
        <v>-48.988</v>
      </c>
      <c r="F17912">
        <v>44808</v>
      </c>
      <c r="G17912" s="3">
        <v>810</v>
      </c>
      <c r="H17912" s="3">
        <f t="shared" si="558"/>
        <v>-810</v>
      </c>
      <c r="J17912" t="str">
        <f t="shared" si="559"/>
        <v>A</v>
      </c>
    </row>
    <row r="17913" spans="1:10">
      <c r="A17913">
        <v>17913</v>
      </c>
      <c r="B17913" s="2">
        <v>20050514</v>
      </c>
      <c r="C17913">
        <v>68.892099999999999</v>
      </c>
      <c r="D17913">
        <v>-48.988</v>
      </c>
      <c r="F17913">
        <v>44808.2</v>
      </c>
      <c r="G17913" s="3">
        <v>811.1</v>
      </c>
      <c r="H17913" s="3">
        <f t="shared" si="558"/>
        <v>-811.1</v>
      </c>
      <c r="J17913" t="str">
        <f t="shared" si="559"/>
        <v>A</v>
      </c>
    </row>
    <row r="17914" spans="1:10">
      <c r="A17914">
        <v>17914</v>
      </c>
      <c r="B17914" s="2">
        <v>20050514</v>
      </c>
      <c r="C17914">
        <v>68.891999999999996</v>
      </c>
      <c r="D17914">
        <v>-48.988</v>
      </c>
      <c r="F17914">
        <v>44808.41</v>
      </c>
      <c r="G17914" s="3">
        <v>812.2</v>
      </c>
      <c r="H17914" s="3">
        <f t="shared" si="558"/>
        <v>-812.2</v>
      </c>
      <c r="J17914" t="str">
        <f t="shared" si="559"/>
        <v>A</v>
      </c>
    </row>
    <row r="17915" spans="1:10">
      <c r="A17915">
        <v>17915</v>
      </c>
      <c r="B17915" s="2">
        <v>20050514</v>
      </c>
      <c r="C17915">
        <v>68.891900000000007</v>
      </c>
      <c r="D17915">
        <v>-48.988</v>
      </c>
      <c r="F17915">
        <v>44808.61</v>
      </c>
      <c r="G17915" s="3">
        <v>813.4</v>
      </c>
      <c r="H17915" s="3">
        <f t="shared" si="558"/>
        <v>-813.4</v>
      </c>
      <c r="J17915" t="str">
        <f t="shared" si="559"/>
        <v>A</v>
      </c>
    </row>
    <row r="17916" spans="1:10">
      <c r="A17916">
        <v>17916</v>
      </c>
      <c r="B17916" s="2">
        <v>20050514</v>
      </c>
      <c r="C17916">
        <v>68.8917</v>
      </c>
      <c r="D17916">
        <v>-48.988</v>
      </c>
      <c r="F17916">
        <v>44808.82</v>
      </c>
      <c r="G17916" s="3">
        <v>814.6</v>
      </c>
      <c r="H17916" s="3">
        <f t="shared" si="558"/>
        <v>-814.6</v>
      </c>
      <c r="J17916" t="str">
        <f t="shared" si="559"/>
        <v>A</v>
      </c>
    </row>
    <row r="17917" spans="1:10">
      <c r="A17917">
        <v>17917</v>
      </c>
      <c r="B17917" s="2">
        <v>20050514</v>
      </c>
      <c r="C17917">
        <v>68.891599999999997</v>
      </c>
      <c r="D17917">
        <v>-48.988</v>
      </c>
      <c r="F17917">
        <v>44809.02</v>
      </c>
      <c r="G17917" s="3">
        <v>817.6</v>
      </c>
      <c r="H17917" s="3">
        <f t="shared" si="558"/>
        <v>-817.6</v>
      </c>
      <c r="J17917" t="str">
        <f t="shared" si="559"/>
        <v>A</v>
      </c>
    </row>
    <row r="17918" spans="1:10">
      <c r="A17918">
        <v>17918</v>
      </c>
      <c r="B17918" s="2">
        <v>20050514</v>
      </c>
      <c r="C17918">
        <v>68.891499999999994</v>
      </c>
      <c r="D17918">
        <v>-48.988</v>
      </c>
      <c r="F17918">
        <v>44809.23</v>
      </c>
      <c r="G17918" s="3">
        <v>818.9</v>
      </c>
      <c r="H17918" s="3">
        <f t="shared" si="558"/>
        <v>-818.9</v>
      </c>
      <c r="J17918" t="str">
        <f t="shared" si="559"/>
        <v>A</v>
      </c>
    </row>
    <row r="17919" spans="1:10">
      <c r="A17919">
        <v>17919</v>
      </c>
      <c r="B17919" s="2">
        <v>20050514</v>
      </c>
      <c r="C17919">
        <v>68.891300000000001</v>
      </c>
      <c r="D17919">
        <v>-48.988100000000003</v>
      </c>
      <c r="F17919">
        <v>44809.43</v>
      </c>
      <c r="G17919" s="3">
        <v>820.3</v>
      </c>
      <c r="H17919" s="3">
        <f t="shared" si="558"/>
        <v>-820.3</v>
      </c>
      <c r="J17919" t="str">
        <f t="shared" si="559"/>
        <v>A</v>
      </c>
    </row>
    <row r="17920" spans="1:10">
      <c r="A17920">
        <v>17920</v>
      </c>
      <c r="B17920" s="2">
        <v>20050514</v>
      </c>
      <c r="C17920">
        <v>68.891199999999998</v>
      </c>
      <c r="D17920">
        <v>-48.988100000000003</v>
      </c>
      <c r="F17920">
        <v>44809.64</v>
      </c>
      <c r="G17920" s="3">
        <v>821.6</v>
      </c>
      <c r="H17920" s="3">
        <f t="shared" si="558"/>
        <v>-821.6</v>
      </c>
      <c r="J17920" t="str">
        <f t="shared" si="559"/>
        <v>A</v>
      </c>
    </row>
    <row r="17921" spans="1:10">
      <c r="A17921">
        <v>17921</v>
      </c>
      <c r="B17921" s="2">
        <v>20050514</v>
      </c>
      <c r="C17921">
        <v>68.891099999999994</v>
      </c>
      <c r="D17921">
        <v>-48.988100000000003</v>
      </c>
      <c r="F17921">
        <v>44809.84</v>
      </c>
      <c r="G17921" s="3">
        <v>823</v>
      </c>
      <c r="H17921" s="3">
        <f t="shared" ref="H17921:H17984" si="560">IF((G17921="0"),"0",-G17921)</f>
        <v>-823</v>
      </c>
      <c r="J17921" t="str">
        <f t="shared" ref="J17921:J17984" si="561">IF((G17921="0"),"M",IF((H17921="CALCD"),"C","A"))</f>
        <v>A</v>
      </c>
    </row>
    <row r="17922" spans="1:10">
      <c r="A17922">
        <v>17922</v>
      </c>
      <c r="B17922" s="2">
        <v>20050514</v>
      </c>
      <c r="C17922">
        <v>68.890900000000002</v>
      </c>
      <c r="D17922">
        <v>-48.988100000000003</v>
      </c>
      <c r="F17922">
        <v>44810.04</v>
      </c>
      <c r="G17922" s="3">
        <v>826</v>
      </c>
      <c r="H17922" s="3">
        <f t="shared" si="560"/>
        <v>-826</v>
      </c>
      <c r="J17922" t="str">
        <f t="shared" si="561"/>
        <v>A</v>
      </c>
    </row>
    <row r="17923" spans="1:10">
      <c r="A17923">
        <v>17923</v>
      </c>
      <c r="B17923" s="2">
        <v>20050514</v>
      </c>
      <c r="C17923">
        <v>68.890799999999999</v>
      </c>
      <c r="D17923">
        <v>-48.988100000000003</v>
      </c>
      <c r="F17923">
        <v>44810.25</v>
      </c>
      <c r="G17923" s="3">
        <v>827.4</v>
      </c>
      <c r="H17923" s="3">
        <f t="shared" si="560"/>
        <v>-827.4</v>
      </c>
      <c r="J17923" t="str">
        <f t="shared" si="561"/>
        <v>A</v>
      </c>
    </row>
    <row r="17924" spans="1:10">
      <c r="A17924">
        <v>17924</v>
      </c>
      <c r="B17924" s="2">
        <v>20050514</v>
      </c>
      <c r="C17924">
        <v>68.890699999999995</v>
      </c>
      <c r="D17924">
        <v>-48.988100000000003</v>
      </c>
      <c r="F17924">
        <v>44810.45</v>
      </c>
      <c r="G17924" s="3">
        <v>828.7</v>
      </c>
      <c r="H17924" s="3">
        <f t="shared" si="560"/>
        <v>-828.7</v>
      </c>
      <c r="J17924" t="str">
        <f t="shared" si="561"/>
        <v>A</v>
      </c>
    </row>
    <row r="17925" spans="1:10">
      <c r="A17925">
        <v>17925</v>
      </c>
      <c r="B17925" s="2">
        <v>20050514</v>
      </c>
      <c r="C17925">
        <v>68.890500000000003</v>
      </c>
      <c r="D17925">
        <v>-48.988100000000003</v>
      </c>
      <c r="F17925">
        <v>44810.66</v>
      </c>
      <c r="G17925" s="3">
        <v>830</v>
      </c>
      <c r="H17925" s="3">
        <f t="shared" si="560"/>
        <v>-830</v>
      </c>
      <c r="J17925" t="str">
        <f t="shared" si="561"/>
        <v>A</v>
      </c>
    </row>
    <row r="17926" spans="1:10">
      <c r="A17926">
        <v>17926</v>
      </c>
      <c r="B17926" s="2">
        <v>20050514</v>
      </c>
      <c r="C17926">
        <v>68.8904</v>
      </c>
      <c r="D17926">
        <v>-48.988100000000003</v>
      </c>
      <c r="F17926">
        <v>44810.86</v>
      </c>
      <c r="G17926" s="3">
        <v>831.3</v>
      </c>
      <c r="H17926" s="3">
        <f t="shared" si="560"/>
        <v>-831.3</v>
      </c>
      <c r="J17926" t="str">
        <f t="shared" si="561"/>
        <v>A</v>
      </c>
    </row>
    <row r="17927" spans="1:10">
      <c r="A17927">
        <v>17927</v>
      </c>
      <c r="B17927" s="2">
        <v>20050514</v>
      </c>
      <c r="C17927">
        <v>68.890299999999996</v>
      </c>
      <c r="D17927">
        <v>-48.988199999999999</v>
      </c>
      <c r="F17927">
        <v>44811.07</v>
      </c>
      <c r="G17927" s="3">
        <v>834.3</v>
      </c>
      <c r="H17927" s="3">
        <f t="shared" si="560"/>
        <v>-834.3</v>
      </c>
      <c r="J17927" t="str">
        <f t="shared" si="561"/>
        <v>A</v>
      </c>
    </row>
    <row r="17928" spans="1:10">
      <c r="A17928">
        <v>17928</v>
      </c>
      <c r="B17928" s="2">
        <v>20050514</v>
      </c>
      <c r="C17928">
        <v>68.890100000000004</v>
      </c>
      <c r="D17928">
        <v>-48.988199999999999</v>
      </c>
      <c r="F17928">
        <v>44811.27</v>
      </c>
      <c r="G17928" s="3">
        <v>835.6</v>
      </c>
      <c r="H17928" s="3">
        <f t="shared" si="560"/>
        <v>-835.6</v>
      </c>
      <c r="J17928" t="str">
        <f t="shared" si="561"/>
        <v>A</v>
      </c>
    </row>
    <row r="17929" spans="1:10">
      <c r="A17929">
        <v>17929</v>
      </c>
      <c r="B17929" s="2">
        <v>20050514</v>
      </c>
      <c r="C17929">
        <v>68.89</v>
      </c>
      <c r="D17929">
        <v>-48.988199999999999</v>
      </c>
      <c r="F17929">
        <v>44811.48</v>
      </c>
      <c r="G17929" s="3">
        <v>837</v>
      </c>
      <c r="H17929" s="3">
        <f t="shared" si="560"/>
        <v>-837</v>
      </c>
      <c r="J17929" t="str">
        <f t="shared" si="561"/>
        <v>A</v>
      </c>
    </row>
    <row r="17930" spans="1:10">
      <c r="A17930">
        <v>17930</v>
      </c>
      <c r="B17930" s="2">
        <v>20050514</v>
      </c>
      <c r="C17930">
        <v>68.889899999999997</v>
      </c>
      <c r="D17930">
        <v>-48.988199999999999</v>
      </c>
      <c r="F17930">
        <v>44811.69</v>
      </c>
      <c r="G17930" s="3">
        <v>838.3</v>
      </c>
      <c r="H17930" s="3">
        <f t="shared" si="560"/>
        <v>-838.3</v>
      </c>
      <c r="J17930" t="str">
        <f t="shared" si="561"/>
        <v>A</v>
      </c>
    </row>
    <row r="17931" spans="1:10">
      <c r="A17931">
        <v>17931</v>
      </c>
      <c r="B17931" s="2">
        <v>20050514</v>
      </c>
      <c r="C17931">
        <v>68.889700000000005</v>
      </c>
      <c r="D17931">
        <v>-48.988199999999999</v>
      </c>
      <c r="F17931">
        <v>44811.9</v>
      </c>
      <c r="G17931" s="3">
        <v>839.6</v>
      </c>
      <c r="H17931" s="3">
        <f t="shared" si="560"/>
        <v>-839.6</v>
      </c>
      <c r="J17931" t="str">
        <f t="shared" si="561"/>
        <v>A</v>
      </c>
    </row>
    <row r="17932" spans="1:10">
      <c r="A17932">
        <v>17932</v>
      </c>
      <c r="B17932" s="2">
        <v>20050514</v>
      </c>
      <c r="C17932">
        <v>68.889600000000002</v>
      </c>
      <c r="D17932">
        <v>-48.988199999999999</v>
      </c>
      <c r="F17932">
        <v>44812.1</v>
      </c>
      <c r="G17932" s="3">
        <v>841</v>
      </c>
      <c r="H17932" s="3">
        <f t="shared" si="560"/>
        <v>-841</v>
      </c>
      <c r="J17932" t="str">
        <f t="shared" si="561"/>
        <v>A</v>
      </c>
    </row>
    <row r="17933" spans="1:10">
      <c r="A17933">
        <v>17933</v>
      </c>
      <c r="B17933" s="2">
        <v>20050514</v>
      </c>
      <c r="C17933">
        <v>68.889499999999998</v>
      </c>
      <c r="D17933">
        <v>-48.988199999999999</v>
      </c>
      <c r="F17933">
        <v>44812.3</v>
      </c>
      <c r="G17933" s="3">
        <v>844.1</v>
      </c>
      <c r="H17933" s="3">
        <f t="shared" si="560"/>
        <v>-844.1</v>
      </c>
      <c r="J17933" t="str">
        <f t="shared" si="561"/>
        <v>A</v>
      </c>
    </row>
    <row r="17934" spans="1:10">
      <c r="A17934">
        <v>17934</v>
      </c>
      <c r="B17934" s="2">
        <v>20050514</v>
      </c>
      <c r="C17934">
        <v>68.889300000000006</v>
      </c>
      <c r="D17934">
        <v>-48.988199999999999</v>
      </c>
      <c r="F17934">
        <v>44812.5</v>
      </c>
      <c r="G17934" s="3">
        <v>845.5</v>
      </c>
      <c r="H17934" s="3">
        <f t="shared" si="560"/>
        <v>-845.5</v>
      </c>
      <c r="J17934" t="str">
        <f t="shared" si="561"/>
        <v>A</v>
      </c>
    </row>
    <row r="17935" spans="1:10">
      <c r="A17935">
        <v>17935</v>
      </c>
      <c r="B17935" s="2">
        <v>20050514</v>
      </c>
      <c r="C17935">
        <v>68.889200000000002</v>
      </c>
      <c r="D17935">
        <v>-48.988300000000002</v>
      </c>
      <c r="F17935">
        <v>44812.71</v>
      </c>
      <c r="G17935" s="3">
        <v>846.9</v>
      </c>
      <c r="H17935" s="3">
        <f t="shared" si="560"/>
        <v>-846.9</v>
      </c>
      <c r="J17935" t="str">
        <f t="shared" si="561"/>
        <v>A</v>
      </c>
    </row>
    <row r="17936" spans="1:10">
      <c r="A17936">
        <v>17936</v>
      </c>
      <c r="B17936" s="2">
        <v>20050514</v>
      </c>
      <c r="C17936">
        <v>68.889099999999999</v>
      </c>
      <c r="D17936">
        <v>-48.988300000000002</v>
      </c>
      <c r="F17936">
        <v>44812.91</v>
      </c>
      <c r="G17936" s="3">
        <v>848.3</v>
      </c>
      <c r="H17936" s="3">
        <f t="shared" si="560"/>
        <v>-848.3</v>
      </c>
      <c r="J17936" t="str">
        <f t="shared" si="561"/>
        <v>A</v>
      </c>
    </row>
    <row r="17937" spans="1:10">
      <c r="A17937">
        <v>17937</v>
      </c>
      <c r="B17937" s="2">
        <v>20050514</v>
      </c>
      <c r="C17937">
        <v>68.888900000000007</v>
      </c>
      <c r="D17937">
        <v>-48.988300000000002</v>
      </c>
      <c r="F17937">
        <v>44813.120000000003</v>
      </c>
      <c r="G17937" s="3">
        <v>849.7</v>
      </c>
      <c r="H17937" s="3">
        <f t="shared" si="560"/>
        <v>-849.7</v>
      </c>
      <c r="J17937" t="str">
        <f t="shared" si="561"/>
        <v>A</v>
      </c>
    </row>
    <row r="17938" spans="1:10">
      <c r="A17938">
        <v>17938</v>
      </c>
      <c r="B17938" s="2">
        <v>20050514</v>
      </c>
      <c r="C17938">
        <v>68.888800000000003</v>
      </c>
      <c r="D17938">
        <v>-48.988300000000002</v>
      </c>
      <c r="F17938">
        <v>44813.33</v>
      </c>
      <c r="G17938" s="3">
        <v>851.1</v>
      </c>
      <c r="H17938" s="3">
        <f t="shared" si="560"/>
        <v>-851.1</v>
      </c>
      <c r="J17938" t="str">
        <f t="shared" si="561"/>
        <v>A</v>
      </c>
    </row>
    <row r="17939" spans="1:10">
      <c r="A17939">
        <v>17939</v>
      </c>
      <c r="B17939" s="2">
        <v>20050514</v>
      </c>
      <c r="C17939">
        <v>68.8887</v>
      </c>
      <c r="D17939">
        <v>-48.988300000000002</v>
      </c>
      <c r="F17939">
        <v>44813.54</v>
      </c>
      <c r="G17939" s="3">
        <v>854.1</v>
      </c>
      <c r="H17939" s="3">
        <f t="shared" si="560"/>
        <v>-854.1</v>
      </c>
      <c r="J17939" t="str">
        <f t="shared" si="561"/>
        <v>A</v>
      </c>
    </row>
    <row r="17940" spans="1:10">
      <c r="A17940">
        <v>17940</v>
      </c>
      <c r="B17940" s="2">
        <v>20050514</v>
      </c>
      <c r="C17940">
        <v>68.888499999999993</v>
      </c>
      <c r="D17940">
        <v>-48.988300000000002</v>
      </c>
      <c r="F17940">
        <v>44813.74</v>
      </c>
      <c r="G17940" s="3">
        <v>855.3</v>
      </c>
      <c r="H17940" s="3">
        <f t="shared" si="560"/>
        <v>-855.3</v>
      </c>
      <c r="J17940" t="str">
        <f t="shared" si="561"/>
        <v>A</v>
      </c>
    </row>
    <row r="17941" spans="1:10">
      <c r="A17941">
        <v>17941</v>
      </c>
      <c r="B17941" s="2">
        <v>20050514</v>
      </c>
      <c r="C17941">
        <v>68.888400000000004</v>
      </c>
      <c r="D17941">
        <v>-48.988300000000002</v>
      </c>
      <c r="F17941">
        <v>44813.95</v>
      </c>
      <c r="G17941" s="3">
        <v>856.6</v>
      </c>
      <c r="H17941" s="3">
        <f t="shared" si="560"/>
        <v>-856.6</v>
      </c>
      <c r="J17941" t="str">
        <f t="shared" si="561"/>
        <v>A</v>
      </c>
    </row>
    <row r="17942" spans="1:10">
      <c r="A17942">
        <v>17942</v>
      </c>
      <c r="B17942" s="2">
        <v>20050514</v>
      </c>
      <c r="C17942">
        <v>68.888300000000001</v>
      </c>
      <c r="D17942">
        <v>-48.988399999999999</v>
      </c>
      <c r="F17942">
        <v>44814.15</v>
      </c>
      <c r="G17942" s="3">
        <v>857.7</v>
      </c>
      <c r="H17942" s="3">
        <f t="shared" si="560"/>
        <v>-857.7</v>
      </c>
      <c r="J17942" t="str">
        <f t="shared" si="561"/>
        <v>A</v>
      </c>
    </row>
    <row r="17943" spans="1:10">
      <c r="A17943">
        <v>17943</v>
      </c>
      <c r="B17943" s="2">
        <v>20050514</v>
      </c>
      <c r="C17943">
        <v>68.888099999999994</v>
      </c>
      <c r="D17943">
        <v>-48.988399999999999</v>
      </c>
      <c r="F17943">
        <v>44814.35</v>
      </c>
      <c r="G17943" s="3">
        <v>858.8</v>
      </c>
      <c r="H17943" s="3">
        <f t="shared" si="560"/>
        <v>-858.8</v>
      </c>
      <c r="J17943" t="str">
        <f t="shared" si="561"/>
        <v>A</v>
      </c>
    </row>
    <row r="17944" spans="1:10">
      <c r="A17944">
        <v>17944</v>
      </c>
      <c r="B17944" s="2">
        <v>20050514</v>
      </c>
      <c r="C17944">
        <v>68.888000000000005</v>
      </c>
      <c r="D17944">
        <v>-48.988399999999999</v>
      </c>
      <c r="F17944">
        <v>44814.559999999998</v>
      </c>
      <c r="G17944" s="3">
        <v>859.8</v>
      </c>
      <c r="H17944" s="3">
        <f t="shared" si="560"/>
        <v>-859.8</v>
      </c>
      <c r="J17944" t="str">
        <f t="shared" si="561"/>
        <v>A</v>
      </c>
    </row>
    <row r="17945" spans="1:10">
      <c r="A17945">
        <v>17945</v>
      </c>
      <c r="B17945" s="2">
        <v>20050514</v>
      </c>
      <c r="C17945">
        <v>68.887900000000002</v>
      </c>
      <c r="D17945">
        <v>-48.988399999999999</v>
      </c>
      <c r="F17945">
        <v>44814.76</v>
      </c>
      <c r="G17945" s="3">
        <v>860.8</v>
      </c>
      <c r="H17945" s="3">
        <f t="shared" si="560"/>
        <v>-860.8</v>
      </c>
      <c r="J17945" t="str">
        <f t="shared" si="561"/>
        <v>A</v>
      </c>
    </row>
    <row r="17946" spans="1:10">
      <c r="A17946">
        <v>17946</v>
      </c>
      <c r="B17946" s="2">
        <v>20050514</v>
      </c>
      <c r="C17946">
        <v>68.887699999999995</v>
      </c>
      <c r="D17946">
        <v>-48.988399999999999</v>
      </c>
      <c r="F17946">
        <v>44814.97</v>
      </c>
      <c r="G17946" s="3">
        <v>861.7</v>
      </c>
      <c r="H17946" s="3">
        <f t="shared" si="560"/>
        <v>-861.7</v>
      </c>
      <c r="J17946" t="str">
        <f t="shared" si="561"/>
        <v>A</v>
      </c>
    </row>
    <row r="17947" spans="1:10">
      <c r="A17947">
        <v>17947</v>
      </c>
      <c r="B17947" s="2">
        <v>20050514</v>
      </c>
      <c r="C17947">
        <v>68.887600000000006</v>
      </c>
      <c r="D17947">
        <v>-48.988399999999999</v>
      </c>
      <c r="F17947">
        <v>44815.17</v>
      </c>
      <c r="G17947" s="3">
        <v>862.6</v>
      </c>
      <c r="H17947" s="3">
        <f t="shared" si="560"/>
        <v>-862.6</v>
      </c>
      <c r="J17947" t="str">
        <f t="shared" si="561"/>
        <v>A</v>
      </c>
    </row>
    <row r="17948" spans="1:10">
      <c r="A17948">
        <v>17948</v>
      </c>
      <c r="B17948" s="2">
        <v>20050514</v>
      </c>
      <c r="C17948">
        <v>68.887500000000003</v>
      </c>
      <c r="D17948">
        <v>-48.988399999999999</v>
      </c>
      <c r="F17948">
        <v>44815.38</v>
      </c>
      <c r="G17948" s="3">
        <v>865.1</v>
      </c>
      <c r="H17948" s="3">
        <f t="shared" si="560"/>
        <v>-865.1</v>
      </c>
      <c r="J17948" t="str">
        <f t="shared" si="561"/>
        <v>A</v>
      </c>
    </row>
    <row r="17949" spans="1:10">
      <c r="A17949">
        <v>17949</v>
      </c>
      <c r="B17949" s="2">
        <v>20050514</v>
      </c>
      <c r="C17949">
        <v>68.887299999999996</v>
      </c>
      <c r="D17949">
        <v>-48.988399999999999</v>
      </c>
      <c r="F17949">
        <v>44815.58</v>
      </c>
      <c r="G17949" s="3">
        <v>865.9</v>
      </c>
      <c r="H17949" s="3">
        <f t="shared" si="560"/>
        <v>-865.9</v>
      </c>
      <c r="J17949" t="str">
        <f t="shared" si="561"/>
        <v>A</v>
      </c>
    </row>
    <row r="17950" spans="1:10">
      <c r="A17950">
        <v>17950</v>
      </c>
      <c r="B17950" s="2">
        <v>20050514</v>
      </c>
      <c r="C17950">
        <v>68.887200000000007</v>
      </c>
      <c r="D17950">
        <v>-48.988500000000002</v>
      </c>
      <c r="F17950">
        <v>44815.79</v>
      </c>
      <c r="G17950" s="3">
        <v>866.7</v>
      </c>
      <c r="H17950" s="3">
        <f t="shared" si="560"/>
        <v>-866.7</v>
      </c>
      <c r="J17950" t="str">
        <f t="shared" si="561"/>
        <v>A</v>
      </c>
    </row>
    <row r="17951" spans="1:10">
      <c r="A17951">
        <v>17951</v>
      </c>
      <c r="B17951" s="2">
        <v>20050514</v>
      </c>
      <c r="C17951">
        <v>68.887100000000004</v>
      </c>
      <c r="D17951">
        <v>-48.988500000000002</v>
      </c>
      <c r="F17951">
        <v>44815.99</v>
      </c>
      <c r="G17951" s="3">
        <v>867.4</v>
      </c>
      <c r="H17951" s="3">
        <f t="shared" si="560"/>
        <v>-867.4</v>
      </c>
      <c r="J17951" t="str">
        <f t="shared" si="561"/>
        <v>A</v>
      </c>
    </row>
    <row r="17952" spans="1:10">
      <c r="A17952">
        <v>17952</v>
      </c>
      <c r="B17952" s="2">
        <v>20050514</v>
      </c>
      <c r="C17952">
        <v>68.887</v>
      </c>
      <c r="D17952">
        <v>-48.988500000000002</v>
      </c>
      <c r="F17952">
        <v>44816.2</v>
      </c>
      <c r="G17952" s="3">
        <v>868.1</v>
      </c>
      <c r="H17952" s="3">
        <f t="shared" si="560"/>
        <v>-868.1</v>
      </c>
      <c r="J17952" t="str">
        <f t="shared" si="561"/>
        <v>A</v>
      </c>
    </row>
    <row r="17953" spans="1:10">
      <c r="A17953">
        <v>17953</v>
      </c>
      <c r="B17953" s="2">
        <v>20050514</v>
      </c>
      <c r="C17953">
        <v>68.886799999999994</v>
      </c>
      <c r="D17953">
        <v>-48.988500000000002</v>
      </c>
      <c r="F17953">
        <v>44816.4</v>
      </c>
      <c r="G17953" s="3">
        <v>868.8</v>
      </c>
      <c r="H17953" s="3">
        <f t="shared" si="560"/>
        <v>-868.8</v>
      </c>
      <c r="J17953" t="str">
        <f t="shared" si="561"/>
        <v>A</v>
      </c>
    </row>
    <row r="17954" spans="1:10">
      <c r="A17954">
        <v>17954</v>
      </c>
      <c r="B17954" s="2">
        <v>20050514</v>
      </c>
      <c r="C17954">
        <v>68.886700000000005</v>
      </c>
      <c r="D17954">
        <v>-48.988500000000002</v>
      </c>
      <c r="F17954">
        <v>44816.61</v>
      </c>
      <c r="G17954" s="3">
        <v>869.5</v>
      </c>
      <c r="H17954" s="3">
        <f t="shared" si="560"/>
        <v>-869.5</v>
      </c>
      <c r="J17954" t="str">
        <f t="shared" si="561"/>
        <v>A</v>
      </c>
    </row>
    <row r="17955" spans="1:10">
      <c r="A17955">
        <v>17955</v>
      </c>
      <c r="B17955" s="2">
        <v>20050514</v>
      </c>
      <c r="C17955">
        <v>68.886600000000001</v>
      </c>
      <c r="D17955">
        <v>-48.988500000000002</v>
      </c>
      <c r="F17955">
        <v>44816.81</v>
      </c>
      <c r="G17955" s="3">
        <v>870.2</v>
      </c>
      <c r="H17955" s="3">
        <f t="shared" si="560"/>
        <v>-870.2</v>
      </c>
      <c r="J17955" t="str">
        <f t="shared" si="561"/>
        <v>A</v>
      </c>
    </row>
    <row r="17956" spans="1:10">
      <c r="A17956">
        <v>17956</v>
      </c>
      <c r="B17956" s="2">
        <v>20050514</v>
      </c>
      <c r="C17956">
        <v>68.886399999999995</v>
      </c>
      <c r="D17956">
        <v>-48.988500000000002</v>
      </c>
      <c r="F17956">
        <v>44817.02</v>
      </c>
      <c r="G17956" s="3">
        <v>870.8</v>
      </c>
      <c r="H17956" s="3">
        <f t="shared" si="560"/>
        <v>-870.8</v>
      </c>
      <c r="J17956" t="str">
        <f t="shared" si="561"/>
        <v>A</v>
      </c>
    </row>
    <row r="17957" spans="1:10">
      <c r="A17957">
        <v>17957</v>
      </c>
      <c r="B17957" s="2">
        <v>20050514</v>
      </c>
      <c r="C17957">
        <v>68.886300000000006</v>
      </c>
      <c r="D17957">
        <v>-48.988599999999998</v>
      </c>
      <c r="F17957">
        <v>44817.22</v>
      </c>
      <c r="G17957" s="3">
        <v>871.5</v>
      </c>
      <c r="H17957" s="3">
        <f t="shared" si="560"/>
        <v>-871.5</v>
      </c>
      <c r="J17957" t="str">
        <f t="shared" si="561"/>
        <v>A</v>
      </c>
    </row>
    <row r="17958" spans="1:10">
      <c r="A17958">
        <v>17958</v>
      </c>
      <c r="B17958" s="2">
        <v>20050514</v>
      </c>
      <c r="C17958">
        <v>68.886200000000002</v>
      </c>
      <c r="D17958">
        <v>-48.988599999999998</v>
      </c>
      <c r="F17958">
        <v>44817.43</v>
      </c>
      <c r="G17958" s="3">
        <v>872</v>
      </c>
      <c r="H17958" s="3">
        <f t="shared" si="560"/>
        <v>-872</v>
      </c>
      <c r="J17958" t="str">
        <f t="shared" si="561"/>
        <v>A</v>
      </c>
    </row>
    <row r="17959" spans="1:10">
      <c r="A17959">
        <v>17959</v>
      </c>
      <c r="B17959" s="2">
        <v>20050514</v>
      </c>
      <c r="C17959">
        <v>68.885999999999996</v>
      </c>
      <c r="D17959">
        <v>-48.988599999999998</v>
      </c>
      <c r="F17959">
        <v>44817.63</v>
      </c>
      <c r="G17959" s="3">
        <v>872.5</v>
      </c>
      <c r="H17959" s="3">
        <f t="shared" si="560"/>
        <v>-872.5</v>
      </c>
      <c r="J17959" t="str">
        <f t="shared" si="561"/>
        <v>A</v>
      </c>
    </row>
    <row r="17960" spans="1:10">
      <c r="A17960">
        <v>17960</v>
      </c>
      <c r="B17960" s="2">
        <v>20050514</v>
      </c>
      <c r="C17960">
        <v>68.885900000000007</v>
      </c>
      <c r="D17960">
        <v>-48.988599999999998</v>
      </c>
      <c r="F17960">
        <v>44817.84</v>
      </c>
      <c r="G17960" s="3">
        <v>872.9</v>
      </c>
      <c r="H17960" s="3">
        <f t="shared" si="560"/>
        <v>-872.9</v>
      </c>
      <c r="J17960" t="str">
        <f t="shared" si="561"/>
        <v>A</v>
      </c>
    </row>
    <row r="17961" spans="1:10">
      <c r="A17961">
        <v>17961</v>
      </c>
      <c r="B17961" s="2">
        <v>20050514</v>
      </c>
      <c r="C17961">
        <v>68.885800000000003</v>
      </c>
      <c r="D17961">
        <v>-48.988599999999998</v>
      </c>
      <c r="F17961">
        <v>44818.04</v>
      </c>
      <c r="G17961" s="3">
        <v>873.1</v>
      </c>
      <c r="H17961" s="3">
        <f t="shared" si="560"/>
        <v>-873.1</v>
      </c>
      <c r="J17961" t="str">
        <f t="shared" si="561"/>
        <v>A</v>
      </c>
    </row>
    <row r="17962" spans="1:10">
      <c r="A17962">
        <v>17962</v>
      </c>
      <c r="B17962" s="2">
        <v>20050514</v>
      </c>
      <c r="C17962">
        <v>68.885599999999997</v>
      </c>
      <c r="D17962">
        <v>-48.988599999999998</v>
      </c>
      <c r="F17962">
        <v>44818.25</v>
      </c>
      <c r="G17962" s="3">
        <v>873.3</v>
      </c>
      <c r="H17962" s="3">
        <f t="shared" si="560"/>
        <v>-873.3</v>
      </c>
      <c r="J17962" t="str">
        <f t="shared" si="561"/>
        <v>A</v>
      </c>
    </row>
    <row r="17963" spans="1:10">
      <c r="A17963">
        <v>17963</v>
      </c>
      <c r="B17963" s="2">
        <v>20050514</v>
      </c>
      <c r="C17963">
        <v>68.885499999999993</v>
      </c>
      <c r="D17963">
        <v>-48.988599999999998</v>
      </c>
      <c r="F17963">
        <v>44818.45</v>
      </c>
      <c r="G17963" s="3">
        <v>873.3</v>
      </c>
      <c r="H17963" s="3">
        <f t="shared" si="560"/>
        <v>-873.3</v>
      </c>
      <c r="J17963" t="str">
        <f t="shared" si="561"/>
        <v>A</v>
      </c>
    </row>
    <row r="17964" spans="1:10">
      <c r="A17964">
        <v>17964</v>
      </c>
      <c r="B17964" s="2">
        <v>20050514</v>
      </c>
      <c r="C17964">
        <v>68.885400000000004</v>
      </c>
      <c r="D17964">
        <v>-48.988599999999998</v>
      </c>
      <c r="F17964">
        <v>44818.66</v>
      </c>
      <c r="G17964" s="3">
        <v>873.2</v>
      </c>
      <c r="H17964" s="3">
        <f t="shared" si="560"/>
        <v>-873.2</v>
      </c>
      <c r="J17964" t="str">
        <f t="shared" si="561"/>
        <v>A</v>
      </c>
    </row>
    <row r="17965" spans="1:10">
      <c r="A17965">
        <v>17965</v>
      </c>
      <c r="B17965" s="2">
        <v>20050514</v>
      </c>
      <c r="C17965">
        <v>68.885199999999998</v>
      </c>
      <c r="D17965">
        <v>-48.988700000000001</v>
      </c>
      <c r="F17965">
        <v>44818.86</v>
      </c>
      <c r="G17965" s="3">
        <v>872.9</v>
      </c>
      <c r="H17965" s="3">
        <f t="shared" si="560"/>
        <v>-872.9</v>
      </c>
      <c r="J17965" t="str">
        <f t="shared" si="561"/>
        <v>A</v>
      </c>
    </row>
    <row r="17966" spans="1:10">
      <c r="A17966">
        <v>17966</v>
      </c>
      <c r="B17966" s="2">
        <v>20050514</v>
      </c>
      <c r="C17966">
        <v>68.885099999999994</v>
      </c>
      <c r="D17966">
        <v>-48.988700000000001</v>
      </c>
      <c r="F17966">
        <v>44819.06</v>
      </c>
      <c r="G17966" s="3">
        <v>872.5</v>
      </c>
      <c r="H17966" s="3">
        <f t="shared" si="560"/>
        <v>-872.5</v>
      </c>
      <c r="J17966" t="str">
        <f t="shared" si="561"/>
        <v>A</v>
      </c>
    </row>
    <row r="17967" spans="1:10">
      <c r="A17967">
        <v>17967</v>
      </c>
      <c r="B17967" s="2">
        <v>20050514</v>
      </c>
      <c r="C17967">
        <v>68.885000000000005</v>
      </c>
      <c r="D17967">
        <v>-48.988700000000001</v>
      </c>
      <c r="F17967">
        <v>44819.27</v>
      </c>
      <c r="G17967" s="3">
        <v>872</v>
      </c>
      <c r="H17967" s="3">
        <f t="shared" si="560"/>
        <v>-872</v>
      </c>
      <c r="J17967" t="str">
        <f t="shared" si="561"/>
        <v>A</v>
      </c>
    </row>
    <row r="17968" spans="1:10">
      <c r="A17968">
        <v>17968</v>
      </c>
      <c r="B17968" s="2">
        <v>20050514</v>
      </c>
      <c r="C17968">
        <v>68.884799999999998</v>
      </c>
      <c r="D17968">
        <v>-48.988700000000001</v>
      </c>
      <c r="F17968">
        <v>44819.47</v>
      </c>
      <c r="G17968" s="3">
        <v>871.3</v>
      </c>
      <c r="H17968" s="3">
        <f t="shared" si="560"/>
        <v>-871.3</v>
      </c>
      <c r="J17968" t="str">
        <f t="shared" si="561"/>
        <v>A</v>
      </c>
    </row>
    <row r="17969" spans="1:10">
      <c r="A17969">
        <v>17969</v>
      </c>
      <c r="B17969" s="2">
        <v>20050514</v>
      </c>
      <c r="C17969">
        <v>68.884699999999995</v>
      </c>
      <c r="D17969">
        <v>-48.988700000000001</v>
      </c>
      <c r="F17969">
        <v>44819.68</v>
      </c>
      <c r="G17969" s="3">
        <v>870.6</v>
      </c>
      <c r="H17969" s="3">
        <f t="shared" si="560"/>
        <v>-870.6</v>
      </c>
      <c r="J17969" t="str">
        <f t="shared" si="561"/>
        <v>A</v>
      </c>
    </row>
    <row r="17970" spans="1:10">
      <c r="A17970">
        <v>17970</v>
      </c>
      <c r="B17970" s="2">
        <v>20050514</v>
      </c>
      <c r="C17970">
        <v>68.884600000000006</v>
      </c>
      <c r="D17970">
        <v>-48.988700000000001</v>
      </c>
      <c r="F17970">
        <v>44819.88</v>
      </c>
      <c r="G17970" s="3">
        <v>869.8</v>
      </c>
      <c r="H17970" s="3">
        <f t="shared" si="560"/>
        <v>-869.8</v>
      </c>
      <c r="J17970" t="str">
        <f t="shared" si="561"/>
        <v>A</v>
      </c>
    </row>
    <row r="17971" spans="1:10">
      <c r="A17971">
        <v>17971</v>
      </c>
      <c r="B17971" s="2">
        <v>20050514</v>
      </c>
      <c r="C17971">
        <v>68.884399999999999</v>
      </c>
      <c r="D17971">
        <v>-48.988700000000001</v>
      </c>
      <c r="F17971">
        <v>44820.09</v>
      </c>
      <c r="G17971" s="3">
        <v>867.4</v>
      </c>
      <c r="H17971" s="3">
        <f t="shared" si="560"/>
        <v>-867.4</v>
      </c>
      <c r="J17971" t="str">
        <f t="shared" si="561"/>
        <v>A</v>
      </c>
    </row>
    <row r="17972" spans="1:10">
      <c r="A17972">
        <v>17972</v>
      </c>
      <c r="B17972" s="2">
        <v>20050514</v>
      </c>
      <c r="C17972">
        <v>68.884299999999996</v>
      </c>
      <c r="D17972">
        <v>-48.988799999999998</v>
      </c>
      <c r="F17972">
        <v>44820.29</v>
      </c>
      <c r="G17972" s="3">
        <v>866.9</v>
      </c>
      <c r="H17972" s="3">
        <f t="shared" si="560"/>
        <v>-866.9</v>
      </c>
      <c r="J17972" t="str">
        <f t="shared" si="561"/>
        <v>A</v>
      </c>
    </row>
    <row r="17973" spans="1:10">
      <c r="A17973">
        <v>17973</v>
      </c>
      <c r="B17973" s="2">
        <v>20050514</v>
      </c>
      <c r="C17973">
        <v>68.884200000000007</v>
      </c>
      <c r="D17973">
        <v>-48.988799999999998</v>
      </c>
      <c r="F17973">
        <v>44820.5</v>
      </c>
      <c r="G17973" s="3">
        <v>866.7</v>
      </c>
      <c r="H17973" s="3">
        <f t="shared" si="560"/>
        <v>-866.7</v>
      </c>
      <c r="J17973" t="str">
        <f t="shared" si="561"/>
        <v>A</v>
      </c>
    </row>
    <row r="17974" spans="1:10">
      <c r="A17974">
        <v>17974</v>
      </c>
      <c r="B17974" s="2">
        <v>20050514</v>
      </c>
      <c r="C17974">
        <v>68.884</v>
      </c>
      <c r="D17974">
        <v>-48.988799999999998</v>
      </c>
      <c r="F17974">
        <v>44820.7</v>
      </c>
      <c r="G17974" s="3">
        <v>866.8</v>
      </c>
      <c r="H17974" s="3">
        <f t="shared" si="560"/>
        <v>-866.8</v>
      </c>
      <c r="J17974" t="str">
        <f t="shared" si="561"/>
        <v>A</v>
      </c>
    </row>
    <row r="17975" spans="1:10">
      <c r="A17975">
        <v>17975</v>
      </c>
      <c r="B17975" s="2">
        <v>20050514</v>
      </c>
      <c r="C17975">
        <v>68.883899999999997</v>
      </c>
      <c r="D17975">
        <v>-48.988799999999998</v>
      </c>
      <c r="F17975">
        <v>44820.91</v>
      </c>
      <c r="G17975" s="3">
        <v>867.4</v>
      </c>
      <c r="H17975" s="3">
        <f t="shared" si="560"/>
        <v>-867.4</v>
      </c>
      <c r="J17975" t="str">
        <f t="shared" si="561"/>
        <v>A</v>
      </c>
    </row>
    <row r="17976" spans="1:10">
      <c r="A17976">
        <v>17976</v>
      </c>
      <c r="B17976" s="2">
        <v>20050514</v>
      </c>
      <c r="C17976">
        <v>68.883799999999994</v>
      </c>
      <c r="D17976">
        <v>-48.988799999999998</v>
      </c>
      <c r="F17976">
        <v>44821.11</v>
      </c>
      <c r="G17976" s="3">
        <v>868.6</v>
      </c>
      <c r="H17976" s="3">
        <f t="shared" si="560"/>
        <v>-868.6</v>
      </c>
      <c r="J17976" t="str">
        <f t="shared" si="561"/>
        <v>A</v>
      </c>
    </row>
    <row r="17977" spans="1:10">
      <c r="A17977">
        <v>17977</v>
      </c>
      <c r="B17977" s="2">
        <v>20050514</v>
      </c>
      <c r="C17977">
        <v>68.883600000000001</v>
      </c>
      <c r="D17977">
        <v>-48.988799999999998</v>
      </c>
      <c r="F17977">
        <v>44821.32</v>
      </c>
      <c r="G17977" s="3">
        <v>870.6</v>
      </c>
      <c r="H17977" s="3">
        <f t="shared" si="560"/>
        <v>-870.6</v>
      </c>
      <c r="J17977" t="str">
        <f t="shared" si="561"/>
        <v>A</v>
      </c>
    </row>
    <row r="17978" spans="1:10">
      <c r="A17978">
        <v>17978</v>
      </c>
      <c r="B17978" s="2">
        <v>20050514</v>
      </c>
      <c r="C17978">
        <v>68.883499999999998</v>
      </c>
      <c r="D17978">
        <v>-48.988799999999998</v>
      </c>
      <c r="F17978">
        <v>44821.52</v>
      </c>
      <c r="G17978" s="3">
        <v>873.3</v>
      </c>
      <c r="H17978" s="3">
        <f t="shared" si="560"/>
        <v>-873.3</v>
      </c>
      <c r="J17978" t="str">
        <f t="shared" si="561"/>
        <v>A</v>
      </c>
    </row>
    <row r="17979" spans="1:10">
      <c r="A17979">
        <v>17979</v>
      </c>
      <c r="B17979" s="2">
        <v>20050514</v>
      </c>
      <c r="C17979">
        <v>68.883399999999995</v>
      </c>
      <c r="D17979">
        <v>-48.988900000000001</v>
      </c>
      <c r="F17979">
        <v>44821.73</v>
      </c>
      <c r="G17979" s="3">
        <v>876.9</v>
      </c>
      <c r="H17979" s="3">
        <f t="shared" si="560"/>
        <v>-876.9</v>
      </c>
      <c r="J17979" t="str">
        <f t="shared" si="561"/>
        <v>A</v>
      </c>
    </row>
    <row r="17980" spans="1:10">
      <c r="A17980">
        <v>17980</v>
      </c>
      <c r="B17980" s="2">
        <v>20050514</v>
      </c>
      <c r="C17980">
        <v>68.883200000000002</v>
      </c>
      <c r="D17980">
        <v>-48.988900000000001</v>
      </c>
      <c r="F17980">
        <v>44821.93</v>
      </c>
      <c r="G17980" s="3">
        <v>881.3</v>
      </c>
      <c r="H17980" s="3">
        <f t="shared" si="560"/>
        <v>-881.3</v>
      </c>
      <c r="J17980" t="str">
        <f t="shared" si="561"/>
        <v>A</v>
      </c>
    </row>
    <row r="17981" spans="1:10">
      <c r="A17981">
        <v>17981</v>
      </c>
      <c r="B17981" s="2">
        <v>20050514</v>
      </c>
      <c r="C17981">
        <v>68.883099999999999</v>
      </c>
      <c r="D17981">
        <v>-48.988900000000001</v>
      </c>
      <c r="F17981">
        <v>44822.14</v>
      </c>
      <c r="G17981" s="3">
        <v>886.6</v>
      </c>
      <c r="H17981" s="3">
        <f t="shared" si="560"/>
        <v>-886.6</v>
      </c>
      <c r="J17981" t="str">
        <f t="shared" si="561"/>
        <v>A</v>
      </c>
    </row>
    <row r="17982" spans="1:10">
      <c r="A17982">
        <v>17982</v>
      </c>
      <c r="B17982" s="2">
        <v>20050514</v>
      </c>
      <c r="C17982">
        <v>68.882999999999996</v>
      </c>
      <c r="D17982">
        <v>-48.988900000000001</v>
      </c>
      <c r="F17982">
        <v>44822.34</v>
      </c>
      <c r="G17982" s="3">
        <v>892.7</v>
      </c>
      <c r="H17982" s="3">
        <f t="shared" si="560"/>
        <v>-892.7</v>
      </c>
      <c r="J17982" t="str">
        <f t="shared" si="561"/>
        <v>A</v>
      </c>
    </row>
    <row r="17983" spans="1:10">
      <c r="A17983">
        <v>17983</v>
      </c>
      <c r="B17983" s="2">
        <v>20050514</v>
      </c>
      <c r="C17983">
        <v>68.882800000000003</v>
      </c>
      <c r="D17983">
        <v>-48.988900000000001</v>
      </c>
      <c r="F17983">
        <v>44822.55</v>
      </c>
      <c r="G17983" s="3">
        <v>899.4</v>
      </c>
      <c r="H17983" s="3">
        <f t="shared" si="560"/>
        <v>-899.4</v>
      </c>
      <c r="J17983" t="str">
        <f t="shared" si="561"/>
        <v>A</v>
      </c>
    </row>
    <row r="17984" spans="1:10">
      <c r="A17984">
        <v>17984</v>
      </c>
      <c r="B17984" s="2">
        <v>20050514</v>
      </c>
      <c r="C17984">
        <v>68.8827</v>
      </c>
      <c r="D17984">
        <v>-48.988900000000001</v>
      </c>
      <c r="F17984">
        <v>44822.75</v>
      </c>
      <c r="G17984" s="3">
        <v>906.7</v>
      </c>
      <c r="H17984" s="3">
        <f t="shared" si="560"/>
        <v>-906.7</v>
      </c>
      <c r="J17984" t="str">
        <f t="shared" si="561"/>
        <v>A</v>
      </c>
    </row>
    <row r="17985" spans="1:10">
      <c r="A17985">
        <v>17985</v>
      </c>
      <c r="B17985" s="2">
        <v>20050514</v>
      </c>
      <c r="C17985">
        <v>68.882599999999996</v>
      </c>
      <c r="D17985">
        <v>-48.988900000000001</v>
      </c>
      <c r="F17985">
        <v>44822.96</v>
      </c>
      <c r="G17985" s="3">
        <v>914.3</v>
      </c>
      <c r="H17985" s="3">
        <f t="shared" ref="H17985:H18048" si="562">IF((G17985="0"),"0",-G17985)</f>
        <v>-914.3</v>
      </c>
      <c r="J17985" t="str">
        <f t="shared" ref="J17985:J18048" si="563">IF((G17985="0"),"M",IF((H17985="CALCD"),"C","A"))</f>
        <v>A</v>
      </c>
    </row>
    <row r="17986" spans="1:10">
      <c r="A17986">
        <v>17986</v>
      </c>
      <c r="B17986" s="2">
        <v>20050514</v>
      </c>
      <c r="C17986">
        <v>68.882499999999993</v>
      </c>
      <c r="D17986">
        <v>-48.988999999999997</v>
      </c>
      <c r="F17986">
        <v>44823.16</v>
      </c>
      <c r="G17986" s="3">
        <v>922</v>
      </c>
      <c r="H17986" s="3">
        <f t="shared" si="562"/>
        <v>-922</v>
      </c>
      <c r="J17986" t="str">
        <f t="shared" si="563"/>
        <v>A</v>
      </c>
    </row>
    <row r="17987" spans="1:10">
      <c r="A17987">
        <v>17987</v>
      </c>
      <c r="B17987" s="2">
        <v>20050514</v>
      </c>
      <c r="C17987">
        <v>68.882300000000001</v>
      </c>
      <c r="D17987">
        <v>-48.988999999999997</v>
      </c>
      <c r="F17987">
        <v>44823.360000000001</v>
      </c>
      <c r="G17987" s="3">
        <v>927.9</v>
      </c>
      <c r="H17987" s="3">
        <f t="shared" si="562"/>
        <v>-927.9</v>
      </c>
      <c r="J17987" t="str">
        <f t="shared" si="563"/>
        <v>A</v>
      </c>
    </row>
    <row r="17988" spans="1:10">
      <c r="A17988">
        <v>17988</v>
      </c>
      <c r="B17988" s="2">
        <v>20050514</v>
      </c>
      <c r="C17988">
        <v>68.882199999999997</v>
      </c>
      <c r="D17988">
        <v>-48.988999999999997</v>
      </c>
      <c r="F17988">
        <v>44823.57</v>
      </c>
      <c r="G17988" s="3">
        <v>935.2</v>
      </c>
      <c r="H17988" s="3">
        <f t="shared" si="562"/>
        <v>-935.2</v>
      </c>
      <c r="J17988" t="str">
        <f t="shared" si="563"/>
        <v>A</v>
      </c>
    </row>
    <row r="17989" spans="1:10">
      <c r="A17989">
        <v>17989</v>
      </c>
      <c r="B17989" s="2">
        <v>20050514</v>
      </c>
      <c r="C17989">
        <v>68.882099999999994</v>
      </c>
      <c r="D17989">
        <v>-48.988999999999997</v>
      </c>
      <c r="F17989">
        <v>44823.77</v>
      </c>
      <c r="G17989" s="3">
        <v>942</v>
      </c>
      <c r="H17989" s="3">
        <f t="shared" si="562"/>
        <v>-942</v>
      </c>
      <c r="J17989" t="str">
        <f t="shared" si="563"/>
        <v>A</v>
      </c>
    </row>
    <row r="17990" spans="1:10">
      <c r="A17990">
        <v>17990</v>
      </c>
      <c r="B17990" s="2">
        <v>20050514</v>
      </c>
      <c r="C17990">
        <v>68.881900000000002</v>
      </c>
      <c r="D17990">
        <v>-48.988999999999997</v>
      </c>
      <c r="F17990">
        <v>44823.98</v>
      </c>
      <c r="G17990" s="3">
        <v>948</v>
      </c>
      <c r="H17990" s="3">
        <f t="shared" si="562"/>
        <v>-948</v>
      </c>
      <c r="J17990" t="str">
        <f t="shared" si="563"/>
        <v>A</v>
      </c>
    </row>
    <row r="17991" spans="1:10">
      <c r="A17991">
        <v>17991</v>
      </c>
      <c r="B17991" s="2">
        <v>20050514</v>
      </c>
      <c r="C17991">
        <v>68.881799999999998</v>
      </c>
      <c r="D17991">
        <v>-48.988999999999997</v>
      </c>
      <c r="F17991">
        <v>44824.18</v>
      </c>
      <c r="G17991" s="3">
        <v>953.2</v>
      </c>
      <c r="H17991" s="3">
        <f t="shared" si="562"/>
        <v>-953.2</v>
      </c>
      <c r="J17991" t="str">
        <f t="shared" si="563"/>
        <v>A</v>
      </c>
    </row>
    <row r="17992" spans="1:10">
      <c r="A17992">
        <v>17992</v>
      </c>
      <c r="B17992" s="2">
        <v>20050514</v>
      </c>
      <c r="C17992">
        <v>68.881699999999995</v>
      </c>
      <c r="D17992">
        <v>-48.988999999999997</v>
      </c>
      <c r="F17992">
        <v>44824.39</v>
      </c>
      <c r="G17992" s="3">
        <v>957.4</v>
      </c>
      <c r="H17992" s="3">
        <f t="shared" si="562"/>
        <v>-957.4</v>
      </c>
      <c r="J17992" t="str">
        <f t="shared" si="563"/>
        <v>A</v>
      </c>
    </row>
    <row r="17993" spans="1:10">
      <c r="A17993">
        <v>17993</v>
      </c>
      <c r="B17993" s="2">
        <v>20050514</v>
      </c>
      <c r="C17993">
        <v>68.881500000000003</v>
      </c>
      <c r="D17993">
        <v>-48.989100000000001</v>
      </c>
      <c r="F17993">
        <v>44824.59</v>
      </c>
      <c r="G17993" s="3">
        <v>960.7</v>
      </c>
      <c r="H17993" s="3">
        <f t="shared" si="562"/>
        <v>-960.7</v>
      </c>
      <c r="J17993" t="str">
        <f t="shared" si="563"/>
        <v>A</v>
      </c>
    </row>
    <row r="17994" spans="1:10">
      <c r="A17994">
        <v>17994</v>
      </c>
      <c r="B17994" s="2">
        <v>20050514</v>
      </c>
      <c r="C17994">
        <v>68.881399999999999</v>
      </c>
      <c r="D17994">
        <v>-48.989100000000001</v>
      </c>
      <c r="F17994">
        <v>44824.800000000003</v>
      </c>
      <c r="G17994" s="3">
        <v>963.2</v>
      </c>
      <c r="H17994" s="3">
        <f t="shared" si="562"/>
        <v>-963.2</v>
      </c>
      <c r="J17994" t="str">
        <f t="shared" si="563"/>
        <v>A</v>
      </c>
    </row>
    <row r="17995" spans="1:10">
      <c r="A17995">
        <v>17995</v>
      </c>
      <c r="B17995" s="2">
        <v>20050514</v>
      </c>
      <c r="C17995">
        <v>68.881299999999996</v>
      </c>
      <c r="D17995">
        <v>-48.989100000000001</v>
      </c>
      <c r="F17995">
        <v>44825</v>
      </c>
      <c r="G17995" s="3">
        <v>964.8</v>
      </c>
      <c r="H17995" s="3">
        <f t="shared" si="562"/>
        <v>-964.8</v>
      </c>
      <c r="J17995" t="str">
        <f t="shared" si="563"/>
        <v>A</v>
      </c>
    </row>
    <row r="17996" spans="1:10">
      <c r="A17996">
        <v>17996</v>
      </c>
      <c r="B17996" s="2">
        <v>20050514</v>
      </c>
      <c r="C17996">
        <v>68.881100000000004</v>
      </c>
      <c r="D17996">
        <v>-48.989100000000001</v>
      </c>
      <c r="F17996">
        <v>44825.21</v>
      </c>
      <c r="G17996" s="3">
        <v>964.1</v>
      </c>
      <c r="H17996" s="3">
        <f t="shared" si="562"/>
        <v>-964.1</v>
      </c>
      <c r="J17996" t="str">
        <f t="shared" si="563"/>
        <v>A</v>
      </c>
    </row>
    <row r="17997" spans="1:10">
      <c r="A17997">
        <v>17997</v>
      </c>
      <c r="B17997" s="2">
        <v>20050514</v>
      </c>
      <c r="C17997">
        <v>68.881</v>
      </c>
      <c r="D17997">
        <v>-48.989100000000001</v>
      </c>
      <c r="F17997">
        <v>44825.41</v>
      </c>
      <c r="G17997" s="3">
        <v>964.7</v>
      </c>
      <c r="H17997" s="3">
        <f t="shared" si="562"/>
        <v>-964.7</v>
      </c>
      <c r="J17997" t="str">
        <f t="shared" si="563"/>
        <v>A</v>
      </c>
    </row>
    <row r="17998" spans="1:10">
      <c r="A17998">
        <v>17998</v>
      </c>
      <c r="B17998" s="2">
        <v>20050514</v>
      </c>
      <c r="C17998">
        <v>68.880899999999997</v>
      </c>
      <c r="D17998">
        <v>-48.989100000000001</v>
      </c>
      <c r="F17998">
        <v>44825.62</v>
      </c>
      <c r="G17998" s="3">
        <v>965</v>
      </c>
      <c r="H17998" s="3">
        <f t="shared" si="562"/>
        <v>-965</v>
      </c>
      <c r="J17998" t="str">
        <f t="shared" si="563"/>
        <v>A</v>
      </c>
    </row>
    <row r="17999" spans="1:10">
      <c r="A17999">
        <v>17999</v>
      </c>
      <c r="B17999" s="2">
        <v>20050514</v>
      </c>
      <c r="C17999">
        <v>68.880700000000004</v>
      </c>
      <c r="D17999">
        <v>-48.989199999999997</v>
      </c>
      <c r="F17999">
        <v>44825.82</v>
      </c>
      <c r="G17999" s="3">
        <v>965.3</v>
      </c>
      <c r="H17999" s="3">
        <f t="shared" si="562"/>
        <v>-965.3</v>
      </c>
      <c r="J17999" t="str">
        <f t="shared" si="563"/>
        <v>A</v>
      </c>
    </row>
    <row r="18000" spans="1:10">
      <c r="A18000">
        <v>18000</v>
      </c>
      <c r="B18000" s="2">
        <v>20050514</v>
      </c>
      <c r="C18000">
        <v>68.880600000000001</v>
      </c>
      <c r="D18000">
        <v>-48.989199999999997</v>
      </c>
      <c r="F18000">
        <v>44826.03</v>
      </c>
      <c r="G18000" s="3">
        <v>965.9</v>
      </c>
      <c r="H18000" s="3">
        <f t="shared" si="562"/>
        <v>-965.9</v>
      </c>
      <c r="J18000" t="str">
        <f t="shared" si="563"/>
        <v>A</v>
      </c>
    </row>
    <row r="18001" spans="1:10">
      <c r="A18001">
        <v>18001</v>
      </c>
      <c r="B18001" s="2">
        <v>20050514</v>
      </c>
      <c r="C18001">
        <v>68.880499999999998</v>
      </c>
      <c r="D18001">
        <v>-48.989199999999997</v>
      </c>
      <c r="F18001">
        <v>44826.23</v>
      </c>
      <c r="G18001" s="3">
        <v>966.8</v>
      </c>
      <c r="H18001" s="3">
        <f t="shared" si="562"/>
        <v>-966.8</v>
      </c>
      <c r="J18001" t="str">
        <f t="shared" si="563"/>
        <v>A</v>
      </c>
    </row>
    <row r="18002" spans="1:10">
      <c r="A18002">
        <v>18002</v>
      </c>
      <c r="B18002" s="2">
        <v>20050514</v>
      </c>
      <c r="C18002">
        <v>68.880300000000005</v>
      </c>
      <c r="D18002">
        <v>-48.989199999999997</v>
      </c>
      <c r="F18002">
        <v>44826.44</v>
      </c>
      <c r="G18002" s="3">
        <v>966.6</v>
      </c>
      <c r="H18002" s="3">
        <f t="shared" si="562"/>
        <v>-966.6</v>
      </c>
      <c r="J18002" t="str">
        <f t="shared" si="563"/>
        <v>A</v>
      </c>
    </row>
    <row r="18003" spans="1:10">
      <c r="A18003">
        <v>18003</v>
      </c>
      <c r="B18003" s="2">
        <v>20050514</v>
      </c>
      <c r="C18003">
        <v>68.880200000000002</v>
      </c>
      <c r="D18003">
        <v>-48.989199999999997</v>
      </c>
      <c r="F18003">
        <v>44826.64</v>
      </c>
      <c r="G18003" s="3">
        <v>968.8</v>
      </c>
      <c r="H18003" s="3">
        <f t="shared" si="562"/>
        <v>-968.8</v>
      </c>
      <c r="J18003" t="str">
        <f t="shared" si="563"/>
        <v>A</v>
      </c>
    </row>
    <row r="18004" spans="1:10">
      <c r="A18004">
        <v>18004</v>
      </c>
      <c r="B18004" s="2">
        <v>20050514</v>
      </c>
      <c r="C18004">
        <v>68.880099999999999</v>
      </c>
      <c r="D18004">
        <v>-48.989199999999997</v>
      </c>
      <c r="F18004">
        <v>44826.85</v>
      </c>
      <c r="G18004" s="3">
        <v>971.6</v>
      </c>
      <c r="H18004" s="3">
        <f t="shared" si="562"/>
        <v>-971.6</v>
      </c>
      <c r="J18004" t="str">
        <f t="shared" si="563"/>
        <v>A</v>
      </c>
    </row>
    <row r="18005" spans="1:10">
      <c r="A18005">
        <v>18005</v>
      </c>
      <c r="B18005" s="2">
        <v>20050514</v>
      </c>
      <c r="C18005">
        <v>68.879900000000006</v>
      </c>
      <c r="D18005">
        <v>-48.989199999999997</v>
      </c>
      <c r="F18005">
        <v>44827.05</v>
      </c>
      <c r="G18005" s="3">
        <v>975</v>
      </c>
      <c r="H18005" s="3">
        <f t="shared" si="562"/>
        <v>-975</v>
      </c>
      <c r="J18005" t="str">
        <f t="shared" si="563"/>
        <v>A</v>
      </c>
    </row>
    <row r="18006" spans="1:10">
      <c r="A18006">
        <v>18006</v>
      </c>
      <c r="B18006" s="2">
        <v>20050514</v>
      </c>
      <c r="C18006">
        <v>68.879800000000003</v>
      </c>
      <c r="D18006">
        <v>-48.9893</v>
      </c>
      <c r="F18006">
        <v>44827.26</v>
      </c>
      <c r="G18006" s="3">
        <v>979</v>
      </c>
      <c r="H18006" s="3">
        <f t="shared" si="562"/>
        <v>-979</v>
      </c>
      <c r="J18006" t="str">
        <f t="shared" si="563"/>
        <v>A</v>
      </c>
    </row>
    <row r="18007" spans="1:10">
      <c r="A18007">
        <v>18007</v>
      </c>
      <c r="B18007" s="2">
        <v>20050514</v>
      </c>
      <c r="C18007">
        <v>68.8797</v>
      </c>
      <c r="D18007">
        <v>-48.9893</v>
      </c>
      <c r="F18007">
        <v>44827.46</v>
      </c>
      <c r="G18007" s="3">
        <v>983.4</v>
      </c>
      <c r="H18007" s="3">
        <f t="shared" si="562"/>
        <v>-983.4</v>
      </c>
      <c r="J18007" t="str">
        <f t="shared" si="563"/>
        <v>A</v>
      </c>
    </row>
    <row r="18008" spans="1:10">
      <c r="A18008">
        <v>18008</v>
      </c>
      <c r="B18008" s="2">
        <v>20050514</v>
      </c>
      <c r="C18008">
        <v>68.879499999999993</v>
      </c>
      <c r="D18008">
        <v>-48.9893</v>
      </c>
      <c r="F18008">
        <v>44827.67</v>
      </c>
      <c r="G18008" s="3">
        <v>986.4</v>
      </c>
      <c r="H18008" s="3">
        <f t="shared" si="562"/>
        <v>-986.4</v>
      </c>
      <c r="J18008" t="str">
        <f t="shared" si="563"/>
        <v>A</v>
      </c>
    </row>
    <row r="18009" spans="1:10">
      <c r="A18009">
        <v>18009</v>
      </c>
      <c r="B18009" s="2">
        <v>20050514</v>
      </c>
      <c r="C18009">
        <v>68.879400000000004</v>
      </c>
      <c r="D18009">
        <v>-48.9893</v>
      </c>
      <c r="F18009">
        <v>44827.87</v>
      </c>
      <c r="G18009" s="3">
        <v>991.3</v>
      </c>
      <c r="H18009" s="3">
        <f t="shared" si="562"/>
        <v>-991.3</v>
      </c>
      <c r="J18009" t="str">
        <f t="shared" si="563"/>
        <v>A</v>
      </c>
    </row>
    <row r="18010" spans="1:10">
      <c r="A18010">
        <v>18010</v>
      </c>
      <c r="B18010" s="2">
        <v>20050514</v>
      </c>
      <c r="C18010">
        <v>68.879300000000001</v>
      </c>
      <c r="D18010">
        <v>-48.9893</v>
      </c>
      <c r="F18010">
        <v>44828.07</v>
      </c>
      <c r="G18010" s="3">
        <v>996</v>
      </c>
      <c r="H18010" s="3">
        <f t="shared" si="562"/>
        <v>-996</v>
      </c>
      <c r="J18010" t="str">
        <f t="shared" si="563"/>
        <v>A</v>
      </c>
    </row>
    <row r="18011" spans="1:10">
      <c r="A18011">
        <v>18011</v>
      </c>
      <c r="B18011" s="2">
        <v>20050514</v>
      </c>
      <c r="C18011">
        <v>68.879199999999997</v>
      </c>
      <c r="D18011">
        <v>-48.9893</v>
      </c>
      <c r="F18011">
        <v>44828.28</v>
      </c>
      <c r="G18011" s="3">
        <v>1000.4</v>
      </c>
      <c r="H18011" s="3">
        <f t="shared" si="562"/>
        <v>-1000.4</v>
      </c>
      <c r="J18011" t="str">
        <f t="shared" si="563"/>
        <v>A</v>
      </c>
    </row>
    <row r="18012" spans="1:10">
      <c r="A18012">
        <v>18012</v>
      </c>
      <c r="B18012" s="2">
        <v>20050514</v>
      </c>
      <c r="C18012">
        <v>68.879000000000005</v>
      </c>
      <c r="D18012">
        <v>-48.989400000000003</v>
      </c>
      <c r="F18012">
        <v>44828.480000000003</v>
      </c>
      <c r="G18012" s="3">
        <v>1004.4</v>
      </c>
      <c r="H18012" s="3">
        <f t="shared" si="562"/>
        <v>-1004.4</v>
      </c>
      <c r="J18012" t="str">
        <f t="shared" si="563"/>
        <v>A</v>
      </c>
    </row>
    <row r="18013" spans="1:10">
      <c r="A18013">
        <v>18013</v>
      </c>
      <c r="B18013" s="2">
        <v>20050514</v>
      </c>
      <c r="C18013">
        <v>68.878900000000002</v>
      </c>
      <c r="D18013">
        <v>-48.989400000000003</v>
      </c>
      <c r="F18013">
        <v>44828.69</v>
      </c>
      <c r="G18013" s="3">
        <v>1007.9</v>
      </c>
      <c r="H18013" s="3">
        <f t="shared" si="562"/>
        <v>-1007.9</v>
      </c>
      <c r="J18013" t="str">
        <f t="shared" si="563"/>
        <v>A</v>
      </c>
    </row>
    <row r="18014" spans="1:10">
      <c r="A18014">
        <v>18014</v>
      </c>
      <c r="B18014" s="2">
        <v>20050514</v>
      </c>
      <c r="C18014">
        <v>68.878799999999998</v>
      </c>
      <c r="D18014">
        <v>-48.989400000000003</v>
      </c>
      <c r="F18014">
        <v>44828.89</v>
      </c>
      <c r="G18014" s="3">
        <v>1008.9</v>
      </c>
      <c r="H18014" s="3">
        <f t="shared" si="562"/>
        <v>-1008.9</v>
      </c>
      <c r="J18014" t="str">
        <f t="shared" si="563"/>
        <v>A</v>
      </c>
    </row>
    <row r="18015" spans="1:10">
      <c r="A18015">
        <v>18015</v>
      </c>
      <c r="B18015" s="2">
        <v>20050514</v>
      </c>
      <c r="C18015">
        <v>68.878600000000006</v>
      </c>
      <c r="D18015">
        <v>-48.989400000000003</v>
      </c>
      <c r="F18015">
        <v>44829.1</v>
      </c>
      <c r="G18015" s="3">
        <v>1010.9</v>
      </c>
      <c r="H18015" s="3">
        <f t="shared" si="562"/>
        <v>-1010.9</v>
      </c>
      <c r="J18015" t="str">
        <f t="shared" si="563"/>
        <v>A</v>
      </c>
    </row>
    <row r="18016" spans="1:10">
      <c r="A18016">
        <v>18016</v>
      </c>
      <c r="B18016" s="2">
        <v>20050514</v>
      </c>
      <c r="C18016">
        <v>68.878500000000003</v>
      </c>
      <c r="D18016">
        <v>-48.989400000000003</v>
      </c>
      <c r="F18016">
        <v>44829.3</v>
      </c>
      <c r="G18016" s="3">
        <v>1012.2</v>
      </c>
      <c r="H18016" s="3">
        <f t="shared" si="562"/>
        <v>-1012.2</v>
      </c>
      <c r="J18016" t="str">
        <f t="shared" si="563"/>
        <v>A</v>
      </c>
    </row>
    <row r="18017" spans="1:10">
      <c r="A18017">
        <v>18017</v>
      </c>
      <c r="B18017" s="2">
        <v>20050514</v>
      </c>
      <c r="C18017">
        <v>68.878399999999999</v>
      </c>
      <c r="D18017">
        <v>-48.989400000000003</v>
      </c>
      <c r="F18017">
        <v>44829.51</v>
      </c>
      <c r="G18017" s="3">
        <v>1012.6</v>
      </c>
      <c r="H18017" s="3">
        <f t="shared" si="562"/>
        <v>-1012.6</v>
      </c>
      <c r="J18017" t="str">
        <f t="shared" si="563"/>
        <v>A</v>
      </c>
    </row>
    <row r="18018" spans="1:10">
      <c r="A18018">
        <v>18018</v>
      </c>
      <c r="B18018" s="2">
        <v>20050514</v>
      </c>
      <c r="C18018">
        <v>68.878200000000007</v>
      </c>
      <c r="D18018">
        <v>-48.989400000000003</v>
      </c>
      <c r="F18018">
        <v>44829.71</v>
      </c>
      <c r="G18018" s="3">
        <v>1012.4</v>
      </c>
      <c r="H18018" s="3">
        <f t="shared" si="562"/>
        <v>-1012.4</v>
      </c>
      <c r="J18018" t="str">
        <f t="shared" si="563"/>
        <v>A</v>
      </c>
    </row>
    <row r="18019" spans="1:10">
      <c r="A18019">
        <v>18019</v>
      </c>
      <c r="B18019" s="2">
        <v>20050514</v>
      </c>
      <c r="C18019">
        <v>68.878100000000003</v>
      </c>
      <c r="D18019">
        <v>-48.9895</v>
      </c>
      <c r="F18019">
        <v>44829.919999999998</v>
      </c>
      <c r="G18019" s="3">
        <v>1011.5</v>
      </c>
      <c r="H18019" s="3">
        <f t="shared" si="562"/>
        <v>-1011.5</v>
      </c>
      <c r="J18019" t="str">
        <f t="shared" si="563"/>
        <v>A</v>
      </c>
    </row>
    <row r="18020" spans="1:10">
      <c r="A18020">
        <v>18020</v>
      </c>
      <c r="B18020" s="2">
        <v>20050514</v>
      </c>
      <c r="C18020">
        <v>68.878</v>
      </c>
      <c r="D18020">
        <v>-48.9895</v>
      </c>
      <c r="F18020">
        <v>44830.12</v>
      </c>
      <c r="G18020" s="3">
        <v>1010.1</v>
      </c>
      <c r="H18020" s="3">
        <f t="shared" si="562"/>
        <v>-1010.1</v>
      </c>
      <c r="J18020" t="str">
        <f t="shared" si="563"/>
        <v>A</v>
      </c>
    </row>
    <row r="18021" spans="1:10">
      <c r="A18021">
        <v>18021</v>
      </c>
      <c r="B18021" s="2">
        <v>20050514</v>
      </c>
      <c r="C18021">
        <v>68.877799999999993</v>
      </c>
      <c r="D18021">
        <v>-48.9895</v>
      </c>
      <c r="F18021">
        <v>44830.33</v>
      </c>
      <c r="G18021" s="3">
        <v>1008.3</v>
      </c>
      <c r="H18021" s="3">
        <f t="shared" si="562"/>
        <v>-1008.3</v>
      </c>
      <c r="J18021" t="str">
        <f t="shared" si="563"/>
        <v>A</v>
      </c>
    </row>
    <row r="18022" spans="1:10">
      <c r="A18022">
        <v>18022</v>
      </c>
      <c r="B18022" s="2">
        <v>20050514</v>
      </c>
      <c r="C18022">
        <v>68.877700000000004</v>
      </c>
      <c r="D18022">
        <v>-48.9895</v>
      </c>
      <c r="F18022">
        <v>44830.53</v>
      </c>
      <c r="G18022" s="3">
        <v>1004.5</v>
      </c>
      <c r="H18022" s="3">
        <f t="shared" si="562"/>
        <v>-1004.5</v>
      </c>
      <c r="J18022" t="str">
        <f t="shared" si="563"/>
        <v>A</v>
      </c>
    </row>
    <row r="18023" spans="1:10">
      <c r="A18023">
        <v>18023</v>
      </c>
      <c r="B18023" s="2">
        <v>20050514</v>
      </c>
      <c r="C18023">
        <v>68.877600000000001</v>
      </c>
      <c r="D18023">
        <v>-48.9895</v>
      </c>
      <c r="F18023">
        <v>44830.74</v>
      </c>
      <c r="G18023" s="3">
        <v>1002.1</v>
      </c>
      <c r="H18023" s="3">
        <f t="shared" si="562"/>
        <v>-1002.1</v>
      </c>
      <c r="J18023" t="str">
        <f t="shared" si="563"/>
        <v>A</v>
      </c>
    </row>
    <row r="18024" spans="1:10">
      <c r="A18024">
        <v>18024</v>
      </c>
      <c r="B18024" s="2">
        <v>20050514</v>
      </c>
      <c r="C18024">
        <v>68.877499999999998</v>
      </c>
      <c r="D18024">
        <v>-48.9895</v>
      </c>
      <c r="F18024">
        <v>44830.94</v>
      </c>
      <c r="G18024" s="3">
        <v>999.7</v>
      </c>
      <c r="H18024" s="3">
        <f t="shared" si="562"/>
        <v>-999.7</v>
      </c>
      <c r="J18024" t="str">
        <f t="shared" si="563"/>
        <v>A</v>
      </c>
    </row>
    <row r="18025" spans="1:10">
      <c r="A18025">
        <v>18025</v>
      </c>
      <c r="B18025" s="2">
        <v>20050514</v>
      </c>
      <c r="C18025">
        <v>68.877300000000005</v>
      </c>
      <c r="D18025">
        <v>-48.989600000000003</v>
      </c>
      <c r="F18025">
        <v>44831.15</v>
      </c>
      <c r="G18025" s="3">
        <v>997.4</v>
      </c>
      <c r="H18025" s="3">
        <f t="shared" si="562"/>
        <v>-997.4</v>
      </c>
      <c r="J18025" t="str">
        <f t="shared" si="563"/>
        <v>A</v>
      </c>
    </row>
    <row r="18026" spans="1:10">
      <c r="A18026">
        <v>18026</v>
      </c>
      <c r="B18026" s="2">
        <v>20050514</v>
      </c>
      <c r="C18026">
        <v>68.877200000000002</v>
      </c>
      <c r="D18026">
        <v>-48.989600000000003</v>
      </c>
      <c r="F18026">
        <v>44831.35</v>
      </c>
      <c r="G18026" s="3">
        <v>995.1</v>
      </c>
      <c r="H18026" s="3">
        <f t="shared" si="562"/>
        <v>-995.1</v>
      </c>
      <c r="J18026" t="str">
        <f t="shared" si="563"/>
        <v>A</v>
      </c>
    </row>
    <row r="18027" spans="1:10">
      <c r="A18027">
        <v>18027</v>
      </c>
      <c r="B18027" s="2">
        <v>20050514</v>
      </c>
      <c r="C18027">
        <v>68.877099999999999</v>
      </c>
      <c r="D18027">
        <v>-48.989600000000003</v>
      </c>
      <c r="F18027">
        <v>44831.56</v>
      </c>
      <c r="G18027" s="3">
        <v>993</v>
      </c>
      <c r="H18027" s="3">
        <f t="shared" si="562"/>
        <v>-993</v>
      </c>
      <c r="J18027" t="str">
        <f t="shared" si="563"/>
        <v>A</v>
      </c>
    </row>
    <row r="18028" spans="1:10">
      <c r="A18028">
        <v>18028</v>
      </c>
      <c r="B18028" s="2">
        <v>20050514</v>
      </c>
      <c r="C18028">
        <v>68.876900000000006</v>
      </c>
      <c r="D18028">
        <v>-48.989600000000003</v>
      </c>
      <c r="F18028">
        <v>44831.76</v>
      </c>
      <c r="G18028" s="3">
        <v>991.2</v>
      </c>
      <c r="H18028" s="3">
        <f t="shared" si="562"/>
        <v>-991.2</v>
      </c>
      <c r="J18028" t="str">
        <f t="shared" si="563"/>
        <v>A</v>
      </c>
    </row>
    <row r="18029" spans="1:10">
      <c r="A18029">
        <v>18029</v>
      </c>
      <c r="B18029" s="2">
        <v>20050514</v>
      </c>
      <c r="C18029">
        <v>68.876800000000003</v>
      </c>
      <c r="D18029">
        <v>-48.989600000000003</v>
      </c>
      <c r="F18029">
        <v>44831.97</v>
      </c>
      <c r="G18029" s="3">
        <v>989.6</v>
      </c>
      <c r="H18029" s="3">
        <f t="shared" si="562"/>
        <v>-989.6</v>
      </c>
      <c r="J18029" t="str">
        <f t="shared" si="563"/>
        <v>A</v>
      </c>
    </row>
    <row r="18030" spans="1:10">
      <c r="A18030">
        <v>18030</v>
      </c>
      <c r="B18030" s="2">
        <v>20050514</v>
      </c>
      <c r="C18030">
        <v>68.8767</v>
      </c>
      <c r="D18030">
        <v>-48.989600000000003</v>
      </c>
      <c r="F18030">
        <v>44832.17</v>
      </c>
      <c r="G18030" s="3">
        <v>988.4</v>
      </c>
      <c r="H18030" s="3">
        <f t="shared" si="562"/>
        <v>-988.4</v>
      </c>
      <c r="J18030" t="str">
        <f t="shared" si="563"/>
        <v>A</v>
      </c>
    </row>
    <row r="18031" spans="1:10">
      <c r="A18031">
        <v>18031</v>
      </c>
      <c r="B18031" s="2">
        <v>20050514</v>
      </c>
      <c r="C18031">
        <v>68.876599999999996</v>
      </c>
      <c r="D18031">
        <v>-48.989699999999999</v>
      </c>
      <c r="F18031">
        <v>44832.37</v>
      </c>
      <c r="G18031" s="3">
        <v>987.5</v>
      </c>
      <c r="H18031" s="3">
        <f t="shared" si="562"/>
        <v>-987.5</v>
      </c>
      <c r="J18031" t="str">
        <f t="shared" si="563"/>
        <v>A</v>
      </c>
    </row>
    <row r="18032" spans="1:10">
      <c r="A18032">
        <v>18032</v>
      </c>
      <c r="B18032" s="2">
        <v>20050514</v>
      </c>
      <c r="C18032">
        <v>68.876400000000004</v>
      </c>
      <c r="D18032">
        <v>-48.989699999999999</v>
      </c>
      <c r="F18032">
        <v>44832.58</v>
      </c>
      <c r="G18032" s="3">
        <v>987</v>
      </c>
      <c r="H18032" s="3">
        <f t="shared" si="562"/>
        <v>-987</v>
      </c>
      <c r="J18032" t="str">
        <f t="shared" si="563"/>
        <v>A</v>
      </c>
    </row>
    <row r="18033" spans="1:10">
      <c r="A18033">
        <v>18033</v>
      </c>
      <c r="B18033" s="2">
        <v>20050514</v>
      </c>
      <c r="C18033">
        <v>68.876300000000001</v>
      </c>
      <c r="D18033">
        <v>-48.989699999999999</v>
      </c>
      <c r="F18033">
        <v>44832.78</v>
      </c>
      <c r="G18033" s="3">
        <v>985.1</v>
      </c>
      <c r="H18033" s="3">
        <f t="shared" si="562"/>
        <v>-985.1</v>
      </c>
      <c r="J18033" t="str">
        <f t="shared" si="563"/>
        <v>A</v>
      </c>
    </row>
    <row r="18034" spans="1:10">
      <c r="A18034">
        <v>18034</v>
      </c>
      <c r="B18034" s="2">
        <v>20050514</v>
      </c>
      <c r="C18034">
        <v>68.876199999999997</v>
      </c>
      <c r="D18034">
        <v>-48.989699999999999</v>
      </c>
      <c r="F18034">
        <v>44832.99</v>
      </c>
      <c r="G18034" s="3">
        <v>985.3</v>
      </c>
      <c r="H18034" s="3">
        <f t="shared" si="562"/>
        <v>-985.3</v>
      </c>
      <c r="J18034" t="str">
        <f t="shared" si="563"/>
        <v>A</v>
      </c>
    </row>
    <row r="18035" spans="1:10">
      <c r="A18035">
        <v>18035</v>
      </c>
      <c r="B18035" s="2">
        <v>20050514</v>
      </c>
      <c r="C18035">
        <v>68.876000000000005</v>
      </c>
      <c r="D18035">
        <v>-48.989699999999999</v>
      </c>
      <c r="F18035">
        <v>44833.19</v>
      </c>
      <c r="G18035" s="3">
        <v>985.9</v>
      </c>
      <c r="H18035" s="3">
        <f t="shared" si="562"/>
        <v>-985.9</v>
      </c>
      <c r="J18035" t="str">
        <f t="shared" si="563"/>
        <v>A</v>
      </c>
    </row>
    <row r="18036" spans="1:10">
      <c r="A18036">
        <v>18036</v>
      </c>
      <c r="B18036" s="2">
        <v>20050514</v>
      </c>
      <c r="C18036">
        <v>68.875900000000001</v>
      </c>
      <c r="D18036">
        <v>-48.989699999999999</v>
      </c>
      <c r="F18036">
        <v>44833.4</v>
      </c>
      <c r="G18036" s="3">
        <v>986.8</v>
      </c>
      <c r="H18036" s="3">
        <f t="shared" si="562"/>
        <v>-986.8</v>
      </c>
      <c r="J18036" t="str">
        <f t="shared" si="563"/>
        <v>A</v>
      </c>
    </row>
    <row r="18037" spans="1:10">
      <c r="A18037">
        <v>18037</v>
      </c>
      <c r="B18037" s="2">
        <v>20050514</v>
      </c>
      <c r="C18037">
        <v>68.875799999999998</v>
      </c>
      <c r="D18037">
        <v>-48.989699999999999</v>
      </c>
      <c r="F18037">
        <v>44833.599999999999</v>
      </c>
      <c r="G18037" s="3">
        <v>988</v>
      </c>
      <c r="H18037" s="3">
        <f t="shared" si="562"/>
        <v>-988</v>
      </c>
      <c r="J18037" t="str">
        <f t="shared" si="563"/>
        <v>A</v>
      </c>
    </row>
    <row r="18038" spans="1:10">
      <c r="A18038">
        <v>18038</v>
      </c>
      <c r="B18038" s="2">
        <v>20050514</v>
      </c>
      <c r="C18038">
        <v>68.875699999999995</v>
      </c>
      <c r="D18038">
        <v>-48.989800000000002</v>
      </c>
      <c r="F18038">
        <v>44833.81</v>
      </c>
      <c r="G18038" s="3">
        <v>989.5</v>
      </c>
      <c r="H18038" s="3">
        <f t="shared" si="562"/>
        <v>-989.5</v>
      </c>
      <c r="J18038" t="str">
        <f t="shared" si="563"/>
        <v>A</v>
      </c>
    </row>
    <row r="18039" spans="1:10">
      <c r="A18039">
        <v>18039</v>
      </c>
      <c r="B18039" s="2">
        <v>20050514</v>
      </c>
      <c r="C18039">
        <v>68.875500000000002</v>
      </c>
      <c r="D18039">
        <v>-48.989800000000002</v>
      </c>
      <c r="F18039">
        <v>44834.01</v>
      </c>
      <c r="G18039" s="3">
        <v>991.3</v>
      </c>
      <c r="H18039" s="3">
        <f t="shared" si="562"/>
        <v>-991.3</v>
      </c>
      <c r="J18039" t="str">
        <f t="shared" si="563"/>
        <v>A</v>
      </c>
    </row>
    <row r="18040" spans="1:10">
      <c r="A18040">
        <v>18040</v>
      </c>
      <c r="B18040" s="2">
        <v>20050514</v>
      </c>
      <c r="C18040">
        <v>68.875399999999999</v>
      </c>
      <c r="D18040">
        <v>-48.989800000000002</v>
      </c>
      <c r="F18040">
        <v>44834.22</v>
      </c>
      <c r="G18040" s="3">
        <v>993.3</v>
      </c>
      <c r="H18040" s="3">
        <f t="shared" si="562"/>
        <v>-993.3</v>
      </c>
      <c r="J18040" t="str">
        <f t="shared" si="563"/>
        <v>A</v>
      </c>
    </row>
    <row r="18041" spans="1:10">
      <c r="A18041">
        <v>18041</v>
      </c>
      <c r="B18041" s="2">
        <v>20050514</v>
      </c>
      <c r="C18041">
        <v>68.875299999999996</v>
      </c>
      <c r="D18041">
        <v>-48.989800000000002</v>
      </c>
      <c r="F18041">
        <v>44834.42</v>
      </c>
      <c r="G18041" s="3">
        <v>995.5</v>
      </c>
      <c r="H18041" s="3">
        <f t="shared" si="562"/>
        <v>-995.5</v>
      </c>
      <c r="J18041" t="str">
        <f t="shared" si="563"/>
        <v>A</v>
      </c>
    </row>
    <row r="18042" spans="1:10">
      <c r="A18042">
        <v>18042</v>
      </c>
      <c r="B18042" s="2">
        <v>20050514</v>
      </c>
      <c r="C18042">
        <v>68.875100000000003</v>
      </c>
      <c r="D18042">
        <v>-48.989800000000002</v>
      </c>
      <c r="F18042">
        <v>44834.63</v>
      </c>
      <c r="G18042" s="3">
        <v>997.9</v>
      </c>
      <c r="H18042" s="3">
        <f t="shared" si="562"/>
        <v>-997.9</v>
      </c>
      <c r="J18042" t="str">
        <f t="shared" si="563"/>
        <v>A</v>
      </c>
    </row>
    <row r="18043" spans="1:10">
      <c r="A18043">
        <v>18043</v>
      </c>
      <c r="B18043" s="2">
        <v>20050514</v>
      </c>
      <c r="C18043">
        <v>68.875</v>
      </c>
      <c r="D18043">
        <v>-48.989800000000002</v>
      </c>
      <c r="F18043">
        <v>44834.83</v>
      </c>
      <c r="G18043" s="3">
        <v>1000.3</v>
      </c>
      <c r="H18043" s="3">
        <f t="shared" si="562"/>
        <v>-1000.3</v>
      </c>
      <c r="J18043" t="str">
        <f t="shared" si="563"/>
        <v>A</v>
      </c>
    </row>
    <row r="18044" spans="1:10">
      <c r="A18044">
        <v>18044</v>
      </c>
      <c r="B18044" s="2">
        <v>20050514</v>
      </c>
      <c r="C18044">
        <v>68.874899999999997</v>
      </c>
      <c r="D18044">
        <v>-48.989800000000002</v>
      </c>
      <c r="F18044">
        <v>44835.040000000001</v>
      </c>
      <c r="G18044" s="3">
        <v>1001</v>
      </c>
      <c r="H18044" s="3">
        <f t="shared" si="562"/>
        <v>-1001</v>
      </c>
      <c r="J18044" t="str">
        <f t="shared" si="563"/>
        <v>A</v>
      </c>
    </row>
    <row r="18045" spans="1:10">
      <c r="A18045">
        <v>18045</v>
      </c>
      <c r="B18045" s="2">
        <v>20050514</v>
      </c>
      <c r="C18045">
        <v>68.874799999999993</v>
      </c>
      <c r="D18045">
        <v>-48.989899999999999</v>
      </c>
      <c r="F18045">
        <v>44835.24</v>
      </c>
      <c r="G18045" s="3">
        <v>1003.4</v>
      </c>
      <c r="H18045" s="3">
        <f t="shared" si="562"/>
        <v>-1003.4</v>
      </c>
      <c r="J18045" t="str">
        <f t="shared" si="563"/>
        <v>A</v>
      </c>
    </row>
    <row r="18046" spans="1:10">
      <c r="A18046">
        <v>18046</v>
      </c>
      <c r="B18046" s="2">
        <v>20050514</v>
      </c>
      <c r="C18046">
        <v>68.874600000000001</v>
      </c>
      <c r="D18046">
        <v>-48.989899999999999</v>
      </c>
      <c r="F18046">
        <v>44835.45</v>
      </c>
      <c r="G18046" s="3">
        <v>1005.7</v>
      </c>
      <c r="H18046" s="3">
        <f t="shared" si="562"/>
        <v>-1005.7</v>
      </c>
      <c r="J18046" t="str">
        <f t="shared" si="563"/>
        <v>A</v>
      </c>
    </row>
    <row r="18047" spans="1:10">
      <c r="A18047">
        <v>18047</v>
      </c>
      <c r="B18047" s="2">
        <v>20050514</v>
      </c>
      <c r="C18047">
        <v>68.874499999999998</v>
      </c>
      <c r="D18047">
        <v>-48.989899999999999</v>
      </c>
      <c r="F18047">
        <v>44835.65</v>
      </c>
      <c r="G18047" s="3">
        <v>1007.9</v>
      </c>
      <c r="H18047" s="3">
        <f t="shared" si="562"/>
        <v>-1007.9</v>
      </c>
      <c r="J18047" t="str">
        <f t="shared" si="563"/>
        <v>A</v>
      </c>
    </row>
    <row r="18048" spans="1:10">
      <c r="A18048">
        <v>18048</v>
      </c>
      <c r="B18048" s="2">
        <v>20050514</v>
      </c>
      <c r="C18048">
        <v>68.874399999999994</v>
      </c>
      <c r="D18048">
        <v>-48.989899999999999</v>
      </c>
      <c r="F18048">
        <v>44835.86</v>
      </c>
      <c r="G18048" s="3">
        <v>1009.9</v>
      </c>
      <c r="H18048" s="3">
        <f t="shared" si="562"/>
        <v>-1009.9</v>
      </c>
      <c r="J18048" t="str">
        <f t="shared" si="563"/>
        <v>A</v>
      </c>
    </row>
    <row r="18049" spans="1:10">
      <c r="A18049">
        <v>18049</v>
      </c>
      <c r="B18049" s="2">
        <v>20050514</v>
      </c>
      <c r="C18049">
        <v>68.874200000000002</v>
      </c>
      <c r="D18049">
        <v>-48.989899999999999</v>
      </c>
      <c r="F18049">
        <v>44836.06</v>
      </c>
      <c r="G18049" s="3">
        <v>1011.6</v>
      </c>
      <c r="H18049" s="3">
        <f t="shared" ref="H18049:H18112" si="564">IF((G18049="0"),"0",-G18049)</f>
        <v>-1011.6</v>
      </c>
      <c r="J18049" t="str">
        <f t="shared" ref="J18049:J18112" si="565">IF((G18049="0"),"M",IF((H18049="CALCD"),"C","A"))</f>
        <v>A</v>
      </c>
    </row>
    <row r="18050" spans="1:10">
      <c r="A18050">
        <v>18050</v>
      </c>
      <c r="B18050" s="2">
        <v>20050514</v>
      </c>
      <c r="C18050">
        <v>68.874099999999999</v>
      </c>
      <c r="D18050">
        <v>-48.989899999999999</v>
      </c>
      <c r="F18050">
        <v>44836.27</v>
      </c>
      <c r="G18050" s="3">
        <v>1013.1</v>
      </c>
      <c r="H18050" s="3">
        <f t="shared" si="564"/>
        <v>-1013.1</v>
      </c>
      <c r="J18050" t="str">
        <f t="shared" si="565"/>
        <v>A</v>
      </c>
    </row>
    <row r="18051" spans="1:10">
      <c r="A18051">
        <v>18051</v>
      </c>
      <c r="B18051" s="2">
        <v>20050514</v>
      </c>
      <c r="C18051">
        <v>68.873999999999995</v>
      </c>
      <c r="D18051">
        <v>-48.989899999999999</v>
      </c>
      <c r="F18051">
        <v>44836.47</v>
      </c>
      <c r="G18051" s="3">
        <v>1014.4</v>
      </c>
      <c r="H18051" s="3">
        <f t="shared" si="564"/>
        <v>-1014.4</v>
      </c>
      <c r="J18051" t="str">
        <f t="shared" si="565"/>
        <v>A</v>
      </c>
    </row>
    <row r="18052" spans="1:10">
      <c r="A18052">
        <v>18052</v>
      </c>
      <c r="B18052" s="2">
        <v>20050514</v>
      </c>
      <c r="C18052">
        <v>68.873900000000006</v>
      </c>
      <c r="D18052">
        <v>-48.99</v>
      </c>
      <c r="F18052">
        <v>44836.68</v>
      </c>
      <c r="G18052" s="3">
        <v>1015.4</v>
      </c>
      <c r="H18052" s="3">
        <f t="shared" si="564"/>
        <v>-1015.4</v>
      </c>
      <c r="J18052" t="str">
        <f t="shared" si="565"/>
        <v>A</v>
      </c>
    </row>
    <row r="18053" spans="1:10">
      <c r="A18053">
        <v>18053</v>
      </c>
      <c r="B18053" s="2">
        <v>20050514</v>
      </c>
      <c r="C18053">
        <v>68.873699999999999</v>
      </c>
      <c r="D18053">
        <v>-48.99</v>
      </c>
      <c r="F18053">
        <v>44836.88</v>
      </c>
      <c r="G18053" s="3">
        <v>1016.1</v>
      </c>
      <c r="H18053" s="3">
        <f t="shared" si="564"/>
        <v>-1016.1</v>
      </c>
      <c r="J18053" t="str">
        <f t="shared" si="565"/>
        <v>A</v>
      </c>
    </row>
    <row r="18054" spans="1:10">
      <c r="A18054">
        <v>18054</v>
      </c>
      <c r="B18054" s="2">
        <v>20050514</v>
      </c>
      <c r="C18054">
        <v>68.873599999999996</v>
      </c>
      <c r="D18054">
        <v>-48.99</v>
      </c>
      <c r="F18054">
        <v>44837.08</v>
      </c>
      <c r="G18054" s="3">
        <v>1014.8</v>
      </c>
      <c r="H18054" s="3">
        <f t="shared" si="564"/>
        <v>-1014.8</v>
      </c>
      <c r="J18054" t="str">
        <f t="shared" si="565"/>
        <v>A</v>
      </c>
    </row>
    <row r="18055" spans="1:10">
      <c r="A18055">
        <v>18055</v>
      </c>
      <c r="B18055" s="2">
        <v>20050514</v>
      </c>
      <c r="C18055">
        <v>68.873500000000007</v>
      </c>
      <c r="D18055">
        <v>-48.99</v>
      </c>
      <c r="F18055">
        <v>44837.29</v>
      </c>
      <c r="G18055" s="3">
        <v>1015</v>
      </c>
      <c r="H18055" s="3">
        <f t="shared" si="564"/>
        <v>-1015</v>
      </c>
      <c r="J18055" t="str">
        <f t="shared" si="565"/>
        <v>A</v>
      </c>
    </row>
    <row r="18056" spans="1:10">
      <c r="A18056">
        <v>18056</v>
      </c>
      <c r="B18056" s="2">
        <v>20050514</v>
      </c>
      <c r="C18056">
        <v>68.8733</v>
      </c>
      <c r="D18056">
        <v>-48.99</v>
      </c>
      <c r="F18056">
        <v>44837.49</v>
      </c>
      <c r="G18056" s="3">
        <v>1015</v>
      </c>
      <c r="H18056" s="3">
        <f t="shared" si="564"/>
        <v>-1015</v>
      </c>
      <c r="J18056" t="str">
        <f t="shared" si="565"/>
        <v>A</v>
      </c>
    </row>
    <row r="18057" spans="1:10">
      <c r="A18057">
        <v>18057</v>
      </c>
      <c r="B18057" s="2">
        <v>20050514</v>
      </c>
      <c r="C18057">
        <v>68.873199999999997</v>
      </c>
      <c r="D18057">
        <v>-48.99</v>
      </c>
      <c r="F18057">
        <v>44837.7</v>
      </c>
      <c r="G18057" s="3">
        <v>1014.8</v>
      </c>
      <c r="H18057" s="3">
        <f t="shared" si="564"/>
        <v>-1014.8</v>
      </c>
      <c r="J18057" t="str">
        <f t="shared" si="565"/>
        <v>A</v>
      </c>
    </row>
    <row r="18058" spans="1:10">
      <c r="A18058">
        <v>18058</v>
      </c>
      <c r="B18058" s="2">
        <v>20050514</v>
      </c>
      <c r="C18058">
        <v>68.873099999999994</v>
      </c>
      <c r="D18058">
        <v>-48.99</v>
      </c>
      <c r="F18058">
        <v>44837.9</v>
      </c>
      <c r="G18058" s="3">
        <v>1014.5</v>
      </c>
      <c r="H18058" s="3">
        <f t="shared" si="564"/>
        <v>-1014.5</v>
      </c>
      <c r="J18058" t="str">
        <f t="shared" si="565"/>
        <v>A</v>
      </c>
    </row>
    <row r="18059" spans="1:10">
      <c r="A18059">
        <v>18059</v>
      </c>
      <c r="B18059" s="2">
        <v>20050514</v>
      </c>
      <c r="C18059">
        <v>68.873000000000005</v>
      </c>
      <c r="D18059">
        <v>-48.99</v>
      </c>
      <c r="F18059">
        <v>44838.11</v>
      </c>
      <c r="G18059" s="3">
        <v>1014.1</v>
      </c>
      <c r="H18059" s="3">
        <f t="shared" si="564"/>
        <v>-1014.1</v>
      </c>
      <c r="J18059" t="str">
        <f t="shared" si="565"/>
        <v>A</v>
      </c>
    </row>
    <row r="18060" spans="1:10">
      <c r="A18060">
        <v>18060</v>
      </c>
      <c r="B18060" s="2">
        <v>20050514</v>
      </c>
      <c r="C18060">
        <v>68.872799999999998</v>
      </c>
      <c r="D18060">
        <v>-48.990099999999998</v>
      </c>
      <c r="F18060">
        <v>44838.31</v>
      </c>
      <c r="G18060" s="3">
        <v>1013.7</v>
      </c>
      <c r="H18060" s="3">
        <f t="shared" si="564"/>
        <v>-1013.7</v>
      </c>
      <c r="J18060" t="str">
        <f t="shared" si="565"/>
        <v>A</v>
      </c>
    </row>
    <row r="18061" spans="1:10">
      <c r="A18061">
        <v>18061</v>
      </c>
      <c r="B18061" s="2">
        <v>20050514</v>
      </c>
      <c r="C18061">
        <v>68.872699999999995</v>
      </c>
      <c r="D18061">
        <v>-48.990099999999998</v>
      </c>
      <c r="F18061">
        <v>44838.52</v>
      </c>
      <c r="G18061" s="3">
        <v>1013.2</v>
      </c>
      <c r="H18061" s="3">
        <f t="shared" si="564"/>
        <v>-1013.2</v>
      </c>
      <c r="J18061" t="str">
        <f t="shared" si="565"/>
        <v>A</v>
      </c>
    </row>
    <row r="18062" spans="1:10">
      <c r="A18062">
        <v>18062</v>
      </c>
      <c r="B18062" s="2">
        <v>20050514</v>
      </c>
      <c r="C18062">
        <v>68.872600000000006</v>
      </c>
      <c r="D18062">
        <v>-48.990099999999998</v>
      </c>
      <c r="F18062">
        <v>44838.720000000001</v>
      </c>
      <c r="G18062" s="3">
        <v>1012.8</v>
      </c>
      <c r="H18062" s="3">
        <f t="shared" si="564"/>
        <v>-1012.8</v>
      </c>
      <c r="J18062" t="str">
        <f t="shared" si="565"/>
        <v>A</v>
      </c>
    </row>
    <row r="18063" spans="1:10">
      <c r="A18063">
        <v>18063</v>
      </c>
      <c r="B18063" s="2">
        <v>20050514</v>
      </c>
      <c r="C18063">
        <v>68.872500000000002</v>
      </c>
      <c r="D18063">
        <v>-48.990099999999998</v>
      </c>
      <c r="F18063">
        <v>44838.93</v>
      </c>
      <c r="G18063" s="3">
        <v>1012.6</v>
      </c>
      <c r="H18063" s="3">
        <f t="shared" si="564"/>
        <v>-1012.6</v>
      </c>
      <c r="J18063" t="str">
        <f t="shared" si="565"/>
        <v>A</v>
      </c>
    </row>
    <row r="18064" spans="1:10">
      <c r="A18064">
        <v>18064</v>
      </c>
      <c r="B18064" s="2">
        <v>20050514</v>
      </c>
      <c r="C18064">
        <v>68.872299999999996</v>
      </c>
      <c r="D18064">
        <v>-48.990099999999998</v>
      </c>
      <c r="F18064">
        <v>44839.13</v>
      </c>
      <c r="G18064" s="3">
        <v>1010.7</v>
      </c>
      <c r="H18064" s="3">
        <f t="shared" si="564"/>
        <v>-1010.7</v>
      </c>
      <c r="J18064" t="str">
        <f t="shared" si="565"/>
        <v>A</v>
      </c>
    </row>
    <row r="18065" spans="1:10">
      <c r="A18065">
        <v>18065</v>
      </c>
      <c r="B18065" s="2">
        <v>20050514</v>
      </c>
      <c r="C18065">
        <v>68.872200000000007</v>
      </c>
      <c r="D18065">
        <v>-48.990099999999998</v>
      </c>
      <c r="F18065">
        <v>44839.34</v>
      </c>
      <c r="G18065" s="3">
        <v>1010.8</v>
      </c>
      <c r="H18065" s="3">
        <f t="shared" si="564"/>
        <v>-1010.8</v>
      </c>
      <c r="J18065" t="str">
        <f t="shared" si="565"/>
        <v>A</v>
      </c>
    </row>
    <row r="18066" spans="1:10">
      <c r="A18066">
        <v>18066</v>
      </c>
      <c r="B18066" s="2">
        <v>20050514</v>
      </c>
      <c r="C18066">
        <v>68.872100000000003</v>
      </c>
      <c r="D18066">
        <v>-48.990099999999998</v>
      </c>
      <c r="F18066">
        <v>44839.54</v>
      </c>
      <c r="G18066" s="3">
        <v>1011</v>
      </c>
      <c r="H18066" s="3">
        <f t="shared" si="564"/>
        <v>-1011</v>
      </c>
      <c r="J18066" t="str">
        <f t="shared" si="565"/>
        <v>A</v>
      </c>
    </row>
    <row r="18067" spans="1:10">
      <c r="A18067">
        <v>18067</v>
      </c>
      <c r="B18067" s="2">
        <v>20050514</v>
      </c>
      <c r="C18067">
        <v>68.871899999999997</v>
      </c>
      <c r="D18067">
        <v>-48.990200000000002</v>
      </c>
      <c r="F18067">
        <v>44839.75</v>
      </c>
      <c r="G18067" s="3">
        <v>1011.5</v>
      </c>
      <c r="H18067" s="3">
        <f t="shared" si="564"/>
        <v>-1011.5</v>
      </c>
      <c r="J18067" t="str">
        <f t="shared" si="565"/>
        <v>A</v>
      </c>
    </row>
    <row r="18068" spans="1:10">
      <c r="A18068">
        <v>18068</v>
      </c>
      <c r="B18068" s="2">
        <v>20050514</v>
      </c>
      <c r="C18068">
        <v>68.871799999999993</v>
      </c>
      <c r="D18068">
        <v>-48.990200000000002</v>
      </c>
      <c r="F18068">
        <v>44839.95</v>
      </c>
      <c r="G18068" s="3">
        <v>1012.3</v>
      </c>
      <c r="H18068" s="3">
        <f t="shared" si="564"/>
        <v>-1012.3</v>
      </c>
      <c r="J18068" t="str">
        <f t="shared" si="565"/>
        <v>A</v>
      </c>
    </row>
    <row r="18069" spans="1:10">
      <c r="A18069">
        <v>18069</v>
      </c>
      <c r="B18069" s="2">
        <v>20050514</v>
      </c>
      <c r="C18069">
        <v>68.871700000000004</v>
      </c>
      <c r="D18069">
        <v>-48.990200000000002</v>
      </c>
      <c r="F18069">
        <v>44840.160000000003</v>
      </c>
      <c r="G18069" s="3">
        <v>1013.3</v>
      </c>
      <c r="H18069" s="3">
        <f t="shared" si="564"/>
        <v>-1013.3</v>
      </c>
      <c r="J18069" t="str">
        <f t="shared" si="565"/>
        <v>A</v>
      </c>
    </row>
    <row r="18070" spans="1:10">
      <c r="A18070">
        <v>18070</v>
      </c>
      <c r="B18070" s="2">
        <v>20050514</v>
      </c>
      <c r="C18070">
        <v>68.871600000000001</v>
      </c>
      <c r="D18070">
        <v>-48.990200000000002</v>
      </c>
      <c r="F18070">
        <v>44840.36</v>
      </c>
      <c r="G18070" s="3">
        <v>1014.6</v>
      </c>
      <c r="H18070" s="3">
        <f t="shared" si="564"/>
        <v>-1014.6</v>
      </c>
      <c r="J18070" t="str">
        <f t="shared" si="565"/>
        <v>A</v>
      </c>
    </row>
    <row r="18071" spans="1:10">
      <c r="A18071">
        <v>18071</v>
      </c>
      <c r="B18071" s="2">
        <v>20050514</v>
      </c>
      <c r="C18071">
        <v>68.871399999999994</v>
      </c>
      <c r="D18071">
        <v>-48.990200000000002</v>
      </c>
      <c r="F18071">
        <v>44840.57</v>
      </c>
      <c r="G18071" s="3">
        <v>1016.1</v>
      </c>
      <c r="H18071" s="3">
        <f t="shared" si="564"/>
        <v>-1016.1</v>
      </c>
      <c r="J18071" t="str">
        <f t="shared" si="565"/>
        <v>A</v>
      </c>
    </row>
    <row r="18072" spans="1:10">
      <c r="A18072">
        <v>18072</v>
      </c>
      <c r="B18072" s="2">
        <v>20050514</v>
      </c>
      <c r="C18072">
        <v>68.871300000000005</v>
      </c>
      <c r="D18072">
        <v>-48.990200000000002</v>
      </c>
      <c r="F18072">
        <v>44840.77</v>
      </c>
      <c r="G18072" s="3">
        <v>1009.3</v>
      </c>
      <c r="H18072" s="3">
        <f t="shared" si="564"/>
        <v>-1009.3</v>
      </c>
      <c r="J18072" t="str">
        <f t="shared" si="565"/>
        <v>A</v>
      </c>
    </row>
    <row r="18073" spans="1:10">
      <c r="A18073">
        <v>18073</v>
      </c>
      <c r="B18073" s="2">
        <v>20050514</v>
      </c>
      <c r="C18073">
        <v>68.871200000000002</v>
      </c>
      <c r="D18073">
        <v>-48.990200000000002</v>
      </c>
      <c r="F18073">
        <v>44840.98</v>
      </c>
      <c r="G18073" s="3">
        <v>1011.1</v>
      </c>
      <c r="H18073" s="3">
        <f t="shared" si="564"/>
        <v>-1011.1</v>
      </c>
      <c r="J18073" t="str">
        <f t="shared" si="565"/>
        <v>A</v>
      </c>
    </row>
    <row r="18074" spans="1:10">
      <c r="A18074">
        <v>18074</v>
      </c>
      <c r="B18074" s="2">
        <v>20050514</v>
      </c>
      <c r="C18074">
        <v>68.871099999999998</v>
      </c>
      <c r="D18074">
        <v>-48.990200000000002</v>
      </c>
      <c r="F18074">
        <v>44841.18</v>
      </c>
      <c r="G18074" s="3">
        <v>1013.5</v>
      </c>
      <c r="H18074" s="3">
        <f t="shared" si="564"/>
        <v>-1013.5</v>
      </c>
      <c r="J18074" t="str">
        <f t="shared" si="565"/>
        <v>A</v>
      </c>
    </row>
    <row r="18075" spans="1:10">
      <c r="A18075">
        <v>18075</v>
      </c>
      <c r="B18075" s="2">
        <v>20050514</v>
      </c>
      <c r="C18075">
        <v>68.870900000000006</v>
      </c>
      <c r="D18075">
        <v>-48.990299999999998</v>
      </c>
      <c r="F18075">
        <v>44841.38</v>
      </c>
      <c r="G18075" s="3">
        <v>1014.7</v>
      </c>
      <c r="H18075" s="3">
        <f t="shared" si="564"/>
        <v>-1014.7</v>
      </c>
      <c r="J18075" t="str">
        <f t="shared" si="565"/>
        <v>A</v>
      </c>
    </row>
    <row r="18076" spans="1:10">
      <c r="A18076">
        <v>18076</v>
      </c>
      <c r="B18076" s="2">
        <v>20050514</v>
      </c>
      <c r="C18076">
        <v>68.870800000000003</v>
      </c>
      <c r="D18076">
        <v>-48.990299999999998</v>
      </c>
      <c r="F18076">
        <v>44841.59</v>
      </c>
      <c r="G18076" s="3">
        <v>1018.2</v>
      </c>
      <c r="H18076" s="3">
        <f t="shared" si="564"/>
        <v>-1018.2</v>
      </c>
      <c r="J18076" t="str">
        <f t="shared" si="565"/>
        <v>A</v>
      </c>
    </row>
    <row r="18077" spans="1:10">
      <c r="A18077">
        <v>18077</v>
      </c>
      <c r="B18077" s="2">
        <v>20050514</v>
      </c>
      <c r="C18077">
        <v>68.870699999999999</v>
      </c>
      <c r="D18077">
        <v>-48.990299999999998</v>
      </c>
      <c r="F18077">
        <v>44841.79</v>
      </c>
      <c r="G18077" s="3">
        <v>1022</v>
      </c>
      <c r="H18077" s="3">
        <f t="shared" si="564"/>
        <v>-1022</v>
      </c>
      <c r="J18077" t="str">
        <f t="shared" si="565"/>
        <v>A</v>
      </c>
    </row>
    <row r="18078" spans="1:10">
      <c r="A18078">
        <v>18078</v>
      </c>
      <c r="B18078" s="2">
        <v>20050514</v>
      </c>
      <c r="C18078">
        <v>68.870599999999996</v>
      </c>
      <c r="D18078">
        <v>-48.990299999999998</v>
      </c>
      <c r="F18078">
        <v>44842</v>
      </c>
      <c r="G18078" s="3">
        <v>1026.0999999999999</v>
      </c>
      <c r="H18078" s="3">
        <f t="shared" si="564"/>
        <v>-1026.0999999999999</v>
      </c>
      <c r="J18078" t="str">
        <f t="shared" si="565"/>
        <v>A</v>
      </c>
    </row>
    <row r="18079" spans="1:10">
      <c r="A18079">
        <v>18079</v>
      </c>
      <c r="B18079" s="2">
        <v>20050514</v>
      </c>
      <c r="C18079">
        <v>68.870400000000004</v>
      </c>
      <c r="D18079">
        <v>-48.990299999999998</v>
      </c>
      <c r="F18079">
        <v>44842.2</v>
      </c>
      <c r="G18079" s="3">
        <v>1030.4000000000001</v>
      </c>
      <c r="H18079" s="3">
        <f t="shared" si="564"/>
        <v>-1030.4000000000001</v>
      </c>
      <c r="J18079" t="str">
        <f t="shared" si="565"/>
        <v>A</v>
      </c>
    </row>
    <row r="18080" spans="1:10">
      <c r="A18080">
        <v>18080</v>
      </c>
      <c r="B18080" s="2">
        <v>20050514</v>
      </c>
      <c r="C18080">
        <v>68.8703</v>
      </c>
      <c r="D18080">
        <v>-48.990299999999998</v>
      </c>
      <c r="F18080">
        <v>44842.41</v>
      </c>
      <c r="G18080" s="3">
        <v>1034.7</v>
      </c>
      <c r="H18080" s="3">
        <f t="shared" si="564"/>
        <v>-1034.7</v>
      </c>
      <c r="J18080" t="str">
        <f t="shared" si="565"/>
        <v>A</v>
      </c>
    </row>
    <row r="18081" spans="1:10">
      <c r="A18081">
        <v>18081</v>
      </c>
      <c r="B18081" s="2">
        <v>20050514</v>
      </c>
      <c r="C18081">
        <v>68.870199999999997</v>
      </c>
      <c r="D18081">
        <v>-48.990299999999998</v>
      </c>
      <c r="F18081">
        <v>44842.61</v>
      </c>
      <c r="G18081" s="3">
        <v>1038.8</v>
      </c>
      <c r="H18081" s="3">
        <f t="shared" si="564"/>
        <v>-1038.8</v>
      </c>
      <c r="J18081" t="str">
        <f t="shared" si="565"/>
        <v>A</v>
      </c>
    </row>
    <row r="18082" spans="1:10">
      <c r="A18082">
        <v>18082</v>
      </c>
      <c r="B18082" s="2">
        <v>20050514</v>
      </c>
      <c r="C18082">
        <v>68.870099999999994</v>
      </c>
      <c r="D18082">
        <v>-48.990299999999998</v>
      </c>
      <c r="F18082">
        <v>44842.82</v>
      </c>
      <c r="G18082" s="3">
        <v>1042.7</v>
      </c>
      <c r="H18082" s="3">
        <f t="shared" si="564"/>
        <v>-1042.7</v>
      </c>
      <c r="J18082" t="str">
        <f t="shared" si="565"/>
        <v>A</v>
      </c>
    </row>
    <row r="18083" spans="1:10">
      <c r="A18083">
        <v>18083</v>
      </c>
      <c r="B18083" s="2">
        <v>20050514</v>
      </c>
      <c r="C18083">
        <v>68.869900000000001</v>
      </c>
      <c r="D18083">
        <v>-48.990400000000001</v>
      </c>
      <c r="F18083">
        <v>44843.02</v>
      </c>
      <c r="G18083" s="3">
        <v>1046.2</v>
      </c>
      <c r="H18083" s="3">
        <f t="shared" si="564"/>
        <v>-1046.2</v>
      </c>
      <c r="J18083" t="str">
        <f t="shared" si="565"/>
        <v>A</v>
      </c>
    </row>
    <row r="18084" spans="1:10">
      <c r="A18084">
        <v>18084</v>
      </c>
      <c r="B18084" s="2">
        <v>20050514</v>
      </c>
      <c r="C18084">
        <v>68.869799999999998</v>
      </c>
      <c r="D18084">
        <v>-48.990400000000001</v>
      </c>
      <c r="F18084">
        <v>44843.23</v>
      </c>
      <c r="G18084" s="3">
        <v>1049.3</v>
      </c>
      <c r="H18084" s="3">
        <f t="shared" si="564"/>
        <v>-1049.3</v>
      </c>
      <c r="J18084" t="str">
        <f t="shared" si="565"/>
        <v>A</v>
      </c>
    </row>
    <row r="18085" spans="1:10">
      <c r="A18085">
        <v>18085</v>
      </c>
      <c r="B18085" s="2">
        <v>20050514</v>
      </c>
      <c r="C18085">
        <v>68.869699999999995</v>
      </c>
      <c r="D18085">
        <v>-48.990400000000001</v>
      </c>
      <c r="F18085">
        <v>44843.43</v>
      </c>
      <c r="G18085" s="3">
        <v>1051.8</v>
      </c>
      <c r="H18085" s="3">
        <f t="shared" si="564"/>
        <v>-1051.8</v>
      </c>
      <c r="J18085" t="str">
        <f t="shared" si="565"/>
        <v>A</v>
      </c>
    </row>
    <row r="18086" spans="1:10">
      <c r="A18086">
        <v>18086</v>
      </c>
      <c r="B18086" s="2">
        <v>20050514</v>
      </c>
      <c r="C18086">
        <v>68.869600000000005</v>
      </c>
      <c r="D18086">
        <v>-48.990400000000001</v>
      </c>
      <c r="F18086">
        <v>44843.64</v>
      </c>
      <c r="G18086" s="3">
        <v>1053.8</v>
      </c>
      <c r="H18086" s="3">
        <f t="shared" si="564"/>
        <v>-1053.8</v>
      </c>
      <c r="J18086" t="str">
        <f t="shared" si="565"/>
        <v>A</v>
      </c>
    </row>
    <row r="18087" spans="1:10">
      <c r="A18087">
        <v>18087</v>
      </c>
      <c r="B18087" s="2">
        <v>20050514</v>
      </c>
      <c r="C18087">
        <v>68.869399999999999</v>
      </c>
      <c r="D18087">
        <v>-48.990400000000001</v>
      </c>
      <c r="F18087">
        <v>44843.839999999997</v>
      </c>
      <c r="G18087" s="3">
        <v>1053.5999999999999</v>
      </c>
      <c r="H18087" s="3">
        <f t="shared" si="564"/>
        <v>-1053.5999999999999</v>
      </c>
      <c r="J18087" t="str">
        <f t="shared" si="565"/>
        <v>A</v>
      </c>
    </row>
    <row r="18088" spans="1:10">
      <c r="A18088">
        <v>18088</v>
      </c>
      <c r="B18088" s="2">
        <v>20050514</v>
      </c>
      <c r="C18088">
        <v>68.869299999999996</v>
      </c>
      <c r="D18088">
        <v>-48.990400000000001</v>
      </c>
      <c r="F18088">
        <v>44844.05</v>
      </c>
      <c r="G18088" s="3">
        <v>1054.5999999999999</v>
      </c>
      <c r="H18088" s="3">
        <f t="shared" si="564"/>
        <v>-1054.5999999999999</v>
      </c>
      <c r="J18088" t="str">
        <f t="shared" si="565"/>
        <v>A</v>
      </c>
    </row>
    <row r="18089" spans="1:10">
      <c r="A18089">
        <v>18089</v>
      </c>
      <c r="B18089" s="2">
        <v>20050514</v>
      </c>
      <c r="C18089">
        <v>68.869200000000006</v>
      </c>
      <c r="D18089">
        <v>-48.990400000000001</v>
      </c>
      <c r="F18089">
        <v>44844.25</v>
      </c>
      <c r="G18089" s="3">
        <v>1055.0999999999999</v>
      </c>
      <c r="H18089" s="3">
        <f t="shared" si="564"/>
        <v>-1055.0999999999999</v>
      </c>
      <c r="J18089" t="str">
        <f t="shared" si="565"/>
        <v>A</v>
      </c>
    </row>
    <row r="18090" spans="1:10">
      <c r="A18090">
        <v>18090</v>
      </c>
      <c r="B18090" s="2">
        <v>20050514</v>
      </c>
      <c r="C18090">
        <v>68.869</v>
      </c>
      <c r="D18090">
        <v>-48.990400000000001</v>
      </c>
      <c r="F18090">
        <v>44844.46</v>
      </c>
      <c r="G18090" s="3">
        <v>1055.2</v>
      </c>
      <c r="H18090" s="3">
        <f t="shared" si="564"/>
        <v>-1055.2</v>
      </c>
      <c r="J18090" t="str">
        <f t="shared" si="565"/>
        <v>A</v>
      </c>
    </row>
    <row r="18091" spans="1:10">
      <c r="A18091">
        <v>18091</v>
      </c>
      <c r="B18091" s="2">
        <v>20050514</v>
      </c>
      <c r="C18091">
        <v>68.868899999999996</v>
      </c>
      <c r="D18091">
        <v>-48.990499999999997</v>
      </c>
      <c r="F18091">
        <v>44844.66</v>
      </c>
      <c r="G18091" s="3">
        <v>1054.9000000000001</v>
      </c>
      <c r="H18091" s="3">
        <f t="shared" si="564"/>
        <v>-1054.9000000000001</v>
      </c>
      <c r="J18091" t="str">
        <f t="shared" si="565"/>
        <v>A</v>
      </c>
    </row>
    <row r="18092" spans="1:10">
      <c r="A18092">
        <v>18092</v>
      </c>
      <c r="B18092" s="2">
        <v>20050514</v>
      </c>
      <c r="C18092">
        <v>68.868799999999993</v>
      </c>
      <c r="D18092">
        <v>-48.990499999999997</v>
      </c>
      <c r="F18092">
        <v>44844.87</v>
      </c>
      <c r="G18092" s="3">
        <v>1054.3</v>
      </c>
      <c r="H18092" s="3">
        <f t="shared" si="564"/>
        <v>-1054.3</v>
      </c>
      <c r="J18092" t="str">
        <f t="shared" si="565"/>
        <v>A</v>
      </c>
    </row>
    <row r="18093" spans="1:10">
      <c r="A18093">
        <v>18093</v>
      </c>
      <c r="B18093" s="2">
        <v>20050514</v>
      </c>
      <c r="C18093">
        <v>68.868700000000004</v>
      </c>
      <c r="D18093">
        <v>-48.990499999999997</v>
      </c>
      <c r="F18093">
        <v>44845.07</v>
      </c>
      <c r="G18093" s="3">
        <v>1053.4000000000001</v>
      </c>
      <c r="H18093" s="3">
        <f t="shared" si="564"/>
        <v>-1053.4000000000001</v>
      </c>
      <c r="J18093" t="str">
        <f t="shared" si="565"/>
        <v>A</v>
      </c>
    </row>
    <row r="18094" spans="1:10">
      <c r="A18094">
        <v>18094</v>
      </c>
      <c r="B18094" s="2">
        <v>20050514</v>
      </c>
      <c r="C18094">
        <v>68.868499999999997</v>
      </c>
      <c r="D18094">
        <v>-48.990499999999997</v>
      </c>
      <c r="F18094">
        <v>44845.279999999999</v>
      </c>
      <c r="G18094" s="3">
        <v>1052.3</v>
      </c>
      <c r="H18094" s="3">
        <f t="shared" si="564"/>
        <v>-1052.3</v>
      </c>
      <c r="J18094" t="str">
        <f t="shared" si="565"/>
        <v>A</v>
      </c>
    </row>
    <row r="18095" spans="1:10">
      <c r="A18095">
        <v>18095</v>
      </c>
      <c r="B18095" s="2">
        <v>20050514</v>
      </c>
      <c r="C18095">
        <v>68.868399999999994</v>
      </c>
      <c r="D18095">
        <v>-48.990499999999997</v>
      </c>
      <c r="F18095">
        <v>44845.48</v>
      </c>
      <c r="G18095" s="3">
        <v>1051</v>
      </c>
      <c r="H18095" s="3">
        <f t="shared" si="564"/>
        <v>-1051</v>
      </c>
      <c r="J18095" t="str">
        <f t="shared" si="565"/>
        <v>A</v>
      </c>
    </row>
    <row r="18096" spans="1:10">
      <c r="A18096">
        <v>18096</v>
      </c>
      <c r="B18096" s="2">
        <v>20050514</v>
      </c>
      <c r="C18096">
        <v>68.868300000000005</v>
      </c>
      <c r="D18096">
        <v>-48.990499999999997</v>
      </c>
      <c r="F18096">
        <v>44845.69</v>
      </c>
      <c r="G18096" s="3">
        <v>1049.5999999999999</v>
      </c>
      <c r="H18096" s="3">
        <f t="shared" si="564"/>
        <v>-1049.5999999999999</v>
      </c>
      <c r="J18096" t="str">
        <f t="shared" si="565"/>
        <v>A</v>
      </c>
    </row>
    <row r="18097" spans="1:10">
      <c r="A18097">
        <v>18097</v>
      </c>
      <c r="B18097" s="2">
        <v>20050514</v>
      </c>
      <c r="C18097">
        <v>68.868200000000002</v>
      </c>
      <c r="D18097">
        <v>-48.990499999999997</v>
      </c>
      <c r="F18097">
        <v>44845.89</v>
      </c>
      <c r="G18097" s="3">
        <v>1048</v>
      </c>
      <c r="H18097" s="3">
        <f t="shared" si="564"/>
        <v>-1048</v>
      </c>
      <c r="J18097" t="str">
        <f t="shared" si="565"/>
        <v>A</v>
      </c>
    </row>
    <row r="18098" spans="1:10">
      <c r="A18098">
        <v>18098</v>
      </c>
      <c r="B18098" s="2">
        <v>20050514</v>
      </c>
      <c r="C18098">
        <v>68.867999999999995</v>
      </c>
      <c r="D18098">
        <v>-48.990499999999997</v>
      </c>
      <c r="F18098">
        <v>44846.09</v>
      </c>
      <c r="G18098" s="3">
        <v>1046.3</v>
      </c>
      <c r="H18098" s="3">
        <f t="shared" si="564"/>
        <v>-1046.3</v>
      </c>
      <c r="J18098" t="str">
        <f t="shared" si="565"/>
        <v>A</v>
      </c>
    </row>
    <row r="18099" spans="1:10">
      <c r="A18099">
        <v>18099</v>
      </c>
      <c r="B18099" s="2">
        <v>20050514</v>
      </c>
      <c r="C18099">
        <v>68.867900000000006</v>
      </c>
      <c r="D18099">
        <v>-48.990600000000001</v>
      </c>
      <c r="F18099">
        <v>44846.3</v>
      </c>
      <c r="G18099" s="3">
        <v>1044.5</v>
      </c>
      <c r="H18099" s="3">
        <f t="shared" si="564"/>
        <v>-1044.5</v>
      </c>
      <c r="J18099" t="str">
        <f t="shared" si="565"/>
        <v>A</v>
      </c>
    </row>
    <row r="18100" spans="1:10">
      <c r="A18100">
        <v>18100</v>
      </c>
      <c r="B18100" s="2">
        <v>20050514</v>
      </c>
      <c r="C18100">
        <v>68.867800000000003</v>
      </c>
      <c r="D18100">
        <v>-48.990600000000001</v>
      </c>
      <c r="F18100">
        <v>44846.5</v>
      </c>
      <c r="G18100" s="3">
        <v>1042.7</v>
      </c>
      <c r="H18100" s="3">
        <f t="shared" si="564"/>
        <v>-1042.7</v>
      </c>
      <c r="J18100" t="str">
        <f t="shared" si="565"/>
        <v>A</v>
      </c>
    </row>
    <row r="18101" spans="1:10">
      <c r="A18101">
        <v>18101</v>
      </c>
      <c r="B18101" s="2">
        <v>20050514</v>
      </c>
      <c r="C18101">
        <v>68.867699999999999</v>
      </c>
      <c r="D18101">
        <v>-48.990600000000001</v>
      </c>
      <c r="F18101">
        <v>44846.71</v>
      </c>
      <c r="G18101" s="3">
        <v>1040.7</v>
      </c>
      <c r="H18101" s="3">
        <f t="shared" si="564"/>
        <v>-1040.7</v>
      </c>
      <c r="J18101" t="str">
        <f t="shared" si="565"/>
        <v>A</v>
      </c>
    </row>
    <row r="18102" spans="1:10">
      <c r="A18102">
        <v>18102</v>
      </c>
      <c r="B18102" s="2">
        <v>20050514</v>
      </c>
      <c r="C18102">
        <v>68.867500000000007</v>
      </c>
      <c r="D18102">
        <v>-48.990600000000001</v>
      </c>
      <c r="F18102">
        <v>44846.91</v>
      </c>
      <c r="G18102" s="3">
        <v>1038.7</v>
      </c>
      <c r="H18102" s="3">
        <f t="shared" si="564"/>
        <v>-1038.7</v>
      </c>
      <c r="J18102" t="str">
        <f t="shared" si="565"/>
        <v>A</v>
      </c>
    </row>
    <row r="18103" spans="1:10">
      <c r="A18103">
        <v>18103</v>
      </c>
      <c r="B18103" s="2">
        <v>20050514</v>
      </c>
      <c r="C18103">
        <v>68.867400000000004</v>
      </c>
      <c r="D18103">
        <v>-48.990600000000001</v>
      </c>
      <c r="F18103">
        <v>44847.12</v>
      </c>
      <c r="G18103" s="3">
        <v>1036.7</v>
      </c>
      <c r="H18103" s="3">
        <f t="shared" si="564"/>
        <v>-1036.7</v>
      </c>
      <c r="J18103" t="str">
        <f t="shared" si="565"/>
        <v>A</v>
      </c>
    </row>
    <row r="18104" spans="1:10">
      <c r="A18104">
        <v>18104</v>
      </c>
      <c r="B18104" s="2">
        <v>20050514</v>
      </c>
      <c r="C18104">
        <v>68.8673</v>
      </c>
      <c r="D18104">
        <v>-48.990600000000001</v>
      </c>
      <c r="F18104">
        <v>44847.32</v>
      </c>
      <c r="G18104" s="3">
        <v>1034.5999999999999</v>
      </c>
      <c r="H18104" s="3">
        <f t="shared" si="564"/>
        <v>-1034.5999999999999</v>
      </c>
      <c r="J18104" t="str">
        <f t="shared" si="565"/>
        <v>A</v>
      </c>
    </row>
    <row r="18105" spans="1:10">
      <c r="A18105">
        <v>18105</v>
      </c>
      <c r="B18105" s="2">
        <v>20050514</v>
      </c>
      <c r="C18105">
        <v>68.867199999999997</v>
      </c>
      <c r="D18105">
        <v>-48.990600000000001</v>
      </c>
      <c r="F18105">
        <v>44847.53</v>
      </c>
      <c r="G18105" s="3">
        <v>1032.5</v>
      </c>
      <c r="H18105" s="3">
        <f t="shared" si="564"/>
        <v>-1032.5</v>
      </c>
      <c r="J18105" t="str">
        <f t="shared" si="565"/>
        <v>A</v>
      </c>
    </row>
    <row r="18106" spans="1:10">
      <c r="A18106">
        <v>18106</v>
      </c>
      <c r="B18106" s="2">
        <v>20050514</v>
      </c>
      <c r="C18106">
        <v>68.867000000000004</v>
      </c>
      <c r="D18106">
        <v>-48.990600000000001</v>
      </c>
      <c r="F18106">
        <v>44847.73</v>
      </c>
      <c r="G18106" s="3">
        <v>1028.7</v>
      </c>
      <c r="H18106" s="3">
        <f t="shared" si="564"/>
        <v>-1028.7</v>
      </c>
      <c r="J18106" t="str">
        <f t="shared" si="565"/>
        <v>A</v>
      </c>
    </row>
    <row r="18107" spans="1:10">
      <c r="A18107">
        <v>18107</v>
      </c>
      <c r="B18107" s="2">
        <v>20050514</v>
      </c>
      <c r="C18107">
        <v>68.866900000000001</v>
      </c>
      <c r="D18107">
        <v>-48.990699999999997</v>
      </c>
      <c r="F18107">
        <v>44847.94</v>
      </c>
      <c r="G18107" s="3">
        <v>1026.5999999999999</v>
      </c>
      <c r="H18107" s="3">
        <f t="shared" si="564"/>
        <v>-1026.5999999999999</v>
      </c>
      <c r="J18107" t="str">
        <f t="shared" si="565"/>
        <v>A</v>
      </c>
    </row>
    <row r="18108" spans="1:10">
      <c r="A18108">
        <v>18108</v>
      </c>
      <c r="B18108" s="2">
        <v>20050514</v>
      </c>
      <c r="C18108">
        <v>68.866799999999998</v>
      </c>
      <c r="D18108">
        <v>-48.990699999999997</v>
      </c>
      <c r="F18108">
        <v>44848.14</v>
      </c>
      <c r="G18108" s="3">
        <v>1024.5</v>
      </c>
      <c r="H18108" s="3">
        <f t="shared" si="564"/>
        <v>-1024.5</v>
      </c>
      <c r="J18108" t="str">
        <f t="shared" si="565"/>
        <v>A</v>
      </c>
    </row>
    <row r="18109" spans="1:10">
      <c r="A18109">
        <v>18109</v>
      </c>
      <c r="B18109" s="2">
        <v>20050514</v>
      </c>
      <c r="C18109">
        <v>68.866699999999994</v>
      </c>
      <c r="D18109">
        <v>-48.990699999999997</v>
      </c>
      <c r="F18109">
        <v>44848.35</v>
      </c>
      <c r="G18109" s="3">
        <v>1022.5</v>
      </c>
      <c r="H18109" s="3">
        <f t="shared" si="564"/>
        <v>-1022.5</v>
      </c>
      <c r="J18109" t="str">
        <f t="shared" si="565"/>
        <v>A</v>
      </c>
    </row>
    <row r="18110" spans="1:10">
      <c r="A18110">
        <v>18110</v>
      </c>
      <c r="B18110" s="2">
        <v>20050514</v>
      </c>
      <c r="C18110">
        <v>68.866500000000002</v>
      </c>
      <c r="D18110">
        <v>-48.990699999999997</v>
      </c>
      <c r="F18110">
        <v>44848.55</v>
      </c>
      <c r="G18110" s="3">
        <v>1020.5</v>
      </c>
      <c r="H18110" s="3">
        <f t="shared" si="564"/>
        <v>-1020.5</v>
      </c>
      <c r="J18110" t="str">
        <f t="shared" si="565"/>
        <v>A</v>
      </c>
    </row>
    <row r="18111" spans="1:10">
      <c r="A18111">
        <v>18111</v>
      </c>
      <c r="B18111" s="2">
        <v>20050514</v>
      </c>
      <c r="C18111">
        <v>68.866399999999999</v>
      </c>
      <c r="D18111">
        <v>-48.990699999999997</v>
      </c>
      <c r="F18111">
        <v>44848.76</v>
      </c>
      <c r="G18111" s="3">
        <v>1018.7</v>
      </c>
      <c r="H18111" s="3">
        <f t="shared" si="564"/>
        <v>-1018.7</v>
      </c>
      <c r="J18111" t="str">
        <f t="shared" si="565"/>
        <v>A</v>
      </c>
    </row>
    <row r="18112" spans="1:10">
      <c r="A18112">
        <v>18112</v>
      </c>
      <c r="B18112" s="2">
        <v>20050514</v>
      </c>
      <c r="C18112">
        <v>68.866299999999995</v>
      </c>
      <c r="D18112">
        <v>-48.990699999999997</v>
      </c>
      <c r="F18112">
        <v>44848.959999999999</v>
      </c>
      <c r="G18112" s="3">
        <v>1016.9</v>
      </c>
      <c r="H18112" s="3">
        <f t="shared" si="564"/>
        <v>-1016.9</v>
      </c>
      <c r="J18112" t="str">
        <f t="shared" si="565"/>
        <v>A</v>
      </c>
    </row>
    <row r="18113" spans="1:10">
      <c r="A18113">
        <v>18113</v>
      </c>
      <c r="B18113" s="2">
        <v>20050514</v>
      </c>
      <c r="C18113">
        <v>68.866200000000006</v>
      </c>
      <c r="D18113">
        <v>-48.990699999999997</v>
      </c>
      <c r="F18113">
        <v>44849.17</v>
      </c>
      <c r="G18113" s="3">
        <v>1015.3</v>
      </c>
      <c r="H18113" s="3">
        <f t="shared" ref="H18113:H18176" si="566">IF((G18113="0"),"0",-G18113)</f>
        <v>-1015.3</v>
      </c>
      <c r="J18113" t="str">
        <f t="shared" ref="J18113:J18176" si="567">IF((G18113="0"),"M",IF((H18113="CALCD"),"C","A"))</f>
        <v>A</v>
      </c>
    </row>
    <row r="18114" spans="1:10">
      <c r="A18114">
        <v>18114</v>
      </c>
      <c r="B18114" s="2">
        <v>20050514</v>
      </c>
      <c r="C18114">
        <v>68.866</v>
      </c>
      <c r="D18114">
        <v>-48.990699999999997</v>
      </c>
      <c r="F18114">
        <v>44849.37</v>
      </c>
      <c r="G18114" s="3">
        <v>1014</v>
      </c>
      <c r="H18114" s="3">
        <f t="shared" si="566"/>
        <v>-1014</v>
      </c>
      <c r="J18114" t="str">
        <f t="shared" si="567"/>
        <v>A</v>
      </c>
    </row>
    <row r="18115" spans="1:10">
      <c r="A18115">
        <v>18115</v>
      </c>
      <c r="B18115" s="2">
        <v>20050514</v>
      </c>
      <c r="C18115">
        <v>68.865899999999996</v>
      </c>
      <c r="D18115">
        <v>-48.9908</v>
      </c>
      <c r="F18115">
        <v>44849.58</v>
      </c>
      <c r="G18115" s="3">
        <v>1012.8</v>
      </c>
      <c r="H18115" s="3">
        <f t="shared" si="566"/>
        <v>-1012.8</v>
      </c>
      <c r="J18115" t="str">
        <f t="shared" si="567"/>
        <v>A</v>
      </c>
    </row>
    <row r="18116" spans="1:10">
      <c r="A18116">
        <v>18116</v>
      </c>
      <c r="B18116" s="2">
        <v>20050514</v>
      </c>
      <c r="C18116">
        <v>68.865799999999993</v>
      </c>
      <c r="D18116">
        <v>-48.9908</v>
      </c>
      <c r="F18116">
        <v>44849.78</v>
      </c>
      <c r="G18116" s="3">
        <v>1011.9</v>
      </c>
      <c r="H18116" s="3">
        <f t="shared" si="566"/>
        <v>-1011.9</v>
      </c>
      <c r="J18116" t="str">
        <f t="shared" si="567"/>
        <v>A</v>
      </c>
    </row>
    <row r="18117" spans="1:10">
      <c r="A18117">
        <v>18117</v>
      </c>
      <c r="B18117" s="2">
        <v>20050514</v>
      </c>
      <c r="C18117">
        <v>68.865700000000004</v>
      </c>
      <c r="D18117">
        <v>-48.9908</v>
      </c>
      <c r="F18117">
        <v>44849.99</v>
      </c>
      <c r="G18117" s="3">
        <v>1011.3</v>
      </c>
      <c r="H18117" s="3">
        <f t="shared" si="566"/>
        <v>-1011.3</v>
      </c>
      <c r="J18117" t="str">
        <f t="shared" si="567"/>
        <v>A</v>
      </c>
    </row>
    <row r="18118" spans="1:10">
      <c r="A18118">
        <v>18118</v>
      </c>
      <c r="B18118" s="2">
        <v>20050514</v>
      </c>
      <c r="C18118">
        <v>68.865499999999997</v>
      </c>
      <c r="D18118">
        <v>-48.9908</v>
      </c>
      <c r="F18118">
        <v>44850.19</v>
      </c>
      <c r="G18118" s="3">
        <v>1011</v>
      </c>
      <c r="H18118" s="3">
        <f t="shared" si="566"/>
        <v>-1011</v>
      </c>
      <c r="J18118" t="str">
        <f t="shared" si="567"/>
        <v>A</v>
      </c>
    </row>
    <row r="18119" spans="1:10">
      <c r="A18119">
        <v>18119</v>
      </c>
      <c r="B18119" s="2">
        <v>20050514</v>
      </c>
      <c r="C18119">
        <v>68.865399999999994</v>
      </c>
      <c r="D18119">
        <v>-48.9908</v>
      </c>
      <c r="F18119">
        <v>44850.39</v>
      </c>
      <c r="G18119" s="3">
        <v>1011</v>
      </c>
      <c r="H18119" s="3">
        <f t="shared" si="566"/>
        <v>-1011</v>
      </c>
      <c r="J18119" t="str">
        <f t="shared" si="567"/>
        <v>A</v>
      </c>
    </row>
    <row r="18120" spans="1:10">
      <c r="A18120">
        <v>18120</v>
      </c>
      <c r="B18120" s="2">
        <v>20050514</v>
      </c>
      <c r="C18120">
        <v>68.865300000000005</v>
      </c>
      <c r="D18120">
        <v>-48.9908</v>
      </c>
      <c r="F18120">
        <v>44850.6</v>
      </c>
      <c r="G18120" s="3">
        <v>1011.3</v>
      </c>
      <c r="H18120" s="3">
        <f t="shared" si="566"/>
        <v>-1011.3</v>
      </c>
      <c r="J18120" t="str">
        <f t="shared" si="567"/>
        <v>A</v>
      </c>
    </row>
    <row r="18121" spans="1:10">
      <c r="A18121">
        <v>18121</v>
      </c>
      <c r="B18121" s="2">
        <v>20050514</v>
      </c>
      <c r="C18121">
        <v>68.865200000000002</v>
      </c>
      <c r="D18121">
        <v>-48.9908</v>
      </c>
      <c r="F18121">
        <v>44850.8</v>
      </c>
      <c r="G18121" s="3">
        <v>1012</v>
      </c>
      <c r="H18121" s="3">
        <f t="shared" si="566"/>
        <v>-1012</v>
      </c>
      <c r="J18121" t="str">
        <f t="shared" si="567"/>
        <v>A</v>
      </c>
    </row>
    <row r="18122" spans="1:10">
      <c r="A18122">
        <v>18122</v>
      </c>
      <c r="B18122" s="2">
        <v>20050514</v>
      </c>
      <c r="C18122">
        <v>68.864999999999995</v>
      </c>
      <c r="D18122">
        <v>-48.9908</v>
      </c>
      <c r="F18122">
        <v>44851.01</v>
      </c>
      <c r="G18122" s="3">
        <v>1012.9</v>
      </c>
      <c r="H18122" s="3">
        <f t="shared" si="566"/>
        <v>-1012.9</v>
      </c>
      <c r="J18122" t="str">
        <f t="shared" si="567"/>
        <v>A</v>
      </c>
    </row>
    <row r="18123" spans="1:10">
      <c r="A18123">
        <v>18123</v>
      </c>
      <c r="B18123" s="2">
        <v>20050514</v>
      </c>
      <c r="C18123">
        <v>68.864900000000006</v>
      </c>
      <c r="D18123">
        <v>-48.9908</v>
      </c>
      <c r="F18123">
        <v>44851.21</v>
      </c>
      <c r="G18123" s="3">
        <v>1014.2</v>
      </c>
      <c r="H18123" s="3">
        <f t="shared" si="566"/>
        <v>-1014.2</v>
      </c>
      <c r="J18123" t="str">
        <f t="shared" si="567"/>
        <v>A</v>
      </c>
    </row>
    <row r="18124" spans="1:10">
      <c r="A18124">
        <v>18124</v>
      </c>
      <c r="B18124" s="2">
        <v>20050514</v>
      </c>
      <c r="C18124">
        <v>68.864800000000002</v>
      </c>
      <c r="D18124">
        <v>-48.990900000000003</v>
      </c>
      <c r="F18124">
        <v>44851.42</v>
      </c>
      <c r="G18124" s="3">
        <v>1015.7</v>
      </c>
      <c r="H18124" s="3">
        <f t="shared" si="566"/>
        <v>-1015.7</v>
      </c>
      <c r="J18124" t="str">
        <f t="shared" si="567"/>
        <v>A</v>
      </c>
    </row>
    <row r="18125" spans="1:10">
      <c r="A18125">
        <v>18125</v>
      </c>
      <c r="B18125" s="2">
        <v>20050514</v>
      </c>
      <c r="C18125">
        <v>68.864699999999999</v>
      </c>
      <c r="D18125">
        <v>-48.990900000000003</v>
      </c>
      <c r="F18125">
        <v>44851.62</v>
      </c>
      <c r="G18125" s="3">
        <v>1017.5</v>
      </c>
      <c r="H18125" s="3">
        <f t="shared" si="566"/>
        <v>-1017.5</v>
      </c>
      <c r="J18125" t="str">
        <f t="shared" si="567"/>
        <v>A</v>
      </c>
    </row>
    <row r="18126" spans="1:10">
      <c r="A18126">
        <v>18126</v>
      </c>
      <c r="B18126" s="2">
        <v>20050514</v>
      </c>
      <c r="C18126">
        <v>68.864599999999996</v>
      </c>
      <c r="D18126">
        <v>-48.990900000000003</v>
      </c>
      <c r="F18126">
        <v>44851.83</v>
      </c>
      <c r="G18126" s="3">
        <v>1019.4</v>
      </c>
      <c r="H18126" s="3">
        <f t="shared" si="566"/>
        <v>-1019.4</v>
      </c>
      <c r="J18126" t="str">
        <f t="shared" si="567"/>
        <v>A</v>
      </c>
    </row>
    <row r="18127" spans="1:10">
      <c r="A18127">
        <v>18127</v>
      </c>
      <c r="B18127" s="2">
        <v>20050514</v>
      </c>
      <c r="C18127">
        <v>68.864400000000003</v>
      </c>
      <c r="D18127">
        <v>-48.990900000000003</v>
      </c>
      <c r="F18127">
        <v>44852.03</v>
      </c>
      <c r="G18127" s="3">
        <v>1021.6</v>
      </c>
      <c r="H18127" s="3">
        <f t="shared" si="566"/>
        <v>-1021.6</v>
      </c>
      <c r="J18127" t="str">
        <f t="shared" si="567"/>
        <v>A</v>
      </c>
    </row>
    <row r="18128" spans="1:10">
      <c r="A18128">
        <v>18128</v>
      </c>
      <c r="B18128" s="2">
        <v>20050514</v>
      </c>
      <c r="C18128">
        <v>68.8643</v>
      </c>
      <c r="D18128">
        <v>-48.990900000000003</v>
      </c>
      <c r="F18128">
        <v>44852.24</v>
      </c>
      <c r="G18128" s="3">
        <v>1023.9</v>
      </c>
      <c r="H18128" s="3">
        <f t="shared" si="566"/>
        <v>-1023.9</v>
      </c>
      <c r="J18128" t="str">
        <f t="shared" si="567"/>
        <v>A</v>
      </c>
    </row>
    <row r="18129" spans="1:10">
      <c r="A18129">
        <v>18129</v>
      </c>
      <c r="B18129" s="2">
        <v>20050514</v>
      </c>
      <c r="C18129">
        <v>68.864199999999997</v>
      </c>
      <c r="D18129">
        <v>-48.990900000000003</v>
      </c>
      <c r="F18129">
        <v>44852.44</v>
      </c>
      <c r="G18129" s="3">
        <v>1026.4000000000001</v>
      </c>
      <c r="H18129" s="3">
        <f t="shared" si="566"/>
        <v>-1026.4000000000001</v>
      </c>
      <c r="J18129" t="str">
        <f t="shared" si="567"/>
        <v>A</v>
      </c>
    </row>
    <row r="18130" spans="1:10">
      <c r="A18130">
        <v>18130</v>
      </c>
      <c r="B18130" s="2">
        <v>20050514</v>
      </c>
      <c r="C18130">
        <v>68.864099999999993</v>
      </c>
      <c r="D18130">
        <v>-48.990900000000003</v>
      </c>
      <c r="F18130">
        <v>44852.65</v>
      </c>
      <c r="G18130" s="3">
        <v>1028.9000000000001</v>
      </c>
      <c r="H18130" s="3">
        <f t="shared" si="566"/>
        <v>-1028.9000000000001</v>
      </c>
      <c r="J18130" t="str">
        <f t="shared" si="567"/>
        <v>A</v>
      </c>
    </row>
    <row r="18131" spans="1:10">
      <c r="A18131">
        <v>18131</v>
      </c>
      <c r="B18131" s="2">
        <v>20050514</v>
      </c>
      <c r="C18131">
        <v>68.863900000000001</v>
      </c>
      <c r="D18131">
        <v>-48.990900000000003</v>
      </c>
      <c r="F18131">
        <v>44852.85</v>
      </c>
      <c r="G18131" s="3">
        <v>1031.5</v>
      </c>
      <c r="H18131" s="3">
        <f t="shared" si="566"/>
        <v>-1031.5</v>
      </c>
      <c r="J18131" t="str">
        <f t="shared" si="567"/>
        <v>A</v>
      </c>
    </row>
    <row r="18132" spans="1:10">
      <c r="A18132">
        <v>18132</v>
      </c>
      <c r="B18132" s="2">
        <v>20050514</v>
      </c>
      <c r="C18132">
        <v>68.863799999999998</v>
      </c>
      <c r="D18132">
        <v>-48.991</v>
      </c>
      <c r="F18132">
        <v>44853.06</v>
      </c>
      <c r="G18132" s="3">
        <v>1032.4000000000001</v>
      </c>
      <c r="H18132" s="3">
        <f t="shared" si="566"/>
        <v>-1032.4000000000001</v>
      </c>
      <c r="J18132" t="str">
        <f t="shared" si="567"/>
        <v>A</v>
      </c>
    </row>
    <row r="18133" spans="1:10">
      <c r="A18133">
        <v>18133</v>
      </c>
      <c r="B18133" s="2">
        <v>20050514</v>
      </c>
      <c r="C18133">
        <v>68.863699999999994</v>
      </c>
      <c r="D18133">
        <v>-48.991</v>
      </c>
      <c r="F18133">
        <v>44853.26</v>
      </c>
      <c r="G18133" s="3">
        <v>1035.0999999999999</v>
      </c>
      <c r="H18133" s="3">
        <f t="shared" si="566"/>
        <v>-1035.0999999999999</v>
      </c>
      <c r="J18133" t="str">
        <f t="shared" si="567"/>
        <v>A</v>
      </c>
    </row>
    <row r="18134" spans="1:10">
      <c r="A18134">
        <v>18134</v>
      </c>
      <c r="B18134" s="2">
        <v>20050514</v>
      </c>
      <c r="C18134">
        <v>68.863600000000005</v>
      </c>
      <c r="D18134">
        <v>-48.991</v>
      </c>
      <c r="F18134">
        <v>44853.47</v>
      </c>
      <c r="G18134" s="3">
        <v>1037.7</v>
      </c>
      <c r="H18134" s="3">
        <f t="shared" si="566"/>
        <v>-1037.7</v>
      </c>
      <c r="J18134" t="str">
        <f t="shared" si="567"/>
        <v>A</v>
      </c>
    </row>
    <row r="18135" spans="1:10">
      <c r="A18135">
        <v>18135</v>
      </c>
      <c r="B18135" s="2">
        <v>20050514</v>
      </c>
      <c r="C18135">
        <v>68.863399999999999</v>
      </c>
      <c r="D18135">
        <v>-48.991</v>
      </c>
      <c r="F18135">
        <v>44853.67</v>
      </c>
      <c r="G18135" s="3">
        <v>1040.3</v>
      </c>
      <c r="H18135" s="3">
        <f t="shared" si="566"/>
        <v>-1040.3</v>
      </c>
      <c r="J18135" t="str">
        <f t="shared" si="567"/>
        <v>A</v>
      </c>
    </row>
    <row r="18136" spans="1:10">
      <c r="A18136">
        <v>18136</v>
      </c>
      <c r="B18136" s="2">
        <v>20050514</v>
      </c>
      <c r="C18136">
        <v>68.863299999999995</v>
      </c>
      <c r="D18136">
        <v>-48.991</v>
      </c>
      <c r="F18136">
        <v>44853.88</v>
      </c>
      <c r="G18136" s="3">
        <v>1042.8</v>
      </c>
      <c r="H18136" s="3">
        <f t="shared" si="566"/>
        <v>-1042.8</v>
      </c>
      <c r="J18136" t="str">
        <f t="shared" si="567"/>
        <v>A</v>
      </c>
    </row>
    <row r="18137" spans="1:10">
      <c r="A18137">
        <v>18137</v>
      </c>
      <c r="B18137" s="2">
        <v>20050514</v>
      </c>
      <c r="C18137">
        <v>68.863200000000006</v>
      </c>
      <c r="D18137">
        <v>-48.991</v>
      </c>
      <c r="F18137">
        <v>44854.080000000002</v>
      </c>
      <c r="G18137" s="3">
        <v>1045.2</v>
      </c>
      <c r="H18137" s="3">
        <f t="shared" si="566"/>
        <v>-1045.2</v>
      </c>
      <c r="J18137" t="str">
        <f t="shared" si="567"/>
        <v>A</v>
      </c>
    </row>
    <row r="18138" spans="1:10">
      <c r="A18138">
        <v>18138</v>
      </c>
      <c r="B18138" s="2">
        <v>20050514</v>
      </c>
      <c r="C18138">
        <v>68.863100000000003</v>
      </c>
      <c r="D18138">
        <v>-48.991</v>
      </c>
      <c r="F18138">
        <v>44854.29</v>
      </c>
      <c r="G18138" s="3">
        <v>1047.5</v>
      </c>
      <c r="H18138" s="3">
        <f t="shared" si="566"/>
        <v>-1047.5</v>
      </c>
      <c r="J18138" t="str">
        <f t="shared" si="567"/>
        <v>A</v>
      </c>
    </row>
    <row r="18139" spans="1:10">
      <c r="A18139">
        <v>18139</v>
      </c>
      <c r="B18139" s="2">
        <v>20050514</v>
      </c>
      <c r="C18139">
        <v>68.862899999999996</v>
      </c>
      <c r="D18139">
        <v>-48.991</v>
      </c>
      <c r="F18139">
        <v>44854.49</v>
      </c>
      <c r="G18139" s="3">
        <v>1049.7</v>
      </c>
      <c r="H18139" s="3">
        <f t="shared" si="566"/>
        <v>-1049.7</v>
      </c>
      <c r="J18139" t="str">
        <f t="shared" si="567"/>
        <v>A</v>
      </c>
    </row>
    <row r="18140" spans="1:10">
      <c r="A18140">
        <v>18140</v>
      </c>
      <c r="B18140" s="2">
        <v>20050514</v>
      </c>
      <c r="C18140">
        <v>68.862799999999993</v>
      </c>
      <c r="D18140">
        <v>-48.991</v>
      </c>
      <c r="F18140">
        <v>44854.7</v>
      </c>
      <c r="G18140" s="3">
        <v>1051.7</v>
      </c>
      <c r="H18140" s="3">
        <f t="shared" si="566"/>
        <v>-1051.7</v>
      </c>
      <c r="J18140" t="str">
        <f t="shared" si="567"/>
        <v>A</v>
      </c>
    </row>
    <row r="18141" spans="1:10">
      <c r="A18141">
        <v>18141</v>
      </c>
      <c r="B18141" s="2">
        <v>20050514</v>
      </c>
      <c r="C18141">
        <v>68.862700000000004</v>
      </c>
      <c r="D18141">
        <v>-48.991100000000003</v>
      </c>
      <c r="F18141">
        <v>44854.9</v>
      </c>
      <c r="G18141" s="3">
        <v>1053.5</v>
      </c>
      <c r="H18141" s="3">
        <f t="shared" si="566"/>
        <v>-1053.5</v>
      </c>
      <c r="J18141" t="str">
        <f t="shared" si="567"/>
        <v>A</v>
      </c>
    </row>
    <row r="18142" spans="1:10">
      <c r="A18142">
        <v>18142</v>
      </c>
      <c r="B18142" s="2">
        <v>20050514</v>
      </c>
      <c r="C18142">
        <v>68.8626</v>
      </c>
      <c r="D18142">
        <v>-48.991100000000003</v>
      </c>
      <c r="F18142">
        <v>44855.1</v>
      </c>
      <c r="G18142" s="3">
        <v>1055.2</v>
      </c>
      <c r="H18142" s="3">
        <f t="shared" si="566"/>
        <v>-1055.2</v>
      </c>
      <c r="J18142" t="str">
        <f t="shared" si="567"/>
        <v>A</v>
      </c>
    </row>
    <row r="18143" spans="1:10">
      <c r="A18143">
        <v>18143</v>
      </c>
      <c r="B18143" s="2">
        <v>20050514</v>
      </c>
      <c r="C18143">
        <v>68.862399999999994</v>
      </c>
      <c r="D18143">
        <v>-48.991100000000003</v>
      </c>
      <c r="F18143">
        <v>44855.31</v>
      </c>
      <c r="G18143" s="3">
        <v>1056.5999999999999</v>
      </c>
      <c r="H18143" s="3">
        <f t="shared" si="566"/>
        <v>-1056.5999999999999</v>
      </c>
      <c r="J18143" t="str">
        <f t="shared" si="567"/>
        <v>A</v>
      </c>
    </row>
    <row r="18144" spans="1:10">
      <c r="A18144">
        <v>18144</v>
      </c>
      <c r="B18144" s="2">
        <v>20050514</v>
      </c>
      <c r="C18144">
        <v>68.862300000000005</v>
      </c>
      <c r="D18144">
        <v>-48.991100000000003</v>
      </c>
      <c r="F18144">
        <v>44855.51</v>
      </c>
      <c r="G18144" s="3">
        <v>1057.8</v>
      </c>
      <c r="H18144" s="3">
        <f t="shared" si="566"/>
        <v>-1057.8</v>
      </c>
      <c r="J18144" t="str">
        <f t="shared" si="567"/>
        <v>A</v>
      </c>
    </row>
    <row r="18145" spans="1:10">
      <c r="A18145">
        <v>18145</v>
      </c>
      <c r="B18145" s="2">
        <v>20050514</v>
      </c>
      <c r="C18145">
        <v>68.862200000000001</v>
      </c>
      <c r="D18145">
        <v>-48.991100000000003</v>
      </c>
      <c r="F18145">
        <v>44855.72</v>
      </c>
      <c r="G18145" s="3">
        <v>1058.9000000000001</v>
      </c>
      <c r="H18145" s="3">
        <f t="shared" si="566"/>
        <v>-1058.9000000000001</v>
      </c>
      <c r="J18145" t="str">
        <f t="shared" si="567"/>
        <v>A</v>
      </c>
    </row>
    <row r="18146" spans="1:10">
      <c r="A18146">
        <v>18146</v>
      </c>
      <c r="B18146" s="2">
        <v>20050514</v>
      </c>
      <c r="C18146">
        <v>68.862099999999998</v>
      </c>
      <c r="D18146">
        <v>-48.991100000000003</v>
      </c>
      <c r="F18146">
        <v>44855.92</v>
      </c>
      <c r="G18146" s="3">
        <v>1059.5999999999999</v>
      </c>
      <c r="H18146" s="3">
        <f t="shared" si="566"/>
        <v>-1059.5999999999999</v>
      </c>
      <c r="J18146" t="str">
        <f t="shared" si="567"/>
        <v>A</v>
      </c>
    </row>
    <row r="18147" spans="1:10">
      <c r="A18147">
        <v>18147</v>
      </c>
      <c r="B18147" s="2">
        <v>20050514</v>
      </c>
      <c r="C18147">
        <v>68.861900000000006</v>
      </c>
      <c r="D18147">
        <v>-48.991100000000003</v>
      </c>
      <c r="F18147">
        <v>44856.13</v>
      </c>
      <c r="G18147" s="3">
        <v>1060.2</v>
      </c>
      <c r="H18147" s="3">
        <f t="shared" si="566"/>
        <v>-1060.2</v>
      </c>
      <c r="J18147" t="str">
        <f t="shared" si="567"/>
        <v>A</v>
      </c>
    </row>
    <row r="18148" spans="1:10">
      <c r="A18148">
        <v>18148</v>
      </c>
      <c r="B18148" s="2">
        <v>20050514</v>
      </c>
      <c r="C18148">
        <v>68.861800000000002</v>
      </c>
      <c r="D18148">
        <v>-48.991100000000003</v>
      </c>
      <c r="F18148">
        <v>44856.33</v>
      </c>
      <c r="G18148" s="3">
        <v>1060.5999999999999</v>
      </c>
      <c r="H18148" s="3">
        <f t="shared" si="566"/>
        <v>-1060.5999999999999</v>
      </c>
      <c r="J18148" t="str">
        <f t="shared" si="567"/>
        <v>A</v>
      </c>
    </row>
    <row r="18149" spans="1:10">
      <c r="A18149">
        <v>18149</v>
      </c>
      <c r="B18149" s="2">
        <v>20050514</v>
      </c>
      <c r="C18149">
        <v>68.861699999999999</v>
      </c>
      <c r="D18149">
        <v>-48.991199999999999</v>
      </c>
      <c r="F18149">
        <v>44856.54</v>
      </c>
      <c r="G18149" s="3">
        <v>1060.8</v>
      </c>
      <c r="H18149" s="3">
        <f t="shared" si="566"/>
        <v>-1060.8</v>
      </c>
      <c r="J18149" t="str">
        <f t="shared" si="567"/>
        <v>A</v>
      </c>
    </row>
    <row r="18150" spans="1:10">
      <c r="A18150">
        <v>18150</v>
      </c>
      <c r="B18150" s="2">
        <v>20050514</v>
      </c>
      <c r="C18150">
        <v>68.861599999999996</v>
      </c>
      <c r="D18150">
        <v>-48.991199999999999</v>
      </c>
      <c r="F18150">
        <v>44856.74</v>
      </c>
      <c r="G18150" s="3">
        <v>1060.8</v>
      </c>
      <c r="H18150" s="3">
        <f t="shared" si="566"/>
        <v>-1060.8</v>
      </c>
      <c r="J18150" t="str">
        <f t="shared" si="567"/>
        <v>A</v>
      </c>
    </row>
    <row r="18151" spans="1:10">
      <c r="A18151">
        <v>18151</v>
      </c>
      <c r="B18151" s="2">
        <v>20050514</v>
      </c>
      <c r="C18151">
        <v>68.861500000000007</v>
      </c>
      <c r="D18151">
        <v>-48.991199999999999</v>
      </c>
      <c r="F18151">
        <v>44856.95</v>
      </c>
      <c r="G18151" s="3">
        <v>1060.7</v>
      </c>
      <c r="H18151" s="3">
        <f t="shared" si="566"/>
        <v>-1060.7</v>
      </c>
      <c r="J18151" t="str">
        <f t="shared" si="567"/>
        <v>A</v>
      </c>
    </row>
    <row r="18152" spans="1:10">
      <c r="A18152">
        <v>18152</v>
      </c>
      <c r="B18152" s="2">
        <v>20050514</v>
      </c>
      <c r="C18152">
        <v>68.8613</v>
      </c>
      <c r="D18152">
        <v>-48.991199999999999</v>
      </c>
      <c r="F18152">
        <v>44857.15</v>
      </c>
      <c r="G18152" s="3">
        <v>1060.5</v>
      </c>
      <c r="H18152" s="3">
        <f t="shared" si="566"/>
        <v>-1060.5</v>
      </c>
      <c r="J18152" t="str">
        <f t="shared" si="567"/>
        <v>A</v>
      </c>
    </row>
    <row r="18153" spans="1:10">
      <c r="A18153">
        <v>18153</v>
      </c>
      <c r="B18153" s="2">
        <v>20050514</v>
      </c>
      <c r="C18153">
        <v>68.861199999999997</v>
      </c>
      <c r="D18153">
        <v>-48.991199999999999</v>
      </c>
      <c r="F18153">
        <v>44857.36</v>
      </c>
      <c r="G18153" s="3">
        <v>1060.3</v>
      </c>
      <c r="H18153" s="3">
        <f t="shared" si="566"/>
        <v>-1060.3</v>
      </c>
      <c r="J18153" t="str">
        <f t="shared" si="567"/>
        <v>A</v>
      </c>
    </row>
    <row r="18154" spans="1:10">
      <c r="A18154">
        <v>18154</v>
      </c>
      <c r="B18154" s="2">
        <v>20050514</v>
      </c>
      <c r="C18154">
        <v>68.861099999999993</v>
      </c>
      <c r="D18154">
        <v>-48.991199999999999</v>
      </c>
      <c r="F18154">
        <v>44857.56</v>
      </c>
      <c r="G18154" s="3">
        <v>1060</v>
      </c>
      <c r="H18154" s="3">
        <f t="shared" si="566"/>
        <v>-1060</v>
      </c>
      <c r="J18154" t="str">
        <f t="shared" si="567"/>
        <v>A</v>
      </c>
    </row>
    <row r="18155" spans="1:10">
      <c r="A18155">
        <v>18155</v>
      </c>
      <c r="B18155" s="2">
        <v>20050514</v>
      </c>
      <c r="C18155">
        <v>68.861000000000004</v>
      </c>
      <c r="D18155">
        <v>-48.991199999999999</v>
      </c>
      <c r="F18155">
        <v>44857.77</v>
      </c>
      <c r="G18155" s="3">
        <v>1059.8</v>
      </c>
      <c r="H18155" s="3">
        <f t="shared" si="566"/>
        <v>-1059.8</v>
      </c>
      <c r="J18155" t="str">
        <f t="shared" si="567"/>
        <v>A</v>
      </c>
    </row>
    <row r="18156" spans="1:10">
      <c r="A18156">
        <v>18156</v>
      </c>
      <c r="B18156" s="2">
        <v>20050514</v>
      </c>
      <c r="C18156">
        <v>68.860799999999998</v>
      </c>
      <c r="D18156">
        <v>-48.991199999999999</v>
      </c>
      <c r="F18156">
        <v>44857.97</v>
      </c>
      <c r="G18156" s="3">
        <v>1059.5999999999999</v>
      </c>
      <c r="H18156" s="3">
        <f t="shared" si="566"/>
        <v>-1059.5999999999999</v>
      </c>
      <c r="J18156" t="str">
        <f t="shared" si="567"/>
        <v>A</v>
      </c>
    </row>
    <row r="18157" spans="1:10">
      <c r="A18157">
        <v>18157</v>
      </c>
      <c r="B18157" s="2">
        <v>20050514</v>
      </c>
      <c r="C18157">
        <v>68.860699999999994</v>
      </c>
      <c r="D18157">
        <v>-48.991300000000003</v>
      </c>
      <c r="F18157">
        <v>44858.18</v>
      </c>
      <c r="G18157" s="3">
        <v>1059.5999999999999</v>
      </c>
      <c r="H18157" s="3">
        <f t="shared" si="566"/>
        <v>-1059.5999999999999</v>
      </c>
      <c r="J18157" t="str">
        <f t="shared" si="567"/>
        <v>A</v>
      </c>
    </row>
    <row r="18158" spans="1:10">
      <c r="A18158">
        <v>18158</v>
      </c>
      <c r="B18158" s="2">
        <v>20050514</v>
      </c>
      <c r="C18158">
        <v>68.860600000000005</v>
      </c>
      <c r="D18158">
        <v>-48.991300000000003</v>
      </c>
      <c r="F18158">
        <v>44858.38</v>
      </c>
      <c r="G18158" s="3">
        <v>1059.8</v>
      </c>
      <c r="H18158" s="3">
        <f t="shared" si="566"/>
        <v>-1059.8</v>
      </c>
      <c r="J18158" t="str">
        <f t="shared" si="567"/>
        <v>A</v>
      </c>
    </row>
    <row r="18159" spans="1:10">
      <c r="A18159">
        <v>18159</v>
      </c>
      <c r="B18159" s="2">
        <v>20050514</v>
      </c>
      <c r="C18159">
        <v>68.860500000000002</v>
      </c>
      <c r="D18159">
        <v>-48.991300000000003</v>
      </c>
      <c r="F18159">
        <v>44858.59</v>
      </c>
      <c r="G18159" s="3">
        <v>1058.5</v>
      </c>
      <c r="H18159" s="3">
        <f t="shared" si="566"/>
        <v>-1058.5</v>
      </c>
      <c r="J18159" t="str">
        <f t="shared" si="567"/>
        <v>A</v>
      </c>
    </row>
    <row r="18160" spans="1:10">
      <c r="A18160">
        <v>18160</v>
      </c>
      <c r="B18160" s="2">
        <v>20050514</v>
      </c>
      <c r="C18160">
        <v>68.860299999999995</v>
      </c>
      <c r="D18160">
        <v>-48.991300000000003</v>
      </c>
      <c r="F18160">
        <v>44858.79</v>
      </c>
      <c r="G18160" s="3">
        <v>1059.0999999999999</v>
      </c>
      <c r="H18160" s="3">
        <f t="shared" si="566"/>
        <v>-1059.0999999999999</v>
      </c>
      <c r="J18160" t="str">
        <f t="shared" si="567"/>
        <v>A</v>
      </c>
    </row>
    <row r="18161" spans="1:10">
      <c r="A18161">
        <v>18161</v>
      </c>
      <c r="B18161" s="2">
        <v>20050514</v>
      </c>
      <c r="C18161">
        <v>68.860200000000006</v>
      </c>
      <c r="D18161">
        <v>-48.991300000000003</v>
      </c>
      <c r="F18161">
        <v>44859</v>
      </c>
      <c r="G18161" s="3">
        <v>1060</v>
      </c>
      <c r="H18161" s="3">
        <f t="shared" si="566"/>
        <v>-1060</v>
      </c>
      <c r="J18161" t="str">
        <f t="shared" si="567"/>
        <v>A</v>
      </c>
    </row>
    <row r="18162" spans="1:10">
      <c r="A18162">
        <v>18162</v>
      </c>
      <c r="B18162" s="2">
        <v>20050514</v>
      </c>
      <c r="C18162">
        <v>68.860100000000003</v>
      </c>
      <c r="D18162">
        <v>-48.991300000000003</v>
      </c>
      <c r="F18162">
        <v>44859.199999999997</v>
      </c>
      <c r="G18162" s="3">
        <v>1061.3</v>
      </c>
      <c r="H18162" s="3">
        <f t="shared" si="566"/>
        <v>-1061.3</v>
      </c>
      <c r="J18162" t="str">
        <f t="shared" si="567"/>
        <v>A</v>
      </c>
    </row>
    <row r="18163" spans="1:10">
      <c r="A18163">
        <v>18163</v>
      </c>
      <c r="B18163" s="2">
        <v>20050514</v>
      </c>
      <c r="C18163">
        <v>68.86</v>
      </c>
      <c r="D18163">
        <v>-48.991300000000003</v>
      </c>
      <c r="F18163">
        <v>44859.4</v>
      </c>
      <c r="G18163" s="3">
        <v>1062.9000000000001</v>
      </c>
      <c r="H18163" s="3">
        <f t="shared" si="566"/>
        <v>-1062.9000000000001</v>
      </c>
      <c r="J18163" t="str">
        <f t="shared" si="567"/>
        <v>A</v>
      </c>
    </row>
    <row r="18164" spans="1:10">
      <c r="A18164">
        <v>18164</v>
      </c>
      <c r="B18164" s="2">
        <v>20050514</v>
      </c>
      <c r="C18164">
        <v>68.859800000000007</v>
      </c>
      <c r="D18164">
        <v>-48.991300000000003</v>
      </c>
      <c r="F18164">
        <v>44859.61</v>
      </c>
      <c r="G18164" s="3">
        <v>1064.8</v>
      </c>
      <c r="H18164" s="3">
        <f t="shared" si="566"/>
        <v>-1064.8</v>
      </c>
      <c r="J18164" t="str">
        <f t="shared" si="567"/>
        <v>A</v>
      </c>
    </row>
    <row r="18165" spans="1:10">
      <c r="A18165">
        <v>18165</v>
      </c>
      <c r="B18165" s="2">
        <v>20050514</v>
      </c>
      <c r="C18165">
        <v>68.859700000000004</v>
      </c>
      <c r="D18165">
        <v>-48.991300000000003</v>
      </c>
      <c r="F18165">
        <v>44859.81</v>
      </c>
      <c r="G18165" s="3">
        <v>1067.0999999999999</v>
      </c>
      <c r="H18165" s="3">
        <f t="shared" si="566"/>
        <v>-1067.0999999999999</v>
      </c>
      <c r="J18165" t="str">
        <f t="shared" si="567"/>
        <v>A</v>
      </c>
    </row>
    <row r="18166" spans="1:10">
      <c r="A18166">
        <v>18166</v>
      </c>
      <c r="B18166" s="2">
        <v>20050514</v>
      </c>
      <c r="C18166">
        <v>68.8596</v>
      </c>
      <c r="D18166">
        <v>-48.991399999999999</v>
      </c>
      <c r="F18166">
        <v>44860.02</v>
      </c>
      <c r="G18166" s="3">
        <v>1069.7</v>
      </c>
      <c r="H18166" s="3">
        <f t="shared" si="566"/>
        <v>-1069.7</v>
      </c>
      <c r="J18166" t="str">
        <f t="shared" si="567"/>
        <v>A</v>
      </c>
    </row>
    <row r="18167" spans="1:10">
      <c r="A18167">
        <v>18167</v>
      </c>
      <c r="B18167" s="2">
        <v>20050514</v>
      </c>
      <c r="C18167">
        <v>68.859499999999997</v>
      </c>
      <c r="D18167">
        <v>-48.991399999999999</v>
      </c>
      <c r="F18167">
        <v>44860.22</v>
      </c>
      <c r="G18167" s="3">
        <v>1072.5</v>
      </c>
      <c r="H18167" s="3">
        <f t="shared" si="566"/>
        <v>-1072.5</v>
      </c>
      <c r="J18167" t="str">
        <f t="shared" si="567"/>
        <v>A</v>
      </c>
    </row>
    <row r="18168" spans="1:10">
      <c r="A18168">
        <v>18168</v>
      </c>
      <c r="B18168" s="2">
        <v>20050514</v>
      </c>
      <c r="C18168">
        <v>68.859399999999994</v>
      </c>
      <c r="D18168">
        <v>-48.991399999999999</v>
      </c>
      <c r="F18168">
        <v>44860.43</v>
      </c>
      <c r="G18168" s="3">
        <v>1075.7</v>
      </c>
      <c r="H18168" s="3">
        <f t="shared" si="566"/>
        <v>-1075.7</v>
      </c>
      <c r="J18168" t="str">
        <f t="shared" si="567"/>
        <v>A</v>
      </c>
    </row>
    <row r="18169" spans="1:10">
      <c r="A18169">
        <v>18169</v>
      </c>
      <c r="B18169" s="2">
        <v>20050514</v>
      </c>
      <c r="C18169">
        <v>68.859200000000001</v>
      </c>
      <c r="D18169">
        <v>-48.991399999999999</v>
      </c>
      <c r="F18169">
        <v>44860.63</v>
      </c>
      <c r="G18169" s="3">
        <v>1079</v>
      </c>
      <c r="H18169" s="3">
        <f t="shared" si="566"/>
        <v>-1079</v>
      </c>
      <c r="J18169" t="str">
        <f t="shared" si="567"/>
        <v>A</v>
      </c>
    </row>
    <row r="18170" spans="1:10">
      <c r="A18170">
        <v>18170</v>
      </c>
      <c r="B18170" s="2">
        <v>20050514</v>
      </c>
      <c r="C18170">
        <v>68.859099999999998</v>
      </c>
      <c r="D18170">
        <v>-48.991399999999999</v>
      </c>
      <c r="F18170">
        <v>44860.84</v>
      </c>
      <c r="G18170" s="3">
        <v>1082.5</v>
      </c>
      <c r="H18170" s="3">
        <f t="shared" si="566"/>
        <v>-1082.5</v>
      </c>
      <c r="J18170" t="str">
        <f t="shared" si="567"/>
        <v>A</v>
      </c>
    </row>
    <row r="18171" spans="1:10">
      <c r="A18171">
        <v>18171</v>
      </c>
      <c r="B18171" s="2">
        <v>20050514</v>
      </c>
      <c r="C18171">
        <v>68.858999999999995</v>
      </c>
      <c r="D18171">
        <v>-48.991399999999999</v>
      </c>
      <c r="F18171">
        <v>44861.04</v>
      </c>
      <c r="G18171" s="3">
        <v>1084.4000000000001</v>
      </c>
      <c r="H18171" s="3">
        <f t="shared" si="566"/>
        <v>-1084.4000000000001</v>
      </c>
      <c r="J18171" t="str">
        <f t="shared" si="567"/>
        <v>A</v>
      </c>
    </row>
    <row r="18172" spans="1:10">
      <c r="A18172">
        <v>18172</v>
      </c>
      <c r="B18172" s="2">
        <v>20050514</v>
      </c>
      <c r="C18172">
        <v>68.858900000000006</v>
      </c>
      <c r="D18172">
        <v>-48.991399999999999</v>
      </c>
      <c r="F18172">
        <v>44861.25</v>
      </c>
      <c r="G18172" s="3">
        <v>1088</v>
      </c>
      <c r="H18172" s="3">
        <f t="shared" si="566"/>
        <v>-1088</v>
      </c>
      <c r="J18172" t="str">
        <f t="shared" si="567"/>
        <v>A</v>
      </c>
    </row>
    <row r="18173" spans="1:10">
      <c r="A18173">
        <v>18173</v>
      </c>
      <c r="B18173" s="2">
        <v>20050514</v>
      </c>
      <c r="C18173">
        <v>68.858699999999999</v>
      </c>
      <c r="D18173">
        <v>-48.991399999999999</v>
      </c>
      <c r="F18173">
        <v>44861.45</v>
      </c>
      <c r="G18173" s="3">
        <v>1091.5999999999999</v>
      </c>
      <c r="H18173" s="3">
        <f t="shared" si="566"/>
        <v>-1091.5999999999999</v>
      </c>
      <c r="J18173" t="str">
        <f t="shared" si="567"/>
        <v>A</v>
      </c>
    </row>
    <row r="18174" spans="1:10">
      <c r="A18174">
        <v>18174</v>
      </c>
      <c r="B18174" s="2">
        <v>20050514</v>
      </c>
      <c r="C18174">
        <v>68.858599999999996</v>
      </c>
      <c r="D18174">
        <v>-48.991500000000002</v>
      </c>
      <c r="F18174">
        <v>44861.66</v>
      </c>
      <c r="G18174" s="3">
        <v>1095.0999999999999</v>
      </c>
      <c r="H18174" s="3">
        <f t="shared" si="566"/>
        <v>-1095.0999999999999</v>
      </c>
      <c r="J18174" t="str">
        <f t="shared" si="567"/>
        <v>A</v>
      </c>
    </row>
    <row r="18175" spans="1:10">
      <c r="A18175">
        <v>18175</v>
      </c>
      <c r="B18175" s="2">
        <v>20050514</v>
      </c>
      <c r="C18175">
        <v>68.858500000000006</v>
      </c>
      <c r="D18175">
        <v>-48.991500000000002</v>
      </c>
      <c r="F18175">
        <v>44861.86</v>
      </c>
      <c r="G18175" s="3">
        <v>1098.5</v>
      </c>
      <c r="H18175" s="3">
        <f t="shared" si="566"/>
        <v>-1098.5</v>
      </c>
      <c r="J18175" t="str">
        <f t="shared" si="567"/>
        <v>A</v>
      </c>
    </row>
    <row r="18176" spans="1:10">
      <c r="A18176">
        <v>18176</v>
      </c>
      <c r="B18176" s="2">
        <v>20050514</v>
      </c>
      <c r="C18176">
        <v>68.858400000000003</v>
      </c>
      <c r="D18176">
        <v>-48.991500000000002</v>
      </c>
      <c r="F18176">
        <v>44862.07</v>
      </c>
      <c r="G18176" s="3">
        <v>1101.7</v>
      </c>
      <c r="H18176" s="3">
        <f t="shared" si="566"/>
        <v>-1101.7</v>
      </c>
      <c r="J18176" t="str">
        <f t="shared" si="567"/>
        <v>A</v>
      </c>
    </row>
    <row r="18177" spans="1:10">
      <c r="A18177">
        <v>18177</v>
      </c>
      <c r="B18177" s="2">
        <v>20050514</v>
      </c>
      <c r="C18177">
        <v>68.858199999999997</v>
      </c>
      <c r="D18177">
        <v>-48.991500000000002</v>
      </c>
      <c r="F18177">
        <v>44862.27</v>
      </c>
      <c r="G18177" s="3">
        <v>1104.5999999999999</v>
      </c>
      <c r="H18177" s="3">
        <f t="shared" ref="H18177:H18240" si="568">IF((G18177="0"),"0",-G18177)</f>
        <v>-1104.5999999999999</v>
      </c>
      <c r="J18177" t="str">
        <f t="shared" ref="J18177:J18240" si="569">IF((G18177="0"),"M",IF((H18177="CALCD"),"C","A"))</f>
        <v>A</v>
      </c>
    </row>
    <row r="18178" spans="1:10">
      <c r="A18178">
        <v>18178</v>
      </c>
      <c r="B18178" s="2">
        <v>20050514</v>
      </c>
      <c r="C18178">
        <v>68.858099999999993</v>
      </c>
      <c r="D18178">
        <v>-48.991500000000002</v>
      </c>
      <c r="F18178">
        <v>44862.48</v>
      </c>
      <c r="G18178" s="3">
        <v>1107.3</v>
      </c>
      <c r="H18178" s="3">
        <f t="shared" si="568"/>
        <v>-1107.3</v>
      </c>
      <c r="J18178" t="str">
        <f t="shared" si="569"/>
        <v>A</v>
      </c>
    </row>
    <row r="18179" spans="1:10">
      <c r="A18179">
        <v>18179</v>
      </c>
      <c r="B18179" s="2">
        <v>20050514</v>
      </c>
      <c r="C18179">
        <v>68.858000000000004</v>
      </c>
      <c r="D18179">
        <v>-48.991500000000002</v>
      </c>
      <c r="F18179">
        <v>44862.68</v>
      </c>
      <c r="G18179" s="3">
        <v>1109.7</v>
      </c>
      <c r="H18179" s="3">
        <f t="shared" si="568"/>
        <v>-1109.7</v>
      </c>
      <c r="J18179" t="str">
        <f t="shared" si="569"/>
        <v>A</v>
      </c>
    </row>
    <row r="18180" spans="1:10">
      <c r="A18180">
        <v>18180</v>
      </c>
      <c r="B18180" s="2">
        <v>20050514</v>
      </c>
      <c r="C18180">
        <v>68.857900000000001</v>
      </c>
      <c r="D18180">
        <v>-48.991500000000002</v>
      </c>
      <c r="F18180">
        <v>44862.89</v>
      </c>
      <c r="G18180" s="3">
        <v>1111.8</v>
      </c>
      <c r="H18180" s="3">
        <f t="shared" si="568"/>
        <v>-1111.8</v>
      </c>
      <c r="J18180" t="str">
        <f t="shared" si="569"/>
        <v>A</v>
      </c>
    </row>
    <row r="18181" spans="1:10">
      <c r="A18181">
        <v>18181</v>
      </c>
      <c r="B18181" s="2">
        <v>20050514</v>
      </c>
      <c r="C18181">
        <v>68.857699999999994</v>
      </c>
      <c r="D18181">
        <v>-48.991500000000002</v>
      </c>
      <c r="F18181">
        <v>44863.09</v>
      </c>
      <c r="G18181" s="3">
        <v>1113.5999999999999</v>
      </c>
      <c r="H18181" s="3">
        <f t="shared" si="568"/>
        <v>-1113.5999999999999</v>
      </c>
      <c r="J18181" t="str">
        <f t="shared" si="569"/>
        <v>A</v>
      </c>
    </row>
    <row r="18182" spans="1:10">
      <c r="A18182">
        <v>18182</v>
      </c>
      <c r="B18182" s="2">
        <v>20050514</v>
      </c>
      <c r="C18182">
        <v>68.857600000000005</v>
      </c>
      <c r="D18182">
        <v>-48.991599999999998</v>
      </c>
      <c r="F18182">
        <v>44863.3</v>
      </c>
      <c r="G18182" s="3">
        <v>1115.0999999999999</v>
      </c>
      <c r="H18182" s="3">
        <f t="shared" si="568"/>
        <v>-1115.0999999999999</v>
      </c>
      <c r="J18182" t="str">
        <f t="shared" si="569"/>
        <v>A</v>
      </c>
    </row>
    <row r="18183" spans="1:10">
      <c r="A18183">
        <v>18183</v>
      </c>
      <c r="B18183" s="2">
        <v>20050514</v>
      </c>
      <c r="C18183">
        <v>68.857500000000002</v>
      </c>
      <c r="D18183">
        <v>-48.991599999999998</v>
      </c>
      <c r="F18183">
        <v>44863.5</v>
      </c>
      <c r="G18183" s="3">
        <v>1116.3</v>
      </c>
      <c r="H18183" s="3">
        <f t="shared" si="568"/>
        <v>-1116.3</v>
      </c>
      <c r="J18183" t="str">
        <f t="shared" si="569"/>
        <v>A</v>
      </c>
    </row>
    <row r="18184" spans="1:10">
      <c r="A18184">
        <v>18184</v>
      </c>
      <c r="B18184" s="2">
        <v>20050514</v>
      </c>
      <c r="C18184">
        <v>68.857399999999998</v>
      </c>
      <c r="D18184">
        <v>-48.991599999999998</v>
      </c>
      <c r="F18184">
        <v>44863.71</v>
      </c>
      <c r="G18184" s="3">
        <v>1117.2</v>
      </c>
      <c r="H18184" s="3">
        <f t="shared" si="568"/>
        <v>-1117.2</v>
      </c>
      <c r="J18184" t="str">
        <f t="shared" si="569"/>
        <v>A</v>
      </c>
    </row>
    <row r="18185" spans="1:10">
      <c r="A18185">
        <v>18185</v>
      </c>
      <c r="B18185" s="2">
        <v>20050514</v>
      </c>
      <c r="C18185">
        <v>68.857299999999995</v>
      </c>
      <c r="D18185">
        <v>-48.991599999999998</v>
      </c>
      <c r="F18185">
        <v>44863.91</v>
      </c>
      <c r="G18185" s="3">
        <v>1116.2</v>
      </c>
      <c r="H18185" s="3">
        <f t="shared" si="568"/>
        <v>-1116.2</v>
      </c>
      <c r="J18185" t="str">
        <f t="shared" si="569"/>
        <v>A</v>
      </c>
    </row>
    <row r="18186" spans="1:10">
      <c r="A18186">
        <v>18186</v>
      </c>
      <c r="B18186" s="2">
        <v>20050514</v>
      </c>
      <c r="C18186">
        <v>68.857100000000003</v>
      </c>
      <c r="D18186">
        <v>-48.991599999999998</v>
      </c>
      <c r="F18186">
        <v>44864.11</v>
      </c>
      <c r="G18186" s="3">
        <v>1116.8</v>
      </c>
      <c r="H18186" s="3">
        <f t="shared" si="568"/>
        <v>-1116.8</v>
      </c>
      <c r="J18186" t="str">
        <f t="shared" si="569"/>
        <v>A</v>
      </c>
    </row>
    <row r="18187" spans="1:10">
      <c r="A18187">
        <v>18187</v>
      </c>
      <c r="B18187" s="2">
        <v>20050514</v>
      </c>
      <c r="C18187">
        <v>68.856999999999999</v>
      </c>
      <c r="D18187">
        <v>-48.991599999999998</v>
      </c>
      <c r="F18187">
        <v>44864.32</v>
      </c>
      <c r="G18187" s="3">
        <v>1117.2</v>
      </c>
      <c r="H18187" s="3">
        <f t="shared" si="568"/>
        <v>-1117.2</v>
      </c>
      <c r="J18187" t="str">
        <f t="shared" si="569"/>
        <v>A</v>
      </c>
    </row>
    <row r="18188" spans="1:10">
      <c r="A18188">
        <v>18188</v>
      </c>
      <c r="B18188" s="2">
        <v>20050514</v>
      </c>
      <c r="C18188">
        <v>68.856899999999996</v>
      </c>
      <c r="D18188">
        <v>-48.991599999999998</v>
      </c>
      <c r="F18188">
        <v>44864.52</v>
      </c>
      <c r="G18188" s="3">
        <v>1117.5999999999999</v>
      </c>
      <c r="H18188" s="3">
        <f t="shared" si="568"/>
        <v>-1117.5999999999999</v>
      </c>
      <c r="J18188" t="str">
        <f t="shared" si="569"/>
        <v>A</v>
      </c>
    </row>
    <row r="18189" spans="1:10">
      <c r="A18189">
        <v>18189</v>
      </c>
      <c r="B18189" s="2">
        <v>20050514</v>
      </c>
      <c r="C18189">
        <v>68.856800000000007</v>
      </c>
      <c r="D18189">
        <v>-48.991700000000002</v>
      </c>
      <c r="F18189">
        <v>44864.73</v>
      </c>
      <c r="G18189" s="3">
        <v>1117.9000000000001</v>
      </c>
      <c r="H18189" s="3">
        <f t="shared" si="568"/>
        <v>-1117.9000000000001</v>
      </c>
      <c r="J18189" t="str">
        <f t="shared" si="569"/>
        <v>A</v>
      </c>
    </row>
    <row r="18190" spans="1:10">
      <c r="A18190">
        <v>18190</v>
      </c>
      <c r="B18190" s="2">
        <v>20050514</v>
      </c>
      <c r="C18190">
        <v>68.8566</v>
      </c>
      <c r="D18190">
        <v>-48.991700000000002</v>
      </c>
      <c r="F18190">
        <v>44864.93</v>
      </c>
      <c r="G18190" s="3">
        <v>1118.0999999999999</v>
      </c>
      <c r="H18190" s="3">
        <f t="shared" si="568"/>
        <v>-1118.0999999999999</v>
      </c>
      <c r="J18190" t="str">
        <f t="shared" si="569"/>
        <v>A</v>
      </c>
    </row>
    <row r="18191" spans="1:10">
      <c r="A18191">
        <v>18191</v>
      </c>
      <c r="B18191" s="2">
        <v>20050514</v>
      </c>
      <c r="C18191">
        <v>68.856499999999997</v>
      </c>
      <c r="D18191">
        <v>-48.991700000000002</v>
      </c>
      <c r="F18191">
        <v>44865.14</v>
      </c>
      <c r="G18191" s="3">
        <v>1118.5</v>
      </c>
      <c r="H18191" s="3">
        <f t="shared" si="568"/>
        <v>-1118.5</v>
      </c>
      <c r="J18191" t="str">
        <f t="shared" si="569"/>
        <v>A</v>
      </c>
    </row>
    <row r="18192" spans="1:10">
      <c r="A18192">
        <v>18192</v>
      </c>
      <c r="B18192" s="2">
        <v>20050514</v>
      </c>
      <c r="C18192">
        <v>68.856399999999994</v>
      </c>
      <c r="D18192">
        <v>-48.991700000000002</v>
      </c>
      <c r="F18192">
        <v>44865.34</v>
      </c>
      <c r="G18192" s="3">
        <v>1118.8</v>
      </c>
      <c r="H18192" s="3">
        <f t="shared" si="568"/>
        <v>-1118.8</v>
      </c>
      <c r="J18192" t="str">
        <f t="shared" si="569"/>
        <v>A</v>
      </c>
    </row>
    <row r="18193" spans="1:10">
      <c r="A18193">
        <v>18193</v>
      </c>
      <c r="B18193" s="2">
        <v>20050514</v>
      </c>
      <c r="C18193">
        <v>68.856300000000005</v>
      </c>
      <c r="D18193">
        <v>-48.991700000000002</v>
      </c>
      <c r="F18193">
        <v>44865.55</v>
      </c>
      <c r="G18193" s="3">
        <v>1119.2</v>
      </c>
      <c r="H18193" s="3">
        <f t="shared" si="568"/>
        <v>-1119.2</v>
      </c>
      <c r="J18193" t="str">
        <f t="shared" si="569"/>
        <v>A</v>
      </c>
    </row>
    <row r="18194" spans="1:10">
      <c r="A18194">
        <v>18194</v>
      </c>
      <c r="B18194" s="2">
        <v>20050514</v>
      </c>
      <c r="C18194">
        <v>68.856099999999998</v>
      </c>
      <c r="D18194">
        <v>-48.991700000000002</v>
      </c>
      <c r="F18194">
        <v>44865.75</v>
      </c>
      <c r="G18194" s="3">
        <v>1119.7</v>
      </c>
      <c r="H18194" s="3">
        <f t="shared" si="568"/>
        <v>-1119.7</v>
      </c>
      <c r="J18194" t="str">
        <f t="shared" si="569"/>
        <v>A</v>
      </c>
    </row>
    <row r="18195" spans="1:10">
      <c r="A18195">
        <v>18195</v>
      </c>
      <c r="B18195" s="2">
        <v>20050514</v>
      </c>
      <c r="C18195">
        <v>68.855999999999995</v>
      </c>
      <c r="D18195">
        <v>-48.991700000000002</v>
      </c>
      <c r="F18195">
        <v>44865.96</v>
      </c>
      <c r="G18195" s="3">
        <v>1120.3</v>
      </c>
      <c r="H18195" s="3">
        <f t="shared" si="568"/>
        <v>-1120.3</v>
      </c>
      <c r="J18195" t="str">
        <f t="shared" si="569"/>
        <v>A</v>
      </c>
    </row>
    <row r="18196" spans="1:10">
      <c r="A18196">
        <v>18196</v>
      </c>
      <c r="B18196" s="2">
        <v>20050514</v>
      </c>
      <c r="C18196">
        <v>68.855900000000005</v>
      </c>
      <c r="D18196">
        <v>-48.991700000000002</v>
      </c>
      <c r="F18196">
        <v>44866.16</v>
      </c>
      <c r="G18196" s="3">
        <v>1119.4000000000001</v>
      </c>
      <c r="H18196" s="3">
        <f t="shared" si="568"/>
        <v>-1119.4000000000001</v>
      </c>
      <c r="J18196" t="str">
        <f t="shared" si="569"/>
        <v>A</v>
      </c>
    </row>
    <row r="18197" spans="1:10">
      <c r="A18197">
        <v>18197</v>
      </c>
      <c r="B18197" s="2">
        <v>20050514</v>
      </c>
      <c r="C18197">
        <v>68.855800000000002</v>
      </c>
      <c r="D18197">
        <v>-48.991799999999998</v>
      </c>
      <c r="F18197">
        <v>44866.37</v>
      </c>
      <c r="G18197" s="3">
        <v>1120.2</v>
      </c>
      <c r="H18197" s="3">
        <f t="shared" si="568"/>
        <v>-1120.2</v>
      </c>
      <c r="J18197" t="str">
        <f t="shared" si="569"/>
        <v>A</v>
      </c>
    </row>
    <row r="18198" spans="1:10">
      <c r="A18198">
        <v>18198</v>
      </c>
      <c r="B18198" s="2">
        <v>20050514</v>
      </c>
      <c r="C18198">
        <v>68.855699999999999</v>
      </c>
      <c r="D18198">
        <v>-48.991799999999998</v>
      </c>
      <c r="F18198">
        <v>44866.57</v>
      </c>
      <c r="G18198" s="3">
        <v>1121.0999999999999</v>
      </c>
      <c r="H18198" s="3">
        <f t="shared" si="568"/>
        <v>-1121.0999999999999</v>
      </c>
      <c r="J18198" t="str">
        <f t="shared" si="569"/>
        <v>A</v>
      </c>
    </row>
    <row r="18199" spans="1:10">
      <c r="A18199">
        <v>18199</v>
      </c>
      <c r="B18199" s="2">
        <v>20050514</v>
      </c>
      <c r="C18199">
        <v>68.855500000000006</v>
      </c>
      <c r="D18199">
        <v>-48.991799999999998</v>
      </c>
      <c r="F18199">
        <v>44866.78</v>
      </c>
      <c r="G18199" s="3">
        <v>1122.0999999999999</v>
      </c>
      <c r="H18199" s="3">
        <f t="shared" si="568"/>
        <v>-1122.0999999999999</v>
      </c>
      <c r="J18199" t="str">
        <f t="shared" si="569"/>
        <v>A</v>
      </c>
    </row>
    <row r="18200" spans="1:10">
      <c r="A18200">
        <v>18200</v>
      </c>
      <c r="B18200" s="2">
        <v>20050514</v>
      </c>
      <c r="C18200">
        <v>68.855400000000003</v>
      </c>
      <c r="D18200">
        <v>-48.991799999999998</v>
      </c>
      <c r="F18200">
        <v>44866.98</v>
      </c>
      <c r="G18200" s="3">
        <v>1123.2</v>
      </c>
      <c r="H18200" s="3">
        <f t="shared" si="568"/>
        <v>-1123.2</v>
      </c>
      <c r="J18200" t="str">
        <f t="shared" si="569"/>
        <v>A</v>
      </c>
    </row>
    <row r="18201" spans="1:10">
      <c r="A18201">
        <v>18201</v>
      </c>
      <c r="B18201" s="2">
        <v>20050514</v>
      </c>
      <c r="C18201">
        <v>68.8553</v>
      </c>
      <c r="D18201">
        <v>-48.991799999999998</v>
      </c>
      <c r="F18201">
        <v>44867.19</v>
      </c>
      <c r="G18201" s="3">
        <v>1124.4000000000001</v>
      </c>
      <c r="H18201" s="3">
        <f t="shared" si="568"/>
        <v>-1124.4000000000001</v>
      </c>
      <c r="J18201" t="str">
        <f t="shared" si="569"/>
        <v>A</v>
      </c>
    </row>
    <row r="18202" spans="1:10">
      <c r="A18202">
        <v>18202</v>
      </c>
      <c r="B18202" s="2">
        <v>20050514</v>
      </c>
      <c r="C18202">
        <v>68.855199999999996</v>
      </c>
      <c r="D18202">
        <v>-48.991799999999998</v>
      </c>
      <c r="F18202">
        <v>44867.39</v>
      </c>
      <c r="G18202" s="3">
        <v>1125.7</v>
      </c>
      <c r="H18202" s="3">
        <f t="shared" si="568"/>
        <v>-1125.7</v>
      </c>
      <c r="J18202" t="str">
        <f t="shared" si="569"/>
        <v>A</v>
      </c>
    </row>
    <row r="18203" spans="1:10">
      <c r="A18203">
        <v>18203</v>
      </c>
      <c r="B18203" s="2">
        <v>20050514</v>
      </c>
      <c r="C18203">
        <v>68.855000000000004</v>
      </c>
      <c r="D18203">
        <v>-48.991799999999998</v>
      </c>
      <c r="F18203">
        <v>44867.6</v>
      </c>
      <c r="G18203" s="3">
        <v>1127</v>
      </c>
      <c r="H18203" s="3">
        <f t="shared" si="568"/>
        <v>-1127</v>
      </c>
      <c r="J18203" t="str">
        <f t="shared" si="569"/>
        <v>A</v>
      </c>
    </row>
    <row r="18204" spans="1:10">
      <c r="A18204">
        <v>18204</v>
      </c>
      <c r="B18204" s="2">
        <v>20050514</v>
      </c>
      <c r="C18204">
        <v>68.854900000000001</v>
      </c>
      <c r="D18204">
        <v>-48.991799999999998</v>
      </c>
      <c r="F18204">
        <v>44867.8</v>
      </c>
      <c r="G18204" s="3">
        <v>1128.4000000000001</v>
      </c>
      <c r="H18204" s="3">
        <f t="shared" si="568"/>
        <v>-1128.4000000000001</v>
      </c>
      <c r="J18204" t="str">
        <f t="shared" si="569"/>
        <v>A</v>
      </c>
    </row>
    <row r="18205" spans="1:10">
      <c r="A18205">
        <v>18205</v>
      </c>
      <c r="B18205" s="2">
        <v>20050514</v>
      </c>
      <c r="C18205">
        <v>68.854799999999997</v>
      </c>
      <c r="D18205">
        <v>-48.991900000000001</v>
      </c>
      <c r="F18205">
        <v>44868.01</v>
      </c>
      <c r="G18205" s="3">
        <v>1129.8</v>
      </c>
      <c r="H18205" s="3">
        <f t="shared" si="568"/>
        <v>-1129.8</v>
      </c>
      <c r="J18205" t="str">
        <f t="shared" si="569"/>
        <v>A</v>
      </c>
    </row>
    <row r="18206" spans="1:10">
      <c r="A18206">
        <v>18206</v>
      </c>
      <c r="B18206" s="2">
        <v>20050514</v>
      </c>
      <c r="C18206">
        <v>68.854699999999994</v>
      </c>
      <c r="D18206">
        <v>-48.991900000000001</v>
      </c>
      <c r="F18206">
        <v>44868.21</v>
      </c>
      <c r="G18206" s="3">
        <v>1131.3</v>
      </c>
      <c r="H18206" s="3">
        <f t="shared" si="568"/>
        <v>-1131.3</v>
      </c>
      <c r="J18206" t="str">
        <f t="shared" si="569"/>
        <v>A</v>
      </c>
    </row>
    <row r="18207" spans="1:10">
      <c r="A18207">
        <v>18207</v>
      </c>
      <c r="B18207" s="2">
        <v>20050514</v>
      </c>
      <c r="C18207">
        <v>68.854500000000002</v>
      </c>
      <c r="D18207">
        <v>-48.991900000000001</v>
      </c>
      <c r="F18207">
        <v>44868.41</v>
      </c>
      <c r="G18207" s="3">
        <v>1132.8</v>
      </c>
      <c r="H18207" s="3">
        <f t="shared" si="568"/>
        <v>-1132.8</v>
      </c>
      <c r="J18207" t="str">
        <f t="shared" si="569"/>
        <v>A</v>
      </c>
    </row>
    <row r="18208" spans="1:10">
      <c r="A18208">
        <v>18208</v>
      </c>
      <c r="B18208" s="2">
        <v>20050514</v>
      </c>
      <c r="C18208">
        <v>68.854399999999998</v>
      </c>
      <c r="D18208">
        <v>-48.991900000000001</v>
      </c>
      <c r="F18208">
        <v>44868.62</v>
      </c>
      <c r="G18208" s="3">
        <v>1134.3</v>
      </c>
      <c r="H18208" s="3">
        <f t="shared" si="568"/>
        <v>-1134.3</v>
      </c>
      <c r="J18208" t="str">
        <f t="shared" si="569"/>
        <v>A</v>
      </c>
    </row>
    <row r="18209" spans="1:10">
      <c r="A18209">
        <v>18209</v>
      </c>
      <c r="B18209" s="2">
        <v>20050514</v>
      </c>
      <c r="C18209">
        <v>68.854299999999995</v>
      </c>
      <c r="D18209">
        <v>-48.991900000000001</v>
      </c>
      <c r="F18209">
        <v>44868.82</v>
      </c>
      <c r="G18209" s="3">
        <v>1135.9000000000001</v>
      </c>
      <c r="H18209" s="3">
        <f t="shared" si="568"/>
        <v>-1135.9000000000001</v>
      </c>
      <c r="J18209" t="str">
        <f t="shared" si="569"/>
        <v>A</v>
      </c>
    </row>
    <row r="18210" spans="1:10">
      <c r="A18210">
        <v>18210</v>
      </c>
      <c r="B18210" s="2">
        <v>20050514</v>
      </c>
      <c r="C18210">
        <v>68.854200000000006</v>
      </c>
      <c r="D18210">
        <v>-48.991900000000001</v>
      </c>
      <c r="F18210">
        <v>44869.03</v>
      </c>
      <c r="G18210" s="3">
        <v>1137.5</v>
      </c>
      <c r="H18210" s="3">
        <f t="shared" si="568"/>
        <v>-1137.5</v>
      </c>
      <c r="J18210" t="str">
        <f t="shared" si="569"/>
        <v>A</v>
      </c>
    </row>
    <row r="18211" spans="1:10">
      <c r="A18211">
        <v>18211</v>
      </c>
      <c r="B18211" s="2">
        <v>20050514</v>
      </c>
      <c r="C18211">
        <v>68.854100000000003</v>
      </c>
      <c r="D18211">
        <v>-48.991900000000001</v>
      </c>
      <c r="F18211">
        <v>44869.23</v>
      </c>
      <c r="G18211" s="3">
        <v>1137.4000000000001</v>
      </c>
      <c r="H18211" s="3">
        <f t="shared" si="568"/>
        <v>-1137.4000000000001</v>
      </c>
      <c r="J18211" t="str">
        <f t="shared" si="569"/>
        <v>A</v>
      </c>
    </row>
    <row r="18212" spans="1:10">
      <c r="A18212">
        <v>18212</v>
      </c>
      <c r="B18212" s="2">
        <v>20050514</v>
      </c>
      <c r="C18212">
        <v>68.853899999999996</v>
      </c>
      <c r="D18212">
        <v>-48.991900000000001</v>
      </c>
      <c r="F18212">
        <v>44869.440000000002</v>
      </c>
      <c r="G18212" s="3">
        <v>1139.0999999999999</v>
      </c>
      <c r="H18212" s="3">
        <f t="shared" si="568"/>
        <v>-1139.0999999999999</v>
      </c>
      <c r="J18212" t="str">
        <f t="shared" si="569"/>
        <v>A</v>
      </c>
    </row>
    <row r="18213" spans="1:10">
      <c r="A18213">
        <v>18213</v>
      </c>
      <c r="B18213" s="2">
        <v>20050514</v>
      </c>
      <c r="C18213">
        <v>68.853800000000007</v>
      </c>
      <c r="D18213">
        <v>-48.991999999999997</v>
      </c>
      <c r="F18213">
        <v>44869.64</v>
      </c>
      <c r="G18213" s="3">
        <v>1140.8</v>
      </c>
      <c r="H18213" s="3">
        <f t="shared" si="568"/>
        <v>-1140.8</v>
      </c>
      <c r="J18213" t="str">
        <f t="shared" si="569"/>
        <v>A</v>
      </c>
    </row>
    <row r="18214" spans="1:10">
      <c r="A18214">
        <v>18214</v>
      </c>
      <c r="B18214" s="2">
        <v>20050514</v>
      </c>
      <c r="C18214">
        <v>68.853700000000003</v>
      </c>
      <c r="D18214">
        <v>-48.991999999999997</v>
      </c>
      <c r="F18214">
        <v>44869.85</v>
      </c>
      <c r="G18214" s="3">
        <v>1142.5999999999999</v>
      </c>
      <c r="H18214" s="3">
        <f t="shared" si="568"/>
        <v>-1142.5999999999999</v>
      </c>
      <c r="J18214" t="str">
        <f t="shared" si="569"/>
        <v>A</v>
      </c>
    </row>
    <row r="18215" spans="1:10">
      <c r="A18215">
        <v>18215</v>
      </c>
      <c r="B18215" s="2">
        <v>20050514</v>
      </c>
      <c r="C18215">
        <v>68.8536</v>
      </c>
      <c r="D18215">
        <v>-48.991999999999997</v>
      </c>
      <c r="F18215">
        <v>44870.05</v>
      </c>
      <c r="G18215" s="3">
        <v>1144.4000000000001</v>
      </c>
      <c r="H18215" s="3">
        <f t="shared" si="568"/>
        <v>-1144.4000000000001</v>
      </c>
      <c r="J18215" t="str">
        <f t="shared" si="569"/>
        <v>A</v>
      </c>
    </row>
    <row r="18216" spans="1:10">
      <c r="A18216">
        <v>18216</v>
      </c>
      <c r="B18216" s="2">
        <v>20050514</v>
      </c>
      <c r="C18216">
        <v>68.853399999999993</v>
      </c>
      <c r="D18216">
        <v>-48.991999999999997</v>
      </c>
      <c r="F18216">
        <v>44870.26</v>
      </c>
      <c r="G18216" s="3">
        <v>1146.2</v>
      </c>
      <c r="H18216" s="3">
        <f t="shared" si="568"/>
        <v>-1146.2</v>
      </c>
      <c r="J18216" t="str">
        <f t="shared" si="569"/>
        <v>A</v>
      </c>
    </row>
    <row r="18217" spans="1:10">
      <c r="A18217">
        <v>18217</v>
      </c>
      <c r="B18217" s="2">
        <v>20050514</v>
      </c>
      <c r="C18217">
        <v>68.853300000000004</v>
      </c>
      <c r="D18217">
        <v>-48.991999999999997</v>
      </c>
      <c r="F18217">
        <v>44870.46</v>
      </c>
      <c r="G18217" s="3">
        <v>1148.2</v>
      </c>
      <c r="H18217" s="3">
        <f t="shared" si="568"/>
        <v>-1148.2</v>
      </c>
      <c r="J18217" t="str">
        <f t="shared" si="569"/>
        <v>A</v>
      </c>
    </row>
    <row r="18218" spans="1:10">
      <c r="A18218">
        <v>18218</v>
      </c>
      <c r="B18218" s="2">
        <v>20050514</v>
      </c>
      <c r="C18218">
        <v>68.853200000000001</v>
      </c>
      <c r="D18218">
        <v>-48.991999999999997</v>
      </c>
      <c r="F18218">
        <v>44870.67</v>
      </c>
      <c r="G18218" s="3">
        <v>1150.2</v>
      </c>
      <c r="H18218" s="3">
        <f t="shared" si="568"/>
        <v>-1150.2</v>
      </c>
      <c r="J18218" t="str">
        <f t="shared" si="569"/>
        <v>A</v>
      </c>
    </row>
    <row r="18219" spans="1:10">
      <c r="A18219">
        <v>18219</v>
      </c>
      <c r="B18219" s="2">
        <v>20050514</v>
      </c>
      <c r="C18219">
        <v>68.853099999999998</v>
      </c>
      <c r="D18219">
        <v>-48.991999999999997</v>
      </c>
      <c r="F18219">
        <v>44870.87</v>
      </c>
      <c r="G18219" s="3">
        <v>1152.2</v>
      </c>
      <c r="H18219" s="3">
        <f t="shared" si="568"/>
        <v>-1152.2</v>
      </c>
      <c r="J18219" t="str">
        <f t="shared" si="569"/>
        <v>A</v>
      </c>
    </row>
    <row r="18220" spans="1:10">
      <c r="A18220">
        <v>18220</v>
      </c>
      <c r="B18220" s="2">
        <v>20050514</v>
      </c>
      <c r="C18220">
        <v>68.852900000000005</v>
      </c>
      <c r="D18220">
        <v>-48.991999999999997</v>
      </c>
      <c r="F18220">
        <v>44871.08</v>
      </c>
      <c r="G18220" s="3">
        <v>1154.2</v>
      </c>
      <c r="H18220" s="3">
        <f t="shared" si="568"/>
        <v>-1154.2</v>
      </c>
      <c r="J18220" t="str">
        <f t="shared" si="569"/>
        <v>A</v>
      </c>
    </row>
    <row r="18221" spans="1:10">
      <c r="A18221">
        <v>18221</v>
      </c>
      <c r="B18221" s="2">
        <v>20050514</v>
      </c>
      <c r="C18221">
        <v>68.852800000000002</v>
      </c>
      <c r="D18221">
        <v>-48.992100000000001</v>
      </c>
      <c r="F18221">
        <v>44871.28</v>
      </c>
      <c r="G18221" s="3">
        <v>1154.5999999999999</v>
      </c>
      <c r="H18221" s="3">
        <f t="shared" si="568"/>
        <v>-1154.5999999999999</v>
      </c>
      <c r="J18221" t="str">
        <f t="shared" si="569"/>
        <v>A</v>
      </c>
    </row>
    <row r="18222" spans="1:10">
      <c r="A18222">
        <v>18222</v>
      </c>
      <c r="B18222" s="2">
        <v>20050514</v>
      </c>
      <c r="C18222">
        <v>68.852699999999999</v>
      </c>
      <c r="D18222">
        <v>-48.992100000000001</v>
      </c>
      <c r="F18222">
        <v>44871.49</v>
      </c>
      <c r="G18222" s="3">
        <v>1156.8</v>
      </c>
      <c r="H18222" s="3">
        <f t="shared" si="568"/>
        <v>-1156.8</v>
      </c>
      <c r="J18222" t="str">
        <f t="shared" si="569"/>
        <v>A</v>
      </c>
    </row>
    <row r="18223" spans="1:10">
      <c r="A18223">
        <v>18223</v>
      </c>
      <c r="B18223" s="2">
        <v>20050514</v>
      </c>
      <c r="C18223">
        <v>68.852599999999995</v>
      </c>
      <c r="D18223">
        <v>-48.992100000000001</v>
      </c>
      <c r="F18223">
        <v>44871.69</v>
      </c>
      <c r="G18223" s="3">
        <v>1158.9000000000001</v>
      </c>
      <c r="H18223" s="3">
        <f t="shared" si="568"/>
        <v>-1158.9000000000001</v>
      </c>
      <c r="J18223" t="str">
        <f t="shared" si="569"/>
        <v>A</v>
      </c>
    </row>
    <row r="18224" spans="1:10">
      <c r="A18224">
        <v>18224</v>
      </c>
      <c r="B18224" s="2">
        <v>20050514</v>
      </c>
      <c r="C18224">
        <v>68.852500000000006</v>
      </c>
      <c r="D18224">
        <v>-48.992100000000001</v>
      </c>
      <c r="F18224">
        <v>44871.9</v>
      </c>
      <c r="G18224" s="3">
        <v>1161</v>
      </c>
      <c r="H18224" s="3">
        <f t="shared" si="568"/>
        <v>-1161</v>
      </c>
      <c r="J18224" t="str">
        <f t="shared" si="569"/>
        <v>A</v>
      </c>
    </row>
    <row r="18225" spans="1:10">
      <c r="A18225">
        <v>18225</v>
      </c>
      <c r="B18225" s="2">
        <v>20050514</v>
      </c>
      <c r="C18225">
        <v>68.8523</v>
      </c>
      <c r="D18225">
        <v>-48.992100000000001</v>
      </c>
      <c r="F18225">
        <v>44872.1</v>
      </c>
      <c r="G18225" s="3">
        <v>1163.0999999999999</v>
      </c>
      <c r="H18225" s="3">
        <f t="shared" si="568"/>
        <v>-1163.0999999999999</v>
      </c>
      <c r="J18225" t="str">
        <f t="shared" si="569"/>
        <v>A</v>
      </c>
    </row>
    <row r="18226" spans="1:10">
      <c r="A18226">
        <v>18226</v>
      </c>
      <c r="B18226" s="2">
        <v>20050514</v>
      </c>
      <c r="C18226">
        <v>68.852199999999996</v>
      </c>
      <c r="D18226">
        <v>-48.992100000000001</v>
      </c>
      <c r="F18226">
        <v>44872.31</v>
      </c>
      <c r="G18226" s="3">
        <v>1165.2</v>
      </c>
      <c r="H18226" s="3">
        <f t="shared" si="568"/>
        <v>-1165.2</v>
      </c>
      <c r="J18226" t="str">
        <f t="shared" si="569"/>
        <v>A</v>
      </c>
    </row>
    <row r="18227" spans="1:10">
      <c r="A18227">
        <v>18227</v>
      </c>
      <c r="B18227" s="2">
        <v>20050514</v>
      </c>
      <c r="C18227">
        <v>68.852099999999993</v>
      </c>
      <c r="D18227">
        <v>-48.992100000000001</v>
      </c>
      <c r="F18227">
        <v>44872.51</v>
      </c>
      <c r="G18227" s="3">
        <v>1167.4000000000001</v>
      </c>
      <c r="H18227" s="3">
        <f t="shared" si="568"/>
        <v>-1167.4000000000001</v>
      </c>
      <c r="J18227" t="str">
        <f t="shared" si="569"/>
        <v>A</v>
      </c>
    </row>
    <row r="18228" spans="1:10">
      <c r="A18228">
        <v>18228</v>
      </c>
      <c r="B18228" s="2">
        <v>20050514</v>
      </c>
      <c r="C18228">
        <v>68.852000000000004</v>
      </c>
      <c r="D18228">
        <v>-48.992100000000001</v>
      </c>
      <c r="F18228">
        <v>44872.72</v>
      </c>
      <c r="G18228" s="3">
        <v>1169.5</v>
      </c>
      <c r="H18228" s="3">
        <f t="shared" si="568"/>
        <v>-1169.5</v>
      </c>
      <c r="J18228" t="str">
        <f t="shared" si="569"/>
        <v>A</v>
      </c>
    </row>
    <row r="18229" spans="1:10">
      <c r="A18229">
        <v>18229</v>
      </c>
      <c r="B18229" s="2">
        <v>20050514</v>
      </c>
      <c r="C18229">
        <v>68.851799999999997</v>
      </c>
      <c r="D18229">
        <v>-48.992199999999997</v>
      </c>
      <c r="F18229">
        <v>44872.92</v>
      </c>
      <c r="G18229" s="3">
        <v>1171.5999999999999</v>
      </c>
      <c r="H18229" s="3">
        <f t="shared" si="568"/>
        <v>-1171.5999999999999</v>
      </c>
      <c r="J18229" t="str">
        <f t="shared" si="569"/>
        <v>A</v>
      </c>
    </row>
    <row r="18230" spans="1:10">
      <c r="A18230">
        <v>18230</v>
      </c>
      <c r="B18230" s="2">
        <v>20050514</v>
      </c>
      <c r="C18230">
        <v>68.851699999999994</v>
      </c>
      <c r="D18230">
        <v>-48.992199999999997</v>
      </c>
      <c r="F18230">
        <v>44873.120000000003</v>
      </c>
      <c r="G18230" s="3">
        <v>1172</v>
      </c>
      <c r="H18230" s="3">
        <f t="shared" si="568"/>
        <v>-1172</v>
      </c>
      <c r="J18230" t="str">
        <f t="shared" si="569"/>
        <v>A</v>
      </c>
    </row>
    <row r="18231" spans="1:10">
      <c r="A18231">
        <v>18231</v>
      </c>
      <c r="B18231" s="2">
        <v>20050514</v>
      </c>
      <c r="C18231">
        <v>68.851600000000005</v>
      </c>
      <c r="D18231">
        <v>-48.992199999999997</v>
      </c>
      <c r="F18231">
        <v>44873.33</v>
      </c>
      <c r="G18231" s="3">
        <v>1174.2</v>
      </c>
      <c r="H18231" s="3">
        <f t="shared" si="568"/>
        <v>-1174.2</v>
      </c>
      <c r="J18231" t="str">
        <f t="shared" si="569"/>
        <v>A</v>
      </c>
    </row>
    <row r="18232" spans="1:10">
      <c r="A18232">
        <v>18232</v>
      </c>
      <c r="B18232" s="2">
        <v>20050514</v>
      </c>
      <c r="C18232">
        <v>68.851500000000001</v>
      </c>
      <c r="D18232">
        <v>-48.992199999999997</v>
      </c>
      <c r="F18232">
        <v>44873.53</v>
      </c>
      <c r="G18232" s="3">
        <v>1176.5</v>
      </c>
      <c r="H18232" s="3">
        <f t="shared" si="568"/>
        <v>-1176.5</v>
      </c>
      <c r="J18232" t="str">
        <f t="shared" si="569"/>
        <v>A</v>
      </c>
    </row>
    <row r="18233" spans="1:10">
      <c r="A18233">
        <v>18233</v>
      </c>
      <c r="B18233" s="2">
        <v>20050514</v>
      </c>
      <c r="C18233">
        <v>68.851299999999995</v>
      </c>
      <c r="D18233">
        <v>-48.992199999999997</v>
      </c>
      <c r="F18233">
        <v>44873.74</v>
      </c>
      <c r="G18233" s="3">
        <v>1178.8</v>
      </c>
      <c r="H18233" s="3">
        <f t="shared" si="568"/>
        <v>-1178.8</v>
      </c>
      <c r="J18233" t="str">
        <f t="shared" si="569"/>
        <v>A</v>
      </c>
    </row>
    <row r="18234" spans="1:10">
      <c r="A18234">
        <v>18234</v>
      </c>
      <c r="B18234" s="2">
        <v>20050514</v>
      </c>
      <c r="C18234">
        <v>68.851200000000006</v>
      </c>
      <c r="D18234">
        <v>-48.992199999999997</v>
      </c>
      <c r="F18234">
        <v>44873.94</v>
      </c>
      <c r="G18234" s="3">
        <v>1181.2</v>
      </c>
      <c r="H18234" s="3">
        <f t="shared" si="568"/>
        <v>-1181.2</v>
      </c>
      <c r="J18234" t="str">
        <f t="shared" si="569"/>
        <v>A</v>
      </c>
    </row>
    <row r="18235" spans="1:10">
      <c r="A18235">
        <v>18235</v>
      </c>
      <c r="B18235" s="2">
        <v>20050514</v>
      </c>
      <c r="C18235">
        <v>68.851100000000002</v>
      </c>
      <c r="D18235">
        <v>-48.992199999999997</v>
      </c>
      <c r="F18235">
        <v>44874.15</v>
      </c>
      <c r="G18235" s="3">
        <v>1183.7</v>
      </c>
      <c r="H18235" s="3">
        <f t="shared" si="568"/>
        <v>-1183.7</v>
      </c>
      <c r="J18235" t="str">
        <f t="shared" si="569"/>
        <v>A</v>
      </c>
    </row>
    <row r="18236" spans="1:10">
      <c r="A18236">
        <v>18236</v>
      </c>
      <c r="B18236" s="2">
        <v>20050514</v>
      </c>
      <c r="C18236">
        <v>68.850999999999999</v>
      </c>
      <c r="D18236">
        <v>-48.992199999999997</v>
      </c>
      <c r="F18236">
        <v>44874.35</v>
      </c>
      <c r="G18236" s="3">
        <v>1186.3</v>
      </c>
      <c r="H18236" s="3">
        <f t="shared" si="568"/>
        <v>-1186.3</v>
      </c>
      <c r="J18236" t="str">
        <f t="shared" si="569"/>
        <v>A</v>
      </c>
    </row>
    <row r="18237" spans="1:10">
      <c r="A18237">
        <v>18237</v>
      </c>
      <c r="B18237" s="2">
        <v>20050514</v>
      </c>
      <c r="C18237">
        <v>68.850899999999996</v>
      </c>
      <c r="D18237">
        <v>-48.9923</v>
      </c>
      <c r="F18237">
        <v>44874.559999999998</v>
      </c>
      <c r="G18237" s="3">
        <v>1189</v>
      </c>
      <c r="H18237" s="3">
        <f t="shared" si="568"/>
        <v>-1189</v>
      </c>
      <c r="J18237" t="str">
        <f t="shared" si="569"/>
        <v>A</v>
      </c>
    </row>
    <row r="18238" spans="1:10">
      <c r="A18238">
        <v>18238</v>
      </c>
      <c r="B18238" s="2">
        <v>20050514</v>
      </c>
      <c r="C18238">
        <v>68.850700000000003</v>
      </c>
      <c r="D18238">
        <v>-48.9923</v>
      </c>
      <c r="F18238">
        <v>44874.76</v>
      </c>
      <c r="G18238" s="3">
        <v>1191.7</v>
      </c>
      <c r="H18238" s="3">
        <f t="shared" si="568"/>
        <v>-1191.7</v>
      </c>
      <c r="J18238" t="str">
        <f t="shared" si="569"/>
        <v>A</v>
      </c>
    </row>
    <row r="18239" spans="1:10">
      <c r="A18239">
        <v>18239</v>
      </c>
      <c r="B18239" s="2">
        <v>20050514</v>
      </c>
      <c r="C18239">
        <v>68.8506</v>
      </c>
      <c r="D18239">
        <v>-48.9923</v>
      </c>
      <c r="F18239">
        <v>44874.97</v>
      </c>
      <c r="G18239" s="3">
        <v>1194.5</v>
      </c>
      <c r="H18239" s="3">
        <f t="shared" si="568"/>
        <v>-1194.5</v>
      </c>
      <c r="J18239" t="str">
        <f t="shared" si="569"/>
        <v>A</v>
      </c>
    </row>
    <row r="18240" spans="1:10">
      <c r="A18240">
        <v>18240</v>
      </c>
      <c r="B18240" s="2">
        <v>20050514</v>
      </c>
      <c r="C18240">
        <v>68.850499999999997</v>
      </c>
      <c r="D18240">
        <v>-48.9923</v>
      </c>
      <c r="F18240">
        <v>44875.17</v>
      </c>
      <c r="G18240" s="3">
        <v>1197.4000000000001</v>
      </c>
      <c r="H18240" s="3">
        <f t="shared" si="568"/>
        <v>-1197.4000000000001</v>
      </c>
      <c r="J18240" t="str">
        <f t="shared" si="569"/>
        <v>A</v>
      </c>
    </row>
    <row r="18241" spans="1:10">
      <c r="A18241">
        <v>18241</v>
      </c>
      <c r="B18241" s="2">
        <v>20050514</v>
      </c>
      <c r="C18241">
        <v>68.850399999999993</v>
      </c>
      <c r="D18241">
        <v>-48.9923</v>
      </c>
      <c r="F18241">
        <v>44875.38</v>
      </c>
      <c r="G18241" s="3">
        <v>1200.2</v>
      </c>
      <c r="H18241" s="3">
        <f t="shared" ref="H18241:H18304" si="570">IF((G18241="0"),"0",-G18241)</f>
        <v>-1200.2</v>
      </c>
      <c r="J18241" t="str">
        <f t="shared" ref="J18241:J18304" si="571">IF((G18241="0"),"M",IF((H18241="CALCD"),"C","A"))</f>
        <v>A</v>
      </c>
    </row>
    <row r="18242" spans="1:10">
      <c r="A18242">
        <v>18242</v>
      </c>
      <c r="B18242" s="2">
        <v>20050514</v>
      </c>
      <c r="C18242">
        <v>68.850200000000001</v>
      </c>
      <c r="D18242">
        <v>-48.9923</v>
      </c>
      <c r="F18242">
        <v>44875.58</v>
      </c>
      <c r="G18242" s="3">
        <v>1201.4000000000001</v>
      </c>
      <c r="H18242" s="3">
        <f t="shared" si="570"/>
        <v>-1201.4000000000001</v>
      </c>
      <c r="J18242" t="str">
        <f t="shared" si="571"/>
        <v>A</v>
      </c>
    </row>
    <row r="18243" spans="1:10">
      <c r="A18243">
        <v>18243</v>
      </c>
      <c r="B18243" s="2">
        <v>20050514</v>
      </c>
      <c r="C18243">
        <v>68.850099999999998</v>
      </c>
      <c r="D18243">
        <v>-48.9923</v>
      </c>
      <c r="F18243">
        <v>44875.79</v>
      </c>
      <c r="G18243" s="3">
        <v>1204.2</v>
      </c>
      <c r="H18243" s="3">
        <f t="shared" si="570"/>
        <v>-1204.2</v>
      </c>
      <c r="J18243" t="str">
        <f t="shared" si="571"/>
        <v>A</v>
      </c>
    </row>
    <row r="18244" spans="1:10">
      <c r="A18244">
        <v>18244</v>
      </c>
      <c r="B18244" s="2">
        <v>20050514</v>
      </c>
      <c r="C18244">
        <v>68.849999999999994</v>
      </c>
      <c r="D18244">
        <v>-48.9923</v>
      </c>
      <c r="F18244">
        <v>44875.99</v>
      </c>
      <c r="G18244" s="3">
        <v>1207</v>
      </c>
      <c r="H18244" s="3">
        <f t="shared" si="570"/>
        <v>-1207</v>
      </c>
      <c r="J18244" t="str">
        <f t="shared" si="571"/>
        <v>A</v>
      </c>
    </row>
    <row r="18245" spans="1:10">
      <c r="A18245">
        <v>18245</v>
      </c>
      <c r="B18245" s="2">
        <v>20050514</v>
      </c>
      <c r="C18245">
        <v>68.849900000000005</v>
      </c>
      <c r="D18245">
        <v>-48.9923</v>
      </c>
      <c r="F18245">
        <v>44876.2</v>
      </c>
      <c r="G18245" s="3">
        <v>1209.5999999999999</v>
      </c>
      <c r="H18245" s="3">
        <f t="shared" si="570"/>
        <v>-1209.5999999999999</v>
      </c>
      <c r="J18245" t="str">
        <f t="shared" si="571"/>
        <v>A</v>
      </c>
    </row>
    <row r="18246" spans="1:10">
      <c r="A18246">
        <v>18246</v>
      </c>
      <c r="B18246" s="2">
        <v>20050514</v>
      </c>
      <c r="C18246">
        <v>68.849800000000002</v>
      </c>
      <c r="D18246">
        <v>-48.992400000000004</v>
      </c>
      <c r="F18246">
        <v>44876.4</v>
      </c>
      <c r="G18246" s="3">
        <v>1212.3</v>
      </c>
      <c r="H18246" s="3">
        <f t="shared" si="570"/>
        <v>-1212.3</v>
      </c>
      <c r="J18246" t="str">
        <f t="shared" si="571"/>
        <v>A</v>
      </c>
    </row>
    <row r="18247" spans="1:10">
      <c r="A18247">
        <v>18247</v>
      </c>
      <c r="B18247" s="2">
        <v>20050514</v>
      </c>
      <c r="C18247">
        <v>68.849599999999995</v>
      </c>
      <c r="D18247">
        <v>-48.992400000000004</v>
      </c>
      <c r="F18247">
        <v>44876.61</v>
      </c>
      <c r="G18247" s="3">
        <v>1214.8</v>
      </c>
      <c r="H18247" s="3">
        <f t="shared" si="570"/>
        <v>-1214.8</v>
      </c>
      <c r="J18247" t="str">
        <f t="shared" si="571"/>
        <v>A</v>
      </c>
    </row>
    <row r="18248" spans="1:10">
      <c r="A18248">
        <v>18248</v>
      </c>
      <c r="B18248" s="2">
        <v>20050514</v>
      </c>
      <c r="C18248">
        <v>68.849500000000006</v>
      </c>
      <c r="D18248">
        <v>-48.992400000000004</v>
      </c>
      <c r="F18248">
        <v>44876.81</v>
      </c>
      <c r="G18248" s="3">
        <v>1217.2</v>
      </c>
      <c r="H18248" s="3">
        <f t="shared" si="570"/>
        <v>-1217.2</v>
      </c>
      <c r="J18248" t="str">
        <f t="shared" si="571"/>
        <v>A</v>
      </c>
    </row>
    <row r="18249" spans="1:10">
      <c r="A18249">
        <v>18249</v>
      </c>
      <c r="B18249" s="2">
        <v>20050514</v>
      </c>
      <c r="C18249">
        <v>68.849400000000003</v>
      </c>
      <c r="D18249">
        <v>-48.992400000000004</v>
      </c>
      <c r="F18249">
        <v>44877.02</v>
      </c>
      <c r="G18249" s="3">
        <v>1219.5</v>
      </c>
      <c r="H18249" s="3">
        <f t="shared" si="570"/>
        <v>-1219.5</v>
      </c>
      <c r="J18249" t="str">
        <f t="shared" si="571"/>
        <v>A</v>
      </c>
    </row>
    <row r="18250" spans="1:10">
      <c r="A18250">
        <v>18250</v>
      </c>
      <c r="B18250" s="2">
        <v>20050514</v>
      </c>
      <c r="C18250">
        <v>68.849299999999999</v>
      </c>
      <c r="D18250">
        <v>-48.992400000000004</v>
      </c>
      <c r="F18250">
        <v>44877.22</v>
      </c>
      <c r="G18250" s="3">
        <v>1221.7</v>
      </c>
      <c r="H18250" s="3">
        <f t="shared" si="570"/>
        <v>-1221.7</v>
      </c>
      <c r="J18250" t="str">
        <f t="shared" si="571"/>
        <v>A</v>
      </c>
    </row>
    <row r="18251" spans="1:10">
      <c r="A18251">
        <v>18251</v>
      </c>
      <c r="B18251" s="2">
        <v>20050514</v>
      </c>
      <c r="C18251">
        <v>68.849100000000007</v>
      </c>
      <c r="D18251">
        <v>-48.992400000000004</v>
      </c>
      <c r="F18251">
        <v>44877.42</v>
      </c>
      <c r="G18251" s="3">
        <v>1223.9000000000001</v>
      </c>
      <c r="H18251" s="3">
        <f t="shared" si="570"/>
        <v>-1223.9000000000001</v>
      </c>
      <c r="J18251" t="str">
        <f t="shared" si="571"/>
        <v>A</v>
      </c>
    </row>
    <row r="18252" spans="1:10">
      <c r="A18252">
        <v>18252</v>
      </c>
      <c r="B18252" s="2">
        <v>20050514</v>
      </c>
      <c r="C18252">
        <v>68.849000000000004</v>
      </c>
      <c r="D18252">
        <v>-48.992400000000004</v>
      </c>
      <c r="F18252">
        <v>44877.63</v>
      </c>
      <c r="G18252" s="3">
        <v>1225.9000000000001</v>
      </c>
      <c r="H18252" s="3">
        <f t="shared" si="570"/>
        <v>-1225.9000000000001</v>
      </c>
      <c r="J18252" t="str">
        <f t="shared" si="571"/>
        <v>A</v>
      </c>
    </row>
    <row r="18253" spans="1:10">
      <c r="A18253">
        <v>18253</v>
      </c>
      <c r="B18253" s="2">
        <v>20050514</v>
      </c>
      <c r="C18253">
        <v>68.8489</v>
      </c>
      <c r="D18253">
        <v>-48.992400000000004</v>
      </c>
      <c r="F18253">
        <v>44877.83</v>
      </c>
      <c r="G18253" s="3">
        <v>1227.9000000000001</v>
      </c>
      <c r="H18253" s="3">
        <f t="shared" si="570"/>
        <v>-1227.9000000000001</v>
      </c>
      <c r="J18253" t="str">
        <f t="shared" si="571"/>
        <v>A</v>
      </c>
    </row>
    <row r="18254" spans="1:10">
      <c r="A18254">
        <v>18254</v>
      </c>
      <c r="B18254" s="2">
        <v>20050514</v>
      </c>
      <c r="C18254">
        <v>68.848799999999997</v>
      </c>
      <c r="D18254">
        <v>-48.9925</v>
      </c>
      <c r="F18254">
        <v>44878.04</v>
      </c>
      <c r="G18254" s="3">
        <v>1228.2</v>
      </c>
      <c r="H18254" s="3">
        <f t="shared" si="570"/>
        <v>-1228.2</v>
      </c>
      <c r="J18254" t="str">
        <f t="shared" si="571"/>
        <v>A</v>
      </c>
    </row>
    <row r="18255" spans="1:10">
      <c r="A18255">
        <v>18255</v>
      </c>
      <c r="B18255" s="2">
        <v>20050514</v>
      </c>
      <c r="C18255">
        <v>68.848600000000005</v>
      </c>
      <c r="D18255">
        <v>-48.9925</v>
      </c>
      <c r="F18255">
        <v>44878.239999999998</v>
      </c>
      <c r="G18255" s="3">
        <v>1230</v>
      </c>
      <c r="H18255" s="3">
        <f t="shared" si="570"/>
        <v>-1230</v>
      </c>
      <c r="J18255" t="str">
        <f t="shared" si="571"/>
        <v>A</v>
      </c>
    </row>
    <row r="18256" spans="1:10">
      <c r="A18256">
        <v>18256</v>
      </c>
      <c r="B18256" s="2">
        <v>20050514</v>
      </c>
      <c r="C18256">
        <v>68.848500000000001</v>
      </c>
      <c r="D18256">
        <v>-48.9925</v>
      </c>
      <c r="F18256">
        <v>44878.45</v>
      </c>
      <c r="G18256" s="3">
        <v>1231.9000000000001</v>
      </c>
      <c r="H18256" s="3">
        <f t="shared" si="570"/>
        <v>-1231.9000000000001</v>
      </c>
      <c r="J18256" t="str">
        <f t="shared" si="571"/>
        <v>A</v>
      </c>
    </row>
    <row r="18257" spans="1:10">
      <c r="A18257">
        <v>18257</v>
      </c>
      <c r="B18257" s="2">
        <v>20050514</v>
      </c>
      <c r="C18257">
        <v>68.848399999999998</v>
      </c>
      <c r="D18257">
        <v>-48.9925</v>
      </c>
      <c r="F18257">
        <v>44878.65</v>
      </c>
      <c r="G18257" s="3">
        <v>1233.5999999999999</v>
      </c>
      <c r="H18257" s="3">
        <f t="shared" si="570"/>
        <v>-1233.5999999999999</v>
      </c>
      <c r="J18257" t="str">
        <f t="shared" si="571"/>
        <v>A</v>
      </c>
    </row>
    <row r="18258" spans="1:10">
      <c r="A18258">
        <v>18258</v>
      </c>
      <c r="B18258" s="2">
        <v>20050514</v>
      </c>
      <c r="C18258">
        <v>68.848299999999995</v>
      </c>
      <c r="D18258">
        <v>-48.9925</v>
      </c>
      <c r="F18258">
        <v>44878.86</v>
      </c>
      <c r="G18258" s="3">
        <v>1235.4000000000001</v>
      </c>
      <c r="H18258" s="3">
        <f t="shared" si="570"/>
        <v>-1235.4000000000001</v>
      </c>
      <c r="J18258" t="str">
        <f t="shared" si="571"/>
        <v>A</v>
      </c>
    </row>
    <row r="18259" spans="1:10">
      <c r="A18259">
        <v>18259</v>
      </c>
      <c r="B18259" s="2">
        <v>20050514</v>
      </c>
      <c r="C18259">
        <v>68.848200000000006</v>
      </c>
      <c r="D18259">
        <v>-48.9925</v>
      </c>
      <c r="F18259">
        <v>44879.06</v>
      </c>
      <c r="G18259" s="3">
        <v>1237</v>
      </c>
      <c r="H18259" s="3">
        <f t="shared" si="570"/>
        <v>-1237</v>
      </c>
      <c r="J18259" t="str">
        <f t="shared" si="571"/>
        <v>A</v>
      </c>
    </row>
    <row r="18260" spans="1:10">
      <c r="A18260">
        <v>18260</v>
      </c>
      <c r="B18260" s="2">
        <v>20050514</v>
      </c>
      <c r="C18260">
        <v>68.847999999999999</v>
      </c>
      <c r="D18260">
        <v>-48.9925</v>
      </c>
      <c r="F18260">
        <v>44879.27</v>
      </c>
      <c r="G18260" s="3">
        <v>1238.7</v>
      </c>
      <c r="H18260" s="3">
        <f t="shared" si="570"/>
        <v>-1238.7</v>
      </c>
      <c r="J18260" t="str">
        <f t="shared" si="571"/>
        <v>A</v>
      </c>
    </row>
    <row r="18261" spans="1:10">
      <c r="A18261">
        <v>18261</v>
      </c>
      <c r="B18261" s="2">
        <v>20050514</v>
      </c>
      <c r="C18261">
        <v>68.847899999999996</v>
      </c>
      <c r="D18261">
        <v>-48.9925</v>
      </c>
      <c r="F18261">
        <v>44879.47</v>
      </c>
      <c r="G18261" s="3">
        <v>1240.3</v>
      </c>
      <c r="H18261" s="3">
        <f t="shared" si="570"/>
        <v>-1240.3</v>
      </c>
      <c r="J18261" t="str">
        <f t="shared" si="571"/>
        <v>A</v>
      </c>
    </row>
    <row r="18262" spans="1:10">
      <c r="A18262">
        <v>18262</v>
      </c>
      <c r="B18262" s="2">
        <v>20050514</v>
      </c>
      <c r="C18262">
        <v>68.847800000000007</v>
      </c>
      <c r="D18262">
        <v>-48.9925</v>
      </c>
      <c r="F18262">
        <v>44879.68</v>
      </c>
      <c r="G18262" s="3">
        <v>1242</v>
      </c>
      <c r="H18262" s="3">
        <f t="shared" si="570"/>
        <v>-1242</v>
      </c>
      <c r="J18262" t="str">
        <f t="shared" si="571"/>
        <v>A</v>
      </c>
    </row>
    <row r="18263" spans="1:10">
      <c r="A18263">
        <v>18263</v>
      </c>
      <c r="B18263" s="2">
        <v>20050514</v>
      </c>
      <c r="C18263">
        <v>68.847700000000003</v>
      </c>
      <c r="D18263">
        <v>-48.992600000000003</v>
      </c>
      <c r="F18263">
        <v>44879.88</v>
      </c>
      <c r="G18263" s="3">
        <v>1243.5999999999999</v>
      </c>
      <c r="H18263" s="3">
        <f t="shared" si="570"/>
        <v>-1243.5999999999999</v>
      </c>
      <c r="J18263" t="str">
        <f t="shared" si="571"/>
        <v>A</v>
      </c>
    </row>
    <row r="18264" spans="1:10">
      <c r="A18264">
        <v>18264</v>
      </c>
      <c r="B18264" s="2">
        <v>20050514</v>
      </c>
      <c r="C18264">
        <v>68.847499999999997</v>
      </c>
      <c r="D18264">
        <v>-48.992600000000003</v>
      </c>
      <c r="F18264">
        <v>44880.09</v>
      </c>
      <c r="G18264" s="3">
        <v>1245.2</v>
      </c>
      <c r="H18264" s="3">
        <f t="shared" si="570"/>
        <v>-1245.2</v>
      </c>
      <c r="J18264" t="str">
        <f t="shared" si="571"/>
        <v>A</v>
      </c>
    </row>
    <row r="18265" spans="1:10">
      <c r="A18265">
        <v>18265</v>
      </c>
      <c r="B18265" s="2">
        <v>20050514</v>
      </c>
      <c r="C18265">
        <v>68.847399999999993</v>
      </c>
      <c r="D18265">
        <v>-48.992600000000003</v>
      </c>
      <c r="F18265">
        <v>44880.29</v>
      </c>
      <c r="G18265" s="3">
        <v>1246.8</v>
      </c>
      <c r="H18265" s="3">
        <f t="shared" si="570"/>
        <v>-1246.8</v>
      </c>
      <c r="J18265" t="str">
        <f t="shared" si="571"/>
        <v>A</v>
      </c>
    </row>
    <row r="18266" spans="1:10">
      <c r="A18266">
        <v>18266</v>
      </c>
      <c r="B18266" s="2">
        <v>20050514</v>
      </c>
      <c r="C18266">
        <v>68.847300000000004</v>
      </c>
      <c r="D18266">
        <v>-48.992600000000003</v>
      </c>
      <c r="F18266">
        <v>44880.5</v>
      </c>
      <c r="G18266" s="3">
        <v>1248.5</v>
      </c>
      <c r="H18266" s="3">
        <f t="shared" si="570"/>
        <v>-1248.5</v>
      </c>
      <c r="J18266" t="str">
        <f t="shared" si="571"/>
        <v>A</v>
      </c>
    </row>
    <row r="18267" spans="1:10">
      <c r="A18267">
        <v>18267</v>
      </c>
      <c r="B18267" s="2">
        <v>20050514</v>
      </c>
      <c r="C18267">
        <v>68.847200000000001</v>
      </c>
      <c r="D18267">
        <v>-48.992600000000003</v>
      </c>
      <c r="F18267">
        <v>44880.7</v>
      </c>
      <c r="G18267" s="3">
        <v>1248.4000000000001</v>
      </c>
      <c r="H18267" s="3">
        <f t="shared" si="570"/>
        <v>-1248.4000000000001</v>
      </c>
      <c r="J18267" t="str">
        <f t="shared" si="571"/>
        <v>A</v>
      </c>
    </row>
    <row r="18268" spans="1:10">
      <c r="A18268">
        <v>18268</v>
      </c>
      <c r="B18268" s="2">
        <v>20050514</v>
      </c>
      <c r="C18268">
        <v>68.846999999999994</v>
      </c>
      <c r="D18268">
        <v>-48.992600000000003</v>
      </c>
      <c r="F18268">
        <v>44880.91</v>
      </c>
      <c r="G18268" s="3">
        <v>1250.0999999999999</v>
      </c>
      <c r="H18268" s="3">
        <f t="shared" si="570"/>
        <v>-1250.0999999999999</v>
      </c>
      <c r="J18268" t="str">
        <f t="shared" si="571"/>
        <v>A</v>
      </c>
    </row>
    <row r="18269" spans="1:10">
      <c r="A18269">
        <v>18269</v>
      </c>
      <c r="B18269" s="2">
        <v>20050514</v>
      </c>
      <c r="C18269">
        <v>68.846900000000005</v>
      </c>
      <c r="D18269">
        <v>-48.992600000000003</v>
      </c>
      <c r="F18269">
        <v>44881.11</v>
      </c>
      <c r="G18269" s="3">
        <v>1251.9000000000001</v>
      </c>
      <c r="H18269" s="3">
        <f t="shared" si="570"/>
        <v>-1251.9000000000001</v>
      </c>
      <c r="J18269" t="str">
        <f t="shared" si="571"/>
        <v>A</v>
      </c>
    </row>
    <row r="18270" spans="1:10">
      <c r="A18270">
        <v>18270</v>
      </c>
      <c r="B18270" s="2">
        <v>20050514</v>
      </c>
      <c r="C18270">
        <v>68.846800000000002</v>
      </c>
      <c r="D18270">
        <v>-48.992600000000003</v>
      </c>
      <c r="F18270">
        <v>44881.32</v>
      </c>
      <c r="G18270" s="3">
        <v>1253.5999999999999</v>
      </c>
      <c r="H18270" s="3">
        <f t="shared" si="570"/>
        <v>-1253.5999999999999</v>
      </c>
      <c r="J18270" t="str">
        <f t="shared" si="571"/>
        <v>A</v>
      </c>
    </row>
    <row r="18271" spans="1:10">
      <c r="A18271">
        <v>18271</v>
      </c>
      <c r="B18271" s="2">
        <v>20050514</v>
      </c>
      <c r="C18271">
        <v>68.846699999999998</v>
      </c>
      <c r="D18271">
        <v>-48.992600000000003</v>
      </c>
      <c r="F18271">
        <v>44881.52</v>
      </c>
      <c r="G18271" s="3">
        <v>1255.5</v>
      </c>
      <c r="H18271" s="3">
        <f t="shared" si="570"/>
        <v>-1255.5</v>
      </c>
      <c r="J18271" t="str">
        <f t="shared" si="571"/>
        <v>A</v>
      </c>
    </row>
    <row r="18272" spans="1:10">
      <c r="A18272">
        <v>18272</v>
      </c>
      <c r="B18272" s="2">
        <v>20050514</v>
      </c>
      <c r="C18272">
        <v>68.846500000000006</v>
      </c>
      <c r="D18272">
        <v>-48.992699999999999</v>
      </c>
      <c r="F18272">
        <v>44881.73</v>
      </c>
      <c r="G18272" s="3">
        <v>1257.3</v>
      </c>
      <c r="H18272" s="3">
        <f t="shared" si="570"/>
        <v>-1257.3</v>
      </c>
      <c r="J18272" t="str">
        <f t="shared" si="571"/>
        <v>A</v>
      </c>
    </row>
    <row r="18273" spans="1:10">
      <c r="A18273">
        <v>18273</v>
      </c>
      <c r="B18273" s="2">
        <v>20050514</v>
      </c>
      <c r="C18273">
        <v>68.846400000000003</v>
      </c>
      <c r="D18273">
        <v>-48.992699999999999</v>
      </c>
      <c r="F18273">
        <v>44881.93</v>
      </c>
      <c r="G18273" s="3">
        <v>1259.3</v>
      </c>
      <c r="H18273" s="3">
        <f t="shared" si="570"/>
        <v>-1259.3</v>
      </c>
      <c r="J18273" t="str">
        <f t="shared" si="571"/>
        <v>A</v>
      </c>
    </row>
    <row r="18274" spans="1:10">
      <c r="A18274">
        <v>18274</v>
      </c>
      <c r="B18274" s="2">
        <v>20050514</v>
      </c>
      <c r="C18274">
        <v>68.846299999999999</v>
      </c>
      <c r="D18274">
        <v>-48.992699999999999</v>
      </c>
      <c r="F18274">
        <v>44882.13</v>
      </c>
      <c r="G18274" s="3">
        <v>1261.2</v>
      </c>
      <c r="H18274" s="3">
        <f t="shared" si="570"/>
        <v>-1261.2</v>
      </c>
      <c r="J18274" t="str">
        <f t="shared" si="571"/>
        <v>A</v>
      </c>
    </row>
    <row r="18275" spans="1:10">
      <c r="A18275">
        <v>18275</v>
      </c>
      <c r="B18275" s="2">
        <v>20050514</v>
      </c>
      <c r="C18275">
        <v>68.846199999999996</v>
      </c>
      <c r="D18275">
        <v>-48.992699999999999</v>
      </c>
      <c r="F18275">
        <v>44882.34</v>
      </c>
      <c r="G18275" s="3">
        <v>1265</v>
      </c>
      <c r="H18275" s="3">
        <f t="shared" si="570"/>
        <v>-1265</v>
      </c>
      <c r="J18275" t="str">
        <f t="shared" si="571"/>
        <v>A</v>
      </c>
    </row>
    <row r="18276" spans="1:10">
      <c r="A18276">
        <v>18276</v>
      </c>
      <c r="B18276" s="2">
        <v>20050514</v>
      </c>
      <c r="C18276">
        <v>68.846100000000007</v>
      </c>
      <c r="D18276">
        <v>-48.992699999999999</v>
      </c>
      <c r="F18276">
        <v>44882.54</v>
      </c>
      <c r="G18276" s="3">
        <v>1267</v>
      </c>
      <c r="H18276" s="3">
        <f t="shared" si="570"/>
        <v>-1267</v>
      </c>
      <c r="J18276" t="str">
        <f t="shared" si="571"/>
        <v>A</v>
      </c>
    </row>
    <row r="18277" spans="1:10">
      <c r="A18277">
        <v>18277</v>
      </c>
      <c r="B18277" s="2">
        <v>20050514</v>
      </c>
      <c r="C18277">
        <v>68.8459</v>
      </c>
      <c r="D18277">
        <v>-48.992699999999999</v>
      </c>
      <c r="F18277">
        <v>44882.75</v>
      </c>
      <c r="G18277" s="3">
        <v>1269.2</v>
      </c>
      <c r="H18277" s="3">
        <f t="shared" si="570"/>
        <v>-1269.2</v>
      </c>
      <c r="J18277" t="str">
        <f t="shared" si="571"/>
        <v>A</v>
      </c>
    </row>
    <row r="18278" spans="1:10">
      <c r="A18278">
        <v>18278</v>
      </c>
      <c r="B18278" s="2">
        <v>20050514</v>
      </c>
      <c r="C18278">
        <v>68.845799999999997</v>
      </c>
      <c r="D18278">
        <v>-48.992699999999999</v>
      </c>
      <c r="F18278">
        <v>44882.95</v>
      </c>
      <c r="G18278" s="3">
        <v>1271.3</v>
      </c>
      <c r="H18278" s="3">
        <f t="shared" si="570"/>
        <v>-1271.3</v>
      </c>
      <c r="J18278" t="str">
        <f t="shared" si="571"/>
        <v>A</v>
      </c>
    </row>
    <row r="18279" spans="1:10">
      <c r="A18279">
        <v>18279</v>
      </c>
      <c r="B18279" s="2">
        <v>20050514</v>
      </c>
      <c r="C18279">
        <v>68.845699999999994</v>
      </c>
      <c r="D18279">
        <v>-48.992699999999999</v>
      </c>
      <c r="F18279">
        <v>44883.16</v>
      </c>
      <c r="G18279" s="3">
        <v>1273.5</v>
      </c>
      <c r="H18279" s="3">
        <f t="shared" si="570"/>
        <v>-1273.5</v>
      </c>
      <c r="J18279" t="str">
        <f t="shared" si="571"/>
        <v>A</v>
      </c>
    </row>
    <row r="18280" spans="1:10">
      <c r="A18280">
        <v>18280</v>
      </c>
      <c r="B18280" s="2">
        <v>20050514</v>
      </c>
      <c r="C18280">
        <v>68.845600000000005</v>
      </c>
      <c r="D18280">
        <v>-48.992800000000003</v>
      </c>
      <c r="F18280">
        <v>44883.360000000001</v>
      </c>
      <c r="G18280" s="3">
        <v>1275.8</v>
      </c>
      <c r="H18280" s="3">
        <f t="shared" si="570"/>
        <v>-1275.8</v>
      </c>
      <c r="J18280" t="str">
        <f t="shared" si="571"/>
        <v>A</v>
      </c>
    </row>
    <row r="18281" spans="1:10">
      <c r="A18281">
        <v>18281</v>
      </c>
      <c r="B18281" s="2">
        <v>20050514</v>
      </c>
      <c r="C18281">
        <v>68.845399999999998</v>
      </c>
      <c r="D18281">
        <v>-48.992800000000003</v>
      </c>
      <c r="F18281">
        <v>44883.57</v>
      </c>
      <c r="G18281" s="3">
        <v>1278</v>
      </c>
      <c r="H18281" s="3">
        <f t="shared" si="570"/>
        <v>-1278</v>
      </c>
      <c r="J18281" t="str">
        <f t="shared" si="571"/>
        <v>A</v>
      </c>
    </row>
    <row r="18282" spans="1:10">
      <c r="A18282">
        <v>18282</v>
      </c>
      <c r="B18282" s="2">
        <v>20050514</v>
      </c>
      <c r="C18282">
        <v>68.845299999999995</v>
      </c>
      <c r="D18282">
        <v>-48.992800000000003</v>
      </c>
      <c r="F18282">
        <v>44883.77</v>
      </c>
      <c r="G18282" s="3">
        <v>1280.3</v>
      </c>
      <c r="H18282" s="3">
        <f t="shared" si="570"/>
        <v>-1280.3</v>
      </c>
      <c r="J18282" t="str">
        <f t="shared" si="571"/>
        <v>A</v>
      </c>
    </row>
    <row r="18283" spans="1:10">
      <c r="A18283">
        <v>18283</v>
      </c>
      <c r="B18283" s="2">
        <v>20050514</v>
      </c>
      <c r="C18283">
        <v>68.845200000000006</v>
      </c>
      <c r="D18283">
        <v>-48.992800000000003</v>
      </c>
      <c r="F18283">
        <v>44883.98</v>
      </c>
      <c r="G18283" s="3">
        <v>1282.7</v>
      </c>
      <c r="H18283" s="3">
        <f t="shared" si="570"/>
        <v>-1282.7</v>
      </c>
      <c r="J18283" t="str">
        <f t="shared" si="571"/>
        <v>A</v>
      </c>
    </row>
    <row r="18284" spans="1:10">
      <c r="A18284">
        <v>18284</v>
      </c>
      <c r="B18284" s="2">
        <v>20050514</v>
      </c>
      <c r="C18284">
        <v>68.845100000000002</v>
      </c>
      <c r="D18284">
        <v>-48.992800000000003</v>
      </c>
      <c r="F18284">
        <v>44884.18</v>
      </c>
      <c r="G18284" s="3">
        <v>1285.0999999999999</v>
      </c>
      <c r="H18284" s="3">
        <f t="shared" si="570"/>
        <v>-1285.0999999999999</v>
      </c>
      <c r="J18284" t="str">
        <f t="shared" si="571"/>
        <v>A</v>
      </c>
    </row>
    <row r="18285" spans="1:10">
      <c r="A18285">
        <v>18285</v>
      </c>
      <c r="B18285" s="2">
        <v>20050514</v>
      </c>
      <c r="C18285">
        <v>68.844899999999996</v>
      </c>
      <c r="D18285">
        <v>-48.992800000000003</v>
      </c>
      <c r="F18285">
        <v>44884.39</v>
      </c>
      <c r="G18285" s="3">
        <v>1287.5999999999999</v>
      </c>
      <c r="H18285" s="3">
        <f t="shared" si="570"/>
        <v>-1287.5999999999999</v>
      </c>
      <c r="J18285" t="str">
        <f t="shared" si="571"/>
        <v>A</v>
      </c>
    </row>
    <row r="18286" spans="1:10">
      <c r="A18286">
        <v>18286</v>
      </c>
      <c r="B18286" s="2">
        <v>20050514</v>
      </c>
      <c r="C18286">
        <v>68.844800000000006</v>
      </c>
      <c r="D18286">
        <v>-48.992800000000003</v>
      </c>
      <c r="F18286">
        <v>44884.59</v>
      </c>
      <c r="G18286" s="3">
        <v>1290.0999999999999</v>
      </c>
      <c r="H18286" s="3">
        <f t="shared" si="570"/>
        <v>-1290.0999999999999</v>
      </c>
      <c r="J18286" t="str">
        <f t="shared" si="571"/>
        <v>A</v>
      </c>
    </row>
    <row r="18287" spans="1:10">
      <c r="A18287">
        <v>18287</v>
      </c>
      <c r="B18287" s="2">
        <v>20050514</v>
      </c>
      <c r="C18287">
        <v>68.844700000000003</v>
      </c>
      <c r="D18287">
        <v>-48.992800000000003</v>
      </c>
      <c r="F18287">
        <v>44884.800000000003</v>
      </c>
      <c r="G18287" s="3">
        <v>1292.5999999999999</v>
      </c>
      <c r="H18287" s="3">
        <f t="shared" si="570"/>
        <v>-1292.5999999999999</v>
      </c>
      <c r="J18287" t="str">
        <f t="shared" si="571"/>
        <v>A</v>
      </c>
    </row>
    <row r="18288" spans="1:10">
      <c r="A18288">
        <v>18288</v>
      </c>
      <c r="B18288" s="2">
        <v>20050514</v>
      </c>
      <c r="C18288">
        <v>68.844499999999996</v>
      </c>
      <c r="D18288">
        <v>-48.992899999999999</v>
      </c>
      <c r="F18288">
        <v>44885</v>
      </c>
      <c r="G18288" s="3">
        <v>1295.2</v>
      </c>
      <c r="H18288" s="3">
        <f t="shared" si="570"/>
        <v>-1295.2</v>
      </c>
      <c r="J18288" t="str">
        <f t="shared" si="571"/>
        <v>A</v>
      </c>
    </row>
    <row r="18289" spans="1:10">
      <c r="A18289">
        <v>18289</v>
      </c>
      <c r="B18289" s="2">
        <v>20050514</v>
      </c>
      <c r="C18289">
        <v>68.844399999999993</v>
      </c>
      <c r="D18289">
        <v>-48.992899999999999</v>
      </c>
      <c r="F18289">
        <v>44885.21</v>
      </c>
      <c r="G18289" s="3">
        <v>1297.8</v>
      </c>
      <c r="H18289" s="3">
        <f t="shared" si="570"/>
        <v>-1297.8</v>
      </c>
      <c r="J18289" t="str">
        <f t="shared" si="571"/>
        <v>A</v>
      </c>
    </row>
    <row r="18290" spans="1:10">
      <c r="A18290">
        <v>18290</v>
      </c>
      <c r="B18290" s="2">
        <v>20050514</v>
      </c>
      <c r="C18290">
        <v>68.844300000000004</v>
      </c>
      <c r="D18290">
        <v>-48.992899999999999</v>
      </c>
      <c r="F18290">
        <v>44885.41</v>
      </c>
      <c r="G18290" s="3">
        <v>1300.4000000000001</v>
      </c>
      <c r="H18290" s="3">
        <f t="shared" si="570"/>
        <v>-1300.4000000000001</v>
      </c>
      <c r="J18290" t="str">
        <f t="shared" si="571"/>
        <v>A</v>
      </c>
    </row>
    <row r="18291" spans="1:10">
      <c r="A18291">
        <v>18291</v>
      </c>
      <c r="B18291" s="2">
        <v>20050514</v>
      </c>
      <c r="C18291">
        <v>68.844200000000001</v>
      </c>
      <c r="D18291">
        <v>-48.992899999999999</v>
      </c>
      <c r="F18291">
        <v>44885.62</v>
      </c>
      <c r="G18291" s="3">
        <v>1303.0999999999999</v>
      </c>
      <c r="H18291" s="3">
        <f t="shared" si="570"/>
        <v>-1303.0999999999999</v>
      </c>
      <c r="J18291" t="str">
        <f t="shared" si="571"/>
        <v>A</v>
      </c>
    </row>
    <row r="18292" spans="1:10">
      <c r="A18292">
        <v>18292</v>
      </c>
      <c r="B18292" s="2">
        <v>20050514</v>
      </c>
      <c r="C18292">
        <v>68.843999999999994</v>
      </c>
      <c r="D18292">
        <v>-48.992899999999999</v>
      </c>
      <c r="F18292">
        <v>44885.82</v>
      </c>
      <c r="G18292" s="3">
        <v>1305.7</v>
      </c>
      <c r="H18292" s="3">
        <f t="shared" si="570"/>
        <v>-1305.7</v>
      </c>
      <c r="J18292" t="str">
        <f t="shared" si="571"/>
        <v>A</v>
      </c>
    </row>
    <row r="18293" spans="1:10">
      <c r="A18293">
        <v>18293</v>
      </c>
      <c r="B18293" s="2">
        <v>20050514</v>
      </c>
      <c r="C18293">
        <v>68.843900000000005</v>
      </c>
      <c r="D18293">
        <v>-48.992899999999999</v>
      </c>
      <c r="F18293">
        <v>44886.03</v>
      </c>
      <c r="G18293" s="3">
        <v>1308.4000000000001</v>
      </c>
      <c r="H18293" s="3">
        <f t="shared" si="570"/>
        <v>-1308.4000000000001</v>
      </c>
      <c r="J18293" t="str">
        <f t="shared" si="571"/>
        <v>A</v>
      </c>
    </row>
    <row r="18294" spans="1:10">
      <c r="A18294">
        <v>18294</v>
      </c>
      <c r="B18294" s="2">
        <v>20050514</v>
      </c>
      <c r="C18294">
        <v>68.843800000000002</v>
      </c>
      <c r="D18294">
        <v>-48.992899999999999</v>
      </c>
      <c r="F18294">
        <v>44886.23</v>
      </c>
      <c r="G18294" s="3">
        <v>1311</v>
      </c>
      <c r="H18294" s="3">
        <f t="shared" si="570"/>
        <v>-1311</v>
      </c>
      <c r="J18294" t="str">
        <f t="shared" si="571"/>
        <v>A</v>
      </c>
    </row>
    <row r="18295" spans="1:10">
      <c r="A18295">
        <v>18295</v>
      </c>
      <c r="B18295" s="2">
        <v>20050514</v>
      </c>
      <c r="C18295">
        <v>68.843699999999998</v>
      </c>
      <c r="D18295">
        <v>-48.992899999999999</v>
      </c>
      <c r="F18295">
        <v>44886.43</v>
      </c>
      <c r="G18295" s="3">
        <v>1313.6</v>
      </c>
      <c r="H18295" s="3">
        <f t="shared" si="570"/>
        <v>-1313.6</v>
      </c>
      <c r="J18295" t="str">
        <f t="shared" si="571"/>
        <v>A</v>
      </c>
    </row>
    <row r="18296" spans="1:10">
      <c r="A18296">
        <v>18296</v>
      </c>
      <c r="B18296" s="2">
        <v>20050514</v>
      </c>
      <c r="C18296">
        <v>68.843500000000006</v>
      </c>
      <c r="D18296">
        <v>-48.993000000000002</v>
      </c>
      <c r="F18296">
        <v>44886.64</v>
      </c>
      <c r="G18296" s="3">
        <v>1316.1</v>
      </c>
      <c r="H18296" s="3">
        <f t="shared" si="570"/>
        <v>-1316.1</v>
      </c>
      <c r="J18296" t="str">
        <f t="shared" si="571"/>
        <v>A</v>
      </c>
    </row>
    <row r="18297" spans="1:10">
      <c r="A18297">
        <v>18297</v>
      </c>
      <c r="B18297" s="2">
        <v>20050514</v>
      </c>
      <c r="C18297">
        <v>68.843400000000003</v>
      </c>
      <c r="D18297">
        <v>-48.993000000000002</v>
      </c>
      <c r="F18297">
        <v>44886.84</v>
      </c>
      <c r="G18297" s="3">
        <v>1318.6</v>
      </c>
      <c r="H18297" s="3">
        <f t="shared" si="570"/>
        <v>-1318.6</v>
      </c>
      <c r="J18297" t="str">
        <f t="shared" si="571"/>
        <v>A</v>
      </c>
    </row>
    <row r="18298" spans="1:10">
      <c r="A18298">
        <v>18298</v>
      </c>
      <c r="B18298" s="2">
        <v>20050514</v>
      </c>
      <c r="C18298">
        <v>68.843299999999999</v>
      </c>
      <c r="D18298">
        <v>-48.993000000000002</v>
      </c>
      <c r="F18298">
        <v>44887.05</v>
      </c>
      <c r="G18298" s="3">
        <v>1321.1</v>
      </c>
      <c r="H18298" s="3">
        <f t="shared" si="570"/>
        <v>-1321.1</v>
      </c>
      <c r="J18298" t="str">
        <f t="shared" si="571"/>
        <v>A</v>
      </c>
    </row>
    <row r="18299" spans="1:10">
      <c r="A18299">
        <v>18299</v>
      </c>
      <c r="B18299" s="2">
        <v>20050514</v>
      </c>
      <c r="C18299">
        <v>68.843199999999996</v>
      </c>
      <c r="D18299">
        <v>-48.993000000000002</v>
      </c>
      <c r="F18299">
        <v>44887.25</v>
      </c>
      <c r="G18299" s="3">
        <v>1323.5</v>
      </c>
      <c r="H18299" s="3">
        <f t="shared" si="570"/>
        <v>-1323.5</v>
      </c>
      <c r="J18299" t="str">
        <f t="shared" si="571"/>
        <v>A</v>
      </c>
    </row>
    <row r="18300" spans="1:10">
      <c r="A18300">
        <v>18300</v>
      </c>
      <c r="B18300" s="2">
        <v>20050514</v>
      </c>
      <c r="C18300">
        <v>68.843000000000004</v>
      </c>
      <c r="D18300">
        <v>-48.993000000000002</v>
      </c>
      <c r="F18300">
        <v>44887.46</v>
      </c>
      <c r="G18300" s="3">
        <v>1325.8</v>
      </c>
      <c r="H18300" s="3">
        <f t="shared" si="570"/>
        <v>-1325.8</v>
      </c>
      <c r="J18300" t="str">
        <f t="shared" si="571"/>
        <v>A</v>
      </c>
    </row>
    <row r="18301" spans="1:10">
      <c r="A18301">
        <v>18301</v>
      </c>
      <c r="B18301" s="2">
        <v>20050514</v>
      </c>
      <c r="C18301">
        <v>68.8429</v>
      </c>
      <c r="D18301">
        <v>-48.993000000000002</v>
      </c>
      <c r="F18301">
        <v>44887.66</v>
      </c>
      <c r="G18301" s="3">
        <v>1328.1</v>
      </c>
      <c r="H18301" s="3">
        <f t="shared" si="570"/>
        <v>-1328.1</v>
      </c>
      <c r="J18301" t="str">
        <f t="shared" si="571"/>
        <v>A</v>
      </c>
    </row>
    <row r="18302" spans="1:10">
      <c r="A18302">
        <v>18302</v>
      </c>
      <c r="B18302" s="2">
        <v>20050514</v>
      </c>
      <c r="C18302">
        <v>68.842799999999997</v>
      </c>
      <c r="D18302">
        <v>-48.993000000000002</v>
      </c>
      <c r="F18302">
        <v>44887.87</v>
      </c>
      <c r="G18302" s="3">
        <v>1330.4</v>
      </c>
      <c r="H18302" s="3">
        <f t="shared" si="570"/>
        <v>-1330.4</v>
      </c>
      <c r="J18302" t="str">
        <f t="shared" si="571"/>
        <v>A</v>
      </c>
    </row>
    <row r="18303" spans="1:10">
      <c r="A18303">
        <v>18303</v>
      </c>
      <c r="B18303" s="2">
        <v>20050514</v>
      </c>
      <c r="C18303">
        <v>68.842600000000004</v>
      </c>
      <c r="D18303">
        <v>-48.993000000000002</v>
      </c>
      <c r="F18303">
        <v>44888.07</v>
      </c>
      <c r="G18303" s="3">
        <v>1332.6</v>
      </c>
      <c r="H18303" s="3">
        <f t="shared" si="570"/>
        <v>-1332.6</v>
      </c>
      <c r="J18303" t="str">
        <f t="shared" si="571"/>
        <v>A</v>
      </c>
    </row>
    <row r="18304" spans="1:10">
      <c r="A18304">
        <v>18304</v>
      </c>
      <c r="B18304" s="2">
        <v>20050514</v>
      </c>
      <c r="C18304">
        <v>68.842500000000001</v>
      </c>
      <c r="D18304">
        <v>-48.993099999999998</v>
      </c>
      <c r="F18304">
        <v>44888.28</v>
      </c>
      <c r="G18304" s="3">
        <v>1336.4</v>
      </c>
      <c r="H18304" s="3">
        <f t="shared" si="570"/>
        <v>-1336.4</v>
      </c>
      <c r="J18304" t="str">
        <f t="shared" si="571"/>
        <v>A</v>
      </c>
    </row>
    <row r="18305" spans="1:10">
      <c r="A18305">
        <v>18305</v>
      </c>
      <c r="B18305" s="2">
        <v>20050514</v>
      </c>
      <c r="C18305">
        <v>68.842399999999998</v>
      </c>
      <c r="D18305">
        <v>-48.993099999999998</v>
      </c>
      <c r="F18305">
        <v>44888.480000000003</v>
      </c>
      <c r="G18305" s="3">
        <v>1338.5</v>
      </c>
      <c r="H18305" s="3">
        <f t="shared" ref="H18305:H18368" si="572">IF((G18305="0"),"0",-G18305)</f>
        <v>-1338.5</v>
      </c>
      <c r="J18305" t="str">
        <f t="shared" ref="J18305:J18368" si="573">IF((G18305="0"),"M",IF((H18305="CALCD"),"C","A"))</f>
        <v>A</v>
      </c>
    </row>
    <row r="18306" spans="1:10">
      <c r="A18306">
        <v>18306</v>
      </c>
      <c r="B18306" s="2">
        <v>20050514</v>
      </c>
      <c r="C18306">
        <v>68.842299999999994</v>
      </c>
      <c r="D18306">
        <v>-48.993099999999998</v>
      </c>
      <c r="F18306">
        <v>44888.69</v>
      </c>
      <c r="G18306" s="3">
        <v>1340.6</v>
      </c>
      <c r="H18306" s="3">
        <f t="shared" si="572"/>
        <v>-1340.6</v>
      </c>
      <c r="J18306" t="str">
        <f t="shared" si="573"/>
        <v>A</v>
      </c>
    </row>
    <row r="18307" spans="1:10">
      <c r="A18307">
        <v>18307</v>
      </c>
      <c r="B18307" s="2">
        <v>20050514</v>
      </c>
      <c r="C18307">
        <v>68.842100000000002</v>
      </c>
      <c r="D18307">
        <v>-48.993099999999998</v>
      </c>
      <c r="F18307">
        <v>44888.89</v>
      </c>
      <c r="G18307" s="3">
        <v>1342.7</v>
      </c>
      <c r="H18307" s="3">
        <f t="shared" si="572"/>
        <v>-1342.7</v>
      </c>
      <c r="J18307" t="str">
        <f t="shared" si="573"/>
        <v>A</v>
      </c>
    </row>
    <row r="18308" spans="1:10">
      <c r="A18308">
        <v>18308</v>
      </c>
      <c r="B18308" s="2">
        <v>20050514</v>
      </c>
      <c r="C18308">
        <v>68.841999999999999</v>
      </c>
      <c r="D18308">
        <v>-48.993099999999998</v>
      </c>
      <c r="F18308">
        <v>44889.1</v>
      </c>
      <c r="G18308" s="3">
        <v>1344.7</v>
      </c>
      <c r="H18308" s="3">
        <f t="shared" si="572"/>
        <v>-1344.7</v>
      </c>
      <c r="J18308" t="str">
        <f t="shared" si="573"/>
        <v>A</v>
      </c>
    </row>
    <row r="18309" spans="1:10">
      <c r="A18309">
        <v>18309</v>
      </c>
      <c r="B18309" s="2">
        <v>20050514</v>
      </c>
      <c r="C18309">
        <v>68.841899999999995</v>
      </c>
      <c r="D18309">
        <v>-48.993099999999998</v>
      </c>
      <c r="F18309">
        <v>44889.31</v>
      </c>
      <c r="G18309" s="3">
        <v>1346.7</v>
      </c>
      <c r="H18309" s="3">
        <f t="shared" si="572"/>
        <v>-1346.7</v>
      </c>
      <c r="J18309" t="str">
        <f t="shared" si="573"/>
        <v>A</v>
      </c>
    </row>
    <row r="18310" spans="1:10">
      <c r="A18310">
        <v>18310</v>
      </c>
      <c r="B18310" s="2">
        <v>20050514</v>
      </c>
      <c r="C18310">
        <v>68.841700000000003</v>
      </c>
      <c r="D18310">
        <v>-48.993099999999998</v>
      </c>
      <c r="F18310">
        <v>44889.52</v>
      </c>
      <c r="G18310" s="3">
        <v>1348.7</v>
      </c>
      <c r="H18310" s="3">
        <f t="shared" si="572"/>
        <v>-1348.7</v>
      </c>
      <c r="J18310" t="str">
        <f t="shared" si="573"/>
        <v>A</v>
      </c>
    </row>
    <row r="18311" spans="1:10">
      <c r="A18311">
        <v>18311</v>
      </c>
      <c r="B18311" s="2">
        <v>20050514</v>
      </c>
      <c r="C18311">
        <v>68.8416</v>
      </c>
      <c r="D18311">
        <v>-48.993099999999998</v>
      </c>
      <c r="F18311">
        <v>44889.72</v>
      </c>
      <c r="G18311" s="3">
        <v>1350.6</v>
      </c>
      <c r="H18311" s="3">
        <f t="shared" si="572"/>
        <v>-1350.6</v>
      </c>
      <c r="J18311" t="str">
        <f t="shared" si="573"/>
        <v>A</v>
      </c>
    </row>
    <row r="18312" spans="1:10">
      <c r="A18312">
        <v>18312</v>
      </c>
      <c r="B18312" s="2">
        <v>20050514</v>
      </c>
      <c r="C18312">
        <v>68.841499999999996</v>
      </c>
      <c r="D18312">
        <v>-48.993200000000002</v>
      </c>
      <c r="F18312">
        <v>44889.93</v>
      </c>
      <c r="G18312" s="3">
        <v>1352.5</v>
      </c>
      <c r="H18312" s="3">
        <f t="shared" si="572"/>
        <v>-1352.5</v>
      </c>
      <c r="J18312" t="str">
        <f t="shared" si="573"/>
        <v>A</v>
      </c>
    </row>
    <row r="18313" spans="1:10">
      <c r="A18313">
        <v>18313</v>
      </c>
      <c r="B18313" s="2">
        <v>20050514</v>
      </c>
      <c r="C18313">
        <v>68.841399999999993</v>
      </c>
      <c r="D18313">
        <v>-48.993200000000002</v>
      </c>
      <c r="F18313">
        <v>44890.13</v>
      </c>
      <c r="G18313" s="3">
        <v>1354.3</v>
      </c>
      <c r="H18313" s="3">
        <f t="shared" si="572"/>
        <v>-1354.3</v>
      </c>
      <c r="J18313" t="str">
        <f t="shared" si="573"/>
        <v>A</v>
      </c>
    </row>
    <row r="18314" spans="1:10">
      <c r="A18314">
        <v>18314</v>
      </c>
      <c r="B18314" s="2">
        <v>20050514</v>
      </c>
      <c r="C18314">
        <v>68.841200000000001</v>
      </c>
      <c r="D18314">
        <v>-48.993200000000002</v>
      </c>
      <c r="F18314">
        <v>44890.34</v>
      </c>
      <c r="G18314" s="3">
        <v>1356.1</v>
      </c>
      <c r="H18314" s="3">
        <f t="shared" si="572"/>
        <v>-1356.1</v>
      </c>
      <c r="J18314" t="str">
        <f t="shared" si="573"/>
        <v>A</v>
      </c>
    </row>
    <row r="18315" spans="1:10">
      <c r="A18315">
        <v>18315</v>
      </c>
      <c r="B18315" s="2">
        <v>20050514</v>
      </c>
      <c r="C18315">
        <v>68.841099999999997</v>
      </c>
      <c r="D18315">
        <v>-48.993200000000002</v>
      </c>
      <c r="F18315">
        <v>44890.54</v>
      </c>
      <c r="G18315" s="3">
        <v>1357.9</v>
      </c>
      <c r="H18315" s="3">
        <f t="shared" si="572"/>
        <v>-1357.9</v>
      </c>
      <c r="J18315" t="str">
        <f t="shared" si="573"/>
        <v>A</v>
      </c>
    </row>
    <row r="18316" spans="1:10">
      <c r="A18316">
        <v>18316</v>
      </c>
      <c r="B18316" s="2">
        <v>20050514</v>
      </c>
      <c r="C18316">
        <v>68.840999999999994</v>
      </c>
      <c r="D18316">
        <v>-48.993200000000002</v>
      </c>
      <c r="F18316">
        <v>44890.75</v>
      </c>
      <c r="G18316" s="3">
        <v>1359.6</v>
      </c>
      <c r="H18316" s="3">
        <f t="shared" si="572"/>
        <v>-1359.6</v>
      </c>
      <c r="J18316" t="str">
        <f t="shared" si="573"/>
        <v>A</v>
      </c>
    </row>
    <row r="18317" spans="1:10">
      <c r="A18317">
        <v>18317</v>
      </c>
      <c r="B18317" s="2">
        <v>20050514</v>
      </c>
      <c r="C18317">
        <v>68.840800000000002</v>
      </c>
      <c r="D18317">
        <v>-48.993200000000002</v>
      </c>
      <c r="F18317">
        <v>44890.95</v>
      </c>
      <c r="G18317" s="3">
        <v>1361.3</v>
      </c>
      <c r="H18317" s="3">
        <f t="shared" si="572"/>
        <v>-1361.3</v>
      </c>
      <c r="J18317" t="str">
        <f t="shared" si="573"/>
        <v>A</v>
      </c>
    </row>
    <row r="18318" spans="1:10">
      <c r="A18318">
        <v>18318</v>
      </c>
      <c r="B18318" s="2">
        <v>20050514</v>
      </c>
      <c r="C18318">
        <v>68.840699999999998</v>
      </c>
      <c r="D18318">
        <v>-48.993200000000002</v>
      </c>
      <c r="F18318">
        <v>44891.15</v>
      </c>
      <c r="G18318" s="3">
        <v>1362.9</v>
      </c>
      <c r="H18318" s="3">
        <f t="shared" si="572"/>
        <v>-1362.9</v>
      </c>
      <c r="J18318" t="str">
        <f t="shared" si="573"/>
        <v>A</v>
      </c>
    </row>
    <row r="18319" spans="1:10">
      <c r="A18319">
        <v>18319</v>
      </c>
      <c r="B18319" s="2">
        <v>20050514</v>
      </c>
      <c r="C18319">
        <v>68.840599999999995</v>
      </c>
      <c r="D18319">
        <v>-48.993200000000002</v>
      </c>
      <c r="F18319">
        <v>44891.360000000001</v>
      </c>
      <c r="G18319" s="3">
        <v>1364.4</v>
      </c>
      <c r="H18319" s="3">
        <f t="shared" si="572"/>
        <v>-1364.4</v>
      </c>
      <c r="J18319" t="str">
        <f t="shared" si="573"/>
        <v>A</v>
      </c>
    </row>
    <row r="18320" spans="1:10">
      <c r="A18320">
        <v>18320</v>
      </c>
      <c r="B18320" s="2">
        <v>20050514</v>
      </c>
      <c r="C18320">
        <v>68.840500000000006</v>
      </c>
      <c r="D18320">
        <v>-48.993299999999998</v>
      </c>
      <c r="F18320">
        <v>44891.56</v>
      </c>
      <c r="G18320" s="3">
        <v>1365.9</v>
      </c>
      <c r="H18320" s="3">
        <f t="shared" si="572"/>
        <v>-1365.9</v>
      </c>
      <c r="J18320" t="str">
        <f t="shared" si="573"/>
        <v>A</v>
      </c>
    </row>
    <row r="18321" spans="1:10">
      <c r="A18321">
        <v>18321</v>
      </c>
      <c r="B18321" s="2">
        <v>20050514</v>
      </c>
      <c r="C18321">
        <v>68.840299999999999</v>
      </c>
      <c r="D18321">
        <v>-48.993299999999998</v>
      </c>
      <c r="F18321">
        <v>44891.77</v>
      </c>
      <c r="G18321" s="3">
        <v>1367.4</v>
      </c>
      <c r="H18321" s="3">
        <f t="shared" si="572"/>
        <v>-1367.4</v>
      </c>
      <c r="J18321" t="str">
        <f t="shared" si="573"/>
        <v>A</v>
      </c>
    </row>
    <row r="18322" spans="1:10">
      <c r="A18322">
        <v>18322</v>
      </c>
      <c r="B18322" s="2">
        <v>20050514</v>
      </c>
      <c r="C18322">
        <v>68.840199999999996</v>
      </c>
      <c r="D18322">
        <v>-48.993299999999998</v>
      </c>
      <c r="F18322">
        <v>44891.97</v>
      </c>
      <c r="G18322" s="3">
        <v>1368.8</v>
      </c>
      <c r="H18322" s="3">
        <f t="shared" si="572"/>
        <v>-1368.8</v>
      </c>
      <c r="J18322" t="str">
        <f t="shared" si="573"/>
        <v>A</v>
      </c>
    </row>
    <row r="18323" spans="1:10">
      <c r="A18323">
        <v>18323</v>
      </c>
      <c r="B18323" s="2">
        <v>20050514</v>
      </c>
      <c r="C18323">
        <v>68.840100000000007</v>
      </c>
      <c r="D18323">
        <v>-48.993299999999998</v>
      </c>
      <c r="F18323">
        <v>44892.18</v>
      </c>
      <c r="G18323" s="3">
        <v>1370.2</v>
      </c>
      <c r="H18323" s="3">
        <f t="shared" si="572"/>
        <v>-1370.2</v>
      </c>
      <c r="J18323" t="str">
        <f t="shared" si="573"/>
        <v>A</v>
      </c>
    </row>
    <row r="18324" spans="1:10">
      <c r="A18324">
        <v>18324</v>
      </c>
      <c r="B18324" s="2">
        <v>20050514</v>
      </c>
      <c r="C18324">
        <v>68.8399</v>
      </c>
      <c r="D18324">
        <v>-48.993299999999998</v>
      </c>
      <c r="F18324">
        <v>44892.38</v>
      </c>
      <c r="G18324" s="3">
        <v>1371.6</v>
      </c>
      <c r="H18324" s="3">
        <f t="shared" si="572"/>
        <v>-1371.6</v>
      </c>
      <c r="J18324" t="str">
        <f t="shared" si="573"/>
        <v>A</v>
      </c>
    </row>
    <row r="18325" spans="1:10">
      <c r="A18325">
        <v>18325</v>
      </c>
      <c r="B18325" s="2">
        <v>20050514</v>
      </c>
      <c r="C18325">
        <v>68.839799999999997</v>
      </c>
      <c r="D18325">
        <v>-48.993299999999998</v>
      </c>
      <c r="F18325">
        <v>44892.59</v>
      </c>
      <c r="G18325" s="3">
        <v>1372.9</v>
      </c>
      <c r="H18325" s="3">
        <f t="shared" si="572"/>
        <v>-1372.9</v>
      </c>
      <c r="J18325" t="str">
        <f t="shared" si="573"/>
        <v>A</v>
      </c>
    </row>
    <row r="18326" spans="1:10">
      <c r="A18326">
        <v>18326</v>
      </c>
      <c r="B18326" s="2">
        <v>20050514</v>
      </c>
      <c r="C18326">
        <v>68.839699999999993</v>
      </c>
      <c r="D18326">
        <v>-48.993299999999998</v>
      </c>
      <c r="F18326">
        <v>44892.79</v>
      </c>
      <c r="G18326" s="3">
        <v>1374.2</v>
      </c>
      <c r="H18326" s="3">
        <f t="shared" si="572"/>
        <v>-1374.2</v>
      </c>
      <c r="J18326" t="str">
        <f t="shared" si="573"/>
        <v>A</v>
      </c>
    </row>
    <row r="18327" spans="1:10">
      <c r="A18327">
        <v>18327</v>
      </c>
      <c r="B18327" s="2">
        <v>20050514</v>
      </c>
      <c r="C18327">
        <v>68.839500000000001</v>
      </c>
      <c r="D18327">
        <v>-48.993299999999998</v>
      </c>
      <c r="F18327">
        <v>44893</v>
      </c>
      <c r="G18327" s="3">
        <v>1377.3</v>
      </c>
      <c r="H18327" s="3">
        <f t="shared" si="572"/>
        <v>-1377.3</v>
      </c>
      <c r="J18327" t="str">
        <f t="shared" si="573"/>
        <v>A</v>
      </c>
    </row>
    <row r="18328" spans="1:10">
      <c r="A18328">
        <v>18328</v>
      </c>
      <c r="B18328" s="2">
        <v>20050514</v>
      </c>
      <c r="C18328">
        <v>68.839399999999998</v>
      </c>
      <c r="D18328">
        <v>-48.993400000000001</v>
      </c>
      <c r="F18328">
        <v>44893.2</v>
      </c>
      <c r="G18328" s="3">
        <v>1378.7</v>
      </c>
      <c r="H18328" s="3">
        <f t="shared" si="572"/>
        <v>-1378.7</v>
      </c>
      <c r="J18328" t="str">
        <f t="shared" si="573"/>
        <v>A</v>
      </c>
    </row>
    <row r="18329" spans="1:10">
      <c r="A18329">
        <v>18329</v>
      </c>
      <c r="B18329" s="2">
        <v>20050514</v>
      </c>
      <c r="C18329">
        <v>68.839299999999994</v>
      </c>
      <c r="D18329">
        <v>-48.993400000000001</v>
      </c>
      <c r="F18329">
        <v>44893.41</v>
      </c>
      <c r="G18329" s="3">
        <v>1380.1</v>
      </c>
      <c r="H18329" s="3">
        <f t="shared" si="572"/>
        <v>-1380.1</v>
      </c>
      <c r="J18329" t="str">
        <f t="shared" si="573"/>
        <v>A</v>
      </c>
    </row>
    <row r="18330" spans="1:10">
      <c r="A18330">
        <v>18330</v>
      </c>
      <c r="B18330" s="2">
        <v>20050514</v>
      </c>
      <c r="C18330">
        <v>68.839200000000005</v>
      </c>
      <c r="D18330">
        <v>-48.993400000000001</v>
      </c>
      <c r="F18330">
        <v>44893.61</v>
      </c>
      <c r="G18330" s="3">
        <v>1381.6</v>
      </c>
      <c r="H18330" s="3">
        <f t="shared" si="572"/>
        <v>-1381.6</v>
      </c>
      <c r="J18330" t="str">
        <f t="shared" si="573"/>
        <v>A</v>
      </c>
    </row>
    <row r="18331" spans="1:10">
      <c r="A18331">
        <v>18331</v>
      </c>
      <c r="B18331" s="2">
        <v>20050514</v>
      </c>
      <c r="C18331">
        <v>68.838999999999999</v>
      </c>
      <c r="D18331">
        <v>-48.993400000000001</v>
      </c>
      <c r="F18331">
        <v>44893.82</v>
      </c>
      <c r="G18331" s="3">
        <v>1383.1</v>
      </c>
      <c r="H18331" s="3">
        <f t="shared" si="572"/>
        <v>-1383.1</v>
      </c>
      <c r="J18331" t="str">
        <f t="shared" si="573"/>
        <v>A</v>
      </c>
    </row>
    <row r="18332" spans="1:10">
      <c r="A18332">
        <v>18332</v>
      </c>
      <c r="B18332" s="2">
        <v>20050514</v>
      </c>
      <c r="C18332">
        <v>68.838899999999995</v>
      </c>
      <c r="D18332">
        <v>-48.993400000000001</v>
      </c>
      <c r="F18332">
        <v>44894.02</v>
      </c>
      <c r="G18332" s="3">
        <v>1384.6</v>
      </c>
      <c r="H18332" s="3">
        <f t="shared" si="572"/>
        <v>-1384.6</v>
      </c>
      <c r="J18332" t="str">
        <f t="shared" si="573"/>
        <v>A</v>
      </c>
    </row>
    <row r="18333" spans="1:10">
      <c r="A18333">
        <v>18333</v>
      </c>
      <c r="B18333" s="2">
        <v>20050514</v>
      </c>
      <c r="C18333">
        <v>68.838800000000006</v>
      </c>
      <c r="D18333">
        <v>-48.993400000000001</v>
      </c>
      <c r="F18333">
        <v>44894.23</v>
      </c>
      <c r="G18333" s="3">
        <v>1386.2</v>
      </c>
      <c r="H18333" s="3">
        <f t="shared" si="572"/>
        <v>-1386.2</v>
      </c>
      <c r="J18333" t="str">
        <f t="shared" si="573"/>
        <v>A</v>
      </c>
    </row>
    <row r="18334" spans="1:10">
      <c r="A18334">
        <v>18334</v>
      </c>
      <c r="B18334" s="2">
        <v>20050514</v>
      </c>
      <c r="C18334">
        <v>68.8386</v>
      </c>
      <c r="D18334">
        <v>-48.993400000000001</v>
      </c>
      <c r="F18334">
        <v>44894.43</v>
      </c>
      <c r="G18334" s="3">
        <v>1387.8</v>
      </c>
      <c r="H18334" s="3">
        <f t="shared" si="572"/>
        <v>-1387.8</v>
      </c>
      <c r="J18334" t="str">
        <f t="shared" si="573"/>
        <v>A</v>
      </c>
    </row>
    <row r="18335" spans="1:10">
      <c r="A18335">
        <v>18335</v>
      </c>
      <c r="B18335" s="2">
        <v>20050514</v>
      </c>
      <c r="C18335">
        <v>68.838499999999996</v>
      </c>
      <c r="D18335">
        <v>-48.993400000000001</v>
      </c>
      <c r="F18335">
        <v>44894.64</v>
      </c>
      <c r="G18335" s="3">
        <v>1389.5</v>
      </c>
      <c r="H18335" s="3">
        <f t="shared" si="572"/>
        <v>-1389.5</v>
      </c>
      <c r="J18335" t="str">
        <f t="shared" si="573"/>
        <v>A</v>
      </c>
    </row>
    <row r="18336" spans="1:10">
      <c r="A18336">
        <v>18336</v>
      </c>
      <c r="B18336" s="2">
        <v>20050514</v>
      </c>
      <c r="C18336">
        <v>68.838399999999993</v>
      </c>
      <c r="D18336">
        <v>-48.993499999999997</v>
      </c>
      <c r="F18336">
        <v>44894.84</v>
      </c>
      <c r="G18336" s="3">
        <v>1391.2</v>
      </c>
      <c r="H18336" s="3">
        <f t="shared" si="572"/>
        <v>-1391.2</v>
      </c>
      <c r="J18336" t="str">
        <f t="shared" si="573"/>
        <v>A</v>
      </c>
    </row>
    <row r="18337" spans="1:10">
      <c r="A18337">
        <v>18337</v>
      </c>
      <c r="B18337" s="2">
        <v>20050514</v>
      </c>
      <c r="C18337">
        <v>68.838200000000001</v>
      </c>
      <c r="D18337">
        <v>-48.993499999999997</v>
      </c>
      <c r="F18337">
        <v>44895.05</v>
      </c>
      <c r="G18337" s="3">
        <v>1392.9</v>
      </c>
      <c r="H18337" s="3">
        <f t="shared" si="572"/>
        <v>-1392.9</v>
      </c>
      <c r="J18337" t="str">
        <f t="shared" si="573"/>
        <v>A</v>
      </c>
    </row>
    <row r="18338" spans="1:10">
      <c r="A18338">
        <v>18338</v>
      </c>
      <c r="B18338" s="2">
        <v>20050514</v>
      </c>
      <c r="C18338">
        <v>68.838099999999997</v>
      </c>
      <c r="D18338">
        <v>-48.993499999999997</v>
      </c>
      <c r="F18338">
        <v>44895.25</v>
      </c>
      <c r="G18338" s="3">
        <v>1394.7</v>
      </c>
      <c r="H18338" s="3">
        <f t="shared" si="572"/>
        <v>-1394.7</v>
      </c>
      <c r="J18338" t="str">
        <f t="shared" si="573"/>
        <v>A</v>
      </c>
    </row>
    <row r="18339" spans="1:10">
      <c r="A18339">
        <v>18339</v>
      </c>
      <c r="B18339" s="2">
        <v>20050514</v>
      </c>
      <c r="C18339">
        <v>68.837999999999994</v>
      </c>
      <c r="D18339">
        <v>-48.993499999999997</v>
      </c>
      <c r="F18339">
        <v>44895.45</v>
      </c>
      <c r="G18339" s="3">
        <v>1396.4</v>
      </c>
      <c r="H18339" s="3">
        <f t="shared" si="572"/>
        <v>-1396.4</v>
      </c>
      <c r="J18339" t="str">
        <f t="shared" si="573"/>
        <v>A</v>
      </c>
    </row>
    <row r="18340" spans="1:10">
      <c r="A18340">
        <v>18340</v>
      </c>
      <c r="B18340" s="2">
        <v>20050514</v>
      </c>
      <c r="C18340">
        <v>68.837800000000001</v>
      </c>
      <c r="D18340">
        <v>-48.993499999999997</v>
      </c>
      <c r="F18340">
        <v>44895.66</v>
      </c>
      <c r="G18340" s="3">
        <v>1398.1</v>
      </c>
      <c r="H18340" s="3">
        <f t="shared" si="572"/>
        <v>-1398.1</v>
      </c>
      <c r="J18340" t="str">
        <f t="shared" si="573"/>
        <v>A</v>
      </c>
    </row>
    <row r="18341" spans="1:10">
      <c r="A18341">
        <v>18341</v>
      </c>
      <c r="B18341" s="2">
        <v>20050514</v>
      </c>
      <c r="C18341">
        <v>68.837699999999998</v>
      </c>
      <c r="D18341">
        <v>-48.993499999999997</v>
      </c>
      <c r="F18341">
        <v>44895.86</v>
      </c>
      <c r="G18341" s="3">
        <v>1399.9</v>
      </c>
      <c r="H18341" s="3">
        <f t="shared" si="572"/>
        <v>-1399.9</v>
      </c>
      <c r="J18341" t="str">
        <f t="shared" si="573"/>
        <v>A</v>
      </c>
    </row>
    <row r="18342" spans="1:10">
      <c r="A18342">
        <v>18342</v>
      </c>
      <c r="B18342" s="2">
        <v>20050514</v>
      </c>
      <c r="C18342">
        <v>68.837599999999995</v>
      </c>
      <c r="D18342">
        <v>-48.993499999999997</v>
      </c>
      <c r="F18342">
        <v>44896.07</v>
      </c>
      <c r="G18342" s="3">
        <v>1401.6</v>
      </c>
      <c r="H18342" s="3">
        <f t="shared" si="572"/>
        <v>-1401.6</v>
      </c>
      <c r="J18342" t="str">
        <f t="shared" si="573"/>
        <v>A</v>
      </c>
    </row>
    <row r="18343" spans="1:10">
      <c r="A18343">
        <v>18343</v>
      </c>
      <c r="B18343" s="2">
        <v>20050514</v>
      </c>
      <c r="C18343">
        <v>68.837400000000002</v>
      </c>
      <c r="D18343">
        <v>-48.993499999999997</v>
      </c>
      <c r="F18343">
        <v>44896.27</v>
      </c>
      <c r="G18343" s="3">
        <v>1403.3</v>
      </c>
      <c r="H18343" s="3">
        <f t="shared" si="572"/>
        <v>-1403.3</v>
      </c>
      <c r="J18343" t="str">
        <f t="shared" si="573"/>
        <v>A</v>
      </c>
    </row>
    <row r="18344" spans="1:10">
      <c r="A18344">
        <v>18344</v>
      </c>
      <c r="B18344" s="2">
        <v>20050514</v>
      </c>
      <c r="C18344">
        <v>68.837299999999999</v>
      </c>
      <c r="D18344">
        <v>-48.993600000000001</v>
      </c>
      <c r="F18344">
        <v>44896.480000000003</v>
      </c>
      <c r="G18344" s="3">
        <v>1405</v>
      </c>
      <c r="H18344" s="3">
        <f t="shared" si="572"/>
        <v>-1405</v>
      </c>
      <c r="J18344" t="str">
        <f t="shared" si="573"/>
        <v>A</v>
      </c>
    </row>
    <row r="18345" spans="1:10">
      <c r="A18345">
        <v>18345</v>
      </c>
      <c r="B18345" s="2">
        <v>20050514</v>
      </c>
      <c r="C18345">
        <v>68.837199999999996</v>
      </c>
      <c r="D18345">
        <v>-48.993600000000001</v>
      </c>
      <c r="F18345">
        <v>44896.68</v>
      </c>
      <c r="G18345" s="3">
        <v>1406.6</v>
      </c>
      <c r="H18345" s="3">
        <f t="shared" si="572"/>
        <v>-1406.6</v>
      </c>
      <c r="J18345" t="str">
        <f t="shared" si="573"/>
        <v>A</v>
      </c>
    </row>
    <row r="18346" spans="1:10">
      <c r="A18346">
        <v>18346</v>
      </c>
      <c r="B18346" s="2">
        <v>20050514</v>
      </c>
      <c r="C18346">
        <v>68.837100000000007</v>
      </c>
      <c r="D18346">
        <v>-48.993600000000001</v>
      </c>
      <c r="F18346">
        <v>44896.89</v>
      </c>
      <c r="G18346" s="3">
        <v>1408.3</v>
      </c>
      <c r="H18346" s="3">
        <f t="shared" si="572"/>
        <v>-1408.3</v>
      </c>
      <c r="J18346" t="str">
        <f t="shared" si="573"/>
        <v>A</v>
      </c>
    </row>
    <row r="18347" spans="1:10">
      <c r="A18347">
        <v>18347</v>
      </c>
      <c r="B18347" s="2">
        <v>20050514</v>
      </c>
      <c r="C18347">
        <v>68.8369</v>
      </c>
      <c r="D18347">
        <v>-48.993600000000001</v>
      </c>
      <c r="F18347">
        <v>44897.09</v>
      </c>
      <c r="G18347" s="3">
        <v>1409.9</v>
      </c>
      <c r="H18347" s="3">
        <f t="shared" si="572"/>
        <v>-1409.9</v>
      </c>
      <c r="J18347" t="str">
        <f t="shared" si="573"/>
        <v>A</v>
      </c>
    </row>
    <row r="18348" spans="1:10">
      <c r="A18348">
        <v>18348</v>
      </c>
      <c r="B18348" s="2">
        <v>20050514</v>
      </c>
      <c r="C18348">
        <v>68.836799999999997</v>
      </c>
      <c r="D18348">
        <v>-48.993600000000001</v>
      </c>
      <c r="F18348">
        <v>44897.29</v>
      </c>
      <c r="G18348" s="3">
        <v>1411.5</v>
      </c>
      <c r="H18348" s="3">
        <f t="shared" si="572"/>
        <v>-1411.5</v>
      </c>
      <c r="J18348" t="str">
        <f t="shared" si="573"/>
        <v>A</v>
      </c>
    </row>
    <row r="18349" spans="1:10">
      <c r="A18349">
        <v>18349</v>
      </c>
      <c r="B18349" s="2">
        <v>20050514</v>
      </c>
      <c r="C18349">
        <v>68.836699999999993</v>
      </c>
      <c r="D18349">
        <v>-48.993600000000001</v>
      </c>
      <c r="F18349">
        <v>44897.49</v>
      </c>
      <c r="G18349" s="3">
        <v>1413.2</v>
      </c>
      <c r="H18349" s="3">
        <f t="shared" si="572"/>
        <v>-1413.2</v>
      </c>
      <c r="J18349" t="str">
        <f t="shared" si="573"/>
        <v>A</v>
      </c>
    </row>
    <row r="18350" spans="1:10">
      <c r="A18350">
        <v>18350</v>
      </c>
      <c r="B18350" s="2">
        <v>20050514</v>
      </c>
      <c r="C18350">
        <v>68.836500000000001</v>
      </c>
      <c r="D18350">
        <v>-48.993600000000001</v>
      </c>
      <c r="F18350">
        <v>44897.7</v>
      </c>
      <c r="G18350" s="3">
        <v>1414.8</v>
      </c>
      <c r="H18350" s="3">
        <f t="shared" si="572"/>
        <v>-1414.8</v>
      </c>
      <c r="J18350" t="str">
        <f t="shared" si="573"/>
        <v>A</v>
      </c>
    </row>
    <row r="18351" spans="1:10">
      <c r="A18351">
        <v>18351</v>
      </c>
      <c r="B18351" s="2">
        <v>20050514</v>
      </c>
      <c r="C18351">
        <v>68.836399999999998</v>
      </c>
      <c r="D18351">
        <v>-48.993600000000001</v>
      </c>
      <c r="F18351">
        <v>44897.9</v>
      </c>
      <c r="G18351" s="3">
        <v>1416.3</v>
      </c>
      <c r="H18351" s="3">
        <f t="shared" si="572"/>
        <v>-1416.3</v>
      </c>
      <c r="J18351" t="str">
        <f t="shared" si="573"/>
        <v>A</v>
      </c>
    </row>
    <row r="18352" spans="1:10">
      <c r="A18352">
        <v>18352</v>
      </c>
      <c r="B18352" s="2">
        <v>20050514</v>
      </c>
      <c r="C18352">
        <v>68.836299999999994</v>
      </c>
      <c r="D18352">
        <v>-48.993600000000001</v>
      </c>
      <c r="F18352">
        <v>44898.11</v>
      </c>
      <c r="G18352" s="3">
        <v>1417.9</v>
      </c>
      <c r="H18352" s="3">
        <f t="shared" si="572"/>
        <v>-1417.9</v>
      </c>
      <c r="J18352" t="str">
        <f t="shared" si="573"/>
        <v>A</v>
      </c>
    </row>
    <row r="18353" spans="1:10">
      <c r="A18353">
        <v>18353</v>
      </c>
      <c r="B18353" s="2">
        <v>20050514</v>
      </c>
      <c r="C18353">
        <v>68.836100000000002</v>
      </c>
      <c r="D18353">
        <v>-48.993699999999997</v>
      </c>
      <c r="F18353">
        <v>44898.31</v>
      </c>
      <c r="G18353" s="3">
        <v>1419.4</v>
      </c>
      <c r="H18353" s="3">
        <f t="shared" si="572"/>
        <v>-1419.4</v>
      </c>
      <c r="J18353" t="str">
        <f t="shared" si="573"/>
        <v>A</v>
      </c>
    </row>
    <row r="18354" spans="1:10">
      <c r="A18354">
        <v>18354</v>
      </c>
      <c r="B18354" s="2">
        <v>20050514</v>
      </c>
      <c r="C18354">
        <v>68.835999999999999</v>
      </c>
      <c r="D18354">
        <v>-48.993699999999997</v>
      </c>
      <c r="F18354">
        <v>44898.52</v>
      </c>
      <c r="G18354" s="3">
        <v>1420.9</v>
      </c>
      <c r="H18354" s="3">
        <f t="shared" si="572"/>
        <v>-1420.9</v>
      </c>
      <c r="J18354" t="str">
        <f t="shared" si="573"/>
        <v>A</v>
      </c>
    </row>
    <row r="18355" spans="1:10">
      <c r="A18355">
        <v>18355</v>
      </c>
      <c r="B18355" s="2">
        <v>20050514</v>
      </c>
      <c r="C18355">
        <v>68.835899999999995</v>
      </c>
      <c r="D18355">
        <v>-48.993699999999997</v>
      </c>
      <c r="F18355">
        <v>44898.720000000001</v>
      </c>
      <c r="G18355" s="3">
        <v>1422.4</v>
      </c>
      <c r="H18355" s="3">
        <f t="shared" si="572"/>
        <v>-1422.4</v>
      </c>
      <c r="J18355" t="str">
        <f t="shared" si="573"/>
        <v>A</v>
      </c>
    </row>
    <row r="18356" spans="1:10">
      <c r="A18356">
        <v>18356</v>
      </c>
      <c r="B18356" s="2">
        <v>20050514</v>
      </c>
      <c r="C18356">
        <v>68.835700000000003</v>
      </c>
      <c r="D18356">
        <v>-48.993699999999997</v>
      </c>
      <c r="F18356">
        <v>44898.93</v>
      </c>
      <c r="G18356" s="3">
        <v>1423.8</v>
      </c>
      <c r="H18356" s="3">
        <f t="shared" si="572"/>
        <v>-1423.8</v>
      </c>
      <c r="J18356" t="str">
        <f t="shared" si="573"/>
        <v>A</v>
      </c>
    </row>
    <row r="18357" spans="1:10">
      <c r="A18357">
        <v>18357</v>
      </c>
      <c r="B18357" s="2">
        <v>20050514</v>
      </c>
      <c r="C18357">
        <v>68.835599999999999</v>
      </c>
      <c r="D18357">
        <v>-48.993699999999997</v>
      </c>
      <c r="F18357">
        <v>44899.13</v>
      </c>
      <c r="G18357" s="3">
        <v>1425.2</v>
      </c>
      <c r="H18357" s="3">
        <f t="shared" si="572"/>
        <v>-1425.2</v>
      </c>
      <c r="J18357" t="str">
        <f t="shared" si="573"/>
        <v>A</v>
      </c>
    </row>
    <row r="18358" spans="1:10">
      <c r="A18358">
        <v>18358</v>
      </c>
      <c r="B18358" s="2">
        <v>20050514</v>
      </c>
      <c r="C18358">
        <v>68.835499999999996</v>
      </c>
      <c r="D18358">
        <v>-48.993699999999997</v>
      </c>
      <c r="F18358">
        <v>44899.34</v>
      </c>
      <c r="G18358" s="3">
        <v>1426.6</v>
      </c>
      <c r="H18358" s="3">
        <f t="shared" si="572"/>
        <v>-1426.6</v>
      </c>
      <c r="J18358" t="str">
        <f t="shared" si="573"/>
        <v>A</v>
      </c>
    </row>
    <row r="18359" spans="1:10">
      <c r="A18359">
        <v>18359</v>
      </c>
      <c r="B18359" s="2">
        <v>20050514</v>
      </c>
      <c r="C18359">
        <v>68.835300000000004</v>
      </c>
      <c r="D18359">
        <v>-48.993699999999997</v>
      </c>
      <c r="F18359">
        <v>44899.54</v>
      </c>
      <c r="G18359" s="3">
        <v>1429.6</v>
      </c>
      <c r="H18359" s="3">
        <f t="shared" si="572"/>
        <v>-1429.6</v>
      </c>
      <c r="J18359" t="str">
        <f t="shared" si="573"/>
        <v>A</v>
      </c>
    </row>
    <row r="18360" spans="1:10">
      <c r="A18360">
        <v>18360</v>
      </c>
      <c r="B18360" s="2">
        <v>20050514</v>
      </c>
      <c r="C18360">
        <v>68.8352</v>
      </c>
      <c r="D18360">
        <v>-48.993699999999997</v>
      </c>
      <c r="F18360">
        <v>44899.74</v>
      </c>
      <c r="G18360" s="3">
        <v>1430.8</v>
      </c>
      <c r="H18360" s="3">
        <f t="shared" si="572"/>
        <v>-1430.8</v>
      </c>
      <c r="J18360" t="str">
        <f t="shared" si="573"/>
        <v>A</v>
      </c>
    </row>
    <row r="18361" spans="1:10">
      <c r="A18361">
        <v>18361</v>
      </c>
      <c r="B18361" s="2">
        <v>20050514</v>
      </c>
      <c r="C18361">
        <v>68.835099999999997</v>
      </c>
      <c r="D18361">
        <v>-48.993699999999997</v>
      </c>
      <c r="F18361">
        <v>44899.95</v>
      </c>
      <c r="G18361" s="3">
        <v>1432</v>
      </c>
      <c r="H18361" s="3">
        <f t="shared" si="572"/>
        <v>-1432</v>
      </c>
      <c r="J18361" t="str">
        <f t="shared" si="573"/>
        <v>A</v>
      </c>
    </row>
    <row r="18362" spans="1:10">
      <c r="A18362">
        <v>18362</v>
      </c>
      <c r="B18362" s="2">
        <v>20050514</v>
      </c>
      <c r="C18362">
        <v>68.834900000000005</v>
      </c>
      <c r="D18362">
        <v>-48.9938</v>
      </c>
      <c r="F18362">
        <v>44900.15</v>
      </c>
      <c r="G18362" s="3">
        <v>1433.1</v>
      </c>
      <c r="H18362" s="3">
        <f t="shared" si="572"/>
        <v>-1433.1</v>
      </c>
      <c r="J18362" t="str">
        <f t="shared" si="573"/>
        <v>A</v>
      </c>
    </row>
    <row r="18363" spans="1:10">
      <c r="A18363">
        <v>18363</v>
      </c>
      <c r="B18363" s="2">
        <v>20050514</v>
      </c>
      <c r="C18363">
        <v>68.834800000000001</v>
      </c>
      <c r="D18363">
        <v>-48.9938</v>
      </c>
      <c r="F18363">
        <v>44900.36</v>
      </c>
      <c r="G18363" s="3">
        <v>1434.1</v>
      </c>
      <c r="H18363" s="3">
        <f t="shared" si="572"/>
        <v>-1434.1</v>
      </c>
      <c r="J18363" t="str">
        <f t="shared" si="573"/>
        <v>A</v>
      </c>
    </row>
    <row r="18364" spans="1:10">
      <c r="A18364">
        <v>18364</v>
      </c>
      <c r="B18364" s="2">
        <v>20050514</v>
      </c>
      <c r="C18364">
        <v>68.834699999999998</v>
      </c>
      <c r="D18364">
        <v>-48.9938</v>
      </c>
      <c r="F18364">
        <v>44900.56</v>
      </c>
      <c r="G18364" s="3">
        <v>1435.1</v>
      </c>
      <c r="H18364" s="3">
        <f t="shared" si="572"/>
        <v>-1435.1</v>
      </c>
      <c r="J18364" t="str">
        <f t="shared" si="573"/>
        <v>A</v>
      </c>
    </row>
    <row r="18365" spans="1:10">
      <c r="A18365">
        <v>18365</v>
      </c>
      <c r="B18365" s="2">
        <v>20050514</v>
      </c>
      <c r="C18365">
        <v>68.834500000000006</v>
      </c>
      <c r="D18365">
        <v>-48.9938</v>
      </c>
      <c r="F18365">
        <v>44900.77</v>
      </c>
      <c r="G18365" s="3">
        <v>1436.1</v>
      </c>
      <c r="H18365" s="3">
        <f t="shared" si="572"/>
        <v>-1436.1</v>
      </c>
      <c r="J18365" t="str">
        <f t="shared" si="573"/>
        <v>A</v>
      </c>
    </row>
    <row r="18366" spans="1:10">
      <c r="A18366">
        <v>18366</v>
      </c>
      <c r="B18366" s="2">
        <v>20050514</v>
      </c>
      <c r="C18366">
        <v>68.834400000000002</v>
      </c>
      <c r="D18366">
        <v>-48.9938</v>
      </c>
      <c r="F18366">
        <v>44900.97</v>
      </c>
      <c r="G18366" s="3">
        <v>1436.9</v>
      </c>
      <c r="H18366" s="3">
        <f t="shared" si="572"/>
        <v>-1436.9</v>
      </c>
      <c r="J18366" t="str">
        <f t="shared" si="573"/>
        <v>A</v>
      </c>
    </row>
    <row r="18367" spans="1:10">
      <c r="A18367">
        <v>18367</v>
      </c>
      <c r="B18367" s="2">
        <v>20050514</v>
      </c>
      <c r="C18367">
        <v>68.834299999999999</v>
      </c>
      <c r="D18367">
        <v>-48.9938</v>
      </c>
      <c r="F18367">
        <v>44901.18</v>
      </c>
      <c r="G18367" s="3">
        <v>1437.8</v>
      </c>
      <c r="H18367" s="3">
        <f t="shared" si="572"/>
        <v>-1437.8</v>
      </c>
      <c r="J18367" t="str">
        <f t="shared" si="573"/>
        <v>A</v>
      </c>
    </row>
    <row r="18368" spans="1:10">
      <c r="A18368">
        <v>18368</v>
      </c>
      <c r="B18368" s="2">
        <v>20050514</v>
      </c>
      <c r="C18368">
        <v>68.834100000000007</v>
      </c>
      <c r="D18368">
        <v>-48.9938</v>
      </c>
      <c r="F18368">
        <v>44901.38</v>
      </c>
      <c r="G18368" s="3">
        <v>1438.6</v>
      </c>
      <c r="H18368" s="3">
        <f t="shared" si="572"/>
        <v>-1438.6</v>
      </c>
      <c r="J18368" t="str">
        <f t="shared" si="573"/>
        <v>A</v>
      </c>
    </row>
    <row r="18369" spans="1:10">
      <c r="A18369">
        <v>18369</v>
      </c>
      <c r="B18369" s="2">
        <v>20050514</v>
      </c>
      <c r="C18369">
        <v>68.834000000000003</v>
      </c>
      <c r="D18369">
        <v>-48.9938</v>
      </c>
      <c r="F18369">
        <v>44901.59</v>
      </c>
      <c r="G18369" s="3">
        <v>1439.3</v>
      </c>
      <c r="H18369" s="3">
        <f t="shared" ref="H18369:H18432" si="574">IF((G18369="0"),"0",-G18369)</f>
        <v>-1439.3</v>
      </c>
      <c r="J18369" t="str">
        <f t="shared" ref="J18369:J18432" si="575">IF((G18369="0"),"M",IF((H18369="CALCD"),"C","A"))</f>
        <v>A</v>
      </c>
    </row>
    <row r="18370" spans="1:10">
      <c r="A18370">
        <v>18370</v>
      </c>
      <c r="B18370" s="2">
        <v>20050514</v>
      </c>
      <c r="C18370">
        <v>68.8339</v>
      </c>
      <c r="D18370">
        <v>-48.9938</v>
      </c>
      <c r="F18370">
        <v>44901.8</v>
      </c>
      <c r="G18370" s="3">
        <v>1440</v>
      </c>
      <c r="H18370" s="3">
        <f t="shared" si="574"/>
        <v>-1440</v>
      </c>
      <c r="J18370" t="str">
        <f t="shared" si="575"/>
        <v>A</v>
      </c>
    </row>
    <row r="18371" spans="1:10">
      <c r="A18371">
        <v>18371</v>
      </c>
      <c r="B18371" s="2">
        <v>20050514</v>
      </c>
      <c r="C18371">
        <v>68.833699999999993</v>
      </c>
      <c r="D18371">
        <v>-48.9938</v>
      </c>
      <c r="F18371">
        <v>44902.01</v>
      </c>
      <c r="G18371" s="3">
        <v>1440.7</v>
      </c>
      <c r="H18371" s="3">
        <f t="shared" si="574"/>
        <v>-1440.7</v>
      </c>
      <c r="J18371" t="str">
        <f t="shared" si="575"/>
        <v>A</v>
      </c>
    </row>
    <row r="18372" spans="1:10">
      <c r="A18372">
        <v>18372</v>
      </c>
      <c r="B18372" s="2">
        <v>20050514</v>
      </c>
      <c r="C18372">
        <v>68.833600000000004</v>
      </c>
      <c r="D18372">
        <v>-48.993899999999996</v>
      </c>
      <c r="F18372">
        <v>44902.21</v>
      </c>
      <c r="G18372" s="3">
        <v>1441.3</v>
      </c>
      <c r="H18372" s="3">
        <f t="shared" si="574"/>
        <v>-1441.3</v>
      </c>
      <c r="J18372" t="str">
        <f t="shared" si="575"/>
        <v>A</v>
      </c>
    </row>
    <row r="18373" spans="1:10">
      <c r="A18373">
        <v>18373</v>
      </c>
      <c r="B18373" s="2">
        <v>20050514</v>
      </c>
      <c r="C18373">
        <v>68.833500000000001</v>
      </c>
      <c r="D18373">
        <v>-48.993899999999996</v>
      </c>
      <c r="F18373">
        <v>44902.41</v>
      </c>
      <c r="G18373" s="3">
        <v>1441.9</v>
      </c>
      <c r="H18373" s="3">
        <f t="shared" si="574"/>
        <v>-1441.9</v>
      </c>
      <c r="J18373" t="str">
        <f t="shared" si="575"/>
        <v>A</v>
      </c>
    </row>
    <row r="18374" spans="1:10">
      <c r="A18374">
        <v>18374</v>
      </c>
      <c r="B18374" s="2">
        <v>20050514</v>
      </c>
      <c r="C18374">
        <v>68.833299999999994</v>
      </c>
      <c r="D18374">
        <v>-48.993899999999996</v>
      </c>
      <c r="F18374">
        <v>44902.61</v>
      </c>
      <c r="G18374" s="3">
        <v>1442.4</v>
      </c>
      <c r="H18374" s="3">
        <f t="shared" si="574"/>
        <v>-1442.4</v>
      </c>
      <c r="J18374" t="str">
        <f t="shared" si="575"/>
        <v>A</v>
      </c>
    </row>
    <row r="18375" spans="1:10">
      <c r="A18375">
        <v>18375</v>
      </c>
      <c r="B18375" s="2">
        <v>20050514</v>
      </c>
      <c r="C18375">
        <v>68.833200000000005</v>
      </c>
      <c r="D18375">
        <v>-48.993899999999996</v>
      </c>
      <c r="F18375">
        <v>44902.82</v>
      </c>
      <c r="G18375" s="3">
        <v>1442.8</v>
      </c>
      <c r="H18375" s="3">
        <f t="shared" si="574"/>
        <v>-1442.8</v>
      </c>
      <c r="J18375" t="str">
        <f t="shared" si="575"/>
        <v>A</v>
      </c>
    </row>
    <row r="18376" spans="1:10">
      <c r="A18376">
        <v>18376</v>
      </c>
      <c r="B18376" s="2">
        <v>20050514</v>
      </c>
      <c r="C18376">
        <v>68.833100000000002</v>
      </c>
      <c r="D18376">
        <v>-48.993899999999996</v>
      </c>
      <c r="F18376">
        <v>44903.02</v>
      </c>
      <c r="G18376" s="3">
        <v>1443.2</v>
      </c>
      <c r="H18376" s="3">
        <f t="shared" si="574"/>
        <v>-1443.2</v>
      </c>
      <c r="J18376" t="str">
        <f t="shared" si="575"/>
        <v>A</v>
      </c>
    </row>
    <row r="18377" spans="1:10">
      <c r="A18377">
        <v>18377</v>
      </c>
      <c r="B18377" s="2">
        <v>20050514</v>
      </c>
      <c r="C18377">
        <v>68.832899999999995</v>
      </c>
      <c r="D18377">
        <v>-48.993899999999996</v>
      </c>
      <c r="F18377">
        <v>44903.23</v>
      </c>
      <c r="G18377" s="3">
        <v>1443.3</v>
      </c>
      <c r="H18377" s="3">
        <f t="shared" si="574"/>
        <v>-1443.3</v>
      </c>
      <c r="J18377" t="str">
        <f t="shared" si="575"/>
        <v>A</v>
      </c>
    </row>
    <row r="18378" spans="1:10">
      <c r="A18378">
        <v>18378</v>
      </c>
      <c r="B18378" s="2">
        <v>20050514</v>
      </c>
      <c r="C18378">
        <v>68.832800000000006</v>
      </c>
      <c r="D18378">
        <v>-48.993899999999996</v>
      </c>
      <c r="F18378">
        <v>44903.44</v>
      </c>
      <c r="G18378" s="3">
        <v>1443.4</v>
      </c>
      <c r="H18378" s="3">
        <f t="shared" si="574"/>
        <v>-1443.4</v>
      </c>
      <c r="J18378" t="str">
        <f t="shared" si="575"/>
        <v>A</v>
      </c>
    </row>
    <row r="18379" spans="1:10">
      <c r="A18379">
        <v>18379</v>
      </c>
      <c r="B18379" s="2">
        <v>20050514</v>
      </c>
      <c r="C18379">
        <v>68.832700000000003</v>
      </c>
      <c r="D18379">
        <v>-48.993899999999996</v>
      </c>
      <c r="F18379">
        <v>44903.65</v>
      </c>
      <c r="G18379" s="3">
        <v>1443.3</v>
      </c>
      <c r="H18379" s="3">
        <f t="shared" si="574"/>
        <v>-1443.3</v>
      </c>
      <c r="J18379" t="str">
        <f t="shared" si="575"/>
        <v>A</v>
      </c>
    </row>
    <row r="18380" spans="1:10">
      <c r="A18380">
        <v>18380</v>
      </c>
      <c r="B18380" s="2">
        <v>20050514</v>
      </c>
      <c r="C18380">
        <v>68.832499999999996</v>
      </c>
      <c r="D18380">
        <v>-48.993899999999996</v>
      </c>
      <c r="F18380">
        <v>44903.85</v>
      </c>
      <c r="G18380" s="3">
        <v>1443</v>
      </c>
      <c r="H18380" s="3">
        <f t="shared" si="574"/>
        <v>-1443</v>
      </c>
      <c r="J18380" t="str">
        <f t="shared" si="575"/>
        <v>A</v>
      </c>
    </row>
    <row r="18381" spans="1:10">
      <c r="A18381">
        <v>18381</v>
      </c>
      <c r="B18381" s="2">
        <v>20050514</v>
      </c>
      <c r="C18381">
        <v>68.832400000000007</v>
      </c>
      <c r="D18381">
        <v>-48.993899999999996</v>
      </c>
      <c r="F18381">
        <v>44904.06</v>
      </c>
      <c r="G18381" s="3">
        <v>1442.5</v>
      </c>
      <c r="H18381" s="3">
        <f t="shared" si="574"/>
        <v>-1442.5</v>
      </c>
      <c r="J18381" t="str">
        <f t="shared" si="575"/>
        <v>A</v>
      </c>
    </row>
    <row r="18382" spans="1:10">
      <c r="A18382">
        <v>18382</v>
      </c>
      <c r="B18382" s="2">
        <v>20050514</v>
      </c>
      <c r="C18382">
        <v>68.8322</v>
      </c>
      <c r="D18382">
        <v>-48.993899999999996</v>
      </c>
      <c r="F18382">
        <v>44904.26</v>
      </c>
      <c r="G18382" s="3">
        <v>1441.9</v>
      </c>
      <c r="H18382" s="3">
        <f t="shared" si="574"/>
        <v>-1441.9</v>
      </c>
      <c r="J18382" t="str">
        <f t="shared" si="575"/>
        <v>A</v>
      </c>
    </row>
    <row r="18383" spans="1:10">
      <c r="A18383">
        <v>18383</v>
      </c>
      <c r="B18383" s="2">
        <v>20050514</v>
      </c>
      <c r="C18383">
        <v>68.832099999999997</v>
      </c>
      <c r="D18383">
        <v>-48.994</v>
      </c>
      <c r="F18383">
        <v>44904.46</v>
      </c>
      <c r="G18383" s="3">
        <v>1441.2</v>
      </c>
      <c r="H18383" s="3">
        <f t="shared" si="574"/>
        <v>-1441.2</v>
      </c>
      <c r="J18383" t="str">
        <f t="shared" si="575"/>
        <v>A</v>
      </c>
    </row>
    <row r="18384" spans="1:10">
      <c r="A18384">
        <v>18384</v>
      </c>
      <c r="B18384" s="2">
        <v>20050514</v>
      </c>
      <c r="C18384">
        <v>68.831999999999994</v>
      </c>
      <c r="D18384">
        <v>-48.994</v>
      </c>
      <c r="F18384">
        <v>44904.67</v>
      </c>
      <c r="G18384" s="3">
        <v>1440.2</v>
      </c>
      <c r="H18384" s="3">
        <f t="shared" si="574"/>
        <v>-1440.2</v>
      </c>
      <c r="J18384" t="str">
        <f t="shared" si="575"/>
        <v>A</v>
      </c>
    </row>
    <row r="18385" spans="1:10">
      <c r="A18385">
        <v>18385</v>
      </c>
      <c r="B18385" s="2">
        <v>20050514</v>
      </c>
      <c r="C18385">
        <v>68.831800000000001</v>
      </c>
      <c r="D18385">
        <v>-48.994</v>
      </c>
      <c r="F18385">
        <v>44904.87</v>
      </c>
      <c r="G18385" s="3">
        <v>1439.2</v>
      </c>
      <c r="H18385" s="3">
        <f t="shared" si="574"/>
        <v>-1439.2</v>
      </c>
      <c r="J18385" t="str">
        <f t="shared" si="575"/>
        <v>A</v>
      </c>
    </row>
    <row r="18386" spans="1:10">
      <c r="A18386">
        <v>18386</v>
      </c>
      <c r="B18386" s="2">
        <v>20050514</v>
      </c>
      <c r="C18386">
        <v>68.831699999999998</v>
      </c>
      <c r="D18386">
        <v>-48.994</v>
      </c>
      <c r="F18386">
        <v>44905.08</v>
      </c>
      <c r="G18386" s="3">
        <v>1439.8</v>
      </c>
      <c r="H18386" s="3">
        <f t="shared" si="574"/>
        <v>-1439.8</v>
      </c>
      <c r="J18386" t="str">
        <f t="shared" si="575"/>
        <v>A</v>
      </c>
    </row>
    <row r="18387" spans="1:10">
      <c r="A18387">
        <v>18387</v>
      </c>
      <c r="B18387" s="2">
        <v>20050514</v>
      </c>
      <c r="C18387">
        <v>68.831599999999995</v>
      </c>
      <c r="D18387">
        <v>-48.994</v>
      </c>
      <c r="F18387">
        <v>44905.279999999999</v>
      </c>
      <c r="G18387" s="3">
        <v>1438.7</v>
      </c>
      <c r="H18387" s="3">
        <f t="shared" si="574"/>
        <v>-1438.7</v>
      </c>
      <c r="J18387" t="str">
        <f t="shared" si="575"/>
        <v>A</v>
      </c>
    </row>
    <row r="18388" spans="1:10">
      <c r="A18388">
        <v>18388</v>
      </c>
      <c r="B18388" s="2">
        <v>20050514</v>
      </c>
      <c r="C18388">
        <v>68.831400000000002</v>
      </c>
      <c r="D18388">
        <v>-48.994</v>
      </c>
      <c r="F18388">
        <v>44905.49</v>
      </c>
      <c r="G18388" s="3">
        <v>1437.5</v>
      </c>
      <c r="H18388" s="3">
        <f t="shared" si="574"/>
        <v>-1437.5</v>
      </c>
      <c r="J18388" t="str">
        <f t="shared" si="575"/>
        <v>A</v>
      </c>
    </row>
    <row r="18389" spans="1:10">
      <c r="A18389">
        <v>18389</v>
      </c>
      <c r="B18389" s="2">
        <v>20050514</v>
      </c>
      <c r="C18389">
        <v>68.831299999999999</v>
      </c>
      <c r="D18389">
        <v>-48.994</v>
      </c>
      <c r="F18389">
        <v>44905.69</v>
      </c>
      <c r="G18389" s="3">
        <v>1436.3</v>
      </c>
      <c r="H18389" s="3">
        <f t="shared" si="574"/>
        <v>-1436.3</v>
      </c>
      <c r="J18389" t="str">
        <f t="shared" si="575"/>
        <v>A</v>
      </c>
    </row>
    <row r="18390" spans="1:10">
      <c r="A18390">
        <v>18390</v>
      </c>
      <c r="B18390" s="2">
        <v>20050514</v>
      </c>
      <c r="C18390">
        <v>68.831199999999995</v>
      </c>
      <c r="D18390">
        <v>-48.994</v>
      </c>
      <c r="F18390">
        <v>44905.9</v>
      </c>
      <c r="G18390" s="3">
        <v>1435.2</v>
      </c>
      <c r="H18390" s="3">
        <f t="shared" si="574"/>
        <v>-1435.2</v>
      </c>
      <c r="J18390" t="str">
        <f t="shared" si="575"/>
        <v>A</v>
      </c>
    </row>
    <row r="18391" spans="1:10">
      <c r="A18391">
        <v>18391</v>
      </c>
      <c r="B18391" s="2">
        <v>20050514</v>
      </c>
      <c r="C18391">
        <v>68.831000000000003</v>
      </c>
      <c r="D18391">
        <v>-48.994</v>
      </c>
      <c r="F18391">
        <v>44906.1</v>
      </c>
      <c r="G18391" s="3">
        <v>1432.5</v>
      </c>
      <c r="H18391" s="3">
        <f t="shared" si="574"/>
        <v>-1432.5</v>
      </c>
      <c r="J18391" t="str">
        <f t="shared" si="575"/>
        <v>A</v>
      </c>
    </row>
    <row r="18392" spans="1:10">
      <c r="A18392">
        <v>18392</v>
      </c>
      <c r="B18392" s="2">
        <v>20050514</v>
      </c>
      <c r="C18392">
        <v>68.8309</v>
      </c>
      <c r="D18392">
        <v>-48.994</v>
      </c>
      <c r="F18392">
        <v>44906.31</v>
      </c>
      <c r="G18392" s="3">
        <v>1431.5</v>
      </c>
      <c r="H18392" s="3">
        <f t="shared" si="574"/>
        <v>-1431.5</v>
      </c>
      <c r="J18392" t="str">
        <f t="shared" si="575"/>
        <v>A</v>
      </c>
    </row>
    <row r="18393" spans="1:10">
      <c r="A18393">
        <v>18393</v>
      </c>
      <c r="B18393" s="2">
        <v>20050514</v>
      </c>
      <c r="C18393">
        <v>68.830799999999996</v>
      </c>
      <c r="D18393">
        <v>-48.994</v>
      </c>
      <c r="F18393">
        <v>44906.51</v>
      </c>
      <c r="G18393" s="3">
        <v>1430.7</v>
      </c>
      <c r="H18393" s="3">
        <f t="shared" si="574"/>
        <v>-1430.7</v>
      </c>
      <c r="J18393" t="str">
        <f t="shared" si="575"/>
        <v>A</v>
      </c>
    </row>
    <row r="18394" spans="1:10">
      <c r="A18394">
        <v>18394</v>
      </c>
      <c r="B18394" s="2">
        <v>20050514</v>
      </c>
      <c r="C18394">
        <v>68.830600000000004</v>
      </c>
      <c r="D18394">
        <v>-48.994</v>
      </c>
      <c r="F18394">
        <v>44906.720000000001</v>
      </c>
      <c r="G18394" s="3">
        <v>1429.9</v>
      </c>
      <c r="H18394" s="3">
        <f t="shared" si="574"/>
        <v>-1429.9</v>
      </c>
      <c r="J18394" t="str">
        <f t="shared" si="575"/>
        <v>A</v>
      </c>
    </row>
    <row r="18395" spans="1:10">
      <c r="A18395">
        <v>18395</v>
      </c>
      <c r="B18395" s="2">
        <v>20050514</v>
      </c>
      <c r="C18395">
        <v>68.830500000000001</v>
      </c>
      <c r="D18395">
        <v>-48.994100000000003</v>
      </c>
      <c r="F18395">
        <v>44906.92</v>
      </c>
      <c r="G18395" s="3">
        <v>1429.2</v>
      </c>
      <c r="H18395" s="3">
        <f t="shared" si="574"/>
        <v>-1429.2</v>
      </c>
      <c r="J18395" t="str">
        <f t="shared" si="575"/>
        <v>A</v>
      </c>
    </row>
    <row r="18396" spans="1:10">
      <c r="A18396">
        <v>18396</v>
      </c>
      <c r="B18396" s="2">
        <v>20050514</v>
      </c>
      <c r="C18396">
        <v>68.830399999999997</v>
      </c>
      <c r="D18396">
        <v>-48.994100000000003</v>
      </c>
      <c r="F18396">
        <v>44907.13</v>
      </c>
      <c r="G18396" s="3">
        <v>1428.6</v>
      </c>
      <c r="H18396" s="3">
        <f t="shared" si="574"/>
        <v>-1428.6</v>
      </c>
      <c r="J18396" t="str">
        <f t="shared" si="575"/>
        <v>A</v>
      </c>
    </row>
    <row r="18397" spans="1:10">
      <c r="A18397">
        <v>18397</v>
      </c>
      <c r="B18397" s="2">
        <v>20050514</v>
      </c>
      <c r="C18397">
        <v>68.830200000000005</v>
      </c>
      <c r="D18397">
        <v>-48.994100000000003</v>
      </c>
      <c r="F18397">
        <v>44907.33</v>
      </c>
      <c r="G18397" s="3">
        <v>1428.1</v>
      </c>
      <c r="H18397" s="3">
        <f t="shared" si="574"/>
        <v>-1428.1</v>
      </c>
      <c r="J18397" t="str">
        <f t="shared" si="575"/>
        <v>A</v>
      </c>
    </row>
    <row r="18398" spans="1:10">
      <c r="A18398">
        <v>18398</v>
      </c>
      <c r="B18398" s="2">
        <v>20050514</v>
      </c>
      <c r="C18398">
        <v>68.830100000000002</v>
      </c>
      <c r="D18398">
        <v>-48.994100000000003</v>
      </c>
      <c r="F18398">
        <v>44907.54</v>
      </c>
      <c r="G18398" s="3">
        <v>1427.6</v>
      </c>
      <c r="H18398" s="3">
        <f t="shared" si="574"/>
        <v>-1427.6</v>
      </c>
      <c r="J18398" t="str">
        <f t="shared" si="575"/>
        <v>A</v>
      </c>
    </row>
    <row r="18399" spans="1:10">
      <c r="A18399">
        <v>18399</v>
      </c>
      <c r="B18399" s="2">
        <v>20050514</v>
      </c>
      <c r="C18399">
        <v>68.83</v>
      </c>
      <c r="D18399">
        <v>-48.994100000000003</v>
      </c>
      <c r="F18399">
        <v>44907.74</v>
      </c>
      <c r="G18399" s="3">
        <v>1427.2</v>
      </c>
      <c r="H18399" s="3">
        <f t="shared" si="574"/>
        <v>-1427.2</v>
      </c>
      <c r="J18399" t="str">
        <f t="shared" si="575"/>
        <v>A</v>
      </c>
    </row>
    <row r="18400" spans="1:10">
      <c r="A18400">
        <v>18400</v>
      </c>
      <c r="B18400" s="2">
        <v>20050514</v>
      </c>
      <c r="C18400">
        <v>68.829800000000006</v>
      </c>
      <c r="D18400">
        <v>-48.994100000000003</v>
      </c>
      <c r="F18400">
        <v>44907.95</v>
      </c>
      <c r="G18400" s="3">
        <v>1426.8</v>
      </c>
      <c r="H18400" s="3">
        <f t="shared" si="574"/>
        <v>-1426.8</v>
      </c>
      <c r="J18400" t="str">
        <f t="shared" si="575"/>
        <v>A</v>
      </c>
    </row>
    <row r="18401" spans="1:10">
      <c r="A18401">
        <v>18401</v>
      </c>
      <c r="B18401" s="2">
        <v>20050514</v>
      </c>
      <c r="C18401">
        <v>68.829700000000003</v>
      </c>
      <c r="D18401">
        <v>-48.994100000000003</v>
      </c>
      <c r="F18401">
        <v>44908.15</v>
      </c>
      <c r="G18401" s="3">
        <v>1426.4</v>
      </c>
      <c r="H18401" s="3">
        <f t="shared" si="574"/>
        <v>-1426.4</v>
      </c>
      <c r="J18401" t="str">
        <f t="shared" si="575"/>
        <v>A</v>
      </c>
    </row>
    <row r="18402" spans="1:10">
      <c r="A18402">
        <v>18402</v>
      </c>
      <c r="B18402" s="2">
        <v>20050514</v>
      </c>
      <c r="C18402">
        <v>68.829499999999996</v>
      </c>
      <c r="D18402">
        <v>-48.994100000000003</v>
      </c>
      <c r="F18402">
        <v>44908.36</v>
      </c>
      <c r="G18402" s="3">
        <v>1426.1</v>
      </c>
      <c r="H18402" s="3">
        <f t="shared" si="574"/>
        <v>-1426.1</v>
      </c>
      <c r="J18402" t="str">
        <f t="shared" si="575"/>
        <v>A</v>
      </c>
    </row>
    <row r="18403" spans="1:10">
      <c r="A18403">
        <v>18403</v>
      </c>
      <c r="B18403" s="2">
        <v>20050514</v>
      </c>
      <c r="C18403">
        <v>68.829400000000007</v>
      </c>
      <c r="D18403">
        <v>-48.994100000000003</v>
      </c>
      <c r="F18403">
        <v>44908.56</v>
      </c>
      <c r="G18403" s="3">
        <v>1425.7</v>
      </c>
      <c r="H18403" s="3">
        <f t="shared" si="574"/>
        <v>-1425.7</v>
      </c>
      <c r="J18403" t="str">
        <f t="shared" si="575"/>
        <v>A</v>
      </c>
    </row>
    <row r="18404" spans="1:10">
      <c r="A18404">
        <v>18404</v>
      </c>
      <c r="B18404" s="2">
        <v>20050514</v>
      </c>
      <c r="C18404">
        <v>68.829300000000003</v>
      </c>
      <c r="D18404">
        <v>-48.994100000000003</v>
      </c>
      <c r="F18404">
        <v>44908.77</v>
      </c>
      <c r="G18404" s="3">
        <v>1425.4</v>
      </c>
      <c r="H18404" s="3">
        <f t="shared" si="574"/>
        <v>-1425.4</v>
      </c>
      <c r="J18404" t="str">
        <f t="shared" si="575"/>
        <v>A</v>
      </c>
    </row>
    <row r="18405" spans="1:10">
      <c r="A18405">
        <v>18405</v>
      </c>
      <c r="B18405" s="2">
        <v>20050514</v>
      </c>
      <c r="C18405">
        <v>68.829099999999997</v>
      </c>
      <c r="D18405">
        <v>-48.994100000000003</v>
      </c>
      <c r="F18405">
        <v>44908.97</v>
      </c>
      <c r="G18405" s="3">
        <v>1425</v>
      </c>
      <c r="H18405" s="3">
        <f t="shared" si="574"/>
        <v>-1425</v>
      </c>
      <c r="J18405" t="str">
        <f t="shared" si="575"/>
        <v>A</v>
      </c>
    </row>
    <row r="18406" spans="1:10">
      <c r="A18406">
        <v>18406</v>
      </c>
      <c r="B18406" s="2">
        <v>20050514</v>
      </c>
      <c r="C18406">
        <v>68.828999999999994</v>
      </c>
      <c r="D18406">
        <v>-48.994100000000003</v>
      </c>
      <c r="F18406">
        <v>44909.17</v>
      </c>
      <c r="G18406" s="3">
        <v>1424.7</v>
      </c>
      <c r="H18406" s="3">
        <f t="shared" si="574"/>
        <v>-1424.7</v>
      </c>
      <c r="J18406" t="str">
        <f t="shared" si="575"/>
        <v>A</v>
      </c>
    </row>
    <row r="18407" spans="1:10">
      <c r="A18407">
        <v>18407</v>
      </c>
      <c r="B18407" s="2">
        <v>20050514</v>
      </c>
      <c r="C18407">
        <v>68.828900000000004</v>
      </c>
      <c r="D18407">
        <v>-48.994199999999999</v>
      </c>
      <c r="F18407">
        <v>44909.38</v>
      </c>
      <c r="G18407" s="3">
        <v>1424.4</v>
      </c>
      <c r="H18407" s="3">
        <f t="shared" si="574"/>
        <v>-1424.4</v>
      </c>
      <c r="J18407" t="str">
        <f t="shared" si="575"/>
        <v>A</v>
      </c>
    </row>
    <row r="18408" spans="1:10">
      <c r="A18408">
        <v>18408</v>
      </c>
      <c r="B18408" s="2">
        <v>20050514</v>
      </c>
      <c r="C18408">
        <v>68.828699999999998</v>
      </c>
      <c r="D18408">
        <v>-48.994199999999999</v>
      </c>
      <c r="F18408">
        <v>44909.58</v>
      </c>
      <c r="G18408" s="3">
        <v>1424.2</v>
      </c>
      <c r="H18408" s="3">
        <f t="shared" si="574"/>
        <v>-1424.2</v>
      </c>
      <c r="J18408" t="str">
        <f t="shared" si="575"/>
        <v>A</v>
      </c>
    </row>
    <row r="18409" spans="1:10">
      <c r="A18409">
        <v>18409</v>
      </c>
      <c r="B18409" s="2">
        <v>20050514</v>
      </c>
      <c r="C18409">
        <v>68.828599999999994</v>
      </c>
      <c r="D18409">
        <v>-48.994199999999999</v>
      </c>
      <c r="F18409">
        <v>44909.79</v>
      </c>
      <c r="G18409" s="3">
        <v>1424</v>
      </c>
      <c r="H18409" s="3">
        <f t="shared" si="574"/>
        <v>-1424</v>
      </c>
      <c r="J18409" t="str">
        <f t="shared" si="575"/>
        <v>A</v>
      </c>
    </row>
    <row r="18410" spans="1:10">
      <c r="A18410">
        <v>18410</v>
      </c>
      <c r="B18410" s="2">
        <v>20050514</v>
      </c>
      <c r="C18410">
        <v>68.828500000000005</v>
      </c>
      <c r="D18410">
        <v>-48.994199999999999</v>
      </c>
      <c r="F18410">
        <v>44909.99</v>
      </c>
      <c r="G18410" s="3">
        <v>1423.8</v>
      </c>
      <c r="H18410" s="3">
        <f t="shared" si="574"/>
        <v>-1423.8</v>
      </c>
      <c r="J18410" t="str">
        <f t="shared" si="575"/>
        <v>A</v>
      </c>
    </row>
    <row r="18411" spans="1:10">
      <c r="A18411">
        <v>18411</v>
      </c>
      <c r="B18411" s="2">
        <v>20050514</v>
      </c>
      <c r="C18411">
        <v>68.828299999999999</v>
      </c>
      <c r="D18411">
        <v>-48.994199999999999</v>
      </c>
      <c r="F18411">
        <v>44910.2</v>
      </c>
      <c r="G18411" s="3">
        <v>1423.6</v>
      </c>
      <c r="H18411" s="3">
        <f t="shared" si="574"/>
        <v>-1423.6</v>
      </c>
      <c r="J18411" t="str">
        <f t="shared" si="575"/>
        <v>A</v>
      </c>
    </row>
    <row r="18412" spans="1:10">
      <c r="A18412">
        <v>18412</v>
      </c>
      <c r="B18412" s="2">
        <v>20050514</v>
      </c>
      <c r="C18412">
        <v>68.828199999999995</v>
      </c>
      <c r="D18412">
        <v>-48.994199999999999</v>
      </c>
      <c r="F18412">
        <v>44910.400000000001</v>
      </c>
      <c r="G18412" s="3">
        <v>1423.5</v>
      </c>
      <c r="H18412" s="3">
        <f t="shared" si="574"/>
        <v>-1423.5</v>
      </c>
      <c r="J18412" t="str">
        <f t="shared" si="575"/>
        <v>A</v>
      </c>
    </row>
    <row r="18413" spans="1:10">
      <c r="A18413">
        <v>18413</v>
      </c>
      <c r="B18413" s="2">
        <v>20050514</v>
      </c>
      <c r="C18413">
        <v>68.828100000000006</v>
      </c>
      <c r="D18413">
        <v>-48.994199999999999</v>
      </c>
      <c r="F18413">
        <v>44910.61</v>
      </c>
      <c r="G18413" s="3">
        <v>1423.5</v>
      </c>
      <c r="H18413" s="3">
        <f t="shared" si="574"/>
        <v>-1423.5</v>
      </c>
      <c r="J18413" t="str">
        <f t="shared" si="575"/>
        <v>A</v>
      </c>
    </row>
    <row r="18414" spans="1:10">
      <c r="A18414">
        <v>18414</v>
      </c>
      <c r="B18414" s="2">
        <v>20050514</v>
      </c>
      <c r="C18414">
        <v>68.8279</v>
      </c>
      <c r="D18414">
        <v>-48.994199999999999</v>
      </c>
      <c r="F18414">
        <v>44910.81</v>
      </c>
      <c r="G18414" s="3">
        <v>1423.5</v>
      </c>
      <c r="H18414" s="3">
        <f t="shared" si="574"/>
        <v>-1423.5</v>
      </c>
      <c r="J18414" t="str">
        <f t="shared" si="575"/>
        <v>A</v>
      </c>
    </row>
    <row r="18415" spans="1:10">
      <c r="A18415">
        <v>18415</v>
      </c>
      <c r="B18415" s="2">
        <v>20050514</v>
      </c>
      <c r="C18415">
        <v>68.827799999999996</v>
      </c>
      <c r="D18415">
        <v>-48.994199999999999</v>
      </c>
      <c r="F18415">
        <v>44911.02</v>
      </c>
      <c r="G18415" s="3">
        <v>1423.6</v>
      </c>
      <c r="H18415" s="3">
        <f t="shared" si="574"/>
        <v>-1423.6</v>
      </c>
      <c r="J18415" t="str">
        <f t="shared" si="575"/>
        <v>A</v>
      </c>
    </row>
    <row r="18416" spans="1:10">
      <c r="A18416">
        <v>18416</v>
      </c>
      <c r="B18416" s="2">
        <v>20050514</v>
      </c>
      <c r="C18416">
        <v>68.827699999999993</v>
      </c>
      <c r="D18416">
        <v>-48.994199999999999</v>
      </c>
      <c r="F18416">
        <v>44911.22</v>
      </c>
      <c r="G18416" s="3">
        <v>1422</v>
      </c>
      <c r="H18416" s="3">
        <f t="shared" si="574"/>
        <v>-1422</v>
      </c>
      <c r="J18416" t="str">
        <f t="shared" si="575"/>
        <v>A</v>
      </c>
    </row>
    <row r="18417" spans="1:10">
      <c r="A18417">
        <v>18417</v>
      </c>
      <c r="B18417" s="2">
        <v>20050514</v>
      </c>
      <c r="C18417">
        <v>68.827500000000001</v>
      </c>
      <c r="D18417">
        <v>-48.994199999999999</v>
      </c>
      <c r="F18417">
        <v>44911.43</v>
      </c>
      <c r="G18417" s="3">
        <v>1422.1</v>
      </c>
      <c r="H18417" s="3">
        <f t="shared" si="574"/>
        <v>-1422.1</v>
      </c>
      <c r="J18417" t="str">
        <f t="shared" si="575"/>
        <v>A</v>
      </c>
    </row>
    <row r="18418" spans="1:10">
      <c r="A18418">
        <v>18418</v>
      </c>
      <c r="B18418" s="2">
        <v>20050514</v>
      </c>
      <c r="C18418">
        <v>68.827399999999997</v>
      </c>
      <c r="D18418">
        <v>-48.994199999999999</v>
      </c>
      <c r="F18418">
        <v>44911.63</v>
      </c>
      <c r="G18418" s="3">
        <v>1422.3</v>
      </c>
      <c r="H18418" s="3">
        <f t="shared" si="574"/>
        <v>-1422.3</v>
      </c>
      <c r="J18418" t="str">
        <f t="shared" si="575"/>
        <v>A</v>
      </c>
    </row>
    <row r="18419" spans="1:10">
      <c r="A18419">
        <v>18419</v>
      </c>
      <c r="B18419" s="2">
        <v>20050514</v>
      </c>
      <c r="C18419">
        <v>68.827200000000005</v>
      </c>
      <c r="D18419">
        <v>-48.994199999999999</v>
      </c>
      <c r="F18419">
        <v>44911.839999999997</v>
      </c>
      <c r="G18419" s="3">
        <v>1422.5</v>
      </c>
      <c r="H18419" s="3">
        <f t="shared" si="574"/>
        <v>-1422.5</v>
      </c>
      <c r="J18419" t="str">
        <f t="shared" si="575"/>
        <v>A</v>
      </c>
    </row>
    <row r="18420" spans="1:10">
      <c r="A18420">
        <v>18420</v>
      </c>
      <c r="B18420" s="2">
        <v>20050514</v>
      </c>
      <c r="C18420">
        <v>68.827100000000002</v>
      </c>
      <c r="D18420">
        <v>-48.994300000000003</v>
      </c>
      <c r="F18420">
        <v>44912.04</v>
      </c>
      <c r="G18420" s="3">
        <v>1422.8</v>
      </c>
      <c r="H18420" s="3">
        <f t="shared" si="574"/>
        <v>-1422.8</v>
      </c>
      <c r="J18420" t="str">
        <f t="shared" si="575"/>
        <v>A</v>
      </c>
    </row>
    <row r="18421" spans="1:10">
      <c r="A18421">
        <v>18421</v>
      </c>
      <c r="B18421" s="2">
        <v>20050514</v>
      </c>
      <c r="C18421">
        <v>68.826999999999998</v>
      </c>
      <c r="D18421">
        <v>-48.994300000000003</v>
      </c>
      <c r="F18421">
        <v>44912.25</v>
      </c>
      <c r="G18421" s="3">
        <v>1423.1</v>
      </c>
      <c r="H18421" s="3">
        <f t="shared" si="574"/>
        <v>-1423.1</v>
      </c>
      <c r="J18421" t="str">
        <f t="shared" si="575"/>
        <v>A</v>
      </c>
    </row>
    <row r="18422" spans="1:10">
      <c r="A18422">
        <v>18422</v>
      </c>
      <c r="B18422" s="2">
        <v>20050514</v>
      </c>
      <c r="C18422">
        <v>68.826800000000006</v>
      </c>
      <c r="D18422">
        <v>-48.994300000000003</v>
      </c>
      <c r="F18422">
        <v>44912.45</v>
      </c>
      <c r="G18422" s="3">
        <v>1423.3</v>
      </c>
      <c r="H18422" s="3">
        <f t="shared" si="574"/>
        <v>-1423.3</v>
      </c>
      <c r="J18422" t="str">
        <f t="shared" si="575"/>
        <v>A</v>
      </c>
    </row>
    <row r="18423" spans="1:10">
      <c r="A18423">
        <v>18423</v>
      </c>
      <c r="B18423" s="2">
        <v>20050514</v>
      </c>
      <c r="C18423">
        <v>68.826700000000002</v>
      </c>
      <c r="D18423">
        <v>-48.994300000000003</v>
      </c>
      <c r="F18423">
        <v>44912.66</v>
      </c>
      <c r="G18423" s="3">
        <v>1423.6</v>
      </c>
      <c r="H18423" s="3">
        <f t="shared" si="574"/>
        <v>-1423.6</v>
      </c>
      <c r="J18423" t="str">
        <f t="shared" si="575"/>
        <v>A</v>
      </c>
    </row>
    <row r="18424" spans="1:10">
      <c r="A18424">
        <v>18424</v>
      </c>
      <c r="B18424" s="2">
        <v>20050514</v>
      </c>
      <c r="C18424">
        <v>68.826599999999999</v>
      </c>
      <c r="D18424">
        <v>-48.994300000000003</v>
      </c>
      <c r="F18424">
        <v>44912.86</v>
      </c>
      <c r="G18424" s="3">
        <v>1423.8</v>
      </c>
      <c r="H18424" s="3">
        <f t="shared" si="574"/>
        <v>-1423.8</v>
      </c>
      <c r="J18424" t="str">
        <f t="shared" si="575"/>
        <v>A</v>
      </c>
    </row>
    <row r="18425" spans="1:10">
      <c r="A18425">
        <v>18425</v>
      </c>
      <c r="B18425" s="2">
        <v>20050514</v>
      </c>
      <c r="C18425">
        <v>68.826400000000007</v>
      </c>
      <c r="D18425">
        <v>-48.994300000000003</v>
      </c>
      <c r="F18425">
        <v>44913.07</v>
      </c>
      <c r="G18425" s="3">
        <v>1424</v>
      </c>
      <c r="H18425" s="3">
        <f t="shared" si="574"/>
        <v>-1424</v>
      </c>
      <c r="J18425" t="str">
        <f t="shared" si="575"/>
        <v>A</v>
      </c>
    </row>
    <row r="18426" spans="1:10">
      <c r="A18426">
        <v>18426</v>
      </c>
      <c r="B18426" s="2">
        <v>20050514</v>
      </c>
      <c r="C18426">
        <v>68.826300000000003</v>
      </c>
      <c r="D18426">
        <v>-48.994300000000003</v>
      </c>
      <c r="F18426">
        <v>44913.27</v>
      </c>
      <c r="G18426" s="3">
        <v>1424.2</v>
      </c>
      <c r="H18426" s="3">
        <f t="shared" si="574"/>
        <v>-1424.2</v>
      </c>
      <c r="J18426" t="str">
        <f t="shared" si="575"/>
        <v>A</v>
      </c>
    </row>
    <row r="18427" spans="1:10">
      <c r="A18427">
        <v>18427</v>
      </c>
      <c r="B18427" s="2">
        <v>20050514</v>
      </c>
      <c r="C18427">
        <v>68.8262</v>
      </c>
      <c r="D18427">
        <v>-48.994300000000003</v>
      </c>
      <c r="F18427">
        <v>44913.48</v>
      </c>
      <c r="G18427" s="3">
        <v>1424.3</v>
      </c>
      <c r="H18427" s="3">
        <f t="shared" si="574"/>
        <v>-1424.3</v>
      </c>
      <c r="J18427" t="str">
        <f t="shared" si="575"/>
        <v>A</v>
      </c>
    </row>
    <row r="18428" spans="1:10">
      <c r="A18428">
        <v>18428</v>
      </c>
      <c r="B18428" s="2">
        <v>20050514</v>
      </c>
      <c r="C18428">
        <v>68.825999999999993</v>
      </c>
      <c r="D18428">
        <v>-48.994300000000003</v>
      </c>
      <c r="F18428">
        <v>44913.68</v>
      </c>
      <c r="G18428" s="3">
        <v>1424.3</v>
      </c>
      <c r="H18428" s="3">
        <f t="shared" si="574"/>
        <v>-1424.3</v>
      </c>
      <c r="J18428" t="str">
        <f t="shared" si="575"/>
        <v>A</v>
      </c>
    </row>
    <row r="18429" spans="1:10">
      <c r="A18429">
        <v>18429</v>
      </c>
      <c r="B18429" s="2">
        <v>20050514</v>
      </c>
      <c r="C18429">
        <v>68.825900000000004</v>
      </c>
      <c r="D18429">
        <v>-48.994300000000003</v>
      </c>
      <c r="F18429">
        <v>44913.88</v>
      </c>
      <c r="G18429" s="3">
        <v>1424.2</v>
      </c>
      <c r="H18429" s="3">
        <f t="shared" si="574"/>
        <v>-1424.2</v>
      </c>
      <c r="J18429" t="str">
        <f t="shared" si="575"/>
        <v>A</v>
      </c>
    </row>
    <row r="18430" spans="1:10">
      <c r="A18430">
        <v>18430</v>
      </c>
      <c r="B18430" s="2">
        <v>20050514</v>
      </c>
      <c r="C18430">
        <v>68.825800000000001</v>
      </c>
      <c r="D18430">
        <v>-48.994300000000003</v>
      </c>
      <c r="F18430">
        <v>44914.09</v>
      </c>
      <c r="G18430" s="3">
        <v>1423.9</v>
      </c>
      <c r="H18430" s="3">
        <f t="shared" si="574"/>
        <v>-1423.9</v>
      </c>
      <c r="J18430" t="str">
        <f t="shared" si="575"/>
        <v>A</v>
      </c>
    </row>
    <row r="18431" spans="1:10">
      <c r="A18431">
        <v>18431</v>
      </c>
      <c r="B18431" s="2">
        <v>20050514</v>
      </c>
      <c r="C18431">
        <v>68.825599999999994</v>
      </c>
      <c r="D18431">
        <v>-48.994300000000003</v>
      </c>
      <c r="F18431">
        <v>44914.29</v>
      </c>
      <c r="G18431" s="3">
        <v>1423.5</v>
      </c>
      <c r="H18431" s="3">
        <f t="shared" si="574"/>
        <v>-1423.5</v>
      </c>
      <c r="J18431" t="str">
        <f t="shared" si="575"/>
        <v>A</v>
      </c>
    </row>
    <row r="18432" spans="1:10">
      <c r="A18432">
        <v>18432</v>
      </c>
      <c r="B18432" s="2">
        <v>20050514</v>
      </c>
      <c r="C18432">
        <v>68.825500000000005</v>
      </c>
      <c r="D18432">
        <v>-48.994300000000003</v>
      </c>
      <c r="F18432">
        <v>44914.5</v>
      </c>
      <c r="G18432" s="3">
        <v>1422.9</v>
      </c>
      <c r="H18432" s="3">
        <f t="shared" si="574"/>
        <v>-1422.9</v>
      </c>
      <c r="J18432" t="str">
        <f t="shared" si="575"/>
        <v>A</v>
      </c>
    </row>
    <row r="18433" spans="1:10">
      <c r="A18433">
        <v>18433</v>
      </c>
      <c r="B18433" s="2">
        <v>20050514</v>
      </c>
      <c r="C18433">
        <v>68.825299999999999</v>
      </c>
      <c r="D18433">
        <v>-48.994300000000003</v>
      </c>
      <c r="F18433">
        <v>44914.7</v>
      </c>
      <c r="G18433" s="3">
        <v>1422.1</v>
      </c>
      <c r="H18433" s="3">
        <f t="shared" ref="H18433:H18496" si="576">IF((G18433="0"),"0",-G18433)</f>
        <v>-1422.1</v>
      </c>
      <c r="J18433" t="str">
        <f t="shared" ref="J18433:J18496" si="577">IF((G18433="0"),"M",IF((H18433="CALCD"),"C","A"))</f>
        <v>A</v>
      </c>
    </row>
    <row r="18434" spans="1:10">
      <c r="A18434">
        <v>18434</v>
      </c>
      <c r="B18434" s="2">
        <v>20050514</v>
      </c>
      <c r="C18434">
        <v>68.825199999999995</v>
      </c>
      <c r="D18434">
        <v>-48.994399999999999</v>
      </c>
      <c r="F18434">
        <v>44914.91</v>
      </c>
      <c r="G18434" s="3">
        <v>1421</v>
      </c>
      <c r="H18434" s="3">
        <f t="shared" si="576"/>
        <v>-1421</v>
      </c>
      <c r="J18434" t="str">
        <f t="shared" si="577"/>
        <v>A</v>
      </c>
    </row>
    <row r="18435" spans="1:10">
      <c r="A18435">
        <v>18435</v>
      </c>
      <c r="B18435" s="2">
        <v>20050514</v>
      </c>
      <c r="C18435">
        <v>68.825100000000006</v>
      </c>
      <c r="D18435">
        <v>-48.994399999999999</v>
      </c>
      <c r="F18435">
        <v>44915.11</v>
      </c>
      <c r="G18435" s="3">
        <v>1419.6</v>
      </c>
      <c r="H18435" s="3">
        <f t="shared" si="576"/>
        <v>-1419.6</v>
      </c>
      <c r="J18435" t="str">
        <f t="shared" si="577"/>
        <v>A</v>
      </c>
    </row>
    <row r="18436" spans="1:10">
      <c r="A18436">
        <v>18436</v>
      </c>
      <c r="B18436" s="2">
        <v>20050514</v>
      </c>
      <c r="C18436">
        <v>68.8249</v>
      </c>
      <c r="D18436">
        <v>-48.994399999999999</v>
      </c>
      <c r="F18436">
        <v>44915.32</v>
      </c>
      <c r="G18436" s="3">
        <v>1418</v>
      </c>
      <c r="H18436" s="3">
        <f t="shared" si="576"/>
        <v>-1418</v>
      </c>
      <c r="J18436" t="str">
        <f t="shared" si="577"/>
        <v>A</v>
      </c>
    </row>
    <row r="18437" spans="1:10">
      <c r="A18437">
        <v>18437</v>
      </c>
      <c r="B18437" s="2">
        <v>20050514</v>
      </c>
      <c r="C18437">
        <v>68.824799999999996</v>
      </c>
      <c r="D18437">
        <v>-48.994399999999999</v>
      </c>
      <c r="F18437">
        <v>44915.519999999997</v>
      </c>
      <c r="G18437" s="3">
        <v>1416</v>
      </c>
      <c r="H18437" s="3">
        <f t="shared" si="576"/>
        <v>-1416</v>
      </c>
      <c r="J18437" t="str">
        <f t="shared" si="577"/>
        <v>A</v>
      </c>
    </row>
    <row r="18438" spans="1:10">
      <c r="A18438">
        <v>18438</v>
      </c>
      <c r="B18438" s="2">
        <v>20050514</v>
      </c>
      <c r="C18438">
        <v>68.824700000000007</v>
      </c>
      <c r="D18438">
        <v>-48.994399999999999</v>
      </c>
      <c r="F18438">
        <v>44915.73</v>
      </c>
      <c r="G18438" s="3">
        <v>1413.8</v>
      </c>
      <c r="H18438" s="3">
        <f t="shared" si="576"/>
        <v>-1413.8</v>
      </c>
      <c r="J18438" t="str">
        <f t="shared" si="577"/>
        <v>A</v>
      </c>
    </row>
    <row r="18439" spans="1:10">
      <c r="A18439">
        <v>18439</v>
      </c>
      <c r="B18439" s="2">
        <v>20050514</v>
      </c>
      <c r="C18439">
        <v>68.8245</v>
      </c>
      <c r="D18439">
        <v>-48.994399999999999</v>
      </c>
      <c r="F18439">
        <v>44915.93</v>
      </c>
      <c r="G18439" s="3">
        <v>1411.2</v>
      </c>
      <c r="H18439" s="3">
        <f t="shared" si="576"/>
        <v>-1411.2</v>
      </c>
      <c r="J18439" t="str">
        <f t="shared" si="577"/>
        <v>A</v>
      </c>
    </row>
    <row r="18440" spans="1:10">
      <c r="A18440">
        <v>18440</v>
      </c>
      <c r="B18440" s="2">
        <v>20050514</v>
      </c>
      <c r="C18440">
        <v>68.824399999999997</v>
      </c>
      <c r="D18440">
        <v>-48.994399999999999</v>
      </c>
      <c r="F18440">
        <v>44916.14</v>
      </c>
      <c r="G18440" s="3">
        <v>1408.3</v>
      </c>
      <c r="H18440" s="3">
        <f t="shared" si="576"/>
        <v>-1408.3</v>
      </c>
      <c r="J18440" t="str">
        <f t="shared" si="577"/>
        <v>A</v>
      </c>
    </row>
    <row r="18441" spans="1:10">
      <c r="A18441">
        <v>18441</v>
      </c>
      <c r="B18441" s="2">
        <v>20050514</v>
      </c>
      <c r="C18441">
        <v>68.824299999999994</v>
      </c>
      <c r="D18441">
        <v>-48.994399999999999</v>
      </c>
      <c r="F18441">
        <v>44916.34</v>
      </c>
      <c r="G18441" s="3">
        <v>1405.1</v>
      </c>
      <c r="H18441" s="3">
        <f t="shared" si="576"/>
        <v>-1405.1</v>
      </c>
      <c r="J18441" t="str">
        <f t="shared" si="577"/>
        <v>A</v>
      </c>
    </row>
    <row r="18442" spans="1:10">
      <c r="A18442">
        <v>18442</v>
      </c>
      <c r="B18442" s="2">
        <v>20050514</v>
      </c>
      <c r="C18442">
        <v>68.824100000000001</v>
      </c>
      <c r="D18442">
        <v>-48.994399999999999</v>
      </c>
      <c r="F18442">
        <v>44916.55</v>
      </c>
      <c r="G18442" s="3">
        <v>1401.7</v>
      </c>
      <c r="H18442" s="3">
        <f t="shared" si="576"/>
        <v>-1401.7</v>
      </c>
      <c r="J18442" t="str">
        <f t="shared" si="577"/>
        <v>A</v>
      </c>
    </row>
    <row r="18443" spans="1:10">
      <c r="A18443">
        <v>18443</v>
      </c>
      <c r="B18443" s="2">
        <v>20050514</v>
      </c>
      <c r="C18443">
        <v>68.823999999999998</v>
      </c>
      <c r="D18443">
        <v>-48.994399999999999</v>
      </c>
      <c r="F18443">
        <v>44916.75</v>
      </c>
      <c r="G18443" s="3">
        <v>1398.1</v>
      </c>
      <c r="H18443" s="3">
        <f t="shared" si="576"/>
        <v>-1398.1</v>
      </c>
      <c r="J18443" t="str">
        <f t="shared" si="577"/>
        <v>A</v>
      </c>
    </row>
    <row r="18444" spans="1:10">
      <c r="A18444">
        <v>18444</v>
      </c>
      <c r="B18444" s="2">
        <v>20050514</v>
      </c>
      <c r="C18444">
        <v>68.823899999999995</v>
      </c>
      <c r="D18444">
        <v>-48.994399999999999</v>
      </c>
      <c r="F18444">
        <v>44916.959999999999</v>
      </c>
      <c r="G18444" s="3">
        <v>1394.3</v>
      </c>
      <c r="H18444" s="3">
        <f t="shared" si="576"/>
        <v>-1394.3</v>
      </c>
      <c r="J18444" t="str">
        <f t="shared" si="577"/>
        <v>A</v>
      </c>
    </row>
    <row r="18445" spans="1:10">
      <c r="A18445">
        <v>18445</v>
      </c>
      <c r="B18445" s="2">
        <v>20050514</v>
      </c>
      <c r="C18445">
        <v>68.823700000000002</v>
      </c>
      <c r="D18445">
        <v>-48.994399999999999</v>
      </c>
      <c r="F18445">
        <v>44917.16</v>
      </c>
      <c r="G18445" s="3">
        <v>1390.4</v>
      </c>
      <c r="H18445" s="3">
        <f t="shared" si="576"/>
        <v>-1390.4</v>
      </c>
      <c r="J18445" t="str">
        <f t="shared" si="577"/>
        <v>A</v>
      </c>
    </row>
    <row r="18446" spans="1:10">
      <c r="A18446">
        <v>18446</v>
      </c>
      <c r="B18446" s="2">
        <v>20050514</v>
      </c>
      <c r="C18446">
        <v>68.823599999999999</v>
      </c>
      <c r="D18446">
        <v>-48.994500000000002</v>
      </c>
      <c r="F18446">
        <v>44917.37</v>
      </c>
      <c r="G18446" s="3">
        <v>1386.5</v>
      </c>
      <c r="H18446" s="3">
        <f t="shared" si="576"/>
        <v>-1386.5</v>
      </c>
      <c r="J18446" t="str">
        <f t="shared" si="577"/>
        <v>A</v>
      </c>
    </row>
    <row r="18447" spans="1:10">
      <c r="A18447">
        <v>18447</v>
      </c>
      <c r="B18447" s="2">
        <v>20050514</v>
      </c>
      <c r="C18447">
        <v>68.823400000000007</v>
      </c>
      <c r="D18447">
        <v>-48.994500000000002</v>
      </c>
      <c r="F18447">
        <v>44917.57</v>
      </c>
      <c r="G18447" s="3">
        <v>1382.6</v>
      </c>
      <c r="H18447" s="3">
        <f t="shared" si="576"/>
        <v>-1382.6</v>
      </c>
      <c r="J18447" t="str">
        <f t="shared" si="577"/>
        <v>A</v>
      </c>
    </row>
    <row r="18448" spans="1:10">
      <c r="A18448">
        <v>18448</v>
      </c>
      <c r="B18448" s="2">
        <v>20050514</v>
      </c>
      <c r="C18448">
        <v>68.823300000000003</v>
      </c>
      <c r="D18448">
        <v>-48.994500000000002</v>
      </c>
      <c r="F18448">
        <v>44917.78</v>
      </c>
      <c r="G18448" s="3">
        <v>1378.7</v>
      </c>
      <c r="H18448" s="3">
        <f t="shared" si="576"/>
        <v>-1378.7</v>
      </c>
      <c r="J18448" t="str">
        <f t="shared" si="577"/>
        <v>A</v>
      </c>
    </row>
    <row r="18449" spans="1:10">
      <c r="A18449">
        <v>18449</v>
      </c>
      <c r="B18449" s="2">
        <v>20050514</v>
      </c>
      <c r="C18449">
        <v>68.8232</v>
      </c>
      <c r="D18449">
        <v>-48.994500000000002</v>
      </c>
      <c r="F18449">
        <v>44917.98</v>
      </c>
      <c r="G18449" s="3">
        <v>1373.3</v>
      </c>
      <c r="H18449" s="3">
        <f t="shared" si="576"/>
        <v>-1373.3</v>
      </c>
      <c r="J18449" t="str">
        <f t="shared" si="577"/>
        <v>A</v>
      </c>
    </row>
    <row r="18450" spans="1:10">
      <c r="A18450">
        <v>18450</v>
      </c>
      <c r="B18450" s="2">
        <v>20050514</v>
      </c>
      <c r="C18450">
        <v>68.822999999999993</v>
      </c>
      <c r="D18450">
        <v>-48.994500000000002</v>
      </c>
      <c r="F18450">
        <v>44918.18</v>
      </c>
      <c r="G18450" s="3">
        <v>1369.8</v>
      </c>
      <c r="H18450" s="3">
        <f t="shared" si="576"/>
        <v>-1369.8</v>
      </c>
      <c r="J18450" t="str">
        <f t="shared" si="577"/>
        <v>A</v>
      </c>
    </row>
    <row r="18451" spans="1:10">
      <c r="A18451">
        <v>18451</v>
      </c>
      <c r="B18451" s="2">
        <v>20050514</v>
      </c>
      <c r="C18451">
        <v>68.822900000000004</v>
      </c>
      <c r="D18451">
        <v>-48.994500000000002</v>
      </c>
      <c r="F18451">
        <v>44918.39</v>
      </c>
      <c r="G18451" s="3">
        <v>1366.6</v>
      </c>
      <c r="H18451" s="3">
        <f t="shared" si="576"/>
        <v>-1366.6</v>
      </c>
      <c r="J18451" t="str">
        <f t="shared" si="577"/>
        <v>A</v>
      </c>
    </row>
    <row r="18452" spans="1:10">
      <c r="A18452">
        <v>18452</v>
      </c>
      <c r="B18452" s="2">
        <v>20050514</v>
      </c>
      <c r="C18452">
        <v>68.822800000000001</v>
      </c>
      <c r="D18452">
        <v>-48.994500000000002</v>
      </c>
      <c r="F18452">
        <v>44918.59</v>
      </c>
      <c r="G18452" s="3">
        <v>1363.6</v>
      </c>
      <c r="H18452" s="3">
        <f t="shared" si="576"/>
        <v>-1363.6</v>
      </c>
      <c r="J18452" t="str">
        <f t="shared" si="577"/>
        <v>A</v>
      </c>
    </row>
    <row r="18453" spans="1:10">
      <c r="A18453">
        <v>18453</v>
      </c>
      <c r="B18453" s="2">
        <v>20050514</v>
      </c>
      <c r="C18453">
        <v>68.822599999999994</v>
      </c>
      <c r="D18453">
        <v>-48.994500000000002</v>
      </c>
      <c r="F18453">
        <v>44918.8</v>
      </c>
      <c r="G18453" s="3">
        <v>1360.9</v>
      </c>
      <c r="H18453" s="3">
        <f t="shared" si="576"/>
        <v>-1360.9</v>
      </c>
      <c r="J18453" t="str">
        <f t="shared" si="577"/>
        <v>A</v>
      </c>
    </row>
    <row r="18454" spans="1:10">
      <c r="A18454">
        <v>18454</v>
      </c>
      <c r="B18454" s="2">
        <v>20050514</v>
      </c>
      <c r="C18454">
        <v>68.822500000000005</v>
      </c>
      <c r="D18454">
        <v>-48.994500000000002</v>
      </c>
      <c r="F18454">
        <v>44919</v>
      </c>
      <c r="G18454" s="3">
        <v>1358.5</v>
      </c>
      <c r="H18454" s="3">
        <f t="shared" si="576"/>
        <v>-1358.5</v>
      </c>
      <c r="J18454" t="str">
        <f t="shared" si="577"/>
        <v>A</v>
      </c>
    </row>
    <row r="18455" spans="1:10">
      <c r="A18455">
        <v>18455</v>
      </c>
      <c r="B18455" s="2">
        <v>20050514</v>
      </c>
      <c r="C18455">
        <v>68.822400000000002</v>
      </c>
      <c r="D18455">
        <v>-48.994500000000002</v>
      </c>
      <c r="F18455">
        <v>44919.21</v>
      </c>
      <c r="G18455" s="3">
        <v>1356.5</v>
      </c>
      <c r="H18455" s="3">
        <f t="shared" si="576"/>
        <v>-1356.5</v>
      </c>
      <c r="J18455" t="str">
        <f t="shared" si="577"/>
        <v>A</v>
      </c>
    </row>
    <row r="18456" spans="1:10">
      <c r="A18456">
        <v>18456</v>
      </c>
      <c r="B18456" s="2">
        <v>20050514</v>
      </c>
      <c r="C18456">
        <v>68.822199999999995</v>
      </c>
      <c r="D18456">
        <v>-48.994500000000002</v>
      </c>
      <c r="F18456">
        <v>44919.41</v>
      </c>
      <c r="G18456" s="3">
        <v>1354.8</v>
      </c>
      <c r="H18456" s="3">
        <f t="shared" si="576"/>
        <v>-1354.8</v>
      </c>
      <c r="J18456" t="str">
        <f t="shared" si="577"/>
        <v>A</v>
      </c>
    </row>
    <row r="18457" spans="1:10">
      <c r="A18457">
        <v>18457</v>
      </c>
      <c r="B18457" s="2">
        <v>20050514</v>
      </c>
      <c r="C18457">
        <v>68.822100000000006</v>
      </c>
      <c r="D18457">
        <v>-48.994599999999998</v>
      </c>
      <c r="F18457">
        <v>44919.62</v>
      </c>
      <c r="G18457" s="3">
        <v>1353.4</v>
      </c>
      <c r="H18457" s="3">
        <f t="shared" si="576"/>
        <v>-1353.4</v>
      </c>
      <c r="J18457" t="str">
        <f t="shared" si="577"/>
        <v>A</v>
      </c>
    </row>
    <row r="18458" spans="1:10">
      <c r="A18458">
        <v>18458</v>
      </c>
      <c r="B18458" s="2">
        <v>20050514</v>
      </c>
      <c r="C18458">
        <v>68.822000000000003</v>
      </c>
      <c r="D18458">
        <v>-48.994599999999998</v>
      </c>
      <c r="F18458">
        <v>44919.82</v>
      </c>
      <c r="G18458" s="3">
        <v>1352.3</v>
      </c>
      <c r="H18458" s="3">
        <f t="shared" si="576"/>
        <v>-1352.3</v>
      </c>
      <c r="J18458" t="str">
        <f t="shared" si="577"/>
        <v>A</v>
      </c>
    </row>
    <row r="18459" spans="1:10">
      <c r="A18459">
        <v>18459</v>
      </c>
      <c r="B18459" s="2">
        <v>20050514</v>
      </c>
      <c r="C18459">
        <v>68.821799999999996</v>
      </c>
      <c r="D18459">
        <v>-48.994599999999998</v>
      </c>
      <c r="F18459">
        <v>44920.03</v>
      </c>
      <c r="G18459" s="3">
        <v>1351.6</v>
      </c>
      <c r="H18459" s="3">
        <f t="shared" si="576"/>
        <v>-1351.6</v>
      </c>
      <c r="J18459" t="str">
        <f t="shared" si="577"/>
        <v>A</v>
      </c>
    </row>
    <row r="18460" spans="1:10">
      <c r="A18460">
        <v>18460</v>
      </c>
      <c r="B18460" s="2">
        <v>20050514</v>
      </c>
      <c r="C18460">
        <v>68.821700000000007</v>
      </c>
      <c r="D18460">
        <v>-48.994599999999998</v>
      </c>
      <c r="F18460">
        <v>44920.23</v>
      </c>
      <c r="G18460" s="3">
        <v>1351.1</v>
      </c>
      <c r="H18460" s="3">
        <f t="shared" si="576"/>
        <v>-1351.1</v>
      </c>
      <c r="J18460" t="str">
        <f t="shared" si="577"/>
        <v>A</v>
      </c>
    </row>
    <row r="18461" spans="1:10">
      <c r="A18461">
        <v>18461</v>
      </c>
      <c r="B18461" s="2">
        <v>20050514</v>
      </c>
      <c r="C18461">
        <v>68.821600000000004</v>
      </c>
      <c r="D18461">
        <v>-48.994599999999998</v>
      </c>
      <c r="F18461">
        <v>44920.44</v>
      </c>
      <c r="G18461" s="3">
        <v>1350.8</v>
      </c>
      <c r="H18461" s="3">
        <f t="shared" si="576"/>
        <v>-1350.8</v>
      </c>
      <c r="J18461" t="str">
        <f t="shared" si="577"/>
        <v>A</v>
      </c>
    </row>
    <row r="18462" spans="1:10">
      <c r="A18462">
        <v>18462</v>
      </c>
      <c r="B18462" s="2">
        <v>20050514</v>
      </c>
      <c r="C18462">
        <v>68.821399999999997</v>
      </c>
      <c r="D18462">
        <v>-48.994599999999998</v>
      </c>
      <c r="F18462">
        <v>44920.639999999999</v>
      </c>
      <c r="G18462" s="3">
        <v>1350.6</v>
      </c>
      <c r="H18462" s="3">
        <f t="shared" si="576"/>
        <v>-1350.6</v>
      </c>
      <c r="J18462" t="str">
        <f t="shared" si="577"/>
        <v>A</v>
      </c>
    </row>
    <row r="18463" spans="1:10">
      <c r="A18463">
        <v>18463</v>
      </c>
      <c r="B18463" s="2">
        <v>20050514</v>
      </c>
      <c r="C18463">
        <v>68.821299999999994</v>
      </c>
      <c r="D18463">
        <v>-48.994599999999998</v>
      </c>
      <c r="F18463">
        <v>44920.85</v>
      </c>
      <c r="G18463" s="3">
        <v>1350.7</v>
      </c>
      <c r="H18463" s="3">
        <f t="shared" si="576"/>
        <v>-1350.7</v>
      </c>
      <c r="J18463" t="str">
        <f t="shared" si="577"/>
        <v>A</v>
      </c>
    </row>
    <row r="18464" spans="1:10">
      <c r="A18464">
        <v>18464</v>
      </c>
      <c r="B18464" s="2">
        <v>20050514</v>
      </c>
      <c r="C18464">
        <v>68.821100000000001</v>
      </c>
      <c r="D18464">
        <v>-48.994599999999998</v>
      </c>
      <c r="F18464">
        <v>44921.05</v>
      </c>
      <c r="G18464" s="3">
        <v>1350.8</v>
      </c>
      <c r="H18464" s="3">
        <f t="shared" si="576"/>
        <v>-1350.8</v>
      </c>
      <c r="J18464" t="str">
        <f t="shared" si="577"/>
        <v>A</v>
      </c>
    </row>
    <row r="18465" spans="1:10">
      <c r="A18465">
        <v>18465</v>
      </c>
      <c r="B18465" s="2">
        <v>20050514</v>
      </c>
      <c r="C18465">
        <v>68.820999999999998</v>
      </c>
      <c r="D18465">
        <v>-48.994599999999998</v>
      </c>
      <c r="F18465">
        <v>44921.26</v>
      </c>
      <c r="G18465" s="3">
        <v>1350.9</v>
      </c>
      <c r="H18465" s="3">
        <f t="shared" si="576"/>
        <v>-1350.9</v>
      </c>
      <c r="J18465" t="str">
        <f t="shared" si="577"/>
        <v>A</v>
      </c>
    </row>
    <row r="18466" spans="1:10">
      <c r="A18466">
        <v>18466</v>
      </c>
      <c r="B18466" s="2">
        <v>20050514</v>
      </c>
      <c r="C18466">
        <v>68.820899999999995</v>
      </c>
      <c r="D18466">
        <v>-48.994599999999998</v>
      </c>
      <c r="F18466">
        <v>44921.46</v>
      </c>
      <c r="G18466" s="3">
        <v>1351</v>
      </c>
      <c r="H18466" s="3">
        <f t="shared" si="576"/>
        <v>-1351</v>
      </c>
      <c r="J18466" t="str">
        <f t="shared" si="577"/>
        <v>A</v>
      </c>
    </row>
    <row r="18467" spans="1:10">
      <c r="A18467">
        <v>18467</v>
      </c>
      <c r="B18467" s="2">
        <v>20050514</v>
      </c>
      <c r="C18467">
        <v>68.820700000000002</v>
      </c>
      <c r="D18467">
        <v>-48.994599999999998</v>
      </c>
      <c r="F18467">
        <v>44921.67</v>
      </c>
      <c r="G18467" s="3">
        <v>1351.1</v>
      </c>
      <c r="H18467" s="3">
        <f t="shared" si="576"/>
        <v>-1351.1</v>
      </c>
      <c r="J18467" t="str">
        <f t="shared" si="577"/>
        <v>A</v>
      </c>
    </row>
    <row r="18468" spans="1:10">
      <c r="A18468">
        <v>18468</v>
      </c>
      <c r="B18468" s="2">
        <v>20050514</v>
      </c>
      <c r="C18468">
        <v>68.820599999999999</v>
      </c>
      <c r="D18468">
        <v>-48.994700000000002</v>
      </c>
      <c r="F18468">
        <v>44921.87</v>
      </c>
      <c r="G18468" s="3">
        <v>1351.1</v>
      </c>
      <c r="H18468" s="3">
        <f t="shared" si="576"/>
        <v>-1351.1</v>
      </c>
      <c r="J18468" t="str">
        <f t="shared" si="577"/>
        <v>A</v>
      </c>
    </row>
    <row r="18469" spans="1:10">
      <c r="A18469">
        <v>18469</v>
      </c>
      <c r="B18469" s="2">
        <v>20050514</v>
      </c>
      <c r="C18469">
        <v>68.820499999999996</v>
      </c>
      <c r="D18469">
        <v>-48.994700000000002</v>
      </c>
      <c r="F18469">
        <v>44922.080000000002</v>
      </c>
      <c r="G18469" s="3">
        <v>1351</v>
      </c>
      <c r="H18469" s="3">
        <f t="shared" si="576"/>
        <v>-1351</v>
      </c>
      <c r="J18469" t="str">
        <f t="shared" si="577"/>
        <v>A</v>
      </c>
    </row>
    <row r="18470" spans="1:10">
      <c r="A18470">
        <v>18470</v>
      </c>
      <c r="B18470" s="2">
        <v>20050514</v>
      </c>
      <c r="C18470">
        <v>68.820300000000003</v>
      </c>
      <c r="D18470">
        <v>-48.994700000000002</v>
      </c>
      <c r="F18470">
        <v>44922.28</v>
      </c>
      <c r="G18470" s="3">
        <v>1350.6</v>
      </c>
      <c r="H18470" s="3">
        <f t="shared" si="576"/>
        <v>-1350.6</v>
      </c>
      <c r="J18470" t="str">
        <f t="shared" si="577"/>
        <v>A</v>
      </c>
    </row>
    <row r="18471" spans="1:10">
      <c r="A18471">
        <v>18471</v>
      </c>
      <c r="B18471" s="2">
        <v>20050514</v>
      </c>
      <c r="C18471">
        <v>68.8202</v>
      </c>
      <c r="D18471">
        <v>-48.994700000000002</v>
      </c>
      <c r="F18471">
        <v>44922.48</v>
      </c>
      <c r="G18471" s="3">
        <v>1350.2</v>
      </c>
      <c r="H18471" s="3">
        <f t="shared" si="576"/>
        <v>-1350.2</v>
      </c>
      <c r="J18471" t="str">
        <f t="shared" si="577"/>
        <v>A</v>
      </c>
    </row>
    <row r="18472" spans="1:10">
      <c r="A18472">
        <v>18472</v>
      </c>
      <c r="B18472" s="2">
        <v>20050514</v>
      </c>
      <c r="C18472">
        <v>68.820099999999996</v>
      </c>
      <c r="D18472">
        <v>-48.994700000000002</v>
      </c>
      <c r="F18472">
        <v>44922.69</v>
      </c>
      <c r="G18472" s="3">
        <v>1349.5</v>
      </c>
      <c r="H18472" s="3">
        <f t="shared" si="576"/>
        <v>-1349.5</v>
      </c>
      <c r="J18472" t="str">
        <f t="shared" si="577"/>
        <v>A</v>
      </c>
    </row>
    <row r="18473" spans="1:10">
      <c r="A18473">
        <v>18473</v>
      </c>
      <c r="B18473" s="2">
        <v>20050514</v>
      </c>
      <c r="C18473">
        <v>68.819900000000004</v>
      </c>
      <c r="D18473">
        <v>-48.994700000000002</v>
      </c>
      <c r="F18473">
        <v>44922.89</v>
      </c>
      <c r="G18473" s="3">
        <v>1348.6</v>
      </c>
      <c r="H18473" s="3">
        <f t="shared" si="576"/>
        <v>-1348.6</v>
      </c>
      <c r="J18473" t="str">
        <f t="shared" si="577"/>
        <v>A</v>
      </c>
    </row>
    <row r="18474" spans="1:10">
      <c r="A18474">
        <v>18474</v>
      </c>
      <c r="B18474" s="2">
        <v>20050514</v>
      </c>
      <c r="C18474">
        <v>68.819800000000001</v>
      </c>
      <c r="D18474">
        <v>-48.994700000000002</v>
      </c>
      <c r="F18474">
        <v>44923.1</v>
      </c>
      <c r="G18474" s="3">
        <v>1345.8</v>
      </c>
      <c r="H18474" s="3">
        <f t="shared" si="576"/>
        <v>-1345.8</v>
      </c>
      <c r="J18474" t="str">
        <f t="shared" si="577"/>
        <v>A</v>
      </c>
    </row>
    <row r="18475" spans="1:10">
      <c r="A18475">
        <v>18475</v>
      </c>
      <c r="B18475" s="2">
        <v>20050514</v>
      </c>
      <c r="C18475">
        <v>68.819699999999997</v>
      </c>
      <c r="D18475">
        <v>-48.994700000000002</v>
      </c>
      <c r="F18475">
        <v>44923.3</v>
      </c>
      <c r="G18475" s="3">
        <v>1344.5</v>
      </c>
      <c r="H18475" s="3">
        <f t="shared" si="576"/>
        <v>-1344.5</v>
      </c>
      <c r="J18475" t="str">
        <f t="shared" si="577"/>
        <v>A</v>
      </c>
    </row>
    <row r="18476" spans="1:10">
      <c r="A18476">
        <v>18476</v>
      </c>
      <c r="B18476" s="2">
        <v>20050514</v>
      </c>
      <c r="C18476">
        <v>68.819500000000005</v>
      </c>
      <c r="D18476">
        <v>-48.994700000000002</v>
      </c>
      <c r="F18476">
        <v>44923.51</v>
      </c>
      <c r="G18476" s="3">
        <v>1343</v>
      </c>
      <c r="H18476" s="3">
        <f t="shared" si="576"/>
        <v>-1343</v>
      </c>
      <c r="J18476" t="str">
        <f t="shared" si="577"/>
        <v>A</v>
      </c>
    </row>
    <row r="18477" spans="1:10">
      <c r="A18477">
        <v>18477</v>
      </c>
      <c r="B18477" s="2">
        <v>20050514</v>
      </c>
      <c r="C18477">
        <v>68.819400000000002</v>
      </c>
      <c r="D18477">
        <v>-48.994799999999998</v>
      </c>
      <c r="F18477">
        <v>44923.71</v>
      </c>
      <c r="G18477" s="3">
        <v>1341.4</v>
      </c>
      <c r="H18477" s="3">
        <f t="shared" si="576"/>
        <v>-1341.4</v>
      </c>
      <c r="J18477" t="str">
        <f t="shared" si="577"/>
        <v>A</v>
      </c>
    </row>
    <row r="18478" spans="1:10">
      <c r="A18478">
        <v>18478</v>
      </c>
      <c r="B18478" s="2">
        <v>20050514</v>
      </c>
      <c r="C18478">
        <v>68.819299999999998</v>
      </c>
      <c r="D18478">
        <v>-48.994799999999998</v>
      </c>
      <c r="F18478">
        <v>44923.92</v>
      </c>
      <c r="G18478" s="3">
        <v>1339.7</v>
      </c>
      <c r="H18478" s="3">
        <f t="shared" si="576"/>
        <v>-1339.7</v>
      </c>
      <c r="J18478" t="str">
        <f t="shared" si="577"/>
        <v>A</v>
      </c>
    </row>
    <row r="18479" spans="1:10">
      <c r="A18479">
        <v>18479</v>
      </c>
      <c r="B18479" s="2">
        <v>20050514</v>
      </c>
      <c r="C18479">
        <v>68.819100000000006</v>
      </c>
      <c r="D18479">
        <v>-48.994799999999998</v>
      </c>
      <c r="F18479">
        <v>44924.12</v>
      </c>
      <c r="G18479" s="3">
        <v>1337.8</v>
      </c>
      <c r="H18479" s="3">
        <f t="shared" si="576"/>
        <v>-1337.8</v>
      </c>
      <c r="J18479" t="str">
        <f t="shared" si="577"/>
        <v>A</v>
      </c>
    </row>
    <row r="18480" spans="1:10">
      <c r="A18480">
        <v>18480</v>
      </c>
      <c r="B18480" s="2">
        <v>20050514</v>
      </c>
      <c r="C18480">
        <v>68.819000000000003</v>
      </c>
      <c r="D18480">
        <v>-48.994799999999998</v>
      </c>
      <c r="F18480">
        <v>44924.33</v>
      </c>
      <c r="G18480" s="3">
        <v>1335.8</v>
      </c>
      <c r="H18480" s="3">
        <f t="shared" si="576"/>
        <v>-1335.8</v>
      </c>
      <c r="J18480" t="str">
        <f t="shared" si="577"/>
        <v>A</v>
      </c>
    </row>
    <row r="18481" spans="1:10">
      <c r="A18481">
        <v>18481</v>
      </c>
      <c r="B18481" s="2">
        <v>20050514</v>
      </c>
      <c r="C18481">
        <v>68.818799999999996</v>
      </c>
      <c r="D18481">
        <v>-48.994799999999998</v>
      </c>
      <c r="F18481">
        <v>44924.53</v>
      </c>
      <c r="G18481" s="3">
        <v>1333.8</v>
      </c>
      <c r="H18481" s="3">
        <f t="shared" si="576"/>
        <v>-1333.8</v>
      </c>
      <c r="J18481" t="str">
        <f t="shared" si="577"/>
        <v>A</v>
      </c>
    </row>
    <row r="18482" spans="1:10">
      <c r="A18482">
        <v>18482</v>
      </c>
      <c r="B18482" s="2">
        <v>20050514</v>
      </c>
      <c r="C18482">
        <v>68.818700000000007</v>
      </c>
      <c r="D18482">
        <v>-48.994799999999998</v>
      </c>
      <c r="F18482">
        <v>44924.74</v>
      </c>
      <c r="G18482" s="3">
        <v>1331.7</v>
      </c>
      <c r="H18482" s="3">
        <f t="shared" si="576"/>
        <v>-1331.7</v>
      </c>
      <c r="J18482" t="str">
        <f t="shared" si="577"/>
        <v>A</v>
      </c>
    </row>
    <row r="18483" spans="1:10">
      <c r="A18483">
        <v>18483</v>
      </c>
      <c r="B18483" s="2">
        <v>20050514</v>
      </c>
      <c r="C18483">
        <v>68.818600000000004</v>
      </c>
      <c r="D18483">
        <v>-48.994799999999998</v>
      </c>
      <c r="F18483">
        <v>44924.94</v>
      </c>
      <c r="G18483" s="3">
        <v>1329.6</v>
      </c>
      <c r="H18483" s="3">
        <f t="shared" si="576"/>
        <v>-1329.6</v>
      </c>
      <c r="J18483" t="str">
        <f t="shared" si="577"/>
        <v>A</v>
      </c>
    </row>
    <row r="18484" spans="1:10">
      <c r="A18484">
        <v>18484</v>
      </c>
      <c r="B18484" s="2">
        <v>20050514</v>
      </c>
      <c r="C18484">
        <v>68.818399999999997</v>
      </c>
      <c r="D18484">
        <v>-48.994799999999998</v>
      </c>
      <c r="F18484">
        <v>44925.15</v>
      </c>
      <c r="G18484" s="3">
        <v>1327.5</v>
      </c>
      <c r="H18484" s="3">
        <f t="shared" si="576"/>
        <v>-1327.5</v>
      </c>
      <c r="J18484" t="str">
        <f t="shared" si="577"/>
        <v>A</v>
      </c>
    </row>
    <row r="18485" spans="1:10">
      <c r="A18485">
        <v>18485</v>
      </c>
      <c r="B18485" s="2">
        <v>20050514</v>
      </c>
      <c r="C18485">
        <v>68.818299999999994</v>
      </c>
      <c r="D18485">
        <v>-48.994799999999998</v>
      </c>
      <c r="F18485">
        <v>44925.35</v>
      </c>
      <c r="G18485" s="3">
        <v>1325.3</v>
      </c>
      <c r="H18485" s="3">
        <f t="shared" si="576"/>
        <v>-1325.3</v>
      </c>
      <c r="J18485" t="str">
        <f t="shared" si="577"/>
        <v>A</v>
      </c>
    </row>
    <row r="18486" spans="1:10">
      <c r="A18486">
        <v>18486</v>
      </c>
      <c r="B18486" s="2">
        <v>20050514</v>
      </c>
      <c r="C18486">
        <v>68.818200000000004</v>
      </c>
      <c r="D18486">
        <v>-48.994900000000001</v>
      </c>
      <c r="F18486">
        <v>44925.56</v>
      </c>
      <c r="G18486" s="3">
        <v>1323.1</v>
      </c>
      <c r="H18486" s="3">
        <f t="shared" si="576"/>
        <v>-1323.1</v>
      </c>
      <c r="J18486" t="str">
        <f t="shared" si="577"/>
        <v>A</v>
      </c>
    </row>
    <row r="18487" spans="1:10">
      <c r="A18487">
        <v>18487</v>
      </c>
      <c r="B18487" s="2">
        <v>20050514</v>
      </c>
      <c r="C18487">
        <v>68.817999999999998</v>
      </c>
      <c r="D18487">
        <v>-48.994900000000001</v>
      </c>
      <c r="F18487">
        <v>44925.760000000002</v>
      </c>
      <c r="G18487" s="3">
        <v>1320.9</v>
      </c>
      <c r="H18487" s="3">
        <f t="shared" si="576"/>
        <v>-1320.9</v>
      </c>
      <c r="J18487" t="str">
        <f t="shared" si="577"/>
        <v>A</v>
      </c>
    </row>
    <row r="18488" spans="1:10">
      <c r="A18488">
        <v>18488</v>
      </c>
      <c r="B18488" s="2">
        <v>20050514</v>
      </c>
      <c r="C18488">
        <v>68.817899999999995</v>
      </c>
      <c r="D18488">
        <v>-48.994900000000001</v>
      </c>
      <c r="F18488">
        <v>44925.97</v>
      </c>
      <c r="G18488" s="3">
        <v>1318.6</v>
      </c>
      <c r="H18488" s="3">
        <f t="shared" si="576"/>
        <v>-1318.6</v>
      </c>
      <c r="J18488" t="str">
        <f t="shared" si="577"/>
        <v>A</v>
      </c>
    </row>
    <row r="18489" spans="1:10">
      <c r="A18489">
        <v>18489</v>
      </c>
      <c r="B18489" s="2">
        <v>20050514</v>
      </c>
      <c r="C18489">
        <v>68.817800000000005</v>
      </c>
      <c r="D18489">
        <v>-48.994900000000001</v>
      </c>
      <c r="F18489">
        <v>44926.17</v>
      </c>
      <c r="G18489" s="3">
        <v>1316.4</v>
      </c>
      <c r="H18489" s="3">
        <f t="shared" si="576"/>
        <v>-1316.4</v>
      </c>
      <c r="J18489" t="str">
        <f t="shared" si="577"/>
        <v>A</v>
      </c>
    </row>
    <row r="18490" spans="1:10">
      <c r="A18490">
        <v>18490</v>
      </c>
      <c r="B18490" s="2">
        <v>20050514</v>
      </c>
      <c r="C18490">
        <v>68.817599999999999</v>
      </c>
      <c r="D18490">
        <v>-48.994900000000001</v>
      </c>
      <c r="F18490">
        <v>44926.38</v>
      </c>
      <c r="G18490" s="3">
        <v>1314.1</v>
      </c>
      <c r="H18490" s="3">
        <f t="shared" si="576"/>
        <v>-1314.1</v>
      </c>
      <c r="J18490" t="str">
        <f t="shared" si="577"/>
        <v>A</v>
      </c>
    </row>
    <row r="18491" spans="1:10">
      <c r="A18491">
        <v>18491</v>
      </c>
      <c r="B18491" s="2">
        <v>20050514</v>
      </c>
      <c r="C18491">
        <v>68.817499999999995</v>
      </c>
      <c r="D18491">
        <v>-48.994900000000001</v>
      </c>
      <c r="F18491">
        <v>44926.58</v>
      </c>
      <c r="G18491" s="3">
        <v>1311.9</v>
      </c>
      <c r="H18491" s="3">
        <f t="shared" si="576"/>
        <v>-1311.9</v>
      </c>
      <c r="J18491" t="str">
        <f t="shared" si="577"/>
        <v>A</v>
      </c>
    </row>
    <row r="18492" spans="1:10">
      <c r="A18492">
        <v>18492</v>
      </c>
      <c r="B18492" s="2">
        <v>20050514</v>
      </c>
      <c r="C18492">
        <v>68.817400000000006</v>
      </c>
      <c r="D18492">
        <v>-48.994900000000001</v>
      </c>
      <c r="F18492">
        <v>44926.79</v>
      </c>
      <c r="G18492" s="3">
        <v>1309.7</v>
      </c>
      <c r="H18492" s="3">
        <f t="shared" si="576"/>
        <v>-1309.7</v>
      </c>
      <c r="J18492" t="str">
        <f t="shared" si="577"/>
        <v>A</v>
      </c>
    </row>
    <row r="18493" spans="1:10">
      <c r="A18493">
        <v>18493</v>
      </c>
      <c r="B18493" s="2">
        <v>20050514</v>
      </c>
      <c r="C18493">
        <v>68.8172</v>
      </c>
      <c r="D18493">
        <v>-48.994900000000001</v>
      </c>
      <c r="F18493">
        <v>44926.99</v>
      </c>
      <c r="G18493" s="3">
        <v>1307.5</v>
      </c>
      <c r="H18493" s="3">
        <f t="shared" si="576"/>
        <v>-1307.5</v>
      </c>
      <c r="J18493" t="str">
        <f t="shared" si="577"/>
        <v>A</v>
      </c>
    </row>
    <row r="18494" spans="1:10">
      <c r="A18494">
        <v>18494</v>
      </c>
      <c r="B18494" s="2">
        <v>20050514</v>
      </c>
      <c r="C18494">
        <v>68.817099999999996</v>
      </c>
      <c r="D18494">
        <v>-48.994999999999997</v>
      </c>
      <c r="F18494">
        <v>44927.19</v>
      </c>
      <c r="G18494" s="3">
        <v>1305.5</v>
      </c>
      <c r="H18494" s="3">
        <f t="shared" si="576"/>
        <v>-1305.5</v>
      </c>
      <c r="J18494" t="str">
        <f t="shared" si="577"/>
        <v>A</v>
      </c>
    </row>
    <row r="18495" spans="1:10">
      <c r="A18495">
        <v>18495</v>
      </c>
      <c r="B18495" s="2">
        <v>20050514</v>
      </c>
      <c r="C18495">
        <v>68.816999999999993</v>
      </c>
      <c r="D18495">
        <v>-48.994999999999997</v>
      </c>
      <c r="F18495">
        <v>44927.39</v>
      </c>
      <c r="G18495" s="3">
        <v>1303.5</v>
      </c>
      <c r="H18495" s="3">
        <f t="shared" si="576"/>
        <v>-1303.5</v>
      </c>
      <c r="J18495" t="str">
        <f t="shared" si="577"/>
        <v>A</v>
      </c>
    </row>
    <row r="18496" spans="1:10">
      <c r="A18496">
        <v>18496</v>
      </c>
      <c r="B18496" s="2">
        <v>20050514</v>
      </c>
      <c r="C18496">
        <v>68.816800000000001</v>
      </c>
      <c r="D18496">
        <v>-48.994999999999997</v>
      </c>
      <c r="F18496">
        <v>44927.59</v>
      </c>
      <c r="G18496" s="3">
        <v>1301.7</v>
      </c>
      <c r="H18496" s="3">
        <f t="shared" si="576"/>
        <v>-1301.7</v>
      </c>
      <c r="J18496" t="str">
        <f t="shared" si="577"/>
        <v>A</v>
      </c>
    </row>
    <row r="18497" spans="1:10">
      <c r="A18497">
        <v>18497</v>
      </c>
      <c r="B18497" s="2">
        <v>20050514</v>
      </c>
      <c r="C18497">
        <v>68.816699999999997</v>
      </c>
      <c r="D18497">
        <v>-48.994999999999997</v>
      </c>
      <c r="F18497">
        <v>44927.8</v>
      </c>
      <c r="G18497" s="3">
        <v>1300</v>
      </c>
      <c r="H18497" s="3">
        <f t="shared" ref="H18497:H18560" si="578">IF((G18497="0"),"0",-G18497)</f>
        <v>-1300</v>
      </c>
      <c r="J18497" t="str">
        <f t="shared" ref="J18497:J18560" si="579">IF((G18497="0"),"M",IF((H18497="CALCD"),"C","A"))</f>
        <v>A</v>
      </c>
    </row>
    <row r="18498" spans="1:10">
      <c r="A18498">
        <v>18498</v>
      </c>
      <c r="B18498" s="2">
        <v>20050514</v>
      </c>
      <c r="C18498">
        <v>68.816599999999994</v>
      </c>
      <c r="D18498">
        <v>-48.994999999999997</v>
      </c>
      <c r="F18498">
        <v>44928</v>
      </c>
      <c r="G18498" s="3">
        <v>1298.5</v>
      </c>
      <c r="H18498" s="3">
        <f t="shared" si="578"/>
        <v>-1298.5</v>
      </c>
      <c r="J18498" t="str">
        <f t="shared" si="579"/>
        <v>A</v>
      </c>
    </row>
    <row r="18499" spans="1:10">
      <c r="A18499">
        <v>18499</v>
      </c>
      <c r="B18499" s="2">
        <v>20050514</v>
      </c>
      <c r="C18499">
        <v>68.816400000000002</v>
      </c>
      <c r="D18499">
        <v>-48.994999999999997</v>
      </c>
      <c r="F18499">
        <v>44928.21</v>
      </c>
      <c r="G18499" s="3">
        <v>1297.2</v>
      </c>
      <c r="H18499" s="3">
        <f t="shared" si="578"/>
        <v>-1297.2</v>
      </c>
      <c r="J18499" t="str">
        <f t="shared" si="579"/>
        <v>A</v>
      </c>
    </row>
    <row r="18500" spans="1:10">
      <c r="A18500">
        <v>18500</v>
      </c>
      <c r="B18500" s="2">
        <v>20050514</v>
      </c>
      <c r="C18500">
        <v>68.816299999999998</v>
      </c>
      <c r="D18500">
        <v>-48.994999999999997</v>
      </c>
      <c r="F18500">
        <v>44928.41</v>
      </c>
      <c r="G18500" s="3">
        <v>1296.0999999999999</v>
      </c>
      <c r="H18500" s="3">
        <f t="shared" si="578"/>
        <v>-1296.0999999999999</v>
      </c>
      <c r="J18500" t="str">
        <f t="shared" si="579"/>
        <v>A</v>
      </c>
    </row>
    <row r="18501" spans="1:10">
      <c r="A18501">
        <v>18501</v>
      </c>
      <c r="B18501" s="2">
        <v>20050514</v>
      </c>
      <c r="C18501">
        <v>68.816199999999995</v>
      </c>
      <c r="D18501">
        <v>-48.994999999999997</v>
      </c>
      <c r="F18501">
        <v>44928.62</v>
      </c>
      <c r="G18501" s="3">
        <v>1295.2</v>
      </c>
      <c r="H18501" s="3">
        <f t="shared" si="578"/>
        <v>-1295.2</v>
      </c>
      <c r="J18501" t="str">
        <f t="shared" si="579"/>
        <v>A</v>
      </c>
    </row>
    <row r="18502" spans="1:10">
      <c r="A18502">
        <v>18502</v>
      </c>
      <c r="B18502" s="2">
        <v>20050514</v>
      </c>
      <c r="C18502">
        <v>68.816000000000003</v>
      </c>
      <c r="D18502">
        <v>-48.995100000000001</v>
      </c>
      <c r="F18502">
        <v>44928.82</v>
      </c>
      <c r="G18502" s="3">
        <v>1294.5</v>
      </c>
      <c r="H18502" s="3">
        <f t="shared" si="578"/>
        <v>-1294.5</v>
      </c>
      <c r="J18502" t="str">
        <f t="shared" si="579"/>
        <v>A</v>
      </c>
    </row>
    <row r="18503" spans="1:10">
      <c r="A18503">
        <v>18503</v>
      </c>
      <c r="B18503" s="2">
        <v>20050514</v>
      </c>
      <c r="C18503">
        <v>68.815899999999999</v>
      </c>
      <c r="D18503">
        <v>-48.995100000000001</v>
      </c>
      <c r="F18503">
        <v>44929.03</v>
      </c>
      <c r="G18503" s="3">
        <v>1292.3</v>
      </c>
      <c r="H18503" s="3">
        <f t="shared" si="578"/>
        <v>-1292.3</v>
      </c>
      <c r="J18503" t="str">
        <f t="shared" si="579"/>
        <v>A</v>
      </c>
    </row>
    <row r="18504" spans="1:10">
      <c r="A18504">
        <v>18504</v>
      </c>
      <c r="B18504" s="2">
        <v>20050514</v>
      </c>
      <c r="C18504">
        <v>68.815799999999996</v>
      </c>
      <c r="D18504">
        <v>-48.995100000000001</v>
      </c>
      <c r="F18504">
        <v>44929.23</v>
      </c>
      <c r="G18504" s="3">
        <v>1292</v>
      </c>
      <c r="H18504" s="3">
        <f t="shared" si="578"/>
        <v>-1292</v>
      </c>
      <c r="J18504" t="str">
        <f t="shared" si="579"/>
        <v>A</v>
      </c>
    </row>
    <row r="18505" spans="1:10">
      <c r="A18505">
        <v>18505</v>
      </c>
      <c r="B18505" s="2">
        <v>20050514</v>
      </c>
      <c r="C18505">
        <v>68.815600000000003</v>
      </c>
      <c r="D18505">
        <v>-48.995100000000001</v>
      </c>
      <c r="F18505">
        <v>44929.440000000002</v>
      </c>
      <c r="G18505" s="3">
        <v>1291.8</v>
      </c>
      <c r="H18505" s="3">
        <f t="shared" si="578"/>
        <v>-1291.8</v>
      </c>
      <c r="J18505" t="str">
        <f t="shared" si="579"/>
        <v>A</v>
      </c>
    </row>
    <row r="18506" spans="1:10">
      <c r="A18506">
        <v>18506</v>
      </c>
      <c r="B18506" s="2">
        <v>20050514</v>
      </c>
      <c r="C18506">
        <v>68.8155</v>
      </c>
      <c r="D18506">
        <v>-48.995100000000001</v>
      </c>
      <c r="F18506">
        <v>44929.64</v>
      </c>
      <c r="G18506" s="3">
        <v>1291.8</v>
      </c>
      <c r="H18506" s="3">
        <f t="shared" si="578"/>
        <v>-1291.8</v>
      </c>
      <c r="J18506" t="str">
        <f t="shared" si="579"/>
        <v>A</v>
      </c>
    </row>
    <row r="18507" spans="1:10">
      <c r="A18507">
        <v>18507</v>
      </c>
      <c r="B18507" s="2">
        <v>20050514</v>
      </c>
      <c r="C18507">
        <v>68.815399999999997</v>
      </c>
      <c r="D18507">
        <v>-48.995100000000001</v>
      </c>
      <c r="F18507">
        <v>44929.85</v>
      </c>
      <c r="G18507" s="3">
        <v>1291.9000000000001</v>
      </c>
      <c r="H18507" s="3">
        <f t="shared" si="578"/>
        <v>-1291.9000000000001</v>
      </c>
      <c r="J18507" t="str">
        <f t="shared" si="579"/>
        <v>A</v>
      </c>
    </row>
    <row r="18508" spans="1:10">
      <c r="A18508">
        <v>18508</v>
      </c>
      <c r="B18508" s="2">
        <v>20050514</v>
      </c>
      <c r="C18508">
        <v>68.815200000000004</v>
      </c>
      <c r="D18508">
        <v>-48.995100000000001</v>
      </c>
      <c r="F18508">
        <v>44930.05</v>
      </c>
      <c r="G18508" s="3">
        <v>1292.0999999999999</v>
      </c>
      <c r="H18508" s="3">
        <f t="shared" si="578"/>
        <v>-1292.0999999999999</v>
      </c>
      <c r="J18508" t="str">
        <f t="shared" si="579"/>
        <v>A</v>
      </c>
    </row>
    <row r="18509" spans="1:10">
      <c r="A18509">
        <v>18509</v>
      </c>
      <c r="B18509" s="2">
        <v>20050514</v>
      </c>
      <c r="C18509">
        <v>68.815100000000001</v>
      </c>
      <c r="D18509">
        <v>-48.995100000000001</v>
      </c>
      <c r="F18509">
        <v>44930.26</v>
      </c>
      <c r="G18509" s="3">
        <v>1292.3</v>
      </c>
      <c r="H18509" s="3">
        <f t="shared" si="578"/>
        <v>-1292.3</v>
      </c>
      <c r="J18509" t="str">
        <f t="shared" si="579"/>
        <v>A</v>
      </c>
    </row>
    <row r="18510" spans="1:10">
      <c r="A18510">
        <v>18510</v>
      </c>
      <c r="B18510" s="2">
        <v>20050514</v>
      </c>
      <c r="C18510">
        <v>68.814999999999998</v>
      </c>
      <c r="D18510">
        <v>-48.995100000000001</v>
      </c>
      <c r="F18510">
        <v>44930.46</v>
      </c>
      <c r="G18510" s="3">
        <v>1292.5</v>
      </c>
      <c r="H18510" s="3">
        <f t="shared" si="578"/>
        <v>-1292.5</v>
      </c>
      <c r="J18510" t="str">
        <f t="shared" si="579"/>
        <v>A</v>
      </c>
    </row>
    <row r="18511" spans="1:10">
      <c r="A18511">
        <v>18511</v>
      </c>
      <c r="B18511" s="2">
        <v>20050514</v>
      </c>
      <c r="C18511">
        <v>68.814800000000005</v>
      </c>
      <c r="D18511">
        <v>-48.995199999999997</v>
      </c>
      <c r="F18511">
        <v>44930.67</v>
      </c>
      <c r="G18511" s="3">
        <v>1292.7</v>
      </c>
      <c r="H18511" s="3">
        <f t="shared" si="578"/>
        <v>-1292.7</v>
      </c>
      <c r="J18511" t="str">
        <f t="shared" si="579"/>
        <v>A</v>
      </c>
    </row>
    <row r="18512" spans="1:10">
      <c r="A18512">
        <v>18512</v>
      </c>
      <c r="B18512" s="2">
        <v>20050514</v>
      </c>
      <c r="C18512">
        <v>68.814700000000002</v>
      </c>
      <c r="D18512">
        <v>-48.995199999999997</v>
      </c>
      <c r="F18512">
        <v>44930.87</v>
      </c>
      <c r="G18512" s="3">
        <v>1292.9000000000001</v>
      </c>
      <c r="H18512" s="3">
        <f t="shared" si="578"/>
        <v>-1292.9000000000001</v>
      </c>
      <c r="J18512" t="str">
        <f t="shared" si="579"/>
        <v>A</v>
      </c>
    </row>
    <row r="18513" spans="1:10">
      <c r="A18513">
        <v>18513</v>
      </c>
      <c r="B18513" s="2">
        <v>20050514</v>
      </c>
      <c r="C18513">
        <v>68.814599999999999</v>
      </c>
      <c r="D18513">
        <v>-48.995199999999997</v>
      </c>
      <c r="F18513">
        <v>44931.08</v>
      </c>
      <c r="G18513" s="3">
        <v>1293.0999999999999</v>
      </c>
      <c r="H18513" s="3">
        <f t="shared" si="578"/>
        <v>-1293.0999999999999</v>
      </c>
      <c r="J18513" t="str">
        <f t="shared" si="579"/>
        <v>A</v>
      </c>
    </row>
    <row r="18514" spans="1:10">
      <c r="A18514">
        <v>18514</v>
      </c>
      <c r="B18514" s="2">
        <v>20050514</v>
      </c>
      <c r="C18514">
        <v>68.814400000000006</v>
      </c>
      <c r="D18514">
        <v>-48.995199999999997</v>
      </c>
      <c r="F18514">
        <v>44931.28</v>
      </c>
      <c r="G18514" s="3">
        <v>1293.0999999999999</v>
      </c>
      <c r="H18514" s="3">
        <f t="shared" si="578"/>
        <v>-1293.0999999999999</v>
      </c>
      <c r="J18514" t="str">
        <f t="shared" si="579"/>
        <v>A</v>
      </c>
    </row>
    <row r="18515" spans="1:10">
      <c r="A18515">
        <v>18515</v>
      </c>
      <c r="B18515" s="2">
        <v>20050514</v>
      </c>
      <c r="C18515">
        <v>68.814300000000003</v>
      </c>
      <c r="D18515">
        <v>-48.995199999999997</v>
      </c>
      <c r="F18515">
        <v>44931.48</v>
      </c>
      <c r="G18515" s="3">
        <v>1293</v>
      </c>
      <c r="H18515" s="3">
        <f t="shared" si="578"/>
        <v>-1293</v>
      </c>
      <c r="J18515" t="str">
        <f t="shared" si="579"/>
        <v>A</v>
      </c>
    </row>
    <row r="18516" spans="1:10">
      <c r="A18516">
        <v>18516</v>
      </c>
      <c r="B18516" s="2">
        <v>20050514</v>
      </c>
      <c r="C18516">
        <v>68.814099999999996</v>
      </c>
      <c r="D18516">
        <v>-48.995199999999997</v>
      </c>
      <c r="F18516">
        <v>44931.69</v>
      </c>
      <c r="G18516" s="3">
        <v>1292.9000000000001</v>
      </c>
      <c r="H18516" s="3">
        <f t="shared" si="578"/>
        <v>-1292.9000000000001</v>
      </c>
      <c r="J18516" t="str">
        <f t="shared" si="579"/>
        <v>A</v>
      </c>
    </row>
    <row r="18517" spans="1:10">
      <c r="A18517">
        <v>18517</v>
      </c>
      <c r="B18517" s="2">
        <v>20050514</v>
      </c>
      <c r="C18517">
        <v>68.813999999999993</v>
      </c>
      <c r="D18517">
        <v>-48.995199999999997</v>
      </c>
      <c r="F18517">
        <v>44931.9</v>
      </c>
      <c r="G18517" s="3">
        <v>1292.5999999999999</v>
      </c>
      <c r="H18517" s="3">
        <f t="shared" si="578"/>
        <v>-1292.5999999999999</v>
      </c>
      <c r="J18517" t="str">
        <f t="shared" si="579"/>
        <v>A</v>
      </c>
    </row>
    <row r="18518" spans="1:10">
      <c r="A18518">
        <v>18518</v>
      </c>
      <c r="B18518" s="2">
        <v>20050514</v>
      </c>
      <c r="C18518">
        <v>68.813900000000004</v>
      </c>
      <c r="D18518">
        <v>-48.9953</v>
      </c>
      <c r="F18518">
        <v>44932.11</v>
      </c>
      <c r="G18518" s="3">
        <v>1292.0999999999999</v>
      </c>
      <c r="H18518" s="3">
        <f t="shared" si="578"/>
        <v>-1292.0999999999999</v>
      </c>
      <c r="J18518" t="str">
        <f t="shared" si="579"/>
        <v>A</v>
      </c>
    </row>
    <row r="18519" spans="1:10">
      <c r="A18519">
        <v>18519</v>
      </c>
      <c r="B18519" s="2">
        <v>20050514</v>
      </c>
      <c r="C18519">
        <v>68.813699999999997</v>
      </c>
      <c r="D18519">
        <v>-48.9953</v>
      </c>
      <c r="F18519">
        <v>44932.31</v>
      </c>
      <c r="G18519" s="3">
        <v>1291.5999999999999</v>
      </c>
      <c r="H18519" s="3">
        <f t="shared" si="578"/>
        <v>-1291.5999999999999</v>
      </c>
      <c r="J18519" t="str">
        <f t="shared" si="579"/>
        <v>A</v>
      </c>
    </row>
    <row r="18520" spans="1:10">
      <c r="A18520">
        <v>18520</v>
      </c>
      <c r="B18520" s="2">
        <v>20050514</v>
      </c>
      <c r="C18520">
        <v>68.813599999999994</v>
      </c>
      <c r="D18520">
        <v>-48.9953</v>
      </c>
      <c r="F18520">
        <v>44932.51</v>
      </c>
      <c r="G18520" s="3">
        <v>1290.8</v>
      </c>
      <c r="H18520" s="3">
        <f t="shared" si="578"/>
        <v>-1290.8</v>
      </c>
      <c r="J18520" t="str">
        <f t="shared" si="579"/>
        <v>A</v>
      </c>
    </row>
    <row r="18521" spans="1:10">
      <c r="A18521">
        <v>18521</v>
      </c>
      <c r="B18521" s="2">
        <v>20050514</v>
      </c>
      <c r="C18521">
        <v>68.813500000000005</v>
      </c>
      <c r="D18521">
        <v>-48.9953</v>
      </c>
      <c r="F18521">
        <v>44932.71</v>
      </c>
      <c r="G18521" s="3">
        <v>1289.9000000000001</v>
      </c>
      <c r="H18521" s="3">
        <f t="shared" si="578"/>
        <v>-1289.9000000000001</v>
      </c>
      <c r="J18521" t="str">
        <f t="shared" si="579"/>
        <v>A</v>
      </c>
    </row>
    <row r="18522" spans="1:10">
      <c r="A18522">
        <v>18522</v>
      </c>
      <c r="B18522" s="2">
        <v>20050514</v>
      </c>
      <c r="C18522">
        <v>68.813299999999998</v>
      </c>
      <c r="D18522">
        <v>-48.9953</v>
      </c>
      <c r="F18522">
        <v>44932.92</v>
      </c>
      <c r="G18522" s="3">
        <v>1288.8</v>
      </c>
      <c r="H18522" s="3">
        <f t="shared" si="578"/>
        <v>-1288.8</v>
      </c>
      <c r="J18522" t="str">
        <f t="shared" si="579"/>
        <v>A</v>
      </c>
    </row>
    <row r="18523" spans="1:10">
      <c r="A18523">
        <v>18523</v>
      </c>
      <c r="B18523" s="2">
        <v>20050514</v>
      </c>
      <c r="C18523">
        <v>68.813199999999995</v>
      </c>
      <c r="D18523">
        <v>-48.9953</v>
      </c>
      <c r="F18523">
        <v>44933.13</v>
      </c>
      <c r="G18523" s="3">
        <v>1287.5999999999999</v>
      </c>
      <c r="H18523" s="3">
        <f t="shared" si="578"/>
        <v>-1287.5999999999999</v>
      </c>
      <c r="J18523" t="str">
        <f t="shared" si="579"/>
        <v>A</v>
      </c>
    </row>
    <row r="18524" spans="1:10">
      <c r="A18524">
        <v>18524</v>
      </c>
      <c r="B18524" s="2">
        <v>20050514</v>
      </c>
      <c r="C18524">
        <v>68.813100000000006</v>
      </c>
      <c r="D18524">
        <v>-48.9953</v>
      </c>
      <c r="F18524">
        <v>44933.33</v>
      </c>
      <c r="G18524" s="3">
        <v>1286.2</v>
      </c>
      <c r="H18524" s="3">
        <f t="shared" si="578"/>
        <v>-1286.2</v>
      </c>
      <c r="J18524" t="str">
        <f t="shared" si="579"/>
        <v>A</v>
      </c>
    </row>
    <row r="18525" spans="1:10">
      <c r="A18525">
        <v>18525</v>
      </c>
      <c r="B18525" s="2">
        <v>20050514</v>
      </c>
      <c r="C18525">
        <v>68.812899999999999</v>
      </c>
      <c r="D18525">
        <v>-48.9953</v>
      </c>
      <c r="F18525">
        <v>44933.54</v>
      </c>
      <c r="G18525" s="3">
        <v>1284.5999999999999</v>
      </c>
      <c r="H18525" s="3">
        <f t="shared" si="578"/>
        <v>-1284.5999999999999</v>
      </c>
      <c r="J18525" t="str">
        <f t="shared" si="579"/>
        <v>A</v>
      </c>
    </row>
    <row r="18526" spans="1:10">
      <c r="A18526">
        <v>18526</v>
      </c>
      <c r="B18526" s="2">
        <v>20050514</v>
      </c>
      <c r="C18526">
        <v>68.812799999999996</v>
      </c>
      <c r="D18526">
        <v>-48.995399999999997</v>
      </c>
      <c r="F18526">
        <v>44933.75</v>
      </c>
      <c r="G18526" s="3">
        <v>1282.8</v>
      </c>
      <c r="H18526" s="3">
        <f t="shared" si="578"/>
        <v>-1282.8</v>
      </c>
      <c r="J18526" t="str">
        <f t="shared" si="579"/>
        <v>A</v>
      </c>
    </row>
    <row r="18527" spans="1:10">
      <c r="A18527">
        <v>18527</v>
      </c>
      <c r="B18527" s="2">
        <v>20050514</v>
      </c>
      <c r="C18527">
        <v>68.812700000000007</v>
      </c>
      <c r="D18527">
        <v>-48.995399999999997</v>
      </c>
      <c r="F18527">
        <v>44933.95</v>
      </c>
      <c r="G18527" s="3">
        <v>1280.8</v>
      </c>
      <c r="H18527" s="3">
        <f t="shared" si="578"/>
        <v>-1280.8</v>
      </c>
      <c r="J18527" t="str">
        <f t="shared" si="579"/>
        <v>A</v>
      </c>
    </row>
    <row r="18528" spans="1:10">
      <c r="A18528">
        <v>18528</v>
      </c>
      <c r="B18528" s="2">
        <v>20050514</v>
      </c>
      <c r="C18528">
        <v>68.8125</v>
      </c>
      <c r="D18528">
        <v>-48.995399999999997</v>
      </c>
      <c r="F18528">
        <v>44934.16</v>
      </c>
      <c r="G18528" s="3">
        <v>1278.5999999999999</v>
      </c>
      <c r="H18528" s="3">
        <f t="shared" si="578"/>
        <v>-1278.5999999999999</v>
      </c>
      <c r="J18528" t="str">
        <f t="shared" si="579"/>
        <v>A</v>
      </c>
    </row>
    <row r="18529" spans="1:10">
      <c r="A18529">
        <v>18529</v>
      </c>
      <c r="B18529" s="2">
        <v>20050514</v>
      </c>
      <c r="C18529">
        <v>68.812399999999997</v>
      </c>
      <c r="D18529">
        <v>-48.995399999999997</v>
      </c>
      <c r="F18529">
        <v>44934.36</v>
      </c>
      <c r="G18529" s="3">
        <v>1276.3</v>
      </c>
      <c r="H18529" s="3">
        <f t="shared" si="578"/>
        <v>-1276.3</v>
      </c>
      <c r="J18529" t="str">
        <f t="shared" si="579"/>
        <v>A</v>
      </c>
    </row>
    <row r="18530" spans="1:10">
      <c r="A18530">
        <v>18530</v>
      </c>
      <c r="B18530" s="2">
        <v>20050514</v>
      </c>
      <c r="C18530">
        <v>68.812299999999993</v>
      </c>
      <c r="D18530">
        <v>-48.995399999999997</v>
      </c>
      <c r="F18530">
        <v>44934.57</v>
      </c>
      <c r="G18530" s="3">
        <v>1273.8</v>
      </c>
      <c r="H18530" s="3">
        <f t="shared" si="578"/>
        <v>-1273.8</v>
      </c>
      <c r="J18530" t="str">
        <f t="shared" si="579"/>
        <v>A</v>
      </c>
    </row>
    <row r="18531" spans="1:10">
      <c r="A18531">
        <v>18531</v>
      </c>
      <c r="B18531" s="2">
        <v>20050514</v>
      </c>
      <c r="C18531">
        <v>68.812100000000001</v>
      </c>
      <c r="D18531">
        <v>-48.995399999999997</v>
      </c>
      <c r="F18531">
        <v>44934.77</v>
      </c>
      <c r="G18531" s="3">
        <v>1271.0999999999999</v>
      </c>
      <c r="H18531" s="3">
        <f t="shared" si="578"/>
        <v>-1271.0999999999999</v>
      </c>
      <c r="J18531" t="str">
        <f t="shared" si="579"/>
        <v>A</v>
      </c>
    </row>
    <row r="18532" spans="1:10">
      <c r="A18532">
        <v>18532</v>
      </c>
      <c r="B18532" s="2">
        <v>20050514</v>
      </c>
      <c r="C18532">
        <v>68.811999999999998</v>
      </c>
      <c r="D18532">
        <v>-48.995399999999997</v>
      </c>
      <c r="F18532">
        <v>44934.98</v>
      </c>
      <c r="G18532" s="3">
        <v>1266.5</v>
      </c>
      <c r="H18532" s="3">
        <f t="shared" si="578"/>
        <v>-1266.5</v>
      </c>
      <c r="J18532" t="str">
        <f t="shared" si="579"/>
        <v>A</v>
      </c>
    </row>
    <row r="18533" spans="1:10">
      <c r="A18533">
        <v>18533</v>
      </c>
      <c r="B18533" s="2">
        <v>20050514</v>
      </c>
      <c r="C18533">
        <v>68.811899999999994</v>
      </c>
      <c r="D18533">
        <v>-48.995399999999997</v>
      </c>
      <c r="F18533">
        <v>44935.18</v>
      </c>
      <c r="G18533" s="3">
        <v>1263.5</v>
      </c>
      <c r="H18533" s="3">
        <f t="shared" si="578"/>
        <v>-1263.5</v>
      </c>
      <c r="J18533" t="str">
        <f t="shared" si="579"/>
        <v>A</v>
      </c>
    </row>
    <row r="18534" spans="1:10">
      <c r="A18534">
        <v>18534</v>
      </c>
      <c r="B18534" s="2">
        <v>20050514</v>
      </c>
      <c r="C18534">
        <v>68.811700000000002</v>
      </c>
      <c r="D18534">
        <v>-48.9955</v>
      </c>
      <c r="F18534">
        <v>44935.39</v>
      </c>
      <c r="G18534" s="3">
        <v>1260.4000000000001</v>
      </c>
      <c r="H18534" s="3">
        <f t="shared" si="578"/>
        <v>-1260.4000000000001</v>
      </c>
      <c r="J18534" t="str">
        <f t="shared" si="579"/>
        <v>A</v>
      </c>
    </row>
    <row r="18535" spans="1:10">
      <c r="A18535">
        <v>18535</v>
      </c>
      <c r="B18535" s="2">
        <v>20050514</v>
      </c>
      <c r="C18535">
        <v>68.811599999999999</v>
      </c>
      <c r="D18535">
        <v>-48.9955</v>
      </c>
      <c r="F18535">
        <v>44935.59</v>
      </c>
      <c r="G18535" s="3">
        <v>1257.2</v>
      </c>
      <c r="H18535" s="3">
        <f t="shared" si="578"/>
        <v>-1257.2</v>
      </c>
      <c r="J18535" t="str">
        <f t="shared" si="579"/>
        <v>A</v>
      </c>
    </row>
    <row r="18536" spans="1:10">
      <c r="A18536">
        <v>18536</v>
      </c>
      <c r="B18536" s="2">
        <v>20050514</v>
      </c>
      <c r="C18536">
        <v>68.811499999999995</v>
      </c>
      <c r="D18536">
        <v>-48.9955</v>
      </c>
      <c r="F18536">
        <v>44935.79</v>
      </c>
      <c r="G18536" s="3">
        <v>1254</v>
      </c>
      <c r="H18536" s="3">
        <f t="shared" si="578"/>
        <v>-1254</v>
      </c>
      <c r="J18536" t="str">
        <f t="shared" si="579"/>
        <v>A</v>
      </c>
    </row>
    <row r="18537" spans="1:10">
      <c r="A18537">
        <v>18537</v>
      </c>
      <c r="B18537" s="2">
        <v>20050514</v>
      </c>
      <c r="C18537">
        <v>68.811300000000003</v>
      </c>
      <c r="D18537">
        <v>-48.9955</v>
      </c>
      <c r="F18537">
        <v>44936</v>
      </c>
      <c r="G18537" s="3">
        <v>1250.7</v>
      </c>
      <c r="H18537" s="3">
        <f t="shared" si="578"/>
        <v>-1250.7</v>
      </c>
      <c r="J18537" t="str">
        <f t="shared" si="579"/>
        <v>A</v>
      </c>
    </row>
    <row r="18538" spans="1:10">
      <c r="A18538">
        <v>18538</v>
      </c>
      <c r="B18538" s="2">
        <v>20050514</v>
      </c>
      <c r="C18538">
        <v>68.811199999999999</v>
      </c>
      <c r="D18538">
        <v>-48.9955</v>
      </c>
      <c r="F18538">
        <v>44936.2</v>
      </c>
      <c r="G18538" s="3">
        <v>1247.3</v>
      </c>
      <c r="H18538" s="3">
        <f t="shared" si="578"/>
        <v>-1247.3</v>
      </c>
      <c r="J18538" t="str">
        <f t="shared" si="579"/>
        <v>A</v>
      </c>
    </row>
    <row r="18539" spans="1:10">
      <c r="A18539">
        <v>18539</v>
      </c>
      <c r="B18539" s="2">
        <v>20050514</v>
      </c>
      <c r="C18539">
        <v>68.811099999999996</v>
      </c>
      <c r="D18539">
        <v>-48.9955</v>
      </c>
      <c r="F18539">
        <v>44936.41</v>
      </c>
      <c r="G18539" s="3">
        <v>1243.9000000000001</v>
      </c>
      <c r="H18539" s="3">
        <f t="shared" si="578"/>
        <v>-1243.9000000000001</v>
      </c>
      <c r="J18539" t="str">
        <f t="shared" si="579"/>
        <v>A</v>
      </c>
    </row>
    <row r="18540" spans="1:10">
      <c r="A18540">
        <v>18540</v>
      </c>
      <c r="B18540" s="2">
        <v>20050514</v>
      </c>
      <c r="C18540">
        <v>68.810900000000004</v>
      </c>
      <c r="D18540">
        <v>-48.9955</v>
      </c>
      <c r="F18540">
        <v>44936.61</v>
      </c>
      <c r="G18540" s="3">
        <v>1240.5999999999999</v>
      </c>
      <c r="H18540" s="3">
        <f t="shared" si="578"/>
        <v>-1240.5999999999999</v>
      </c>
      <c r="J18540" t="str">
        <f t="shared" si="579"/>
        <v>A</v>
      </c>
    </row>
    <row r="18541" spans="1:10">
      <c r="A18541">
        <v>18541</v>
      </c>
      <c r="B18541" s="2">
        <v>20050514</v>
      </c>
      <c r="C18541">
        <v>68.8108</v>
      </c>
      <c r="D18541">
        <v>-48.9955</v>
      </c>
      <c r="F18541">
        <v>44936.82</v>
      </c>
      <c r="G18541" s="3">
        <v>1237.3</v>
      </c>
      <c r="H18541" s="3">
        <f t="shared" si="578"/>
        <v>-1237.3</v>
      </c>
      <c r="J18541" t="str">
        <f t="shared" si="579"/>
        <v>A</v>
      </c>
    </row>
    <row r="18542" spans="1:10">
      <c r="A18542">
        <v>18542</v>
      </c>
      <c r="B18542" s="2">
        <v>20050514</v>
      </c>
      <c r="C18542">
        <v>68.810699999999997</v>
      </c>
      <c r="D18542">
        <v>-48.995600000000003</v>
      </c>
      <c r="F18542">
        <v>44937.02</v>
      </c>
      <c r="G18542" s="3">
        <v>1233.9000000000001</v>
      </c>
      <c r="H18542" s="3">
        <f t="shared" si="578"/>
        <v>-1233.9000000000001</v>
      </c>
      <c r="J18542" t="str">
        <f t="shared" si="579"/>
        <v>A</v>
      </c>
    </row>
    <row r="18543" spans="1:10">
      <c r="A18543">
        <v>18543</v>
      </c>
      <c r="B18543" s="2">
        <v>20050514</v>
      </c>
      <c r="C18543">
        <v>68.810500000000005</v>
      </c>
      <c r="D18543">
        <v>-48.995600000000003</v>
      </c>
      <c r="F18543">
        <v>44937.23</v>
      </c>
      <c r="G18543" s="3">
        <v>1230.5999999999999</v>
      </c>
      <c r="H18543" s="3">
        <f t="shared" si="578"/>
        <v>-1230.5999999999999</v>
      </c>
      <c r="J18543" t="str">
        <f t="shared" si="579"/>
        <v>A</v>
      </c>
    </row>
    <row r="18544" spans="1:10">
      <c r="A18544">
        <v>18544</v>
      </c>
      <c r="B18544" s="2">
        <v>20050514</v>
      </c>
      <c r="C18544">
        <v>68.810400000000001</v>
      </c>
      <c r="D18544">
        <v>-48.995600000000003</v>
      </c>
      <c r="F18544">
        <v>44937.43</v>
      </c>
      <c r="G18544" s="3">
        <v>1227.3</v>
      </c>
      <c r="H18544" s="3">
        <f t="shared" si="578"/>
        <v>-1227.3</v>
      </c>
      <c r="J18544" t="str">
        <f t="shared" si="579"/>
        <v>A</v>
      </c>
    </row>
    <row r="18545" spans="1:10">
      <c r="A18545">
        <v>18545</v>
      </c>
      <c r="B18545" s="2">
        <v>20050514</v>
      </c>
      <c r="C18545">
        <v>68.810299999999998</v>
      </c>
      <c r="D18545">
        <v>-48.995600000000003</v>
      </c>
      <c r="F18545">
        <v>44937.64</v>
      </c>
      <c r="G18545" s="3">
        <v>1222.4000000000001</v>
      </c>
      <c r="H18545" s="3">
        <f t="shared" si="578"/>
        <v>-1222.4000000000001</v>
      </c>
      <c r="J18545" t="str">
        <f t="shared" si="579"/>
        <v>A</v>
      </c>
    </row>
    <row r="18546" spans="1:10">
      <c r="A18546">
        <v>18546</v>
      </c>
      <c r="B18546" s="2">
        <v>20050514</v>
      </c>
      <c r="C18546">
        <v>68.810100000000006</v>
      </c>
      <c r="D18546">
        <v>-48.995600000000003</v>
      </c>
      <c r="F18546">
        <v>44937.84</v>
      </c>
      <c r="G18546" s="3">
        <v>1219.0999999999999</v>
      </c>
      <c r="H18546" s="3">
        <f t="shared" si="578"/>
        <v>-1219.0999999999999</v>
      </c>
      <c r="J18546" t="str">
        <f t="shared" si="579"/>
        <v>A</v>
      </c>
    </row>
    <row r="18547" spans="1:10">
      <c r="A18547">
        <v>18547</v>
      </c>
      <c r="B18547" s="2">
        <v>20050514</v>
      </c>
      <c r="C18547">
        <v>68.81</v>
      </c>
      <c r="D18547">
        <v>-48.995600000000003</v>
      </c>
      <c r="F18547">
        <v>44938.05</v>
      </c>
      <c r="G18547" s="3">
        <v>1215.8</v>
      </c>
      <c r="H18547" s="3">
        <f t="shared" si="578"/>
        <v>-1215.8</v>
      </c>
      <c r="J18547" t="str">
        <f t="shared" si="579"/>
        <v>A</v>
      </c>
    </row>
    <row r="18548" spans="1:10">
      <c r="A18548">
        <v>18548</v>
      </c>
      <c r="B18548" s="2">
        <v>20050514</v>
      </c>
      <c r="C18548">
        <v>68.809899999999999</v>
      </c>
      <c r="D18548">
        <v>-48.995600000000003</v>
      </c>
      <c r="F18548">
        <v>44938.25</v>
      </c>
      <c r="G18548" s="3">
        <v>1212.5</v>
      </c>
      <c r="H18548" s="3">
        <f t="shared" si="578"/>
        <v>-1212.5</v>
      </c>
      <c r="J18548" t="str">
        <f t="shared" si="579"/>
        <v>A</v>
      </c>
    </row>
    <row r="18549" spans="1:10">
      <c r="A18549">
        <v>18549</v>
      </c>
      <c r="B18549" s="2">
        <v>20050514</v>
      </c>
      <c r="C18549">
        <v>68.809700000000007</v>
      </c>
      <c r="D18549">
        <v>-48.995600000000003</v>
      </c>
      <c r="F18549">
        <v>44938.46</v>
      </c>
      <c r="G18549" s="3">
        <v>1209.2</v>
      </c>
      <c r="H18549" s="3">
        <f t="shared" si="578"/>
        <v>-1209.2</v>
      </c>
      <c r="J18549" t="str">
        <f t="shared" si="579"/>
        <v>A</v>
      </c>
    </row>
    <row r="18550" spans="1:10">
      <c r="A18550">
        <v>18550</v>
      </c>
      <c r="B18550" s="2">
        <v>20050514</v>
      </c>
      <c r="C18550">
        <v>68.809600000000003</v>
      </c>
      <c r="D18550">
        <v>-48.995699999999999</v>
      </c>
      <c r="F18550">
        <v>44938.66</v>
      </c>
      <c r="G18550" s="3">
        <v>1205.9000000000001</v>
      </c>
      <c r="H18550" s="3">
        <f t="shared" si="578"/>
        <v>-1205.9000000000001</v>
      </c>
      <c r="J18550" t="str">
        <f t="shared" si="579"/>
        <v>A</v>
      </c>
    </row>
    <row r="18551" spans="1:10">
      <c r="A18551">
        <v>18551</v>
      </c>
      <c r="B18551" s="2">
        <v>20050514</v>
      </c>
      <c r="C18551">
        <v>68.8095</v>
      </c>
      <c r="D18551">
        <v>-48.995699999999999</v>
      </c>
      <c r="F18551">
        <v>44938.87</v>
      </c>
      <c r="G18551" s="3">
        <v>1202.5</v>
      </c>
      <c r="H18551" s="3">
        <f t="shared" si="578"/>
        <v>-1202.5</v>
      </c>
      <c r="J18551" t="str">
        <f t="shared" si="579"/>
        <v>A</v>
      </c>
    </row>
    <row r="18552" spans="1:10">
      <c r="A18552">
        <v>18552</v>
      </c>
      <c r="B18552" s="2">
        <v>20050514</v>
      </c>
      <c r="C18552">
        <v>68.809299999999993</v>
      </c>
      <c r="D18552">
        <v>-48.995699999999999</v>
      </c>
      <c r="F18552">
        <v>44939.07</v>
      </c>
      <c r="G18552" s="3">
        <v>1199.2</v>
      </c>
      <c r="H18552" s="3">
        <f t="shared" si="578"/>
        <v>-1199.2</v>
      </c>
      <c r="J18552" t="str">
        <f t="shared" si="579"/>
        <v>A</v>
      </c>
    </row>
    <row r="18553" spans="1:10">
      <c r="A18553">
        <v>18553</v>
      </c>
      <c r="B18553" s="2">
        <v>20050514</v>
      </c>
      <c r="C18553">
        <v>68.809200000000004</v>
      </c>
      <c r="D18553">
        <v>-48.995699999999999</v>
      </c>
      <c r="F18553">
        <v>44939.28</v>
      </c>
      <c r="G18553" s="3">
        <v>1195.8</v>
      </c>
      <c r="H18553" s="3">
        <f t="shared" si="578"/>
        <v>-1195.8</v>
      </c>
      <c r="J18553" t="str">
        <f t="shared" si="579"/>
        <v>A</v>
      </c>
    </row>
    <row r="18554" spans="1:10">
      <c r="A18554">
        <v>18554</v>
      </c>
      <c r="B18554" s="2">
        <v>20050514</v>
      </c>
      <c r="C18554">
        <v>68.809100000000001</v>
      </c>
      <c r="D18554">
        <v>-48.995699999999999</v>
      </c>
      <c r="F18554">
        <v>44939.48</v>
      </c>
      <c r="G18554" s="3">
        <v>1192.3</v>
      </c>
      <c r="H18554" s="3">
        <f t="shared" si="578"/>
        <v>-1192.3</v>
      </c>
      <c r="J18554" t="str">
        <f t="shared" si="579"/>
        <v>A</v>
      </c>
    </row>
    <row r="18555" spans="1:10">
      <c r="A18555">
        <v>18555</v>
      </c>
      <c r="B18555" s="2">
        <v>20050514</v>
      </c>
      <c r="C18555">
        <v>68.808899999999994</v>
      </c>
      <c r="D18555">
        <v>-48.995699999999999</v>
      </c>
      <c r="F18555">
        <v>44939.69</v>
      </c>
      <c r="G18555" s="3">
        <v>1188.9000000000001</v>
      </c>
      <c r="H18555" s="3">
        <f t="shared" si="578"/>
        <v>-1188.9000000000001</v>
      </c>
      <c r="J18555" t="str">
        <f t="shared" si="579"/>
        <v>A</v>
      </c>
    </row>
    <row r="18556" spans="1:10">
      <c r="A18556">
        <v>18556</v>
      </c>
      <c r="B18556" s="2">
        <v>20050514</v>
      </c>
      <c r="C18556">
        <v>68.808800000000005</v>
      </c>
      <c r="D18556">
        <v>-48.995699999999999</v>
      </c>
      <c r="F18556">
        <v>44939.89</v>
      </c>
      <c r="G18556" s="3">
        <v>1185.5999999999999</v>
      </c>
      <c r="H18556" s="3">
        <f t="shared" si="578"/>
        <v>-1185.5999999999999</v>
      </c>
      <c r="J18556" t="str">
        <f t="shared" si="579"/>
        <v>A</v>
      </c>
    </row>
    <row r="18557" spans="1:10">
      <c r="A18557">
        <v>18557</v>
      </c>
      <c r="B18557" s="2">
        <v>20050514</v>
      </c>
      <c r="C18557">
        <v>68.808700000000002</v>
      </c>
      <c r="D18557">
        <v>-48.995699999999999</v>
      </c>
      <c r="F18557">
        <v>44940.1</v>
      </c>
      <c r="G18557" s="3">
        <v>1182.2</v>
      </c>
      <c r="H18557" s="3">
        <f t="shared" si="578"/>
        <v>-1182.2</v>
      </c>
      <c r="J18557" t="str">
        <f t="shared" si="579"/>
        <v>A</v>
      </c>
    </row>
    <row r="18558" spans="1:10">
      <c r="A18558">
        <v>18558</v>
      </c>
      <c r="B18558" s="2">
        <v>20050514</v>
      </c>
      <c r="C18558">
        <v>68.808499999999995</v>
      </c>
      <c r="D18558">
        <v>-48.995800000000003</v>
      </c>
      <c r="F18558">
        <v>44940.3</v>
      </c>
      <c r="G18558" s="3">
        <v>1177.2</v>
      </c>
      <c r="H18558" s="3">
        <f t="shared" si="578"/>
        <v>-1177.2</v>
      </c>
      <c r="J18558" t="str">
        <f t="shared" si="579"/>
        <v>A</v>
      </c>
    </row>
    <row r="18559" spans="1:10">
      <c r="A18559">
        <v>18559</v>
      </c>
      <c r="B18559" s="2">
        <v>20050514</v>
      </c>
      <c r="C18559">
        <v>68.808400000000006</v>
      </c>
      <c r="D18559">
        <v>-48.995800000000003</v>
      </c>
      <c r="F18559">
        <v>44940.5</v>
      </c>
      <c r="G18559" s="3">
        <v>1174</v>
      </c>
      <c r="H18559" s="3">
        <f t="shared" si="578"/>
        <v>-1174</v>
      </c>
      <c r="J18559" t="str">
        <f t="shared" si="579"/>
        <v>A</v>
      </c>
    </row>
    <row r="18560" spans="1:10">
      <c r="A18560">
        <v>18560</v>
      </c>
      <c r="B18560" s="2">
        <v>20050514</v>
      </c>
      <c r="C18560">
        <v>68.808300000000003</v>
      </c>
      <c r="D18560">
        <v>-48.995800000000003</v>
      </c>
      <c r="F18560">
        <v>44940.71</v>
      </c>
      <c r="G18560" s="3">
        <v>1170.8</v>
      </c>
      <c r="H18560" s="3">
        <f t="shared" si="578"/>
        <v>-1170.8</v>
      </c>
      <c r="J18560" t="str">
        <f t="shared" si="579"/>
        <v>A</v>
      </c>
    </row>
    <row r="18561" spans="1:10">
      <c r="A18561">
        <v>18561</v>
      </c>
      <c r="B18561" s="2">
        <v>20050514</v>
      </c>
      <c r="C18561">
        <v>68.808099999999996</v>
      </c>
      <c r="D18561">
        <v>-48.995800000000003</v>
      </c>
      <c r="F18561">
        <v>44940.91</v>
      </c>
      <c r="G18561" s="3">
        <v>1167.7</v>
      </c>
      <c r="H18561" s="3">
        <f t="shared" ref="H18561:H18624" si="580">IF((G18561="0"),"0",-G18561)</f>
        <v>-1167.7</v>
      </c>
      <c r="J18561" t="str">
        <f t="shared" ref="J18561:J18624" si="581">IF((G18561="0"),"M",IF((H18561="CALCD"),"C","A"))</f>
        <v>A</v>
      </c>
    </row>
    <row r="18562" spans="1:10">
      <c r="A18562">
        <v>18562</v>
      </c>
      <c r="B18562" s="2">
        <v>20050514</v>
      </c>
      <c r="C18562">
        <v>68.808000000000007</v>
      </c>
      <c r="D18562">
        <v>-48.995800000000003</v>
      </c>
      <c r="F18562">
        <v>44941.120000000003</v>
      </c>
      <c r="G18562" s="3">
        <v>1164.7</v>
      </c>
      <c r="H18562" s="3">
        <f t="shared" si="580"/>
        <v>-1164.7</v>
      </c>
      <c r="J18562" t="str">
        <f t="shared" si="581"/>
        <v>A</v>
      </c>
    </row>
    <row r="18563" spans="1:10">
      <c r="A18563">
        <v>18563</v>
      </c>
      <c r="B18563" s="2">
        <v>20050514</v>
      </c>
      <c r="C18563">
        <v>68.807900000000004</v>
      </c>
      <c r="D18563">
        <v>-48.995800000000003</v>
      </c>
      <c r="F18563">
        <v>44941.32</v>
      </c>
      <c r="G18563" s="3">
        <v>1161.8</v>
      </c>
      <c r="H18563" s="3">
        <f t="shared" si="580"/>
        <v>-1161.8</v>
      </c>
      <c r="J18563" t="str">
        <f t="shared" si="581"/>
        <v>A</v>
      </c>
    </row>
    <row r="18564" spans="1:10">
      <c r="A18564">
        <v>18564</v>
      </c>
      <c r="B18564" s="2">
        <v>20050514</v>
      </c>
      <c r="C18564">
        <v>68.807699999999997</v>
      </c>
      <c r="D18564">
        <v>-48.995800000000003</v>
      </c>
      <c r="F18564">
        <v>44941.53</v>
      </c>
      <c r="G18564" s="3">
        <v>1158.9000000000001</v>
      </c>
      <c r="H18564" s="3">
        <f t="shared" si="580"/>
        <v>-1158.9000000000001</v>
      </c>
      <c r="J18564" t="str">
        <f t="shared" si="581"/>
        <v>A</v>
      </c>
    </row>
    <row r="18565" spans="1:10">
      <c r="A18565">
        <v>18565</v>
      </c>
      <c r="B18565" s="2">
        <v>20050514</v>
      </c>
      <c r="C18565">
        <v>68.807599999999994</v>
      </c>
      <c r="D18565">
        <v>-48.995800000000003</v>
      </c>
      <c r="F18565">
        <v>44941.73</v>
      </c>
      <c r="G18565" s="3">
        <v>1156.0999999999999</v>
      </c>
      <c r="H18565" s="3">
        <f t="shared" si="580"/>
        <v>-1156.0999999999999</v>
      </c>
      <c r="J18565" t="str">
        <f t="shared" si="581"/>
        <v>A</v>
      </c>
    </row>
    <row r="18566" spans="1:10">
      <c r="A18566">
        <v>18566</v>
      </c>
      <c r="B18566" s="2">
        <v>20050514</v>
      </c>
      <c r="C18566">
        <v>68.807500000000005</v>
      </c>
      <c r="D18566">
        <v>-48.995800000000003</v>
      </c>
      <c r="F18566">
        <v>44941.94</v>
      </c>
      <c r="G18566" s="3">
        <v>1153.4000000000001</v>
      </c>
      <c r="H18566" s="3">
        <f t="shared" si="580"/>
        <v>-1153.4000000000001</v>
      </c>
      <c r="J18566" t="str">
        <f t="shared" si="581"/>
        <v>A</v>
      </c>
    </row>
    <row r="18567" spans="1:10">
      <c r="A18567">
        <v>18567</v>
      </c>
      <c r="B18567" s="2">
        <v>20050514</v>
      </c>
      <c r="C18567">
        <v>68.807299999999998</v>
      </c>
      <c r="D18567">
        <v>-48.995899999999999</v>
      </c>
      <c r="F18567">
        <v>44942.14</v>
      </c>
      <c r="G18567" s="3">
        <v>1150.8</v>
      </c>
      <c r="H18567" s="3">
        <f t="shared" si="580"/>
        <v>-1150.8</v>
      </c>
      <c r="J18567" t="str">
        <f t="shared" si="581"/>
        <v>A</v>
      </c>
    </row>
    <row r="18568" spans="1:10">
      <c r="A18568">
        <v>18568</v>
      </c>
      <c r="B18568" s="2">
        <v>20050514</v>
      </c>
      <c r="C18568">
        <v>68.807199999999995</v>
      </c>
      <c r="D18568">
        <v>-48.995899999999999</v>
      </c>
      <c r="F18568">
        <v>44942.35</v>
      </c>
      <c r="G18568" s="3">
        <v>1148.2</v>
      </c>
      <c r="H18568" s="3">
        <f t="shared" si="580"/>
        <v>-1148.2</v>
      </c>
      <c r="J18568" t="str">
        <f t="shared" si="581"/>
        <v>A</v>
      </c>
    </row>
    <row r="18569" spans="1:10">
      <c r="A18569">
        <v>18569</v>
      </c>
      <c r="B18569" s="2">
        <v>20050514</v>
      </c>
      <c r="C18569">
        <v>68.807100000000005</v>
      </c>
      <c r="D18569">
        <v>-48.995899999999999</v>
      </c>
      <c r="F18569">
        <v>44942.55</v>
      </c>
      <c r="G18569" s="3">
        <v>1145.8</v>
      </c>
      <c r="H18569" s="3">
        <f t="shared" si="580"/>
        <v>-1145.8</v>
      </c>
      <c r="J18569" t="str">
        <f t="shared" si="581"/>
        <v>A</v>
      </c>
    </row>
    <row r="18570" spans="1:10">
      <c r="A18570">
        <v>18570</v>
      </c>
      <c r="B18570" s="2">
        <v>20050514</v>
      </c>
      <c r="C18570">
        <v>68.806899999999999</v>
      </c>
      <c r="D18570">
        <v>-48.995899999999999</v>
      </c>
      <c r="F18570">
        <v>44942.76</v>
      </c>
      <c r="G18570" s="3">
        <v>1141.7</v>
      </c>
      <c r="H18570" s="3">
        <f t="shared" si="580"/>
        <v>-1141.7</v>
      </c>
      <c r="J18570" t="str">
        <f t="shared" si="581"/>
        <v>A</v>
      </c>
    </row>
    <row r="18571" spans="1:10">
      <c r="A18571">
        <v>18571</v>
      </c>
      <c r="B18571" s="2">
        <v>20050514</v>
      </c>
      <c r="C18571">
        <v>68.806799999999996</v>
      </c>
      <c r="D18571">
        <v>-48.995899999999999</v>
      </c>
      <c r="F18571">
        <v>44942.96</v>
      </c>
      <c r="G18571" s="3">
        <v>1139.4000000000001</v>
      </c>
      <c r="H18571" s="3">
        <f t="shared" si="580"/>
        <v>-1139.4000000000001</v>
      </c>
      <c r="J18571" t="str">
        <f t="shared" si="581"/>
        <v>A</v>
      </c>
    </row>
    <row r="18572" spans="1:10">
      <c r="A18572">
        <v>18572</v>
      </c>
      <c r="B18572" s="2">
        <v>20050514</v>
      </c>
      <c r="C18572">
        <v>68.806700000000006</v>
      </c>
      <c r="D18572">
        <v>-48.995899999999999</v>
      </c>
      <c r="F18572">
        <v>44943.17</v>
      </c>
      <c r="G18572" s="3">
        <v>1137.2</v>
      </c>
      <c r="H18572" s="3">
        <f t="shared" si="580"/>
        <v>-1137.2</v>
      </c>
      <c r="J18572" t="str">
        <f t="shared" si="581"/>
        <v>A</v>
      </c>
    </row>
    <row r="18573" spans="1:10">
      <c r="A18573">
        <v>18573</v>
      </c>
      <c r="B18573" s="2">
        <v>20050514</v>
      </c>
      <c r="C18573">
        <v>68.8065</v>
      </c>
      <c r="D18573">
        <v>-48.995899999999999</v>
      </c>
      <c r="F18573">
        <v>44943.37</v>
      </c>
      <c r="G18573" s="3">
        <v>1135.2</v>
      </c>
      <c r="H18573" s="3">
        <f t="shared" si="580"/>
        <v>-1135.2</v>
      </c>
      <c r="J18573" t="str">
        <f t="shared" si="581"/>
        <v>A</v>
      </c>
    </row>
    <row r="18574" spans="1:10">
      <c r="A18574">
        <v>18574</v>
      </c>
      <c r="B18574" s="2">
        <v>20050514</v>
      </c>
      <c r="C18574">
        <v>68.806399999999996</v>
      </c>
      <c r="D18574">
        <v>-48.995899999999999</v>
      </c>
      <c r="F18574">
        <v>44943.58</v>
      </c>
      <c r="G18574" s="3">
        <v>1133.3</v>
      </c>
      <c r="H18574" s="3">
        <f t="shared" si="580"/>
        <v>-1133.3</v>
      </c>
      <c r="J18574" t="str">
        <f t="shared" si="581"/>
        <v>A</v>
      </c>
    </row>
    <row r="18575" spans="1:10">
      <c r="A18575">
        <v>18575</v>
      </c>
      <c r="B18575" s="2">
        <v>20050514</v>
      </c>
      <c r="C18575">
        <v>68.806299999999993</v>
      </c>
      <c r="D18575">
        <v>-48.996000000000002</v>
      </c>
      <c r="F18575">
        <v>44943.78</v>
      </c>
      <c r="G18575" s="3">
        <v>1131.5999999999999</v>
      </c>
      <c r="H18575" s="3">
        <f t="shared" si="580"/>
        <v>-1131.5999999999999</v>
      </c>
      <c r="J18575" t="str">
        <f t="shared" si="581"/>
        <v>A</v>
      </c>
    </row>
    <row r="18576" spans="1:10">
      <c r="A18576">
        <v>18576</v>
      </c>
      <c r="B18576" s="2">
        <v>20050514</v>
      </c>
      <c r="C18576">
        <v>68.806100000000001</v>
      </c>
      <c r="D18576">
        <v>-48.996000000000002</v>
      </c>
      <c r="F18576">
        <v>44943.99</v>
      </c>
      <c r="G18576" s="3">
        <v>1130</v>
      </c>
      <c r="H18576" s="3">
        <f t="shared" si="580"/>
        <v>-1130</v>
      </c>
      <c r="J18576" t="str">
        <f t="shared" si="581"/>
        <v>A</v>
      </c>
    </row>
    <row r="18577" spans="1:10">
      <c r="A18577">
        <v>18577</v>
      </c>
      <c r="B18577" s="2">
        <v>20050514</v>
      </c>
      <c r="C18577">
        <v>68.805999999999997</v>
      </c>
      <c r="D18577">
        <v>-48.996000000000002</v>
      </c>
      <c r="F18577">
        <v>44944.19</v>
      </c>
      <c r="G18577" s="3">
        <v>1128.5999999999999</v>
      </c>
      <c r="H18577" s="3">
        <f t="shared" si="580"/>
        <v>-1128.5999999999999</v>
      </c>
      <c r="J18577" t="str">
        <f t="shared" si="581"/>
        <v>A</v>
      </c>
    </row>
    <row r="18578" spans="1:10">
      <c r="A18578">
        <v>18578</v>
      </c>
      <c r="B18578" s="2">
        <v>20050514</v>
      </c>
      <c r="C18578">
        <v>68.805899999999994</v>
      </c>
      <c r="D18578">
        <v>-48.996000000000002</v>
      </c>
      <c r="F18578">
        <v>44944.4</v>
      </c>
      <c r="G18578" s="3">
        <v>1127.4000000000001</v>
      </c>
      <c r="H18578" s="3">
        <f t="shared" si="580"/>
        <v>-1127.4000000000001</v>
      </c>
      <c r="J18578" t="str">
        <f t="shared" si="581"/>
        <v>A</v>
      </c>
    </row>
    <row r="18579" spans="1:10">
      <c r="A18579">
        <v>18579</v>
      </c>
      <c r="B18579" s="2">
        <v>20050514</v>
      </c>
      <c r="C18579">
        <v>68.805700000000002</v>
      </c>
      <c r="D18579">
        <v>-48.996000000000002</v>
      </c>
      <c r="F18579">
        <v>44944.6</v>
      </c>
      <c r="G18579" s="3">
        <v>1126.3</v>
      </c>
      <c r="H18579" s="3">
        <f t="shared" si="580"/>
        <v>-1126.3</v>
      </c>
      <c r="J18579" t="str">
        <f t="shared" si="581"/>
        <v>A</v>
      </c>
    </row>
    <row r="18580" spans="1:10">
      <c r="A18580">
        <v>18580</v>
      </c>
      <c r="B18580" s="2">
        <v>20050514</v>
      </c>
      <c r="C18580">
        <v>68.805599999999998</v>
      </c>
      <c r="D18580">
        <v>-48.996000000000002</v>
      </c>
      <c r="F18580">
        <v>44944.800000000003</v>
      </c>
      <c r="G18580" s="3">
        <v>1123.7</v>
      </c>
      <c r="H18580" s="3">
        <f t="shared" si="580"/>
        <v>-1123.7</v>
      </c>
      <c r="J18580" t="str">
        <f t="shared" si="581"/>
        <v>A</v>
      </c>
    </row>
    <row r="18581" spans="1:10">
      <c r="A18581">
        <v>18581</v>
      </c>
      <c r="B18581" s="2">
        <v>20050514</v>
      </c>
      <c r="C18581">
        <v>68.805499999999995</v>
      </c>
      <c r="D18581">
        <v>-48.996000000000002</v>
      </c>
      <c r="F18581">
        <v>44945.01</v>
      </c>
      <c r="G18581" s="3">
        <v>1123</v>
      </c>
      <c r="H18581" s="3">
        <f t="shared" si="580"/>
        <v>-1123</v>
      </c>
      <c r="J18581" t="str">
        <f t="shared" si="581"/>
        <v>A</v>
      </c>
    </row>
    <row r="18582" spans="1:10">
      <c r="A18582">
        <v>18582</v>
      </c>
      <c r="B18582" s="2">
        <v>20050514</v>
      </c>
      <c r="C18582">
        <v>68.805300000000003</v>
      </c>
      <c r="D18582">
        <v>-48.996000000000002</v>
      </c>
      <c r="F18582">
        <v>44945.21</v>
      </c>
      <c r="G18582" s="3">
        <v>1122.3</v>
      </c>
      <c r="H18582" s="3">
        <f t="shared" si="580"/>
        <v>-1122.3</v>
      </c>
      <c r="J18582" t="str">
        <f t="shared" si="581"/>
        <v>A</v>
      </c>
    </row>
    <row r="18583" spans="1:10">
      <c r="A18583">
        <v>18583</v>
      </c>
      <c r="B18583" s="2">
        <v>20050514</v>
      </c>
      <c r="C18583">
        <v>68.805199999999999</v>
      </c>
      <c r="D18583">
        <v>-48.996000000000002</v>
      </c>
      <c r="F18583">
        <v>44945.42</v>
      </c>
      <c r="G18583" s="3">
        <v>1121.8</v>
      </c>
      <c r="H18583" s="3">
        <f t="shared" si="580"/>
        <v>-1121.8</v>
      </c>
      <c r="J18583" t="str">
        <f t="shared" si="581"/>
        <v>A</v>
      </c>
    </row>
    <row r="18584" spans="1:10">
      <c r="A18584">
        <v>18584</v>
      </c>
      <c r="B18584" s="2">
        <v>20050514</v>
      </c>
      <c r="C18584">
        <v>68.805099999999996</v>
      </c>
      <c r="D18584">
        <v>-48.996099999999998</v>
      </c>
      <c r="F18584">
        <v>44945.62</v>
      </c>
      <c r="G18584" s="3">
        <v>1121.4000000000001</v>
      </c>
      <c r="H18584" s="3">
        <f t="shared" si="580"/>
        <v>-1121.4000000000001</v>
      </c>
      <c r="J18584" t="str">
        <f t="shared" si="581"/>
        <v>A</v>
      </c>
    </row>
    <row r="18585" spans="1:10">
      <c r="A18585">
        <v>18585</v>
      </c>
      <c r="B18585" s="2">
        <v>20050514</v>
      </c>
      <c r="C18585">
        <v>68.804900000000004</v>
      </c>
      <c r="D18585">
        <v>-48.996099999999998</v>
      </c>
      <c r="F18585">
        <v>44945.83</v>
      </c>
      <c r="G18585" s="3">
        <v>1121</v>
      </c>
      <c r="H18585" s="3">
        <f t="shared" si="580"/>
        <v>-1121</v>
      </c>
      <c r="J18585" t="str">
        <f t="shared" si="581"/>
        <v>A</v>
      </c>
    </row>
    <row r="18586" spans="1:10">
      <c r="A18586">
        <v>18586</v>
      </c>
      <c r="B18586" s="2">
        <v>20050514</v>
      </c>
      <c r="C18586">
        <v>68.8048</v>
      </c>
      <c r="D18586">
        <v>-48.996099999999998</v>
      </c>
      <c r="F18586">
        <v>44946.03</v>
      </c>
      <c r="G18586" s="3">
        <v>1120.7</v>
      </c>
      <c r="H18586" s="3">
        <f t="shared" si="580"/>
        <v>-1120.7</v>
      </c>
      <c r="J18586" t="str">
        <f t="shared" si="581"/>
        <v>A</v>
      </c>
    </row>
    <row r="18587" spans="1:10">
      <c r="A18587">
        <v>18587</v>
      </c>
      <c r="B18587" s="2">
        <v>20050514</v>
      </c>
      <c r="C18587">
        <v>68.804699999999997</v>
      </c>
      <c r="D18587">
        <v>-48.996099999999998</v>
      </c>
      <c r="F18587">
        <v>44946.239999999998</v>
      </c>
      <c r="G18587" s="3">
        <v>1120.4000000000001</v>
      </c>
      <c r="H18587" s="3">
        <f t="shared" si="580"/>
        <v>-1120.4000000000001</v>
      </c>
      <c r="J18587" t="str">
        <f t="shared" si="581"/>
        <v>A</v>
      </c>
    </row>
    <row r="18588" spans="1:10">
      <c r="A18588">
        <v>18588</v>
      </c>
      <c r="B18588" s="2">
        <v>20050514</v>
      </c>
      <c r="C18588">
        <v>68.804500000000004</v>
      </c>
      <c r="D18588">
        <v>-48.996099999999998</v>
      </c>
      <c r="F18588">
        <v>44946.44</v>
      </c>
      <c r="G18588" s="3">
        <v>1120</v>
      </c>
      <c r="H18588" s="3">
        <f t="shared" si="580"/>
        <v>-1120</v>
      </c>
      <c r="J18588" t="str">
        <f t="shared" si="581"/>
        <v>A</v>
      </c>
    </row>
    <row r="18589" spans="1:10">
      <c r="A18589">
        <v>18589</v>
      </c>
      <c r="B18589" s="2">
        <v>20050514</v>
      </c>
      <c r="C18589">
        <v>68.804400000000001</v>
      </c>
      <c r="D18589">
        <v>-48.996099999999998</v>
      </c>
      <c r="F18589">
        <v>44946.65</v>
      </c>
      <c r="G18589" s="3">
        <v>1117.9000000000001</v>
      </c>
      <c r="H18589" s="3">
        <f t="shared" si="580"/>
        <v>-1117.9000000000001</v>
      </c>
      <c r="J18589" t="str">
        <f t="shared" si="581"/>
        <v>A</v>
      </c>
    </row>
    <row r="18590" spans="1:10">
      <c r="A18590">
        <v>18590</v>
      </c>
      <c r="B18590" s="2">
        <v>20050514</v>
      </c>
      <c r="C18590">
        <v>68.804299999999998</v>
      </c>
      <c r="D18590">
        <v>-48.996099999999998</v>
      </c>
      <c r="F18590">
        <v>44946.85</v>
      </c>
      <c r="G18590" s="3">
        <v>1117.5</v>
      </c>
      <c r="H18590" s="3">
        <f t="shared" si="580"/>
        <v>-1117.5</v>
      </c>
      <c r="J18590" t="str">
        <f t="shared" si="581"/>
        <v>A</v>
      </c>
    </row>
    <row r="18591" spans="1:10">
      <c r="A18591">
        <v>18591</v>
      </c>
      <c r="B18591" s="2">
        <v>20050514</v>
      </c>
      <c r="C18591">
        <v>68.804100000000005</v>
      </c>
      <c r="D18591">
        <v>-48.996099999999998</v>
      </c>
      <c r="F18591">
        <v>44947.06</v>
      </c>
      <c r="G18591" s="3">
        <v>1117</v>
      </c>
      <c r="H18591" s="3">
        <f t="shared" si="580"/>
        <v>-1117</v>
      </c>
      <c r="J18591" t="str">
        <f t="shared" si="581"/>
        <v>A</v>
      </c>
    </row>
    <row r="18592" spans="1:10">
      <c r="A18592">
        <v>18592</v>
      </c>
      <c r="B18592" s="2">
        <v>20050514</v>
      </c>
      <c r="C18592">
        <v>68.804000000000002</v>
      </c>
      <c r="D18592">
        <v>-48.996200000000002</v>
      </c>
      <c r="F18592">
        <v>44947.26</v>
      </c>
      <c r="G18592" s="3">
        <v>1116.4000000000001</v>
      </c>
      <c r="H18592" s="3">
        <f t="shared" si="580"/>
        <v>-1116.4000000000001</v>
      </c>
      <c r="J18592" t="str">
        <f t="shared" si="581"/>
        <v>A</v>
      </c>
    </row>
    <row r="18593" spans="1:10">
      <c r="A18593">
        <v>18593</v>
      </c>
      <c r="B18593" s="2">
        <v>20050514</v>
      </c>
      <c r="C18593">
        <v>68.803899999999999</v>
      </c>
      <c r="D18593">
        <v>-48.996200000000002</v>
      </c>
      <c r="F18593">
        <v>44947.47</v>
      </c>
      <c r="G18593" s="3">
        <v>1115.8</v>
      </c>
      <c r="H18593" s="3">
        <f t="shared" si="580"/>
        <v>-1115.8</v>
      </c>
      <c r="J18593" t="str">
        <f t="shared" si="581"/>
        <v>A</v>
      </c>
    </row>
    <row r="18594" spans="1:10">
      <c r="A18594">
        <v>18594</v>
      </c>
      <c r="B18594" s="2">
        <v>20050514</v>
      </c>
      <c r="C18594">
        <v>68.803700000000006</v>
      </c>
      <c r="D18594">
        <v>-48.996200000000002</v>
      </c>
      <c r="F18594">
        <v>44947.67</v>
      </c>
      <c r="G18594" s="3">
        <v>1115</v>
      </c>
      <c r="H18594" s="3">
        <f t="shared" si="580"/>
        <v>-1115</v>
      </c>
      <c r="J18594" t="str">
        <f t="shared" si="581"/>
        <v>A</v>
      </c>
    </row>
    <row r="18595" spans="1:10">
      <c r="A18595">
        <v>18595</v>
      </c>
      <c r="B18595" s="2">
        <v>20050514</v>
      </c>
      <c r="C18595">
        <v>68.803600000000003</v>
      </c>
      <c r="D18595">
        <v>-48.996200000000002</v>
      </c>
      <c r="F18595">
        <v>44947.88</v>
      </c>
      <c r="G18595" s="3">
        <v>1114.0999999999999</v>
      </c>
      <c r="H18595" s="3">
        <f t="shared" si="580"/>
        <v>-1114.0999999999999</v>
      </c>
      <c r="J18595" t="str">
        <f t="shared" si="581"/>
        <v>A</v>
      </c>
    </row>
    <row r="18596" spans="1:10">
      <c r="A18596">
        <v>18596</v>
      </c>
      <c r="B18596" s="2">
        <v>20050514</v>
      </c>
      <c r="C18596">
        <v>68.8035</v>
      </c>
      <c r="D18596">
        <v>-48.996200000000002</v>
      </c>
      <c r="F18596">
        <v>44948.08</v>
      </c>
      <c r="G18596" s="3">
        <v>1113.2</v>
      </c>
      <c r="H18596" s="3">
        <f t="shared" si="580"/>
        <v>-1113.2</v>
      </c>
      <c r="J18596" t="str">
        <f t="shared" si="581"/>
        <v>A</v>
      </c>
    </row>
    <row r="18597" spans="1:10">
      <c r="A18597">
        <v>18597</v>
      </c>
      <c r="B18597" s="2">
        <v>20050514</v>
      </c>
      <c r="C18597">
        <v>68.803299999999993</v>
      </c>
      <c r="D18597">
        <v>-48.996200000000002</v>
      </c>
      <c r="F18597">
        <v>44948.29</v>
      </c>
      <c r="G18597" s="3">
        <v>1112.2</v>
      </c>
      <c r="H18597" s="3">
        <f t="shared" si="580"/>
        <v>-1112.2</v>
      </c>
      <c r="J18597" t="str">
        <f t="shared" si="581"/>
        <v>A</v>
      </c>
    </row>
    <row r="18598" spans="1:10">
      <c r="A18598">
        <v>18598</v>
      </c>
      <c r="B18598" s="2">
        <v>20050514</v>
      </c>
      <c r="C18598">
        <v>68.803200000000004</v>
      </c>
      <c r="D18598">
        <v>-48.996200000000002</v>
      </c>
      <c r="F18598">
        <v>44948.49</v>
      </c>
      <c r="G18598" s="3">
        <v>1111</v>
      </c>
      <c r="H18598" s="3">
        <f t="shared" si="580"/>
        <v>-1111</v>
      </c>
      <c r="J18598" t="str">
        <f t="shared" si="581"/>
        <v>A</v>
      </c>
    </row>
    <row r="18599" spans="1:10">
      <c r="A18599">
        <v>18599</v>
      </c>
      <c r="B18599" s="2">
        <v>20050514</v>
      </c>
      <c r="C18599">
        <v>68.803100000000001</v>
      </c>
      <c r="D18599">
        <v>-48.996200000000002</v>
      </c>
      <c r="F18599">
        <v>44948.7</v>
      </c>
      <c r="G18599" s="3">
        <v>1109.9000000000001</v>
      </c>
      <c r="H18599" s="3">
        <f t="shared" si="580"/>
        <v>-1109.9000000000001</v>
      </c>
      <c r="J18599" t="str">
        <f t="shared" si="581"/>
        <v>A</v>
      </c>
    </row>
    <row r="18600" spans="1:10">
      <c r="A18600">
        <v>18600</v>
      </c>
      <c r="B18600" s="2">
        <v>20050514</v>
      </c>
      <c r="C18600">
        <v>68.802999999999997</v>
      </c>
      <c r="D18600">
        <v>-48.996299999999998</v>
      </c>
      <c r="F18600">
        <v>44948.9</v>
      </c>
      <c r="G18600" s="3">
        <v>1106.9000000000001</v>
      </c>
      <c r="H18600" s="3">
        <f t="shared" si="580"/>
        <v>-1106.9000000000001</v>
      </c>
      <c r="J18600" t="str">
        <f t="shared" si="581"/>
        <v>A</v>
      </c>
    </row>
    <row r="18601" spans="1:10">
      <c r="A18601">
        <v>18601</v>
      </c>
      <c r="B18601" s="2">
        <v>20050514</v>
      </c>
      <c r="C18601">
        <v>68.802800000000005</v>
      </c>
      <c r="D18601">
        <v>-48.996299999999998</v>
      </c>
      <c r="F18601">
        <v>44949.11</v>
      </c>
      <c r="G18601" s="3">
        <v>1105.5999999999999</v>
      </c>
      <c r="H18601" s="3">
        <f t="shared" si="580"/>
        <v>-1105.5999999999999</v>
      </c>
      <c r="J18601" t="str">
        <f t="shared" si="581"/>
        <v>A</v>
      </c>
    </row>
    <row r="18602" spans="1:10">
      <c r="A18602">
        <v>18602</v>
      </c>
      <c r="B18602" s="2">
        <v>20050514</v>
      </c>
      <c r="C18602">
        <v>68.802700000000002</v>
      </c>
      <c r="D18602">
        <v>-48.996299999999998</v>
      </c>
      <c r="F18602">
        <v>44949.31</v>
      </c>
      <c r="G18602" s="3">
        <v>1104.3</v>
      </c>
      <c r="H18602" s="3">
        <f t="shared" si="580"/>
        <v>-1104.3</v>
      </c>
      <c r="J18602" t="str">
        <f t="shared" si="581"/>
        <v>A</v>
      </c>
    </row>
    <row r="18603" spans="1:10">
      <c r="A18603">
        <v>18603</v>
      </c>
      <c r="B18603" s="2">
        <v>20050514</v>
      </c>
      <c r="C18603">
        <v>68.802599999999998</v>
      </c>
      <c r="D18603">
        <v>-48.996299999999998</v>
      </c>
      <c r="F18603">
        <v>44949.51</v>
      </c>
      <c r="G18603" s="3">
        <v>1102.9000000000001</v>
      </c>
      <c r="H18603" s="3">
        <f t="shared" si="580"/>
        <v>-1102.9000000000001</v>
      </c>
      <c r="J18603" t="str">
        <f t="shared" si="581"/>
        <v>A</v>
      </c>
    </row>
    <row r="18604" spans="1:10">
      <c r="A18604">
        <v>18604</v>
      </c>
      <c r="B18604" s="2">
        <v>20050514</v>
      </c>
      <c r="C18604">
        <v>68.802400000000006</v>
      </c>
      <c r="D18604">
        <v>-48.996299999999998</v>
      </c>
      <c r="F18604">
        <v>44949.72</v>
      </c>
      <c r="G18604" s="3">
        <v>1101.5999999999999</v>
      </c>
      <c r="H18604" s="3">
        <f t="shared" si="580"/>
        <v>-1101.5999999999999</v>
      </c>
      <c r="J18604" t="str">
        <f t="shared" si="581"/>
        <v>A</v>
      </c>
    </row>
    <row r="18605" spans="1:10">
      <c r="A18605">
        <v>18605</v>
      </c>
      <c r="B18605" s="2">
        <v>20050514</v>
      </c>
      <c r="C18605">
        <v>68.802300000000002</v>
      </c>
      <c r="D18605">
        <v>-48.996299999999998</v>
      </c>
      <c r="F18605">
        <v>44949.919999999998</v>
      </c>
      <c r="G18605" s="3">
        <v>1100.2</v>
      </c>
      <c r="H18605" s="3">
        <f t="shared" si="580"/>
        <v>-1100.2</v>
      </c>
      <c r="J18605" t="str">
        <f t="shared" si="581"/>
        <v>A</v>
      </c>
    </row>
    <row r="18606" spans="1:10">
      <c r="A18606">
        <v>18606</v>
      </c>
      <c r="B18606" s="2">
        <v>20050514</v>
      </c>
      <c r="C18606">
        <v>68.802199999999999</v>
      </c>
      <c r="D18606">
        <v>-48.996299999999998</v>
      </c>
      <c r="F18606">
        <v>44950.13</v>
      </c>
      <c r="G18606" s="3">
        <v>1098.9000000000001</v>
      </c>
      <c r="H18606" s="3">
        <f t="shared" si="580"/>
        <v>-1098.9000000000001</v>
      </c>
      <c r="J18606" t="str">
        <f t="shared" si="581"/>
        <v>A</v>
      </c>
    </row>
    <row r="18607" spans="1:10">
      <c r="A18607">
        <v>18607</v>
      </c>
      <c r="B18607" s="2">
        <v>20050514</v>
      </c>
      <c r="C18607">
        <v>68.802000000000007</v>
      </c>
      <c r="D18607">
        <v>-48.996299999999998</v>
      </c>
      <c r="F18607">
        <v>44950.33</v>
      </c>
      <c r="G18607" s="3">
        <v>1097.5</v>
      </c>
      <c r="H18607" s="3">
        <f t="shared" si="580"/>
        <v>-1097.5</v>
      </c>
      <c r="J18607" t="str">
        <f t="shared" si="581"/>
        <v>A</v>
      </c>
    </row>
    <row r="18608" spans="1:10">
      <c r="A18608">
        <v>18608</v>
      </c>
      <c r="B18608" s="2">
        <v>20050514</v>
      </c>
      <c r="C18608">
        <v>68.801900000000003</v>
      </c>
      <c r="D18608">
        <v>-48.996400000000001</v>
      </c>
      <c r="F18608">
        <v>44950.54</v>
      </c>
      <c r="G18608" s="3">
        <v>1096.3</v>
      </c>
      <c r="H18608" s="3">
        <f t="shared" si="580"/>
        <v>-1096.3</v>
      </c>
      <c r="J18608" t="str">
        <f t="shared" si="581"/>
        <v>A</v>
      </c>
    </row>
    <row r="18609" spans="1:10">
      <c r="A18609">
        <v>18609</v>
      </c>
      <c r="B18609" s="2">
        <v>20050514</v>
      </c>
      <c r="C18609">
        <v>68.8018</v>
      </c>
      <c r="D18609">
        <v>-48.996400000000001</v>
      </c>
      <c r="F18609">
        <v>44950.74</v>
      </c>
      <c r="G18609" s="3">
        <v>1095</v>
      </c>
      <c r="H18609" s="3">
        <f t="shared" si="580"/>
        <v>-1095</v>
      </c>
      <c r="J18609" t="str">
        <f t="shared" si="581"/>
        <v>A</v>
      </c>
    </row>
    <row r="18610" spans="1:10">
      <c r="A18610">
        <v>18610</v>
      </c>
      <c r="B18610" s="2">
        <v>20050514</v>
      </c>
      <c r="C18610">
        <v>68.801599999999993</v>
      </c>
      <c r="D18610">
        <v>-48.996400000000001</v>
      </c>
      <c r="F18610">
        <v>44950.95</v>
      </c>
      <c r="G18610" s="3">
        <v>1093.9000000000001</v>
      </c>
      <c r="H18610" s="3">
        <f t="shared" si="580"/>
        <v>-1093.9000000000001</v>
      </c>
      <c r="J18610" t="str">
        <f t="shared" si="581"/>
        <v>A</v>
      </c>
    </row>
    <row r="18611" spans="1:10">
      <c r="A18611">
        <v>18611</v>
      </c>
      <c r="B18611" s="2">
        <v>20050514</v>
      </c>
      <c r="C18611">
        <v>68.801500000000004</v>
      </c>
      <c r="D18611">
        <v>-48.996400000000001</v>
      </c>
      <c r="F18611">
        <v>44951.15</v>
      </c>
      <c r="G18611" s="3">
        <v>1092.8</v>
      </c>
      <c r="H18611" s="3">
        <f t="shared" si="580"/>
        <v>-1092.8</v>
      </c>
      <c r="J18611" t="str">
        <f t="shared" si="581"/>
        <v>A</v>
      </c>
    </row>
    <row r="18612" spans="1:10">
      <c r="A18612">
        <v>18612</v>
      </c>
      <c r="B18612" s="2">
        <v>20050514</v>
      </c>
      <c r="C18612">
        <v>68.801400000000001</v>
      </c>
      <c r="D18612">
        <v>-48.996400000000001</v>
      </c>
      <c r="F18612">
        <v>44951.360000000001</v>
      </c>
      <c r="G18612" s="3">
        <v>1091.8</v>
      </c>
      <c r="H18612" s="3">
        <f t="shared" si="580"/>
        <v>-1091.8</v>
      </c>
      <c r="J18612" t="str">
        <f t="shared" si="581"/>
        <v>A</v>
      </c>
    </row>
    <row r="18613" spans="1:10">
      <c r="A18613">
        <v>18613</v>
      </c>
      <c r="B18613" s="2">
        <v>20050514</v>
      </c>
      <c r="C18613">
        <v>68.801199999999994</v>
      </c>
      <c r="D18613">
        <v>-48.996400000000001</v>
      </c>
      <c r="F18613">
        <v>44951.56</v>
      </c>
      <c r="G18613" s="3">
        <v>1090.9000000000001</v>
      </c>
      <c r="H18613" s="3">
        <f t="shared" si="580"/>
        <v>-1090.9000000000001</v>
      </c>
      <c r="J18613" t="str">
        <f t="shared" si="581"/>
        <v>A</v>
      </c>
    </row>
    <row r="18614" spans="1:10">
      <c r="A18614">
        <v>18614</v>
      </c>
      <c r="B18614" s="2">
        <v>20050514</v>
      </c>
      <c r="C18614">
        <v>68.801100000000005</v>
      </c>
      <c r="D18614">
        <v>-48.996400000000001</v>
      </c>
      <c r="F18614">
        <v>44951.77</v>
      </c>
      <c r="G18614" s="3">
        <v>1090.0999999999999</v>
      </c>
      <c r="H18614" s="3">
        <f t="shared" si="580"/>
        <v>-1090.0999999999999</v>
      </c>
      <c r="J18614" t="str">
        <f t="shared" si="581"/>
        <v>A</v>
      </c>
    </row>
    <row r="18615" spans="1:10">
      <c r="A18615">
        <v>18615</v>
      </c>
      <c r="B18615" s="2">
        <v>20050514</v>
      </c>
      <c r="C18615">
        <v>68.801000000000002</v>
      </c>
      <c r="D18615">
        <v>-48.996400000000001</v>
      </c>
      <c r="F18615">
        <v>44951.97</v>
      </c>
      <c r="G18615" s="3">
        <v>1089.5</v>
      </c>
      <c r="H18615" s="3">
        <f t="shared" si="580"/>
        <v>-1089.5</v>
      </c>
      <c r="J18615" t="str">
        <f t="shared" si="581"/>
        <v>A</v>
      </c>
    </row>
    <row r="18616" spans="1:10">
      <c r="A18616">
        <v>18616</v>
      </c>
      <c r="B18616" s="2">
        <v>20050514</v>
      </c>
      <c r="C18616">
        <v>68.800799999999995</v>
      </c>
      <c r="D18616">
        <v>-48.996400000000001</v>
      </c>
      <c r="F18616">
        <v>44952.18</v>
      </c>
      <c r="G18616" s="3">
        <v>1089.0999999999999</v>
      </c>
      <c r="H18616" s="3">
        <f t="shared" si="580"/>
        <v>-1089.0999999999999</v>
      </c>
      <c r="J18616" t="str">
        <f t="shared" si="581"/>
        <v>A</v>
      </c>
    </row>
    <row r="18617" spans="1:10">
      <c r="A18617">
        <v>18617</v>
      </c>
      <c r="B18617" s="2">
        <v>20050514</v>
      </c>
      <c r="C18617">
        <v>68.800700000000006</v>
      </c>
      <c r="D18617">
        <v>-48.996499999999997</v>
      </c>
      <c r="F18617">
        <v>44952.38</v>
      </c>
      <c r="G18617" s="3">
        <v>1088.8</v>
      </c>
      <c r="H18617" s="3">
        <f t="shared" si="580"/>
        <v>-1088.8</v>
      </c>
      <c r="J18617" t="str">
        <f t="shared" si="581"/>
        <v>A</v>
      </c>
    </row>
    <row r="18618" spans="1:10">
      <c r="A18618">
        <v>18618</v>
      </c>
      <c r="B18618" s="2">
        <v>20050514</v>
      </c>
      <c r="C18618">
        <v>68.800600000000003</v>
      </c>
      <c r="D18618">
        <v>-48.996499999999997</v>
      </c>
      <c r="F18618">
        <v>44952.59</v>
      </c>
      <c r="G18618" s="3">
        <v>1087.0999999999999</v>
      </c>
      <c r="H18618" s="3">
        <f t="shared" si="580"/>
        <v>-1087.0999999999999</v>
      </c>
      <c r="J18618" t="str">
        <f t="shared" si="581"/>
        <v>A</v>
      </c>
    </row>
    <row r="18619" spans="1:10">
      <c r="A18619">
        <v>18619</v>
      </c>
      <c r="B18619" s="2">
        <v>20050514</v>
      </c>
      <c r="C18619">
        <v>68.800399999999996</v>
      </c>
      <c r="D18619">
        <v>-48.996499999999997</v>
      </c>
      <c r="F18619">
        <v>44952.79</v>
      </c>
      <c r="G18619" s="3">
        <v>1087.2</v>
      </c>
      <c r="H18619" s="3">
        <f t="shared" si="580"/>
        <v>-1087.2</v>
      </c>
      <c r="J18619" t="str">
        <f t="shared" si="581"/>
        <v>A</v>
      </c>
    </row>
    <row r="18620" spans="1:10">
      <c r="A18620">
        <v>18620</v>
      </c>
      <c r="B18620" s="2">
        <v>20050514</v>
      </c>
      <c r="C18620">
        <v>68.800299999999993</v>
      </c>
      <c r="D18620">
        <v>-48.996499999999997</v>
      </c>
      <c r="F18620">
        <v>44953</v>
      </c>
      <c r="G18620" s="3">
        <v>1087.5999999999999</v>
      </c>
      <c r="H18620" s="3">
        <f t="shared" si="580"/>
        <v>-1087.5999999999999</v>
      </c>
      <c r="J18620" t="str">
        <f t="shared" si="581"/>
        <v>A</v>
      </c>
    </row>
    <row r="18621" spans="1:10">
      <c r="A18621">
        <v>18621</v>
      </c>
      <c r="B18621" s="2">
        <v>20050514</v>
      </c>
      <c r="C18621">
        <v>68.800200000000004</v>
      </c>
      <c r="D18621">
        <v>-48.996499999999997</v>
      </c>
      <c r="F18621">
        <v>44953.2</v>
      </c>
      <c r="G18621" s="3">
        <v>1088.0999999999999</v>
      </c>
      <c r="H18621" s="3">
        <f t="shared" si="580"/>
        <v>-1088.0999999999999</v>
      </c>
      <c r="J18621" t="str">
        <f t="shared" si="581"/>
        <v>A</v>
      </c>
    </row>
    <row r="18622" spans="1:10">
      <c r="A18622">
        <v>18622</v>
      </c>
      <c r="B18622" s="2">
        <v>20050514</v>
      </c>
      <c r="C18622">
        <v>68.8</v>
      </c>
      <c r="D18622">
        <v>-48.996499999999997</v>
      </c>
      <c r="F18622">
        <v>44953.41</v>
      </c>
      <c r="G18622" s="3">
        <v>1088.8</v>
      </c>
      <c r="H18622" s="3">
        <f t="shared" si="580"/>
        <v>-1088.8</v>
      </c>
      <c r="J18622" t="str">
        <f t="shared" si="581"/>
        <v>A</v>
      </c>
    </row>
    <row r="18623" spans="1:10">
      <c r="A18623">
        <v>18623</v>
      </c>
      <c r="B18623" s="2">
        <v>20050514</v>
      </c>
      <c r="C18623">
        <v>68.799899999999994</v>
      </c>
      <c r="D18623">
        <v>-48.996499999999997</v>
      </c>
      <c r="F18623">
        <v>44953.61</v>
      </c>
      <c r="G18623" s="3">
        <v>1089.7</v>
      </c>
      <c r="H18623" s="3">
        <f t="shared" si="580"/>
        <v>-1089.7</v>
      </c>
      <c r="J18623" t="str">
        <f t="shared" si="581"/>
        <v>A</v>
      </c>
    </row>
    <row r="18624" spans="1:10">
      <c r="A18624">
        <v>18624</v>
      </c>
      <c r="B18624" s="2">
        <v>20050514</v>
      </c>
      <c r="C18624">
        <v>68.799800000000005</v>
      </c>
      <c r="D18624">
        <v>-48.996499999999997</v>
      </c>
      <c r="F18624">
        <v>44953.82</v>
      </c>
      <c r="G18624" s="3">
        <v>1090.7</v>
      </c>
      <c r="H18624" s="3">
        <f t="shared" si="580"/>
        <v>-1090.7</v>
      </c>
      <c r="J18624" t="str">
        <f t="shared" si="581"/>
        <v>A</v>
      </c>
    </row>
    <row r="18625" spans="1:10">
      <c r="A18625">
        <v>18625</v>
      </c>
      <c r="B18625" s="2">
        <v>20050514</v>
      </c>
      <c r="C18625">
        <v>68.799700000000001</v>
      </c>
      <c r="D18625">
        <v>-48.996499999999997</v>
      </c>
      <c r="F18625">
        <v>44954.02</v>
      </c>
      <c r="G18625" s="3">
        <v>1091.7</v>
      </c>
      <c r="H18625" s="3">
        <f t="shared" ref="H18625:H18688" si="582">IF((G18625="0"),"0",-G18625)</f>
        <v>-1091.7</v>
      </c>
      <c r="J18625" t="str">
        <f t="shared" ref="J18625:J18688" si="583">IF((G18625="0"),"M",IF((H18625="CALCD"),"C","A"))</f>
        <v>A</v>
      </c>
    </row>
    <row r="18626" spans="1:10">
      <c r="A18626">
        <v>18626</v>
      </c>
      <c r="B18626" s="2">
        <v>20050514</v>
      </c>
      <c r="C18626">
        <v>68.799499999999995</v>
      </c>
      <c r="D18626">
        <v>-48.996600000000001</v>
      </c>
      <c r="F18626">
        <v>44954.22</v>
      </c>
      <c r="G18626" s="3">
        <v>1092.8</v>
      </c>
      <c r="H18626" s="3">
        <f t="shared" si="582"/>
        <v>-1092.8</v>
      </c>
      <c r="J18626" t="str">
        <f t="shared" si="583"/>
        <v>A</v>
      </c>
    </row>
    <row r="18627" spans="1:10">
      <c r="A18627">
        <v>18627</v>
      </c>
      <c r="B18627" s="2">
        <v>20050514</v>
      </c>
      <c r="C18627">
        <v>68.799400000000006</v>
      </c>
      <c r="D18627">
        <v>-48.996600000000001</v>
      </c>
      <c r="F18627">
        <v>44954.43</v>
      </c>
      <c r="G18627" s="3">
        <v>1093.8</v>
      </c>
      <c r="H18627" s="3">
        <f t="shared" si="582"/>
        <v>-1093.8</v>
      </c>
      <c r="J18627" t="str">
        <f t="shared" si="583"/>
        <v>A</v>
      </c>
    </row>
    <row r="18628" spans="1:10">
      <c r="A18628">
        <v>18628</v>
      </c>
      <c r="B18628" s="2">
        <v>20050514</v>
      </c>
      <c r="C18628">
        <v>68.799300000000002</v>
      </c>
      <c r="D18628">
        <v>-48.996600000000001</v>
      </c>
      <c r="F18628">
        <v>44954.63</v>
      </c>
      <c r="G18628" s="3">
        <v>1094.7</v>
      </c>
      <c r="H18628" s="3">
        <f t="shared" si="582"/>
        <v>-1094.7</v>
      </c>
      <c r="J18628" t="str">
        <f t="shared" si="583"/>
        <v>A</v>
      </c>
    </row>
    <row r="18629" spans="1:10">
      <c r="A18629">
        <v>18629</v>
      </c>
      <c r="B18629" s="2">
        <v>20050514</v>
      </c>
      <c r="C18629">
        <v>68.799099999999996</v>
      </c>
      <c r="D18629">
        <v>-48.996600000000001</v>
      </c>
      <c r="F18629">
        <v>44954.84</v>
      </c>
      <c r="G18629" s="3">
        <v>1095.4000000000001</v>
      </c>
      <c r="H18629" s="3">
        <f t="shared" si="582"/>
        <v>-1095.4000000000001</v>
      </c>
      <c r="J18629" t="str">
        <f t="shared" si="583"/>
        <v>A</v>
      </c>
    </row>
    <row r="18630" spans="1:10">
      <c r="A18630">
        <v>18630</v>
      </c>
      <c r="B18630" s="2">
        <v>20050514</v>
      </c>
      <c r="C18630">
        <v>68.799000000000007</v>
      </c>
      <c r="D18630">
        <v>-48.996600000000001</v>
      </c>
      <c r="F18630">
        <v>44955.040000000001</v>
      </c>
      <c r="G18630" s="3">
        <v>1095.9000000000001</v>
      </c>
      <c r="H18630" s="3">
        <f t="shared" si="582"/>
        <v>-1095.9000000000001</v>
      </c>
      <c r="J18630" t="str">
        <f t="shared" si="583"/>
        <v>A</v>
      </c>
    </row>
    <row r="18631" spans="1:10">
      <c r="A18631">
        <v>18631</v>
      </c>
      <c r="B18631" s="2">
        <v>20050514</v>
      </c>
      <c r="C18631">
        <v>68.798900000000003</v>
      </c>
      <c r="D18631">
        <v>-48.996600000000001</v>
      </c>
      <c r="F18631">
        <v>44955.25</v>
      </c>
      <c r="G18631" s="3">
        <v>1096.0999999999999</v>
      </c>
      <c r="H18631" s="3">
        <f t="shared" si="582"/>
        <v>-1096.0999999999999</v>
      </c>
      <c r="J18631" t="str">
        <f t="shared" si="583"/>
        <v>A</v>
      </c>
    </row>
    <row r="18632" spans="1:10">
      <c r="A18632">
        <v>18632</v>
      </c>
      <c r="B18632" s="2">
        <v>20050514</v>
      </c>
      <c r="C18632">
        <v>68.798699999999997</v>
      </c>
      <c r="D18632">
        <v>-48.996600000000001</v>
      </c>
      <c r="F18632">
        <v>44955.45</v>
      </c>
      <c r="G18632" s="3">
        <v>1096</v>
      </c>
      <c r="H18632" s="3">
        <f t="shared" si="582"/>
        <v>-1096</v>
      </c>
      <c r="J18632" t="str">
        <f t="shared" si="583"/>
        <v>A</v>
      </c>
    </row>
    <row r="18633" spans="1:10">
      <c r="A18633">
        <v>18633</v>
      </c>
      <c r="B18633" s="2">
        <v>20050514</v>
      </c>
      <c r="C18633">
        <v>68.798599999999993</v>
      </c>
      <c r="D18633">
        <v>-48.996600000000001</v>
      </c>
      <c r="F18633">
        <v>44955.66</v>
      </c>
      <c r="G18633" s="3">
        <v>1095.5999999999999</v>
      </c>
      <c r="H18633" s="3">
        <f t="shared" si="582"/>
        <v>-1095.5999999999999</v>
      </c>
      <c r="J18633" t="str">
        <f t="shared" si="583"/>
        <v>A</v>
      </c>
    </row>
    <row r="18634" spans="1:10">
      <c r="A18634">
        <v>18634</v>
      </c>
      <c r="B18634" s="2">
        <v>20050514</v>
      </c>
      <c r="C18634">
        <v>68.798500000000004</v>
      </c>
      <c r="D18634">
        <v>-48.996600000000001</v>
      </c>
      <c r="F18634">
        <v>44955.86</v>
      </c>
      <c r="G18634" s="3">
        <v>1094.7</v>
      </c>
      <c r="H18634" s="3">
        <f t="shared" si="582"/>
        <v>-1094.7</v>
      </c>
      <c r="J18634" t="str">
        <f t="shared" si="583"/>
        <v>A</v>
      </c>
    </row>
    <row r="18635" spans="1:10">
      <c r="A18635">
        <v>18635</v>
      </c>
      <c r="B18635" s="2">
        <v>20050514</v>
      </c>
      <c r="C18635">
        <v>68.798299999999998</v>
      </c>
      <c r="D18635">
        <v>-48.996699999999997</v>
      </c>
      <c r="F18635">
        <v>44956.07</v>
      </c>
      <c r="G18635" s="3">
        <v>1093.4000000000001</v>
      </c>
      <c r="H18635" s="3">
        <f t="shared" si="582"/>
        <v>-1093.4000000000001</v>
      </c>
      <c r="J18635" t="str">
        <f t="shared" si="583"/>
        <v>A</v>
      </c>
    </row>
    <row r="18636" spans="1:10">
      <c r="A18636">
        <v>18636</v>
      </c>
      <c r="B18636" s="2">
        <v>20050514</v>
      </c>
      <c r="C18636">
        <v>68.798199999999994</v>
      </c>
      <c r="D18636">
        <v>-48.996699999999997</v>
      </c>
      <c r="F18636">
        <v>44956.27</v>
      </c>
      <c r="G18636" s="3">
        <v>1091.8</v>
      </c>
      <c r="H18636" s="3">
        <f t="shared" si="582"/>
        <v>-1091.8</v>
      </c>
      <c r="J18636" t="str">
        <f t="shared" si="583"/>
        <v>A</v>
      </c>
    </row>
    <row r="18637" spans="1:10">
      <c r="A18637">
        <v>18637</v>
      </c>
      <c r="B18637" s="2">
        <v>20050514</v>
      </c>
      <c r="C18637">
        <v>68.798100000000005</v>
      </c>
      <c r="D18637">
        <v>-48.996699999999997</v>
      </c>
      <c r="F18637">
        <v>44956.480000000003</v>
      </c>
      <c r="G18637" s="3">
        <v>1089.7</v>
      </c>
      <c r="H18637" s="3">
        <f t="shared" si="582"/>
        <v>-1089.7</v>
      </c>
      <c r="J18637" t="str">
        <f t="shared" si="583"/>
        <v>A</v>
      </c>
    </row>
    <row r="18638" spans="1:10">
      <c r="A18638">
        <v>18638</v>
      </c>
      <c r="B18638" s="2">
        <v>20050514</v>
      </c>
      <c r="C18638">
        <v>68.797899999999998</v>
      </c>
      <c r="D18638">
        <v>-48.996699999999997</v>
      </c>
      <c r="F18638">
        <v>44956.68</v>
      </c>
      <c r="G18638" s="3">
        <v>1087.2</v>
      </c>
      <c r="H18638" s="3">
        <f t="shared" si="582"/>
        <v>-1087.2</v>
      </c>
      <c r="J18638" t="str">
        <f t="shared" si="583"/>
        <v>A</v>
      </c>
    </row>
    <row r="18639" spans="1:10">
      <c r="A18639">
        <v>18639</v>
      </c>
      <c r="B18639" s="2">
        <v>20050514</v>
      </c>
      <c r="C18639">
        <v>68.797799999999995</v>
      </c>
      <c r="D18639">
        <v>-48.996699999999997</v>
      </c>
      <c r="F18639">
        <v>44956.89</v>
      </c>
      <c r="G18639" s="3">
        <v>1084.4000000000001</v>
      </c>
      <c r="H18639" s="3">
        <f t="shared" si="582"/>
        <v>-1084.4000000000001</v>
      </c>
      <c r="J18639" t="str">
        <f t="shared" si="583"/>
        <v>A</v>
      </c>
    </row>
    <row r="18640" spans="1:10">
      <c r="A18640">
        <v>18640</v>
      </c>
      <c r="B18640" s="2">
        <v>20050514</v>
      </c>
      <c r="C18640">
        <v>68.797700000000006</v>
      </c>
      <c r="D18640">
        <v>-48.996699999999997</v>
      </c>
      <c r="F18640">
        <v>44957.09</v>
      </c>
      <c r="G18640" s="3">
        <v>1081.3</v>
      </c>
      <c r="H18640" s="3">
        <f t="shared" si="582"/>
        <v>-1081.3</v>
      </c>
      <c r="J18640" t="str">
        <f t="shared" si="583"/>
        <v>A</v>
      </c>
    </row>
    <row r="18641" spans="1:10">
      <c r="A18641">
        <v>18641</v>
      </c>
      <c r="B18641" s="2">
        <v>20050514</v>
      </c>
      <c r="C18641">
        <v>68.797499999999999</v>
      </c>
      <c r="D18641">
        <v>-48.996699999999997</v>
      </c>
      <c r="F18641">
        <v>44957.3</v>
      </c>
      <c r="G18641" s="3">
        <v>1077.9000000000001</v>
      </c>
      <c r="H18641" s="3">
        <f t="shared" si="582"/>
        <v>-1077.9000000000001</v>
      </c>
      <c r="J18641" t="str">
        <f t="shared" si="583"/>
        <v>A</v>
      </c>
    </row>
    <row r="18642" spans="1:10">
      <c r="A18642">
        <v>18642</v>
      </c>
      <c r="B18642" s="2">
        <v>20050514</v>
      </c>
      <c r="C18642">
        <v>68.797399999999996</v>
      </c>
      <c r="D18642">
        <v>-48.996699999999997</v>
      </c>
      <c r="F18642">
        <v>44957.5</v>
      </c>
      <c r="G18642" s="3">
        <v>1074.3</v>
      </c>
      <c r="H18642" s="3">
        <f t="shared" si="582"/>
        <v>-1074.3</v>
      </c>
      <c r="J18642" t="str">
        <f t="shared" si="583"/>
        <v>A</v>
      </c>
    </row>
    <row r="18643" spans="1:10">
      <c r="A18643">
        <v>18643</v>
      </c>
      <c r="B18643" s="2">
        <v>20050514</v>
      </c>
      <c r="C18643">
        <v>68.797300000000007</v>
      </c>
      <c r="D18643">
        <v>-48.996699999999997</v>
      </c>
      <c r="F18643">
        <v>44957.71</v>
      </c>
      <c r="G18643" s="3">
        <v>1070.5</v>
      </c>
      <c r="H18643" s="3">
        <f t="shared" si="582"/>
        <v>-1070.5</v>
      </c>
      <c r="J18643" t="str">
        <f t="shared" si="583"/>
        <v>A</v>
      </c>
    </row>
    <row r="18644" spans="1:10">
      <c r="A18644">
        <v>18644</v>
      </c>
      <c r="B18644" s="2">
        <v>20050514</v>
      </c>
      <c r="C18644">
        <v>68.797200000000004</v>
      </c>
      <c r="D18644">
        <v>-48.9968</v>
      </c>
      <c r="F18644">
        <v>44957.91</v>
      </c>
      <c r="G18644" s="3">
        <v>1066.5</v>
      </c>
      <c r="H18644" s="3">
        <f t="shared" si="582"/>
        <v>-1066.5</v>
      </c>
      <c r="J18644" t="str">
        <f t="shared" si="583"/>
        <v>A</v>
      </c>
    </row>
    <row r="18645" spans="1:10">
      <c r="A18645">
        <v>18645</v>
      </c>
      <c r="B18645" s="2">
        <v>20050514</v>
      </c>
      <c r="C18645">
        <v>68.796999999999997</v>
      </c>
      <c r="D18645">
        <v>-48.9968</v>
      </c>
      <c r="F18645">
        <v>44958.12</v>
      </c>
      <c r="G18645" s="3">
        <v>1062.5</v>
      </c>
      <c r="H18645" s="3">
        <f t="shared" si="582"/>
        <v>-1062.5</v>
      </c>
      <c r="J18645" t="str">
        <f t="shared" si="583"/>
        <v>A</v>
      </c>
    </row>
    <row r="18646" spans="1:10">
      <c r="A18646">
        <v>18646</v>
      </c>
      <c r="B18646" s="2">
        <v>20050514</v>
      </c>
      <c r="C18646">
        <v>68.796899999999994</v>
      </c>
      <c r="D18646">
        <v>-48.9968</v>
      </c>
      <c r="F18646">
        <v>44958.32</v>
      </c>
      <c r="G18646" s="3">
        <v>1058.4000000000001</v>
      </c>
      <c r="H18646" s="3">
        <f t="shared" si="582"/>
        <v>-1058.4000000000001</v>
      </c>
      <c r="J18646" t="str">
        <f t="shared" si="583"/>
        <v>A</v>
      </c>
    </row>
    <row r="18647" spans="1:10">
      <c r="A18647">
        <v>18647</v>
      </c>
      <c r="B18647" s="2">
        <v>20050514</v>
      </c>
      <c r="C18647">
        <v>68.796800000000005</v>
      </c>
      <c r="D18647">
        <v>-48.9968</v>
      </c>
      <c r="F18647">
        <v>44958.52</v>
      </c>
      <c r="G18647" s="3">
        <v>1054.3</v>
      </c>
      <c r="H18647" s="3">
        <f t="shared" si="582"/>
        <v>-1054.3</v>
      </c>
      <c r="J18647" t="str">
        <f t="shared" si="583"/>
        <v>A</v>
      </c>
    </row>
    <row r="18648" spans="1:10">
      <c r="A18648">
        <v>18648</v>
      </c>
      <c r="B18648" s="2">
        <v>20050514</v>
      </c>
      <c r="C18648">
        <v>68.796599999999998</v>
      </c>
      <c r="D18648">
        <v>-48.9968</v>
      </c>
      <c r="F18648">
        <v>44958.73</v>
      </c>
      <c r="G18648" s="3">
        <v>1050.3</v>
      </c>
      <c r="H18648" s="3">
        <f t="shared" si="582"/>
        <v>-1050.3</v>
      </c>
      <c r="J18648" t="str">
        <f t="shared" si="583"/>
        <v>A</v>
      </c>
    </row>
    <row r="18649" spans="1:10">
      <c r="A18649">
        <v>18649</v>
      </c>
      <c r="B18649" s="2">
        <v>20050514</v>
      </c>
      <c r="C18649">
        <v>68.796499999999995</v>
      </c>
      <c r="D18649">
        <v>-48.9968</v>
      </c>
      <c r="F18649">
        <v>44958.93</v>
      </c>
      <c r="G18649" s="3">
        <v>1046.4000000000001</v>
      </c>
      <c r="H18649" s="3">
        <f t="shared" si="582"/>
        <v>-1046.4000000000001</v>
      </c>
      <c r="J18649" t="str">
        <f t="shared" si="583"/>
        <v>A</v>
      </c>
    </row>
    <row r="18650" spans="1:10">
      <c r="A18650">
        <v>18650</v>
      </c>
      <c r="B18650" s="2">
        <v>20050514</v>
      </c>
      <c r="C18650">
        <v>68.796400000000006</v>
      </c>
      <c r="D18650">
        <v>-48.9968</v>
      </c>
      <c r="F18650">
        <v>44959.14</v>
      </c>
      <c r="G18650" s="3">
        <v>1042.5999999999999</v>
      </c>
      <c r="H18650" s="3">
        <f t="shared" si="582"/>
        <v>-1042.5999999999999</v>
      </c>
      <c r="J18650" t="str">
        <f t="shared" si="583"/>
        <v>A</v>
      </c>
    </row>
    <row r="18651" spans="1:10">
      <c r="A18651">
        <v>18651</v>
      </c>
      <c r="B18651" s="2">
        <v>20050514</v>
      </c>
      <c r="C18651">
        <v>68.796199999999999</v>
      </c>
      <c r="D18651">
        <v>-48.9968</v>
      </c>
      <c r="F18651">
        <v>44959.34</v>
      </c>
      <c r="G18651" s="3">
        <v>1039</v>
      </c>
      <c r="H18651" s="3">
        <f t="shared" si="582"/>
        <v>-1039</v>
      </c>
      <c r="J18651" t="str">
        <f t="shared" si="583"/>
        <v>A</v>
      </c>
    </row>
    <row r="18652" spans="1:10">
      <c r="A18652">
        <v>18652</v>
      </c>
      <c r="B18652" s="2">
        <v>20050514</v>
      </c>
      <c r="C18652">
        <v>68.796099999999996</v>
      </c>
      <c r="D18652">
        <v>-48.9968</v>
      </c>
      <c r="F18652">
        <v>44959.55</v>
      </c>
      <c r="G18652" s="3">
        <v>1035.5</v>
      </c>
      <c r="H18652" s="3">
        <f t="shared" si="582"/>
        <v>-1035.5</v>
      </c>
      <c r="J18652" t="str">
        <f t="shared" si="583"/>
        <v>A</v>
      </c>
    </row>
    <row r="18653" spans="1:10">
      <c r="A18653">
        <v>18653</v>
      </c>
      <c r="B18653" s="2">
        <v>20050514</v>
      </c>
      <c r="C18653">
        <v>68.796000000000006</v>
      </c>
      <c r="D18653">
        <v>-48.9968</v>
      </c>
      <c r="F18653">
        <v>44959.75</v>
      </c>
      <c r="G18653" s="3">
        <v>1032.3</v>
      </c>
      <c r="H18653" s="3">
        <f t="shared" si="582"/>
        <v>-1032.3</v>
      </c>
      <c r="J18653" t="str">
        <f t="shared" si="583"/>
        <v>A</v>
      </c>
    </row>
    <row r="18654" spans="1:10">
      <c r="A18654">
        <v>18654</v>
      </c>
      <c r="B18654" s="2">
        <v>20050514</v>
      </c>
      <c r="C18654">
        <v>68.7958</v>
      </c>
      <c r="D18654">
        <v>-48.996899999999997</v>
      </c>
      <c r="F18654">
        <v>44959.96</v>
      </c>
      <c r="G18654" s="3">
        <v>1029.4000000000001</v>
      </c>
      <c r="H18654" s="3">
        <f t="shared" si="582"/>
        <v>-1029.4000000000001</v>
      </c>
      <c r="J18654" t="str">
        <f t="shared" si="583"/>
        <v>A</v>
      </c>
    </row>
    <row r="18655" spans="1:10">
      <c r="A18655">
        <v>18655</v>
      </c>
      <c r="B18655" s="2">
        <v>20050514</v>
      </c>
      <c r="C18655">
        <v>68.795699999999997</v>
      </c>
      <c r="D18655">
        <v>-48.996899999999997</v>
      </c>
      <c r="F18655">
        <v>44960.160000000003</v>
      </c>
      <c r="G18655" s="3">
        <v>1026.7</v>
      </c>
      <c r="H18655" s="3">
        <f t="shared" si="582"/>
        <v>-1026.7</v>
      </c>
      <c r="J18655" t="str">
        <f t="shared" si="583"/>
        <v>A</v>
      </c>
    </row>
    <row r="18656" spans="1:10">
      <c r="A18656">
        <v>18656</v>
      </c>
      <c r="B18656" s="2">
        <v>20050514</v>
      </c>
      <c r="C18656">
        <v>68.795599999999993</v>
      </c>
      <c r="D18656">
        <v>-48.996899999999997</v>
      </c>
      <c r="F18656">
        <v>44960.37</v>
      </c>
      <c r="G18656" s="3">
        <v>1024.2</v>
      </c>
      <c r="H18656" s="3">
        <f t="shared" si="582"/>
        <v>-1024.2</v>
      </c>
      <c r="J18656" t="str">
        <f t="shared" si="583"/>
        <v>A</v>
      </c>
    </row>
    <row r="18657" spans="1:10">
      <c r="A18657">
        <v>18657</v>
      </c>
      <c r="B18657" s="2">
        <v>20050514</v>
      </c>
      <c r="C18657">
        <v>68.795400000000001</v>
      </c>
      <c r="D18657">
        <v>-48.996899999999997</v>
      </c>
      <c r="F18657">
        <v>44960.57</v>
      </c>
      <c r="G18657" s="3">
        <v>1022</v>
      </c>
      <c r="H18657" s="3">
        <f t="shared" si="582"/>
        <v>-1022</v>
      </c>
      <c r="J18657" t="str">
        <f t="shared" si="583"/>
        <v>A</v>
      </c>
    </row>
    <row r="18658" spans="1:10">
      <c r="A18658">
        <v>18658</v>
      </c>
      <c r="B18658" s="2">
        <v>20050514</v>
      </c>
      <c r="C18658">
        <v>68.795299999999997</v>
      </c>
      <c r="D18658">
        <v>-48.996899999999997</v>
      </c>
      <c r="F18658">
        <v>44960.78</v>
      </c>
      <c r="G18658" s="3">
        <v>1020.1</v>
      </c>
      <c r="H18658" s="3">
        <f t="shared" si="582"/>
        <v>-1020.1</v>
      </c>
      <c r="J18658" t="str">
        <f t="shared" si="583"/>
        <v>A</v>
      </c>
    </row>
    <row r="18659" spans="1:10">
      <c r="A18659">
        <v>18659</v>
      </c>
      <c r="B18659" s="2">
        <v>20050514</v>
      </c>
      <c r="C18659">
        <v>68.795199999999994</v>
      </c>
      <c r="D18659">
        <v>-48.996899999999997</v>
      </c>
      <c r="F18659">
        <v>44960.98</v>
      </c>
      <c r="G18659" s="3">
        <v>1018.4</v>
      </c>
      <c r="H18659" s="3">
        <f t="shared" si="582"/>
        <v>-1018.4</v>
      </c>
      <c r="J18659" t="str">
        <f t="shared" si="583"/>
        <v>A</v>
      </c>
    </row>
    <row r="18660" spans="1:10">
      <c r="A18660">
        <v>18660</v>
      </c>
      <c r="B18660" s="2">
        <v>20050514</v>
      </c>
      <c r="C18660">
        <v>68.795100000000005</v>
      </c>
      <c r="D18660">
        <v>-48.996899999999997</v>
      </c>
      <c r="F18660">
        <v>44961.19</v>
      </c>
      <c r="G18660" s="3">
        <v>1017</v>
      </c>
      <c r="H18660" s="3">
        <f t="shared" si="582"/>
        <v>-1017</v>
      </c>
      <c r="J18660" t="str">
        <f t="shared" si="583"/>
        <v>A</v>
      </c>
    </row>
    <row r="18661" spans="1:10">
      <c r="A18661">
        <v>18661</v>
      </c>
      <c r="B18661" s="2">
        <v>20050514</v>
      </c>
      <c r="C18661">
        <v>68.794899999999998</v>
      </c>
      <c r="D18661">
        <v>-48.996899999999997</v>
      </c>
      <c r="F18661">
        <v>44961.39</v>
      </c>
      <c r="G18661" s="3">
        <v>1015.8</v>
      </c>
      <c r="H18661" s="3">
        <f t="shared" si="582"/>
        <v>-1015.8</v>
      </c>
      <c r="J18661" t="str">
        <f t="shared" si="583"/>
        <v>A</v>
      </c>
    </row>
    <row r="18662" spans="1:10">
      <c r="A18662">
        <v>18662</v>
      </c>
      <c r="B18662" s="2">
        <v>20050514</v>
      </c>
      <c r="C18662">
        <v>68.794799999999995</v>
      </c>
      <c r="D18662">
        <v>-48.996899999999997</v>
      </c>
      <c r="F18662">
        <v>44961.599999999999</v>
      </c>
      <c r="G18662" s="3">
        <v>1014.8</v>
      </c>
      <c r="H18662" s="3">
        <f t="shared" si="582"/>
        <v>-1014.8</v>
      </c>
      <c r="J18662" t="str">
        <f t="shared" si="583"/>
        <v>A</v>
      </c>
    </row>
    <row r="18663" spans="1:10">
      <c r="A18663">
        <v>18663</v>
      </c>
      <c r="B18663" s="2">
        <v>20050514</v>
      </c>
      <c r="C18663">
        <v>68.794700000000006</v>
      </c>
      <c r="D18663">
        <v>-48.997</v>
      </c>
      <c r="F18663">
        <v>44961.8</v>
      </c>
      <c r="G18663" s="3">
        <v>1014.1</v>
      </c>
      <c r="H18663" s="3">
        <f t="shared" si="582"/>
        <v>-1014.1</v>
      </c>
      <c r="J18663" t="str">
        <f t="shared" si="583"/>
        <v>A</v>
      </c>
    </row>
    <row r="18664" spans="1:10">
      <c r="A18664">
        <v>18664</v>
      </c>
      <c r="B18664" s="2">
        <v>20050514</v>
      </c>
      <c r="C18664">
        <v>68.794499999999999</v>
      </c>
      <c r="D18664">
        <v>-48.997</v>
      </c>
      <c r="F18664">
        <v>44962.01</v>
      </c>
      <c r="G18664" s="3">
        <v>1013.6</v>
      </c>
      <c r="H18664" s="3">
        <f t="shared" si="582"/>
        <v>-1013.6</v>
      </c>
      <c r="J18664" t="str">
        <f t="shared" si="583"/>
        <v>A</v>
      </c>
    </row>
    <row r="18665" spans="1:10">
      <c r="A18665">
        <v>18665</v>
      </c>
      <c r="B18665" s="2">
        <v>20050514</v>
      </c>
      <c r="C18665">
        <v>68.794399999999996</v>
      </c>
      <c r="D18665">
        <v>-48.997</v>
      </c>
      <c r="F18665">
        <v>44962.21</v>
      </c>
      <c r="G18665" s="3">
        <v>1011.5</v>
      </c>
      <c r="H18665" s="3">
        <f t="shared" si="582"/>
        <v>-1011.5</v>
      </c>
      <c r="J18665" t="str">
        <f t="shared" si="583"/>
        <v>A</v>
      </c>
    </row>
    <row r="18666" spans="1:10">
      <c r="A18666">
        <v>18666</v>
      </c>
      <c r="B18666" s="2">
        <v>20050514</v>
      </c>
      <c r="C18666">
        <v>68.794300000000007</v>
      </c>
      <c r="D18666">
        <v>-48.997</v>
      </c>
      <c r="F18666">
        <v>44962.42</v>
      </c>
      <c r="G18666" s="3">
        <v>1011.4</v>
      </c>
      <c r="H18666" s="3">
        <f t="shared" si="582"/>
        <v>-1011.4</v>
      </c>
      <c r="J18666" t="str">
        <f t="shared" si="583"/>
        <v>A</v>
      </c>
    </row>
    <row r="18667" spans="1:10">
      <c r="A18667">
        <v>18667</v>
      </c>
      <c r="B18667" s="2">
        <v>20050514</v>
      </c>
      <c r="C18667">
        <v>68.7941</v>
      </c>
      <c r="D18667">
        <v>-48.997</v>
      </c>
      <c r="F18667">
        <v>44962.62</v>
      </c>
      <c r="G18667" s="3">
        <v>1011.5</v>
      </c>
      <c r="H18667" s="3">
        <f t="shared" si="582"/>
        <v>-1011.5</v>
      </c>
      <c r="J18667" t="str">
        <f t="shared" si="583"/>
        <v>A</v>
      </c>
    </row>
    <row r="18668" spans="1:10">
      <c r="A18668">
        <v>18668</v>
      </c>
      <c r="B18668" s="2">
        <v>20050514</v>
      </c>
      <c r="C18668">
        <v>68.793999999999997</v>
      </c>
      <c r="D18668">
        <v>-48.997</v>
      </c>
      <c r="F18668">
        <v>44962.82</v>
      </c>
      <c r="G18668" s="3">
        <v>1011.7</v>
      </c>
      <c r="H18668" s="3">
        <f t="shared" si="582"/>
        <v>-1011.7</v>
      </c>
      <c r="J18668" t="str">
        <f t="shared" si="583"/>
        <v>A</v>
      </c>
    </row>
    <row r="18669" spans="1:10">
      <c r="A18669">
        <v>18669</v>
      </c>
      <c r="B18669" s="2">
        <v>20050514</v>
      </c>
      <c r="C18669">
        <v>68.793899999999994</v>
      </c>
      <c r="D18669">
        <v>-48.997</v>
      </c>
      <c r="F18669">
        <v>44963.03</v>
      </c>
      <c r="G18669" s="3">
        <v>1012.2</v>
      </c>
      <c r="H18669" s="3">
        <f t="shared" si="582"/>
        <v>-1012.2</v>
      </c>
      <c r="J18669" t="str">
        <f t="shared" si="583"/>
        <v>A</v>
      </c>
    </row>
    <row r="18670" spans="1:10">
      <c r="A18670">
        <v>18670</v>
      </c>
      <c r="B18670" s="2">
        <v>20050514</v>
      </c>
      <c r="C18670">
        <v>68.793700000000001</v>
      </c>
      <c r="D18670">
        <v>-48.997</v>
      </c>
      <c r="F18670">
        <v>44963.23</v>
      </c>
      <c r="G18670" s="3">
        <v>1012.9</v>
      </c>
      <c r="H18670" s="3">
        <f t="shared" si="582"/>
        <v>-1012.9</v>
      </c>
      <c r="J18670" t="str">
        <f t="shared" si="583"/>
        <v>A</v>
      </c>
    </row>
    <row r="18671" spans="1:10">
      <c r="A18671">
        <v>18671</v>
      </c>
      <c r="B18671" s="2">
        <v>20050514</v>
      </c>
      <c r="C18671">
        <v>68.793599999999998</v>
      </c>
      <c r="D18671">
        <v>-48.997</v>
      </c>
      <c r="F18671">
        <v>44963.44</v>
      </c>
      <c r="G18671" s="3">
        <v>1013.7</v>
      </c>
      <c r="H18671" s="3">
        <f t="shared" si="582"/>
        <v>-1013.7</v>
      </c>
      <c r="J18671" t="str">
        <f t="shared" si="583"/>
        <v>A</v>
      </c>
    </row>
    <row r="18672" spans="1:10">
      <c r="A18672">
        <v>18672</v>
      </c>
      <c r="B18672" s="2">
        <v>20050514</v>
      </c>
      <c r="C18672">
        <v>68.793499999999995</v>
      </c>
      <c r="D18672">
        <v>-48.997100000000003</v>
      </c>
      <c r="F18672">
        <v>44963.64</v>
      </c>
      <c r="G18672" s="3">
        <v>1014.8</v>
      </c>
      <c r="H18672" s="3">
        <f t="shared" si="582"/>
        <v>-1014.8</v>
      </c>
      <c r="J18672" t="str">
        <f t="shared" si="583"/>
        <v>A</v>
      </c>
    </row>
    <row r="18673" spans="1:10">
      <c r="A18673">
        <v>18673</v>
      </c>
      <c r="B18673" s="2">
        <v>20050514</v>
      </c>
      <c r="C18673">
        <v>68.793300000000002</v>
      </c>
      <c r="D18673">
        <v>-48.997100000000003</v>
      </c>
      <c r="F18673">
        <v>44963.85</v>
      </c>
      <c r="G18673" s="3">
        <v>1017.8</v>
      </c>
      <c r="H18673" s="3">
        <f t="shared" si="582"/>
        <v>-1017.8</v>
      </c>
      <c r="J18673" t="str">
        <f t="shared" si="583"/>
        <v>A</v>
      </c>
    </row>
    <row r="18674" spans="1:10">
      <c r="A18674">
        <v>18674</v>
      </c>
      <c r="B18674" s="2">
        <v>20050514</v>
      </c>
      <c r="C18674">
        <v>68.793199999999999</v>
      </c>
      <c r="D18674">
        <v>-48.997100000000003</v>
      </c>
      <c r="F18674">
        <v>44964.05</v>
      </c>
      <c r="G18674" s="3">
        <v>1019.2</v>
      </c>
      <c r="H18674" s="3">
        <f t="shared" si="582"/>
        <v>-1019.2</v>
      </c>
      <c r="J18674" t="str">
        <f t="shared" si="583"/>
        <v>A</v>
      </c>
    </row>
    <row r="18675" spans="1:10">
      <c r="A18675">
        <v>18675</v>
      </c>
      <c r="B18675" s="2">
        <v>20050514</v>
      </c>
      <c r="C18675">
        <v>68.793099999999995</v>
      </c>
      <c r="D18675">
        <v>-48.997100000000003</v>
      </c>
      <c r="F18675">
        <v>44964.26</v>
      </c>
      <c r="G18675" s="3">
        <v>1020.9</v>
      </c>
      <c r="H18675" s="3">
        <f t="shared" si="582"/>
        <v>-1020.9</v>
      </c>
      <c r="J18675" t="str">
        <f t="shared" si="583"/>
        <v>A</v>
      </c>
    </row>
    <row r="18676" spans="1:10">
      <c r="A18676">
        <v>18676</v>
      </c>
      <c r="B18676" s="2">
        <v>20050514</v>
      </c>
      <c r="C18676">
        <v>68.793000000000006</v>
      </c>
      <c r="D18676">
        <v>-48.997100000000003</v>
      </c>
      <c r="F18676">
        <v>44964.46</v>
      </c>
      <c r="G18676" s="3">
        <v>1022.7</v>
      </c>
      <c r="H18676" s="3">
        <f t="shared" si="582"/>
        <v>-1022.7</v>
      </c>
      <c r="J18676" t="str">
        <f t="shared" si="583"/>
        <v>A</v>
      </c>
    </row>
    <row r="18677" spans="1:10">
      <c r="A18677">
        <v>18677</v>
      </c>
      <c r="B18677" s="2">
        <v>20050514</v>
      </c>
      <c r="C18677">
        <v>68.7928</v>
      </c>
      <c r="D18677">
        <v>-48.997100000000003</v>
      </c>
      <c r="F18677">
        <v>44964.67</v>
      </c>
      <c r="G18677" s="3">
        <v>1024.7</v>
      </c>
      <c r="H18677" s="3">
        <f t="shared" si="582"/>
        <v>-1024.7</v>
      </c>
      <c r="J18677" t="str">
        <f t="shared" si="583"/>
        <v>A</v>
      </c>
    </row>
    <row r="18678" spans="1:10">
      <c r="A18678">
        <v>18678</v>
      </c>
      <c r="B18678" s="2">
        <v>20050514</v>
      </c>
      <c r="C18678">
        <v>68.792699999999996</v>
      </c>
      <c r="D18678">
        <v>-48.997100000000003</v>
      </c>
      <c r="F18678">
        <v>44964.87</v>
      </c>
      <c r="G18678" s="3">
        <v>1026.8</v>
      </c>
      <c r="H18678" s="3">
        <f t="shared" si="582"/>
        <v>-1026.8</v>
      </c>
      <c r="J18678" t="str">
        <f t="shared" si="583"/>
        <v>A</v>
      </c>
    </row>
    <row r="18679" spans="1:10">
      <c r="A18679">
        <v>18679</v>
      </c>
      <c r="B18679" s="2">
        <v>20050514</v>
      </c>
      <c r="C18679">
        <v>68.792599999999993</v>
      </c>
      <c r="D18679">
        <v>-48.997100000000003</v>
      </c>
      <c r="F18679">
        <v>44965.08</v>
      </c>
      <c r="G18679" s="3">
        <v>1029.0999999999999</v>
      </c>
      <c r="H18679" s="3">
        <f t="shared" si="582"/>
        <v>-1029.0999999999999</v>
      </c>
      <c r="J18679" t="str">
        <f t="shared" si="583"/>
        <v>A</v>
      </c>
    </row>
    <row r="18680" spans="1:10">
      <c r="A18680">
        <v>18680</v>
      </c>
      <c r="B18680" s="2">
        <v>20050514</v>
      </c>
      <c r="C18680">
        <v>68.792400000000001</v>
      </c>
      <c r="D18680">
        <v>-48.997100000000003</v>
      </c>
      <c r="F18680">
        <v>44965.279999999999</v>
      </c>
      <c r="G18680" s="3">
        <v>1031.5999999999999</v>
      </c>
      <c r="H18680" s="3">
        <f t="shared" si="582"/>
        <v>-1031.5999999999999</v>
      </c>
      <c r="J18680" t="str">
        <f t="shared" si="583"/>
        <v>A</v>
      </c>
    </row>
    <row r="18681" spans="1:10">
      <c r="A18681">
        <v>18681</v>
      </c>
      <c r="B18681" s="2">
        <v>20050514</v>
      </c>
      <c r="C18681">
        <v>68.792299999999997</v>
      </c>
      <c r="D18681">
        <v>-48.997100000000003</v>
      </c>
      <c r="F18681">
        <v>44965.49</v>
      </c>
      <c r="G18681" s="3">
        <v>1034.0999999999999</v>
      </c>
      <c r="H18681" s="3">
        <f t="shared" si="582"/>
        <v>-1034.0999999999999</v>
      </c>
      <c r="J18681" t="str">
        <f t="shared" si="583"/>
        <v>A</v>
      </c>
    </row>
    <row r="18682" spans="1:10">
      <c r="A18682">
        <v>18682</v>
      </c>
      <c r="B18682" s="2">
        <v>20050514</v>
      </c>
      <c r="C18682">
        <v>68.792199999999994</v>
      </c>
      <c r="D18682">
        <v>-48.997199999999999</v>
      </c>
      <c r="F18682">
        <v>44965.69</v>
      </c>
      <c r="G18682" s="3">
        <v>1036.8</v>
      </c>
      <c r="H18682" s="3">
        <f t="shared" si="582"/>
        <v>-1036.8</v>
      </c>
      <c r="J18682" t="str">
        <f t="shared" si="583"/>
        <v>A</v>
      </c>
    </row>
    <row r="18683" spans="1:10">
      <c r="A18683">
        <v>18683</v>
      </c>
      <c r="B18683" s="2">
        <v>20050514</v>
      </c>
      <c r="C18683">
        <v>68.792000000000002</v>
      </c>
      <c r="D18683">
        <v>-48.997199999999999</v>
      </c>
      <c r="F18683">
        <v>44965.9</v>
      </c>
      <c r="G18683" s="3">
        <v>1039.5999999999999</v>
      </c>
      <c r="H18683" s="3">
        <f t="shared" si="582"/>
        <v>-1039.5999999999999</v>
      </c>
      <c r="J18683" t="str">
        <f t="shared" si="583"/>
        <v>A</v>
      </c>
    </row>
    <row r="18684" spans="1:10">
      <c r="A18684">
        <v>18684</v>
      </c>
      <c r="B18684" s="2">
        <v>20050514</v>
      </c>
      <c r="C18684">
        <v>68.791899999999998</v>
      </c>
      <c r="D18684">
        <v>-48.997199999999999</v>
      </c>
      <c r="F18684">
        <v>44966.1</v>
      </c>
      <c r="G18684" s="3">
        <v>1042.4000000000001</v>
      </c>
      <c r="H18684" s="3">
        <f t="shared" si="582"/>
        <v>-1042.4000000000001</v>
      </c>
      <c r="J18684" t="str">
        <f t="shared" si="583"/>
        <v>A</v>
      </c>
    </row>
    <row r="18685" spans="1:10">
      <c r="A18685">
        <v>18685</v>
      </c>
      <c r="B18685" s="2">
        <v>20050514</v>
      </c>
      <c r="C18685">
        <v>68.791799999999995</v>
      </c>
      <c r="D18685">
        <v>-48.997199999999999</v>
      </c>
      <c r="F18685">
        <v>44966.31</v>
      </c>
      <c r="G18685" s="3">
        <v>1045.2</v>
      </c>
      <c r="H18685" s="3">
        <f t="shared" si="582"/>
        <v>-1045.2</v>
      </c>
      <c r="J18685" t="str">
        <f t="shared" si="583"/>
        <v>A</v>
      </c>
    </row>
    <row r="18686" spans="1:10">
      <c r="A18686">
        <v>18686</v>
      </c>
      <c r="B18686" s="2">
        <v>20050514</v>
      </c>
      <c r="C18686">
        <v>68.791600000000003</v>
      </c>
      <c r="D18686">
        <v>-48.997199999999999</v>
      </c>
      <c r="F18686">
        <v>44966.51</v>
      </c>
      <c r="G18686" s="3">
        <v>1048.0999999999999</v>
      </c>
      <c r="H18686" s="3">
        <f t="shared" si="582"/>
        <v>-1048.0999999999999</v>
      </c>
      <c r="J18686" t="str">
        <f t="shared" si="583"/>
        <v>A</v>
      </c>
    </row>
    <row r="18687" spans="1:10">
      <c r="A18687">
        <v>18687</v>
      </c>
      <c r="B18687" s="2">
        <v>20050514</v>
      </c>
      <c r="C18687">
        <v>68.791499999999999</v>
      </c>
      <c r="D18687">
        <v>-48.997199999999999</v>
      </c>
      <c r="F18687">
        <v>44966.720000000001</v>
      </c>
      <c r="G18687" s="3">
        <v>1050.9000000000001</v>
      </c>
      <c r="H18687" s="3">
        <f t="shared" si="582"/>
        <v>-1050.9000000000001</v>
      </c>
      <c r="J18687" t="str">
        <f t="shared" si="583"/>
        <v>A</v>
      </c>
    </row>
    <row r="18688" spans="1:10">
      <c r="A18688">
        <v>18688</v>
      </c>
      <c r="B18688" s="2">
        <v>20050514</v>
      </c>
      <c r="C18688">
        <v>68.791399999999996</v>
      </c>
      <c r="D18688">
        <v>-48.997199999999999</v>
      </c>
      <c r="F18688">
        <v>44966.92</v>
      </c>
      <c r="G18688" s="3">
        <v>1053.8</v>
      </c>
      <c r="H18688" s="3">
        <f t="shared" si="582"/>
        <v>-1053.8</v>
      </c>
      <c r="J18688" t="str">
        <f t="shared" si="583"/>
        <v>A</v>
      </c>
    </row>
    <row r="18689" spans="1:10">
      <c r="A18689">
        <v>18689</v>
      </c>
      <c r="B18689" s="2">
        <v>20050514</v>
      </c>
      <c r="C18689">
        <v>68.791300000000007</v>
      </c>
      <c r="D18689">
        <v>-48.997199999999999</v>
      </c>
      <c r="F18689">
        <v>44967.13</v>
      </c>
      <c r="G18689" s="3">
        <v>1056.5</v>
      </c>
      <c r="H18689" s="3">
        <f t="shared" ref="H18689:H18752" si="584">IF((G18689="0"),"0",-G18689)</f>
        <v>-1056.5</v>
      </c>
      <c r="J18689" t="str">
        <f t="shared" ref="J18689:J18752" si="585">IF((G18689="0"),"M",IF((H18689="CALCD"),"C","A"))</f>
        <v>A</v>
      </c>
    </row>
    <row r="18690" spans="1:10">
      <c r="A18690">
        <v>18690</v>
      </c>
      <c r="B18690" s="2">
        <v>20050514</v>
      </c>
      <c r="C18690">
        <v>68.7911</v>
      </c>
      <c r="D18690">
        <v>-48.997199999999999</v>
      </c>
      <c r="F18690">
        <v>44967.33</v>
      </c>
      <c r="G18690" s="3">
        <v>1059.0999999999999</v>
      </c>
      <c r="H18690" s="3">
        <f t="shared" si="584"/>
        <v>-1059.0999999999999</v>
      </c>
      <c r="J18690" t="str">
        <f t="shared" si="585"/>
        <v>A</v>
      </c>
    </row>
    <row r="18691" spans="1:10">
      <c r="A18691">
        <v>18691</v>
      </c>
      <c r="B18691" s="2">
        <v>20050514</v>
      </c>
      <c r="C18691">
        <v>68.790999999999997</v>
      </c>
      <c r="D18691">
        <v>-48.997300000000003</v>
      </c>
      <c r="F18691">
        <v>44967.53</v>
      </c>
      <c r="G18691" s="3">
        <v>1061.5999999999999</v>
      </c>
      <c r="H18691" s="3">
        <f t="shared" si="584"/>
        <v>-1061.5999999999999</v>
      </c>
      <c r="J18691" t="str">
        <f t="shared" si="585"/>
        <v>A</v>
      </c>
    </row>
    <row r="18692" spans="1:10">
      <c r="A18692">
        <v>18692</v>
      </c>
      <c r="B18692" s="2">
        <v>20050514</v>
      </c>
      <c r="C18692">
        <v>68.790899999999993</v>
      </c>
      <c r="D18692">
        <v>-48.997300000000003</v>
      </c>
      <c r="F18692">
        <v>44967.74</v>
      </c>
      <c r="G18692" s="3">
        <v>1064</v>
      </c>
      <c r="H18692" s="3">
        <f t="shared" si="584"/>
        <v>-1064</v>
      </c>
      <c r="J18692" t="str">
        <f t="shared" si="585"/>
        <v>A</v>
      </c>
    </row>
    <row r="18693" spans="1:10">
      <c r="A18693">
        <v>18693</v>
      </c>
      <c r="B18693" s="2">
        <v>20050514</v>
      </c>
      <c r="C18693">
        <v>68.790700000000001</v>
      </c>
      <c r="D18693">
        <v>-48.997300000000003</v>
      </c>
      <c r="F18693">
        <v>44967.94</v>
      </c>
      <c r="G18693" s="3">
        <v>1066.0999999999999</v>
      </c>
      <c r="H18693" s="3">
        <f t="shared" si="584"/>
        <v>-1066.0999999999999</v>
      </c>
      <c r="J18693" t="str">
        <f t="shared" si="585"/>
        <v>A</v>
      </c>
    </row>
    <row r="18694" spans="1:10">
      <c r="A18694">
        <v>18694</v>
      </c>
      <c r="B18694" s="2">
        <v>20050514</v>
      </c>
      <c r="C18694">
        <v>68.790599999999998</v>
      </c>
      <c r="D18694">
        <v>-48.997300000000003</v>
      </c>
      <c r="F18694">
        <v>44968.15</v>
      </c>
      <c r="G18694" s="3">
        <v>1068</v>
      </c>
      <c r="H18694" s="3">
        <f t="shared" si="584"/>
        <v>-1068</v>
      </c>
      <c r="J18694" t="str">
        <f t="shared" si="585"/>
        <v>A</v>
      </c>
    </row>
    <row r="18695" spans="1:10">
      <c r="A18695">
        <v>18695</v>
      </c>
      <c r="B18695" s="2">
        <v>20050514</v>
      </c>
      <c r="C18695">
        <v>68.790499999999994</v>
      </c>
      <c r="D18695">
        <v>-48.997300000000003</v>
      </c>
      <c r="F18695">
        <v>44968.35</v>
      </c>
      <c r="G18695" s="3">
        <v>1069.5999999999999</v>
      </c>
      <c r="H18695" s="3">
        <f t="shared" si="584"/>
        <v>-1069.5999999999999</v>
      </c>
      <c r="J18695" t="str">
        <f t="shared" si="585"/>
        <v>A</v>
      </c>
    </row>
    <row r="18696" spans="1:10">
      <c r="A18696">
        <v>18696</v>
      </c>
      <c r="B18696" s="2">
        <v>20050514</v>
      </c>
      <c r="C18696">
        <v>68.790300000000002</v>
      </c>
      <c r="D18696">
        <v>-48.997300000000003</v>
      </c>
      <c r="F18696">
        <v>44968.56</v>
      </c>
      <c r="G18696" s="3">
        <v>1071</v>
      </c>
      <c r="H18696" s="3">
        <f t="shared" si="584"/>
        <v>-1071</v>
      </c>
      <c r="J18696" t="str">
        <f t="shared" si="585"/>
        <v>A</v>
      </c>
    </row>
    <row r="18697" spans="1:10">
      <c r="A18697">
        <v>18697</v>
      </c>
      <c r="B18697" s="2">
        <v>20050514</v>
      </c>
      <c r="C18697">
        <v>68.790199999999999</v>
      </c>
      <c r="D18697">
        <v>-48.997300000000003</v>
      </c>
      <c r="F18697">
        <v>44968.76</v>
      </c>
      <c r="G18697" s="3">
        <v>1072.2</v>
      </c>
      <c r="H18697" s="3">
        <f t="shared" si="584"/>
        <v>-1072.2</v>
      </c>
      <c r="J18697" t="str">
        <f t="shared" si="585"/>
        <v>A</v>
      </c>
    </row>
    <row r="18698" spans="1:10">
      <c r="A18698">
        <v>18698</v>
      </c>
      <c r="B18698" s="2">
        <v>20050514</v>
      </c>
      <c r="C18698">
        <v>68.790099999999995</v>
      </c>
      <c r="D18698">
        <v>-48.997300000000003</v>
      </c>
      <c r="F18698">
        <v>44968.97</v>
      </c>
      <c r="G18698" s="3">
        <v>1073</v>
      </c>
      <c r="H18698" s="3">
        <f t="shared" si="584"/>
        <v>-1073</v>
      </c>
      <c r="J18698" t="str">
        <f t="shared" si="585"/>
        <v>A</v>
      </c>
    </row>
    <row r="18699" spans="1:10">
      <c r="A18699">
        <v>18699</v>
      </c>
      <c r="B18699" s="2">
        <v>20050514</v>
      </c>
      <c r="C18699">
        <v>68.789900000000003</v>
      </c>
      <c r="D18699">
        <v>-48.997300000000003</v>
      </c>
      <c r="F18699">
        <v>44969.17</v>
      </c>
      <c r="G18699" s="3">
        <v>1075.3</v>
      </c>
      <c r="H18699" s="3">
        <f t="shared" si="584"/>
        <v>-1075.3</v>
      </c>
      <c r="J18699" t="str">
        <f t="shared" si="585"/>
        <v>A</v>
      </c>
    </row>
    <row r="18700" spans="1:10">
      <c r="A18700">
        <v>18700</v>
      </c>
      <c r="B18700" s="2">
        <v>20050514</v>
      </c>
      <c r="C18700">
        <v>68.7898</v>
      </c>
      <c r="D18700">
        <v>-48.997399999999999</v>
      </c>
      <c r="F18700">
        <v>44969.38</v>
      </c>
      <c r="G18700" s="3">
        <v>1075.5999999999999</v>
      </c>
      <c r="H18700" s="3">
        <f t="shared" si="584"/>
        <v>-1075.5999999999999</v>
      </c>
      <c r="J18700" t="str">
        <f t="shared" si="585"/>
        <v>A</v>
      </c>
    </row>
    <row r="18701" spans="1:10">
      <c r="A18701">
        <v>18701</v>
      </c>
      <c r="B18701" s="2">
        <v>20050514</v>
      </c>
      <c r="C18701">
        <v>68.789699999999996</v>
      </c>
      <c r="D18701">
        <v>-48.997399999999999</v>
      </c>
      <c r="F18701">
        <v>44969.58</v>
      </c>
      <c r="G18701" s="3">
        <v>1075.5999999999999</v>
      </c>
      <c r="H18701" s="3">
        <f t="shared" si="584"/>
        <v>-1075.5999999999999</v>
      </c>
      <c r="J18701" t="str">
        <f t="shared" si="585"/>
        <v>A</v>
      </c>
    </row>
    <row r="18702" spans="1:10">
      <c r="A18702">
        <v>18702</v>
      </c>
      <c r="B18702" s="2">
        <v>20050514</v>
      </c>
      <c r="C18702">
        <v>68.789500000000004</v>
      </c>
      <c r="D18702">
        <v>-48.997399999999999</v>
      </c>
      <c r="F18702">
        <v>44969.79</v>
      </c>
      <c r="G18702" s="3">
        <v>1075.4000000000001</v>
      </c>
      <c r="H18702" s="3">
        <f t="shared" si="584"/>
        <v>-1075.4000000000001</v>
      </c>
      <c r="J18702" t="str">
        <f t="shared" si="585"/>
        <v>A</v>
      </c>
    </row>
    <row r="18703" spans="1:10">
      <c r="A18703">
        <v>18703</v>
      </c>
      <c r="B18703" s="2">
        <v>20050514</v>
      </c>
      <c r="C18703">
        <v>68.789400000000001</v>
      </c>
      <c r="D18703">
        <v>-48.997399999999999</v>
      </c>
      <c r="F18703">
        <v>44969.99</v>
      </c>
      <c r="G18703" s="3">
        <v>1074.9000000000001</v>
      </c>
      <c r="H18703" s="3">
        <f t="shared" si="584"/>
        <v>-1074.9000000000001</v>
      </c>
      <c r="J18703" t="str">
        <f t="shared" si="585"/>
        <v>A</v>
      </c>
    </row>
    <row r="18704" spans="1:10">
      <c r="A18704">
        <v>18704</v>
      </c>
      <c r="B18704" s="2">
        <v>20050514</v>
      </c>
      <c r="C18704">
        <v>68.789299999999997</v>
      </c>
      <c r="D18704">
        <v>-48.997399999999999</v>
      </c>
      <c r="F18704">
        <v>44970.2</v>
      </c>
      <c r="G18704" s="3">
        <v>1074.2</v>
      </c>
      <c r="H18704" s="3">
        <f t="shared" si="584"/>
        <v>-1074.2</v>
      </c>
      <c r="J18704" t="str">
        <f t="shared" si="585"/>
        <v>A</v>
      </c>
    </row>
    <row r="18705" spans="1:10">
      <c r="A18705">
        <v>18705</v>
      </c>
      <c r="B18705" s="2">
        <v>20050514</v>
      </c>
      <c r="C18705">
        <v>68.789199999999994</v>
      </c>
      <c r="D18705">
        <v>-48.997399999999999</v>
      </c>
      <c r="F18705">
        <v>44970.400000000001</v>
      </c>
      <c r="G18705" s="3">
        <v>1073.3</v>
      </c>
      <c r="H18705" s="3">
        <f t="shared" si="584"/>
        <v>-1073.3</v>
      </c>
      <c r="J18705" t="str">
        <f t="shared" si="585"/>
        <v>A</v>
      </c>
    </row>
    <row r="18706" spans="1:10">
      <c r="A18706">
        <v>18706</v>
      </c>
      <c r="B18706" s="2">
        <v>20050514</v>
      </c>
      <c r="C18706">
        <v>68.789000000000001</v>
      </c>
      <c r="D18706">
        <v>-48.997399999999999</v>
      </c>
      <c r="F18706">
        <v>44970.61</v>
      </c>
      <c r="G18706" s="3">
        <v>1072.2</v>
      </c>
      <c r="H18706" s="3">
        <f t="shared" si="584"/>
        <v>-1072.2</v>
      </c>
      <c r="J18706" t="str">
        <f t="shared" si="585"/>
        <v>A</v>
      </c>
    </row>
    <row r="18707" spans="1:10">
      <c r="A18707">
        <v>18707</v>
      </c>
      <c r="B18707" s="2">
        <v>20050514</v>
      </c>
      <c r="C18707">
        <v>68.788899999999998</v>
      </c>
      <c r="D18707">
        <v>-48.997399999999999</v>
      </c>
      <c r="F18707">
        <v>44970.81</v>
      </c>
      <c r="G18707" s="3">
        <v>1070.9000000000001</v>
      </c>
      <c r="H18707" s="3">
        <f t="shared" si="584"/>
        <v>-1070.9000000000001</v>
      </c>
      <c r="J18707" t="str">
        <f t="shared" si="585"/>
        <v>A</v>
      </c>
    </row>
    <row r="18708" spans="1:10">
      <c r="A18708">
        <v>18708</v>
      </c>
      <c r="B18708" s="2">
        <v>20050514</v>
      </c>
      <c r="C18708">
        <v>68.788799999999995</v>
      </c>
      <c r="D18708">
        <v>-48.997399999999999</v>
      </c>
      <c r="F18708">
        <v>44971.02</v>
      </c>
      <c r="G18708" s="3">
        <v>1069.4000000000001</v>
      </c>
      <c r="H18708" s="3">
        <f t="shared" si="584"/>
        <v>-1069.4000000000001</v>
      </c>
      <c r="J18708" t="str">
        <f t="shared" si="585"/>
        <v>A</v>
      </c>
    </row>
    <row r="18709" spans="1:10">
      <c r="A18709">
        <v>18709</v>
      </c>
      <c r="B18709" s="2">
        <v>20050514</v>
      </c>
      <c r="C18709">
        <v>68.788600000000002</v>
      </c>
      <c r="D18709">
        <v>-48.997500000000002</v>
      </c>
      <c r="F18709">
        <v>44971.22</v>
      </c>
      <c r="G18709" s="3">
        <v>1067.8</v>
      </c>
      <c r="H18709" s="3">
        <f t="shared" si="584"/>
        <v>-1067.8</v>
      </c>
      <c r="J18709" t="str">
        <f t="shared" si="585"/>
        <v>A</v>
      </c>
    </row>
    <row r="18710" spans="1:10">
      <c r="A18710">
        <v>18710</v>
      </c>
      <c r="B18710" s="2">
        <v>20050514</v>
      </c>
      <c r="C18710">
        <v>68.788499999999999</v>
      </c>
      <c r="D18710">
        <v>-48.997500000000002</v>
      </c>
      <c r="F18710">
        <v>44971.43</v>
      </c>
      <c r="G18710" s="3">
        <v>1066.0999999999999</v>
      </c>
      <c r="H18710" s="3">
        <f t="shared" si="584"/>
        <v>-1066.0999999999999</v>
      </c>
      <c r="J18710" t="str">
        <f t="shared" si="585"/>
        <v>A</v>
      </c>
    </row>
    <row r="18711" spans="1:10">
      <c r="A18711">
        <v>18711</v>
      </c>
      <c r="B18711" s="2">
        <v>20050514</v>
      </c>
      <c r="C18711">
        <v>68.788399999999996</v>
      </c>
      <c r="D18711">
        <v>-48.997500000000002</v>
      </c>
      <c r="F18711">
        <v>44971.63</v>
      </c>
      <c r="G18711" s="3">
        <v>1064.3</v>
      </c>
      <c r="H18711" s="3">
        <f t="shared" si="584"/>
        <v>-1064.3</v>
      </c>
      <c r="J18711" t="str">
        <f t="shared" si="585"/>
        <v>A</v>
      </c>
    </row>
    <row r="18712" spans="1:10">
      <c r="A18712">
        <v>18712</v>
      </c>
      <c r="B18712" s="2">
        <v>20050514</v>
      </c>
      <c r="C18712">
        <v>68.788200000000003</v>
      </c>
      <c r="D18712">
        <v>-48.997500000000002</v>
      </c>
      <c r="F18712">
        <v>44971.83</v>
      </c>
      <c r="G18712" s="3">
        <v>1062.4000000000001</v>
      </c>
      <c r="H18712" s="3">
        <f t="shared" si="584"/>
        <v>-1062.4000000000001</v>
      </c>
      <c r="J18712" t="str">
        <f t="shared" si="585"/>
        <v>A</v>
      </c>
    </row>
    <row r="18713" spans="1:10">
      <c r="A18713">
        <v>18713</v>
      </c>
      <c r="B18713" s="2">
        <v>20050514</v>
      </c>
      <c r="C18713">
        <v>68.7881</v>
      </c>
      <c r="D18713">
        <v>-48.997500000000002</v>
      </c>
      <c r="F18713">
        <v>44972.04</v>
      </c>
      <c r="G18713" s="3">
        <v>1060.4000000000001</v>
      </c>
      <c r="H18713" s="3">
        <f t="shared" si="584"/>
        <v>-1060.4000000000001</v>
      </c>
      <c r="J18713" t="str">
        <f t="shared" si="585"/>
        <v>A</v>
      </c>
    </row>
    <row r="18714" spans="1:10">
      <c r="A18714">
        <v>18714</v>
      </c>
      <c r="B18714" s="2">
        <v>20050514</v>
      </c>
      <c r="C18714">
        <v>68.787999999999997</v>
      </c>
      <c r="D18714">
        <v>-48.997500000000002</v>
      </c>
      <c r="F18714">
        <v>44972.24</v>
      </c>
      <c r="G18714" s="3">
        <v>1058.3</v>
      </c>
      <c r="H18714" s="3">
        <f t="shared" si="584"/>
        <v>-1058.3</v>
      </c>
      <c r="J18714" t="str">
        <f t="shared" si="585"/>
        <v>A</v>
      </c>
    </row>
    <row r="18715" spans="1:10">
      <c r="A18715">
        <v>18715</v>
      </c>
      <c r="B18715" s="2">
        <v>20050514</v>
      </c>
      <c r="C18715">
        <v>68.787899999999993</v>
      </c>
      <c r="D18715">
        <v>-48.997500000000002</v>
      </c>
      <c r="F18715">
        <v>44972.45</v>
      </c>
      <c r="G18715" s="3">
        <v>1056.2</v>
      </c>
      <c r="H18715" s="3">
        <f t="shared" si="584"/>
        <v>-1056.2</v>
      </c>
      <c r="J18715" t="str">
        <f t="shared" si="585"/>
        <v>A</v>
      </c>
    </row>
    <row r="18716" spans="1:10">
      <c r="A18716">
        <v>18716</v>
      </c>
      <c r="B18716" s="2">
        <v>20050514</v>
      </c>
      <c r="C18716">
        <v>68.787700000000001</v>
      </c>
      <c r="D18716">
        <v>-48.997500000000002</v>
      </c>
      <c r="F18716">
        <v>44972.65</v>
      </c>
      <c r="G18716" s="3">
        <v>1054.0999999999999</v>
      </c>
      <c r="H18716" s="3">
        <f t="shared" si="584"/>
        <v>-1054.0999999999999</v>
      </c>
      <c r="J18716" t="str">
        <f t="shared" si="585"/>
        <v>A</v>
      </c>
    </row>
    <row r="18717" spans="1:10">
      <c r="A18717">
        <v>18717</v>
      </c>
      <c r="B18717" s="2">
        <v>20050514</v>
      </c>
      <c r="C18717">
        <v>68.787599999999998</v>
      </c>
      <c r="D18717">
        <v>-48.997599999999998</v>
      </c>
      <c r="F18717">
        <v>44972.86</v>
      </c>
      <c r="G18717" s="3">
        <v>1052</v>
      </c>
      <c r="H18717" s="3">
        <f t="shared" si="584"/>
        <v>-1052</v>
      </c>
      <c r="J18717" t="str">
        <f t="shared" si="585"/>
        <v>A</v>
      </c>
    </row>
    <row r="18718" spans="1:10">
      <c r="A18718">
        <v>18718</v>
      </c>
      <c r="B18718" s="2">
        <v>20050514</v>
      </c>
      <c r="C18718">
        <v>68.787499999999994</v>
      </c>
      <c r="D18718">
        <v>-48.997599999999998</v>
      </c>
      <c r="F18718">
        <v>44973.06</v>
      </c>
      <c r="G18718" s="3">
        <v>1049.9000000000001</v>
      </c>
      <c r="H18718" s="3">
        <f t="shared" si="584"/>
        <v>-1049.9000000000001</v>
      </c>
      <c r="J18718" t="str">
        <f t="shared" si="585"/>
        <v>A</v>
      </c>
    </row>
    <row r="18719" spans="1:10">
      <c r="A18719">
        <v>18719</v>
      </c>
      <c r="B18719" s="2">
        <v>20050514</v>
      </c>
      <c r="C18719">
        <v>68.787300000000002</v>
      </c>
      <c r="D18719">
        <v>-48.997599999999998</v>
      </c>
      <c r="F18719">
        <v>44973.27</v>
      </c>
      <c r="G18719" s="3">
        <v>1047.8</v>
      </c>
      <c r="H18719" s="3">
        <f t="shared" si="584"/>
        <v>-1047.8</v>
      </c>
      <c r="J18719" t="str">
        <f t="shared" si="585"/>
        <v>A</v>
      </c>
    </row>
    <row r="18720" spans="1:10">
      <c r="A18720">
        <v>18720</v>
      </c>
      <c r="B18720" s="2">
        <v>20050514</v>
      </c>
      <c r="C18720">
        <v>68.787199999999999</v>
      </c>
      <c r="D18720">
        <v>-48.997599999999998</v>
      </c>
      <c r="F18720">
        <v>44973.47</v>
      </c>
      <c r="G18720" s="3">
        <v>1045.7</v>
      </c>
      <c r="H18720" s="3">
        <f t="shared" si="584"/>
        <v>-1045.7</v>
      </c>
      <c r="J18720" t="str">
        <f t="shared" si="585"/>
        <v>A</v>
      </c>
    </row>
    <row r="18721" spans="1:10">
      <c r="A18721">
        <v>18721</v>
      </c>
      <c r="B18721" s="2">
        <v>20050514</v>
      </c>
      <c r="C18721">
        <v>68.787099999999995</v>
      </c>
      <c r="D18721">
        <v>-48.997599999999998</v>
      </c>
      <c r="F18721">
        <v>44973.68</v>
      </c>
      <c r="G18721" s="3">
        <v>1043.7</v>
      </c>
      <c r="H18721" s="3">
        <f t="shared" si="584"/>
        <v>-1043.7</v>
      </c>
      <c r="J18721" t="str">
        <f t="shared" si="585"/>
        <v>A</v>
      </c>
    </row>
    <row r="18722" spans="1:10">
      <c r="A18722">
        <v>18722</v>
      </c>
      <c r="B18722" s="2">
        <v>20050514</v>
      </c>
      <c r="C18722">
        <v>68.786900000000003</v>
      </c>
      <c r="D18722">
        <v>-48.997599999999998</v>
      </c>
      <c r="F18722">
        <v>44973.88</v>
      </c>
      <c r="G18722" s="3">
        <v>1041.8</v>
      </c>
      <c r="H18722" s="3">
        <f t="shared" si="584"/>
        <v>-1041.8</v>
      </c>
      <c r="J18722" t="str">
        <f t="shared" si="585"/>
        <v>A</v>
      </c>
    </row>
    <row r="18723" spans="1:10">
      <c r="A18723">
        <v>18723</v>
      </c>
      <c r="B18723" s="2">
        <v>20050514</v>
      </c>
      <c r="C18723">
        <v>68.786799999999999</v>
      </c>
      <c r="D18723">
        <v>-48.997599999999998</v>
      </c>
      <c r="F18723">
        <v>44974.09</v>
      </c>
      <c r="G18723" s="3">
        <v>1040</v>
      </c>
      <c r="H18723" s="3">
        <f t="shared" si="584"/>
        <v>-1040</v>
      </c>
      <c r="J18723" t="str">
        <f t="shared" si="585"/>
        <v>A</v>
      </c>
    </row>
    <row r="18724" spans="1:10">
      <c r="A18724">
        <v>18724</v>
      </c>
      <c r="B18724" s="2">
        <v>20050514</v>
      </c>
      <c r="C18724">
        <v>68.786699999999996</v>
      </c>
      <c r="D18724">
        <v>-48.997599999999998</v>
      </c>
      <c r="F18724">
        <v>44974.29</v>
      </c>
      <c r="G18724" s="3">
        <v>1038.3</v>
      </c>
      <c r="H18724" s="3">
        <f t="shared" si="584"/>
        <v>-1038.3</v>
      </c>
      <c r="J18724" t="str">
        <f t="shared" si="585"/>
        <v>A</v>
      </c>
    </row>
    <row r="18725" spans="1:10">
      <c r="A18725">
        <v>18725</v>
      </c>
      <c r="B18725" s="2">
        <v>20050514</v>
      </c>
      <c r="C18725">
        <v>68.786500000000004</v>
      </c>
      <c r="D18725">
        <v>-48.997599999999998</v>
      </c>
      <c r="F18725">
        <v>44974.5</v>
      </c>
      <c r="G18725" s="3">
        <v>1036.7</v>
      </c>
      <c r="H18725" s="3">
        <f t="shared" si="584"/>
        <v>-1036.7</v>
      </c>
      <c r="J18725" t="str">
        <f t="shared" si="585"/>
        <v>A</v>
      </c>
    </row>
    <row r="18726" spans="1:10">
      <c r="A18726">
        <v>18726</v>
      </c>
      <c r="B18726" s="2">
        <v>20050514</v>
      </c>
      <c r="C18726">
        <v>68.7864</v>
      </c>
      <c r="D18726">
        <v>-48.997700000000002</v>
      </c>
      <c r="F18726">
        <v>44974.7</v>
      </c>
      <c r="G18726" s="3">
        <v>1035.3</v>
      </c>
      <c r="H18726" s="3">
        <f t="shared" si="584"/>
        <v>-1035.3</v>
      </c>
      <c r="J18726" t="str">
        <f t="shared" si="585"/>
        <v>A</v>
      </c>
    </row>
    <row r="18727" spans="1:10">
      <c r="A18727">
        <v>18727</v>
      </c>
      <c r="B18727" s="2">
        <v>20050514</v>
      </c>
      <c r="C18727">
        <v>68.786299999999997</v>
      </c>
      <c r="D18727">
        <v>-48.997700000000002</v>
      </c>
      <c r="F18727">
        <v>44974.91</v>
      </c>
      <c r="G18727" s="3">
        <v>1034</v>
      </c>
      <c r="H18727" s="3">
        <f t="shared" si="584"/>
        <v>-1034</v>
      </c>
      <c r="J18727" t="str">
        <f t="shared" si="585"/>
        <v>A</v>
      </c>
    </row>
    <row r="18728" spans="1:10">
      <c r="A18728">
        <v>18728</v>
      </c>
      <c r="B18728" s="2">
        <v>20050514</v>
      </c>
      <c r="C18728">
        <v>68.786199999999994</v>
      </c>
      <c r="D18728">
        <v>-48.997700000000002</v>
      </c>
      <c r="F18728">
        <v>44975.11</v>
      </c>
      <c r="G18728" s="3">
        <v>1032.9000000000001</v>
      </c>
      <c r="H18728" s="3">
        <f t="shared" si="584"/>
        <v>-1032.9000000000001</v>
      </c>
      <c r="J18728" t="str">
        <f t="shared" si="585"/>
        <v>A</v>
      </c>
    </row>
    <row r="18729" spans="1:10">
      <c r="A18729">
        <v>18729</v>
      </c>
      <c r="B18729" s="2">
        <v>20050514</v>
      </c>
      <c r="C18729">
        <v>68.786000000000001</v>
      </c>
      <c r="D18729">
        <v>-48.997700000000002</v>
      </c>
      <c r="F18729">
        <v>44975.32</v>
      </c>
      <c r="G18729" s="3">
        <v>1031.8</v>
      </c>
      <c r="H18729" s="3">
        <f t="shared" si="584"/>
        <v>-1031.8</v>
      </c>
      <c r="J18729" t="str">
        <f t="shared" si="585"/>
        <v>A</v>
      </c>
    </row>
    <row r="18730" spans="1:10">
      <c r="A18730">
        <v>18730</v>
      </c>
      <c r="B18730" s="2">
        <v>20050514</v>
      </c>
      <c r="C18730">
        <v>68.785899999999998</v>
      </c>
      <c r="D18730">
        <v>-48.997700000000002</v>
      </c>
      <c r="F18730">
        <v>44975.519999999997</v>
      </c>
      <c r="G18730" s="3">
        <v>1032.7</v>
      </c>
      <c r="H18730" s="3">
        <f t="shared" si="584"/>
        <v>-1032.7</v>
      </c>
      <c r="J18730" t="str">
        <f t="shared" si="585"/>
        <v>A</v>
      </c>
    </row>
    <row r="18731" spans="1:10">
      <c r="A18731">
        <v>18731</v>
      </c>
      <c r="B18731" s="2">
        <v>20050514</v>
      </c>
      <c r="C18731">
        <v>68.785799999999995</v>
      </c>
      <c r="D18731">
        <v>-48.997700000000002</v>
      </c>
      <c r="F18731">
        <v>44975.73</v>
      </c>
      <c r="G18731" s="3">
        <v>1031.9000000000001</v>
      </c>
      <c r="H18731" s="3">
        <f t="shared" si="584"/>
        <v>-1031.9000000000001</v>
      </c>
      <c r="J18731" t="str">
        <f t="shared" si="585"/>
        <v>A</v>
      </c>
    </row>
    <row r="18732" spans="1:10">
      <c r="A18732">
        <v>18732</v>
      </c>
      <c r="B18732" s="2">
        <v>20050514</v>
      </c>
      <c r="C18732">
        <v>68.785600000000002</v>
      </c>
      <c r="D18732">
        <v>-48.997700000000002</v>
      </c>
      <c r="F18732">
        <v>44975.93</v>
      </c>
      <c r="G18732" s="3">
        <v>1031.3</v>
      </c>
      <c r="H18732" s="3">
        <f t="shared" si="584"/>
        <v>-1031.3</v>
      </c>
      <c r="J18732" t="str">
        <f t="shared" si="585"/>
        <v>A</v>
      </c>
    </row>
    <row r="18733" spans="1:10">
      <c r="A18733">
        <v>18733</v>
      </c>
      <c r="B18733" s="2">
        <v>20050514</v>
      </c>
      <c r="C18733">
        <v>68.785499999999999</v>
      </c>
      <c r="D18733">
        <v>-48.997700000000002</v>
      </c>
      <c r="F18733">
        <v>44976.14</v>
      </c>
      <c r="G18733" s="3">
        <v>1030.7</v>
      </c>
      <c r="H18733" s="3">
        <f t="shared" si="584"/>
        <v>-1030.7</v>
      </c>
      <c r="J18733" t="str">
        <f t="shared" si="585"/>
        <v>A</v>
      </c>
    </row>
    <row r="18734" spans="1:10">
      <c r="A18734">
        <v>18734</v>
      </c>
      <c r="B18734" s="2">
        <v>20050514</v>
      </c>
      <c r="C18734">
        <v>68.785399999999996</v>
      </c>
      <c r="D18734">
        <v>-48.997700000000002</v>
      </c>
      <c r="F18734">
        <v>44976.35</v>
      </c>
      <c r="G18734" s="3">
        <v>1030.3</v>
      </c>
      <c r="H18734" s="3">
        <f t="shared" si="584"/>
        <v>-1030.3</v>
      </c>
      <c r="J18734" t="str">
        <f t="shared" si="585"/>
        <v>A</v>
      </c>
    </row>
    <row r="18735" spans="1:10">
      <c r="A18735">
        <v>18735</v>
      </c>
      <c r="B18735" s="2">
        <v>20050514</v>
      </c>
      <c r="C18735">
        <v>68.785200000000003</v>
      </c>
      <c r="D18735">
        <v>-48.997799999999998</v>
      </c>
      <c r="F18735">
        <v>44976.55</v>
      </c>
      <c r="G18735" s="3">
        <v>1029.9000000000001</v>
      </c>
      <c r="H18735" s="3">
        <f t="shared" si="584"/>
        <v>-1029.9000000000001</v>
      </c>
      <c r="J18735" t="str">
        <f t="shared" si="585"/>
        <v>A</v>
      </c>
    </row>
    <row r="18736" spans="1:10">
      <c r="A18736">
        <v>18736</v>
      </c>
      <c r="B18736" s="2">
        <v>20050514</v>
      </c>
      <c r="C18736">
        <v>68.7851</v>
      </c>
      <c r="D18736">
        <v>-48.997799999999998</v>
      </c>
      <c r="F18736">
        <v>44976.76</v>
      </c>
      <c r="G18736" s="3">
        <v>1029.5</v>
      </c>
      <c r="H18736" s="3">
        <f t="shared" si="584"/>
        <v>-1029.5</v>
      </c>
      <c r="J18736" t="str">
        <f t="shared" si="585"/>
        <v>A</v>
      </c>
    </row>
    <row r="18737" spans="1:10">
      <c r="A18737">
        <v>18737</v>
      </c>
      <c r="B18737" s="2">
        <v>20050514</v>
      </c>
      <c r="C18737">
        <v>68.784999999999997</v>
      </c>
      <c r="D18737">
        <v>-48.997799999999998</v>
      </c>
      <c r="F18737">
        <v>44976.959999999999</v>
      </c>
      <c r="G18737" s="3">
        <v>1029.2</v>
      </c>
      <c r="H18737" s="3">
        <f t="shared" si="584"/>
        <v>-1029.2</v>
      </c>
      <c r="J18737" t="str">
        <f t="shared" si="585"/>
        <v>A</v>
      </c>
    </row>
    <row r="18738" spans="1:10">
      <c r="A18738">
        <v>18738</v>
      </c>
      <c r="B18738" s="2">
        <v>20050514</v>
      </c>
      <c r="C18738">
        <v>68.784800000000004</v>
      </c>
      <c r="D18738">
        <v>-48.997799999999998</v>
      </c>
      <c r="F18738">
        <v>44977.17</v>
      </c>
      <c r="G18738" s="3">
        <v>1028.8</v>
      </c>
      <c r="H18738" s="3">
        <f t="shared" si="584"/>
        <v>-1028.8</v>
      </c>
      <c r="J18738" t="str">
        <f t="shared" si="585"/>
        <v>A</v>
      </c>
    </row>
    <row r="18739" spans="1:10">
      <c r="A18739">
        <v>18739</v>
      </c>
      <c r="B18739" s="2">
        <v>20050514</v>
      </c>
      <c r="C18739">
        <v>68.784700000000001</v>
      </c>
      <c r="D18739">
        <v>-48.997799999999998</v>
      </c>
      <c r="F18739">
        <v>44977.37</v>
      </c>
      <c r="G18739" s="3">
        <v>1028.4000000000001</v>
      </c>
      <c r="H18739" s="3">
        <f t="shared" si="584"/>
        <v>-1028.4000000000001</v>
      </c>
      <c r="J18739" t="str">
        <f t="shared" si="585"/>
        <v>A</v>
      </c>
    </row>
    <row r="18740" spans="1:10">
      <c r="A18740">
        <v>18740</v>
      </c>
      <c r="B18740" s="2">
        <v>20050514</v>
      </c>
      <c r="C18740">
        <v>68.784599999999998</v>
      </c>
      <c r="D18740">
        <v>-48.997799999999998</v>
      </c>
      <c r="F18740">
        <v>44977.58</v>
      </c>
      <c r="G18740" s="3">
        <v>1028</v>
      </c>
      <c r="H18740" s="3">
        <f t="shared" si="584"/>
        <v>-1028</v>
      </c>
      <c r="J18740" t="str">
        <f t="shared" si="585"/>
        <v>A</v>
      </c>
    </row>
    <row r="18741" spans="1:10">
      <c r="A18741">
        <v>18741</v>
      </c>
      <c r="B18741" s="2">
        <v>20050514</v>
      </c>
      <c r="C18741">
        <v>68.784400000000005</v>
      </c>
      <c r="D18741">
        <v>-48.997799999999998</v>
      </c>
      <c r="F18741">
        <v>44977.78</v>
      </c>
      <c r="G18741" s="3">
        <v>1027.5</v>
      </c>
      <c r="H18741" s="3">
        <f t="shared" si="584"/>
        <v>-1027.5</v>
      </c>
      <c r="J18741" t="str">
        <f t="shared" si="585"/>
        <v>A</v>
      </c>
    </row>
    <row r="18742" spans="1:10">
      <c r="A18742">
        <v>18742</v>
      </c>
      <c r="B18742" s="2">
        <v>20050514</v>
      </c>
      <c r="C18742">
        <v>68.784300000000002</v>
      </c>
      <c r="D18742">
        <v>-48.997799999999998</v>
      </c>
      <c r="F18742">
        <v>44977.99</v>
      </c>
      <c r="G18742" s="3">
        <v>1028.5999999999999</v>
      </c>
      <c r="H18742" s="3">
        <f t="shared" si="584"/>
        <v>-1028.5999999999999</v>
      </c>
      <c r="J18742" t="str">
        <f t="shared" si="585"/>
        <v>A</v>
      </c>
    </row>
    <row r="18743" spans="1:10">
      <c r="A18743">
        <v>18743</v>
      </c>
      <c r="B18743" s="2">
        <v>20050514</v>
      </c>
      <c r="C18743">
        <v>68.784199999999998</v>
      </c>
      <c r="D18743">
        <v>-48.997799999999998</v>
      </c>
      <c r="F18743">
        <v>44978.19</v>
      </c>
      <c r="G18743" s="3">
        <v>1027.8</v>
      </c>
      <c r="H18743" s="3">
        <f t="shared" si="584"/>
        <v>-1027.8</v>
      </c>
      <c r="J18743" t="str">
        <f t="shared" si="585"/>
        <v>A</v>
      </c>
    </row>
    <row r="18744" spans="1:10">
      <c r="A18744">
        <v>18744</v>
      </c>
      <c r="B18744" s="2">
        <v>20050514</v>
      </c>
      <c r="C18744">
        <v>68.784099999999995</v>
      </c>
      <c r="D18744">
        <v>-48.997900000000001</v>
      </c>
      <c r="F18744">
        <v>44978.400000000001</v>
      </c>
      <c r="G18744" s="3">
        <v>1027</v>
      </c>
      <c r="H18744" s="3">
        <f t="shared" si="584"/>
        <v>-1027</v>
      </c>
      <c r="J18744" t="str">
        <f t="shared" si="585"/>
        <v>A</v>
      </c>
    </row>
    <row r="18745" spans="1:10">
      <c r="A18745">
        <v>18745</v>
      </c>
      <c r="B18745" s="2">
        <v>20050514</v>
      </c>
      <c r="C18745">
        <v>68.783900000000003</v>
      </c>
      <c r="D18745">
        <v>-48.997900000000001</v>
      </c>
      <c r="F18745">
        <v>44978.6</v>
      </c>
      <c r="G18745" s="3">
        <v>1026.0999999999999</v>
      </c>
      <c r="H18745" s="3">
        <f t="shared" si="584"/>
        <v>-1026.0999999999999</v>
      </c>
      <c r="J18745" t="str">
        <f t="shared" si="585"/>
        <v>A</v>
      </c>
    </row>
    <row r="18746" spans="1:10">
      <c r="A18746">
        <v>18746</v>
      </c>
      <c r="B18746" s="2">
        <v>20050514</v>
      </c>
      <c r="C18746">
        <v>68.783799999999999</v>
      </c>
      <c r="D18746">
        <v>-48.997900000000001</v>
      </c>
      <c r="F18746">
        <v>44978.81</v>
      </c>
      <c r="G18746" s="3">
        <v>1025</v>
      </c>
      <c r="H18746" s="3">
        <f t="shared" si="584"/>
        <v>-1025</v>
      </c>
      <c r="J18746" t="str">
        <f t="shared" si="585"/>
        <v>A</v>
      </c>
    </row>
    <row r="18747" spans="1:10">
      <c r="A18747">
        <v>18747</v>
      </c>
      <c r="B18747" s="2">
        <v>20050514</v>
      </c>
      <c r="C18747">
        <v>68.783699999999996</v>
      </c>
      <c r="D18747">
        <v>-48.997900000000001</v>
      </c>
      <c r="F18747">
        <v>44979.01</v>
      </c>
      <c r="G18747" s="3">
        <v>1023.7</v>
      </c>
      <c r="H18747" s="3">
        <f t="shared" si="584"/>
        <v>-1023.7</v>
      </c>
      <c r="J18747" t="str">
        <f t="shared" si="585"/>
        <v>A</v>
      </c>
    </row>
    <row r="18748" spans="1:10">
      <c r="A18748">
        <v>18748</v>
      </c>
      <c r="B18748" s="2">
        <v>20050514</v>
      </c>
      <c r="C18748">
        <v>68.783500000000004</v>
      </c>
      <c r="D18748">
        <v>-48.997900000000001</v>
      </c>
      <c r="F18748">
        <v>44979.22</v>
      </c>
      <c r="G18748" s="3">
        <v>1022.4</v>
      </c>
      <c r="H18748" s="3">
        <f t="shared" si="584"/>
        <v>-1022.4</v>
      </c>
      <c r="J18748" t="str">
        <f t="shared" si="585"/>
        <v>A</v>
      </c>
    </row>
    <row r="18749" spans="1:10">
      <c r="A18749">
        <v>18749</v>
      </c>
      <c r="B18749" s="2">
        <v>20050514</v>
      </c>
      <c r="C18749">
        <v>68.7834</v>
      </c>
      <c r="D18749">
        <v>-48.997900000000001</v>
      </c>
      <c r="F18749">
        <v>44979.42</v>
      </c>
      <c r="G18749" s="3">
        <v>1020.9</v>
      </c>
      <c r="H18749" s="3">
        <f t="shared" si="584"/>
        <v>-1020.9</v>
      </c>
      <c r="J18749" t="str">
        <f t="shared" si="585"/>
        <v>A</v>
      </c>
    </row>
    <row r="18750" spans="1:10">
      <c r="A18750">
        <v>18750</v>
      </c>
      <c r="B18750" s="2">
        <v>20050514</v>
      </c>
      <c r="C18750">
        <v>68.783299999999997</v>
      </c>
      <c r="D18750">
        <v>-48.997900000000001</v>
      </c>
      <c r="F18750">
        <v>44979.63</v>
      </c>
      <c r="G18750" s="3">
        <v>1020.9</v>
      </c>
      <c r="H18750" s="3">
        <f t="shared" si="584"/>
        <v>-1020.9</v>
      </c>
      <c r="J18750" t="str">
        <f t="shared" si="585"/>
        <v>A</v>
      </c>
    </row>
    <row r="18751" spans="1:10">
      <c r="A18751">
        <v>18751</v>
      </c>
      <c r="B18751" s="2">
        <v>20050514</v>
      </c>
      <c r="C18751">
        <v>68.783100000000005</v>
      </c>
      <c r="D18751">
        <v>-48.997900000000001</v>
      </c>
      <c r="F18751">
        <v>44979.83</v>
      </c>
      <c r="G18751" s="3">
        <v>1019.2</v>
      </c>
      <c r="H18751" s="3">
        <f t="shared" si="584"/>
        <v>-1019.2</v>
      </c>
      <c r="J18751" t="str">
        <f t="shared" si="585"/>
        <v>A</v>
      </c>
    </row>
    <row r="18752" spans="1:10">
      <c r="A18752">
        <v>18752</v>
      </c>
      <c r="B18752" s="2">
        <v>20050514</v>
      </c>
      <c r="C18752">
        <v>68.783000000000001</v>
      </c>
      <c r="D18752">
        <v>-48.997999999999998</v>
      </c>
      <c r="F18752">
        <v>44980.04</v>
      </c>
      <c r="G18752" s="3">
        <v>1017.4</v>
      </c>
      <c r="H18752" s="3">
        <f t="shared" si="584"/>
        <v>-1017.4</v>
      </c>
      <c r="J18752" t="str">
        <f t="shared" si="585"/>
        <v>A</v>
      </c>
    </row>
    <row r="18753" spans="1:10">
      <c r="A18753">
        <v>18753</v>
      </c>
      <c r="B18753" s="2">
        <v>20050514</v>
      </c>
      <c r="C18753">
        <v>68.782899999999998</v>
      </c>
      <c r="D18753">
        <v>-48.997999999999998</v>
      </c>
      <c r="F18753">
        <v>44980.24</v>
      </c>
      <c r="G18753" s="3">
        <v>1015.5</v>
      </c>
      <c r="H18753" s="3">
        <f t="shared" ref="H18753:H18816" si="586">IF((G18753="0"),"0",-G18753)</f>
        <v>-1015.5</v>
      </c>
      <c r="J18753" t="str">
        <f t="shared" ref="J18753:J18816" si="587">IF((G18753="0"),"M",IF((H18753="CALCD"),"C","A"))</f>
        <v>A</v>
      </c>
    </row>
    <row r="18754" spans="1:10">
      <c r="A18754">
        <v>18754</v>
      </c>
      <c r="B18754" s="2">
        <v>20050514</v>
      </c>
      <c r="C18754">
        <v>68.782700000000006</v>
      </c>
      <c r="D18754">
        <v>-48.997999999999998</v>
      </c>
      <c r="F18754">
        <v>44980.45</v>
      </c>
      <c r="G18754" s="3">
        <v>1013.5</v>
      </c>
      <c r="H18754" s="3">
        <f t="shared" si="586"/>
        <v>-1013.5</v>
      </c>
      <c r="J18754" t="str">
        <f t="shared" si="587"/>
        <v>A</v>
      </c>
    </row>
    <row r="18755" spans="1:10">
      <c r="A18755">
        <v>18755</v>
      </c>
      <c r="B18755" s="2">
        <v>20050514</v>
      </c>
      <c r="C18755">
        <v>68.782600000000002</v>
      </c>
      <c r="D18755">
        <v>-48.997999999999998</v>
      </c>
      <c r="F18755">
        <v>44980.65</v>
      </c>
      <c r="G18755" s="3">
        <v>1011.5</v>
      </c>
      <c r="H18755" s="3">
        <f t="shared" si="586"/>
        <v>-1011.5</v>
      </c>
      <c r="J18755" t="str">
        <f t="shared" si="587"/>
        <v>A</v>
      </c>
    </row>
    <row r="18756" spans="1:10">
      <c r="A18756">
        <v>18756</v>
      </c>
      <c r="B18756" s="2">
        <v>20050514</v>
      </c>
      <c r="C18756">
        <v>68.782499999999999</v>
      </c>
      <c r="D18756">
        <v>-48.997999999999998</v>
      </c>
      <c r="F18756">
        <v>44980.86</v>
      </c>
      <c r="G18756" s="3">
        <v>1011.1</v>
      </c>
      <c r="H18756" s="3">
        <f t="shared" si="586"/>
        <v>-1011.1</v>
      </c>
      <c r="J18756" t="str">
        <f t="shared" si="587"/>
        <v>A</v>
      </c>
    </row>
    <row r="18757" spans="1:10">
      <c r="A18757">
        <v>18757</v>
      </c>
      <c r="B18757" s="2">
        <v>20050514</v>
      </c>
      <c r="C18757">
        <v>68.782300000000006</v>
      </c>
      <c r="D18757">
        <v>-48.997999999999998</v>
      </c>
      <c r="F18757">
        <v>44981.06</v>
      </c>
      <c r="G18757" s="3">
        <v>1009.1</v>
      </c>
      <c r="H18757" s="3">
        <f t="shared" si="586"/>
        <v>-1009.1</v>
      </c>
      <c r="J18757" t="str">
        <f t="shared" si="587"/>
        <v>A</v>
      </c>
    </row>
    <row r="18758" spans="1:10">
      <c r="A18758">
        <v>18758</v>
      </c>
      <c r="B18758" s="2">
        <v>20050514</v>
      </c>
      <c r="C18758">
        <v>68.782200000000003</v>
      </c>
      <c r="D18758">
        <v>-48.997999999999998</v>
      </c>
      <c r="F18758">
        <v>44981.26</v>
      </c>
      <c r="G18758" s="3">
        <v>1007</v>
      </c>
      <c r="H18758" s="3">
        <f t="shared" si="586"/>
        <v>-1007</v>
      </c>
      <c r="J18758" t="str">
        <f t="shared" si="587"/>
        <v>A</v>
      </c>
    </row>
    <row r="18759" spans="1:10">
      <c r="A18759">
        <v>18759</v>
      </c>
      <c r="B18759" s="2">
        <v>20050514</v>
      </c>
      <c r="C18759">
        <v>68.7821</v>
      </c>
      <c r="D18759">
        <v>-48.997999999999998</v>
      </c>
      <c r="F18759">
        <v>44981.47</v>
      </c>
      <c r="G18759" s="3">
        <v>1004.9</v>
      </c>
      <c r="H18759" s="3">
        <f t="shared" si="586"/>
        <v>-1004.9</v>
      </c>
      <c r="J18759" t="str">
        <f t="shared" si="587"/>
        <v>A</v>
      </c>
    </row>
    <row r="18760" spans="1:10">
      <c r="A18760">
        <v>18760</v>
      </c>
      <c r="B18760" s="2">
        <v>20050514</v>
      </c>
      <c r="C18760">
        <v>68.781899999999993</v>
      </c>
      <c r="D18760">
        <v>-48.997999999999998</v>
      </c>
      <c r="F18760">
        <v>44981.67</v>
      </c>
      <c r="G18760" s="3">
        <v>1004.6</v>
      </c>
      <c r="H18760" s="3">
        <f t="shared" si="586"/>
        <v>-1004.6</v>
      </c>
      <c r="J18760" t="str">
        <f t="shared" si="587"/>
        <v>A</v>
      </c>
    </row>
    <row r="18761" spans="1:10">
      <c r="A18761">
        <v>18761</v>
      </c>
      <c r="B18761" s="2">
        <v>20050514</v>
      </c>
      <c r="C18761">
        <v>68.781800000000004</v>
      </c>
      <c r="D18761">
        <v>-48.998100000000001</v>
      </c>
      <c r="F18761">
        <v>44981.88</v>
      </c>
      <c r="G18761" s="3">
        <v>1002.5</v>
      </c>
      <c r="H18761" s="3">
        <f t="shared" si="586"/>
        <v>-1002.5</v>
      </c>
      <c r="J18761" t="str">
        <f t="shared" si="587"/>
        <v>A</v>
      </c>
    </row>
    <row r="18762" spans="1:10">
      <c r="A18762">
        <v>18762</v>
      </c>
      <c r="B18762" s="2">
        <v>20050514</v>
      </c>
      <c r="C18762">
        <v>68.781700000000001</v>
      </c>
      <c r="D18762">
        <v>-48.998100000000001</v>
      </c>
      <c r="F18762">
        <v>44982.080000000002</v>
      </c>
      <c r="G18762" s="3">
        <v>1000.4</v>
      </c>
      <c r="H18762" s="3">
        <f t="shared" si="586"/>
        <v>-1000.4</v>
      </c>
      <c r="J18762" t="str">
        <f t="shared" si="587"/>
        <v>A</v>
      </c>
    </row>
    <row r="18763" spans="1:10">
      <c r="A18763">
        <v>18763</v>
      </c>
      <c r="B18763" s="2">
        <v>20050514</v>
      </c>
      <c r="C18763">
        <v>68.781499999999994</v>
      </c>
      <c r="D18763">
        <v>-48.998100000000001</v>
      </c>
      <c r="F18763">
        <v>44982.29</v>
      </c>
      <c r="G18763" s="3">
        <v>998.4</v>
      </c>
      <c r="H18763" s="3">
        <f t="shared" si="586"/>
        <v>-998.4</v>
      </c>
      <c r="J18763" t="str">
        <f t="shared" si="587"/>
        <v>A</v>
      </c>
    </row>
    <row r="18764" spans="1:10">
      <c r="A18764">
        <v>18764</v>
      </c>
      <c r="B18764" s="2">
        <v>20050514</v>
      </c>
      <c r="C18764">
        <v>68.781400000000005</v>
      </c>
      <c r="D18764">
        <v>-48.998100000000001</v>
      </c>
      <c r="F18764">
        <v>44982.49</v>
      </c>
      <c r="G18764" s="3">
        <v>996.4</v>
      </c>
      <c r="H18764" s="3">
        <f t="shared" si="586"/>
        <v>-996.4</v>
      </c>
      <c r="J18764" t="str">
        <f t="shared" si="587"/>
        <v>A</v>
      </c>
    </row>
    <row r="18765" spans="1:10">
      <c r="A18765">
        <v>18765</v>
      </c>
      <c r="B18765" s="2">
        <v>20050514</v>
      </c>
      <c r="C18765">
        <v>68.781300000000002</v>
      </c>
      <c r="D18765">
        <v>-48.998100000000001</v>
      </c>
      <c r="F18765">
        <v>44982.7</v>
      </c>
      <c r="G18765" s="3">
        <v>996.1</v>
      </c>
      <c r="H18765" s="3">
        <f t="shared" si="586"/>
        <v>-996.1</v>
      </c>
      <c r="J18765" t="str">
        <f t="shared" si="587"/>
        <v>A</v>
      </c>
    </row>
    <row r="18766" spans="1:10">
      <c r="A18766">
        <v>18766</v>
      </c>
      <c r="B18766" s="2">
        <v>20050514</v>
      </c>
      <c r="C18766">
        <v>68.781099999999995</v>
      </c>
      <c r="D18766">
        <v>-48.998100000000001</v>
      </c>
      <c r="F18766">
        <v>44982.9</v>
      </c>
      <c r="G18766" s="3">
        <v>994.1</v>
      </c>
      <c r="H18766" s="3">
        <f t="shared" si="586"/>
        <v>-994.1</v>
      </c>
      <c r="J18766" t="str">
        <f t="shared" si="587"/>
        <v>A</v>
      </c>
    </row>
    <row r="18767" spans="1:10">
      <c r="A18767">
        <v>18767</v>
      </c>
      <c r="B18767" s="2">
        <v>20050514</v>
      </c>
      <c r="C18767">
        <v>68.781000000000006</v>
      </c>
      <c r="D18767">
        <v>-48.998100000000001</v>
      </c>
      <c r="F18767">
        <v>44983.11</v>
      </c>
      <c r="G18767" s="3">
        <v>992.2</v>
      </c>
      <c r="H18767" s="3">
        <f t="shared" si="586"/>
        <v>-992.2</v>
      </c>
      <c r="J18767" t="str">
        <f t="shared" si="587"/>
        <v>A</v>
      </c>
    </row>
    <row r="18768" spans="1:10">
      <c r="A18768">
        <v>18768</v>
      </c>
      <c r="B18768" s="2">
        <v>20050514</v>
      </c>
      <c r="C18768">
        <v>68.780900000000003</v>
      </c>
      <c r="D18768">
        <v>-48.998100000000001</v>
      </c>
      <c r="F18768">
        <v>44983.31</v>
      </c>
      <c r="G18768" s="3">
        <v>990.4</v>
      </c>
      <c r="H18768" s="3">
        <f t="shared" si="586"/>
        <v>-990.4</v>
      </c>
      <c r="J18768" t="str">
        <f t="shared" si="587"/>
        <v>A</v>
      </c>
    </row>
    <row r="18769" spans="1:10">
      <c r="A18769">
        <v>18769</v>
      </c>
      <c r="B18769" s="2">
        <v>20050514</v>
      </c>
      <c r="C18769">
        <v>68.780699999999996</v>
      </c>
      <c r="D18769">
        <v>-48.998100000000001</v>
      </c>
      <c r="F18769">
        <v>44983.519999999997</v>
      </c>
      <c r="G18769" s="3">
        <v>990.3</v>
      </c>
      <c r="H18769" s="3">
        <f t="shared" si="586"/>
        <v>-990.3</v>
      </c>
      <c r="J18769" t="str">
        <f t="shared" si="587"/>
        <v>A</v>
      </c>
    </row>
    <row r="18770" spans="1:10">
      <c r="A18770">
        <v>18770</v>
      </c>
      <c r="B18770" s="2">
        <v>20050514</v>
      </c>
      <c r="C18770">
        <v>68.780600000000007</v>
      </c>
      <c r="D18770">
        <v>-48.998199999999997</v>
      </c>
      <c r="F18770">
        <v>44983.72</v>
      </c>
      <c r="G18770" s="3">
        <v>988.6</v>
      </c>
      <c r="H18770" s="3">
        <f t="shared" si="586"/>
        <v>-988.6</v>
      </c>
      <c r="J18770" t="str">
        <f t="shared" si="587"/>
        <v>A</v>
      </c>
    </row>
    <row r="18771" spans="1:10">
      <c r="A18771">
        <v>18771</v>
      </c>
      <c r="B18771" s="2">
        <v>20050514</v>
      </c>
      <c r="C18771">
        <v>68.780500000000004</v>
      </c>
      <c r="D18771">
        <v>-48.998199999999997</v>
      </c>
      <c r="F18771">
        <v>44983.93</v>
      </c>
      <c r="G18771" s="3">
        <v>987</v>
      </c>
      <c r="H18771" s="3">
        <f t="shared" si="586"/>
        <v>-987</v>
      </c>
      <c r="J18771" t="str">
        <f t="shared" si="587"/>
        <v>A</v>
      </c>
    </row>
    <row r="18772" spans="1:10">
      <c r="A18772">
        <v>18772</v>
      </c>
      <c r="B18772" s="2">
        <v>20050514</v>
      </c>
      <c r="C18772">
        <v>68.780299999999997</v>
      </c>
      <c r="D18772">
        <v>-48.998199999999997</v>
      </c>
      <c r="F18772">
        <v>44984.13</v>
      </c>
      <c r="G18772" s="3">
        <v>985.5</v>
      </c>
      <c r="H18772" s="3">
        <f t="shared" si="586"/>
        <v>-985.5</v>
      </c>
      <c r="J18772" t="str">
        <f t="shared" si="587"/>
        <v>A</v>
      </c>
    </row>
    <row r="18773" spans="1:10">
      <c r="A18773">
        <v>18773</v>
      </c>
      <c r="B18773" s="2">
        <v>20050514</v>
      </c>
      <c r="C18773">
        <v>68.780199999999994</v>
      </c>
      <c r="D18773">
        <v>-48.998199999999997</v>
      </c>
      <c r="F18773">
        <v>44984.34</v>
      </c>
      <c r="G18773" s="3">
        <v>985.8</v>
      </c>
      <c r="H18773" s="3">
        <f t="shared" si="586"/>
        <v>-985.8</v>
      </c>
      <c r="J18773" t="str">
        <f t="shared" si="587"/>
        <v>A</v>
      </c>
    </row>
    <row r="18774" spans="1:10">
      <c r="A18774">
        <v>18774</v>
      </c>
      <c r="B18774" s="2">
        <v>20050514</v>
      </c>
      <c r="C18774">
        <v>68.780100000000004</v>
      </c>
      <c r="D18774">
        <v>-48.998199999999997</v>
      </c>
      <c r="F18774">
        <v>44984.54</v>
      </c>
      <c r="G18774" s="3">
        <v>984.6</v>
      </c>
      <c r="H18774" s="3">
        <f t="shared" si="586"/>
        <v>-984.6</v>
      </c>
      <c r="J18774" t="str">
        <f t="shared" si="587"/>
        <v>A</v>
      </c>
    </row>
    <row r="18775" spans="1:10">
      <c r="A18775">
        <v>18775</v>
      </c>
      <c r="B18775" s="2">
        <v>20050514</v>
      </c>
      <c r="C18775">
        <v>68.779899999999998</v>
      </c>
      <c r="D18775">
        <v>-48.998199999999997</v>
      </c>
      <c r="F18775">
        <v>44984.75</v>
      </c>
      <c r="G18775" s="3">
        <v>983.5</v>
      </c>
      <c r="H18775" s="3">
        <f t="shared" si="586"/>
        <v>-983.5</v>
      </c>
      <c r="J18775" t="str">
        <f t="shared" si="587"/>
        <v>A</v>
      </c>
    </row>
    <row r="18776" spans="1:10">
      <c r="A18776">
        <v>18776</v>
      </c>
      <c r="B18776" s="2">
        <v>20050514</v>
      </c>
      <c r="C18776">
        <v>68.779799999999994</v>
      </c>
      <c r="D18776">
        <v>-48.998199999999997</v>
      </c>
      <c r="F18776">
        <v>44984.95</v>
      </c>
      <c r="G18776" s="3">
        <v>982.6</v>
      </c>
      <c r="H18776" s="3">
        <f t="shared" si="586"/>
        <v>-982.6</v>
      </c>
      <c r="J18776" t="str">
        <f t="shared" si="587"/>
        <v>A</v>
      </c>
    </row>
    <row r="18777" spans="1:10">
      <c r="A18777">
        <v>18777</v>
      </c>
      <c r="B18777" s="2">
        <v>20050514</v>
      </c>
      <c r="C18777">
        <v>68.779700000000005</v>
      </c>
      <c r="D18777">
        <v>-48.998199999999997</v>
      </c>
      <c r="F18777">
        <v>44985.16</v>
      </c>
      <c r="G18777" s="3">
        <v>983.4</v>
      </c>
      <c r="H18777" s="3">
        <f t="shared" si="586"/>
        <v>-983.4</v>
      </c>
      <c r="J18777" t="str">
        <f t="shared" si="587"/>
        <v>A</v>
      </c>
    </row>
    <row r="18778" spans="1:10">
      <c r="A18778">
        <v>18778</v>
      </c>
      <c r="B18778" s="2">
        <v>20050514</v>
      </c>
      <c r="C18778">
        <v>68.779499999999999</v>
      </c>
      <c r="D18778">
        <v>-48.9983</v>
      </c>
      <c r="F18778">
        <v>44985.36</v>
      </c>
      <c r="G18778" s="3">
        <v>982.8</v>
      </c>
      <c r="H18778" s="3">
        <f t="shared" si="586"/>
        <v>-982.8</v>
      </c>
      <c r="J18778" t="str">
        <f t="shared" si="587"/>
        <v>A</v>
      </c>
    </row>
    <row r="18779" spans="1:10">
      <c r="A18779">
        <v>18779</v>
      </c>
      <c r="B18779" s="2">
        <v>20050514</v>
      </c>
      <c r="C18779">
        <v>68.779399999999995</v>
      </c>
      <c r="D18779">
        <v>-48.9983</v>
      </c>
      <c r="F18779">
        <v>44985.56</v>
      </c>
      <c r="G18779" s="3">
        <v>982.3</v>
      </c>
      <c r="H18779" s="3">
        <f t="shared" si="586"/>
        <v>-982.3</v>
      </c>
      <c r="J18779" t="str">
        <f t="shared" si="587"/>
        <v>A</v>
      </c>
    </row>
    <row r="18780" spans="1:10">
      <c r="A18780">
        <v>18780</v>
      </c>
      <c r="B18780" s="2">
        <v>20050514</v>
      </c>
      <c r="C18780">
        <v>68.779300000000006</v>
      </c>
      <c r="D18780">
        <v>-48.9983</v>
      </c>
      <c r="F18780">
        <v>44985.77</v>
      </c>
      <c r="G18780" s="3">
        <v>982</v>
      </c>
      <c r="H18780" s="3">
        <f t="shared" si="586"/>
        <v>-982</v>
      </c>
      <c r="J18780" t="str">
        <f t="shared" si="587"/>
        <v>A</v>
      </c>
    </row>
    <row r="18781" spans="1:10">
      <c r="A18781">
        <v>18781</v>
      </c>
      <c r="B18781" s="2">
        <v>20050514</v>
      </c>
      <c r="C18781">
        <v>68.7791</v>
      </c>
      <c r="D18781">
        <v>-48.9983</v>
      </c>
      <c r="F18781">
        <v>44985.97</v>
      </c>
      <c r="G18781" s="3">
        <v>981.8</v>
      </c>
      <c r="H18781" s="3">
        <f t="shared" si="586"/>
        <v>-981.8</v>
      </c>
      <c r="J18781" t="str">
        <f t="shared" si="587"/>
        <v>A</v>
      </c>
    </row>
    <row r="18782" spans="1:10">
      <c r="A18782">
        <v>18782</v>
      </c>
      <c r="B18782" s="2">
        <v>20050514</v>
      </c>
      <c r="C18782">
        <v>68.778999999999996</v>
      </c>
      <c r="D18782">
        <v>-48.9983</v>
      </c>
      <c r="F18782">
        <v>44986.18</v>
      </c>
      <c r="G18782" s="3">
        <v>983.5</v>
      </c>
      <c r="H18782" s="3">
        <f t="shared" si="586"/>
        <v>-983.5</v>
      </c>
      <c r="J18782" t="str">
        <f t="shared" si="587"/>
        <v>A</v>
      </c>
    </row>
    <row r="18783" spans="1:10">
      <c r="A18783">
        <v>18783</v>
      </c>
      <c r="B18783" s="2">
        <v>20050514</v>
      </c>
      <c r="C18783">
        <v>68.778899999999993</v>
      </c>
      <c r="D18783">
        <v>-48.9983</v>
      </c>
      <c r="F18783">
        <v>44986.38</v>
      </c>
      <c r="G18783" s="3">
        <v>983.7</v>
      </c>
      <c r="H18783" s="3">
        <f t="shared" si="586"/>
        <v>-983.7</v>
      </c>
      <c r="J18783" t="str">
        <f t="shared" si="587"/>
        <v>A</v>
      </c>
    </row>
    <row r="18784" spans="1:10">
      <c r="A18784">
        <v>18784</v>
      </c>
      <c r="B18784" s="2">
        <v>20050514</v>
      </c>
      <c r="C18784">
        <v>68.778700000000001</v>
      </c>
      <c r="D18784">
        <v>-48.9983</v>
      </c>
      <c r="F18784">
        <v>44986.59</v>
      </c>
      <c r="G18784" s="3">
        <v>984</v>
      </c>
      <c r="H18784" s="3">
        <f t="shared" si="586"/>
        <v>-984</v>
      </c>
      <c r="J18784" t="str">
        <f t="shared" si="587"/>
        <v>A</v>
      </c>
    </row>
    <row r="18785" spans="1:10">
      <c r="A18785">
        <v>18785</v>
      </c>
      <c r="B18785" s="2">
        <v>20050514</v>
      </c>
      <c r="C18785">
        <v>68.778599999999997</v>
      </c>
      <c r="D18785">
        <v>-48.9983</v>
      </c>
      <c r="F18785">
        <v>44986.79</v>
      </c>
      <c r="G18785" s="3">
        <v>984.6</v>
      </c>
      <c r="H18785" s="3">
        <f t="shared" si="586"/>
        <v>-984.6</v>
      </c>
      <c r="J18785" t="str">
        <f t="shared" si="587"/>
        <v>A</v>
      </c>
    </row>
    <row r="18786" spans="1:10">
      <c r="A18786">
        <v>18786</v>
      </c>
      <c r="B18786" s="2">
        <v>20050514</v>
      </c>
      <c r="C18786">
        <v>68.778499999999994</v>
      </c>
      <c r="D18786">
        <v>-48.998399999999997</v>
      </c>
      <c r="F18786">
        <v>44987</v>
      </c>
      <c r="G18786" s="3">
        <v>985.4</v>
      </c>
      <c r="H18786" s="3">
        <f t="shared" si="586"/>
        <v>-985.4</v>
      </c>
      <c r="J18786" t="str">
        <f t="shared" si="587"/>
        <v>A</v>
      </c>
    </row>
    <row r="18787" spans="1:10">
      <c r="A18787">
        <v>18787</v>
      </c>
      <c r="B18787" s="2">
        <v>20050514</v>
      </c>
      <c r="C18787">
        <v>68.778300000000002</v>
      </c>
      <c r="D18787">
        <v>-48.998399999999997</v>
      </c>
      <c r="F18787">
        <v>44987.199999999997</v>
      </c>
      <c r="G18787" s="3">
        <v>988.1</v>
      </c>
      <c r="H18787" s="3">
        <f t="shared" si="586"/>
        <v>-988.1</v>
      </c>
      <c r="J18787" t="str">
        <f t="shared" si="587"/>
        <v>A</v>
      </c>
    </row>
    <row r="18788" spans="1:10">
      <c r="A18788">
        <v>18788</v>
      </c>
      <c r="B18788" s="2">
        <v>20050514</v>
      </c>
      <c r="C18788">
        <v>68.778199999999998</v>
      </c>
      <c r="D18788">
        <v>-48.998399999999997</v>
      </c>
      <c r="F18788">
        <v>44987.4</v>
      </c>
      <c r="G18788" s="3">
        <v>989.3</v>
      </c>
      <c r="H18788" s="3">
        <f t="shared" si="586"/>
        <v>-989.3</v>
      </c>
      <c r="J18788" t="str">
        <f t="shared" si="587"/>
        <v>A</v>
      </c>
    </row>
    <row r="18789" spans="1:10">
      <c r="A18789">
        <v>18789</v>
      </c>
      <c r="B18789" s="2">
        <v>20050514</v>
      </c>
      <c r="C18789">
        <v>68.778099999999995</v>
      </c>
      <c r="D18789">
        <v>-48.998399999999997</v>
      </c>
      <c r="F18789">
        <v>44987.6</v>
      </c>
      <c r="G18789" s="3">
        <v>990.7</v>
      </c>
      <c r="H18789" s="3">
        <f t="shared" si="586"/>
        <v>-990.7</v>
      </c>
      <c r="J18789" t="str">
        <f t="shared" si="587"/>
        <v>A</v>
      </c>
    </row>
    <row r="18790" spans="1:10">
      <c r="A18790">
        <v>18790</v>
      </c>
      <c r="B18790" s="2">
        <v>20050514</v>
      </c>
      <c r="C18790">
        <v>68.777900000000002</v>
      </c>
      <c r="D18790">
        <v>-48.998399999999997</v>
      </c>
      <c r="F18790">
        <v>44987.81</v>
      </c>
      <c r="G18790" s="3">
        <v>992.4</v>
      </c>
      <c r="H18790" s="3">
        <f t="shared" si="586"/>
        <v>-992.4</v>
      </c>
      <c r="J18790" t="str">
        <f t="shared" si="587"/>
        <v>A</v>
      </c>
    </row>
    <row r="18791" spans="1:10">
      <c r="A18791">
        <v>18791</v>
      </c>
      <c r="B18791" s="2">
        <v>20050514</v>
      </c>
      <c r="C18791">
        <v>68.777799999999999</v>
      </c>
      <c r="D18791">
        <v>-48.998399999999997</v>
      </c>
      <c r="F18791">
        <v>44988.01</v>
      </c>
      <c r="G18791" s="3">
        <v>994.3</v>
      </c>
      <c r="H18791" s="3">
        <f t="shared" si="586"/>
        <v>-994.3</v>
      </c>
      <c r="J18791" t="str">
        <f t="shared" si="587"/>
        <v>A</v>
      </c>
    </row>
    <row r="18792" spans="1:10">
      <c r="A18792">
        <v>18792</v>
      </c>
      <c r="B18792" s="2">
        <v>20050514</v>
      </c>
      <c r="C18792">
        <v>68.777699999999996</v>
      </c>
      <c r="D18792">
        <v>-48.998399999999997</v>
      </c>
      <c r="F18792">
        <v>44988.22</v>
      </c>
      <c r="G18792" s="3">
        <v>998</v>
      </c>
      <c r="H18792" s="3">
        <f t="shared" si="586"/>
        <v>-998</v>
      </c>
      <c r="J18792" t="str">
        <f t="shared" si="587"/>
        <v>A</v>
      </c>
    </row>
    <row r="18793" spans="1:10">
      <c r="A18793">
        <v>18793</v>
      </c>
      <c r="B18793" s="2">
        <v>20050514</v>
      </c>
      <c r="C18793">
        <v>68.777500000000003</v>
      </c>
      <c r="D18793">
        <v>-48.998399999999997</v>
      </c>
      <c r="F18793">
        <v>44988.42</v>
      </c>
      <c r="G18793" s="3">
        <v>1000.3</v>
      </c>
      <c r="H18793" s="3">
        <f t="shared" si="586"/>
        <v>-1000.3</v>
      </c>
      <c r="J18793" t="str">
        <f t="shared" si="587"/>
        <v>A</v>
      </c>
    </row>
    <row r="18794" spans="1:10">
      <c r="A18794">
        <v>18794</v>
      </c>
      <c r="B18794" s="2">
        <v>20050514</v>
      </c>
      <c r="C18794">
        <v>68.7774</v>
      </c>
      <c r="D18794">
        <v>-48.998399999999997</v>
      </c>
      <c r="F18794">
        <v>44988.63</v>
      </c>
      <c r="G18794" s="3">
        <v>1002.7</v>
      </c>
      <c r="H18794" s="3">
        <f t="shared" si="586"/>
        <v>-1002.7</v>
      </c>
      <c r="J18794" t="str">
        <f t="shared" si="587"/>
        <v>A</v>
      </c>
    </row>
    <row r="18795" spans="1:10">
      <c r="A18795">
        <v>18795</v>
      </c>
      <c r="B18795" s="2">
        <v>20050514</v>
      </c>
      <c r="C18795">
        <v>68.777299999999997</v>
      </c>
      <c r="D18795">
        <v>-48.9985</v>
      </c>
      <c r="F18795">
        <v>44988.83</v>
      </c>
      <c r="G18795" s="3">
        <v>1005.3</v>
      </c>
      <c r="H18795" s="3">
        <f t="shared" si="586"/>
        <v>-1005.3</v>
      </c>
      <c r="J18795" t="str">
        <f t="shared" si="587"/>
        <v>A</v>
      </c>
    </row>
    <row r="18796" spans="1:10">
      <c r="A18796">
        <v>18796</v>
      </c>
      <c r="B18796" s="2">
        <v>20050514</v>
      </c>
      <c r="C18796">
        <v>68.777100000000004</v>
      </c>
      <c r="D18796">
        <v>-48.9985</v>
      </c>
      <c r="F18796">
        <v>44989.04</v>
      </c>
      <c r="G18796" s="3">
        <v>1008</v>
      </c>
      <c r="H18796" s="3">
        <f t="shared" si="586"/>
        <v>-1008</v>
      </c>
      <c r="J18796" t="str">
        <f t="shared" si="587"/>
        <v>A</v>
      </c>
    </row>
    <row r="18797" spans="1:10">
      <c r="A18797">
        <v>18797</v>
      </c>
      <c r="B18797" s="2">
        <v>20050514</v>
      </c>
      <c r="C18797">
        <v>68.777000000000001</v>
      </c>
      <c r="D18797">
        <v>-48.9985</v>
      </c>
      <c r="F18797">
        <v>44989.24</v>
      </c>
      <c r="G18797" s="3">
        <v>1010.9</v>
      </c>
      <c r="H18797" s="3">
        <f t="shared" si="586"/>
        <v>-1010.9</v>
      </c>
      <c r="J18797" t="str">
        <f t="shared" si="587"/>
        <v>A</v>
      </c>
    </row>
    <row r="18798" spans="1:10">
      <c r="A18798">
        <v>18798</v>
      </c>
      <c r="B18798" s="2">
        <v>20050514</v>
      </c>
      <c r="C18798">
        <v>68.776899999999998</v>
      </c>
      <c r="D18798">
        <v>-48.9985</v>
      </c>
      <c r="F18798">
        <v>44989.45</v>
      </c>
      <c r="G18798" s="3">
        <v>1015.5</v>
      </c>
      <c r="H18798" s="3">
        <f t="shared" si="586"/>
        <v>-1015.5</v>
      </c>
      <c r="J18798" t="str">
        <f t="shared" si="587"/>
        <v>A</v>
      </c>
    </row>
    <row r="18799" spans="1:10">
      <c r="A18799">
        <v>18799</v>
      </c>
      <c r="B18799" s="2">
        <v>20050514</v>
      </c>
      <c r="C18799">
        <v>68.776700000000005</v>
      </c>
      <c r="D18799">
        <v>-48.9985</v>
      </c>
      <c r="F18799">
        <v>44989.65</v>
      </c>
      <c r="G18799" s="3">
        <v>1018.5</v>
      </c>
      <c r="H18799" s="3">
        <f t="shared" si="586"/>
        <v>-1018.5</v>
      </c>
      <c r="J18799" t="str">
        <f t="shared" si="587"/>
        <v>A</v>
      </c>
    </row>
    <row r="18800" spans="1:10">
      <c r="A18800">
        <v>18800</v>
      </c>
      <c r="B18800" s="2">
        <v>20050514</v>
      </c>
      <c r="C18800">
        <v>68.776600000000002</v>
      </c>
      <c r="D18800">
        <v>-48.9985</v>
      </c>
      <c r="F18800">
        <v>44989.85</v>
      </c>
      <c r="G18800" s="3">
        <v>1021.5</v>
      </c>
      <c r="H18800" s="3">
        <f t="shared" si="586"/>
        <v>-1021.5</v>
      </c>
      <c r="J18800" t="str">
        <f t="shared" si="587"/>
        <v>A</v>
      </c>
    </row>
    <row r="18801" spans="1:10">
      <c r="A18801">
        <v>18801</v>
      </c>
      <c r="B18801" s="2">
        <v>20050514</v>
      </c>
      <c r="C18801">
        <v>68.776499999999999</v>
      </c>
      <c r="D18801">
        <v>-48.9985</v>
      </c>
      <c r="F18801">
        <v>44990.06</v>
      </c>
      <c r="G18801" s="3">
        <v>1024.5</v>
      </c>
      <c r="H18801" s="3">
        <f t="shared" si="586"/>
        <v>-1024.5</v>
      </c>
      <c r="J18801" t="str">
        <f t="shared" si="587"/>
        <v>A</v>
      </c>
    </row>
    <row r="18802" spans="1:10">
      <c r="A18802">
        <v>18802</v>
      </c>
      <c r="B18802" s="2">
        <v>20050514</v>
      </c>
      <c r="C18802">
        <v>68.776300000000006</v>
      </c>
      <c r="D18802">
        <v>-48.9985</v>
      </c>
      <c r="F18802">
        <v>44990.26</v>
      </c>
      <c r="G18802" s="3">
        <v>1027.5</v>
      </c>
      <c r="H18802" s="3">
        <f t="shared" si="586"/>
        <v>-1027.5</v>
      </c>
      <c r="J18802" t="str">
        <f t="shared" si="587"/>
        <v>A</v>
      </c>
    </row>
    <row r="18803" spans="1:10">
      <c r="A18803">
        <v>18803</v>
      </c>
      <c r="B18803" s="2">
        <v>20050514</v>
      </c>
      <c r="C18803">
        <v>68.776200000000003</v>
      </c>
      <c r="D18803">
        <v>-48.998600000000003</v>
      </c>
      <c r="F18803">
        <v>44990.47</v>
      </c>
      <c r="G18803" s="3">
        <v>1032.0999999999999</v>
      </c>
      <c r="H18803" s="3">
        <f t="shared" si="586"/>
        <v>-1032.0999999999999</v>
      </c>
      <c r="J18803" t="str">
        <f t="shared" si="587"/>
        <v>A</v>
      </c>
    </row>
    <row r="18804" spans="1:10">
      <c r="A18804">
        <v>18804</v>
      </c>
      <c r="B18804" s="2">
        <v>20050514</v>
      </c>
      <c r="C18804">
        <v>68.775999999999996</v>
      </c>
      <c r="D18804">
        <v>-48.998600000000003</v>
      </c>
      <c r="F18804">
        <v>44990.67</v>
      </c>
      <c r="G18804" s="3">
        <v>1034.9000000000001</v>
      </c>
      <c r="H18804" s="3">
        <f t="shared" si="586"/>
        <v>-1034.9000000000001</v>
      </c>
      <c r="J18804" t="str">
        <f t="shared" si="587"/>
        <v>A</v>
      </c>
    </row>
    <row r="18805" spans="1:10">
      <c r="A18805">
        <v>18805</v>
      </c>
      <c r="B18805" s="2">
        <v>20050514</v>
      </c>
      <c r="C18805">
        <v>68.775899999999993</v>
      </c>
      <c r="D18805">
        <v>-48.998600000000003</v>
      </c>
      <c r="F18805">
        <v>44990.879999999997</v>
      </c>
      <c r="G18805" s="3">
        <v>1037.7</v>
      </c>
      <c r="H18805" s="3">
        <f t="shared" si="586"/>
        <v>-1037.7</v>
      </c>
      <c r="J18805" t="str">
        <f t="shared" si="587"/>
        <v>A</v>
      </c>
    </row>
    <row r="18806" spans="1:10">
      <c r="A18806">
        <v>18806</v>
      </c>
      <c r="B18806" s="2">
        <v>20050514</v>
      </c>
      <c r="C18806">
        <v>68.775800000000004</v>
      </c>
      <c r="D18806">
        <v>-48.998600000000003</v>
      </c>
      <c r="F18806">
        <v>44991.08</v>
      </c>
      <c r="G18806" s="3">
        <v>1040.2</v>
      </c>
      <c r="H18806" s="3">
        <f t="shared" si="586"/>
        <v>-1040.2</v>
      </c>
      <c r="J18806" t="str">
        <f t="shared" si="587"/>
        <v>A</v>
      </c>
    </row>
    <row r="18807" spans="1:10">
      <c r="A18807">
        <v>18807</v>
      </c>
      <c r="B18807" s="2">
        <v>20050514</v>
      </c>
      <c r="C18807">
        <v>68.775599999999997</v>
      </c>
      <c r="D18807">
        <v>-48.998600000000003</v>
      </c>
      <c r="F18807">
        <v>44991.29</v>
      </c>
      <c r="G18807" s="3">
        <v>1042.5999999999999</v>
      </c>
      <c r="H18807" s="3">
        <f t="shared" si="586"/>
        <v>-1042.5999999999999</v>
      </c>
      <c r="J18807" t="str">
        <f t="shared" si="587"/>
        <v>A</v>
      </c>
    </row>
    <row r="18808" spans="1:10">
      <c r="A18808">
        <v>18808</v>
      </c>
      <c r="B18808" s="2">
        <v>20050514</v>
      </c>
      <c r="C18808">
        <v>68.775499999999994</v>
      </c>
      <c r="D18808">
        <v>-48.998600000000003</v>
      </c>
      <c r="F18808">
        <v>44991.49</v>
      </c>
      <c r="G18808" s="3">
        <v>1044.8</v>
      </c>
      <c r="H18808" s="3">
        <f t="shared" si="586"/>
        <v>-1044.8</v>
      </c>
      <c r="J18808" t="str">
        <f t="shared" si="587"/>
        <v>A</v>
      </c>
    </row>
    <row r="18809" spans="1:10">
      <c r="A18809">
        <v>18809</v>
      </c>
      <c r="B18809" s="2">
        <v>20050514</v>
      </c>
      <c r="C18809">
        <v>68.775400000000005</v>
      </c>
      <c r="D18809">
        <v>-48.998600000000003</v>
      </c>
      <c r="F18809">
        <v>44991.7</v>
      </c>
      <c r="G18809" s="3">
        <v>1048.4000000000001</v>
      </c>
      <c r="H18809" s="3">
        <f t="shared" si="586"/>
        <v>-1048.4000000000001</v>
      </c>
      <c r="J18809" t="str">
        <f t="shared" si="587"/>
        <v>A</v>
      </c>
    </row>
    <row r="18810" spans="1:10">
      <c r="A18810">
        <v>18810</v>
      </c>
      <c r="B18810" s="2">
        <v>20050514</v>
      </c>
      <c r="C18810">
        <v>68.775199999999998</v>
      </c>
      <c r="D18810">
        <v>-48.998600000000003</v>
      </c>
      <c r="F18810">
        <v>44991.91</v>
      </c>
      <c r="G18810" s="3">
        <v>1050.0999999999999</v>
      </c>
      <c r="H18810" s="3">
        <f t="shared" si="586"/>
        <v>-1050.0999999999999</v>
      </c>
      <c r="J18810" t="str">
        <f t="shared" si="587"/>
        <v>A</v>
      </c>
    </row>
    <row r="18811" spans="1:10">
      <c r="A18811">
        <v>18811</v>
      </c>
      <c r="B18811" s="2">
        <v>20050514</v>
      </c>
      <c r="C18811">
        <v>68.775099999999995</v>
      </c>
      <c r="D18811">
        <v>-48.998600000000003</v>
      </c>
      <c r="F18811">
        <v>44992.12</v>
      </c>
      <c r="G18811" s="3">
        <v>1051.4000000000001</v>
      </c>
      <c r="H18811" s="3">
        <f t="shared" si="586"/>
        <v>-1051.4000000000001</v>
      </c>
      <c r="J18811" t="str">
        <f t="shared" si="587"/>
        <v>A</v>
      </c>
    </row>
    <row r="18812" spans="1:10">
      <c r="A18812">
        <v>18812</v>
      </c>
      <c r="B18812" s="2">
        <v>20050514</v>
      </c>
      <c r="C18812">
        <v>68.775000000000006</v>
      </c>
      <c r="D18812">
        <v>-48.998699999999999</v>
      </c>
      <c r="F18812">
        <v>44992.32</v>
      </c>
      <c r="G18812" s="3">
        <v>1052.4000000000001</v>
      </c>
      <c r="H18812" s="3">
        <f t="shared" si="586"/>
        <v>-1052.4000000000001</v>
      </c>
      <c r="J18812" t="str">
        <f t="shared" si="587"/>
        <v>A</v>
      </c>
    </row>
    <row r="18813" spans="1:10">
      <c r="A18813">
        <v>18813</v>
      </c>
      <c r="B18813" s="2">
        <v>20050514</v>
      </c>
      <c r="C18813">
        <v>68.774799999999999</v>
      </c>
      <c r="D18813">
        <v>-48.998699999999999</v>
      </c>
      <c r="F18813">
        <v>44992.52</v>
      </c>
      <c r="G18813" s="3">
        <v>1053</v>
      </c>
      <c r="H18813" s="3">
        <f t="shared" si="586"/>
        <v>-1053</v>
      </c>
      <c r="J18813" t="str">
        <f t="shared" si="587"/>
        <v>A</v>
      </c>
    </row>
    <row r="18814" spans="1:10">
      <c r="A18814">
        <v>18814</v>
      </c>
      <c r="B18814" s="2">
        <v>20050514</v>
      </c>
      <c r="C18814">
        <v>68.774699999999996</v>
      </c>
      <c r="D18814">
        <v>-48.998699999999999</v>
      </c>
      <c r="F18814">
        <v>44992.72</v>
      </c>
      <c r="G18814" s="3">
        <v>1054.9000000000001</v>
      </c>
      <c r="H18814" s="3">
        <f t="shared" si="586"/>
        <v>-1054.9000000000001</v>
      </c>
      <c r="J18814" t="str">
        <f t="shared" si="587"/>
        <v>A</v>
      </c>
    </row>
    <row r="18815" spans="1:10">
      <c r="A18815">
        <v>18815</v>
      </c>
      <c r="B18815" s="2">
        <v>20050514</v>
      </c>
      <c r="C18815">
        <v>68.774600000000007</v>
      </c>
      <c r="D18815">
        <v>-48.998699999999999</v>
      </c>
      <c r="F18815">
        <v>44992.93</v>
      </c>
      <c r="G18815" s="3">
        <v>1054.7</v>
      </c>
      <c r="H18815" s="3">
        <f t="shared" si="586"/>
        <v>-1054.7</v>
      </c>
      <c r="J18815" t="str">
        <f t="shared" si="587"/>
        <v>A</v>
      </c>
    </row>
    <row r="18816" spans="1:10">
      <c r="A18816">
        <v>18816</v>
      </c>
      <c r="B18816" s="2">
        <v>20050514</v>
      </c>
      <c r="C18816">
        <v>68.7744</v>
      </c>
      <c r="D18816">
        <v>-48.998699999999999</v>
      </c>
      <c r="F18816">
        <v>44993.13</v>
      </c>
      <c r="G18816" s="3">
        <v>1054</v>
      </c>
      <c r="H18816" s="3">
        <f t="shared" si="586"/>
        <v>-1054</v>
      </c>
      <c r="J18816" t="str">
        <f t="shared" si="587"/>
        <v>A</v>
      </c>
    </row>
    <row r="18817" spans="1:10">
      <c r="A18817">
        <v>18817</v>
      </c>
      <c r="B18817" s="2">
        <v>20050514</v>
      </c>
      <c r="C18817">
        <v>68.774299999999997</v>
      </c>
      <c r="D18817">
        <v>-48.998699999999999</v>
      </c>
      <c r="F18817">
        <v>44993.34</v>
      </c>
      <c r="G18817" s="3">
        <v>1052.9000000000001</v>
      </c>
      <c r="H18817" s="3">
        <f t="shared" ref="H18817:H18880" si="588">IF((G18817="0"),"0",-G18817)</f>
        <v>-1052.9000000000001</v>
      </c>
      <c r="J18817" t="str">
        <f t="shared" ref="J18817:J18880" si="589">IF((G18817="0"),"M",IF((H18817="CALCD"),"C","A"))</f>
        <v>A</v>
      </c>
    </row>
    <row r="18818" spans="1:10">
      <c r="A18818">
        <v>18818</v>
      </c>
      <c r="B18818" s="2">
        <v>20050514</v>
      </c>
      <c r="C18818">
        <v>68.774100000000004</v>
      </c>
      <c r="D18818">
        <v>-48.998699999999999</v>
      </c>
      <c r="F18818">
        <v>44993.55</v>
      </c>
      <c r="G18818" s="3">
        <v>1051.3</v>
      </c>
      <c r="H18818" s="3">
        <f t="shared" si="588"/>
        <v>-1051.3</v>
      </c>
      <c r="J18818" t="str">
        <f t="shared" si="589"/>
        <v>A</v>
      </c>
    </row>
    <row r="18819" spans="1:10">
      <c r="A18819">
        <v>18819</v>
      </c>
      <c r="B18819" s="2">
        <v>20050514</v>
      </c>
      <c r="C18819">
        <v>68.774000000000001</v>
      </c>
      <c r="D18819">
        <v>-48.998699999999999</v>
      </c>
      <c r="F18819">
        <v>44993.760000000002</v>
      </c>
      <c r="G18819" s="3">
        <v>1049.2</v>
      </c>
      <c r="H18819" s="3">
        <f t="shared" si="588"/>
        <v>-1049.2</v>
      </c>
      <c r="J18819" t="str">
        <f t="shared" si="589"/>
        <v>A</v>
      </c>
    </row>
    <row r="18820" spans="1:10">
      <c r="A18820">
        <v>18820</v>
      </c>
      <c r="B18820" s="2">
        <v>20050514</v>
      </c>
      <c r="C18820">
        <v>68.773899999999998</v>
      </c>
      <c r="D18820">
        <v>-48.998800000000003</v>
      </c>
      <c r="F18820">
        <v>44993.96</v>
      </c>
      <c r="G18820" s="3">
        <v>1048.4000000000001</v>
      </c>
      <c r="H18820" s="3">
        <f t="shared" si="588"/>
        <v>-1048.4000000000001</v>
      </c>
      <c r="J18820" t="str">
        <f t="shared" si="589"/>
        <v>A</v>
      </c>
    </row>
    <row r="18821" spans="1:10">
      <c r="A18821">
        <v>18821</v>
      </c>
      <c r="B18821" s="2">
        <v>20050514</v>
      </c>
      <c r="C18821">
        <v>68.773700000000005</v>
      </c>
      <c r="D18821">
        <v>-48.998800000000003</v>
      </c>
      <c r="F18821">
        <v>44994.17</v>
      </c>
      <c r="G18821" s="3">
        <v>1045.5999999999999</v>
      </c>
      <c r="H18821" s="3">
        <f t="shared" si="588"/>
        <v>-1045.5999999999999</v>
      </c>
      <c r="J18821" t="str">
        <f t="shared" si="589"/>
        <v>A</v>
      </c>
    </row>
    <row r="18822" spans="1:10">
      <c r="A18822">
        <v>18822</v>
      </c>
      <c r="B18822" s="2">
        <v>20050514</v>
      </c>
      <c r="C18822">
        <v>68.773600000000002</v>
      </c>
      <c r="D18822">
        <v>-48.998800000000003</v>
      </c>
      <c r="F18822">
        <v>44994.37</v>
      </c>
      <c r="G18822" s="3">
        <v>1042.5</v>
      </c>
      <c r="H18822" s="3">
        <f t="shared" si="588"/>
        <v>-1042.5</v>
      </c>
      <c r="J18822" t="str">
        <f t="shared" si="589"/>
        <v>A</v>
      </c>
    </row>
    <row r="18823" spans="1:10">
      <c r="A18823">
        <v>18823</v>
      </c>
      <c r="B18823" s="2">
        <v>20050514</v>
      </c>
      <c r="C18823">
        <v>68.773499999999999</v>
      </c>
      <c r="D18823">
        <v>-48.998800000000003</v>
      </c>
      <c r="F18823">
        <v>44994.57</v>
      </c>
      <c r="G18823" s="3">
        <v>1039.0999999999999</v>
      </c>
      <c r="H18823" s="3">
        <f t="shared" si="588"/>
        <v>-1039.0999999999999</v>
      </c>
      <c r="J18823" t="str">
        <f t="shared" si="589"/>
        <v>A</v>
      </c>
    </row>
    <row r="18824" spans="1:10">
      <c r="A18824">
        <v>18824</v>
      </c>
      <c r="B18824" s="2">
        <v>20050514</v>
      </c>
      <c r="C18824">
        <v>68.773300000000006</v>
      </c>
      <c r="D18824">
        <v>-48.998800000000003</v>
      </c>
      <c r="F18824">
        <v>44994.78</v>
      </c>
      <c r="G18824" s="3">
        <v>1035.5</v>
      </c>
      <c r="H18824" s="3">
        <f t="shared" si="588"/>
        <v>-1035.5</v>
      </c>
      <c r="J18824" t="str">
        <f t="shared" si="589"/>
        <v>A</v>
      </c>
    </row>
    <row r="18825" spans="1:10">
      <c r="A18825">
        <v>18825</v>
      </c>
      <c r="B18825" s="2">
        <v>20050514</v>
      </c>
      <c r="C18825">
        <v>68.773200000000003</v>
      </c>
      <c r="D18825">
        <v>-48.998800000000003</v>
      </c>
      <c r="F18825">
        <v>44994.98</v>
      </c>
      <c r="G18825" s="3">
        <v>1032</v>
      </c>
      <c r="H18825" s="3">
        <f t="shared" si="588"/>
        <v>-1032</v>
      </c>
      <c r="J18825" t="str">
        <f t="shared" si="589"/>
        <v>A</v>
      </c>
    </row>
    <row r="18826" spans="1:10">
      <c r="A18826">
        <v>18826</v>
      </c>
      <c r="B18826" s="2">
        <v>20050514</v>
      </c>
      <c r="C18826">
        <v>68.772999999999996</v>
      </c>
      <c r="D18826">
        <v>-48.998800000000003</v>
      </c>
      <c r="F18826">
        <v>44995.19</v>
      </c>
      <c r="G18826" s="3">
        <v>1030.2</v>
      </c>
      <c r="H18826" s="3">
        <f t="shared" si="588"/>
        <v>-1030.2</v>
      </c>
      <c r="J18826" t="str">
        <f t="shared" si="589"/>
        <v>A</v>
      </c>
    </row>
    <row r="18827" spans="1:10">
      <c r="A18827">
        <v>18827</v>
      </c>
      <c r="B18827" s="2">
        <v>20050514</v>
      </c>
      <c r="C18827">
        <v>68.772900000000007</v>
      </c>
      <c r="D18827">
        <v>-48.998800000000003</v>
      </c>
      <c r="F18827">
        <v>44995.39</v>
      </c>
      <c r="G18827" s="3">
        <v>1026.8</v>
      </c>
      <c r="H18827" s="3">
        <f t="shared" si="588"/>
        <v>-1026.8</v>
      </c>
      <c r="J18827" t="str">
        <f t="shared" si="589"/>
        <v>A</v>
      </c>
    </row>
    <row r="18828" spans="1:10">
      <c r="A18828">
        <v>18828</v>
      </c>
      <c r="B18828" s="2">
        <v>20050514</v>
      </c>
      <c r="C18828">
        <v>68.772800000000004</v>
      </c>
      <c r="D18828">
        <v>-48.998899999999999</v>
      </c>
      <c r="F18828">
        <v>44995.6</v>
      </c>
      <c r="G18828" s="3">
        <v>1023.8</v>
      </c>
      <c r="H18828" s="3">
        <f t="shared" si="588"/>
        <v>-1023.8</v>
      </c>
      <c r="J18828" t="str">
        <f t="shared" si="589"/>
        <v>A</v>
      </c>
    </row>
    <row r="18829" spans="1:10">
      <c r="A18829">
        <v>18829</v>
      </c>
      <c r="B18829" s="2">
        <v>20050514</v>
      </c>
      <c r="C18829">
        <v>68.772599999999997</v>
      </c>
      <c r="D18829">
        <v>-48.998899999999999</v>
      </c>
      <c r="F18829">
        <v>44995.8</v>
      </c>
      <c r="G18829" s="3">
        <v>1021.1</v>
      </c>
      <c r="H18829" s="3">
        <f t="shared" si="588"/>
        <v>-1021.1</v>
      </c>
      <c r="J18829" t="str">
        <f t="shared" si="589"/>
        <v>A</v>
      </c>
    </row>
    <row r="18830" spans="1:10">
      <c r="A18830">
        <v>18830</v>
      </c>
      <c r="B18830" s="2">
        <v>20050514</v>
      </c>
      <c r="C18830">
        <v>68.772499999999994</v>
      </c>
      <c r="D18830">
        <v>-48.998899999999999</v>
      </c>
      <c r="F18830">
        <v>44996.01</v>
      </c>
      <c r="G18830" s="3">
        <v>1018.8</v>
      </c>
      <c r="H18830" s="3">
        <f t="shared" si="588"/>
        <v>-1018.8</v>
      </c>
      <c r="J18830" t="str">
        <f t="shared" si="589"/>
        <v>A</v>
      </c>
    </row>
    <row r="18831" spans="1:10">
      <c r="A18831">
        <v>18831</v>
      </c>
      <c r="B18831" s="2">
        <v>20050514</v>
      </c>
      <c r="C18831">
        <v>68.772400000000005</v>
      </c>
      <c r="D18831">
        <v>-48.998899999999999</v>
      </c>
      <c r="F18831">
        <v>44996.21</v>
      </c>
      <c r="G18831" s="3">
        <v>1018.6</v>
      </c>
      <c r="H18831" s="3">
        <f t="shared" si="588"/>
        <v>-1018.6</v>
      </c>
      <c r="J18831" t="str">
        <f t="shared" si="589"/>
        <v>A</v>
      </c>
    </row>
    <row r="18832" spans="1:10">
      <c r="A18832">
        <v>18832</v>
      </c>
      <c r="B18832" s="2">
        <v>20050514</v>
      </c>
      <c r="C18832">
        <v>68.772199999999998</v>
      </c>
      <c r="D18832">
        <v>-48.998899999999999</v>
      </c>
      <c r="F18832">
        <v>44996.42</v>
      </c>
      <c r="G18832" s="3">
        <v>1017.3</v>
      </c>
      <c r="H18832" s="3">
        <f t="shared" si="588"/>
        <v>-1017.3</v>
      </c>
      <c r="J18832" t="str">
        <f t="shared" si="589"/>
        <v>A</v>
      </c>
    </row>
    <row r="18833" spans="1:10">
      <c r="A18833">
        <v>18833</v>
      </c>
      <c r="B18833" s="2">
        <v>20050514</v>
      </c>
      <c r="C18833">
        <v>68.772099999999995</v>
      </c>
      <c r="D18833">
        <v>-48.998899999999999</v>
      </c>
      <c r="F18833">
        <v>44996.62</v>
      </c>
      <c r="G18833" s="3">
        <v>1016.5</v>
      </c>
      <c r="H18833" s="3">
        <f t="shared" si="588"/>
        <v>-1016.5</v>
      </c>
      <c r="J18833" t="str">
        <f t="shared" si="589"/>
        <v>A</v>
      </c>
    </row>
    <row r="18834" spans="1:10">
      <c r="A18834">
        <v>18834</v>
      </c>
      <c r="B18834" s="2">
        <v>20050514</v>
      </c>
      <c r="C18834">
        <v>68.771900000000002</v>
      </c>
      <c r="D18834">
        <v>-48.998899999999999</v>
      </c>
      <c r="F18834">
        <v>44996.83</v>
      </c>
      <c r="G18834" s="3">
        <v>1016.2</v>
      </c>
      <c r="H18834" s="3">
        <f t="shared" si="588"/>
        <v>-1016.2</v>
      </c>
      <c r="J18834" t="str">
        <f t="shared" si="589"/>
        <v>A</v>
      </c>
    </row>
    <row r="18835" spans="1:10">
      <c r="A18835">
        <v>18835</v>
      </c>
      <c r="B18835" s="2">
        <v>20050514</v>
      </c>
      <c r="C18835">
        <v>68.771799999999999</v>
      </c>
      <c r="D18835">
        <v>-48.998899999999999</v>
      </c>
      <c r="F18835">
        <v>44997.03</v>
      </c>
      <c r="G18835" s="3">
        <v>1016.2</v>
      </c>
      <c r="H18835" s="3">
        <f t="shared" si="588"/>
        <v>-1016.2</v>
      </c>
      <c r="J18835" t="str">
        <f t="shared" si="589"/>
        <v>A</v>
      </c>
    </row>
    <row r="18836" spans="1:10">
      <c r="A18836">
        <v>18836</v>
      </c>
      <c r="B18836" s="2">
        <v>20050514</v>
      </c>
      <c r="C18836">
        <v>68.771699999999996</v>
      </c>
      <c r="D18836">
        <v>-48.999000000000002</v>
      </c>
      <c r="F18836">
        <v>44997.24</v>
      </c>
      <c r="G18836" s="3">
        <v>1016.7</v>
      </c>
      <c r="H18836" s="3">
        <f t="shared" si="588"/>
        <v>-1016.7</v>
      </c>
      <c r="J18836" t="str">
        <f t="shared" si="589"/>
        <v>A</v>
      </c>
    </row>
    <row r="18837" spans="1:10">
      <c r="A18837">
        <v>18837</v>
      </c>
      <c r="B18837" s="2">
        <v>20050514</v>
      </c>
      <c r="C18837">
        <v>68.771500000000003</v>
      </c>
      <c r="D18837">
        <v>-48.999000000000002</v>
      </c>
      <c r="F18837">
        <v>44997.440000000002</v>
      </c>
      <c r="G18837" s="3">
        <v>1019.2</v>
      </c>
      <c r="H18837" s="3">
        <f t="shared" si="588"/>
        <v>-1019.2</v>
      </c>
      <c r="J18837" t="str">
        <f t="shared" si="589"/>
        <v>A</v>
      </c>
    </row>
    <row r="18838" spans="1:10">
      <c r="A18838">
        <v>18838</v>
      </c>
      <c r="B18838" s="2">
        <v>20050514</v>
      </c>
      <c r="C18838">
        <v>68.7714</v>
      </c>
      <c r="D18838">
        <v>-48.999000000000002</v>
      </c>
      <c r="F18838">
        <v>44997.65</v>
      </c>
      <c r="G18838" s="3">
        <v>1020.1</v>
      </c>
      <c r="H18838" s="3">
        <f t="shared" si="588"/>
        <v>-1020.1</v>
      </c>
      <c r="J18838" t="str">
        <f t="shared" si="589"/>
        <v>A</v>
      </c>
    </row>
    <row r="18839" spans="1:10">
      <c r="A18839">
        <v>18839</v>
      </c>
      <c r="B18839" s="2">
        <v>20050514</v>
      </c>
      <c r="C18839">
        <v>68.771299999999997</v>
      </c>
      <c r="D18839">
        <v>-48.999000000000002</v>
      </c>
      <c r="F18839">
        <v>44997.85</v>
      </c>
      <c r="G18839" s="3">
        <v>1021.2</v>
      </c>
      <c r="H18839" s="3">
        <f t="shared" si="588"/>
        <v>-1021.2</v>
      </c>
      <c r="J18839" t="str">
        <f t="shared" si="589"/>
        <v>A</v>
      </c>
    </row>
    <row r="18840" spans="1:10">
      <c r="A18840">
        <v>18840</v>
      </c>
      <c r="B18840" s="2">
        <v>20050514</v>
      </c>
      <c r="C18840">
        <v>68.771100000000004</v>
      </c>
      <c r="D18840">
        <v>-48.999000000000002</v>
      </c>
      <c r="F18840">
        <v>44998.06</v>
      </c>
      <c r="G18840" s="3">
        <v>1022.3</v>
      </c>
      <c r="H18840" s="3">
        <f t="shared" si="588"/>
        <v>-1022.3</v>
      </c>
      <c r="J18840" t="str">
        <f t="shared" si="589"/>
        <v>A</v>
      </c>
    </row>
    <row r="18841" spans="1:10">
      <c r="A18841">
        <v>18841</v>
      </c>
      <c r="B18841" s="2">
        <v>20050514</v>
      </c>
      <c r="C18841">
        <v>68.771000000000001</v>
      </c>
      <c r="D18841">
        <v>-48.999000000000002</v>
      </c>
      <c r="F18841">
        <v>44998.26</v>
      </c>
      <c r="G18841" s="3">
        <v>1023.3</v>
      </c>
      <c r="H18841" s="3">
        <f t="shared" si="588"/>
        <v>-1023.3</v>
      </c>
      <c r="J18841" t="str">
        <f t="shared" si="589"/>
        <v>A</v>
      </c>
    </row>
    <row r="18842" spans="1:10">
      <c r="A18842">
        <v>18842</v>
      </c>
      <c r="B18842" s="2">
        <v>20050514</v>
      </c>
      <c r="C18842">
        <v>68.770799999999994</v>
      </c>
      <c r="D18842">
        <v>-48.999000000000002</v>
      </c>
      <c r="F18842">
        <v>44998.47</v>
      </c>
      <c r="G18842" s="3">
        <v>1026</v>
      </c>
      <c r="H18842" s="3">
        <f t="shared" si="588"/>
        <v>-1026</v>
      </c>
      <c r="J18842" t="str">
        <f t="shared" si="589"/>
        <v>A</v>
      </c>
    </row>
    <row r="18843" spans="1:10">
      <c r="A18843">
        <v>18843</v>
      </c>
      <c r="B18843" s="2">
        <v>20050514</v>
      </c>
      <c r="C18843">
        <v>68.770700000000005</v>
      </c>
      <c r="D18843">
        <v>-48.999000000000002</v>
      </c>
      <c r="F18843">
        <v>44998.67</v>
      </c>
      <c r="G18843" s="3">
        <v>1026.7</v>
      </c>
      <c r="H18843" s="3">
        <f t="shared" si="588"/>
        <v>-1026.7</v>
      </c>
      <c r="J18843" t="str">
        <f t="shared" si="589"/>
        <v>A</v>
      </c>
    </row>
    <row r="18844" spans="1:10">
      <c r="A18844">
        <v>18844</v>
      </c>
      <c r="B18844" s="2">
        <v>20050514</v>
      </c>
      <c r="C18844">
        <v>68.770600000000002</v>
      </c>
      <c r="D18844">
        <v>-48.999000000000002</v>
      </c>
      <c r="F18844">
        <v>44998.879999999997</v>
      </c>
      <c r="G18844" s="3">
        <v>1027.0999999999999</v>
      </c>
      <c r="H18844" s="3">
        <f t="shared" si="588"/>
        <v>-1027.0999999999999</v>
      </c>
      <c r="J18844" t="str">
        <f t="shared" si="589"/>
        <v>A</v>
      </c>
    </row>
    <row r="18845" spans="1:10">
      <c r="A18845">
        <v>18845</v>
      </c>
      <c r="B18845" s="2">
        <v>20050514</v>
      </c>
      <c r="C18845">
        <v>68.770399999999995</v>
      </c>
      <c r="D18845">
        <v>-48.999099999999999</v>
      </c>
      <c r="F18845">
        <v>44999.08</v>
      </c>
      <c r="G18845" s="3">
        <v>1027.3</v>
      </c>
      <c r="H18845" s="3">
        <f t="shared" si="588"/>
        <v>-1027.3</v>
      </c>
      <c r="J18845" t="str">
        <f t="shared" si="589"/>
        <v>A</v>
      </c>
    </row>
    <row r="18846" spans="1:10">
      <c r="A18846">
        <v>18846</v>
      </c>
      <c r="B18846" s="2">
        <v>20050514</v>
      </c>
      <c r="C18846">
        <v>68.770300000000006</v>
      </c>
      <c r="D18846">
        <v>-48.999099999999999</v>
      </c>
      <c r="F18846">
        <v>44999.28</v>
      </c>
      <c r="G18846" s="3">
        <v>1027.2</v>
      </c>
      <c r="H18846" s="3">
        <f t="shared" si="588"/>
        <v>-1027.2</v>
      </c>
      <c r="J18846" t="str">
        <f t="shared" si="589"/>
        <v>A</v>
      </c>
    </row>
    <row r="18847" spans="1:10">
      <c r="A18847">
        <v>18847</v>
      </c>
      <c r="B18847" s="2">
        <v>20050514</v>
      </c>
      <c r="C18847">
        <v>68.770200000000003</v>
      </c>
      <c r="D18847">
        <v>-48.999099999999999</v>
      </c>
      <c r="F18847">
        <v>44999.49</v>
      </c>
      <c r="G18847" s="3">
        <v>1026.7</v>
      </c>
      <c r="H18847" s="3">
        <f t="shared" si="588"/>
        <v>-1026.7</v>
      </c>
      <c r="J18847" t="str">
        <f t="shared" si="589"/>
        <v>A</v>
      </c>
    </row>
    <row r="18848" spans="1:10">
      <c r="A18848">
        <v>18848</v>
      </c>
      <c r="B18848" s="2">
        <v>20050514</v>
      </c>
      <c r="C18848">
        <v>68.77</v>
      </c>
      <c r="D18848">
        <v>-48.999099999999999</v>
      </c>
      <c r="F18848">
        <v>44999.69</v>
      </c>
      <c r="G18848" s="3">
        <v>1027.7</v>
      </c>
      <c r="H18848" s="3">
        <f t="shared" si="588"/>
        <v>-1027.7</v>
      </c>
      <c r="J18848" t="str">
        <f t="shared" si="589"/>
        <v>A</v>
      </c>
    </row>
    <row r="18849" spans="1:10">
      <c r="A18849">
        <v>18849</v>
      </c>
      <c r="B18849" s="2">
        <v>20050514</v>
      </c>
      <c r="C18849">
        <v>68.769900000000007</v>
      </c>
      <c r="D18849">
        <v>-48.999099999999999</v>
      </c>
      <c r="F18849">
        <v>44999.9</v>
      </c>
      <c r="G18849" s="3">
        <v>1026.7</v>
      </c>
      <c r="H18849" s="3">
        <f t="shared" si="588"/>
        <v>-1026.7</v>
      </c>
      <c r="J18849" t="str">
        <f t="shared" si="589"/>
        <v>A</v>
      </c>
    </row>
    <row r="18850" spans="1:10">
      <c r="A18850">
        <v>18850</v>
      </c>
      <c r="B18850" s="2">
        <v>20050514</v>
      </c>
      <c r="C18850">
        <v>68.7697</v>
      </c>
      <c r="D18850">
        <v>-48.999099999999999</v>
      </c>
      <c r="F18850">
        <v>45000.1</v>
      </c>
      <c r="G18850" s="3">
        <v>1025.4000000000001</v>
      </c>
      <c r="H18850" s="3">
        <f t="shared" si="588"/>
        <v>-1025.4000000000001</v>
      </c>
      <c r="J18850" t="str">
        <f t="shared" si="589"/>
        <v>A</v>
      </c>
    </row>
    <row r="18851" spans="1:10">
      <c r="A18851">
        <v>18851</v>
      </c>
      <c r="B18851" s="2">
        <v>20050514</v>
      </c>
      <c r="C18851">
        <v>68.769599999999997</v>
      </c>
      <c r="D18851">
        <v>-48.999099999999999</v>
      </c>
      <c r="F18851">
        <v>45000.31</v>
      </c>
      <c r="G18851" s="3">
        <v>1023.9</v>
      </c>
      <c r="H18851" s="3">
        <f t="shared" si="588"/>
        <v>-1023.9</v>
      </c>
      <c r="J18851" t="str">
        <f t="shared" si="589"/>
        <v>A</v>
      </c>
    </row>
    <row r="18852" spans="1:10">
      <c r="A18852">
        <v>18852</v>
      </c>
      <c r="B18852" s="2">
        <v>20050514</v>
      </c>
      <c r="C18852">
        <v>68.769499999999994</v>
      </c>
      <c r="D18852">
        <v>-48.999200000000002</v>
      </c>
      <c r="F18852">
        <v>45000.51</v>
      </c>
      <c r="G18852" s="3">
        <v>1022.3</v>
      </c>
      <c r="H18852" s="3">
        <f t="shared" si="588"/>
        <v>-1022.3</v>
      </c>
      <c r="J18852" t="str">
        <f t="shared" si="589"/>
        <v>A</v>
      </c>
    </row>
    <row r="18853" spans="1:10">
      <c r="A18853">
        <v>18853</v>
      </c>
      <c r="B18853" s="2">
        <v>20050514</v>
      </c>
      <c r="C18853">
        <v>68.769300000000001</v>
      </c>
      <c r="D18853">
        <v>-48.999200000000002</v>
      </c>
      <c r="F18853">
        <v>45000.72</v>
      </c>
      <c r="G18853" s="3">
        <v>1020.5</v>
      </c>
      <c r="H18853" s="3">
        <f t="shared" si="588"/>
        <v>-1020.5</v>
      </c>
      <c r="J18853" t="str">
        <f t="shared" si="589"/>
        <v>A</v>
      </c>
    </row>
    <row r="18854" spans="1:10">
      <c r="A18854">
        <v>18854</v>
      </c>
      <c r="B18854" s="2">
        <v>20050514</v>
      </c>
      <c r="C18854">
        <v>68.769199999999998</v>
      </c>
      <c r="D18854">
        <v>-48.999200000000002</v>
      </c>
      <c r="F18854">
        <v>45000.92</v>
      </c>
      <c r="G18854" s="3">
        <v>1018.6</v>
      </c>
      <c r="H18854" s="3">
        <f t="shared" si="588"/>
        <v>-1018.6</v>
      </c>
      <c r="J18854" t="str">
        <f t="shared" si="589"/>
        <v>A</v>
      </c>
    </row>
    <row r="18855" spans="1:10">
      <c r="A18855">
        <v>18855</v>
      </c>
      <c r="B18855" s="2">
        <v>20050514</v>
      </c>
      <c r="C18855">
        <v>68.769000000000005</v>
      </c>
      <c r="D18855">
        <v>-48.999200000000002</v>
      </c>
      <c r="F18855">
        <v>45001.13</v>
      </c>
      <c r="G18855" s="3">
        <v>1018.4</v>
      </c>
      <c r="H18855" s="3">
        <f t="shared" si="588"/>
        <v>-1018.4</v>
      </c>
      <c r="J18855" t="str">
        <f t="shared" si="589"/>
        <v>A</v>
      </c>
    </row>
    <row r="18856" spans="1:10">
      <c r="A18856">
        <v>18856</v>
      </c>
      <c r="B18856" s="2">
        <v>20050514</v>
      </c>
      <c r="C18856">
        <v>68.768900000000002</v>
      </c>
      <c r="D18856">
        <v>-48.999200000000002</v>
      </c>
      <c r="F18856">
        <v>45001.33</v>
      </c>
      <c r="G18856" s="3">
        <v>1016.5</v>
      </c>
      <c r="H18856" s="3">
        <f t="shared" si="588"/>
        <v>-1016.5</v>
      </c>
      <c r="J18856" t="str">
        <f t="shared" si="589"/>
        <v>A</v>
      </c>
    </row>
    <row r="18857" spans="1:10">
      <c r="A18857">
        <v>18857</v>
      </c>
      <c r="B18857" s="2">
        <v>20050514</v>
      </c>
      <c r="C18857">
        <v>68.768799999999999</v>
      </c>
      <c r="D18857">
        <v>-48.999200000000002</v>
      </c>
      <c r="F18857">
        <v>45001.54</v>
      </c>
      <c r="G18857" s="3">
        <v>1014.6</v>
      </c>
      <c r="H18857" s="3">
        <f t="shared" si="588"/>
        <v>-1014.6</v>
      </c>
      <c r="J18857" t="str">
        <f t="shared" si="589"/>
        <v>A</v>
      </c>
    </row>
    <row r="18858" spans="1:10">
      <c r="A18858">
        <v>18858</v>
      </c>
      <c r="B18858" s="2">
        <v>20050514</v>
      </c>
      <c r="C18858">
        <v>68.768600000000006</v>
      </c>
      <c r="D18858">
        <v>-48.999200000000002</v>
      </c>
      <c r="F18858">
        <v>45001.74</v>
      </c>
      <c r="G18858" s="3">
        <v>1012.9</v>
      </c>
      <c r="H18858" s="3">
        <f t="shared" si="588"/>
        <v>-1012.9</v>
      </c>
      <c r="J18858" t="str">
        <f t="shared" si="589"/>
        <v>A</v>
      </c>
    </row>
    <row r="18859" spans="1:10">
      <c r="A18859">
        <v>18859</v>
      </c>
      <c r="B18859" s="2">
        <v>20050514</v>
      </c>
      <c r="C18859">
        <v>68.768500000000003</v>
      </c>
      <c r="D18859">
        <v>-48.999200000000002</v>
      </c>
      <c r="F18859">
        <v>45001.95</v>
      </c>
      <c r="G18859" s="3">
        <v>1011.2</v>
      </c>
      <c r="H18859" s="3">
        <f t="shared" si="588"/>
        <v>-1011.2</v>
      </c>
      <c r="J18859" t="str">
        <f t="shared" si="589"/>
        <v>A</v>
      </c>
    </row>
    <row r="18860" spans="1:10">
      <c r="A18860">
        <v>18860</v>
      </c>
      <c r="B18860" s="2">
        <v>20050514</v>
      </c>
      <c r="C18860">
        <v>68.7684</v>
      </c>
      <c r="D18860">
        <v>-48.999299999999998</v>
      </c>
      <c r="F18860">
        <v>45002.15</v>
      </c>
      <c r="G18860" s="3">
        <v>1009.6</v>
      </c>
      <c r="H18860" s="3">
        <f t="shared" si="588"/>
        <v>-1009.6</v>
      </c>
      <c r="J18860" t="str">
        <f t="shared" si="589"/>
        <v>A</v>
      </c>
    </row>
    <row r="18861" spans="1:10">
      <c r="A18861">
        <v>18861</v>
      </c>
      <c r="B18861" s="2">
        <v>20050514</v>
      </c>
      <c r="C18861">
        <v>68.768199999999993</v>
      </c>
      <c r="D18861">
        <v>-48.999299999999998</v>
      </c>
      <c r="F18861">
        <v>45002.36</v>
      </c>
      <c r="G18861" s="3">
        <v>1008.2</v>
      </c>
      <c r="H18861" s="3">
        <f t="shared" si="588"/>
        <v>-1008.2</v>
      </c>
      <c r="J18861" t="str">
        <f t="shared" si="589"/>
        <v>A</v>
      </c>
    </row>
    <row r="18862" spans="1:10">
      <c r="A18862">
        <v>18862</v>
      </c>
      <c r="B18862" s="2">
        <v>20050514</v>
      </c>
      <c r="C18862">
        <v>68.768100000000004</v>
      </c>
      <c r="D18862">
        <v>-48.999299999999998</v>
      </c>
      <c r="F18862">
        <v>45002.559999999998</v>
      </c>
      <c r="G18862" s="3">
        <v>1007</v>
      </c>
      <c r="H18862" s="3">
        <f t="shared" si="588"/>
        <v>-1007</v>
      </c>
      <c r="J18862" t="str">
        <f t="shared" si="589"/>
        <v>A</v>
      </c>
    </row>
    <row r="18863" spans="1:10">
      <c r="A18863">
        <v>18863</v>
      </c>
      <c r="B18863" s="2">
        <v>20050514</v>
      </c>
      <c r="C18863">
        <v>68.767899999999997</v>
      </c>
      <c r="D18863">
        <v>-48.999299999999998</v>
      </c>
      <c r="F18863">
        <v>45002.77</v>
      </c>
      <c r="G18863" s="3">
        <v>1007.6</v>
      </c>
      <c r="H18863" s="3">
        <f t="shared" si="588"/>
        <v>-1007.6</v>
      </c>
      <c r="J18863" t="str">
        <f t="shared" si="589"/>
        <v>A</v>
      </c>
    </row>
    <row r="18864" spans="1:10">
      <c r="A18864">
        <v>18864</v>
      </c>
      <c r="B18864" s="2">
        <v>20050514</v>
      </c>
      <c r="C18864">
        <v>68.767799999999994</v>
      </c>
      <c r="D18864">
        <v>-48.999299999999998</v>
      </c>
      <c r="F18864">
        <v>45002.97</v>
      </c>
      <c r="G18864" s="3">
        <v>1006.7</v>
      </c>
      <c r="H18864" s="3">
        <f t="shared" si="588"/>
        <v>-1006.7</v>
      </c>
      <c r="J18864" t="str">
        <f t="shared" si="589"/>
        <v>A</v>
      </c>
    </row>
    <row r="18865" spans="1:10">
      <c r="A18865">
        <v>18865</v>
      </c>
      <c r="B18865" s="2">
        <v>20050514</v>
      </c>
      <c r="C18865">
        <v>68.767700000000005</v>
      </c>
      <c r="D18865">
        <v>-48.999299999999998</v>
      </c>
      <c r="F18865">
        <v>45003.18</v>
      </c>
      <c r="G18865" s="3">
        <v>1005.9</v>
      </c>
      <c r="H18865" s="3">
        <f t="shared" si="588"/>
        <v>-1005.9</v>
      </c>
      <c r="J18865" t="str">
        <f t="shared" si="589"/>
        <v>A</v>
      </c>
    </row>
    <row r="18866" spans="1:10">
      <c r="A18866">
        <v>18866</v>
      </c>
      <c r="B18866" s="2">
        <v>20050514</v>
      </c>
      <c r="C18866">
        <v>68.767499999999998</v>
      </c>
      <c r="D18866">
        <v>-48.999299999999998</v>
      </c>
      <c r="F18866">
        <v>45003.38</v>
      </c>
      <c r="G18866" s="3">
        <v>1005.4</v>
      </c>
      <c r="H18866" s="3">
        <f t="shared" si="588"/>
        <v>-1005.4</v>
      </c>
      <c r="J18866" t="str">
        <f t="shared" si="589"/>
        <v>A</v>
      </c>
    </row>
    <row r="18867" spans="1:10">
      <c r="A18867">
        <v>18867</v>
      </c>
      <c r="B18867" s="2">
        <v>20050514</v>
      </c>
      <c r="C18867">
        <v>68.767399999999995</v>
      </c>
      <c r="D18867">
        <v>-48.999299999999998</v>
      </c>
      <c r="F18867">
        <v>45003.58</v>
      </c>
      <c r="G18867" s="3">
        <v>1005</v>
      </c>
      <c r="H18867" s="3">
        <f t="shared" si="588"/>
        <v>-1005</v>
      </c>
      <c r="J18867" t="str">
        <f t="shared" si="589"/>
        <v>A</v>
      </c>
    </row>
    <row r="18868" spans="1:10">
      <c r="A18868">
        <v>18868</v>
      </c>
      <c r="B18868" s="2">
        <v>20050514</v>
      </c>
      <c r="C18868">
        <v>68.767200000000003</v>
      </c>
      <c r="D18868">
        <v>-48.999299999999998</v>
      </c>
      <c r="F18868">
        <v>45003.79</v>
      </c>
      <c r="G18868" s="3">
        <v>1004.8</v>
      </c>
      <c r="H18868" s="3">
        <f t="shared" si="588"/>
        <v>-1004.8</v>
      </c>
      <c r="J18868" t="str">
        <f t="shared" si="589"/>
        <v>A</v>
      </c>
    </row>
    <row r="18869" spans="1:10">
      <c r="A18869">
        <v>18869</v>
      </c>
      <c r="B18869" s="2">
        <v>20050514</v>
      </c>
      <c r="C18869">
        <v>68.767099999999999</v>
      </c>
      <c r="D18869">
        <v>-48.999400000000001</v>
      </c>
      <c r="F18869">
        <v>45003.99</v>
      </c>
      <c r="G18869" s="3">
        <v>1004.8</v>
      </c>
      <c r="H18869" s="3">
        <f t="shared" si="588"/>
        <v>-1004.8</v>
      </c>
      <c r="J18869" t="str">
        <f t="shared" si="589"/>
        <v>A</v>
      </c>
    </row>
    <row r="18870" spans="1:10">
      <c r="A18870">
        <v>18870</v>
      </c>
      <c r="B18870" s="2">
        <v>20050514</v>
      </c>
      <c r="C18870">
        <v>68.766999999999996</v>
      </c>
      <c r="D18870">
        <v>-48.999400000000001</v>
      </c>
      <c r="F18870">
        <v>45004.2</v>
      </c>
      <c r="G18870" s="3">
        <v>1004.9</v>
      </c>
      <c r="H18870" s="3">
        <f t="shared" si="588"/>
        <v>-1004.9</v>
      </c>
      <c r="J18870" t="str">
        <f t="shared" si="589"/>
        <v>A</v>
      </c>
    </row>
    <row r="18871" spans="1:10">
      <c r="A18871">
        <v>18871</v>
      </c>
      <c r="B18871" s="2">
        <v>20050514</v>
      </c>
      <c r="C18871">
        <v>68.766800000000003</v>
      </c>
      <c r="D18871">
        <v>-48.999400000000001</v>
      </c>
      <c r="F18871">
        <v>45004.4</v>
      </c>
      <c r="G18871" s="3">
        <v>1005.3</v>
      </c>
      <c r="H18871" s="3">
        <f t="shared" si="588"/>
        <v>-1005.3</v>
      </c>
      <c r="J18871" t="str">
        <f t="shared" si="589"/>
        <v>A</v>
      </c>
    </row>
    <row r="18872" spans="1:10">
      <c r="A18872">
        <v>18872</v>
      </c>
      <c r="B18872" s="2">
        <v>20050514</v>
      </c>
      <c r="C18872">
        <v>68.7667</v>
      </c>
      <c r="D18872">
        <v>-48.999400000000001</v>
      </c>
      <c r="F18872">
        <v>45004.61</v>
      </c>
      <c r="G18872" s="3">
        <v>1005.7</v>
      </c>
      <c r="H18872" s="3">
        <f t="shared" si="588"/>
        <v>-1005.7</v>
      </c>
      <c r="J18872" t="str">
        <f t="shared" si="589"/>
        <v>A</v>
      </c>
    </row>
    <row r="18873" spans="1:10">
      <c r="A18873">
        <v>18873</v>
      </c>
      <c r="B18873" s="2">
        <v>20050514</v>
      </c>
      <c r="C18873">
        <v>68.766499999999994</v>
      </c>
      <c r="D18873">
        <v>-48.999400000000001</v>
      </c>
      <c r="F18873">
        <v>45004.81</v>
      </c>
      <c r="G18873" s="3">
        <v>1006.3</v>
      </c>
      <c r="H18873" s="3">
        <f t="shared" si="588"/>
        <v>-1006.3</v>
      </c>
      <c r="J18873" t="str">
        <f t="shared" si="589"/>
        <v>A</v>
      </c>
    </row>
    <row r="18874" spans="1:10">
      <c r="A18874">
        <v>18874</v>
      </c>
      <c r="B18874" s="2">
        <v>20050514</v>
      </c>
      <c r="C18874">
        <v>68.766400000000004</v>
      </c>
      <c r="D18874">
        <v>-48.999400000000001</v>
      </c>
      <c r="F18874">
        <v>45005.02</v>
      </c>
      <c r="G18874" s="3">
        <v>1007.1</v>
      </c>
      <c r="H18874" s="3">
        <f t="shared" si="588"/>
        <v>-1007.1</v>
      </c>
      <c r="J18874" t="str">
        <f t="shared" si="589"/>
        <v>A</v>
      </c>
    </row>
    <row r="18875" spans="1:10">
      <c r="A18875">
        <v>18875</v>
      </c>
      <c r="B18875" s="2">
        <v>20050514</v>
      </c>
      <c r="C18875">
        <v>68.766300000000001</v>
      </c>
      <c r="D18875">
        <v>-48.999400000000001</v>
      </c>
      <c r="F18875">
        <v>45005.22</v>
      </c>
      <c r="G18875" s="3">
        <v>1009.6</v>
      </c>
      <c r="H18875" s="3">
        <f t="shared" si="588"/>
        <v>-1009.6</v>
      </c>
      <c r="J18875" t="str">
        <f t="shared" si="589"/>
        <v>A</v>
      </c>
    </row>
    <row r="18876" spans="1:10">
      <c r="A18876">
        <v>18876</v>
      </c>
      <c r="B18876" s="2">
        <v>20050514</v>
      </c>
      <c r="C18876">
        <v>68.766099999999994</v>
      </c>
      <c r="D18876">
        <v>-48.999400000000001</v>
      </c>
      <c r="F18876">
        <v>45005.43</v>
      </c>
      <c r="G18876" s="3">
        <v>1010.6</v>
      </c>
      <c r="H18876" s="3">
        <f t="shared" si="588"/>
        <v>-1010.6</v>
      </c>
      <c r="J18876" t="str">
        <f t="shared" si="589"/>
        <v>A</v>
      </c>
    </row>
    <row r="18877" spans="1:10">
      <c r="A18877">
        <v>18877</v>
      </c>
      <c r="B18877" s="2">
        <v>20050514</v>
      </c>
      <c r="C18877">
        <v>68.766000000000005</v>
      </c>
      <c r="D18877">
        <v>-48.999400000000001</v>
      </c>
      <c r="F18877">
        <v>45005.63</v>
      </c>
      <c r="G18877" s="3">
        <v>1011.6</v>
      </c>
      <c r="H18877" s="3">
        <f t="shared" si="588"/>
        <v>-1011.6</v>
      </c>
      <c r="J18877" t="str">
        <f t="shared" si="589"/>
        <v>A</v>
      </c>
    </row>
    <row r="18878" spans="1:10">
      <c r="A18878">
        <v>18878</v>
      </c>
      <c r="B18878" s="2">
        <v>20050514</v>
      </c>
      <c r="C18878">
        <v>68.765799999999999</v>
      </c>
      <c r="D18878">
        <v>-48.999400000000001</v>
      </c>
      <c r="F18878">
        <v>45005.84</v>
      </c>
      <c r="G18878" s="3">
        <v>1012.8</v>
      </c>
      <c r="H18878" s="3">
        <f t="shared" si="588"/>
        <v>-1012.8</v>
      </c>
      <c r="J18878" t="str">
        <f t="shared" si="589"/>
        <v>A</v>
      </c>
    </row>
    <row r="18879" spans="1:10">
      <c r="A18879">
        <v>18879</v>
      </c>
      <c r="B18879" s="2">
        <v>20050514</v>
      </c>
      <c r="C18879">
        <v>68.765699999999995</v>
      </c>
      <c r="D18879">
        <v>-48.999499999999998</v>
      </c>
      <c r="F18879">
        <v>45006.04</v>
      </c>
      <c r="G18879" s="3">
        <v>1013.9</v>
      </c>
      <c r="H18879" s="3">
        <f t="shared" si="588"/>
        <v>-1013.9</v>
      </c>
      <c r="J18879" t="str">
        <f t="shared" si="589"/>
        <v>A</v>
      </c>
    </row>
    <row r="18880" spans="1:10">
      <c r="A18880">
        <v>18880</v>
      </c>
      <c r="B18880" s="2">
        <v>20050514</v>
      </c>
      <c r="C18880">
        <v>68.765600000000006</v>
      </c>
      <c r="D18880">
        <v>-48.999499999999998</v>
      </c>
      <c r="F18880">
        <v>45006.25</v>
      </c>
      <c r="G18880" s="3">
        <v>1015.1</v>
      </c>
      <c r="H18880" s="3">
        <f t="shared" si="588"/>
        <v>-1015.1</v>
      </c>
      <c r="J18880" t="str">
        <f t="shared" si="589"/>
        <v>A</v>
      </c>
    </row>
    <row r="18881" spans="1:10">
      <c r="A18881">
        <v>18881</v>
      </c>
      <c r="B18881" s="2">
        <v>20050514</v>
      </c>
      <c r="C18881">
        <v>68.7654</v>
      </c>
      <c r="D18881">
        <v>-48.999499999999998</v>
      </c>
      <c r="F18881">
        <v>45006.45</v>
      </c>
      <c r="G18881" s="3">
        <v>1016.3</v>
      </c>
      <c r="H18881" s="3">
        <f t="shared" ref="H18881:H18944" si="590">IF((G18881="0"),"0",-G18881)</f>
        <v>-1016.3</v>
      </c>
      <c r="J18881" t="str">
        <f t="shared" ref="J18881:J18944" si="591">IF((G18881="0"),"M",IF((H18881="CALCD"),"C","A"))</f>
        <v>A</v>
      </c>
    </row>
    <row r="18882" spans="1:10">
      <c r="A18882">
        <v>18882</v>
      </c>
      <c r="B18882" s="2">
        <v>20050514</v>
      </c>
      <c r="C18882">
        <v>68.765299999999996</v>
      </c>
      <c r="D18882">
        <v>-48.999499999999998</v>
      </c>
      <c r="F18882">
        <v>45006.66</v>
      </c>
      <c r="G18882" s="3">
        <v>1017.5</v>
      </c>
      <c r="H18882" s="3">
        <f t="shared" si="590"/>
        <v>-1017.5</v>
      </c>
      <c r="J18882" t="str">
        <f t="shared" si="591"/>
        <v>A</v>
      </c>
    </row>
    <row r="18883" spans="1:10">
      <c r="A18883">
        <v>18883</v>
      </c>
      <c r="B18883" s="2">
        <v>20050514</v>
      </c>
      <c r="C18883">
        <v>68.765100000000004</v>
      </c>
      <c r="D18883">
        <v>-48.999499999999998</v>
      </c>
      <c r="F18883">
        <v>45006.86</v>
      </c>
      <c r="G18883" s="3">
        <v>1018.6</v>
      </c>
      <c r="H18883" s="3">
        <f t="shared" si="590"/>
        <v>-1018.6</v>
      </c>
      <c r="J18883" t="str">
        <f t="shared" si="591"/>
        <v>A</v>
      </c>
    </row>
    <row r="18884" spans="1:10">
      <c r="A18884">
        <v>18884</v>
      </c>
      <c r="B18884" s="2">
        <v>20050514</v>
      </c>
      <c r="C18884">
        <v>68.765000000000001</v>
      </c>
      <c r="D18884">
        <v>-48.999499999999998</v>
      </c>
      <c r="F18884">
        <v>45007.07</v>
      </c>
      <c r="G18884" s="3">
        <v>1019.7</v>
      </c>
      <c r="H18884" s="3">
        <f t="shared" si="590"/>
        <v>-1019.7</v>
      </c>
      <c r="J18884" t="str">
        <f t="shared" si="591"/>
        <v>A</v>
      </c>
    </row>
    <row r="18885" spans="1:10">
      <c r="A18885">
        <v>18885</v>
      </c>
      <c r="B18885" s="2">
        <v>20050514</v>
      </c>
      <c r="C18885">
        <v>68.764899999999997</v>
      </c>
      <c r="D18885">
        <v>-48.999499999999998</v>
      </c>
      <c r="F18885">
        <v>45007.27</v>
      </c>
      <c r="G18885" s="3">
        <v>1022.4</v>
      </c>
      <c r="H18885" s="3">
        <f t="shared" si="590"/>
        <v>-1022.4</v>
      </c>
      <c r="J18885" t="str">
        <f t="shared" si="591"/>
        <v>A</v>
      </c>
    </row>
    <row r="18886" spans="1:10">
      <c r="A18886">
        <v>18886</v>
      </c>
      <c r="B18886" s="2">
        <v>20050514</v>
      </c>
      <c r="C18886">
        <v>68.764700000000005</v>
      </c>
      <c r="D18886">
        <v>-48.999499999999998</v>
      </c>
      <c r="F18886">
        <v>45007.48</v>
      </c>
      <c r="G18886" s="3">
        <v>1023.3</v>
      </c>
      <c r="H18886" s="3">
        <f t="shared" si="590"/>
        <v>-1023.3</v>
      </c>
      <c r="J18886" t="str">
        <f t="shared" si="591"/>
        <v>A</v>
      </c>
    </row>
    <row r="18887" spans="1:10">
      <c r="A18887">
        <v>18887</v>
      </c>
      <c r="B18887" s="2">
        <v>20050514</v>
      </c>
      <c r="C18887">
        <v>68.764600000000002</v>
      </c>
      <c r="D18887">
        <v>-48.999600000000001</v>
      </c>
      <c r="F18887">
        <v>45007.68</v>
      </c>
      <c r="G18887" s="3">
        <v>1024.0999999999999</v>
      </c>
      <c r="H18887" s="3">
        <f t="shared" si="590"/>
        <v>-1024.0999999999999</v>
      </c>
      <c r="J18887" t="str">
        <f t="shared" si="591"/>
        <v>A</v>
      </c>
    </row>
    <row r="18888" spans="1:10">
      <c r="A18888">
        <v>18888</v>
      </c>
      <c r="B18888" s="2">
        <v>20050514</v>
      </c>
      <c r="C18888">
        <v>68.764499999999998</v>
      </c>
      <c r="D18888">
        <v>-48.999600000000001</v>
      </c>
      <c r="F18888">
        <v>45007.89</v>
      </c>
      <c r="G18888" s="3">
        <v>1024.8</v>
      </c>
      <c r="H18888" s="3">
        <f t="shared" si="590"/>
        <v>-1024.8</v>
      </c>
      <c r="J18888" t="str">
        <f t="shared" si="591"/>
        <v>A</v>
      </c>
    </row>
    <row r="18889" spans="1:10">
      <c r="A18889">
        <v>18889</v>
      </c>
      <c r="B18889" s="2">
        <v>20050514</v>
      </c>
      <c r="C18889">
        <v>68.764300000000006</v>
      </c>
      <c r="D18889">
        <v>-48.999600000000001</v>
      </c>
      <c r="F18889">
        <v>45008.09</v>
      </c>
      <c r="G18889" s="3">
        <v>1025.3</v>
      </c>
      <c r="H18889" s="3">
        <f t="shared" si="590"/>
        <v>-1025.3</v>
      </c>
      <c r="J18889" t="str">
        <f t="shared" si="591"/>
        <v>A</v>
      </c>
    </row>
    <row r="18890" spans="1:10">
      <c r="A18890">
        <v>18890</v>
      </c>
      <c r="B18890" s="2">
        <v>20050514</v>
      </c>
      <c r="C18890">
        <v>68.764200000000002</v>
      </c>
      <c r="D18890">
        <v>-48.999600000000001</v>
      </c>
      <c r="F18890">
        <v>45008.29</v>
      </c>
      <c r="G18890" s="3">
        <v>1025.5999999999999</v>
      </c>
      <c r="H18890" s="3">
        <f t="shared" si="590"/>
        <v>-1025.5999999999999</v>
      </c>
      <c r="J18890" t="str">
        <f t="shared" si="591"/>
        <v>A</v>
      </c>
    </row>
    <row r="18891" spans="1:10">
      <c r="A18891">
        <v>18891</v>
      </c>
      <c r="B18891" s="2">
        <v>20050514</v>
      </c>
      <c r="C18891">
        <v>68.763999999999996</v>
      </c>
      <c r="D18891">
        <v>-48.999600000000001</v>
      </c>
      <c r="F18891">
        <v>45008.5</v>
      </c>
      <c r="G18891" s="3">
        <v>1027.5</v>
      </c>
      <c r="H18891" s="3">
        <f t="shared" si="590"/>
        <v>-1027.5</v>
      </c>
      <c r="J18891" t="str">
        <f t="shared" si="591"/>
        <v>A</v>
      </c>
    </row>
    <row r="18892" spans="1:10">
      <c r="A18892">
        <v>18892</v>
      </c>
      <c r="B18892" s="2">
        <v>20050514</v>
      </c>
      <c r="C18892">
        <v>68.763900000000007</v>
      </c>
      <c r="D18892">
        <v>-48.999600000000001</v>
      </c>
      <c r="F18892">
        <v>45008.7</v>
      </c>
      <c r="G18892" s="3">
        <v>1027.5999999999999</v>
      </c>
      <c r="H18892" s="3">
        <f t="shared" si="590"/>
        <v>-1027.5999999999999</v>
      </c>
      <c r="J18892" t="str">
        <f t="shared" si="591"/>
        <v>A</v>
      </c>
    </row>
    <row r="18893" spans="1:10">
      <c r="A18893">
        <v>18893</v>
      </c>
      <c r="B18893" s="2">
        <v>20050514</v>
      </c>
      <c r="C18893">
        <v>68.763800000000003</v>
      </c>
      <c r="D18893">
        <v>-48.999600000000001</v>
      </c>
      <c r="F18893">
        <v>45008.91</v>
      </c>
      <c r="G18893" s="3">
        <v>1027.4000000000001</v>
      </c>
      <c r="H18893" s="3">
        <f t="shared" si="590"/>
        <v>-1027.4000000000001</v>
      </c>
      <c r="J18893" t="str">
        <f t="shared" si="591"/>
        <v>A</v>
      </c>
    </row>
    <row r="18894" spans="1:10">
      <c r="A18894">
        <v>18894</v>
      </c>
      <c r="B18894" s="2">
        <v>20050514</v>
      </c>
      <c r="C18894">
        <v>68.763599999999997</v>
      </c>
      <c r="D18894">
        <v>-48.999600000000001</v>
      </c>
      <c r="F18894">
        <v>45009.11</v>
      </c>
      <c r="G18894" s="3">
        <v>1027.0999999999999</v>
      </c>
      <c r="H18894" s="3">
        <f t="shared" si="590"/>
        <v>-1027.0999999999999</v>
      </c>
      <c r="J18894" t="str">
        <f t="shared" si="591"/>
        <v>A</v>
      </c>
    </row>
    <row r="18895" spans="1:10">
      <c r="A18895">
        <v>18895</v>
      </c>
      <c r="B18895" s="2">
        <v>20050514</v>
      </c>
      <c r="C18895">
        <v>68.763499999999993</v>
      </c>
      <c r="D18895">
        <v>-48.999699999999997</v>
      </c>
      <c r="F18895">
        <v>45009.32</v>
      </c>
      <c r="G18895" s="3">
        <v>1026.5999999999999</v>
      </c>
      <c r="H18895" s="3">
        <f t="shared" si="590"/>
        <v>-1026.5999999999999</v>
      </c>
      <c r="J18895" t="str">
        <f t="shared" si="591"/>
        <v>A</v>
      </c>
    </row>
    <row r="18896" spans="1:10">
      <c r="A18896">
        <v>18896</v>
      </c>
      <c r="B18896" s="2">
        <v>20050514</v>
      </c>
      <c r="C18896">
        <v>68.763300000000001</v>
      </c>
      <c r="D18896">
        <v>-48.999699999999997</v>
      </c>
      <c r="F18896">
        <v>45009.52</v>
      </c>
      <c r="G18896" s="3">
        <v>1027.5999999999999</v>
      </c>
      <c r="H18896" s="3">
        <f t="shared" si="590"/>
        <v>-1027.5999999999999</v>
      </c>
      <c r="J18896" t="str">
        <f t="shared" si="591"/>
        <v>A</v>
      </c>
    </row>
    <row r="18897" spans="1:10">
      <c r="A18897">
        <v>18897</v>
      </c>
      <c r="B18897" s="2">
        <v>20050514</v>
      </c>
      <c r="C18897">
        <v>68.763199999999998</v>
      </c>
      <c r="D18897">
        <v>-48.999699999999997</v>
      </c>
      <c r="F18897">
        <v>45009.73</v>
      </c>
      <c r="G18897" s="3">
        <v>1026.7</v>
      </c>
      <c r="H18897" s="3">
        <f t="shared" si="590"/>
        <v>-1026.7</v>
      </c>
      <c r="J18897" t="str">
        <f t="shared" si="591"/>
        <v>A</v>
      </c>
    </row>
    <row r="18898" spans="1:10">
      <c r="A18898">
        <v>18898</v>
      </c>
      <c r="B18898" s="2">
        <v>20050514</v>
      </c>
      <c r="C18898">
        <v>68.763099999999994</v>
      </c>
      <c r="D18898">
        <v>-48.999699999999997</v>
      </c>
      <c r="F18898">
        <v>45009.93</v>
      </c>
      <c r="G18898" s="3">
        <v>1025.5999999999999</v>
      </c>
      <c r="H18898" s="3">
        <f t="shared" si="590"/>
        <v>-1025.5999999999999</v>
      </c>
      <c r="J18898" t="str">
        <f t="shared" si="591"/>
        <v>A</v>
      </c>
    </row>
    <row r="18899" spans="1:10">
      <c r="A18899">
        <v>18899</v>
      </c>
      <c r="B18899" s="2">
        <v>20050514</v>
      </c>
      <c r="C18899">
        <v>68.762900000000002</v>
      </c>
      <c r="D18899">
        <v>-48.999699999999997</v>
      </c>
      <c r="F18899">
        <v>45010.14</v>
      </c>
      <c r="G18899" s="3">
        <v>1024.3</v>
      </c>
      <c r="H18899" s="3">
        <f t="shared" si="590"/>
        <v>-1024.3</v>
      </c>
      <c r="J18899" t="str">
        <f t="shared" si="591"/>
        <v>A</v>
      </c>
    </row>
    <row r="18900" spans="1:10">
      <c r="A18900">
        <v>18900</v>
      </c>
      <c r="B18900" s="2">
        <v>20050514</v>
      </c>
      <c r="C18900">
        <v>68.762799999999999</v>
      </c>
      <c r="D18900">
        <v>-48.999699999999997</v>
      </c>
      <c r="F18900">
        <v>45010.34</v>
      </c>
      <c r="G18900" s="3">
        <v>1024.5</v>
      </c>
      <c r="H18900" s="3">
        <f t="shared" si="590"/>
        <v>-1024.5</v>
      </c>
      <c r="J18900" t="str">
        <f t="shared" si="591"/>
        <v>A</v>
      </c>
    </row>
    <row r="18901" spans="1:10">
      <c r="A18901">
        <v>18901</v>
      </c>
      <c r="B18901" s="2">
        <v>20050514</v>
      </c>
      <c r="C18901">
        <v>68.762600000000006</v>
      </c>
      <c r="D18901">
        <v>-48.9998</v>
      </c>
      <c r="F18901">
        <v>45010.55</v>
      </c>
      <c r="G18901" s="3">
        <v>1022.9</v>
      </c>
      <c r="H18901" s="3">
        <f t="shared" si="590"/>
        <v>-1022.9</v>
      </c>
      <c r="J18901" t="str">
        <f t="shared" si="591"/>
        <v>A</v>
      </c>
    </row>
    <row r="18902" spans="1:10">
      <c r="A18902">
        <v>18902</v>
      </c>
      <c r="B18902" s="2">
        <v>20050514</v>
      </c>
      <c r="C18902">
        <v>68.762500000000003</v>
      </c>
      <c r="D18902">
        <v>-48.9998</v>
      </c>
      <c r="F18902">
        <v>45010.75</v>
      </c>
      <c r="G18902" s="3">
        <v>1021.1</v>
      </c>
      <c r="H18902" s="3">
        <f t="shared" si="590"/>
        <v>-1021.1</v>
      </c>
      <c r="J18902" t="str">
        <f t="shared" si="591"/>
        <v>A</v>
      </c>
    </row>
    <row r="18903" spans="1:10">
      <c r="A18903">
        <v>18903</v>
      </c>
      <c r="B18903" s="2">
        <v>20050514</v>
      </c>
      <c r="C18903">
        <v>68.7624</v>
      </c>
      <c r="D18903">
        <v>-48.9998</v>
      </c>
      <c r="F18903">
        <v>45010.96</v>
      </c>
      <c r="G18903" s="3">
        <v>1019.1</v>
      </c>
      <c r="H18903" s="3">
        <f t="shared" si="590"/>
        <v>-1019.1</v>
      </c>
      <c r="J18903" t="str">
        <f t="shared" si="591"/>
        <v>A</v>
      </c>
    </row>
    <row r="18904" spans="1:10">
      <c r="A18904">
        <v>18904</v>
      </c>
      <c r="B18904" s="2">
        <v>20050514</v>
      </c>
      <c r="C18904">
        <v>68.762200000000007</v>
      </c>
      <c r="D18904">
        <v>-48.9998</v>
      </c>
      <c r="F18904">
        <v>45011.16</v>
      </c>
      <c r="G18904" s="3">
        <v>1018.7</v>
      </c>
      <c r="H18904" s="3">
        <f t="shared" si="590"/>
        <v>-1018.7</v>
      </c>
      <c r="J18904" t="str">
        <f t="shared" si="591"/>
        <v>A</v>
      </c>
    </row>
    <row r="18905" spans="1:10">
      <c r="A18905">
        <v>18905</v>
      </c>
      <c r="B18905" s="2">
        <v>20050514</v>
      </c>
      <c r="C18905">
        <v>68.762100000000004</v>
      </c>
      <c r="D18905">
        <v>-48.9998</v>
      </c>
      <c r="F18905">
        <v>45011.37</v>
      </c>
      <c r="G18905" s="3">
        <v>1016.5</v>
      </c>
      <c r="H18905" s="3">
        <f t="shared" si="590"/>
        <v>-1016.5</v>
      </c>
      <c r="J18905" t="str">
        <f t="shared" si="591"/>
        <v>A</v>
      </c>
    </row>
    <row r="18906" spans="1:10">
      <c r="A18906">
        <v>18906</v>
      </c>
      <c r="B18906" s="2">
        <v>20050514</v>
      </c>
      <c r="C18906">
        <v>68.761899999999997</v>
      </c>
      <c r="D18906">
        <v>-48.999899999999997</v>
      </c>
      <c r="F18906">
        <v>45011.57</v>
      </c>
      <c r="G18906" s="3">
        <v>1014.2</v>
      </c>
      <c r="H18906" s="3">
        <f t="shared" si="590"/>
        <v>-1014.2</v>
      </c>
      <c r="J18906" t="str">
        <f t="shared" si="591"/>
        <v>A</v>
      </c>
    </row>
    <row r="18907" spans="1:10">
      <c r="A18907">
        <v>18907</v>
      </c>
      <c r="B18907" s="2">
        <v>20050514</v>
      </c>
      <c r="C18907">
        <v>68.761799999999994</v>
      </c>
      <c r="D18907">
        <v>-48.999899999999997</v>
      </c>
      <c r="F18907">
        <v>45011.78</v>
      </c>
      <c r="G18907" s="3">
        <v>1011.8</v>
      </c>
      <c r="H18907" s="3">
        <f t="shared" si="590"/>
        <v>-1011.8</v>
      </c>
      <c r="J18907" t="str">
        <f t="shared" si="591"/>
        <v>A</v>
      </c>
    </row>
    <row r="18908" spans="1:10">
      <c r="A18908">
        <v>18908</v>
      </c>
      <c r="B18908" s="2">
        <v>20050514</v>
      </c>
      <c r="C18908">
        <v>68.761700000000005</v>
      </c>
      <c r="D18908">
        <v>-48.999899999999997</v>
      </c>
      <c r="F18908">
        <v>45011.98</v>
      </c>
      <c r="G18908" s="3">
        <v>1011</v>
      </c>
      <c r="H18908" s="3">
        <f t="shared" si="590"/>
        <v>-1011</v>
      </c>
      <c r="J18908" t="str">
        <f t="shared" si="591"/>
        <v>A</v>
      </c>
    </row>
    <row r="18909" spans="1:10">
      <c r="A18909">
        <v>18909</v>
      </c>
      <c r="B18909" s="2">
        <v>20050514</v>
      </c>
      <c r="C18909">
        <v>68.761499999999998</v>
      </c>
      <c r="D18909">
        <v>-48.999899999999997</v>
      </c>
      <c r="F18909">
        <v>45012.19</v>
      </c>
      <c r="G18909" s="3">
        <v>1008.5</v>
      </c>
      <c r="H18909" s="3">
        <f t="shared" si="590"/>
        <v>-1008.5</v>
      </c>
      <c r="J18909" t="str">
        <f t="shared" si="591"/>
        <v>A</v>
      </c>
    </row>
    <row r="18910" spans="1:10">
      <c r="A18910">
        <v>18910</v>
      </c>
      <c r="B18910" s="2">
        <v>20050514</v>
      </c>
      <c r="C18910">
        <v>68.761399999999995</v>
      </c>
      <c r="D18910">
        <v>-49</v>
      </c>
      <c r="F18910">
        <v>45012.39</v>
      </c>
      <c r="G18910" s="3">
        <v>1005.9</v>
      </c>
      <c r="H18910" s="3">
        <f t="shared" si="590"/>
        <v>-1005.9</v>
      </c>
      <c r="J18910" t="str">
        <f t="shared" si="591"/>
        <v>A</v>
      </c>
    </row>
    <row r="18911" spans="1:10">
      <c r="A18911">
        <v>18911</v>
      </c>
      <c r="B18911" s="2">
        <v>20050514</v>
      </c>
      <c r="C18911">
        <v>68.761200000000002</v>
      </c>
      <c r="D18911">
        <v>-49</v>
      </c>
      <c r="F18911">
        <v>45012.59</v>
      </c>
      <c r="G18911" s="3">
        <v>1003.3</v>
      </c>
      <c r="H18911" s="3">
        <f t="shared" si="590"/>
        <v>-1003.3</v>
      </c>
      <c r="J18911" t="str">
        <f t="shared" si="591"/>
        <v>A</v>
      </c>
    </row>
    <row r="18912" spans="1:10">
      <c r="A18912">
        <v>18912</v>
      </c>
      <c r="B18912" s="2">
        <v>20050514</v>
      </c>
      <c r="C18912">
        <v>68.761099999999999</v>
      </c>
      <c r="D18912">
        <v>-49</v>
      </c>
      <c r="F18912">
        <v>45012.800000000003</v>
      </c>
      <c r="G18912" s="3">
        <v>1000.6</v>
      </c>
      <c r="H18912" s="3">
        <f t="shared" si="590"/>
        <v>-1000.6</v>
      </c>
      <c r="J18912" t="str">
        <f t="shared" si="591"/>
        <v>A</v>
      </c>
    </row>
    <row r="18913" spans="1:10">
      <c r="A18913">
        <v>18913</v>
      </c>
      <c r="B18913" s="2">
        <v>20050514</v>
      </c>
      <c r="C18913">
        <v>68.760999999999996</v>
      </c>
      <c r="D18913">
        <v>-49</v>
      </c>
      <c r="F18913">
        <v>45013</v>
      </c>
      <c r="G18913" s="3">
        <v>999.7</v>
      </c>
      <c r="H18913" s="3">
        <f t="shared" si="590"/>
        <v>-999.7</v>
      </c>
      <c r="J18913" t="str">
        <f t="shared" si="591"/>
        <v>A</v>
      </c>
    </row>
    <row r="18914" spans="1:10">
      <c r="A18914">
        <v>18914</v>
      </c>
      <c r="B18914" s="2">
        <v>20050514</v>
      </c>
      <c r="C18914">
        <v>68.760800000000003</v>
      </c>
      <c r="D18914">
        <v>-49.000100000000003</v>
      </c>
      <c r="F18914">
        <v>45013.21</v>
      </c>
      <c r="G18914" s="3">
        <v>997.1</v>
      </c>
      <c r="H18914" s="3">
        <f t="shared" si="590"/>
        <v>-997.1</v>
      </c>
      <c r="J18914" t="str">
        <f t="shared" si="591"/>
        <v>A</v>
      </c>
    </row>
    <row r="18915" spans="1:10">
      <c r="A18915">
        <v>18915</v>
      </c>
      <c r="B18915" s="2">
        <v>20050514</v>
      </c>
      <c r="C18915">
        <v>68.7607</v>
      </c>
      <c r="D18915">
        <v>-49.000100000000003</v>
      </c>
      <c r="F18915">
        <v>45013.41</v>
      </c>
      <c r="G18915" s="3">
        <v>994.4</v>
      </c>
      <c r="H18915" s="3">
        <f t="shared" si="590"/>
        <v>-994.4</v>
      </c>
      <c r="J18915" t="str">
        <f t="shared" si="591"/>
        <v>A</v>
      </c>
    </row>
    <row r="18916" spans="1:10">
      <c r="A18916">
        <v>18916</v>
      </c>
      <c r="B18916" s="2">
        <v>20050514</v>
      </c>
      <c r="C18916">
        <v>68.760499999999993</v>
      </c>
      <c r="D18916">
        <v>-49.000100000000003</v>
      </c>
      <c r="F18916">
        <v>45013.62</v>
      </c>
      <c r="G18916" s="3">
        <v>991.8</v>
      </c>
      <c r="H18916" s="3">
        <f t="shared" si="590"/>
        <v>-991.8</v>
      </c>
      <c r="J18916" t="str">
        <f t="shared" si="591"/>
        <v>A</v>
      </c>
    </row>
    <row r="18917" spans="1:10">
      <c r="A18917">
        <v>18917</v>
      </c>
      <c r="B18917" s="2">
        <v>20050514</v>
      </c>
      <c r="C18917">
        <v>68.760400000000004</v>
      </c>
      <c r="D18917">
        <v>-49.000100000000003</v>
      </c>
      <c r="F18917">
        <v>45013.82</v>
      </c>
      <c r="G18917" s="3">
        <v>989.3</v>
      </c>
      <c r="H18917" s="3">
        <f t="shared" si="590"/>
        <v>-989.3</v>
      </c>
      <c r="J18917" t="str">
        <f t="shared" si="591"/>
        <v>A</v>
      </c>
    </row>
    <row r="18918" spans="1:10">
      <c r="A18918">
        <v>18918</v>
      </c>
      <c r="B18918" s="2">
        <v>20050514</v>
      </c>
      <c r="C18918">
        <v>68.760300000000001</v>
      </c>
      <c r="D18918">
        <v>-49.0002</v>
      </c>
      <c r="F18918">
        <v>45014.03</v>
      </c>
      <c r="G18918" s="3">
        <v>986.8</v>
      </c>
      <c r="H18918" s="3">
        <f t="shared" si="590"/>
        <v>-986.8</v>
      </c>
      <c r="J18918" t="str">
        <f t="shared" si="591"/>
        <v>A</v>
      </c>
    </row>
    <row r="18919" spans="1:10">
      <c r="A18919">
        <v>18919</v>
      </c>
      <c r="B18919" s="2">
        <v>20050514</v>
      </c>
      <c r="C18919">
        <v>68.760099999999994</v>
      </c>
      <c r="D18919">
        <v>-49.0002</v>
      </c>
      <c r="F18919">
        <v>45014.23</v>
      </c>
      <c r="G18919" s="3">
        <v>984.4</v>
      </c>
      <c r="H18919" s="3">
        <f t="shared" si="590"/>
        <v>-984.4</v>
      </c>
      <c r="J18919" t="str">
        <f t="shared" si="591"/>
        <v>A</v>
      </c>
    </row>
    <row r="18920" spans="1:10">
      <c r="A18920">
        <v>18920</v>
      </c>
      <c r="B18920" s="2">
        <v>20050514</v>
      </c>
      <c r="C18920">
        <v>68.760000000000005</v>
      </c>
      <c r="D18920">
        <v>-49.0002</v>
      </c>
      <c r="F18920">
        <v>45014.44</v>
      </c>
      <c r="G18920" s="3">
        <v>983.9</v>
      </c>
      <c r="H18920" s="3">
        <f t="shared" si="590"/>
        <v>-983.9</v>
      </c>
      <c r="J18920" t="str">
        <f t="shared" si="591"/>
        <v>A</v>
      </c>
    </row>
    <row r="18921" spans="1:10">
      <c r="A18921">
        <v>18921</v>
      </c>
      <c r="B18921" s="2">
        <v>20050514</v>
      </c>
      <c r="C18921">
        <v>68.759799999999998</v>
      </c>
      <c r="D18921">
        <v>-49.000300000000003</v>
      </c>
      <c r="F18921">
        <v>45014.64</v>
      </c>
      <c r="G18921" s="3">
        <v>981.8</v>
      </c>
      <c r="H18921" s="3">
        <f t="shared" si="590"/>
        <v>-981.8</v>
      </c>
      <c r="J18921" t="str">
        <f t="shared" si="591"/>
        <v>A</v>
      </c>
    </row>
    <row r="18922" spans="1:10">
      <c r="A18922">
        <v>18922</v>
      </c>
      <c r="B18922" s="2">
        <v>20050514</v>
      </c>
      <c r="C18922">
        <v>68.759699999999995</v>
      </c>
      <c r="D18922">
        <v>-49.000300000000003</v>
      </c>
      <c r="F18922">
        <v>45014.85</v>
      </c>
      <c r="G18922" s="3">
        <v>980</v>
      </c>
      <c r="H18922" s="3">
        <f t="shared" si="590"/>
        <v>-980</v>
      </c>
      <c r="J18922" t="str">
        <f t="shared" si="591"/>
        <v>A</v>
      </c>
    </row>
    <row r="18923" spans="1:10">
      <c r="A18923">
        <v>18923</v>
      </c>
      <c r="B18923" s="2">
        <v>20050514</v>
      </c>
      <c r="C18923">
        <v>68.759600000000006</v>
      </c>
      <c r="D18923">
        <v>-49.000300000000003</v>
      </c>
      <c r="F18923">
        <v>45015.05</v>
      </c>
      <c r="G18923" s="3">
        <v>978.4</v>
      </c>
      <c r="H18923" s="3">
        <f t="shared" si="590"/>
        <v>-978.4</v>
      </c>
      <c r="J18923" t="str">
        <f t="shared" si="591"/>
        <v>A</v>
      </c>
    </row>
    <row r="18924" spans="1:10">
      <c r="A18924">
        <v>18924</v>
      </c>
      <c r="B18924" s="2">
        <v>20050514</v>
      </c>
      <c r="C18924">
        <v>68.759399999999999</v>
      </c>
      <c r="D18924">
        <v>-49.000300000000003</v>
      </c>
      <c r="F18924">
        <v>45015.26</v>
      </c>
      <c r="G18924" s="3">
        <v>977.1</v>
      </c>
      <c r="H18924" s="3">
        <f t="shared" si="590"/>
        <v>-977.1</v>
      </c>
      <c r="J18924" t="str">
        <f t="shared" si="591"/>
        <v>A</v>
      </c>
    </row>
    <row r="18925" spans="1:10">
      <c r="A18925">
        <v>18925</v>
      </c>
      <c r="B18925" s="2">
        <v>20050514</v>
      </c>
      <c r="C18925">
        <v>68.759299999999996</v>
      </c>
      <c r="D18925">
        <v>-49.000399999999999</v>
      </c>
      <c r="F18925">
        <v>45015.46</v>
      </c>
      <c r="G18925" s="3">
        <v>976.2</v>
      </c>
      <c r="H18925" s="3">
        <f t="shared" si="590"/>
        <v>-976.2</v>
      </c>
      <c r="J18925" t="str">
        <f t="shared" si="591"/>
        <v>A</v>
      </c>
    </row>
    <row r="18926" spans="1:10">
      <c r="A18926">
        <v>18926</v>
      </c>
      <c r="B18926" s="2">
        <v>20050514</v>
      </c>
      <c r="C18926">
        <v>68.759100000000004</v>
      </c>
      <c r="D18926">
        <v>-49.000399999999999</v>
      </c>
      <c r="F18926">
        <v>45015.67</v>
      </c>
      <c r="G18926" s="3">
        <v>975.7</v>
      </c>
      <c r="H18926" s="3">
        <f t="shared" si="590"/>
        <v>-975.7</v>
      </c>
      <c r="J18926" t="str">
        <f t="shared" si="591"/>
        <v>A</v>
      </c>
    </row>
    <row r="18927" spans="1:10">
      <c r="A18927">
        <v>18927</v>
      </c>
      <c r="B18927" s="2">
        <v>20050514</v>
      </c>
      <c r="C18927">
        <v>68.759</v>
      </c>
      <c r="D18927">
        <v>-49.000399999999999</v>
      </c>
      <c r="F18927">
        <v>45015.87</v>
      </c>
      <c r="G18927" s="3">
        <v>977.3</v>
      </c>
      <c r="H18927" s="3">
        <f t="shared" si="590"/>
        <v>-977.3</v>
      </c>
      <c r="J18927" t="str">
        <f t="shared" si="591"/>
        <v>A</v>
      </c>
    </row>
    <row r="18928" spans="1:10">
      <c r="A18928">
        <v>18928</v>
      </c>
      <c r="B18928" s="2">
        <v>20050514</v>
      </c>
      <c r="C18928">
        <v>68.758899999999997</v>
      </c>
      <c r="D18928">
        <v>-49.000500000000002</v>
      </c>
      <c r="F18928">
        <v>45016.08</v>
      </c>
      <c r="G18928" s="3">
        <v>977.5</v>
      </c>
      <c r="H18928" s="3">
        <f t="shared" si="590"/>
        <v>-977.5</v>
      </c>
      <c r="J18928" t="str">
        <f t="shared" si="591"/>
        <v>A</v>
      </c>
    </row>
    <row r="18929" spans="1:10">
      <c r="A18929">
        <v>18929</v>
      </c>
      <c r="B18929" s="2">
        <v>20050514</v>
      </c>
      <c r="C18929">
        <v>68.758700000000005</v>
      </c>
      <c r="D18929">
        <v>-49.000500000000002</v>
      </c>
      <c r="F18929">
        <v>45016.28</v>
      </c>
      <c r="G18929" s="3">
        <v>978.2</v>
      </c>
      <c r="H18929" s="3">
        <f t="shared" si="590"/>
        <v>-978.2</v>
      </c>
      <c r="J18929" t="str">
        <f t="shared" si="591"/>
        <v>A</v>
      </c>
    </row>
    <row r="18930" spans="1:10">
      <c r="A18930">
        <v>18930</v>
      </c>
      <c r="B18930" s="2">
        <v>20050514</v>
      </c>
      <c r="C18930">
        <v>68.758600000000001</v>
      </c>
      <c r="D18930">
        <v>-49.000500000000002</v>
      </c>
      <c r="F18930">
        <v>45016.49</v>
      </c>
      <c r="G18930" s="3">
        <v>979.3</v>
      </c>
      <c r="H18930" s="3">
        <f t="shared" si="590"/>
        <v>-979.3</v>
      </c>
      <c r="J18930" t="str">
        <f t="shared" si="591"/>
        <v>A</v>
      </c>
    </row>
    <row r="18931" spans="1:10">
      <c r="A18931">
        <v>18931</v>
      </c>
      <c r="B18931" s="2">
        <v>20050514</v>
      </c>
      <c r="C18931">
        <v>68.758399999999995</v>
      </c>
      <c r="D18931">
        <v>-49.000599999999999</v>
      </c>
      <c r="F18931">
        <v>45016.69</v>
      </c>
      <c r="G18931" s="3">
        <v>980.6</v>
      </c>
      <c r="H18931" s="3">
        <f t="shared" si="590"/>
        <v>-980.6</v>
      </c>
      <c r="J18931" t="str">
        <f t="shared" si="591"/>
        <v>A</v>
      </c>
    </row>
    <row r="18932" spans="1:10">
      <c r="A18932">
        <v>18932</v>
      </c>
      <c r="B18932" s="2">
        <v>20050514</v>
      </c>
      <c r="C18932">
        <v>68.758300000000006</v>
      </c>
      <c r="D18932">
        <v>-49.000599999999999</v>
      </c>
      <c r="F18932">
        <v>45016.89</v>
      </c>
      <c r="G18932" s="3">
        <v>982.2</v>
      </c>
      <c r="H18932" s="3">
        <f t="shared" si="590"/>
        <v>-982.2</v>
      </c>
      <c r="J18932" t="str">
        <f t="shared" si="591"/>
        <v>A</v>
      </c>
    </row>
    <row r="18933" spans="1:10">
      <c r="A18933">
        <v>18933</v>
      </c>
      <c r="B18933" s="2">
        <v>20050514</v>
      </c>
      <c r="C18933">
        <v>68.758200000000002</v>
      </c>
      <c r="D18933">
        <v>-49.000599999999999</v>
      </c>
      <c r="F18933">
        <v>45017.1</v>
      </c>
      <c r="G18933" s="3">
        <v>983.9</v>
      </c>
      <c r="H18933" s="3">
        <f t="shared" si="590"/>
        <v>-983.9</v>
      </c>
      <c r="J18933" t="str">
        <f t="shared" si="591"/>
        <v>A</v>
      </c>
    </row>
    <row r="18934" spans="1:10">
      <c r="A18934">
        <v>18934</v>
      </c>
      <c r="B18934" s="2">
        <v>20050514</v>
      </c>
      <c r="C18934">
        <v>68.757999999999996</v>
      </c>
      <c r="D18934">
        <v>-49.000700000000002</v>
      </c>
      <c r="F18934">
        <v>45017.3</v>
      </c>
      <c r="G18934" s="3">
        <v>985.7</v>
      </c>
      <c r="H18934" s="3">
        <f t="shared" si="590"/>
        <v>-985.7</v>
      </c>
      <c r="J18934" t="str">
        <f t="shared" si="591"/>
        <v>A</v>
      </c>
    </row>
    <row r="18935" spans="1:10">
      <c r="A18935">
        <v>18935</v>
      </c>
      <c r="B18935" s="2">
        <v>20050514</v>
      </c>
      <c r="C18935">
        <v>68.757900000000006</v>
      </c>
      <c r="D18935">
        <v>-49.000700000000002</v>
      </c>
      <c r="F18935">
        <v>45017.5</v>
      </c>
      <c r="G18935" s="3">
        <v>987.3</v>
      </c>
      <c r="H18935" s="3">
        <f t="shared" si="590"/>
        <v>-987.3</v>
      </c>
      <c r="J18935" t="str">
        <f t="shared" si="591"/>
        <v>A</v>
      </c>
    </row>
    <row r="18936" spans="1:10">
      <c r="A18936">
        <v>18936</v>
      </c>
      <c r="B18936" s="2">
        <v>20050514</v>
      </c>
      <c r="C18936">
        <v>68.757800000000003</v>
      </c>
      <c r="D18936">
        <v>-49.000700000000002</v>
      </c>
      <c r="F18936">
        <v>45017.7</v>
      </c>
      <c r="G18936" s="3">
        <v>988.7</v>
      </c>
      <c r="H18936" s="3">
        <f t="shared" si="590"/>
        <v>-988.7</v>
      </c>
      <c r="J18936" t="str">
        <f t="shared" si="591"/>
        <v>A</v>
      </c>
    </row>
    <row r="18937" spans="1:10">
      <c r="A18937">
        <v>18937</v>
      </c>
      <c r="B18937" s="2">
        <v>20050514</v>
      </c>
      <c r="C18937">
        <v>68.757599999999996</v>
      </c>
      <c r="D18937">
        <v>-49.000700000000002</v>
      </c>
      <c r="F18937">
        <v>45017.91</v>
      </c>
      <c r="G18937" s="3">
        <v>989.7</v>
      </c>
      <c r="H18937" s="3">
        <f t="shared" si="590"/>
        <v>-989.7</v>
      </c>
      <c r="J18937" t="str">
        <f t="shared" si="591"/>
        <v>A</v>
      </c>
    </row>
    <row r="18938" spans="1:10">
      <c r="A18938">
        <v>18938</v>
      </c>
      <c r="B18938" s="2">
        <v>20050514</v>
      </c>
      <c r="C18938">
        <v>68.757499999999993</v>
      </c>
      <c r="D18938">
        <v>-49.000799999999998</v>
      </c>
      <c r="F18938">
        <v>45018.11</v>
      </c>
      <c r="G18938" s="3">
        <v>990.3</v>
      </c>
      <c r="H18938" s="3">
        <f t="shared" si="590"/>
        <v>-990.3</v>
      </c>
      <c r="J18938" t="str">
        <f t="shared" si="591"/>
        <v>A</v>
      </c>
    </row>
    <row r="18939" spans="1:10">
      <c r="A18939">
        <v>18939</v>
      </c>
      <c r="B18939" s="2">
        <v>20050514</v>
      </c>
      <c r="C18939">
        <v>68.757300000000001</v>
      </c>
      <c r="D18939">
        <v>-49.000799999999998</v>
      </c>
      <c r="F18939">
        <v>45018.32</v>
      </c>
      <c r="G18939" s="3">
        <v>990.3</v>
      </c>
      <c r="H18939" s="3">
        <f t="shared" si="590"/>
        <v>-990.3</v>
      </c>
      <c r="J18939" t="str">
        <f t="shared" si="591"/>
        <v>A</v>
      </c>
    </row>
    <row r="18940" spans="1:10">
      <c r="A18940">
        <v>18940</v>
      </c>
      <c r="B18940" s="2">
        <v>20050514</v>
      </c>
      <c r="C18940">
        <v>68.757199999999997</v>
      </c>
      <c r="D18940">
        <v>-49.000799999999998</v>
      </c>
      <c r="F18940">
        <v>45018.52</v>
      </c>
      <c r="G18940" s="3">
        <v>989.7</v>
      </c>
      <c r="H18940" s="3">
        <f t="shared" si="590"/>
        <v>-989.7</v>
      </c>
      <c r="J18940" t="str">
        <f t="shared" si="591"/>
        <v>A</v>
      </c>
    </row>
    <row r="18941" spans="1:10">
      <c r="A18941">
        <v>18941</v>
      </c>
      <c r="B18941" s="2">
        <v>20050514</v>
      </c>
      <c r="C18941">
        <v>68.757099999999994</v>
      </c>
      <c r="D18941">
        <v>-49.000900000000001</v>
      </c>
      <c r="F18941">
        <v>45018.73</v>
      </c>
      <c r="G18941" s="3">
        <v>988.4</v>
      </c>
      <c r="H18941" s="3">
        <f t="shared" si="590"/>
        <v>-988.4</v>
      </c>
      <c r="J18941" t="str">
        <f t="shared" si="591"/>
        <v>A</v>
      </c>
    </row>
    <row r="18942" spans="1:10">
      <c r="A18942">
        <v>18942</v>
      </c>
      <c r="B18942" s="2">
        <v>20050514</v>
      </c>
      <c r="C18942">
        <v>68.756900000000002</v>
      </c>
      <c r="D18942">
        <v>-49.000900000000001</v>
      </c>
      <c r="F18942">
        <v>45018.93</v>
      </c>
      <c r="G18942" s="3">
        <v>986.5</v>
      </c>
      <c r="H18942" s="3">
        <f t="shared" si="590"/>
        <v>-986.5</v>
      </c>
      <c r="J18942" t="str">
        <f t="shared" si="591"/>
        <v>A</v>
      </c>
    </row>
    <row r="18943" spans="1:10">
      <c r="A18943">
        <v>18943</v>
      </c>
      <c r="B18943" s="2">
        <v>20050514</v>
      </c>
      <c r="C18943">
        <v>68.756799999999998</v>
      </c>
      <c r="D18943">
        <v>-49.000900000000001</v>
      </c>
      <c r="F18943">
        <v>45019.14</v>
      </c>
      <c r="G18943" s="3">
        <v>984</v>
      </c>
      <c r="H18943" s="3">
        <f t="shared" si="590"/>
        <v>-984</v>
      </c>
      <c r="J18943" t="str">
        <f t="shared" si="591"/>
        <v>A</v>
      </c>
    </row>
    <row r="18944" spans="1:10">
      <c r="A18944">
        <v>18944</v>
      </c>
      <c r="B18944" s="2">
        <v>20050514</v>
      </c>
      <c r="C18944">
        <v>68.756600000000006</v>
      </c>
      <c r="D18944">
        <v>-49.000999999999998</v>
      </c>
      <c r="F18944">
        <v>45019.34</v>
      </c>
      <c r="G18944" s="3">
        <v>980.9</v>
      </c>
      <c r="H18944" s="3">
        <f t="shared" si="590"/>
        <v>-980.9</v>
      </c>
      <c r="J18944" t="str">
        <f t="shared" si="591"/>
        <v>A</v>
      </c>
    </row>
    <row r="18945" spans="1:10">
      <c r="A18945">
        <v>18945</v>
      </c>
      <c r="B18945" s="2">
        <v>20050514</v>
      </c>
      <c r="C18945">
        <v>68.756500000000003</v>
      </c>
      <c r="D18945">
        <v>-49.000999999999998</v>
      </c>
      <c r="F18945">
        <v>45019.55</v>
      </c>
      <c r="G18945" s="3">
        <v>977.4</v>
      </c>
      <c r="H18945" s="3">
        <f t="shared" ref="H18945:H19008" si="592">IF((G18945="0"),"0",-G18945)</f>
        <v>-977.4</v>
      </c>
      <c r="J18945" t="str">
        <f t="shared" ref="J18945:J19008" si="593">IF((G18945="0"),"M",IF((H18945="CALCD"),"C","A"))</f>
        <v>A</v>
      </c>
    </row>
    <row r="18946" spans="1:10">
      <c r="A18946">
        <v>18946</v>
      </c>
      <c r="B18946" s="2">
        <v>20050514</v>
      </c>
      <c r="C18946">
        <v>68.756399999999999</v>
      </c>
      <c r="D18946">
        <v>-49.000999999999998</v>
      </c>
      <c r="F18946">
        <v>45019.75</v>
      </c>
      <c r="G18946" s="3">
        <v>973.6</v>
      </c>
      <c r="H18946" s="3">
        <f t="shared" si="592"/>
        <v>-973.6</v>
      </c>
      <c r="J18946" t="str">
        <f t="shared" si="593"/>
        <v>A</v>
      </c>
    </row>
    <row r="18947" spans="1:10">
      <c r="A18947">
        <v>18947</v>
      </c>
      <c r="B18947" s="2">
        <v>20050514</v>
      </c>
      <c r="C18947">
        <v>68.756200000000007</v>
      </c>
      <c r="D18947">
        <v>-49.001100000000001</v>
      </c>
      <c r="F18947">
        <v>45019.96</v>
      </c>
      <c r="G18947" s="3">
        <v>969.6</v>
      </c>
      <c r="H18947" s="3">
        <f t="shared" si="592"/>
        <v>-969.6</v>
      </c>
      <c r="J18947" t="str">
        <f t="shared" si="593"/>
        <v>A</v>
      </c>
    </row>
    <row r="18948" spans="1:10">
      <c r="A18948">
        <v>18948</v>
      </c>
      <c r="B18948" s="2">
        <v>20050514</v>
      </c>
      <c r="C18948">
        <v>68.756100000000004</v>
      </c>
      <c r="D18948">
        <v>-49.001100000000001</v>
      </c>
      <c r="F18948">
        <v>45020.160000000003</v>
      </c>
      <c r="G18948" s="3">
        <v>964</v>
      </c>
      <c r="H18948" s="3">
        <f t="shared" si="592"/>
        <v>-964</v>
      </c>
      <c r="J18948" t="str">
        <f t="shared" si="593"/>
        <v>A</v>
      </c>
    </row>
    <row r="18949" spans="1:10">
      <c r="A18949">
        <v>18949</v>
      </c>
      <c r="B18949" s="2">
        <v>20050514</v>
      </c>
      <c r="C18949">
        <v>68.755899999999997</v>
      </c>
      <c r="D18949">
        <v>-49.001100000000001</v>
      </c>
      <c r="F18949">
        <v>45020.37</v>
      </c>
      <c r="G18949" s="3">
        <v>960.2</v>
      </c>
      <c r="H18949" s="3">
        <f t="shared" si="592"/>
        <v>-960.2</v>
      </c>
      <c r="J18949" t="str">
        <f t="shared" si="593"/>
        <v>A</v>
      </c>
    </row>
    <row r="18950" spans="1:10">
      <c r="A18950">
        <v>18950</v>
      </c>
      <c r="B18950" s="2">
        <v>20050514</v>
      </c>
      <c r="C18950">
        <v>68.755799999999994</v>
      </c>
      <c r="D18950">
        <v>-49.001199999999997</v>
      </c>
      <c r="F18950">
        <v>45020.57</v>
      </c>
      <c r="G18950" s="3">
        <v>956.7</v>
      </c>
      <c r="H18950" s="3">
        <f t="shared" si="592"/>
        <v>-956.7</v>
      </c>
      <c r="J18950" t="str">
        <f t="shared" si="593"/>
        <v>A</v>
      </c>
    </row>
    <row r="18951" spans="1:10">
      <c r="A18951">
        <v>18951</v>
      </c>
      <c r="B18951" s="2">
        <v>20050514</v>
      </c>
      <c r="C18951">
        <v>68.755700000000004</v>
      </c>
      <c r="D18951">
        <v>-49.001199999999997</v>
      </c>
      <c r="F18951">
        <v>45020.78</v>
      </c>
      <c r="G18951" s="3">
        <v>953.7</v>
      </c>
      <c r="H18951" s="3">
        <f t="shared" si="592"/>
        <v>-953.7</v>
      </c>
      <c r="J18951" t="str">
        <f t="shared" si="593"/>
        <v>A</v>
      </c>
    </row>
    <row r="18952" spans="1:10">
      <c r="A18952">
        <v>18952</v>
      </c>
      <c r="B18952" s="2">
        <v>20050514</v>
      </c>
      <c r="C18952">
        <v>68.755499999999998</v>
      </c>
      <c r="D18952">
        <v>-49.001199999999997</v>
      </c>
      <c r="F18952">
        <v>45020.98</v>
      </c>
      <c r="G18952" s="3">
        <v>951.2</v>
      </c>
      <c r="H18952" s="3">
        <f t="shared" si="592"/>
        <v>-951.2</v>
      </c>
      <c r="J18952" t="str">
        <f t="shared" si="593"/>
        <v>A</v>
      </c>
    </row>
    <row r="18953" spans="1:10">
      <c r="A18953">
        <v>18953</v>
      </c>
      <c r="B18953" s="2">
        <v>20050514</v>
      </c>
      <c r="C18953">
        <v>68.755399999999995</v>
      </c>
      <c r="D18953">
        <v>-49.001300000000001</v>
      </c>
      <c r="F18953">
        <v>45021.19</v>
      </c>
      <c r="G18953" s="3">
        <v>949.3</v>
      </c>
      <c r="H18953" s="3">
        <f t="shared" si="592"/>
        <v>-949.3</v>
      </c>
      <c r="J18953" t="str">
        <f t="shared" si="593"/>
        <v>A</v>
      </c>
    </row>
    <row r="18954" spans="1:10">
      <c r="A18954">
        <v>18954</v>
      </c>
      <c r="B18954" s="2">
        <v>20050514</v>
      </c>
      <c r="C18954">
        <v>68.755200000000002</v>
      </c>
      <c r="D18954">
        <v>-49.001300000000001</v>
      </c>
      <c r="F18954">
        <v>45021.39</v>
      </c>
      <c r="G18954" s="3">
        <v>948.1</v>
      </c>
      <c r="H18954" s="3">
        <f t="shared" si="592"/>
        <v>-948.1</v>
      </c>
      <c r="J18954" t="str">
        <f t="shared" si="593"/>
        <v>A</v>
      </c>
    </row>
    <row r="18955" spans="1:10">
      <c r="A18955">
        <v>18955</v>
      </c>
      <c r="B18955" s="2">
        <v>20050514</v>
      </c>
      <c r="C18955">
        <v>68.755099999999999</v>
      </c>
      <c r="D18955">
        <v>-49.001300000000001</v>
      </c>
      <c r="F18955">
        <v>45021.599999999999</v>
      </c>
      <c r="G18955" s="3">
        <v>945.9</v>
      </c>
      <c r="H18955" s="3">
        <f t="shared" si="592"/>
        <v>-945.9</v>
      </c>
      <c r="J18955" t="str">
        <f t="shared" si="593"/>
        <v>A</v>
      </c>
    </row>
    <row r="18956" spans="1:10">
      <c r="A18956">
        <v>18956</v>
      </c>
      <c r="B18956" s="2">
        <v>20050514</v>
      </c>
      <c r="C18956">
        <v>68.754999999999995</v>
      </c>
      <c r="D18956">
        <v>-49.001399999999997</v>
      </c>
      <c r="F18956">
        <v>45021.81</v>
      </c>
      <c r="G18956" s="3">
        <v>946.1</v>
      </c>
      <c r="H18956" s="3">
        <f t="shared" si="592"/>
        <v>-946.1</v>
      </c>
      <c r="J18956" t="str">
        <f t="shared" si="593"/>
        <v>A</v>
      </c>
    </row>
    <row r="18957" spans="1:10">
      <c r="A18957">
        <v>18957</v>
      </c>
      <c r="B18957" s="2">
        <v>20050514</v>
      </c>
      <c r="C18957">
        <v>68.754800000000003</v>
      </c>
      <c r="D18957">
        <v>-49.001399999999997</v>
      </c>
      <c r="F18957">
        <v>45022.01</v>
      </c>
      <c r="G18957" s="3">
        <v>946.8</v>
      </c>
      <c r="H18957" s="3">
        <f t="shared" si="592"/>
        <v>-946.8</v>
      </c>
      <c r="J18957" t="str">
        <f t="shared" si="593"/>
        <v>A</v>
      </c>
    </row>
    <row r="18958" spans="1:10">
      <c r="A18958">
        <v>18958</v>
      </c>
      <c r="B18958" s="2">
        <v>20050514</v>
      </c>
      <c r="C18958">
        <v>68.7547</v>
      </c>
      <c r="D18958">
        <v>-49.001399999999997</v>
      </c>
      <c r="F18958">
        <v>45022.21</v>
      </c>
      <c r="G18958" s="3">
        <v>948.1</v>
      </c>
      <c r="H18958" s="3">
        <f t="shared" si="592"/>
        <v>-948.1</v>
      </c>
      <c r="J18958" t="str">
        <f t="shared" si="593"/>
        <v>A</v>
      </c>
    </row>
    <row r="18959" spans="1:10">
      <c r="A18959">
        <v>18959</v>
      </c>
      <c r="B18959" s="2">
        <v>20050514</v>
      </c>
      <c r="C18959">
        <v>68.754499999999993</v>
      </c>
      <c r="D18959">
        <v>-49.0015</v>
      </c>
      <c r="F18959">
        <v>45022.42</v>
      </c>
      <c r="G18959" s="3">
        <v>949.8</v>
      </c>
      <c r="H18959" s="3">
        <f t="shared" si="592"/>
        <v>-949.8</v>
      </c>
      <c r="J18959" t="str">
        <f t="shared" si="593"/>
        <v>A</v>
      </c>
    </row>
    <row r="18960" spans="1:10">
      <c r="A18960">
        <v>18960</v>
      </c>
      <c r="B18960" s="2">
        <v>20050514</v>
      </c>
      <c r="C18960">
        <v>68.754400000000004</v>
      </c>
      <c r="D18960">
        <v>-49.0015</v>
      </c>
      <c r="F18960">
        <v>45022.62</v>
      </c>
      <c r="G18960" s="3">
        <v>951.9</v>
      </c>
      <c r="H18960" s="3">
        <f t="shared" si="592"/>
        <v>-951.9</v>
      </c>
      <c r="J18960" t="str">
        <f t="shared" si="593"/>
        <v>A</v>
      </c>
    </row>
    <row r="18961" spans="1:10">
      <c r="A18961">
        <v>18961</v>
      </c>
      <c r="B18961" s="2">
        <v>20050514</v>
      </c>
      <c r="C18961">
        <v>68.754300000000001</v>
      </c>
      <c r="D18961">
        <v>-49.0015</v>
      </c>
      <c r="F18961">
        <v>45022.82</v>
      </c>
      <c r="G18961" s="3">
        <v>952.5</v>
      </c>
      <c r="H18961" s="3">
        <f t="shared" si="592"/>
        <v>-952.5</v>
      </c>
      <c r="J18961" t="str">
        <f t="shared" si="593"/>
        <v>A</v>
      </c>
    </row>
    <row r="18962" spans="1:10">
      <c r="A18962">
        <v>18962</v>
      </c>
      <c r="B18962" s="2">
        <v>20050514</v>
      </c>
      <c r="C18962">
        <v>68.754099999999994</v>
      </c>
      <c r="D18962">
        <v>-49.001600000000003</v>
      </c>
      <c r="F18962">
        <v>45023.03</v>
      </c>
      <c r="G18962" s="3">
        <v>954.9</v>
      </c>
      <c r="H18962" s="3">
        <f t="shared" si="592"/>
        <v>-954.9</v>
      </c>
      <c r="J18962" t="str">
        <f t="shared" si="593"/>
        <v>A</v>
      </c>
    </row>
    <row r="18963" spans="1:10">
      <c r="A18963">
        <v>18963</v>
      </c>
      <c r="B18963" s="2">
        <v>20050514</v>
      </c>
      <c r="C18963">
        <v>68.754000000000005</v>
      </c>
      <c r="D18963">
        <v>-49.001600000000003</v>
      </c>
      <c r="F18963">
        <v>45023.24</v>
      </c>
      <c r="G18963" s="3">
        <v>957.3</v>
      </c>
      <c r="H18963" s="3">
        <f t="shared" si="592"/>
        <v>-957.3</v>
      </c>
      <c r="J18963" t="str">
        <f t="shared" si="593"/>
        <v>A</v>
      </c>
    </row>
    <row r="18964" spans="1:10">
      <c r="A18964">
        <v>18964</v>
      </c>
      <c r="B18964" s="2">
        <v>20050514</v>
      </c>
      <c r="C18964">
        <v>68.753799999999998</v>
      </c>
      <c r="D18964">
        <v>-49.001600000000003</v>
      </c>
      <c r="F18964">
        <v>45023.45</v>
      </c>
      <c r="G18964" s="3">
        <v>959.7</v>
      </c>
      <c r="H18964" s="3">
        <f t="shared" si="592"/>
        <v>-959.7</v>
      </c>
      <c r="J18964" t="str">
        <f t="shared" si="593"/>
        <v>A</v>
      </c>
    </row>
    <row r="18965" spans="1:10">
      <c r="A18965">
        <v>18965</v>
      </c>
      <c r="B18965" s="2">
        <v>20050514</v>
      </c>
      <c r="C18965">
        <v>68.753699999999995</v>
      </c>
      <c r="D18965">
        <v>-49.0017</v>
      </c>
      <c r="F18965">
        <v>45023.65</v>
      </c>
      <c r="G18965" s="3">
        <v>962</v>
      </c>
      <c r="H18965" s="3">
        <f t="shared" si="592"/>
        <v>-962</v>
      </c>
      <c r="J18965" t="str">
        <f t="shared" si="593"/>
        <v>A</v>
      </c>
    </row>
    <row r="18966" spans="1:10">
      <c r="A18966">
        <v>18966</v>
      </c>
      <c r="B18966" s="2">
        <v>20050514</v>
      </c>
      <c r="C18966">
        <v>68.753600000000006</v>
      </c>
      <c r="D18966">
        <v>-49.0017</v>
      </c>
      <c r="F18966">
        <v>45023.86</v>
      </c>
      <c r="G18966" s="3">
        <v>964.2</v>
      </c>
      <c r="H18966" s="3">
        <f t="shared" si="592"/>
        <v>-964.2</v>
      </c>
      <c r="J18966" t="str">
        <f t="shared" si="593"/>
        <v>A</v>
      </c>
    </row>
    <row r="18967" spans="1:10">
      <c r="A18967">
        <v>18967</v>
      </c>
      <c r="B18967" s="2">
        <v>20050514</v>
      </c>
      <c r="C18967">
        <v>68.753399999999999</v>
      </c>
      <c r="D18967">
        <v>-49.0017</v>
      </c>
      <c r="F18967">
        <v>45024.06</v>
      </c>
      <c r="G18967" s="3">
        <v>966.1</v>
      </c>
      <c r="H18967" s="3">
        <f t="shared" si="592"/>
        <v>-966.1</v>
      </c>
      <c r="J18967" t="str">
        <f t="shared" si="593"/>
        <v>A</v>
      </c>
    </row>
    <row r="18968" spans="1:10">
      <c r="A18968">
        <v>18968</v>
      </c>
      <c r="B18968" s="2">
        <v>20050514</v>
      </c>
      <c r="C18968">
        <v>68.753299999999996</v>
      </c>
      <c r="D18968">
        <v>-49.0017</v>
      </c>
      <c r="F18968">
        <v>45024.27</v>
      </c>
      <c r="G18968" s="3">
        <v>966.2</v>
      </c>
      <c r="H18968" s="3">
        <f t="shared" si="592"/>
        <v>-966.2</v>
      </c>
      <c r="J18968" t="str">
        <f t="shared" si="593"/>
        <v>A</v>
      </c>
    </row>
    <row r="18969" spans="1:10">
      <c r="A18969">
        <v>18969</v>
      </c>
      <c r="B18969" s="2">
        <v>20050514</v>
      </c>
      <c r="C18969">
        <v>68.753100000000003</v>
      </c>
      <c r="D18969">
        <v>-49.001800000000003</v>
      </c>
      <c r="F18969">
        <v>45024.47</v>
      </c>
      <c r="G18969" s="3">
        <v>967.7</v>
      </c>
      <c r="H18969" s="3">
        <f t="shared" si="592"/>
        <v>-967.7</v>
      </c>
      <c r="J18969" t="str">
        <f t="shared" si="593"/>
        <v>A</v>
      </c>
    </row>
    <row r="18970" spans="1:10">
      <c r="A18970">
        <v>18970</v>
      </c>
      <c r="B18970" s="2">
        <v>20050514</v>
      </c>
      <c r="C18970">
        <v>68.753</v>
      </c>
      <c r="D18970">
        <v>-49.001800000000003</v>
      </c>
      <c r="F18970">
        <v>45024.68</v>
      </c>
      <c r="G18970" s="3">
        <v>968.9</v>
      </c>
      <c r="H18970" s="3">
        <f t="shared" si="592"/>
        <v>-968.9</v>
      </c>
      <c r="J18970" t="str">
        <f t="shared" si="593"/>
        <v>A</v>
      </c>
    </row>
    <row r="18971" spans="1:10">
      <c r="A18971">
        <v>18971</v>
      </c>
      <c r="B18971" s="2">
        <v>20050514</v>
      </c>
      <c r="C18971">
        <v>68.752899999999997</v>
      </c>
      <c r="D18971">
        <v>-49.001800000000003</v>
      </c>
      <c r="F18971">
        <v>45024.88</v>
      </c>
      <c r="G18971" s="3">
        <v>970</v>
      </c>
      <c r="H18971" s="3">
        <f t="shared" si="592"/>
        <v>-970</v>
      </c>
      <c r="J18971" t="str">
        <f t="shared" si="593"/>
        <v>A</v>
      </c>
    </row>
    <row r="18972" spans="1:10">
      <c r="A18972">
        <v>18972</v>
      </c>
      <c r="B18972" s="2">
        <v>20050514</v>
      </c>
      <c r="C18972">
        <v>68.752700000000004</v>
      </c>
      <c r="D18972">
        <v>-49.001899999999999</v>
      </c>
      <c r="F18972">
        <v>45025.09</v>
      </c>
      <c r="G18972" s="3">
        <v>970.9</v>
      </c>
      <c r="H18972" s="3">
        <f t="shared" si="592"/>
        <v>-970.9</v>
      </c>
      <c r="J18972" t="str">
        <f t="shared" si="593"/>
        <v>A</v>
      </c>
    </row>
    <row r="18973" spans="1:10">
      <c r="A18973">
        <v>18973</v>
      </c>
      <c r="B18973" s="2">
        <v>20050514</v>
      </c>
      <c r="C18973">
        <v>68.752600000000001</v>
      </c>
      <c r="D18973">
        <v>-49.001899999999999</v>
      </c>
      <c r="F18973">
        <v>45025.29</v>
      </c>
      <c r="G18973" s="3">
        <v>971.6</v>
      </c>
      <c r="H18973" s="3">
        <f t="shared" si="592"/>
        <v>-971.6</v>
      </c>
      <c r="J18973" t="str">
        <f t="shared" si="593"/>
        <v>A</v>
      </c>
    </row>
    <row r="18974" spans="1:10">
      <c r="A18974">
        <v>18974</v>
      </c>
      <c r="B18974" s="2">
        <v>20050514</v>
      </c>
      <c r="C18974">
        <v>68.752499999999998</v>
      </c>
      <c r="D18974">
        <v>-49.001899999999999</v>
      </c>
      <c r="F18974">
        <v>45025.5</v>
      </c>
      <c r="G18974" s="3">
        <v>972.1</v>
      </c>
      <c r="H18974" s="3">
        <f t="shared" si="592"/>
        <v>-972.1</v>
      </c>
      <c r="J18974" t="str">
        <f t="shared" si="593"/>
        <v>A</v>
      </c>
    </row>
    <row r="18975" spans="1:10">
      <c r="A18975">
        <v>18975</v>
      </c>
      <c r="B18975" s="2">
        <v>20050514</v>
      </c>
      <c r="C18975">
        <v>68.752300000000005</v>
      </c>
      <c r="D18975">
        <v>-49.002000000000002</v>
      </c>
      <c r="F18975">
        <v>45025.7</v>
      </c>
      <c r="G18975" s="3">
        <v>970.8</v>
      </c>
      <c r="H18975" s="3">
        <f t="shared" si="592"/>
        <v>-970.8</v>
      </c>
      <c r="J18975" t="str">
        <f t="shared" si="593"/>
        <v>A</v>
      </c>
    </row>
    <row r="18976" spans="1:10">
      <c r="A18976">
        <v>18976</v>
      </c>
      <c r="B18976" s="2">
        <v>20050514</v>
      </c>
      <c r="C18976">
        <v>68.752200000000002</v>
      </c>
      <c r="D18976">
        <v>-49.002000000000002</v>
      </c>
      <c r="F18976">
        <v>45025.9</v>
      </c>
      <c r="G18976" s="3">
        <v>971</v>
      </c>
      <c r="H18976" s="3">
        <f t="shared" si="592"/>
        <v>-971</v>
      </c>
      <c r="J18976" t="str">
        <f t="shared" si="593"/>
        <v>A</v>
      </c>
    </row>
    <row r="18977" spans="1:10">
      <c r="A18977">
        <v>18977</v>
      </c>
      <c r="B18977" s="2">
        <v>20050514</v>
      </c>
      <c r="C18977">
        <v>68.751999999999995</v>
      </c>
      <c r="D18977">
        <v>-49.002000000000002</v>
      </c>
      <c r="F18977">
        <v>45026.11</v>
      </c>
      <c r="G18977" s="3">
        <v>971.2</v>
      </c>
      <c r="H18977" s="3">
        <f t="shared" si="592"/>
        <v>-971.2</v>
      </c>
      <c r="J18977" t="str">
        <f t="shared" si="593"/>
        <v>A</v>
      </c>
    </row>
    <row r="18978" spans="1:10">
      <c r="A18978">
        <v>18978</v>
      </c>
      <c r="B18978" s="2">
        <v>20050514</v>
      </c>
      <c r="C18978">
        <v>68.751900000000006</v>
      </c>
      <c r="D18978">
        <v>-49.002099999999999</v>
      </c>
      <c r="F18978">
        <v>45026.31</v>
      </c>
      <c r="G18978" s="3">
        <v>971.2</v>
      </c>
      <c r="H18978" s="3">
        <f t="shared" si="592"/>
        <v>-971.2</v>
      </c>
      <c r="J18978" t="str">
        <f t="shared" si="593"/>
        <v>A</v>
      </c>
    </row>
    <row r="18979" spans="1:10">
      <c r="A18979">
        <v>18979</v>
      </c>
      <c r="B18979" s="2">
        <v>20050514</v>
      </c>
      <c r="C18979">
        <v>68.751800000000003</v>
      </c>
      <c r="D18979">
        <v>-49.002099999999999</v>
      </c>
      <c r="F18979">
        <v>45026.52</v>
      </c>
      <c r="G18979" s="3">
        <v>971.1</v>
      </c>
      <c r="H18979" s="3">
        <f t="shared" si="592"/>
        <v>-971.1</v>
      </c>
      <c r="J18979" t="str">
        <f t="shared" si="593"/>
        <v>A</v>
      </c>
    </row>
    <row r="18980" spans="1:10">
      <c r="A18980">
        <v>18980</v>
      </c>
      <c r="B18980" s="2">
        <v>20050514</v>
      </c>
      <c r="C18980">
        <v>68.751599999999996</v>
      </c>
      <c r="D18980">
        <v>-49.002099999999999</v>
      </c>
      <c r="F18980">
        <v>45026.720000000001</v>
      </c>
      <c r="G18980" s="3">
        <v>971</v>
      </c>
      <c r="H18980" s="3">
        <f t="shared" si="592"/>
        <v>-971</v>
      </c>
      <c r="J18980" t="str">
        <f t="shared" si="593"/>
        <v>A</v>
      </c>
    </row>
    <row r="18981" spans="1:10">
      <c r="A18981">
        <v>18981</v>
      </c>
      <c r="B18981" s="2">
        <v>20050514</v>
      </c>
      <c r="C18981">
        <v>68.751499999999993</v>
      </c>
      <c r="D18981">
        <v>-49.002200000000002</v>
      </c>
      <c r="F18981">
        <v>45026.93</v>
      </c>
      <c r="G18981" s="3">
        <v>970.7</v>
      </c>
      <c r="H18981" s="3">
        <f t="shared" si="592"/>
        <v>-970.7</v>
      </c>
      <c r="J18981" t="str">
        <f t="shared" si="593"/>
        <v>A</v>
      </c>
    </row>
    <row r="18982" spans="1:10">
      <c r="A18982">
        <v>18982</v>
      </c>
      <c r="B18982" s="2">
        <v>20050514</v>
      </c>
      <c r="C18982">
        <v>68.751400000000004</v>
      </c>
      <c r="D18982">
        <v>-49.002200000000002</v>
      </c>
      <c r="F18982">
        <v>45027.13</v>
      </c>
      <c r="G18982" s="3">
        <v>970.4</v>
      </c>
      <c r="H18982" s="3">
        <f t="shared" si="592"/>
        <v>-970.4</v>
      </c>
      <c r="J18982" t="str">
        <f t="shared" si="593"/>
        <v>A</v>
      </c>
    </row>
    <row r="18983" spans="1:10">
      <c r="A18983">
        <v>18983</v>
      </c>
      <c r="B18983" s="2">
        <v>20050514</v>
      </c>
      <c r="C18983">
        <v>68.751199999999997</v>
      </c>
      <c r="D18983">
        <v>-49.002200000000002</v>
      </c>
      <c r="F18983">
        <v>45027.34</v>
      </c>
      <c r="G18983" s="3">
        <v>970.1</v>
      </c>
      <c r="H18983" s="3">
        <f t="shared" si="592"/>
        <v>-970.1</v>
      </c>
      <c r="J18983" t="str">
        <f t="shared" si="593"/>
        <v>A</v>
      </c>
    </row>
    <row r="18984" spans="1:10">
      <c r="A18984">
        <v>18984</v>
      </c>
      <c r="B18984" s="2">
        <v>20050514</v>
      </c>
      <c r="C18984">
        <v>68.751099999999994</v>
      </c>
      <c r="D18984">
        <v>-49.002299999999998</v>
      </c>
      <c r="F18984">
        <v>45027.54</v>
      </c>
      <c r="G18984" s="3">
        <v>969.6</v>
      </c>
      <c r="H18984" s="3">
        <f t="shared" si="592"/>
        <v>-969.6</v>
      </c>
      <c r="J18984" t="str">
        <f t="shared" si="593"/>
        <v>A</v>
      </c>
    </row>
    <row r="18985" spans="1:10">
      <c r="A18985">
        <v>18985</v>
      </c>
      <c r="B18985" s="2">
        <v>20050514</v>
      </c>
      <c r="C18985">
        <v>68.750900000000001</v>
      </c>
      <c r="D18985">
        <v>-49.002299999999998</v>
      </c>
      <c r="F18985">
        <v>45027.75</v>
      </c>
      <c r="G18985" s="3">
        <v>969.2</v>
      </c>
      <c r="H18985" s="3">
        <f t="shared" si="592"/>
        <v>-969.2</v>
      </c>
      <c r="J18985" t="str">
        <f t="shared" si="593"/>
        <v>A</v>
      </c>
    </row>
    <row r="18986" spans="1:10">
      <c r="A18986">
        <v>18986</v>
      </c>
      <c r="B18986" s="2">
        <v>20050514</v>
      </c>
      <c r="C18986">
        <v>68.750799999999998</v>
      </c>
      <c r="D18986">
        <v>-49.002299999999998</v>
      </c>
      <c r="F18986">
        <v>45027.95</v>
      </c>
      <c r="G18986" s="3">
        <v>968.7</v>
      </c>
      <c r="H18986" s="3">
        <f t="shared" si="592"/>
        <v>-968.7</v>
      </c>
      <c r="J18986" t="str">
        <f t="shared" si="593"/>
        <v>A</v>
      </c>
    </row>
    <row r="18987" spans="1:10">
      <c r="A18987">
        <v>18987</v>
      </c>
      <c r="B18987" s="2">
        <v>20050514</v>
      </c>
      <c r="C18987">
        <v>68.750699999999995</v>
      </c>
      <c r="D18987">
        <v>-49.002400000000002</v>
      </c>
      <c r="F18987">
        <v>45028.160000000003</v>
      </c>
      <c r="G18987" s="3">
        <v>968.2</v>
      </c>
      <c r="H18987" s="3">
        <f t="shared" si="592"/>
        <v>-968.2</v>
      </c>
      <c r="J18987" t="str">
        <f t="shared" si="593"/>
        <v>A</v>
      </c>
    </row>
    <row r="18988" spans="1:10">
      <c r="A18988">
        <v>18988</v>
      </c>
      <c r="B18988" s="2">
        <v>20050514</v>
      </c>
      <c r="C18988">
        <v>68.750500000000002</v>
      </c>
      <c r="D18988">
        <v>-49.002400000000002</v>
      </c>
      <c r="F18988">
        <v>45028.36</v>
      </c>
      <c r="G18988" s="3">
        <v>967.7</v>
      </c>
      <c r="H18988" s="3">
        <f t="shared" si="592"/>
        <v>-967.7</v>
      </c>
      <c r="J18988" t="str">
        <f t="shared" si="593"/>
        <v>A</v>
      </c>
    </row>
    <row r="18989" spans="1:10">
      <c r="A18989">
        <v>18989</v>
      </c>
      <c r="B18989" s="2">
        <v>20050514</v>
      </c>
      <c r="C18989">
        <v>68.750399999999999</v>
      </c>
      <c r="D18989">
        <v>-49.002400000000002</v>
      </c>
      <c r="F18989">
        <v>45028.57</v>
      </c>
      <c r="G18989" s="3">
        <v>967.2</v>
      </c>
      <c r="H18989" s="3">
        <f t="shared" si="592"/>
        <v>-967.2</v>
      </c>
      <c r="J18989" t="str">
        <f t="shared" si="593"/>
        <v>A</v>
      </c>
    </row>
    <row r="18990" spans="1:10">
      <c r="A18990">
        <v>18990</v>
      </c>
      <c r="B18990" s="2">
        <v>20050514</v>
      </c>
      <c r="C18990">
        <v>68.750299999999996</v>
      </c>
      <c r="D18990">
        <v>-49.002499999999998</v>
      </c>
      <c r="F18990">
        <v>45028.77</v>
      </c>
      <c r="G18990" s="3">
        <v>966.8</v>
      </c>
      <c r="H18990" s="3">
        <f t="shared" si="592"/>
        <v>-966.8</v>
      </c>
      <c r="J18990" t="str">
        <f t="shared" si="593"/>
        <v>A</v>
      </c>
    </row>
    <row r="18991" spans="1:10">
      <c r="A18991">
        <v>18991</v>
      </c>
      <c r="B18991" s="2">
        <v>20050514</v>
      </c>
      <c r="C18991">
        <v>68.750100000000003</v>
      </c>
      <c r="D18991">
        <v>-49.002499999999998</v>
      </c>
      <c r="F18991">
        <v>45028.98</v>
      </c>
      <c r="G18991" s="3">
        <v>966.4</v>
      </c>
      <c r="H18991" s="3">
        <f t="shared" si="592"/>
        <v>-966.4</v>
      </c>
      <c r="J18991" t="str">
        <f t="shared" si="593"/>
        <v>A</v>
      </c>
    </row>
    <row r="18992" spans="1:10">
      <c r="A18992">
        <v>18992</v>
      </c>
      <c r="B18992" s="2">
        <v>20050514</v>
      </c>
      <c r="C18992">
        <v>68.75</v>
      </c>
      <c r="D18992">
        <v>-49.002499999999998</v>
      </c>
      <c r="F18992">
        <v>45029.18</v>
      </c>
      <c r="G18992" s="3">
        <v>966.2</v>
      </c>
      <c r="H18992" s="3">
        <f t="shared" si="592"/>
        <v>-966.2</v>
      </c>
      <c r="J18992" t="str">
        <f t="shared" si="593"/>
        <v>A</v>
      </c>
    </row>
    <row r="18993" spans="1:10">
      <c r="A18993">
        <v>18993</v>
      </c>
      <c r="B18993" s="2">
        <v>20050514</v>
      </c>
      <c r="C18993">
        <v>68.749799999999993</v>
      </c>
      <c r="D18993">
        <v>-49.002600000000001</v>
      </c>
      <c r="F18993">
        <v>45029.39</v>
      </c>
      <c r="G18993" s="3">
        <v>966</v>
      </c>
      <c r="H18993" s="3">
        <f t="shared" si="592"/>
        <v>-966</v>
      </c>
      <c r="J18993" t="str">
        <f t="shared" si="593"/>
        <v>A</v>
      </c>
    </row>
    <row r="18994" spans="1:10">
      <c r="A18994">
        <v>18994</v>
      </c>
      <c r="B18994" s="2">
        <v>20050514</v>
      </c>
      <c r="C18994">
        <v>68.749700000000004</v>
      </c>
      <c r="D18994">
        <v>-49.002600000000001</v>
      </c>
      <c r="F18994">
        <v>45029.59</v>
      </c>
      <c r="G18994" s="3">
        <v>966</v>
      </c>
      <c r="H18994" s="3">
        <f t="shared" si="592"/>
        <v>-966</v>
      </c>
      <c r="J18994" t="str">
        <f t="shared" si="593"/>
        <v>A</v>
      </c>
    </row>
    <row r="18995" spans="1:10">
      <c r="A18995">
        <v>18995</v>
      </c>
      <c r="B18995" s="2">
        <v>20050514</v>
      </c>
      <c r="C18995">
        <v>68.749600000000001</v>
      </c>
      <c r="D18995">
        <v>-49.002600000000001</v>
      </c>
      <c r="F18995">
        <v>45029.8</v>
      </c>
      <c r="G18995" s="3">
        <v>966.2</v>
      </c>
      <c r="H18995" s="3">
        <f t="shared" si="592"/>
        <v>-966.2</v>
      </c>
      <c r="J18995" t="str">
        <f t="shared" si="593"/>
        <v>A</v>
      </c>
    </row>
    <row r="18996" spans="1:10">
      <c r="A18996">
        <v>18996</v>
      </c>
      <c r="B18996" s="2">
        <v>20050514</v>
      </c>
      <c r="C18996">
        <v>68.749399999999994</v>
      </c>
      <c r="D18996">
        <v>-49.002699999999997</v>
      </c>
      <c r="F18996">
        <v>45030</v>
      </c>
      <c r="G18996" s="3">
        <v>966.5</v>
      </c>
      <c r="H18996" s="3">
        <f t="shared" si="592"/>
        <v>-966.5</v>
      </c>
      <c r="J18996" t="str">
        <f t="shared" si="593"/>
        <v>A</v>
      </c>
    </row>
    <row r="18997" spans="1:10">
      <c r="A18997">
        <v>18997</v>
      </c>
      <c r="B18997" s="2">
        <v>20050514</v>
      </c>
      <c r="C18997">
        <v>68.749300000000005</v>
      </c>
      <c r="D18997">
        <v>-49.002699999999997</v>
      </c>
      <c r="F18997">
        <v>45030.2</v>
      </c>
      <c r="G18997" s="3">
        <v>967.1</v>
      </c>
      <c r="H18997" s="3">
        <f t="shared" si="592"/>
        <v>-967.1</v>
      </c>
      <c r="J18997" t="str">
        <f t="shared" si="593"/>
        <v>A</v>
      </c>
    </row>
    <row r="18998" spans="1:10">
      <c r="A18998">
        <v>18998</v>
      </c>
      <c r="B18998" s="2">
        <v>20050514</v>
      </c>
      <c r="C18998">
        <v>68.749200000000002</v>
      </c>
      <c r="D18998">
        <v>-49.002699999999997</v>
      </c>
      <c r="F18998">
        <v>45030.41</v>
      </c>
      <c r="G18998" s="3">
        <v>968</v>
      </c>
      <c r="H18998" s="3">
        <f t="shared" si="592"/>
        <v>-968</v>
      </c>
      <c r="J18998" t="str">
        <f t="shared" si="593"/>
        <v>A</v>
      </c>
    </row>
    <row r="18999" spans="1:10">
      <c r="A18999">
        <v>18999</v>
      </c>
      <c r="B18999" s="2">
        <v>20050514</v>
      </c>
      <c r="C18999">
        <v>68.748999999999995</v>
      </c>
      <c r="D18999">
        <v>-49.002800000000001</v>
      </c>
      <c r="F18999">
        <v>45030.61</v>
      </c>
      <c r="G18999" s="3">
        <v>969.1</v>
      </c>
      <c r="H18999" s="3">
        <f t="shared" si="592"/>
        <v>-969.1</v>
      </c>
      <c r="J18999" t="str">
        <f t="shared" si="593"/>
        <v>A</v>
      </c>
    </row>
    <row r="19000" spans="1:10">
      <c r="A19000">
        <v>19000</v>
      </c>
      <c r="B19000" s="2">
        <v>20050514</v>
      </c>
      <c r="C19000">
        <v>68.748900000000006</v>
      </c>
      <c r="D19000">
        <v>-49.002800000000001</v>
      </c>
      <c r="F19000">
        <v>45030.82</v>
      </c>
      <c r="G19000" s="3">
        <v>970.5</v>
      </c>
      <c r="H19000" s="3">
        <f t="shared" si="592"/>
        <v>-970.5</v>
      </c>
      <c r="J19000" t="str">
        <f t="shared" si="593"/>
        <v>A</v>
      </c>
    </row>
    <row r="19001" spans="1:10">
      <c r="A19001">
        <v>19001</v>
      </c>
      <c r="B19001" s="2">
        <v>20050514</v>
      </c>
      <c r="C19001">
        <v>68.748800000000003</v>
      </c>
      <c r="D19001">
        <v>-49.002899999999997</v>
      </c>
      <c r="F19001">
        <v>45031.02</v>
      </c>
      <c r="G19001" s="3">
        <v>972.2</v>
      </c>
      <c r="H19001" s="3">
        <f t="shared" si="592"/>
        <v>-972.2</v>
      </c>
      <c r="J19001" t="str">
        <f t="shared" si="593"/>
        <v>A</v>
      </c>
    </row>
    <row r="19002" spans="1:10">
      <c r="A19002">
        <v>19002</v>
      </c>
      <c r="B19002" s="2">
        <v>20050514</v>
      </c>
      <c r="C19002">
        <v>68.748599999999996</v>
      </c>
      <c r="D19002">
        <v>-49.002899999999997</v>
      </c>
      <c r="F19002">
        <v>45031.23</v>
      </c>
      <c r="G19002" s="3">
        <v>974.2</v>
      </c>
      <c r="H19002" s="3">
        <f t="shared" si="592"/>
        <v>-974.2</v>
      </c>
      <c r="J19002" t="str">
        <f t="shared" si="593"/>
        <v>A</v>
      </c>
    </row>
    <row r="19003" spans="1:10">
      <c r="A19003">
        <v>19003</v>
      </c>
      <c r="B19003" s="2">
        <v>20050514</v>
      </c>
      <c r="C19003">
        <v>68.748500000000007</v>
      </c>
      <c r="D19003">
        <v>-49.002899999999997</v>
      </c>
      <c r="F19003">
        <v>45031.43</v>
      </c>
      <c r="G19003" s="3">
        <v>976.5</v>
      </c>
      <c r="H19003" s="3">
        <f t="shared" si="592"/>
        <v>-976.5</v>
      </c>
      <c r="J19003" t="str">
        <f t="shared" si="593"/>
        <v>A</v>
      </c>
    </row>
    <row r="19004" spans="1:10">
      <c r="A19004">
        <v>19004</v>
      </c>
      <c r="B19004" s="2">
        <v>20050514</v>
      </c>
      <c r="C19004">
        <v>68.7483</v>
      </c>
      <c r="D19004">
        <v>-49.003</v>
      </c>
      <c r="F19004">
        <v>45031.64</v>
      </c>
      <c r="G19004" s="3">
        <v>980.7</v>
      </c>
      <c r="H19004" s="3">
        <f t="shared" si="592"/>
        <v>-980.7</v>
      </c>
      <c r="J19004" t="str">
        <f t="shared" si="593"/>
        <v>A</v>
      </c>
    </row>
    <row r="19005" spans="1:10">
      <c r="A19005">
        <v>19005</v>
      </c>
      <c r="B19005" s="2">
        <v>20050514</v>
      </c>
      <c r="C19005">
        <v>68.748199999999997</v>
      </c>
      <c r="D19005">
        <v>-49.003</v>
      </c>
      <c r="F19005">
        <v>45031.839999999997</v>
      </c>
      <c r="G19005" s="3">
        <v>983.5</v>
      </c>
      <c r="H19005" s="3">
        <f t="shared" si="592"/>
        <v>-983.5</v>
      </c>
      <c r="J19005" t="str">
        <f t="shared" si="593"/>
        <v>A</v>
      </c>
    </row>
    <row r="19006" spans="1:10">
      <c r="A19006">
        <v>19006</v>
      </c>
      <c r="B19006" s="2">
        <v>20050514</v>
      </c>
      <c r="C19006">
        <v>68.748099999999994</v>
      </c>
      <c r="D19006">
        <v>-49.003</v>
      </c>
      <c r="F19006">
        <v>45032.05</v>
      </c>
      <c r="G19006" s="3">
        <v>986.4</v>
      </c>
      <c r="H19006" s="3">
        <f t="shared" si="592"/>
        <v>-986.4</v>
      </c>
      <c r="J19006" t="str">
        <f t="shared" si="593"/>
        <v>A</v>
      </c>
    </row>
    <row r="19007" spans="1:10">
      <c r="A19007">
        <v>19007</v>
      </c>
      <c r="B19007" s="2">
        <v>20050514</v>
      </c>
      <c r="C19007">
        <v>68.747900000000001</v>
      </c>
      <c r="D19007">
        <v>-49.003100000000003</v>
      </c>
      <c r="F19007">
        <v>45032.25</v>
      </c>
      <c r="G19007" s="3">
        <v>989.5</v>
      </c>
      <c r="H19007" s="3">
        <f t="shared" si="592"/>
        <v>-989.5</v>
      </c>
      <c r="J19007" t="str">
        <f t="shared" si="593"/>
        <v>A</v>
      </c>
    </row>
    <row r="19008" spans="1:10">
      <c r="A19008">
        <v>19008</v>
      </c>
      <c r="B19008" s="2">
        <v>20050514</v>
      </c>
      <c r="C19008">
        <v>68.747799999999998</v>
      </c>
      <c r="D19008">
        <v>-49.003100000000003</v>
      </c>
      <c r="F19008">
        <v>45032.46</v>
      </c>
      <c r="G19008" s="3">
        <v>992.6</v>
      </c>
      <c r="H19008" s="3">
        <f t="shared" si="592"/>
        <v>-992.6</v>
      </c>
      <c r="J19008" t="str">
        <f t="shared" si="593"/>
        <v>A</v>
      </c>
    </row>
    <row r="19009" spans="1:10">
      <c r="A19009">
        <v>19009</v>
      </c>
      <c r="B19009" s="2">
        <v>20050514</v>
      </c>
      <c r="C19009">
        <v>68.747699999999995</v>
      </c>
      <c r="D19009">
        <v>-49.003100000000003</v>
      </c>
      <c r="F19009">
        <v>45032.66</v>
      </c>
      <c r="G19009" s="3">
        <v>995.8</v>
      </c>
      <c r="H19009" s="3">
        <f t="shared" ref="H19009:H19072" si="594">IF((G19009="0"),"0",-G19009)</f>
        <v>-995.8</v>
      </c>
      <c r="J19009" t="str">
        <f t="shared" ref="J19009:J19072" si="595">IF((G19009="0"),"M",IF((H19009="CALCD"),"C","A"))</f>
        <v>A</v>
      </c>
    </row>
    <row r="19010" spans="1:10">
      <c r="A19010">
        <v>19010</v>
      </c>
      <c r="B19010" s="2">
        <v>20050514</v>
      </c>
      <c r="C19010">
        <v>68.747500000000002</v>
      </c>
      <c r="D19010">
        <v>-49.0032</v>
      </c>
      <c r="F19010">
        <v>45032.87</v>
      </c>
      <c r="G19010" s="3">
        <v>998.8</v>
      </c>
      <c r="H19010" s="3">
        <f t="shared" si="594"/>
        <v>-998.8</v>
      </c>
      <c r="J19010" t="str">
        <f t="shared" si="595"/>
        <v>A</v>
      </c>
    </row>
    <row r="19011" spans="1:10">
      <c r="A19011">
        <v>19011</v>
      </c>
      <c r="B19011" s="2">
        <v>20050514</v>
      </c>
      <c r="C19011">
        <v>68.747399999999999</v>
      </c>
      <c r="D19011">
        <v>-49.0032</v>
      </c>
      <c r="F19011">
        <v>45033.07</v>
      </c>
      <c r="G19011" s="3">
        <v>1001.8</v>
      </c>
      <c r="H19011" s="3">
        <f t="shared" si="594"/>
        <v>-1001.8</v>
      </c>
      <c r="J19011" t="str">
        <f t="shared" si="595"/>
        <v>A</v>
      </c>
    </row>
    <row r="19012" spans="1:10">
      <c r="A19012">
        <v>19012</v>
      </c>
      <c r="B19012" s="2">
        <v>20050514</v>
      </c>
      <c r="C19012">
        <v>68.747299999999996</v>
      </c>
      <c r="D19012">
        <v>-49.0032</v>
      </c>
      <c r="F19012">
        <v>45033.279999999999</v>
      </c>
      <c r="G19012" s="3">
        <v>1036.0999999999999</v>
      </c>
      <c r="H19012" s="3">
        <f t="shared" si="594"/>
        <v>-1036.0999999999999</v>
      </c>
      <c r="J19012" t="str">
        <f t="shared" si="595"/>
        <v>A</v>
      </c>
    </row>
    <row r="19013" spans="1:10">
      <c r="A19013">
        <v>19013</v>
      </c>
      <c r="B19013" s="2">
        <v>20050514</v>
      </c>
      <c r="C19013">
        <v>68.747100000000003</v>
      </c>
      <c r="D19013">
        <v>-49.003300000000003</v>
      </c>
      <c r="F19013">
        <v>45033.48</v>
      </c>
      <c r="G19013" s="3">
        <v>1044.4000000000001</v>
      </c>
      <c r="H19013" s="3">
        <f t="shared" si="594"/>
        <v>-1044.4000000000001</v>
      </c>
      <c r="J19013" t="str">
        <f t="shared" si="595"/>
        <v>A</v>
      </c>
    </row>
    <row r="19014" spans="1:10">
      <c r="A19014">
        <v>19014</v>
      </c>
      <c r="B19014" s="2">
        <v>20050514</v>
      </c>
      <c r="C19014">
        <v>68.747</v>
      </c>
      <c r="D19014">
        <v>-49.003300000000003</v>
      </c>
      <c r="F19014">
        <v>45033.69</v>
      </c>
      <c r="G19014" s="3">
        <v>1053.9000000000001</v>
      </c>
      <c r="H19014" s="3">
        <f t="shared" si="594"/>
        <v>-1053.9000000000001</v>
      </c>
      <c r="J19014" t="str">
        <f t="shared" si="595"/>
        <v>A</v>
      </c>
    </row>
    <row r="19015" spans="1:10">
      <c r="A19015">
        <v>19015</v>
      </c>
      <c r="B19015" s="2">
        <v>20050514</v>
      </c>
      <c r="C19015">
        <v>68.746899999999997</v>
      </c>
      <c r="D19015">
        <v>-49.003300000000003</v>
      </c>
      <c r="F19015">
        <v>45033.89</v>
      </c>
      <c r="G19015" s="3">
        <v>1061.0999999999999</v>
      </c>
      <c r="H19015" s="3">
        <f t="shared" si="594"/>
        <v>-1061.0999999999999</v>
      </c>
      <c r="J19015" t="str">
        <f t="shared" si="595"/>
        <v>A</v>
      </c>
    </row>
    <row r="19016" spans="1:10">
      <c r="A19016">
        <v>19016</v>
      </c>
      <c r="B19016" s="2">
        <v>20050514</v>
      </c>
      <c r="C19016">
        <v>68.746700000000004</v>
      </c>
      <c r="D19016">
        <v>-49.003399999999999</v>
      </c>
      <c r="F19016">
        <v>45034.1</v>
      </c>
      <c r="G19016" s="3">
        <v>1067.4000000000001</v>
      </c>
      <c r="H19016" s="3">
        <f t="shared" si="594"/>
        <v>-1067.4000000000001</v>
      </c>
      <c r="J19016" t="str">
        <f t="shared" si="595"/>
        <v>A</v>
      </c>
    </row>
    <row r="19017" spans="1:10">
      <c r="A19017">
        <v>19017</v>
      </c>
      <c r="B19017" s="2">
        <v>20050514</v>
      </c>
      <c r="C19017">
        <v>68.746600000000001</v>
      </c>
      <c r="D19017">
        <v>-49.003399999999999</v>
      </c>
      <c r="F19017">
        <v>45034.3</v>
      </c>
      <c r="G19017" s="3">
        <v>1072.8</v>
      </c>
      <c r="H19017" s="3">
        <f t="shared" si="594"/>
        <v>-1072.8</v>
      </c>
      <c r="J19017" t="str">
        <f t="shared" si="595"/>
        <v>A</v>
      </c>
    </row>
    <row r="19018" spans="1:10">
      <c r="A19018">
        <v>19018</v>
      </c>
      <c r="B19018" s="2">
        <v>20050514</v>
      </c>
      <c r="C19018">
        <v>68.746399999999994</v>
      </c>
      <c r="D19018">
        <v>-49.003500000000003</v>
      </c>
      <c r="F19018">
        <v>45034.51</v>
      </c>
      <c r="G19018" s="3">
        <v>1077.3</v>
      </c>
      <c r="H19018" s="3">
        <f t="shared" si="594"/>
        <v>-1077.3</v>
      </c>
      <c r="J19018" t="str">
        <f t="shared" si="595"/>
        <v>A</v>
      </c>
    </row>
    <row r="19019" spans="1:10">
      <c r="A19019">
        <v>19019</v>
      </c>
      <c r="B19019" s="2">
        <v>20050514</v>
      </c>
      <c r="C19019">
        <v>68.746300000000005</v>
      </c>
      <c r="D19019">
        <v>-49.003500000000003</v>
      </c>
      <c r="F19019">
        <v>45034.71</v>
      </c>
      <c r="G19019" s="3">
        <v>1080.9000000000001</v>
      </c>
      <c r="H19019" s="3">
        <f t="shared" si="594"/>
        <v>-1080.9000000000001</v>
      </c>
      <c r="J19019" t="str">
        <f t="shared" si="595"/>
        <v>A</v>
      </c>
    </row>
    <row r="19020" spans="1:10">
      <c r="A19020">
        <v>19020</v>
      </c>
      <c r="B19020" s="2">
        <v>20050514</v>
      </c>
      <c r="C19020">
        <v>68.746200000000002</v>
      </c>
      <c r="D19020">
        <v>-49.003500000000003</v>
      </c>
      <c r="F19020">
        <v>45034.92</v>
      </c>
      <c r="G19020" s="3">
        <v>1083.5999999999999</v>
      </c>
      <c r="H19020" s="3">
        <f t="shared" si="594"/>
        <v>-1083.5999999999999</v>
      </c>
      <c r="J19020" t="str">
        <f t="shared" si="595"/>
        <v>A</v>
      </c>
    </row>
    <row r="19021" spans="1:10">
      <c r="A19021">
        <v>19021</v>
      </c>
      <c r="B19021" s="2">
        <v>20050514</v>
      </c>
      <c r="C19021">
        <v>68.745999999999995</v>
      </c>
      <c r="D19021">
        <v>-49.003599999999999</v>
      </c>
      <c r="F19021">
        <v>45035.12</v>
      </c>
      <c r="G19021" s="3">
        <v>1085.5999999999999</v>
      </c>
      <c r="H19021" s="3">
        <f t="shared" si="594"/>
        <v>-1085.5999999999999</v>
      </c>
      <c r="J19021" t="str">
        <f t="shared" si="595"/>
        <v>A</v>
      </c>
    </row>
    <row r="19022" spans="1:10">
      <c r="A19022">
        <v>19022</v>
      </c>
      <c r="B19022" s="2">
        <v>20050514</v>
      </c>
      <c r="C19022">
        <v>68.745900000000006</v>
      </c>
      <c r="D19022">
        <v>-49.003599999999999</v>
      </c>
      <c r="F19022">
        <v>45035.32</v>
      </c>
      <c r="G19022" s="3">
        <v>1087</v>
      </c>
      <c r="H19022" s="3">
        <f t="shared" si="594"/>
        <v>-1087</v>
      </c>
      <c r="J19022" t="str">
        <f t="shared" si="595"/>
        <v>A</v>
      </c>
    </row>
    <row r="19023" spans="1:10">
      <c r="A19023">
        <v>19023</v>
      </c>
      <c r="B19023" s="2">
        <v>20050514</v>
      </c>
      <c r="C19023">
        <v>68.745800000000003</v>
      </c>
      <c r="D19023">
        <v>-49.003599999999999</v>
      </c>
      <c r="F19023">
        <v>45035.53</v>
      </c>
      <c r="G19023" s="3">
        <v>1089.5999999999999</v>
      </c>
      <c r="H19023" s="3">
        <f t="shared" si="594"/>
        <v>-1089.5999999999999</v>
      </c>
      <c r="J19023" t="str">
        <f t="shared" si="595"/>
        <v>A</v>
      </c>
    </row>
    <row r="19024" spans="1:10">
      <c r="A19024">
        <v>19024</v>
      </c>
      <c r="B19024" s="2">
        <v>20050514</v>
      </c>
      <c r="C19024">
        <v>68.745599999999996</v>
      </c>
      <c r="D19024">
        <v>-49.003700000000002</v>
      </c>
      <c r="F19024">
        <v>45035.73</v>
      </c>
      <c r="G19024" s="3">
        <v>1090.2</v>
      </c>
      <c r="H19024" s="3">
        <f t="shared" si="594"/>
        <v>-1090.2</v>
      </c>
      <c r="J19024" t="str">
        <f t="shared" si="595"/>
        <v>A</v>
      </c>
    </row>
    <row r="19025" spans="1:10">
      <c r="A19025">
        <v>19025</v>
      </c>
      <c r="B19025" s="2">
        <v>20050514</v>
      </c>
      <c r="C19025">
        <v>68.745500000000007</v>
      </c>
      <c r="D19025">
        <v>-49.003700000000002</v>
      </c>
      <c r="F19025">
        <v>45035.94</v>
      </c>
      <c r="G19025" s="3">
        <v>1090.5999999999999</v>
      </c>
      <c r="H19025" s="3">
        <f t="shared" si="594"/>
        <v>-1090.5999999999999</v>
      </c>
      <c r="J19025" t="str">
        <f t="shared" si="595"/>
        <v>A</v>
      </c>
    </row>
    <row r="19026" spans="1:10">
      <c r="A19026">
        <v>19026</v>
      </c>
      <c r="B19026" s="2">
        <v>20050514</v>
      </c>
      <c r="C19026">
        <v>68.745400000000004</v>
      </c>
      <c r="D19026">
        <v>-49.003700000000002</v>
      </c>
      <c r="F19026">
        <v>45036.14</v>
      </c>
      <c r="G19026" s="3">
        <v>1090.9000000000001</v>
      </c>
      <c r="H19026" s="3">
        <f t="shared" si="594"/>
        <v>-1090.9000000000001</v>
      </c>
      <c r="J19026" t="str">
        <f t="shared" si="595"/>
        <v>A</v>
      </c>
    </row>
    <row r="19027" spans="1:10">
      <c r="A19027">
        <v>19027</v>
      </c>
      <c r="B19027" s="2">
        <v>20050514</v>
      </c>
      <c r="C19027">
        <v>68.745199999999997</v>
      </c>
      <c r="D19027">
        <v>-49.003799999999998</v>
      </c>
      <c r="F19027">
        <v>45036.35</v>
      </c>
      <c r="G19027" s="3">
        <v>1091.2</v>
      </c>
      <c r="H19027" s="3">
        <f t="shared" si="594"/>
        <v>-1091.2</v>
      </c>
      <c r="J19027" t="str">
        <f t="shared" si="595"/>
        <v>A</v>
      </c>
    </row>
    <row r="19028" spans="1:10">
      <c r="A19028">
        <v>19028</v>
      </c>
      <c r="B19028" s="2">
        <v>20050514</v>
      </c>
      <c r="C19028">
        <v>68.745099999999994</v>
      </c>
      <c r="D19028">
        <v>-49.003799999999998</v>
      </c>
      <c r="F19028">
        <v>45036.55</v>
      </c>
      <c r="G19028" s="3">
        <v>1091.5999999999999</v>
      </c>
      <c r="H19028" s="3">
        <f t="shared" si="594"/>
        <v>-1091.5999999999999</v>
      </c>
      <c r="J19028" t="str">
        <f t="shared" si="595"/>
        <v>A</v>
      </c>
    </row>
    <row r="19029" spans="1:10">
      <c r="A19029">
        <v>19029</v>
      </c>
      <c r="B19029" s="2">
        <v>20050514</v>
      </c>
      <c r="C19029">
        <v>68.744900000000001</v>
      </c>
      <c r="D19029">
        <v>-49.003799999999998</v>
      </c>
      <c r="F19029">
        <v>45036.76</v>
      </c>
      <c r="G19029" s="3">
        <v>1092</v>
      </c>
      <c r="H19029" s="3">
        <f t="shared" si="594"/>
        <v>-1092</v>
      </c>
      <c r="J19029" t="str">
        <f t="shared" si="595"/>
        <v>A</v>
      </c>
    </row>
    <row r="19030" spans="1:10">
      <c r="A19030">
        <v>19030</v>
      </c>
      <c r="B19030" s="2">
        <v>20050514</v>
      </c>
      <c r="C19030">
        <v>68.744799999999998</v>
      </c>
      <c r="D19030">
        <v>-49.003900000000002</v>
      </c>
      <c r="F19030">
        <v>45036.959999999999</v>
      </c>
      <c r="G19030" s="3">
        <v>1092.5</v>
      </c>
      <c r="H19030" s="3">
        <f t="shared" si="594"/>
        <v>-1092.5</v>
      </c>
      <c r="J19030" t="str">
        <f t="shared" si="595"/>
        <v>A</v>
      </c>
    </row>
    <row r="19031" spans="1:10">
      <c r="A19031">
        <v>19031</v>
      </c>
      <c r="B19031" s="2">
        <v>20050514</v>
      </c>
      <c r="C19031">
        <v>68.744699999999995</v>
      </c>
      <c r="D19031">
        <v>-49.003900000000002</v>
      </c>
      <c r="F19031">
        <v>45037.17</v>
      </c>
      <c r="G19031" s="3">
        <v>1094.7</v>
      </c>
      <c r="H19031" s="3">
        <f t="shared" si="594"/>
        <v>-1094.7</v>
      </c>
      <c r="J19031" t="str">
        <f t="shared" si="595"/>
        <v>A</v>
      </c>
    </row>
    <row r="19032" spans="1:10">
      <c r="A19032">
        <v>19032</v>
      </c>
      <c r="B19032" s="2">
        <v>20050514</v>
      </c>
      <c r="C19032">
        <v>68.744500000000002</v>
      </c>
      <c r="D19032">
        <v>-49.003900000000002</v>
      </c>
      <c r="F19032">
        <v>45037.37</v>
      </c>
      <c r="G19032" s="3">
        <v>1095.3</v>
      </c>
      <c r="H19032" s="3">
        <f t="shared" si="594"/>
        <v>-1095.3</v>
      </c>
      <c r="J19032" t="str">
        <f t="shared" si="595"/>
        <v>A</v>
      </c>
    </row>
    <row r="19033" spans="1:10">
      <c r="A19033">
        <v>19033</v>
      </c>
      <c r="B19033" s="2">
        <v>20050514</v>
      </c>
      <c r="C19033">
        <v>68.744399999999999</v>
      </c>
      <c r="D19033">
        <v>-49.003900000000002</v>
      </c>
      <c r="F19033">
        <v>45037.58</v>
      </c>
      <c r="G19033" s="3">
        <v>1095.8</v>
      </c>
      <c r="H19033" s="3">
        <f t="shared" si="594"/>
        <v>-1095.8</v>
      </c>
      <c r="J19033" t="str">
        <f t="shared" si="595"/>
        <v>A</v>
      </c>
    </row>
    <row r="19034" spans="1:10">
      <c r="A19034">
        <v>19034</v>
      </c>
      <c r="B19034" s="2">
        <v>20050514</v>
      </c>
      <c r="C19034">
        <v>68.744299999999996</v>
      </c>
      <c r="D19034">
        <v>-49.003999999999998</v>
      </c>
      <c r="F19034">
        <v>45037.78</v>
      </c>
      <c r="G19034" s="3">
        <v>1096.4000000000001</v>
      </c>
      <c r="H19034" s="3">
        <f t="shared" si="594"/>
        <v>-1096.4000000000001</v>
      </c>
      <c r="J19034" t="str">
        <f t="shared" si="595"/>
        <v>A</v>
      </c>
    </row>
    <row r="19035" spans="1:10">
      <c r="A19035">
        <v>19035</v>
      </c>
      <c r="B19035" s="2">
        <v>20050514</v>
      </c>
      <c r="C19035">
        <v>68.744100000000003</v>
      </c>
      <c r="D19035">
        <v>-49.003999999999998</v>
      </c>
      <c r="F19035">
        <v>45037.99</v>
      </c>
      <c r="G19035" s="3">
        <v>1096.8</v>
      </c>
      <c r="H19035" s="3">
        <f t="shared" si="594"/>
        <v>-1096.8</v>
      </c>
      <c r="J19035" t="str">
        <f t="shared" si="595"/>
        <v>A</v>
      </c>
    </row>
    <row r="19036" spans="1:10">
      <c r="A19036">
        <v>19036</v>
      </c>
      <c r="B19036" s="2">
        <v>20050514</v>
      </c>
      <c r="C19036">
        <v>68.744</v>
      </c>
      <c r="D19036">
        <v>-49.003999999999998</v>
      </c>
      <c r="F19036">
        <v>45038.19</v>
      </c>
      <c r="G19036" s="3">
        <v>1097.3</v>
      </c>
      <c r="H19036" s="3">
        <f t="shared" si="594"/>
        <v>-1097.3</v>
      </c>
      <c r="J19036" t="str">
        <f t="shared" si="595"/>
        <v>A</v>
      </c>
    </row>
    <row r="19037" spans="1:10">
      <c r="A19037">
        <v>19037</v>
      </c>
      <c r="B19037" s="2">
        <v>20050514</v>
      </c>
      <c r="C19037">
        <v>68.743899999999996</v>
      </c>
      <c r="D19037">
        <v>-49.004100000000001</v>
      </c>
      <c r="F19037">
        <v>45038.400000000001</v>
      </c>
      <c r="G19037" s="3">
        <v>1097.7</v>
      </c>
      <c r="H19037" s="3">
        <f t="shared" si="594"/>
        <v>-1097.7</v>
      </c>
      <c r="J19037" t="str">
        <f t="shared" si="595"/>
        <v>A</v>
      </c>
    </row>
    <row r="19038" spans="1:10">
      <c r="A19038">
        <v>19038</v>
      </c>
      <c r="B19038" s="2">
        <v>20050514</v>
      </c>
      <c r="C19038">
        <v>68.743700000000004</v>
      </c>
      <c r="D19038">
        <v>-49.004100000000001</v>
      </c>
      <c r="F19038">
        <v>45038.6</v>
      </c>
      <c r="G19038" s="3">
        <v>1098</v>
      </c>
      <c r="H19038" s="3">
        <f t="shared" si="594"/>
        <v>-1098</v>
      </c>
      <c r="J19038" t="str">
        <f t="shared" si="595"/>
        <v>A</v>
      </c>
    </row>
    <row r="19039" spans="1:10">
      <c r="A19039">
        <v>19039</v>
      </c>
      <c r="B19039" s="2">
        <v>20050514</v>
      </c>
      <c r="C19039">
        <v>68.743600000000001</v>
      </c>
      <c r="D19039">
        <v>-49.004100000000001</v>
      </c>
      <c r="F19039">
        <v>45038.81</v>
      </c>
      <c r="G19039" s="3">
        <v>1099.9000000000001</v>
      </c>
      <c r="H19039" s="3">
        <f t="shared" si="594"/>
        <v>-1099.9000000000001</v>
      </c>
      <c r="J19039" t="str">
        <f t="shared" si="595"/>
        <v>A</v>
      </c>
    </row>
    <row r="19040" spans="1:10">
      <c r="A19040">
        <v>19040</v>
      </c>
      <c r="B19040" s="2">
        <v>20050514</v>
      </c>
      <c r="C19040">
        <v>68.743399999999994</v>
      </c>
      <c r="D19040">
        <v>-49.004100000000001</v>
      </c>
      <c r="F19040">
        <v>45039.01</v>
      </c>
      <c r="G19040" s="3">
        <v>1100.2</v>
      </c>
      <c r="H19040" s="3">
        <f t="shared" si="594"/>
        <v>-1100.2</v>
      </c>
      <c r="J19040" t="str">
        <f t="shared" si="595"/>
        <v>A</v>
      </c>
    </row>
    <row r="19041" spans="1:10">
      <c r="A19041">
        <v>19041</v>
      </c>
      <c r="B19041" s="2">
        <v>20050514</v>
      </c>
      <c r="C19041">
        <v>68.743300000000005</v>
      </c>
      <c r="D19041">
        <v>-49.004199999999997</v>
      </c>
      <c r="F19041">
        <v>45039.22</v>
      </c>
      <c r="G19041" s="3">
        <v>1100.4000000000001</v>
      </c>
      <c r="H19041" s="3">
        <f t="shared" si="594"/>
        <v>-1100.4000000000001</v>
      </c>
      <c r="J19041" t="str">
        <f t="shared" si="595"/>
        <v>A</v>
      </c>
    </row>
    <row r="19042" spans="1:10">
      <c r="A19042">
        <v>19042</v>
      </c>
      <c r="B19042" s="2">
        <v>20050514</v>
      </c>
      <c r="C19042">
        <v>68.743200000000002</v>
      </c>
      <c r="D19042">
        <v>-49.004199999999997</v>
      </c>
      <c r="F19042">
        <v>45039.42</v>
      </c>
      <c r="G19042" s="3">
        <v>1100.5</v>
      </c>
      <c r="H19042" s="3">
        <f t="shared" si="594"/>
        <v>-1100.5</v>
      </c>
      <c r="J19042" t="str">
        <f t="shared" si="595"/>
        <v>A</v>
      </c>
    </row>
    <row r="19043" spans="1:10">
      <c r="A19043">
        <v>19043</v>
      </c>
      <c r="B19043" s="2">
        <v>20050514</v>
      </c>
      <c r="C19043">
        <v>68.742999999999995</v>
      </c>
      <c r="D19043">
        <v>-49.004199999999997</v>
      </c>
      <c r="F19043">
        <v>45039.62</v>
      </c>
      <c r="G19043" s="3">
        <v>1100.7</v>
      </c>
      <c r="H19043" s="3">
        <f t="shared" si="594"/>
        <v>-1100.7</v>
      </c>
      <c r="J19043" t="str">
        <f t="shared" si="595"/>
        <v>A</v>
      </c>
    </row>
    <row r="19044" spans="1:10">
      <c r="A19044">
        <v>19044</v>
      </c>
      <c r="B19044" s="2">
        <v>20050514</v>
      </c>
      <c r="C19044">
        <v>68.742900000000006</v>
      </c>
      <c r="D19044">
        <v>-49.004199999999997</v>
      </c>
      <c r="F19044">
        <v>45039.83</v>
      </c>
      <c r="G19044" s="3">
        <v>1100.9000000000001</v>
      </c>
      <c r="H19044" s="3">
        <f t="shared" si="594"/>
        <v>-1100.9000000000001</v>
      </c>
      <c r="J19044" t="str">
        <f t="shared" si="595"/>
        <v>A</v>
      </c>
    </row>
    <row r="19045" spans="1:10">
      <c r="A19045">
        <v>19045</v>
      </c>
      <c r="B19045" s="2">
        <v>20050514</v>
      </c>
      <c r="C19045">
        <v>68.742800000000003</v>
      </c>
      <c r="D19045">
        <v>-49.004300000000001</v>
      </c>
      <c r="F19045">
        <v>45040.03</v>
      </c>
      <c r="G19045" s="3">
        <v>1101.0999999999999</v>
      </c>
      <c r="H19045" s="3">
        <f t="shared" si="594"/>
        <v>-1101.0999999999999</v>
      </c>
      <c r="J19045" t="str">
        <f t="shared" si="595"/>
        <v>A</v>
      </c>
    </row>
    <row r="19046" spans="1:10">
      <c r="A19046">
        <v>19046</v>
      </c>
      <c r="B19046" s="2">
        <v>20050514</v>
      </c>
      <c r="C19046">
        <v>68.742599999999996</v>
      </c>
      <c r="D19046">
        <v>-49.004300000000001</v>
      </c>
      <c r="F19046">
        <v>45040.24</v>
      </c>
      <c r="G19046" s="3">
        <v>1101.3</v>
      </c>
      <c r="H19046" s="3">
        <f t="shared" si="594"/>
        <v>-1101.3</v>
      </c>
      <c r="J19046" t="str">
        <f t="shared" si="595"/>
        <v>A</v>
      </c>
    </row>
    <row r="19047" spans="1:10">
      <c r="A19047">
        <v>19047</v>
      </c>
      <c r="B19047" s="2">
        <v>20050514</v>
      </c>
      <c r="C19047">
        <v>68.742500000000007</v>
      </c>
      <c r="D19047">
        <v>-49.004300000000001</v>
      </c>
      <c r="F19047">
        <v>45040.44</v>
      </c>
      <c r="G19047" s="3">
        <v>1101.5999999999999</v>
      </c>
      <c r="H19047" s="3">
        <f t="shared" si="594"/>
        <v>-1101.5999999999999</v>
      </c>
      <c r="J19047" t="str">
        <f t="shared" si="595"/>
        <v>A</v>
      </c>
    </row>
    <row r="19048" spans="1:10">
      <c r="A19048">
        <v>19048</v>
      </c>
      <c r="B19048" s="2">
        <v>20050514</v>
      </c>
      <c r="C19048">
        <v>68.742400000000004</v>
      </c>
      <c r="D19048">
        <v>-49.004300000000001</v>
      </c>
      <c r="F19048">
        <v>45040.65</v>
      </c>
      <c r="G19048" s="3">
        <v>1103.5</v>
      </c>
      <c r="H19048" s="3">
        <f t="shared" si="594"/>
        <v>-1103.5</v>
      </c>
      <c r="J19048" t="str">
        <f t="shared" si="595"/>
        <v>A</v>
      </c>
    </row>
    <row r="19049" spans="1:10">
      <c r="A19049">
        <v>19049</v>
      </c>
      <c r="B19049" s="2">
        <v>20050514</v>
      </c>
      <c r="C19049">
        <v>68.742199999999997</v>
      </c>
      <c r="D19049">
        <v>-49.004399999999997</v>
      </c>
      <c r="F19049">
        <v>45040.85</v>
      </c>
      <c r="G19049" s="3">
        <v>1103.8</v>
      </c>
      <c r="H19049" s="3">
        <f t="shared" si="594"/>
        <v>-1103.8</v>
      </c>
      <c r="J19049" t="str">
        <f t="shared" si="595"/>
        <v>A</v>
      </c>
    </row>
    <row r="19050" spans="1:10">
      <c r="A19050">
        <v>19050</v>
      </c>
      <c r="B19050" s="2">
        <v>20050514</v>
      </c>
      <c r="C19050">
        <v>68.742099999999994</v>
      </c>
      <c r="D19050">
        <v>-49.004399999999997</v>
      </c>
      <c r="F19050">
        <v>45041.06</v>
      </c>
      <c r="G19050" s="3">
        <v>1104.2</v>
      </c>
      <c r="H19050" s="3">
        <f t="shared" si="594"/>
        <v>-1104.2</v>
      </c>
      <c r="J19050" t="str">
        <f t="shared" si="595"/>
        <v>A</v>
      </c>
    </row>
    <row r="19051" spans="1:10">
      <c r="A19051">
        <v>19051</v>
      </c>
      <c r="B19051" s="2">
        <v>20050514</v>
      </c>
      <c r="C19051">
        <v>68.741900000000001</v>
      </c>
      <c r="D19051">
        <v>-49.004399999999997</v>
      </c>
      <c r="F19051">
        <v>45041.26</v>
      </c>
      <c r="G19051" s="3">
        <v>1104.5</v>
      </c>
      <c r="H19051" s="3">
        <f t="shared" si="594"/>
        <v>-1104.5</v>
      </c>
      <c r="J19051" t="str">
        <f t="shared" si="595"/>
        <v>A</v>
      </c>
    </row>
    <row r="19052" spans="1:10">
      <c r="A19052">
        <v>19052</v>
      </c>
      <c r="B19052" s="2">
        <v>20050514</v>
      </c>
      <c r="C19052">
        <v>68.741799999999998</v>
      </c>
      <c r="D19052">
        <v>-49.004399999999997</v>
      </c>
      <c r="F19052">
        <v>45041.47</v>
      </c>
      <c r="G19052" s="3">
        <v>1104.9000000000001</v>
      </c>
      <c r="H19052" s="3">
        <f t="shared" si="594"/>
        <v>-1104.9000000000001</v>
      </c>
      <c r="J19052" t="str">
        <f t="shared" si="595"/>
        <v>A</v>
      </c>
    </row>
    <row r="19053" spans="1:10">
      <c r="A19053">
        <v>19053</v>
      </c>
      <c r="B19053" s="2">
        <v>20050514</v>
      </c>
      <c r="C19053">
        <v>68.741699999999994</v>
      </c>
      <c r="D19053">
        <v>-49.0045</v>
      </c>
      <c r="F19053">
        <v>45041.67</v>
      </c>
      <c r="G19053" s="3">
        <v>1105.4000000000001</v>
      </c>
      <c r="H19053" s="3">
        <f t="shared" si="594"/>
        <v>-1105.4000000000001</v>
      </c>
      <c r="J19053" t="str">
        <f t="shared" si="595"/>
        <v>A</v>
      </c>
    </row>
    <row r="19054" spans="1:10">
      <c r="A19054">
        <v>19054</v>
      </c>
      <c r="B19054" s="2">
        <v>20050514</v>
      </c>
      <c r="C19054">
        <v>68.741500000000002</v>
      </c>
      <c r="D19054">
        <v>-49.0045</v>
      </c>
      <c r="F19054">
        <v>45041.88</v>
      </c>
      <c r="G19054" s="3">
        <v>1105.9000000000001</v>
      </c>
      <c r="H19054" s="3">
        <f t="shared" si="594"/>
        <v>-1105.9000000000001</v>
      </c>
      <c r="J19054" t="str">
        <f t="shared" si="595"/>
        <v>A</v>
      </c>
    </row>
    <row r="19055" spans="1:10">
      <c r="A19055">
        <v>19055</v>
      </c>
      <c r="B19055" s="2">
        <v>20050514</v>
      </c>
      <c r="C19055">
        <v>68.741399999999999</v>
      </c>
      <c r="D19055">
        <v>-49.0045</v>
      </c>
      <c r="F19055">
        <v>45042.080000000002</v>
      </c>
      <c r="G19055" s="3">
        <v>1106.5</v>
      </c>
      <c r="H19055" s="3">
        <f t="shared" si="594"/>
        <v>-1106.5</v>
      </c>
      <c r="J19055" t="str">
        <f t="shared" si="595"/>
        <v>A</v>
      </c>
    </row>
    <row r="19056" spans="1:10">
      <c r="A19056">
        <v>19056</v>
      </c>
      <c r="B19056" s="2">
        <v>20050514</v>
      </c>
      <c r="C19056">
        <v>68.741299999999995</v>
      </c>
      <c r="D19056">
        <v>-49.0045</v>
      </c>
      <c r="F19056">
        <v>45042.29</v>
      </c>
      <c r="G19056" s="3">
        <v>1107.2</v>
      </c>
      <c r="H19056" s="3">
        <f t="shared" si="594"/>
        <v>-1107.2</v>
      </c>
      <c r="J19056" t="str">
        <f t="shared" si="595"/>
        <v>A</v>
      </c>
    </row>
    <row r="19057" spans="1:10">
      <c r="A19057">
        <v>19057</v>
      </c>
      <c r="B19057" s="2">
        <v>20050514</v>
      </c>
      <c r="C19057">
        <v>68.741100000000003</v>
      </c>
      <c r="D19057">
        <v>-49.0045</v>
      </c>
      <c r="F19057">
        <v>45042.49</v>
      </c>
      <c r="G19057" s="3">
        <v>1107.9000000000001</v>
      </c>
      <c r="H19057" s="3">
        <f t="shared" si="594"/>
        <v>-1107.9000000000001</v>
      </c>
      <c r="J19057" t="str">
        <f t="shared" si="595"/>
        <v>A</v>
      </c>
    </row>
    <row r="19058" spans="1:10">
      <c r="A19058">
        <v>19058</v>
      </c>
      <c r="B19058" s="2">
        <v>20050514</v>
      </c>
      <c r="C19058">
        <v>68.741</v>
      </c>
      <c r="D19058">
        <v>-49.004600000000003</v>
      </c>
      <c r="F19058">
        <v>45042.7</v>
      </c>
      <c r="G19058" s="3">
        <v>1108.7</v>
      </c>
      <c r="H19058" s="3">
        <f t="shared" si="594"/>
        <v>-1108.7</v>
      </c>
      <c r="J19058" t="str">
        <f t="shared" si="595"/>
        <v>A</v>
      </c>
    </row>
    <row r="19059" spans="1:10">
      <c r="A19059">
        <v>19059</v>
      </c>
      <c r="B19059" s="2">
        <v>20050514</v>
      </c>
      <c r="C19059">
        <v>68.740799999999993</v>
      </c>
      <c r="D19059">
        <v>-49.004600000000003</v>
      </c>
      <c r="F19059">
        <v>45042.9</v>
      </c>
      <c r="G19059" s="3">
        <v>1109.5</v>
      </c>
      <c r="H19059" s="3">
        <f t="shared" si="594"/>
        <v>-1109.5</v>
      </c>
      <c r="J19059" t="str">
        <f t="shared" si="595"/>
        <v>A</v>
      </c>
    </row>
    <row r="19060" spans="1:10">
      <c r="A19060">
        <v>19060</v>
      </c>
      <c r="B19060" s="2">
        <v>20050514</v>
      </c>
      <c r="C19060">
        <v>68.740700000000004</v>
      </c>
      <c r="D19060">
        <v>-49.004600000000003</v>
      </c>
      <c r="F19060">
        <v>45043.11</v>
      </c>
      <c r="G19060" s="3">
        <v>1110.4000000000001</v>
      </c>
      <c r="H19060" s="3">
        <f t="shared" si="594"/>
        <v>-1110.4000000000001</v>
      </c>
      <c r="J19060" t="str">
        <f t="shared" si="595"/>
        <v>A</v>
      </c>
    </row>
    <row r="19061" spans="1:10">
      <c r="A19061">
        <v>19061</v>
      </c>
      <c r="B19061" s="2">
        <v>20050514</v>
      </c>
      <c r="C19061">
        <v>68.740600000000001</v>
      </c>
      <c r="D19061">
        <v>-49.004600000000003</v>
      </c>
      <c r="F19061">
        <v>45043.31</v>
      </c>
      <c r="G19061" s="3">
        <v>1111.4000000000001</v>
      </c>
      <c r="H19061" s="3">
        <f t="shared" si="594"/>
        <v>-1111.4000000000001</v>
      </c>
      <c r="J19061" t="str">
        <f t="shared" si="595"/>
        <v>A</v>
      </c>
    </row>
    <row r="19062" spans="1:10">
      <c r="A19062">
        <v>19062</v>
      </c>
      <c r="B19062" s="2">
        <v>20050514</v>
      </c>
      <c r="C19062">
        <v>68.740399999999994</v>
      </c>
      <c r="D19062">
        <v>-49.004600000000003</v>
      </c>
      <c r="F19062">
        <v>45043.519999999997</v>
      </c>
      <c r="G19062" s="3">
        <v>1114.2</v>
      </c>
      <c r="H19062" s="3">
        <f t="shared" si="594"/>
        <v>-1114.2</v>
      </c>
      <c r="J19062" t="str">
        <f t="shared" si="595"/>
        <v>A</v>
      </c>
    </row>
    <row r="19063" spans="1:10">
      <c r="A19063">
        <v>19063</v>
      </c>
      <c r="B19063" s="2">
        <v>20050514</v>
      </c>
      <c r="C19063">
        <v>68.740300000000005</v>
      </c>
      <c r="D19063">
        <v>-49.0047</v>
      </c>
      <c r="F19063">
        <v>45043.72</v>
      </c>
      <c r="G19063" s="3">
        <v>1115.2</v>
      </c>
      <c r="H19063" s="3">
        <f t="shared" si="594"/>
        <v>-1115.2</v>
      </c>
      <c r="J19063" t="str">
        <f t="shared" si="595"/>
        <v>A</v>
      </c>
    </row>
    <row r="19064" spans="1:10">
      <c r="A19064">
        <v>19064</v>
      </c>
      <c r="B19064" s="2">
        <v>20050514</v>
      </c>
      <c r="C19064">
        <v>68.740200000000002</v>
      </c>
      <c r="D19064">
        <v>-49.0047</v>
      </c>
      <c r="F19064">
        <v>45043.92</v>
      </c>
      <c r="G19064" s="3">
        <v>1116.4000000000001</v>
      </c>
      <c r="H19064" s="3">
        <f t="shared" si="594"/>
        <v>-1116.4000000000001</v>
      </c>
      <c r="J19064" t="str">
        <f t="shared" si="595"/>
        <v>A</v>
      </c>
    </row>
    <row r="19065" spans="1:10">
      <c r="A19065">
        <v>19065</v>
      </c>
      <c r="B19065" s="2">
        <v>20050514</v>
      </c>
      <c r="C19065">
        <v>68.739999999999995</v>
      </c>
      <c r="D19065">
        <v>-49.0047</v>
      </c>
      <c r="F19065">
        <v>45044.13</v>
      </c>
      <c r="G19065" s="3">
        <v>1117.5</v>
      </c>
      <c r="H19065" s="3">
        <f t="shared" si="594"/>
        <v>-1117.5</v>
      </c>
      <c r="J19065" t="str">
        <f t="shared" si="595"/>
        <v>A</v>
      </c>
    </row>
    <row r="19066" spans="1:10">
      <c r="A19066">
        <v>19066</v>
      </c>
      <c r="B19066" s="2">
        <v>20050514</v>
      </c>
      <c r="C19066">
        <v>68.739900000000006</v>
      </c>
      <c r="D19066">
        <v>-49.0047</v>
      </c>
      <c r="F19066">
        <v>45044.33</v>
      </c>
      <c r="G19066" s="3">
        <v>1118.7</v>
      </c>
      <c r="H19066" s="3">
        <f t="shared" si="594"/>
        <v>-1118.7</v>
      </c>
      <c r="J19066" t="str">
        <f t="shared" si="595"/>
        <v>A</v>
      </c>
    </row>
    <row r="19067" spans="1:10">
      <c r="A19067">
        <v>19067</v>
      </c>
      <c r="B19067" s="2">
        <v>20050514</v>
      </c>
      <c r="C19067">
        <v>68.739800000000002</v>
      </c>
      <c r="D19067">
        <v>-49.0047</v>
      </c>
      <c r="F19067">
        <v>45044.54</v>
      </c>
      <c r="G19067" s="3">
        <v>1119.9000000000001</v>
      </c>
      <c r="H19067" s="3">
        <f t="shared" si="594"/>
        <v>-1119.9000000000001</v>
      </c>
      <c r="J19067" t="str">
        <f t="shared" si="595"/>
        <v>A</v>
      </c>
    </row>
    <row r="19068" spans="1:10">
      <c r="A19068">
        <v>19068</v>
      </c>
      <c r="B19068" s="2">
        <v>20050514</v>
      </c>
      <c r="C19068">
        <v>68.739599999999996</v>
      </c>
      <c r="D19068">
        <v>-49.0047</v>
      </c>
      <c r="F19068">
        <v>45044.74</v>
      </c>
      <c r="G19068" s="3">
        <v>1121.2</v>
      </c>
      <c r="H19068" s="3">
        <f t="shared" si="594"/>
        <v>-1121.2</v>
      </c>
      <c r="J19068" t="str">
        <f t="shared" si="595"/>
        <v>A</v>
      </c>
    </row>
    <row r="19069" spans="1:10">
      <c r="A19069">
        <v>19069</v>
      </c>
      <c r="B19069" s="2">
        <v>20050514</v>
      </c>
      <c r="C19069">
        <v>68.739500000000007</v>
      </c>
      <c r="D19069">
        <v>-49.004800000000003</v>
      </c>
      <c r="F19069">
        <v>45044.95</v>
      </c>
      <c r="G19069" s="3">
        <v>1122.5</v>
      </c>
      <c r="H19069" s="3">
        <f t="shared" si="594"/>
        <v>-1122.5</v>
      </c>
      <c r="J19069" t="str">
        <f t="shared" si="595"/>
        <v>A</v>
      </c>
    </row>
    <row r="19070" spans="1:10">
      <c r="A19070">
        <v>19070</v>
      </c>
      <c r="B19070" s="2">
        <v>20050514</v>
      </c>
      <c r="C19070">
        <v>68.7393</v>
      </c>
      <c r="D19070">
        <v>-49.004800000000003</v>
      </c>
      <c r="F19070">
        <v>45045.15</v>
      </c>
      <c r="G19070" s="3">
        <v>1123.8</v>
      </c>
      <c r="H19070" s="3">
        <f t="shared" si="594"/>
        <v>-1123.8</v>
      </c>
      <c r="J19070" t="str">
        <f t="shared" si="595"/>
        <v>A</v>
      </c>
    </row>
    <row r="19071" spans="1:10">
      <c r="A19071">
        <v>19071</v>
      </c>
      <c r="B19071" s="2">
        <v>20050514</v>
      </c>
      <c r="C19071">
        <v>68.739199999999997</v>
      </c>
      <c r="D19071">
        <v>-49.004800000000003</v>
      </c>
      <c r="F19071">
        <v>45045.36</v>
      </c>
      <c r="G19071" s="3">
        <v>1125.0999999999999</v>
      </c>
      <c r="H19071" s="3">
        <f t="shared" si="594"/>
        <v>-1125.0999999999999</v>
      </c>
      <c r="J19071" t="str">
        <f t="shared" si="595"/>
        <v>A</v>
      </c>
    </row>
    <row r="19072" spans="1:10">
      <c r="A19072">
        <v>19072</v>
      </c>
      <c r="B19072" s="2">
        <v>20050514</v>
      </c>
      <c r="C19072">
        <v>68.739099999999993</v>
      </c>
      <c r="D19072">
        <v>-49.004800000000003</v>
      </c>
      <c r="F19072">
        <v>45045.56</v>
      </c>
      <c r="G19072" s="3">
        <v>1126.5</v>
      </c>
      <c r="H19072" s="3">
        <f t="shared" si="594"/>
        <v>-1126.5</v>
      </c>
      <c r="J19072" t="str">
        <f t="shared" si="595"/>
        <v>A</v>
      </c>
    </row>
    <row r="19073" spans="1:10">
      <c r="A19073">
        <v>19073</v>
      </c>
      <c r="B19073" s="2">
        <v>20050514</v>
      </c>
      <c r="C19073">
        <v>68.738900000000001</v>
      </c>
      <c r="D19073">
        <v>-49.004800000000003</v>
      </c>
      <c r="F19073">
        <v>45045.77</v>
      </c>
      <c r="G19073" s="3">
        <v>1127.9000000000001</v>
      </c>
      <c r="H19073" s="3">
        <f t="shared" ref="H19073:H19136" si="596">IF((G19073="0"),"0",-G19073)</f>
        <v>-1127.9000000000001</v>
      </c>
      <c r="J19073" t="str">
        <f t="shared" ref="J19073:J19136" si="597">IF((G19073="0"),"M",IF((H19073="CALCD"),"C","A"))</f>
        <v>A</v>
      </c>
    </row>
    <row r="19074" spans="1:10">
      <c r="A19074">
        <v>19074</v>
      </c>
      <c r="B19074" s="2">
        <v>20050514</v>
      </c>
      <c r="C19074">
        <v>68.738799999999998</v>
      </c>
      <c r="D19074">
        <v>-49.004800000000003</v>
      </c>
      <c r="F19074">
        <v>45045.97</v>
      </c>
      <c r="G19074" s="3">
        <v>1129.4000000000001</v>
      </c>
      <c r="H19074" s="3">
        <f t="shared" si="596"/>
        <v>-1129.4000000000001</v>
      </c>
      <c r="J19074" t="str">
        <f t="shared" si="597"/>
        <v>A</v>
      </c>
    </row>
    <row r="19075" spans="1:10">
      <c r="A19075">
        <v>19075</v>
      </c>
      <c r="B19075" s="2">
        <v>20050514</v>
      </c>
      <c r="C19075">
        <v>68.738699999999994</v>
      </c>
      <c r="D19075">
        <v>-49.004800000000003</v>
      </c>
      <c r="F19075">
        <v>45046.18</v>
      </c>
      <c r="G19075" s="3">
        <v>1131</v>
      </c>
      <c r="H19075" s="3">
        <f t="shared" si="596"/>
        <v>-1131</v>
      </c>
      <c r="J19075" t="str">
        <f t="shared" si="597"/>
        <v>A</v>
      </c>
    </row>
    <row r="19076" spans="1:10">
      <c r="A19076">
        <v>19076</v>
      </c>
      <c r="B19076" s="2">
        <v>20050514</v>
      </c>
      <c r="C19076">
        <v>68.738500000000002</v>
      </c>
      <c r="D19076">
        <v>-49.004899999999999</v>
      </c>
      <c r="F19076">
        <v>45046.38</v>
      </c>
      <c r="G19076" s="3">
        <v>1132.5999999999999</v>
      </c>
      <c r="H19076" s="3">
        <f t="shared" si="596"/>
        <v>-1132.5999999999999</v>
      </c>
      <c r="J19076" t="str">
        <f t="shared" si="597"/>
        <v>A</v>
      </c>
    </row>
    <row r="19077" spans="1:10">
      <c r="A19077">
        <v>19077</v>
      </c>
      <c r="B19077" s="2">
        <v>20050514</v>
      </c>
      <c r="C19077">
        <v>68.738399999999999</v>
      </c>
      <c r="D19077">
        <v>-49.004899999999999</v>
      </c>
      <c r="F19077">
        <v>45046.59</v>
      </c>
      <c r="G19077" s="3">
        <v>1134.3</v>
      </c>
      <c r="H19077" s="3">
        <f t="shared" si="596"/>
        <v>-1134.3</v>
      </c>
      <c r="J19077" t="str">
        <f t="shared" si="597"/>
        <v>A</v>
      </c>
    </row>
    <row r="19078" spans="1:10">
      <c r="A19078">
        <v>19078</v>
      </c>
      <c r="B19078" s="2">
        <v>20050514</v>
      </c>
      <c r="C19078">
        <v>68.738200000000006</v>
      </c>
      <c r="D19078">
        <v>-49.004899999999999</v>
      </c>
      <c r="F19078">
        <v>45046.79</v>
      </c>
      <c r="G19078" s="3">
        <v>1136</v>
      </c>
      <c r="H19078" s="3">
        <f t="shared" si="596"/>
        <v>-1136</v>
      </c>
      <c r="J19078" t="str">
        <f t="shared" si="597"/>
        <v>A</v>
      </c>
    </row>
    <row r="19079" spans="1:10">
      <c r="A19079">
        <v>19079</v>
      </c>
      <c r="B19079" s="2">
        <v>20050514</v>
      </c>
      <c r="C19079">
        <v>68.738100000000003</v>
      </c>
      <c r="D19079">
        <v>-49.004899999999999</v>
      </c>
      <c r="F19079">
        <v>45047</v>
      </c>
      <c r="G19079" s="3">
        <v>1137.7</v>
      </c>
      <c r="H19079" s="3">
        <f t="shared" si="596"/>
        <v>-1137.7</v>
      </c>
      <c r="J19079" t="str">
        <f t="shared" si="597"/>
        <v>A</v>
      </c>
    </row>
    <row r="19080" spans="1:10">
      <c r="A19080">
        <v>19080</v>
      </c>
      <c r="B19080" s="2">
        <v>20050514</v>
      </c>
      <c r="C19080">
        <v>68.738</v>
      </c>
      <c r="D19080">
        <v>-49.004899999999999</v>
      </c>
      <c r="F19080">
        <v>45047.199999999997</v>
      </c>
      <c r="G19080" s="3">
        <v>1139.5</v>
      </c>
      <c r="H19080" s="3">
        <f t="shared" si="596"/>
        <v>-1139.5</v>
      </c>
      <c r="J19080" t="str">
        <f t="shared" si="597"/>
        <v>A</v>
      </c>
    </row>
    <row r="19081" spans="1:10">
      <c r="A19081">
        <v>19081</v>
      </c>
      <c r="B19081" s="2">
        <v>20050514</v>
      </c>
      <c r="C19081">
        <v>68.737799999999993</v>
      </c>
      <c r="D19081">
        <v>-49.004899999999999</v>
      </c>
      <c r="F19081">
        <v>45047.41</v>
      </c>
      <c r="G19081" s="3">
        <v>1141.3</v>
      </c>
      <c r="H19081" s="3">
        <f t="shared" si="596"/>
        <v>-1141.3</v>
      </c>
      <c r="J19081" t="str">
        <f t="shared" si="597"/>
        <v>A</v>
      </c>
    </row>
    <row r="19082" spans="1:10">
      <c r="A19082">
        <v>19082</v>
      </c>
      <c r="B19082" s="2">
        <v>20050514</v>
      </c>
      <c r="C19082">
        <v>68.737700000000004</v>
      </c>
      <c r="D19082">
        <v>-49.004899999999999</v>
      </c>
      <c r="F19082">
        <v>45047.61</v>
      </c>
      <c r="G19082" s="3">
        <v>1143.0999999999999</v>
      </c>
      <c r="H19082" s="3">
        <f t="shared" si="596"/>
        <v>-1143.0999999999999</v>
      </c>
      <c r="J19082" t="str">
        <f t="shared" si="597"/>
        <v>A</v>
      </c>
    </row>
    <row r="19083" spans="1:10">
      <c r="A19083">
        <v>19083</v>
      </c>
      <c r="B19083" s="2">
        <v>20050514</v>
      </c>
      <c r="C19083">
        <v>68.7376</v>
      </c>
      <c r="D19083">
        <v>-49.004899999999999</v>
      </c>
      <c r="F19083">
        <v>45047.82</v>
      </c>
      <c r="G19083" s="3">
        <v>1144.8</v>
      </c>
      <c r="H19083" s="3">
        <f t="shared" si="596"/>
        <v>-1144.8</v>
      </c>
      <c r="J19083" t="str">
        <f t="shared" si="597"/>
        <v>A</v>
      </c>
    </row>
    <row r="19084" spans="1:10">
      <c r="A19084">
        <v>19084</v>
      </c>
      <c r="B19084" s="2">
        <v>20050514</v>
      </c>
      <c r="C19084">
        <v>68.737399999999994</v>
      </c>
      <c r="D19084">
        <v>-49.005000000000003</v>
      </c>
      <c r="F19084">
        <v>45048.02</v>
      </c>
      <c r="G19084" s="3">
        <v>1146.5999999999999</v>
      </c>
      <c r="H19084" s="3">
        <f t="shared" si="596"/>
        <v>-1146.5999999999999</v>
      </c>
      <c r="J19084" t="str">
        <f t="shared" si="597"/>
        <v>A</v>
      </c>
    </row>
    <row r="19085" spans="1:10">
      <c r="A19085">
        <v>19085</v>
      </c>
      <c r="B19085" s="2">
        <v>20050514</v>
      </c>
      <c r="C19085">
        <v>68.737300000000005</v>
      </c>
      <c r="D19085">
        <v>-49.005000000000003</v>
      </c>
      <c r="F19085">
        <v>45048.23</v>
      </c>
      <c r="G19085" s="3">
        <v>1148.4000000000001</v>
      </c>
      <c r="H19085" s="3">
        <f t="shared" si="596"/>
        <v>-1148.4000000000001</v>
      </c>
      <c r="J19085" t="str">
        <f t="shared" si="597"/>
        <v>A</v>
      </c>
    </row>
    <row r="19086" spans="1:10">
      <c r="A19086">
        <v>19086</v>
      </c>
      <c r="B19086" s="2">
        <v>20050514</v>
      </c>
      <c r="C19086">
        <v>68.737099999999998</v>
      </c>
      <c r="D19086">
        <v>-49.005000000000003</v>
      </c>
      <c r="F19086">
        <v>45048.43</v>
      </c>
      <c r="G19086" s="3">
        <v>1150.2</v>
      </c>
      <c r="H19086" s="3">
        <f t="shared" si="596"/>
        <v>-1150.2</v>
      </c>
      <c r="J19086" t="str">
        <f t="shared" si="597"/>
        <v>A</v>
      </c>
    </row>
    <row r="19087" spans="1:10">
      <c r="A19087">
        <v>19087</v>
      </c>
      <c r="B19087" s="2">
        <v>20050514</v>
      </c>
      <c r="C19087">
        <v>68.736999999999995</v>
      </c>
      <c r="D19087">
        <v>-49.005000000000003</v>
      </c>
      <c r="F19087">
        <v>45048.63</v>
      </c>
      <c r="G19087" s="3">
        <v>1151.9000000000001</v>
      </c>
      <c r="H19087" s="3">
        <f t="shared" si="596"/>
        <v>-1151.9000000000001</v>
      </c>
      <c r="J19087" t="str">
        <f t="shared" si="597"/>
        <v>A</v>
      </c>
    </row>
    <row r="19088" spans="1:10">
      <c r="A19088">
        <v>19088</v>
      </c>
      <c r="B19088" s="2">
        <v>20050514</v>
      </c>
      <c r="C19088">
        <v>68.736900000000006</v>
      </c>
      <c r="D19088">
        <v>-49.005000000000003</v>
      </c>
      <c r="F19088">
        <v>45048.84</v>
      </c>
      <c r="G19088" s="3">
        <v>1153.7</v>
      </c>
      <c r="H19088" s="3">
        <f t="shared" si="596"/>
        <v>-1153.7</v>
      </c>
      <c r="J19088" t="str">
        <f t="shared" si="597"/>
        <v>A</v>
      </c>
    </row>
    <row r="19089" spans="1:10">
      <c r="A19089">
        <v>19089</v>
      </c>
      <c r="B19089" s="2">
        <v>20050514</v>
      </c>
      <c r="C19089">
        <v>68.736699999999999</v>
      </c>
      <c r="D19089">
        <v>-49.005000000000003</v>
      </c>
      <c r="F19089">
        <v>45049.04</v>
      </c>
      <c r="G19089" s="3">
        <v>1155.5</v>
      </c>
      <c r="H19089" s="3">
        <f t="shared" si="596"/>
        <v>-1155.5</v>
      </c>
      <c r="J19089" t="str">
        <f t="shared" si="597"/>
        <v>A</v>
      </c>
    </row>
    <row r="19090" spans="1:10">
      <c r="A19090">
        <v>19090</v>
      </c>
      <c r="B19090" s="2">
        <v>20050514</v>
      </c>
      <c r="C19090">
        <v>68.736599999999996</v>
      </c>
      <c r="D19090">
        <v>-49.005000000000003</v>
      </c>
      <c r="F19090">
        <v>45049.25</v>
      </c>
      <c r="G19090" s="3">
        <v>1157.3</v>
      </c>
      <c r="H19090" s="3">
        <f t="shared" si="596"/>
        <v>-1157.3</v>
      </c>
      <c r="J19090" t="str">
        <f t="shared" si="597"/>
        <v>A</v>
      </c>
    </row>
    <row r="19091" spans="1:10">
      <c r="A19091">
        <v>19091</v>
      </c>
      <c r="B19091" s="2">
        <v>20050514</v>
      </c>
      <c r="C19091">
        <v>68.736500000000007</v>
      </c>
      <c r="D19091">
        <v>-49.005000000000003</v>
      </c>
      <c r="F19091">
        <v>45049.45</v>
      </c>
      <c r="G19091" s="3">
        <v>1159.2</v>
      </c>
      <c r="H19091" s="3">
        <f t="shared" si="596"/>
        <v>-1159.2</v>
      </c>
      <c r="J19091" t="str">
        <f t="shared" si="597"/>
        <v>A</v>
      </c>
    </row>
    <row r="19092" spans="1:10">
      <c r="A19092">
        <v>19092</v>
      </c>
      <c r="B19092" s="2">
        <v>20050514</v>
      </c>
      <c r="C19092">
        <v>68.7363</v>
      </c>
      <c r="D19092">
        <v>-49.005000000000003</v>
      </c>
      <c r="F19092">
        <v>45049.66</v>
      </c>
      <c r="G19092" s="3">
        <v>1161</v>
      </c>
      <c r="H19092" s="3">
        <f t="shared" si="596"/>
        <v>-1161</v>
      </c>
      <c r="J19092" t="str">
        <f t="shared" si="597"/>
        <v>A</v>
      </c>
    </row>
    <row r="19093" spans="1:10">
      <c r="A19093">
        <v>19093</v>
      </c>
      <c r="B19093" s="2">
        <v>20050514</v>
      </c>
      <c r="C19093">
        <v>68.736199999999997</v>
      </c>
      <c r="D19093">
        <v>-49.005000000000003</v>
      </c>
      <c r="F19093">
        <v>45049.86</v>
      </c>
      <c r="G19093" s="3">
        <v>1162.9000000000001</v>
      </c>
      <c r="H19093" s="3">
        <f t="shared" si="596"/>
        <v>-1162.9000000000001</v>
      </c>
      <c r="J19093" t="str">
        <f t="shared" si="597"/>
        <v>A</v>
      </c>
    </row>
    <row r="19094" spans="1:10">
      <c r="A19094">
        <v>19094</v>
      </c>
      <c r="B19094" s="2">
        <v>20050514</v>
      </c>
      <c r="C19094">
        <v>68.736000000000004</v>
      </c>
      <c r="D19094">
        <v>-49.005000000000003</v>
      </c>
      <c r="F19094">
        <v>45050.07</v>
      </c>
      <c r="G19094" s="3">
        <v>1163</v>
      </c>
      <c r="H19094" s="3">
        <f t="shared" si="596"/>
        <v>-1163</v>
      </c>
      <c r="J19094" t="str">
        <f t="shared" si="597"/>
        <v>A</v>
      </c>
    </row>
    <row r="19095" spans="1:10">
      <c r="A19095">
        <v>19095</v>
      </c>
      <c r="B19095" s="2">
        <v>20050514</v>
      </c>
      <c r="C19095">
        <v>68.735900000000001</v>
      </c>
      <c r="D19095">
        <v>-49.005000000000003</v>
      </c>
      <c r="F19095">
        <v>45050.27</v>
      </c>
      <c r="G19095" s="3">
        <v>1164.9000000000001</v>
      </c>
      <c r="H19095" s="3">
        <f t="shared" si="596"/>
        <v>-1164.9000000000001</v>
      </c>
      <c r="J19095" t="str">
        <f t="shared" si="597"/>
        <v>A</v>
      </c>
    </row>
    <row r="19096" spans="1:10">
      <c r="A19096">
        <v>19096</v>
      </c>
      <c r="B19096" s="2">
        <v>20050514</v>
      </c>
      <c r="C19096">
        <v>68.735799999999998</v>
      </c>
      <c r="D19096">
        <v>-49.005099999999999</v>
      </c>
      <c r="F19096">
        <v>45050.48</v>
      </c>
      <c r="G19096" s="3">
        <v>1166.7</v>
      </c>
      <c r="H19096" s="3">
        <f t="shared" si="596"/>
        <v>-1166.7</v>
      </c>
      <c r="J19096" t="str">
        <f t="shared" si="597"/>
        <v>A</v>
      </c>
    </row>
    <row r="19097" spans="1:10">
      <c r="A19097">
        <v>19097</v>
      </c>
      <c r="B19097" s="2">
        <v>20050514</v>
      </c>
      <c r="C19097">
        <v>68.735600000000005</v>
      </c>
      <c r="D19097">
        <v>-49.005099999999999</v>
      </c>
      <c r="F19097">
        <v>45050.68</v>
      </c>
      <c r="G19097" s="3">
        <v>1168.5</v>
      </c>
      <c r="H19097" s="3">
        <f t="shared" si="596"/>
        <v>-1168.5</v>
      </c>
      <c r="J19097" t="str">
        <f t="shared" si="597"/>
        <v>A</v>
      </c>
    </row>
    <row r="19098" spans="1:10">
      <c r="A19098">
        <v>19098</v>
      </c>
      <c r="B19098" s="2">
        <v>20050514</v>
      </c>
      <c r="C19098">
        <v>68.735500000000002</v>
      </c>
      <c r="D19098">
        <v>-49.005099999999999</v>
      </c>
      <c r="F19098">
        <v>45050.89</v>
      </c>
      <c r="G19098" s="3">
        <v>1170.3</v>
      </c>
      <c r="H19098" s="3">
        <f t="shared" si="596"/>
        <v>-1170.3</v>
      </c>
      <c r="J19098" t="str">
        <f t="shared" si="597"/>
        <v>A</v>
      </c>
    </row>
    <row r="19099" spans="1:10">
      <c r="A19099">
        <v>19099</v>
      </c>
      <c r="B19099" s="2">
        <v>20050514</v>
      </c>
      <c r="C19099">
        <v>68.735399999999998</v>
      </c>
      <c r="D19099">
        <v>-49.005099999999999</v>
      </c>
      <c r="F19099">
        <v>45051.09</v>
      </c>
      <c r="G19099" s="3">
        <v>1172</v>
      </c>
      <c r="H19099" s="3">
        <f t="shared" si="596"/>
        <v>-1172</v>
      </c>
      <c r="J19099" t="str">
        <f t="shared" si="597"/>
        <v>A</v>
      </c>
    </row>
    <row r="19100" spans="1:10">
      <c r="A19100">
        <v>19100</v>
      </c>
      <c r="B19100" s="2">
        <v>20050514</v>
      </c>
      <c r="C19100">
        <v>68.735200000000006</v>
      </c>
      <c r="D19100">
        <v>-49.005099999999999</v>
      </c>
      <c r="F19100">
        <v>45051.3</v>
      </c>
      <c r="G19100" s="3">
        <v>1173.7</v>
      </c>
      <c r="H19100" s="3">
        <f t="shared" si="596"/>
        <v>-1173.7</v>
      </c>
      <c r="J19100" t="str">
        <f t="shared" si="597"/>
        <v>A</v>
      </c>
    </row>
    <row r="19101" spans="1:10">
      <c r="A19101">
        <v>19101</v>
      </c>
      <c r="B19101" s="2">
        <v>20050514</v>
      </c>
      <c r="C19101">
        <v>68.735100000000003</v>
      </c>
      <c r="D19101">
        <v>-49.005099999999999</v>
      </c>
      <c r="F19101">
        <v>45051.5</v>
      </c>
      <c r="G19101" s="3">
        <v>1175.3</v>
      </c>
      <c r="H19101" s="3">
        <f t="shared" si="596"/>
        <v>-1175.3</v>
      </c>
      <c r="J19101" t="str">
        <f t="shared" si="597"/>
        <v>A</v>
      </c>
    </row>
    <row r="19102" spans="1:10">
      <c r="A19102">
        <v>19102</v>
      </c>
      <c r="B19102" s="2">
        <v>20050514</v>
      </c>
      <c r="C19102">
        <v>68.734899999999996</v>
      </c>
      <c r="D19102">
        <v>-49.005099999999999</v>
      </c>
      <c r="F19102">
        <v>45051.71</v>
      </c>
      <c r="G19102" s="3">
        <v>1176.9000000000001</v>
      </c>
      <c r="H19102" s="3">
        <f t="shared" si="596"/>
        <v>-1176.9000000000001</v>
      </c>
      <c r="J19102" t="str">
        <f t="shared" si="597"/>
        <v>A</v>
      </c>
    </row>
    <row r="19103" spans="1:10">
      <c r="A19103">
        <v>19103</v>
      </c>
      <c r="B19103" s="2">
        <v>20050514</v>
      </c>
      <c r="C19103">
        <v>68.734800000000007</v>
      </c>
      <c r="D19103">
        <v>-49.005099999999999</v>
      </c>
      <c r="F19103">
        <v>45051.91</v>
      </c>
      <c r="G19103" s="3">
        <v>1178.5</v>
      </c>
      <c r="H19103" s="3">
        <f t="shared" si="596"/>
        <v>-1178.5</v>
      </c>
      <c r="J19103" t="str">
        <f t="shared" si="597"/>
        <v>A</v>
      </c>
    </row>
    <row r="19104" spans="1:10">
      <c r="A19104">
        <v>19104</v>
      </c>
      <c r="B19104" s="2">
        <v>20050514</v>
      </c>
      <c r="C19104">
        <v>68.734700000000004</v>
      </c>
      <c r="D19104">
        <v>-49.005099999999999</v>
      </c>
      <c r="F19104">
        <v>45052.12</v>
      </c>
      <c r="G19104" s="3">
        <v>1180</v>
      </c>
      <c r="H19104" s="3">
        <f t="shared" si="596"/>
        <v>-1180</v>
      </c>
      <c r="J19104" t="str">
        <f t="shared" si="597"/>
        <v>A</v>
      </c>
    </row>
    <row r="19105" spans="1:10">
      <c r="A19105">
        <v>19105</v>
      </c>
      <c r="B19105" s="2">
        <v>20050514</v>
      </c>
      <c r="C19105">
        <v>68.734499999999997</v>
      </c>
      <c r="D19105">
        <v>-49.005099999999999</v>
      </c>
      <c r="F19105">
        <v>45052.32</v>
      </c>
      <c r="G19105" s="3">
        <v>1181.5999999999999</v>
      </c>
      <c r="H19105" s="3">
        <f t="shared" si="596"/>
        <v>-1181.5999999999999</v>
      </c>
      <c r="J19105" t="str">
        <f t="shared" si="597"/>
        <v>A</v>
      </c>
    </row>
    <row r="19106" spans="1:10">
      <c r="A19106">
        <v>19106</v>
      </c>
      <c r="B19106" s="2">
        <v>20050514</v>
      </c>
      <c r="C19106">
        <v>68.734399999999994</v>
      </c>
      <c r="D19106">
        <v>-49.005099999999999</v>
      </c>
      <c r="F19106">
        <v>45052.53</v>
      </c>
      <c r="G19106" s="3">
        <v>1183.0999999999999</v>
      </c>
      <c r="H19106" s="3">
        <f t="shared" si="596"/>
        <v>-1183.0999999999999</v>
      </c>
      <c r="J19106" t="str">
        <f t="shared" si="597"/>
        <v>A</v>
      </c>
    </row>
    <row r="19107" spans="1:10">
      <c r="A19107">
        <v>19107</v>
      </c>
      <c r="B19107" s="2">
        <v>20050514</v>
      </c>
      <c r="C19107">
        <v>68.734300000000005</v>
      </c>
      <c r="D19107">
        <v>-49.005099999999999</v>
      </c>
      <c r="F19107">
        <v>45052.73</v>
      </c>
      <c r="G19107" s="3">
        <v>1184.7</v>
      </c>
      <c r="H19107" s="3">
        <f t="shared" si="596"/>
        <v>-1184.7</v>
      </c>
      <c r="J19107" t="str">
        <f t="shared" si="597"/>
        <v>A</v>
      </c>
    </row>
    <row r="19108" spans="1:10">
      <c r="A19108">
        <v>19108</v>
      </c>
      <c r="B19108" s="2">
        <v>20050514</v>
      </c>
      <c r="C19108">
        <v>68.734099999999998</v>
      </c>
      <c r="D19108">
        <v>-49.005099999999999</v>
      </c>
      <c r="F19108">
        <v>45052.93</v>
      </c>
      <c r="G19108" s="3">
        <v>1186.3</v>
      </c>
      <c r="H19108" s="3">
        <f t="shared" si="596"/>
        <v>-1186.3</v>
      </c>
      <c r="J19108" t="str">
        <f t="shared" si="597"/>
        <v>A</v>
      </c>
    </row>
    <row r="19109" spans="1:10">
      <c r="A19109">
        <v>19109</v>
      </c>
      <c r="B19109" s="2">
        <v>20050514</v>
      </c>
      <c r="C19109">
        <v>68.733999999999995</v>
      </c>
      <c r="D19109">
        <v>-49.005099999999999</v>
      </c>
      <c r="F19109">
        <v>45053.14</v>
      </c>
      <c r="G19109" s="3">
        <v>1188</v>
      </c>
      <c r="H19109" s="3">
        <f t="shared" si="596"/>
        <v>-1188</v>
      </c>
      <c r="J19109" t="str">
        <f t="shared" si="597"/>
        <v>A</v>
      </c>
    </row>
    <row r="19110" spans="1:10">
      <c r="A19110">
        <v>19110</v>
      </c>
      <c r="B19110" s="2">
        <v>20050514</v>
      </c>
      <c r="C19110">
        <v>68.733800000000002</v>
      </c>
      <c r="D19110">
        <v>-49.005099999999999</v>
      </c>
      <c r="F19110">
        <v>45053.34</v>
      </c>
      <c r="G19110" s="3">
        <v>1188</v>
      </c>
      <c r="H19110" s="3">
        <f t="shared" si="596"/>
        <v>-1188</v>
      </c>
      <c r="J19110" t="str">
        <f t="shared" si="597"/>
        <v>A</v>
      </c>
    </row>
    <row r="19111" spans="1:10">
      <c r="A19111">
        <v>19111</v>
      </c>
      <c r="B19111" s="2">
        <v>20050514</v>
      </c>
      <c r="C19111">
        <v>68.733699999999999</v>
      </c>
      <c r="D19111">
        <v>-49.005099999999999</v>
      </c>
      <c r="F19111">
        <v>45053.55</v>
      </c>
      <c r="G19111" s="3">
        <v>1189.8</v>
      </c>
      <c r="H19111" s="3">
        <f t="shared" si="596"/>
        <v>-1189.8</v>
      </c>
      <c r="J19111" t="str">
        <f t="shared" si="597"/>
        <v>A</v>
      </c>
    </row>
    <row r="19112" spans="1:10">
      <c r="A19112">
        <v>19112</v>
      </c>
      <c r="B19112" s="2">
        <v>20050514</v>
      </c>
      <c r="C19112">
        <v>68.733599999999996</v>
      </c>
      <c r="D19112">
        <v>-49.005099999999999</v>
      </c>
      <c r="F19112">
        <v>45053.75</v>
      </c>
      <c r="G19112" s="3">
        <v>1191.5</v>
      </c>
      <c r="H19112" s="3">
        <f t="shared" si="596"/>
        <v>-1191.5</v>
      </c>
      <c r="J19112" t="str">
        <f t="shared" si="597"/>
        <v>A</v>
      </c>
    </row>
    <row r="19113" spans="1:10">
      <c r="A19113">
        <v>19113</v>
      </c>
      <c r="B19113" s="2">
        <v>20050514</v>
      </c>
      <c r="C19113">
        <v>68.733400000000003</v>
      </c>
      <c r="D19113">
        <v>-49.005099999999999</v>
      </c>
      <c r="F19113">
        <v>45053.96</v>
      </c>
      <c r="G19113" s="3">
        <v>1193.3</v>
      </c>
      <c r="H19113" s="3">
        <f t="shared" si="596"/>
        <v>-1193.3</v>
      </c>
      <c r="J19113" t="str">
        <f t="shared" si="597"/>
        <v>A</v>
      </c>
    </row>
    <row r="19114" spans="1:10">
      <c r="A19114">
        <v>19114</v>
      </c>
      <c r="B19114" s="2">
        <v>20050514</v>
      </c>
      <c r="C19114">
        <v>68.7333</v>
      </c>
      <c r="D19114">
        <v>-49.005099999999999</v>
      </c>
      <c r="F19114">
        <v>45054.16</v>
      </c>
      <c r="G19114" s="3">
        <v>1195.0999999999999</v>
      </c>
      <c r="H19114" s="3">
        <f t="shared" si="596"/>
        <v>-1195.0999999999999</v>
      </c>
      <c r="J19114" t="str">
        <f t="shared" si="597"/>
        <v>A</v>
      </c>
    </row>
    <row r="19115" spans="1:10">
      <c r="A19115">
        <v>19115</v>
      </c>
      <c r="B19115" s="2">
        <v>20050514</v>
      </c>
      <c r="C19115">
        <v>68.733199999999997</v>
      </c>
      <c r="D19115">
        <v>-49.005099999999999</v>
      </c>
      <c r="F19115">
        <v>45054.37</v>
      </c>
      <c r="G19115" s="3">
        <v>1197</v>
      </c>
      <c r="H19115" s="3">
        <f t="shared" si="596"/>
        <v>-1197</v>
      </c>
      <c r="J19115" t="str">
        <f t="shared" si="597"/>
        <v>A</v>
      </c>
    </row>
    <row r="19116" spans="1:10">
      <c r="A19116">
        <v>19116</v>
      </c>
      <c r="B19116" s="2">
        <v>20050514</v>
      </c>
      <c r="C19116">
        <v>68.733000000000004</v>
      </c>
      <c r="D19116">
        <v>-49.005099999999999</v>
      </c>
      <c r="F19116">
        <v>45054.57</v>
      </c>
      <c r="G19116" s="3">
        <v>1198.8</v>
      </c>
      <c r="H19116" s="3">
        <f t="shared" si="596"/>
        <v>-1198.8</v>
      </c>
      <c r="J19116" t="str">
        <f t="shared" si="597"/>
        <v>A</v>
      </c>
    </row>
    <row r="19117" spans="1:10">
      <c r="A19117">
        <v>19117</v>
      </c>
      <c r="B19117" s="2">
        <v>20050514</v>
      </c>
      <c r="C19117">
        <v>68.732900000000001</v>
      </c>
      <c r="D19117">
        <v>-49.005099999999999</v>
      </c>
      <c r="F19117">
        <v>45054.78</v>
      </c>
      <c r="G19117" s="3">
        <v>1200.7</v>
      </c>
      <c r="H19117" s="3">
        <f t="shared" si="596"/>
        <v>-1200.7</v>
      </c>
      <c r="J19117" t="str">
        <f t="shared" si="597"/>
        <v>A</v>
      </c>
    </row>
    <row r="19118" spans="1:10">
      <c r="A19118">
        <v>19118</v>
      </c>
      <c r="B19118" s="2">
        <v>20050514</v>
      </c>
      <c r="C19118">
        <v>68.732699999999994</v>
      </c>
      <c r="D19118">
        <v>-49.005099999999999</v>
      </c>
      <c r="F19118">
        <v>45054.98</v>
      </c>
      <c r="G19118" s="3">
        <v>1202.5999999999999</v>
      </c>
      <c r="H19118" s="3">
        <f t="shared" si="596"/>
        <v>-1202.5999999999999</v>
      </c>
      <c r="J19118" t="str">
        <f t="shared" si="597"/>
        <v>A</v>
      </c>
    </row>
    <row r="19119" spans="1:10">
      <c r="A19119">
        <v>19119</v>
      </c>
      <c r="B19119" s="2">
        <v>20050514</v>
      </c>
      <c r="C19119">
        <v>68.732600000000005</v>
      </c>
      <c r="D19119">
        <v>-49.005099999999999</v>
      </c>
      <c r="F19119">
        <v>45055.19</v>
      </c>
      <c r="G19119" s="3">
        <v>1204.5999999999999</v>
      </c>
      <c r="H19119" s="3">
        <f t="shared" si="596"/>
        <v>-1204.5999999999999</v>
      </c>
      <c r="J19119" t="str">
        <f t="shared" si="597"/>
        <v>A</v>
      </c>
    </row>
    <row r="19120" spans="1:10">
      <c r="A19120">
        <v>19120</v>
      </c>
      <c r="B19120" s="2">
        <v>20050514</v>
      </c>
      <c r="C19120">
        <v>68.732500000000002</v>
      </c>
      <c r="D19120">
        <v>-49.005099999999999</v>
      </c>
      <c r="F19120">
        <v>45055.39</v>
      </c>
      <c r="G19120" s="3">
        <v>1206.7</v>
      </c>
      <c r="H19120" s="3">
        <f t="shared" si="596"/>
        <v>-1206.7</v>
      </c>
      <c r="J19120" t="str">
        <f t="shared" si="597"/>
        <v>A</v>
      </c>
    </row>
    <row r="19121" spans="1:10">
      <c r="A19121">
        <v>19121</v>
      </c>
      <c r="B19121" s="2">
        <v>20050514</v>
      </c>
      <c r="C19121">
        <v>68.732299999999995</v>
      </c>
      <c r="D19121">
        <v>-49.005099999999999</v>
      </c>
      <c r="F19121">
        <v>45055.6</v>
      </c>
      <c r="G19121" s="3">
        <v>1208.9000000000001</v>
      </c>
      <c r="H19121" s="3">
        <f t="shared" si="596"/>
        <v>-1208.9000000000001</v>
      </c>
      <c r="J19121" t="str">
        <f t="shared" si="597"/>
        <v>A</v>
      </c>
    </row>
    <row r="19122" spans="1:10">
      <c r="A19122">
        <v>19122</v>
      </c>
      <c r="B19122" s="2">
        <v>20050514</v>
      </c>
      <c r="C19122">
        <v>68.732200000000006</v>
      </c>
      <c r="D19122">
        <v>-49.005000000000003</v>
      </c>
      <c r="F19122">
        <v>45055.8</v>
      </c>
      <c r="G19122" s="3">
        <v>1211.2</v>
      </c>
      <c r="H19122" s="3">
        <f t="shared" si="596"/>
        <v>-1211.2</v>
      </c>
      <c r="J19122" t="str">
        <f t="shared" si="597"/>
        <v>A</v>
      </c>
    </row>
    <row r="19123" spans="1:10">
      <c r="A19123">
        <v>19123</v>
      </c>
      <c r="B19123" s="2">
        <v>20050514</v>
      </c>
      <c r="C19123">
        <v>68.732100000000003</v>
      </c>
      <c r="D19123">
        <v>-49.005000000000003</v>
      </c>
      <c r="F19123">
        <v>45056.01</v>
      </c>
      <c r="G19123" s="3">
        <v>1212</v>
      </c>
      <c r="H19123" s="3">
        <f t="shared" si="596"/>
        <v>-1212</v>
      </c>
      <c r="J19123" t="str">
        <f t="shared" si="597"/>
        <v>A</v>
      </c>
    </row>
    <row r="19124" spans="1:10">
      <c r="A19124">
        <v>19124</v>
      </c>
      <c r="B19124" s="2">
        <v>20050514</v>
      </c>
      <c r="C19124">
        <v>68.731899999999996</v>
      </c>
      <c r="D19124">
        <v>-49.005000000000003</v>
      </c>
      <c r="F19124">
        <v>45056.21</v>
      </c>
      <c r="G19124" s="3">
        <v>1214.7</v>
      </c>
      <c r="H19124" s="3">
        <f t="shared" si="596"/>
        <v>-1214.7</v>
      </c>
      <c r="J19124" t="str">
        <f t="shared" si="597"/>
        <v>A</v>
      </c>
    </row>
    <row r="19125" spans="1:10">
      <c r="A19125">
        <v>19125</v>
      </c>
      <c r="B19125" s="2">
        <v>20050514</v>
      </c>
      <c r="C19125">
        <v>68.731800000000007</v>
      </c>
      <c r="D19125">
        <v>-49.005000000000003</v>
      </c>
      <c r="F19125">
        <v>45056.42</v>
      </c>
      <c r="G19125" s="3">
        <v>1217.5</v>
      </c>
      <c r="H19125" s="3">
        <f t="shared" si="596"/>
        <v>-1217.5</v>
      </c>
      <c r="J19125" t="str">
        <f t="shared" si="597"/>
        <v>A</v>
      </c>
    </row>
    <row r="19126" spans="1:10">
      <c r="A19126">
        <v>19126</v>
      </c>
      <c r="B19126" s="2">
        <v>20050514</v>
      </c>
      <c r="C19126">
        <v>68.7316</v>
      </c>
      <c r="D19126">
        <v>-49.005000000000003</v>
      </c>
      <c r="F19126">
        <v>45056.62</v>
      </c>
      <c r="G19126" s="3">
        <v>1220.5</v>
      </c>
      <c r="H19126" s="3">
        <f t="shared" si="596"/>
        <v>-1220.5</v>
      </c>
      <c r="J19126" t="str">
        <f t="shared" si="597"/>
        <v>A</v>
      </c>
    </row>
    <row r="19127" spans="1:10">
      <c r="A19127">
        <v>19127</v>
      </c>
      <c r="B19127" s="2">
        <v>20050514</v>
      </c>
      <c r="C19127">
        <v>68.731499999999997</v>
      </c>
      <c r="D19127">
        <v>-49.005000000000003</v>
      </c>
      <c r="F19127">
        <v>45056.83</v>
      </c>
      <c r="G19127" s="3">
        <v>1223.7</v>
      </c>
      <c r="H19127" s="3">
        <f t="shared" si="596"/>
        <v>-1223.7</v>
      </c>
      <c r="J19127" t="str">
        <f t="shared" si="597"/>
        <v>A</v>
      </c>
    </row>
    <row r="19128" spans="1:10">
      <c r="A19128">
        <v>19128</v>
      </c>
      <c r="B19128" s="2">
        <v>20050514</v>
      </c>
      <c r="C19128">
        <v>68.731399999999994</v>
      </c>
      <c r="D19128">
        <v>-49.005000000000003</v>
      </c>
      <c r="F19128">
        <v>45057.03</v>
      </c>
      <c r="G19128" s="3">
        <v>1227.0999999999999</v>
      </c>
      <c r="H19128" s="3">
        <f t="shared" si="596"/>
        <v>-1227.0999999999999</v>
      </c>
      <c r="J19128" t="str">
        <f t="shared" si="597"/>
        <v>A</v>
      </c>
    </row>
    <row r="19129" spans="1:10">
      <c r="A19129">
        <v>19129</v>
      </c>
      <c r="B19129" s="2">
        <v>20050514</v>
      </c>
      <c r="C19129">
        <v>68.731200000000001</v>
      </c>
      <c r="D19129">
        <v>-49.005000000000003</v>
      </c>
      <c r="F19129">
        <v>45057.24</v>
      </c>
      <c r="G19129" s="3">
        <v>1230.5999999999999</v>
      </c>
      <c r="H19129" s="3">
        <f t="shared" si="596"/>
        <v>-1230.5999999999999</v>
      </c>
      <c r="J19129" t="str">
        <f t="shared" si="597"/>
        <v>A</v>
      </c>
    </row>
    <row r="19130" spans="1:10">
      <c r="A19130">
        <v>19130</v>
      </c>
      <c r="B19130" s="2">
        <v>20050514</v>
      </c>
      <c r="C19130">
        <v>68.731099999999998</v>
      </c>
      <c r="D19130">
        <v>-49.005000000000003</v>
      </c>
      <c r="F19130">
        <v>45057.440000000002</v>
      </c>
      <c r="G19130" s="3">
        <v>1232.5999999999999</v>
      </c>
      <c r="H19130" s="3">
        <f t="shared" si="596"/>
        <v>-1232.5999999999999</v>
      </c>
      <c r="J19130" t="str">
        <f t="shared" si="597"/>
        <v>A</v>
      </c>
    </row>
    <row r="19131" spans="1:10">
      <c r="A19131">
        <v>19131</v>
      </c>
      <c r="B19131" s="2">
        <v>20050514</v>
      </c>
      <c r="C19131">
        <v>68.730900000000005</v>
      </c>
      <c r="D19131">
        <v>-49.005000000000003</v>
      </c>
      <c r="F19131">
        <v>45057.64</v>
      </c>
      <c r="G19131" s="3">
        <v>1236.4000000000001</v>
      </c>
      <c r="H19131" s="3">
        <f t="shared" si="596"/>
        <v>-1236.4000000000001</v>
      </c>
      <c r="J19131" t="str">
        <f t="shared" si="597"/>
        <v>A</v>
      </c>
    </row>
    <row r="19132" spans="1:10">
      <c r="A19132">
        <v>19132</v>
      </c>
      <c r="B19132" s="2">
        <v>20050514</v>
      </c>
      <c r="C19132">
        <v>68.730800000000002</v>
      </c>
      <c r="D19132">
        <v>-49.005000000000003</v>
      </c>
      <c r="F19132">
        <v>45057.85</v>
      </c>
      <c r="G19132" s="3">
        <v>1240.2</v>
      </c>
      <c r="H19132" s="3">
        <f t="shared" si="596"/>
        <v>-1240.2</v>
      </c>
      <c r="J19132" t="str">
        <f t="shared" si="597"/>
        <v>A</v>
      </c>
    </row>
    <row r="19133" spans="1:10">
      <c r="A19133">
        <v>19133</v>
      </c>
      <c r="B19133" s="2">
        <v>20050514</v>
      </c>
      <c r="C19133">
        <v>68.730699999999999</v>
      </c>
      <c r="D19133">
        <v>-49.004899999999999</v>
      </c>
      <c r="F19133">
        <v>45058.05</v>
      </c>
      <c r="G19133" s="3">
        <v>1244.0999999999999</v>
      </c>
      <c r="H19133" s="3">
        <f t="shared" si="596"/>
        <v>-1244.0999999999999</v>
      </c>
      <c r="J19133" t="str">
        <f t="shared" si="597"/>
        <v>A</v>
      </c>
    </row>
    <row r="19134" spans="1:10">
      <c r="A19134">
        <v>19134</v>
      </c>
      <c r="B19134" s="2">
        <v>20050514</v>
      </c>
      <c r="C19134">
        <v>68.730500000000006</v>
      </c>
      <c r="D19134">
        <v>-49.004899999999999</v>
      </c>
      <c r="F19134">
        <v>45058.26</v>
      </c>
      <c r="G19134" s="3">
        <v>1248</v>
      </c>
      <c r="H19134" s="3">
        <f t="shared" si="596"/>
        <v>-1248</v>
      </c>
      <c r="J19134" t="str">
        <f t="shared" si="597"/>
        <v>A</v>
      </c>
    </row>
    <row r="19135" spans="1:10">
      <c r="A19135">
        <v>19135</v>
      </c>
      <c r="B19135" s="2">
        <v>20050514</v>
      </c>
      <c r="C19135">
        <v>68.730400000000003</v>
      </c>
      <c r="D19135">
        <v>-49.004899999999999</v>
      </c>
      <c r="F19135">
        <v>45058.46</v>
      </c>
      <c r="G19135" s="3">
        <v>1251.9000000000001</v>
      </c>
      <c r="H19135" s="3">
        <f t="shared" si="596"/>
        <v>-1251.9000000000001</v>
      </c>
      <c r="J19135" t="str">
        <f t="shared" si="597"/>
        <v>A</v>
      </c>
    </row>
    <row r="19136" spans="1:10">
      <c r="A19136">
        <v>19136</v>
      </c>
      <c r="B19136" s="2">
        <v>20050514</v>
      </c>
      <c r="C19136">
        <v>68.7303</v>
      </c>
      <c r="D19136">
        <v>-49.004899999999999</v>
      </c>
      <c r="F19136">
        <v>45058.67</v>
      </c>
      <c r="G19136" s="3">
        <v>1254</v>
      </c>
      <c r="H19136" s="3">
        <f t="shared" si="596"/>
        <v>-1254</v>
      </c>
      <c r="J19136" t="str">
        <f t="shared" si="597"/>
        <v>A</v>
      </c>
    </row>
    <row r="19137" spans="1:10">
      <c r="A19137">
        <v>19137</v>
      </c>
      <c r="B19137" s="2">
        <v>20050514</v>
      </c>
      <c r="C19137">
        <v>68.730099999999993</v>
      </c>
      <c r="D19137">
        <v>-49.004899999999999</v>
      </c>
      <c r="F19137">
        <v>45058.87</v>
      </c>
      <c r="G19137" s="3">
        <v>1257.8</v>
      </c>
      <c r="H19137" s="3">
        <f t="shared" ref="H19137:H19200" si="598">IF((G19137="0"),"0",-G19137)</f>
        <v>-1257.8</v>
      </c>
      <c r="J19137" t="str">
        <f t="shared" ref="J19137:J19200" si="599">IF((G19137="0"),"M",IF((H19137="CALCD"),"C","A"))</f>
        <v>A</v>
      </c>
    </row>
    <row r="19138" spans="1:10">
      <c r="A19138">
        <v>19138</v>
      </c>
      <c r="B19138" s="2">
        <v>20050514</v>
      </c>
      <c r="C19138">
        <v>68.73</v>
      </c>
      <c r="D19138">
        <v>-49.004899999999999</v>
      </c>
      <c r="F19138">
        <v>45059.08</v>
      </c>
      <c r="G19138" s="3">
        <v>1261.4000000000001</v>
      </c>
      <c r="H19138" s="3">
        <f t="shared" si="598"/>
        <v>-1261.4000000000001</v>
      </c>
      <c r="J19138" t="str">
        <f t="shared" si="599"/>
        <v>A</v>
      </c>
    </row>
    <row r="19139" spans="1:10">
      <c r="A19139">
        <v>19139</v>
      </c>
      <c r="B19139" s="2">
        <v>20050514</v>
      </c>
      <c r="C19139">
        <v>68.729799999999997</v>
      </c>
      <c r="D19139">
        <v>-49.004899999999999</v>
      </c>
      <c r="F19139">
        <v>45059.28</v>
      </c>
      <c r="G19139" s="3">
        <v>1265</v>
      </c>
      <c r="H19139" s="3">
        <f t="shared" si="598"/>
        <v>-1265</v>
      </c>
      <c r="J19139" t="str">
        <f t="shared" si="599"/>
        <v>A</v>
      </c>
    </row>
    <row r="19140" spans="1:10">
      <c r="A19140">
        <v>19140</v>
      </c>
      <c r="B19140" s="2">
        <v>20050514</v>
      </c>
      <c r="C19140">
        <v>68.729699999999994</v>
      </c>
      <c r="D19140">
        <v>-49.004899999999999</v>
      </c>
      <c r="F19140">
        <v>45059.49</v>
      </c>
      <c r="G19140" s="3">
        <v>1268.3</v>
      </c>
      <c r="H19140" s="3">
        <f t="shared" si="598"/>
        <v>-1268.3</v>
      </c>
      <c r="J19140" t="str">
        <f t="shared" si="599"/>
        <v>A</v>
      </c>
    </row>
    <row r="19141" spans="1:10">
      <c r="A19141">
        <v>19141</v>
      </c>
      <c r="B19141" s="2">
        <v>20050514</v>
      </c>
      <c r="C19141">
        <v>68.729600000000005</v>
      </c>
      <c r="D19141">
        <v>-49.004899999999999</v>
      </c>
      <c r="F19141">
        <v>45059.69</v>
      </c>
      <c r="G19141" s="3">
        <v>1269.8</v>
      </c>
      <c r="H19141" s="3">
        <f t="shared" si="598"/>
        <v>-1269.8</v>
      </c>
      <c r="J19141" t="str">
        <f t="shared" si="599"/>
        <v>A</v>
      </c>
    </row>
    <row r="19142" spans="1:10">
      <c r="A19142">
        <v>19142</v>
      </c>
      <c r="B19142" s="2">
        <v>20050514</v>
      </c>
      <c r="C19142">
        <v>68.729399999999998</v>
      </c>
      <c r="D19142">
        <v>-49.004899999999999</v>
      </c>
      <c r="F19142">
        <v>45059.9</v>
      </c>
      <c r="G19142" s="3">
        <v>1272.8</v>
      </c>
      <c r="H19142" s="3">
        <f t="shared" si="598"/>
        <v>-1272.8</v>
      </c>
      <c r="J19142" t="str">
        <f t="shared" si="599"/>
        <v>A</v>
      </c>
    </row>
    <row r="19143" spans="1:10">
      <c r="A19143">
        <v>19143</v>
      </c>
      <c r="B19143" s="2">
        <v>20050514</v>
      </c>
      <c r="C19143">
        <v>68.729299999999995</v>
      </c>
      <c r="D19143">
        <v>-49.004899999999999</v>
      </c>
      <c r="F19143">
        <v>45060.1</v>
      </c>
      <c r="G19143" s="3">
        <v>1275.5</v>
      </c>
      <c r="H19143" s="3">
        <f t="shared" si="598"/>
        <v>-1275.5</v>
      </c>
      <c r="J19143" t="str">
        <f t="shared" si="599"/>
        <v>A</v>
      </c>
    </row>
    <row r="19144" spans="1:10">
      <c r="A19144">
        <v>19144</v>
      </c>
      <c r="B19144" s="2">
        <v>20050514</v>
      </c>
      <c r="C19144">
        <v>68.729200000000006</v>
      </c>
      <c r="D19144">
        <v>-49.004899999999999</v>
      </c>
      <c r="F19144">
        <v>45060.31</v>
      </c>
      <c r="G19144" s="3">
        <v>1278</v>
      </c>
      <c r="H19144" s="3">
        <f t="shared" si="598"/>
        <v>-1278</v>
      </c>
      <c r="J19144" t="str">
        <f t="shared" si="599"/>
        <v>A</v>
      </c>
    </row>
    <row r="19145" spans="1:10">
      <c r="A19145">
        <v>19145</v>
      </c>
      <c r="B19145" s="2">
        <v>20050514</v>
      </c>
      <c r="C19145">
        <v>68.728999999999999</v>
      </c>
      <c r="D19145">
        <v>-49.004899999999999</v>
      </c>
      <c r="F19145">
        <v>45060.51</v>
      </c>
      <c r="G19145" s="3">
        <v>1278.5</v>
      </c>
      <c r="H19145" s="3">
        <f t="shared" si="598"/>
        <v>-1278.5</v>
      </c>
      <c r="J19145" t="str">
        <f t="shared" si="599"/>
        <v>A</v>
      </c>
    </row>
    <row r="19146" spans="1:10">
      <c r="A19146">
        <v>19146</v>
      </c>
      <c r="B19146" s="2">
        <v>20050514</v>
      </c>
      <c r="C19146">
        <v>68.728899999999996</v>
      </c>
      <c r="D19146">
        <v>-49.004899999999999</v>
      </c>
      <c r="F19146">
        <v>45060.72</v>
      </c>
      <c r="G19146" s="3">
        <v>1280.4000000000001</v>
      </c>
      <c r="H19146" s="3">
        <f t="shared" si="598"/>
        <v>-1280.4000000000001</v>
      </c>
      <c r="J19146" t="str">
        <f t="shared" si="599"/>
        <v>A</v>
      </c>
    </row>
    <row r="19147" spans="1:10">
      <c r="A19147">
        <v>19147</v>
      </c>
      <c r="B19147" s="2">
        <v>20050514</v>
      </c>
      <c r="C19147">
        <v>68.728700000000003</v>
      </c>
      <c r="D19147">
        <v>-49.004899999999999</v>
      </c>
      <c r="F19147">
        <v>45060.92</v>
      </c>
      <c r="G19147" s="3">
        <v>1282.0999999999999</v>
      </c>
      <c r="H19147" s="3">
        <f t="shared" si="598"/>
        <v>-1282.0999999999999</v>
      </c>
      <c r="J19147" t="str">
        <f t="shared" si="599"/>
        <v>A</v>
      </c>
    </row>
    <row r="19148" spans="1:10">
      <c r="A19148">
        <v>19148</v>
      </c>
      <c r="B19148" s="2">
        <v>20050514</v>
      </c>
      <c r="C19148">
        <v>68.7286</v>
      </c>
      <c r="D19148">
        <v>-49.004899999999999</v>
      </c>
      <c r="F19148">
        <v>45061.13</v>
      </c>
      <c r="G19148" s="3">
        <v>1283.5</v>
      </c>
      <c r="H19148" s="3">
        <f t="shared" si="598"/>
        <v>-1283.5</v>
      </c>
      <c r="J19148" t="str">
        <f t="shared" si="599"/>
        <v>A</v>
      </c>
    </row>
    <row r="19149" spans="1:10">
      <c r="A19149">
        <v>19149</v>
      </c>
      <c r="B19149" s="2">
        <v>20050514</v>
      </c>
      <c r="C19149">
        <v>68.728499999999997</v>
      </c>
      <c r="D19149">
        <v>-49.004899999999999</v>
      </c>
      <c r="F19149">
        <v>45061.34</v>
      </c>
      <c r="G19149" s="3">
        <v>1284.5999999999999</v>
      </c>
      <c r="H19149" s="3">
        <f t="shared" si="598"/>
        <v>-1284.5999999999999</v>
      </c>
      <c r="J19149" t="str">
        <f t="shared" si="599"/>
        <v>A</v>
      </c>
    </row>
    <row r="19150" spans="1:10">
      <c r="A19150">
        <v>19150</v>
      </c>
      <c r="B19150" s="2">
        <v>20050514</v>
      </c>
      <c r="C19150">
        <v>68.728300000000004</v>
      </c>
      <c r="D19150">
        <v>-49.004899999999999</v>
      </c>
      <c r="F19150">
        <v>45061.55</v>
      </c>
      <c r="G19150" s="3">
        <v>1283.9000000000001</v>
      </c>
      <c r="H19150" s="3">
        <f t="shared" si="598"/>
        <v>-1283.9000000000001</v>
      </c>
      <c r="J19150" t="str">
        <f t="shared" si="599"/>
        <v>A</v>
      </c>
    </row>
    <row r="19151" spans="1:10">
      <c r="A19151">
        <v>19151</v>
      </c>
      <c r="B19151" s="2">
        <v>20050514</v>
      </c>
      <c r="C19151">
        <v>68.728200000000001</v>
      </c>
      <c r="D19151">
        <v>-49.004800000000003</v>
      </c>
      <c r="F19151">
        <v>45061.75</v>
      </c>
      <c r="G19151" s="3">
        <v>1284.7</v>
      </c>
      <c r="H19151" s="3">
        <f t="shared" si="598"/>
        <v>-1284.7</v>
      </c>
      <c r="J19151" t="str">
        <f t="shared" si="599"/>
        <v>A</v>
      </c>
    </row>
    <row r="19152" spans="1:10">
      <c r="A19152">
        <v>19152</v>
      </c>
      <c r="B19152" s="2">
        <v>20050514</v>
      </c>
      <c r="C19152">
        <v>68.727999999999994</v>
      </c>
      <c r="D19152">
        <v>-49.004800000000003</v>
      </c>
      <c r="F19152">
        <v>45061.96</v>
      </c>
      <c r="G19152" s="3">
        <v>1285.4000000000001</v>
      </c>
      <c r="H19152" s="3">
        <f t="shared" si="598"/>
        <v>-1285.4000000000001</v>
      </c>
      <c r="J19152" t="str">
        <f t="shared" si="599"/>
        <v>A</v>
      </c>
    </row>
    <row r="19153" spans="1:10">
      <c r="A19153">
        <v>19153</v>
      </c>
      <c r="B19153" s="2">
        <v>20050514</v>
      </c>
      <c r="C19153">
        <v>68.727900000000005</v>
      </c>
      <c r="D19153">
        <v>-49.004800000000003</v>
      </c>
      <c r="F19153">
        <v>45062.16</v>
      </c>
      <c r="G19153" s="3">
        <v>1286</v>
      </c>
      <c r="H19153" s="3">
        <f t="shared" si="598"/>
        <v>-1286</v>
      </c>
      <c r="J19153" t="str">
        <f t="shared" si="599"/>
        <v>A</v>
      </c>
    </row>
    <row r="19154" spans="1:10">
      <c r="A19154">
        <v>19154</v>
      </c>
      <c r="B19154" s="2">
        <v>20050514</v>
      </c>
      <c r="C19154">
        <v>68.727800000000002</v>
      </c>
      <c r="D19154">
        <v>-49.004800000000003</v>
      </c>
      <c r="F19154">
        <v>45062.36</v>
      </c>
      <c r="G19154" s="3">
        <v>1284.9000000000001</v>
      </c>
      <c r="H19154" s="3">
        <f t="shared" si="598"/>
        <v>-1284.9000000000001</v>
      </c>
      <c r="J19154" t="str">
        <f t="shared" si="599"/>
        <v>A</v>
      </c>
    </row>
    <row r="19155" spans="1:10">
      <c r="A19155">
        <v>19155</v>
      </c>
      <c r="B19155" s="2">
        <v>20050514</v>
      </c>
      <c r="C19155">
        <v>68.727599999999995</v>
      </c>
      <c r="D19155">
        <v>-49.004800000000003</v>
      </c>
      <c r="F19155">
        <v>45062.57</v>
      </c>
      <c r="G19155" s="3">
        <v>1285.5</v>
      </c>
      <c r="H19155" s="3">
        <f t="shared" si="598"/>
        <v>-1285.5</v>
      </c>
      <c r="J19155" t="str">
        <f t="shared" si="599"/>
        <v>A</v>
      </c>
    </row>
    <row r="19156" spans="1:10">
      <c r="A19156">
        <v>19156</v>
      </c>
      <c r="B19156" s="2">
        <v>20050514</v>
      </c>
      <c r="C19156">
        <v>68.727500000000006</v>
      </c>
      <c r="D19156">
        <v>-49.004800000000003</v>
      </c>
      <c r="F19156">
        <v>45062.77</v>
      </c>
      <c r="G19156" s="3">
        <v>1286.2</v>
      </c>
      <c r="H19156" s="3">
        <f t="shared" si="598"/>
        <v>-1286.2</v>
      </c>
      <c r="J19156" t="str">
        <f t="shared" si="599"/>
        <v>A</v>
      </c>
    </row>
    <row r="19157" spans="1:10">
      <c r="A19157">
        <v>19157</v>
      </c>
      <c r="B19157" s="2">
        <v>20050514</v>
      </c>
      <c r="C19157">
        <v>68.727400000000003</v>
      </c>
      <c r="D19157">
        <v>-49.004800000000003</v>
      </c>
      <c r="F19157">
        <v>45062.98</v>
      </c>
      <c r="G19157" s="3">
        <v>1287</v>
      </c>
      <c r="H19157" s="3">
        <f t="shared" si="598"/>
        <v>-1287</v>
      </c>
      <c r="J19157" t="str">
        <f t="shared" si="599"/>
        <v>A</v>
      </c>
    </row>
    <row r="19158" spans="1:10">
      <c r="A19158">
        <v>19158</v>
      </c>
      <c r="B19158" s="2">
        <v>20050514</v>
      </c>
      <c r="C19158">
        <v>68.727199999999996</v>
      </c>
      <c r="D19158">
        <v>-49.004800000000003</v>
      </c>
      <c r="F19158">
        <v>45063.18</v>
      </c>
      <c r="G19158" s="3">
        <v>1286.2</v>
      </c>
      <c r="H19158" s="3">
        <f t="shared" si="598"/>
        <v>-1286.2</v>
      </c>
      <c r="J19158" t="str">
        <f t="shared" si="599"/>
        <v>A</v>
      </c>
    </row>
    <row r="19159" spans="1:10">
      <c r="A19159">
        <v>19159</v>
      </c>
      <c r="B19159" s="2">
        <v>20050514</v>
      </c>
      <c r="C19159">
        <v>68.727099999999993</v>
      </c>
      <c r="D19159">
        <v>-49.004800000000003</v>
      </c>
      <c r="F19159">
        <v>45063.39</v>
      </c>
      <c r="G19159" s="3">
        <v>1287.2</v>
      </c>
      <c r="H19159" s="3">
        <f t="shared" si="598"/>
        <v>-1287.2</v>
      </c>
      <c r="J19159" t="str">
        <f t="shared" si="599"/>
        <v>A</v>
      </c>
    </row>
    <row r="19160" spans="1:10">
      <c r="A19160">
        <v>19160</v>
      </c>
      <c r="B19160" s="2">
        <v>20050514</v>
      </c>
      <c r="C19160">
        <v>68.726900000000001</v>
      </c>
      <c r="D19160">
        <v>-49.004800000000003</v>
      </c>
      <c r="F19160">
        <v>45063.59</v>
      </c>
      <c r="G19160" s="3">
        <v>1288.3</v>
      </c>
      <c r="H19160" s="3">
        <f t="shared" si="598"/>
        <v>-1288.3</v>
      </c>
      <c r="J19160" t="str">
        <f t="shared" si="599"/>
        <v>A</v>
      </c>
    </row>
    <row r="19161" spans="1:10">
      <c r="A19161">
        <v>19161</v>
      </c>
      <c r="B19161" s="2">
        <v>20050514</v>
      </c>
      <c r="C19161">
        <v>68.726799999999997</v>
      </c>
      <c r="D19161">
        <v>-49.004800000000003</v>
      </c>
      <c r="F19161">
        <v>45063.8</v>
      </c>
      <c r="G19161" s="3">
        <v>1289.5999999999999</v>
      </c>
      <c r="H19161" s="3">
        <f t="shared" si="598"/>
        <v>-1289.5999999999999</v>
      </c>
      <c r="J19161" t="str">
        <f t="shared" si="599"/>
        <v>A</v>
      </c>
    </row>
    <row r="19162" spans="1:10">
      <c r="A19162">
        <v>19162</v>
      </c>
      <c r="B19162" s="2">
        <v>20050514</v>
      </c>
      <c r="C19162">
        <v>68.726699999999994</v>
      </c>
      <c r="D19162">
        <v>-49.004800000000003</v>
      </c>
      <c r="F19162">
        <v>45064</v>
      </c>
      <c r="G19162" s="3">
        <v>1290.9000000000001</v>
      </c>
      <c r="H19162" s="3">
        <f t="shared" si="598"/>
        <v>-1290.9000000000001</v>
      </c>
      <c r="J19162" t="str">
        <f t="shared" si="599"/>
        <v>A</v>
      </c>
    </row>
    <row r="19163" spans="1:10">
      <c r="A19163">
        <v>19163</v>
      </c>
      <c r="B19163" s="2">
        <v>20050514</v>
      </c>
      <c r="C19163">
        <v>68.726500000000001</v>
      </c>
      <c r="D19163">
        <v>-49.004800000000003</v>
      </c>
      <c r="F19163">
        <v>45064.21</v>
      </c>
      <c r="G19163" s="3">
        <v>1290.5999999999999</v>
      </c>
      <c r="H19163" s="3">
        <f t="shared" si="598"/>
        <v>-1290.5999999999999</v>
      </c>
      <c r="J19163" t="str">
        <f t="shared" si="599"/>
        <v>A</v>
      </c>
    </row>
    <row r="19164" spans="1:10">
      <c r="A19164">
        <v>19164</v>
      </c>
      <c r="B19164" s="2">
        <v>20050514</v>
      </c>
      <c r="C19164">
        <v>68.726399999999998</v>
      </c>
      <c r="D19164">
        <v>-49.004800000000003</v>
      </c>
      <c r="F19164">
        <v>45064.41</v>
      </c>
      <c r="G19164" s="3">
        <v>1292.0999999999999</v>
      </c>
      <c r="H19164" s="3">
        <f t="shared" si="598"/>
        <v>-1292.0999999999999</v>
      </c>
      <c r="J19164" t="str">
        <f t="shared" si="599"/>
        <v>A</v>
      </c>
    </row>
    <row r="19165" spans="1:10">
      <c r="A19165">
        <v>19165</v>
      </c>
      <c r="B19165" s="2">
        <v>20050514</v>
      </c>
      <c r="C19165">
        <v>68.726299999999995</v>
      </c>
      <c r="D19165">
        <v>-49.004800000000003</v>
      </c>
      <c r="F19165">
        <v>45064.62</v>
      </c>
      <c r="G19165" s="3">
        <v>1293.5</v>
      </c>
      <c r="H19165" s="3">
        <f t="shared" si="598"/>
        <v>-1293.5</v>
      </c>
      <c r="J19165" t="str">
        <f t="shared" si="599"/>
        <v>A</v>
      </c>
    </row>
    <row r="19166" spans="1:10">
      <c r="A19166">
        <v>19166</v>
      </c>
      <c r="B19166" s="2">
        <v>20050514</v>
      </c>
      <c r="C19166">
        <v>68.726100000000002</v>
      </c>
      <c r="D19166">
        <v>-49.004800000000003</v>
      </c>
      <c r="F19166">
        <v>45064.82</v>
      </c>
      <c r="G19166" s="3">
        <v>1295</v>
      </c>
      <c r="H19166" s="3">
        <f t="shared" si="598"/>
        <v>-1295</v>
      </c>
      <c r="J19166" t="str">
        <f t="shared" si="599"/>
        <v>A</v>
      </c>
    </row>
    <row r="19167" spans="1:10">
      <c r="A19167">
        <v>19167</v>
      </c>
      <c r="B19167" s="2">
        <v>20050514</v>
      </c>
      <c r="C19167">
        <v>68.725999999999999</v>
      </c>
      <c r="D19167">
        <v>-49.004800000000003</v>
      </c>
      <c r="F19167">
        <v>45065.03</v>
      </c>
      <c r="G19167" s="3">
        <v>1294.7</v>
      </c>
      <c r="H19167" s="3">
        <f t="shared" si="598"/>
        <v>-1294.7</v>
      </c>
      <c r="J19167" t="str">
        <f t="shared" si="599"/>
        <v>A</v>
      </c>
    </row>
    <row r="19168" spans="1:10">
      <c r="A19168">
        <v>19168</v>
      </c>
      <c r="B19168" s="2">
        <v>20050514</v>
      </c>
      <c r="C19168">
        <v>68.725800000000007</v>
      </c>
      <c r="D19168">
        <v>-49.004800000000003</v>
      </c>
      <c r="F19168">
        <v>45065.23</v>
      </c>
      <c r="G19168" s="3">
        <v>1296</v>
      </c>
      <c r="H19168" s="3">
        <f t="shared" si="598"/>
        <v>-1296</v>
      </c>
      <c r="J19168" t="str">
        <f t="shared" si="599"/>
        <v>A</v>
      </c>
    </row>
    <row r="19169" spans="1:10">
      <c r="A19169">
        <v>19169</v>
      </c>
      <c r="B19169" s="2">
        <v>20050514</v>
      </c>
      <c r="C19169">
        <v>68.725700000000003</v>
      </c>
      <c r="D19169">
        <v>-49.004800000000003</v>
      </c>
      <c r="F19169">
        <v>45065.440000000002</v>
      </c>
      <c r="G19169" s="3">
        <v>1297.4000000000001</v>
      </c>
      <c r="H19169" s="3">
        <f t="shared" si="598"/>
        <v>-1297.4000000000001</v>
      </c>
      <c r="J19169" t="str">
        <f t="shared" si="599"/>
        <v>A</v>
      </c>
    </row>
    <row r="19170" spans="1:10">
      <c r="A19170">
        <v>19170</v>
      </c>
      <c r="B19170" s="2">
        <v>20050514</v>
      </c>
      <c r="C19170">
        <v>68.7256</v>
      </c>
      <c r="D19170">
        <v>-49.004800000000003</v>
      </c>
      <c r="F19170">
        <v>45065.64</v>
      </c>
      <c r="G19170" s="3">
        <v>1298.5999999999999</v>
      </c>
      <c r="H19170" s="3">
        <f t="shared" si="598"/>
        <v>-1298.5999999999999</v>
      </c>
      <c r="J19170" t="str">
        <f t="shared" si="599"/>
        <v>A</v>
      </c>
    </row>
    <row r="19171" spans="1:10">
      <c r="A19171">
        <v>19171</v>
      </c>
      <c r="B19171" s="2">
        <v>20050514</v>
      </c>
      <c r="C19171">
        <v>68.725399999999993</v>
      </c>
      <c r="D19171">
        <v>-49.004800000000003</v>
      </c>
      <c r="F19171">
        <v>45065.85</v>
      </c>
      <c r="G19171" s="3">
        <v>1299.9000000000001</v>
      </c>
      <c r="H19171" s="3">
        <f t="shared" si="598"/>
        <v>-1299.9000000000001</v>
      </c>
      <c r="J19171" t="str">
        <f t="shared" si="599"/>
        <v>A</v>
      </c>
    </row>
    <row r="19172" spans="1:10">
      <c r="A19172">
        <v>19172</v>
      </c>
      <c r="B19172" s="2">
        <v>20050514</v>
      </c>
      <c r="C19172">
        <v>68.725300000000004</v>
      </c>
      <c r="D19172">
        <v>-49.004800000000003</v>
      </c>
      <c r="F19172">
        <v>45066.05</v>
      </c>
      <c r="G19172" s="3">
        <v>1299.4000000000001</v>
      </c>
      <c r="H19172" s="3">
        <f t="shared" si="598"/>
        <v>-1299.4000000000001</v>
      </c>
      <c r="J19172" t="str">
        <f t="shared" si="599"/>
        <v>A</v>
      </c>
    </row>
    <row r="19173" spans="1:10">
      <c r="A19173">
        <v>19173</v>
      </c>
      <c r="B19173" s="2">
        <v>20050514</v>
      </c>
      <c r="C19173">
        <v>68.725200000000001</v>
      </c>
      <c r="D19173">
        <v>-49.004800000000003</v>
      </c>
      <c r="F19173">
        <v>45066.26</v>
      </c>
      <c r="G19173" s="3">
        <v>1300.5</v>
      </c>
      <c r="H19173" s="3">
        <f t="shared" si="598"/>
        <v>-1300.5</v>
      </c>
      <c r="J19173" t="str">
        <f t="shared" si="599"/>
        <v>A</v>
      </c>
    </row>
    <row r="19174" spans="1:10">
      <c r="A19174">
        <v>19174</v>
      </c>
      <c r="B19174" s="2">
        <v>20050514</v>
      </c>
      <c r="C19174">
        <v>68.724999999999994</v>
      </c>
      <c r="D19174">
        <v>-49.004800000000003</v>
      </c>
      <c r="F19174">
        <v>45066.46</v>
      </c>
      <c r="G19174" s="3">
        <v>1301.7</v>
      </c>
      <c r="H19174" s="3">
        <f t="shared" si="598"/>
        <v>-1301.7</v>
      </c>
      <c r="J19174" t="str">
        <f t="shared" si="599"/>
        <v>A</v>
      </c>
    </row>
    <row r="19175" spans="1:10">
      <c r="A19175">
        <v>19175</v>
      </c>
      <c r="B19175" s="2">
        <v>20050514</v>
      </c>
      <c r="C19175">
        <v>68.724900000000005</v>
      </c>
      <c r="D19175">
        <v>-49.004800000000003</v>
      </c>
      <c r="F19175">
        <v>45066.66</v>
      </c>
      <c r="G19175" s="3">
        <v>1302.8</v>
      </c>
      <c r="H19175" s="3">
        <f t="shared" si="598"/>
        <v>-1302.8</v>
      </c>
      <c r="J19175" t="str">
        <f t="shared" si="599"/>
        <v>A</v>
      </c>
    </row>
    <row r="19176" spans="1:10">
      <c r="A19176">
        <v>19176</v>
      </c>
      <c r="B19176" s="2">
        <v>20050514</v>
      </c>
      <c r="C19176">
        <v>68.724800000000002</v>
      </c>
      <c r="D19176">
        <v>-49.004800000000003</v>
      </c>
      <c r="F19176">
        <v>45066.87</v>
      </c>
      <c r="G19176" s="3">
        <v>1303.9000000000001</v>
      </c>
      <c r="H19176" s="3">
        <f t="shared" si="598"/>
        <v>-1303.9000000000001</v>
      </c>
      <c r="J19176" t="str">
        <f t="shared" si="599"/>
        <v>A</v>
      </c>
    </row>
    <row r="19177" spans="1:10">
      <c r="A19177">
        <v>19177</v>
      </c>
      <c r="B19177" s="2">
        <v>20050514</v>
      </c>
      <c r="C19177">
        <v>68.724599999999995</v>
      </c>
      <c r="D19177">
        <v>-49.004800000000003</v>
      </c>
      <c r="F19177">
        <v>45067.07</v>
      </c>
      <c r="G19177" s="3">
        <v>1303.4000000000001</v>
      </c>
      <c r="H19177" s="3">
        <f t="shared" si="598"/>
        <v>-1303.4000000000001</v>
      </c>
      <c r="J19177" t="str">
        <f t="shared" si="599"/>
        <v>A</v>
      </c>
    </row>
    <row r="19178" spans="1:10">
      <c r="A19178">
        <v>19178</v>
      </c>
      <c r="B19178" s="2">
        <v>20050514</v>
      </c>
      <c r="C19178">
        <v>68.724500000000006</v>
      </c>
      <c r="D19178">
        <v>-49.004800000000003</v>
      </c>
      <c r="F19178">
        <v>45067.28</v>
      </c>
      <c r="G19178" s="3">
        <v>1304.5</v>
      </c>
      <c r="H19178" s="3">
        <f t="shared" si="598"/>
        <v>-1304.5</v>
      </c>
      <c r="J19178" t="str">
        <f t="shared" si="599"/>
        <v>A</v>
      </c>
    </row>
    <row r="19179" spans="1:10">
      <c r="A19179">
        <v>19179</v>
      </c>
      <c r="B19179" s="2">
        <v>20050514</v>
      </c>
      <c r="C19179">
        <v>68.724400000000003</v>
      </c>
      <c r="D19179">
        <v>-49.004800000000003</v>
      </c>
      <c r="F19179">
        <v>45067.48</v>
      </c>
      <c r="G19179" s="3">
        <v>1305.5999999999999</v>
      </c>
      <c r="H19179" s="3">
        <f t="shared" si="598"/>
        <v>-1305.5999999999999</v>
      </c>
      <c r="J19179" t="str">
        <f t="shared" si="599"/>
        <v>A</v>
      </c>
    </row>
    <row r="19180" spans="1:10">
      <c r="A19180">
        <v>19180</v>
      </c>
      <c r="B19180" s="2">
        <v>20050514</v>
      </c>
      <c r="C19180">
        <v>68.724199999999996</v>
      </c>
      <c r="D19180">
        <v>-49.004899999999999</v>
      </c>
      <c r="F19180">
        <v>45067.69</v>
      </c>
      <c r="G19180" s="3">
        <v>1306.8</v>
      </c>
      <c r="H19180" s="3">
        <f t="shared" si="598"/>
        <v>-1306.8</v>
      </c>
      <c r="J19180" t="str">
        <f t="shared" si="599"/>
        <v>A</v>
      </c>
    </row>
    <row r="19181" spans="1:10">
      <c r="A19181">
        <v>19181</v>
      </c>
      <c r="B19181" s="2">
        <v>20050514</v>
      </c>
      <c r="C19181">
        <v>68.724100000000007</v>
      </c>
      <c r="D19181">
        <v>-49.004899999999999</v>
      </c>
      <c r="F19181">
        <v>45067.89</v>
      </c>
      <c r="G19181" s="3">
        <v>1307.9000000000001</v>
      </c>
      <c r="H19181" s="3">
        <f t="shared" si="598"/>
        <v>-1307.9000000000001</v>
      </c>
      <c r="J19181" t="str">
        <f t="shared" si="599"/>
        <v>A</v>
      </c>
    </row>
    <row r="19182" spans="1:10">
      <c r="A19182">
        <v>19182</v>
      </c>
      <c r="B19182" s="2">
        <v>20050514</v>
      </c>
      <c r="C19182">
        <v>68.7239</v>
      </c>
      <c r="D19182">
        <v>-49.004899999999999</v>
      </c>
      <c r="F19182">
        <v>45068.1</v>
      </c>
      <c r="G19182" s="3">
        <v>1309.0999999999999</v>
      </c>
      <c r="H19182" s="3">
        <f t="shared" si="598"/>
        <v>-1309.0999999999999</v>
      </c>
      <c r="J19182" t="str">
        <f t="shared" si="599"/>
        <v>A</v>
      </c>
    </row>
    <row r="19183" spans="1:10">
      <c r="A19183">
        <v>19183</v>
      </c>
      <c r="B19183" s="2">
        <v>20050514</v>
      </c>
      <c r="C19183">
        <v>68.723799999999997</v>
      </c>
      <c r="D19183">
        <v>-49.004899999999999</v>
      </c>
      <c r="F19183">
        <v>45068.3</v>
      </c>
      <c r="G19183" s="3">
        <v>1308.5999999999999</v>
      </c>
      <c r="H19183" s="3">
        <f t="shared" si="598"/>
        <v>-1308.5999999999999</v>
      </c>
      <c r="J19183" t="str">
        <f t="shared" si="599"/>
        <v>A</v>
      </c>
    </row>
    <row r="19184" spans="1:10">
      <c r="A19184">
        <v>19184</v>
      </c>
      <c r="B19184" s="2">
        <v>20050514</v>
      </c>
      <c r="C19184">
        <v>68.723699999999994</v>
      </c>
      <c r="D19184">
        <v>-49.004899999999999</v>
      </c>
      <c r="F19184">
        <v>45068.51</v>
      </c>
      <c r="G19184" s="3">
        <v>1309.7</v>
      </c>
      <c r="H19184" s="3">
        <f t="shared" si="598"/>
        <v>-1309.7</v>
      </c>
      <c r="J19184" t="str">
        <f t="shared" si="599"/>
        <v>A</v>
      </c>
    </row>
    <row r="19185" spans="1:10">
      <c r="A19185">
        <v>19185</v>
      </c>
      <c r="B19185" s="2">
        <v>20050514</v>
      </c>
      <c r="C19185">
        <v>68.723500000000001</v>
      </c>
      <c r="D19185">
        <v>-49.004899999999999</v>
      </c>
      <c r="F19185">
        <v>45068.71</v>
      </c>
      <c r="G19185" s="3">
        <v>1310.8</v>
      </c>
      <c r="H19185" s="3">
        <f t="shared" si="598"/>
        <v>-1310.8</v>
      </c>
      <c r="J19185" t="str">
        <f t="shared" si="599"/>
        <v>A</v>
      </c>
    </row>
    <row r="19186" spans="1:10">
      <c r="A19186">
        <v>19186</v>
      </c>
      <c r="B19186" s="2">
        <v>20050514</v>
      </c>
      <c r="C19186">
        <v>68.723399999999998</v>
      </c>
      <c r="D19186">
        <v>-49.004899999999999</v>
      </c>
      <c r="F19186">
        <v>45068.92</v>
      </c>
      <c r="G19186" s="3">
        <v>1312</v>
      </c>
      <c r="H19186" s="3">
        <f t="shared" si="598"/>
        <v>-1312</v>
      </c>
      <c r="J19186" t="str">
        <f t="shared" si="599"/>
        <v>A</v>
      </c>
    </row>
    <row r="19187" spans="1:10">
      <c r="A19187">
        <v>19187</v>
      </c>
      <c r="B19187" s="2">
        <v>20050514</v>
      </c>
      <c r="C19187">
        <v>68.723299999999995</v>
      </c>
      <c r="D19187">
        <v>-49.004899999999999</v>
      </c>
      <c r="F19187">
        <v>45069.120000000003</v>
      </c>
      <c r="G19187" s="3">
        <v>1313.1</v>
      </c>
      <c r="H19187" s="3">
        <f t="shared" si="598"/>
        <v>-1313.1</v>
      </c>
      <c r="J19187" t="str">
        <f t="shared" si="599"/>
        <v>A</v>
      </c>
    </row>
    <row r="19188" spans="1:10">
      <c r="A19188">
        <v>19188</v>
      </c>
      <c r="B19188" s="2">
        <v>20050514</v>
      </c>
      <c r="C19188">
        <v>68.723100000000002</v>
      </c>
      <c r="D19188">
        <v>-49.004899999999999</v>
      </c>
      <c r="F19188">
        <v>45069.33</v>
      </c>
      <c r="G19188" s="3">
        <v>1312.4</v>
      </c>
      <c r="H19188" s="3">
        <f t="shared" si="598"/>
        <v>-1312.4</v>
      </c>
      <c r="J19188" t="str">
        <f t="shared" si="599"/>
        <v>A</v>
      </c>
    </row>
    <row r="19189" spans="1:10">
      <c r="A19189">
        <v>19189</v>
      </c>
      <c r="B19189" s="2">
        <v>20050514</v>
      </c>
      <c r="C19189">
        <v>68.722999999999999</v>
      </c>
      <c r="D19189">
        <v>-49.004899999999999</v>
      </c>
      <c r="F19189">
        <v>45069.53</v>
      </c>
      <c r="G19189" s="3">
        <v>1313.5</v>
      </c>
      <c r="H19189" s="3">
        <f t="shared" si="598"/>
        <v>-1313.5</v>
      </c>
      <c r="J19189" t="str">
        <f t="shared" si="599"/>
        <v>A</v>
      </c>
    </row>
    <row r="19190" spans="1:10">
      <c r="A19190">
        <v>19190</v>
      </c>
      <c r="B19190" s="2">
        <v>20050514</v>
      </c>
      <c r="C19190">
        <v>68.722899999999996</v>
      </c>
      <c r="D19190">
        <v>-49.004899999999999</v>
      </c>
      <c r="F19190">
        <v>45069.74</v>
      </c>
      <c r="G19190" s="3">
        <v>1314.5</v>
      </c>
      <c r="H19190" s="3">
        <f t="shared" si="598"/>
        <v>-1314.5</v>
      </c>
      <c r="J19190" t="str">
        <f t="shared" si="599"/>
        <v>A</v>
      </c>
    </row>
    <row r="19191" spans="1:10">
      <c r="A19191">
        <v>19191</v>
      </c>
      <c r="B19191" s="2">
        <v>20050514</v>
      </c>
      <c r="C19191">
        <v>68.722700000000003</v>
      </c>
      <c r="D19191">
        <v>-49.004899999999999</v>
      </c>
      <c r="F19191">
        <v>45069.94</v>
      </c>
      <c r="G19191" s="3">
        <v>1315.5</v>
      </c>
      <c r="H19191" s="3">
        <f t="shared" si="598"/>
        <v>-1315.5</v>
      </c>
      <c r="J19191" t="str">
        <f t="shared" si="599"/>
        <v>A</v>
      </c>
    </row>
    <row r="19192" spans="1:10">
      <c r="A19192">
        <v>19192</v>
      </c>
      <c r="B19192" s="2">
        <v>20050514</v>
      </c>
      <c r="C19192">
        <v>68.7226</v>
      </c>
      <c r="D19192">
        <v>-49.004899999999999</v>
      </c>
      <c r="F19192">
        <v>45070.15</v>
      </c>
      <c r="G19192" s="3">
        <v>1316.4</v>
      </c>
      <c r="H19192" s="3">
        <f t="shared" si="598"/>
        <v>-1316.4</v>
      </c>
      <c r="J19192" t="str">
        <f t="shared" si="599"/>
        <v>A</v>
      </c>
    </row>
    <row r="19193" spans="1:10">
      <c r="A19193">
        <v>19193</v>
      </c>
      <c r="B19193" s="2">
        <v>20050514</v>
      </c>
      <c r="C19193">
        <v>68.722499999999997</v>
      </c>
      <c r="D19193">
        <v>-49.004899999999999</v>
      </c>
      <c r="F19193">
        <v>45070.35</v>
      </c>
      <c r="G19193" s="3">
        <v>1317.2</v>
      </c>
      <c r="H19193" s="3">
        <f t="shared" si="598"/>
        <v>-1317.2</v>
      </c>
      <c r="J19193" t="str">
        <f t="shared" si="599"/>
        <v>A</v>
      </c>
    </row>
    <row r="19194" spans="1:10">
      <c r="A19194">
        <v>19194</v>
      </c>
      <c r="B19194" s="2">
        <v>20050514</v>
      </c>
      <c r="C19194">
        <v>68.722300000000004</v>
      </c>
      <c r="D19194">
        <v>-49.004899999999999</v>
      </c>
      <c r="F19194">
        <v>45070.559999999998</v>
      </c>
      <c r="G19194" s="3">
        <v>1316.3</v>
      </c>
      <c r="H19194" s="3">
        <f t="shared" si="598"/>
        <v>-1316.3</v>
      </c>
      <c r="J19194" t="str">
        <f t="shared" si="599"/>
        <v>A</v>
      </c>
    </row>
    <row r="19195" spans="1:10">
      <c r="A19195">
        <v>19195</v>
      </c>
      <c r="B19195" s="2">
        <v>20050514</v>
      </c>
      <c r="C19195">
        <v>68.722200000000001</v>
      </c>
      <c r="D19195">
        <v>-49.004899999999999</v>
      </c>
      <c r="F19195">
        <v>45070.76</v>
      </c>
      <c r="G19195" s="3">
        <v>1316.9</v>
      </c>
      <c r="H19195" s="3">
        <f t="shared" si="598"/>
        <v>-1316.9</v>
      </c>
      <c r="J19195" t="str">
        <f t="shared" si="599"/>
        <v>A</v>
      </c>
    </row>
    <row r="19196" spans="1:10">
      <c r="A19196">
        <v>19196</v>
      </c>
      <c r="B19196" s="2">
        <v>20050514</v>
      </c>
      <c r="C19196">
        <v>68.721999999999994</v>
      </c>
      <c r="D19196">
        <v>-49.004899999999999</v>
      </c>
      <c r="F19196">
        <v>45070.96</v>
      </c>
      <c r="G19196" s="3">
        <v>1317.5</v>
      </c>
      <c r="H19196" s="3">
        <f t="shared" si="598"/>
        <v>-1317.5</v>
      </c>
      <c r="J19196" t="str">
        <f t="shared" si="599"/>
        <v>A</v>
      </c>
    </row>
    <row r="19197" spans="1:10">
      <c r="A19197">
        <v>19197</v>
      </c>
      <c r="B19197" s="2">
        <v>20050514</v>
      </c>
      <c r="C19197">
        <v>68.721900000000005</v>
      </c>
      <c r="D19197">
        <v>-49.004899999999999</v>
      </c>
      <c r="F19197">
        <v>45071.17</v>
      </c>
      <c r="G19197" s="3">
        <v>1317.9</v>
      </c>
      <c r="H19197" s="3">
        <f t="shared" si="598"/>
        <v>-1317.9</v>
      </c>
      <c r="J19197" t="str">
        <f t="shared" si="599"/>
        <v>A</v>
      </c>
    </row>
    <row r="19198" spans="1:10">
      <c r="A19198">
        <v>19198</v>
      </c>
      <c r="B19198" s="2">
        <v>20050514</v>
      </c>
      <c r="C19198">
        <v>68.721800000000002</v>
      </c>
      <c r="D19198">
        <v>-49.004899999999999</v>
      </c>
      <c r="F19198">
        <v>45071.37</v>
      </c>
      <c r="G19198" s="3">
        <v>1318.2</v>
      </c>
      <c r="H19198" s="3">
        <f t="shared" si="598"/>
        <v>-1318.2</v>
      </c>
      <c r="J19198" t="str">
        <f t="shared" si="599"/>
        <v>A</v>
      </c>
    </row>
    <row r="19199" spans="1:10">
      <c r="A19199">
        <v>19199</v>
      </c>
      <c r="B19199" s="2">
        <v>20050514</v>
      </c>
      <c r="C19199">
        <v>68.721599999999995</v>
      </c>
      <c r="D19199">
        <v>-49.004899999999999</v>
      </c>
      <c r="F19199">
        <v>45071.58</v>
      </c>
      <c r="G19199" s="3">
        <v>1318.3</v>
      </c>
      <c r="H19199" s="3">
        <f t="shared" si="598"/>
        <v>-1318.3</v>
      </c>
      <c r="J19199" t="str">
        <f t="shared" si="599"/>
        <v>A</v>
      </c>
    </row>
    <row r="19200" spans="1:10">
      <c r="A19200">
        <v>19200</v>
      </c>
      <c r="B19200" s="2">
        <v>20050514</v>
      </c>
      <c r="C19200">
        <v>68.721500000000006</v>
      </c>
      <c r="D19200">
        <v>-49.004899999999999</v>
      </c>
      <c r="F19200">
        <v>45071.78</v>
      </c>
      <c r="G19200" s="3">
        <v>1316.5</v>
      </c>
      <c r="H19200" s="3">
        <f t="shared" si="598"/>
        <v>-1316.5</v>
      </c>
      <c r="J19200" t="str">
        <f t="shared" si="599"/>
        <v>A</v>
      </c>
    </row>
    <row r="19201" spans="1:10">
      <c r="A19201">
        <v>19201</v>
      </c>
      <c r="B19201" s="2">
        <v>20050514</v>
      </c>
      <c r="C19201">
        <v>68.721400000000003</v>
      </c>
      <c r="D19201">
        <v>-49.004899999999999</v>
      </c>
      <c r="F19201">
        <v>45071.99</v>
      </c>
      <c r="G19201" s="3">
        <v>1316.3</v>
      </c>
      <c r="H19201" s="3">
        <f t="shared" ref="H19201:H19264" si="600">IF((G19201="0"),"0",-G19201)</f>
        <v>-1316.3</v>
      </c>
      <c r="J19201" t="str">
        <f t="shared" ref="J19201:J19264" si="601">IF((G19201="0"),"M",IF((H19201="CALCD"),"C","A"))</f>
        <v>A</v>
      </c>
    </row>
    <row r="19202" spans="1:10">
      <c r="A19202">
        <v>19202</v>
      </c>
      <c r="B19202" s="2">
        <v>20050514</v>
      </c>
      <c r="C19202">
        <v>68.721199999999996</v>
      </c>
      <c r="D19202">
        <v>-49.005000000000003</v>
      </c>
      <c r="F19202">
        <v>45072.19</v>
      </c>
      <c r="G19202" s="3">
        <v>1315.8</v>
      </c>
      <c r="H19202" s="3">
        <f t="shared" si="600"/>
        <v>-1315.8</v>
      </c>
      <c r="J19202" t="str">
        <f t="shared" si="601"/>
        <v>A</v>
      </c>
    </row>
    <row r="19203" spans="1:10">
      <c r="A19203">
        <v>19203</v>
      </c>
      <c r="B19203" s="2">
        <v>20050514</v>
      </c>
      <c r="C19203">
        <v>68.721100000000007</v>
      </c>
      <c r="D19203">
        <v>-49.005000000000003</v>
      </c>
      <c r="F19203">
        <v>45072.4</v>
      </c>
      <c r="G19203" s="3">
        <v>1315.2</v>
      </c>
      <c r="H19203" s="3">
        <f t="shared" si="600"/>
        <v>-1315.2</v>
      </c>
      <c r="J19203" t="str">
        <f t="shared" si="601"/>
        <v>A</v>
      </c>
    </row>
    <row r="19204" spans="1:10">
      <c r="A19204">
        <v>19204</v>
      </c>
      <c r="B19204" s="2">
        <v>20050514</v>
      </c>
      <c r="C19204">
        <v>68.721000000000004</v>
      </c>
      <c r="D19204">
        <v>-49.005000000000003</v>
      </c>
      <c r="F19204">
        <v>45072.6</v>
      </c>
      <c r="G19204" s="3">
        <v>1314.5</v>
      </c>
      <c r="H19204" s="3">
        <f t="shared" si="600"/>
        <v>-1314.5</v>
      </c>
      <c r="J19204" t="str">
        <f t="shared" si="601"/>
        <v>A</v>
      </c>
    </row>
    <row r="19205" spans="1:10">
      <c r="A19205">
        <v>19205</v>
      </c>
      <c r="B19205" s="2">
        <v>20050514</v>
      </c>
      <c r="C19205">
        <v>68.720799999999997</v>
      </c>
      <c r="D19205">
        <v>-49.005000000000003</v>
      </c>
      <c r="F19205">
        <v>45072.81</v>
      </c>
      <c r="G19205" s="3">
        <v>1311.8</v>
      </c>
      <c r="H19205" s="3">
        <f t="shared" si="600"/>
        <v>-1311.8</v>
      </c>
      <c r="J19205" t="str">
        <f t="shared" si="601"/>
        <v>A</v>
      </c>
    </row>
    <row r="19206" spans="1:10">
      <c r="A19206">
        <v>19206</v>
      </c>
      <c r="B19206" s="2">
        <v>20050514</v>
      </c>
      <c r="C19206">
        <v>68.720699999999994</v>
      </c>
      <c r="D19206">
        <v>-49.005000000000003</v>
      </c>
      <c r="F19206">
        <v>45073.01</v>
      </c>
      <c r="G19206" s="3">
        <v>1310.8</v>
      </c>
      <c r="H19206" s="3">
        <f t="shared" si="600"/>
        <v>-1310.8</v>
      </c>
      <c r="J19206" t="str">
        <f t="shared" si="601"/>
        <v>A</v>
      </c>
    </row>
    <row r="19207" spans="1:10">
      <c r="A19207">
        <v>19207</v>
      </c>
      <c r="B19207" s="2">
        <v>20050514</v>
      </c>
      <c r="C19207">
        <v>68.720600000000005</v>
      </c>
      <c r="D19207">
        <v>-49.005000000000003</v>
      </c>
      <c r="F19207">
        <v>45073.22</v>
      </c>
      <c r="G19207" s="3">
        <v>1309.5999999999999</v>
      </c>
      <c r="H19207" s="3">
        <f t="shared" si="600"/>
        <v>-1309.5999999999999</v>
      </c>
      <c r="J19207" t="str">
        <f t="shared" si="601"/>
        <v>A</v>
      </c>
    </row>
    <row r="19208" spans="1:10">
      <c r="A19208">
        <v>19208</v>
      </c>
      <c r="B19208" s="2">
        <v>20050514</v>
      </c>
      <c r="C19208">
        <v>68.720399999999998</v>
      </c>
      <c r="D19208">
        <v>-49.005000000000003</v>
      </c>
      <c r="F19208">
        <v>45073.42</v>
      </c>
      <c r="G19208" s="3">
        <v>1308.4000000000001</v>
      </c>
      <c r="H19208" s="3">
        <f t="shared" si="600"/>
        <v>-1308.4000000000001</v>
      </c>
      <c r="J19208" t="str">
        <f t="shared" si="601"/>
        <v>A</v>
      </c>
    </row>
    <row r="19209" spans="1:10">
      <c r="A19209">
        <v>19209</v>
      </c>
      <c r="B19209" s="2">
        <v>20050514</v>
      </c>
      <c r="C19209">
        <v>68.720299999999995</v>
      </c>
      <c r="D19209">
        <v>-49.005000000000003</v>
      </c>
      <c r="F19209">
        <v>45073.63</v>
      </c>
      <c r="G19209" s="3">
        <v>1307.0999999999999</v>
      </c>
      <c r="H19209" s="3">
        <f t="shared" si="600"/>
        <v>-1307.0999999999999</v>
      </c>
      <c r="J19209" t="str">
        <f t="shared" si="601"/>
        <v>A</v>
      </c>
    </row>
    <row r="19210" spans="1:10">
      <c r="A19210">
        <v>19210</v>
      </c>
      <c r="B19210" s="2">
        <v>20050514</v>
      </c>
      <c r="C19210">
        <v>68.720200000000006</v>
      </c>
      <c r="D19210">
        <v>-49.005000000000003</v>
      </c>
      <c r="F19210">
        <v>45073.83</v>
      </c>
      <c r="G19210" s="3">
        <v>1305.8</v>
      </c>
      <c r="H19210" s="3">
        <f t="shared" si="600"/>
        <v>-1305.8</v>
      </c>
      <c r="J19210" t="str">
        <f t="shared" si="601"/>
        <v>A</v>
      </c>
    </row>
    <row r="19211" spans="1:10">
      <c r="A19211">
        <v>19211</v>
      </c>
      <c r="B19211" s="2">
        <v>20050514</v>
      </c>
      <c r="C19211">
        <v>68.72</v>
      </c>
      <c r="D19211">
        <v>-49.005000000000003</v>
      </c>
      <c r="F19211">
        <v>45074.04</v>
      </c>
      <c r="G19211" s="3">
        <v>1304.5999999999999</v>
      </c>
      <c r="H19211" s="3">
        <f t="shared" si="600"/>
        <v>-1304.5999999999999</v>
      </c>
      <c r="J19211" t="str">
        <f t="shared" si="601"/>
        <v>A</v>
      </c>
    </row>
    <row r="19212" spans="1:10">
      <c r="A19212">
        <v>19212</v>
      </c>
      <c r="B19212" s="2">
        <v>20050514</v>
      </c>
      <c r="C19212">
        <v>68.719899999999996</v>
      </c>
      <c r="D19212">
        <v>-49.005000000000003</v>
      </c>
      <c r="F19212">
        <v>45074.239999999998</v>
      </c>
      <c r="G19212" s="3">
        <v>1301.7</v>
      </c>
      <c r="H19212" s="3">
        <f t="shared" si="600"/>
        <v>-1301.7</v>
      </c>
      <c r="J19212" t="str">
        <f t="shared" si="601"/>
        <v>A</v>
      </c>
    </row>
    <row r="19213" spans="1:10">
      <c r="A19213">
        <v>19213</v>
      </c>
      <c r="B19213" s="2">
        <v>20050514</v>
      </c>
      <c r="C19213">
        <v>68.719800000000006</v>
      </c>
      <c r="D19213">
        <v>-49.005000000000003</v>
      </c>
      <c r="F19213">
        <v>45074.45</v>
      </c>
      <c r="G19213" s="3">
        <v>1300.7</v>
      </c>
      <c r="H19213" s="3">
        <f t="shared" si="600"/>
        <v>-1300.7</v>
      </c>
      <c r="J19213" t="str">
        <f t="shared" si="601"/>
        <v>A</v>
      </c>
    </row>
    <row r="19214" spans="1:10">
      <c r="A19214">
        <v>19214</v>
      </c>
      <c r="B19214" s="2">
        <v>20050514</v>
      </c>
      <c r="C19214">
        <v>68.7196</v>
      </c>
      <c r="D19214">
        <v>-49.005099999999999</v>
      </c>
      <c r="F19214">
        <v>45074.65</v>
      </c>
      <c r="G19214" s="3">
        <v>1299.8</v>
      </c>
      <c r="H19214" s="3">
        <f t="shared" si="600"/>
        <v>-1299.8</v>
      </c>
      <c r="J19214" t="str">
        <f t="shared" si="601"/>
        <v>A</v>
      </c>
    </row>
    <row r="19215" spans="1:10">
      <c r="A19215">
        <v>19215</v>
      </c>
      <c r="B19215" s="2">
        <v>20050514</v>
      </c>
      <c r="C19215">
        <v>68.719499999999996</v>
      </c>
      <c r="D19215">
        <v>-49.005099999999999</v>
      </c>
      <c r="F19215">
        <v>45074.86</v>
      </c>
      <c r="G19215" s="3">
        <v>1299</v>
      </c>
      <c r="H19215" s="3">
        <f t="shared" si="600"/>
        <v>-1299</v>
      </c>
      <c r="J19215" t="str">
        <f t="shared" si="601"/>
        <v>A</v>
      </c>
    </row>
    <row r="19216" spans="1:10">
      <c r="A19216">
        <v>19216</v>
      </c>
      <c r="B19216" s="2">
        <v>20050514</v>
      </c>
      <c r="C19216">
        <v>68.713999999999999</v>
      </c>
      <c r="D19216">
        <v>-49.232700000000001</v>
      </c>
      <c r="F19216">
        <v>45260.49</v>
      </c>
      <c r="G19216" s="3">
        <v>888.9</v>
      </c>
      <c r="H19216" s="3">
        <f t="shared" si="600"/>
        <v>-888.9</v>
      </c>
      <c r="J19216" t="str">
        <f t="shared" si="601"/>
        <v>A</v>
      </c>
    </row>
    <row r="19217" spans="1:10">
      <c r="A19217">
        <v>19217</v>
      </c>
      <c r="B19217" s="2">
        <v>20050514</v>
      </c>
      <c r="C19217">
        <v>68.714200000000005</v>
      </c>
      <c r="D19217">
        <v>-49.232700000000001</v>
      </c>
      <c r="F19217">
        <v>45260.7</v>
      </c>
      <c r="G19217" s="3">
        <v>890.9</v>
      </c>
      <c r="H19217" s="3">
        <f t="shared" si="600"/>
        <v>-890.9</v>
      </c>
      <c r="J19217" t="str">
        <f t="shared" si="601"/>
        <v>A</v>
      </c>
    </row>
    <row r="19218" spans="1:10">
      <c r="A19218">
        <v>19218</v>
      </c>
      <c r="B19218" s="2">
        <v>20050514</v>
      </c>
      <c r="C19218">
        <v>68.714299999999994</v>
      </c>
      <c r="D19218">
        <v>-49.232700000000001</v>
      </c>
      <c r="F19218">
        <v>45260.9</v>
      </c>
      <c r="G19218" s="3">
        <v>892.9</v>
      </c>
      <c r="H19218" s="3">
        <f t="shared" si="600"/>
        <v>-892.9</v>
      </c>
      <c r="J19218" t="str">
        <f t="shared" si="601"/>
        <v>A</v>
      </c>
    </row>
    <row r="19219" spans="1:10">
      <c r="A19219">
        <v>19219</v>
      </c>
      <c r="B19219" s="2">
        <v>20050514</v>
      </c>
      <c r="C19219">
        <v>68.714500000000001</v>
      </c>
      <c r="D19219">
        <v>-49.232799999999997</v>
      </c>
      <c r="F19219">
        <v>45261.11</v>
      </c>
      <c r="G19219" s="3">
        <v>894.9</v>
      </c>
      <c r="H19219" s="3">
        <f t="shared" si="600"/>
        <v>-894.9</v>
      </c>
      <c r="J19219" t="str">
        <f t="shared" si="601"/>
        <v>A</v>
      </c>
    </row>
    <row r="19220" spans="1:10">
      <c r="A19220">
        <v>19220</v>
      </c>
      <c r="B19220" s="2">
        <v>20050514</v>
      </c>
      <c r="C19220">
        <v>68.714699999999993</v>
      </c>
      <c r="D19220">
        <v>-49.232799999999997</v>
      </c>
      <c r="F19220">
        <v>45261.31</v>
      </c>
      <c r="G19220" s="3">
        <v>896.7</v>
      </c>
      <c r="H19220" s="3">
        <f t="shared" si="600"/>
        <v>-896.7</v>
      </c>
      <c r="J19220" t="str">
        <f t="shared" si="601"/>
        <v>A</v>
      </c>
    </row>
    <row r="19221" spans="1:10">
      <c r="A19221">
        <v>19221</v>
      </c>
      <c r="B19221" s="2">
        <v>20050514</v>
      </c>
      <c r="C19221">
        <v>68.714799999999997</v>
      </c>
      <c r="D19221">
        <v>-49.232900000000001</v>
      </c>
      <c r="F19221">
        <v>45261.52</v>
      </c>
      <c r="G19221" s="3">
        <v>898.2</v>
      </c>
      <c r="H19221" s="3">
        <f t="shared" si="600"/>
        <v>-898.2</v>
      </c>
      <c r="J19221" t="str">
        <f t="shared" si="601"/>
        <v>A</v>
      </c>
    </row>
    <row r="19222" spans="1:10">
      <c r="A19222">
        <v>19222</v>
      </c>
      <c r="B19222" s="2">
        <v>20050514</v>
      </c>
      <c r="C19222">
        <v>68.715000000000003</v>
      </c>
      <c r="D19222">
        <v>-49.232900000000001</v>
      </c>
      <c r="F19222">
        <v>45261.73</v>
      </c>
      <c r="G19222" s="3">
        <v>899.5</v>
      </c>
      <c r="H19222" s="3">
        <f t="shared" si="600"/>
        <v>-899.5</v>
      </c>
      <c r="J19222" t="str">
        <f t="shared" si="601"/>
        <v>A</v>
      </c>
    </row>
    <row r="19223" spans="1:10">
      <c r="A19223">
        <v>19223</v>
      </c>
      <c r="B19223" s="2">
        <v>20050514</v>
      </c>
      <c r="C19223">
        <v>68.715100000000007</v>
      </c>
      <c r="D19223">
        <v>-49.232900000000001</v>
      </c>
      <c r="F19223">
        <v>45261.93</v>
      </c>
      <c r="G19223" s="3">
        <v>900.5</v>
      </c>
      <c r="H19223" s="3">
        <f t="shared" si="600"/>
        <v>-900.5</v>
      </c>
      <c r="J19223" t="str">
        <f t="shared" si="601"/>
        <v>A</v>
      </c>
    </row>
    <row r="19224" spans="1:10">
      <c r="A19224">
        <v>19224</v>
      </c>
      <c r="B19224" s="2">
        <v>20050514</v>
      </c>
      <c r="C19224">
        <v>68.715299999999999</v>
      </c>
      <c r="D19224">
        <v>-49.232999999999997</v>
      </c>
      <c r="F19224">
        <v>45262.14</v>
      </c>
      <c r="G19224" s="3">
        <v>901</v>
      </c>
      <c r="H19224" s="3">
        <f t="shared" si="600"/>
        <v>-901</v>
      </c>
      <c r="J19224" t="str">
        <f t="shared" si="601"/>
        <v>A</v>
      </c>
    </row>
    <row r="19225" spans="1:10">
      <c r="A19225">
        <v>19225</v>
      </c>
      <c r="B19225" s="2">
        <v>20050514</v>
      </c>
      <c r="C19225">
        <v>68.715400000000002</v>
      </c>
      <c r="D19225">
        <v>-49.232999999999997</v>
      </c>
      <c r="F19225">
        <v>45262.34</v>
      </c>
      <c r="G19225" s="3">
        <v>901.2</v>
      </c>
      <c r="H19225" s="3">
        <f t="shared" si="600"/>
        <v>-901.2</v>
      </c>
      <c r="J19225" t="str">
        <f t="shared" si="601"/>
        <v>A</v>
      </c>
    </row>
    <row r="19226" spans="1:10">
      <c r="A19226">
        <v>19226</v>
      </c>
      <c r="B19226" s="2">
        <v>20050514</v>
      </c>
      <c r="C19226">
        <v>68.715599999999995</v>
      </c>
      <c r="D19226">
        <v>-49.2331</v>
      </c>
      <c r="F19226">
        <v>45262.54</v>
      </c>
      <c r="G19226" s="3">
        <v>901</v>
      </c>
      <c r="H19226" s="3">
        <f t="shared" si="600"/>
        <v>-901</v>
      </c>
      <c r="J19226" t="str">
        <f t="shared" si="601"/>
        <v>A</v>
      </c>
    </row>
    <row r="19227" spans="1:10">
      <c r="A19227">
        <v>19227</v>
      </c>
      <c r="B19227" s="2">
        <v>20050514</v>
      </c>
      <c r="C19227">
        <v>68.715699999999998</v>
      </c>
      <c r="D19227">
        <v>-49.2331</v>
      </c>
      <c r="F19227">
        <v>45262.74</v>
      </c>
      <c r="G19227" s="3">
        <v>900.5</v>
      </c>
      <c r="H19227" s="3">
        <f t="shared" si="600"/>
        <v>-900.5</v>
      </c>
      <c r="J19227" t="str">
        <f t="shared" si="601"/>
        <v>A</v>
      </c>
    </row>
    <row r="19228" spans="1:10">
      <c r="A19228">
        <v>19228</v>
      </c>
      <c r="B19228" s="2">
        <v>20050514</v>
      </c>
      <c r="C19228">
        <v>68.715900000000005</v>
      </c>
      <c r="D19228">
        <v>-49.2331</v>
      </c>
      <c r="F19228">
        <v>45262.95</v>
      </c>
      <c r="G19228" s="3">
        <v>899.6</v>
      </c>
      <c r="H19228" s="3">
        <f t="shared" si="600"/>
        <v>-899.6</v>
      </c>
      <c r="J19228" t="str">
        <f t="shared" si="601"/>
        <v>A</v>
      </c>
    </row>
    <row r="19229" spans="1:10">
      <c r="A19229">
        <v>19229</v>
      </c>
      <c r="B19229" s="2">
        <v>20050514</v>
      </c>
      <c r="C19229">
        <v>68.716099999999997</v>
      </c>
      <c r="D19229">
        <v>-49.233199999999997</v>
      </c>
      <c r="F19229">
        <v>45263.16</v>
      </c>
      <c r="G19229" s="3">
        <v>898.5</v>
      </c>
      <c r="H19229" s="3">
        <f t="shared" si="600"/>
        <v>-898.5</v>
      </c>
      <c r="J19229" t="str">
        <f t="shared" si="601"/>
        <v>A</v>
      </c>
    </row>
    <row r="19230" spans="1:10">
      <c r="A19230">
        <v>19230</v>
      </c>
      <c r="B19230" s="2">
        <v>20050514</v>
      </c>
      <c r="C19230">
        <v>68.716200000000001</v>
      </c>
      <c r="D19230">
        <v>-49.233199999999997</v>
      </c>
      <c r="F19230">
        <v>45263.37</v>
      </c>
      <c r="G19230" s="3">
        <v>897.2</v>
      </c>
      <c r="H19230" s="3">
        <f t="shared" si="600"/>
        <v>-897.2</v>
      </c>
      <c r="J19230" t="str">
        <f t="shared" si="601"/>
        <v>A</v>
      </c>
    </row>
    <row r="19231" spans="1:10">
      <c r="A19231">
        <v>19231</v>
      </c>
      <c r="B19231" s="2">
        <v>20050514</v>
      </c>
      <c r="C19231">
        <v>68.716399999999993</v>
      </c>
      <c r="D19231">
        <v>-49.2333</v>
      </c>
      <c r="F19231">
        <v>45263.57</v>
      </c>
      <c r="G19231" s="3">
        <v>895.8</v>
      </c>
      <c r="H19231" s="3">
        <f t="shared" si="600"/>
        <v>-895.8</v>
      </c>
      <c r="J19231" t="str">
        <f t="shared" si="601"/>
        <v>A</v>
      </c>
    </row>
    <row r="19232" spans="1:10">
      <c r="A19232">
        <v>19232</v>
      </c>
      <c r="B19232" s="2">
        <v>20050514</v>
      </c>
      <c r="C19232">
        <v>68.716499999999996</v>
      </c>
      <c r="D19232">
        <v>-49.2333</v>
      </c>
      <c r="F19232">
        <v>45263.78</v>
      </c>
      <c r="G19232" s="3">
        <v>894.4</v>
      </c>
      <c r="H19232" s="3">
        <f t="shared" si="600"/>
        <v>-894.4</v>
      </c>
      <c r="J19232" t="str">
        <f t="shared" si="601"/>
        <v>A</v>
      </c>
    </row>
    <row r="19233" spans="1:10">
      <c r="A19233">
        <v>19233</v>
      </c>
      <c r="B19233" s="2">
        <v>20050514</v>
      </c>
      <c r="C19233">
        <v>68.716700000000003</v>
      </c>
      <c r="D19233">
        <v>-49.2333</v>
      </c>
      <c r="F19233">
        <v>45263.98</v>
      </c>
      <c r="G19233" s="3">
        <v>893</v>
      </c>
      <c r="H19233" s="3">
        <f t="shared" si="600"/>
        <v>-893</v>
      </c>
      <c r="J19233" t="str">
        <f t="shared" si="601"/>
        <v>A</v>
      </c>
    </row>
    <row r="19234" spans="1:10">
      <c r="A19234">
        <v>19234</v>
      </c>
      <c r="B19234" s="2">
        <v>20050514</v>
      </c>
      <c r="C19234">
        <v>68.716800000000006</v>
      </c>
      <c r="D19234">
        <v>-49.233400000000003</v>
      </c>
      <c r="F19234">
        <v>45264.19</v>
      </c>
      <c r="G19234" s="3">
        <v>891.7</v>
      </c>
      <c r="H19234" s="3">
        <f t="shared" si="600"/>
        <v>-891.7</v>
      </c>
      <c r="J19234" t="str">
        <f t="shared" si="601"/>
        <v>A</v>
      </c>
    </row>
    <row r="19235" spans="1:10">
      <c r="A19235">
        <v>19235</v>
      </c>
      <c r="B19235" s="2">
        <v>20050514</v>
      </c>
      <c r="C19235">
        <v>68.716999999999999</v>
      </c>
      <c r="D19235">
        <v>-49.233400000000003</v>
      </c>
      <c r="F19235">
        <v>45264.39</v>
      </c>
      <c r="G19235" s="3">
        <v>890.4</v>
      </c>
      <c r="H19235" s="3">
        <f t="shared" si="600"/>
        <v>-890.4</v>
      </c>
      <c r="J19235" t="str">
        <f t="shared" si="601"/>
        <v>A</v>
      </c>
    </row>
    <row r="19236" spans="1:10">
      <c r="A19236">
        <v>19236</v>
      </c>
      <c r="B19236" s="2">
        <v>20050514</v>
      </c>
      <c r="C19236">
        <v>68.717200000000005</v>
      </c>
      <c r="D19236">
        <v>-49.233499999999999</v>
      </c>
      <c r="F19236">
        <v>45264.6</v>
      </c>
      <c r="G19236" s="3">
        <v>889.3</v>
      </c>
      <c r="H19236" s="3">
        <f t="shared" si="600"/>
        <v>-889.3</v>
      </c>
      <c r="J19236" t="str">
        <f t="shared" si="601"/>
        <v>A</v>
      </c>
    </row>
    <row r="19237" spans="1:10">
      <c r="A19237">
        <v>19237</v>
      </c>
      <c r="B19237" s="2">
        <v>20050514</v>
      </c>
      <c r="C19237">
        <v>68.717299999999994</v>
      </c>
      <c r="D19237">
        <v>-49.233499999999999</v>
      </c>
      <c r="F19237">
        <v>45264.800000000003</v>
      </c>
      <c r="G19237" s="3">
        <v>888.3</v>
      </c>
      <c r="H19237" s="3">
        <f t="shared" si="600"/>
        <v>-888.3</v>
      </c>
      <c r="J19237" t="str">
        <f t="shared" si="601"/>
        <v>A</v>
      </c>
    </row>
    <row r="19238" spans="1:10">
      <c r="A19238">
        <v>19238</v>
      </c>
      <c r="B19238" s="2">
        <v>20050514</v>
      </c>
      <c r="C19238">
        <v>68.717500000000001</v>
      </c>
      <c r="D19238">
        <v>-49.233499999999999</v>
      </c>
      <c r="F19238">
        <v>45265.01</v>
      </c>
      <c r="G19238" s="3">
        <v>887.4</v>
      </c>
      <c r="H19238" s="3">
        <f t="shared" si="600"/>
        <v>-887.4</v>
      </c>
      <c r="J19238" t="str">
        <f t="shared" si="601"/>
        <v>A</v>
      </c>
    </row>
    <row r="19239" spans="1:10">
      <c r="A19239">
        <v>19239</v>
      </c>
      <c r="B19239" s="2">
        <v>20050514</v>
      </c>
      <c r="C19239">
        <v>68.717600000000004</v>
      </c>
      <c r="D19239">
        <v>-49.233600000000003</v>
      </c>
      <c r="F19239">
        <v>45265.21</v>
      </c>
      <c r="G19239" s="3">
        <v>886.6</v>
      </c>
      <c r="H19239" s="3">
        <f t="shared" si="600"/>
        <v>-886.6</v>
      </c>
      <c r="J19239" t="str">
        <f t="shared" si="601"/>
        <v>A</v>
      </c>
    </row>
    <row r="19240" spans="1:10">
      <c r="A19240">
        <v>19240</v>
      </c>
      <c r="B19240" s="2">
        <v>20050514</v>
      </c>
      <c r="C19240">
        <v>68.717799999999997</v>
      </c>
      <c r="D19240">
        <v>-49.233600000000003</v>
      </c>
      <c r="F19240">
        <v>45265.42</v>
      </c>
      <c r="G19240" s="3">
        <v>885.8</v>
      </c>
      <c r="H19240" s="3">
        <f t="shared" si="600"/>
        <v>-885.8</v>
      </c>
      <c r="J19240" t="str">
        <f t="shared" si="601"/>
        <v>A</v>
      </c>
    </row>
    <row r="19241" spans="1:10">
      <c r="A19241">
        <v>19241</v>
      </c>
      <c r="B19241" s="2">
        <v>20050514</v>
      </c>
      <c r="C19241">
        <v>68.7179</v>
      </c>
      <c r="D19241">
        <v>-49.233699999999999</v>
      </c>
      <c r="F19241">
        <v>45265.62</v>
      </c>
      <c r="G19241" s="3">
        <v>885</v>
      </c>
      <c r="H19241" s="3">
        <f t="shared" si="600"/>
        <v>-885</v>
      </c>
      <c r="J19241" t="str">
        <f t="shared" si="601"/>
        <v>A</v>
      </c>
    </row>
    <row r="19242" spans="1:10">
      <c r="A19242">
        <v>19242</v>
      </c>
      <c r="B19242" s="2">
        <v>20050514</v>
      </c>
      <c r="C19242">
        <v>68.718100000000007</v>
      </c>
      <c r="D19242">
        <v>-49.233699999999999</v>
      </c>
      <c r="F19242">
        <v>45265.83</v>
      </c>
      <c r="G19242" s="3">
        <v>884.2</v>
      </c>
      <c r="H19242" s="3">
        <f t="shared" si="600"/>
        <v>-884.2</v>
      </c>
      <c r="J19242" t="str">
        <f t="shared" si="601"/>
        <v>A</v>
      </c>
    </row>
    <row r="19243" spans="1:10">
      <c r="A19243">
        <v>19243</v>
      </c>
      <c r="B19243" s="2">
        <v>20050514</v>
      </c>
      <c r="C19243">
        <v>68.718199999999996</v>
      </c>
      <c r="D19243">
        <v>-49.233800000000002</v>
      </c>
      <c r="F19243">
        <v>45266.03</v>
      </c>
      <c r="G19243" s="3">
        <v>883.3</v>
      </c>
      <c r="H19243" s="3">
        <f t="shared" si="600"/>
        <v>-883.3</v>
      </c>
      <c r="J19243" t="str">
        <f t="shared" si="601"/>
        <v>A</v>
      </c>
    </row>
    <row r="19244" spans="1:10">
      <c r="A19244">
        <v>19244</v>
      </c>
      <c r="B19244" s="2">
        <v>20050514</v>
      </c>
      <c r="C19244">
        <v>68.718400000000003</v>
      </c>
      <c r="D19244">
        <v>-49.233800000000002</v>
      </c>
      <c r="F19244">
        <v>45266.239999999998</v>
      </c>
      <c r="G19244" s="3">
        <v>882.4</v>
      </c>
      <c r="H19244" s="3">
        <f t="shared" si="600"/>
        <v>-882.4</v>
      </c>
      <c r="J19244" t="str">
        <f t="shared" si="601"/>
        <v>A</v>
      </c>
    </row>
    <row r="19245" spans="1:10">
      <c r="A19245">
        <v>19245</v>
      </c>
      <c r="B19245" s="2">
        <v>20050514</v>
      </c>
      <c r="C19245">
        <v>68.718599999999995</v>
      </c>
      <c r="D19245">
        <v>-49.233899999999998</v>
      </c>
      <c r="F19245">
        <v>45266.44</v>
      </c>
      <c r="G19245" s="3">
        <v>881.3</v>
      </c>
      <c r="H19245" s="3">
        <f t="shared" si="600"/>
        <v>-881.3</v>
      </c>
      <c r="J19245" t="str">
        <f t="shared" si="601"/>
        <v>A</v>
      </c>
    </row>
    <row r="19246" spans="1:10">
      <c r="A19246">
        <v>19246</v>
      </c>
      <c r="B19246" s="2">
        <v>20050514</v>
      </c>
      <c r="C19246">
        <v>68.718699999999998</v>
      </c>
      <c r="D19246">
        <v>-49.233899999999998</v>
      </c>
      <c r="F19246">
        <v>45266.65</v>
      </c>
      <c r="G19246" s="3">
        <v>880.2</v>
      </c>
      <c r="H19246" s="3">
        <f t="shared" si="600"/>
        <v>-880.2</v>
      </c>
      <c r="J19246" t="str">
        <f t="shared" si="601"/>
        <v>A</v>
      </c>
    </row>
    <row r="19247" spans="1:10">
      <c r="A19247">
        <v>19247</v>
      </c>
      <c r="B19247" s="2">
        <v>20050514</v>
      </c>
      <c r="C19247">
        <v>68.718900000000005</v>
      </c>
      <c r="D19247">
        <v>-49.234000000000002</v>
      </c>
      <c r="F19247">
        <v>45266.85</v>
      </c>
      <c r="G19247" s="3">
        <v>879</v>
      </c>
      <c r="H19247" s="3">
        <f t="shared" si="600"/>
        <v>-879</v>
      </c>
      <c r="J19247" t="str">
        <f t="shared" si="601"/>
        <v>A</v>
      </c>
    </row>
    <row r="19248" spans="1:10">
      <c r="A19248">
        <v>19248</v>
      </c>
      <c r="B19248" s="2">
        <v>20050514</v>
      </c>
      <c r="C19248">
        <v>68.718999999999994</v>
      </c>
      <c r="D19248">
        <v>-49.234000000000002</v>
      </c>
      <c r="F19248">
        <v>45267.05</v>
      </c>
      <c r="G19248" s="3">
        <v>877.8</v>
      </c>
      <c r="H19248" s="3">
        <f t="shared" si="600"/>
        <v>-877.8</v>
      </c>
      <c r="J19248" t="str">
        <f t="shared" si="601"/>
        <v>A</v>
      </c>
    </row>
    <row r="19249" spans="1:10">
      <c r="A19249">
        <v>19249</v>
      </c>
      <c r="B19249" s="2">
        <v>20050514</v>
      </c>
      <c r="C19249">
        <v>68.719200000000001</v>
      </c>
      <c r="D19249">
        <v>-49.234099999999998</v>
      </c>
      <c r="F19249">
        <v>45267.26</v>
      </c>
      <c r="G19249" s="3">
        <v>876.7</v>
      </c>
      <c r="H19249" s="3">
        <f t="shared" si="600"/>
        <v>-876.7</v>
      </c>
      <c r="J19249" t="str">
        <f t="shared" si="601"/>
        <v>A</v>
      </c>
    </row>
    <row r="19250" spans="1:10">
      <c r="A19250">
        <v>19250</v>
      </c>
      <c r="B19250" s="2">
        <v>20050514</v>
      </c>
      <c r="C19250">
        <v>68.719300000000004</v>
      </c>
      <c r="D19250">
        <v>-49.234099999999998</v>
      </c>
      <c r="F19250">
        <v>45267.46</v>
      </c>
      <c r="G19250" s="3">
        <v>875.6</v>
      </c>
      <c r="H19250" s="3">
        <f t="shared" si="600"/>
        <v>-875.6</v>
      </c>
      <c r="J19250" t="str">
        <f t="shared" si="601"/>
        <v>A</v>
      </c>
    </row>
    <row r="19251" spans="1:10">
      <c r="A19251">
        <v>19251</v>
      </c>
      <c r="B19251" s="2">
        <v>20050514</v>
      </c>
      <c r="C19251">
        <v>68.719499999999996</v>
      </c>
      <c r="D19251">
        <v>-49.234200000000001</v>
      </c>
      <c r="F19251">
        <v>45267.67</v>
      </c>
      <c r="G19251" s="3">
        <v>874.8</v>
      </c>
      <c r="H19251" s="3">
        <f t="shared" si="600"/>
        <v>-874.8</v>
      </c>
      <c r="J19251" t="str">
        <f t="shared" si="601"/>
        <v>A</v>
      </c>
    </row>
    <row r="19252" spans="1:10">
      <c r="A19252">
        <v>19252</v>
      </c>
      <c r="B19252" s="2">
        <v>20050514</v>
      </c>
      <c r="C19252">
        <v>68.7196</v>
      </c>
      <c r="D19252">
        <v>-49.234200000000001</v>
      </c>
      <c r="F19252">
        <v>45267.87</v>
      </c>
      <c r="G19252" s="3">
        <v>874.1</v>
      </c>
      <c r="H19252" s="3">
        <f t="shared" si="600"/>
        <v>-874.1</v>
      </c>
      <c r="J19252" t="str">
        <f t="shared" si="601"/>
        <v>A</v>
      </c>
    </row>
    <row r="19253" spans="1:10">
      <c r="A19253">
        <v>19253</v>
      </c>
      <c r="B19253" s="2">
        <v>20050514</v>
      </c>
      <c r="C19253">
        <v>68.719800000000006</v>
      </c>
      <c r="D19253">
        <v>-49.234299999999998</v>
      </c>
      <c r="F19253">
        <v>45268.08</v>
      </c>
      <c r="G19253" s="3">
        <v>873.6</v>
      </c>
      <c r="H19253" s="3">
        <f t="shared" si="600"/>
        <v>-873.6</v>
      </c>
      <c r="J19253" t="str">
        <f t="shared" si="601"/>
        <v>A</v>
      </c>
    </row>
    <row r="19254" spans="1:10">
      <c r="A19254">
        <v>19254</v>
      </c>
      <c r="B19254" s="2">
        <v>20050514</v>
      </c>
      <c r="C19254">
        <v>68.72</v>
      </c>
      <c r="D19254">
        <v>-49.234299999999998</v>
      </c>
      <c r="F19254">
        <v>45268.28</v>
      </c>
      <c r="G19254" s="3">
        <v>873.4</v>
      </c>
      <c r="H19254" s="3">
        <f t="shared" si="600"/>
        <v>-873.4</v>
      </c>
      <c r="J19254" t="str">
        <f t="shared" si="601"/>
        <v>A</v>
      </c>
    </row>
    <row r="19255" spans="1:10">
      <c r="A19255">
        <v>19255</v>
      </c>
      <c r="B19255" s="2">
        <v>20050514</v>
      </c>
      <c r="C19255">
        <v>68.720100000000002</v>
      </c>
      <c r="D19255">
        <v>-49.234400000000001</v>
      </c>
      <c r="F19255">
        <v>45268.49</v>
      </c>
      <c r="G19255" s="3">
        <v>873.4</v>
      </c>
      <c r="H19255" s="3">
        <f t="shared" si="600"/>
        <v>-873.4</v>
      </c>
      <c r="J19255" t="str">
        <f t="shared" si="601"/>
        <v>A</v>
      </c>
    </row>
    <row r="19256" spans="1:10">
      <c r="A19256">
        <v>19256</v>
      </c>
      <c r="B19256" s="2">
        <v>20050514</v>
      </c>
      <c r="C19256">
        <v>68.720299999999995</v>
      </c>
      <c r="D19256">
        <v>-49.234400000000001</v>
      </c>
      <c r="F19256">
        <v>45268.69</v>
      </c>
      <c r="G19256" s="3">
        <v>873.6</v>
      </c>
      <c r="H19256" s="3">
        <f t="shared" si="600"/>
        <v>-873.6</v>
      </c>
      <c r="J19256" t="str">
        <f t="shared" si="601"/>
        <v>A</v>
      </c>
    </row>
    <row r="19257" spans="1:10">
      <c r="A19257">
        <v>19257</v>
      </c>
      <c r="B19257" s="2">
        <v>20050514</v>
      </c>
      <c r="C19257">
        <v>68.720399999999998</v>
      </c>
      <c r="D19257">
        <v>-49.234499999999997</v>
      </c>
      <c r="F19257">
        <v>45268.9</v>
      </c>
      <c r="G19257" s="3">
        <v>874</v>
      </c>
      <c r="H19257" s="3">
        <f t="shared" si="600"/>
        <v>-874</v>
      </c>
      <c r="J19257" t="str">
        <f t="shared" si="601"/>
        <v>A</v>
      </c>
    </row>
    <row r="19258" spans="1:10">
      <c r="A19258">
        <v>19258</v>
      </c>
      <c r="B19258" s="2">
        <v>20050514</v>
      </c>
      <c r="C19258">
        <v>68.720600000000005</v>
      </c>
      <c r="D19258">
        <v>-49.2346</v>
      </c>
      <c r="F19258">
        <v>45269.1</v>
      </c>
      <c r="G19258" s="3">
        <v>874.6</v>
      </c>
      <c r="H19258" s="3">
        <f t="shared" si="600"/>
        <v>-874.6</v>
      </c>
      <c r="J19258" t="str">
        <f t="shared" si="601"/>
        <v>A</v>
      </c>
    </row>
    <row r="19259" spans="1:10">
      <c r="A19259">
        <v>19259</v>
      </c>
      <c r="B19259" s="2">
        <v>20050514</v>
      </c>
      <c r="C19259">
        <v>68.720699999999994</v>
      </c>
      <c r="D19259">
        <v>-49.2346</v>
      </c>
      <c r="F19259">
        <v>45269.31</v>
      </c>
      <c r="G19259" s="3">
        <v>875.3</v>
      </c>
      <c r="H19259" s="3">
        <f t="shared" si="600"/>
        <v>-875.3</v>
      </c>
      <c r="J19259" t="str">
        <f t="shared" si="601"/>
        <v>A</v>
      </c>
    </row>
    <row r="19260" spans="1:10">
      <c r="A19260">
        <v>19260</v>
      </c>
      <c r="B19260" s="2">
        <v>20050514</v>
      </c>
      <c r="C19260">
        <v>68.7209</v>
      </c>
      <c r="D19260">
        <v>-49.234699999999997</v>
      </c>
      <c r="F19260">
        <v>45269.51</v>
      </c>
      <c r="G19260" s="3">
        <v>876</v>
      </c>
      <c r="H19260" s="3">
        <f t="shared" si="600"/>
        <v>-876</v>
      </c>
      <c r="J19260" t="str">
        <f t="shared" si="601"/>
        <v>A</v>
      </c>
    </row>
    <row r="19261" spans="1:10">
      <c r="A19261">
        <v>19261</v>
      </c>
      <c r="B19261" s="2">
        <v>20050514</v>
      </c>
      <c r="C19261">
        <v>68.721000000000004</v>
      </c>
      <c r="D19261">
        <v>-49.234699999999997</v>
      </c>
      <c r="F19261">
        <v>45269.72</v>
      </c>
      <c r="G19261" s="3">
        <v>876.7</v>
      </c>
      <c r="H19261" s="3">
        <f t="shared" si="600"/>
        <v>-876.7</v>
      </c>
      <c r="J19261" t="str">
        <f t="shared" si="601"/>
        <v>A</v>
      </c>
    </row>
    <row r="19262" spans="1:10">
      <c r="A19262">
        <v>19262</v>
      </c>
      <c r="B19262" s="2">
        <v>20050514</v>
      </c>
      <c r="C19262">
        <v>68.721199999999996</v>
      </c>
      <c r="D19262">
        <v>-49.2348</v>
      </c>
      <c r="F19262">
        <v>45269.919999999998</v>
      </c>
      <c r="G19262" s="3">
        <v>877.4</v>
      </c>
      <c r="H19262" s="3">
        <f t="shared" si="600"/>
        <v>-877.4</v>
      </c>
      <c r="J19262" t="str">
        <f t="shared" si="601"/>
        <v>A</v>
      </c>
    </row>
    <row r="19263" spans="1:10">
      <c r="A19263">
        <v>19263</v>
      </c>
      <c r="B19263" s="2">
        <v>20050514</v>
      </c>
      <c r="C19263">
        <v>68.721299999999999</v>
      </c>
      <c r="D19263">
        <v>-49.234900000000003</v>
      </c>
      <c r="F19263">
        <v>45270.13</v>
      </c>
      <c r="G19263" s="3">
        <v>878</v>
      </c>
      <c r="H19263" s="3">
        <f t="shared" si="600"/>
        <v>-878</v>
      </c>
      <c r="J19263" t="str">
        <f t="shared" si="601"/>
        <v>A</v>
      </c>
    </row>
    <row r="19264" spans="1:10">
      <c r="A19264">
        <v>19264</v>
      </c>
      <c r="B19264" s="2">
        <v>20050514</v>
      </c>
      <c r="C19264">
        <v>68.721500000000006</v>
      </c>
      <c r="D19264">
        <v>-49.234900000000003</v>
      </c>
      <c r="F19264">
        <v>45270.33</v>
      </c>
      <c r="G19264" s="3">
        <v>878</v>
      </c>
      <c r="H19264" s="3">
        <f t="shared" si="600"/>
        <v>-878</v>
      </c>
      <c r="J19264" t="str">
        <f t="shared" si="601"/>
        <v>A</v>
      </c>
    </row>
    <row r="19265" spans="1:10">
      <c r="A19265">
        <v>19265</v>
      </c>
      <c r="B19265" s="2">
        <v>20050514</v>
      </c>
      <c r="C19265">
        <v>68.721599999999995</v>
      </c>
      <c r="D19265">
        <v>-49.234999999999999</v>
      </c>
      <c r="F19265">
        <v>45270.54</v>
      </c>
      <c r="G19265" s="3">
        <v>878.4</v>
      </c>
      <c r="H19265" s="3">
        <f t="shared" ref="H19265:H19328" si="602">IF((G19265="0"),"0",-G19265)</f>
        <v>-878.4</v>
      </c>
      <c r="J19265" t="str">
        <f t="shared" ref="J19265:J19328" si="603">IF((G19265="0"),"M",IF((H19265="CALCD"),"C","A"))</f>
        <v>A</v>
      </c>
    </row>
    <row r="19266" spans="1:10">
      <c r="A19266">
        <v>19266</v>
      </c>
      <c r="B19266" s="2">
        <v>20050514</v>
      </c>
      <c r="C19266">
        <v>68.721800000000002</v>
      </c>
      <c r="D19266">
        <v>-49.235100000000003</v>
      </c>
      <c r="F19266">
        <v>45270.74</v>
      </c>
      <c r="G19266" s="3">
        <v>878.8</v>
      </c>
      <c r="H19266" s="3">
        <f t="shared" si="602"/>
        <v>-878.8</v>
      </c>
      <c r="J19266" t="str">
        <f t="shared" si="603"/>
        <v>A</v>
      </c>
    </row>
    <row r="19267" spans="1:10">
      <c r="A19267">
        <v>19267</v>
      </c>
      <c r="B19267" s="2">
        <v>20050514</v>
      </c>
      <c r="C19267">
        <v>68.721900000000005</v>
      </c>
      <c r="D19267">
        <v>-49.235100000000003</v>
      </c>
      <c r="F19267">
        <v>45270.95</v>
      </c>
      <c r="G19267" s="3">
        <v>879</v>
      </c>
      <c r="H19267" s="3">
        <f t="shared" si="602"/>
        <v>-879</v>
      </c>
      <c r="J19267" t="str">
        <f t="shared" si="603"/>
        <v>A</v>
      </c>
    </row>
    <row r="19268" spans="1:10">
      <c r="A19268">
        <v>19268</v>
      </c>
      <c r="B19268" s="2">
        <v>20050514</v>
      </c>
      <c r="C19268">
        <v>68.722099999999998</v>
      </c>
      <c r="D19268">
        <v>-49.235199999999999</v>
      </c>
      <c r="F19268">
        <v>45271.15</v>
      </c>
      <c r="G19268" s="3">
        <v>879.2</v>
      </c>
      <c r="H19268" s="3">
        <f t="shared" si="602"/>
        <v>-879.2</v>
      </c>
      <c r="J19268" t="str">
        <f t="shared" si="603"/>
        <v>A</v>
      </c>
    </row>
    <row r="19269" spans="1:10">
      <c r="A19269">
        <v>19269</v>
      </c>
      <c r="B19269" s="2">
        <v>20050514</v>
      </c>
      <c r="C19269">
        <v>68.722200000000001</v>
      </c>
      <c r="D19269">
        <v>-49.235300000000002</v>
      </c>
      <c r="F19269">
        <v>45271.35</v>
      </c>
      <c r="G19269" s="3">
        <v>879.4</v>
      </c>
      <c r="H19269" s="3">
        <f t="shared" si="602"/>
        <v>-879.4</v>
      </c>
      <c r="J19269" t="str">
        <f t="shared" si="603"/>
        <v>A</v>
      </c>
    </row>
    <row r="19270" spans="1:10">
      <c r="A19270">
        <v>19270</v>
      </c>
      <c r="B19270" s="2">
        <v>20050514</v>
      </c>
      <c r="C19270">
        <v>68.722399999999993</v>
      </c>
      <c r="D19270">
        <v>-49.235300000000002</v>
      </c>
      <c r="F19270">
        <v>45271.56</v>
      </c>
      <c r="G19270" s="3">
        <v>879.7</v>
      </c>
      <c r="H19270" s="3">
        <f t="shared" si="602"/>
        <v>-879.7</v>
      </c>
      <c r="J19270" t="str">
        <f t="shared" si="603"/>
        <v>A</v>
      </c>
    </row>
    <row r="19271" spans="1:10">
      <c r="A19271">
        <v>19271</v>
      </c>
      <c r="B19271" s="2">
        <v>20050514</v>
      </c>
      <c r="C19271">
        <v>68.722499999999997</v>
      </c>
      <c r="D19271">
        <v>-49.235399999999998</v>
      </c>
      <c r="F19271">
        <v>45271.76</v>
      </c>
      <c r="G19271" s="3">
        <v>880</v>
      </c>
      <c r="H19271" s="3">
        <f t="shared" si="602"/>
        <v>-880</v>
      </c>
      <c r="J19271" t="str">
        <f t="shared" si="603"/>
        <v>A</v>
      </c>
    </row>
    <row r="19272" spans="1:10">
      <c r="A19272">
        <v>19272</v>
      </c>
      <c r="B19272" s="2">
        <v>20050514</v>
      </c>
      <c r="C19272">
        <v>68.722700000000003</v>
      </c>
      <c r="D19272">
        <v>-49.235500000000002</v>
      </c>
      <c r="F19272">
        <v>45271.97</v>
      </c>
      <c r="G19272" s="3">
        <v>880.3</v>
      </c>
      <c r="H19272" s="3">
        <f t="shared" si="602"/>
        <v>-880.3</v>
      </c>
      <c r="J19272" t="str">
        <f t="shared" si="603"/>
        <v>A</v>
      </c>
    </row>
    <row r="19273" spans="1:10">
      <c r="A19273">
        <v>19273</v>
      </c>
      <c r="B19273" s="2">
        <v>20050514</v>
      </c>
      <c r="C19273">
        <v>68.722800000000007</v>
      </c>
      <c r="D19273">
        <v>-49.235500000000002</v>
      </c>
      <c r="F19273">
        <v>45272.17</v>
      </c>
      <c r="G19273" s="3">
        <v>880.6</v>
      </c>
      <c r="H19273" s="3">
        <f t="shared" si="602"/>
        <v>-880.6</v>
      </c>
      <c r="J19273" t="str">
        <f t="shared" si="603"/>
        <v>A</v>
      </c>
    </row>
    <row r="19274" spans="1:10">
      <c r="A19274">
        <v>19274</v>
      </c>
      <c r="B19274" s="2">
        <v>20050514</v>
      </c>
      <c r="C19274">
        <v>68.722999999999999</v>
      </c>
      <c r="D19274">
        <v>-49.235599999999998</v>
      </c>
      <c r="F19274">
        <v>45272.38</v>
      </c>
      <c r="G19274" s="3">
        <v>880.9</v>
      </c>
      <c r="H19274" s="3">
        <f t="shared" si="602"/>
        <v>-880.9</v>
      </c>
      <c r="J19274" t="str">
        <f t="shared" si="603"/>
        <v>A</v>
      </c>
    </row>
    <row r="19275" spans="1:10">
      <c r="A19275">
        <v>19275</v>
      </c>
      <c r="B19275" s="2">
        <v>20050514</v>
      </c>
      <c r="C19275">
        <v>68.723100000000002</v>
      </c>
      <c r="D19275">
        <v>-49.235700000000001</v>
      </c>
      <c r="F19275">
        <v>45272.58</v>
      </c>
      <c r="G19275" s="3">
        <v>881.1</v>
      </c>
      <c r="H19275" s="3">
        <f t="shared" si="602"/>
        <v>-881.1</v>
      </c>
      <c r="J19275" t="str">
        <f t="shared" si="603"/>
        <v>A</v>
      </c>
    </row>
    <row r="19276" spans="1:10">
      <c r="A19276">
        <v>19276</v>
      </c>
      <c r="B19276" s="2">
        <v>20050514</v>
      </c>
      <c r="C19276">
        <v>68.723299999999995</v>
      </c>
      <c r="D19276">
        <v>-49.235700000000001</v>
      </c>
      <c r="F19276">
        <v>45272.79</v>
      </c>
      <c r="G19276" s="3">
        <v>881.3</v>
      </c>
      <c r="H19276" s="3">
        <f t="shared" si="602"/>
        <v>-881.3</v>
      </c>
      <c r="J19276" t="str">
        <f t="shared" si="603"/>
        <v>A</v>
      </c>
    </row>
    <row r="19277" spans="1:10">
      <c r="A19277">
        <v>19277</v>
      </c>
      <c r="B19277" s="2">
        <v>20050514</v>
      </c>
      <c r="C19277">
        <v>68.723399999999998</v>
      </c>
      <c r="D19277">
        <v>-49.235799999999998</v>
      </c>
      <c r="F19277">
        <v>45272.99</v>
      </c>
      <c r="G19277" s="3">
        <v>881.4</v>
      </c>
      <c r="H19277" s="3">
        <f t="shared" si="602"/>
        <v>-881.4</v>
      </c>
      <c r="J19277" t="str">
        <f t="shared" si="603"/>
        <v>A</v>
      </c>
    </row>
    <row r="19278" spans="1:10">
      <c r="A19278">
        <v>19278</v>
      </c>
      <c r="B19278" s="2">
        <v>20050514</v>
      </c>
      <c r="C19278">
        <v>68.723600000000005</v>
      </c>
      <c r="D19278">
        <v>-49.235799999999998</v>
      </c>
      <c r="F19278">
        <v>45273.2</v>
      </c>
      <c r="G19278" s="3">
        <v>881.4</v>
      </c>
      <c r="H19278" s="3">
        <f t="shared" si="602"/>
        <v>-881.4</v>
      </c>
      <c r="J19278" t="str">
        <f t="shared" si="603"/>
        <v>A</v>
      </c>
    </row>
    <row r="19279" spans="1:10">
      <c r="A19279">
        <v>19279</v>
      </c>
      <c r="B19279" s="2">
        <v>20050514</v>
      </c>
      <c r="C19279">
        <v>68.723799999999997</v>
      </c>
      <c r="D19279">
        <v>-49.235900000000001</v>
      </c>
      <c r="F19279">
        <v>45273.4</v>
      </c>
      <c r="G19279" s="3">
        <v>881.4</v>
      </c>
      <c r="H19279" s="3">
        <f t="shared" si="602"/>
        <v>-881.4</v>
      </c>
      <c r="J19279" t="str">
        <f t="shared" si="603"/>
        <v>A</v>
      </c>
    </row>
    <row r="19280" spans="1:10">
      <c r="A19280">
        <v>19280</v>
      </c>
      <c r="B19280" s="2">
        <v>20050514</v>
      </c>
      <c r="C19280">
        <v>68.7239</v>
      </c>
      <c r="D19280">
        <v>-49.235999999999997</v>
      </c>
      <c r="F19280">
        <v>45273.61</v>
      </c>
      <c r="G19280" s="3">
        <v>881.3</v>
      </c>
      <c r="H19280" s="3">
        <f t="shared" si="602"/>
        <v>-881.3</v>
      </c>
      <c r="J19280" t="str">
        <f t="shared" si="603"/>
        <v>A</v>
      </c>
    </row>
    <row r="19281" spans="1:10">
      <c r="A19281">
        <v>19281</v>
      </c>
      <c r="B19281" s="2">
        <v>20050514</v>
      </c>
      <c r="C19281">
        <v>68.724100000000007</v>
      </c>
      <c r="D19281">
        <v>-49.235999999999997</v>
      </c>
      <c r="F19281">
        <v>45273.81</v>
      </c>
      <c r="G19281" s="3">
        <v>881.2</v>
      </c>
      <c r="H19281" s="3">
        <f t="shared" si="602"/>
        <v>-881.2</v>
      </c>
      <c r="J19281" t="str">
        <f t="shared" si="603"/>
        <v>A</v>
      </c>
    </row>
    <row r="19282" spans="1:10">
      <c r="A19282">
        <v>19282</v>
      </c>
      <c r="B19282" s="2">
        <v>20050514</v>
      </c>
      <c r="C19282">
        <v>68.724199999999996</v>
      </c>
      <c r="D19282">
        <v>-49.2361</v>
      </c>
      <c r="F19282">
        <v>45274.02</v>
      </c>
      <c r="G19282" s="3">
        <v>881.2</v>
      </c>
      <c r="H19282" s="3">
        <f t="shared" si="602"/>
        <v>-881.2</v>
      </c>
      <c r="J19282" t="str">
        <f t="shared" si="603"/>
        <v>A</v>
      </c>
    </row>
    <row r="19283" spans="1:10">
      <c r="A19283">
        <v>19283</v>
      </c>
      <c r="B19283" s="2">
        <v>20050514</v>
      </c>
      <c r="C19283">
        <v>68.724400000000003</v>
      </c>
      <c r="D19283">
        <v>-49.2361</v>
      </c>
      <c r="F19283">
        <v>45274.22</v>
      </c>
      <c r="G19283" s="3">
        <v>881.3</v>
      </c>
      <c r="H19283" s="3">
        <f t="shared" si="602"/>
        <v>-881.3</v>
      </c>
      <c r="J19283" t="str">
        <f t="shared" si="603"/>
        <v>A</v>
      </c>
    </row>
    <row r="19284" spans="1:10">
      <c r="A19284">
        <v>19284</v>
      </c>
      <c r="B19284" s="2">
        <v>20050514</v>
      </c>
      <c r="C19284">
        <v>68.724500000000006</v>
      </c>
      <c r="D19284">
        <v>-49.236199999999997</v>
      </c>
      <c r="F19284">
        <v>45274.43</v>
      </c>
      <c r="G19284" s="3">
        <v>881.6</v>
      </c>
      <c r="H19284" s="3">
        <f t="shared" si="602"/>
        <v>-881.6</v>
      </c>
      <c r="J19284" t="str">
        <f t="shared" si="603"/>
        <v>A</v>
      </c>
    </row>
    <row r="19285" spans="1:10">
      <c r="A19285">
        <v>19285</v>
      </c>
      <c r="B19285" s="2">
        <v>20050514</v>
      </c>
      <c r="C19285">
        <v>68.724699999999999</v>
      </c>
      <c r="D19285">
        <v>-49.236199999999997</v>
      </c>
      <c r="F19285">
        <v>45274.63</v>
      </c>
      <c r="G19285" s="3">
        <v>882.2</v>
      </c>
      <c r="H19285" s="3">
        <f t="shared" si="602"/>
        <v>-882.2</v>
      </c>
      <c r="J19285" t="str">
        <f t="shared" si="603"/>
        <v>A</v>
      </c>
    </row>
    <row r="19286" spans="1:10">
      <c r="A19286">
        <v>19286</v>
      </c>
      <c r="B19286" s="2">
        <v>20050514</v>
      </c>
      <c r="C19286">
        <v>68.724800000000002</v>
      </c>
      <c r="D19286">
        <v>-49.2363</v>
      </c>
      <c r="F19286">
        <v>45274.84</v>
      </c>
      <c r="G19286" s="3">
        <v>883.1</v>
      </c>
      <c r="H19286" s="3">
        <f t="shared" si="602"/>
        <v>-883.1</v>
      </c>
      <c r="J19286" t="str">
        <f t="shared" si="603"/>
        <v>A</v>
      </c>
    </row>
    <row r="19287" spans="1:10">
      <c r="A19287">
        <v>19287</v>
      </c>
      <c r="B19287" s="2">
        <v>20050514</v>
      </c>
      <c r="C19287">
        <v>68.724999999999994</v>
      </c>
      <c r="D19287">
        <v>-49.2363</v>
      </c>
      <c r="F19287">
        <v>45275.040000000001</v>
      </c>
      <c r="G19287" s="3">
        <v>884.2</v>
      </c>
      <c r="H19287" s="3">
        <f t="shared" si="602"/>
        <v>-884.2</v>
      </c>
      <c r="J19287" t="str">
        <f t="shared" si="603"/>
        <v>A</v>
      </c>
    </row>
    <row r="19288" spans="1:10">
      <c r="A19288">
        <v>19288</v>
      </c>
      <c r="B19288" s="2">
        <v>20050514</v>
      </c>
      <c r="C19288">
        <v>68.725099999999998</v>
      </c>
      <c r="D19288">
        <v>-49.236400000000003</v>
      </c>
      <c r="F19288">
        <v>45275.25</v>
      </c>
      <c r="G19288" s="3">
        <v>885.6</v>
      </c>
      <c r="H19288" s="3">
        <f t="shared" si="602"/>
        <v>-885.6</v>
      </c>
      <c r="J19288" t="str">
        <f t="shared" si="603"/>
        <v>A</v>
      </c>
    </row>
    <row r="19289" spans="1:10">
      <c r="A19289">
        <v>19289</v>
      </c>
      <c r="B19289" s="2">
        <v>20050514</v>
      </c>
      <c r="C19289">
        <v>68.725300000000004</v>
      </c>
      <c r="D19289">
        <v>-49.236499999999999</v>
      </c>
      <c r="F19289">
        <v>45275.45</v>
      </c>
      <c r="G19289" s="3">
        <v>887.3</v>
      </c>
      <c r="H19289" s="3">
        <f t="shared" si="602"/>
        <v>-887.3</v>
      </c>
      <c r="J19289" t="str">
        <f t="shared" si="603"/>
        <v>A</v>
      </c>
    </row>
    <row r="19290" spans="1:10">
      <c r="A19290">
        <v>19290</v>
      </c>
      <c r="B19290" s="2">
        <v>20050514</v>
      </c>
      <c r="C19290">
        <v>68.725399999999993</v>
      </c>
      <c r="D19290">
        <v>-49.236499999999999</v>
      </c>
      <c r="F19290">
        <v>45275.66</v>
      </c>
      <c r="G19290" s="3">
        <v>889.2</v>
      </c>
      <c r="H19290" s="3">
        <f t="shared" si="602"/>
        <v>-889.2</v>
      </c>
      <c r="J19290" t="str">
        <f t="shared" si="603"/>
        <v>A</v>
      </c>
    </row>
    <row r="19291" spans="1:10">
      <c r="A19291">
        <v>19291</v>
      </c>
      <c r="B19291" s="2">
        <v>20050514</v>
      </c>
      <c r="C19291">
        <v>68.7256</v>
      </c>
      <c r="D19291">
        <v>-49.236600000000003</v>
      </c>
      <c r="F19291">
        <v>45275.86</v>
      </c>
      <c r="G19291" s="3">
        <v>891.3</v>
      </c>
      <c r="H19291" s="3">
        <f t="shared" si="602"/>
        <v>-891.3</v>
      </c>
      <c r="J19291" t="str">
        <f t="shared" si="603"/>
        <v>A</v>
      </c>
    </row>
    <row r="19292" spans="1:10">
      <c r="A19292">
        <v>19292</v>
      </c>
      <c r="B19292" s="2">
        <v>20050514</v>
      </c>
      <c r="C19292">
        <v>68.725700000000003</v>
      </c>
      <c r="D19292">
        <v>-49.236600000000003</v>
      </c>
      <c r="F19292">
        <v>45276.06</v>
      </c>
      <c r="G19292" s="3">
        <v>893.3</v>
      </c>
      <c r="H19292" s="3">
        <f t="shared" si="602"/>
        <v>-893.3</v>
      </c>
      <c r="J19292" t="str">
        <f t="shared" si="603"/>
        <v>A</v>
      </c>
    </row>
    <row r="19293" spans="1:10">
      <c r="A19293">
        <v>19293</v>
      </c>
      <c r="B19293" s="2">
        <v>20050514</v>
      </c>
      <c r="C19293">
        <v>68.725899999999996</v>
      </c>
      <c r="D19293">
        <v>-49.236699999999999</v>
      </c>
      <c r="F19293">
        <v>45276.27</v>
      </c>
      <c r="G19293" s="3">
        <v>895.4</v>
      </c>
      <c r="H19293" s="3">
        <f t="shared" si="602"/>
        <v>-895.4</v>
      </c>
      <c r="J19293" t="str">
        <f t="shared" si="603"/>
        <v>A</v>
      </c>
    </row>
    <row r="19294" spans="1:10">
      <c r="A19294">
        <v>19294</v>
      </c>
      <c r="B19294" s="2">
        <v>20050514</v>
      </c>
      <c r="C19294">
        <v>68.725999999999999</v>
      </c>
      <c r="D19294">
        <v>-49.236699999999999</v>
      </c>
      <c r="F19294">
        <v>45276.47</v>
      </c>
      <c r="G19294" s="3">
        <v>897.4</v>
      </c>
      <c r="H19294" s="3">
        <f t="shared" si="602"/>
        <v>-897.4</v>
      </c>
      <c r="J19294" t="str">
        <f t="shared" si="603"/>
        <v>A</v>
      </c>
    </row>
    <row r="19295" spans="1:10">
      <c r="A19295">
        <v>19295</v>
      </c>
      <c r="B19295" s="2">
        <v>20050514</v>
      </c>
      <c r="C19295">
        <v>68.726200000000006</v>
      </c>
      <c r="D19295">
        <v>-49.236800000000002</v>
      </c>
      <c r="F19295">
        <v>45276.68</v>
      </c>
      <c r="G19295" s="3">
        <v>899.2</v>
      </c>
      <c r="H19295" s="3">
        <f t="shared" si="602"/>
        <v>-899.2</v>
      </c>
      <c r="J19295" t="str">
        <f t="shared" si="603"/>
        <v>A</v>
      </c>
    </row>
    <row r="19296" spans="1:10">
      <c r="A19296">
        <v>19296</v>
      </c>
      <c r="B19296" s="2">
        <v>20050514</v>
      </c>
      <c r="C19296">
        <v>68.726299999999995</v>
      </c>
      <c r="D19296">
        <v>-49.236800000000002</v>
      </c>
      <c r="F19296">
        <v>45276.88</v>
      </c>
      <c r="G19296" s="3">
        <v>900.8</v>
      </c>
      <c r="H19296" s="3">
        <f t="shared" si="602"/>
        <v>-900.8</v>
      </c>
      <c r="J19296" t="str">
        <f t="shared" si="603"/>
        <v>A</v>
      </c>
    </row>
    <row r="19297" spans="1:10">
      <c r="A19297">
        <v>19297</v>
      </c>
      <c r="B19297" s="2">
        <v>20050514</v>
      </c>
      <c r="C19297">
        <v>68.726399999999998</v>
      </c>
      <c r="D19297">
        <v>-49.236899999999999</v>
      </c>
      <c r="F19297">
        <v>45277.09</v>
      </c>
      <c r="G19297" s="3">
        <v>902.1</v>
      </c>
      <c r="H19297" s="3">
        <f t="shared" si="602"/>
        <v>-902.1</v>
      </c>
      <c r="J19297" t="str">
        <f t="shared" si="603"/>
        <v>A</v>
      </c>
    </row>
    <row r="19298" spans="1:10">
      <c r="A19298">
        <v>19298</v>
      </c>
      <c r="B19298" s="2">
        <v>20050514</v>
      </c>
      <c r="C19298">
        <v>68.726600000000005</v>
      </c>
      <c r="D19298">
        <v>-49.236899999999999</v>
      </c>
      <c r="F19298">
        <v>45277.29</v>
      </c>
      <c r="G19298" s="3">
        <v>903.1</v>
      </c>
      <c r="H19298" s="3">
        <f t="shared" si="602"/>
        <v>-903.1</v>
      </c>
      <c r="J19298" t="str">
        <f t="shared" si="603"/>
        <v>A</v>
      </c>
    </row>
    <row r="19299" spans="1:10">
      <c r="A19299">
        <v>19299</v>
      </c>
      <c r="B19299" s="2">
        <v>20050514</v>
      </c>
      <c r="C19299">
        <v>68.726699999999994</v>
      </c>
      <c r="D19299">
        <v>-49.237000000000002</v>
      </c>
      <c r="F19299">
        <v>45277.5</v>
      </c>
      <c r="G19299" s="3">
        <v>903.9</v>
      </c>
      <c r="H19299" s="3">
        <f t="shared" si="602"/>
        <v>-903.9</v>
      </c>
      <c r="J19299" t="str">
        <f t="shared" si="603"/>
        <v>A</v>
      </c>
    </row>
    <row r="19300" spans="1:10">
      <c r="A19300">
        <v>19300</v>
      </c>
      <c r="B19300" s="2">
        <v>20050514</v>
      </c>
      <c r="C19300">
        <v>68.726900000000001</v>
      </c>
      <c r="D19300">
        <v>-49.237099999999998</v>
      </c>
      <c r="F19300">
        <v>45277.7</v>
      </c>
      <c r="G19300" s="3">
        <v>904.4</v>
      </c>
      <c r="H19300" s="3">
        <f t="shared" si="602"/>
        <v>-904.4</v>
      </c>
      <c r="J19300" t="str">
        <f t="shared" si="603"/>
        <v>A</v>
      </c>
    </row>
    <row r="19301" spans="1:10">
      <c r="A19301">
        <v>19301</v>
      </c>
      <c r="B19301" s="2">
        <v>20050514</v>
      </c>
      <c r="C19301">
        <v>68.727000000000004</v>
      </c>
      <c r="D19301">
        <v>-49.237099999999998</v>
      </c>
      <c r="F19301">
        <v>45277.91</v>
      </c>
      <c r="G19301" s="3">
        <v>904.6</v>
      </c>
      <c r="H19301" s="3">
        <f t="shared" si="602"/>
        <v>-904.6</v>
      </c>
      <c r="J19301" t="str">
        <f t="shared" si="603"/>
        <v>A</v>
      </c>
    </row>
    <row r="19302" spans="1:10">
      <c r="A19302">
        <v>19302</v>
      </c>
      <c r="B19302" s="2">
        <v>20050514</v>
      </c>
      <c r="C19302">
        <v>68.727199999999996</v>
      </c>
      <c r="D19302">
        <v>-49.237200000000001</v>
      </c>
      <c r="F19302">
        <v>45278.11</v>
      </c>
      <c r="G19302" s="3">
        <v>904.6</v>
      </c>
      <c r="H19302" s="3">
        <f t="shared" si="602"/>
        <v>-904.6</v>
      </c>
      <c r="J19302" t="str">
        <f t="shared" si="603"/>
        <v>A</v>
      </c>
    </row>
    <row r="19303" spans="1:10">
      <c r="A19303">
        <v>19303</v>
      </c>
      <c r="B19303" s="2">
        <v>20050514</v>
      </c>
      <c r="C19303">
        <v>68.7273</v>
      </c>
      <c r="D19303">
        <v>-49.237200000000001</v>
      </c>
      <c r="F19303">
        <v>45278.32</v>
      </c>
      <c r="G19303" s="3">
        <v>904.4</v>
      </c>
      <c r="H19303" s="3">
        <f t="shared" si="602"/>
        <v>-904.4</v>
      </c>
      <c r="J19303" t="str">
        <f t="shared" si="603"/>
        <v>A</v>
      </c>
    </row>
    <row r="19304" spans="1:10">
      <c r="A19304">
        <v>19304</v>
      </c>
      <c r="B19304" s="2">
        <v>20050514</v>
      </c>
      <c r="C19304">
        <v>68.727500000000006</v>
      </c>
      <c r="D19304">
        <v>-49.237299999999998</v>
      </c>
      <c r="F19304">
        <v>45278.52</v>
      </c>
      <c r="G19304" s="3">
        <v>904.1</v>
      </c>
      <c r="H19304" s="3">
        <f t="shared" si="602"/>
        <v>-904.1</v>
      </c>
      <c r="J19304" t="str">
        <f t="shared" si="603"/>
        <v>A</v>
      </c>
    </row>
    <row r="19305" spans="1:10">
      <c r="A19305">
        <v>19305</v>
      </c>
      <c r="B19305" s="2">
        <v>20050514</v>
      </c>
      <c r="C19305">
        <v>68.727599999999995</v>
      </c>
      <c r="D19305">
        <v>-49.237299999999998</v>
      </c>
      <c r="F19305">
        <v>45278.73</v>
      </c>
      <c r="G19305" s="3">
        <v>903.6</v>
      </c>
      <c r="H19305" s="3">
        <f t="shared" si="602"/>
        <v>-903.6</v>
      </c>
      <c r="J19305" t="str">
        <f t="shared" si="603"/>
        <v>A</v>
      </c>
    </row>
    <row r="19306" spans="1:10">
      <c r="A19306">
        <v>19306</v>
      </c>
      <c r="B19306" s="2">
        <v>20050514</v>
      </c>
      <c r="C19306">
        <v>68.727800000000002</v>
      </c>
      <c r="D19306">
        <v>-49.237400000000001</v>
      </c>
      <c r="F19306">
        <v>45278.93</v>
      </c>
      <c r="G19306" s="3">
        <v>903</v>
      </c>
      <c r="H19306" s="3">
        <f t="shared" si="602"/>
        <v>-903</v>
      </c>
      <c r="J19306" t="str">
        <f t="shared" si="603"/>
        <v>A</v>
      </c>
    </row>
    <row r="19307" spans="1:10">
      <c r="A19307">
        <v>19307</v>
      </c>
      <c r="B19307" s="2">
        <v>20050514</v>
      </c>
      <c r="C19307">
        <v>68.727900000000005</v>
      </c>
      <c r="D19307">
        <v>-49.237499999999997</v>
      </c>
      <c r="F19307">
        <v>45279.14</v>
      </c>
      <c r="G19307" s="3">
        <v>903.1</v>
      </c>
      <c r="H19307" s="3">
        <f t="shared" si="602"/>
        <v>-903.1</v>
      </c>
      <c r="J19307" t="str">
        <f t="shared" si="603"/>
        <v>A</v>
      </c>
    </row>
    <row r="19308" spans="1:10">
      <c r="A19308">
        <v>19308</v>
      </c>
      <c r="B19308" s="2">
        <v>20050514</v>
      </c>
      <c r="C19308">
        <v>68.728099999999998</v>
      </c>
      <c r="D19308">
        <v>-49.237499999999997</v>
      </c>
      <c r="F19308">
        <v>45279.34</v>
      </c>
      <c r="G19308" s="3">
        <v>902.4</v>
      </c>
      <c r="H19308" s="3">
        <f t="shared" si="602"/>
        <v>-902.4</v>
      </c>
      <c r="J19308" t="str">
        <f t="shared" si="603"/>
        <v>A</v>
      </c>
    </row>
    <row r="19309" spans="1:10">
      <c r="A19309">
        <v>19309</v>
      </c>
      <c r="B19309" s="2">
        <v>20050514</v>
      </c>
      <c r="C19309">
        <v>68.728200000000001</v>
      </c>
      <c r="D19309">
        <v>-49.2376</v>
      </c>
      <c r="F19309">
        <v>45279.55</v>
      </c>
      <c r="G19309" s="3">
        <v>901.4</v>
      </c>
      <c r="H19309" s="3">
        <f t="shared" si="602"/>
        <v>-901.4</v>
      </c>
      <c r="J19309" t="str">
        <f t="shared" si="603"/>
        <v>A</v>
      </c>
    </row>
    <row r="19310" spans="1:10">
      <c r="A19310">
        <v>19310</v>
      </c>
      <c r="B19310" s="2">
        <v>20050514</v>
      </c>
      <c r="C19310">
        <v>68.728399999999993</v>
      </c>
      <c r="D19310">
        <v>-49.2376</v>
      </c>
      <c r="F19310">
        <v>45279.75</v>
      </c>
      <c r="G19310" s="3">
        <v>900.2</v>
      </c>
      <c r="H19310" s="3">
        <f t="shared" si="602"/>
        <v>-900.2</v>
      </c>
      <c r="J19310" t="str">
        <f t="shared" si="603"/>
        <v>A</v>
      </c>
    </row>
    <row r="19311" spans="1:10">
      <c r="A19311">
        <v>19311</v>
      </c>
      <c r="B19311" s="2">
        <v>20050514</v>
      </c>
      <c r="C19311">
        <v>68.728499999999997</v>
      </c>
      <c r="D19311">
        <v>-49.237699999999997</v>
      </c>
      <c r="F19311">
        <v>45279.96</v>
      </c>
      <c r="G19311" s="3">
        <v>898.8</v>
      </c>
      <c r="H19311" s="3">
        <f t="shared" si="602"/>
        <v>-898.8</v>
      </c>
      <c r="J19311" t="str">
        <f t="shared" si="603"/>
        <v>A</v>
      </c>
    </row>
    <row r="19312" spans="1:10">
      <c r="A19312">
        <v>19312</v>
      </c>
      <c r="B19312" s="2">
        <v>20050514</v>
      </c>
      <c r="C19312">
        <v>68.728700000000003</v>
      </c>
      <c r="D19312">
        <v>-49.2378</v>
      </c>
      <c r="F19312">
        <v>45280.160000000003</v>
      </c>
      <c r="G19312" s="3">
        <v>897.3</v>
      </c>
      <c r="H19312" s="3">
        <f t="shared" si="602"/>
        <v>-897.3</v>
      </c>
      <c r="J19312" t="str">
        <f t="shared" si="603"/>
        <v>A</v>
      </c>
    </row>
    <row r="19313" spans="1:10">
      <c r="A19313">
        <v>19313</v>
      </c>
      <c r="B19313" s="2">
        <v>20050514</v>
      </c>
      <c r="C19313">
        <v>68.728800000000007</v>
      </c>
      <c r="D19313">
        <v>-49.2378</v>
      </c>
      <c r="F19313">
        <v>45280.36</v>
      </c>
      <c r="G19313" s="3">
        <v>895.8</v>
      </c>
      <c r="H19313" s="3">
        <f t="shared" si="602"/>
        <v>-895.8</v>
      </c>
      <c r="J19313" t="str">
        <f t="shared" si="603"/>
        <v>A</v>
      </c>
    </row>
    <row r="19314" spans="1:10">
      <c r="A19314">
        <v>19314</v>
      </c>
      <c r="B19314" s="2">
        <v>20050514</v>
      </c>
      <c r="C19314">
        <v>68.728999999999999</v>
      </c>
      <c r="D19314">
        <v>-49.237900000000003</v>
      </c>
      <c r="F19314">
        <v>45280.57</v>
      </c>
      <c r="G19314" s="3">
        <v>894.2</v>
      </c>
      <c r="H19314" s="3">
        <f t="shared" si="602"/>
        <v>-894.2</v>
      </c>
      <c r="J19314" t="str">
        <f t="shared" si="603"/>
        <v>A</v>
      </c>
    </row>
    <row r="19315" spans="1:10">
      <c r="A19315">
        <v>19315</v>
      </c>
      <c r="B19315" s="2">
        <v>20050514</v>
      </c>
      <c r="C19315">
        <v>68.729100000000003</v>
      </c>
      <c r="D19315">
        <v>-49.238</v>
      </c>
      <c r="F19315">
        <v>45280.77</v>
      </c>
      <c r="G19315" s="3">
        <v>892.6</v>
      </c>
      <c r="H19315" s="3">
        <f t="shared" si="602"/>
        <v>-892.6</v>
      </c>
      <c r="J19315" t="str">
        <f t="shared" si="603"/>
        <v>A</v>
      </c>
    </row>
    <row r="19316" spans="1:10">
      <c r="A19316">
        <v>19316</v>
      </c>
      <c r="B19316" s="2">
        <v>20050514</v>
      </c>
      <c r="C19316">
        <v>68.729299999999995</v>
      </c>
      <c r="D19316">
        <v>-49.238</v>
      </c>
      <c r="F19316">
        <v>45280.98</v>
      </c>
      <c r="G19316" s="3">
        <v>891.1</v>
      </c>
      <c r="H19316" s="3">
        <f t="shared" si="602"/>
        <v>-891.1</v>
      </c>
      <c r="J19316" t="str">
        <f t="shared" si="603"/>
        <v>A</v>
      </c>
    </row>
    <row r="19317" spans="1:10">
      <c r="A19317">
        <v>19317</v>
      </c>
      <c r="B19317" s="2">
        <v>20050514</v>
      </c>
      <c r="C19317">
        <v>68.729399999999998</v>
      </c>
      <c r="D19317">
        <v>-49.238100000000003</v>
      </c>
      <c r="F19317">
        <v>45281.18</v>
      </c>
      <c r="G19317" s="3">
        <v>889.6</v>
      </c>
      <c r="H19317" s="3">
        <f t="shared" si="602"/>
        <v>-889.6</v>
      </c>
      <c r="J19317" t="str">
        <f t="shared" si="603"/>
        <v>A</v>
      </c>
    </row>
    <row r="19318" spans="1:10">
      <c r="A19318">
        <v>19318</v>
      </c>
      <c r="B19318" s="2">
        <v>20050514</v>
      </c>
      <c r="C19318">
        <v>68.729600000000005</v>
      </c>
      <c r="D19318">
        <v>-49.238100000000003</v>
      </c>
      <c r="F19318">
        <v>45281.39</v>
      </c>
      <c r="G19318" s="3">
        <v>888.4</v>
      </c>
      <c r="H19318" s="3">
        <f t="shared" si="602"/>
        <v>-888.4</v>
      </c>
      <c r="J19318" t="str">
        <f t="shared" si="603"/>
        <v>A</v>
      </c>
    </row>
    <row r="19319" spans="1:10">
      <c r="A19319">
        <v>19319</v>
      </c>
      <c r="B19319" s="2">
        <v>20050514</v>
      </c>
      <c r="C19319">
        <v>68.729699999999994</v>
      </c>
      <c r="D19319">
        <v>-49.238199999999999</v>
      </c>
      <c r="F19319">
        <v>45281.59</v>
      </c>
      <c r="G19319" s="3">
        <v>887.3</v>
      </c>
      <c r="H19319" s="3">
        <f t="shared" si="602"/>
        <v>-887.3</v>
      </c>
      <c r="J19319" t="str">
        <f t="shared" si="603"/>
        <v>A</v>
      </c>
    </row>
    <row r="19320" spans="1:10">
      <c r="A19320">
        <v>19320</v>
      </c>
      <c r="B19320" s="2">
        <v>20050514</v>
      </c>
      <c r="C19320">
        <v>68.729900000000001</v>
      </c>
      <c r="D19320">
        <v>-49.238300000000002</v>
      </c>
      <c r="F19320">
        <v>45281.8</v>
      </c>
      <c r="G19320" s="3">
        <v>886.4</v>
      </c>
      <c r="H19320" s="3">
        <f t="shared" si="602"/>
        <v>-886.4</v>
      </c>
      <c r="J19320" t="str">
        <f t="shared" si="603"/>
        <v>A</v>
      </c>
    </row>
    <row r="19321" spans="1:10">
      <c r="A19321">
        <v>19321</v>
      </c>
      <c r="B19321" s="2">
        <v>20050514</v>
      </c>
      <c r="C19321">
        <v>68.73</v>
      </c>
      <c r="D19321">
        <v>-49.238300000000002</v>
      </c>
      <c r="F19321">
        <v>45282</v>
      </c>
      <c r="G19321" s="3">
        <v>885.9</v>
      </c>
      <c r="H19321" s="3">
        <f t="shared" si="602"/>
        <v>-885.9</v>
      </c>
      <c r="J19321" t="str">
        <f t="shared" si="603"/>
        <v>A</v>
      </c>
    </row>
    <row r="19322" spans="1:10">
      <c r="A19322">
        <v>19322</v>
      </c>
      <c r="B19322" s="2">
        <v>20050514</v>
      </c>
      <c r="C19322">
        <v>68.730199999999996</v>
      </c>
      <c r="D19322">
        <v>-49.238399999999999</v>
      </c>
      <c r="F19322">
        <v>45282.21</v>
      </c>
      <c r="G19322" s="3">
        <v>885.6</v>
      </c>
      <c r="H19322" s="3">
        <f t="shared" si="602"/>
        <v>-885.6</v>
      </c>
      <c r="J19322" t="str">
        <f t="shared" si="603"/>
        <v>A</v>
      </c>
    </row>
    <row r="19323" spans="1:10">
      <c r="A19323">
        <v>19323</v>
      </c>
      <c r="B19323" s="2">
        <v>20050514</v>
      </c>
      <c r="C19323">
        <v>68.7303</v>
      </c>
      <c r="D19323">
        <v>-49.238500000000002</v>
      </c>
      <c r="F19323">
        <v>45282.41</v>
      </c>
      <c r="G19323" s="3">
        <v>885.7</v>
      </c>
      <c r="H19323" s="3">
        <f t="shared" si="602"/>
        <v>-885.7</v>
      </c>
      <c r="J19323" t="str">
        <f t="shared" si="603"/>
        <v>A</v>
      </c>
    </row>
    <row r="19324" spans="1:10">
      <c r="A19324">
        <v>19324</v>
      </c>
      <c r="B19324" s="2">
        <v>20050514</v>
      </c>
      <c r="C19324">
        <v>68.730500000000006</v>
      </c>
      <c r="D19324">
        <v>-49.238500000000002</v>
      </c>
      <c r="F19324">
        <v>45282.62</v>
      </c>
      <c r="G19324" s="3">
        <v>886.1</v>
      </c>
      <c r="H19324" s="3">
        <f t="shared" si="602"/>
        <v>-886.1</v>
      </c>
      <c r="J19324" t="str">
        <f t="shared" si="603"/>
        <v>A</v>
      </c>
    </row>
    <row r="19325" spans="1:10">
      <c r="A19325">
        <v>19325</v>
      </c>
      <c r="B19325" s="2">
        <v>20050514</v>
      </c>
      <c r="C19325">
        <v>68.730599999999995</v>
      </c>
      <c r="D19325">
        <v>-49.238599999999998</v>
      </c>
      <c r="F19325">
        <v>45282.82</v>
      </c>
      <c r="G19325" s="3">
        <v>886.9</v>
      </c>
      <c r="H19325" s="3">
        <f t="shared" si="602"/>
        <v>-886.9</v>
      </c>
      <c r="J19325" t="str">
        <f t="shared" si="603"/>
        <v>A</v>
      </c>
    </row>
    <row r="19326" spans="1:10">
      <c r="A19326">
        <v>19326</v>
      </c>
      <c r="B19326" s="2">
        <v>20050514</v>
      </c>
      <c r="C19326">
        <v>68.730800000000002</v>
      </c>
      <c r="D19326">
        <v>-49.238700000000001</v>
      </c>
      <c r="F19326">
        <v>45283.03</v>
      </c>
      <c r="G19326" s="3">
        <v>888.1</v>
      </c>
      <c r="H19326" s="3">
        <f t="shared" si="602"/>
        <v>-888.1</v>
      </c>
      <c r="J19326" t="str">
        <f t="shared" si="603"/>
        <v>A</v>
      </c>
    </row>
    <row r="19327" spans="1:10">
      <c r="A19327">
        <v>19327</v>
      </c>
      <c r="B19327" s="2">
        <v>20050514</v>
      </c>
      <c r="C19327">
        <v>68.730900000000005</v>
      </c>
      <c r="D19327">
        <v>-49.238700000000001</v>
      </c>
      <c r="F19327">
        <v>45283.23</v>
      </c>
      <c r="G19327" s="3">
        <v>889.6</v>
      </c>
      <c r="H19327" s="3">
        <f t="shared" si="602"/>
        <v>-889.6</v>
      </c>
      <c r="J19327" t="str">
        <f t="shared" si="603"/>
        <v>A</v>
      </c>
    </row>
    <row r="19328" spans="1:10">
      <c r="A19328">
        <v>19328</v>
      </c>
      <c r="B19328" s="2">
        <v>20050514</v>
      </c>
      <c r="C19328">
        <v>68.730999999999995</v>
      </c>
      <c r="D19328">
        <v>-49.238799999999998</v>
      </c>
      <c r="F19328">
        <v>45283.44</v>
      </c>
      <c r="G19328" s="3">
        <v>891.5</v>
      </c>
      <c r="H19328" s="3">
        <f t="shared" si="602"/>
        <v>-891.5</v>
      </c>
      <c r="J19328" t="str">
        <f t="shared" si="603"/>
        <v>A</v>
      </c>
    </row>
    <row r="19329" spans="1:10">
      <c r="A19329">
        <v>19329</v>
      </c>
      <c r="B19329" s="2">
        <v>20050514</v>
      </c>
      <c r="C19329">
        <v>68.731200000000001</v>
      </c>
      <c r="D19329">
        <v>-49.238799999999998</v>
      </c>
      <c r="F19329">
        <v>45283.64</v>
      </c>
      <c r="G19329" s="3">
        <v>893.7</v>
      </c>
      <c r="H19329" s="3">
        <f t="shared" ref="H19329:H19392" si="604">IF((G19329="0"),"0",-G19329)</f>
        <v>-893.7</v>
      </c>
      <c r="J19329" t="str">
        <f t="shared" ref="J19329:J19392" si="605">IF((G19329="0"),"M",IF((H19329="CALCD"),"C","A"))</f>
        <v>A</v>
      </c>
    </row>
    <row r="19330" spans="1:10">
      <c r="A19330">
        <v>19330</v>
      </c>
      <c r="B19330" s="2">
        <v>20050514</v>
      </c>
      <c r="C19330">
        <v>68.731300000000005</v>
      </c>
      <c r="D19330">
        <v>-49.238900000000001</v>
      </c>
      <c r="F19330">
        <v>45283.85</v>
      </c>
      <c r="G19330" s="3">
        <v>896.1</v>
      </c>
      <c r="H19330" s="3">
        <f t="shared" si="604"/>
        <v>-896.1</v>
      </c>
      <c r="J19330" t="str">
        <f t="shared" si="605"/>
        <v>A</v>
      </c>
    </row>
    <row r="19331" spans="1:10">
      <c r="A19331">
        <v>19331</v>
      </c>
      <c r="B19331" s="2">
        <v>20050514</v>
      </c>
      <c r="C19331">
        <v>68.731499999999997</v>
      </c>
      <c r="D19331">
        <v>-49.238999999999997</v>
      </c>
      <c r="F19331">
        <v>45284.05</v>
      </c>
      <c r="G19331" s="3">
        <v>898.7</v>
      </c>
      <c r="H19331" s="3">
        <f t="shared" si="604"/>
        <v>-898.7</v>
      </c>
      <c r="J19331" t="str">
        <f t="shared" si="605"/>
        <v>A</v>
      </c>
    </row>
    <row r="19332" spans="1:10">
      <c r="A19332">
        <v>19332</v>
      </c>
      <c r="B19332" s="2">
        <v>20050514</v>
      </c>
      <c r="C19332">
        <v>68.7316</v>
      </c>
      <c r="D19332">
        <v>-49.238999999999997</v>
      </c>
      <c r="F19332">
        <v>45284.26</v>
      </c>
      <c r="G19332" s="3">
        <v>901.5</v>
      </c>
      <c r="H19332" s="3">
        <f t="shared" si="604"/>
        <v>-901.5</v>
      </c>
      <c r="J19332" t="str">
        <f t="shared" si="605"/>
        <v>A</v>
      </c>
    </row>
    <row r="19333" spans="1:10">
      <c r="A19333">
        <v>19333</v>
      </c>
      <c r="B19333" s="2">
        <v>20050514</v>
      </c>
      <c r="C19333">
        <v>68.731800000000007</v>
      </c>
      <c r="D19333">
        <v>-49.239100000000001</v>
      </c>
      <c r="F19333">
        <v>45284.46</v>
      </c>
      <c r="G19333" s="3">
        <v>904.3</v>
      </c>
      <c r="H19333" s="3">
        <f t="shared" si="604"/>
        <v>-904.3</v>
      </c>
      <c r="J19333" t="str">
        <f t="shared" si="605"/>
        <v>A</v>
      </c>
    </row>
    <row r="19334" spans="1:10">
      <c r="A19334">
        <v>19334</v>
      </c>
      <c r="B19334" s="2">
        <v>20050514</v>
      </c>
      <c r="C19334">
        <v>68.731899999999996</v>
      </c>
      <c r="D19334">
        <v>-49.239100000000001</v>
      </c>
      <c r="F19334">
        <v>45284.67</v>
      </c>
      <c r="G19334" s="3">
        <v>907.1</v>
      </c>
      <c r="H19334" s="3">
        <f t="shared" si="604"/>
        <v>-907.1</v>
      </c>
      <c r="J19334" t="str">
        <f t="shared" si="605"/>
        <v>A</v>
      </c>
    </row>
    <row r="19335" spans="1:10">
      <c r="A19335">
        <v>19335</v>
      </c>
      <c r="B19335" s="2">
        <v>20050514</v>
      </c>
      <c r="C19335">
        <v>68.732100000000003</v>
      </c>
      <c r="D19335">
        <v>-49.239199999999997</v>
      </c>
      <c r="F19335">
        <v>45284.87</v>
      </c>
      <c r="G19335" s="3">
        <v>909.7</v>
      </c>
      <c r="H19335" s="3">
        <f t="shared" si="604"/>
        <v>-909.7</v>
      </c>
      <c r="J19335" t="str">
        <f t="shared" si="605"/>
        <v>A</v>
      </c>
    </row>
    <row r="19336" spans="1:10">
      <c r="A19336">
        <v>19336</v>
      </c>
      <c r="B19336" s="2">
        <v>20050514</v>
      </c>
      <c r="C19336">
        <v>68.732200000000006</v>
      </c>
      <c r="D19336">
        <v>-49.239199999999997</v>
      </c>
      <c r="F19336">
        <v>45285.07</v>
      </c>
      <c r="G19336" s="3">
        <v>912.1</v>
      </c>
      <c r="H19336" s="3">
        <f t="shared" si="604"/>
        <v>-912.1</v>
      </c>
      <c r="J19336" t="str">
        <f t="shared" si="605"/>
        <v>A</v>
      </c>
    </row>
    <row r="19337" spans="1:10">
      <c r="A19337">
        <v>19337</v>
      </c>
      <c r="B19337" s="2">
        <v>20050514</v>
      </c>
      <c r="C19337">
        <v>68.732399999999998</v>
      </c>
      <c r="D19337">
        <v>-49.2393</v>
      </c>
      <c r="F19337">
        <v>45285.279999999999</v>
      </c>
      <c r="G19337" s="3">
        <v>914.2</v>
      </c>
      <c r="H19337" s="3">
        <f t="shared" si="604"/>
        <v>-914.2</v>
      </c>
      <c r="J19337" t="str">
        <f t="shared" si="605"/>
        <v>A</v>
      </c>
    </row>
    <row r="19338" spans="1:10">
      <c r="A19338">
        <v>19338</v>
      </c>
      <c r="B19338" s="2">
        <v>20050514</v>
      </c>
      <c r="C19338">
        <v>68.732500000000002</v>
      </c>
      <c r="D19338">
        <v>-49.2393</v>
      </c>
      <c r="F19338">
        <v>45285.48</v>
      </c>
      <c r="G19338" s="3">
        <v>916</v>
      </c>
      <c r="H19338" s="3">
        <f t="shared" si="604"/>
        <v>-916</v>
      </c>
      <c r="J19338" t="str">
        <f t="shared" si="605"/>
        <v>A</v>
      </c>
    </row>
    <row r="19339" spans="1:10">
      <c r="A19339">
        <v>19339</v>
      </c>
      <c r="B19339" s="2">
        <v>20050514</v>
      </c>
      <c r="C19339">
        <v>68.732699999999994</v>
      </c>
      <c r="D19339">
        <v>-49.239400000000003</v>
      </c>
      <c r="F19339">
        <v>45285.69</v>
      </c>
      <c r="G19339" s="3">
        <v>917.3</v>
      </c>
      <c r="H19339" s="3">
        <f t="shared" si="604"/>
        <v>-917.3</v>
      </c>
      <c r="J19339" t="str">
        <f t="shared" si="605"/>
        <v>A</v>
      </c>
    </row>
    <row r="19340" spans="1:10">
      <c r="A19340">
        <v>19340</v>
      </c>
      <c r="B19340" s="2">
        <v>20050514</v>
      </c>
      <c r="C19340">
        <v>68.732799999999997</v>
      </c>
      <c r="D19340">
        <v>-49.239400000000003</v>
      </c>
      <c r="F19340">
        <v>45285.89</v>
      </c>
      <c r="G19340" s="3">
        <v>918.1</v>
      </c>
      <c r="H19340" s="3">
        <f t="shared" si="604"/>
        <v>-918.1</v>
      </c>
      <c r="J19340" t="str">
        <f t="shared" si="605"/>
        <v>A</v>
      </c>
    </row>
    <row r="19341" spans="1:10">
      <c r="A19341">
        <v>19341</v>
      </c>
      <c r="B19341" s="2">
        <v>20050514</v>
      </c>
      <c r="C19341">
        <v>68.733000000000004</v>
      </c>
      <c r="D19341">
        <v>-49.2395</v>
      </c>
      <c r="F19341">
        <v>45286.1</v>
      </c>
      <c r="G19341" s="3">
        <v>918.4</v>
      </c>
      <c r="H19341" s="3">
        <f t="shared" si="604"/>
        <v>-918.4</v>
      </c>
      <c r="J19341" t="str">
        <f t="shared" si="605"/>
        <v>A</v>
      </c>
    </row>
    <row r="19342" spans="1:10">
      <c r="A19342">
        <v>19342</v>
      </c>
      <c r="B19342" s="2">
        <v>20050514</v>
      </c>
      <c r="C19342">
        <v>68.733099999999993</v>
      </c>
      <c r="D19342">
        <v>-49.2395</v>
      </c>
      <c r="F19342">
        <v>45286.3</v>
      </c>
      <c r="G19342" s="3">
        <v>918.2</v>
      </c>
      <c r="H19342" s="3">
        <f t="shared" si="604"/>
        <v>-918.2</v>
      </c>
      <c r="J19342" t="str">
        <f t="shared" si="605"/>
        <v>A</v>
      </c>
    </row>
    <row r="19343" spans="1:10">
      <c r="A19343">
        <v>19343</v>
      </c>
      <c r="B19343" s="2">
        <v>20050514</v>
      </c>
      <c r="C19343">
        <v>68.7333</v>
      </c>
      <c r="D19343">
        <v>-49.239600000000003</v>
      </c>
      <c r="F19343">
        <v>45286.51</v>
      </c>
      <c r="G19343" s="3">
        <v>917.6</v>
      </c>
      <c r="H19343" s="3">
        <f t="shared" si="604"/>
        <v>-917.6</v>
      </c>
      <c r="J19343" t="str">
        <f t="shared" si="605"/>
        <v>A</v>
      </c>
    </row>
    <row r="19344" spans="1:10">
      <c r="A19344">
        <v>19344</v>
      </c>
      <c r="B19344" s="2">
        <v>20050514</v>
      </c>
      <c r="C19344">
        <v>68.733400000000003</v>
      </c>
      <c r="D19344">
        <v>-49.239600000000003</v>
      </c>
      <c r="F19344">
        <v>45286.71</v>
      </c>
      <c r="G19344" s="3">
        <v>916.5</v>
      </c>
      <c r="H19344" s="3">
        <f t="shared" si="604"/>
        <v>-916.5</v>
      </c>
      <c r="J19344" t="str">
        <f t="shared" si="605"/>
        <v>A</v>
      </c>
    </row>
    <row r="19345" spans="1:10">
      <c r="A19345">
        <v>19345</v>
      </c>
      <c r="B19345" s="2">
        <v>20050514</v>
      </c>
      <c r="C19345">
        <v>68.733599999999996</v>
      </c>
      <c r="D19345">
        <v>-49.239699999999999</v>
      </c>
      <c r="F19345">
        <v>45286.92</v>
      </c>
      <c r="G19345" s="3">
        <v>915</v>
      </c>
      <c r="H19345" s="3">
        <f t="shared" si="604"/>
        <v>-915</v>
      </c>
      <c r="J19345" t="str">
        <f t="shared" si="605"/>
        <v>A</v>
      </c>
    </row>
    <row r="19346" spans="1:10">
      <c r="A19346">
        <v>19346</v>
      </c>
      <c r="B19346" s="2">
        <v>20050514</v>
      </c>
      <c r="C19346">
        <v>68.733699999999999</v>
      </c>
      <c r="D19346">
        <v>-49.239699999999999</v>
      </c>
      <c r="F19346">
        <v>45287.12</v>
      </c>
      <c r="G19346" s="3">
        <v>913.2</v>
      </c>
      <c r="H19346" s="3">
        <f t="shared" si="604"/>
        <v>-913.2</v>
      </c>
      <c r="J19346" t="str">
        <f t="shared" si="605"/>
        <v>A</v>
      </c>
    </row>
    <row r="19347" spans="1:10">
      <c r="A19347">
        <v>19347</v>
      </c>
      <c r="B19347" s="2">
        <v>20050514</v>
      </c>
      <c r="C19347">
        <v>68.733900000000006</v>
      </c>
      <c r="D19347">
        <v>-49.239800000000002</v>
      </c>
      <c r="F19347">
        <v>45287.32</v>
      </c>
      <c r="G19347" s="3">
        <v>911.3</v>
      </c>
      <c r="H19347" s="3">
        <f t="shared" si="604"/>
        <v>-911.3</v>
      </c>
      <c r="J19347" t="str">
        <f t="shared" si="605"/>
        <v>A</v>
      </c>
    </row>
    <row r="19348" spans="1:10">
      <c r="A19348">
        <v>19348</v>
      </c>
      <c r="B19348" s="2">
        <v>20050514</v>
      </c>
      <c r="C19348">
        <v>68.733999999999995</v>
      </c>
      <c r="D19348">
        <v>-49.239800000000002</v>
      </c>
      <c r="F19348">
        <v>45287.519999999997</v>
      </c>
      <c r="G19348" s="3">
        <v>909.2</v>
      </c>
      <c r="H19348" s="3">
        <f t="shared" si="604"/>
        <v>-909.2</v>
      </c>
      <c r="J19348" t="str">
        <f t="shared" si="605"/>
        <v>A</v>
      </c>
    </row>
    <row r="19349" spans="1:10">
      <c r="A19349">
        <v>19349</v>
      </c>
      <c r="B19349" s="2">
        <v>20050514</v>
      </c>
      <c r="C19349">
        <v>68.734200000000001</v>
      </c>
      <c r="D19349">
        <v>-49.239899999999999</v>
      </c>
      <c r="F19349">
        <v>45287.73</v>
      </c>
      <c r="G19349" s="3">
        <v>907.1</v>
      </c>
      <c r="H19349" s="3">
        <f t="shared" si="604"/>
        <v>-907.1</v>
      </c>
      <c r="J19349" t="str">
        <f t="shared" si="605"/>
        <v>A</v>
      </c>
    </row>
    <row r="19350" spans="1:10">
      <c r="A19350">
        <v>19350</v>
      </c>
      <c r="B19350" s="2">
        <v>20050514</v>
      </c>
      <c r="C19350">
        <v>68.734300000000005</v>
      </c>
      <c r="D19350">
        <v>-49.239899999999999</v>
      </c>
      <c r="F19350">
        <v>45287.93</v>
      </c>
      <c r="G19350" s="3">
        <v>905</v>
      </c>
      <c r="H19350" s="3">
        <f t="shared" si="604"/>
        <v>-905</v>
      </c>
      <c r="J19350" t="str">
        <f t="shared" si="605"/>
        <v>A</v>
      </c>
    </row>
    <row r="19351" spans="1:10">
      <c r="A19351">
        <v>19351</v>
      </c>
      <c r="B19351" s="2">
        <v>20050514</v>
      </c>
      <c r="C19351">
        <v>68.734499999999997</v>
      </c>
      <c r="D19351">
        <v>-49.24</v>
      </c>
      <c r="F19351">
        <v>45288.14</v>
      </c>
      <c r="G19351" s="3">
        <v>903.2</v>
      </c>
      <c r="H19351" s="3">
        <f t="shared" si="604"/>
        <v>-903.2</v>
      </c>
      <c r="J19351" t="str">
        <f t="shared" si="605"/>
        <v>A</v>
      </c>
    </row>
    <row r="19352" spans="1:10">
      <c r="A19352">
        <v>19352</v>
      </c>
      <c r="B19352" s="2">
        <v>20050514</v>
      </c>
      <c r="C19352">
        <v>68.7346</v>
      </c>
      <c r="D19352">
        <v>-49.24</v>
      </c>
      <c r="F19352">
        <v>45288.34</v>
      </c>
      <c r="G19352" s="3">
        <v>901.6</v>
      </c>
      <c r="H19352" s="3">
        <f t="shared" si="604"/>
        <v>-901.6</v>
      </c>
      <c r="J19352" t="str">
        <f t="shared" si="605"/>
        <v>A</v>
      </c>
    </row>
    <row r="19353" spans="1:10">
      <c r="A19353">
        <v>19353</v>
      </c>
      <c r="B19353" s="2">
        <v>20050514</v>
      </c>
      <c r="C19353">
        <v>68.734800000000007</v>
      </c>
      <c r="D19353">
        <v>-49.24</v>
      </c>
      <c r="F19353">
        <v>45288.55</v>
      </c>
      <c r="G19353" s="3">
        <v>900.4</v>
      </c>
      <c r="H19353" s="3">
        <f t="shared" si="604"/>
        <v>-900.4</v>
      </c>
      <c r="J19353" t="str">
        <f t="shared" si="605"/>
        <v>A</v>
      </c>
    </row>
    <row r="19354" spans="1:10">
      <c r="A19354">
        <v>19354</v>
      </c>
      <c r="B19354" s="2">
        <v>20050514</v>
      </c>
      <c r="C19354">
        <v>68.734899999999996</v>
      </c>
      <c r="D19354">
        <v>-49.240099999999998</v>
      </c>
      <c r="F19354">
        <v>45288.76</v>
      </c>
      <c r="G19354" s="3">
        <v>899.5</v>
      </c>
      <c r="H19354" s="3">
        <f t="shared" si="604"/>
        <v>-899.5</v>
      </c>
      <c r="J19354" t="str">
        <f t="shared" si="605"/>
        <v>A</v>
      </c>
    </row>
    <row r="19355" spans="1:10">
      <c r="A19355">
        <v>19355</v>
      </c>
      <c r="B19355" s="2">
        <v>20050514</v>
      </c>
      <c r="C19355">
        <v>68.735100000000003</v>
      </c>
      <c r="D19355">
        <v>-49.240099999999998</v>
      </c>
      <c r="F19355">
        <v>45288.959999999999</v>
      </c>
      <c r="G19355" s="3">
        <v>898.9</v>
      </c>
      <c r="H19355" s="3">
        <f t="shared" si="604"/>
        <v>-898.9</v>
      </c>
      <c r="J19355" t="str">
        <f t="shared" si="605"/>
        <v>A</v>
      </c>
    </row>
    <row r="19356" spans="1:10">
      <c r="A19356">
        <v>19356</v>
      </c>
      <c r="B19356" s="2">
        <v>20050514</v>
      </c>
      <c r="C19356">
        <v>68.735200000000006</v>
      </c>
      <c r="D19356">
        <v>-49.240200000000002</v>
      </c>
      <c r="F19356">
        <v>45289.17</v>
      </c>
      <c r="G19356" s="3">
        <v>898.8</v>
      </c>
      <c r="H19356" s="3">
        <f t="shared" si="604"/>
        <v>-898.8</v>
      </c>
      <c r="J19356" t="str">
        <f t="shared" si="605"/>
        <v>A</v>
      </c>
    </row>
    <row r="19357" spans="1:10">
      <c r="A19357">
        <v>19357</v>
      </c>
      <c r="B19357" s="2">
        <v>20050514</v>
      </c>
      <c r="C19357">
        <v>68.735399999999998</v>
      </c>
      <c r="D19357">
        <v>-49.240200000000002</v>
      </c>
      <c r="F19357">
        <v>45289.37</v>
      </c>
      <c r="G19357" s="3">
        <v>899</v>
      </c>
      <c r="H19357" s="3">
        <f t="shared" si="604"/>
        <v>-899</v>
      </c>
      <c r="J19357" t="str">
        <f t="shared" si="605"/>
        <v>A</v>
      </c>
    </row>
    <row r="19358" spans="1:10">
      <c r="A19358">
        <v>19358</v>
      </c>
      <c r="B19358" s="2">
        <v>20050514</v>
      </c>
      <c r="C19358">
        <v>68.735500000000002</v>
      </c>
      <c r="D19358">
        <v>-49.240200000000002</v>
      </c>
      <c r="F19358">
        <v>45289.58</v>
      </c>
      <c r="G19358" s="3">
        <v>899.5</v>
      </c>
      <c r="H19358" s="3">
        <f t="shared" si="604"/>
        <v>-899.5</v>
      </c>
      <c r="J19358" t="str">
        <f t="shared" si="605"/>
        <v>A</v>
      </c>
    </row>
    <row r="19359" spans="1:10">
      <c r="A19359">
        <v>19359</v>
      </c>
      <c r="B19359" s="2">
        <v>20050514</v>
      </c>
      <c r="C19359">
        <v>68.735699999999994</v>
      </c>
      <c r="D19359">
        <v>-49.240299999999998</v>
      </c>
      <c r="F19359">
        <v>45289.78</v>
      </c>
      <c r="G19359" s="3">
        <v>900.2</v>
      </c>
      <c r="H19359" s="3">
        <f t="shared" si="604"/>
        <v>-900.2</v>
      </c>
      <c r="J19359" t="str">
        <f t="shared" si="605"/>
        <v>A</v>
      </c>
    </row>
    <row r="19360" spans="1:10">
      <c r="A19360">
        <v>19360</v>
      </c>
      <c r="B19360" s="2">
        <v>20050514</v>
      </c>
      <c r="C19360">
        <v>68.735799999999998</v>
      </c>
      <c r="D19360">
        <v>-49.240299999999998</v>
      </c>
      <c r="F19360">
        <v>45289.99</v>
      </c>
      <c r="G19360" s="3">
        <v>901.1</v>
      </c>
      <c r="H19360" s="3">
        <f t="shared" si="604"/>
        <v>-901.1</v>
      </c>
      <c r="J19360" t="str">
        <f t="shared" si="605"/>
        <v>A</v>
      </c>
    </row>
    <row r="19361" spans="1:10">
      <c r="A19361">
        <v>19361</v>
      </c>
      <c r="B19361" s="2">
        <v>20050514</v>
      </c>
      <c r="C19361">
        <v>68.736000000000004</v>
      </c>
      <c r="D19361">
        <v>-49.240400000000001</v>
      </c>
      <c r="F19361">
        <v>45290.19</v>
      </c>
      <c r="G19361" s="3">
        <v>902.1</v>
      </c>
      <c r="H19361" s="3">
        <f t="shared" si="604"/>
        <v>-902.1</v>
      </c>
      <c r="J19361" t="str">
        <f t="shared" si="605"/>
        <v>A</v>
      </c>
    </row>
    <row r="19362" spans="1:10">
      <c r="A19362">
        <v>19362</v>
      </c>
      <c r="B19362" s="2">
        <v>20050514</v>
      </c>
      <c r="C19362">
        <v>68.736099999999993</v>
      </c>
      <c r="D19362">
        <v>-49.240400000000001</v>
      </c>
      <c r="F19362">
        <v>45290.400000000001</v>
      </c>
      <c r="G19362" s="3">
        <v>903</v>
      </c>
      <c r="H19362" s="3">
        <f t="shared" si="604"/>
        <v>-903</v>
      </c>
      <c r="J19362" t="str">
        <f t="shared" si="605"/>
        <v>A</v>
      </c>
    </row>
    <row r="19363" spans="1:10">
      <c r="A19363">
        <v>19363</v>
      </c>
      <c r="B19363" s="2">
        <v>20050514</v>
      </c>
      <c r="C19363">
        <v>68.7363</v>
      </c>
      <c r="D19363">
        <v>-49.240400000000001</v>
      </c>
      <c r="F19363">
        <v>45290.6</v>
      </c>
      <c r="G19363" s="3">
        <v>903.9</v>
      </c>
      <c r="H19363" s="3">
        <f t="shared" si="604"/>
        <v>-903.9</v>
      </c>
      <c r="J19363" t="str">
        <f t="shared" si="605"/>
        <v>A</v>
      </c>
    </row>
    <row r="19364" spans="1:10">
      <c r="A19364">
        <v>19364</v>
      </c>
      <c r="B19364" s="2">
        <v>20050514</v>
      </c>
      <c r="C19364">
        <v>68.736400000000003</v>
      </c>
      <c r="D19364">
        <v>-49.240499999999997</v>
      </c>
      <c r="F19364">
        <v>45290.81</v>
      </c>
      <c r="G19364" s="3">
        <v>904.5</v>
      </c>
      <c r="H19364" s="3">
        <f t="shared" si="604"/>
        <v>-904.5</v>
      </c>
      <c r="J19364" t="str">
        <f t="shared" si="605"/>
        <v>A</v>
      </c>
    </row>
    <row r="19365" spans="1:10">
      <c r="A19365">
        <v>19365</v>
      </c>
      <c r="B19365" s="2">
        <v>20050514</v>
      </c>
      <c r="C19365">
        <v>68.736599999999996</v>
      </c>
      <c r="D19365">
        <v>-49.240499999999997</v>
      </c>
      <c r="F19365">
        <v>45291.01</v>
      </c>
      <c r="G19365" s="3">
        <v>904.9</v>
      </c>
      <c r="H19365" s="3">
        <f t="shared" si="604"/>
        <v>-904.9</v>
      </c>
      <c r="J19365" t="str">
        <f t="shared" si="605"/>
        <v>A</v>
      </c>
    </row>
    <row r="19366" spans="1:10">
      <c r="A19366">
        <v>19366</v>
      </c>
      <c r="B19366" s="2">
        <v>20050514</v>
      </c>
      <c r="C19366">
        <v>68.736699999999999</v>
      </c>
      <c r="D19366">
        <v>-49.240600000000001</v>
      </c>
      <c r="F19366">
        <v>45291.22</v>
      </c>
      <c r="G19366" s="3">
        <v>905</v>
      </c>
      <c r="H19366" s="3">
        <f t="shared" si="604"/>
        <v>-905</v>
      </c>
      <c r="J19366" t="str">
        <f t="shared" si="605"/>
        <v>A</v>
      </c>
    </row>
    <row r="19367" spans="1:10">
      <c r="A19367">
        <v>19367</v>
      </c>
      <c r="B19367" s="2">
        <v>20050514</v>
      </c>
      <c r="C19367">
        <v>68.736900000000006</v>
      </c>
      <c r="D19367">
        <v>-49.240600000000001</v>
      </c>
      <c r="F19367">
        <v>45291.42</v>
      </c>
      <c r="G19367" s="3">
        <v>904.7</v>
      </c>
      <c r="H19367" s="3">
        <f t="shared" si="604"/>
        <v>-904.7</v>
      </c>
      <c r="J19367" t="str">
        <f t="shared" si="605"/>
        <v>A</v>
      </c>
    </row>
    <row r="19368" spans="1:10">
      <c r="A19368">
        <v>19368</v>
      </c>
      <c r="B19368" s="2">
        <v>20050514</v>
      </c>
      <c r="C19368">
        <v>68.736999999999995</v>
      </c>
      <c r="D19368">
        <v>-49.240600000000001</v>
      </c>
      <c r="F19368">
        <v>45291.63</v>
      </c>
      <c r="G19368" s="3">
        <v>904.1</v>
      </c>
      <c r="H19368" s="3">
        <f t="shared" si="604"/>
        <v>-904.1</v>
      </c>
      <c r="J19368" t="str">
        <f t="shared" si="605"/>
        <v>A</v>
      </c>
    </row>
    <row r="19369" spans="1:10">
      <c r="A19369">
        <v>19369</v>
      </c>
      <c r="B19369" s="2">
        <v>20050514</v>
      </c>
      <c r="C19369">
        <v>68.737200000000001</v>
      </c>
      <c r="D19369">
        <v>-49.240699999999997</v>
      </c>
      <c r="F19369">
        <v>45291.83</v>
      </c>
      <c r="G19369" s="3">
        <v>903.1</v>
      </c>
      <c r="H19369" s="3">
        <f t="shared" si="604"/>
        <v>-903.1</v>
      </c>
      <c r="J19369" t="str">
        <f t="shared" si="605"/>
        <v>A</v>
      </c>
    </row>
    <row r="19370" spans="1:10">
      <c r="A19370">
        <v>19370</v>
      </c>
      <c r="B19370" s="2">
        <v>20050514</v>
      </c>
      <c r="C19370">
        <v>68.737300000000005</v>
      </c>
      <c r="D19370">
        <v>-49.240699999999997</v>
      </c>
      <c r="F19370">
        <v>45292.04</v>
      </c>
      <c r="G19370" s="3">
        <v>901.8</v>
      </c>
      <c r="H19370" s="3">
        <f t="shared" si="604"/>
        <v>-901.8</v>
      </c>
      <c r="J19370" t="str">
        <f t="shared" si="605"/>
        <v>A</v>
      </c>
    </row>
    <row r="19371" spans="1:10">
      <c r="A19371">
        <v>19371</v>
      </c>
      <c r="B19371" s="2">
        <v>20050514</v>
      </c>
      <c r="C19371">
        <v>68.737499999999997</v>
      </c>
      <c r="D19371">
        <v>-49.240699999999997</v>
      </c>
      <c r="F19371">
        <v>45292.24</v>
      </c>
      <c r="G19371" s="3">
        <v>900.2</v>
      </c>
      <c r="H19371" s="3">
        <f t="shared" si="604"/>
        <v>-900.2</v>
      </c>
      <c r="J19371" t="str">
        <f t="shared" si="605"/>
        <v>A</v>
      </c>
    </row>
    <row r="19372" spans="1:10">
      <c r="A19372">
        <v>19372</v>
      </c>
      <c r="B19372" s="2">
        <v>20050514</v>
      </c>
      <c r="C19372">
        <v>68.7376</v>
      </c>
      <c r="D19372">
        <v>-49.2408</v>
      </c>
      <c r="F19372">
        <v>45292.45</v>
      </c>
      <c r="G19372" s="3">
        <v>898.3</v>
      </c>
      <c r="H19372" s="3">
        <f t="shared" si="604"/>
        <v>-898.3</v>
      </c>
      <c r="J19372" t="str">
        <f t="shared" si="605"/>
        <v>A</v>
      </c>
    </row>
    <row r="19373" spans="1:10">
      <c r="A19373">
        <v>19373</v>
      </c>
      <c r="B19373" s="2">
        <v>20050514</v>
      </c>
      <c r="C19373">
        <v>68.737799999999993</v>
      </c>
      <c r="D19373">
        <v>-49.2408</v>
      </c>
      <c r="F19373">
        <v>45292.65</v>
      </c>
      <c r="G19373" s="3">
        <v>896.2</v>
      </c>
      <c r="H19373" s="3">
        <f t="shared" si="604"/>
        <v>-896.2</v>
      </c>
      <c r="J19373" t="str">
        <f t="shared" si="605"/>
        <v>A</v>
      </c>
    </row>
    <row r="19374" spans="1:10">
      <c r="A19374">
        <v>19374</v>
      </c>
      <c r="B19374" s="2">
        <v>20050514</v>
      </c>
      <c r="C19374">
        <v>68.737899999999996</v>
      </c>
      <c r="D19374">
        <v>-49.240900000000003</v>
      </c>
      <c r="F19374">
        <v>45292.86</v>
      </c>
      <c r="G19374" s="3">
        <v>893.8</v>
      </c>
      <c r="H19374" s="3">
        <f t="shared" si="604"/>
        <v>-893.8</v>
      </c>
      <c r="J19374" t="str">
        <f t="shared" si="605"/>
        <v>A</v>
      </c>
    </row>
    <row r="19375" spans="1:10">
      <c r="A19375">
        <v>19375</v>
      </c>
      <c r="B19375" s="2">
        <v>20050514</v>
      </c>
      <c r="C19375">
        <v>68.738100000000003</v>
      </c>
      <c r="D19375">
        <v>-49.240900000000003</v>
      </c>
      <c r="F19375">
        <v>45293.06</v>
      </c>
      <c r="G19375" s="3">
        <v>891.4</v>
      </c>
      <c r="H19375" s="3">
        <f t="shared" si="604"/>
        <v>-891.4</v>
      </c>
      <c r="J19375" t="str">
        <f t="shared" si="605"/>
        <v>A</v>
      </c>
    </row>
    <row r="19376" spans="1:10">
      <c r="A19376">
        <v>19376</v>
      </c>
      <c r="B19376" s="2">
        <v>20050514</v>
      </c>
      <c r="C19376">
        <v>68.738200000000006</v>
      </c>
      <c r="D19376">
        <v>-49.240900000000003</v>
      </c>
      <c r="F19376">
        <v>45293.27</v>
      </c>
      <c r="G19376" s="3">
        <v>888.8</v>
      </c>
      <c r="H19376" s="3">
        <f t="shared" si="604"/>
        <v>-888.8</v>
      </c>
      <c r="J19376" t="str">
        <f t="shared" si="605"/>
        <v>A</v>
      </c>
    </row>
    <row r="19377" spans="1:10">
      <c r="A19377">
        <v>19377</v>
      </c>
      <c r="B19377" s="2">
        <v>20050514</v>
      </c>
      <c r="C19377">
        <v>68.738399999999999</v>
      </c>
      <c r="D19377">
        <v>-49.241</v>
      </c>
      <c r="F19377">
        <v>45293.47</v>
      </c>
      <c r="G19377" s="3">
        <v>886.2</v>
      </c>
      <c r="H19377" s="3">
        <f t="shared" si="604"/>
        <v>-886.2</v>
      </c>
      <c r="J19377" t="str">
        <f t="shared" si="605"/>
        <v>A</v>
      </c>
    </row>
    <row r="19378" spans="1:10">
      <c r="A19378">
        <v>19378</v>
      </c>
      <c r="B19378" s="2">
        <v>20050514</v>
      </c>
      <c r="C19378">
        <v>68.738500000000002</v>
      </c>
      <c r="D19378">
        <v>-49.241</v>
      </c>
      <c r="F19378">
        <v>45293.68</v>
      </c>
      <c r="G19378" s="3">
        <v>883.6</v>
      </c>
      <c r="H19378" s="3">
        <f t="shared" si="604"/>
        <v>-883.6</v>
      </c>
      <c r="J19378" t="str">
        <f t="shared" si="605"/>
        <v>A</v>
      </c>
    </row>
    <row r="19379" spans="1:10">
      <c r="A19379">
        <v>19379</v>
      </c>
      <c r="B19379" s="2">
        <v>20050514</v>
      </c>
      <c r="C19379">
        <v>68.738699999999994</v>
      </c>
      <c r="D19379">
        <v>-49.241100000000003</v>
      </c>
      <c r="F19379">
        <v>45293.88</v>
      </c>
      <c r="G19379" s="3">
        <v>881</v>
      </c>
      <c r="H19379" s="3">
        <f t="shared" si="604"/>
        <v>-881</v>
      </c>
      <c r="J19379" t="str">
        <f t="shared" si="605"/>
        <v>A</v>
      </c>
    </row>
    <row r="19380" spans="1:10">
      <c r="A19380">
        <v>19380</v>
      </c>
      <c r="B19380" s="2">
        <v>20050514</v>
      </c>
      <c r="C19380">
        <v>68.738799999999998</v>
      </c>
      <c r="D19380">
        <v>-49.241100000000003</v>
      </c>
      <c r="F19380">
        <v>45294.080000000002</v>
      </c>
      <c r="G19380" s="3">
        <v>878.5</v>
      </c>
      <c r="H19380" s="3">
        <f t="shared" si="604"/>
        <v>-878.5</v>
      </c>
      <c r="J19380" t="str">
        <f t="shared" si="605"/>
        <v>A</v>
      </c>
    </row>
    <row r="19381" spans="1:10">
      <c r="A19381">
        <v>19381</v>
      </c>
      <c r="B19381" s="2">
        <v>20050514</v>
      </c>
      <c r="C19381">
        <v>68.738900000000001</v>
      </c>
      <c r="D19381">
        <v>-49.241100000000003</v>
      </c>
      <c r="F19381">
        <v>45294.29</v>
      </c>
      <c r="G19381" s="3">
        <v>876</v>
      </c>
      <c r="H19381" s="3">
        <f t="shared" si="604"/>
        <v>-876</v>
      </c>
      <c r="J19381" t="str">
        <f t="shared" si="605"/>
        <v>A</v>
      </c>
    </row>
    <row r="19382" spans="1:10">
      <c r="A19382">
        <v>19382</v>
      </c>
      <c r="B19382" s="2">
        <v>20050514</v>
      </c>
      <c r="C19382">
        <v>68.739099999999993</v>
      </c>
      <c r="D19382">
        <v>-49.241199999999999</v>
      </c>
      <c r="F19382">
        <v>45294.49</v>
      </c>
      <c r="G19382" s="3">
        <v>873.7</v>
      </c>
      <c r="H19382" s="3">
        <f t="shared" si="604"/>
        <v>-873.7</v>
      </c>
      <c r="J19382" t="str">
        <f t="shared" si="605"/>
        <v>A</v>
      </c>
    </row>
    <row r="19383" spans="1:10">
      <c r="A19383">
        <v>19383</v>
      </c>
      <c r="B19383" s="2">
        <v>20050514</v>
      </c>
      <c r="C19383">
        <v>68.739199999999997</v>
      </c>
      <c r="D19383">
        <v>-49.241199999999999</v>
      </c>
      <c r="F19383">
        <v>45294.7</v>
      </c>
      <c r="G19383" s="3">
        <v>871.6</v>
      </c>
      <c r="H19383" s="3">
        <f t="shared" si="604"/>
        <v>-871.6</v>
      </c>
      <c r="J19383" t="str">
        <f t="shared" si="605"/>
        <v>A</v>
      </c>
    </row>
    <row r="19384" spans="1:10">
      <c r="A19384">
        <v>19384</v>
      </c>
      <c r="B19384" s="2">
        <v>20050514</v>
      </c>
      <c r="C19384">
        <v>68.739400000000003</v>
      </c>
      <c r="D19384">
        <v>-49.241199999999999</v>
      </c>
      <c r="F19384">
        <v>45294.9</v>
      </c>
      <c r="G19384" s="3">
        <v>869.6</v>
      </c>
      <c r="H19384" s="3">
        <f t="shared" si="604"/>
        <v>-869.6</v>
      </c>
      <c r="J19384" t="str">
        <f t="shared" si="605"/>
        <v>A</v>
      </c>
    </row>
    <row r="19385" spans="1:10">
      <c r="A19385">
        <v>19385</v>
      </c>
      <c r="B19385" s="2">
        <v>20050514</v>
      </c>
      <c r="C19385">
        <v>68.739500000000007</v>
      </c>
      <c r="D19385">
        <v>-49.241300000000003</v>
      </c>
      <c r="F19385">
        <v>45295.11</v>
      </c>
      <c r="G19385" s="3">
        <v>867.8</v>
      </c>
      <c r="H19385" s="3">
        <f t="shared" si="604"/>
        <v>-867.8</v>
      </c>
      <c r="J19385" t="str">
        <f t="shared" si="605"/>
        <v>A</v>
      </c>
    </row>
    <row r="19386" spans="1:10">
      <c r="A19386">
        <v>19386</v>
      </c>
      <c r="B19386" s="2">
        <v>20050514</v>
      </c>
      <c r="C19386">
        <v>68.739699999999999</v>
      </c>
      <c r="D19386">
        <v>-49.241300000000003</v>
      </c>
      <c r="F19386">
        <v>45295.31</v>
      </c>
      <c r="G19386" s="3">
        <v>866.3</v>
      </c>
      <c r="H19386" s="3">
        <f t="shared" si="604"/>
        <v>-866.3</v>
      </c>
      <c r="J19386" t="str">
        <f t="shared" si="605"/>
        <v>A</v>
      </c>
    </row>
    <row r="19387" spans="1:10">
      <c r="A19387">
        <v>19387</v>
      </c>
      <c r="B19387" s="2">
        <v>20050514</v>
      </c>
      <c r="C19387">
        <v>68.739800000000002</v>
      </c>
      <c r="D19387">
        <v>-49.241300000000003</v>
      </c>
      <c r="F19387">
        <v>45295.519999999997</v>
      </c>
      <c r="G19387" s="3">
        <v>865</v>
      </c>
      <c r="H19387" s="3">
        <f t="shared" si="604"/>
        <v>-865</v>
      </c>
      <c r="J19387" t="str">
        <f t="shared" si="605"/>
        <v>A</v>
      </c>
    </row>
    <row r="19388" spans="1:10">
      <c r="A19388">
        <v>19388</v>
      </c>
      <c r="B19388" s="2">
        <v>20050514</v>
      </c>
      <c r="C19388">
        <v>68.739999999999995</v>
      </c>
      <c r="D19388">
        <v>-49.241399999999999</v>
      </c>
      <c r="F19388">
        <v>45295.72</v>
      </c>
      <c r="G19388" s="3">
        <v>864.1</v>
      </c>
      <c r="H19388" s="3">
        <f t="shared" si="604"/>
        <v>-864.1</v>
      </c>
      <c r="J19388" t="str">
        <f t="shared" si="605"/>
        <v>A</v>
      </c>
    </row>
    <row r="19389" spans="1:10">
      <c r="A19389">
        <v>19389</v>
      </c>
      <c r="B19389" s="2">
        <v>20050514</v>
      </c>
      <c r="C19389">
        <v>68.740099999999998</v>
      </c>
      <c r="D19389">
        <v>-49.241399999999999</v>
      </c>
      <c r="F19389">
        <v>45295.93</v>
      </c>
      <c r="G19389" s="3">
        <v>863.4</v>
      </c>
      <c r="H19389" s="3">
        <f t="shared" si="604"/>
        <v>-863.4</v>
      </c>
      <c r="J19389" t="str">
        <f t="shared" si="605"/>
        <v>A</v>
      </c>
    </row>
    <row r="19390" spans="1:10">
      <c r="A19390">
        <v>19390</v>
      </c>
      <c r="B19390" s="2">
        <v>20050514</v>
      </c>
      <c r="C19390">
        <v>68.740300000000005</v>
      </c>
      <c r="D19390">
        <v>-49.241500000000002</v>
      </c>
      <c r="F19390">
        <v>45296.13</v>
      </c>
      <c r="G19390" s="3">
        <v>863</v>
      </c>
      <c r="H19390" s="3">
        <f t="shared" si="604"/>
        <v>-863</v>
      </c>
      <c r="J19390" t="str">
        <f t="shared" si="605"/>
        <v>A</v>
      </c>
    </row>
    <row r="19391" spans="1:10">
      <c r="A19391">
        <v>19391</v>
      </c>
      <c r="B19391" s="2">
        <v>20050514</v>
      </c>
      <c r="C19391">
        <v>68.740399999999994</v>
      </c>
      <c r="D19391">
        <v>-49.241500000000002</v>
      </c>
      <c r="F19391">
        <v>45296.34</v>
      </c>
      <c r="G19391" s="3">
        <v>862.9</v>
      </c>
      <c r="H19391" s="3">
        <f t="shared" si="604"/>
        <v>-862.9</v>
      </c>
      <c r="J19391" t="str">
        <f t="shared" si="605"/>
        <v>A</v>
      </c>
    </row>
    <row r="19392" spans="1:10">
      <c r="A19392">
        <v>19392</v>
      </c>
      <c r="B19392" s="2">
        <v>20050514</v>
      </c>
      <c r="C19392">
        <v>68.740600000000001</v>
      </c>
      <c r="D19392">
        <v>-49.241500000000002</v>
      </c>
      <c r="F19392">
        <v>45296.54</v>
      </c>
      <c r="G19392" s="3">
        <v>863.1</v>
      </c>
      <c r="H19392" s="3">
        <f t="shared" si="604"/>
        <v>-863.1</v>
      </c>
      <c r="J19392" t="str">
        <f t="shared" si="605"/>
        <v>A</v>
      </c>
    </row>
    <row r="19393" spans="1:10">
      <c r="A19393">
        <v>19393</v>
      </c>
      <c r="B19393" s="2">
        <v>20050514</v>
      </c>
      <c r="C19393">
        <v>68.740700000000004</v>
      </c>
      <c r="D19393">
        <v>-49.241599999999998</v>
      </c>
      <c r="F19393">
        <v>45296.75</v>
      </c>
      <c r="G19393" s="3">
        <v>863.7</v>
      </c>
      <c r="H19393" s="3">
        <f t="shared" ref="H19393:H19456" si="606">IF((G19393="0"),"0",-G19393)</f>
        <v>-863.7</v>
      </c>
      <c r="J19393" t="str">
        <f t="shared" ref="J19393:J19456" si="607">IF((G19393="0"),"M",IF((H19393="CALCD"),"C","A"))</f>
        <v>A</v>
      </c>
    </row>
    <row r="19394" spans="1:10">
      <c r="A19394">
        <v>19394</v>
      </c>
      <c r="B19394" s="2">
        <v>20050514</v>
      </c>
      <c r="C19394">
        <v>68.740799999999993</v>
      </c>
      <c r="D19394">
        <v>-49.241599999999998</v>
      </c>
      <c r="F19394">
        <v>45296.95</v>
      </c>
      <c r="G19394" s="3">
        <v>864.4</v>
      </c>
      <c r="H19394" s="3">
        <f t="shared" si="606"/>
        <v>-864.4</v>
      </c>
      <c r="J19394" t="str">
        <f t="shared" si="607"/>
        <v>A</v>
      </c>
    </row>
    <row r="19395" spans="1:10">
      <c r="A19395">
        <v>19395</v>
      </c>
      <c r="B19395" s="2">
        <v>20050514</v>
      </c>
      <c r="C19395">
        <v>68.741</v>
      </c>
      <c r="D19395">
        <v>-49.241599999999998</v>
      </c>
      <c r="F19395">
        <v>45297.16</v>
      </c>
      <c r="G19395" s="3">
        <v>865.5</v>
      </c>
      <c r="H19395" s="3">
        <f t="shared" si="606"/>
        <v>-865.5</v>
      </c>
      <c r="J19395" t="str">
        <f t="shared" si="607"/>
        <v>A</v>
      </c>
    </row>
    <row r="19396" spans="1:10">
      <c r="A19396">
        <v>19396</v>
      </c>
      <c r="B19396" s="2">
        <v>20050514</v>
      </c>
      <c r="C19396">
        <v>68.741100000000003</v>
      </c>
      <c r="D19396">
        <v>-49.241700000000002</v>
      </c>
      <c r="F19396">
        <v>45297.36</v>
      </c>
      <c r="G19396" s="3">
        <v>866.7</v>
      </c>
      <c r="H19396" s="3">
        <f t="shared" si="606"/>
        <v>-866.7</v>
      </c>
      <c r="J19396" t="str">
        <f t="shared" si="607"/>
        <v>A</v>
      </c>
    </row>
    <row r="19397" spans="1:10">
      <c r="A19397">
        <v>19397</v>
      </c>
      <c r="B19397" s="2">
        <v>20050514</v>
      </c>
      <c r="C19397">
        <v>68.741299999999995</v>
      </c>
      <c r="D19397">
        <v>-49.241700000000002</v>
      </c>
      <c r="F19397">
        <v>45297.57</v>
      </c>
      <c r="G19397" s="3">
        <v>868.1</v>
      </c>
      <c r="H19397" s="3">
        <f t="shared" si="606"/>
        <v>-868.1</v>
      </c>
      <c r="J19397" t="str">
        <f t="shared" si="607"/>
        <v>A</v>
      </c>
    </row>
    <row r="19398" spans="1:10">
      <c r="A19398">
        <v>19398</v>
      </c>
      <c r="B19398" s="2">
        <v>20050514</v>
      </c>
      <c r="C19398">
        <v>68.741399999999999</v>
      </c>
      <c r="D19398">
        <v>-49.241700000000002</v>
      </c>
      <c r="F19398">
        <v>45297.77</v>
      </c>
      <c r="G19398" s="3">
        <v>869.7</v>
      </c>
      <c r="H19398" s="3">
        <f t="shared" si="606"/>
        <v>-869.7</v>
      </c>
      <c r="J19398" t="str">
        <f t="shared" si="607"/>
        <v>A</v>
      </c>
    </row>
    <row r="19399" spans="1:10">
      <c r="A19399">
        <v>19399</v>
      </c>
      <c r="B19399" s="2">
        <v>20050514</v>
      </c>
      <c r="C19399">
        <v>68.741600000000005</v>
      </c>
      <c r="D19399">
        <v>-49.241799999999998</v>
      </c>
      <c r="F19399">
        <v>45297.98</v>
      </c>
      <c r="G19399" s="3">
        <v>871.4</v>
      </c>
      <c r="H19399" s="3">
        <f t="shared" si="606"/>
        <v>-871.4</v>
      </c>
      <c r="J19399" t="str">
        <f t="shared" si="607"/>
        <v>A</v>
      </c>
    </row>
    <row r="19400" spans="1:10">
      <c r="A19400">
        <v>19400</v>
      </c>
      <c r="B19400" s="2">
        <v>20050514</v>
      </c>
      <c r="C19400">
        <v>68.741699999999994</v>
      </c>
      <c r="D19400">
        <v>-49.241799999999998</v>
      </c>
      <c r="F19400">
        <v>45298.18</v>
      </c>
      <c r="G19400" s="3">
        <v>873.2</v>
      </c>
      <c r="H19400" s="3">
        <f t="shared" si="606"/>
        <v>-873.2</v>
      </c>
      <c r="J19400" t="str">
        <f t="shared" si="607"/>
        <v>A</v>
      </c>
    </row>
    <row r="19401" spans="1:10">
      <c r="A19401">
        <v>19401</v>
      </c>
      <c r="B19401" s="2">
        <v>20050514</v>
      </c>
      <c r="C19401">
        <v>68.741900000000001</v>
      </c>
      <c r="D19401">
        <v>-49.241799999999998</v>
      </c>
      <c r="F19401">
        <v>45298.38</v>
      </c>
      <c r="G19401" s="3">
        <v>875</v>
      </c>
      <c r="H19401" s="3">
        <f t="shared" si="606"/>
        <v>-875</v>
      </c>
      <c r="J19401" t="str">
        <f t="shared" si="607"/>
        <v>A</v>
      </c>
    </row>
    <row r="19402" spans="1:10">
      <c r="A19402">
        <v>19402</v>
      </c>
      <c r="B19402" s="2">
        <v>20050514</v>
      </c>
      <c r="C19402">
        <v>68.742000000000004</v>
      </c>
      <c r="D19402">
        <v>-49.241900000000001</v>
      </c>
      <c r="F19402">
        <v>45298.59</v>
      </c>
      <c r="G19402" s="3">
        <v>876.9</v>
      </c>
      <c r="H19402" s="3">
        <f t="shared" si="606"/>
        <v>-876.9</v>
      </c>
      <c r="J19402" t="str">
        <f t="shared" si="607"/>
        <v>A</v>
      </c>
    </row>
    <row r="19403" spans="1:10">
      <c r="A19403">
        <v>19403</v>
      </c>
      <c r="B19403" s="2">
        <v>20050514</v>
      </c>
      <c r="C19403">
        <v>68.742099999999994</v>
      </c>
      <c r="D19403">
        <v>-49.241900000000001</v>
      </c>
      <c r="F19403">
        <v>45298.79</v>
      </c>
      <c r="G19403" s="3">
        <v>878.7</v>
      </c>
      <c r="H19403" s="3">
        <f t="shared" si="606"/>
        <v>-878.7</v>
      </c>
      <c r="J19403" t="str">
        <f t="shared" si="607"/>
        <v>A</v>
      </c>
    </row>
    <row r="19404" spans="1:10">
      <c r="A19404">
        <v>19404</v>
      </c>
      <c r="B19404" s="2">
        <v>20050514</v>
      </c>
      <c r="C19404">
        <v>68.7423</v>
      </c>
      <c r="D19404">
        <v>-49.241900000000001</v>
      </c>
      <c r="F19404">
        <v>45299</v>
      </c>
      <c r="G19404" s="3">
        <v>880.5</v>
      </c>
      <c r="H19404" s="3">
        <f t="shared" si="606"/>
        <v>-880.5</v>
      </c>
      <c r="J19404" t="str">
        <f t="shared" si="607"/>
        <v>A</v>
      </c>
    </row>
    <row r="19405" spans="1:10">
      <c r="A19405">
        <v>19405</v>
      </c>
      <c r="B19405" s="2">
        <v>20050514</v>
      </c>
      <c r="C19405">
        <v>68.742400000000004</v>
      </c>
      <c r="D19405">
        <v>-49.241999999999997</v>
      </c>
      <c r="F19405">
        <v>45299.199999999997</v>
      </c>
      <c r="G19405" s="3">
        <v>882.2</v>
      </c>
      <c r="H19405" s="3">
        <f t="shared" si="606"/>
        <v>-882.2</v>
      </c>
      <c r="J19405" t="str">
        <f t="shared" si="607"/>
        <v>A</v>
      </c>
    </row>
    <row r="19406" spans="1:10">
      <c r="A19406">
        <v>19406</v>
      </c>
      <c r="B19406" s="2">
        <v>20050514</v>
      </c>
      <c r="C19406">
        <v>68.742599999999996</v>
      </c>
      <c r="D19406">
        <v>-49.241999999999997</v>
      </c>
      <c r="F19406">
        <v>45299.41</v>
      </c>
      <c r="G19406" s="3">
        <v>883.8</v>
      </c>
      <c r="H19406" s="3">
        <f t="shared" si="606"/>
        <v>-883.8</v>
      </c>
      <c r="J19406" t="str">
        <f t="shared" si="607"/>
        <v>A</v>
      </c>
    </row>
    <row r="19407" spans="1:10">
      <c r="A19407">
        <v>19407</v>
      </c>
      <c r="B19407" s="2">
        <v>20050514</v>
      </c>
      <c r="C19407">
        <v>68.742699999999999</v>
      </c>
      <c r="D19407">
        <v>-49.241999999999997</v>
      </c>
      <c r="F19407">
        <v>45299.61</v>
      </c>
      <c r="G19407" s="3">
        <v>885.3</v>
      </c>
      <c r="H19407" s="3">
        <f t="shared" si="606"/>
        <v>-885.3</v>
      </c>
      <c r="J19407" t="str">
        <f t="shared" si="607"/>
        <v>A</v>
      </c>
    </row>
    <row r="19408" spans="1:10">
      <c r="A19408">
        <v>19408</v>
      </c>
      <c r="B19408" s="2">
        <v>20050514</v>
      </c>
      <c r="C19408">
        <v>68.742900000000006</v>
      </c>
      <c r="D19408">
        <v>-49.242100000000001</v>
      </c>
      <c r="F19408">
        <v>45299.82</v>
      </c>
      <c r="G19408" s="3">
        <v>886.7</v>
      </c>
      <c r="H19408" s="3">
        <f t="shared" si="606"/>
        <v>-886.7</v>
      </c>
      <c r="J19408" t="str">
        <f t="shared" si="607"/>
        <v>A</v>
      </c>
    </row>
    <row r="19409" spans="1:10">
      <c r="A19409">
        <v>19409</v>
      </c>
      <c r="B19409" s="2">
        <v>20050514</v>
      </c>
      <c r="C19409">
        <v>68.742999999999995</v>
      </c>
      <c r="D19409">
        <v>-49.242100000000001</v>
      </c>
      <c r="F19409">
        <v>45300.02</v>
      </c>
      <c r="G19409" s="3">
        <v>887.9</v>
      </c>
      <c r="H19409" s="3">
        <f t="shared" si="606"/>
        <v>-887.9</v>
      </c>
      <c r="J19409" t="str">
        <f t="shared" si="607"/>
        <v>A</v>
      </c>
    </row>
    <row r="19410" spans="1:10">
      <c r="A19410">
        <v>19410</v>
      </c>
      <c r="B19410" s="2">
        <v>20050514</v>
      </c>
      <c r="C19410">
        <v>68.743099999999998</v>
      </c>
      <c r="D19410">
        <v>-49.242100000000001</v>
      </c>
      <c r="F19410">
        <v>45300.23</v>
      </c>
      <c r="G19410" s="3">
        <v>888.9</v>
      </c>
      <c r="H19410" s="3">
        <f t="shared" si="606"/>
        <v>-888.9</v>
      </c>
      <c r="J19410" t="str">
        <f t="shared" si="607"/>
        <v>A</v>
      </c>
    </row>
    <row r="19411" spans="1:10">
      <c r="A19411">
        <v>19411</v>
      </c>
      <c r="B19411" s="2">
        <v>20050514</v>
      </c>
      <c r="C19411">
        <v>68.743300000000005</v>
      </c>
      <c r="D19411">
        <v>-49.242100000000001</v>
      </c>
      <c r="F19411">
        <v>45300.43</v>
      </c>
      <c r="G19411" s="3">
        <v>889.8</v>
      </c>
      <c r="H19411" s="3">
        <f t="shared" si="606"/>
        <v>-889.8</v>
      </c>
      <c r="J19411" t="str">
        <f t="shared" si="607"/>
        <v>A</v>
      </c>
    </row>
    <row r="19412" spans="1:10">
      <c r="A19412">
        <v>19412</v>
      </c>
      <c r="B19412" s="2">
        <v>20050514</v>
      </c>
      <c r="C19412">
        <v>68.743399999999994</v>
      </c>
      <c r="D19412">
        <v>-49.242199999999997</v>
      </c>
      <c r="F19412">
        <v>45300.639999999999</v>
      </c>
      <c r="G19412" s="3">
        <v>890.4</v>
      </c>
      <c r="H19412" s="3">
        <f t="shared" si="606"/>
        <v>-890.4</v>
      </c>
      <c r="J19412" t="str">
        <f t="shared" si="607"/>
        <v>A</v>
      </c>
    </row>
    <row r="19413" spans="1:10">
      <c r="A19413">
        <v>19413</v>
      </c>
      <c r="B19413" s="2">
        <v>20050514</v>
      </c>
      <c r="C19413">
        <v>68.743600000000001</v>
      </c>
      <c r="D19413">
        <v>-49.242199999999997</v>
      </c>
      <c r="F19413">
        <v>45300.84</v>
      </c>
      <c r="G19413" s="3">
        <v>890.8</v>
      </c>
      <c r="H19413" s="3">
        <f t="shared" si="606"/>
        <v>-890.8</v>
      </c>
      <c r="J19413" t="str">
        <f t="shared" si="607"/>
        <v>A</v>
      </c>
    </row>
    <row r="19414" spans="1:10">
      <c r="A19414">
        <v>19414</v>
      </c>
      <c r="B19414" s="2">
        <v>20050514</v>
      </c>
      <c r="C19414">
        <v>68.743700000000004</v>
      </c>
      <c r="D19414">
        <v>-49.242199999999997</v>
      </c>
      <c r="F19414">
        <v>45301.05</v>
      </c>
      <c r="G19414" s="3">
        <v>891.1</v>
      </c>
      <c r="H19414" s="3">
        <f t="shared" si="606"/>
        <v>-891.1</v>
      </c>
      <c r="J19414" t="str">
        <f t="shared" si="607"/>
        <v>A</v>
      </c>
    </row>
    <row r="19415" spans="1:10">
      <c r="A19415">
        <v>19415</v>
      </c>
      <c r="B19415" s="2">
        <v>20050514</v>
      </c>
      <c r="C19415">
        <v>68.743799999999993</v>
      </c>
      <c r="D19415">
        <v>-49.2423</v>
      </c>
      <c r="F19415">
        <v>45301.25</v>
      </c>
      <c r="G19415" s="3">
        <v>891.1</v>
      </c>
      <c r="H19415" s="3">
        <f t="shared" si="606"/>
        <v>-891.1</v>
      </c>
      <c r="J19415" t="str">
        <f t="shared" si="607"/>
        <v>A</v>
      </c>
    </row>
    <row r="19416" spans="1:10">
      <c r="A19416">
        <v>19416</v>
      </c>
      <c r="B19416" s="2">
        <v>20050514</v>
      </c>
      <c r="C19416">
        <v>68.744</v>
      </c>
      <c r="D19416">
        <v>-49.2423</v>
      </c>
      <c r="F19416">
        <v>45301.46</v>
      </c>
      <c r="G19416" s="3">
        <v>890.9</v>
      </c>
      <c r="H19416" s="3">
        <f t="shared" si="606"/>
        <v>-890.9</v>
      </c>
      <c r="J19416" t="str">
        <f t="shared" si="607"/>
        <v>A</v>
      </c>
    </row>
    <row r="19417" spans="1:10">
      <c r="A19417">
        <v>19417</v>
      </c>
      <c r="B19417" s="2">
        <v>20050514</v>
      </c>
      <c r="C19417">
        <v>68.744100000000003</v>
      </c>
      <c r="D19417">
        <v>-49.2423</v>
      </c>
      <c r="F19417">
        <v>45301.66</v>
      </c>
      <c r="G19417" s="3">
        <v>890.5</v>
      </c>
      <c r="H19417" s="3">
        <f t="shared" si="606"/>
        <v>-890.5</v>
      </c>
      <c r="J19417" t="str">
        <f t="shared" si="607"/>
        <v>A</v>
      </c>
    </row>
    <row r="19418" spans="1:10">
      <c r="A19418">
        <v>19418</v>
      </c>
      <c r="B19418" s="2">
        <v>20050514</v>
      </c>
      <c r="C19418">
        <v>68.744299999999996</v>
      </c>
      <c r="D19418">
        <v>-49.242400000000004</v>
      </c>
      <c r="F19418">
        <v>45301.87</v>
      </c>
      <c r="G19418" s="3">
        <v>889.9</v>
      </c>
      <c r="H19418" s="3">
        <f t="shared" si="606"/>
        <v>-889.9</v>
      </c>
      <c r="J19418" t="str">
        <f t="shared" si="607"/>
        <v>A</v>
      </c>
    </row>
    <row r="19419" spans="1:10">
      <c r="A19419">
        <v>19419</v>
      </c>
      <c r="B19419" s="2">
        <v>20050514</v>
      </c>
      <c r="C19419">
        <v>68.744399999999999</v>
      </c>
      <c r="D19419">
        <v>-49.242400000000004</v>
      </c>
      <c r="F19419">
        <v>45302.07</v>
      </c>
      <c r="G19419" s="3">
        <v>889.2</v>
      </c>
      <c r="H19419" s="3">
        <f t="shared" si="606"/>
        <v>-889.2</v>
      </c>
      <c r="J19419" t="str">
        <f t="shared" si="607"/>
        <v>A</v>
      </c>
    </row>
    <row r="19420" spans="1:10">
      <c r="A19420">
        <v>19420</v>
      </c>
      <c r="B19420" s="2">
        <v>20050514</v>
      </c>
      <c r="C19420">
        <v>68.744600000000005</v>
      </c>
      <c r="D19420">
        <v>-49.242400000000004</v>
      </c>
      <c r="F19420">
        <v>45302.28</v>
      </c>
      <c r="G19420" s="3">
        <v>888.2</v>
      </c>
      <c r="H19420" s="3">
        <f t="shared" si="606"/>
        <v>-888.2</v>
      </c>
      <c r="J19420" t="str">
        <f t="shared" si="607"/>
        <v>A</v>
      </c>
    </row>
    <row r="19421" spans="1:10">
      <c r="A19421">
        <v>19421</v>
      </c>
      <c r="B19421" s="2">
        <v>20050514</v>
      </c>
      <c r="C19421">
        <v>68.744699999999995</v>
      </c>
      <c r="D19421">
        <v>-49.242400000000004</v>
      </c>
      <c r="F19421">
        <v>45302.48</v>
      </c>
      <c r="G19421" s="3">
        <v>887.2</v>
      </c>
      <c r="H19421" s="3">
        <f t="shared" si="606"/>
        <v>-887.2</v>
      </c>
      <c r="J19421" t="str">
        <f t="shared" si="607"/>
        <v>A</v>
      </c>
    </row>
    <row r="19422" spans="1:10">
      <c r="A19422">
        <v>19422</v>
      </c>
      <c r="B19422" s="2">
        <v>20050514</v>
      </c>
      <c r="C19422">
        <v>68.744799999999998</v>
      </c>
      <c r="D19422">
        <v>-49.2425</v>
      </c>
      <c r="F19422">
        <v>45302.69</v>
      </c>
      <c r="G19422" s="3">
        <v>886</v>
      </c>
      <c r="H19422" s="3">
        <f t="shared" si="606"/>
        <v>-886</v>
      </c>
      <c r="J19422" t="str">
        <f t="shared" si="607"/>
        <v>A</v>
      </c>
    </row>
    <row r="19423" spans="1:10">
      <c r="A19423">
        <v>19423</v>
      </c>
      <c r="B19423" s="2">
        <v>20050514</v>
      </c>
      <c r="C19423">
        <v>68.745000000000005</v>
      </c>
      <c r="D19423">
        <v>-49.2425</v>
      </c>
      <c r="F19423">
        <v>45302.89</v>
      </c>
      <c r="G19423" s="3">
        <v>884.6</v>
      </c>
      <c r="H19423" s="3">
        <f t="shared" si="606"/>
        <v>-884.6</v>
      </c>
      <c r="J19423" t="str">
        <f t="shared" si="607"/>
        <v>A</v>
      </c>
    </row>
    <row r="19424" spans="1:10">
      <c r="A19424">
        <v>19424</v>
      </c>
      <c r="B19424" s="2">
        <v>20050514</v>
      </c>
      <c r="C19424">
        <v>68.745099999999994</v>
      </c>
      <c r="D19424">
        <v>-49.2425</v>
      </c>
      <c r="F19424">
        <v>45303.09</v>
      </c>
      <c r="G19424" s="3">
        <v>883.2</v>
      </c>
      <c r="H19424" s="3">
        <f t="shared" si="606"/>
        <v>-883.2</v>
      </c>
      <c r="J19424" t="str">
        <f t="shared" si="607"/>
        <v>A</v>
      </c>
    </row>
    <row r="19425" spans="1:10">
      <c r="A19425">
        <v>19425</v>
      </c>
      <c r="B19425" s="2">
        <v>20050514</v>
      </c>
      <c r="C19425">
        <v>68.7453</v>
      </c>
      <c r="D19425">
        <v>-49.242600000000003</v>
      </c>
      <c r="F19425">
        <v>45303.3</v>
      </c>
      <c r="G19425" s="3">
        <v>881.6</v>
      </c>
      <c r="H19425" s="3">
        <f t="shared" si="606"/>
        <v>-881.6</v>
      </c>
      <c r="J19425" t="str">
        <f t="shared" si="607"/>
        <v>A</v>
      </c>
    </row>
    <row r="19426" spans="1:10">
      <c r="A19426">
        <v>19426</v>
      </c>
      <c r="B19426" s="2">
        <v>20050514</v>
      </c>
      <c r="C19426">
        <v>68.745400000000004</v>
      </c>
      <c r="D19426">
        <v>-49.242600000000003</v>
      </c>
      <c r="F19426">
        <v>45303.5</v>
      </c>
      <c r="G19426" s="3">
        <v>880</v>
      </c>
      <c r="H19426" s="3">
        <f t="shared" si="606"/>
        <v>-880</v>
      </c>
      <c r="J19426" t="str">
        <f t="shared" si="607"/>
        <v>A</v>
      </c>
    </row>
    <row r="19427" spans="1:10">
      <c r="A19427">
        <v>19427</v>
      </c>
      <c r="B19427" s="2">
        <v>20050514</v>
      </c>
      <c r="C19427">
        <v>68.745500000000007</v>
      </c>
      <c r="D19427">
        <v>-49.242600000000003</v>
      </c>
      <c r="F19427">
        <v>45303.71</v>
      </c>
      <c r="G19427" s="3">
        <v>878.2</v>
      </c>
      <c r="H19427" s="3">
        <f t="shared" si="606"/>
        <v>-878.2</v>
      </c>
      <c r="J19427" t="str">
        <f t="shared" si="607"/>
        <v>A</v>
      </c>
    </row>
    <row r="19428" spans="1:10">
      <c r="A19428">
        <v>19428</v>
      </c>
      <c r="B19428" s="2">
        <v>20050514</v>
      </c>
      <c r="C19428">
        <v>68.745699999999999</v>
      </c>
      <c r="D19428">
        <v>-49.242699999999999</v>
      </c>
      <c r="F19428">
        <v>45303.91</v>
      </c>
      <c r="G19428" s="3">
        <v>876.4</v>
      </c>
      <c r="H19428" s="3">
        <f t="shared" si="606"/>
        <v>-876.4</v>
      </c>
      <c r="J19428" t="str">
        <f t="shared" si="607"/>
        <v>A</v>
      </c>
    </row>
    <row r="19429" spans="1:10">
      <c r="A19429">
        <v>19429</v>
      </c>
      <c r="B19429" s="2">
        <v>20050514</v>
      </c>
      <c r="C19429">
        <v>68.745800000000003</v>
      </c>
      <c r="D19429">
        <v>-49.242699999999999</v>
      </c>
      <c r="F19429">
        <v>45304.12</v>
      </c>
      <c r="G19429" s="3">
        <v>874.6</v>
      </c>
      <c r="H19429" s="3">
        <f t="shared" si="606"/>
        <v>-874.6</v>
      </c>
      <c r="J19429" t="str">
        <f t="shared" si="607"/>
        <v>A</v>
      </c>
    </row>
    <row r="19430" spans="1:10">
      <c r="A19430">
        <v>19430</v>
      </c>
      <c r="B19430" s="2">
        <v>20050514</v>
      </c>
      <c r="C19430">
        <v>68.745999999999995</v>
      </c>
      <c r="D19430">
        <v>-49.242699999999999</v>
      </c>
      <c r="F19430">
        <v>45304.32</v>
      </c>
      <c r="G19430" s="3">
        <v>872.7</v>
      </c>
      <c r="H19430" s="3">
        <f t="shared" si="606"/>
        <v>-872.7</v>
      </c>
      <c r="J19430" t="str">
        <f t="shared" si="607"/>
        <v>A</v>
      </c>
    </row>
    <row r="19431" spans="1:10">
      <c r="A19431">
        <v>19431</v>
      </c>
      <c r="B19431" s="2">
        <v>20050514</v>
      </c>
      <c r="C19431">
        <v>68.746099999999998</v>
      </c>
      <c r="D19431">
        <v>-49.242800000000003</v>
      </c>
      <c r="F19431">
        <v>45304.53</v>
      </c>
      <c r="G19431" s="3">
        <v>870.7</v>
      </c>
      <c r="H19431" s="3">
        <f t="shared" si="606"/>
        <v>-870.7</v>
      </c>
      <c r="J19431" t="str">
        <f t="shared" si="607"/>
        <v>A</v>
      </c>
    </row>
    <row r="19432" spans="1:10">
      <c r="A19432">
        <v>19432</v>
      </c>
      <c r="B19432" s="2">
        <v>20050514</v>
      </c>
      <c r="C19432">
        <v>68.746200000000002</v>
      </c>
      <c r="D19432">
        <v>-49.242800000000003</v>
      </c>
      <c r="F19432">
        <v>45304.73</v>
      </c>
      <c r="G19432" s="3">
        <v>868.8</v>
      </c>
      <c r="H19432" s="3">
        <f t="shared" si="606"/>
        <v>-868.8</v>
      </c>
      <c r="J19432" t="str">
        <f t="shared" si="607"/>
        <v>A</v>
      </c>
    </row>
    <row r="19433" spans="1:10">
      <c r="A19433">
        <v>19433</v>
      </c>
      <c r="B19433" s="2">
        <v>20050514</v>
      </c>
      <c r="C19433">
        <v>68.746399999999994</v>
      </c>
      <c r="D19433">
        <v>-49.242800000000003</v>
      </c>
      <c r="F19433">
        <v>45304.94</v>
      </c>
      <c r="G19433" s="3">
        <v>866.9</v>
      </c>
      <c r="H19433" s="3">
        <f t="shared" si="606"/>
        <v>-866.9</v>
      </c>
      <c r="J19433" t="str">
        <f t="shared" si="607"/>
        <v>A</v>
      </c>
    </row>
    <row r="19434" spans="1:10">
      <c r="A19434">
        <v>19434</v>
      </c>
      <c r="B19434" s="2">
        <v>20050514</v>
      </c>
      <c r="C19434">
        <v>68.746499999999997</v>
      </c>
      <c r="D19434">
        <v>-49.242899999999999</v>
      </c>
      <c r="F19434">
        <v>45305.14</v>
      </c>
      <c r="G19434" s="3">
        <v>865</v>
      </c>
      <c r="H19434" s="3">
        <f t="shared" si="606"/>
        <v>-865</v>
      </c>
      <c r="J19434" t="str">
        <f t="shared" si="607"/>
        <v>A</v>
      </c>
    </row>
    <row r="19435" spans="1:10">
      <c r="A19435">
        <v>19435</v>
      </c>
      <c r="B19435" s="2">
        <v>20050514</v>
      </c>
      <c r="C19435">
        <v>68.746700000000004</v>
      </c>
      <c r="D19435">
        <v>-49.242899999999999</v>
      </c>
      <c r="F19435">
        <v>45305.35</v>
      </c>
      <c r="G19435" s="3">
        <v>863.2</v>
      </c>
      <c r="H19435" s="3">
        <f t="shared" si="606"/>
        <v>-863.2</v>
      </c>
      <c r="J19435" t="str">
        <f t="shared" si="607"/>
        <v>A</v>
      </c>
    </row>
    <row r="19436" spans="1:10">
      <c r="A19436">
        <v>19436</v>
      </c>
      <c r="B19436" s="2">
        <v>20050514</v>
      </c>
      <c r="C19436">
        <v>68.746799999999993</v>
      </c>
      <c r="D19436">
        <v>-49.242899999999999</v>
      </c>
      <c r="F19436">
        <v>45305.55</v>
      </c>
      <c r="G19436" s="3">
        <v>861.4</v>
      </c>
      <c r="H19436" s="3">
        <f t="shared" si="606"/>
        <v>-861.4</v>
      </c>
      <c r="J19436" t="str">
        <f t="shared" si="607"/>
        <v>A</v>
      </c>
    </row>
    <row r="19437" spans="1:10">
      <c r="A19437">
        <v>19437</v>
      </c>
      <c r="B19437" s="2">
        <v>20050514</v>
      </c>
      <c r="C19437">
        <v>68.746899999999997</v>
      </c>
      <c r="D19437">
        <v>-49.243000000000002</v>
      </c>
      <c r="F19437">
        <v>45305.760000000002</v>
      </c>
      <c r="G19437" s="3">
        <v>859.8</v>
      </c>
      <c r="H19437" s="3">
        <f t="shared" si="606"/>
        <v>-859.8</v>
      </c>
      <c r="J19437" t="str">
        <f t="shared" si="607"/>
        <v>A</v>
      </c>
    </row>
    <row r="19438" spans="1:10">
      <c r="A19438">
        <v>19438</v>
      </c>
      <c r="B19438" s="2">
        <v>20050514</v>
      </c>
      <c r="C19438">
        <v>68.747100000000003</v>
      </c>
      <c r="D19438">
        <v>-49.243000000000002</v>
      </c>
      <c r="F19438">
        <v>45305.96</v>
      </c>
      <c r="G19438" s="3">
        <v>858.3</v>
      </c>
      <c r="H19438" s="3">
        <f t="shared" si="606"/>
        <v>-858.3</v>
      </c>
      <c r="J19438" t="str">
        <f t="shared" si="607"/>
        <v>A</v>
      </c>
    </row>
    <row r="19439" spans="1:10">
      <c r="A19439">
        <v>19439</v>
      </c>
      <c r="B19439" s="2">
        <v>20050514</v>
      </c>
      <c r="C19439">
        <v>68.747200000000007</v>
      </c>
      <c r="D19439">
        <v>-49.243000000000002</v>
      </c>
      <c r="F19439">
        <v>45306.17</v>
      </c>
      <c r="G19439" s="3">
        <v>856.9</v>
      </c>
      <c r="H19439" s="3">
        <f t="shared" si="606"/>
        <v>-856.9</v>
      </c>
      <c r="J19439" t="str">
        <f t="shared" si="607"/>
        <v>A</v>
      </c>
    </row>
    <row r="19440" spans="1:10">
      <c r="A19440">
        <v>19440</v>
      </c>
      <c r="B19440" s="2">
        <v>20050514</v>
      </c>
      <c r="C19440">
        <v>68.747399999999999</v>
      </c>
      <c r="D19440">
        <v>-49.243099999999998</v>
      </c>
      <c r="F19440">
        <v>45306.37</v>
      </c>
      <c r="G19440" s="3">
        <v>855.6</v>
      </c>
      <c r="H19440" s="3">
        <f t="shared" si="606"/>
        <v>-855.6</v>
      </c>
      <c r="J19440" t="str">
        <f t="shared" si="607"/>
        <v>A</v>
      </c>
    </row>
    <row r="19441" spans="1:10">
      <c r="A19441">
        <v>19441</v>
      </c>
      <c r="B19441" s="2">
        <v>20050514</v>
      </c>
      <c r="C19441">
        <v>68.747500000000002</v>
      </c>
      <c r="D19441">
        <v>-49.243099999999998</v>
      </c>
      <c r="F19441">
        <v>45306.58</v>
      </c>
      <c r="G19441" s="3">
        <v>854.5</v>
      </c>
      <c r="H19441" s="3">
        <f t="shared" si="606"/>
        <v>-854.5</v>
      </c>
      <c r="J19441" t="str">
        <f t="shared" si="607"/>
        <v>A</v>
      </c>
    </row>
    <row r="19442" spans="1:10">
      <c r="A19442">
        <v>19442</v>
      </c>
      <c r="B19442" s="2">
        <v>20050514</v>
      </c>
      <c r="C19442">
        <v>68.747600000000006</v>
      </c>
      <c r="D19442">
        <v>-49.243099999999998</v>
      </c>
      <c r="F19442">
        <v>45306.78</v>
      </c>
      <c r="G19442" s="3">
        <v>853.6</v>
      </c>
      <c r="H19442" s="3">
        <f t="shared" si="606"/>
        <v>-853.6</v>
      </c>
      <c r="J19442" t="str">
        <f t="shared" si="607"/>
        <v>A</v>
      </c>
    </row>
    <row r="19443" spans="1:10">
      <c r="A19443">
        <v>19443</v>
      </c>
      <c r="B19443" s="2">
        <v>20050514</v>
      </c>
      <c r="C19443">
        <v>68.747799999999998</v>
      </c>
      <c r="D19443">
        <v>-49.243200000000002</v>
      </c>
      <c r="F19443">
        <v>45306.99</v>
      </c>
      <c r="G19443" s="3">
        <v>852.7</v>
      </c>
      <c r="H19443" s="3">
        <f t="shared" si="606"/>
        <v>-852.7</v>
      </c>
      <c r="J19443" t="str">
        <f t="shared" si="607"/>
        <v>A</v>
      </c>
    </row>
    <row r="19444" spans="1:10">
      <c r="A19444">
        <v>19444</v>
      </c>
      <c r="B19444" s="2">
        <v>20050514</v>
      </c>
      <c r="C19444">
        <v>68.747900000000001</v>
      </c>
      <c r="D19444">
        <v>-49.243200000000002</v>
      </c>
      <c r="F19444">
        <v>45307.19</v>
      </c>
      <c r="G19444" s="3">
        <v>852</v>
      </c>
      <c r="H19444" s="3">
        <f t="shared" si="606"/>
        <v>-852</v>
      </c>
      <c r="J19444" t="str">
        <f t="shared" si="607"/>
        <v>A</v>
      </c>
    </row>
    <row r="19445" spans="1:10">
      <c r="A19445">
        <v>19445</v>
      </c>
      <c r="B19445" s="2">
        <v>20050514</v>
      </c>
      <c r="C19445">
        <v>68.748099999999994</v>
      </c>
      <c r="D19445">
        <v>-49.243299999999998</v>
      </c>
      <c r="F19445">
        <v>45307.39</v>
      </c>
      <c r="G19445" s="3">
        <v>851.4</v>
      </c>
      <c r="H19445" s="3">
        <f t="shared" si="606"/>
        <v>-851.4</v>
      </c>
      <c r="J19445" t="str">
        <f t="shared" si="607"/>
        <v>A</v>
      </c>
    </row>
    <row r="19446" spans="1:10">
      <c r="A19446">
        <v>19446</v>
      </c>
      <c r="B19446" s="2">
        <v>20050514</v>
      </c>
      <c r="C19446">
        <v>68.748199999999997</v>
      </c>
      <c r="D19446">
        <v>-49.243299999999998</v>
      </c>
      <c r="F19446">
        <v>45307.6</v>
      </c>
      <c r="G19446" s="3">
        <v>850.9</v>
      </c>
      <c r="H19446" s="3">
        <f t="shared" si="606"/>
        <v>-850.9</v>
      </c>
      <c r="J19446" t="str">
        <f t="shared" si="607"/>
        <v>A</v>
      </c>
    </row>
    <row r="19447" spans="1:10">
      <c r="A19447">
        <v>19447</v>
      </c>
      <c r="B19447" s="2">
        <v>20050514</v>
      </c>
      <c r="C19447">
        <v>68.7483</v>
      </c>
      <c r="D19447">
        <v>-49.243299999999998</v>
      </c>
      <c r="F19447">
        <v>45307.8</v>
      </c>
      <c r="G19447" s="3">
        <v>850.5</v>
      </c>
      <c r="H19447" s="3">
        <f t="shared" si="606"/>
        <v>-850.5</v>
      </c>
      <c r="J19447" t="str">
        <f t="shared" si="607"/>
        <v>A</v>
      </c>
    </row>
    <row r="19448" spans="1:10">
      <c r="A19448">
        <v>19448</v>
      </c>
      <c r="B19448" s="2">
        <v>20050514</v>
      </c>
      <c r="C19448">
        <v>68.748500000000007</v>
      </c>
      <c r="D19448">
        <v>-49.243400000000001</v>
      </c>
      <c r="F19448">
        <v>45308.01</v>
      </c>
      <c r="G19448" s="3">
        <v>850.1</v>
      </c>
      <c r="H19448" s="3">
        <f t="shared" si="606"/>
        <v>-850.1</v>
      </c>
      <c r="J19448" t="str">
        <f t="shared" si="607"/>
        <v>A</v>
      </c>
    </row>
    <row r="19449" spans="1:10">
      <c r="A19449">
        <v>19449</v>
      </c>
      <c r="B19449" s="2">
        <v>20050514</v>
      </c>
      <c r="C19449">
        <v>68.748599999999996</v>
      </c>
      <c r="D19449">
        <v>-49.243400000000001</v>
      </c>
      <c r="F19449">
        <v>45308.21</v>
      </c>
      <c r="G19449" s="3">
        <v>849.8</v>
      </c>
      <c r="H19449" s="3">
        <f t="shared" si="606"/>
        <v>-849.8</v>
      </c>
      <c r="J19449" t="str">
        <f t="shared" si="607"/>
        <v>A</v>
      </c>
    </row>
    <row r="19450" spans="1:10">
      <c r="A19450">
        <v>19450</v>
      </c>
      <c r="B19450" s="2">
        <v>20050514</v>
      </c>
      <c r="C19450">
        <v>68.748800000000003</v>
      </c>
      <c r="D19450">
        <v>-49.243499999999997</v>
      </c>
      <c r="F19450">
        <v>45308.42</v>
      </c>
      <c r="G19450" s="3">
        <v>849.4</v>
      </c>
      <c r="H19450" s="3">
        <f t="shared" si="606"/>
        <v>-849.4</v>
      </c>
      <c r="J19450" t="str">
        <f t="shared" si="607"/>
        <v>A</v>
      </c>
    </row>
    <row r="19451" spans="1:10">
      <c r="A19451">
        <v>19451</v>
      </c>
      <c r="B19451" s="2">
        <v>20050514</v>
      </c>
      <c r="C19451">
        <v>68.748900000000006</v>
      </c>
      <c r="D19451">
        <v>-49.243499999999997</v>
      </c>
      <c r="F19451">
        <v>45308.62</v>
      </c>
      <c r="G19451" s="3">
        <v>849.1</v>
      </c>
      <c r="H19451" s="3">
        <f t="shared" si="606"/>
        <v>-849.1</v>
      </c>
      <c r="J19451" t="str">
        <f t="shared" si="607"/>
        <v>A</v>
      </c>
    </row>
    <row r="19452" spans="1:10">
      <c r="A19452">
        <v>19452</v>
      </c>
      <c r="B19452" s="2">
        <v>20050514</v>
      </c>
      <c r="C19452">
        <v>68.748999999999995</v>
      </c>
      <c r="D19452">
        <v>-49.243499999999997</v>
      </c>
      <c r="F19452">
        <v>45308.83</v>
      </c>
      <c r="G19452" s="3">
        <v>848.7</v>
      </c>
      <c r="H19452" s="3">
        <f t="shared" si="606"/>
        <v>-848.7</v>
      </c>
      <c r="J19452" t="str">
        <f t="shared" si="607"/>
        <v>A</v>
      </c>
    </row>
    <row r="19453" spans="1:10">
      <c r="A19453">
        <v>19453</v>
      </c>
      <c r="B19453" s="2">
        <v>20050514</v>
      </c>
      <c r="C19453">
        <v>68.749200000000002</v>
      </c>
      <c r="D19453">
        <v>-49.243600000000001</v>
      </c>
      <c r="F19453">
        <v>45309.03</v>
      </c>
      <c r="G19453" s="3">
        <v>848.2</v>
      </c>
      <c r="H19453" s="3">
        <f t="shared" si="606"/>
        <v>-848.2</v>
      </c>
      <c r="J19453" t="str">
        <f t="shared" si="607"/>
        <v>A</v>
      </c>
    </row>
    <row r="19454" spans="1:10">
      <c r="A19454">
        <v>19454</v>
      </c>
      <c r="B19454" s="2">
        <v>20050514</v>
      </c>
      <c r="C19454">
        <v>68.749300000000005</v>
      </c>
      <c r="D19454">
        <v>-49.243600000000001</v>
      </c>
      <c r="F19454">
        <v>45309.24</v>
      </c>
      <c r="G19454" s="3">
        <v>847.8</v>
      </c>
      <c r="H19454" s="3">
        <f t="shared" si="606"/>
        <v>-847.8</v>
      </c>
      <c r="J19454" t="str">
        <f t="shared" si="607"/>
        <v>A</v>
      </c>
    </row>
    <row r="19455" spans="1:10">
      <c r="A19455">
        <v>19455</v>
      </c>
      <c r="B19455" s="2">
        <v>20050514</v>
      </c>
      <c r="C19455">
        <v>68.749499999999998</v>
      </c>
      <c r="D19455">
        <v>-49.243699999999997</v>
      </c>
      <c r="F19455">
        <v>45309.440000000002</v>
      </c>
      <c r="G19455" s="3">
        <v>847.2</v>
      </c>
      <c r="H19455" s="3">
        <f t="shared" si="606"/>
        <v>-847.2</v>
      </c>
      <c r="J19455" t="str">
        <f t="shared" si="607"/>
        <v>A</v>
      </c>
    </row>
    <row r="19456" spans="1:10">
      <c r="A19456">
        <v>19456</v>
      </c>
      <c r="B19456" s="2">
        <v>20050514</v>
      </c>
      <c r="C19456">
        <v>68.749600000000001</v>
      </c>
      <c r="D19456">
        <v>-49.243699999999997</v>
      </c>
      <c r="F19456">
        <v>45309.65</v>
      </c>
      <c r="G19456" s="3">
        <v>846.6</v>
      </c>
      <c r="H19456" s="3">
        <f t="shared" si="606"/>
        <v>-846.6</v>
      </c>
      <c r="J19456" t="str">
        <f t="shared" si="607"/>
        <v>A</v>
      </c>
    </row>
    <row r="19457" spans="1:10">
      <c r="A19457">
        <v>19457</v>
      </c>
      <c r="B19457" s="2">
        <v>20050514</v>
      </c>
      <c r="C19457">
        <v>68.749700000000004</v>
      </c>
      <c r="D19457">
        <v>-49.2438</v>
      </c>
      <c r="F19457">
        <v>45309.85</v>
      </c>
      <c r="G19457" s="3">
        <v>845.9</v>
      </c>
      <c r="H19457" s="3">
        <f t="shared" ref="H19457:H19520" si="608">IF((G19457="0"),"0",-G19457)</f>
        <v>-845.9</v>
      </c>
      <c r="J19457" t="str">
        <f t="shared" ref="J19457:J19520" si="609">IF((G19457="0"),"M",IF((H19457="CALCD"),"C","A"))</f>
        <v>A</v>
      </c>
    </row>
    <row r="19458" spans="1:10">
      <c r="A19458">
        <v>19458</v>
      </c>
      <c r="B19458" s="2">
        <v>20050514</v>
      </c>
      <c r="C19458">
        <v>68.749899999999997</v>
      </c>
      <c r="D19458">
        <v>-49.2438</v>
      </c>
      <c r="F19458">
        <v>45310.06</v>
      </c>
      <c r="G19458" s="3">
        <v>845.2</v>
      </c>
      <c r="H19458" s="3">
        <f t="shared" si="608"/>
        <v>-845.2</v>
      </c>
      <c r="J19458" t="str">
        <f t="shared" si="609"/>
        <v>A</v>
      </c>
    </row>
    <row r="19459" spans="1:10">
      <c r="A19459">
        <v>19459</v>
      </c>
      <c r="B19459" s="2">
        <v>20050514</v>
      </c>
      <c r="C19459">
        <v>68.75</v>
      </c>
      <c r="D19459">
        <v>-49.2438</v>
      </c>
      <c r="F19459">
        <v>45310.26</v>
      </c>
      <c r="G19459" s="3">
        <v>844.4</v>
      </c>
      <c r="H19459" s="3">
        <f t="shared" si="608"/>
        <v>-844.4</v>
      </c>
      <c r="J19459" t="str">
        <f t="shared" si="609"/>
        <v>A</v>
      </c>
    </row>
    <row r="19460" spans="1:10">
      <c r="A19460">
        <v>19460</v>
      </c>
      <c r="B19460" s="2">
        <v>20050514</v>
      </c>
      <c r="C19460">
        <v>68.750200000000007</v>
      </c>
      <c r="D19460">
        <v>-49.243899999999996</v>
      </c>
      <c r="F19460">
        <v>45310.47</v>
      </c>
      <c r="G19460" s="3">
        <v>843.5</v>
      </c>
      <c r="H19460" s="3">
        <f t="shared" si="608"/>
        <v>-843.5</v>
      </c>
      <c r="J19460" t="str">
        <f t="shared" si="609"/>
        <v>A</v>
      </c>
    </row>
    <row r="19461" spans="1:10">
      <c r="A19461">
        <v>19461</v>
      </c>
      <c r="B19461" s="2">
        <v>20050514</v>
      </c>
      <c r="C19461">
        <v>68.750299999999996</v>
      </c>
      <c r="D19461">
        <v>-49.243899999999996</v>
      </c>
      <c r="F19461">
        <v>45310.67</v>
      </c>
      <c r="G19461" s="3">
        <v>842.6</v>
      </c>
      <c r="H19461" s="3">
        <f t="shared" si="608"/>
        <v>-842.6</v>
      </c>
      <c r="J19461" t="str">
        <f t="shared" si="609"/>
        <v>A</v>
      </c>
    </row>
    <row r="19462" spans="1:10">
      <c r="A19462">
        <v>19462</v>
      </c>
      <c r="B19462" s="2">
        <v>20050514</v>
      </c>
      <c r="C19462">
        <v>68.750399999999999</v>
      </c>
      <c r="D19462">
        <v>-49.244</v>
      </c>
      <c r="F19462">
        <v>45310.879999999997</v>
      </c>
      <c r="G19462" s="3">
        <v>841.7</v>
      </c>
      <c r="H19462" s="3">
        <f t="shared" si="608"/>
        <v>-841.7</v>
      </c>
      <c r="J19462" t="str">
        <f t="shared" si="609"/>
        <v>A</v>
      </c>
    </row>
    <row r="19463" spans="1:10">
      <c r="A19463">
        <v>19463</v>
      </c>
      <c r="B19463" s="2">
        <v>20050514</v>
      </c>
      <c r="C19463">
        <v>68.750600000000006</v>
      </c>
      <c r="D19463">
        <v>-49.244</v>
      </c>
      <c r="F19463">
        <v>45311.08</v>
      </c>
      <c r="G19463" s="3">
        <v>840.8</v>
      </c>
      <c r="H19463" s="3">
        <f t="shared" si="608"/>
        <v>-840.8</v>
      </c>
      <c r="J19463" t="str">
        <f t="shared" si="609"/>
        <v>A</v>
      </c>
    </row>
    <row r="19464" spans="1:10">
      <c r="A19464">
        <v>19464</v>
      </c>
      <c r="B19464" s="2">
        <v>20050514</v>
      </c>
      <c r="C19464">
        <v>68.750699999999995</v>
      </c>
      <c r="D19464">
        <v>-49.244100000000003</v>
      </c>
      <c r="F19464">
        <v>45311.29</v>
      </c>
      <c r="G19464" s="3">
        <v>839.8</v>
      </c>
      <c r="H19464" s="3">
        <f t="shared" si="608"/>
        <v>-839.8</v>
      </c>
      <c r="J19464" t="str">
        <f t="shared" si="609"/>
        <v>A</v>
      </c>
    </row>
    <row r="19465" spans="1:10">
      <c r="A19465">
        <v>19465</v>
      </c>
      <c r="B19465" s="2">
        <v>20050514</v>
      </c>
      <c r="C19465">
        <v>68.750799999999998</v>
      </c>
      <c r="D19465">
        <v>-49.244100000000003</v>
      </c>
      <c r="F19465">
        <v>45311.49</v>
      </c>
      <c r="G19465" s="3">
        <v>838.8</v>
      </c>
      <c r="H19465" s="3">
        <f t="shared" si="608"/>
        <v>-838.8</v>
      </c>
      <c r="J19465" t="str">
        <f t="shared" si="609"/>
        <v>A</v>
      </c>
    </row>
    <row r="19466" spans="1:10">
      <c r="A19466">
        <v>19466</v>
      </c>
      <c r="B19466" s="2">
        <v>20050514</v>
      </c>
      <c r="C19466">
        <v>68.751000000000005</v>
      </c>
      <c r="D19466">
        <v>-49.244100000000003</v>
      </c>
      <c r="F19466">
        <v>45311.7</v>
      </c>
      <c r="G19466" s="3">
        <v>837.9</v>
      </c>
      <c r="H19466" s="3">
        <f t="shared" si="608"/>
        <v>-837.9</v>
      </c>
      <c r="J19466" t="str">
        <f t="shared" si="609"/>
        <v>A</v>
      </c>
    </row>
    <row r="19467" spans="1:10">
      <c r="A19467">
        <v>19467</v>
      </c>
      <c r="B19467" s="2">
        <v>20050514</v>
      </c>
      <c r="C19467">
        <v>68.751099999999994</v>
      </c>
      <c r="D19467">
        <v>-49.244199999999999</v>
      </c>
      <c r="F19467">
        <v>45311.9</v>
      </c>
      <c r="G19467" s="3">
        <v>837</v>
      </c>
      <c r="H19467" s="3">
        <f t="shared" si="608"/>
        <v>-837</v>
      </c>
      <c r="J19467" t="str">
        <f t="shared" si="609"/>
        <v>A</v>
      </c>
    </row>
    <row r="19468" spans="1:10">
      <c r="A19468">
        <v>19468</v>
      </c>
      <c r="B19468" s="2">
        <v>20050514</v>
      </c>
      <c r="C19468">
        <v>68.751300000000001</v>
      </c>
      <c r="D19468">
        <v>-49.244199999999999</v>
      </c>
      <c r="F19468">
        <v>45312.1</v>
      </c>
      <c r="G19468" s="3">
        <v>836.1</v>
      </c>
      <c r="H19468" s="3">
        <f t="shared" si="608"/>
        <v>-836.1</v>
      </c>
      <c r="J19468" t="str">
        <f t="shared" si="609"/>
        <v>A</v>
      </c>
    </row>
    <row r="19469" spans="1:10">
      <c r="A19469">
        <v>19469</v>
      </c>
      <c r="B19469" s="2">
        <v>20050514</v>
      </c>
      <c r="C19469">
        <v>68.751400000000004</v>
      </c>
      <c r="D19469">
        <v>-49.244300000000003</v>
      </c>
      <c r="F19469">
        <v>45312.31</v>
      </c>
      <c r="G19469" s="3">
        <v>835.3</v>
      </c>
      <c r="H19469" s="3">
        <f t="shared" si="608"/>
        <v>-835.3</v>
      </c>
      <c r="J19469" t="str">
        <f t="shared" si="609"/>
        <v>A</v>
      </c>
    </row>
    <row r="19470" spans="1:10">
      <c r="A19470">
        <v>19470</v>
      </c>
      <c r="B19470" s="2">
        <v>20050514</v>
      </c>
      <c r="C19470">
        <v>68.751499999999993</v>
      </c>
      <c r="D19470">
        <v>-49.244300000000003</v>
      </c>
      <c r="F19470">
        <v>45312.51</v>
      </c>
      <c r="G19470" s="3">
        <v>832.7</v>
      </c>
      <c r="H19470" s="3">
        <f t="shared" si="608"/>
        <v>-832.7</v>
      </c>
      <c r="J19470" t="str">
        <f t="shared" si="609"/>
        <v>A</v>
      </c>
    </row>
    <row r="19471" spans="1:10">
      <c r="A19471">
        <v>19471</v>
      </c>
      <c r="B19471" s="2">
        <v>20050514</v>
      </c>
      <c r="C19471">
        <v>68.7517</v>
      </c>
      <c r="D19471">
        <v>-49.244300000000003</v>
      </c>
      <c r="F19471">
        <v>45312.72</v>
      </c>
      <c r="G19471" s="3">
        <v>832.4</v>
      </c>
      <c r="H19471" s="3">
        <f t="shared" si="608"/>
        <v>-832.4</v>
      </c>
      <c r="J19471" t="str">
        <f t="shared" si="609"/>
        <v>A</v>
      </c>
    </row>
    <row r="19472" spans="1:10">
      <c r="A19472">
        <v>19472</v>
      </c>
      <c r="B19472" s="2">
        <v>20050514</v>
      </c>
      <c r="C19472">
        <v>68.751800000000003</v>
      </c>
      <c r="D19472">
        <v>-49.244399999999999</v>
      </c>
      <c r="F19472">
        <v>45312.92</v>
      </c>
      <c r="G19472" s="3">
        <v>832.1</v>
      </c>
      <c r="H19472" s="3">
        <f t="shared" si="608"/>
        <v>-832.1</v>
      </c>
      <c r="J19472" t="str">
        <f t="shared" si="609"/>
        <v>A</v>
      </c>
    </row>
    <row r="19473" spans="1:10">
      <c r="A19473">
        <v>19473</v>
      </c>
      <c r="B19473" s="2">
        <v>20050514</v>
      </c>
      <c r="C19473">
        <v>68.751999999999995</v>
      </c>
      <c r="D19473">
        <v>-49.244399999999999</v>
      </c>
      <c r="F19473">
        <v>45313.13</v>
      </c>
      <c r="G19473" s="3">
        <v>831.9</v>
      </c>
      <c r="H19473" s="3">
        <f t="shared" si="608"/>
        <v>-831.9</v>
      </c>
      <c r="J19473" t="str">
        <f t="shared" si="609"/>
        <v>A</v>
      </c>
    </row>
    <row r="19474" spans="1:10">
      <c r="A19474">
        <v>19474</v>
      </c>
      <c r="B19474" s="2">
        <v>20050514</v>
      </c>
      <c r="C19474">
        <v>68.752099999999999</v>
      </c>
      <c r="D19474">
        <v>-49.244399999999999</v>
      </c>
      <c r="F19474">
        <v>45313.33</v>
      </c>
      <c r="G19474" s="3">
        <v>831.7</v>
      </c>
      <c r="H19474" s="3">
        <f t="shared" si="608"/>
        <v>-831.7</v>
      </c>
      <c r="J19474" t="str">
        <f t="shared" si="609"/>
        <v>A</v>
      </c>
    </row>
    <row r="19475" spans="1:10">
      <c r="A19475">
        <v>19475</v>
      </c>
      <c r="B19475" s="2">
        <v>20050514</v>
      </c>
      <c r="C19475">
        <v>68.752200000000002</v>
      </c>
      <c r="D19475">
        <v>-49.244500000000002</v>
      </c>
      <c r="F19475">
        <v>45313.54</v>
      </c>
      <c r="G19475" s="3">
        <v>831.6</v>
      </c>
      <c r="H19475" s="3">
        <f t="shared" si="608"/>
        <v>-831.6</v>
      </c>
      <c r="J19475" t="str">
        <f t="shared" si="609"/>
        <v>A</v>
      </c>
    </row>
    <row r="19476" spans="1:10">
      <c r="A19476">
        <v>19476</v>
      </c>
      <c r="B19476" s="2">
        <v>20050514</v>
      </c>
      <c r="C19476">
        <v>68.752399999999994</v>
      </c>
      <c r="D19476">
        <v>-49.244500000000002</v>
      </c>
      <c r="F19476">
        <v>45313.74</v>
      </c>
      <c r="G19476" s="3">
        <v>831.5</v>
      </c>
      <c r="H19476" s="3">
        <f t="shared" si="608"/>
        <v>-831.5</v>
      </c>
      <c r="J19476" t="str">
        <f t="shared" si="609"/>
        <v>A</v>
      </c>
    </row>
    <row r="19477" spans="1:10">
      <c r="A19477">
        <v>19477</v>
      </c>
      <c r="B19477" s="2">
        <v>20050514</v>
      </c>
      <c r="C19477">
        <v>68.752499999999998</v>
      </c>
      <c r="D19477">
        <v>-49.244500000000002</v>
      </c>
      <c r="F19477">
        <v>45313.95</v>
      </c>
      <c r="G19477" s="3">
        <v>831.4</v>
      </c>
      <c r="H19477" s="3">
        <f t="shared" si="608"/>
        <v>-831.4</v>
      </c>
      <c r="J19477" t="str">
        <f t="shared" si="609"/>
        <v>A</v>
      </c>
    </row>
    <row r="19478" spans="1:10">
      <c r="A19478">
        <v>19478</v>
      </c>
      <c r="B19478" s="2">
        <v>20050514</v>
      </c>
      <c r="C19478">
        <v>68.752600000000001</v>
      </c>
      <c r="D19478">
        <v>-49.244599999999998</v>
      </c>
      <c r="F19478">
        <v>45314.15</v>
      </c>
      <c r="G19478" s="3">
        <v>831.4</v>
      </c>
      <c r="H19478" s="3">
        <f t="shared" si="608"/>
        <v>-831.4</v>
      </c>
      <c r="J19478" t="str">
        <f t="shared" si="609"/>
        <v>A</v>
      </c>
    </row>
    <row r="19479" spans="1:10">
      <c r="A19479">
        <v>19479</v>
      </c>
      <c r="B19479" s="2">
        <v>20050514</v>
      </c>
      <c r="C19479">
        <v>68.752799999999993</v>
      </c>
      <c r="D19479">
        <v>-49.244599999999998</v>
      </c>
      <c r="F19479">
        <v>45314.36</v>
      </c>
      <c r="G19479" s="3">
        <v>831.5</v>
      </c>
      <c r="H19479" s="3">
        <f t="shared" si="608"/>
        <v>-831.5</v>
      </c>
      <c r="J19479" t="str">
        <f t="shared" si="609"/>
        <v>A</v>
      </c>
    </row>
    <row r="19480" spans="1:10">
      <c r="A19480">
        <v>19480</v>
      </c>
      <c r="B19480" s="2">
        <v>20050514</v>
      </c>
      <c r="C19480">
        <v>68.752899999999997</v>
      </c>
      <c r="D19480">
        <v>-49.244599999999998</v>
      </c>
      <c r="F19480">
        <v>45314.559999999998</v>
      </c>
      <c r="G19480" s="3">
        <v>831.5</v>
      </c>
      <c r="H19480" s="3">
        <f t="shared" si="608"/>
        <v>-831.5</v>
      </c>
      <c r="J19480" t="str">
        <f t="shared" si="609"/>
        <v>A</v>
      </c>
    </row>
    <row r="19481" spans="1:10">
      <c r="A19481">
        <v>19481</v>
      </c>
      <c r="B19481" s="2">
        <v>20050514</v>
      </c>
      <c r="C19481">
        <v>68.753100000000003</v>
      </c>
      <c r="D19481">
        <v>-49.244700000000002</v>
      </c>
      <c r="F19481">
        <v>45314.77</v>
      </c>
      <c r="G19481" s="3">
        <v>831.6</v>
      </c>
      <c r="H19481" s="3">
        <f t="shared" si="608"/>
        <v>-831.6</v>
      </c>
      <c r="J19481" t="str">
        <f t="shared" si="609"/>
        <v>A</v>
      </c>
    </row>
    <row r="19482" spans="1:10">
      <c r="A19482">
        <v>19482</v>
      </c>
      <c r="B19482" s="2">
        <v>20050514</v>
      </c>
      <c r="C19482">
        <v>68.753200000000007</v>
      </c>
      <c r="D19482">
        <v>-49.244700000000002</v>
      </c>
      <c r="F19482">
        <v>45314.97</v>
      </c>
      <c r="G19482" s="3">
        <v>831.8</v>
      </c>
      <c r="H19482" s="3">
        <f t="shared" si="608"/>
        <v>-831.8</v>
      </c>
      <c r="J19482" t="str">
        <f t="shared" si="609"/>
        <v>A</v>
      </c>
    </row>
    <row r="19483" spans="1:10">
      <c r="A19483">
        <v>19483</v>
      </c>
      <c r="B19483" s="2">
        <v>20050514</v>
      </c>
      <c r="C19483">
        <v>68.753299999999996</v>
      </c>
      <c r="D19483">
        <v>-49.244700000000002</v>
      </c>
      <c r="F19483">
        <v>45315.18</v>
      </c>
      <c r="G19483" s="3">
        <v>831.9</v>
      </c>
      <c r="H19483" s="3">
        <f t="shared" si="608"/>
        <v>-831.9</v>
      </c>
      <c r="J19483" t="str">
        <f t="shared" si="609"/>
        <v>A</v>
      </c>
    </row>
    <row r="19484" spans="1:10">
      <c r="A19484">
        <v>19484</v>
      </c>
      <c r="B19484" s="2">
        <v>20050514</v>
      </c>
      <c r="C19484">
        <v>68.753500000000003</v>
      </c>
      <c r="D19484">
        <v>-49.244799999999998</v>
      </c>
      <c r="F19484">
        <v>45315.38</v>
      </c>
      <c r="G19484" s="3">
        <v>832</v>
      </c>
      <c r="H19484" s="3">
        <f t="shared" si="608"/>
        <v>-832</v>
      </c>
      <c r="J19484" t="str">
        <f t="shared" si="609"/>
        <v>A</v>
      </c>
    </row>
    <row r="19485" spans="1:10">
      <c r="A19485">
        <v>19485</v>
      </c>
      <c r="B19485" s="2">
        <v>20050514</v>
      </c>
      <c r="C19485">
        <v>68.753600000000006</v>
      </c>
      <c r="D19485">
        <v>-49.244799999999998</v>
      </c>
      <c r="F19485">
        <v>45315.59</v>
      </c>
      <c r="G19485" s="3">
        <v>832.1</v>
      </c>
      <c r="H19485" s="3">
        <f t="shared" si="608"/>
        <v>-832.1</v>
      </c>
      <c r="J19485" t="str">
        <f t="shared" si="609"/>
        <v>A</v>
      </c>
    </row>
    <row r="19486" spans="1:10">
      <c r="A19486">
        <v>19486</v>
      </c>
      <c r="B19486" s="2">
        <v>20050514</v>
      </c>
      <c r="C19486">
        <v>68.753799999999998</v>
      </c>
      <c r="D19486">
        <v>-49.244799999999998</v>
      </c>
      <c r="F19486">
        <v>45315.79</v>
      </c>
      <c r="G19486" s="3">
        <v>832.2</v>
      </c>
      <c r="H19486" s="3">
        <f t="shared" si="608"/>
        <v>-832.2</v>
      </c>
      <c r="J19486" t="str">
        <f t="shared" si="609"/>
        <v>A</v>
      </c>
    </row>
    <row r="19487" spans="1:10">
      <c r="A19487">
        <v>19487</v>
      </c>
      <c r="B19487" s="2">
        <v>20050514</v>
      </c>
      <c r="C19487">
        <v>68.753900000000002</v>
      </c>
      <c r="D19487">
        <v>-49.244799999999998</v>
      </c>
      <c r="F19487">
        <v>45316</v>
      </c>
      <c r="G19487" s="3">
        <v>832.2</v>
      </c>
      <c r="H19487" s="3">
        <f t="shared" si="608"/>
        <v>-832.2</v>
      </c>
      <c r="J19487" t="str">
        <f t="shared" si="609"/>
        <v>A</v>
      </c>
    </row>
    <row r="19488" spans="1:10">
      <c r="A19488">
        <v>19488</v>
      </c>
      <c r="B19488" s="2">
        <v>20050514</v>
      </c>
      <c r="C19488">
        <v>68.754000000000005</v>
      </c>
      <c r="D19488">
        <v>-49.244799999999998</v>
      </c>
      <c r="F19488">
        <v>45316.2</v>
      </c>
      <c r="G19488" s="3">
        <v>832.2</v>
      </c>
      <c r="H19488" s="3">
        <f t="shared" si="608"/>
        <v>-832.2</v>
      </c>
      <c r="J19488" t="str">
        <f t="shared" si="609"/>
        <v>A</v>
      </c>
    </row>
    <row r="19489" spans="1:10">
      <c r="A19489">
        <v>19489</v>
      </c>
      <c r="B19489" s="2">
        <v>20050514</v>
      </c>
      <c r="C19489">
        <v>68.754199999999997</v>
      </c>
      <c r="D19489">
        <v>-49.244900000000001</v>
      </c>
      <c r="F19489">
        <v>45316.4</v>
      </c>
      <c r="G19489" s="3">
        <v>832.2</v>
      </c>
      <c r="H19489" s="3">
        <f t="shared" si="608"/>
        <v>-832.2</v>
      </c>
      <c r="J19489" t="str">
        <f t="shared" si="609"/>
        <v>A</v>
      </c>
    </row>
    <row r="19490" spans="1:10">
      <c r="A19490">
        <v>19490</v>
      </c>
      <c r="B19490" s="2">
        <v>20050514</v>
      </c>
      <c r="C19490">
        <v>68.754300000000001</v>
      </c>
      <c r="D19490">
        <v>-49.244900000000001</v>
      </c>
      <c r="F19490">
        <v>45316.61</v>
      </c>
      <c r="G19490" s="3">
        <v>832.1</v>
      </c>
      <c r="H19490" s="3">
        <f t="shared" si="608"/>
        <v>-832.1</v>
      </c>
      <c r="J19490" t="str">
        <f t="shared" si="609"/>
        <v>A</v>
      </c>
    </row>
    <row r="19491" spans="1:10">
      <c r="A19491">
        <v>19491</v>
      </c>
      <c r="B19491" s="2">
        <v>20050514</v>
      </c>
      <c r="C19491">
        <v>68.754499999999993</v>
      </c>
      <c r="D19491">
        <v>-49.244900000000001</v>
      </c>
      <c r="F19491">
        <v>45316.81</v>
      </c>
      <c r="G19491" s="3">
        <v>832</v>
      </c>
      <c r="H19491" s="3">
        <f t="shared" si="608"/>
        <v>-832</v>
      </c>
      <c r="J19491" t="str">
        <f t="shared" si="609"/>
        <v>A</v>
      </c>
    </row>
    <row r="19492" spans="1:10">
      <c r="A19492">
        <v>19492</v>
      </c>
      <c r="B19492" s="2">
        <v>20050514</v>
      </c>
      <c r="C19492">
        <v>68.754599999999996</v>
      </c>
      <c r="D19492">
        <v>-49.244900000000001</v>
      </c>
      <c r="F19492">
        <v>45317.02</v>
      </c>
      <c r="G19492" s="3">
        <v>831.9</v>
      </c>
      <c r="H19492" s="3">
        <f t="shared" si="608"/>
        <v>-831.9</v>
      </c>
      <c r="J19492" t="str">
        <f t="shared" si="609"/>
        <v>A</v>
      </c>
    </row>
    <row r="19493" spans="1:10">
      <c r="A19493">
        <v>19493</v>
      </c>
      <c r="B19493" s="2">
        <v>20050514</v>
      </c>
      <c r="C19493">
        <v>68.7547</v>
      </c>
      <c r="D19493">
        <v>-49.244900000000001</v>
      </c>
      <c r="F19493">
        <v>45317.22</v>
      </c>
      <c r="G19493" s="3">
        <v>831.8</v>
      </c>
      <c r="H19493" s="3">
        <f t="shared" si="608"/>
        <v>-831.8</v>
      </c>
      <c r="J19493" t="str">
        <f t="shared" si="609"/>
        <v>A</v>
      </c>
    </row>
    <row r="19494" spans="1:10">
      <c r="A19494">
        <v>19494</v>
      </c>
      <c r="B19494" s="2">
        <v>20050514</v>
      </c>
      <c r="C19494">
        <v>68.754900000000006</v>
      </c>
      <c r="D19494">
        <v>-49.244999999999997</v>
      </c>
      <c r="F19494">
        <v>45317.43</v>
      </c>
      <c r="G19494" s="3">
        <v>831.7</v>
      </c>
      <c r="H19494" s="3">
        <f t="shared" si="608"/>
        <v>-831.7</v>
      </c>
      <c r="J19494" t="str">
        <f t="shared" si="609"/>
        <v>A</v>
      </c>
    </row>
    <row r="19495" spans="1:10">
      <c r="A19495">
        <v>19495</v>
      </c>
      <c r="B19495" s="2">
        <v>20050514</v>
      </c>
      <c r="C19495">
        <v>68.754999999999995</v>
      </c>
      <c r="D19495">
        <v>-49.244999999999997</v>
      </c>
      <c r="F19495">
        <v>45317.63</v>
      </c>
      <c r="G19495" s="3">
        <v>831.7</v>
      </c>
      <c r="H19495" s="3">
        <f t="shared" si="608"/>
        <v>-831.7</v>
      </c>
      <c r="J19495" t="str">
        <f t="shared" si="609"/>
        <v>A</v>
      </c>
    </row>
    <row r="19496" spans="1:10">
      <c r="A19496">
        <v>19496</v>
      </c>
      <c r="B19496" s="2">
        <v>20050514</v>
      </c>
      <c r="C19496">
        <v>68.755099999999999</v>
      </c>
      <c r="D19496">
        <v>-49.244999999999997</v>
      </c>
      <c r="F19496">
        <v>45317.84</v>
      </c>
      <c r="G19496" s="3">
        <v>831.7</v>
      </c>
      <c r="H19496" s="3">
        <f t="shared" si="608"/>
        <v>-831.7</v>
      </c>
      <c r="J19496" t="str">
        <f t="shared" si="609"/>
        <v>A</v>
      </c>
    </row>
    <row r="19497" spans="1:10">
      <c r="A19497">
        <v>19497</v>
      </c>
      <c r="B19497" s="2">
        <v>20050514</v>
      </c>
      <c r="C19497">
        <v>68.755300000000005</v>
      </c>
      <c r="D19497">
        <v>-49.244999999999997</v>
      </c>
      <c r="F19497">
        <v>45318.04</v>
      </c>
      <c r="G19497" s="3">
        <v>831.8</v>
      </c>
      <c r="H19497" s="3">
        <f t="shared" si="608"/>
        <v>-831.8</v>
      </c>
      <c r="J19497" t="str">
        <f t="shared" si="609"/>
        <v>A</v>
      </c>
    </row>
    <row r="19498" spans="1:10">
      <c r="A19498">
        <v>19498</v>
      </c>
      <c r="B19498" s="2">
        <v>20050514</v>
      </c>
      <c r="C19498">
        <v>68.755399999999995</v>
      </c>
      <c r="D19498">
        <v>-49.244999999999997</v>
      </c>
      <c r="F19498">
        <v>45318.25</v>
      </c>
      <c r="G19498" s="3">
        <v>832</v>
      </c>
      <c r="H19498" s="3">
        <f t="shared" si="608"/>
        <v>-832</v>
      </c>
      <c r="J19498" t="str">
        <f t="shared" si="609"/>
        <v>A</v>
      </c>
    </row>
    <row r="19499" spans="1:10">
      <c r="A19499">
        <v>19499</v>
      </c>
      <c r="B19499" s="2">
        <v>20050514</v>
      </c>
      <c r="C19499">
        <v>68.755600000000001</v>
      </c>
      <c r="D19499">
        <v>-49.244999999999997</v>
      </c>
      <c r="F19499">
        <v>45318.45</v>
      </c>
      <c r="G19499" s="3">
        <v>832.3</v>
      </c>
      <c r="H19499" s="3">
        <f t="shared" si="608"/>
        <v>-832.3</v>
      </c>
      <c r="J19499" t="str">
        <f t="shared" si="609"/>
        <v>A</v>
      </c>
    </row>
    <row r="19500" spans="1:10">
      <c r="A19500">
        <v>19500</v>
      </c>
      <c r="B19500" s="2">
        <v>20050514</v>
      </c>
      <c r="C19500">
        <v>68.755700000000004</v>
      </c>
      <c r="D19500">
        <v>-49.244999999999997</v>
      </c>
      <c r="F19500">
        <v>45318.66</v>
      </c>
      <c r="G19500" s="3">
        <v>832.7</v>
      </c>
      <c r="H19500" s="3">
        <f t="shared" si="608"/>
        <v>-832.7</v>
      </c>
      <c r="J19500" t="str">
        <f t="shared" si="609"/>
        <v>A</v>
      </c>
    </row>
    <row r="19501" spans="1:10">
      <c r="A19501">
        <v>19501</v>
      </c>
      <c r="B19501" s="2">
        <v>20050514</v>
      </c>
      <c r="C19501">
        <v>68.755799999999994</v>
      </c>
      <c r="D19501">
        <v>-49.244999999999997</v>
      </c>
      <c r="F19501">
        <v>45318.86</v>
      </c>
      <c r="G19501" s="3">
        <v>833.3</v>
      </c>
      <c r="H19501" s="3">
        <f t="shared" si="608"/>
        <v>-833.3</v>
      </c>
      <c r="J19501" t="str">
        <f t="shared" si="609"/>
        <v>A</v>
      </c>
    </row>
    <row r="19502" spans="1:10">
      <c r="A19502">
        <v>19502</v>
      </c>
      <c r="B19502" s="2">
        <v>20050514</v>
      </c>
      <c r="C19502">
        <v>68.756</v>
      </c>
      <c r="D19502">
        <v>-49.244999999999997</v>
      </c>
      <c r="F19502">
        <v>45319.07</v>
      </c>
      <c r="G19502" s="3">
        <v>834</v>
      </c>
      <c r="H19502" s="3">
        <f t="shared" si="608"/>
        <v>-834</v>
      </c>
      <c r="J19502" t="str">
        <f t="shared" si="609"/>
        <v>A</v>
      </c>
    </row>
    <row r="19503" spans="1:10">
      <c r="A19503">
        <v>19503</v>
      </c>
      <c r="B19503" s="2">
        <v>20050514</v>
      </c>
      <c r="C19503">
        <v>68.756100000000004</v>
      </c>
      <c r="D19503">
        <v>-49.244999999999997</v>
      </c>
      <c r="F19503">
        <v>45319.27</v>
      </c>
      <c r="G19503" s="3">
        <v>834.9</v>
      </c>
      <c r="H19503" s="3">
        <f t="shared" si="608"/>
        <v>-834.9</v>
      </c>
      <c r="J19503" t="str">
        <f t="shared" si="609"/>
        <v>A</v>
      </c>
    </row>
    <row r="19504" spans="1:10">
      <c r="A19504">
        <v>19504</v>
      </c>
      <c r="B19504" s="2">
        <v>20050514</v>
      </c>
      <c r="C19504">
        <v>68.756299999999996</v>
      </c>
      <c r="D19504">
        <v>-49.244999999999997</v>
      </c>
      <c r="F19504">
        <v>45319.48</v>
      </c>
      <c r="G19504" s="3">
        <v>835.9</v>
      </c>
      <c r="H19504" s="3">
        <f t="shared" si="608"/>
        <v>-835.9</v>
      </c>
      <c r="J19504" t="str">
        <f t="shared" si="609"/>
        <v>A</v>
      </c>
    </row>
    <row r="19505" spans="1:10">
      <c r="A19505">
        <v>19505</v>
      </c>
      <c r="B19505" s="2">
        <v>20050514</v>
      </c>
      <c r="C19505">
        <v>68.756399999999999</v>
      </c>
      <c r="D19505">
        <v>-49.245100000000001</v>
      </c>
      <c r="F19505">
        <v>45319.68</v>
      </c>
      <c r="G19505" s="3">
        <v>837.1</v>
      </c>
      <c r="H19505" s="3">
        <f t="shared" si="608"/>
        <v>-837.1</v>
      </c>
      <c r="J19505" t="str">
        <f t="shared" si="609"/>
        <v>A</v>
      </c>
    </row>
    <row r="19506" spans="1:10">
      <c r="A19506">
        <v>19506</v>
      </c>
      <c r="B19506" s="2">
        <v>20050514</v>
      </c>
      <c r="C19506">
        <v>68.756500000000003</v>
      </c>
      <c r="D19506">
        <v>-49.245100000000001</v>
      </c>
      <c r="F19506">
        <v>45319.89</v>
      </c>
      <c r="G19506" s="3">
        <v>838.3</v>
      </c>
      <c r="H19506" s="3">
        <f t="shared" si="608"/>
        <v>-838.3</v>
      </c>
      <c r="J19506" t="str">
        <f t="shared" si="609"/>
        <v>A</v>
      </c>
    </row>
    <row r="19507" spans="1:10">
      <c r="A19507">
        <v>19507</v>
      </c>
      <c r="B19507" s="2">
        <v>20050514</v>
      </c>
      <c r="C19507">
        <v>68.756699999999995</v>
      </c>
      <c r="D19507">
        <v>-49.245100000000001</v>
      </c>
      <c r="F19507">
        <v>45320.09</v>
      </c>
      <c r="G19507" s="3">
        <v>839.7</v>
      </c>
      <c r="H19507" s="3">
        <f t="shared" si="608"/>
        <v>-839.7</v>
      </c>
      <c r="J19507" t="str">
        <f t="shared" si="609"/>
        <v>A</v>
      </c>
    </row>
    <row r="19508" spans="1:10">
      <c r="A19508">
        <v>19508</v>
      </c>
      <c r="B19508" s="2">
        <v>20050514</v>
      </c>
      <c r="C19508">
        <v>68.756799999999998</v>
      </c>
      <c r="D19508">
        <v>-49.245100000000001</v>
      </c>
      <c r="F19508">
        <v>45320.3</v>
      </c>
      <c r="G19508" s="3">
        <v>841.1</v>
      </c>
      <c r="H19508" s="3">
        <f t="shared" si="608"/>
        <v>-841.1</v>
      </c>
      <c r="J19508" t="str">
        <f t="shared" si="609"/>
        <v>A</v>
      </c>
    </row>
    <row r="19509" spans="1:10">
      <c r="A19509">
        <v>19509</v>
      </c>
      <c r="B19509" s="2">
        <v>20050514</v>
      </c>
      <c r="C19509">
        <v>68.757000000000005</v>
      </c>
      <c r="D19509">
        <v>-49.245100000000001</v>
      </c>
      <c r="F19509">
        <v>45320.5</v>
      </c>
      <c r="G19509" s="3">
        <v>842.6</v>
      </c>
      <c r="H19509" s="3">
        <f t="shared" si="608"/>
        <v>-842.6</v>
      </c>
      <c r="J19509" t="str">
        <f t="shared" si="609"/>
        <v>A</v>
      </c>
    </row>
    <row r="19510" spans="1:10">
      <c r="A19510">
        <v>19510</v>
      </c>
      <c r="B19510" s="2">
        <v>20050514</v>
      </c>
      <c r="C19510">
        <v>68.757099999999994</v>
      </c>
      <c r="D19510">
        <v>-49.245100000000001</v>
      </c>
      <c r="F19510">
        <v>45320.71</v>
      </c>
      <c r="G19510" s="3">
        <v>844.2</v>
      </c>
      <c r="H19510" s="3">
        <f t="shared" si="608"/>
        <v>-844.2</v>
      </c>
      <c r="J19510" t="str">
        <f t="shared" si="609"/>
        <v>A</v>
      </c>
    </row>
    <row r="19511" spans="1:10">
      <c r="A19511">
        <v>19511</v>
      </c>
      <c r="B19511" s="2">
        <v>20050514</v>
      </c>
      <c r="C19511">
        <v>68.757199999999997</v>
      </c>
      <c r="D19511">
        <v>-49.245100000000001</v>
      </c>
      <c r="F19511">
        <v>45320.91</v>
      </c>
      <c r="G19511" s="3">
        <v>845.7</v>
      </c>
      <c r="H19511" s="3">
        <f t="shared" si="608"/>
        <v>-845.7</v>
      </c>
      <c r="J19511" t="str">
        <f t="shared" si="609"/>
        <v>A</v>
      </c>
    </row>
    <row r="19512" spans="1:10">
      <c r="A19512">
        <v>19512</v>
      </c>
      <c r="B19512" s="2">
        <v>20050514</v>
      </c>
      <c r="C19512">
        <v>68.757400000000004</v>
      </c>
      <c r="D19512">
        <v>-49.245100000000001</v>
      </c>
      <c r="F19512">
        <v>45321.11</v>
      </c>
      <c r="G19512" s="3">
        <v>847.2</v>
      </c>
      <c r="H19512" s="3">
        <f t="shared" si="608"/>
        <v>-847.2</v>
      </c>
      <c r="J19512" t="str">
        <f t="shared" si="609"/>
        <v>A</v>
      </c>
    </row>
    <row r="19513" spans="1:10">
      <c r="A19513">
        <v>19513</v>
      </c>
      <c r="B19513" s="2">
        <v>20050514</v>
      </c>
      <c r="C19513">
        <v>68.757499999999993</v>
      </c>
      <c r="D19513">
        <v>-49.245100000000001</v>
      </c>
      <c r="F19513">
        <v>45321.32</v>
      </c>
      <c r="G19513" s="3">
        <v>848.6</v>
      </c>
      <c r="H19513" s="3">
        <f t="shared" si="608"/>
        <v>-848.6</v>
      </c>
      <c r="J19513" t="str">
        <f t="shared" si="609"/>
        <v>A</v>
      </c>
    </row>
    <row r="19514" spans="1:10">
      <c r="A19514">
        <v>19514</v>
      </c>
      <c r="B19514" s="2">
        <v>20050514</v>
      </c>
      <c r="C19514">
        <v>68.7577</v>
      </c>
      <c r="D19514">
        <v>-49.245100000000001</v>
      </c>
      <c r="F19514">
        <v>45321.52</v>
      </c>
      <c r="G19514" s="3">
        <v>850</v>
      </c>
      <c r="H19514" s="3">
        <f t="shared" si="608"/>
        <v>-850</v>
      </c>
      <c r="J19514" t="str">
        <f t="shared" si="609"/>
        <v>A</v>
      </c>
    </row>
    <row r="19515" spans="1:10">
      <c r="A19515">
        <v>19515</v>
      </c>
      <c r="B19515" s="2">
        <v>20050514</v>
      </c>
      <c r="C19515">
        <v>68.757800000000003</v>
      </c>
      <c r="D19515">
        <v>-49.245100000000001</v>
      </c>
      <c r="F19515">
        <v>45321.73</v>
      </c>
      <c r="G19515" s="3">
        <v>851.2</v>
      </c>
      <c r="H19515" s="3">
        <f t="shared" si="608"/>
        <v>-851.2</v>
      </c>
      <c r="J19515" t="str">
        <f t="shared" si="609"/>
        <v>A</v>
      </c>
    </row>
    <row r="19516" spans="1:10">
      <c r="A19516">
        <v>19516</v>
      </c>
      <c r="B19516" s="2">
        <v>20050514</v>
      </c>
      <c r="C19516">
        <v>68.757900000000006</v>
      </c>
      <c r="D19516">
        <v>-49.245100000000001</v>
      </c>
      <c r="F19516">
        <v>45321.93</v>
      </c>
      <c r="G19516" s="3">
        <v>852.3</v>
      </c>
      <c r="H19516" s="3">
        <f t="shared" si="608"/>
        <v>-852.3</v>
      </c>
      <c r="J19516" t="str">
        <f t="shared" si="609"/>
        <v>A</v>
      </c>
    </row>
    <row r="19517" spans="1:10">
      <c r="A19517">
        <v>19517</v>
      </c>
      <c r="B19517" s="2">
        <v>20050514</v>
      </c>
      <c r="C19517">
        <v>68.758099999999999</v>
      </c>
      <c r="D19517">
        <v>-49.245100000000001</v>
      </c>
      <c r="F19517">
        <v>45322.14</v>
      </c>
      <c r="G19517" s="3">
        <v>853.2</v>
      </c>
      <c r="H19517" s="3">
        <f t="shared" si="608"/>
        <v>-853.2</v>
      </c>
      <c r="J19517" t="str">
        <f t="shared" si="609"/>
        <v>A</v>
      </c>
    </row>
    <row r="19518" spans="1:10">
      <c r="A19518">
        <v>19518</v>
      </c>
      <c r="B19518" s="2">
        <v>20050514</v>
      </c>
      <c r="C19518">
        <v>68.758200000000002</v>
      </c>
      <c r="D19518">
        <v>-49.245100000000001</v>
      </c>
      <c r="F19518">
        <v>45322.34</v>
      </c>
      <c r="G19518" s="3">
        <v>853.9</v>
      </c>
      <c r="H19518" s="3">
        <f t="shared" si="608"/>
        <v>-853.9</v>
      </c>
      <c r="J19518" t="str">
        <f t="shared" si="609"/>
        <v>A</v>
      </c>
    </row>
    <row r="19519" spans="1:10">
      <c r="A19519">
        <v>19519</v>
      </c>
      <c r="B19519" s="2">
        <v>20050514</v>
      </c>
      <c r="C19519">
        <v>68.758399999999995</v>
      </c>
      <c r="D19519">
        <v>-49.245100000000001</v>
      </c>
      <c r="F19519">
        <v>45322.55</v>
      </c>
      <c r="G19519" s="3">
        <v>854.3</v>
      </c>
      <c r="H19519" s="3">
        <f t="shared" si="608"/>
        <v>-854.3</v>
      </c>
      <c r="J19519" t="str">
        <f t="shared" si="609"/>
        <v>A</v>
      </c>
    </row>
    <row r="19520" spans="1:10">
      <c r="A19520">
        <v>19520</v>
      </c>
      <c r="B19520" s="2">
        <v>20050514</v>
      </c>
      <c r="C19520">
        <v>68.758499999999998</v>
      </c>
      <c r="D19520">
        <v>-49.245100000000001</v>
      </c>
      <c r="F19520">
        <v>45322.75</v>
      </c>
      <c r="G19520" s="3">
        <v>854.4</v>
      </c>
      <c r="H19520" s="3">
        <f t="shared" si="608"/>
        <v>-854.4</v>
      </c>
      <c r="J19520" t="str">
        <f t="shared" si="609"/>
        <v>A</v>
      </c>
    </row>
    <row r="19521" spans="1:10">
      <c r="A19521">
        <v>19521</v>
      </c>
      <c r="B19521" s="2">
        <v>20050514</v>
      </c>
      <c r="C19521">
        <v>68.758600000000001</v>
      </c>
      <c r="D19521">
        <v>-49.245100000000001</v>
      </c>
      <c r="F19521">
        <v>45322.96</v>
      </c>
      <c r="G19521" s="3">
        <v>854.3</v>
      </c>
      <c r="H19521" s="3">
        <f t="shared" ref="H19521:H19584" si="610">IF((G19521="0"),"0",-G19521)</f>
        <v>-854.3</v>
      </c>
      <c r="J19521" t="str">
        <f t="shared" ref="J19521:J19584" si="611">IF((G19521="0"),"M",IF((H19521="CALCD"),"C","A"))</f>
        <v>A</v>
      </c>
    </row>
    <row r="19522" spans="1:10">
      <c r="A19522">
        <v>19522</v>
      </c>
      <c r="B19522" s="2">
        <v>20050514</v>
      </c>
      <c r="C19522">
        <v>68.758799999999994</v>
      </c>
      <c r="D19522">
        <v>-49.245100000000001</v>
      </c>
      <c r="F19522">
        <v>45323.17</v>
      </c>
      <c r="G19522" s="3">
        <v>853.8</v>
      </c>
      <c r="H19522" s="3">
        <f t="shared" si="610"/>
        <v>-853.8</v>
      </c>
      <c r="J19522" t="str">
        <f t="shared" si="611"/>
        <v>A</v>
      </c>
    </row>
    <row r="19523" spans="1:10">
      <c r="A19523">
        <v>19523</v>
      </c>
      <c r="B19523" s="2">
        <v>20050514</v>
      </c>
      <c r="C19523">
        <v>68.758899999999997</v>
      </c>
      <c r="D19523">
        <v>-49.245100000000001</v>
      </c>
      <c r="F19523">
        <v>45323.37</v>
      </c>
      <c r="G19523" s="3">
        <v>852.9</v>
      </c>
      <c r="H19523" s="3">
        <f t="shared" si="610"/>
        <v>-852.9</v>
      </c>
      <c r="J19523" t="str">
        <f t="shared" si="611"/>
        <v>A</v>
      </c>
    </row>
    <row r="19524" spans="1:10">
      <c r="A19524">
        <v>19524</v>
      </c>
      <c r="B19524" s="2">
        <v>20050514</v>
      </c>
      <c r="C19524">
        <v>68.759100000000004</v>
      </c>
      <c r="D19524">
        <v>-49.245100000000001</v>
      </c>
      <c r="F19524">
        <v>45323.58</v>
      </c>
      <c r="G19524" s="3">
        <v>851.7</v>
      </c>
      <c r="H19524" s="3">
        <f t="shared" si="610"/>
        <v>-851.7</v>
      </c>
      <c r="J19524" t="str">
        <f t="shared" si="611"/>
        <v>A</v>
      </c>
    </row>
    <row r="19525" spans="1:10">
      <c r="A19525">
        <v>19525</v>
      </c>
      <c r="B19525" s="2">
        <v>20050514</v>
      </c>
      <c r="C19525">
        <v>68.759200000000007</v>
      </c>
      <c r="D19525">
        <v>-49.245100000000001</v>
      </c>
      <c r="F19525">
        <v>45323.79</v>
      </c>
      <c r="G19525" s="3">
        <v>850.2</v>
      </c>
      <c r="H19525" s="3">
        <f t="shared" si="610"/>
        <v>-850.2</v>
      </c>
      <c r="J19525" t="str">
        <f t="shared" si="611"/>
        <v>A</v>
      </c>
    </row>
    <row r="19526" spans="1:10">
      <c r="A19526">
        <v>19526</v>
      </c>
      <c r="B19526" s="2">
        <v>20050514</v>
      </c>
      <c r="C19526">
        <v>68.759399999999999</v>
      </c>
      <c r="D19526">
        <v>-49.245100000000001</v>
      </c>
      <c r="F19526">
        <v>45323.99</v>
      </c>
      <c r="G19526" s="3">
        <v>848.2</v>
      </c>
      <c r="H19526" s="3">
        <f t="shared" si="610"/>
        <v>-848.2</v>
      </c>
      <c r="J19526" t="str">
        <f t="shared" si="611"/>
        <v>A</v>
      </c>
    </row>
    <row r="19527" spans="1:10">
      <c r="A19527">
        <v>19527</v>
      </c>
      <c r="B19527" s="2">
        <v>20050514</v>
      </c>
      <c r="C19527">
        <v>68.759500000000003</v>
      </c>
      <c r="D19527">
        <v>-49.245100000000001</v>
      </c>
      <c r="F19527">
        <v>45324.2</v>
      </c>
      <c r="G19527" s="3">
        <v>845.9</v>
      </c>
      <c r="H19527" s="3">
        <f t="shared" si="610"/>
        <v>-845.9</v>
      </c>
      <c r="J19527" t="str">
        <f t="shared" si="611"/>
        <v>A</v>
      </c>
    </row>
    <row r="19528" spans="1:10">
      <c r="A19528">
        <v>19528</v>
      </c>
      <c r="B19528" s="2">
        <v>20050514</v>
      </c>
      <c r="C19528">
        <v>68.759600000000006</v>
      </c>
      <c r="D19528">
        <v>-49.245100000000001</v>
      </c>
      <c r="F19528">
        <v>45324.4</v>
      </c>
      <c r="G19528" s="3">
        <v>843.3</v>
      </c>
      <c r="H19528" s="3">
        <f t="shared" si="610"/>
        <v>-843.3</v>
      </c>
      <c r="J19528" t="str">
        <f t="shared" si="611"/>
        <v>A</v>
      </c>
    </row>
    <row r="19529" spans="1:10">
      <c r="A19529">
        <v>19529</v>
      </c>
      <c r="B19529" s="2">
        <v>20050514</v>
      </c>
      <c r="C19529">
        <v>68.759799999999998</v>
      </c>
      <c r="D19529">
        <v>-49.245100000000001</v>
      </c>
      <c r="F19529">
        <v>45324.61</v>
      </c>
      <c r="G19529" s="3">
        <v>840.2</v>
      </c>
      <c r="H19529" s="3">
        <f t="shared" si="610"/>
        <v>-840.2</v>
      </c>
      <c r="J19529" t="str">
        <f t="shared" si="611"/>
        <v>A</v>
      </c>
    </row>
    <row r="19530" spans="1:10">
      <c r="A19530">
        <v>19530</v>
      </c>
      <c r="B19530" s="2">
        <v>20050514</v>
      </c>
      <c r="C19530">
        <v>68.759900000000002</v>
      </c>
      <c r="D19530">
        <v>-49.245100000000001</v>
      </c>
      <c r="F19530">
        <v>45324.81</v>
      </c>
      <c r="G19530" s="3">
        <v>836.8</v>
      </c>
      <c r="H19530" s="3">
        <f t="shared" si="610"/>
        <v>-836.8</v>
      </c>
      <c r="J19530" t="str">
        <f t="shared" si="611"/>
        <v>A</v>
      </c>
    </row>
    <row r="19531" spans="1:10">
      <c r="A19531">
        <v>19531</v>
      </c>
      <c r="B19531" s="2">
        <v>20050514</v>
      </c>
      <c r="C19531">
        <v>68.760099999999994</v>
      </c>
      <c r="D19531">
        <v>-49.245100000000001</v>
      </c>
      <c r="F19531">
        <v>45325.02</v>
      </c>
      <c r="G19531" s="3">
        <v>833.1</v>
      </c>
      <c r="H19531" s="3">
        <f t="shared" si="610"/>
        <v>-833.1</v>
      </c>
      <c r="J19531" t="str">
        <f t="shared" si="611"/>
        <v>A</v>
      </c>
    </row>
    <row r="19532" spans="1:10">
      <c r="A19532">
        <v>19532</v>
      </c>
      <c r="B19532" s="2">
        <v>20050514</v>
      </c>
      <c r="C19532">
        <v>68.760199999999998</v>
      </c>
      <c r="D19532">
        <v>-49.245100000000001</v>
      </c>
      <c r="F19532">
        <v>45325.22</v>
      </c>
      <c r="G19532" s="3">
        <v>829.1</v>
      </c>
      <c r="H19532" s="3">
        <f t="shared" si="610"/>
        <v>-829.1</v>
      </c>
      <c r="J19532" t="str">
        <f t="shared" si="611"/>
        <v>A</v>
      </c>
    </row>
    <row r="19533" spans="1:10">
      <c r="A19533">
        <v>19533</v>
      </c>
      <c r="B19533" s="2">
        <v>20050514</v>
      </c>
      <c r="C19533">
        <v>68.760300000000001</v>
      </c>
      <c r="D19533">
        <v>-49.245100000000001</v>
      </c>
      <c r="F19533">
        <v>45325.42</v>
      </c>
      <c r="G19533" s="3">
        <v>824.9</v>
      </c>
      <c r="H19533" s="3">
        <f t="shared" si="610"/>
        <v>-824.9</v>
      </c>
      <c r="J19533" t="str">
        <f t="shared" si="611"/>
        <v>A</v>
      </c>
    </row>
    <row r="19534" spans="1:10">
      <c r="A19534">
        <v>19534</v>
      </c>
      <c r="B19534" s="2">
        <v>20050514</v>
      </c>
      <c r="C19534">
        <v>68.760499999999993</v>
      </c>
      <c r="D19534">
        <v>-49.245100000000001</v>
      </c>
      <c r="F19534">
        <v>45325.63</v>
      </c>
      <c r="G19534" s="3">
        <v>820.4</v>
      </c>
      <c r="H19534" s="3">
        <f t="shared" si="610"/>
        <v>-820.4</v>
      </c>
      <c r="J19534" t="str">
        <f t="shared" si="611"/>
        <v>A</v>
      </c>
    </row>
    <row r="19535" spans="1:10">
      <c r="A19535">
        <v>19535</v>
      </c>
      <c r="B19535" s="2">
        <v>20050514</v>
      </c>
      <c r="C19535">
        <v>68.760599999999997</v>
      </c>
      <c r="D19535">
        <v>-49.245100000000001</v>
      </c>
      <c r="F19535">
        <v>45325.83</v>
      </c>
      <c r="G19535" s="3">
        <v>815.8</v>
      </c>
      <c r="H19535" s="3">
        <f t="shared" si="610"/>
        <v>-815.8</v>
      </c>
      <c r="J19535" t="str">
        <f t="shared" si="611"/>
        <v>A</v>
      </c>
    </row>
    <row r="19536" spans="1:10">
      <c r="A19536">
        <v>19536</v>
      </c>
      <c r="B19536" s="2">
        <v>20050514</v>
      </c>
      <c r="C19536">
        <v>68.760800000000003</v>
      </c>
      <c r="D19536">
        <v>-49.245100000000001</v>
      </c>
      <c r="F19536">
        <v>45326.04</v>
      </c>
      <c r="G19536" s="3">
        <v>811</v>
      </c>
      <c r="H19536" s="3">
        <f t="shared" si="610"/>
        <v>-811</v>
      </c>
      <c r="J19536" t="str">
        <f t="shared" si="611"/>
        <v>A</v>
      </c>
    </row>
    <row r="19537" spans="1:10">
      <c r="A19537">
        <v>19537</v>
      </c>
      <c r="B19537" s="2">
        <v>20050514</v>
      </c>
      <c r="C19537">
        <v>68.760900000000007</v>
      </c>
      <c r="D19537">
        <v>-49.245100000000001</v>
      </c>
      <c r="F19537">
        <v>45326.239999999998</v>
      </c>
      <c r="G19537" s="3">
        <v>806.2</v>
      </c>
      <c r="H19537" s="3">
        <f t="shared" si="610"/>
        <v>-806.2</v>
      </c>
      <c r="J19537" t="str">
        <f t="shared" si="611"/>
        <v>A</v>
      </c>
    </row>
    <row r="19538" spans="1:10">
      <c r="A19538">
        <v>19538</v>
      </c>
      <c r="B19538" s="2">
        <v>20050514</v>
      </c>
      <c r="C19538">
        <v>68.760999999999996</v>
      </c>
      <c r="D19538">
        <v>-49.245100000000001</v>
      </c>
      <c r="F19538">
        <v>45326.45</v>
      </c>
      <c r="G19538" s="3">
        <v>801.5</v>
      </c>
      <c r="H19538" s="3">
        <f t="shared" si="610"/>
        <v>-801.5</v>
      </c>
      <c r="J19538" t="str">
        <f t="shared" si="611"/>
        <v>A</v>
      </c>
    </row>
    <row r="19539" spans="1:10">
      <c r="A19539">
        <v>19539</v>
      </c>
      <c r="B19539" s="2">
        <v>20050514</v>
      </c>
      <c r="C19539">
        <v>68.761200000000002</v>
      </c>
      <c r="D19539">
        <v>-49.245100000000001</v>
      </c>
      <c r="F19539">
        <v>45326.65</v>
      </c>
      <c r="G19539" s="3">
        <v>796.8</v>
      </c>
      <c r="H19539" s="3">
        <f t="shared" si="610"/>
        <v>-796.8</v>
      </c>
      <c r="J19539" t="str">
        <f t="shared" si="611"/>
        <v>A</v>
      </c>
    </row>
    <row r="19540" spans="1:10">
      <c r="A19540">
        <v>19540</v>
      </c>
      <c r="B19540" s="2">
        <v>20050514</v>
      </c>
      <c r="C19540">
        <v>68.761300000000006</v>
      </c>
      <c r="D19540">
        <v>-49.245100000000001</v>
      </c>
      <c r="F19540">
        <v>45326.86</v>
      </c>
      <c r="G19540" s="3">
        <v>792.3</v>
      </c>
      <c r="H19540" s="3">
        <f t="shared" si="610"/>
        <v>-792.3</v>
      </c>
      <c r="J19540" t="str">
        <f t="shared" si="611"/>
        <v>A</v>
      </c>
    </row>
    <row r="19541" spans="1:10">
      <c r="A19541">
        <v>19541</v>
      </c>
      <c r="B19541" s="2">
        <v>20050514</v>
      </c>
      <c r="C19541">
        <v>68.761499999999998</v>
      </c>
      <c r="D19541">
        <v>-49.245100000000001</v>
      </c>
      <c r="F19541">
        <v>45327.06</v>
      </c>
      <c r="G19541" s="3">
        <v>788</v>
      </c>
      <c r="H19541" s="3">
        <f t="shared" si="610"/>
        <v>-788</v>
      </c>
      <c r="J19541" t="str">
        <f t="shared" si="611"/>
        <v>A</v>
      </c>
    </row>
    <row r="19542" spans="1:10">
      <c r="A19542">
        <v>19542</v>
      </c>
      <c r="B19542" s="2">
        <v>20050514</v>
      </c>
      <c r="C19542">
        <v>68.761600000000001</v>
      </c>
      <c r="D19542">
        <v>-49.245100000000001</v>
      </c>
      <c r="F19542">
        <v>45327.27</v>
      </c>
      <c r="G19542" s="3">
        <v>784</v>
      </c>
      <c r="H19542" s="3">
        <f t="shared" si="610"/>
        <v>-784</v>
      </c>
      <c r="J19542" t="str">
        <f t="shared" si="611"/>
        <v>A</v>
      </c>
    </row>
    <row r="19543" spans="1:10">
      <c r="A19543">
        <v>19543</v>
      </c>
      <c r="B19543" s="2">
        <v>20050514</v>
      </c>
      <c r="C19543">
        <v>68.761700000000005</v>
      </c>
      <c r="D19543">
        <v>-49.245100000000001</v>
      </c>
      <c r="F19543">
        <v>45327.47</v>
      </c>
      <c r="G19543" s="3">
        <v>780.3</v>
      </c>
      <c r="H19543" s="3">
        <f t="shared" si="610"/>
        <v>-780.3</v>
      </c>
      <c r="J19543" t="str">
        <f t="shared" si="611"/>
        <v>A</v>
      </c>
    </row>
    <row r="19544" spans="1:10">
      <c r="A19544">
        <v>19544</v>
      </c>
      <c r="B19544" s="2">
        <v>20050514</v>
      </c>
      <c r="C19544">
        <v>68.761899999999997</v>
      </c>
      <c r="D19544">
        <v>-49.245100000000001</v>
      </c>
      <c r="F19544">
        <v>45327.68</v>
      </c>
      <c r="G19544" s="3">
        <v>777</v>
      </c>
      <c r="H19544" s="3">
        <f t="shared" si="610"/>
        <v>-777</v>
      </c>
      <c r="J19544" t="str">
        <f t="shared" si="611"/>
        <v>A</v>
      </c>
    </row>
    <row r="19545" spans="1:10">
      <c r="A19545">
        <v>19545</v>
      </c>
      <c r="B19545" s="2">
        <v>20050514</v>
      </c>
      <c r="C19545">
        <v>68.762</v>
      </c>
      <c r="D19545">
        <v>-49.245100000000001</v>
      </c>
      <c r="F19545">
        <v>45327.88</v>
      </c>
      <c r="G19545" s="3">
        <v>774.1</v>
      </c>
      <c r="H19545" s="3">
        <f t="shared" si="610"/>
        <v>-774.1</v>
      </c>
      <c r="J19545" t="str">
        <f t="shared" si="611"/>
        <v>A</v>
      </c>
    </row>
    <row r="19546" spans="1:10">
      <c r="A19546">
        <v>19546</v>
      </c>
      <c r="B19546" s="2">
        <v>20050514</v>
      </c>
      <c r="C19546">
        <v>68.762200000000007</v>
      </c>
      <c r="D19546">
        <v>-49.245100000000001</v>
      </c>
      <c r="F19546">
        <v>45328.09</v>
      </c>
      <c r="G19546" s="3">
        <v>771.7</v>
      </c>
      <c r="H19546" s="3">
        <f t="shared" si="610"/>
        <v>-771.7</v>
      </c>
      <c r="J19546" t="str">
        <f t="shared" si="611"/>
        <v>A</v>
      </c>
    </row>
    <row r="19547" spans="1:10">
      <c r="A19547">
        <v>19547</v>
      </c>
      <c r="B19547" s="2">
        <v>20050514</v>
      </c>
      <c r="C19547">
        <v>68.762299999999996</v>
      </c>
      <c r="D19547">
        <v>-49.245100000000001</v>
      </c>
      <c r="F19547">
        <v>45328.29</v>
      </c>
      <c r="G19547" s="3">
        <v>769.8</v>
      </c>
      <c r="H19547" s="3">
        <f t="shared" si="610"/>
        <v>-769.8</v>
      </c>
      <c r="J19547" t="str">
        <f t="shared" si="611"/>
        <v>A</v>
      </c>
    </row>
    <row r="19548" spans="1:10">
      <c r="A19548">
        <v>19548</v>
      </c>
      <c r="B19548" s="2">
        <v>20050514</v>
      </c>
      <c r="C19548">
        <v>68.7624</v>
      </c>
      <c r="D19548">
        <v>-49.245100000000001</v>
      </c>
      <c r="F19548">
        <v>45328.5</v>
      </c>
      <c r="G19548" s="3">
        <v>768.3</v>
      </c>
      <c r="H19548" s="3">
        <f t="shared" si="610"/>
        <v>-768.3</v>
      </c>
      <c r="J19548" t="str">
        <f t="shared" si="611"/>
        <v>A</v>
      </c>
    </row>
    <row r="19549" spans="1:10">
      <c r="A19549">
        <v>19549</v>
      </c>
      <c r="B19549" s="2">
        <v>20050514</v>
      </c>
      <c r="C19549">
        <v>68.762600000000006</v>
      </c>
      <c r="D19549">
        <v>-49.244999999999997</v>
      </c>
      <c r="F19549">
        <v>45328.7</v>
      </c>
      <c r="G19549" s="3">
        <v>767.2</v>
      </c>
      <c r="H19549" s="3">
        <f t="shared" si="610"/>
        <v>-767.2</v>
      </c>
      <c r="J19549" t="str">
        <f t="shared" si="611"/>
        <v>A</v>
      </c>
    </row>
    <row r="19550" spans="1:10">
      <c r="A19550">
        <v>19550</v>
      </c>
      <c r="B19550" s="2">
        <v>20050514</v>
      </c>
      <c r="C19550">
        <v>68.762699999999995</v>
      </c>
      <c r="D19550">
        <v>-49.244999999999997</v>
      </c>
      <c r="F19550">
        <v>45328.91</v>
      </c>
      <c r="G19550" s="3">
        <v>766.6</v>
      </c>
      <c r="H19550" s="3">
        <f t="shared" si="610"/>
        <v>-766.6</v>
      </c>
      <c r="J19550" t="str">
        <f t="shared" si="611"/>
        <v>A</v>
      </c>
    </row>
    <row r="19551" spans="1:10">
      <c r="A19551">
        <v>19551</v>
      </c>
      <c r="B19551" s="2">
        <v>20050514</v>
      </c>
      <c r="C19551">
        <v>68.762900000000002</v>
      </c>
      <c r="D19551">
        <v>-49.244999999999997</v>
      </c>
      <c r="F19551">
        <v>45329.11</v>
      </c>
      <c r="G19551" s="3">
        <v>766.4</v>
      </c>
      <c r="H19551" s="3">
        <f t="shared" si="610"/>
        <v>-766.4</v>
      </c>
      <c r="J19551" t="str">
        <f t="shared" si="611"/>
        <v>A</v>
      </c>
    </row>
    <row r="19552" spans="1:10">
      <c r="A19552">
        <v>19552</v>
      </c>
      <c r="B19552" s="2">
        <v>20050514</v>
      </c>
      <c r="C19552">
        <v>68.763000000000005</v>
      </c>
      <c r="D19552">
        <v>-49.244999999999997</v>
      </c>
      <c r="F19552">
        <v>45329.32</v>
      </c>
      <c r="G19552" s="3">
        <v>766.6</v>
      </c>
      <c r="H19552" s="3">
        <f t="shared" si="610"/>
        <v>-766.6</v>
      </c>
      <c r="J19552" t="str">
        <f t="shared" si="611"/>
        <v>A</v>
      </c>
    </row>
    <row r="19553" spans="1:10">
      <c r="A19553">
        <v>19553</v>
      </c>
      <c r="B19553" s="2">
        <v>20050514</v>
      </c>
      <c r="C19553">
        <v>68.763099999999994</v>
      </c>
      <c r="D19553">
        <v>-49.244999999999997</v>
      </c>
      <c r="F19553">
        <v>45329.52</v>
      </c>
      <c r="G19553" s="3">
        <v>767.1</v>
      </c>
      <c r="H19553" s="3">
        <f t="shared" si="610"/>
        <v>-767.1</v>
      </c>
      <c r="J19553" t="str">
        <f t="shared" si="611"/>
        <v>A</v>
      </c>
    </row>
    <row r="19554" spans="1:10">
      <c r="A19554">
        <v>19554</v>
      </c>
      <c r="B19554" s="2">
        <v>20050514</v>
      </c>
      <c r="C19554">
        <v>68.763300000000001</v>
      </c>
      <c r="D19554">
        <v>-49.244999999999997</v>
      </c>
      <c r="F19554">
        <v>45329.73</v>
      </c>
      <c r="G19554" s="3">
        <v>767.9</v>
      </c>
      <c r="H19554" s="3">
        <f t="shared" si="610"/>
        <v>-767.9</v>
      </c>
      <c r="J19554" t="str">
        <f t="shared" si="611"/>
        <v>A</v>
      </c>
    </row>
    <row r="19555" spans="1:10">
      <c r="A19555">
        <v>19555</v>
      </c>
      <c r="B19555" s="2">
        <v>20050514</v>
      </c>
      <c r="C19555">
        <v>68.763400000000004</v>
      </c>
      <c r="D19555">
        <v>-49.244999999999997</v>
      </c>
      <c r="F19555">
        <v>45329.93</v>
      </c>
      <c r="G19555" s="3">
        <v>769</v>
      </c>
      <c r="H19555" s="3">
        <f t="shared" si="610"/>
        <v>-769</v>
      </c>
      <c r="J19555" t="str">
        <f t="shared" si="611"/>
        <v>A</v>
      </c>
    </row>
    <row r="19556" spans="1:10">
      <c r="A19556">
        <v>19556</v>
      </c>
      <c r="B19556" s="2">
        <v>20050514</v>
      </c>
      <c r="C19556">
        <v>68.763599999999997</v>
      </c>
      <c r="D19556">
        <v>-49.244999999999997</v>
      </c>
      <c r="F19556">
        <v>45330.13</v>
      </c>
      <c r="G19556" s="3">
        <v>770.2</v>
      </c>
      <c r="H19556" s="3">
        <f t="shared" si="610"/>
        <v>-770.2</v>
      </c>
      <c r="J19556" t="str">
        <f t="shared" si="611"/>
        <v>A</v>
      </c>
    </row>
    <row r="19557" spans="1:10">
      <c r="A19557">
        <v>19557</v>
      </c>
      <c r="B19557" s="2">
        <v>20050514</v>
      </c>
      <c r="C19557">
        <v>68.7637</v>
      </c>
      <c r="D19557">
        <v>-49.244999999999997</v>
      </c>
      <c r="F19557">
        <v>45330.34</v>
      </c>
      <c r="G19557" s="3">
        <v>771.5</v>
      </c>
      <c r="H19557" s="3">
        <f t="shared" si="610"/>
        <v>-771.5</v>
      </c>
      <c r="J19557" t="str">
        <f t="shared" si="611"/>
        <v>A</v>
      </c>
    </row>
    <row r="19558" spans="1:10">
      <c r="A19558">
        <v>19558</v>
      </c>
      <c r="B19558" s="2">
        <v>20050514</v>
      </c>
      <c r="C19558">
        <v>68.763800000000003</v>
      </c>
      <c r="D19558">
        <v>-49.244999999999997</v>
      </c>
      <c r="F19558">
        <v>45330.54</v>
      </c>
      <c r="G19558" s="3">
        <v>772.9</v>
      </c>
      <c r="H19558" s="3">
        <f t="shared" si="610"/>
        <v>-772.9</v>
      </c>
      <c r="J19558" t="str">
        <f t="shared" si="611"/>
        <v>A</v>
      </c>
    </row>
    <row r="19559" spans="1:10">
      <c r="A19559">
        <v>19559</v>
      </c>
      <c r="B19559" s="2">
        <v>20050514</v>
      </c>
      <c r="C19559">
        <v>68.763999999999996</v>
      </c>
      <c r="D19559">
        <v>-49.244999999999997</v>
      </c>
      <c r="F19559">
        <v>45330.75</v>
      </c>
      <c r="G19559" s="3">
        <v>774.3</v>
      </c>
      <c r="H19559" s="3">
        <f t="shared" si="610"/>
        <v>-774.3</v>
      </c>
      <c r="J19559" t="str">
        <f t="shared" si="611"/>
        <v>A</v>
      </c>
    </row>
    <row r="19560" spans="1:10">
      <c r="A19560">
        <v>19560</v>
      </c>
      <c r="B19560" s="2">
        <v>20050514</v>
      </c>
      <c r="C19560">
        <v>68.764099999999999</v>
      </c>
      <c r="D19560">
        <v>-49.244999999999997</v>
      </c>
      <c r="F19560">
        <v>45330.95</v>
      </c>
      <c r="G19560" s="3">
        <v>775.6</v>
      </c>
      <c r="H19560" s="3">
        <f t="shared" si="610"/>
        <v>-775.6</v>
      </c>
      <c r="J19560" t="str">
        <f t="shared" si="611"/>
        <v>A</v>
      </c>
    </row>
    <row r="19561" spans="1:10">
      <c r="A19561">
        <v>19561</v>
      </c>
      <c r="B19561" s="2">
        <v>20050514</v>
      </c>
      <c r="C19561">
        <v>68.764300000000006</v>
      </c>
      <c r="D19561">
        <v>-49.245100000000001</v>
      </c>
      <c r="F19561">
        <v>45331.16</v>
      </c>
      <c r="G19561" s="3">
        <v>776.7</v>
      </c>
      <c r="H19561" s="3">
        <f t="shared" si="610"/>
        <v>-776.7</v>
      </c>
      <c r="J19561" t="str">
        <f t="shared" si="611"/>
        <v>A</v>
      </c>
    </row>
    <row r="19562" spans="1:10">
      <c r="A19562">
        <v>19562</v>
      </c>
      <c r="B19562" s="2">
        <v>20050514</v>
      </c>
      <c r="C19562">
        <v>68.764399999999995</v>
      </c>
      <c r="D19562">
        <v>-49.245100000000001</v>
      </c>
      <c r="F19562">
        <v>45331.360000000001</v>
      </c>
      <c r="G19562" s="3">
        <v>777.7</v>
      </c>
      <c r="H19562" s="3">
        <f t="shared" si="610"/>
        <v>-777.7</v>
      </c>
      <c r="J19562" t="str">
        <f t="shared" si="611"/>
        <v>A</v>
      </c>
    </row>
    <row r="19563" spans="1:10">
      <c r="A19563">
        <v>19563</v>
      </c>
      <c r="B19563" s="2">
        <v>20050514</v>
      </c>
      <c r="C19563">
        <v>68.764499999999998</v>
      </c>
      <c r="D19563">
        <v>-49.245100000000001</v>
      </c>
      <c r="F19563">
        <v>45331.57</v>
      </c>
      <c r="G19563" s="3">
        <v>778.4</v>
      </c>
      <c r="H19563" s="3">
        <f t="shared" si="610"/>
        <v>-778.4</v>
      </c>
      <c r="J19563" t="str">
        <f t="shared" si="611"/>
        <v>A</v>
      </c>
    </row>
    <row r="19564" spans="1:10">
      <c r="A19564">
        <v>19564</v>
      </c>
      <c r="B19564" s="2">
        <v>20050514</v>
      </c>
      <c r="C19564">
        <v>68.764700000000005</v>
      </c>
      <c r="D19564">
        <v>-49.245100000000001</v>
      </c>
      <c r="F19564">
        <v>45331.77</v>
      </c>
      <c r="G19564" s="3">
        <v>778.9</v>
      </c>
      <c r="H19564" s="3">
        <f t="shared" si="610"/>
        <v>-778.9</v>
      </c>
      <c r="J19564" t="str">
        <f t="shared" si="611"/>
        <v>A</v>
      </c>
    </row>
    <row r="19565" spans="1:10">
      <c r="A19565">
        <v>19565</v>
      </c>
      <c r="B19565" s="2">
        <v>20050514</v>
      </c>
      <c r="C19565">
        <v>68.764799999999994</v>
      </c>
      <c r="D19565">
        <v>-49.245100000000001</v>
      </c>
      <c r="F19565">
        <v>45331.98</v>
      </c>
      <c r="G19565" s="3">
        <v>779</v>
      </c>
      <c r="H19565" s="3">
        <f t="shared" si="610"/>
        <v>-779</v>
      </c>
      <c r="J19565" t="str">
        <f t="shared" si="611"/>
        <v>A</v>
      </c>
    </row>
    <row r="19566" spans="1:10">
      <c r="A19566">
        <v>19566</v>
      </c>
      <c r="B19566" s="2">
        <v>20050514</v>
      </c>
      <c r="C19566">
        <v>68.765000000000001</v>
      </c>
      <c r="D19566">
        <v>-49.245100000000001</v>
      </c>
      <c r="F19566">
        <v>45332.18</v>
      </c>
      <c r="G19566" s="3">
        <v>778.9</v>
      </c>
      <c r="H19566" s="3">
        <f t="shared" si="610"/>
        <v>-778.9</v>
      </c>
      <c r="J19566" t="str">
        <f t="shared" si="611"/>
        <v>A</v>
      </c>
    </row>
    <row r="19567" spans="1:10">
      <c r="A19567">
        <v>19567</v>
      </c>
      <c r="B19567" s="2">
        <v>20050514</v>
      </c>
      <c r="C19567">
        <v>68.765100000000004</v>
      </c>
      <c r="D19567">
        <v>-49.245100000000001</v>
      </c>
      <c r="F19567">
        <v>45332.39</v>
      </c>
      <c r="G19567" s="3">
        <v>778.3</v>
      </c>
      <c r="H19567" s="3">
        <f t="shared" si="610"/>
        <v>-778.3</v>
      </c>
      <c r="J19567" t="str">
        <f t="shared" si="611"/>
        <v>A</v>
      </c>
    </row>
    <row r="19568" spans="1:10">
      <c r="A19568">
        <v>19568</v>
      </c>
      <c r="B19568" s="2">
        <v>20050514</v>
      </c>
      <c r="C19568">
        <v>68.765199999999993</v>
      </c>
      <c r="D19568">
        <v>-49.245100000000001</v>
      </c>
      <c r="F19568">
        <v>45332.59</v>
      </c>
      <c r="G19568" s="3">
        <v>777.5</v>
      </c>
      <c r="H19568" s="3">
        <f t="shared" si="610"/>
        <v>-777.5</v>
      </c>
      <c r="J19568" t="str">
        <f t="shared" si="611"/>
        <v>A</v>
      </c>
    </row>
    <row r="19569" spans="1:10">
      <c r="A19569">
        <v>19569</v>
      </c>
      <c r="B19569" s="2">
        <v>20050514</v>
      </c>
      <c r="C19569">
        <v>68.7654</v>
      </c>
      <c r="D19569">
        <v>-49.245100000000001</v>
      </c>
      <c r="F19569">
        <v>45332.800000000003</v>
      </c>
      <c r="G19569" s="3">
        <v>776.3</v>
      </c>
      <c r="H19569" s="3">
        <f t="shared" si="610"/>
        <v>-776.3</v>
      </c>
      <c r="J19569" t="str">
        <f t="shared" si="611"/>
        <v>A</v>
      </c>
    </row>
    <row r="19570" spans="1:10">
      <c r="A19570">
        <v>19570</v>
      </c>
      <c r="B19570" s="2">
        <v>20050514</v>
      </c>
      <c r="C19570">
        <v>68.765500000000003</v>
      </c>
      <c r="D19570">
        <v>-49.245100000000001</v>
      </c>
      <c r="F19570">
        <v>45333</v>
      </c>
      <c r="G19570" s="3">
        <v>774.9</v>
      </c>
      <c r="H19570" s="3">
        <f t="shared" si="610"/>
        <v>-774.9</v>
      </c>
      <c r="J19570" t="str">
        <f t="shared" si="611"/>
        <v>A</v>
      </c>
    </row>
    <row r="19571" spans="1:10">
      <c r="A19571">
        <v>19571</v>
      </c>
      <c r="B19571" s="2">
        <v>20050514</v>
      </c>
      <c r="C19571">
        <v>68.765699999999995</v>
      </c>
      <c r="D19571">
        <v>-49.245100000000001</v>
      </c>
      <c r="F19571">
        <v>45333.21</v>
      </c>
      <c r="G19571" s="3">
        <v>773.3</v>
      </c>
      <c r="H19571" s="3">
        <f t="shared" si="610"/>
        <v>-773.3</v>
      </c>
      <c r="J19571" t="str">
        <f t="shared" si="611"/>
        <v>A</v>
      </c>
    </row>
    <row r="19572" spans="1:10">
      <c r="A19572">
        <v>19572</v>
      </c>
      <c r="B19572" s="2">
        <v>20050514</v>
      </c>
      <c r="C19572">
        <v>68.765799999999999</v>
      </c>
      <c r="D19572">
        <v>-49.245199999999997</v>
      </c>
      <c r="F19572">
        <v>45333.41</v>
      </c>
      <c r="G19572" s="3">
        <v>771.6</v>
      </c>
      <c r="H19572" s="3">
        <f t="shared" si="610"/>
        <v>-771.6</v>
      </c>
      <c r="J19572" t="str">
        <f t="shared" si="611"/>
        <v>A</v>
      </c>
    </row>
    <row r="19573" spans="1:10">
      <c r="A19573">
        <v>19573</v>
      </c>
      <c r="B19573" s="2">
        <v>20050514</v>
      </c>
      <c r="C19573">
        <v>68.765900000000002</v>
      </c>
      <c r="D19573">
        <v>-49.245199999999997</v>
      </c>
      <c r="F19573">
        <v>45333.62</v>
      </c>
      <c r="G19573" s="3">
        <v>769.8</v>
      </c>
      <c r="H19573" s="3">
        <f t="shared" si="610"/>
        <v>-769.8</v>
      </c>
      <c r="J19573" t="str">
        <f t="shared" si="611"/>
        <v>A</v>
      </c>
    </row>
    <row r="19574" spans="1:10">
      <c r="A19574">
        <v>19574</v>
      </c>
      <c r="B19574" s="2">
        <v>20050514</v>
      </c>
      <c r="C19574">
        <v>68.766099999999994</v>
      </c>
      <c r="D19574">
        <v>-49.245199999999997</v>
      </c>
      <c r="F19574">
        <v>45333.82</v>
      </c>
      <c r="G19574" s="3">
        <v>768</v>
      </c>
      <c r="H19574" s="3">
        <f t="shared" si="610"/>
        <v>-768</v>
      </c>
      <c r="J19574" t="str">
        <f t="shared" si="611"/>
        <v>A</v>
      </c>
    </row>
    <row r="19575" spans="1:10">
      <c r="A19575">
        <v>19575</v>
      </c>
      <c r="B19575" s="2">
        <v>20050514</v>
      </c>
      <c r="C19575">
        <v>68.766199999999998</v>
      </c>
      <c r="D19575">
        <v>-49.245199999999997</v>
      </c>
      <c r="F19575">
        <v>45334.03</v>
      </c>
      <c r="G19575" s="3">
        <v>766.2</v>
      </c>
      <c r="H19575" s="3">
        <f t="shared" si="610"/>
        <v>-766.2</v>
      </c>
      <c r="J19575" t="str">
        <f t="shared" si="611"/>
        <v>A</v>
      </c>
    </row>
    <row r="19576" spans="1:10">
      <c r="A19576">
        <v>19576</v>
      </c>
      <c r="B19576" s="2">
        <v>20050514</v>
      </c>
      <c r="C19576">
        <v>68.766400000000004</v>
      </c>
      <c r="D19576">
        <v>-49.245199999999997</v>
      </c>
      <c r="F19576">
        <v>45334.23</v>
      </c>
      <c r="G19576" s="3">
        <v>764.6</v>
      </c>
      <c r="H19576" s="3">
        <f t="shared" si="610"/>
        <v>-764.6</v>
      </c>
      <c r="J19576" t="str">
        <f t="shared" si="611"/>
        <v>A</v>
      </c>
    </row>
    <row r="19577" spans="1:10">
      <c r="A19577">
        <v>19577</v>
      </c>
      <c r="B19577" s="2">
        <v>20050514</v>
      </c>
      <c r="C19577">
        <v>68.766499999999994</v>
      </c>
      <c r="D19577">
        <v>-49.245199999999997</v>
      </c>
      <c r="F19577">
        <v>45334.43</v>
      </c>
      <c r="G19577" s="3">
        <v>763.2</v>
      </c>
      <c r="H19577" s="3">
        <f t="shared" si="610"/>
        <v>-763.2</v>
      </c>
      <c r="J19577" t="str">
        <f t="shared" si="611"/>
        <v>A</v>
      </c>
    </row>
    <row r="19578" spans="1:10">
      <c r="A19578">
        <v>19578</v>
      </c>
      <c r="B19578" s="2">
        <v>20050514</v>
      </c>
      <c r="C19578">
        <v>68.7667</v>
      </c>
      <c r="D19578">
        <v>-49.245199999999997</v>
      </c>
      <c r="F19578">
        <v>45334.64</v>
      </c>
      <c r="G19578" s="3">
        <v>762.1</v>
      </c>
      <c r="H19578" s="3">
        <f t="shared" si="610"/>
        <v>-762.1</v>
      </c>
      <c r="J19578" t="str">
        <f t="shared" si="611"/>
        <v>A</v>
      </c>
    </row>
    <row r="19579" spans="1:10">
      <c r="A19579">
        <v>19579</v>
      </c>
      <c r="B19579" s="2">
        <v>20050514</v>
      </c>
      <c r="C19579">
        <v>68.766800000000003</v>
      </c>
      <c r="D19579">
        <v>-49.2453</v>
      </c>
      <c r="F19579">
        <v>45334.84</v>
      </c>
      <c r="G19579" s="3">
        <v>761.1</v>
      </c>
      <c r="H19579" s="3">
        <f t="shared" si="610"/>
        <v>-761.1</v>
      </c>
      <c r="J19579" t="str">
        <f t="shared" si="611"/>
        <v>A</v>
      </c>
    </row>
    <row r="19580" spans="1:10">
      <c r="A19580">
        <v>19580</v>
      </c>
      <c r="B19580" s="2">
        <v>20050514</v>
      </c>
      <c r="C19580">
        <v>68.766900000000007</v>
      </c>
      <c r="D19580">
        <v>-49.2453</v>
      </c>
      <c r="F19580">
        <v>45335.05</v>
      </c>
      <c r="G19580" s="3">
        <v>760.5</v>
      </c>
      <c r="H19580" s="3">
        <f t="shared" si="610"/>
        <v>-760.5</v>
      </c>
      <c r="J19580" t="str">
        <f t="shared" si="611"/>
        <v>A</v>
      </c>
    </row>
    <row r="19581" spans="1:10">
      <c r="A19581">
        <v>19581</v>
      </c>
      <c r="B19581" s="2">
        <v>20050514</v>
      </c>
      <c r="C19581">
        <v>68.767099999999999</v>
      </c>
      <c r="D19581">
        <v>-49.2453</v>
      </c>
      <c r="F19581">
        <v>45335.25</v>
      </c>
      <c r="G19581" s="3">
        <v>760.1</v>
      </c>
      <c r="H19581" s="3">
        <f t="shared" si="610"/>
        <v>-760.1</v>
      </c>
      <c r="J19581" t="str">
        <f t="shared" si="611"/>
        <v>A</v>
      </c>
    </row>
    <row r="19582" spans="1:10">
      <c r="A19582">
        <v>19582</v>
      </c>
      <c r="B19582" s="2">
        <v>20050514</v>
      </c>
      <c r="C19582">
        <v>68.767200000000003</v>
      </c>
      <c r="D19582">
        <v>-49.2453</v>
      </c>
      <c r="F19582">
        <v>45335.46</v>
      </c>
      <c r="G19582" s="3">
        <v>760</v>
      </c>
      <c r="H19582" s="3">
        <f t="shared" si="610"/>
        <v>-760</v>
      </c>
      <c r="J19582" t="str">
        <f t="shared" si="611"/>
        <v>A</v>
      </c>
    </row>
    <row r="19583" spans="1:10">
      <c r="A19583">
        <v>19583</v>
      </c>
      <c r="B19583" s="2">
        <v>20050514</v>
      </c>
      <c r="C19583">
        <v>68.767399999999995</v>
      </c>
      <c r="D19583">
        <v>-49.2453</v>
      </c>
      <c r="F19583">
        <v>45335.66</v>
      </c>
      <c r="G19583" s="3">
        <v>760.1</v>
      </c>
      <c r="H19583" s="3">
        <f t="shared" si="610"/>
        <v>-760.1</v>
      </c>
      <c r="J19583" t="str">
        <f t="shared" si="611"/>
        <v>A</v>
      </c>
    </row>
    <row r="19584" spans="1:10">
      <c r="A19584">
        <v>19584</v>
      </c>
      <c r="B19584" s="2">
        <v>20050514</v>
      </c>
      <c r="C19584">
        <v>68.767499999999998</v>
      </c>
      <c r="D19584">
        <v>-49.2453</v>
      </c>
      <c r="F19584">
        <v>45335.87</v>
      </c>
      <c r="G19584" s="3">
        <v>760.3</v>
      </c>
      <c r="H19584" s="3">
        <f t="shared" si="610"/>
        <v>-760.3</v>
      </c>
      <c r="J19584" t="str">
        <f t="shared" si="611"/>
        <v>A</v>
      </c>
    </row>
    <row r="19585" spans="1:10">
      <c r="A19585">
        <v>19585</v>
      </c>
      <c r="B19585" s="2">
        <v>20050514</v>
      </c>
      <c r="C19585">
        <v>68.767600000000002</v>
      </c>
      <c r="D19585">
        <v>-49.245399999999997</v>
      </c>
      <c r="F19585">
        <v>45336.07</v>
      </c>
      <c r="G19585" s="3">
        <v>760.6</v>
      </c>
      <c r="H19585" s="3">
        <f t="shared" ref="H19585:H19648" si="612">IF((G19585="0"),"0",-G19585)</f>
        <v>-760.6</v>
      </c>
      <c r="J19585" t="str">
        <f t="shared" ref="J19585:J19648" si="613">IF((G19585="0"),"M",IF((H19585="CALCD"),"C","A"))</f>
        <v>A</v>
      </c>
    </row>
    <row r="19586" spans="1:10">
      <c r="A19586">
        <v>19586</v>
      </c>
      <c r="B19586" s="2">
        <v>20050514</v>
      </c>
      <c r="C19586">
        <v>68.767799999999994</v>
      </c>
      <c r="D19586">
        <v>-49.245399999999997</v>
      </c>
      <c r="F19586">
        <v>45336.28</v>
      </c>
      <c r="G19586" s="3">
        <v>760.9</v>
      </c>
      <c r="H19586" s="3">
        <f t="shared" si="612"/>
        <v>-760.9</v>
      </c>
      <c r="J19586" t="str">
        <f t="shared" si="613"/>
        <v>A</v>
      </c>
    </row>
    <row r="19587" spans="1:10">
      <c r="A19587">
        <v>19587</v>
      </c>
      <c r="B19587" s="2">
        <v>20050514</v>
      </c>
      <c r="C19587">
        <v>68.767899999999997</v>
      </c>
      <c r="D19587">
        <v>-49.245399999999997</v>
      </c>
      <c r="F19587">
        <v>45336.480000000003</v>
      </c>
      <c r="G19587" s="3">
        <v>761.3</v>
      </c>
      <c r="H19587" s="3">
        <f t="shared" si="612"/>
        <v>-761.3</v>
      </c>
      <c r="J19587" t="str">
        <f t="shared" si="613"/>
        <v>A</v>
      </c>
    </row>
    <row r="19588" spans="1:10">
      <c r="A19588">
        <v>19588</v>
      </c>
      <c r="B19588" s="2">
        <v>20050514</v>
      </c>
      <c r="C19588">
        <v>68.768100000000004</v>
      </c>
      <c r="D19588">
        <v>-49.245399999999997</v>
      </c>
      <c r="F19588">
        <v>45336.69</v>
      </c>
      <c r="G19588" s="3">
        <v>761.5</v>
      </c>
      <c r="H19588" s="3">
        <f t="shared" si="612"/>
        <v>-761.5</v>
      </c>
      <c r="J19588" t="str">
        <f t="shared" si="613"/>
        <v>A</v>
      </c>
    </row>
    <row r="19589" spans="1:10">
      <c r="A19589">
        <v>19589</v>
      </c>
      <c r="B19589" s="2">
        <v>20050514</v>
      </c>
      <c r="C19589">
        <v>68.768199999999993</v>
      </c>
      <c r="D19589">
        <v>-49.245399999999997</v>
      </c>
      <c r="F19589">
        <v>45336.89</v>
      </c>
      <c r="G19589" s="3">
        <v>761.7</v>
      </c>
      <c r="H19589" s="3">
        <f t="shared" si="612"/>
        <v>-761.7</v>
      </c>
      <c r="J19589" t="str">
        <f t="shared" si="613"/>
        <v>A</v>
      </c>
    </row>
    <row r="19590" spans="1:10">
      <c r="A19590">
        <v>19590</v>
      </c>
      <c r="B19590" s="2">
        <v>20050514</v>
      </c>
      <c r="C19590">
        <v>68.768299999999996</v>
      </c>
      <c r="D19590">
        <v>-49.245399999999997</v>
      </c>
      <c r="F19590">
        <v>45337.1</v>
      </c>
      <c r="G19590" s="3">
        <v>761.7</v>
      </c>
      <c r="H19590" s="3">
        <f t="shared" si="612"/>
        <v>-761.7</v>
      </c>
      <c r="J19590" t="str">
        <f t="shared" si="613"/>
        <v>A</v>
      </c>
    </row>
    <row r="19591" spans="1:10">
      <c r="A19591">
        <v>19591</v>
      </c>
      <c r="B19591" s="2">
        <v>20050514</v>
      </c>
      <c r="C19591">
        <v>68.768500000000003</v>
      </c>
      <c r="D19591">
        <v>-49.245399999999997</v>
      </c>
      <c r="F19591">
        <v>45337.3</v>
      </c>
      <c r="G19591" s="3">
        <v>761.5</v>
      </c>
      <c r="H19591" s="3">
        <f t="shared" si="612"/>
        <v>-761.5</v>
      </c>
      <c r="J19591" t="str">
        <f t="shared" si="613"/>
        <v>A</v>
      </c>
    </row>
    <row r="19592" spans="1:10">
      <c r="A19592">
        <v>19592</v>
      </c>
      <c r="B19592" s="2">
        <v>20050514</v>
      </c>
      <c r="C19592">
        <v>68.768600000000006</v>
      </c>
      <c r="D19592">
        <v>-49.245399999999997</v>
      </c>
      <c r="F19592">
        <v>45337.51</v>
      </c>
      <c r="G19592" s="3">
        <v>761.2</v>
      </c>
      <c r="H19592" s="3">
        <f t="shared" si="612"/>
        <v>-761.2</v>
      </c>
      <c r="J19592" t="str">
        <f t="shared" si="613"/>
        <v>A</v>
      </c>
    </row>
    <row r="19593" spans="1:10">
      <c r="A19593">
        <v>19593</v>
      </c>
      <c r="B19593" s="2">
        <v>20050514</v>
      </c>
      <c r="C19593">
        <v>68.768799999999999</v>
      </c>
      <c r="D19593">
        <v>-49.2455</v>
      </c>
      <c r="F19593">
        <v>45337.71</v>
      </c>
      <c r="G19593" s="3">
        <v>760.7</v>
      </c>
      <c r="H19593" s="3">
        <f t="shared" si="612"/>
        <v>-760.7</v>
      </c>
      <c r="J19593" t="str">
        <f t="shared" si="613"/>
        <v>A</v>
      </c>
    </row>
    <row r="19594" spans="1:10">
      <c r="A19594">
        <v>19594</v>
      </c>
      <c r="B19594" s="2">
        <v>20050514</v>
      </c>
      <c r="C19594">
        <v>68.768900000000002</v>
      </c>
      <c r="D19594">
        <v>-49.2455</v>
      </c>
      <c r="F19594">
        <v>45337.919999999998</v>
      </c>
      <c r="G19594" s="3">
        <v>760.1</v>
      </c>
      <c r="H19594" s="3">
        <f t="shared" si="612"/>
        <v>-760.1</v>
      </c>
      <c r="J19594" t="str">
        <f t="shared" si="613"/>
        <v>A</v>
      </c>
    </row>
    <row r="19595" spans="1:10">
      <c r="A19595">
        <v>19595</v>
      </c>
      <c r="B19595" s="2">
        <v>20050514</v>
      </c>
      <c r="C19595">
        <v>68.769000000000005</v>
      </c>
      <c r="D19595">
        <v>-49.2455</v>
      </c>
      <c r="F19595">
        <v>45338.12</v>
      </c>
      <c r="G19595" s="3">
        <v>759.3</v>
      </c>
      <c r="H19595" s="3">
        <f t="shared" si="612"/>
        <v>-759.3</v>
      </c>
      <c r="J19595" t="str">
        <f t="shared" si="613"/>
        <v>A</v>
      </c>
    </row>
    <row r="19596" spans="1:10">
      <c r="A19596">
        <v>19596</v>
      </c>
      <c r="B19596" s="2">
        <v>20050514</v>
      </c>
      <c r="C19596">
        <v>68.769199999999998</v>
      </c>
      <c r="D19596">
        <v>-49.2455</v>
      </c>
      <c r="F19596">
        <v>45338.33</v>
      </c>
      <c r="G19596" s="3">
        <v>758.6</v>
      </c>
      <c r="H19596" s="3">
        <f t="shared" si="612"/>
        <v>-758.6</v>
      </c>
      <c r="J19596" t="str">
        <f t="shared" si="613"/>
        <v>A</v>
      </c>
    </row>
    <row r="19597" spans="1:10">
      <c r="A19597">
        <v>19597</v>
      </c>
      <c r="B19597" s="2">
        <v>20050514</v>
      </c>
      <c r="C19597">
        <v>68.769300000000001</v>
      </c>
      <c r="D19597">
        <v>-49.2455</v>
      </c>
      <c r="F19597">
        <v>45338.53</v>
      </c>
      <c r="G19597" s="3">
        <v>757.8</v>
      </c>
      <c r="H19597" s="3">
        <f t="shared" si="612"/>
        <v>-757.8</v>
      </c>
      <c r="J19597" t="str">
        <f t="shared" si="613"/>
        <v>A</v>
      </c>
    </row>
    <row r="19598" spans="1:10">
      <c r="A19598">
        <v>19598</v>
      </c>
      <c r="B19598" s="2">
        <v>20050514</v>
      </c>
      <c r="C19598">
        <v>68.769499999999994</v>
      </c>
      <c r="D19598">
        <v>-49.2455</v>
      </c>
      <c r="F19598">
        <v>45338.74</v>
      </c>
      <c r="G19598" s="3">
        <v>757.1</v>
      </c>
      <c r="H19598" s="3">
        <f t="shared" si="612"/>
        <v>-757.1</v>
      </c>
      <c r="J19598" t="str">
        <f t="shared" si="613"/>
        <v>A</v>
      </c>
    </row>
    <row r="19599" spans="1:10">
      <c r="A19599">
        <v>19599</v>
      </c>
      <c r="B19599" s="2">
        <v>20050514</v>
      </c>
      <c r="C19599">
        <v>68.769599999999997</v>
      </c>
      <c r="D19599">
        <v>-49.2455</v>
      </c>
      <c r="F19599">
        <v>45338.94</v>
      </c>
      <c r="G19599" s="3">
        <v>756.5</v>
      </c>
      <c r="H19599" s="3">
        <f t="shared" si="612"/>
        <v>-756.5</v>
      </c>
      <c r="J19599" t="str">
        <f t="shared" si="613"/>
        <v>A</v>
      </c>
    </row>
    <row r="19600" spans="1:10">
      <c r="A19600">
        <v>19600</v>
      </c>
      <c r="B19600" s="2">
        <v>20050514</v>
      </c>
      <c r="C19600">
        <v>68.7697</v>
      </c>
      <c r="D19600">
        <v>-49.2455</v>
      </c>
      <c r="F19600">
        <v>45339.14</v>
      </c>
      <c r="G19600" s="3">
        <v>756.1</v>
      </c>
      <c r="H19600" s="3">
        <f t="shared" si="612"/>
        <v>-756.1</v>
      </c>
      <c r="J19600" t="str">
        <f t="shared" si="613"/>
        <v>A</v>
      </c>
    </row>
    <row r="19601" spans="1:10">
      <c r="A19601">
        <v>19601</v>
      </c>
      <c r="B19601" s="2">
        <v>20050514</v>
      </c>
      <c r="C19601">
        <v>68.769900000000007</v>
      </c>
      <c r="D19601">
        <v>-49.2455</v>
      </c>
      <c r="F19601">
        <v>45339.35</v>
      </c>
      <c r="G19601" s="3">
        <v>756</v>
      </c>
      <c r="H19601" s="3">
        <f t="shared" si="612"/>
        <v>-756</v>
      </c>
      <c r="J19601" t="str">
        <f t="shared" si="613"/>
        <v>A</v>
      </c>
    </row>
    <row r="19602" spans="1:10">
      <c r="A19602">
        <v>19602</v>
      </c>
      <c r="B19602" s="2">
        <v>20050514</v>
      </c>
      <c r="C19602">
        <v>68.77</v>
      </c>
      <c r="D19602">
        <v>-49.2455</v>
      </c>
      <c r="F19602">
        <v>45339.55</v>
      </c>
      <c r="G19602" s="3">
        <v>756.2</v>
      </c>
      <c r="H19602" s="3">
        <f t="shared" si="612"/>
        <v>-756.2</v>
      </c>
      <c r="J19602" t="str">
        <f t="shared" si="613"/>
        <v>A</v>
      </c>
    </row>
    <row r="19603" spans="1:10">
      <c r="A19603">
        <v>19603</v>
      </c>
      <c r="B19603" s="2">
        <v>20050514</v>
      </c>
      <c r="C19603">
        <v>68.770200000000003</v>
      </c>
      <c r="D19603">
        <v>-49.245600000000003</v>
      </c>
      <c r="F19603">
        <v>45339.76</v>
      </c>
      <c r="G19603" s="3">
        <v>756.7</v>
      </c>
      <c r="H19603" s="3">
        <f t="shared" si="612"/>
        <v>-756.7</v>
      </c>
      <c r="J19603" t="str">
        <f t="shared" si="613"/>
        <v>A</v>
      </c>
    </row>
    <row r="19604" spans="1:10">
      <c r="A19604">
        <v>19604</v>
      </c>
      <c r="B19604" s="2">
        <v>20050514</v>
      </c>
      <c r="C19604">
        <v>68.770300000000006</v>
      </c>
      <c r="D19604">
        <v>-49.245600000000003</v>
      </c>
      <c r="F19604">
        <v>45339.96</v>
      </c>
      <c r="G19604" s="3">
        <v>757.7</v>
      </c>
      <c r="H19604" s="3">
        <f t="shared" si="612"/>
        <v>-757.7</v>
      </c>
      <c r="J19604" t="str">
        <f t="shared" si="613"/>
        <v>A</v>
      </c>
    </row>
    <row r="19605" spans="1:10">
      <c r="A19605">
        <v>19605</v>
      </c>
      <c r="B19605" s="2">
        <v>20050514</v>
      </c>
      <c r="C19605">
        <v>68.770499999999998</v>
      </c>
      <c r="D19605">
        <v>-49.245600000000003</v>
      </c>
      <c r="F19605">
        <v>45340.17</v>
      </c>
      <c r="G19605" s="3">
        <v>759.1</v>
      </c>
      <c r="H19605" s="3">
        <f t="shared" si="612"/>
        <v>-759.1</v>
      </c>
      <c r="J19605" t="str">
        <f t="shared" si="613"/>
        <v>A</v>
      </c>
    </row>
    <row r="19606" spans="1:10">
      <c r="A19606">
        <v>19606</v>
      </c>
      <c r="B19606" s="2">
        <v>20050514</v>
      </c>
      <c r="C19606">
        <v>68.770600000000002</v>
      </c>
      <c r="D19606">
        <v>-49.245600000000003</v>
      </c>
      <c r="F19606">
        <v>45340.37</v>
      </c>
      <c r="G19606" s="3">
        <v>761</v>
      </c>
      <c r="H19606" s="3">
        <f t="shared" si="612"/>
        <v>-761</v>
      </c>
      <c r="J19606" t="str">
        <f t="shared" si="613"/>
        <v>A</v>
      </c>
    </row>
    <row r="19607" spans="1:10">
      <c r="A19607">
        <v>19607</v>
      </c>
      <c r="B19607" s="2">
        <v>20050514</v>
      </c>
      <c r="C19607">
        <v>68.770700000000005</v>
      </c>
      <c r="D19607">
        <v>-49.245600000000003</v>
      </c>
      <c r="F19607">
        <v>45340.58</v>
      </c>
      <c r="G19607" s="3">
        <v>763.2</v>
      </c>
      <c r="H19607" s="3">
        <f t="shared" si="612"/>
        <v>-763.2</v>
      </c>
      <c r="J19607" t="str">
        <f t="shared" si="613"/>
        <v>A</v>
      </c>
    </row>
    <row r="19608" spans="1:10">
      <c r="A19608">
        <v>19608</v>
      </c>
      <c r="B19608" s="2">
        <v>20050514</v>
      </c>
      <c r="C19608">
        <v>68.770899999999997</v>
      </c>
      <c r="D19608">
        <v>-49.245600000000003</v>
      </c>
      <c r="F19608">
        <v>45340.78</v>
      </c>
      <c r="G19608" s="3">
        <v>765.9</v>
      </c>
      <c r="H19608" s="3">
        <f t="shared" si="612"/>
        <v>-765.9</v>
      </c>
      <c r="J19608" t="str">
        <f t="shared" si="613"/>
        <v>A</v>
      </c>
    </row>
    <row r="19609" spans="1:10">
      <c r="A19609">
        <v>19609</v>
      </c>
      <c r="B19609" s="2">
        <v>20050514</v>
      </c>
      <c r="C19609">
        <v>68.771000000000001</v>
      </c>
      <c r="D19609">
        <v>-49.245600000000003</v>
      </c>
      <c r="F19609">
        <v>45340.99</v>
      </c>
      <c r="G19609" s="3">
        <v>769</v>
      </c>
      <c r="H19609" s="3">
        <f t="shared" si="612"/>
        <v>-769</v>
      </c>
      <c r="J19609" t="str">
        <f t="shared" si="613"/>
        <v>A</v>
      </c>
    </row>
    <row r="19610" spans="1:10">
      <c r="A19610">
        <v>19610</v>
      </c>
      <c r="B19610" s="2">
        <v>20050514</v>
      </c>
      <c r="C19610">
        <v>68.771199999999993</v>
      </c>
      <c r="D19610">
        <v>-49.245600000000003</v>
      </c>
      <c r="F19610">
        <v>45341.19</v>
      </c>
      <c r="G19610" s="3">
        <v>772.4</v>
      </c>
      <c r="H19610" s="3">
        <f t="shared" si="612"/>
        <v>-772.4</v>
      </c>
      <c r="J19610" t="str">
        <f t="shared" si="613"/>
        <v>A</v>
      </c>
    </row>
    <row r="19611" spans="1:10">
      <c r="A19611">
        <v>19611</v>
      </c>
      <c r="B19611" s="2">
        <v>20050514</v>
      </c>
      <c r="C19611">
        <v>68.771299999999997</v>
      </c>
      <c r="D19611">
        <v>-49.245600000000003</v>
      </c>
      <c r="F19611">
        <v>45341.4</v>
      </c>
      <c r="G19611" s="3">
        <v>776</v>
      </c>
      <c r="H19611" s="3">
        <f t="shared" si="612"/>
        <v>-776</v>
      </c>
      <c r="J19611" t="str">
        <f t="shared" si="613"/>
        <v>A</v>
      </c>
    </row>
    <row r="19612" spans="1:10">
      <c r="A19612">
        <v>19612</v>
      </c>
      <c r="B19612" s="2">
        <v>20050514</v>
      </c>
      <c r="C19612">
        <v>68.7714</v>
      </c>
      <c r="D19612">
        <v>-49.245600000000003</v>
      </c>
      <c r="F19612">
        <v>45341.599999999999</v>
      </c>
      <c r="G19612" s="3">
        <v>779.9</v>
      </c>
      <c r="H19612" s="3">
        <f t="shared" si="612"/>
        <v>-779.9</v>
      </c>
      <c r="J19612" t="str">
        <f t="shared" si="613"/>
        <v>A</v>
      </c>
    </row>
    <row r="19613" spans="1:10">
      <c r="A19613">
        <v>19613</v>
      </c>
      <c r="B19613" s="2">
        <v>20050514</v>
      </c>
      <c r="C19613">
        <v>68.771600000000007</v>
      </c>
      <c r="D19613">
        <v>-49.245600000000003</v>
      </c>
      <c r="F19613">
        <v>45341.81</v>
      </c>
      <c r="G19613" s="3">
        <v>783.8</v>
      </c>
      <c r="H19613" s="3">
        <f t="shared" si="612"/>
        <v>-783.8</v>
      </c>
      <c r="J19613" t="str">
        <f t="shared" si="613"/>
        <v>A</v>
      </c>
    </row>
    <row r="19614" spans="1:10">
      <c r="A19614">
        <v>19614</v>
      </c>
      <c r="B19614" s="2">
        <v>20050514</v>
      </c>
      <c r="C19614">
        <v>68.771699999999996</v>
      </c>
      <c r="D19614">
        <v>-49.245600000000003</v>
      </c>
      <c r="F19614">
        <v>45342.01</v>
      </c>
      <c r="G19614" s="3">
        <v>787.9</v>
      </c>
      <c r="H19614" s="3">
        <f t="shared" si="612"/>
        <v>-787.9</v>
      </c>
      <c r="J19614" t="str">
        <f t="shared" si="613"/>
        <v>A</v>
      </c>
    </row>
    <row r="19615" spans="1:10">
      <c r="A19615">
        <v>19615</v>
      </c>
      <c r="B19615" s="2">
        <v>20050514</v>
      </c>
      <c r="C19615">
        <v>68.771900000000002</v>
      </c>
      <c r="D19615">
        <v>-49.245600000000003</v>
      </c>
      <c r="F19615">
        <v>45342.22</v>
      </c>
      <c r="G19615" s="3">
        <v>791.9</v>
      </c>
      <c r="H19615" s="3">
        <f t="shared" si="612"/>
        <v>-791.9</v>
      </c>
      <c r="J19615" t="str">
        <f t="shared" si="613"/>
        <v>A</v>
      </c>
    </row>
    <row r="19616" spans="1:10">
      <c r="A19616">
        <v>19616</v>
      </c>
      <c r="B19616" s="2">
        <v>20050514</v>
      </c>
      <c r="C19616">
        <v>68.772000000000006</v>
      </c>
      <c r="D19616">
        <v>-49.245600000000003</v>
      </c>
      <c r="F19616">
        <v>45342.42</v>
      </c>
      <c r="G19616" s="3">
        <v>795.8</v>
      </c>
      <c r="H19616" s="3">
        <f t="shared" si="612"/>
        <v>-795.8</v>
      </c>
      <c r="J19616" t="str">
        <f t="shared" si="613"/>
        <v>A</v>
      </c>
    </row>
    <row r="19617" spans="1:10">
      <c r="A19617">
        <v>19617</v>
      </c>
      <c r="B19617" s="2">
        <v>20050514</v>
      </c>
      <c r="C19617">
        <v>68.772099999999995</v>
      </c>
      <c r="D19617">
        <v>-49.245600000000003</v>
      </c>
      <c r="F19617">
        <v>45342.63</v>
      </c>
      <c r="G19617" s="3">
        <v>799.6</v>
      </c>
      <c r="H19617" s="3">
        <f t="shared" si="612"/>
        <v>-799.6</v>
      </c>
      <c r="J19617" t="str">
        <f t="shared" si="613"/>
        <v>A</v>
      </c>
    </row>
    <row r="19618" spans="1:10">
      <c r="A19618">
        <v>19618</v>
      </c>
      <c r="B19618" s="2">
        <v>20050514</v>
      </c>
      <c r="C19618">
        <v>68.772300000000001</v>
      </c>
      <c r="D19618">
        <v>-49.245600000000003</v>
      </c>
      <c r="F19618">
        <v>45342.83</v>
      </c>
      <c r="G19618" s="3">
        <v>803.3</v>
      </c>
      <c r="H19618" s="3">
        <f t="shared" si="612"/>
        <v>-803.3</v>
      </c>
      <c r="J19618" t="str">
        <f t="shared" si="613"/>
        <v>A</v>
      </c>
    </row>
    <row r="19619" spans="1:10">
      <c r="A19619">
        <v>19619</v>
      </c>
      <c r="B19619" s="2">
        <v>20050514</v>
      </c>
      <c r="C19619">
        <v>68.772400000000005</v>
      </c>
      <c r="D19619">
        <v>-49.245600000000003</v>
      </c>
      <c r="F19619">
        <v>45343.040000000001</v>
      </c>
      <c r="G19619" s="3">
        <v>806.8</v>
      </c>
      <c r="H19619" s="3">
        <f t="shared" si="612"/>
        <v>-806.8</v>
      </c>
      <c r="J19619" t="str">
        <f t="shared" si="613"/>
        <v>A</v>
      </c>
    </row>
    <row r="19620" spans="1:10">
      <c r="A19620">
        <v>19620</v>
      </c>
      <c r="B19620" s="2">
        <v>20050514</v>
      </c>
      <c r="C19620">
        <v>68.772599999999997</v>
      </c>
      <c r="D19620">
        <v>-49.245600000000003</v>
      </c>
      <c r="F19620">
        <v>45343.24</v>
      </c>
      <c r="G19620" s="3">
        <v>810</v>
      </c>
      <c r="H19620" s="3">
        <f t="shared" si="612"/>
        <v>-810</v>
      </c>
      <c r="J19620" t="str">
        <f t="shared" si="613"/>
        <v>A</v>
      </c>
    </row>
    <row r="19621" spans="1:10">
      <c r="A19621">
        <v>19621</v>
      </c>
      <c r="B19621" s="2">
        <v>20050514</v>
      </c>
      <c r="C19621">
        <v>68.7727</v>
      </c>
      <c r="D19621">
        <v>-49.245600000000003</v>
      </c>
      <c r="F19621">
        <v>45343.44</v>
      </c>
      <c r="G19621" s="3">
        <v>812.9</v>
      </c>
      <c r="H19621" s="3">
        <f t="shared" si="612"/>
        <v>-812.9</v>
      </c>
      <c r="J19621" t="str">
        <f t="shared" si="613"/>
        <v>A</v>
      </c>
    </row>
    <row r="19622" spans="1:10">
      <c r="A19622">
        <v>19622</v>
      </c>
      <c r="B19622" s="2">
        <v>20050514</v>
      </c>
      <c r="C19622">
        <v>68.772800000000004</v>
      </c>
      <c r="D19622">
        <v>-49.245600000000003</v>
      </c>
      <c r="F19622">
        <v>45343.65</v>
      </c>
      <c r="G19622" s="3">
        <v>815.6</v>
      </c>
      <c r="H19622" s="3">
        <f t="shared" si="612"/>
        <v>-815.6</v>
      </c>
      <c r="J19622" t="str">
        <f t="shared" si="613"/>
        <v>A</v>
      </c>
    </row>
    <row r="19623" spans="1:10">
      <c r="A19623">
        <v>19623</v>
      </c>
      <c r="B19623" s="2">
        <v>20050514</v>
      </c>
      <c r="C19623">
        <v>68.772999999999996</v>
      </c>
      <c r="D19623">
        <v>-49.245600000000003</v>
      </c>
      <c r="F19623">
        <v>45343.85</v>
      </c>
      <c r="G19623" s="3">
        <v>818.1</v>
      </c>
      <c r="H19623" s="3">
        <f t="shared" si="612"/>
        <v>-818.1</v>
      </c>
      <c r="J19623" t="str">
        <f t="shared" si="613"/>
        <v>A</v>
      </c>
    </row>
    <row r="19624" spans="1:10">
      <c r="A19624">
        <v>19624</v>
      </c>
      <c r="B19624" s="2">
        <v>20050514</v>
      </c>
      <c r="C19624">
        <v>68.773099999999999</v>
      </c>
      <c r="D19624">
        <v>-49.245600000000003</v>
      </c>
      <c r="F19624">
        <v>45344.06</v>
      </c>
      <c r="G19624" s="3">
        <v>820.2</v>
      </c>
      <c r="H19624" s="3">
        <f t="shared" si="612"/>
        <v>-820.2</v>
      </c>
      <c r="J19624" t="str">
        <f t="shared" si="613"/>
        <v>A</v>
      </c>
    </row>
    <row r="19625" spans="1:10">
      <c r="A19625">
        <v>19625</v>
      </c>
      <c r="B19625" s="2">
        <v>20050514</v>
      </c>
      <c r="C19625">
        <v>68.773300000000006</v>
      </c>
      <c r="D19625">
        <v>-49.245600000000003</v>
      </c>
      <c r="F19625">
        <v>45344.26</v>
      </c>
      <c r="G19625" s="3">
        <v>822</v>
      </c>
      <c r="H19625" s="3">
        <f t="shared" si="612"/>
        <v>-822</v>
      </c>
      <c r="J19625" t="str">
        <f t="shared" si="613"/>
        <v>A</v>
      </c>
    </row>
    <row r="19626" spans="1:10">
      <c r="A19626">
        <v>19626</v>
      </c>
      <c r="B19626" s="2">
        <v>20050514</v>
      </c>
      <c r="C19626">
        <v>68.773399999999995</v>
      </c>
      <c r="D19626">
        <v>-49.245600000000003</v>
      </c>
      <c r="F19626">
        <v>45344.47</v>
      </c>
      <c r="G19626" s="3">
        <v>823.4</v>
      </c>
      <c r="H19626" s="3">
        <f t="shared" si="612"/>
        <v>-823.4</v>
      </c>
      <c r="J19626" t="str">
        <f t="shared" si="613"/>
        <v>A</v>
      </c>
    </row>
    <row r="19627" spans="1:10">
      <c r="A19627">
        <v>19627</v>
      </c>
      <c r="B19627" s="2">
        <v>20050514</v>
      </c>
      <c r="C19627">
        <v>68.773499999999999</v>
      </c>
      <c r="D19627">
        <v>-49.245600000000003</v>
      </c>
      <c r="F19627">
        <v>45344.67</v>
      </c>
      <c r="G19627" s="3">
        <v>824.5</v>
      </c>
      <c r="H19627" s="3">
        <f t="shared" si="612"/>
        <v>-824.5</v>
      </c>
      <c r="J19627" t="str">
        <f t="shared" si="613"/>
        <v>A</v>
      </c>
    </row>
    <row r="19628" spans="1:10">
      <c r="A19628">
        <v>19628</v>
      </c>
      <c r="B19628" s="2">
        <v>20050514</v>
      </c>
      <c r="C19628">
        <v>68.773700000000005</v>
      </c>
      <c r="D19628">
        <v>-49.245600000000003</v>
      </c>
      <c r="F19628">
        <v>45344.88</v>
      </c>
      <c r="G19628" s="3">
        <v>825.3</v>
      </c>
      <c r="H19628" s="3">
        <f t="shared" si="612"/>
        <v>-825.3</v>
      </c>
      <c r="J19628" t="str">
        <f t="shared" si="613"/>
        <v>A</v>
      </c>
    </row>
    <row r="19629" spans="1:10">
      <c r="A19629">
        <v>19629</v>
      </c>
      <c r="B19629" s="2">
        <v>20050514</v>
      </c>
      <c r="C19629">
        <v>68.773799999999994</v>
      </c>
      <c r="D19629">
        <v>-49.245600000000003</v>
      </c>
      <c r="F19629">
        <v>45345.08</v>
      </c>
      <c r="G19629" s="3">
        <v>825.6</v>
      </c>
      <c r="H19629" s="3">
        <f t="shared" si="612"/>
        <v>-825.6</v>
      </c>
      <c r="J19629" t="str">
        <f t="shared" si="613"/>
        <v>A</v>
      </c>
    </row>
    <row r="19630" spans="1:10">
      <c r="A19630">
        <v>19630</v>
      </c>
      <c r="B19630" s="2">
        <v>20050514</v>
      </c>
      <c r="C19630">
        <v>68.774000000000001</v>
      </c>
      <c r="D19630">
        <v>-49.245600000000003</v>
      </c>
      <c r="F19630">
        <v>45345.29</v>
      </c>
      <c r="G19630" s="3">
        <v>825.6</v>
      </c>
      <c r="H19630" s="3">
        <f t="shared" si="612"/>
        <v>-825.6</v>
      </c>
      <c r="J19630" t="str">
        <f t="shared" si="613"/>
        <v>A</v>
      </c>
    </row>
    <row r="19631" spans="1:10">
      <c r="A19631">
        <v>19631</v>
      </c>
      <c r="B19631" s="2">
        <v>20050514</v>
      </c>
      <c r="C19631">
        <v>68.774100000000004</v>
      </c>
      <c r="D19631">
        <v>-49.245600000000003</v>
      </c>
      <c r="F19631">
        <v>45345.49</v>
      </c>
      <c r="G19631" s="3">
        <v>825.1</v>
      </c>
      <c r="H19631" s="3">
        <f t="shared" si="612"/>
        <v>-825.1</v>
      </c>
      <c r="J19631" t="str">
        <f t="shared" si="613"/>
        <v>A</v>
      </c>
    </row>
    <row r="19632" spans="1:10">
      <c r="A19632">
        <v>19632</v>
      </c>
      <c r="B19632" s="2">
        <v>20050514</v>
      </c>
      <c r="C19632">
        <v>68.774299999999997</v>
      </c>
      <c r="D19632">
        <v>-49.245600000000003</v>
      </c>
      <c r="F19632">
        <v>45345.7</v>
      </c>
      <c r="G19632" s="3">
        <v>824.2</v>
      </c>
      <c r="H19632" s="3">
        <f t="shared" si="612"/>
        <v>-824.2</v>
      </c>
      <c r="J19632" t="str">
        <f t="shared" si="613"/>
        <v>A</v>
      </c>
    </row>
    <row r="19633" spans="1:10">
      <c r="A19633">
        <v>19633</v>
      </c>
      <c r="B19633" s="2">
        <v>20050514</v>
      </c>
      <c r="C19633">
        <v>68.7744</v>
      </c>
      <c r="D19633">
        <v>-49.245600000000003</v>
      </c>
      <c r="F19633">
        <v>45345.9</v>
      </c>
      <c r="G19633" s="3">
        <v>822.9</v>
      </c>
      <c r="H19633" s="3">
        <f t="shared" si="612"/>
        <v>-822.9</v>
      </c>
      <c r="J19633" t="str">
        <f t="shared" si="613"/>
        <v>A</v>
      </c>
    </row>
    <row r="19634" spans="1:10">
      <c r="A19634">
        <v>19634</v>
      </c>
      <c r="B19634" s="2">
        <v>20050514</v>
      </c>
      <c r="C19634">
        <v>68.774500000000003</v>
      </c>
      <c r="D19634">
        <v>-49.245600000000003</v>
      </c>
      <c r="F19634">
        <v>45346.11</v>
      </c>
      <c r="G19634" s="3">
        <v>821.2</v>
      </c>
      <c r="H19634" s="3">
        <f t="shared" si="612"/>
        <v>-821.2</v>
      </c>
      <c r="J19634" t="str">
        <f t="shared" si="613"/>
        <v>A</v>
      </c>
    </row>
    <row r="19635" spans="1:10">
      <c r="A19635">
        <v>19635</v>
      </c>
      <c r="B19635" s="2">
        <v>20050514</v>
      </c>
      <c r="C19635">
        <v>68.774699999999996</v>
      </c>
      <c r="D19635">
        <v>-49.245600000000003</v>
      </c>
      <c r="F19635">
        <v>45346.31</v>
      </c>
      <c r="G19635" s="3">
        <v>819.1</v>
      </c>
      <c r="H19635" s="3">
        <f t="shared" si="612"/>
        <v>-819.1</v>
      </c>
      <c r="J19635" t="str">
        <f t="shared" si="613"/>
        <v>A</v>
      </c>
    </row>
    <row r="19636" spans="1:10">
      <c r="A19636">
        <v>19636</v>
      </c>
      <c r="B19636" s="2">
        <v>20050514</v>
      </c>
      <c r="C19636">
        <v>68.774799999999999</v>
      </c>
      <c r="D19636">
        <v>-49.245600000000003</v>
      </c>
      <c r="F19636">
        <v>45346.52</v>
      </c>
      <c r="G19636" s="3">
        <v>816.6</v>
      </c>
      <c r="H19636" s="3">
        <f t="shared" si="612"/>
        <v>-816.6</v>
      </c>
      <c r="J19636" t="str">
        <f t="shared" si="613"/>
        <v>A</v>
      </c>
    </row>
    <row r="19637" spans="1:10">
      <c r="A19637">
        <v>19637</v>
      </c>
      <c r="B19637" s="2">
        <v>20050514</v>
      </c>
      <c r="C19637">
        <v>68.775000000000006</v>
      </c>
      <c r="D19637">
        <v>-49.245600000000003</v>
      </c>
      <c r="F19637">
        <v>45346.720000000001</v>
      </c>
      <c r="G19637" s="3">
        <v>813.8</v>
      </c>
      <c r="H19637" s="3">
        <f t="shared" si="612"/>
        <v>-813.8</v>
      </c>
      <c r="J19637" t="str">
        <f t="shared" si="613"/>
        <v>A</v>
      </c>
    </row>
    <row r="19638" spans="1:10">
      <c r="A19638">
        <v>19638</v>
      </c>
      <c r="B19638" s="2">
        <v>20050514</v>
      </c>
      <c r="C19638">
        <v>68.775099999999995</v>
      </c>
      <c r="D19638">
        <v>-49.245600000000003</v>
      </c>
      <c r="F19638">
        <v>45346.93</v>
      </c>
      <c r="G19638" s="3">
        <v>810.6</v>
      </c>
      <c r="H19638" s="3">
        <f t="shared" si="612"/>
        <v>-810.6</v>
      </c>
      <c r="J19638" t="str">
        <f t="shared" si="613"/>
        <v>A</v>
      </c>
    </row>
    <row r="19639" spans="1:10">
      <c r="A19639">
        <v>19639</v>
      </c>
      <c r="B19639" s="2">
        <v>20050514</v>
      </c>
      <c r="C19639">
        <v>68.775199999999998</v>
      </c>
      <c r="D19639">
        <v>-49.245600000000003</v>
      </c>
      <c r="F19639">
        <v>45347.13</v>
      </c>
      <c r="G19639" s="3">
        <v>807.2</v>
      </c>
      <c r="H19639" s="3">
        <f t="shared" si="612"/>
        <v>-807.2</v>
      </c>
      <c r="J19639" t="str">
        <f t="shared" si="613"/>
        <v>A</v>
      </c>
    </row>
    <row r="19640" spans="1:10">
      <c r="A19640">
        <v>19640</v>
      </c>
      <c r="B19640" s="2">
        <v>20050514</v>
      </c>
      <c r="C19640">
        <v>68.775400000000005</v>
      </c>
      <c r="D19640">
        <v>-49.245600000000003</v>
      </c>
      <c r="F19640">
        <v>45347.34</v>
      </c>
      <c r="G19640" s="3">
        <v>803.5</v>
      </c>
      <c r="H19640" s="3">
        <f t="shared" si="612"/>
        <v>-803.5</v>
      </c>
      <c r="J19640" t="str">
        <f t="shared" si="613"/>
        <v>A</v>
      </c>
    </row>
    <row r="19641" spans="1:10">
      <c r="A19641">
        <v>19641</v>
      </c>
      <c r="B19641" s="2">
        <v>20050514</v>
      </c>
      <c r="C19641">
        <v>68.775499999999994</v>
      </c>
      <c r="D19641">
        <v>-49.245600000000003</v>
      </c>
      <c r="F19641">
        <v>45347.54</v>
      </c>
      <c r="G19641" s="3">
        <v>799.6</v>
      </c>
      <c r="H19641" s="3">
        <f t="shared" si="612"/>
        <v>-799.6</v>
      </c>
      <c r="J19641" t="str">
        <f t="shared" si="613"/>
        <v>A</v>
      </c>
    </row>
    <row r="19642" spans="1:10">
      <c r="A19642">
        <v>19642</v>
      </c>
      <c r="B19642" s="2">
        <v>20050514</v>
      </c>
      <c r="C19642">
        <v>68.775700000000001</v>
      </c>
      <c r="D19642">
        <v>-49.245600000000003</v>
      </c>
      <c r="F19642">
        <v>45347.75</v>
      </c>
      <c r="G19642" s="3">
        <v>795.6</v>
      </c>
      <c r="H19642" s="3">
        <f t="shared" si="612"/>
        <v>-795.6</v>
      </c>
      <c r="J19642" t="str">
        <f t="shared" si="613"/>
        <v>A</v>
      </c>
    </row>
    <row r="19643" spans="1:10">
      <c r="A19643">
        <v>19643</v>
      </c>
      <c r="B19643" s="2">
        <v>20050514</v>
      </c>
      <c r="C19643">
        <v>68.775800000000004</v>
      </c>
      <c r="D19643">
        <v>-49.245600000000003</v>
      </c>
      <c r="F19643">
        <v>45347.95</v>
      </c>
      <c r="G19643" s="3">
        <v>791.4</v>
      </c>
      <c r="H19643" s="3">
        <f t="shared" si="612"/>
        <v>-791.4</v>
      </c>
      <c r="J19643" t="str">
        <f t="shared" si="613"/>
        <v>A</v>
      </c>
    </row>
    <row r="19644" spans="1:10">
      <c r="A19644">
        <v>19644</v>
      </c>
      <c r="B19644" s="2">
        <v>20050514</v>
      </c>
      <c r="C19644">
        <v>68.775899999999993</v>
      </c>
      <c r="D19644">
        <v>-49.245600000000003</v>
      </c>
      <c r="F19644">
        <v>45348.15</v>
      </c>
      <c r="G19644" s="3">
        <v>787.2</v>
      </c>
      <c r="H19644" s="3">
        <f t="shared" si="612"/>
        <v>-787.2</v>
      </c>
      <c r="J19644" t="str">
        <f t="shared" si="613"/>
        <v>A</v>
      </c>
    </row>
    <row r="19645" spans="1:10">
      <c r="A19645">
        <v>19645</v>
      </c>
      <c r="B19645" s="2">
        <v>20050514</v>
      </c>
      <c r="C19645">
        <v>68.7761</v>
      </c>
      <c r="D19645">
        <v>-49.245600000000003</v>
      </c>
      <c r="F19645">
        <v>45348.36</v>
      </c>
      <c r="G19645" s="3">
        <v>783</v>
      </c>
      <c r="H19645" s="3">
        <f t="shared" si="612"/>
        <v>-783</v>
      </c>
      <c r="J19645" t="str">
        <f t="shared" si="613"/>
        <v>A</v>
      </c>
    </row>
    <row r="19646" spans="1:10">
      <c r="A19646">
        <v>19646</v>
      </c>
      <c r="B19646" s="2">
        <v>20050514</v>
      </c>
      <c r="C19646">
        <v>68.776200000000003</v>
      </c>
      <c r="D19646">
        <v>-49.245600000000003</v>
      </c>
      <c r="F19646">
        <v>45348.56</v>
      </c>
      <c r="G19646" s="3">
        <v>778.8</v>
      </c>
      <c r="H19646" s="3">
        <f t="shared" si="612"/>
        <v>-778.8</v>
      </c>
      <c r="J19646" t="str">
        <f t="shared" si="613"/>
        <v>A</v>
      </c>
    </row>
    <row r="19647" spans="1:10">
      <c r="A19647">
        <v>19647</v>
      </c>
      <c r="B19647" s="2">
        <v>20050514</v>
      </c>
      <c r="C19647">
        <v>68.776399999999995</v>
      </c>
      <c r="D19647">
        <v>-49.245600000000003</v>
      </c>
      <c r="F19647">
        <v>45348.77</v>
      </c>
      <c r="G19647" s="3">
        <v>774.7</v>
      </c>
      <c r="H19647" s="3">
        <f t="shared" si="612"/>
        <v>-774.7</v>
      </c>
      <c r="J19647" t="str">
        <f t="shared" si="613"/>
        <v>A</v>
      </c>
    </row>
    <row r="19648" spans="1:10">
      <c r="A19648">
        <v>19648</v>
      </c>
      <c r="B19648" s="2">
        <v>20050514</v>
      </c>
      <c r="C19648">
        <v>68.776499999999999</v>
      </c>
      <c r="D19648">
        <v>-49.245600000000003</v>
      </c>
      <c r="F19648">
        <v>45348.97</v>
      </c>
      <c r="G19648" s="3">
        <v>770.8</v>
      </c>
      <c r="H19648" s="3">
        <f t="shared" si="612"/>
        <v>-770.8</v>
      </c>
      <c r="J19648" t="str">
        <f t="shared" si="613"/>
        <v>A</v>
      </c>
    </row>
    <row r="19649" spans="1:10">
      <c r="A19649">
        <v>19649</v>
      </c>
      <c r="B19649" s="2">
        <v>20050514</v>
      </c>
      <c r="C19649">
        <v>68.776600000000002</v>
      </c>
      <c r="D19649">
        <v>-49.245600000000003</v>
      </c>
      <c r="F19649">
        <v>45349.18</v>
      </c>
      <c r="G19649" s="3">
        <v>767</v>
      </c>
      <c r="H19649" s="3">
        <f t="shared" ref="H19649:H19712" si="614">IF((G19649="0"),"0",-G19649)</f>
        <v>-767</v>
      </c>
      <c r="J19649" t="str">
        <f t="shared" ref="J19649:J19712" si="615">IF((G19649="0"),"M",IF((H19649="CALCD"),"C","A"))</f>
        <v>A</v>
      </c>
    </row>
    <row r="19650" spans="1:10">
      <c r="A19650">
        <v>19650</v>
      </c>
      <c r="B19650" s="2">
        <v>20050514</v>
      </c>
      <c r="C19650">
        <v>68.776799999999994</v>
      </c>
      <c r="D19650">
        <v>-49.245600000000003</v>
      </c>
      <c r="F19650">
        <v>45349.38</v>
      </c>
      <c r="G19650" s="3">
        <v>763.5</v>
      </c>
      <c r="H19650" s="3">
        <f t="shared" si="614"/>
        <v>-763.5</v>
      </c>
      <c r="J19650" t="str">
        <f t="shared" si="615"/>
        <v>A</v>
      </c>
    </row>
    <row r="19651" spans="1:10">
      <c r="A19651">
        <v>19651</v>
      </c>
      <c r="B19651" s="2">
        <v>20050514</v>
      </c>
      <c r="C19651">
        <v>68.776899999999998</v>
      </c>
      <c r="D19651">
        <v>-49.245600000000003</v>
      </c>
      <c r="F19651">
        <v>45349.59</v>
      </c>
      <c r="G19651" s="3">
        <v>760.3</v>
      </c>
      <c r="H19651" s="3">
        <f t="shared" si="614"/>
        <v>-760.3</v>
      </c>
      <c r="J19651" t="str">
        <f t="shared" si="615"/>
        <v>A</v>
      </c>
    </row>
    <row r="19652" spans="1:10">
      <c r="A19652">
        <v>19652</v>
      </c>
      <c r="B19652" s="2">
        <v>20050514</v>
      </c>
      <c r="C19652">
        <v>68.777100000000004</v>
      </c>
      <c r="D19652">
        <v>-49.245699999999999</v>
      </c>
      <c r="F19652">
        <v>45349.79</v>
      </c>
      <c r="G19652" s="3">
        <v>757.4</v>
      </c>
      <c r="H19652" s="3">
        <f t="shared" si="614"/>
        <v>-757.4</v>
      </c>
      <c r="J19652" t="str">
        <f t="shared" si="615"/>
        <v>A</v>
      </c>
    </row>
    <row r="19653" spans="1:10">
      <c r="A19653">
        <v>19653</v>
      </c>
      <c r="B19653" s="2">
        <v>20050514</v>
      </c>
      <c r="C19653">
        <v>68.777199999999993</v>
      </c>
      <c r="D19653">
        <v>-49.245699999999999</v>
      </c>
      <c r="F19653">
        <v>45350</v>
      </c>
      <c r="G19653" s="3">
        <v>754.9</v>
      </c>
      <c r="H19653" s="3">
        <f t="shared" si="614"/>
        <v>-754.9</v>
      </c>
      <c r="J19653" t="str">
        <f t="shared" si="615"/>
        <v>A</v>
      </c>
    </row>
    <row r="19654" spans="1:10">
      <c r="A19654">
        <v>19654</v>
      </c>
      <c r="B19654" s="2">
        <v>20050514</v>
      </c>
      <c r="C19654">
        <v>68.777299999999997</v>
      </c>
      <c r="D19654">
        <v>-49.245699999999999</v>
      </c>
      <c r="F19654">
        <v>45350.2</v>
      </c>
      <c r="G19654" s="3">
        <v>752.9</v>
      </c>
      <c r="H19654" s="3">
        <f t="shared" si="614"/>
        <v>-752.9</v>
      </c>
      <c r="J19654" t="str">
        <f t="shared" si="615"/>
        <v>A</v>
      </c>
    </row>
    <row r="19655" spans="1:10">
      <c r="A19655">
        <v>19655</v>
      </c>
      <c r="B19655" s="2">
        <v>20050514</v>
      </c>
      <c r="C19655">
        <v>68.777500000000003</v>
      </c>
      <c r="D19655">
        <v>-49.245699999999999</v>
      </c>
      <c r="F19655">
        <v>45350.41</v>
      </c>
      <c r="G19655" s="3">
        <v>751.2</v>
      </c>
      <c r="H19655" s="3">
        <f t="shared" si="614"/>
        <v>-751.2</v>
      </c>
      <c r="J19655" t="str">
        <f t="shared" si="615"/>
        <v>A</v>
      </c>
    </row>
    <row r="19656" spans="1:10">
      <c r="A19656">
        <v>19656</v>
      </c>
      <c r="B19656" s="2">
        <v>20050514</v>
      </c>
      <c r="C19656">
        <v>68.777600000000007</v>
      </c>
      <c r="D19656">
        <v>-49.245699999999999</v>
      </c>
      <c r="F19656">
        <v>45350.61</v>
      </c>
      <c r="G19656" s="3">
        <v>750</v>
      </c>
      <c r="H19656" s="3">
        <f t="shared" si="614"/>
        <v>-750</v>
      </c>
      <c r="J19656" t="str">
        <f t="shared" si="615"/>
        <v>A</v>
      </c>
    </row>
    <row r="19657" spans="1:10">
      <c r="A19657">
        <v>19657</v>
      </c>
      <c r="B19657" s="2">
        <v>20050514</v>
      </c>
      <c r="C19657">
        <v>68.777799999999999</v>
      </c>
      <c r="D19657">
        <v>-49.245699999999999</v>
      </c>
      <c r="F19657">
        <v>45350.82</v>
      </c>
      <c r="G19657" s="3">
        <v>749.3</v>
      </c>
      <c r="H19657" s="3">
        <f t="shared" si="614"/>
        <v>-749.3</v>
      </c>
      <c r="J19657" t="str">
        <f t="shared" si="615"/>
        <v>A</v>
      </c>
    </row>
    <row r="19658" spans="1:10">
      <c r="A19658">
        <v>19658</v>
      </c>
      <c r="B19658" s="2">
        <v>20050514</v>
      </c>
      <c r="C19658">
        <v>68.777900000000002</v>
      </c>
      <c r="D19658">
        <v>-49.245699999999999</v>
      </c>
      <c r="F19658">
        <v>45351.02</v>
      </c>
      <c r="G19658" s="3">
        <v>749</v>
      </c>
      <c r="H19658" s="3">
        <f t="shared" si="614"/>
        <v>-749</v>
      </c>
      <c r="J19658" t="str">
        <f t="shared" si="615"/>
        <v>A</v>
      </c>
    </row>
    <row r="19659" spans="1:10">
      <c r="A19659">
        <v>19659</v>
      </c>
      <c r="B19659" s="2">
        <v>20050514</v>
      </c>
      <c r="C19659">
        <v>68.778099999999995</v>
      </c>
      <c r="D19659">
        <v>-49.245699999999999</v>
      </c>
      <c r="F19659">
        <v>45351.23</v>
      </c>
      <c r="G19659" s="3">
        <v>749.1</v>
      </c>
      <c r="H19659" s="3">
        <f t="shared" si="614"/>
        <v>-749.1</v>
      </c>
      <c r="J19659" t="str">
        <f t="shared" si="615"/>
        <v>A</v>
      </c>
    </row>
    <row r="19660" spans="1:10">
      <c r="A19660">
        <v>19660</v>
      </c>
      <c r="B19660" s="2">
        <v>20050514</v>
      </c>
      <c r="C19660">
        <v>68.778199999999998</v>
      </c>
      <c r="D19660">
        <v>-49.245699999999999</v>
      </c>
      <c r="F19660">
        <v>45351.43</v>
      </c>
      <c r="G19660" s="3">
        <v>749.6</v>
      </c>
      <c r="H19660" s="3">
        <f t="shared" si="614"/>
        <v>-749.6</v>
      </c>
      <c r="J19660" t="str">
        <f t="shared" si="615"/>
        <v>A</v>
      </c>
    </row>
    <row r="19661" spans="1:10">
      <c r="A19661">
        <v>19661</v>
      </c>
      <c r="B19661" s="2">
        <v>20050514</v>
      </c>
      <c r="C19661">
        <v>68.778300000000002</v>
      </c>
      <c r="D19661">
        <v>-49.245699999999999</v>
      </c>
      <c r="F19661">
        <v>45351.64</v>
      </c>
      <c r="G19661" s="3">
        <v>750.5</v>
      </c>
      <c r="H19661" s="3">
        <f t="shared" si="614"/>
        <v>-750.5</v>
      </c>
      <c r="J19661" t="str">
        <f t="shared" si="615"/>
        <v>A</v>
      </c>
    </row>
    <row r="19662" spans="1:10">
      <c r="A19662">
        <v>19662</v>
      </c>
      <c r="B19662" s="2">
        <v>20050514</v>
      </c>
      <c r="C19662">
        <v>68.778499999999994</v>
      </c>
      <c r="D19662">
        <v>-49.245699999999999</v>
      </c>
      <c r="F19662">
        <v>45351.839999999997</v>
      </c>
      <c r="G19662" s="3">
        <v>751.7</v>
      </c>
      <c r="H19662" s="3">
        <f t="shared" si="614"/>
        <v>-751.7</v>
      </c>
      <c r="J19662" t="str">
        <f t="shared" si="615"/>
        <v>A</v>
      </c>
    </row>
    <row r="19663" spans="1:10">
      <c r="A19663">
        <v>19663</v>
      </c>
      <c r="B19663" s="2">
        <v>20050514</v>
      </c>
      <c r="C19663">
        <v>68.778599999999997</v>
      </c>
      <c r="D19663">
        <v>-49.245699999999999</v>
      </c>
      <c r="F19663">
        <v>45352.05</v>
      </c>
      <c r="G19663" s="3">
        <v>753.2</v>
      </c>
      <c r="H19663" s="3">
        <f t="shared" si="614"/>
        <v>-753.2</v>
      </c>
      <c r="J19663" t="str">
        <f t="shared" si="615"/>
        <v>A</v>
      </c>
    </row>
    <row r="19664" spans="1:10">
      <c r="A19664">
        <v>19664</v>
      </c>
      <c r="B19664" s="2">
        <v>20050514</v>
      </c>
      <c r="C19664">
        <v>68.778800000000004</v>
      </c>
      <c r="D19664">
        <v>-49.245699999999999</v>
      </c>
      <c r="F19664">
        <v>45352.25</v>
      </c>
      <c r="G19664" s="3">
        <v>754.9</v>
      </c>
      <c r="H19664" s="3">
        <f t="shared" si="614"/>
        <v>-754.9</v>
      </c>
      <c r="J19664" t="str">
        <f t="shared" si="615"/>
        <v>A</v>
      </c>
    </row>
    <row r="19665" spans="1:10">
      <c r="A19665">
        <v>19665</v>
      </c>
      <c r="B19665" s="2">
        <v>20050514</v>
      </c>
      <c r="C19665">
        <v>68.778899999999993</v>
      </c>
      <c r="D19665">
        <v>-49.245699999999999</v>
      </c>
      <c r="F19665">
        <v>45352.45</v>
      </c>
      <c r="G19665" s="3">
        <v>756.8</v>
      </c>
      <c r="H19665" s="3">
        <f t="shared" si="614"/>
        <v>-756.8</v>
      </c>
      <c r="J19665" t="str">
        <f t="shared" si="615"/>
        <v>A</v>
      </c>
    </row>
    <row r="19666" spans="1:10">
      <c r="A19666">
        <v>19666</v>
      </c>
      <c r="B19666" s="2">
        <v>20050514</v>
      </c>
      <c r="C19666">
        <v>68.778999999999996</v>
      </c>
      <c r="D19666">
        <v>-49.245699999999999</v>
      </c>
      <c r="F19666">
        <v>45352.66</v>
      </c>
      <c r="G19666" s="3">
        <v>758.8</v>
      </c>
      <c r="H19666" s="3">
        <f t="shared" si="614"/>
        <v>-758.8</v>
      </c>
      <c r="J19666" t="str">
        <f t="shared" si="615"/>
        <v>A</v>
      </c>
    </row>
    <row r="19667" spans="1:10">
      <c r="A19667">
        <v>19667</v>
      </c>
      <c r="B19667" s="2">
        <v>20050514</v>
      </c>
      <c r="C19667">
        <v>68.779200000000003</v>
      </c>
      <c r="D19667">
        <v>-49.245699999999999</v>
      </c>
      <c r="F19667">
        <v>45352.86</v>
      </c>
      <c r="G19667" s="3">
        <v>760.8</v>
      </c>
      <c r="H19667" s="3">
        <f t="shared" si="614"/>
        <v>-760.8</v>
      </c>
      <c r="J19667" t="str">
        <f t="shared" si="615"/>
        <v>A</v>
      </c>
    </row>
    <row r="19668" spans="1:10">
      <c r="A19668">
        <v>19668</v>
      </c>
      <c r="B19668" s="2">
        <v>20050514</v>
      </c>
      <c r="C19668">
        <v>68.779300000000006</v>
      </c>
      <c r="D19668">
        <v>-49.245699999999999</v>
      </c>
      <c r="F19668">
        <v>45353.07</v>
      </c>
      <c r="G19668" s="3">
        <v>762.9</v>
      </c>
      <c r="H19668" s="3">
        <f t="shared" si="614"/>
        <v>-762.9</v>
      </c>
      <c r="J19668" t="str">
        <f t="shared" si="615"/>
        <v>A</v>
      </c>
    </row>
    <row r="19669" spans="1:10">
      <c r="A19669">
        <v>19669</v>
      </c>
      <c r="B19669" s="2">
        <v>20050514</v>
      </c>
      <c r="C19669">
        <v>68.779499999999999</v>
      </c>
      <c r="D19669">
        <v>-49.245699999999999</v>
      </c>
      <c r="F19669">
        <v>45353.27</v>
      </c>
      <c r="G19669" s="3">
        <v>764.8</v>
      </c>
      <c r="H19669" s="3">
        <f t="shared" si="614"/>
        <v>-764.8</v>
      </c>
      <c r="J19669" t="str">
        <f t="shared" si="615"/>
        <v>A</v>
      </c>
    </row>
    <row r="19670" spans="1:10">
      <c r="A19670">
        <v>19670</v>
      </c>
      <c r="B19670" s="2">
        <v>20050514</v>
      </c>
      <c r="C19670">
        <v>68.779600000000002</v>
      </c>
      <c r="D19670">
        <v>-49.245699999999999</v>
      </c>
      <c r="F19670">
        <v>45353.48</v>
      </c>
      <c r="G19670" s="3">
        <v>766.7</v>
      </c>
      <c r="H19670" s="3">
        <f t="shared" si="614"/>
        <v>-766.7</v>
      </c>
      <c r="J19670" t="str">
        <f t="shared" si="615"/>
        <v>A</v>
      </c>
    </row>
    <row r="19671" spans="1:10">
      <c r="A19671">
        <v>19671</v>
      </c>
      <c r="B19671" s="2">
        <v>20050514</v>
      </c>
      <c r="C19671">
        <v>68.779700000000005</v>
      </c>
      <c r="D19671">
        <v>-49.245699999999999</v>
      </c>
      <c r="F19671">
        <v>45353.68</v>
      </c>
      <c r="G19671" s="3">
        <v>768.4</v>
      </c>
      <c r="H19671" s="3">
        <f t="shared" si="614"/>
        <v>-768.4</v>
      </c>
      <c r="J19671" t="str">
        <f t="shared" si="615"/>
        <v>A</v>
      </c>
    </row>
    <row r="19672" spans="1:10">
      <c r="A19672">
        <v>19672</v>
      </c>
      <c r="B19672" s="2">
        <v>20050514</v>
      </c>
      <c r="C19672">
        <v>68.779899999999998</v>
      </c>
      <c r="D19672">
        <v>-49.245699999999999</v>
      </c>
      <c r="F19672">
        <v>45353.89</v>
      </c>
      <c r="G19672" s="3">
        <v>769.8</v>
      </c>
      <c r="H19672" s="3">
        <f t="shared" si="614"/>
        <v>-769.8</v>
      </c>
      <c r="J19672" t="str">
        <f t="shared" si="615"/>
        <v>A</v>
      </c>
    </row>
    <row r="19673" spans="1:10">
      <c r="A19673">
        <v>19673</v>
      </c>
      <c r="B19673" s="2">
        <v>20050514</v>
      </c>
      <c r="C19673">
        <v>68.78</v>
      </c>
      <c r="D19673">
        <v>-49.245699999999999</v>
      </c>
      <c r="F19673">
        <v>45354.09</v>
      </c>
      <c r="G19673" s="3">
        <v>771.1</v>
      </c>
      <c r="H19673" s="3">
        <f t="shared" si="614"/>
        <v>-771.1</v>
      </c>
      <c r="J19673" t="str">
        <f t="shared" si="615"/>
        <v>A</v>
      </c>
    </row>
    <row r="19674" spans="1:10">
      <c r="A19674">
        <v>19674</v>
      </c>
      <c r="B19674" s="2">
        <v>20050514</v>
      </c>
      <c r="C19674">
        <v>68.780199999999994</v>
      </c>
      <c r="D19674">
        <v>-49.245699999999999</v>
      </c>
      <c r="F19674">
        <v>45354.3</v>
      </c>
      <c r="G19674" s="3">
        <v>772.1</v>
      </c>
      <c r="H19674" s="3">
        <f t="shared" si="614"/>
        <v>-772.1</v>
      </c>
      <c r="J19674" t="str">
        <f t="shared" si="615"/>
        <v>A</v>
      </c>
    </row>
    <row r="19675" spans="1:10">
      <c r="A19675">
        <v>19675</v>
      </c>
      <c r="B19675" s="2">
        <v>20050514</v>
      </c>
      <c r="C19675">
        <v>68.780299999999997</v>
      </c>
      <c r="D19675">
        <v>-49.245699999999999</v>
      </c>
      <c r="F19675">
        <v>45354.5</v>
      </c>
      <c r="G19675" s="3">
        <v>772.8</v>
      </c>
      <c r="H19675" s="3">
        <f t="shared" si="614"/>
        <v>-772.8</v>
      </c>
      <c r="J19675" t="str">
        <f t="shared" si="615"/>
        <v>A</v>
      </c>
    </row>
    <row r="19676" spans="1:10">
      <c r="A19676">
        <v>19676</v>
      </c>
      <c r="B19676" s="2">
        <v>20050514</v>
      </c>
      <c r="C19676">
        <v>68.7804</v>
      </c>
      <c r="D19676">
        <v>-49.245699999999999</v>
      </c>
      <c r="F19676">
        <v>45354.71</v>
      </c>
      <c r="G19676" s="3">
        <v>773.2</v>
      </c>
      <c r="H19676" s="3">
        <f t="shared" si="614"/>
        <v>-773.2</v>
      </c>
      <c r="J19676" t="str">
        <f t="shared" si="615"/>
        <v>A</v>
      </c>
    </row>
    <row r="19677" spans="1:10">
      <c r="A19677">
        <v>19677</v>
      </c>
      <c r="B19677" s="2">
        <v>20050514</v>
      </c>
      <c r="C19677">
        <v>68.780600000000007</v>
      </c>
      <c r="D19677">
        <v>-49.245699999999999</v>
      </c>
      <c r="F19677">
        <v>45354.91</v>
      </c>
      <c r="G19677" s="3">
        <v>773.2</v>
      </c>
      <c r="H19677" s="3">
        <f t="shared" si="614"/>
        <v>-773.2</v>
      </c>
      <c r="J19677" t="str">
        <f t="shared" si="615"/>
        <v>A</v>
      </c>
    </row>
    <row r="19678" spans="1:10">
      <c r="A19678">
        <v>19678</v>
      </c>
      <c r="B19678" s="2">
        <v>20050514</v>
      </c>
      <c r="C19678">
        <v>68.780699999999996</v>
      </c>
      <c r="D19678">
        <v>-49.245699999999999</v>
      </c>
      <c r="F19678">
        <v>45355.12</v>
      </c>
      <c r="G19678" s="3">
        <v>773</v>
      </c>
      <c r="H19678" s="3">
        <f t="shared" si="614"/>
        <v>-773</v>
      </c>
      <c r="J19678" t="str">
        <f t="shared" si="615"/>
        <v>A</v>
      </c>
    </row>
    <row r="19679" spans="1:10">
      <c r="A19679">
        <v>19679</v>
      </c>
      <c r="B19679" s="2">
        <v>20050514</v>
      </c>
      <c r="C19679">
        <v>68.780900000000003</v>
      </c>
      <c r="D19679">
        <v>-49.245699999999999</v>
      </c>
      <c r="F19679">
        <v>45355.32</v>
      </c>
      <c r="G19679" s="3">
        <v>772.4</v>
      </c>
      <c r="H19679" s="3">
        <f t="shared" si="614"/>
        <v>-772.4</v>
      </c>
      <c r="J19679" t="str">
        <f t="shared" si="615"/>
        <v>A</v>
      </c>
    </row>
    <row r="19680" spans="1:10">
      <c r="A19680">
        <v>19680</v>
      </c>
      <c r="B19680" s="2">
        <v>20050514</v>
      </c>
      <c r="C19680">
        <v>68.781000000000006</v>
      </c>
      <c r="D19680">
        <v>-49.245800000000003</v>
      </c>
      <c r="F19680">
        <v>45355.53</v>
      </c>
      <c r="G19680" s="3">
        <v>771.5</v>
      </c>
      <c r="H19680" s="3">
        <f t="shared" si="614"/>
        <v>-771.5</v>
      </c>
      <c r="J19680" t="str">
        <f t="shared" si="615"/>
        <v>A</v>
      </c>
    </row>
    <row r="19681" spans="1:10">
      <c r="A19681">
        <v>19681</v>
      </c>
      <c r="B19681" s="2">
        <v>20050514</v>
      </c>
      <c r="C19681">
        <v>68.781099999999995</v>
      </c>
      <c r="D19681">
        <v>-49.245800000000003</v>
      </c>
      <c r="F19681">
        <v>45355.73</v>
      </c>
      <c r="G19681" s="3">
        <v>770.2</v>
      </c>
      <c r="H19681" s="3">
        <f t="shared" si="614"/>
        <v>-770.2</v>
      </c>
      <c r="J19681" t="str">
        <f t="shared" si="615"/>
        <v>A</v>
      </c>
    </row>
    <row r="19682" spans="1:10">
      <c r="A19682">
        <v>19682</v>
      </c>
      <c r="B19682" s="2">
        <v>20050514</v>
      </c>
      <c r="C19682">
        <v>68.781300000000002</v>
      </c>
      <c r="D19682">
        <v>-49.245800000000003</v>
      </c>
      <c r="F19682">
        <v>45355.94</v>
      </c>
      <c r="G19682" s="3">
        <v>768.7</v>
      </c>
      <c r="H19682" s="3">
        <f t="shared" si="614"/>
        <v>-768.7</v>
      </c>
      <c r="J19682" t="str">
        <f t="shared" si="615"/>
        <v>A</v>
      </c>
    </row>
    <row r="19683" spans="1:10">
      <c r="A19683">
        <v>19683</v>
      </c>
      <c r="B19683" s="2">
        <v>20050514</v>
      </c>
      <c r="C19683">
        <v>68.781400000000005</v>
      </c>
      <c r="D19683">
        <v>-49.245800000000003</v>
      </c>
      <c r="F19683">
        <v>45356.14</v>
      </c>
      <c r="G19683" s="3">
        <v>766.9</v>
      </c>
      <c r="H19683" s="3">
        <f t="shared" si="614"/>
        <v>-766.9</v>
      </c>
      <c r="J19683" t="str">
        <f t="shared" si="615"/>
        <v>A</v>
      </c>
    </row>
    <row r="19684" spans="1:10">
      <c r="A19684">
        <v>19684</v>
      </c>
      <c r="B19684" s="2">
        <v>20050514</v>
      </c>
      <c r="C19684">
        <v>68.781599999999997</v>
      </c>
      <c r="D19684">
        <v>-49.245800000000003</v>
      </c>
      <c r="F19684">
        <v>45356.35</v>
      </c>
      <c r="G19684" s="3">
        <v>764.8</v>
      </c>
      <c r="H19684" s="3">
        <f t="shared" si="614"/>
        <v>-764.8</v>
      </c>
      <c r="J19684" t="str">
        <f t="shared" si="615"/>
        <v>A</v>
      </c>
    </row>
    <row r="19685" spans="1:10">
      <c r="A19685">
        <v>19685</v>
      </c>
      <c r="B19685" s="2">
        <v>20050514</v>
      </c>
      <c r="C19685">
        <v>68.781700000000001</v>
      </c>
      <c r="D19685">
        <v>-49.245800000000003</v>
      </c>
      <c r="F19685">
        <v>45356.55</v>
      </c>
      <c r="G19685" s="3">
        <v>762.6</v>
      </c>
      <c r="H19685" s="3">
        <f t="shared" si="614"/>
        <v>-762.6</v>
      </c>
      <c r="J19685" t="str">
        <f t="shared" si="615"/>
        <v>A</v>
      </c>
    </row>
    <row r="19686" spans="1:10">
      <c r="A19686">
        <v>19686</v>
      </c>
      <c r="B19686" s="2">
        <v>20050514</v>
      </c>
      <c r="C19686">
        <v>68.781800000000004</v>
      </c>
      <c r="D19686">
        <v>-49.245800000000003</v>
      </c>
      <c r="F19686">
        <v>45356.76</v>
      </c>
      <c r="G19686" s="3">
        <v>760.2</v>
      </c>
      <c r="H19686" s="3">
        <f t="shared" si="614"/>
        <v>-760.2</v>
      </c>
      <c r="J19686" t="str">
        <f t="shared" si="615"/>
        <v>A</v>
      </c>
    </row>
    <row r="19687" spans="1:10">
      <c r="A19687">
        <v>19687</v>
      </c>
      <c r="B19687" s="2">
        <v>20050514</v>
      </c>
      <c r="C19687">
        <v>68.781999999999996</v>
      </c>
      <c r="D19687">
        <v>-49.245800000000003</v>
      </c>
      <c r="F19687">
        <v>45356.959999999999</v>
      </c>
      <c r="G19687" s="3">
        <v>757.7</v>
      </c>
      <c r="H19687" s="3">
        <f t="shared" si="614"/>
        <v>-757.7</v>
      </c>
      <c r="J19687" t="str">
        <f t="shared" si="615"/>
        <v>A</v>
      </c>
    </row>
    <row r="19688" spans="1:10">
      <c r="A19688">
        <v>19688</v>
      </c>
      <c r="B19688" s="2">
        <v>20050514</v>
      </c>
      <c r="C19688">
        <v>68.7821</v>
      </c>
      <c r="D19688">
        <v>-49.245800000000003</v>
      </c>
      <c r="F19688">
        <v>45357.16</v>
      </c>
      <c r="G19688" s="3">
        <v>755.2</v>
      </c>
      <c r="H19688" s="3">
        <f t="shared" si="614"/>
        <v>-755.2</v>
      </c>
      <c r="J19688" t="str">
        <f t="shared" si="615"/>
        <v>A</v>
      </c>
    </row>
    <row r="19689" spans="1:10">
      <c r="A19689">
        <v>19689</v>
      </c>
      <c r="B19689" s="2">
        <v>20050514</v>
      </c>
      <c r="C19689">
        <v>68.782300000000006</v>
      </c>
      <c r="D19689">
        <v>-49.245800000000003</v>
      </c>
      <c r="F19689">
        <v>45357.37</v>
      </c>
      <c r="G19689" s="3">
        <v>752.7</v>
      </c>
      <c r="H19689" s="3">
        <f t="shared" si="614"/>
        <v>-752.7</v>
      </c>
      <c r="J19689" t="str">
        <f t="shared" si="615"/>
        <v>A</v>
      </c>
    </row>
    <row r="19690" spans="1:10">
      <c r="A19690">
        <v>19690</v>
      </c>
      <c r="B19690" s="2">
        <v>20050514</v>
      </c>
      <c r="C19690">
        <v>68.782399999999996</v>
      </c>
      <c r="D19690">
        <v>-49.245800000000003</v>
      </c>
      <c r="F19690">
        <v>45357.57</v>
      </c>
      <c r="G19690" s="3">
        <v>750.3</v>
      </c>
      <c r="H19690" s="3">
        <f t="shared" si="614"/>
        <v>-750.3</v>
      </c>
      <c r="J19690" t="str">
        <f t="shared" si="615"/>
        <v>A</v>
      </c>
    </row>
    <row r="19691" spans="1:10">
      <c r="A19691">
        <v>19691</v>
      </c>
      <c r="B19691" s="2">
        <v>20050514</v>
      </c>
      <c r="C19691">
        <v>68.782499999999999</v>
      </c>
      <c r="D19691">
        <v>-49.245800000000003</v>
      </c>
      <c r="F19691">
        <v>45357.78</v>
      </c>
      <c r="G19691" s="3">
        <v>748.1</v>
      </c>
      <c r="H19691" s="3">
        <f t="shared" si="614"/>
        <v>-748.1</v>
      </c>
      <c r="J19691" t="str">
        <f t="shared" si="615"/>
        <v>A</v>
      </c>
    </row>
    <row r="19692" spans="1:10">
      <c r="A19692">
        <v>19692</v>
      </c>
      <c r="B19692" s="2">
        <v>20050514</v>
      </c>
      <c r="C19692">
        <v>68.782700000000006</v>
      </c>
      <c r="D19692">
        <v>-49.245800000000003</v>
      </c>
      <c r="F19692">
        <v>45357.98</v>
      </c>
      <c r="G19692" s="3">
        <v>746.2</v>
      </c>
      <c r="H19692" s="3">
        <f t="shared" si="614"/>
        <v>-746.2</v>
      </c>
      <c r="J19692" t="str">
        <f t="shared" si="615"/>
        <v>A</v>
      </c>
    </row>
    <row r="19693" spans="1:10">
      <c r="A19693">
        <v>19693</v>
      </c>
      <c r="B19693" s="2">
        <v>20050514</v>
      </c>
      <c r="C19693">
        <v>68.782799999999995</v>
      </c>
      <c r="D19693">
        <v>-49.245800000000003</v>
      </c>
      <c r="F19693">
        <v>45358.19</v>
      </c>
      <c r="G19693" s="3">
        <v>744.5</v>
      </c>
      <c r="H19693" s="3">
        <f t="shared" si="614"/>
        <v>-744.5</v>
      </c>
      <c r="J19693" t="str">
        <f t="shared" si="615"/>
        <v>A</v>
      </c>
    </row>
    <row r="19694" spans="1:10">
      <c r="A19694">
        <v>19694</v>
      </c>
      <c r="B19694" s="2">
        <v>20050514</v>
      </c>
      <c r="C19694">
        <v>68.783000000000001</v>
      </c>
      <c r="D19694">
        <v>-49.245800000000003</v>
      </c>
      <c r="F19694">
        <v>45358.39</v>
      </c>
      <c r="G19694" s="3">
        <v>743.3</v>
      </c>
      <c r="H19694" s="3">
        <f t="shared" si="614"/>
        <v>-743.3</v>
      </c>
      <c r="J19694" t="str">
        <f t="shared" si="615"/>
        <v>A</v>
      </c>
    </row>
    <row r="19695" spans="1:10">
      <c r="A19695">
        <v>19695</v>
      </c>
      <c r="B19695" s="2">
        <v>20050514</v>
      </c>
      <c r="C19695">
        <v>68.783100000000005</v>
      </c>
      <c r="D19695">
        <v>-49.245800000000003</v>
      </c>
      <c r="F19695">
        <v>45358.6</v>
      </c>
      <c r="G19695" s="3">
        <v>742.6</v>
      </c>
      <c r="H19695" s="3">
        <f t="shared" si="614"/>
        <v>-742.6</v>
      </c>
      <c r="J19695" t="str">
        <f t="shared" si="615"/>
        <v>A</v>
      </c>
    </row>
    <row r="19696" spans="1:10">
      <c r="A19696">
        <v>19696</v>
      </c>
      <c r="B19696" s="2">
        <v>20050514</v>
      </c>
      <c r="C19696">
        <v>68.783199999999994</v>
      </c>
      <c r="D19696">
        <v>-49.245800000000003</v>
      </c>
      <c r="F19696">
        <v>45358.8</v>
      </c>
      <c r="G19696" s="3">
        <v>742.4</v>
      </c>
      <c r="H19696" s="3">
        <f t="shared" si="614"/>
        <v>-742.4</v>
      </c>
      <c r="J19696" t="str">
        <f t="shared" si="615"/>
        <v>A</v>
      </c>
    </row>
    <row r="19697" spans="1:10">
      <c r="A19697">
        <v>19697</v>
      </c>
      <c r="B19697" s="2">
        <v>20050514</v>
      </c>
      <c r="C19697">
        <v>68.7834</v>
      </c>
      <c r="D19697">
        <v>-49.245800000000003</v>
      </c>
      <c r="F19697">
        <v>45359.01</v>
      </c>
      <c r="G19697" s="3">
        <v>742.8</v>
      </c>
      <c r="H19697" s="3">
        <f t="shared" si="614"/>
        <v>-742.8</v>
      </c>
      <c r="J19697" t="str">
        <f t="shared" si="615"/>
        <v>A</v>
      </c>
    </row>
    <row r="19698" spans="1:10">
      <c r="A19698">
        <v>19698</v>
      </c>
      <c r="B19698" s="2">
        <v>20050514</v>
      </c>
      <c r="C19698">
        <v>68.783500000000004</v>
      </c>
      <c r="D19698">
        <v>-49.245800000000003</v>
      </c>
      <c r="F19698">
        <v>45359.21</v>
      </c>
      <c r="G19698" s="3">
        <v>743.8</v>
      </c>
      <c r="H19698" s="3">
        <f t="shared" si="614"/>
        <v>-743.8</v>
      </c>
      <c r="J19698" t="str">
        <f t="shared" si="615"/>
        <v>A</v>
      </c>
    </row>
    <row r="19699" spans="1:10">
      <c r="A19699">
        <v>19699</v>
      </c>
      <c r="B19699" s="2">
        <v>20050514</v>
      </c>
      <c r="C19699">
        <v>68.783699999999996</v>
      </c>
      <c r="D19699">
        <v>-49.245800000000003</v>
      </c>
      <c r="F19699">
        <v>45359.42</v>
      </c>
      <c r="G19699" s="3">
        <v>745.4</v>
      </c>
      <c r="H19699" s="3">
        <f t="shared" si="614"/>
        <v>-745.4</v>
      </c>
      <c r="J19699" t="str">
        <f t="shared" si="615"/>
        <v>A</v>
      </c>
    </row>
    <row r="19700" spans="1:10">
      <c r="A19700">
        <v>19700</v>
      </c>
      <c r="B19700" s="2">
        <v>20050514</v>
      </c>
      <c r="C19700">
        <v>68.783799999999999</v>
      </c>
      <c r="D19700">
        <v>-49.245800000000003</v>
      </c>
      <c r="F19700">
        <v>45359.62</v>
      </c>
      <c r="G19700" s="3">
        <v>747.5</v>
      </c>
      <c r="H19700" s="3">
        <f t="shared" si="614"/>
        <v>-747.5</v>
      </c>
      <c r="J19700" t="str">
        <f t="shared" si="615"/>
        <v>A</v>
      </c>
    </row>
    <row r="19701" spans="1:10">
      <c r="A19701">
        <v>19701</v>
      </c>
      <c r="B19701" s="2">
        <v>20050514</v>
      </c>
      <c r="C19701">
        <v>68.783900000000003</v>
      </c>
      <c r="D19701">
        <v>-49.245800000000003</v>
      </c>
      <c r="F19701">
        <v>45359.83</v>
      </c>
      <c r="G19701" s="3">
        <v>750.1</v>
      </c>
      <c r="H19701" s="3">
        <f t="shared" si="614"/>
        <v>-750.1</v>
      </c>
      <c r="J19701" t="str">
        <f t="shared" si="615"/>
        <v>A</v>
      </c>
    </row>
    <row r="19702" spans="1:10">
      <c r="A19702">
        <v>19702</v>
      </c>
      <c r="B19702" s="2">
        <v>20050514</v>
      </c>
      <c r="C19702">
        <v>68.784099999999995</v>
      </c>
      <c r="D19702">
        <v>-49.245800000000003</v>
      </c>
      <c r="F19702">
        <v>45360.03</v>
      </c>
      <c r="G19702" s="3">
        <v>753.2</v>
      </c>
      <c r="H19702" s="3">
        <f t="shared" si="614"/>
        <v>-753.2</v>
      </c>
      <c r="J19702" t="str">
        <f t="shared" si="615"/>
        <v>A</v>
      </c>
    </row>
    <row r="19703" spans="1:10">
      <c r="A19703">
        <v>19703</v>
      </c>
      <c r="B19703" s="2">
        <v>20050514</v>
      </c>
      <c r="C19703">
        <v>68.784199999999998</v>
      </c>
      <c r="D19703">
        <v>-49.245800000000003</v>
      </c>
      <c r="F19703">
        <v>45360.24</v>
      </c>
      <c r="G19703" s="3">
        <v>756.5</v>
      </c>
      <c r="H19703" s="3">
        <f t="shared" si="614"/>
        <v>-756.5</v>
      </c>
      <c r="J19703" t="str">
        <f t="shared" si="615"/>
        <v>A</v>
      </c>
    </row>
    <row r="19704" spans="1:10">
      <c r="A19704">
        <v>19704</v>
      </c>
      <c r="B19704" s="2">
        <v>20050514</v>
      </c>
      <c r="C19704">
        <v>68.784400000000005</v>
      </c>
      <c r="D19704">
        <v>-49.245800000000003</v>
      </c>
      <c r="F19704">
        <v>45360.44</v>
      </c>
      <c r="G19704" s="3">
        <v>759.9</v>
      </c>
      <c r="H19704" s="3">
        <f t="shared" si="614"/>
        <v>-759.9</v>
      </c>
      <c r="J19704" t="str">
        <f t="shared" si="615"/>
        <v>A</v>
      </c>
    </row>
    <row r="19705" spans="1:10">
      <c r="A19705">
        <v>19705</v>
      </c>
      <c r="B19705" s="2">
        <v>20050514</v>
      </c>
      <c r="C19705">
        <v>68.784499999999994</v>
      </c>
      <c r="D19705">
        <v>-49.245800000000003</v>
      </c>
      <c r="F19705">
        <v>45360.65</v>
      </c>
      <c r="G19705" s="3">
        <v>763.3</v>
      </c>
      <c r="H19705" s="3">
        <f t="shared" si="614"/>
        <v>-763.3</v>
      </c>
      <c r="J19705" t="str">
        <f t="shared" si="615"/>
        <v>A</v>
      </c>
    </row>
    <row r="19706" spans="1:10">
      <c r="A19706">
        <v>19706</v>
      </c>
      <c r="B19706" s="2">
        <v>20050514</v>
      </c>
      <c r="C19706">
        <v>68.784599999999998</v>
      </c>
      <c r="D19706">
        <v>-49.245800000000003</v>
      </c>
      <c r="F19706">
        <v>45360.85</v>
      </c>
      <c r="G19706" s="3">
        <v>766.4</v>
      </c>
      <c r="H19706" s="3">
        <f t="shared" si="614"/>
        <v>-766.4</v>
      </c>
      <c r="J19706" t="str">
        <f t="shared" si="615"/>
        <v>A</v>
      </c>
    </row>
    <row r="19707" spans="1:10">
      <c r="A19707">
        <v>19707</v>
      </c>
      <c r="B19707" s="2">
        <v>20050514</v>
      </c>
      <c r="C19707">
        <v>68.784800000000004</v>
      </c>
      <c r="D19707">
        <v>-49.245800000000003</v>
      </c>
      <c r="F19707">
        <v>45361.06</v>
      </c>
      <c r="G19707" s="3">
        <v>769.2</v>
      </c>
      <c r="H19707" s="3">
        <f t="shared" si="614"/>
        <v>-769.2</v>
      </c>
      <c r="J19707" t="str">
        <f t="shared" si="615"/>
        <v>A</v>
      </c>
    </row>
    <row r="19708" spans="1:10">
      <c r="A19708">
        <v>19708</v>
      </c>
      <c r="B19708" s="2">
        <v>20050514</v>
      </c>
      <c r="C19708">
        <v>68.784899999999993</v>
      </c>
      <c r="D19708">
        <v>-49.245800000000003</v>
      </c>
      <c r="F19708">
        <v>45361.26</v>
      </c>
      <c r="G19708" s="3">
        <v>771.4</v>
      </c>
      <c r="H19708" s="3">
        <f t="shared" si="614"/>
        <v>-771.4</v>
      </c>
      <c r="J19708" t="str">
        <f t="shared" si="615"/>
        <v>A</v>
      </c>
    </row>
    <row r="19709" spans="1:10">
      <c r="A19709">
        <v>19709</v>
      </c>
      <c r="B19709" s="2">
        <v>20050514</v>
      </c>
      <c r="C19709">
        <v>68.7851</v>
      </c>
      <c r="D19709">
        <v>-49.245800000000003</v>
      </c>
      <c r="F19709">
        <v>45361.46</v>
      </c>
      <c r="G19709" s="3">
        <v>772.9</v>
      </c>
      <c r="H19709" s="3">
        <f t="shared" si="614"/>
        <v>-772.9</v>
      </c>
      <c r="J19709" t="str">
        <f t="shared" si="615"/>
        <v>A</v>
      </c>
    </row>
    <row r="19710" spans="1:10">
      <c r="A19710">
        <v>19710</v>
      </c>
      <c r="B19710" s="2">
        <v>20050514</v>
      </c>
      <c r="C19710">
        <v>68.785200000000003</v>
      </c>
      <c r="D19710">
        <v>-49.245800000000003</v>
      </c>
      <c r="F19710">
        <v>45361.67</v>
      </c>
      <c r="G19710" s="3">
        <v>773.5</v>
      </c>
      <c r="H19710" s="3">
        <f t="shared" si="614"/>
        <v>-773.5</v>
      </c>
      <c r="J19710" t="str">
        <f t="shared" si="615"/>
        <v>A</v>
      </c>
    </row>
    <row r="19711" spans="1:10">
      <c r="A19711">
        <v>19711</v>
      </c>
      <c r="B19711" s="2">
        <v>20050514</v>
      </c>
      <c r="C19711">
        <v>68.785300000000007</v>
      </c>
      <c r="D19711">
        <v>-49.245800000000003</v>
      </c>
      <c r="F19711">
        <v>45361.87</v>
      </c>
      <c r="G19711" s="3">
        <v>773.2</v>
      </c>
      <c r="H19711" s="3">
        <f t="shared" si="614"/>
        <v>-773.2</v>
      </c>
      <c r="J19711" t="str">
        <f t="shared" si="615"/>
        <v>A</v>
      </c>
    </row>
    <row r="19712" spans="1:10">
      <c r="A19712">
        <v>19712</v>
      </c>
      <c r="B19712" s="2">
        <v>20050514</v>
      </c>
      <c r="C19712">
        <v>68.785499999999999</v>
      </c>
      <c r="D19712">
        <v>-49.245800000000003</v>
      </c>
      <c r="F19712">
        <v>45362.080000000002</v>
      </c>
      <c r="G19712" s="3">
        <v>771.8</v>
      </c>
      <c r="H19712" s="3">
        <f t="shared" si="614"/>
        <v>-771.8</v>
      </c>
      <c r="J19712" t="str">
        <f t="shared" si="615"/>
        <v>A</v>
      </c>
    </row>
    <row r="19713" spans="1:10">
      <c r="A19713">
        <v>19713</v>
      </c>
      <c r="B19713" s="2">
        <v>20050514</v>
      </c>
      <c r="C19713">
        <v>68.785600000000002</v>
      </c>
      <c r="D19713">
        <v>-49.245800000000003</v>
      </c>
      <c r="F19713">
        <v>45362.28</v>
      </c>
      <c r="G19713" s="3">
        <v>769.4</v>
      </c>
      <c r="H19713" s="3">
        <f t="shared" ref="H19713:H19776" si="616">IF((G19713="0"),"0",-G19713)</f>
        <v>-769.4</v>
      </c>
      <c r="J19713" t="str">
        <f t="shared" ref="J19713:J19776" si="617">IF((G19713="0"),"M",IF((H19713="CALCD"),"C","A"))</f>
        <v>A</v>
      </c>
    </row>
    <row r="19714" spans="1:10">
      <c r="A19714">
        <v>19714</v>
      </c>
      <c r="B19714" s="2">
        <v>20050514</v>
      </c>
      <c r="C19714">
        <v>68.785799999999995</v>
      </c>
      <c r="D19714">
        <v>-49.245800000000003</v>
      </c>
      <c r="F19714">
        <v>45362.49</v>
      </c>
      <c r="G19714" s="3">
        <v>766</v>
      </c>
      <c r="H19714" s="3">
        <f t="shared" si="616"/>
        <v>-766</v>
      </c>
      <c r="J19714" t="str">
        <f t="shared" si="617"/>
        <v>A</v>
      </c>
    </row>
    <row r="19715" spans="1:10">
      <c r="A19715">
        <v>19715</v>
      </c>
      <c r="B19715" s="2">
        <v>20050514</v>
      </c>
      <c r="C19715">
        <v>68.785899999999998</v>
      </c>
      <c r="D19715">
        <v>-49.245899999999999</v>
      </c>
      <c r="F19715">
        <v>45362.69</v>
      </c>
      <c r="G19715" s="3">
        <v>761.8</v>
      </c>
      <c r="H19715" s="3">
        <f t="shared" si="616"/>
        <v>-761.8</v>
      </c>
      <c r="J19715" t="str">
        <f t="shared" si="617"/>
        <v>A</v>
      </c>
    </row>
    <row r="19716" spans="1:10">
      <c r="A19716">
        <v>19716</v>
      </c>
      <c r="B19716" s="2">
        <v>20050514</v>
      </c>
      <c r="C19716">
        <v>68.786000000000001</v>
      </c>
      <c r="D19716">
        <v>-49.245899999999999</v>
      </c>
      <c r="F19716">
        <v>45362.9</v>
      </c>
      <c r="G19716" s="3">
        <v>757</v>
      </c>
      <c r="H19716" s="3">
        <f t="shared" si="616"/>
        <v>-757</v>
      </c>
      <c r="J19716" t="str">
        <f t="shared" si="617"/>
        <v>A</v>
      </c>
    </row>
    <row r="19717" spans="1:10">
      <c r="A19717">
        <v>19717</v>
      </c>
      <c r="B19717" s="2">
        <v>20050514</v>
      </c>
      <c r="C19717">
        <v>68.786199999999994</v>
      </c>
      <c r="D19717">
        <v>-49.245899999999999</v>
      </c>
      <c r="F19717">
        <v>45363.1</v>
      </c>
      <c r="G19717" s="3">
        <v>751.8</v>
      </c>
      <c r="H19717" s="3">
        <f t="shared" si="616"/>
        <v>-751.8</v>
      </c>
      <c r="J19717" t="str">
        <f t="shared" si="617"/>
        <v>A</v>
      </c>
    </row>
    <row r="19718" spans="1:10">
      <c r="A19718">
        <v>19718</v>
      </c>
      <c r="B19718" s="2">
        <v>20050514</v>
      </c>
      <c r="C19718">
        <v>68.786299999999997</v>
      </c>
      <c r="D19718">
        <v>-49.245899999999999</v>
      </c>
      <c r="F19718">
        <v>45363.31</v>
      </c>
      <c r="G19718" s="3">
        <v>746.5</v>
      </c>
      <c r="H19718" s="3">
        <f t="shared" si="616"/>
        <v>-746.5</v>
      </c>
      <c r="J19718" t="str">
        <f t="shared" si="617"/>
        <v>A</v>
      </c>
    </row>
    <row r="19719" spans="1:10">
      <c r="A19719">
        <v>19719</v>
      </c>
      <c r="B19719" s="2">
        <v>20050514</v>
      </c>
      <c r="C19719">
        <v>68.786500000000004</v>
      </c>
      <c r="D19719">
        <v>-49.245899999999999</v>
      </c>
      <c r="F19719">
        <v>45363.51</v>
      </c>
      <c r="G19719" s="3">
        <v>741.4</v>
      </c>
      <c r="H19719" s="3">
        <f t="shared" si="616"/>
        <v>-741.4</v>
      </c>
      <c r="J19719" t="str">
        <f t="shared" si="617"/>
        <v>A</v>
      </c>
    </row>
    <row r="19720" spans="1:10">
      <c r="A19720">
        <v>19720</v>
      </c>
      <c r="B19720" s="2">
        <v>20050514</v>
      </c>
      <c r="C19720">
        <v>68.786600000000007</v>
      </c>
      <c r="D19720">
        <v>-49.245899999999999</v>
      </c>
      <c r="F19720">
        <v>45363.72</v>
      </c>
      <c r="G19720" s="3">
        <v>736.8</v>
      </c>
      <c r="H19720" s="3">
        <f t="shared" si="616"/>
        <v>-736.8</v>
      </c>
      <c r="J19720" t="str">
        <f t="shared" si="617"/>
        <v>A</v>
      </c>
    </row>
    <row r="19721" spans="1:10">
      <c r="A19721">
        <v>19721</v>
      </c>
      <c r="B19721" s="2">
        <v>20050514</v>
      </c>
      <c r="C19721">
        <v>68.786699999999996</v>
      </c>
      <c r="D19721">
        <v>-49.245899999999999</v>
      </c>
      <c r="F19721">
        <v>45363.92</v>
      </c>
      <c r="G19721" s="3">
        <v>733</v>
      </c>
      <c r="H19721" s="3">
        <f t="shared" si="616"/>
        <v>-733</v>
      </c>
      <c r="J19721" t="str">
        <f t="shared" si="617"/>
        <v>A</v>
      </c>
    </row>
    <row r="19722" spans="1:10">
      <c r="A19722">
        <v>19722</v>
      </c>
      <c r="B19722" s="2">
        <v>20050514</v>
      </c>
      <c r="C19722">
        <v>68.786900000000003</v>
      </c>
      <c r="D19722">
        <v>-49.245899999999999</v>
      </c>
      <c r="F19722">
        <v>45364.13</v>
      </c>
      <c r="G19722" s="3">
        <v>730.4</v>
      </c>
      <c r="H19722" s="3">
        <f t="shared" si="616"/>
        <v>-730.4</v>
      </c>
      <c r="J19722" t="str">
        <f t="shared" si="617"/>
        <v>A</v>
      </c>
    </row>
    <row r="19723" spans="1:10">
      <c r="A19723">
        <v>19723</v>
      </c>
      <c r="B19723" s="2">
        <v>20050514</v>
      </c>
      <c r="C19723">
        <v>68.787000000000006</v>
      </c>
      <c r="D19723">
        <v>-49.245899999999999</v>
      </c>
      <c r="F19723">
        <v>45364.33</v>
      </c>
      <c r="G19723" s="3">
        <v>729.1</v>
      </c>
      <c r="H19723" s="3">
        <f t="shared" si="616"/>
        <v>-729.1</v>
      </c>
      <c r="J19723" t="str">
        <f t="shared" si="617"/>
        <v>A</v>
      </c>
    </row>
    <row r="19724" spans="1:10">
      <c r="A19724">
        <v>19724</v>
      </c>
      <c r="B19724" s="2">
        <v>20050514</v>
      </c>
      <c r="C19724">
        <v>68.787199999999999</v>
      </c>
      <c r="D19724">
        <v>-49.245899999999999</v>
      </c>
      <c r="F19724">
        <v>45364.54</v>
      </c>
      <c r="G19724" s="3">
        <v>729.3</v>
      </c>
      <c r="H19724" s="3">
        <f t="shared" si="616"/>
        <v>-729.3</v>
      </c>
      <c r="J19724" t="str">
        <f t="shared" si="617"/>
        <v>A</v>
      </c>
    </row>
    <row r="19725" spans="1:10">
      <c r="A19725">
        <v>19725</v>
      </c>
      <c r="B19725" s="2">
        <v>20050514</v>
      </c>
      <c r="C19725">
        <v>68.787300000000002</v>
      </c>
      <c r="D19725">
        <v>-49.245899999999999</v>
      </c>
      <c r="F19725">
        <v>45364.74</v>
      </c>
      <c r="G19725" s="3">
        <v>731.1</v>
      </c>
      <c r="H19725" s="3">
        <f t="shared" si="616"/>
        <v>-731.1</v>
      </c>
      <c r="J19725" t="str">
        <f t="shared" si="617"/>
        <v>A</v>
      </c>
    </row>
    <row r="19726" spans="1:10">
      <c r="A19726">
        <v>19726</v>
      </c>
      <c r="B19726" s="2">
        <v>20050514</v>
      </c>
      <c r="C19726">
        <v>68.787400000000005</v>
      </c>
      <c r="D19726">
        <v>-49.245899999999999</v>
      </c>
      <c r="F19726">
        <v>45364.95</v>
      </c>
      <c r="G19726" s="3">
        <v>734.5</v>
      </c>
      <c r="H19726" s="3">
        <f t="shared" si="616"/>
        <v>-734.5</v>
      </c>
      <c r="J19726" t="str">
        <f t="shared" si="617"/>
        <v>A</v>
      </c>
    </row>
    <row r="19727" spans="1:10">
      <c r="A19727">
        <v>19727</v>
      </c>
      <c r="B19727" s="2">
        <v>20050514</v>
      </c>
      <c r="C19727">
        <v>68.787599999999998</v>
      </c>
      <c r="D19727">
        <v>-49.245899999999999</v>
      </c>
      <c r="F19727">
        <v>45365.15</v>
      </c>
      <c r="G19727" s="3">
        <v>739.4</v>
      </c>
      <c r="H19727" s="3">
        <f t="shared" si="616"/>
        <v>-739.4</v>
      </c>
      <c r="J19727" t="str">
        <f t="shared" si="617"/>
        <v>A</v>
      </c>
    </row>
    <row r="19728" spans="1:10">
      <c r="A19728">
        <v>19728</v>
      </c>
      <c r="B19728" s="2">
        <v>20050514</v>
      </c>
      <c r="C19728">
        <v>68.787700000000001</v>
      </c>
      <c r="D19728">
        <v>-49.245899999999999</v>
      </c>
      <c r="F19728">
        <v>45365.36</v>
      </c>
      <c r="G19728" s="3">
        <v>745.6</v>
      </c>
      <c r="H19728" s="3">
        <f t="shared" si="616"/>
        <v>-745.6</v>
      </c>
      <c r="J19728" t="str">
        <f t="shared" si="617"/>
        <v>A</v>
      </c>
    </row>
    <row r="19729" spans="1:10">
      <c r="A19729">
        <v>19729</v>
      </c>
      <c r="B19729" s="2">
        <v>20050514</v>
      </c>
      <c r="C19729">
        <v>68.787899999999993</v>
      </c>
      <c r="D19729">
        <v>-49.245899999999999</v>
      </c>
      <c r="F19729">
        <v>45365.56</v>
      </c>
      <c r="G19729" s="3">
        <v>752.9</v>
      </c>
      <c r="H19729" s="3">
        <f t="shared" si="616"/>
        <v>-752.9</v>
      </c>
      <c r="J19729" t="str">
        <f t="shared" si="617"/>
        <v>A</v>
      </c>
    </row>
    <row r="19730" spans="1:10">
      <c r="A19730">
        <v>19730</v>
      </c>
      <c r="B19730" s="2">
        <v>20050514</v>
      </c>
      <c r="C19730">
        <v>68.787999999999997</v>
      </c>
      <c r="D19730">
        <v>-49.245899999999999</v>
      </c>
      <c r="F19730">
        <v>45365.77</v>
      </c>
      <c r="G19730" s="3">
        <v>761.3</v>
      </c>
      <c r="H19730" s="3">
        <f t="shared" si="616"/>
        <v>-761.3</v>
      </c>
      <c r="J19730" t="str">
        <f t="shared" si="617"/>
        <v>A</v>
      </c>
    </row>
    <row r="19731" spans="1:10">
      <c r="A19731">
        <v>19731</v>
      </c>
      <c r="B19731" s="2">
        <v>20050514</v>
      </c>
      <c r="C19731">
        <v>68.7881</v>
      </c>
      <c r="D19731">
        <v>-49.245899999999999</v>
      </c>
      <c r="F19731">
        <v>45365.97</v>
      </c>
      <c r="G19731" s="3">
        <v>765.6</v>
      </c>
      <c r="H19731" s="3">
        <f t="shared" si="616"/>
        <v>-765.6</v>
      </c>
      <c r="J19731" t="str">
        <f t="shared" si="617"/>
        <v>A</v>
      </c>
    </row>
    <row r="19732" spans="1:10">
      <c r="A19732">
        <v>19732</v>
      </c>
      <c r="B19732" s="2">
        <v>20050514</v>
      </c>
      <c r="C19732">
        <v>68.788300000000007</v>
      </c>
      <c r="D19732">
        <v>-49.245899999999999</v>
      </c>
      <c r="F19732">
        <v>45366.17</v>
      </c>
      <c r="G19732" s="3">
        <v>769.3</v>
      </c>
      <c r="H19732" s="3">
        <f t="shared" si="616"/>
        <v>-769.3</v>
      </c>
      <c r="J19732" t="str">
        <f t="shared" si="617"/>
        <v>A</v>
      </c>
    </row>
    <row r="19733" spans="1:10">
      <c r="A19733">
        <v>19733</v>
      </c>
      <c r="B19733" s="2">
        <v>20050514</v>
      </c>
      <c r="C19733">
        <v>68.788399999999996</v>
      </c>
      <c r="D19733">
        <v>-49.245899999999999</v>
      </c>
      <c r="F19733">
        <v>45366.38</v>
      </c>
      <c r="G19733" s="3">
        <v>772.3</v>
      </c>
      <c r="H19733" s="3">
        <f t="shared" si="616"/>
        <v>-772.3</v>
      </c>
      <c r="J19733" t="str">
        <f t="shared" si="617"/>
        <v>A</v>
      </c>
    </row>
    <row r="19734" spans="1:10">
      <c r="A19734">
        <v>19734</v>
      </c>
      <c r="B19734" s="2">
        <v>20050514</v>
      </c>
      <c r="C19734">
        <v>68.788600000000002</v>
      </c>
      <c r="D19734">
        <v>-49.245899999999999</v>
      </c>
      <c r="F19734">
        <v>45366.58</v>
      </c>
      <c r="G19734" s="3">
        <v>774.5</v>
      </c>
      <c r="H19734" s="3">
        <f t="shared" si="616"/>
        <v>-774.5</v>
      </c>
      <c r="J19734" t="str">
        <f t="shared" si="617"/>
        <v>A</v>
      </c>
    </row>
    <row r="19735" spans="1:10">
      <c r="A19735">
        <v>19735</v>
      </c>
      <c r="B19735" s="2">
        <v>20050514</v>
      </c>
      <c r="C19735">
        <v>68.788700000000006</v>
      </c>
      <c r="D19735">
        <v>-49.245899999999999</v>
      </c>
      <c r="F19735">
        <v>45366.79</v>
      </c>
      <c r="G19735" s="3">
        <v>775.7</v>
      </c>
      <c r="H19735" s="3">
        <f t="shared" si="616"/>
        <v>-775.7</v>
      </c>
      <c r="J19735" t="str">
        <f t="shared" si="617"/>
        <v>A</v>
      </c>
    </row>
    <row r="19736" spans="1:10">
      <c r="A19736">
        <v>19736</v>
      </c>
      <c r="B19736" s="2">
        <v>20050514</v>
      </c>
      <c r="C19736">
        <v>68.788799999999995</v>
      </c>
      <c r="D19736">
        <v>-49.245899999999999</v>
      </c>
      <c r="F19736">
        <v>45366.99</v>
      </c>
      <c r="G19736" s="3">
        <v>776.1</v>
      </c>
      <c r="H19736" s="3">
        <f t="shared" si="616"/>
        <v>-776.1</v>
      </c>
      <c r="J19736" t="str">
        <f t="shared" si="617"/>
        <v>A</v>
      </c>
    </row>
    <row r="19737" spans="1:10">
      <c r="A19737">
        <v>19737</v>
      </c>
      <c r="B19737" s="2">
        <v>20050514</v>
      </c>
      <c r="C19737">
        <v>68.789000000000001</v>
      </c>
      <c r="D19737">
        <v>-49.245899999999999</v>
      </c>
      <c r="F19737">
        <v>45367.199999999997</v>
      </c>
      <c r="G19737" s="3">
        <v>775.7</v>
      </c>
      <c r="H19737" s="3">
        <f t="shared" si="616"/>
        <v>-775.7</v>
      </c>
      <c r="J19737" t="str">
        <f t="shared" si="617"/>
        <v>A</v>
      </c>
    </row>
    <row r="19738" spans="1:10">
      <c r="A19738">
        <v>19738</v>
      </c>
      <c r="B19738" s="2">
        <v>20050514</v>
      </c>
      <c r="C19738">
        <v>68.789100000000005</v>
      </c>
      <c r="D19738">
        <v>-49.245899999999999</v>
      </c>
      <c r="F19738">
        <v>45367.4</v>
      </c>
      <c r="G19738" s="3">
        <v>774.7</v>
      </c>
      <c r="H19738" s="3">
        <f t="shared" si="616"/>
        <v>-774.7</v>
      </c>
      <c r="J19738" t="str">
        <f t="shared" si="617"/>
        <v>A</v>
      </c>
    </row>
    <row r="19739" spans="1:10">
      <c r="A19739">
        <v>19739</v>
      </c>
      <c r="B19739" s="2">
        <v>20050514</v>
      </c>
      <c r="C19739">
        <v>68.789299999999997</v>
      </c>
      <c r="D19739">
        <v>-49.245899999999999</v>
      </c>
      <c r="F19739">
        <v>45367.61</v>
      </c>
      <c r="G19739" s="3">
        <v>773.2</v>
      </c>
      <c r="H19739" s="3">
        <f t="shared" si="616"/>
        <v>-773.2</v>
      </c>
      <c r="J19739" t="str">
        <f t="shared" si="617"/>
        <v>A</v>
      </c>
    </row>
    <row r="19740" spans="1:10">
      <c r="A19740">
        <v>19740</v>
      </c>
      <c r="B19740" s="2">
        <v>20050514</v>
      </c>
      <c r="C19740">
        <v>68.789400000000001</v>
      </c>
      <c r="D19740">
        <v>-49.245899999999999</v>
      </c>
      <c r="F19740">
        <v>45367.81</v>
      </c>
      <c r="G19740" s="3">
        <v>771.3</v>
      </c>
      <c r="H19740" s="3">
        <f t="shared" si="616"/>
        <v>-771.3</v>
      </c>
      <c r="J19740" t="str">
        <f t="shared" si="617"/>
        <v>A</v>
      </c>
    </row>
    <row r="19741" spans="1:10">
      <c r="A19741">
        <v>19741</v>
      </c>
      <c r="B19741" s="2">
        <v>20050514</v>
      </c>
      <c r="C19741">
        <v>68.789500000000004</v>
      </c>
      <c r="D19741">
        <v>-49.245899999999999</v>
      </c>
      <c r="F19741">
        <v>45368.02</v>
      </c>
      <c r="G19741" s="3">
        <v>769.3</v>
      </c>
      <c r="H19741" s="3">
        <f t="shared" si="616"/>
        <v>-769.3</v>
      </c>
      <c r="J19741" t="str">
        <f t="shared" si="617"/>
        <v>A</v>
      </c>
    </row>
    <row r="19742" spans="1:10">
      <c r="A19742">
        <v>19742</v>
      </c>
      <c r="B19742" s="2">
        <v>20050514</v>
      </c>
      <c r="C19742">
        <v>68.789699999999996</v>
      </c>
      <c r="D19742">
        <v>-49.246000000000002</v>
      </c>
      <c r="F19742">
        <v>45368.22</v>
      </c>
      <c r="G19742" s="3">
        <v>767.5</v>
      </c>
      <c r="H19742" s="3">
        <f t="shared" si="616"/>
        <v>-767.5</v>
      </c>
      <c r="J19742" t="str">
        <f t="shared" si="617"/>
        <v>A</v>
      </c>
    </row>
    <row r="19743" spans="1:10">
      <c r="A19743">
        <v>19743</v>
      </c>
      <c r="B19743" s="2">
        <v>20050514</v>
      </c>
      <c r="C19743">
        <v>68.7898</v>
      </c>
      <c r="D19743">
        <v>-49.246000000000002</v>
      </c>
      <c r="F19743">
        <v>45368.43</v>
      </c>
      <c r="G19743" s="3">
        <v>765.8</v>
      </c>
      <c r="H19743" s="3">
        <f t="shared" si="616"/>
        <v>-765.8</v>
      </c>
      <c r="J19743" t="str">
        <f t="shared" si="617"/>
        <v>A</v>
      </c>
    </row>
    <row r="19744" spans="1:10">
      <c r="A19744">
        <v>19744</v>
      </c>
      <c r="B19744" s="2">
        <v>20050514</v>
      </c>
      <c r="C19744">
        <v>68.790000000000006</v>
      </c>
      <c r="D19744">
        <v>-49.246000000000002</v>
      </c>
      <c r="F19744">
        <v>45368.63</v>
      </c>
      <c r="G19744" s="3">
        <v>764.5</v>
      </c>
      <c r="H19744" s="3">
        <f t="shared" si="616"/>
        <v>-764.5</v>
      </c>
      <c r="J19744" t="str">
        <f t="shared" si="617"/>
        <v>A</v>
      </c>
    </row>
    <row r="19745" spans="1:10">
      <c r="A19745">
        <v>19745</v>
      </c>
      <c r="B19745" s="2">
        <v>20050514</v>
      </c>
      <c r="C19745">
        <v>68.790099999999995</v>
      </c>
      <c r="D19745">
        <v>-49.246000000000002</v>
      </c>
      <c r="F19745">
        <v>45368.84</v>
      </c>
      <c r="G19745" s="3">
        <v>763.6</v>
      </c>
      <c r="H19745" s="3">
        <f t="shared" si="616"/>
        <v>-763.6</v>
      </c>
      <c r="J19745" t="str">
        <f t="shared" si="617"/>
        <v>A</v>
      </c>
    </row>
    <row r="19746" spans="1:10">
      <c r="A19746">
        <v>19746</v>
      </c>
      <c r="B19746" s="2">
        <v>20050514</v>
      </c>
      <c r="C19746">
        <v>68.790199999999999</v>
      </c>
      <c r="D19746">
        <v>-49.246000000000002</v>
      </c>
      <c r="F19746">
        <v>45369.04</v>
      </c>
      <c r="G19746" s="3">
        <v>763.3</v>
      </c>
      <c r="H19746" s="3">
        <f t="shared" si="616"/>
        <v>-763.3</v>
      </c>
      <c r="J19746" t="str">
        <f t="shared" si="617"/>
        <v>A</v>
      </c>
    </row>
    <row r="19747" spans="1:10">
      <c r="A19747">
        <v>19747</v>
      </c>
      <c r="B19747" s="2">
        <v>20050514</v>
      </c>
      <c r="C19747">
        <v>68.790400000000005</v>
      </c>
      <c r="D19747">
        <v>-49.246000000000002</v>
      </c>
      <c r="F19747">
        <v>45369.25</v>
      </c>
      <c r="G19747" s="3">
        <v>763.6</v>
      </c>
      <c r="H19747" s="3">
        <f t="shared" si="616"/>
        <v>-763.6</v>
      </c>
      <c r="J19747" t="str">
        <f t="shared" si="617"/>
        <v>A</v>
      </c>
    </row>
    <row r="19748" spans="1:10">
      <c r="A19748">
        <v>19748</v>
      </c>
      <c r="B19748" s="2">
        <v>20050514</v>
      </c>
      <c r="C19748">
        <v>68.790499999999994</v>
      </c>
      <c r="D19748">
        <v>-49.246000000000002</v>
      </c>
      <c r="F19748">
        <v>45369.45</v>
      </c>
      <c r="G19748" s="3">
        <v>764.4</v>
      </c>
      <c r="H19748" s="3">
        <f t="shared" si="616"/>
        <v>-764.4</v>
      </c>
      <c r="J19748" t="str">
        <f t="shared" si="617"/>
        <v>A</v>
      </c>
    </row>
    <row r="19749" spans="1:10">
      <c r="A19749">
        <v>19749</v>
      </c>
      <c r="B19749" s="2">
        <v>20050514</v>
      </c>
      <c r="C19749">
        <v>68.790700000000001</v>
      </c>
      <c r="D19749">
        <v>-49.246000000000002</v>
      </c>
      <c r="F19749">
        <v>45369.66</v>
      </c>
      <c r="G19749" s="3">
        <v>765.7</v>
      </c>
      <c r="H19749" s="3">
        <f t="shared" si="616"/>
        <v>-765.7</v>
      </c>
      <c r="J19749" t="str">
        <f t="shared" si="617"/>
        <v>A</v>
      </c>
    </row>
    <row r="19750" spans="1:10">
      <c r="A19750">
        <v>19750</v>
      </c>
      <c r="B19750" s="2">
        <v>20050514</v>
      </c>
      <c r="C19750">
        <v>68.790800000000004</v>
      </c>
      <c r="D19750">
        <v>-49.246000000000002</v>
      </c>
      <c r="F19750">
        <v>45369.86</v>
      </c>
      <c r="G19750" s="3">
        <v>767.5</v>
      </c>
      <c r="H19750" s="3">
        <f t="shared" si="616"/>
        <v>-767.5</v>
      </c>
      <c r="J19750" t="str">
        <f t="shared" si="617"/>
        <v>A</v>
      </c>
    </row>
    <row r="19751" spans="1:10">
      <c r="A19751">
        <v>19751</v>
      </c>
      <c r="B19751" s="2">
        <v>20050514</v>
      </c>
      <c r="C19751">
        <v>68.790899999999993</v>
      </c>
      <c r="D19751">
        <v>-49.246000000000002</v>
      </c>
      <c r="F19751">
        <v>45370.07</v>
      </c>
      <c r="G19751" s="3">
        <v>769.8</v>
      </c>
      <c r="H19751" s="3">
        <f t="shared" si="616"/>
        <v>-769.8</v>
      </c>
      <c r="J19751" t="str">
        <f t="shared" si="617"/>
        <v>A</v>
      </c>
    </row>
    <row r="19752" spans="1:10">
      <c r="A19752">
        <v>19752</v>
      </c>
      <c r="B19752" s="2">
        <v>20050514</v>
      </c>
      <c r="C19752">
        <v>68.7911</v>
      </c>
      <c r="D19752">
        <v>-49.246000000000002</v>
      </c>
      <c r="F19752">
        <v>45370.27</v>
      </c>
      <c r="G19752" s="3">
        <v>772.3</v>
      </c>
      <c r="H19752" s="3">
        <f t="shared" si="616"/>
        <v>-772.3</v>
      </c>
      <c r="J19752" t="str">
        <f t="shared" si="617"/>
        <v>A</v>
      </c>
    </row>
    <row r="19753" spans="1:10">
      <c r="A19753">
        <v>19753</v>
      </c>
      <c r="B19753" s="2">
        <v>20050514</v>
      </c>
      <c r="C19753">
        <v>68.791200000000003</v>
      </c>
      <c r="D19753">
        <v>-49.246000000000002</v>
      </c>
      <c r="F19753">
        <v>45370.48</v>
      </c>
      <c r="G19753" s="3">
        <v>775.1</v>
      </c>
      <c r="H19753" s="3">
        <f t="shared" si="616"/>
        <v>-775.1</v>
      </c>
      <c r="J19753" t="str">
        <f t="shared" si="617"/>
        <v>A</v>
      </c>
    </row>
    <row r="19754" spans="1:10">
      <c r="A19754">
        <v>19754</v>
      </c>
      <c r="B19754" s="2">
        <v>20050514</v>
      </c>
      <c r="C19754">
        <v>68.791399999999996</v>
      </c>
      <c r="D19754">
        <v>-49.246000000000002</v>
      </c>
      <c r="F19754">
        <v>45370.68</v>
      </c>
      <c r="G19754" s="3">
        <v>778</v>
      </c>
      <c r="H19754" s="3">
        <f t="shared" si="616"/>
        <v>-778</v>
      </c>
      <c r="J19754" t="str">
        <f t="shared" si="617"/>
        <v>A</v>
      </c>
    </row>
    <row r="19755" spans="1:10">
      <c r="A19755">
        <v>19755</v>
      </c>
      <c r="B19755" s="2">
        <v>20050514</v>
      </c>
      <c r="C19755">
        <v>68.791499999999999</v>
      </c>
      <c r="D19755">
        <v>-49.246000000000002</v>
      </c>
      <c r="F19755">
        <v>45370.879999999997</v>
      </c>
      <c r="G19755" s="3">
        <v>780.9</v>
      </c>
      <c r="H19755" s="3">
        <f t="shared" si="616"/>
        <v>-780.9</v>
      </c>
      <c r="J19755" t="str">
        <f t="shared" si="617"/>
        <v>A</v>
      </c>
    </row>
    <row r="19756" spans="1:10">
      <c r="A19756">
        <v>19756</v>
      </c>
      <c r="B19756" s="2">
        <v>20050514</v>
      </c>
      <c r="C19756">
        <v>68.791600000000003</v>
      </c>
      <c r="D19756">
        <v>-49.246000000000002</v>
      </c>
      <c r="F19756">
        <v>45371.09</v>
      </c>
      <c r="G19756" s="3">
        <v>783.8</v>
      </c>
      <c r="H19756" s="3">
        <f t="shared" si="616"/>
        <v>-783.8</v>
      </c>
      <c r="J19756" t="str">
        <f t="shared" si="617"/>
        <v>A</v>
      </c>
    </row>
    <row r="19757" spans="1:10">
      <c r="A19757">
        <v>19757</v>
      </c>
      <c r="B19757" s="2">
        <v>20050514</v>
      </c>
      <c r="C19757">
        <v>68.791799999999995</v>
      </c>
      <c r="D19757">
        <v>-49.246000000000002</v>
      </c>
      <c r="F19757">
        <v>45371.29</v>
      </c>
      <c r="G19757" s="3">
        <v>786.6</v>
      </c>
      <c r="H19757" s="3">
        <f t="shared" si="616"/>
        <v>-786.6</v>
      </c>
      <c r="J19757" t="str">
        <f t="shared" si="617"/>
        <v>A</v>
      </c>
    </row>
    <row r="19758" spans="1:10">
      <c r="A19758">
        <v>19758</v>
      </c>
      <c r="B19758" s="2">
        <v>20050514</v>
      </c>
      <c r="C19758">
        <v>68.791899999999998</v>
      </c>
      <c r="D19758">
        <v>-49.246000000000002</v>
      </c>
      <c r="F19758">
        <v>45371.5</v>
      </c>
      <c r="G19758" s="3">
        <v>789.2</v>
      </c>
      <c r="H19758" s="3">
        <f t="shared" si="616"/>
        <v>-789.2</v>
      </c>
      <c r="J19758" t="str">
        <f t="shared" si="617"/>
        <v>A</v>
      </c>
    </row>
    <row r="19759" spans="1:10">
      <c r="A19759">
        <v>19759</v>
      </c>
      <c r="B19759" s="2">
        <v>20050514</v>
      </c>
      <c r="C19759">
        <v>68.792100000000005</v>
      </c>
      <c r="D19759">
        <v>-49.246000000000002</v>
      </c>
      <c r="F19759">
        <v>45371.7</v>
      </c>
      <c r="G19759" s="3">
        <v>791.5</v>
      </c>
      <c r="H19759" s="3">
        <f t="shared" si="616"/>
        <v>-791.5</v>
      </c>
      <c r="J19759" t="str">
        <f t="shared" si="617"/>
        <v>A</v>
      </c>
    </row>
    <row r="19760" spans="1:10">
      <c r="A19760">
        <v>19760</v>
      </c>
      <c r="B19760" s="2">
        <v>20050514</v>
      </c>
      <c r="C19760">
        <v>68.792199999999994</v>
      </c>
      <c r="D19760">
        <v>-49.246000000000002</v>
      </c>
      <c r="F19760">
        <v>45371.91</v>
      </c>
      <c r="G19760" s="3">
        <v>793.7</v>
      </c>
      <c r="H19760" s="3">
        <f t="shared" si="616"/>
        <v>-793.7</v>
      </c>
      <c r="J19760" t="str">
        <f t="shared" si="617"/>
        <v>A</v>
      </c>
    </row>
    <row r="19761" spans="1:10">
      <c r="A19761">
        <v>19761</v>
      </c>
      <c r="B19761" s="2">
        <v>20050514</v>
      </c>
      <c r="C19761">
        <v>68.792299999999997</v>
      </c>
      <c r="D19761">
        <v>-49.246099999999998</v>
      </c>
      <c r="F19761">
        <v>45372.11</v>
      </c>
      <c r="G19761" s="3">
        <v>795.6</v>
      </c>
      <c r="H19761" s="3">
        <f t="shared" si="616"/>
        <v>-795.6</v>
      </c>
      <c r="J19761" t="str">
        <f t="shared" si="617"/>
        <v>A</v>
      </c>
    </row>
    <row r="19762" spans="1:10">
      <c r="A19762">
        <v>19762</v>
      </c>
      <c r="B19762" s="2">
        <v>20050514</v>
      </c>
      <c r="C19762">
        <v>68.792500000000004</v>
      </c>
      <c r="D19762">
        <v>-49.246099999999998</v>
      </c>
      <c r="F19762">
        <v>45372.32</v>
      </c>
      <c r="G19762" s="3">
        <v>797.2</v>
      </c>
      <c r="H19762" s="3">
        <f t="shared" si="616"/>
        <v>-797.2</v>
      </c>
      <c r="J19762" t="str">
        <f t="shared" si="617"/>
        <v>A</v>
      </c>
    </row>
    <row r="19763" spans="1:10">
      <c r="A19763">
        <v>19763</v>
      </c>
      <c r="B19763" s="2">
        <v>20050514</v>
      </c>
      <c r="C19763">
        <v>68.792599999999993</v>
      </c>
      <c r="D19763">
        <v>-49.246099999999998</v>
      </c>
      <c r="F19763">
        <v>45372.52</v>
      </c>
      <c r="G19763" s="3">
        <v>798.7</v>
      </c>
      <c r="H19763" s="3">
        <f t="shared" si="616"/>
        <v>-798.7</v>
      </c>
      <c r="J19763" t="str">
        <f t="shared" si="617"/>
        <v>A</v>
      </c>
    </row>
    <row r="19764" spans="1:10">
      <c r="A19764">
        <v>19764</v>
      </c>
      <c r="B19764" s="2">
        <v>20050514</v>
      </c>
      <c r="C19764">
        <v>68.7928</v>
      </c>
      <c r="D19764">
        <v>-49.246099999999998</v>
      </c>
      <c r="F19764">
        <v>45372.73</v>
      </c>
      <c r="G19764" s="3">
        <v>800</v>
      </c>
      <c r="H19764" s="3">
        <f t="shared" si="616"/>
        <v>-800</v>
      </c>
      <c r="J19764" t="str">
        <f t="shared" si="617"/>
        <v>A</v>
      </c>
    </row>
    <row r="19765" spans="1:10">
      <c r="A19765">
        <v>19765</v>
      </c>
      <c r="B19765" s="2">
        <v>20050514</v>
      </c>
      <c r="C19765">
        <v>68.792900000000003</v>
      </c>
      <c r="D19765">
        <v>-49.246099999999998</v>
      </c>
      <c r="F19765">
        <v>45372.93</v>
      </c>
      <c r="G19765" s="3">
        <v>801.2</v>
      </c>
      <c r="H19765" s="3">
        <f t="shared" si="616"/>
        <v>-801.2</v>
      </c>
      <c r="J19765" t="str">
        <f t="shared" si="617"/>
        <v>A</v>
      </c>
    </row>
    <row r="19766" spans="1:10">
      <c r="A19766">
        <v>19766</v>
      </c>
      <c r="B19766" s="2">
        <v>20050514</v>
      </c>
      <c r="C19766">
        <v>68.793000000000006</v>
      </c>
      <c r="D19766">
        <v>-49.246099999999998</v>
      </c>
      <c r="F19766">
        <v>45373.14</v>
      </c>
      <c r="G19766" s="3">
        <v>802.3</v>
      </c>
      <c r="H19766" s="3">
        <f t="shared" si="616"/>
        <v>-802.3</v>
      </c>
      <c r="J19766" t="str">
        <f t="shared" si="617"/>
        <v>A</v>
      </c>
    </row>
    <row r="19767" spans="1:10">
      <c r="A19767">
        <v>19767</v>
      </c>
      <c r="B19767" s="2">
        <v>20050514</v>
      </c>
      <c r="C19767">
        <v>68.793199999999999</v>
      </c>
      <c r="D19767">
        <v>-49.246099999999998</v>
      </c>
      <c r="F19767">
        <v>45373.34</v>
      </c>
      <c r="G19767" s="3">
        <v>803.4</v>
      </c>
      <c r="H19767" s="3">
        <f t="shared" si="616"/>
        <v>-803.4</v>
      </c>
      <c r="J19767" t="str">
        <f t="shared" si="617"/>
        <v>A</v>
      </c>
    </row>
    <row r="19768" spans="1:10">
      <c r="A19768">
        <v>19768</v>
      </c>
      <c r="B19768" s="2">
        <v>20050514</v>
      </c>
      <c r="C19768">
        <v>68.793300000000002</v>
      </c>
      <c r="D19768">
        <v>-49.246099999999998</v>
      </c>
      <c r="F19768">
        <v>45373.55</v>
      </c>
      <c r="G19768" s="3">
        <v>804.4</v>
      </c>
      <c r="H19768" s="3">
        <f t="shared" si="616"/>
        <v>-804.4</v>
      </c>
      <c r="J19768" t="str">
        <f t="shared" si="617"/>
        <v>A</v>
      </c>
    </row>
    <row r="19769" spans="1:10">
      <c r="A19769">
        <v>19769</v>
      </c>
      <c r="B19769" s="2">
        <v>20050514</v>
      </c>
      <c r="C19769">
        <v>68.793499999999995</v>
      </c>
      <c r="D19769">
        <v>-49.246099999999998</v>
      </c>
      <c r="F19769">
        <v>45373.75</v>
      </c>
      <c r="G19769" s="3">
        <v>805.4</v>
      </c>
      <c r="H19769" s="3">
        <f t="shared" si="616"/>
        <v>-805.4</v>
      </c>
      <c r="J19769" t="str">
        <f t="shared" si="617"/>
        <v>A</v>
      </c>
    </row>
    <row r="19770" spans="1:10">
      <c r="A19770">
        <v>19770</v>
      </c>
      <c r="B19770" s="2">
        <v>20050514</v>
      </c>
      <c r="C19770">
        <v>68.793599999999998</v>
      </c>
      <c r="D19770">
        <v>-49.246099999999998</v>
      </c>
      <c r="F19770">
        <v>45373.96</v>
      </c>
      <c r="G19770" s="3">
        <v>806.5</v>
      </c>
      <c r="H19770" s="3">
        <f t="shared" si="616"/>
        <v>-806.5</v>
      </c>
      <c r="J19770" t="str">
        <f t="shared" si="617"/>
        <v>A</v>
      </c>
    </row>
    <row r="19771" spans="1:10">
      <c r="A19771">
        <v>19771</v>
      </c>
      <c r="B19771" s="2">
        <v>20050514</v>
      </c>
      <c r="C19771">
        <v>68.793700000000001</v>
      </c>
      <c r="D19771">
        <v>-49.246099999999998</v>
      </c>
      <c r="F19771">
        <v>45374.16</v>
      </c>
      <c r="G19771" s="3">
        <v>807.5</v>
      </c>
      <c r="H19771" s="3">
        <f t="shared" si="616"/>
        <v>-807.5</v>
      </c>
      <c r="J19771" t="str">
        <f t="shared" si="617"/>
        <v>A</v>
      </c>
    </row>
    <row r="19772" spans="1:10">
      <c r="A19772">
        <v>19772</v>
      </c>
      <c r="B19772" s="2">
        <v>20050514</v>
      </c>
      <c r="C19772">
        <v>68.793899999999994</v>
      </c>
      <c r="D19772">
        <v>-49.246099999999998</v>
      </c>
      <c r="F19772">
        <v>45374.37</v>
      </c>
      <c r="G19772" s="3">
        <v>804.2</v>
      </c>
      <c r="H19772" s="3">
        <f t="shared" si="616"/>
        <v>-804.2</v>
      </c>
      <c r="J19772" t="str">
        <f t="shared" si="617"/>
        <v>A</v>
      </c>
    </row>
    <row r="19773" spans="1:10">
      <c r="A19773">
        <v>19773</v>
      </c>
      <c r="B19773" s="2">
        <v>20050514</v>
      </c>
      <c r="C19773">
        <v>68.793999999999997</v>
      </c>
      <c r="D19773">
        <v>-49.246099999999998</v>
      </c>
      <c r="F19773">
        <v>45374.57</v>
      </c>
      <c r="G19773" s="3">
        <v>806.9</v>
      </c>
      <c r="H19773" s="3">
        <f t="shared" si="616"/>
        <v>-806.9</v>
      </c>
      <c r="J19773" t="str">
        <f t="shared" si="617"/>
        <v>A</v>
      </c>
    </row>
    <row r="19774" spans="1:10">
      <c r="A19774">
        <v>19774</v>
      </c>
      <c r="B19774" s="2">
        <v>20050514</v>
      </c>
      <c r="C19774">
        <v>68.794200000000004</v>
      </c>
      <c r="D19774">
        <v>-49.246099999999998</v>
      </c>
      <c r="F19774">
        <v>45374.78</v>
      </c>
      <c r="G19774" s="3">
        <v>809</v>
      </c>
      <c r="H19774" s="3">
        <f t="shared" si="616"/>
        <v>-809</v>
      </c>
      <c r="J19774" t="str">
        <f t="shared" si="617"/>
        <v>A</v>
      </c>
    </row>
    <row r="19775" spans="1:10">
      <c r="A19775">
        <v>19775</v>
      </c>
      <c r="B19775" s="2">
        <v>20050514</v>
      </c>
      <c r="C19775">
        <v>68.794300000000007</v>
      </c>
      <c r="D19775">
        <v>-49.246099999999998</v>
      </c>
      <c r="F19775">
        <v>45374.98</v>
      </c>
      <c r="G19775" s="3">
        <v>810.7</v>
      </c>
      <c r="H19775" s="3">
        <f t="shared" si="616"/>
        <v>-810.7</v>
      </c>
      <c r="J19775" t="str">
        <f t="shared" si="617"/>
        <v>A</v>
      </c>
    </row>
    <row r="19776" spans="1:10">
      <c r="A19776">
        <v>19776</v>
      </c>
      <c r="B19776" s="2">
        <v>20050514</v>
      </c>
      <c r="C19776">
        <v>68.794399999999996</v>
      </c>
      <c r="D19776">
        <v>-49.246099999999998</v>
      </c>
      <c r="F19776">
        <v>45375.18</v>
      </c>
      <c r="G19776" s="3">
        <v>811.8</v>
      </c>
      <c r="H19776" s="3">
        <f t="shared" si="616"/>
        <v>-811.8</v>
      </c>
      <c r="J19776" t="str">
        <f t="shared" si="617"/>
        <v>A</v>
      </c>
    </row>
    <row r="19777" spans="1:10">
      <c r="A19777">
        <v>19777</v>
      </c>
      <c r="B19777" s="2">
        <v>20050514</v>
      </c>
      <c r="C19777">
        <v>68.794600000000003</v>
      </c>
      <c r="D19777">
        <v>-49.246099999999998</v>
      </c>
      <c r="F19777">
        <v>45375.39</v>
      </c>
      <c r="G19777" s="3">
        <v>812.5</v>
      </c>
      <c r="H19777" s="3">
        <f t="shared" ref="H19777:H19840" si="618">IF((G19777="0"),"0",-G19777)</f>
        <v>-812.5</v>
      </c>
      <c r="J19777" t="str">
        <f t="shared" ref="J19777:J19840" si="619">IF((G19777="0"),"M",IF((H19777="CALCD"),"C","A"))</f>
        <v>A</v>
      </c>
    </row>
    <row r="19778" spans="1:10">
      <c r="A19778">
        <v>19778</v>
      </c>
      <c r="B19778" s="2">
        <v>20050514</v>
      </c>
      <c r="C19778">
        <v>68.794700000000006</v>
      </c>
      <c r="D19778">
        <v>-49.246099999999998</v>
      </c>
      <c r="F19778">
        <v>45375.59</v>
      </c>
      <c r="G19778" s="3">
        <v>812.7</v>
      </c>
      <c r="H19778" s="3">
        <f t="shared" si="618"/>
        <v>-812.7</v>
      </c>
      <c r="J19778" t="str">
        <f t="shared" si="619"/>
        <v>A</v>
      </c>
    </row>
    <row r="19779" spans="1:10">
      <c r="A19779">
        <v>19779</v>
      </c>
      <c r="B19779" s="2">
        <v>20050514</v>
      </c>
      <c r="C19779">
        <v>68.794899999999998</v>
      </c>
      <c r="D19779">
        <v>-49.246099999999998</v>
      </c>
      <c r="F19779">
        <v>45375.8</v>
      </c>
      <c r="G19779" s="3">
        <v>812.4</v>
      </c>
      <c r="H19779" s="3">
        <f t="shared" si="618"/>
        <v>-812.4</v>
      </c>
      <c r="J19779" t="str">
        <f t="shared" si="619"/>
        <v>A</v>
      </c>
    </row>
    <row r="19780" spans="1:10">
      <c r="A19780">
        <v>19780</v>
      </c>
      <c r="B19780" s="2">
        <v>20050514</v>
      </c>
      <c r="C19780">
        <v>68.795000000000002</v>
      </c>
      <c r="D19780">
        <v>-49.246099999999998</v>
      </c>
      <c r="F19780">
        <v>45376</v>
      </c>
      <c r="G19780" s="3">
        <v>811.7</v>
      </c>
      <c r="H19780" s="3">
        <f t="shared" si="618"/>
        <v>-811.7</v>
      </c>
      <c r="J19780" t="str">
        <f t="shared" si="619"/>
        <v>A</v>
      </c>
    </row>
    <row r="19781" spans="1:10">
      <c r="A19781">
        <v>19781</v>
      </c>
      <c r="B19781" s="2">
        <v>20050514</v>
      </c>
      <c r="C19781">
        <v>68.795100000000005</v>
      </c>
      <c r="D19781">
        <v>-49.246099999999998</v>
      </c>
      <c r="F19781">
        <v>45376.21</v>
      </c>
      <c r="G19781" s="3">
        <v>810.7</v>
      </c>
      <c r="H19781" s="3">
        <f t="shared" si="618"/>
        <v>-810.7</v>
      </c>
      <c r="J19781" t="str">
        <f t="shared" si="619"/>
        <v>A</v>
      </c>
    </row>
    <row r="19782" spans="1:10">
      <c r="A19782">
        <v>19782</v>
      </c>
      <c r="B19782" s="2">
        <v>20050514</v>
      </c>
      <c r="C19782">
        <v>68.795299999999997</v>
      </c>
      <c r="D19782">
        <v>-49.246099999999998</v>
      </c>
      <c r="F19782">
        <v>45376.41</v>
      </c>
      <c r="G19782" s="3">
        <v>809.4</v>
      </c>
      <c r="H19782" s="3">
        <f t="shared" si="618"/>
        <v>-809.4</v>
      </c>
      <c r="J19782" t="str">
        <f t="shared" si="619"/>
        <v>A</v>
      </c>
    </row>
    <row r="19783" spans="1:10">
      <c r="A19783">
        <v>19783</v>
      </c>
      <c r="B19783" s="2">
        <v>20050514</v>
      </c>
      <c r="C19783">
        <v>68.795400000000001</v>
      </c>
      <c r="D19783">
        <v>-49.246099999999998</v>
      </c>
      <c r="F19783">
        <v>45376.62</v>
      </c>
      <c r="G19783" s="3">
        <v>807.8</v>
      </c>
      <c r="H19783" s="3">
        <f t="shared" si="618"/>
        <v>-807.8</v>
      </c>
      <c r="J19783" t="str">
        <f t="shared" si="619"/>
        <v>A</v>
      </c>
    </row>
    <row r="19784" spans="1:10">
      <c r="A19784">
        <v>19784</v>
      </c>
      <c r="B19784" s="2">
        <v>20050514</v>
      </c>
      <c r="C19784">
        <v>68.795500000000004</v>
      </c>
      <c r="D19784">
        <v>-49.246099999999998</v>
      </c>
      <c r="F19784">
        <v>45376.82</v>
      </c>
      <c r="G19784" s="3">
        <v>806.1</v>
      </c>
      <c r="H19784" s="3">
        <f t="shared" si="618"/>
        <v>-806.1</v>
      </c>
      <c r="J19784" t="str">
        <f t="shared" si="619"/>
        <v>A</v>
      </c>
    </row>
    <row r="19785" spans="1:10">
      <c r="A19785">
        <v>19785</v>
      </c>
      <c r="B19785" s="2">
        <v>20050514</v>
      </c>
      <c r="C19785">
        <v>68.795699999999997</v>
      </c>
      <c r="D19785">
        <v>-49.246099999999998</v>
      </c>
      <c r="F19785">
        <v>45377.03</v>
      </c>
      <c r="G19785" s="3">
        <v>804.2</v>
      </c>
      <c r="H19785" s="3">
        <f t="shared" si="618"/>
        <v>-804.2</v>
      </c>
      <c r="J19785" t="str">
        <f t="shared" si="619"/>
        <v>A</v>
      </c>
    </row>
    <row r="19786" spans="1:10">
      <c r="A19786">
        <v>19786</v>
      </c>
      <c r="B19786" s="2">
        <v>20050514</v>
      </c>
      <c r="C19786">
        <v>68.7958</v>
      </c>
      <c r="D19786">
        <v>-49.246099999999998</v>
      </c>
      <c r="F19786">
        <v>45377.23</v>
      </c>
      <c r="G19786" s="3">
        <v>802.2</v>
      </c>
      <c r="H19786" s="3">
        <f t="shared" si="618"/>
        <v>-802.2</v>
      </c>
      <c r="J19786" t="str">
        <f t="shared" si="619"/>
        <v>A</v>
      </c>
    </row>
    <row r="19787" spans="1:10">
      <c r="A19787">
        <v>19787</v>
      </c>
      <c r="B19787" s="2">
        <v>20050514</v>
      </c>
      <c r="C19787">
        <v>68.796000000000006</v>
      </c>
      <c r="D19787">
        <v>-49.246099999999998</v>
      </c>
      <c r="F19787">
        <v>45377.43</v>
      </c>
      <c r="G19787" s="3">
        <v>800.3</v>
      </c>
      <c r="H19787" s="3">
        <f t="shared" si="618"/>
        <v>-800.3</v>
      </c>
      <c r="J19787" t="str">
        <f t="shared" si="619"/>
        <v>A</v>
      </c>
    </row>
    <row r="19788" spans="1:10">
      <c r="A19788">
        <v>19788</v>
      </c>
      <c r="B19788" s="2">
        <v>20050514</v>
      </c>
      <c r="C19788">
        <v>68.796099999999996</v>
      </c>
      <c r="D19788">
        <v>-49.246099999999998</v>
      </c>
      <c r="F19788">
        <v>45377.63</v>
      </c>
      <c r="G19788" s="3">
        <v>798.4</v>
      </c>
      <c r="H19788" s="3">
        <f t="shared" si="618"/>
        <v>-798.4</v>
      </c>
      <c r="J19788" t="str">
        <f t="shared" si="619"/>
        <v>A</v>
      </c>
    </row>
    <row r="19789" spans="1:10">
      <c r="A19789">
        <v>19789</v>
      </c>
      <c r="B19789" s="2">
        <v>20050514</v>
      </c>
      <c r="C19789">
        <v>68.796199999999999</v>
      </c>
      <c r="D19789">
        <v>-49.246099999999998</v>
      </c>
      <c r="F19789">
        <v>45377.84</v>
      </c>
      <c r="G19789" s="3">
        <v>796.6</v>
      </c>
      <c r="H19789" s="3">
        <f t="shared" si="618"/>
        <v>-796.6</v>
      </c>
      <c r="J19789" t="str">
        <f t="shared" si="619"/>
        <v>A</v>
      </c>
    </row>
    <row r="19790" spans="1:10">
      <c r="A19790">
        <v>19790</v>
      </c>
      <c r="B19790" s="2">
        <v>20050514</v>
      </c>
      <c r="C19790">
        <v>68.796400000000006</v>
      </c>
      <c r="D19790">
        <v>-49.246099999999998</v>
      </c>
      <c r="F19790">
        <v>45378.05</v>
      </c>
      <c r="G19790" s="3">
        <v>795.1</v>
      </c>
      <c r="H19790" s="3">
        <f t="shared" si="618"/>
        <v>-795.1</v>
      </c>
      <c r="J19790" t="str">
        <f t="shared" si="619"/>
        <v>A</v>
      </c>
    </row>
    <row r="19791" spans="1:10">
      <c r="A19791">
        <v>19791</v>
      </c>
      <c r="B19791" s="2">
        <v>20050514</v>
      </c>
      <c r="C19791">
        <v>68.796499999999995</v>
      </c>
      <c r="D19791">
        <v>-49.246099999999998</v>
      </c>
      <c r="F19791">
        <v>45378.25</v>
      </c>
      <c r="G19791" s="3">
        <v>793.7</v>
      </c>
      <c r="H19791" s="3">
        <f t="shared" si="618"/>
        <v>-793.7</v>
      </c>
      <c r="J19791" t="str">
        <f t="shared" si="619"/>
        <v>A</v>
      </c>
    </row>
    <row r="19792" spans="1:10">
      <c r="A19792">
        <v>19792</v>
      </c>
      <c r="B19792" s="2">
        <v>20050514</v>
      </c>
      <c r="C19792">
        <v>68.796700000000001</v>
      </c>
      <c r="D19792">
        <v>-49.246099999999998</v>
      </c>
      <c r="F19792">
        <v>45378.45</v>
      </c>
      <c r="G19792" s="3">
        <v>792.5</v>
      </c>
      <c r="H19792" s="3">
        <f t="shared" si="618"/>
        <v>-792.5</v>
      </c>
      <c r="J19792" t="str">
        <f t="shared" si="619"/>
        <v>A</v>
      </c>
    </row>
    <row r="19793" spans="1:10">
      <c r="A19793">
        <v>19793</v>
      </c>
      <c r="B19793" s="2">
        <v>20050514</v>
      </c>
      <c r="C19793">
        <v>68.796800000000005</v>
      </c>
      <c r="D19793">
        <v>-49.246099999999998</v>
      </c>
      <c r="F19793">
        <v>45378.66</v>
      </c>
      <c r="G19793" s="3">
        <v>791.5</v>
      </c>
      <c r="H19793" s="3">
        <f t="shared" si="618"/>
        <v>-791.5</v>
      </c>
      <c r="J19793" t="str">
        <f t="shared" si="619"/>
        <v>A</v>
      </c>
    </row>
    <row r="19794" spans="1:10">
      <c r="A19794">
        <v>19794</v>
      </c>
      <c r="B19794" s="2">
        <v>20050514</v>
      </c>
      <c r="C19794">
        <v>68.796899999999994</v>
      </c>
      <c r="D19794">
        <v>-49.246099999999998</v>
      </c>
      <c r="F19794">
        <v>45378.86</v>
      </c>
      <c r="G19794" s="3">
        <v>790.8</v>
      </c>
      <c r="H19794" s="3">
        <f t="shared" si="618"/>
        <v>-790.8</v>
      </c>
      <c r="J19794" t="str">
        <f t="shared" si="619"/>
        <v>A</v>
      </c>
    </row>
    <row r="19795" spans="1:10">
      <c r="A19795">
        <v>19795</v>
      </c>
      <c r="B19795" s="2">
        <v>20050514</v>
      </c>
      <c r="C19795">
        <v>68.7971</v>
      </c>
      <c r="D19795">
        <v>-49.246099999999998</v>
      </c>
      <c r="F19795">
        <v>45379.07</v>
      </c>
      <c r="G19795" s="3">
        <v>790.2</v>
      </c>
      <c r="H19795" s="3">
        <f t="shared" si="618"/>
        <v>-790.2</v>
      </c>
      <c r="J19795" t="str">
        <f t="shared" si="619"/>
        <v>A</v>
      </c>
    </row>
    <row r="19796" spans="1:10">
      <c r="A19796">
        <v>19796</v>
      </c>
      <c r="B19796" s="2">
        <v>20050514</v>
      </c>
      <c r="C19796">
        <v>68.797200000000004</v>
      </c>
      <c r="D19796">
        <v>-49.246099999999998</v>
      </c>
      <c r="F19796">
        <v>45379.27</v>
      </c>
      <c r="G19796" s="3">
        <v>789.8</v>
      </c>
      <c r="H19796" s="3">
        <f t="shared" si="618"/>
        <v>-789.8</v>
      </c>
      <c r="J19796" t="str">
        <f t="shared" si="619"/>
        <v>A</v>
      </c>
    </row>
    <row r="19797" spans="1:10">
      <c r="A19797">
        <v>19797</v>
      </c>
      <c r="B19797" s="2">
        <v>20050514</v>
      </c>
      <c r="C19797">
        <v>68.797399999999996</v>
      </c>
      <c r="D19797">
        <v>-49.246099999999998</v>
      </c>
      <c r="F19797">
        <v>45379.48</v>
      </c>
      <c r="G19797" s="3">
        <v>789.6</v>
      </c>
      <c r="H19797" s="3">
        <f t="shared" si="618"/>
        <v>-789.6</v>
      </c>
      <c r="J19797" t="str">
        <f t="shared" si="619"/>
        <v>A</v>
      </c>
    </row>
    <row r="19798" spans="1:10">
      <c r="A19798">
        <v>19798</v>
      </c>
      <c r="B19798" s="2">
        <v>20050514</v>
      </c>
      <c r="C19798">
        <v>68.797499999999999</v>
      </c>
      <c r="D19798">
        <v>-49.246099999999998</v>
      </c>
      <c r="F19798">
        <v>45379.68</v>
      </c>
      <c r="G19798" s="3">
        <v>789.4</v>
      </c>
      <c r="H19798" s="3">
        <f t="shared" si="618"/>
        <v>-789.4</v>
      </c>
      <c r="J19798" t="str">
        <f t="shared" si="619"/>
        <v>A</v>
      </c>
    </row>
    <row r="19799" spans="1:10">
      <c r="A19799">
        <v>19799</v>
      </c>
      <c r="B19799" s="2">
        <v>20050514</v>
      </c>
      <c r="C19799">
        <v>68.797600000000003</v>
      </c>
      <c r="D19799">
        <v>-49.246099999999998</v>
      </c>
      <c r="F19799">
        <v>45379.89</v>
      </c>
      <c r="G19799" s="3">
        <v>789.2</v>
      </c>
      <c r="H19799" s="3">
        <f t="shared" si="618"/>
        <v>-789.2</v>
      </c>
      <c r="J19799" t="str">
        <f t="shared" si="619"/>
        <v>A</v>
      </c>
    </row>
    <row r="19800" spans="1:10">
      <c r="A19800">
        <v>19800</v>
      </c>
      <c r="B19800" s="2">
        <v>20050514</v>
      </c>
      <c r="C19800">
        <v>68.797799999999995</v>
      </c>
      <c r="D19800">
        <v>-49.246099999999998</v>
      </c>
      <c r="F19800">
        <v>45380.1</v>
      </c>
      <c r="G19800" s="3">
        <v>789</v>
      </c>
      <c r="H19800" s="3">
        <f t="shared" si="618"/>
        <v>-789</v>
      </c>
      <c r="J19800" t="str">
        <f t="shared" si="619"/>
        <v>A</v>
      </c>
    </row>
    <row r="19801" spans="1:10">
      <c r="A19801">
        <v>19801</v>
      </c>
      <c r="B19801" s="2">
        <v>20050514</v>
      </c>
      <c r="C19801">
        <v>68.797899999999998</v>
      </c>
      <c r="D19801">
        <v>-49.246099999999998</v>
      </c>
      <c r="F19801">
        <v>45380.3</v>
      </c>
      <c r="G19801" s="3">
        <v>788.7</v>
      </c>
      <c r="H19801" s="3">
        <f t="shared" si="618"/>
        <v>-788.7</v>
      </c>
      <c r="J19801" t="str">
        <f t="shared" si="619"/>
        <v>A</v>
      </c>
    </row>
    <row r="19802" spans="1:10">
      <c r="A19802">
        <v>19802</v>
      </c>
      <c r="B19802" s="2">
        <v>20050514</v>
      </c>
      <c r="C19802">
        <v>68.798100000000005</v>
      </c>
      <c r="D19802">
        <v>-49.246000000000002</v>
      </c>
      <c r="F19802">
        <v>45380.51</v>
      </c>
      <c r="G19802" s="3">
        <v>788.3</v>
      </c>
      <c r="H19802" s="3">
        <f t="shared" si="618"/>
        <v>-788.3</v>
      </c>
      <c r="J19802" t="str">
        <f t="shared" si="619"/>
        <v>A</v>
      </c>
    </row>
    <row r="19803" spans="1:10">
      <c r="A19803">
        <v>19803</v>
      </c>
      <c r="B19803" s="2">
        <v>20050514</v>
      </c>
      <c r="C19803">
        <v>68.798199999999994</v>
      </c>
      <c r="D19803">
        <v>-49.246000000000002</v>
      </c>
      <c r="F19803">
        <v>45380.71</v>
      </c>
      <c r="G19803" s="3">
        <v>787.7</v>
      </c>
      <c r="H19803" s="3">
        <f t="shared" si="618"/>
        <v>-787.7</v>
      </c>
      <c r="J19803" t="str">
        <f t="shared" si="619"/>
        <v>A</v>
      </c>
    </row>
    <row r="19804" spans="1:10">
      <c r="A19804">
        <v>19804</v>
      </c>
      <c r="B19804" s="2">
        <v>20050514</v>
      </c>
      <c r="C19804">
        <v>68.798299999999998</v>
      </c>
      <c r="D19804">
        <v>-49.246000000000002</v>
      </c>
      <c r="F19804">
        <v>45380.92</v>
      </c>
      <c r="G19804" s="3">
        <v>786.9</v>
      </c>
      <c r="H19804" s="3">
        <f t="shared" si="618"/>
        <v>-786.9</v>
      </c>
      <c r="J19804" t="str">
        <f t="shared" si="619"/>
        <v>A</v>
      </c>
    </row>
    <row r="19805" spans="1:10">
      <c r="A19805">
        <v>19805</v>
      </c>
      <c r="B19805" s="2">
        <v>20050514</v>
      </c>
      <c r="C19805">
        <v>68.798500000000004</v>
      </c>
      <c r="D19805">
        <v>-49.246000000000002</v>
      </c>
      <c r="F19805">
        <v>45381.120000000003</v>
      </c>
      <c r="G19805" s="3">
        <v>785.9</v>
      </c>
      <c r="H19805" s="3">
        <f t="shared" si="618"/>
        <v>-785.9</v>
      </c>
      <c r="J19805" t="str">
        <f t="shared" si="619"/>
        <v>A</v>
      </c>
    </row>
    <row r="19806" spans="1:10">
      <c r="A19806">
        <v>19806</v>
      </c>
      <c r="B19806" s="2">
        <v>20050514</v>
      </c>
      <c r="C19806">
        <v>68.798599999999993</v>
      </c>
      <c r="D19806">
        <v>-49.246000000000002</v>
      </c>
      <c r="F19806">
        <v>45381.33</v>
      </c>
      <c r="G19806" s="3">
        <v>784.7</v>
      </c>
      <c r="H19806" s="3">
        <f t="shared" si="618"/>
        <v>-784.7</v>
      </c>
      <c r="J19806" t="str">
        <f t="shared" si="619"/>
        <v>A</v>
      </c>
    </row>
    <row r="19807" spans="1:10">
      <c r="A19807">
        <v>19807</v>
      </c>
      <c r="B19807" s="2">
        <v>20050514</v>
      </c>
      <c r="C19807">
        <v>68.7988</v>
      </c>
      <c r="D19807">
        <v>-49.246000000000002</v>
      </c>
      <c r="F19807">
        <v>45381.53</v>
      </c>
      <c r="G19807" s="3">
        <v>783.3</v>
      </c>
      <c r="H19807" s="3">
        <f t="shared" si="618"/>
        <v>-783.3</v>
      </c>
      <c r="J19807" t="str">
        <f t="shared" si="619"/>
        <v>A</v>
      </c>
    </row>
    <row r="19808" spans="1:10">
      <c r="A19808">
        <v>19808</v>
      </c>
      <c r="B19808" s="2">
        <v>20050514</v>
      </c>
      <c r="C19808">
        <v>68.798900000000003</v>
      </c>
      <c r="D19808">
        <v>-49.246000000000002</v>
      </c>
      <c r="F19808">
        <v>45381.74</v>
      </c>
      <c r="G19808" s="3">
        <v>781.7</v>
      </c>
      <c r="H19808" s="3">
        <f t="shared" si="618"/>
        <v>-781.7</v>
      </c>
      <c r="J19808" t="str">
        <f t="shared" si="619"/>
        <v>A</v>
      </c>
    </row>
    <row r="19809" spans="1:10">
      <c r="A19809">
        <v>19809</v>
      </c>
      <c r="B19809" s="2">
        <v>20050514</v>
      </c>
      <c r="C19809">
        <v>68.799000000000007</v>
      </c>
      <c r="D19809">
        <v>-49.246000000000002</v>
      </c>
      <c r="F19809">
        <v>45381.94</v>
      </c>
      <c r="G19809" s="3">
        <v>780</v>
      </c>
      <c r="H19809" s="3">
        <f t="shared" si="618"/>
        <v>-780</v>
      </c>
      <c r="J19809" t="str">
        <f t="shared" si="619"/>
        <v>A</v>
      </c>
    </row>
    <row r="19810" spans="1:10">
      <c r="A19810">
        <v>19810</v>
      </c>
      <c r="B19810" s="2">
        <v>20050514</v>
      </c>
      <c r="C19810">
        <v>68.799199999999999</v>
      </c>
      <c r="D19810">
        <v>-49.246000000000002</v>
      </c>
      <c r="F19810">
        <v>45382.15</v>
      </c>
      <c r="G19810" s="3">
        <v>778.2</v>
      </c>
      <c r="H19810" s="3">
        <f t="shared" si="618"/>
        <v>-778.2</v>
      </c>
      <c r="J19810" t="str">
        <f t="shared" si="619"/>
        <v>A</v>
      </c>
    </row>
    <row r="19811" spans="1:10">
      <c r="A19811">
        <v>19811</v>
      </c>
      <c r="B19811" s="2">
        <v>20050514</v>
      </c>
      <c r="C19811">
        <v>68.799300000000002</v>
      </c>
      <c r="D19811">
        <v>-49.246000000000002</v>
      </c>
      <c r="F19811">
        <v>45382.35</v>
      </c>
      <c r="G19811" s="3">
        <v>776.4</v>
      </c>
      <c r="H19811" s="3">
        <f t="shared" si="618"/>
        <v>-776.4</v>
      </c>
      <c r="J19811" t="str">
        <f t="shared" si="619"/>
        <v>A</v>
      </c>
    </row>
    <row r="19812" spans="1:10">
      <c r="A19812">
        <v>19812</v>
      </c>
      <c r="B19812" s="2">
        <v>20050514</v>
      </c>
      <c r="C19812">
        <v>68.799499999999995</v>
      </c>
      <c r="D19812">
        <v>-49.245899999999999</v>
      </c>
      <c r="F19812">
        <v>45382.559999999998</v>
      </c>
      <c r="G19812" s="3">
        <v>774.6</v>
      </c>
      <c r="H19812" s="3">
        <f t="shared" si="618"/>
        <v>-774.6</v>
      </c>
      <c r="J19812" t="str">
        <f t="shared" si="619"/>
        <v>A</v>
      </c>
    </row>
    <row r="19813" spans="1:10">
      <c r="A19813">
        <v>19813</v>
      </c>
      <c r="B19813" s="2">
        <v>20050514</v>
      </c>
      <c r="C19813">
        <v>68.799599999999998</v>
      </c>
      <c r="D19813">
        <v>-49.245899999999999</v>
      </c>
      <c r="F19813">
        <v>45382.76</v>
      </c>
      <c r="G19813" s="3">
        <v>772.9</v>
      </c>
      <c r="H19813" s="3">
        <f t="shared" si="618"/>
        <v>-772.9</v>
      </c>
      <c r="J19813" t="str">
        <f t="shared" si="619"/>
        <v>A</v>
      </c>
    </row>
    <row r="19814" spans="1:10">
      <c r="A19814">
        <v>19814</v>
      </c>
      <c r="B19814" s="2">
        <v>20050514</v>
      </c>
      <c r="C19814">
        <v>68.799700000000001</v>
      </c>
      <c r="D19814">
        <v>-49.245899999999999</v>
      </c>
      <c r="F19814">
        <v>45382.96</v>
      </c>
      <c r="G19814" s="3">
        <v>771.3</v>
      </c>
      <c r="H19814" s="3">
        <f t="shared" si="618"/>
        <v>-771.3</v>
      </c>
      <c r="J19814" t="str">
        <f t="shared" si="619"/>
        <v>A</v>
      </c>
    </row>
    <row r="19815" spans="1:10">
      <c r="A19815">
        <v>19815</v>
      </c>
      <c r="B19815" s="2">
        <v>20050514</v>
      </c>
      <c r="C19815">
        <v>68.799899999999994</v>
      </c>
      <c r="D19815">
        <v>-49.245899999999999</v>
      </c>
      <c r="F19815">
        <v>45383.16</v>
      </c>
      <c r="G19815" s="3">
        <v>770</v>
      </c>
      <c r="H19815" s="3">
        <f t="shared" si="618"/>
        <v>-770</v>
      </c>
      <c r="J19815" t="str">
        <f t="shared" si="619"/>
        <v>A</v>
      </c>
    </row>
    <row r="19816" spans="1:10">
      <c r="A19816">
        <v>19816</v>
      </c>
      <c r="B19816" s="2">
        <v>20050514</v>
      </c>
      <c r="C19816">
        <v>68.8</v>
      </c>
      <c r="D19816">
        <v>-49.245899999999999</v>
      </c>
      <c r="F19816">
        <v>45383.37</v>
      </c>
      <c r="G19816" s="3">
        <v>769</v>
      </c>
      <c r="H19816" s="3">
        <f t="shared" si="618"/>
        <v>-769</v>
      </c>
      <c r="J19816" t="str">
        <f t="shared" si="619"/>
        <v>A</v>
      </c>
    </row>
    <row r="19817" spans="1:10">
      <c r="A19817">
        <v>19817</v>
      </c>
      <c r="B19817" s="2">
        <v>20050514</v>
      </c>
      <c r="C19817">
        <v>68.800200000000004</v>
      </c>
      <c r="D19817">
        <v>-49.245899999999999</v>
      </c>
      <c r="F19817">
        <v>45383.58</v>
      </c>
      <c r="G19817" s="3">
        <v>768.2</v>
      </c>
      <c r="H19817" s="3">
        <f t="shared" si="618"/>
        <v>-768.2</v>
      </c>
      <c r="J19817" t="str">
        <f t="shared" si="619"/>
        <v>A</v>
      </c>
    </row>
    <row r="19818" spans="1:10">
      <c r="A19818">
        <v>19818</v>
      </c>
      <c r="B19818" s="2">
        <v>20050514</v>
      </c>
      <c r="C19818">
        <v>68.800299999999993</v>
      </c>
      <c r="D19818">
        <v>-49.245899999999999</v>
      </c>
      <c r="F19818">
        <v>45383.79</v>
      </c>
      <c r="G19818" s="3">
        <v>767.9</v>
      </c>
      <c r="H19818" s="3">
        <f t="shared" si="618"/>
        <v>-767.9</v>
      </c>
      <c r="J19818" t="str">
        <f t="shared" si="619"/>
        <v>A</v>
      </c>
    </row>
    <row r="19819" spans="1:10">
      <c r="A19819">
        <v>19819</v>
      </c>
      <c r="B19819" s="2">
        <v>20050514</v>
      </c>
      <c r="C19819">
        <v>68.800399999999996</v>
      </c>
      <c r="D19819">
        <v>-49.245899999999999</v>
      </c>
      <c r="F19819">
        <v>45383.99</v>
      </c>
      <c r="G19819" s="3">
        <v>767.9</v>
      </c>
      <c r="H19819" s="3">
        <f t="shared" si="618"/>
        <v>-767.9</v>
      </c>
      <c r="J19819" t="str">
        <f t="shared" si="619"/>
        <v>A</v>
      </c>
    </row>
    <row r="19820" spans="1:10">
      <c r="A19820">
        <v>19820</v>
      </c>
      <c r="B19820" s="2">
        <v>20050514</v>
      </c>
      <c r="C19820">
        <v>68.800600000000003</v>
      </c>
      <c r="D19820">
        <v>-49.245800000000003</v>
      </c>
      <c r="F19820">
        <v>45384.19</v>
      </c>
      <c r="G19820" s="3">
        <v>768.3</v>
      </c>
      <c r="H19820" s="3">
        <f t="shared" si="618"/>
        <v>-768.3</v>
      </c>
      <c r="J19820" t="str">
        <f t="shared" si="619"/>
        <v>A</v>
      </c>
    </row>
    <row r="19821" spans="1:10">
      <c r="A19821">
        <v>19821</v>
      </c>
      <c r="B19821" s="2">
        <v>20050514</v>
      </c>
      <c r="C19821">
        <v>68.800700000000006</v>
      </c>
      <c r="D19821">
        <v>-49.245800000000003</v>
      </c>
      <c r="F19821">
        <v>45384.4</v>
      </c>
      <c r="G19821" s="3">
        <v>769.1</v>
      </c>
      <c r="H19821" s="3">
        <f t="shared" si="618"/>
        <v>-769.1</v>
      </c>
      <c r="J19821" t="str">
        <f t="shared" si="619"/>
        <v>A</v>
      </c>
    </row>
    <row r="19822" spans="1:10">
      <c r="A19822">
        <v>19822</v>
      </c>
      <c r="B19822" s="2">
        <v>20050514</v>
      </c>
      <c r="C19822">
        <v>68.800899999999999</v>
      </c>
      <c r="D19822">
        <v>-49.245800000000003</v>
      </c>
      <c r="F19822">
        <v>45384.6</v>
      </c>
      <c r="G19822" s="3">
        <v>770.3</v>
      </c>
      <c r="H19822" s="3">
        <f t="shared" si="618"/>
        <v>-770.3</v>
      </c>
      <c r="J19822" t="str">
        <f t="shared" si="619"/>
        <v>A</v>
      </c>
    </row>
    <row r="19823" spans="1:10">
      <c r="A19823">
        <v>19823</v>
      </c>
      <c r="B19823" s="2">
        <v>20050514</v>
      </c>
      <c r="C19823">
        <v>68.801000000000002</v>
      </c>
      <c r="D19823">
        <v>-49.245800000000003</v>
      </c>
      <c r="F19823">
        <v>45384.81</v>
      </c>
      <c r="G19823" s="3">
        <v>771.7</v>
      </c>
      <c r="H19823" s="3">
        <f t="shared" si="618"/>
        <v>-771.7</v>
      </c>
      <c r="J19823" t="str">
        <f t="shared" si="619"/>
        <v>A</v>
      </c>
    </row>
    <row r="19824" spans="1:10">
      <c r="A19824">
        <v>19824</v>
      </c>
      <c r="B19824" s="2">
        <v>20050514</v>
      </c>
      <c r="C19824">
        <v>68.801100000000005</v>
      </c>
      <c r="D19824">
        <v>-49.245800000000003</v>
      </c>
      <c r="F19824">
        <v>45385.01</v>
      </c>
      <c r="G19824" s="3">
        <v>773.5</v>
      </c>
      <c r="H19824" s="3">
        <f t="shared" si="618"/>
        <v>-773.5</v>
      </c>
      <c r="J19824" t="str">
        <f t="shared" si="619"/>
        <v>A</v>
      </c>
    </row>
    <row r="19825" spans="1:10">
      <c r="A19825">
        <v>19825</v>
      </c>
      <c r="B19825" s="2">
        <v>20050514</v>
      </c>
      <c r="C19825">
        <v>68.801299999999998</v>
      </c>
      <c r="D19825">
        <v>-49.245800000000003</v>
      </c>
      <c r="F19825">
        <v>45385.22</v>
      </c>
      <c r="G19825" s="3">
        <v>775.4</v>
      </c>
      <c r="H19825" s="3">
        <f t="shared" si="618"/>
        <v>-775.4</v>
      </c>
      <c r="J19825" t="str">
        <f t="shared" si="619"/>
        <v>A</v>
      </c>
    </row>
    <row r="19826" spans="1:10">
      <c r="A19826">
        <v>19826</v>
      </c>
      <c r="B19826" s="2">
        <v>20050514</v>
      </c>
      <c r="C19826">
        <v>68.801400000000001</v>
      </c>
      <c r="D19826">
        <v>-49.245800000000003</v>
      </c>
      <c r="F19826">
        <v>45385.42</v>
      </c>
      <c r="G19826" s="3">
        <v>778.7</v>
      </c>
      <c r="H19826" s="3">
        <f t="shared" si="618"/>
        <v>-778.7</v>
      </c>
      <c r="J19826" t="str">
        <f t="shared" si="619"/>
        <v>A</v>
      </c>
    </row>
    <row r="19827" spans="1:10">
      <c r="A19827">
        <v>19827</v>
      </c>
      <c r="B19827" s="2">
        <v>20050514</v>
      </c>
      <c r="C19827">
        <v>68.801599999999993</v>
      </c>
      <c r="D19827">
        <v>-49.245800000000003</v>
      </c>
      <c r="F19827">
        <v>45385.63</v>
      </c>
      <c r="G19827" s="3">
        <v>781</v>
      </c>
      <c r="H19827" s="3">
        <f t="shared" si="618"/>
        <v>-781</v>
      </c>
      <c r="J19827" t="str">
        <f t="shared" si="619"/>
        <v>A</v>
      </c>
    </row>
    <row r="19828" spans="1:10">
      <c r="A19828">
        <v>19828</v>
      </c>
      <c r="B19828" s="2">
        <v>20050514</v>
      </c>
      <c r="C19828">
        <v>68.801699999999997</v>
      </c>
      <c r="D19828">
        <v>-49.245800000000003</v>
      </c>
      <c r="F19828">
        <v>45385.83</v>
      </c>
      <c r="G19828" s="3">
        <v>783.3</v>
      </c>
      <c r="H19828" s="3">
        <f t="shared" si="618"/>
        <v>-783.3</v>
      </c>
      <c r="J19828" t="str">
        <f t="shared" si="619"/>
        <v>A</v>
      </c>
    </row>
    <row r="19829" spans="1:10">
      <c r="A19829">
        <v>19829</v>
      </c>
      <c r="B19829" s="2">
        <v>20050514</v>
      </c>
      <c r="C19829">
        <v>68.8018</v>
      </c>
      <c r="D19829">
        <v>-49.245699999999999</v>
      </c>
      <c r="F19829">
        <v>45386.04</v>
      </c>
      <c r="G19829" s="3">
        <v>785.6</v>
      </c>
      <c r="H19829" s="3">
        <f t="shared" si="618"/>
        <v>-785.6</v>
      </c>
      <c r="J19829" t="str">
        <f t="shared" si="619"/>
        <v>A</v>
      </c>
    </row>
    <row r="19830" spans="1:10">
      <c r="A19830">
        <v>19830</v>
      </c>
      <c r="B19830" s="2">
        <v>20050514</v>
      </c>
      <c r="C19830">
        <v>68.802000000000007</v>
      </c>
      <c r="D19830">
        <v>-49.245699999999999</v>
      </c>
      <c r="F19830">
        <v>45386.239999999998</v>
      </c>
      <c r="G19830" s="3">
        <v>787.8</v>
      </c>
      <c r="H19830" s="3">
        <f t="shared" si="618"/>
        <v>-787.8</v>
      </c>
      <c r="J19830" t="str">
        <f t="shared" si="619"/>
        <v>A</v>
      </c>
    </row>
    <row r="19831" spans="1:10">
      <c r="A19831">
        <v>19831</v>
      </c>
      <c r="B19831" s="2">
        <v>20050514</v>
      </c>
      <c r="C19831">
        <v>68.802099999999996</v>
      </c>
      <c r="D19831">
        <v>-49.245699999999999</v>
      </c>
      <c r="F19831">
        <v>45386.45</v>
      </c>
      <c r="G19831" s="3">
        <v>789.8</v>
      </c>
      <c r="H19831" s="3">
        <f t="shared" si="618"/>
        <v>-789.8</v>
      </c>
      <c r="J19831" t="str">
        <f t="shared" si="619"/>
        <v>A</v>
      </c>
    </row>
    <row r="19832" spans="1:10">
      <c r="A19832">
        <v>19832</v>
      </c>
      <c r="B19832" s="2">
        <v>20050514</v>
      </c>
      <c r="C19832">
        <v>68.802300000000002</v>
      </c>
      <c r="D19832">
        <v>-49.245699999999999</v>
      </c>
      <c r="F19832">
        <v>45386.65</v>
      </c>
      <c r="G19832" s="3">
        <v>791.6</v>
      </c>
      <c r="H19832" s="3">
        <f t="shared" si="618"/>
        <v>-791.6</v>
      </c>
      <c r="J19832" t="str">
        <f t="shared" si="619"/>
        <v>A</v>
      </c>
    </row>
    <row r="19833" spans="1:10">
      <c r="A19833">
        <v>19833</v>
      </c>
      <c r="B19833" s="2">
        <v>20050514</v>
      </c>
      <c r="C19833">
        <v>68.802400000000006</v>
      </c>
      <c r="D19833">
        <v>-49.245699999999999</v>
      </c>
      <c r="F19833">
        <v>45386.86</v>
      </c>
      <c r="G19833" s="3">
        <v>793.2</v>
      </c>
      <c r="H19833" s="3">
        <f t="shared" si="618"/>
        <v>-793.2</v>
      </c>
      <c r="J19833" t="str">
        <f t="shared" si="619"/>
        <v>A</v>
      </c>
    </row>
    <row r="19834" spans="1:10">
      <c r="A19834">
        <v>19834</v>
      </c>
      <c r="B19834" s="2">
        <v>20050514</v>
      </c>
      <c r="C19834">
        <v>68.802499999999995</v>
      </c>
      <c r="D19834">
        <v>-49.245699999999999</v>
      </c>
      <c r="F19834">
        <v>45387.06</v>
      </c>
      <c r="G19834" s="3">
        <v>794.6</v>
      </c>
      <c r="H19834" s="3">
        <f t="shared" si="618"/>
        <v>-794.6</v>
      </c>
      <c r="J19834" t="str">
        <f t="shared" si="619"/>
        <v>A</v>
      </c>
    </row>
    <row r="19835" spans="1:10">
      <c r="A19835">
        <v>19835</v>
      </c>
      <c r="B19835" s="2">
        <v>20050514</v>
      </c>
      <c r="C19835">
        <v>68.802700000000002</v>
      </c>
      <c r="D19835">
        <v>-49.245699999999999</v>
      </c>
      <c r="F19835">
        <v>45387.27</v>
      </c>
      <c r="G19835" s="3">
        <v>795.8</v>
      </c>
      <c r="H19835" s="3">
        <f t="shared" si="618"/>
        <v>-795.8</v>
      </c>
      <c r="J19835" t="str">
        <f t="shared" si="619"/>
        <v>A</v>
      </c>
    </row>
    <row r="19836" spans="1:10">
      <c r="A19836">
        <v>19836</v>
      </c>
      <c r="B19836" s="2">
        <v>20050514</v>
      </c>
      <c r="C19836">
        <v>68.802800000000005</v>
      </c>
      <c r="D19836">
        <v>-49.245699999999999</v>
      </c>
      <c r="F19836">
        <v>45387.47</v>
      </c>
      <c r="G19836" s="3">
        <v>797</v>
      </c>
      <c r="H19836" s="3">
        <f t="shared" si="618"/>
        <v>-797</v>
      </c>
      <c r="J19836" t="str">
        <f t="shared" si="619"/>
        <v>A</v>
      </c>
    </row>
    <row r="19837" spans="1:10">
      <c r="A19837">
        <v>19837</v>
      </c>
      <c r="B19837" s="2">
        <v>20050514</v>
      </c>
      <c r="C19837">
        <v>68.802999999999997</v>
      </c>
      <c r="D19837">
        <v>-49.245699999999999</v>
      </c>
      <c r="F19837">
        <v>45387.68</v>
      </c>
      <c r="G19837" s="3">
        <v>798</v>
      </c>
      <c r="H19837" s="3">
        <f t="shared" si="618"/>
        <v>-798</v>
      </c>
      <c r="J19837" t="str">
        <f t="shared" si="619"/>
        <v>A</v>
      </c>
    </row>
    <row r="19838" spans="1:10">
      <c r="A19838">
        <v>19838</v>
      </c>
      <c r="B19838" s="2">
        <v>20050514</v>
      </c>
      <c r="C19838">
        <v>68.803100000000001</v>
      </c>
      <c r="D19838">
        <v>-49.245699999999999</v>
      </c>
      <c r="F19838">
        <v>45387.88</v>
      </c>
      <c r="G19838" s="3">
        <v>799.1</v>
      </c>
      <c r="H19838" s="3">
        <f t="shared" si="618"/>
        <v>-799.1</v>
      </c>
      <c r="J19838" t="str">
        <f t="shared" si="619"/>
        <v>A</v>
      </c>
    </row>
    <row r="19839" spans="1:10">
      <c r="A19839">
        <v>19839</v>
      </c>
      <c r="B19839" s="2">
        <v>20050514</v>
      </c>
      <c r="C19839">
        <v>68.803200000000004</v>
      </c>
      <c r="D19839">
        <v>-49.245699999999999</v>
      </c>
      <c r="F19839">
        <v>45388.09</v>
      </c>
      <c r="G19839" s="3">
        <v>800.2</v>
      </c>
      <c r="H19839" s="3">
        <f t="shared" si="618"/>
        <v>-800.2</v>
      </c>
      <c r="J19839" t="str">
        <f t="shared" si="619"/>
        <v>A</v>
      </c>
    </row>
    <row r="19840" spans="1:10">
      <c r="A19840">
        <v>19840</v>
      </c>
      <c r="B19840" s="2">
        <v>20050514</v>
      </c>
      <c r="C19840">
        <v>68.803399999999996</v>
      </c>
      <c r="D19840">
        <v>-49.245600000000003</v>
      </c>
      <c r="F19840">
        <v>45388.29</v>
      </c>
      <c r="G19840" s="3">
        <v>801.5</v>
      </c>
      <c r="H19840" s="3">
        <f t="shared" si="618"/>
        <v>-801.5</v>
      </c>
      <c r="J19840" t="str">
        <f t="shared" si="619"/>
        <v>A</v>
      </c>
    </row>
    <row r="19841" spans="1:10">
      <c r="A19841">
        <v>19841</v>
      </c>
      <c r="B19841" s="2">
        <v>20050514</v>
      </c>
      <c r="C19841">
        <v>68.8035</v>
      </c>
      <c r="D19841">
        <v>-49.245600000000003</v>
      </c>
      <c r="F19841">
        <v>45388.49</v>
      </c>
      <c r="G19841" s="3">
        <v>803</v>
      </c>
      <c r="H19841" s="3">
        <f t="shared" ref="H19841:H19904" si="620">IF((G19841="0"),"0",-G19841)</f>
        <v>-803</v>
      </c>
      <c r="J19841" t="str">
        <f t="shared" ref="J19841:J19904" si="621">IF((G19841="0"),"M",IF((H19841="CALCD"),"C","A"))</f>
        <v>A</v>
      </c>
    </row>
    <row r="19842" spans="1:10">
      <c r="A19842">
        <v>19842</v>
      </c>
      <c r="B19842" s="2">
        <v>20050514</v>
      </c>
      <c r="C19842">
        <v>68.803700000000006</v>
      </c>
      <c r="D19842">
        <v>-49.245600000000003</v>
      </c>
      <c r="F19842">
        <v>45388.7</v>
      </c>
      <c r="G19842" s="3">
        <v>804.9</v>
      </c>
      <c r="H19842" s="3">
        <f t="shared" si="620"/>
        <v>-804.9</v>
      </c>
      <c r="J19842" t="str">
        <f t="shared" si="621"/>
        <v>A</v>
      </c>
    </row>
    <row r="19843" spans="1:10">
      <c r="A19843">
        <v>19843</v>
      </c>
      <c r="B19843" s="2">
        <v>20050514</v>
      </c>
      <c r="C19843">
        <v>68.803799999999995</v>
      </c>
      <c r="D19843">
        <v>-49.245600000000003</v>
      </c>
      <c r="F19843">
        <v>45388.9</v>
      </c>
      <c r="G19843" s="3">
        <v>807.1</v>
      </c>
      <c r="H19843" s="3">
        <f t="shared" si="620"/>
        <v>-807.1</v>
      </c>
      <c r="J19843" t="str">
        <f t="shared" si="621"/>
        <v>A</v>
      </c>
    </row>
    <row r="19844" spans="1:10">
      <c r="A19844">
        <v>19844</v>
      </c>
      <c r="B19844" s="2">
        <v>20050514</v>
      </c>
      <c r="C19844">
        <v>68.803899999999999</v>
      </c>
      <c r="D19844">
        <v>-49.245600000000003</v>
      </c>
      <c r="F19844">
        <v>45389.11</v>
      </c>
      <c r="G19844" s="3">
        <v>809.8</v>
      </c>
      <c r="H19844" s="3">
        <f t="shared" si="620"/>
        <v>-809.8</v>
      </c>
      <c r="J19844" t="str">
        <f t="shared" si="621"/>
        <v>A</v>
      </c>
    </row>
    <row r="19845" spans="1:10">
      <c r="A19845">
        <v>19845</v>
      </c>
      <c r="B19845" s="2">
        <v>20050514</v>
      </c>
      <c r="C19845">
        <v>68.804100000000005</v>
      </c>
      <c r="D19845">
        <v>-49.245600000000003</v>
      </c>
      <c r="F19845">
        <v>45389.31</v>
      </c>
      <c r="G19845" s="3">
        <v>812.9</v>
      </c>
      <c r="H19845" s="3">
        <f t="shared" si="620"/>
        <v>-812.9</v>
      </c>
      <c r="J19845" t="str">
        <f t="shared" si="621"/>
        <v>A</v>
      </c>
    </row>
    <row r="19846" spans="1:10">
      <c r="A19846">
        <v>19846</v>
      </c>
      <c r="B19846" s="2">
        <v>20050514</v>
      </c>
      <c r="C19846">
        <v>68.804199999999994</v>
      </c>
      <c r="D19846">
        <v>-49.245600000000003</v>
      </c>
      <c r="F19846">
        <v>45389.52</v>
      </c>
      <c r="G19846" s="3">
        <v>816.5</v>
      </c>
      <c r="H19846" s="3">
        <f t="shared" si="620"/>
        <v>-816.5</v>
      </c>
      <c r="J19846" t="str">
        <f t="shared" si="621"/>
        <v>A</v>
      </c>
    </row>
    <row r="19847" spans="1:10">
      <c r="A19847">
        <v>19847</v>
      </c>
      <c r="B19847" s="2">
        <v>20050514</v>
      </c>
      <c r="C19847">
        <v>68.804400000000001</v>
      </c>
      <c r="D19847">
        <v>-49.245600000000003</v>
      </c>
      <c r="F19847">
        <v>45389.72</v>
      </c>
      <c r="G19847" s="3">
        <v>820.5</v>
      </c>
      <c r="H19847" s="3">
        <f t="shared" si="620"/>
        <v>-820.5</v>
      </c>
      <c r="J19847" t="str">
        <f t="shared" si="621"/>
        <v>A</v>
      </c>
    </row>
    <row r="19848" spans="1:10">
      <c r="A19848">
        <v>19848</v>
      </c>
      <c r="B19848" s="2">
        <v>20050514</v>
      </c>
      <c r="C19848">
        <v>68.804500000000004</v>
      </c>
      <c r="D19848">
        <v>-49.245600000000003</v>
      </c>
      <c r="F19848">
        <v>45389.93</v>
      </c>
      <c r="G19848" s="3">
        <v>824.8</v>
      </c>
      <c r="H19848" s="3">
        <f t="shared" si="620"/>
        <v>-824.8</v>
      </c>
      <c r="J19848" t="str">
        <f t="shared" si="621"/>
        <v>A</v>
      </c>
    </row>
    <row r="19849" spans="1:10">
      <c r="A19849">
        <v>19849</v>
      </c>
      <c r="B19849" s="2">
        <v>20050514</v>
      </c>
      <c r="C19849">
        <v>68.804599999999994</v>
      </c>
      <c r="D19849">
        <v>-49.245600000000003</v>
      </c>
      <c r="F19849">
        <v>45390.13</v>
      </c>
      <c r="G19849" s="3">
        <v>829.4</v>
      </c>
      <c r="H19849" s="3">
        <f t="shared" si="620"/>
        <v>-829.4</v>
      </c>
      <c r="J19849" t="str">
        <f t="shared" si="621"/>
        <v>A</v>
      </c>
    </row>
    <row r="19850" spans="1:10">
      <c r="A19850">
        <v>19850</v>
      </c>
      <c r="B19850" s="2">
        <v>20050514</v>
      </c>
      <c r="C19850">
        <v>68.8048</v>
      </c>
      <c r="D19850">
        <v>-49.245600000000003</v>
      </c>
      <c r="F19850">
        <v>45390.34</v>
      </c>
      <c r="G19850" s="3">
        <v>834.1</v>
      </c>
      <c r="H19850" s="3">
        <f t="shared" si="620"/>
        <v>-834.1</v>
      </c>
      <c r="J19850" t="str">
        <f t="shared" si="621"/>
        <v>A</v>
      </c>
    </row>
    <row r="19851" spans="1:10">
      <c r="A19851">
        <v>19851</v>
      </c>
      <c r="B19851" s="2">
        <v>20050514</v>
      </c>
      <c r="C19851">
        <v>68.804900000000004</v>
      </c>
      <c r="D19851">
        <v>-49.245600000000003</v>
      </c>
      <c r="F19851">
        <v>45390.54</v>
      </c>
      <c r="G19851" s="3">
        <v>838.8</v>
      </c>
      <c r="H19851" s="3">
        <f t="shared" si="620"/>
        <v>-838.8</v>
      </c>
      <c r="J19851" t="str">
        <f t="shared" si="621"/>
        <v>A</v>
      </c>
    </row>
    <row r="19852" spans="1:10">
      <c r="A19852">
        <v>19852</v>
      </c>
      <c r="B19852" s="2">
        <v>20050514</v>
      </c>
      <c r="C19852">
        <v>68.805000000000007</v>
      </c>
      <c r="D19852">
        <v>-49.245600000000003</v>
      </c>
      <c r="F19852">
        <v>45390.75</v>
      </c>
      <c r="G19852" s="3">
        <v>843.5</v>
      </c>
      <c r="H19852" s="3">
        <f t="shared" si="620"/>
        <v>-843.5</v>
      </c>
      <c r="J19852" t="str">
        <f t="shared" si="621"/>
        <v>A</v>
      </c>
    </row>
    <row r="19853" spans="1:10">
      <c r="A19853">
        <v>19853</v>
      </c>
      <c r="B19853" s="2">
        <v>20050514</v>
      </c>
      <c r="C19853">
        <v>68.805199999999999</v>
      </c>
      <c r="D19853">
        <v>-49.245600000000003</v>
      </c>
      <c r="F19853">
        <v>45390.95</v>
      </c>
      <c r="G19853" s="3">
        <v>847.9</v>
      </c>
      <c r="H19853" s="3">
        <f t="shared" si="620"/>
        <v>-847.9</v>
      </c>
      <c r="J19853" t="str">
        <f t="shared" si="621"/>
        <v>A</v>
      </c>
    </row>
    <row r="19854" spans="1:10">
      <c r="A19854">
        <v>19854</v>
      </c>
      <c r="B19854" s="2">
        <v>20050514</v>
      </c>
      <c r="C19854">
        <v>68.805300000000003</v>
      </c>
      <c r="D19854">
        <v>-49.245600000000003</v>
      </c>
      <c r="F19854">
        <v>45391.16</v>
      </c>
      <c r="G19854" s="3">
        <v>851.9</v>
      </c>
      <c r="H19854" s="3">
        <f t="shared" si="620"/>
        <v>-851.9</v>
      </c>
      <c r="J19854" t="str">
        <f t="shared" si="621"/>
        <v>A</v>
      </c>
    </row>
    <row r="19855" spans="1:10">
      <c r="A19855">
        <v>19855</v>
      </c>
      <c r="B19855" s="2">
        <v>20050514</v>
      </c>
      <c r="C19855">
        <v>68.805499999999995</v>
      </c>
      <c r="D19855">
        <v>-49.2455</v>
      </c>
      <c r="F19855">
        <v>45391.360000000001</v>
      </c>
      <c r="G19855" s="3">
        <v>855.5</v>
      </c>
      <c r="H19855" s="3">
        <f t="shared" si="620"/>
        <v>-855.5</v>
      </c>
      <c r="J19855" t="str">
        <f t="shared" si="621"/>
        <v>A</v>
      </c>
    </row>
    <row r="19856" spans="1:10">
      <c r="A19856">
        <v>19856</v>
      </c>
      <c r="B19856" s="2">
        <v>20050514</v>
      </c>
      <c r="C19856">
        <v>68.805599999999998</v>
      </c>
      <c r="D19856">
        <v>-49.2455</v>
      </c>
      <c r="F19856">
        <v>45391.57</v>
      </c>
      <c r="G19856" s="3">
        <v>858.6</v>
      </c>
      <c r="H19856" s="3">
        <f t="shared" si="620"/>
        <v>-858.6</v>
      </c>
      <c r="J19856" t="str">
        <f t="shared" si="621"/>
        <v>A</v>
      </c>
    </row>
    <row r="19857" spans="1:10">
      <c r="A19857">
        <v>19857</v>
      </c>
      <c r="B19857" s="2">
        <v>20050514</v>
      </c>
      <c r="C19857">
        <v>68.805700000000002</v>
      </c>
      <c r="D19857">
        <v>-49.2455</v>
      </c>
      <c r="F19857">
        <v>45391.77</v>
      </c>
      <c r="G19857" s="3">
        <v>861.1</v>
      </c>
      <c r="H19857" s="3">
        <f t="shared" si="620"/>
        <v>-861.1</v>
      </c>
      <c r="J19857" t="str">
        <f t="shared" si="621"/>
        <v>A</v>
      </c>
    </row>
    <row r="19858" spans="1:10">
      <c r="A19858">
        <v>19858</v>
      </c>
      <c r="B19858" s="2">
        <v>20050514</v>
      </c>
      <c r="C19858">
        <v>68.805899999999994</v>
      </c>
      <c r="D19858">
        <v>-49.2455</v>
      </c>
      <c r="F19858">
        <v>45391.98</v>
      </c>
      <c r="G19858" s="3">
        <v>863</v>
      </c>
      <c r="H19858" s="3">
        <f t="shared" si="620"/>
        <v>-863</v>
      </c>
      <c r="J19858" t="str">
        <f t="shared" si="621"/>
        <v>A</v>
      </c>
    </row>
    <row r="19859" spans="1:10">
      <c r="A19859">
        <v>19859</v>
      </c>
      <c r="B19859" s="2">
        <v>20050514</v>
      </c>
      <c r="C19859">
        <v>68.805999999999997</v>
      </c>
      <c r="D19859">
        <v>-49.2455</v>
      </c>
      <c r="F19859">
        <v>45392.18</v>
      </c>
      <c r="G19859" s="3">
        <v>864.4</v>
      </c>
      <c r="H19859" s="3">
        <f t="shared" si="620"/>
        <v>-864.4</v>
      </c>
      <c r="J19859" t="str">
        <f t="shared" si="621"/>
        <v>A</v>
      </c>
    </row>
    <row r="19860" spans="1:10">
      <c r="A19860">
        <v>19860</v>
      </c>
      <c r="B19860" s="2">
        <v>20050514</v>
      </c>
      <c r="C19860">
        <v>68.806200000000004</v>
      </c>
      <c r="D19860">
        <v>-49.2455</v>
      </c>
      <c r="F19860">
        <v>45392.39</v>
      </c>
      <c r="G19860" s="3">
        <v>865.3</v>
      </c>
      <c r="H19860" s="3">
        <f t="shared" si="620"/>
        <v>-865.3</v>
      </c>
      <c r="J19860" t="str">
        <f t="shared" si="621"/>
        <v>A</v>
      </c>
    </row>
    <row r="19861" spans="1:10">
      <c r="A19861">
        <v>19861</v>
      </c>
      <c r="B19861" s="2">
        <v>20050514</v>
      </c>
      <c r="C19861">
        <v>68.806299999999993</v>
      </c>
      <c r="D19861">
        <v>-49.2455</v>
      </c>
      <c r="F19861">
        <v>45392.59</v>
      </c>
      <c r="G19861" s="3">
        <v>865.9</v>
      </c>
      <c r="H19861" s="3">
        <f t="shared" si="620"/>
        <v>-865.9</v>
      </c>
      <c r="J19861" t="str">
        <f t="shared" si="621"/>
        <v>A</v>
      </c>
    </row>
    <row r="19862" spans="1:10">
      <c r="A19862">
        <v>19862</v>
      </c>
      <c r="B19862" s="2">
        <v>20050514</v>
      </c>
      <c r="C19862">
        <v>68.806399999999996</v>
      </c>
      <c r="D19862">
        <v>-49.2455</v>
      </c>
      <c r="F19862">
        <v>45392.800000000003</v>
      </c>
      <c r="G19862" s="3">
        <v>866.2</v>
      </c>
      <c r="H19862" s="3">
        <f t="shared" si="620"/>
        <v>-866.2</v>
      </c>
      <c r="J19862" t="str">
        <f t="shared" si="621"/>
        <v>A</v>
      </c>
    </row>
    <row r="19863" spans="1:10">
      <c r="A19863">
        <v>19863</v>
      </c>
      <c r="B19863" s="2">
        <v>20050514</v>
      </c>
      <c r="C19863">
        <v>68.806600000000003</v>
      </c>
      <c r="D19863">
        <v>-49.2455</v>
      </c>
      <c r="F19863">
        <v>45393</v>
      </c>
      <c r="G19863" s="3">
        <v>866.4</v>
      </c>
      <c r="H19863" s="3">
        <f t="shared" si="620"/>
        <v>-866.4</v>
      </c>
      <c r="J19863" t="str">
        <f t="shared" si="621"/>
        <v>A</v>
      </c>
    </row>
    <row r="19864" spans="1:10">
      <c r="A19864">
        <v>19864</v>
      </c>
      <c r="B19864" s="2">
        <v>20050514</v>
      </c>
      <c r="C19864">
        <v>68.806700000000006</v>
      </c>
      <c r="D19864">
        <v>-49.2455</v>
      </c>
      <c r="F19864">
        <v>45393.2</v>
      </c>
      <c r="G19864" s="3">
        <v>866.6</v>
      </c>
      <c r="H19864" s="3">
        <f t="shared" si="620"/>
        <v>-866.6</v>
      </c>
      <c r="J19864" t="str">
        <f t="shared" si="621"/>
        <v>A</v>
      </c>
    </row>
    <row r="19865" spans="1:10">
      <c r="A19865">
        <v>19865</v>
      </c>
      <c r="B19865" s="2">
        <v>20050514</v>
      </c>
      <c r="C19865">
        <v>68.806899999999999</v>
      </c>
      <c r="D19865">
        <v>-49.2455</v>
      </c>
      <c r="F19865">
        <v>45393.41</v>
      </c>
      <c r="G19865" s="3">
        <v>866.8</v>
      </c>
      <c r="H19865" s="3">
        <f t="shared" si="620"/>
        <v>-866.8</v>
      </c>
      <c r="J19865" t="str">
        <f t="shared" si="621"/>
        <v>A</v>
      </c>
    </row>
    <row r="19866" spans="1:10">
      <c r="A19866">
        <v>19866</v>
      </c>
      <c r="B19866" s="2">
        <v>20050514</v>
      </c>
      <c r="C19866">
        <v>68.807000000000002</v>
      </c>
      <c r="D19866">
        <v>-49.2455</v>
      </c>
      <c r="F19866">
        <v>45393.61</v>
      </c>
      <c r="G19866" s="3">
        <v>867.3</v>
      </c>
      <c r="H19866" s="3">
        <f t="shared" si="620"/>
        <v>-867.3</v>
      </c>
      <c r="J19866" t="str">
        <f t="shared" si="621"/>
        <v>A</v>
      </c>
    </row>
    <row r="19867" spans="1:10">
      <c r="A19867">
        <v>19867</v>
      </c>
      <c r="B19867" s="2">
        <v>20050514</v>
      </c>
      <c r="C19867">
        <v>68.807100000000005</v>
      </c>
      <c r="D19867">
        <v>-49.2455</v>
      </c>
      <c r="F19867">
        <v>45393.82</v>
      </c>
      <c r="G19867" s="3">
        <v>868.1</v>
      </c>
      <c r="H19867" s="3">
        <f t="shared" si="620"/>
        <v>-868.1</v>
      </c>
      <c r="J19867" t="str">
        <f t="shared" si="621"/>
        <v>A</v>
      </c>
    </row>
    <row r="19868" spans="1:10">
      <c r="A19868">
        <v>19868</v>
      </c>
      <c r="B19868" s="2">
        <v>20050514</v>
      </c>
      <c r="C19868">
        <v>68.807299999999998</v>
      </c>
      <c r="D19868">
        <v>-49.2455</v>
      </c>
      <c r="F19868">
        <v>45394.02</v>
      </c>
      <c r="G19868" s="3">
        <v>869.2</v>
      </c>
      <c r="H19868" s="3">
        <f t="shared" si="620"/>
        <v>-869.2</v>
      </c>
      <c r="J19868" t="str">
        <f t="shared" si="621"/>
        <v>A</v>
      </c>
    </row>
    <row r="19869" spans="1:10">
      <c r="A19869">
        <v>19869</v>
      </c>
      <c r="B19869" s="2">
        <v>20050514</v>
      </c>
      <c r="C19869">
        <v>68.807400000000001</v>
      </c>
      <c r="D19869">
        <v>-49.2455</v>
      </c>
      <c r="F19869">
        <v>45394.23</v>
      </c>
      <c r="G19869" s="3">
        <v>870.7</v>
      </c>
      <c r="H19869" s="3">
        <f t="shared" si="620"/>
        <v>-870.7</v>
      </c>
      <c r="J19869" t="str">
        <f t="shared" si="621"/>
        <v>A</v>
      </c>
    </row>
    <row r="19870" spans="1:10">
      <c r="A19870">
        <v>19870</v>
      </c>
      <c r="B19870" s="2">
        <v>20050514</v>
      </c>
      <c r="C19870">
        <v>68.807599999999994</v>
      </c>
      <c r="D19870">
        <v>-49.2455</v>
      </c>
      <c r="F19870">
        <v>45394.43</v>
      </c>
      <c r="G19870" s="3">
        <v>872.5</v>
      </c>
      <c r="H19870" s="3">
        <f t="shared" si="620"/>
        <v>-872.5</v>
      </c>
      <c r="J19870" t="str">
        <f t="shared" si="621"/>
        <v>A</v>
      </c>
    </row>
    <row r="19871" spans="1:10">
      <c r="A19871">
        <v>19871</v>
      </c>
      <c r="B19871" s="2">
        <v>20050514</v>
      </c>
      <c r="C19871">
        <v>68.807699999999997</v>
      </c>
      <c r="D19871">
        <v>-49.2455</v>
      </c>
      <c r="F19871">
        <v>45394.64</v>
      </c>
      <c r="G19871" s="3">
        <v>874.5</v>
      </c>
      <c r="H19871" s="3">
        <f t="shared" si="620"/>
        <v>-874.5</v>
      </c>
      <c r="J19871" t="str">
        <f t="shared" si="621"/>
        <v>A</v>
      </c>
    </row>
    <row r="19872" spans="1:10">
      <c r="A19872">
        <v>19872</v>
      </c>
      <c r="B19872" s="2">
        <v>20050514</v>
      </c>
      <c r="C19872">
        <v>68.8078</v>
      </c>
      <c r="D19872">
        <v>-49.2455</v>
      </c>
      <c r="F19872">
        <v>45394.84</v>
      </c>
      <c r="G19872" s="3">
        <v>876.8</v>
      </c>
      <c r="H19872" s="3">
        <f t="shared" si="620"/>
        <v>-876.8</v>
      </c>
      <c r="J19872" t="str">
        <f t="shared" si="621"/>
        <v>A</v>
      </c>
    </row>
    <row r="19873" spans="1:10">
      <c r="A19873">
        <v>19873</v>
      </c>
      <c r="B19873" s="2">
        <v>20050514</v>
      </c>
      <c r="C19873">
        <v>68.808000000000007</v>
      </c>
      <c r="D19873">
        <v>-49.2455</v>
      </c>
      <c r="F19873">
        <v>45395.05</v>
      </c>
      <c r="G19873" s="3">
        <v>879.1</v>
      </c>
      <c r="H19873" s="3">
        <f t="shared" si="620"/>
        <v>-879.1</v>
      </c>
      <c r="J19873" t="str">
        <f t="shared" si="621"/>
        <v>A</v>
      </c>
    </row>
    <row r="19874" spans="1:10">
      <c r="A19874">
        <v>19874</v>
      </c>
      <c r="B19874" s="2">
        <v>20050514</v>
      </c>
      <c r="C19874">
        <v>68.808099999999996</v>
      </c>
      <c r="D19874">
        <v>-49.2455</v>
      </c>
      <c r="F19874">
        <v>45395.25</v>
      </c>
      <c r="G19874" s="3">
        <v>881.5</v>
      </c>
      <c r="H19874" s="3">
        <f t="shared" si="620"/>
        <v>-881.5</v>
      </c>
      <c r="J19874" t="str">
        <f t="shared" si="621"/>
        <v>A</v>
      </c>
    </row>
    <row r="19875" spans="1:10">
      <c r="A19875">
        <v>19875</v>
      </c>
      <c r="B19875" s="2">
        <v>20050514</v>
      </c>
      <c r="C19875">
        <v>68.808300000000003</v>
      </c>
      <c r="D19875">
        <v>-49.2455</v>
      </c>
      <c r="F19875">
        <v>45395.46</v>
      </c>
      <c r="G19875" s="3">
        <v>883.8</v>
      </c>
      <c r="H19875" s="3">
        <f t="shared" si="620"/>
        <v>-883.8</v>
      </c>
      <c r="J19875" t="str">
        <f t="shared" si="621"/>
        <v>A</v>
      </c>
    </row>
    <row r="19876" spans="1:10">
      <c r="A19876">
        <v>19876</v>
      </c>
      <c r="B19876" s="2">
        <v>20050514</v>
      </c>
      <c r="C19876">
        <v>68.808400000000006</v>
      </c>
      <c r="D19876">
        <v>-49.2455</v>
      </c>
      <c r="F19876">
        <v>45395.66</v>
      </c>
      <c r="G19876" s="3">
        <v>886</v>
      </c>
      <c r="H19876" s="3">
        <f t="shared" si="620"/>
        <v>-886</v>
      </c>
      <c r="J19876" t="str">
        <f t="shared" si="621"/>
        <v>A</v>
      </c>
    </row>
    <row r="19877" spans="1:10">
      <c r="A19877">
        <v>19877</v>
      </c>
      <c r="B19877" s="2">
        <v>20050514</v>
      </c>
      <c r="C19877">
        <v>68.808499999999995</v>
      </c>
      <c r="D19877">
        <v>-49.245399999999997</v>
      </c>
      <c r="F19877">
        <v>45395.87</v>
      </c>
      <c r="G19877" s="3">
        <v>888</v>
      </c>
      <c r="H19877" s="3">
        <f t="shared" si="620"/>
        <v>-888</v>
      </c>
      <c r="J19877" t="str">
        <f t="shared" si="621"/>
        <v>A</v>
      </c>
    </row>
    <row r="19878" spans="1:10">
      <c r="A19878">
        <v>19878</v>
      </c>
      <c r="B19878" s="2">
        <v>20050514</v>
      </c>
      <c r="C19878">
        <v>68.808700000000002</v>
      </c>
      <c r="D19878">
        <v>-49.245399999999997</v>
      </c>
      <c r="F19878">
        <v>45396.07</v>
      </c>
      <c r="G19878" s="3">
        <v>889.8</v>
      </c>
      <c r="H19878" s="3">
        <f t="shared" si="620"/>
        <v>-889.8</v>
      </c>
      <c r="J19878" t="str">
        <f t="shared" si="621"/>
        <v>A</v>
      </c>
    </row>
    <row r="19879" spans="1:10">
      <c r="A19879">
        <v>19879</v>
      </c>
      <c r="B19879" s="2">
        <v>20050514</v>
      </c>
      <c r="C19879">
        <v>68.808800000000005</v>
      </c>
      <c r="D19879">
        <v>-49.245399999999997</v>
      </c>
      <c r="F19879">
        <v>45396.28</v>
      </c>
      <c r="G19879" s="3">
        <v>891.2</v>
      </c>
      <c r="H19879" s="3">
        <f t="shared" si="620"/>
        <v>-891.2</v>
      </c>
      <c r="J19879" t="str">
        <f t="shared" si="621"/>
        <v>A</v>
      </c>
    </row>
    <row r="19880" spans="1:10">
      <c r="A19880">
        <v>19880</v>
      </c>
      <c r="B19880" s="2">
        <v>20050514</v>
      </c>
      <c r="C19880">
        <v>68.808999999999997</v>
      </c>
      <c r="D19880">
        <v>-49.245399999999997</v>
      </c>
      <c r="F19880">
        <v>45396.480000000003</v>
      </c>
      <c r="G19880" s="3">
        <v>892.5</v>
      </c>
      <c r="H19880" s="3">
        <f t="shared" si="620"/>
        <v>-892.5</v>
      </c>
      <c r="J19880" t="str">
        <f t="shared" si="621"/>
        <v>A</v>
      </c>
    </row>
    <row r="19881" spans="1:10">
      <c r="A19881">
        <v>19881</v>
      </c>
      <c r="B19881" s="2">
        <v>20050514</v>
      </c>
      <c r="C19881">
        <v>68.809100000000001</v>
      </c>
      <c r="D19881">
        <v>-49.245399999999997</v>
      </c>
      <c r="F19881">
        <v>45396.69</v>
      </c>
      <c r="G19881" s="3">
        <v>893.5</v>
      </c>
      <c r="H19881" s="3">
        <f t="shared" si="620"/>
        <v>-893.5</v>
      </c>
      <c r="J19881" t="str">
        <f t="shared" si="621"/>
        <v>A</v>
      </c>
    </row>
    <row r="19882" spans="1:10">
      <c r="A19882">
        <v>19882</v>
      </c>
      <c r="B19882" s="2">
        <v>20050514</v>
      </c>
      <c r="C19882">
        <v>68.809200000000004</v>
      </c>
      <c r="D19882">
        <v>-49.245399999999997</v>
      </c>
      <c r="F19882">
        <v>45396.89</v>
      </c>
      <c r="G19882" s="3">
        <v>894.3</v>
      </c>
      <c r="H19882" s="3">
        <f t="shared" si="620"/>
        <v>-894.3</v>
      </c>
      <c r="J19882" t="str">
        <f t="shared" si="621"/>
        <v>A</v>
      </c>
    </row>
    <row r="19883" spans="1:10">
      <c r="A19883">
        <v>19883</v>
      </c>
      <c r="B19883" s="2">
        <v>20050514</v>
      </c>
      <c r="C19883">
        <v>68.809399999999997</v>
      </c>
      <c r="D19883">
        <v>-49.245399999999997</v>
      </c>
      <c r="F19883">
        <v>45397.1</v>
      </c>
      <c r="G19883" s="3">
        <v>895</v>
      </c>
      <c r="H19883" s="3">
        <f t="shared" si="620"/>
        <v>-895</v>
      </c>
      <c r="J19883" t="str">
        <f t="shared" si="621"/>
        <v>A</v>
      </c>
    </row>
    <row r="19884" spans="1:10">
      <c r="A19884">
        <v>19884</v>
      </c>
      <c r="B19884" s="2">
        <v>20050514</v>
      </c>
      <c r="C19884">
        <v>68.8095</v>
      </c>
      <c r="D19884">
        <v>-49.245399999999997</v>
      </c>
      <c r="F19884">
        <v>45397.3</v>
      </c>
      <c r="G19884" s="3">
        <v>895.6</v>
      </c>
      <c r="H19884" s="3">
        <f t="shared" si="620"/>
        <v>-895.6</v>
      </c>
      <c r="J19884" t="str">
        <f t="shared" si="621"/>
        <v>A</v>
      </c>
    </row>
    <row r="19885" spans="1:10">
      <c r="A19885">
        <v>19885</v>
      </c>
      <c r="B19885" s="2">
        <v>20050514</v>
      </c>
      <c r="C19885">
        <v>68.809700000000007</v>
      </c>
      <c r="D19885">
        <v>-49.245399999999997</v>
      </c>
      <c r="F19885">
        <v>45397.5</v>
      </c>
      <c r="G19885" s="3">
        <v>896.2</v>
      </c>
      <c r="H19885" s="3">
        <f t="shared" si="620"/>
        <v>-896.2</v>
      </c>
      <c r="J19885" t="str">
        <f t="shared" si="621"/>
        <v>A</v>
      </c>
    </row>
    <row r="19886" spans="1:10">
      <c r="A19886">
        <v>19886</v>
      </c>
      <c r="B19886" s="2">
        <v>20050514</v>
      </c>
      <c r="C19886">
        <v>68.809799999999996</v>
      </c>
      <c r="D19886">
        <v>-49.245399999999997</v>
      </c>
      <c r="F19886">
        <v>45397.71</v>
      </c>
      <c r="G19886" s="3">
        <v>896.8</v>
      </c>
      <c r="H19886" s="3">
        <f t="shared" si="620"/>
        <v>-896.8</v>
      </c>
      <c r="J19886" t="str">
        <f t="shared" si="621"/>
        <v>A</v>
      </c>
    </row>
    <row r="19887" spans="1:10">
      <c r="A19887">
        <v>19887</v>
      </c>
      <c r="B19887" s="2">
        <v>20050514</v>
      </c>
      <c r="C19887">
        <v>68.81</v>
      </c>
      <c r="D19887">
        <v>-49.245399999999997</v>
      </c>
      <c r="F19887">
        <v>45397.91</v>
      </c>
      <c r="G19887" s="3">
        <v>897.3</v>
      </c>
      <c r="H19887" s="3">
        <f t="shared" si="620"/>
        <v>-897.3</v>
      </c>
      <c r="J19887" t="str">
        <f t="shared" si="621"/>
        <v>A</v>
      </c>
    </row>
    <row r="19888" spans="1:10">
      <c r="A19888">
        <v>19888</v>
      </c>
      <c r="B19888" s="2">
        <v>20050514</v>
      </c>
      <c r="C19888">
        <v>68.810100000000006</v>
      </c>
      <c r="D19888">
        <v>-49.245399999999997</v>
      </c>
      <c r="F19888">
        <v>45398.12</v>
      </c>
      <c r="G19888" s="3">
        <v>897.9</v>
      </c>
      <c r="H19888" s="3">
        <f t="shared" si="620"/>
        <v>-897.9</v>
      </c>
      <c r="J19888" t="str">
        <f t="shared" si="621"/>
        <v>A</v>
      </c>
    </row>
    <row r="19889" spans="1:10">
      <c r="A19889">
        <v>19889</v>
      </c>
      <c r="B19889" s="2">
        <v>20050514</v>
      </c>
      <c r="C19889">
        <v>68.810199999999995</v>
      </c>
      <c r="D19889">
        <v>-49.245399999999997</v>
      </c>
      <c r="F19889">
        <v>45398.32</v>
      </c>
      <c r="G19889" s="3">
        <v>898.5</v>
      </c>
      <c r="H19889" s="3">
        <f t="shared" si="620"/>
        <v>-898.5</v>
      </c>
      <c r="J19889" t="str">
        <f t="shared" si="621"/>
        <v>A</v>
      </c>
    </row>
    <row r="19890" spans="1:10">
      <c r="A19890">
        <v>19890</v>
      </c>
      <c r="B19890" s="2">
        <v>20050514</v>
      </c>
      <c r="C19890">
        <v>68.810400000000001</v>
      </c>
      <c r="D19890">
        <v>-49.245399999999997</v>
      </c>
      <c r="F19890">
        <v>45398.53</v>
      </c>
      <c r="G19890" s="3">
        <v>899</v>
      </c>
      <c r="H19890" s="3">
        <f t="shared" si="620"/>
        <v>-899</v>
      </c>
      <c r="J19890" t="str">
        <f t="shared" si="621"/>
        <v>A</v>
      </c>
    </row>
    <row r="19891" spans="1:10">
      <c r="A19891">
        <v>19891</v>
      </c>
      <c r="B19891" s="2">
        <v>20050514</v>
      </c>
      <c r="C19891">
        <v>68.810500000000005</v>
      </c>
      <c r="D19891">
        <v>-49.245399999999997</v>
      </c>
      <c r="F19891">
        <v>45398.73</v>
      </c>
      <c r="G19891" s="3">
        <v>899.5</v>
      </c>
      <c r="H19891" s="3">
        <f t="shared" si="620"/>
        <v>-899.5</v>
      </c>
      <c r="J19891" t="str">
        <f t="shared" si="621"/>
        <v>A</v>
      </c>
    </row>
    <row r="19892" spans="1:10">
      <c r="A19892">
        <v>19892</v>
      </c>
      <c r="B19892" s="2">
        <v>20050514</v>
      </c>
      <c r="C19892">
        <v>68.810699999999997</v>
      </c>
      <c r="D19892">
        <v>-49.245399999999997</v>
      </c>
      <c r="F19892">
        <v>45398.94</v>
      </c>
      <c r="G19892" s="3">
        <v>899.8</v>
      </c>
      <c r="H19892" s="3">
        <f t="shared" si="620"/>
        <v>-899.8</v>
      </c>
      <c r="J19892" t="str">
        <f t="shared" si="621"/>
        <v>A</v>
      </c>
    </row>
    <row r="19893" spans="1:10">
      <c r="A19893">
        <v>19893</v>
      </c>
      <c r="B19893" s="2">
        <v>20050514</v>
      </c>
      <c r="C19893">
        <v>68.8108</v>
      </c>
      <c r="D19893">
        <v>-49.245399999999997</v>
      </c>
      <c r="F19893">
        <v>45399.14</v>
      </c>
      <c r="G19893" s="3">
        <v>899.8</v>
      </c>
      <c r="H19893" s="3">
        <f t="shared" si="620"/>
        <v>-899.8</v>
      </c>
      <c r="J19893" t="str">
        <f t="shared" si="621"/>
        <v>A</v>
      </c>
    </row>
    <row r="19894" spans="1:10">
      <c r="A19894">
        <v>19894</v>
      </c>
      <c r="B19894" s="2">
        <v>20050514</v>
      </c>
      <c r="C19894">
        <v>68.810900000000004</v>
      </c>
      <c r="D19894">
        <v>-49.245399999999997</v>
      </c>
      <c r="F19894">
        <v>45399.35</v>
      </c>
      <c r="G19894" s="3">
        <v>899.7</v>
      </c>
      <c r="H19894" s="3">
        <f t="shared" si="620"/>
        <v>-899.7</v>
      </c>
      <c r="J19894" t="str">
        <f t="shared" si="621"/>
        <v>A</v>
      </c>
    </row>
    <row r="19895" spans="1:10">
      <c r="A19895">
        <v>19895</v>
      </c>
      <c r="B19895" s="2">
        <v>20050514</v>
      </c>
      <c r="C19895">
        <v>68.811099999999996</v>
      </c>
      <c r="D19895">
        <v>-49.245399999999997</v>
      </c>
      <c r="F19895">
        <v>45399.55</v>
      </c>
      <c r="G19895" s="3">
        <v>899.2</v>
      </c>
      <c r="H19895" s="3">
        <f t="shared" si="620"/>
        <v>-899.2</v>
      </c>
      <c r="J19895" t="str">
        <f t="shared" si="621"/>
        <v>A</v>
      </c>
    </row>
    <row r="19896" spans="1:10">
      <c r="A19896">
        <v>19896</v>
      </c>
      <c r="B19896" s="2">
        <v>20050514</v>
      </c>
      <c r="C19896">
        <v>68.811199999999999</v>
      </c>
      <c r="D19896">
        <v>-49.245399999999997</v>
      </c>
      <c r="F19896">
        <v>45399.76</v>
      </c>
      <c r="G19896" s="3">
        <v>898.3</v>
      </c>
      <c r="H19896" s="3">
        <f t="shared" si="620"/>
        <v>-898.3</v>
      </c>
      <c r="J19896" t="str">
        <f t="shared" si="621"/>
        <v>A</v>
      </c>
    </row>
    <row r="19897" spans="1:10">
      <c r="A19897">
        <v>19897</v>
      </c>
      <c r="B19897" s="2">
        <v>20050514</v>
      </c>
      <c r="C19897">
        <v>68.811400000000006</v>
      </c>
      <c r="D19897">
        <v>-49.245399999999997</v>
      </c>
      <c r="F19897">
        <v>45399.96</v>
      </c>
      <c r="G19897" s="3">
        <v>897.2</v>
      </c>
      <c r="H19897" s="3">
        <f t="shared" si="620"/>
        <v>-897.2</v>
      </c>
      <c r="J19897" t="str">
        <f t="shared" si="621"/>
        <v>A</v>
      </c>
    </row>
    <row r="19898" spans="1:10">
      <c r="A19898">
        <v>19898</v>
      </c>
      <c r="B19898" s="2">
        <v>20050514</v>
      </c>
      <c r="C19898">
        <v>68.811499999999995</v>
      </c>
      <c r="D19898">
        <v>-49.245399999999997</v>
      </c>
      <c r="F19898">
        <v>45400.17</v>
      </c>
      <c r="G19898" s="3">
        <v>895.7</v>
      </c>
      <c r="H19898" s="3">
        <f t="shared" si="620"/>
        <v>-895.7</v>
      </c>
      <c r="J19898" t="str">
        <f t="shared" si="621"/>
        <v>A</v>
      </c>
    </row>
    <row r="19899" spans="1:10">
      <c r="A19899">
        <v>19899</v>
      </c>
      <c r="B19899" s="2">
        <v>20050514</v>
      </c>
      <c r="C19899">
        <v>68.811599999999999</v>
      </c>
      <c r="D19899">
        <v>-49.245399999999997</v>
      </c>
      <c r="F19899">
        <v>45400.37</v>
      </c>
      <c r="G19899" s="3">
        <v>893.9</v>
      </c>
      <c r="H19899" s="3">
        <f t="shared" si="620"/>
        <v>-893.9</v>
      </c>
      <c r="J19899" t="str">
        <f t="shared" si="621"/>
        <v>A</v>
      </c>
    </row>
    <row r="19900" spans="1:10">
      <c r="A19900">
        <v>19900</v>
      </c>
      <c r="B19900" s="2">
        <v>20050514</v>
      </c>
      <c r="C19900">
        <v>68.811800000000005</v>
      </c>
      <c r="D19900">
        <v>-49.245399999999997</v>
      </c>
      <c r="F19900">
        <v>45400.58</v>
      </c>
      <c r="G19900" s="3">
        <v>891.9</v>
      </c>
      <c r="H19900" s="3">
        <f t="shared" si="620"/>
        <v>-891.9</v>
      </c>
      <c r="J19900" t="str">
        <f t="shared" si="621"/>
        <v>A</v>
      </c>
    </row>
    <row r="19901" spans="1:10">
      <c r="A19901">
        <v>19901</v>
      </c>
      <c r="B19901" s="2">
        <v>20050514</v>
      </c>
      <c r="C19901">
        <v>68.811899999999994</v>
      </c>
      <c r="D19901">
        <v>-49.245399999999997</v>
      </c>
      <c r="F19901">
        <v>45400.78</v>
      </c>
      <c r="G19901" s="3">
        <v>889.7</v>
      </c>
      <c r="H19901" s="3">
        <f t="shared" si="620"/>
        <v>-889.7</v>
      </c>
      <c r="J19901" t="str">
        <f t="shared" si="621"/>
        <v>A</v>
      </c>
    </row>
    <row r="19902" spans="1:10">
      <c r="A19902">
        <v>19902</v>
      </c>
      <c r="B19902" s="2">
        <v>20050514</v>
      </c>
      <c r="C19902">
        <v>68.812100000000001</v>
      </c>
      <c r="D19902">
        <v>-49.245399999999997</v>
      </c>
      <c r="F19902">
        <v>45400.99</v>
      </c>
      <c r="G19902" s="3">
        <v>887.5</v>
      </c>
      <c r="H19902" s="3">
        <f t="shared" si="620"/>
        <v>-887.5</v>
      </c>
      <c r="J19902" t="str">
        <f t="shared" si="621"/>
        <v>A</v>
      </c>
    </row>
    <row r="19903" spans="1:10">
      <c r="A19903">
        <v>19903</v>
      </c>
      <c r="B19903" s="2">
        <v>20050514</v>
      </c>
      <c r="C19903">
        <v>68.812200000000004</v>
      </c>
      <c r="D19903">
        <v>-49.245399999999997</v>
      </c>
      <c r="F19903">
        <v>45401.19</v>
      </c>
      <c r="G19903" s="3">
        <v>885.3</v>
      </c>
      <c r="H19903" s="3">
        <f t="shared" si="620"/>
        <v>-885.3</v>
      </c>
      <c r="J19903" t="str">
        <f t="shared" si="621"/>
        <v>A</v>
      </c>
    </row>
    <row r="19904" spans="1:10">
      <c r="A19904">
        <v>19904</v>
      </c>
      <c r="B19904" s="2">
        <v>20050514</v>
      </c>
      <c r="C19904">
        <v>68.812299999999993</v>
      </c>
      <c r="D19904">
        <v>-49.245399999999997</v>
      </c>
      <c r="F19904">
        <v>45401.4</v>
      </c>
      <c r="G19904" s="3">
        <v>883.1</v>
      </c>
      <c r="H19904" s="3">
        <f t="shared" si="620"/>
        <v>-883.1</v>
      </c>
      <c r="J19904" t="str">
        <f t="shared" si="621"/>
        <v>A</v>
      </c>
    </row>
    <row r="19905" spans="1:10">
      <c r="A19905">
        <v>19905</v>
      </c>
      <c r="B19905" s="2">
        <v>20050514</v>
      </c>
      <c r="C19905">
        <v>68.8125</v>
      </c>
      <c r="D19905">
        <v>-49.245399999999997</v>
      </c>
      <c r="F19905">
        <v>45401.599999999999</v>
      </c>
      <c r="G19905" s="3">
        <v>881.1</v>
      </c>
      <c r="H19905" s="3">
        <f t="shared" ref="H19905:H19968" si="622">IF((G19905="0"),"0",-G19905)</f>
        <v>-881.1</v>
      </c>
      <c r="J19905" t="str">
        <f t="shared" ref="J19905:J19968" si="623">IF((G19905="0"),"M",IF((H19905="CALCD"),"C","A"))</f>
        <v>A</v>
      </c>
    </row>
    <row r="19906" spans="1:10">
      <c r="A19906">
        <v>19906</v>
      </c>
      <c r="B19906" s="2">
        <v>20050514</v>
      </c>
      <c r="C19906">
        <v>68.812600000000003</v>
      </c>
      <c r="D19906">
        <v>-49.245399999999997</v>
      </c>
      <c r="F19906">
        <v>45401.81</v>
      </c>
      <c r="G19906" s="3">
        <v>879.4</v>
      </c>
      <c r="H19906" s="3">
        <f t="shared" si="622"/>
        <v>-879.4</v>
      </c>
      <c r="J19906" t="str">
        <f t="shared" si="623"/>
        <v>A</v>
      </c>
    </row>
    <row r="19907" spans="1:10">
      <c r="A19907">
        <v>19907</v>
      </c>
      <c r="B19907" s="2">
        <v>20050514</v>
      </c>
      <c r="C19907">
        <v>68.812799999999996</v>
      </c>
      <c r="D19907">
        <v>-49.245399999999997</v>
      </c>
      <c r="F19907">
        <v>45402.01</v>
      </c>
      <c r="G19907" s="3">
        <v>877.9</v>
      </c>
      <c r="H19907" s="3">
        <f t="shared" si="622"/>
        <v>-877.9</v>
      </c>
      <c r="J19907" t="str">
        <f t="shared" si="623"/>
        <v>A</v>
      </c>
    </row>
    <row r="19908" spans="1:10">
      <c r="A19908">
        <v>19908</v>
      </c>
      <c r="B19908" s="2">
        <v>20050514</v>
      </c>
      <c r="C19908">
        <v>68.812899999999999</v>
      </c>
      <c r="D19908">
        <v>-49.245399999999997</v>
      </c>
      <c r="F19908">
        <v>45402.21</v>
      </c>
      <c r="G19908" s="3">
        <v>876.8</v>
      </c>
      <c r="H19908" s="3">
        <f t="shared" si="622"/>
        <v>-876.8</v>
      </c>
      <c r="J19908" t="str">
        <f t="shared" si="623"/>
        <v>A</v>
      </c>
    </row>
    <row r="19909" spans="1:10">
      <c r="A19909">
        <v>19909</v>
      </c>
      <c r="B19909" s="2">
        <v>20050514</v>
      </c>
      <c r="C19909">
        <v>68.813000000000002</v>
      </c>
      <c r="D19909">
        <v>-49.245399999999997</v>
      </c>
      <c r="F19909">
        <v>45402.42</v>
      </c>
      <c r="G19909" s="3">
        <v>876</v>
      </c>
      <c r="H19909" s="3">
        <f t="shared" si="622"/>
        <v>-876</v>
      </c>
      <c r="J19909" t="str">
        <f t="shared" si="623"/>
        <v>A</v>
      </c>
    </row>
    <row r="19910" spans="1:10">
      <c r="A19910">
        <v>19910</v>
      </c>
      <c r="B19910" s="2">
        <v>20050514</v>
      </c>
      <c r="C19910">
        <v>68.813199999999995</v>
      </c>
      <c r="D19910">
        <v>-49.245399999999997</v>
      </c>
      <c r="F19910">
        <v>45402.62</v>
      </c>
      <c r="G19910" s="3">
        <v>875.6</v>
      </c>
      <c r="H19910" s="3">
        <f t="shared" si="622"/>
        <v>-875.6</v>
      </c>
      <c r="J19910" t="str">
        <f t="shared" si="623"/>
        <v>A</v>
      </c>
    </row>
    <row r="19911" spans="1:10">
      <c r="A19911">
        <v>19911</v>
      </c>
      <c r="B19911" s="2">
        <v>20050514</v>
      </c>
      <c r="C19911">
        <v>68.813299999999998</v>
      </c>
      <c r="D19911">
        <v>-49.245399999999997</v>
      </c>
      <c r="F19911">
        <v>45402.83</v>
      </c>
      <c r="G19911" s="3">
        <v>875.5</v>
      </c>
      <c r="H19911" s="3">
        <f t="shared" si="622"/>
        <v>-875.5</v>
      </c>
      <c r="J19911" t="str">
        <f t="shared" si="623"/>
        <v>A</v>
      </c>
    </row>
    <row r="19912" spans="1:10">
      <c r="A19912">
        <v>19912</v>
      </c>
      <c r="B19912" s="2">
        <v>20050514</v>
      </c>
      <c r="C19912">
        <v>68.813500000000005</v>
      </c>
      <c r="D19912">
        <v>-49.245399999999997</v>
      </c>
      <c r="F19912">
        <v>45403.03</v>
      </c>
      <c r="G19912" s="3">
        <v>875.8</v>
      </c>
      <c r="H19912" s="3">
        <f t="shared" si="622"/>
        <v>-875.8</v>
      </c>
      <c r="J19912" t="str">
        <f t="shared" si="623"/>
        <v>A</v>
      </c>
    </row>
    <row r="19913" spans="1:10">
      <c r="A19913">
        <v>19913</v>
      </c>
      <c r="B19913" s="2">
        <v>20050514</v>
      </c>
      <c r="C19913">
        <v>68.813599999999994</v>
      </c>
      <c r="D19913">
        <v>-49.245399999999997</v>
      </c>
      <c r="F19913">
        <v>45403.24</v>
      </c>
      <c r="G19913" s="3">
        <v>876.4</v>
      </c>
      <c r="H19913" s="3">
        <f t="shared" si="622"/>
        <v>-876.4</v>
      </c>
      <c r="J19913" t="str">
        <f t="shared" si="623"/>
        <v>A</v>
      </c>
    </row>
    <row r="19914" spans="1:10">
      <c r="A19914">
        <v>19914</v>
      </c>
      <c r="B19914" s="2">
        <v>20050514</v>
      </c>
      <c r="C19914">
        <v>68.813699999999997</v>
      </c>
      <c r="D19914">
        <v>-49.245399999999997</v>
      </c>
      <c r="F19914">
        <v>45403.44</v>
      </c>
      <c r="G19914" s="3">
        <v>877.3</v>
      </c>
      <c r="H19914" s="3">
        <f t="shared" si="622"/>
        <v>-877.3</v>
      </c>
      <c r="J19914" t="str">
        <f t="shared" si="623"/>
        <v>A</v>
      </c>
    </row>
    <row r="19915" spans="1:10">
      <c r="A19915">
        <v>19915</v>
      </c>
      <c r="B19915" s="2">
        <v>20050514</v>
      </c>
      <c r="C19915">
        <v>68.813900000000004</v>
      </c>
      <c r="D19915">
        <v>-49.245399999999997</v>
      </c>
      <c r="F19915">
        <v>45403.65</v>
      </c>
      <c r="G19915" s="3">
        <v>878.5</v>
      </c>
      <c r="H19915" s="3">
        <f t="shared" si="622"/>
        <v>-878.5</v>
      </c>
      <c r="J19915" t="str">
        <f t="shared" si="623"/>
        <v>A</v>
      </c>
    </row>
    <row r="19916" spans="1:10">
      <c r="A19916">
        <v>19916</v>
      </c>
      <c r="B19916" s="2">
        <v>20050514</v>
      </c>
      <c r="C19916">
        <v>68.813999999999993</v>
      </c>
      <c r="D19916">
        <v>-49.245399999999997</v>
      </c>
      <c r="F19916">
        <v>45403.85</v>
      </c>
      <c r="G19916" s="3">
        <v>879.9</v>
      </c>
      <c r="H19916" s="3">
        <f t="shared" si="622"/>
        <v>-879.9</v>
      </c>
      <c r="J19916" t="str">
        <f t="shared" si="623"/>
        <v>A</v>
      </c>
    </row>
    <row r="19917" spans="1:10">
      <c r="A19917">
        <v>19917</v>
      </c>
      <c r="B19917" s="2">
        <v>20050514</v>
      </c>
      <c r="C19917">
        <v>68.8142</v>
      </c>
      <c r="D19917">
        <v>-49.245399999999997</v>
      </c>
      <c r="F19917">
        <v>45404.06</v>
      </c>
      <c r="G19917" s="3">
        <v>881.5</v>
      </c>
      <c r="H19917" s="3">
        <f t="shared" si="622"/>
        <v>-881.5</v>
      </c>
      <c r="J19917" t="str">
        <f t="shared" si="623"/>
        <v>A</v>
      </c>
    </row>
    <row r="19918" spans="1:10">
      <c r="A19918">
        <v>19918</v>
      </c>
      <c r="B19918" s="2">
        <v>20050514</v>
      </c>
      <c r="C19918">
        <v>68.814300000000003</v>
      </c>
      <c r="D19918">
        <v>-49.245399999999997</v>
      </c>
      <c r="F19918">
        <v>45404.26</v>
      </c>
      <c r="G19918" s="3">
        <v>883.4</v>
      </c>
      <c r="H19918" s="3">
        <f t="shared" si="622"/>
        <v>-883.4</v>
      </c>
      <c r="J19918" t="str">
        <f t="shared" si="623"/>
        <v>A</v>
      </c>
    </row>
    <row r="19919" spans="1:10">
      <c r="A19919">
        <v>19919</v>
      </c>
      <c r="B19919" s="2">
        <v>20050514</v>
      </c>
      <c r="C19919">
        <v>68.814499999999995</v>
      </c>
      <c r="D19919">
        <v>-49.245399999999997</v>
      </c>
      <c r="F19919">
        <v>45404.47</v>
      </c>
      <c r="G19919" s="3">
        <v>885.4</v>
      </c>
      <c r="H19919" s="3">
        <f t="shared" si="622"/>
        <v>-885.4</v>
      </c>
      <c r="J19919" t="str">
        <f t="shared" si="623"/>
        <v>A</v>
      </c>
    </row>
    <row r="19920" spans="1:10">
      <c r="A19920">
        <v>19920</v>
      </c>
      <c r="B19920" s="2">
        <v>20050514</v>
      </c>
      <c r="C19920">
        <v>68.814599999999999</v>
      </c>
      <c r="D19920">
        <v>-49.245399999999997</v>
      </c>
      <c r="F19920">
        <v>45404.67</v>
      </c>
      <c r="G19920" s="3">
        <v>887.5</v>
      </c>
      <c r="H19920" s="3">
        <f t="shared" si="622"/>
        <v>-887.5</v>
      </c>
      <c r="J19920" t="str">
        <f t="shared" si="623"/>
        <v>A</v>
      </c>
    </row>
    <row r="19921" spans="1:10">
      <c r="A19921">
        <v>19921</v>
      </c>
      <c r="B19921" s="2">
        <v>20050514</v>
      </c>
      <c r="C19921">
        <v>68.814700000000002</v>
      </c>
      <c r="D19921">
        <v>-49.245399999999997</v>
      </c>
      <c r="F19921">
        <v>45404.88</v>
      </c>
      <c r="G19921" s="3">
        <v>889.7</v>
      </c>
      <c r="H19921" s="3">
        <f t="shared" si="622"/>
        <v>-889.7</v>
      </c>
      <c r="J19921" t="str">
        <f t="shared" si="623"/>
        <v>A</v>
      </c>
    </row>
    <row r="19922" spans="1:10">
      <c r="A19922">
        <v>19922</v>
      </c>
      <c r="B19922" s="2">
        <v>20050514</v>
      </c>
      <c r="C19922">
        <v>68.814899999999994</v>
      </c>
      <c r="D19922">
        <v>-49.245399999999997</v>
      </c>
      <c r="F19922">
        <v>45405.08</v>
      </c>
      <c r="G19922" s="3">
        <v>891.9</v>
      </c>
      <c r="H19922" s="3">
        <f t="shared" si="622"/>
        <v>-891.9</v>
      </c>
      <c r="J19922" t="str">
        <f t="shared" si="623"/>
        <v>A</v>
      </c>
    </row>
    <row r="19923" spans="1:10">
      <c r="A19923">
        <v>19923</v>
      </c>
      <c r="B19923" s="2">
        <v>20050514</v>
      </c>
      <c r="C19923">
        <v>68.814999999999998</v>
      </c>
      <c r="D19923">
        <v>-49.245399999999997</v>
      </c>
      <c r="F19923">
        <v>45405.29</v>
      </c>
      <c r="G19923" s="3">
        <v>894.1</v>
      </c>
      <c r="H19923" s="3">
        <f t="shared" si="622"/>
        <v>-894.1</v>
      </c>
      <c r="J19923" t="str">
        <f t="shared" si="623"/>
        <v>A</v>
      </c>
    </row>
    <row r="19924" spans="1:10">
      <c r="A19924">
        <v>19924</v>
      </c>
      <c r="B19924" s="2">
        <v>20050514</v>
      </c>
      <c r="C19924">
        <v>68.815200000000004</v>
      </c>
      <c r="D19924">
        <v>-49.245399999999997</v>
      </c>
      <c r="F19924">
        <v>45405.49</v>
      </c>
      <c r="G19924" s="3">
        <v>896.3</v>
      </c>
      <c r="H19924" s="3">
        <f t="shared" si="622"/>
        <v>-896.3</v>
      </c>
      <c r="J19924" t="str">
        <f t="shared" si="623"/>
        <v>A</v>
      </c>
    </row>
    <row r="19925" spans="1:10">
      <c r="A19925">
        <v>19925</v>
      </c>
      <c r="B19925" s="2">
        <v>20050514</v>
      </c>
      <c r="C19925">
        <v>68.815299999999993</v>
      </c>
      <c r="D19925">
        <v>-49.245399999999997</v>
      </c>
      <c r="F19925">
        <v>45405.7</v>
      </c>
      <c r="G19925" s="3">
        <v>898.5</v>
      </c>
      <c r="H19925" s="3">
        <f t="shared" si="622"/>
        <v>-898.5</v>
      </c>
      <c r="J19925" t="str">
        <f t="shared" si="623"/>
        <v>A</v>
      </c>
    </row>
    <row r="19926" spans="1:10">
      <c r="A19926">
        <v>19926</v>
      </c>
      <c r="B19926" s="2">
        <v>20050514</v>
      </c>
      <c r="C19926">
        <v>68.815399999999997</v>
      </c>
      <c r="D19926">
        <v>-49.245399999999997</v>
      </c>
      <c r="F19926">
        <v>45405.9</v>
      </c>
      <c r="G19926" s="3">
        <v>900.5</v>
      </c>
      <c r="H19926" s="3">
        <f t="shared" si="622"/>
        <v>-900.5</v>
      </c>
      <c r="J19926" t="str">
        <f t="shared" si="623"/>
        <v>A</v>
      </c>
    </row>
    <row r="19927" spans="1:10">
      <c r="A19927">
        <v>19927</v>
      </c>
      <c r="B19927" s="2">
        <v>20050514</v>
      </c>
      <c r="C19927">
        <v>68.815600000000003</v>
      </c>
      <c r="D19927">
        <v>-49.245399999999997</v>
      </c>
      <c r="F19927">
        <v>45406.11</v>
      </c>
      <c r="G19927" s="3">
        <v>902.4</v>
      </c>
      <c r="H19927" s="3">
        <f t="shared" si="622"/>
        <v>-902.4</v>
      </c>
      <c r="J19927" t="str">
        <f t="shared" si="623"/>
        <v>A</v>
      </c>
    </row>
    <row r="19928" spans="1:10">
      <c r="A19928">
        <v>19928</v>
      </c>
      <c r="B19928" s="2">
        <v>20050514</v>
      </c>
      <c r="C19928">
        <v>68.815700000000007</v>
      </c>
      <c r="D19928">
        <v>-49.245399999999997</v>
      </c>
      <c r="F19928">
        <v>45406.31</v>
      </c>
      <c r="G19928" s="3">
        <v>904</v>
      </c>
      <c r="H19928" s="3">
        <f t="shared" si="622"/>
        <v>-904</v>
      </c>
      <c r="J19928" t="str">
        <f t="shared" si="623"/>
        <v>A</v>
      </c>
    </row>
    <row r="19929" spans="1:10">
      <c r="A19929">
        <v>19929</v>
      </c>
      <c r="B19929" s="2">
        <v>20050514</v>
      </c>
      <c r="C19929">
        <v>68.815799999999996</v>
      </c>
      <c r="D19929">
        <v>-49.245399999999997</v>
      </c>
      <c r="F19929">
        <v>45406.51</v>
      </c>
      <c r="G19929" s="3">
        <v>905.5</v>
      </c>
      <c r="H19929" s="3">
        <f t="shared" si="622"/>
        <v>-905.5</v>
      </c>
      <c r="J19929" t="str">
        <f t="shared" si="623"/>
        <v>A</v>
      </c>
    </row>
    <row r="19930" spans="1:10">
      <c r="A19930">
        <v>19930</v>
      </c>
      <c r="B19930" s="2">
        <v>20050514</v>
      </c>
      <c r="C19930">
        <v>68.816000000000003</v>
      </c>
      <c r="D19930">
        <v>-49.245399999999997</v>
      </c>
      <c r="F19930">
        <v>45406.720000000001</v>
      </c>
      <c r="G19930" s="3">
        <v>906.7</v>
      </c>
      <c r="H19930" s="3">
        <f t="shared" si="622"/>
        <v>-906.7</v>
      </c>
      <c r="J19930" t="str">
        <f t="shared" si="623"/>
        <v>A</v>
      </c>
    </row>
    <row r="19931" spans="1:10">
      <c r="A19931">
        <v>19931</v>
      </c>
      <c r="B19931" s="2">
        <v>20050514</v>
      </c>
      <c r="C19931">
        <v>68.816100000000006</v>
      </c>
      <c r="D19931">
        <v>-49.245399999999997</v>
      </c>
      <c r="F19931">
        <v>45406.92</v>
      </c>
      <c r="G19931" s="3">
        <v>907.7</v>
      </c>
      <c r="H19931" s="3">
        <f t="shared" si="622"/>
        <v>-907.7</v>
      </c>
      <c r="J19931" t="str">
        <f t="shared" si="623"/>
        <v>A</v>
      </c>
    </row>
    <row r="19932" spans="1:10">
      <c r="A19932">
        <v>19932</v>
      </c>
      <c r="B19932" s="2">
        <v>20050514</v>
      </c>
      <c r="C19932">
        <v>68.816299999999998</v>
      </c>
      <c r="D19932">
        <v>-49.245399999999997</v>
      </c>
      <c r="F19932">
        <v>45407.13</v>
      </c>
      <c r="G19932" s="3">
        <v>908.4</v>
      </c>
      <c r="H19932" s="3">
        <f t="shared" si="622"/>
        <v>-908.4</v>
      </c>
      <c r="J19932" t="str">
        <f t="shared" si="623"/>
        <v>A</v>
      </c>
    </row>
    <row r="19933" spans="1:10">
      <c r="A19933">
        <v>19933</v>
      </c>
      <c r="B19933" s="2">
        <v>20050514</v>
      </c>
      <c r="C19933">
        <v>68.816400000000002</v>
      </c>
      <c r="D19933">
        <v>-49.245399999999997</v>
      </c>
      <c r="F19933">
        <v>45407.33</v>
      </c>
      <c r="G19933" s="3">
        <v>908.9</v>
      </c>
      <c r="H19933" s="3">
        <f t="shared" si="622"/>
        <v>-908.9</v>
      </c>
      <c r="J19933" t="str">
        <f t="shared" si="623"/>
        <v>A</v>
      </c>
    </row>
    <row r="19934" spans="1:10">
      <c r="A19934">
        <v>19934</v>
      </c>
      <c r="B19934" s="2">
        <v>20050514</v>
      </c>
      <c r="C19934">
        <v>68.816500000000005</v>
      </c>
      <c r="D19934">
        <v>-49.245399999999997</v>
      </c>
      <c r="F19934">
        <v>45407.54</v>
      </c>
      <c r="G19934" s="3">
        <v>909</v>
      </c>
      <c r="H19934" s="3">
        <f t="shared" si="622"/>
        <v>-909</v>
      </c>
      <c r="J19934" t="str">
        <f t="shared" si="623"/>
        <v>A</v>
      </c>
    </row>
    <row r="19935" spans="1:10">
      <c r="A19935">
        <v>19935</v>
      </c>
      <c r="B19935" s="2">
        <v>20050514</v>
      </c>
      <c r="C19935">
        <v>68.816699999999997</v>
      </c>
      <c r="D19935">
        <v>-49.245399999999997</v>
      </c>
      <c r="F19935">
        <v>45407.74</v>
      </c>
      <c r="G19935" s="3">
        <v>908.9</v>
      </c>
      <c r="H19935" s="3">
        <f t="shared" si="622"/>
        <v>-908.9</v>
      </c>
      <c r="J19935" t="str">
        <f t="shared" si="623"/>
        <v>A</v>
      </c>
    </row>
    <row r="19936" spans="1:10">
      <c r="A19936">
        <v>19936</v>
      </c>
      <c r="B19936" s="2">
        <v>20050514</v>
      </c>
      <c r="C19936">
        <v>68.816800000000001</v>
      </c>
      <c r="D19936">
        <v>-49.245399999999997</v>
      </c>
      <c r="F19936">
        <v>45407.95</v>
      </c>
      <c r="G19936" s="3">
        <v>908.6</v>
      </c>
      <c r="H19936" s="3">
        <f t="shared" si="622"/>
        <v>-908.6</v>
      </c>
      <c r="J19936" t="str">
        <f t="shared" si="623"/>
        <v>A</v>
      </c>
    </row>
    <row r="19937" spans="1:10">
      <c r="A19937">
        <v>19937</v>
      </c>
      <c r="B19937" s="2">
        <v>20050514</v>
      </c>
      <c r="C19937">
        <v>68.816999999999993</v>
      </c>
      <c r="D19937">
        <v>-49.245399999999997</v>
      </c>
      <c r="F19937">
        <v>45408.15</v>
      </c>
      <c r="G19937" s="3">
        <v>907.9</v>
      </c>
      <c r="H19937" s="3">
        <f t="shared" si="622"/>
        <v>-907.9</v>
      </c>
      <c r="J19937" t="str">
        <f t="shared" si="623"/>
        <v>A</v>
      </c>
    </row>
    <row r="19938" spans="1:10">
      <c r="A19938">
        <v>19938</v>
      </c>
      <c r="B19938" s="2">
        <v>20050514</v>
      </c>
      <c r="C19938">
        <v>68.817099999999996</v>
      </c>
      <c r="D19938">
        <v>-49.245399999999997</v>
      </c>
      <c r="F19938">
        <v>45408.36</v>
      </c>
      <c r="G19938" s="3">
        <v>907.1</v>
      </c>
      <c r="H19938" s="3">
        <f t="shared" si="622"/>
        <v>-907.1</v>
      </c>
      <c r="J19938" t="str">
        <f t="shared" si="623"/>
        <v>A</v>
      </c>
    </row>
    <row r="19939" spans="1:10">
      <c r="A19939">
        <v>19939</v>
      </c>
      <c r="B19939" s="2">
        <v>20050514</v>
      </c>
      <c r="C19939">
        <v>68.8172</v>
      </c>
      <c r="D19939">
        <v>-49.245399999999997</v>
      </c>
      <c r="F19939">
        <v>45408.56</v>
      </c>
      <c r="G19939" s="3">
        <v>906</v>
      </c>
      <c r="H19939" s="3">
        <f t="shared" si="622"/>
        <v>-906</v>
      </c>
      <c r="J19939" t="str">
        <f t="shared" si="623"/>
        <v>A</v>
      </c>
    </row>
    <row r="19940" spans="1:10">
      <c r="A19940">
        <v>19940</v>
      </c>
      <c r="B19940" s="2">
        <v>20050514</v>
      </c>
      <c r="C19940">
        <v>68.817400000000006</v>
      </c>
      <c r="D19940">
        <v>-49.245399999999997</v>
      </c>
      <c r="F19940">
        <v>45408.77</v>
      </c>
      <c r="G19940" s="3">
        <v>904.6</v>
      </c>
      <c r="H19940" s="3">
        <f t="shared" si="622"/>
        <v>-904.6</v>
      </c>
      <c r="J19940" t="str">
        <f t="shared" si="623"/>
        <v>A</v>
      </c>
    </row>
    <row r="19941" spans="1:10">
      <c r="A19941">
        <v>19941</v>
      </c>
      <c r="B19941" s="2">
        <v>20050514</v>
      </c>
      <c r="C19941">
        <v>68.817499999999995</v>
      </c>
      <c r="D19941">
        <v>-49.245399999999997</v>
      </c>
      <c r="F19941">
        <v>45408.97</v>
      </c>
      <c r="G19941" s="3">
        <v>903.1</v>
      </c>
      <c r="H19941" s="3">
        <f t="shared" si="622"/>
        <v>-903.1</v>
      </c>
      <c r="J19941" t="str">
        <f t="shared" si="623"/>
        <v>A</v>
      </c>
    </row>
    <row r="19942" spans="1:10">
      <c r="A19942">
        <v>19942</v>
      </c>
      <c r="B19942" s="2">
        <v>20050514</v>
      </c>
      <c r="C19942">
        <v>68.817700000000002</v>
      </c>
      <c r="D19942">
        <v>-49.245399999999997</v>
      </c>
      <c r="F19942">
        <v>45409.18</v>
      </c>
      <c r="G19942" s="3">
        <v>901.3</v>
      </c>
      <c r="H19942" s="3">
        <f t="shared" si="622"/>
        <v>-901.3</v>
      </c>
      <c r="J19942" t="str">
        <f t="shared" si="623"/>
        <v>A</v>
      </c>
    </row>
    <row r="19943" spans="1:10">
      <c r="A19943">
        <v>19943</v>
      </c>
      <c r="B19943" s="2">
        <v>20050514</v>
      </c>
      <c r="C19943">
        <v>68.817800000000005</v>
      </c>
      <c r="D19943">
        <v>-49.245399999999997</v>
      </c>
      <c r="F19943">
        <v>45409.38</v>
      </c>
      <c r="G19943" s="3">
        <v>899.4</v>
      </c>
      <c r="H19943" s="3">
        <f t="shared" si="622"/>
        <v>-899.4</v>
      </c>
      <c r="J19943" t="str">
        <f t="shared" si="623"/>
        <v>A</v>
      </c>
    </row>
    <row r="19944" spans="1:10">
      <c r="A19944">
        <v>19944</v>
      </c>
      <c r="B19944" s="2">
        <v>20050514</v>
      </c>
      <c r="C19944">
        <v>68.817899999999995</v>
      </c>
      <c r="D19944">
        <v>-49.245399999999997</v>
      </c>
      <c r="F19944">
        <v>45409.59</v>
      </c>
      <c r="G19944" s="3">
        <v>897.2</v>
      </c>
      <c r="H19944" s="3">
        <f t="shared" si="622"/>
        <v>-897.2</v>
      </c>
      <c r="J19944" t="str">
        <f t="shared" si="623"/>
        <v>A</v>
      </c>
    </row>
    <row r="19945" spans="1:10">
      <c r="A19945">
        <v>19945</v>
      </c>
      <c r="B19945" s="2">
        <v>20050514</v>
      </c>
      <c r="C19945">
        <v>68.818100000000001</v>
      </c>
      <c r="D19945">
        <v>-49.245399999999997</v>
      </c>
      <c r="F19945">
        <v>45409.79</v>
      </c>
      <c r="G19945" s="3">
        <v>895</v>
      </c>
      <c r="H19945" s="3">
        <f t="shared" si="622"/>
        <v>-895</v>
      </c>
      <c r="J19945" t="str">
        <f t="shared" si="623"/>
        <v>A</v>
      </c>
    </row>
    <row r="19946" spans="1:10">
      <c r="A19946">
        <v>19946</v>
      </c>
      <c r="B19946" s="2">
        <v>20050514</v>
      </c>
      <c r="C19946">
        <v>68.818200000000004</v>
      </c>
      <c r="D19946">
        <v>-49.245399999999997</v>
      </c>
      <c r="F19946">
        <v>45410</v>
      </c>
      <c r="G19946" s="3">
        <v>892.5</v>
      </c>
      <c r="H19946" s="3">
        <f t="shared" si="622"/>
        <v>-892.5</v>
      </c>
      <c r="J19946" t="str">
        <f t="shared" si="623"/>
        <v>A</v>
      </c>
    </row>
    <row r="19947" spans="1:10">
      <c r="A19947">
        <v>19947</v>
      </c>
      <c r="B19947" s="2">
        <v>20050514</v>
      </c>
      <c r="C19947">
        <v>68.818299999999994</v>
      </c>
      <c r="D19947">
        <v>-49.245399999999997</v>
      </c>
      <c r="F19947">
        <v>45410.2</v>
      </c>
      <c r="G19947" s="3">
        <v>890</v>
      </c>
      <c r="H19947" s="3">
        <f t="shared" si="622"/>
        <v>-890</v>
      </c>
      <c r="J19947" t="str">
        <f t="shared" si="623"/>
        <v>A</v>
      </c>
    </row>
    <row r="19948" spans="1:10">
      <c r="A19948">
        <v>19948</v>
      </c>
      <c r="B19948" s="2">
        <v>20050514</v>
      </c>
      <c r="C19948">
        <v>68.8185</v>
      </c>
      <c r="D19948">
        <v>-49.245399999999997</v>
      </c>
      <c r="F19948">
        <v>45410.41</v>
      </c>
      <c r="G19948" s="3">
        <v>887.3</v>
      </c>
      <c r="H19948" s="3">
        <f t="shared" si="622"/>
        <v>-887.3</v>
      </c>
      <c r="J19948" t="str">
        <f t="shared" si="623"/>
        <v>A</v>
      </c>
    </row>
    <row r="19949" spans="1:10">
      <c r="A19949">
        <v>19949</v>
      </c>
      <c r="B19949" s="2">
        <v>20050514</v>
      </c>
      <c r="C19949">
        <v>68.818600000000004</v>
      </c>
      <c r="D19949">
        <v>-49.245399999999997</v>
      </c>
      <c r="F19949">
        <v>45410.61</v>
      </c>
      <c r="G19949" s="3">
        <v>884.5</v>
      </c>
      <c r="H19949" s="3">
        <f t="shared" si="622"/>
        <v>-884.5</v>
      </c>
      <c r="J19949" t="str">
        <f t="shared" si="623"/>
        <v>A</v>
      </c>
    </row>
    <row r="19950" spans="1:10">
      <c r="A19950">
        <v>19950</v>
      </c>
      <c r="B19950" s="2">
        <v>20050514</v>
      </c>
      <c r="C19950">
        <v>68.818799999999996</v>
      </c>
      <c r="D19950">
        <v>-49.245399999999997</v>
      </c>
      <c r="F19950">
        <v>45410.82</v>
      </c>
      <c r="G19950" s="3">
        <v>881.7</v>
      </c>
      <c r="H19950" s="3">
        <f t="shared" si="622"/>
        <v>-881.7</v>
      </c>
      <c r="J19950" t="str">
        <f t="shared" si="623"/>
        <v>A</v>
      </c>
    </row>
    <row r="19951" spans="1:10">
      <c r="A19951">
        <v>19951</v>
      </c>
      <c r="B19951" s="2">
        <v>20050514</v>
      </c>
      <c r="C19951">
        <v>68.818899999999999</v>
      </c>
      <c r="D19951">
        <v>-49.245399999999997</v>
      </c>
      <c r="F19951">
        <v>45411.02</v>
      </c>
      <c r="G19951" s="3">
        <v>878.9</v>
      </c>
      <c r="H19951" s="3">
        <f t="shared" si="622"/>
        <v>-878.9</v>
      </c>
      <c r="J19951" t="str">
        <f t="shared" si="623"/>
        <v>A</v>
      </c>
    </row>
    <row r="19952" spans="1:10">
      <c r="A19952">
        <v>19952</v>
      </c>
      <c r="B19952" s="2">
        <v>20050514</v>
      </c>
      <c r="C19952">
        <v>68.819000000000003</v>
      </c>
      <c r="D19952">
        <v>-49.245399999999997</v>
      </c>
      <c r="F19952">
        <v>45411.22</v>
      </c>
      <c r="G19952" s="3">
        <v>876</v>
      </c>
      <c r="H19952" s="3">
        <f t="shared" si="622"/>
        <v>-876</v>
      </c>
      <c r="J19952" t="str">
        <f t="shared" si="623"/>
        <v>A</v>
      </c>
    </row>
    <row r="19953" spans="1:10">
      <c r="A19953">
        <v>19953</v>
      </c>
      <c r="B19953" s="2">
        <v>20050514</v>
      </c>
      <c r="C19953">
        <v>68.819199999999995</v>
      </c>
      <c r="D19953">
        <v>-49.245399999999997</v>
      </c>
      <c r="F19953">
        <v>45411.43</v>
      </c>
      <c r="G19953" s="3">
        <v>873.2</v>
      </c>
      <c r="H19953" s="3">
        <f t="shared" si="622"/>
        <v>-873.2</v>
      </c>
      <c r="J19953" t="str">
        <f t="shared" si="623"/>
        <v>A</v>
      </c>
    </row>
    <row r="19954" spans="1:10">
      <c r="A19954">
        <v>19954</v>
      </c>
      <c r="B19954" s="2">
        <v>20050514</v>
      </c>
      <c r="C19954">
        <v>68.819299999999998</v>
      </c>
      <c r="D19954">
        <v>-49.2453</v>
      </c>
      <c r="F19954">
        <v>45411.64</v>
      </c>
      <c r="G19954" s="3">
        <v>870.5</v>
      </c>
      <c r="H19954" s="3">
        <f t="shared" si="622"/>
        <v>-870.5</v>
      </c>
      <c r="J19954" t="str">
        <f t="shared" si="623"/>
        <v>A</v>
      </c>
    </row>
    <row r="19955" spans="1:10">
      <c r="A19955">
        <v>19955</v>
      </c>
      <c r="B19955" s="2">
        <v>20050514</v>
      </c>
      <c r="C19955">
        <v>68.819500000000005</v>
      </c>
      <c r="D19955">
        <v>-49.2453</v>
      </c>
      <c r="F19955">
        <v>45411.85</v>
      </c>
      <c r="G19955" s="3">
        <v>867.8</v>
      </c>
      <c r="H19955" s="3">
        <f t="shared" si="622"/>
        <v>-867.8</v>
      </c>
      <c r="J19955" t="str">
        <f t="shared" si="623"/>
        <v>A</v>
      </c>
    </row>
    <row r="19956" spans="1:10">
      <c r="A19956">
        <v>19956</v>
      </c>
      <c r="B19956" s="2">
        <v>20050514</v>
      </c>
      <c r="C19956">
        <v>68.819599999999994</v>
      </c>
      <c r="D19956">
        <v>-49.2453</v>
      </c>
      <c r="F19956">
        <v>45412.05</v>
      </c>
      <c r="G19956" s="3">
        <v>865.2</v>
      </c>
      <c r="H19956" s="3">
        <f t="shared" si="622"/>
        <v>-865.2</v>
      </c>
      <c r="J19956" t="str">
        <f t="shared" si="623"/>
        <v>A</v>
      </c>
    </row>
    <row r="19957" spans="1:10">
      <c r="A19957">
        <v>19957</v>
      </c>
      <c r="B19957" s="2">
        <v>20050514</v>
      </c>
      <c r="C19957">
        <v>68.819699999999997</v>
      </c>
      <c r="D19957">
        <v>-49.2453</v>
      </c>
      <c r="F19957">
        <v>45412.25</v>
      </c>
      <c r="G19957" s="3">
        <v>862.8</v>
      </c>
      <c r="H19957" s="3">
        <f t="shared" si="622"/>
        <v>-862.8</v>
      </c>
      <c r="J19957" t="str">
        <f t="shared" si="623"/>
        <v>A</v>
      </c>
    </row>
    <row r="19958" spans="1:10">
      <c r="A19958">
        <v>19958</v>
      </c>
      <c r="B19958" s="2">
        <v>20050514</v>
      </c>
      <c r="C19958">
        <v>68.819900000000004</v>
      </c>
      <c r="D19958">
        <v>-49.2453</v>
      </c>
      <c r="F19958">
        <v>45412.45</v>
      </c>
      <c r="G19958" s="3">
        <v>860.5</v>
      </c>
      <c r="H19958" s="3">
        <f t="shared" si="622"/>
        <v>-860.5</v>
      </c>
      <c r="J19958" t="str">
        <f t="shared" si="623"/>
        <v>A</v>
      </c>
    </row>
    <row r="19959" spans="1:10">
      <c r="A19959">
        <v>19959</v>
      </c>
      <c r="B19959" s="2">
        <v>20050514</v>
      </c>
      <c r="C19959">
        <v>68.819999999999993</v>
      </c>
      <c r="D19959">
        <v>-49.2453</v>
      </c>
      <c r="F19959">
        <v>45412.66</v>
      </c>
      <c r="G19959" s="3">
        <v>858.4</v>
      </c>
      <c r="H19959" s="3">
        <f t="shared" si="622"/>
        <v>-858.4</v>
      </c>
      <c r="J19959" t="str">
        <f t="shared" si="623"/>
        <v>A</v>
      </c>
    </row>
    <row r="19960" spans="1:10">
      <c r="A19960">
        <v>19960</v>
      </c>
      <c r="B19960" s="2">
        <v>20050514</v>
      </c>
      <c r="C19960">
        <v>68.820099999999996</v>
      </c>
      <c r="D19960">
        <v>-49.2453</v>
      </c>
      <c r="F19960">
        <v>45412.86</v>
      </c>
      <c r="G19960" s="3">
        <v>856.6</v>
      </c>
      <c r="H19960" s="3">
        <f t="shared" si="622"/>
        <v>-856.6</v>
      </c>
      <c r="J19960" t="str">
        <f t="shared" si="623"/>
        <v>A</v>
      </c>
    </row>
    <row r="19961" spans="1:10">
      <c r="A19961">
        <v>19961</v>
      </c>
      <c r="B19961" s="2">
        <v>20050514</v>
      </c>
      <c r="C19961">
        <v>68.820300000000003</v>
      </c>
      <c r="D19961">
        <v>-49.2453</v>
      </c>
      <c r="F19961">
        <v>45413.07</v>
      </c>
      <c r="G19961" s="3">
        <v>855</v>
      </c>
      <c r="H19961" s="3">
        <f t="shared" si="622"/>
        <v>-855</v>
      </c>
      <c r="J19961" t="str">
        <f t="shared" si="623"/>
        <v>A</v>
      </c>
    </row>
    <row r="19962" spans="1:10">
      <c r="A19962">
        <v>19962</v>
      </c>
      <c r="B19962" s="2">
        <v>20050514</v>
      </c>
      <c r="C19962">
        <v>68.820400000000006</v>
      </c>
      <c r="D19962">
        <v>-49.2453</v>
      </c>
      <c r="F19962">
        <v>45413.279999999999</v>
      </c>
      <c r="G19962" s="3">
        <v>853.6</v>
      </c>
      <c r="H19962" s="3">
        <f t="shared" si="622"/>
        <v>-853.6</v>
      </c>
      <c r="J19962" t="str">
        <f t="shared" si="623"/>
        <v>A</v>
      </c>
    </row>
    <row r="19963" spans="1:10">
      <c r="A19963">
        <v>19963</v>
      </c>
      <c r="B19963" s="2">
        <v>20050514</v>
      </c>
      <c r="C19963">
        <v>68.820599999999999</v>
      </c>
      <c r="D19963">
        <v>-49.2453</v>
      </c>
      <c r="F19963">
        <v>45413.49</v>
      </c>
      <c r="G19963" s="3">
        <v>852.4</v>
      </c>
      <c r="H19963" s="3">
        <f t="shared" si="622"/>
        <v>-852.4</v>
      </c>
      <c r="J19963" t="str">
        <f t="shared" si="623"/>
        <v>A</v>
      </c>
    </row>
    <row r="19964" spans="1:10">
      <c r="A19964">
        <v>19964</v>
      </c>
      <c r="B19964" s="2">
        <v>20050514</v>
      </c>
      <c r="C19964">
        <v>68.820700000000002</v>
      </c>
      <c r="D19964">
        <v>-49.2453</v>
      </c>
      <c r="F19964">
        <v>45413.69</v>
      </c>
      <c r="G19964" s="3">
        <v>851.5</v>
      </c>
      <c r="H19964" s="3">
        <f t="shared" si="622"/>
        <v>-851.5</v>
      </c>
      <c r="J19964" t="str">
        <f t="shared" si="623"/>
        <v>A</v>
      </c>
    </row>
    <row r="19965" spans="1:10">
      <c r="A19965">
        <v>19965</v>
      </c>
      <c r="B19965" s="2">
        <v>20050514</v>
      </c>
      <c r="C19965">
        <v>68.820800000000006</v>
      </c>
      <c r="D19965">
        <v>-49.2453</v>
      </c>
      <c r="F19965">
        <v>45413.9</v>
      </c>
      <c r="G19965" s="3">
        <v>850.9</v>
      </c>
      <c r="H19965" s="3">
        <f t="shared" si="622"/>
        <v>-850.9</v>
      </c>
      <c r="J19965" t="str">
        <f t="shared" si="623"/>
        <v>A</v>
      </c>
    </row>
    <row r="19966" spans="1:10">
      <c r="A19966">
        <v>19966</v>
      </c>
      <c r="B19966" s="2">
        <v>20050514</v>
      </c>
      <c r="C19966">
        <v>68.820999999999998</v>
      </c>
      <c r="D19966">
        <v>-49.2453</v>
      </c>
      <c r="F19966">
        <v>45414.1</v>
      </c>
      <c r="G19966" s="3">
        <v>850.5</v>
      </c>
      <c r="H19966" s="3">
        <f t="shared" si="622"/>
        <v>-850.5</v>
      </c>
      <c r="J19966" t="str">
        <f t="shared" si="623"/>
        <v>A</v>
      </c>
    </row>
    <row r="19967" spans="1:10">
      <c r="A19967">
        <v>19967</v>
      </c>
      <c r="B19967" s="2">
        <v>20050514</v>
      </c>
      <c r="C19967">
        <v>68.821100000000001</v>
      </c>
      <c r="D19967">
        <v>-49.2453</v>
      </c>
      <c r="F19967">
        <v>45414.31</v>
      </c>
      <c r="G19967" s="3">
        <v>850.3</v>
      </c>
      <c r="H19967" s="3">
        <f t="shared" si="622"/>
        <v>-850.3</v>
      </c>
      <c r="J19967" t="str">
        <f t="shared" si="623"/>
        <v>A</v>
      </c>
    </row>
    <row r="19968" spans="1:10">
      <c r="A19968">
        <v>19968</v>
      </c>
      <c r="B19968" s="2">
        <v>20050514</v>
      </c>
      <c r="C19968">
        <v>68.821200000000005</v>
      </c>
      <c r="D19968">
        <v>-49.2453</v>
      </c>
      <c r="F19968">
        <v>45414.51</v>
      </c>
      <c r="G19968" s="3">
        <v>850.4</v>
      </c>
      <c r="H19968" s="3">
        <f t="shared" si="622"/>
        <v>-850.4</v>
      </c>
      <c r="J19968" t="str">
        <f t="shared" si="623"/>
        <v>A</v>
      </c>
    </row>
    <row r="19969" spans="1:10">
      <c r="A19969">
        <v>19969</v>
      </c>
      <c r="B19969" s="2">
        <v>20050514</v>
      </c>
      <c r="C19969">
        <v>68.821399999999997</v>
      </c>
      <c r="D19969">
        <v>-49.2453</v>
      </c>
      <c r="F19969">
        <v>45414.720000000001</v>
      </c>
      <c r="G19969" s="3">
        <v>850.7</v>
      </c>
      <c r="H19969" s="3">
        <f t="shared" ref="H19969:H20032" si="624">IF((G19969="0"),"0",-G19969)</f>
        <v>-850.7</v>
      </c>
      <c r="J19969" t="str">
        <f t="shared" ref="J19969:J20032" si="625">IF((G19969="0"),"M",IF((H19969="CALCD"),"C","A"))</f>
        <v>A</v>
      </c>
    </row>
    <row r="19970" spans="1:10">
      <c r="A19970">
        <v>19970</v>
      </c>
      <c r="B19970" s="2">
        <v>20050514</v>
      </c>
      <c r="C19970">
        <v>68.8215</v>
      </c>
      <c r="D19970">
        <v>-49.2453</v>
      </c>
      <c r="F19970">
        <v>45414.92</v>
      </c>
      <c r="G19970" s="3">
        <v>851.2</v>
      </c>
      <c r="H19970" s="3">
        <f t="shared" si="624"/>
        <v>-851.2</v>
      </c>
      <c r="J19970" t="str">
        <f t="shared" si="625"/>
        <v>A</v>
      </c>
    </row>
    <row r="19971" spans="1:10">
      <c r="A19971">
        <v>19971</v>
      </c>
      <c r="B19971" s="2">
        <v>20050514</v>
      </c>
      <c r="C19971">
        <v>68.821700000000007</v>
      </c>
      <c r="D19971">
        <v>-49.2453</v>
      </c>
      <c r="F19971">
        <v>45415.13</v>
      </c>
      <c r="G19971" s="3">
        <v>851.9</v>
      </c>
      <c r="H19971" s="3">
        <f t="shared" si="624"/>
        <v>-851.9</v>
      </c>
      <c r="J19971" t="str">
        <f t="shared" si="625"/>
        <v>A</v>
      </c>
    </row>
    <row r="19972" spans="1:10">
      <c r="A19972">
        <v>19972</v>
      </c>
      <c r="B19972" s="2">
        <v>20050514</v>
      </c>
      <c r="C19972">
        <v>68.821799999999996</v>
      </c>
      <c r="D19972">
        <v>-49.2453</v>
      </c>
      <c r="F19972">
        <v>45415.33</v>
      </c>
      <c r="G19972" s="3">
        <v>852.8</v>
      </c>
      <c r="H19972" s="3">
        <f t="shared" si="624"/>
        <v>-852.8</v>
      </c>
      <c r="J19972" t="str">
        <f t="shared" si="625"/>
        <v>A</v>
      </c>
    </row>
    <row r="19973" spans="1:10">
      <c r="A19973">
        <v>19973</v>
      </c>
      <c r="B19973" s="2">
        <v>20050514</v>
      </c>
      <c r="C19973">
        <v>68.821899999999999</v>
      </c>
      <c r="D19973">
        <v>-49.2453</v>
      </c>
      <c r="F19973">
        <v>45415.53</v>
      </c>
      <c r="G19973" s="3">
        <v>853.9</v>
      </c>
      <c r="H19973" s="3">
        <f t="shared" si="624"/>
        <v>-853.9</v>
      </c>
      <c r="J19973" t="str">
        <f t="shared" si="625"/>
        <v>A</v>
      </c>
    </row>
    <row r="19974" spans="1:10">
      <c r="A19974">
        <v>19974</v>
      </c>
      <c r="B19974" s="2">
        <v>20050514</v>
      </c>
      <c r="C19974">
        <v>68.822100000000006</v>
      </c>
      <c r="D19974">
        <v>-49.2453</v>
      </c>
      <c r="F19974">
        <v>45415.74</v>
      </c>
      <c r="G19974" s="3">
        <v>855.1</v>
      </c>
      <c r="H19974" s="3">
        <f t="shared" si="624"/>
        <v>-855.1</v>
      </c>
      <c r="J19974" t="str">
        <f t="shared" si="625"/>
        <v>A</v>
      </c>
    </row>
    <row r="19975" spans="1:10">
      <c r="A19975">
        <v>19975</v>
      </c>
      <c r="B19975" s="2">
        <v>20050514</v>
      </c>
      <c r="C19975">
        <v>68.822199999999995</v>
      </c>
      <c r="D19975">
        <v>-49.2453</v>
      </c>
      <c r="F19975">
        <v>45415.94</v>
      </c>
      <c r="G19975" s="3">
        <v>856.5</v>
      </c>
      <c r="H19975" s="3">
        <f t="shared" si="624"/>
        <v>-856.5</v>
      </c>
      <c r="J19975" t="str">
        <f t="shared" si="625"/>
        <v>A</v>
      </c>
    </row>
    <row r="19976" spans="1:10">
      <c r="A19976">
        <v>19976</v>
      </c>
      <c r="B19976" s="2">
        <v>20050514</v>
      </c>
      <c r="C19976">
        <v>68.822299999999998</v>
      </c>
      <c r="D19976">
        <v>-49.2453</v>
      </c>
      <c r="F19976">
        <v>45416.15</v>
      </c>
      <c r="G19976" s="3">
        <v>858</v>
      </c>
      <c r="H19976" s="3">
        <f t="shared" si="624"/>
        <v>-858</v>
      </c>
      <c r="J19976" t="str">
        <f t="shared" si="625"/>
        <v>A</v>
      </c>
    </row>
    <row r="19977" spans="1:10">
      <c r="A19977">
        <v>19977</v>
      </c>
      <c r="B19977" s="2">
        <v>20050514</v>
      </c>
      <c r="C19977">
        <v>68.822500000000005</v>
      </c>
      <c r="D19977">
        <v>-49.2453</v>
      </c>
      <c r="F19977">
        <v>45416.35</v>
      </c>
      <c r="G19977" s="3">
        <v>859.7</v>
      </c>
      <c r="H19977" s="3">
        <f t="shared" si="624"/>
        <v>-859.7</v>
      </c>
      <c r="J19977" t="str">
        <f t="shared" si="625"/>
        <v>A</v>
      </c>
    </row>
    <row r="19978" spans="1:10">
      <c r="A19978">
        <v>19978</v>
      </c>
      <c r="B19978" s="2">
        <v>20050514</v>
      </c>
      <c r="C19978">
        <v>68.822599999999994</v>
      </c>
      <c r="D19978">
        <v>-49.2453</v>
      </c>
      <c r="F19978">
        <v>45416.56</v>
      </c>
      <c r="G19978" s="3">
        <v>861.4</v>
      </c>
      <c r="H19978" s="3">
        <f t="shared" si="624"/>
        <v>-861.4</v>
      </c>
      <c r="J19978" t="str">
        <f t="shared" si="625"/>
        <v>A</v>
      </c>
    </row>
    <row r="19979" spans="1:10">
      <c r="A19979">
        <v>19979</v>
      </c>
      <c r="B19979" s="2">
        <v>20050514</v>
      </c>
      <c r="C19979">
        <v>68.822699999999998</v>
      </c>
      <c r="D19979">
        <v>-49.2453</v>
      </c>
      <c r="F19979">
        <v>45416.76</v>
      </c>
      <c r="G19979" s="3">
        <v>863.2</v>
      </c>
      <c r="H19979" s="3">
        <f t="shared" si="624"/>
        <v>-863.2</v>
      </c>
      <c r="J19979" t="str">
        <f t="shared" si="625"/>
        <v>A</v>
      </c>
    </row>
    <row r="19980" spans="1:10">
      <c r="A19980">
        <v>19980</v>
      </c>
      <c r="B19980" s="2">
        <v>20050514</v>
      </c>
      <c r="C19980">
        <v>68.822900000000004</v>
      </c>
      <c r="D19980">
        <v>-49.2453</v>
      </c>
      <c r="F19980">
        <v>45416.97</v>
      </c>
      <c r="G19980" s="3">
        <v>865</v>
      </c>
      <c r="H19980" s="3">
        <f t="shared" si="624"/>
        <v>-865</v>
      </c>
      <c r="J19980" t="str">
        <f t="shared" si="625"/>
        <v>A</v>
      </c>
    </row>
    <row r="19981" spans="1:10">
      <c r="A19981">
        <v>19981</v>
      </c>
      <c r="B19981" s="2">
        <v>20050514</v>
      </c>
      <c r="C19981">
        <v>68.822999999999993</v>
      </c>
      <c r="D19981">
        <v>-49.2453</v>
      </c>
      <c r="F19981">
        <v>45417.17</v>
      </c>
      <c r="G19981" s="3">
        <v>866.8</v>
      </c>
      <c r="H19981" s="3">
        <f t="shared" si="624"/>
        <v>-866.8</v>
      </c>
      <c r="J19981" t="str">
        <f t="shared" si="625"/>
        <v>A</v>
      </c>
    </row>
    <row r="19982" spans="1:10">
      <c r="A19982">
        <v>19982</v>
      </c>
      <c r="B19982" s="2">
        <v>20050514</v>
      </c>
      <c r="C19982">
        <v>68.8232</v>
      </c>
      <c r="D19982">
        <v>-49.2453</v>
      </c>
      <c r="F19982">
        <v>45417.38</v>
      </c>
      <c r="G19982" s="3">
        <v>868.7</v>
      </c>
      <c r="H19982" s="3">
        <f t="shared" si="624"/>
        <v>-868.7</v>
      </c>
      <c r="J19982" t="str">
        <f t="shared" si="625"/>
        <v>A</v>
      </c>
    </row>
    <row r="19983" spans="1:10">
      <c r="A19983">
        <v>19983</v>
      </c>
      <c r="B19983" s="2">
        <v>20050514</v>
      </c>
      <c r="C19983">
        <v>68.823300000000003</v>
      </c>
      <c r="D19983">
        <v>-49.2453</v>
      </c>
      <c r="F19983">
        <v>45417.58</v>
      </c>
      <c r="G19983" s="3">
        <v>870.6</v>
      </c>
      <c r="H19983" s="3">
        <f t="shared" si="624"/>
        <v>-870.6</v>
      </c>
      <c r="J19983" t="str">
        <f t="shared" si="625"/>
        <v>A</v>
      </c>
    </row>
    <row r="19984" spans="1:10">
      <c r="A19984">
        <v>19984</v>
      </c>
      <c r="B19984" s="2">
        <v>20050514</v>
      </c>
      <c r="C19984">
        <v>68.823400000000007</v>
      </c>
      <c r="D19984">
        <v>-49.2453</v>
      </c>
      <c r="F19984">
        <v>45417.79</v>
      </c>
      <c r="G19984" s="3">
        <v>872.4</v>
      </c>
      <c r="H19984" s="3">
        <f t="shared" si="624"/>
        <v>-872.4</v>
      </c>
      <c r="J19984" t="str">
        <f t="shared" si="625"/>
        <v>A</v>
      </c>
    </row>
    <row r="19985" spans="1:10">
      <c r="A19985">
        <v>19985</v>
      </c>
      <c r="B19985" s="2">
        <v>20050514</v>
      </c>
      <c r="C19985">
        <v>68.823599999999999</v>
      </c>
      <c r="D19985">
        <v>-49.245199999999997</v>
      </c>
      <c r="F19985">
        <v>45417.99</v>
      </c>
      <c r="G19985" s="3">
        <v>874.1</v>
      </c>
      <c r="H19985" s="3">
        <f t="shared" si="624"/>
        <v>-874.1</v>
      </c>
      <c r="J19985" t="str">
        <f t="shared" si="625"/>
        <v>A</v>
      </c>
    </row>
    <row r="19986" spans="1:10">
      <c r="A19986">
        <v>19986</v>
      </c>
      <c r="B19986" s="2">
        <v>20050514</v>
      </c>
      <c r="C19986">
        <v>68.823700000000002</v>
      </c>
      <c r="D19986">
        <v>-49.245199999999997</v>
      </c>
      <c r="F19986">
        <v>45418.2</v>
      </c>
      <c r="G19986" s="3">
        <v>875.7</v>
      </c>
      <c r="H19986" s="3">
        <f t="shared" si="624"/>
        <v>-875.7</v>
      </c>
      <c r="J19986" t="str">
        <f t="shared" si="625"/>
        <v>A</v>
      </c>
    </row>
    <row r="19987" spans="1:10">
      <c r="A19987">
        <v>19987</v>
      </c>
      <c r="B19987" s="2">
        <v>20050514</v>
      </c>
      <c r="C19987">
        <v>68.823800000000006</v>
      </c>
      <c r="D19987">
        <v>-49.245199999999997</v>
      </c>
      <c r="F19987">
        <v>45418.400000000001</v>
      </c>
      <c r="G19987" s="3">
        <v>877.3</v>
      </c>
      <c r="H19987" s="3">
        <f t="shared" si="624"/>
        <v>-877.3</v>
      </c>
      <c r="J19987" t="str">
        <f t="shared" si="625"/>
        <v>A</v>
      </c>
    </row>
    <row r="19988" spans="1:10">
      <c r="A19988">
        <v>19988</v>
      </c>
      <c r="B19988" s="2">
        <v>20050514</v>
      </c>
      <c r="C19988">
        <v>68.823999999999998</v>
      </c>
      <c r="D19988">
        <v>-49.245199999999997</v>
      </c>
      <c r="F19988">
        <v>45418.61</v>
      </c>
      <c r="G19988" s="3">
        <v>878.7</v>
      </c>
      <c r="H19988" s="3">
        <f t="shared" si="624"/>
        <v>-878.7</v>
      </c>
      <c r="J19988" t="str">
        <f t="shared" si="625"/>
        <v>A</v>
      </c>
    </row>
    <row r="19989" spans="1:10">
      <c r="A19989">
        <v>19989</v>
      </c>
      <c r="B19989" s="2">
        <v>20050514</v>
      </c>
      <c r="C19989">
        <v>68.824100000000001</v>
      </c>
      <c r="D19989">
        <v>-49.245199999999997</v>
      </c>
      <c r="F19989">
        <v>45418.81</v>
      </c>
      <c r="G19989" s="3">
        <v>879.9</v>
      </c>
      <c r="H19989" s="3">
        <f t="shared" si="624"/>
        <v>-879.9</v>
      </c>
      <c r="J19989" t="str">
        <f t="shared" si="625"/>
        <v>A</v>
      </c>
    </row>
    <row r="19990" spans="1:10">
      <c r="A19990">
        <v>19990</v>
      </c>
      <c r="B19990" s="2">
        <v>20050514</v>
      </c>
      <c r="C19990">
        <v>68.824200000000005</v>
      </c>
      <c r="D19990">
        <v>-49.245199999999997</v>
      </c>
      <c r="F19990">
        <v>45419.02</v>
      </c>
      <c r="G19990" s="3">
        <v>881</v>
      </c>
      <c r="H19990" s="3">
        <f t="shared" si="624"/>
        <v>-881</v>
      </c>
      <c r="J19990" t="str">
        <f t="shared" si="625"/>
        <v>A</v>
      </c>
    </row>
    <row r="19991" spans="1:10">
      <c r="A19991">
        <v>19991</v>
      </c>
      <c r="B19991" s="2">
        <v>20050514</v>
      </c>
      <c r="C19991">
        <v>68.824399999999997</v>
      </c>
      <c r="D19991">
        <v>-49.245199999999997</v>
      </c>
      <c r="F19991">
        <v>45419.22</v>
      </c>
      <c r="G19991" s="3">
        <v>881.9</v>
      </c>
      <c r="H19991" s="3">
        <f t="shared" si="624"/>
        <v>-881.9</v>
      </c>
      <c r="J19991" t="str">
        <f t="shared" si="625"/>
        <v>A</v>
      </c>
    </row>
    <row r="19992" spans="1:10">
      <c r="A19992">
        <v>19992</v>
      </c>
      <c r="B19992" s="2">
        <v>20050514</v>
      </c>
      <c r="C19992">
        <v>68.8245</v>
      </c>
      <c r="D19992">
        <v>-49.245199999999997</v>
      </c>
      <c r="F19992">
        <v>45419.43</v>
      </c>
      <c r="G19992" s="3">
        <v>882.6</v>
      </c>
      <c r="H19992" s="3">
        <f t="shared" si="624"/>
        <v>-882.6</v>
      </c>
      <c r="J19992" t="str">
        <f t="shared" si="625"/>
        <v>A</v>
      </c>
    </row>
    <row r="19993" spans="1:10">
      <c r="A19993">
        <v>19993</v>
      </c>
      <c r="B19993" s="2">
        <v>20050514</v>
      </c>
      <c r="C19993">
        <v>68.824600000000004</v>
      </c>
      <c r="D19993">
        <v>-49.245199999999997</v>
      </c>
      <c r="F19993">
        <v>45419.63</v>
      </c>
      <c r="G19993" s="3">
        <v>883.1</v>
      </c>
      <c r="H19993" s="3">
        <f t="shared" si="624"/>
        <v>-883.1</v>
      </c>
      <c r="J19993" t="str">
        <f t="shared" si="625"/>
        <v>A</v>
      </c>
    </row>
    <row r="19994" spans="1:10">
      <c r="A19994">
        <v>19994</v>
      </c>
      <c r="B19994" s="2">
        <v>20050514</v>
      </c>
      <c r="C19994">
        <v>68.824799999999996</v>
      </c>
      <c r="D19994">
        <v>-49.245199999999997</v>
      </c>
      <c r="F19994">
        <v>45419.839999999997</v>
      </c>
      <c r="G19994" s="3">
        <v>883.4</v>
      </c>
      <c r="H19994" s="3">
        <f t="shared" si="624"/>
        <v>-883.4</v>
      </c>
      <c r="J19994" t="str">
        <f t="shared" si="625"/>
        <v>A</v>
      </c>
    </row>
    <row r="19995" spans="1:10">
      <c r="A19995">
        <v>19995</v>
      </c>
      <c r="B19995" s="2">
        <v>20050514</v>
      </c>
      <c r="C19995">
        <v>68.8249</v>
      </c>
      <c r="D19995">
        <v>-49.245199999999997</v>
      </c>
      <c r="F19995">
        <v>45420.04</v>
      </c>
      <c r="G19995" s="3">
        <v>883.4</v>
      </c>
      <c r="H19995" s="3">
        <f t="shared" si="624"/>
        <v>-883.4</v>
      </c>
      <c r="J19995" t="str">
        <f t="shared" si="625"/>
        <v>A</v>
      </c>
    </row>
    <row r="19996" spans="1:10">
      <c r="A19996">
        <v>19996</v>
      </c>
      <c r="B19996" s="2">
        <v>20050514</v>
      </c>
      <c r="C19996">
        <v>68.825100000000006</v>
      </c>
      <c r="D19996">
        <v>-49.245199999999997</v>
      </c>
      <c r="F19996">
        <v>45420.24</v>
      </c>
      <c r="G19996" s="3">
        <v>883.2</v>
      </c>
      <c r="H19996" s="3">
        <f t="shared" si="624"/>
        <v>-883.2</v>
      </c>
      <c r="J19996" t="str">
        <f t="shared" si="625"/>
        <v>A</v>
      </c>
    </row>
    <row r="19997" spans="1:10">
      <c r="A19997">
        <v>19997</v>
      </c>
      <c r="B19997" s="2">
        <v>20050514</v>
      </c>
      <c r="C19997">
        <v>68.825199999999995</v>
      </c>
      <c r="D19997">
        <v>-49.245199999999997</v>
      </c>
      <c r="F19997">
        <v>45420.45</v>
      </c>
      <c r="G19997" s="3">
        <v>882.7</v>
      </c>
      <c r="H19997" s="3">
        <f t="shared" si="624"/>
        <v>-882.7</v>
      </c>
      <c r="J19997" t="str">
        <f t="shared" si="625"/>
        <v>A</v>
      </c>
    </row>
    <row r="19998" spans="1:10">
      <c r="A19998">
        <v>19998</v>
      </c>
      <c r="B19998" s="2">
        <v>20050514</v>
      </c>
      <c r="C19998">
        <v>68.825299999999999</v>
      </c>
      <c r="D19998">
        <v>-49.245199999999997</v>
      </c>
      <c r="F19998">
        <v>45420.65</v>
      </c>
      <c r="G19998" s="3">
        <v>882.1</v>
      </c>
      <c r="H19998" s="3">
        <f t="shared" si="624"/>
        <v>-882.1</v>
      </c>
      <c r="J19998" t="str">
        <f t="shared" si="625"/>
        <v>A</v>
      </c>
    </row>
    <row r="19999" spans="1:10">
      <c r="A19999">
        <v>19999</v>
      </c>
      <c r="B19999" s="2">
        <v>20050514</v>
      </c>
      <c r="C19999">
        <v>68.825500000000005</v>
      </c>
      <c r="D19999">
        <v>-49.245199999999997</v>
      </c>
      <c r="F19999">
        <v>45420.86</v>
      </c>
      <c r="G19999" s="3">
        <v>881.2</v>
      </c>
      <c r="H19999" s="3">
        <f t="shared" si="624"/>
        <v>-881.2</v>
      </c>
      <c r="J19999" t="str">
        <f t="shared" si="625"/>
        <v>A</v>
      </c>
    </row>
    <row r="20000" spans="1:10">
      <c r="A20000">
        <v>20000</v>
      </c>
      <c r="B20000" s="2">
        <v>20050514</v>
      </c>
      <c r="C20000">
        <v>68.825599999999994</v>
      </c>
      <c r="D20000">
        <v>-49.245199999999997</v>
      </c>
      <c r="F20000">
        <v>45421.06</v>
      </c>
      <c r="G20000" s="3">
        <v>880.2</v>
      </c>
      <c r="H20000" s="3">
        <f t="shared" si="624"/>
        <v>-880.2</v>
      </c>
      <c r="J20000" t="str">
        <f t="shared" si="625"/>
        <v>A</v>
      </c>
    </row>
    <row r="20001" spans="1:10">
      <c r="A20001">
        <v>20001</v>
      </c>
      <c r="B20001" s="2">
        <v>20050514</v>
      </c>
      <c r="C20001">
        <v>68.825699999999998</v>
      </c>
      <c r="D20001">
        <v>-49.245100000000001</v>
      </c>
      <c r="F20001">
        <v>45421.27</v>
      </c>
      <c r="G20001" s="3">
        <v>879</v>
      </c>
      <c r="H20001" s="3">
        <f t="shared" si="624"/>
        <v>-879</v>
      </c>
      <c r="J20001" t="str">
        <f t="shared" si="625"/>
        <v>A</v>
      </c>
    </row>
    <row r="20002" spans="1:10">
      <c r="A20002">
        <v>20002</v>
      </c>
      <c r="B20002" s="2">
        <v>20050514</v>
      </c>
      <c r="C20002">
        <v>68.825900000000004</v>
      </c>
      <c r="D20002">
        <v>-49.245100000000001</v>
      </c>
      <c r="F20002">
        <v>45421.47</v>
      </c>
      <c r="G20002" s="3">
        <v>877.6</v>
      </c>
      <c r="H20002" s="3">
        <f t="shared" si="624"/>
        <v>-877.6</v>
      </c>
      <c r="J20002" t="str">
        <f t="shared" si="625"/>
        <v>A</v>
      </c>
    </row>
    <row r="20003" spans="1:10">
      <c r="A20003">
        <v>20003</v>
      </c>
      <c r="B20003" s="2">
        <v>20050514</v>
      </c>
      <c r="C20003">
        <v>68.825999999999993</v>
      </c>
      <c r="D20003">
        <v>-49.245100000000001</v>
      </c>
      <c r="F20003">
        <v>45421.68</v>
      </c>
      <c r="G20003" s="3">
        <v>876.1</v>
      </c>
      <c r="H20003" s="3">
        <f t="shared" si="624"/>
        <v>-876.1</v>
      </c>
      <c r="J20003" t="str">
        <f t="shared" si="625"/>
        <v>A</v>
      </c>
    </row>
    <row r="20004" spans="1:10">
      <c r="A20004">
        <v>20004</v>
      </c>
      <c r="B20004" s="2">
        <v>20050514</v>
      </c>
      <c r="C20004">
        <v>68.826099999999997</v>
      </c>
      <c r="D20004">
        <v>-49.245100000000001</v>
      </c>
      <c r="F20004">
        <v>45421.88</v>
      </c>
      <c r="G20004" s="3">
        <v>874.6</v>
      </c>
      <c r="H20004" s="3">
        <f t="shared" si="624"/>
        <v>-874.6</v>
      </c>
      <c r="J20004" t="str">
        <f t="shared" si="625"/>
        <v>A</v>
      </c>
    </row>
    <row r="20005" spans="1:10">
      <c r="A20005">
        <v>20005</v>
      </c>
      <c r="B20005" s="2">
        <v>20050514</v>
      </c>
      <c r="C20005">
        <v>68.826300000000003</v>
      </c>
      <c r="D20005">
        <v>-49.245100000000001</v>
      </c>
      <c r="F20005">
        <v>45422.09</v>
      </c>
      <c r="G20005" s="3">
        <v>872.9</v>
      </c>
      <c r="H20005" s="3">
        <f t="shared" si="624"/>
        <v>-872.9</v>
      </c>
      <c r="J20005" t="str">
        <f t="shared" si="625"/>
        <v>A</v>
      </c>
    </row>
    <row r="20006" spans="1:10">
      <c r="A20006">
        <v>20006</v>
      </c>
      <c r="B20006" s="2">
        <v>20050514</v>
      </c>
      <c r="C20006">
        <v>68.826400000000007</v>
      </c>
      <c r="D20006">
        <v>-49.245100000000001</v>
      </c>
      <c r="F20006">
        <v>45422.29</v>
      </c>
      <c r="G20006" s="3">
        <v>871.2</v>
      </c>
      <c r="H20006" s="3">
        <f t="shared" si="624"/>
        <v>-871.2</v>
      </c>
      <c r="J20006" t="str">
        <f t="shared" si="625"/>
        <v>A</v>
      </c>
    </row>
    <row r="20007" spans="1:10">
      <c r="A20007">
        <v>20007</v>
      </c>
      <c r="B20007" s="2">
        <v>20050514</v>
      </c>
      <c r="C20007">
        <v>68.826499999999996</v>
      </c>
      <c r="D20007">
        <v>-49.245100000000001</v>
      </c>
      <c r="F20007">
        <v>45422.5</v>
      </c>
      <c r="G20007" s="3">
        <v>869.5</v>
      </c>
      <c r="H20007" s="3">
        <f t="shared" si="624"/>
        <v>-869.5</v>
      </c>
      <c r="J20007" t="str">
        <f t="shared" si="625"/>
        <v>A</v>
      </c>
    </row>
    <row r="20008" spans="1:10">
      <c r="A20008">
        <v>20008</v>
      </c>
      <c r="B20008" s="2">
        <v>20050514</v>
      </c>
      <c r="C20008">
        <v>68.826700000000002</v>
      </c>
      <c r="D20008">
        <v>-49.245100000000001</v>
      </c>
      <c r="F20008">
        <v>45422.7</v>
      </c>
      <c r="G20008" s="3">
        <v>867.9</v>
      </c>
      <c r="H20008" s="3">
        <f t="shared" si="624"/>
        <v>-867.9</v>
      </c>
      <c r="J20008" t="str">
        <f t="shared" si="625"/>
        <v>A</v>
      </c>
    </row>
    <row r="20009" spans="1:10">
      <c r="A20009">
        <v>20009</v>
      </c>
      <c r="B20009" s="2">
        <v>20050514</v>
      </c>
      <c r="C20009">
        <v>68.826800000000006</v>
      </c>
      <c r="D20009">
        <v>-49.245100000000001</v>
      </c>
      <c r="F20009">
        <v>45422.91</v>
      </c>
      <c r="G20009" s="3">
        <v>866.2</v>
      </c>
      <c r="H20009" s="3">
        <f t="shared" si="624"/>
        <v>-866.2</v>
      </c>
      <c r="J20009" t="str">
        <f t="shared" si="625"/>
        <v>A</v>
      </c>
    </row>
    <row r="20010" spans="1:10">
      <c r="A20010">
        <v>20010</v>
      </c>
      <c r="B20010" s="2">
        <v>20050514</v>
      </c>
      <c r="C20010">
        <v>68.826899999999995</v>
      </c>
      <c r="D20010">
        <v>-49.245100000000001</v>
      </c>
      <c r="F20010">
        <v>45423.11</v>
      </c>
      <c r="G20010" s="3">
        <v>864.6</v>
      </c>
      <c r="H20010" s="3">
        <f t="shared" si="624"/>
        <v>-864.6</v>
      </c>
      <c r="J20010" t="str">
        <f t="shared" si="625"/>
        <v>A</v>
      </c>
    </row>
    <row r="20011" spans="1:10">
      <c r="A20011">
        <v>20011</v>
      </c>
      <c r="B20011" s="2">
        <v>20050514</v>
      </c>
      <c r="C20011">
        <v>68.827100000000002</v>
      </c>
      <c r="D20011">
        <v>-49.245100000000001</v>
      </c>
      <c r="F20011">
        <v>45423.32</v>
      </c>
      <c r="G20011" s="3">
        <v>863.1</v>
      </c>
      <c r="H20011" s="3">
        <f t="shared" si="624"/>
        <v>-863.1</v>
      </c>
      <c r="J20011" t="str">
        <f t="shared" si="625"/>
        <v>A</v>
      </c>
    </row>
    <row r="20012" spans="1:10">
      <c r="A20012">
        <v>20012</v>
      </c>
      <c r="B20012" s="2">
        <v>20050514</v>
      </c>
      <c r="C20012">
        <v>68.827200000000005</v>
      </c>
      <c r="D20012">
        <v>-49.245100000000001</v>
      </c>
      <c r="F20012">
        <v>45423.519999999997</v>
      </c>
      <c r="G20012" s="3">
        <v>861.6</v>
      </c>
      <c r="H20012" s="3">
        <f t="shared" si="624"/>
        <v>-861.6</v>
      </c>
      <c r="J20012" t="str">
        <f t="shared" si="625"/>
        <v>A</v>
      </c>
    </row>
    <row r="20013" spans="1:10">
      <c r="A20013">
        <v>20013</v>
      </c>
      <c r="B20013" s="2">
        <v>20050514</v>
      </c>
      <c r="C20013">
        <v>68.827299999999994</v>
      </c>
      <c r="D20013">
        <v>-49.245100000000001</v>
      </c>
      <c r="F20013">
        <v>45423.73</v>
      </c>
      <c r="G20013" s="3">
        <v>860.3</v>
      </c>
      <c r="H20013" s="3">
        <f t="shared" si="624"/>
        <v>-860.3</v>
      </c>
      <c r="J20013" t="str">
        <f t="shared" si="625"/>
        <v>A</v>
      </c>
    </row>
    <row r="20014" spans="1:10">
      <c r="A20014">
        <v>20014</v>
      </c>
      <c r="B20014" s="2">
        <v>20050514</v>
      </c>
      <c r="C20014">
        <v>68.827500000000001</v>
      </c>
      <c r="D20014">
        <v>-49.244999999999997</v>
      </c>
      <c r="F20014">
        <v>45423.93</v>
      </c>
      <c r="G20014" s="3">
        <v>859.2</v>
      </c>
      <c r="H20014" s="3">
        <f t="shared" si="624"/>
        <v>-859.2</v>
      </c>
      <c r="J20014" t="str">
        <f t="shared" si="625"/>
        <v>A</v>
      </c>
    </row>
    <row r="20015" spans="1:10">
      <c r="A20015">
        <v>20015</v>
      </c>
      <c r="B20015" s="2">
        <v>20050514</v>
      </c>
      <c r="C20015">
        <v>68.827600000000004</v>
      </c>
      <c r="D20015">
        <v>-49.244999999999997</v>
      </c>
      <c r="F20015">
        <v>45424.14</v>
      </c>
      <c r="G20015" s="3">
        <v>858.2</v>
      </c>
      <c r="H20015" s="3">
        <f t="shared" si="624"/>
        <v>-858.2</v>
      </c>
      <c r="J20015" t="str">
        <f t="shared" si="625"/>
        <v>A</v>
      </c>
    </row>
    <row r="20016" spans="1:10">
      <c r="A20016">
        <v>20016</v>
      </c>
      <c r="B20016" s="2">
        <v>20050514</v>
      </c>
      <c r="C20016">
        <v>68.827799999999996</v>
      </c>
      <c r="D20016">
        <v>-49.244999999999997</v>
      </c>
      <c r="F20016">
        <v>45424.34</v>
      </c>
      <c r="G20016" s="3">
        <v>857.4</v>
      </c>
      <c r="H20016" s="3">
        <f t="shared" si="624"/>
        <v>-857.4</v>
      </c>
      <c r="J20016" t="str">
        <f t="shared" si="625"/>
        <v>A</v>
      </c>
    </row>
    <row r="20017" spans="1:10">
      <c r="A20017">
        <v>20017</v>
      </c>
      <c r="B20017" s="2">
        <v>20050514</v>
      </c>
      <c r="C20017">
        <v>68.8279</v>
      </c>
      <c r="D20017">
        <v>-49.244999999999997</v>
      </c>
      <c r="F20017">
        <v>45424.54</v>
      </c>
      <c r="G20017" s="3">
        <v>856.9</v>
      </c>
      <c r="H20017" s="3">
        <f t="shared" si="624"/>
        <v>-856.9</v>
      </c>
      <c r="J20017" t="str">
        <f t="shared" si="625"/>
        <v>A</v>
      </c>
    </row>
    <row r="20018" spans="1:10">
      <c r="A20018">
        <v>20018</v>
      </c>
      <c r="B20018" s="2">
        <v>20050514</v>
      </c>
      <c r="C20018">
        <v>68.828000000000003</v>
      </c>
      <c r="D20018">
        <v>-49.244999999999997</v>
      </c>
      <c r="F20018">
        <v>45424.75</v>
      </c>
      <c r="G20018" s="3">
        <v>856.5</v>
      </c>
      <c r="H20018" s="3">
        <f t="shared" si="624"/>
        <v>-856.5</v>
      </c>
      <c r="J20018" t="str">
        <f t="shared" si="625"/>
        <v>A</v>
      </c>
    </row>
    <row r="20019" spans="1:10">
      <c r="A20019">
        <v>20019</v>
      </c>
      <c r="B20019" s="2">
        <v>20050514</v>
      </c>
      <c r="C20019">
        <v>68.828199999999995</v>
      </c>
      <c r="D20019">
        <v>-49.244999999999997</v>
      </c>
      <c r="F20019">
        <v>45424.95</v>
      </c>
      <c r="G20019" s="3">
        <v>856.4</v>
      </c>
      <c r="H20019" s="3">
        <f t="shared" si="624"/>
        <v>-856.4</v>
      </c>
      <c r="J20019" t="str">
        <f t="shared" si="625"/>
        <v>A</v>
      </c>
    </row>
    <row r="20020" spans="1:10">
      <c r="A20020">
        <v>20020</v>
      </c>
      <c r="B20020" s="2">
        <v>20050514</v>
      </c>
      <c r="C20020">
        <v>68.828299999999999</v>
      </c>
      <c r="D20020">
        <v>-49.244999999999997</v>
      </c>
      <c r="F20020">
        <v>45425.16</v>
      </c>
      <c r="G20020" s="3">
        <v>856.6</v>
      </c>
      <c r="H20020" s="3">
        <f t="shared" si="624"/>
        <v>-856.6</v>
      </c>
      <c r="J20020" t="str">
        <f t="shared" si="625"/>
        <v>A</v>
      </c>
    </row>
    <row r="20021" spans="1:10">
      <c r="A20021">
        <v>20021</v>
      </c>
      <c r="B20021" s="2">
        <v>20050514</v>
      </c>
      <c r="C20021">
        <v>68.828400000000002</v>
      </c>
      <c r="D20021">
        <v>-49.244999999999997</v>
      </c>
      <c r="F20021">
        <v>45425.36</v>
      </c>
      <c r="G20021" s="3">
        <v>857.1</v>
      </c>
      <c r="H20021" s="3">
        <f t="shared" si="624"/>
        <v>-857.1</v>
      </c>
      <c r="J20021" t="str">
        <f t="shared" si="625"/>
        <v>A</v>
      </c>
    </row>
    <row r="20022" spans="1:10">
      <c r="A20022">
        <v>20022</v>
      </c>
      <c r="B20022" s="2">
        <v>20050514</v>
      </c>
      <c r="C20022">
        <v>68.828599999999994</v>
      </c>
      <c r="D20022">
        <v>-49.244999999999997</v>
      </c>
      <c r="F20022">
        <v>45425.57</v>
      </c>
      <c r="G20022" s="3">
        <v>857.8</v>
      </c>
      <c r="H20022" s="3">
        <f t="shared" si="624"/>
        <v>-857.8</v>
      </c>
      <c r="J20022" t="str">
        <f t="shared" si="625"/>
        <v>A</v>
      </c>
    </row>
    <row r="20023" spans="1:10">
      <c r="A20023">
        <v>20023</v>
      </c>
      <c r="B20023" s="2">
        <v>20050514</v>
      </c>
      <c r="C20023">
        <v>68.828699999999998</v>
      </c>
      <c r="D20023">
        <v>-49.244999999999997</v>
      </c>
      <c r="F20023">
        <v>45425.77</v>
      </c>
      <c r="G20023" s="3">
        <v>858.8</v>
      </c>
      <c r="H20023" s="3">
        <f t="shared" si="624"/>
        <v>-858.8</v>
      </c>
      <c r="J20023" t="str">
        <f t="shared" si="625"/>
        <v>A</v>
      </c>
    </row>
    <row r="20024" spans="1:10">
      <c r="A20024">
        <v>20024</v>
      </c>
      <c r="B20024" s="2">
        <v>20050514</v>
      </c>
      <c r="C20024">
        <v>68.828800000000001</v>
      </c>
      <c r="D20024">
        <v>-49.244900000000001</v>
      </c>
      <c r="F20024">
        <v>45425.98</v>
      </c>
      <c r="G20024" s="3">
        <v>860.1</v>
      </c>
      <c r="H20024" s="3">
        <f t="shared" si="624"/>
        <v>-860.1</v>
      </c>
      <c r="J20024" t="str">
        <f t="shared" si="625"/>
        <v>A</v>
      </c>
    </row>
    <row r="20025" spans="1:10">
      <c r="A20025">
        <v>20025</v>
      </c>
      <c r="B20025" s="2">
        <v>20050514</v>
      </c>
      <c r="C20025">
        <v>68.828999999999994</v>
      </c>
      <c r="D20025">
        <v>-49.244900000000001</v>
      </c>
      <c r="F20025">
        <v>45426.18</v>
      </c>
      <c r="G20025" s="3">
        <v>861.6</v>
      </c>
      <c r="H20025" s="3">
        <f t="shared" si="624"/>
        <v>-861.6</v>
      </c>
      <c r="J20025" t="str">
        <f t="shared" si="625"/>
        <v>A</v>
      </c>
    </row>
    <row r="20026" spans="1:10">
      <c r="A20026">
        <v>20026</v>
      </c>
      <c r="B20026" s="2">
        <v>20050514</v>
      </c>
      <c r="C20026">
        <v>68.829099999999997</v>
      </c>
      <c r="D20026">
        <v>-49.244900000000001</v>
      </c>
      <c r="F20026">
        <v>45426.39</v>
      </c>
      <c r="G20026" s="3">
        <v>863.4</v>
      </c>
      <c r="H20026" s="3">
        <f t="shared" si="624"/>
        <v>-863.4</v>
      </c>
      <c r="J20026" t="str">
        <f t="shared" si="625"/>
        <v>A</v>
      </c>
    </row>
    <row r="20027" spans="1:10">
      <c r="A20027">
        <v>20027</v>
      </c>
      <c r="B20027" s="2">
        <v>20050514</v>
      </c>
      <c r="C20027">
        <v>68.8292</v>
      </c>
      <c r="D20027">
        <v>-49.244900000000001</v>
      </c>
      <c r="F20027">
        <v>45426.59</v>
      </c>
      <c r="G20027" s="3">
        <v>865.5</v>
      </c>
      <c r="H20027" s="3">
        <f t="shared" si="624"/>
        <v>-865.5</v>
      </c>
      <c r="J20027" t="str">
        <f t="shared" si="625"/>
        <v>A</v>
      </c>
    </row>
    <row r="20028" spans="1:10">
      <c r="A20028">
        <v>20028</v>
      </c>
      <c r="B20028" s="2">
        <v>20050514</v>
      </c>
      <c r="C20028">
        <v>68.829400000000007</v>
      </c>
      <c r="D20028">
        <v>-49.244900000000001</v>
      </c>
      <c r="F20028">
        <v>45426.8</v>
      </c>
      <c r="G20028" s="3">
        <v>867.8</v>
      </c>
      <c r="H20028" s="3">
        <f t="shared" si="624"/>
        <v>-867.8</v>
      </c>
      <c r="J20028" t="str">
        <f t="shared" si="625"/>
        <v>A</v>
      </c>
    </row>
    <row r="20029" spans="1:10">
      <c r="A20029">
        <v>20029</v>
      </c>
      <c r="B20029" s="2">
        <v>20050514</v>
      </c>
      <c r="C20029">
        <v>68.829499999999996</v>
      </c>
      <c r="D20029">
        <v>-49.244900000000001</v>
      </c>
      <c r="F20029">
        <v>45427</v>
      </c>
      <c r="G20029" s="3">
        <v>870.4</v>
      </c>
      <c r="H20029" s="3">
        <f t="shared" si="624"/>
        <v>-870.4</v>
      </c>
      <c r="J20029" t="str">
        <f t="shared" si="625"/>
        <v>A</v>
      </c>
    </row>
    <row r="20030" spans="1:10">
      <c r="A20030">
        <v>20030</v>
      </c>
      <c r="B20030" s="2">
        <v>20050514</v>
      </c>
      <c r="C20030">
        <v>68.829599999999999</v>
      </c>
      <c r="D20030">
        <v>-49.244900000000001</v>
      </c>
      <c r="F20030">
        <v>45427.21</v>
      </c>
      <c r="G20030" s="3">
        <v>873.1</v>
      </c>
      <c r="H20030" s="3">
        <f t="shared" si="624"/>
        <v>-873.1</v>
      </c>
      <c r="J20030" t="str">
        <f t="shared" si="625"/>
        <v>A</v>
      </c>
    </row>
    <row r="20031" spans="1:10">
      <c r="A20031">
        <v>20031</v>
      </c>
      <c r="B20031" s="2">
        <v>20050514</v>
      </c>
      <c r="C20031">
        <v>68.829800000000006</v>
      </c>
      <c r="D20031">
        <v>-49.244799999999998</v>
      </c>
      <c r="F20031">
        <v>45427.41</v>
      </c>
      <c r="G20031" s="3">
        <v>876.2</v>
      </c>
      <c r="H20031" s="3">
        <f t="shared" si="624"/>
        <v>-876.2</v>
      </c>
      <c r="J20031" t="str">
        <f t="shared" si="625"/>
        <v>A</v>
      </c>
    </row>
    <row r="20032" spans="1:10">
      <c r="A20032">
        <v>20032</v>
      </c>
      <c r="B20032" s="2">
        <v>20050514</v>
      </c>
      <c r="C20032">
        <v>68.829899999999995</v>
      </c>
      <c r="D20032">
        <v>-49.244799999999998</v>
      </c>
      <c r="F20032">
        <v>45427.62</v>
      </c>
      <c r="G20032" s="3">
        <v>879.4</v>
      </c>
      <c r="H20032" s="3">
        <f t="shared" si="624"/>
        <v>-879.4</v>
      </c>
      <c r="J20032" t="str">
        <f t="shared" si="625"/>
        <v>A</v>
      </c>
    </row>
    <row r="20033" spans="1:10">
      <c r="A20033">
        <v>20033</v>
      </c>
      <c r="B20033" s="2">
        <v>20050514</v>
      </c>
      <c r="C20033">
        <v>68.83</v>
      </c>
      <c r="D20033">
        <v>-49.244799999999998</v>
      </c>
      <c r="F20033">
        <v>45427.82</v>
      </c>
      <c r="G20033" s="3">
        <v>882.8</v>
      </c>
      <c r="H20033" s="3">
        <f t="shared" ref="H20033:H20096" si="626">IF((G20033="0"),"0",-G20033)</f>
        <v>-882.8</v>
      </c>
      <c r="J20033" t="str">
        <f t="shared" ref="J20033:J20096" si="627">IF((G20033="0"),"M",IF((H20033="CALCD"),"C","A"))</f>
        <v>A</v>
      </c>
    </row>
    <row r="20034" spans="1:10">
      <c r="A20034">
        <v>20034</v>
      </c>
      <c r="B20034" s="2">
        <v>20050514</v>
      </c>
      <c r="C20034">
        <v>68.830200000000005</v>
      </c>
      <c r="D20034">
        <v>-49.244799999999998</v>
      </c>
      <c r="F20034">
        <v>45428.03</v>
      </c>
      <c r="G20034" s="3">
        <v>886.4</v>
      </c>
      <c r="H20034" s="3">
        <f t="shared" si="626"/>
        <v>-886.4</v>
      </c>
      <c r="J20034" t="str">
        <f t="shared" si="627"/>
        <v>A</v>
      </c>
    </row>
    <row r="20035" spans="1:10">
      <c r="A20035">
        <v>20035</v>
      </c>
      <c r="B20035" s="2">
        <v>20050514</v>
      </c>
      <c r="C20035">
        <v>68.830299999999994</v>
      </c>
      <c r="D20035">
        <v>-49.244799999999998</v>
      </c>
      <c r="F20035">
        <v>45428.23</v>
      </c>
      <c r="G20035" s="3">
        <v>890.3</v>
      </c>
      <c r="H20035" s="3">
        <f t="shared" si="626"/>
        <v>-890.3</v>
      </c>
      <c r="J20035" t="str">
        <f t="shared" si="627"/>
        <v>A</v>
      </c>
    </row>
    <row r="20036" spans="1:10">
      <c r="A20036">
        <v>20036</v>
      </c>
      <c r="B20036" s="2">
        <v>20050514</v>
      </c>
      <c r="C20036">
        <v>68.830399999999997</v>
      </c>
      <c r="D20036">
        <v>-49.244799999999998</v>
      </c>
      <c r="F20036">
        <v>45428.44</v>
      </c>
      <c r="G20036" s="3">
        <v>894.2</v>
      </c>
      <c r="H20036" s="3">
        <f t="shared" si="626"/>
        <v>-894.2</v>
      </c>
      <c r="J20036" t="str">
        <f t="shared" si="627"/>
        <v>A</v>
      </c>
    </row>
    <row r="20037" spans="1:10">
      <c r="A20037">
        <v>20037</v>
      </c>
      <c r="B20037" s="2">
        <v>20050514</v>
      </c>
      <c r="C20037">
        <v>68.830600000000004</v>
      </c>
      <c r="D20037">
        <v>-49.244799999999998</v>
      </c>
      <c r="F20037">
        <v>45428.639999999999</v>
      </c>
      <c r="G20037" s="3">
        <v>898.4</v>
      </c>
      <c r="H20037" s="3">
        <f t="shared" si="626"/>
        <v>-898.4</v>
      </c>
      <c r="J20037" t="str">
        <f t="shared" si="627"/>
        <v>A</v>
      </c>
    </row>
    <row r="20038" spans="1:10">
      <c r="A20038">
        <v>20038</v>
      </c>
      <c r="B20038" s="2">
        <v>20050514</v>
      </c>
      <c r="C20038">
        <v>68.830699999999993</v>
      </c>
      <c r="D20038">
        <v>-49.244700000000002</v>
      </c>
      <c r="F20038">
        <v>45428.85</v>
      </c>
      <c r="G20038" s="3">
        <v>902.6</v>
      </c>
      <c r="H20038" s="3">
        <f t="shared" si="626"/>
        <v>-902.6</v>
      </c>
      <c r="J20038" t="str">
        <f t="shared" si="627"/>
        <v>A</v>
      </c>
    </row>
    <row r="20039" spans="1:10">
      <c r="A20039">
        <v>20039</v>
      </c>
      <c r="B20039" s="2">
        <v>20050514</v>
      </c>
      <c r="C20039">
        <v>68.830799999999996</v>
      </c>
      <c r="D20039">
        <v>-49.244700000000002</v>
      </c>
      <c r="F20039">
        <v>45429.05</v>
      </c>
      <c r="G20039" s="3">
        <v>907</v>
      </c>
      <c r="H20039" s="3">
        <f t="shared" si="626"/>
        <v>-907</v>
      </c>
      <c r="J20039" t="str">
        <f t="shared" si="627"/>
        <v>A</v>
      </c>
    </row>
    <row r="20040" spans="1:10">
      <c r="A20040">
        <v>20040</v>
      </c>
      <c r="B20040" s="2">
        <v>20050514</v>
      </c>
      <c r="C20040">
        <v>68.831000000000003</v>
      </c>
      <c r="D20040">
        <v>-49.244700000000002</v>
      </c>
      <c r="F20040">
        <v>45429.25</v>
      </c>
      <c r="G20040" s="3">
        <v>911.4</v>
      </c>
      <c r="H20040" s="3">
        <f t="shared" si="626"/>
        <v>-911.4</v>
      </c>
      <c r="J20040" t="str">
        <f t="shared" si="627"/>
        <v>A</v>
      </c>
    </row>
    <row r="20041" spans="1:10">
      <c r="A20041">
        <v>20041</v>
      </c>
      <c r="B20041" s="2">
        <v>20050514</v>
      </c>
      <c r="C20041">
        <v>68.831100000000006</v>
      </c>
      <c r="D20041">
        <v>-49.244700000000002</v>
      </c>
      <c r="F20041">
        <v>45429.46</v>
      </c>
      <c r="G20041" s="3">
        <v>915.8</v>
      </c>
      <c r="H20041" s="3">
        <f t="shared" si="626"/>
        <v>-915.8</v>
      </c>
      <c r="J20041" t="str">
        <f t="shared" si="627"/>
        <v>A</v>
      </c>
    </row>
    <row r="20042" spans="1:10">
      <c r="A20042">
        <v>20042</v>
      </c>
      <c r="B20042" s="2">
        <v>20050514</v>
      </c>
      <c r="C20042">
        <v>68.831199999999995</v>
      </c>
      <c r="D20042">
        <v>-49.244700000000002</v>
      </c>
      <c r="F20042">
        <v>45429.66</v>
      </c>
      <c r="G20042" s="3">
        <v>920.3</v>
      </c>
      <c r="H20042" s="3">
        <f t="shared" si="626"/>
        <v>-920.3</v>
      </c>
      <c r="J20042" t="str">
        <f t="shared" si="627"/>
        <v>A</v>
      </c>
    </row>
    <row r="20043" spans="1:10">
      <c r="A20043">
        <v>20043</v>
      </c>
      <c r="B20043" s="2">
        <v>20050514</v>
      </c>
      <c r="C20043">
        <v>68.831400000000002</v>
      </c>
      <c r="D20043">
        <v>-49.244700000000002</v>
      </c>
      <c r="F20043">
        <v>45429.87</v>
      </c>
      <c r="G20043" s="3">
        <v>924.8</v>
      </c>
      <c r="H20043" s="3">
        <f t="shared" si="626"/>
        <v>-924.8</v>
      </c>
      <c r="J20043" t="str">
        <f t="shared" si="627"/>
        <v>A</v>
      </c>
    </row>
    <row r="20044" spans="1:10">
      <c r="A20044">
        <v>20044</v>
      </c>
      <c r="B20044" s="2">
        <v>20050514</v>
      </c>
      <c r="C20044">
        <v>68.831500000000005</v>
      </c>
      <c r="D20044">
        <v>-49.244599999999998</v>
      </c>
      <c r="F20044">
        <v>45430.07</v>
      </c>
      <c r="G20044" s="3">
        <v>929.3</v>
      </c>
      <c r="H20044" s="3">
        <f t="shared" si="626"/>
        <v>-929.3</v>
      </c>
      <c r="J20044" t="str">
        <f t="shared" si="627"/>
        <v>A</v>
      </c>
    </row>
    <row r="20045" spans="1:10">
      <c r="A20045">
        <v>20045</v>
      </c>
      <c r="B20045" s="2">
        <v>20050514</v>
      </c>
      <c r="C20045">
        <v>68.831599999999995</v>
      </c>
      <c r="D20045">
        <v>-49.244599999999998</v>
      </c>
      <c r="F20045">
        <v>45430.28</v>
      </c>
      <c r="G20045" s="3">
        <v>933.7</v>
      </c>
      <c r="H20045" s="3">
        <f t="shared" si="626"/>
        <v>-933.7</v>
      </c>
      <c r="J20045" t="str">
        <f t="shared" si="627"/>
        <v>A</v>
      </c>
    </row>
    <row r="20046" spans="1:10">
      <c r="A20046">
        <v>20046</v>
      </c>
      <c r="B20046" s="2">
        <v>20050514</v>
      </c>
      <c r="C20046">
        <v>68.831800000000001</v>
      </c>
      <c r="D20046">
        <v>-49.244599999999998</v>
      </c>
      <c r="F20046">
        <v>45430.48</v>
      </c>
      <c r="G20046" s="3">
        <v>938.1</v>
      </c>
      <c r="H20046" s="3">
        <f t="shared" si="626"/>
        <v>-938.1</v>
      </c>
      <c r="J20046" t="str">
        <f t="shared" si="627"/>
        <v>A</v>
      </c>
    </row>
    <row r="20047" spans="1:10">
      <c r="A20047">
        <v>20047</v>
      </c>
      <c r="B20047" s="2">
        <v>20050514</v>
      </c>
      <c r="C20047">
        <v>68.831900000000005</v>
      </c>
      <c r="D20047">
        <v>-49.244599999999998</v>
      </c>
      <c r="F20047">
        <v>45430.69</v>
      </c>
      <c r="G20047" s="3">
        <v>942.5</v>
      </c>
      <c r="H20047" s="3">
        <f t="shared" si="626"/>
        <v>-942.5</v>
      </c>
      <c r="J20047" t="str">
        <f t="shared" si="627"/>
        <v>A</v>
      </c>
    </row>
    <row r="20048" spans="1:10">
      <c r="A20048">
        <v>20048</v>
      </c>
      <c r="B20048" s="2">
        <v>20050514</v>
      </c>
      <c r="C20048">
        <v>68.831999999999994</v>
      </c>
      <c r="D20048">
        <v>-49.244599999999998</v>
      </c>
      <c r="F20048">
        <v>45430.89</v>
      </c>
      <c r="G20048" s="3">
        <v>946.8</v>
      </c>
      <c r="H20048" s="3">
        <f t="shared" si="626"/>
        <v>-946.8</v>
      </c>
      <c r="J20048" t="str">
        <f t="shared" si="627"/>
        <v>A</v>
      </c>
    </row>
    <row r="20049" spans="1:10">
      <c r="A20049">
        <v>20049</v>
      </c>
      <c r="B20049" s="2">
        <v>20050514</v>
      </c>
      <c r="C20049">
        <v>68.8322</v>
      </c>
      <c r="D20049">
        <v>-49.244500000000002</v>
      </c>
      <c r="F20049">
        <v>45431.1</v>
      </c>
      <c r="G20049" s="3">
        <v>951.1</v>
      </c>
      <c r="H20049" s="3">
        <f t="shared" si="626"/>
        <v>-951.1</v>
      </c>
      <c r="J20049" t="str">
        <f t="shared" si="627"/>
        <v>A</v>
      </c>
    </row>
    <row r="20050" spans="1:10">
      <c r="A20050">
        <v>20050</v>
      </c>
      <c r="B20050" s="2">
        <v>20050514</v>
      </c>
      <c r="C20050">
        <v>68.832300000000004</v>
      </c>
      <c r="D20050">
        <v>-49.244500000000002</v>
      </c>
      <c r="F20050">
        <v>45431.3</v>
      </c>
      <c r="G20050" s="3">
        <v>955.3</v>
      </c>
      <c r="H20050" s="3">
        <f t="shared" si="626"/>
        <v>-955.3</v>
      </c>
      <c r="J20050" t="str">
        <f t="shared" si="627"/>
        <v>A</v>
      </c>
    </row>
    <row r="20051" spans="1:10">
      <c r="A20051">
        <v>20051</v>
      </c>
      <c r="B20051" s="2">
        <v>20050514</v>
      </c>
      <c r="C20051">
        <v>68.832400000000007</v>
      </c>
      <c r="D20051">
        <v>-49.244500000000002</v>
      </c>
      <c r="F20051">
        <v>45431.51</v>
      </c>
      <c r="G20051" s="3">
        <v>959.5</v>
      </c>
      <c r="H20051" s="3">
        <f t="shared" si="626"/>
        <v>-959.5</v>
      </c>
      <c r="J20051" t="str">
        <f t="shared" si="627"/>
        <v>A</v>
      </c>
    </row>
    <row r="20052" spans="1:10">
      <c r="A20052">
        <v>20052</v>
      </c>
      <c r="B20052" s="2">
        <v>20050514</v>
      </c>
      <c r="C20052">
        <v>68.832599999999999</v>
      </c>
      <c r="D20052">
        <v>-49.244500000000002</v>
      </c>
      <c r="F20052">
        <v>45431.71</v>
      </c>
      <c r="G20052" s="3">
        <v>963.7</v>
      </c>
      <c r="H20052" s="3">
        <f t="shared" si="626"/>
        <v>-963.7</v>
      </c>
      <c r="J20052" t="str">
        <f t="shared" si="627"/>
        <v>A</v>
      </c>
    </row>
    <row r="20053" spans="1:10">
      <c r="A20053">
        <v>20053</v>
      </c>
      <c r="B20053" s="2">
        <v>20050514</v>
      </c>
      <c r="C20053">
        <v>68.832700000000003</v>
      </c>
      <c r="D20053">
        <v>-49.244500000000002</v>
      </c>
      <c r="F20053">
        <v>45431.92</v>
      </c>
      <c r="G20053" s="3">
        <v>967.8</v>
      </c>
      <c r="H20053" s="3">
        <f t="shared" si="626"/>
        <v>-967.8</v>
      </c>
      <c r="J20053" t="str">
        <f t="shared" si="627"/>
        <v>A</v>
      </c>
    </row>
    <row r="20054" spans="1:10">
      <c r="A20054">
        <v>20054</v>
      </c>
      <c r="B20054" s="2">
        <v>20050514</v>
      </c>
      <c r="C20054">
        <v>68.832800000000006</v>
      </c>
      <c r="D20054">
        <v>-49.244399999999999</v>
      </c>
      <c r="F20054">
        <v>45432.12</v>
      </c>
      <c r="G20054" s="3">
        <v>971.8</v>
      </c>
      <c r="H20054" s="3">
        <f t="shared" si="626"/>
        <v>-971.8</v>
      </c>
      <c r="J20054" t="str">
        <f t="shared" si="627"/>
        <v>A</v>
      </c>
    </row>
    <row r="20055" spans="1:10">
      <c r="A20055">
        <v>20055</v>
      </c>
      <c r="B20055" s="2">
        <v>20050514</v>
      </c>
      <c r="C20055">
        <v>68.832999999999998</v>
      </c>
      <c r="D20055">
        <v>-49.244399999999999</v>
      </c>
      <c r="F20055">
        <v>45432.33</v>
      </c>
      <c r="G20055" s="3">
        <v>975.8</v>
      </c>
      <c r="H20055" s="3">
        <f t="shared" si="626"/>
        <v>-975.8</v>
      </c>
      <c r="J20055" t="str">
        <f t="shared" si="627"/>
        <v>A</v>
      </c>
    </row>
    <row r="20056" spans="1:10">
      <c r="A20056">
        <v>20056</v>
      </c>
      <c r="B20056" s="2">
        <v>20050514</v>
      </c>
      <c r="C20056">
        <v>68.833100000000002</v>
      </c>
      <c r="D20056">
        <v>-49.244399999999999</v>
      </c>
      <c r="F20056">
        <v>45432.53</v>
      </c>
      <c r="G20056" s="3">
        <v>979.6</v>
      </c>
      <c r="H20056" s="3">
        <f t="shared" si="626"/>
        <v>-979.6</v>
      </c>
      <c r="J20056" t="str">
        <f t="shared" si="627"/>
        <v>A</v>
      </c>
    </row>
    <row r="20057" spans="1:10">
      <c r="A20057">
        <v>20057</v>
      </c>
      <c r="B20057" s="2">
        <v>20050514</v>
      </c>
      <c r="C20057">
        <v>68.833200000000005</v>
      </c>
      <c r="D20057">
        <v>-49.244399999999999</v>
      </c>
      <c r="F20057">
        <v>45432.74</v>
      </c>
      <c r="G20057" s="3">
        <v>983.2</v>
      </c>
      <c r="H20057" s="3">
        <f t="shared" si="626"/>
        <v>-983.2</v>
      </c>
      <c r="J20057" t="str">
        <f t="shared" si="627"/>
        <v>A</v>
      </c>
    </row>
    <row r="20058" spans="1:10">
      <c r="A20058">
        <v>20058</v>
      </c>
      <c r="B20058" s="2">
        <v>20050514</v>
      </c>
      <c r="C20058">
        <v>68.833399999999997</v>
      </c>
      <c r="D20058">
        <v>-49.244300000000003</v>
      </c>
      <c r="F20058">
        <v>45432.94</v>
      </c>
      <c r="G20058" s="3">
        <v>986.7</v>
      </c>
      <c r="H20058" s="3">
        <f t="shared" si="626"/>
        <v>-986.7</v>
      </c>
      <c r="J20058" t="str">
        <f t="shared" si="627"/>
        <v>A</v>
      </c>
    </row>
    <row r="20059" spans="1:10">
      <c r="A20059">
        <v>20059</v>
      </c>
      <c r="B20059" s="2">
        <v>20050514</v>
      </c>
      <c r="C20059">
        <v>68.833500000000001</v>
      </c>
      <c r="D20059">
        <v>-49.244300000000003</v>
      </c>
      <c r="F20059">
        <v>45433.15</v>
      </c>
      <c r="G20059" s="3">
        <v>990</v>
      </c>
      <c r="H20059" s="3">
        <f t="shared" si="626"/>
        <v>-990</v>
      </c>
      <c r="J20059" t="str">
        <f t="shared" si="627"/>
        <v>A</v>
      </c>
    </row>
    <row r="20060" spans="1:10">
      <c r="A20060">
        <v>20060</v>
      </c>
      <c r="B20060" s="2">
        <v>20050514</v>
      </c>
      <c r="C20060">
        <v>68.833600000000004</v>
      </c>
      <c r="D20060">
        <v>-49.244300000000003</v>
      </c>
      <c r="F20060">
        <v>45433.35</v>
      </c>
      <c r="G20060" s="3">
        <v>993</v>
      </c>
      <c r="H20060" s="3">
        <f t="shared" si="626"/>
        <v>-993</v>
      </c>
      <c r="J20060" t="str">
        <f t="shared" si="627"/>
        <v>A</v>
      </c>
    </row>
    <row r="20061" spans="1:10">
      <c r="A20061">
        <v>20061</v>
      </c>
      <c r="B20061" s="2">
        <v>20050514</v>
      </c>
      <c r="C20061">
        <v>68.833799999999997</v>
      </c>
      <c r="D20061">
        <v>-49.244300000000003</v>
      </c>
      <c r="F20061">
        <v>45433.55</v>
      </c>
      <c r="G20061" s="3">
        <v>995.7</v>
      </c>
      <c r="H20061" s="3">
        <f t="shared" si="626"/>
        <v>-995.7</v>
      </c>
      <c r="J20061" t="str">
        <f t="shared" si="627"/>
        <v>A</v>
      </c>
    </row>
    <row r="20062" spans="1:10">
      <c r="A20062">
        <v>20062</v>
      </c>
      <c r="B20062" s="2">
        <v>20050514</v>
      </c>
      <c r="C20062">
        <v>68.8339</v>
      </c>
      <c r="D20062">
        <v>-49.244300000000003</v>
      </c>
      <c r="F20062">
        <v>45433.760000000002</v>
      </c>
      <c r="G20062" s="3">
        <v>998.1</v>
      </c>
      <c r="H20062" s="3">
        <f t="shared" si="626"/>
        <v>-998.1</v>
      </c>
      <c r="J20062" t="str">
        <f t="shared" si="627"/>
        <v>A</v>
      </c>
    </row>
    <row r="20063" spans="1:10">
      <c r="A20063">
        <v>20063</v>
      </c>
      <c r="B20063" s="2">
        <v>20050514</v>
      </c>
      <c r="C20063">
        <v>68.834000000000003</v>
      </c>
      <c r="D20063">
        <v>-49.244199999999999</v>
      </c>
      <c r="F20063">
        <v>45433.96</v>
      </c>
      <c r="G20063" s="3">
        <v>1000.1</v>
      </c>
      <c r="H20063" s="3">
        <f t="shared" si="626"/>
        <v>-1000.1</v>
      </c>
      <c r="J20063" t="str">
        <f t="shared" si="627"/>
        <v>A</v>
      </c>
    </row>
    <row r="20064" spans="1:10">
      <c r="A20064">
        <v>20064</v>
      </c>
      <c r="B20064" s="2">
        <v>20050514</v>
      </c>
      <c r="C20064">
        <v>68.834199999999996</v>
      </c>
      <c r="D20064">
        <v>-49.244199999999999</v>
      </c>
      <c r="F20064">
        <v>45434.17</v>
      </c>
      <c r="G20064" s="3">
        <v>1001.7</v>
      </c>
      <c r="H20064" s="3">
        <f t="shared" si="626"/>
        <v>-1001.7</v>
      </c>
      <c r="J20064" t="str">
        <f t="shared" si="627"/>
        <v>A</v>
      </c>
    </row>
    <row r="20065" spans="1:10">
      <c r="A20065">
        <v>20065</v>
      </c>
      <c r="B20065" s="2">
        <v>20050514</v>
      </c>
      <c r="C20065">
        <v>68.834299999999999</v>
      </c>
      <c r="D20065">
        <v>-49.244199999999999</v>
      </c>
      <c r="F20065">
        <v>45434.37</v>
      </c>
      <c r="G20065" s="3">
        <v>1002.9</v>
      </c>
      <c r="H20065" s="3">
        <f t="shared" si="626"/>
        <v>-1002.9</v>
      </c>
      <c r="J20065" t="str">
        <f t="shared" si="627"/>
        <v>A</v>
      </c>
    </row>
    <row r="20066" spans="1:10">
      <c r="A20066">
        <v>20066</v>
      </c>
      <c r="B20066" s="2">
        <v>20050514</v>
      </c>
      <c r="C20066">
        <v>68.834400000000002</v>
      </c>
      <c r="D20066">
        <v>-49.244199999999999</v>
      </c>
      <c r="F20066">
        <v>45434.58</v>
      </c>
      <c r="G20066" s="3">
        <v>1003.6</v>
      </c>
      <c r="H20066" s="3">
        <f t="shared" si="626"/>
        <v>-1003.6</v>
      </c>
      <c r="J20066" t="str">
        <f t="shared" si="627"/>
        <v>A</v>
      </c>
    </row>
    <row r="20067" spans="1:10">
      <c r="A20067">
        <v>20067</v>
      </c>
      <c r="B20067" s="2">
        <v>20050514</v>
      </c>
      <c r="C20067">
        <v>68.834599999999995</v>
      </c>
      <c r="D20067">
        <v>-49.244100000000003</v>
      </c>
      <c r="F20067">
        <v>45434.78</v>
      </c>
      <c r="G20067" s="3">
        <v>1003.8</v>
      </c>
      <c r="H20067" s="3">
        <f t="shared" si="626"/>
        <v>-1003.8</v>
      </c>
      <c r="J20067" t="str">
        <f t="shared" si="627"/>
        <v>A</v>
      </c>
    </row>
    <row r="20068" spans="1:10">
      <c r="A20068">
        <v>20068</v>
      </c>
      <c r="B20068" s="2">
        <v>20050514</v>
      </c>
      <c r="C20068">
        <v>68.834699999999998</v>
      </c>
      <c r="D20068">
        <v>-49.244100000000003</v>
      </c>
      <c r="F20068">
        <v>45434.99</v>
      </c>
      <c r="G20068" s="3">
        <v>1003.6</v>
      </c>
      <c r="H20068" s="3">
        <f t="shared" si="626"/>
        <v>-1003.6</v>
      </c>
      <c r="J20068" t="str">
        <f t="shared" si="627"/>
        <v>A</v>
      </c>
    </row>
    <row r="20069" spans="1:10">
      <c r="A20069">
        <v>20069</v>
      </c>
      <c r="B20069" s="2">
        <v>20050514</v>
      </c>
      <c r="C20069">
        <v>68.834800000000001</v>
      </c>
      <c r="D20069">
        <v>-49.244100000000003</v>
      </c>
      <c r="F20069">
        <v>45435.19</v>
      </c>
      <c r="G20069" s="3">
        <v>1002.8</v>
      </c>
      <c r="H20069" s="3">
        <f t="shared" si="626"/>
        <v>-1002.8</v>
      </c>
      <c r="J20069" t="str">
        <f t="shared" si="627"/>
        <v>A</v>
      </c>
    </row>
    <row r="20070" spans="1:10">
      <c r="A20070">
        <v>20070</v>
      </c>
      <c r="B20070" s="2">
        <v>20050514</v>
      </c>
      <c r="C20070">
        <v>68.834999999999994</v>
      </c>
      <c r="D20070">
        <v>-49.244100000000003</v>
      </c>
      <c r="F20070">
        <v>45435.4</v>
      </c>
      <c r="G20070" s="3">
        <v>1001.5</v>
      </c>
      <c r="H20070" s="3">
        <f t="shared" si="626"/>
        <v>-1001.5</v>
      </c>
      <c r="J20070" t="str">
        <f t="shared" si="627"/>
        <v>A</v>
      </c>
    </row>
    <row r="20071" spans="1:10">
      <c r="A20071">
        <v>20071</v>
      </c>
      <c r="B20071" s="2">
        <v>20050514</v>
      </c>
      <c r="C20071">
        <v>68.835099999999997</v>
      </c>
      <c r="D20071">
        <v>-49.244</v>
      </c>
      <c r="F20071">
        <v>45435.6</v>
      </c>
      <c r="G20071" s="3">
        <v>999.7</v>
      </c>
      <c r="H20071" s="3">
        <f t="shared" si="626"/>
        <v>-999.7</v>
      </c>
      <c r="J20071" t="str">
        <f t="shared" si="627"/>
        <v>A</v>
      </c>
    </row>
    <row r="20072" spans="1:10">
      <c r="A20072">
        <v>20072</v>
      </c>
      <c r="B20072" s="2">
        <v>20050514</v>
      </c>
      <c r="C20072">
        <v>68.8352</v>
      </c>
      <c r="D20072">
        <v>-49.244</v>
      </c>
      <c r="F20072">
        <v>45435.81</v>
      </c>
      <c r="G20072" s="3">
        <v>997.4</v>
      </c>
      <c r="H20072" s="3">
        <f t="shared" si="626"/>
        <v>-997.4</v>
      </c>
      <c r="J20072" t="str">
        <f t="shared" si="627"/>
        <v>A</v>
      </c>
    </row>
    <row r="20073" spans="1:10">
      <c r="A20073">
        <v>20073</v>
      </c>
      <c r="B20073" s="2">
        <v>20050514</v>
      </c>
      <c r="C20073">
        <v>68.835400000000007</v>
      </c>
      <c r="D20073">
        <v>-49.244</v>
      </c>
      <c r="F20073">
        <v>45436.01</v>
      </c>
      <c r="G20073" s="3">
        <v>994.6</v>
      </c>
      <c r="H20073" s="3">
        <f t="shared" si="626"/>
        <v>-994.6</v>
      </c>
      <c r="J20073" t="str">
        <f t="shared" si="627"/>
        <v>A</v>
      </c>
    </row>
    <row r="20074" spans="1:10">
      <c r="A20074">
        <v>20074</v>
      </c>
      <c r="B20074" s="2">
        <v>20050514</v>
      </c>
      <c r="C20074">
        <v>68.835499999999996</v>
      </c>
      <c r="D20074">
        <v>-49.244</v>
      </c>
      <c r="F20074">
        <v>45436.22</v>
      </c>
      <c r="G20074" s="3">
        <v>988.2</v>
      </c>
      <c r="H20074" s="3">
        <f t="shared" si="626"/>
        <v>-988.2</v>
      </c>
      <c r="J20074" t="str">
        <f t="shared" si="627"/>
        <v>A</v>
      </c>
    </row>
    <row r="20075" spans="1:10">
      <c r="A20075">
        <v>20075</v>
      </c>
      <c r="B20075" s="2">
        <v>20050514</v>
      </c>
      <c r="C20075">
        <v>68.835599999999999</v>
      </c>
      <c r="D20075">
        <v>-49.243899999999996</v>
      </c>
      <c r="F20075">
        <v>45436.42</v>
      </c>
      <c r="G20075" s="3">
        <v>985.4</v>
      </c>
      <c r="H20075" s="3">
        <f t="shared" si="626"/>
        <v>-985.4</v>
      </c>
      <c r="J20075" t="str">
        <f t="shared" si="627"/>
        <v>A</v>
      </c>
    </row>
    <row r="20076" spans="1:10">
      <c r="A20076">
        <v>20076</v>
      </c>
      <c r="B20076" s="2">
        <v>20050514</v>
      </c>
      <c r="C20076">
        <v>68.835700000000003</v>
      </c>
      <c r="D20076">
        <v>-49.243899999999996</v>
      </c>
      <c r="F20076">
        <v>45436.63</v>
      </c>
      <c r="G20076" s="3">
        <v>982</v>
      </c>
      <c r="H20076" s="3">
        <f t="shared" si="626"/>
        <v>-982</v>
      </c>
      <c r="J20076" t="str">
        <f t="shared" si="627"/>
        <v>A</v>
      </c>
    </row>
    <row r="20077" spans="1:10">
      <c r="A20077">
        <v>20077</v>
      </c>
      <c r="B20077" s="2">
        <v>20050514</v>
      </c>
      <c r="C20077">
        <v>68.835899999999995</v>
      </c>
      <c r="D20077">
        <v>-49.243899999999996</v>
      </c>
      <c r="F20077">
        <v>45436.83</v>
      </c>
      <c r="G20077" s="3">
        <v>978.3</v>
      </c>
      <c r="H20077" s="3">
        <f t="shared" si="626"/>
        <v>-978.3</v>
      </c>
      <c r="J20077" t="str">
        <f t="shared" si="627"/>
        <v>A</v>
      </c>
    </row>
    <row r="20078" spans="1:10">
      <c r="A20078">
        <v>20078</v>
      </c>
      <c r="B20078" s="2">
        <v>20050514</v>
      </c>
      <c r="C20078">
        <v>68.835999999999999</v>
      </c>
      <c r="D20078">
        <v>-49.243899999999996</v>
      </c>
      <c r="F20078">
        <v>45437.04</v>
      </c>
      <c r="G20078" s="3">
        <v>974.1</v>
      </c>
      <c r="H20078" s="3">
        <f t="shared" si="626"/>
        <v>-974.1</v>
      </c>
      <c r="J20078" t="str">
        <f t="shared" si="627"/>
        <v>A</v>
      </c>
    </row>
    <row r="20079" spans="1:10">
      <c r="A20079">
        <v>20079</v>
      </c>
      <c r="B20079" s="2">
        <v>20050514</v>
      </c>
      <c r="C20079">
        <v>68.836100000000002</v>
      </c>
      <c r="D20079">
        <v>-49.2438</v>
      </c>
      <c r="F20079">
        <v>45437.24</v>
      </c>
      <c r="G20079" s="3">
        <v>969.5</v>
      </c>
      <c r="H20079" s="3">
        <f t="shared" si="626"/>
        <v>-969.5</v>
      </c>
      <c r="J20079" t="str">
        <f t="shared" si="627"/>
        <v>A</v>
      </c>
    </row>
    <row r="20080" spans="1:10">
      <c r="A20080">
        <v>20080</v>
      </c>
      <c r="B20080" s="2">
        <v>20050514</v>
      </c>
      <c r="C20080">
        <v>68.836299999999994</v>
      </c>
      <c r="D20080">
        <v>-49.2438</v>
      </c>
      <c r="F20080">
        <v>45437.440000000002</v>
      </c>
      <c r="G20080" s="3">
        <v>964.7</v>
      </c>
      <c r="H20080" s="3">
        <f t="shared" si="626"/>
        <v>-964.7</v>
      </c>
      <c r="J20080" t="str">
        <f t="shared" si="627"/>
        <v>A</v>
      </c>
    </row>
    <row r="20081" spans="1:10">
      <c r="A20081">
        <v>20081</v>
      </c>
      <c r="B20081" s="2">
        <v>20050514</v>
      </c>
      <c r="C20081">
        <v>68.836399999999998</v>
      </c>
      <c r="D20081">
        <v>-49.2438</v>
      </c>
      <c r="F20081">
        <v>45437.64</v>
      </c>
      <c r="G20081" s="3">
        <v>959.5</v>
      </c>
      <c r="H20081" s="3">
        <f t="shared" si="626"/>
        <v>-959.5</v>
      </c>
      <c r="J20081" t="str">
        <f t="shared" si="627"/>
        <v>A</v>
      </c>
    </row>
    <row r="20082" spans="1:10">
      <c r="A20082">
        <v>20082</v>
      </c>
      <c r="B20082" s="2">
        <v>20050514</v>
      </c>
      <c r="C20082">
        <v>68.836500000000001</v>
      </c>
      <c r="D20082">
        <v>-49.243699999999997</v>
      </c>
      <c r="F20082">
        <v>45437.84</v>
      </c>
      <c r="G20082" s="3">
        <v>954.2</v>
      </c>
      <c r="H20082" s="3">
        <f t="shared" si="626"/>
        <v>-954.2</v>
      </c>
      <c r="J20082" t="str">
        <f t="shared" si="627"/>
        <v>A</v>
      </c>
    </row>
    <row r="20083" spans="1:10">
      <c r="A20083">
        <v>20083</v>
      </c>
      <c r="B20083" s="2">
        <v>20050514</v>
      </c>
      <c r="C20083">
        <v>68.836699999999993</v>
      </c>
      <c r="D20083">
        <v>-49.243699999999997</v>
      </c>
      <c r="F20083">
        <v>45438.05</v>
      </c>
      <c r="G20083" s="3">
        <v>948.7</v>
      </c>
      <c r="H20083" s="3">
        <f t="shared" si="626"/>
        <v>-948.7</v>
      </c>
      <c r="J20083" t="str">
        <f t="shared" si="627"/>
        <v>A</v>
      </c>
    </row>
    <row r="20084" spans="1:10">
      <c r="A20084">
        <v>20084</v>
      </c>
      <c r="B20084" s="2">
        <v>20050514</v>
      </c>
      <c r="C20084">
        <v>68.836799999999997</v>
      </c>
      <c r="D20084">
        <v>-49.243699999999997</v>
      </c>
      <c r="F20084">
        <v>45438.25</v>
      </c>
      <c r="G20084" s="3">
        <v>943.1</v>
      </c>
      <c r="H20084" s="3">
        <f t="shared" si="626"/>
        <v>-943.1</v>
      </c>
      <c r="J20084" t="str">
        <f t="shared" si="627"/>
        <v>A</v>
      </c>
    </row>
    <row r="20085" spans="1:10">
      <c r="A20085">
        <v>20085</v>
      </c>
      <c r="B20085" s="2">
        <v>20050514</v>
      </c>
      <c r="C20085">
        <v>68.8369</v>
      </c>
      <c r="D20085">
        <v>-49.243699999999997</v>
      </c>
      <c r="F20085">
        <v>45438.46</v>
      </c>
      <c r="G20085" s="3">
        <v>937.5</v>
      </c>
      <c r="H20085" s="3">
        <f t="shared" si="626"/>
        <v>-937.5</v>
      </c>
      <c r="J20085" t="str">
        <f t="shared" si="627"/>
        <v>A</v>
      </c>
    </row>
    <row r="20086" spans="1:10">
      <c r="A20086">
        <v>20086</v>
      </c>
      <c r="B20086" s="2">
        <v>20050514</v>
      </c>
      <c r="C20086">
        <v>68.837100000000007</v>
      </c>
      <c r="D20086">
        <v>-49.243600000000001</v>
      </c>
      <c r="F20086">
        <v>45438.66</v>
      </c>
      <c r="G20086" s="3">
        <v>931.9</v>
      </c>
      <c r="H20086" s="3">
        <f t="shared" si="626"/>
        <v>-931.9</v>
      </c>
      <c r="J20086" t="str">
        <f t="shared" si="627"/>
        <v>A</v>
      </c>
    </row>
    <row r="20087" spans="1:10">
      <c r="A20087">
        <v>20087</v>
      </c>
      <c r="B20087" s="2">
        <v>20050514</v>
      </c>
      <c r="C20087">
        <v>68.837199999999996</v>
      </c>
      <c r="D20087">
        <v>-49.243600000000001</v>
      </c>
      <c r="F20087">
        <v>45438.87</v>
      </c>
      <c r="G20087" s="3">
        <v>926.5</v>
      </c>
      <c r="H20087" s="3">
        <f t="shared" si="626"/>
        <v>-926.5</v>
      </c>
      <c r="J20087" t="str">
        <f t="shared" si="627"/>
        <v>A</v>
      </c>
    </row>
    <row r="20088" spans="1:10">
      <c r="A20088">
        <v>20088</v>
      </c>
      <c r="B20088" s="2">
        <v>20050514</v>
      </c>
      <c r="C20088">
        <v>68.837299999999999</v>
      </c>
      <c r="D20088">
        <v>-49.243600000000001</v>
      </c>
      <c r="F20088">
        <v>45439.07</v>
      </c>
      <c r="G20088" s="3">
        <v>921.1</v>
      </c>
      <c r="H20088" s="3">
        <f t="shared" si="626"/>
        <v>-921.1</v>
      </c>
      <c r="J20088" t="str">
        <f t="shared" si="627"/>
        <v>A</v>
      </c>
    </row>
    <row r="20089" spans="1:10">
      <c r="A20089">
        <v>20089</v>
      </c>
      <c r="B20089" s="2">
        <v>20050514</v>
      </c>
      <c r="C20089">
        <v>68.837500000000006</v>
      </c>
      <c r="D20089">
        <v>-49.243600000000001</v>
      </c>
      <c r="F20089">
        <v>45439.28</v>
      </c>
      <c r="G20089" s="3">
        <v>915.9</v>
      </c>
      <c r="H20089" s="3">
        <f t="shared" si="626"/>
        <v>-915.9</v>
      </c>
      <c r="J20089" t="str">
        <f t="shared" si="627"/>
        <v>A</v>
      </c>
    </row>
    <row r="20090" spans="1:10">
      <c r="A20090">
        <v>20090</v>
      </c>
      <c r="B20090" s="2">
        <v>20050514</v>
      </c>
      <c r="C20090">
        <v>68.837599999999995</v>
      </c>
      <c r="D20090">
        <v>-49.243499999999997</v>
      </c>
      <c r="F20090">
        <v>45439.48</v>
      </c>
      <c r="G20090" s="3">
        <v>910.8</v>
      </c>
      <c r="H20090" s="3">
        <f t="shared" si="626"/>
        <v>-910.8</v>
      </c>
      <c r="J20090" t="str">
        <f t="shared" si="627"/>
        <v>A</v>
      </c>
    </row>
    <row r="20091" spans="1:10">
      <c r="A20091">
        <v>20091</v>
      </c>
      <c r="B20091" s="2">
        <v>20050514</v>
      </c>
      <c r="C20091">
        <v>68.837699999999998</v>
      </c>
      <c r="D20091">
        <v>-49.243499999999997</v>
      </c>
      <c r="F20091">
        <v>45439.69</v>
      </c>
      <c r="G20091" s="3">
        <v>906</v>
      </c>
      <c r="H20091" s="3">
        <f t="shared" si="626"/>
        <v>-906</v>
      </c>
      <c r="J20091" t="str">
        <f t="shared" si="627"/>
        <v>A</v>
      </c>
    </row>
    <row r="20092" spans="1:10">
      <c r="A20092">
        <v>20092</v>
      </c>
      <c r="B20092" s="2">
        <v>20050514</v>
      </c>
      <c r="C20092">
        <v>68.837900000000005</v>
      </c>
      <c r="D20092">
        <v>-49.243499999999997</v>
      </c>
      <c r="F20092">
        <v>45439.89</v>
      </c>
      <c r="G20092" s="3">
        <v>901.3</v>
      </c>
      <c r="H20092" s="3">
        <f t="shared" si="626"/>
        <v>-901.3</v>
      </c>
      <c r="J20092" t="str">
        <f t="shared" si="627"/>
        <v>A</v>
      </c>
    </row>
    <row r="20093" spans="1:10">
      <c r="A20093">
        <v>20093</v>
      </c>
      <c r="B20093" s="2">
        <v>20050514</v>
      </c>
      <c r="C20093">
        <v>68.837999999999994</v>
      </c>
      <c r="D20093">
        <v>-49.243400000000001</v>
      </c>
      <c r="F20093">
        <v>45440.1</v>
      </c>
      <c r="G20093" s="3">
        <v>896.9</v>
      </c>
      <c r="H20093" s="3">
        <f t="shared" si="626"/>
        <v>-896.9</v>
      </c>
      <c r="J20093" t="str">
        <f t="shared" si="627"/>
        <v>A</v>
      </c>
    </row>
    <row r="20094" spans="1:10">
      <c r="A20094">
        <v>20094</v>
      </c>
      <c r="B20094" s="2">
        <v>20050514</v>
      </c>
      <c r="C20094">
        <v>68.838099999999997</v>
      </c>
      <c r="D20094">
        <v>-49.243400000000001</v>
      </c>
      <c r="F20094">
        <v>45440.3</v>
      </c>
      <c r="G20094" s="3">
        <v>892.6</v>
      </c>
      <c r="H20094" s="3">
        <f t="shared" si="626"/>
        <v>-892.6</v>
      </c>
      <c r="J20094" t="str">
        <f t="shared" si="627"/>
        <v>A</v>
      </c>
    </row>
    <row r="20095" spans="1:10">
      <c r="A20095">
        <v>20095</v>
      </c>
      <c r="B20095" s="2">
        <v>20050514</v>
      </c>
      <c r="C20095">
        <v>68.838300000000004</v>
      </c>
      <c r="D20095">
        <v>-49.243400000000001</v>
      </c>
      <c r="F20095">
        <v>45440.51</v>
      </c>
      <c r="G20095" s="3">
        <v>888.6</v>
      </c>
      <c r="H20095" s="3">
        <f t="shared" si="626"/>
        <v>-888.6</v>
      </c>
      <c r="J20095" t="str">
        <f t="shared" si="627"/>
        <v>A</v>
      </c>
    </row>
    <row r="20096" spans="1:10">
      <c r="A20096">
        <v>20096</v>
      </c>
      <c r="B20096" s="2">
        <v>20050514</v>
      </c>
      <c r="C20096">
        <v>68.838399999999993</v>
      </c>
      <c r="D20096">
        <v>-49.243299999999998</v>
      </c>
      <c r="F20096">
        <v>45440.71</v>
      </c>
      <c r="G20096" s="3">
        <v>884.8</v>
      </c>
      <c r="H20096" s="3">
        <f t="shared" si="626"/>
        <v>-884.8</v>
      </c>
      <c r="J20096" t="str">
        <f t="shared" si="627"/>
        <v>A</v>
      </c>
    </row>
    <row r="20097" spans="1:10">
      <c r="A20097">
        <v>20097</v>
      </c>
      <c r="B20097" s="2">
        <v>20050514</v>
      </c>
      <c r="C20097">
        <v>68.838499999999996</v>
      </c>
      <c r="D20097">
        <v>-49.243299999999998</v>
      </c>
      <c r="F20097">
        <v>45440.92</v>
      </c>
      <c r="G20097" s="3">
        <v>881.2</v>
      </c>
      <c r="H20097" s="3">
        <f t="shared" ref="H20097:H20160" si="628">IF((G20097="0"),"0",-G20097)</f>
        <v>-881.2</v>
      </c>
      <c r="J20097" t="str">
        <f t="shared" ref="J20097:J20160" si="629">IF((G20097="0"),"M",IF((H20097="CALCD"),"C","A"))</f>
        <v>A</v>
      </c>
    </row>
    <row r="20098" spans="1:10">
      <c r="A20098">
        <v>20098</v>
      </c>
      <c r="B20098" s="2">
        <v>20050514</v>
      </c>
      <c r="C20098">
        <v>68.8386</v>
      </c>
      <c r="D20098">
        <v>-49.243299999999998</v>
      </c>
      <c r="F20098">
        <v>45441.120000000003</v>
      </c>
      <c r="G20098" s="3">
        <v>877.8</v>
      </c>
      <c r="H20098" s="3">
        <f t="shared" si="628"/>
        <v>-877.8</v>
      </c>
      <c r="J20098" t="str">
        <f t="shared" si="629"/>
        <v>A</v>
      </c>
    </row>
    <row r="20099" spans="1:10">
      <c r="A20099">
        <v>20099</v>
      </c>
      <c r="B20099" s="2">
        <v>20050514</v>
      </c>
      <c r="C20099">
        <v>68.838800000000006</v>
      </c>
      <c r="D20099">
        <v>-49.243299999999998</v>
      </c>
      <c r="F20099">
        <v>45441.33</v>
      </c>
      <c r="G20099" s="3">
        <v>874.6</v>
      </c>
      <c r="H20099" s="3">
        <f t="shared" si="628"/>
        <v>-874.6</v>
      </c>
      <c r="J20099" t="str">
        <f t="shared" si="629"/>
        <v>A</v>
      </c>
    </row>
    <row r="20100" spans="1:10">
      <c r="A20100">
        <v>20100</v>
      </c>
      <c r="B20100" s="2">
        <v>20050514</v>
      </c>
      <c r="C20100">
        <v>68.838899999999995</v>
      </c>
      <c r="D20100">
        <v>-49.243200000000002</v>
      </c>
      <c r="F20100">
        <v>45441.53</v>
      </c>
      <c r="G20100" s="3">
        <v>871.7</v>
      </c>
      <c r="H20100" s="3">
        <f t="shared" si="628"/>
        <v>-871.7</v>
      </c>
      <c r="J20100" t="str">
        <f t="shared" si="629"/>
        <v>A</v>
      </c>
    </row>
    <row r="20101" spans="1:10">
      <c r="A20101">
        <v>20101</v>
      </c>
      <c r="B20101" s="2">
        <v>20050514</v>
      </c>
      <c r="C20101">
        <v>68.838999999999999</v>
      </c>
      <c r="D20101">
        <v>-49.243200000000002</v>
      </c>
      <c r="F20101">
        <v>45441.74</v>
      </c>
      <c r="G20101" s="3">
        <v>869</v>
      </c>
      <c r="H20101" s="3">
        <f t="shared" si="628"/>
        <v>-869</v>
      </c>
      <c r="J20101" t="str">
        <f t="shared" si="629"/>
        <v>A</v>
      </c>
    </row>
    <row r="20102" spans="1:10">
      <c r="A20102">
        <v>20102</v>
      </c>
      <c r="B20102" s="2">
        <v>20050514</v>
      </c>
      <c r="C20102">
        <v>68.839200000000005</v>
      </c>
      <c r="D20102">
        <v>-49.243200000000002</v>
      </c>
      <c r="F20102">
        <v>45441.95</v>
      </c>
      <c r="G20102" s="3">
        <v>866.6</v>
      </c>
      <c r="H20102" s="3">
        <f t="shared" si="628"/>
        <v>-866.6</v>
      </c>
      <c r="J20102" t="str">
        <f t="shared" si="629"/>
        <v>A</v>
      </c>
    </row>
    <row r="20103" spans="1:10">
      <c r="A20103">
        <v>20103</v>
      </c>
      <c r="B20103" s="2">
        <v>20050514</v>
      </c>
      <c r="C20103">
        <v>68.839299999999994</v>
      </c>
      <c r="D20103">
        <v>-49.243099999999998</v>
      </c>
      <c r="F20103">
        <v>45442.15</v>
      </c>
      <c r="G20103" s="3">
        <v>864.5</v>
      </c>
      <c r="H20103" s="3">
        <f t="shared" si="628"/>
        <v>-864.5</v>
      </c>
      <c r="J20103" t="str">
        <f t="shared" si="629"/>
        <v>A</v>
      </c>
    </row>
    <row r="20104" spans="1:10">
      <c r="A20104">
        <v>20104</v>
      </c>
      <c r="B20104" s="2">
        <v>20050514</v>
      </c>
      <c r="C20104">
        <v>68.839399999999998</v>
      </c>
      <c r="D20104">
        <v>-49.243099999999998</v>
      </c>
      <c r="F20104">
        <v>45442.35</v>
      </c>
      <c r="G20104" s="3">
        <v>862.6</v>
      </c>
      <c r="H20104" s="3">
        <f t="shared" si="628"/>
        <v>-862.6</v>
      </c>
      <c r="J20104" t="str">
        <f t="shared" si="629"/>
        <v>A</v>
      </c>
    </row>
    <row r="20105" spans="1:10">
      <c r="A20105">
        <v>20105</v>
      </c>
      <c r="B20105" s="2">
        <v>20050514</v>
      </c>
      <c r="C20105">
        <v>68.839600000000004</v>
      </c>
      <c r="D20105">
        <v>-49.243099999999998</v>
      </c>
      <c r="F20105">
        <v>45442.55</v>
      </c>
      <c r="G20105" s="3">
        <v>861</v>
      </c>
      <c r="H20105" s="3">
        <f t="shared" si="628"/>
        <v>-861</v>
      </c>
      <c r="J20105" t="str">
        <f t="shared" si="629"/>
        <v>A</v>
      </c>
    </row>
    <row r="20106" spans="1:10">
      <c r="A20106">
        <v>20106</v>
      </c>
      <c r="B20106" s="2">
        <v>20050514</v>
      </c>
      <c r="C20106">
        <v>68.839699999999993</v>
      </c>
      <c r="D20106">
        <v>-49.243000000000002</v>
      </c>
      <c r="F20106">
        <v>45442.76</v>
      </c>
      <c r="G20106" s="3">
        <v>859.7</v>
      </c>
      <c r="H20106" s="3">
        <f t="shared" si="628"/>
        <v>-859.7</v>
      </c>
      <c r="J20106" t="str">
        <f t="shared" si="629"/>
        <v>A</v>
      </c>
    </row>
    <row r="20107" spans="1:10">
      <c r="A20107">
        <v>20107</v>
      </c>
      <c r="B20107" s="2">
        <v>20050514</v>
      </c>
      <c r="C20107">
        <v>68.839799999999997</v>
      </c>
      <c r="D20107">
        <v>-49.243000000000002</v>
      </c>
      <c r="F20107">
        <v>45442.96</v>
      </c>
      <c r="G20107" s="3">
        <v>858.7</v>
      </c>
      <c r="H20107" s="3">
        <f t="shared" si="628"/>
        <v>-858.7</v>
      </c>
      <c r="J20107" t="str">
        <f t="shared" si="629"/>
        <v>A</v>
      </c>
    </row>
    <row r="20108" spans="1:10">
      <c r="A20108">
        <v>20108</v>
      </c>
      <c r="B20108" s="2">
        <v>20050514</v>
      </c>
      <c r="C20108">
        <v>68.84</v>
      </c>
      <c r="D20108">
        <v>-49.243000000000002</v>
      </c>
      <c r="F20108">
        <v>45443.17</v>
      </c>
      <c r="G20108" s="3">
        <v>857.9</v>
      </c>
      <c r="H20108" s="3">
        <f t="shared" si="628"/>
        <v>-857.9</v>
      </c>
      <c r="J20108" t="str">
        <f t="shared" si="629"/>
        <v>A</v>
      </c>
    </row>
    <row r="20109" spans="1:10">
      <c r="A20109">
        <v>20109</v>
      </c>
      <c r="B20109" s="2">
        <v>20050514</v>
      </c>
      <c r="C20109">
        <v>68.840100000000007</v>
      </c>
      <c r="D20109">
        <v>-49.243000000000002</v>
      </c>
      <c r="F20109">
        <v>45443.38</v>
      </c>
      <c r="G20109" s="3">
        <v>857.4</v>
      </c>
      <c r="H20109" s="3">
        <f t="shared" si="628"/>
        <v>-857.4</v>
      </c>
      <c r="J20109" t="str">
        <f t="shared" si="629"/>
        <v>A</v>
      </c>
    </row>
    <row r="20110" spans="1:10">
      <c r="A20110">
        <v>20110</v>
      </c>
      <c r="B20110" s="2">
        <v>20050514</v>
      </c>
      <c r="C20110">
        <v>68.840199999999996</v>
      </c>
      <c r="D20110">
        <v>-49.242899999999999</v>
      </c>
      <c r="F20110">
        <v>45443.59</v>
      </c>
      <c r="G20110" s="3">
        <v>857.2</v>
      </c>
      <c r="H20110" s="3">
        <f t="shared" si="628"/>
        <v>-857.2</v>
      </c>
      <c r="J20110" t="str">
        <f t="shared" si="629"/>
        <v>A</v>
      </c>
    </row>
    <row r="20111" spans="1:10">
      <c r="A20111">
        <v>20111</v>
      </c>
      <c r="B20111" s="2">
        <v>20050514</v>
      </c>
      <c r="C20111">
        <v>68.840400000000002</v>
      </c>
      <c r="D20111">
        <v>-49.242899999999999</v>
      </c>
      <c r="F20111">
        <v>45443.79</v>
      </c>
      <c r="G20111" s="3">
        <v>857.2</v>
      </c>
      <c r="H20111" s="3">
        <f t="shared" si="628"/>
        <v>-857.2</v>
      </c>
      <c r="J20111" t="str">
        <f t="shared" si="629"/>
        <v>A</v>
      </c>
    </row>
    <row r="20112" spans="1:10">
      <c r="A20112">
        <v>20112</v>
      </c>
      <c r="B20112" s="2">
        <v>20050514</v>
      </c>
      <c r="C20112">
        <v>68.840500000000006</v>
      </c>
      <c r="D20112">
        <v>-49.242899999999999</v>
      </c>
      <c r="F20112">
        <v>45444</v>
      </c>
      <c r="G20112" s="3">
        <v>857.3</v>
      </c>
      <c r="H20112" s="3">
        <f t="shared" si="628"/>
        <v>-857.3</v>
      </c>
      <c r="J20112" t="str">
        <f t="shared" si="629"/>
        <v>A</v>
      </c>
    </row>
    <row r="20113" spans="1:10">
      <c r="A20113">
        <v>20113</v>
      </c>
      <c r="B20113" s="2">
        <v>20050514</v>
      </c>
      <c r="C20113">
        <v>68.840599999999995</v>
      </c>
      <c r="D20113">
        <v>-49.242800000000003</v>
      </c>
      <c r="F20113">
        <v>45444.2</v>
      </c>
      <c r="G20113" s="3">
        <v>857.7</v>
      </c>
      <c r="H20113" s="3">
        <f t="shared" si="628"/>
        <v>-857.7</v>
      </c>
      <c r="J20113" t="str">
        <f t="shared" si="629"/>
        <v>A</v>
      </c>
    </row>
    <row r="20114" spans="1:10">
      <c r="A20114">
        <v>20114</v>
      </c>
      <c r="B20114" s="2">
        <v>20050514</v>
      </c>
      <c r="C20114">
        <v>68.840800000000002</v>
      </c>
      <c r="D20114">
        <v>-49.242800000000003</v>
      </c>
      <c r="F20114">
        <v>45444.41</v>
      </c>
      <c r="G20114" s="3">
        <v>858.3</v>
      </c>
      <c r="H20114" s="3">
        <f t="shared" si="628"/>
        <v>-858.3</v>
      </c>
      <c r="J20114" t="str">
        <f t="shared" si="629"/>
        <v>A</v>
      </c>
    </row>
    <row r="20115" spans="1:10">
      <c r="A20115">
        <v>20115</v>
      </c>
      <c r="B20115" s="2">
        <v>20050514</v>
      </c>
      <c r="C20115">
        <v>68.840900000000005</v>
      </c>
      <c r="D20115">
        <v>-49.242800000000003</v>
      </c>
      <c r="F20115">
        <v>45444.61</v>
      </c>
      <c r="G20115" s="3">
        <v>859</v>
      </c>
      <c r="H20115" s="3">
        <f t="shared" si="628"/>
        <v>-859</v>
      </c>
      <c r="J20115" t="str">
        <f t="shared" si="629"/>
        <v>A</v>
      </c>
    </row>
    <row r="20116" spans="1:10">
      <c r="A20116">
        <v>20116</v>
      </c>
      <c r="B20116" s="2">
        <v>20050514</v>
      </c>
      <c r="C20116">
        <v>68.840999999999994</v>
      </c>
      <c r="D20116">
        <v>-49.242699999999999</v>
      </c>
      <c r="F20116">
        <v>45444.82</v>
      </c>
      <c r="G20116" s="3">
        <v>859.9</v>
      </c>
      <c r="H20116" s="3">
        <f t="shared" si="628"/>
        <v>-859.9</v>
      </c>
      <c r="J20116" t="str">
        <f t="shared" si="629"/>
        <v>A</v>
      </c>
    </row>
    <row r="20117" spans="1:10">
      <c r="A20117">
        <v>20117</v>
      </c>
      <c r="B20117" s="2">
        <v>20050514</v>
      </c>
      <c r="C20117">
        <v>68.841200000000001</v>
      </c>
      <c r="D20117">
        <v>-49.242699999999999</v>
      </c>
      <c r="F20117">
        <v>45445.02</v>
      </c>
      <c r="G20117" s="3">
        <v>860.9</v>
      </c>
      <c r="H20117" s="3">
        <f t="shared" si="628"/>
        <v>-860.9</v>
      </c>
      <c r="J20117" t="str">
        <f t="shared" si="629"/>
        <v>A</v>
      </c>
    </row>
    <row r="20118" spans="1:10">
      <c r="A20118">
        <v>20118</v>
      </c>
      <c r="B20118" s="2">
        <v>20050514</v>
      </c>
      <c r="C20118">
        <v>68.841300000000004</v>
      </c>
      <c r="D20118">
        <v>-49.242699999999999</v>
      </c>
      <c r="F20118">
        <v>45445.23</v>
      </c>
      <c r="G20118" s="3">
        <v>862</v>
      </c>
      <c r="H20118" s="3">
        <f t="shared" si="628"/>
        <v>-862</v>
      </c>
      <c r="J20118" t="str">
        <f t="shared" si="629"/>
        <v>A</v>
      </c>
    </row>
    <row r="20119" spans="1:10">
      <c r="A20119">
        <v>20119</v>
      </c>
      <c r="B20119" s="2">
        <v>20050514</v>
      </c>
      <c r="C20119">
        <v>68.841399999999993</v>
      </c>
      <c r="D20119">
        <v>-49.242699999999999</v>
      </c>
      <c r="F20119">
        <v>45445.43</v>
      </c>
      <c r="G20119" s="3">
        <v>863.2</v>
      </c>
      <c r="H20119" s="3">
        <f t="shared" si="628"/>
        <v>-863.2</v>
      </c>
      <c r="J20119" t="str">
        <f t="shared" si="629"/>
        <v>A</v>
      </c>
    </row>
    <row r="20120" spans="1:10">
      <c r="A20120">
        <v>20120</v>
      </c>
      <c r="B20120" s="2">
        <v>20050514</v>
      </c>
      <c r="C20120">
        <v>68.8416</v>
      </c>
      <c r="D20120">
        <v>-49.242600000000003</v>
      </c>
      <c r="F20120">
        <v>45445.64</v>
      </c>
      <c r="G20120" s="3">
        <v>864.5</v>
      </c>
      <c r="H20120" s="3">
        <f t="shared" si="628"/>
        <v>-864.5</v>
      </c>
      <c r="J20120" t="str">
        <f t="shared" si="629"/>
        <v>A</v>
      </c>
    </row>
    <row r="20121" spans="1:10">
      <c r="A20121">
        <v>20121</v>
      </c>
      <c r="B20121" s="2">
        <v>20050514</v>
      </c>
      <c r="C20121">
        <v>68.841700000000003</v>
      </c>
      <c r="D20121">
        <v>-49.242600000000003</v>
      </c>
      <c r="F20121">
        <v>45445.84</v>
      </c>
      <c r="G20121" s="3">
        <v>865.9</v>
      </c>
      <c r="H20121" s="3">
        <f t="shared" si="628"/>
        <v>-865.9</v>
      </c>
      <c r="J20121" t="str">
        <f t="shared" si="629"/>
        <v>A</v>
      </c>
    </row>
    <row r="20122" spans="1:10">
      <c r="A20122">
        <v>20122</v>
      </c>
      <c r="B20122" s="2">
        <v>20050514</v>
      </c>
      <c r="C20122">
        <v>68.841800000000006</v>
      </c>
      <c r="D20122">
        <v>-49.242600000000003</v>
      </c>
      <c r="F20122">
        <v>45446.05</v>
      </c>
      <c r="G20122" s="3">
        <v>867.3</v>
      </c>
      <c r="H20122" s="3">
        <f t="shared" si="628"/>
        <v>-867.3</v>
      </c>
      <c r="J20122" t="str">
        <f t="shared" si="629"/>
        <v>A</v>
      </c>
    </row>
    <row r="20123" spans="1:10">
      <c r="A20123">
        <v>20123</v>
      </c>
      <c r="B20123" s="2">
        <v>20050514</v>
      </c>
      <c r="C20123">
        <v>68.841999999999999</v>
      </c>
      <c r="D20123">
        <v>-49.2425</v>
      </c>
      <c r="F20123">
        <v>45446.25</v>
      </c>
      <c r="G20123" s="3">
        <v>868.8</v>
      </c>
      <c r="H20123" s="3">
        <f t="shared" si="628"/>
        <v>-868.8</v>
      </c>
      <c r="J20123" t="str">
        <f t="shared" si="629"/>
        <v>A</v>
      </c>
    </row>
    <row r="20124" spans="1:10">
      <c r="A20124">
        <v>20124</v>
      </c>
      <c r="B20124" s="2">
        <v>20050514</v>
      </c>
      <c r="C20124">
        <v>68.842100000000002</v>
      </c>
      <c r="D20124">
        <v>-49.2425</v>
      </c>
      <c r="F20124">
        <v>45446.46</v>
      </c>
      <c r="G20124" s="3">
        <v>870.3</v>
      </c>
      <c r="H20124" s="3">
        <f t="shared" si="628"/>
        <v>-870.3</v>
      </c>
      <c r="J20124" t="str">
        <f t="shared" si="629"/>
        <v>A</v>
      </c>
    </row>
    <row r="20125" spans="1:10">
      <c r="A20125">
        <v>20125</v>
      </c>
      <c r="B20125" s="2">
        <v>20050514</v>
      </c>
      <c r="C20125">
        <v>68.842200000000005</v>
      </c>
      <c r="D20125">
        <v>-49.2425</v>
      </c>
      <c r="F20125">
        <v>45446.66</v>
      </c>
      <c r="G20125" s="3">
        <v>871.9</v>
      </c>
      <c r="H20125" s="3">
        <f t="shared" si="628"/>
        <v>-871.9</v>
      </c>
      <c r="J20125" t="str">
        <f t="shared" si="629"/>
        <v>A</v>
      </c>
    </row>
    <row r="20126" spans="1:10">
      <c r="A20126">
        <v>20126</v>
      </c>
      <c r="B20126" s="2">
        <v>20050514</v>
      </c>
      <c r="C20126">
        <v>68.842399999999998</v>
      </c>
      <c r="D20126">
        <v>-49.242400000000004</v>
      </c>
      <c r="F20126">
        <v>45446.87</v>
      </c>
      <c r="G20126" s="3">
        <v>873.5</v>
      </c>
      <c r="H20126" s="3">
        <f t="shared" si="628"/>
        <v>-873.5</v>
      </c>
      <c r="J20126" t="str">
        <f t="shared" si="629"/>
        <v>A</v>
      </c>
    </row>
    <row r="20127" spans="1:10">
      <c r="A20127">
        <v>20127</v>
      </c>
      <c r="B20127" s="2">
        <v>20050514</v>
      </c>
      <c r="C20127">
        <v>68.842500000000001</v>
      </c>
      <c r="D20127">
        <v>-49.242400000000004</v>
      </c>
      <c r="F20127">
        <v>45447.07</v>
      </c>
      <c r="G20127" s="3">
        <v>875.2</v>
      </c>
      <c r="H20127" s="3">
        <f t="shared" si="628"/>
        <v>-875.2</v>
      </c>
      <c r="J20127" t="str">
        <f t="shared" si="629"/>
        <v>A</v>
      </c>
    </row>
    <row r="20128" spans="1:10">
      <c r="A20128">
        <v>20128</v>
      </c>
      <c r="B20128" s="2">
        <v>20050514</v>
      </c>
      <c r="C20128">
        <v>68.842600000000004</v>
      </c>
      <c r="D20128">
        <v>-49.242400000000004</v>
      </c>
      <c r="F20128">
        <v>45447.27</v>
      </c>
      <c r="G20128" s="3">
        <v>876.8</v>
      </c>
      <c r="H20128" s="3">
        <f t="shared" si="628"/>
        <v>-876.8</v>
      </c>
      <c r="J20128" t="str">
        <f t="shared" si="629"/>
        <v>A</v>
      </c>
    </row>
    <row r="20129" spans="1:10">
      <c r="A20129">
        <v>20129</v>
      </c>
      <c r="B20129" s="2">
        <v>20050514</v>
      </c>
      <c r="C20129">
        <v>68.842799999999997</v>
      </c>
      <c r="D20129">
        <v>-49.242400000000004</v>
      </c>
      <c r="F20129">
        <v>45447.48</v>
      </c>
      <c r="G20129" s="3">
        <v>878.5</v>
      </c>
      <c r="H20129" s="3">
        <f t="shared" si="628"/>
        <v>-878.5</v>
      </c>
      <c r="J20129" t="str">
        <f t="shared" si="629"/>
        <v>A</v>
      </c>
    </row>
    <row r="20130" spans="1:10">
      <c r="A20130">
        <v>20130</v>
      </c>
      <c r="B20130" s="2">
        <v>20050514</v>
      </c>
      <c r="C20130">
        <v>68.8429</v>
      </c>
      <c r="D20130">
        <v>-49.2423</v>
      </c>
      <c r="F20130">
        <v>45447.68</v>
      </c>
      <c r="G20130" s="3">
        <v>880.2</v>
      </c>
      <c r="H20130" s="3">
        <f t="shared" si="628"/>
        <v>-880.2</v>
      </c>
      <c r="J20130" t="str">
        <f t="shared" si="629"/>
        <v>A</v>
      </c>
    </row>
    <row r="20131" spans="1:10">
      <c r="A20131">
        <v>20131</v>
      </c>
      <c r="B20131" s="2">
        <v>20050514</v>
      </c>
      <c r="C20131">
        <v>68.843000000000004</v>
      </c>
      <c r="D20131">
        <v>-49.2423</v>
      </c>
      <c r="F20131">
        <v>45447.89</v>
      </c>
      <c r="G20131" s="3">
        <v>881.8</v>
      </c>
      <c r="H20131" s="3">
        <f t="shared" si="628"/>
        <v>-881.8</v>
      </c>
      <c r="J20131" t="str">
        <f t="shared" si="629"/>
        <v>A</v>
      </c>
    </row>
    <row r="20132" spans="1:10">
      <c r="A20132">
        <v>20132</v>
      </c>
      <c r="B20132" s="2">
        <v>20050514</v>
      </c>
      <c r="C20132">
        <v>68.843199999999996</v>
      </c>
      <c r="D20132">
        <v>-49.2423</v>
      </c>
      <c r="F20132">
        <v>45448.09</v>
      </c>
      <c r="G20132" s="3">
        <v>883.5</v>
      </c>
      <c r="H20132" s="3">
        <f t="shared" si="628"/>
        <v>-883.5</v>
      </c>
      <c r="J20132" t="str">
        <f t="shared" si="629"/>
        <v>A</v>
      </c>
    </row>
    <row r="20133" spans="1:10">
      <c r="A20133">
        <v>20133</v>
      </c>
      <c r="B20133" s="2">
        <v>20050514</v>
      </c>
      <c r="C20133">
        <v>68.843299999999999</v>
      </c>
      <c r="D20133">
        <v>-49.242199999999997</v>
      </c>
      <c r="F20133">
        <v>45448.3</v>
      </c>
      <c r="G20133" s="3">
        <v>885.1</v>
      </c>
      <c r="H20133" s="3">
        <f t="shared" si="628"/>
        <v>-885.1</v>
      </c>
      <c r="J20133" t="str">
        <f t="shared" si="629"/>
        <v>A</v>
      </c>
    </row>
    <row r="20134" spans="1:10">
      <c r="A20134">
        <v>20134</v>
      </c>
      <c r="B20134" s="2">
        <v>20050514</v>
      </c>
      <c r="C20134">
        <v>68.843400000000003</v>
      </c>
      <c r="D20134">
        <v>-49.242199999999997</v>
      </c>
      <c r="F20134">
        <v>45448.5</v>
      </c>
      <c r="G20134" s="3">
        <v>886.7</v>
      </c>
      <c r="H20134" s="3">
        <f t="shared" si="628"/>
        <v>-886.7</v>
      </c>
      <c r="J20134" t="str">
        <f t="shared" si="629"/>
        <v>A</v>
      </c>
    </row>
    <row r="20135" spans="1:10">
      <c r="A20135">
        <v>20135</v>
      </c>
      <c r="B20135" s="2">
        <v>20050514</v>
      </c>
      <c r="C20135">
        <v>68.843599999999995</v>
      </c>
      <c r="D20135">
        <v>-49.242199999999997</v>
      </c>
      <c r="F20135">
        <v>45448.71</v>
      </c>
      <c r="G20135" s="3">
        <v>888.3</v>
      </c>
      <c r="H20135" s="3">
        <f t="shared" si="628"/>
        <v>-888.3</v>
      </c>
      <c r="J20135" t="str">
        <f t="shared" si="629"/>
        <v>A</v>
      </c>
    </row>
    <row r="20136" spans="1:10">
      <c r="A20136">
        <v>20136</v>
      </c>
      <c r="B20136" s="2">
        <v>20050514</v>
      </c>
      <c r="C20136">
        <v>68.843699999999998</v>
      </c>
      <c r="D20136">
        <v>-49.242199999999997</v>
      </c>
      <c r="F20136">
        <v>45448.91</v>
      </c>
      <c r="G20136" s="3">
        <v>889.8</v>
      </c>
      <c r="H20136" s="3">
        <f t="shared" si="628"/>
        <v>-889.8</v>
      </c>
      <c r="J20136" t="str">
        <f t="shared" si="629"/>
        <v>A</v>
      </c>
    </row>
    <row r="20137" spans="1:10">
      <c r="A20137">
        <v>20137</v>
      </c>
      <c r="B20137" s="2">
        <v>20050514</v>
      </c>
      <c r="C20137">
        <v>68.843800000000002</v>
      </c>
      <c r="D20137">
        <v>-49.242100000000001</v>
      </c>
      <c r="F20137">
        <v>45449.120000000003</v>
      </c>
      <c r="G20137" s="3">
        <v>891.3</v>
      </c>
      <c r="H20137" s="3">
        <f t="shared" si="628"/>
        <v>-891.3</v>
      </c>
      <c r="J20137" t="str">
        <f t="shared" si="629"/>
        <v>A</v>
      </c>
    </row>
    <row r="20138" spans="1:10">
      <c r="A20138">
        <v>20138</v>
      </c>
      <c r="B20138" s="2">
        <v>20050514</v>
      </c>
      <c r="C20138">
        <v>68.843999999999994</v>
      </c>
      <c r="D20138">
        <v>-49.242100000000001</v>
      </c>
      <c r="F20138">
        <v>45449.32</v>
      </c>
      <c r="G20138" s="3">
        <v>892.7</v>
      </c>
      <c r="H20138" s="3">
        <f t="shared" si="628"/>
        <v>-892.7</v>
      </c>
      <c r="J20138" t="str">
        <f t="shared" si="629"/>
        <v>A</v>
      </c>
    </row>
    <row r="20139" spans="1:10">
      <c r="A20139">
        <v>20139</v>
      </c>
      <c r="B20139" s="2">
        <v>20050514</v>
      </c>
      <c r="C20139">
        <v>68.844099999999997</v>
      </c>
      <c r="D20139">
        <v>-49.242100000000001</v>
      </c>
      <c r="F20139">
        <v>45449.53</v>
      </c>
      <c r="G20139" s="3">
        <v>894</v>
      </c>
      <c r="H20139" s="3">
        <f t="shared" si="628"/>
        <v>-894</v>
      </c>
      <c r="J20139" t="str">
        <f t="shared" si="629"/>
        <v>A</v>
      </c>
    </row>
    <row r="20140" spans="1:10">
      <c r="A20140">
        <v>20140</v>
      </c>
      <c r="B20140" s="2">
        <v>20050514</v>
      </c>
      <c r="C20140">
        <v>68.844200000000001</v>
      </c>
      <c r="D20140">
        <v>-49.242100000000001</v>
      </c>
      <c r="F20140">
        <v>45449.73</v>
      </c>
      <c r="G20140" s="3">
        <v>895.2</v>
      </c>
      <c r="H20140" s="3">
        <f t="shared" si="628"/>
        <v>-895.2</v>
      </c>
      <c r="J20140" t="str">
        <f t="shared" si="629"/>
        <v>A</v>
      </c>
    </row>
    <row r="20141" spans="1:10">
      <c r="A20141">
        <v>20141</v>
      </c>
      <c r="B20141" s="2">
        <v>20050514</v>
      </c>
      <c r="C20141">
        <v>68.844399999999993</v>
      </c>
      <c r="D20141">
        <v>-49.241999999999997</v>
      </c>
      <c r="F20141">
        <v>45449.94</v>
      </c>
      <c r="G20141" s="3">
        <v>896.3</v>
      </c>
      <c r="H20141" s="3">
        <f t="shared" si="628"/>
        <v>-896.3</v>
      </c>
      <c r="J20141" t="str">
        <f t="shared" si="629"/>
        <v>A</v>
      </c>
    </row>
    <row r="20142" spans="1:10">
      <c r="A20142">
        <v>20142</v>
      </c>
      <c r="B20142" s="2">
        <v>20050514</v>
      </c>
      <c r="C20142">
        <v>68.844499999999996</v>
      </c>
      <c r="D20142">
        <v>-49.241999999999997</v>
      </c>
      <c r="F20142">
        <v>45450.14</v>
      </c>
      <c r="G20142" s="3">
        <v>897.3</v>
      </c>
      <c r="H20142" s="3">
        <f t="shared" si="628"/>
        <v>-897.3</v>
      </c>
      <c r="J20142" t="str">
        <f t="shared" si="629"/>
        <v>A</v>
      </c>
    </row>
    <row r="20143" spans="1:10">
      <c r="A20143">
        <v>20143</v>
      </c>
      <c r="B20143" s="2">
        <v>20050514</v>
      </c>
      <c r="C20143">
        <v>68.8446</v>
      </c>
      <c r="D20143">
        <v>-49.241999999999997</v>
      </c>
      <c r="F20143">
        <v>45450.35</v>
      </c>
      <c r="G20143" s="3">
        <v>898.3</v>
      </c>
      <c r="H20143" s="3">
        <f t="shared" si="628"/>
        <v>-898.3</v>
      </c>
      <c r="J20143" t="str">
        <f t="shared" si="629"/>
        <v>A</v>
      </c>
    </row>
    <row r="20144" spans="1:10">
      <c r="A20144">
        <v>20144</v>
      </c>
      <c r="B20144" s="2">
        <v>20050514</v>
      </c>
      <c r="C20144">
        <v>68.844800000000006</v>
      </c>
      <c r="D20144">
        <v>-49.241900000000001</v>
      </c>
      <c r="F20144">
        <v>45450.55</v>
      </c>
      <c r="G20144" s="3">
        <v>899.2</v>
      </c>
      <c r="H20144" s="3">
        <f t="shared" si="628"/>
        <v>-899.2</v>
      </c>
      <c r="J20144" t="str">
        <f t="shared" si="629"/>
        <v>A</v>
      </c>
    </row>
    <row r="20145" spans="1:10">
      <c r="A20145">
        <v>20145</v>
      </c>
      <c r="B20145" s="2">
        <v>20050514</v>
      </c>
      <c r="C20145">
        <v>68.844899999999996</v>
      </c>
      <c r="D20145">
        <v>-49.241900000000001</v>
      </c>
      <c r="F20145">
        <v>45450.76</v>
      </c>
      <c r="G20145" s="3">
        <v>900.1</v>
      </c>
      <c r="H20145" s="3">
        <f t="shared" si="628"/>
        <v>-900.1</v>
      </c>
      <c r="J20145" t="str">
        <f t="shared" si="629"/>
        <v>A</v>
      </c>
    </row>
    <row r="20146" spans="1:10">
      <c r="A20146">
        <v>20146</v>
      </c>
      <c r="B20146" s="2">
        <v>20050514</v>
      </c>
      <c r="C20146">
        <v>68.844999999999999</v>
      </c>
      <c r="D20146">
        <v>-49.241900000000001</v>
      </c>
      <c r="F20146">
        <v>45450.96</v>
      </c>
      <c r="G20146" s="3">
        <v>901</v>
      </c>
      <c r="H20146" s="3">
        <f t="shared" si="628"/>
        <v>-901</v>
      </c>
      <c r="J20146" t="str">
        <f t="shared" si="629"/>
        <v>A</v>
      </c>
    </row>
    <row r="20147" spans="1:10">
      <c r="A20147">
        <v>20147</v>
      </c>
      <c r="B20147" s="2">
        <v>20050514</v>
      </c>
      <c r="C20147">
        <v>68.845200000000006</v>
      </c>
      <c r="D20147">
        <v>-49.241900000000001</v>
      </c>
      <c r="F20147">
        <v>45451.17</v>
      </c>
      <c r="G20147" s="3">
        <v>901.8</v>
      </c>
      <c r="H20147" s="3">
        <f t="shared" si="628"/>
        <v>-901.8</v>
      </c>
      <c r="J20147" t="str">
        <f t="shared" si="629"/>
        <v>A</v>
      </c>
    </row>
    <row r="20148" spans="1:10">
      <c r="A20148">
        <v>20148</v>
      </c>
      <c r="B20148" s="2">
        <v>20050514</v>
      </c>
      <c r="C20148">
        <v>68.845299999999995</v>
      </c>
      <c r="D20148">
        <v>-49.241799999999998</v>
      </c>
      <c r="F20148">
        <v>45451.37</v>
      </c>
      <c r="G20148" s="3">
        <v>902.7</v>
      </c>
      <c r="H20148" s="3">
        <f t="shared" si="628"/>
        <v>-902.7</v>
      </c>
      <c r="J20148" t="str">
        <f t="shared" si="629"/>
        <v>A</v>
      </c>
    </row>
    <row r="20149" spans="1:10">
      <c r="A20149">
        <v>20149</v>
      </c>
      <c r="B20149" s="2">
        <v>20050514</v>
      </c>
      <c r="C20149">
        <v>68.845399999999998</v>
      </c>
      <c r="D20149">
        <v>-49.241799999999998</v>
      </c>
      <c r="F20149">
        <v>45451.57</v>
      </c>
      <c r="G20149" s="3">
        <v>903.7</v>
      </c>
      <c r="H20149" s="3">
        <f t="shared" si="628"/>
        <v>-903.7</v>
      </c>
      <c r="J20149" t="str">
        <f t="shared" si="629"/>
        <v>A</v>
      </c>
    </row>
    <row r="20150" spans="1:10">
      <c r="A20150">
        <v>20150</v>
      </c>
      <c r="B20150" s="2">
        <v>20050514</v>
      </c>
      <c r="C20150">
        <v>68.845600000000005</v>
      </c>
      <c r="D20150">
        <v>-49.241799999999998</v>
      </c>
      <c r="F20150">
        <v>45451.78</v>
      </c>
      <c r="G20150" s="3">
        <v>904.7</v>
      </c>
      <c r="H20150" s="3">
        <f t="shared" si="628"/>
        <v>-904.7</v>
      </c>
      <c r="J20150" t="str">
        <f t="shared" si="629"/>
        <v>A</v>
      </c>
    </row>
    <row r="20151" spans="1:10">
      <c r="A20151">
        <v>20151</v>
      </c>
      <c r="B20151" s="2">
        <v>20050514</v>
      </c>
      <c r="C20151">
        <v>68.845699999999994</v>
      </c>
      <c r="D20151">
        <v>-49.241799999999998</v>
      </c>
      <c r="F20151">
        <v>45451.98</v>
      </c>
      <c r="G20151" s="3">
        <v>905.9</v>
      </c>
      <c r="H20151" s="3">
        <f t="shared" si="628"/>
        <v>-905.9</v>
      </c>
      <c r="J20151" t="str">
        <f t="shared" si="629"/>
        <v>A</v>
      </c>
    </row>
    <row r="20152" spans="1:10">
      <c r="A20152">
        <v>20152</v>
      </c>
      <c r="B20152" s="2">
        <v>20050514</v>
      </c>
      <c r="C20152">
        <v>68.845799999999997</v>
      </c>
      <c r="D20152">
        <v>-49.241700000000002</v>
      </c>
      <c r="F20152">
        <v>45452.19</v>
      </c>
      <c r="G20152" s="3">
        <v>907.1</v>
      </c>
      <c r="H20152" s="3">
        <f t="shared" si="628"/>
        <v>-907.1</v>
      </c>
      <c r="J20152" t="str">
        <f t="shared" si="629"/>
        <v>A</v>
      </c>
    </row>
    <row r="20153" spans="1:10">
      <c r="A20153">
        <v>20153</v>
      </c>
      <c r="B20153" s="2">
        <v>20050514</v>
      </c>
      <c r="C20153">
        <v>68.846000000000004</v>
      </c>
      <c r="D20153">
        <v>-49.241700000000002</v>
      </c>
      <c r="F20153">
        <v>45452.39</v>
      </c>
      <c r="G20153" s="3">
        <v>908.4</v>
      </c>
      <c r="H20153" s="3">
        <f t="shared" si="628"/>
        <v>-908.4</v>
      </c>
      <c r="J20153" t="str">
        <f t="shared" si="629"/>
        <v>A</v>
      </c>
    </row>
    <row r="20154" spans="1:10">
      <c r="A20154">
        <v>20154</v>
      </c>
      <c r="B20154" s="2">
        <v>20050514</v>
      </c>
      <c r="C20154">
        <v>68.846100000000007</v>
      </c>
      <c r="D20154">
        <v>-49.241700000000002</v>
      </c>
      <c r="F20154">
        <v>45452.6</v>
      </c>
      <c r="G20154" s="3">
        <v>909.8</v>
      </c>
      <c r="H20154" s="3">
        <f t="shared" si="628"/>
        <v>-909.8</v>
      </c>
      <c r="J20154" t="str">
        <f t="shared" si="629"/>
        <v>A</v>
      </c>
    </row>
    <row r="20155" spans="1:10">
      <c r="A20155">
        <v>20155</v>
      </c>
      <c r="B20155" s="2">
        <v>20050514</v>
      </c>
      <c r="C20155">
        <v>68.846199999999996</v>
      </c>
      <c r="D20155">
        <v>-49.241700000000002</v>
      </c>
      <c r="F20155">
        <v>45452.800000000003</v>
      </c>
      <c r="G20155" s="3">
        <v>911.2</v>
      </c>
      <c r="H20155" s="3">
        <f t="shared" si="628"/>
        <v>-911.2</v>
      </c>
      <c r="J20155" t="str">
        <f t="shared" si="629"/>
        <v>A</v>
      </c>
    </row>
    <row r="20156" spans="1:10">
      <c r="A20156">
        <v>20156</v>
      </c>
      <c r="B20156" s="2">
        <v>20050514</v>
      </c>
      <c r="C20156">
        <v>68.846400000000003</v>
      </c>
      <c r="D20156">
        <v>-49.241599999999998</v>
      </c>
      <c r="F20156">
        <v>45453.01</v>
      </c>
      <c r="G20156" s="3">
        <v>912.7</v>
      </c>
      <c r="H20156" s="3">
        <f t="shared" si="628"/>
        <v>-912.7</v>
      </c>
      <c r="J20156" t="str">
        <f t="shared" si="629"/>
        <v>A</v>
      </c>
    </row>
    <row r="20157" spans="1:10">
      <c r="A20157">
        <v>20157</v>
      </c>
      <c r="B20157" s="2">
        <v>20050514</v>
      </c>
      <c r="C20157">
        <v>68.846500000000006</v>
      </c>
      <c r="D20157">
        <v>-49.241599999999998</v>
      </c>
      <c r="F20157">
        <v>45453.21</v>
      </c>
      <c r="G20157" s="3">
        <v>914.3</v>
      </c>
      <c r="H20157" s="3">
        <f t="shared" si="628"/>
        <v>-914.3</v>
      </c>
      <c r="J20157" t="str">
        <f t="shared" si="629"/>
        <v>A</v>
      </c>
    </row>
    <row r="20158" spans="1:10">
      <c r="A20158">
        <v>20158</v>
      </c>
      <c r="B20158" s="2">
        <v>20050514</v>
      </c>
      <c r="C20158">
        <v>68.846599999999995</v>
      </c>
      <c r="D20158">
        <v>-49.241599999999998</v>
      </c>
      <c r="F20158">
        <v>45453.42</v>
      </c>
      <c r="G20158" s="3">
        <v>915.8</v>
      </c>
      <c r="H20158" s="3">
        <f t="shared" si="628"/>
        <v>-915.8</v>
      </c>
      <c r="J20158" t="str">
        <f t="shared" si="629"/>
        <v>A</v>
      </c>
    </row>
    <row r="20159" spans="1:10">
      <c r="A20159">
        <v>20159</v>
      </c>
      <c r="B20159" s="2">
        <v>20050514</v>
      </c>
      <c r="C20159">
        <v>68.846800000000002</v>
      </c>
      <c r="D20159">
        <v>-49.241599999999998</v>
      </c>
      <c r="F20159">
        <v>45453.62</v>
      </c>
      <c r="G20159" s="3">
        <v>917.3</v>
      </c>
      <c r="H20159" s="3">
        <f t="shared" si="628"/>
        <v>-917.3</v>
      </c>
      <c r="J20159" t="str">
        <f t="shared" si="629"/>
        <v>A</v>
      </c>
    </row>
    <row r="20160" spans="1:10">
      <c r="A20160">
        <v>20160</v>
      </c>
      <c r="B20160" s="2">
        <v>20050514</v>
      </c>
      <c r="C20160">
        <v>68.846900000000005</v>
      </c>
      <c r="D20160">
        <v>-49.241500000000002</v>
      </c>
      <c r="F20160">
        <v>45453.83</v>
      </c>
      <c r="G20160" s="3">
        <v>918.7</v>
      </c>
      <c r="H20160" s="3">
        <f t="shared" si="628"/>
        <v>-918.7</v>
      </c>
      <c r="J20160" t="str">
        <f t="shared" si="629"/>
        <v>A</v>
      </c>
    </row>
    <row r="20161" spans="1:10">
      <c r="A20161">
        <v>20161</v>
      </c>
      <c r="B20161" s="2">
        <v>20050514</v>
      </c>
      <c r="C20161">
        <v>68.846999999999994</v>
      </c>
      <c r="D20161">
        <v>-49.241500000000002</v>
      </c>
      <c r="F20161">
        <v>45454.03</v>
      </c>
      <c r="G20161" s="3">
        <v>920.1</v>
      </c>
      <c r="H20161" s="3">
        <f t="shared" ref="H20161:H20224" si="630">IF((G20161="0"),"0",-G20161)</f>
        <v>-920.1</v>
      </c>
      <c r="J20161" t="str">
        <f t="shared" ref="J20161:J20224" si="631">IF((G20161="0"),"M",IF((H20161="CALCD"),"C","A"))</f>
        <v>A</v>
      </c>
    </row>
    <row r="20162" spans="1:10">
      <c r="A20162">
        <v>20162</v>
      </c>
      <c r="B20162" s="2">
        <v>20050514</v>
      </c>
      <c r="C20162">
        <v>68.847200000000001</v>
      </c>
      <c r="D20162">
        <v>-49.241500000000002</v>
      </c>
      <c r="F20162">
        <v>45454.239999999998</v>
      </c>
      <c r="G20162" s="3">
        <v>921.4</v>
      </c>
      <c r="H20162" s="3">
        <f t="shared" si="630"/>
        <v>-921.4</v>
      </c>
      <c r="J20162" t="str">
        <f t="shared" si="631"/>
        <v>A</v>
      </c>
    </row>
    <row r="20163" spans="1:10">
      <c r="A20163">
        <v>20163</v>
      </c>
      <c r="B20163" s="2">
        <v>20050514</v>
      </c>
      <c r="C20163">
        <v>68.847300000000004</v>
      </c>
      <c r="D20163">
        <v>-49.241500000000002</v>
      </c>
      <c r="F20163">
        <v>45454.44</v>
      </c>
      <c r="G20163" s="3">
        <v>922.6</v>
      </c>
      <c r="H20163" s="3">
        <f t="shared" si="630"/>
        <v>-922.6</v>
      </c>
      <c r="J20163" t="str">
        <f t="shared" si="631"/>
        <v>A</v>
      </c>
    </row>
    <row r="20164" spans="1:10">
      <c r="A20164">
        <v>20164</v>
      </c>
      <c r="B20164" s="2">
        <v>20050514</v>
      </c>
      <c r="C20164">
        <v>68.847399999999993</v>
      </c>
      <c r="D20164">
        <v>-49.241399999999999</v>
      </c>
      <c r="F20164">
        <v>45454.65</v>
      </c>
      <c r="G20164" s="3">
        <v>923.7</v>
      </c>
      <c r="H20164" s="3">
        <f t="shared" si="630"/>
        <v>-923.7</v>
      </c>
      <c r="J20164" t="str">
        <f t="shared" si="631"/>
        <v>A</v>
      </c>
    </row>
    <row r="20165" spans="1:10">
      <c r="A20165">
        <v>20165</v>
      </c>
      <c r="B20165" s="2">
        <v>20050514</v>
      </c>
      <c r="C20165">
        <v>68.8476</v>
      </c>
      <c r="D20165">
        <v>-49.241399999999999</v>
      </c>
      <c r="F20165">
        <v>45454.85</v>
      </c>
      <c r="G20165" s="3">
        <v>924.7</v>
      </c>
      <c r="H20165" s="3">
        <f t="shared" si="630"/>
        <v>-924.7</v>
      </c>
      <c r="J20165" t="str">
        <f t="shared" si="631"/>
        <v>A</v>
      </c>
    </row>
    <row r="20166" spans="1:10">
      <c r="A20166">
        <v>20166</v>
      </c>
      <c r="B20166" s="2">
        <v>20050514</v>
      </c>
      <c r="C20166">
        <v>68.847700000000003</v>
      </c>
      <c r="D20166">
        <v>-49.241399999999999</v>
      </c>
      <c r="F20166">
        <v>45455.06</v>
      </c>
      <c r="G20166" s="3">
        <v>925.6</v>
      </c>
      <c r="H20166" s="3">
        <f t="shared" si="630"/>
        <v>-925.6</v>
      </c>
      <c r="J20166" t="str">
        <f t="shared" si="631"/>
        <v>A</v>
      </c>
    </row>
    <row r="20167" spans="1:10">
      <c r="A20167">
        <v>20167</v>
      </c>
      <c r="B20167" s="2">
        <v>20050514</v>
      </c>
      <c r="C20167">
        <v>68.847800000000007</v>
      </c>
      <c r="D20167">
        <v>-49.241399999999999</v>
      </c>
      <c r="F20167">
        <v>45455.26</v>
      </c>
      <c r="G20167" s="3">
        <v>926.5</v>
      </c>
      <c r="H20167" s="3">
        <f t="shared" si="630"/>
        <v>-926.5</v>
      </c>
      <c r="J20167" t="str">
        <f t="shared" si="631"/>
        <v>A</v>
      </c>
    </row>
    <row r="20168" spans="1:10">
      <c r="A20168">
        <v>20168</v>
      </c>
      <c r="B20168" s="2">
        <v>20050514</v>
      </c>
      <c r="C20168">
        <v>68.847999999999999</v>
      </c>
      <c r="D20168">
        <v>-49.241300000000003</v>
      </c>
      <c r="F20168">
        <v>45455.47</v>
      </c>
      <c r="G20168" s="3">
        <v>927.3</v>
      </c>
      <c r="H20168" s="3">
        <f t="shared" si="630"/>
        <v>-927.3</v>
      </c>
      <c r="J20168" t="str">
        <f t="shared" si="631"/>
        <v>A</v>
      </c>
    </row>
    <row r="20169" spans="1:10">
      <c r="A20169">
        <v>20169</v>
      </c>
      <c r="B20169" s="2">
        <v>20050514</v>
      </c>
      <c r="C20169">
        <v>68.848100000000002</v>
      </c>
      <c r="D20169">
        <v>-49.241300000000003</v>
      </c>
      <c r="F20169">
        <v>45455.67</v>
      </c>
      <c r="G20169" s="3">
        <v>928</v>
      </c>
      <c r="H20169" s="3">
        <f t="shared" si="630"/>
        <v>-928</v>
      </c>
      <c r="J20169" t="str">
        <f t="shared" si="631"/>
        <v>A</v>
      </c>
    </row>
    <row r="20170" spans="1:10">
      <c r="A20170">
        <v>20170</v>
      </c>
      <c r="B20170" s="2">
        <v>20050514</v>
      </c>
      <c r="C20170">
        <v>68.848200000000006</v>
      </c>
      <c r="D20170">
        <v>-49.241300000000003</v>
      </c>
      <c r="F20170">
        <v>45455.88</v>
      </c>
      <c r="G20170" s="3">
        <v>928.7</v>
      </c>
      <c r="H20170" s="3">
        <f t="shared" si="630"/>
        <v>-928.7</v>
      </c>
      <c r="J20170" t="str">
        <f t="shared" si="631"/>
        <v>A</v>
      </c>
    </row>
    <row r="20171" spans="1:10">
      <c r="A20171">
        <v>20171</v>
      </c>
      <c r="B20171" s="2">
        <v>20050514</v>
      </c>
      <c r="C20171">
        <v>68.848399999999998</v>
      </c>
      <c r="D20171">
        <v>-49.241300000000003</v>
      </c>
      <c r="F20171">
        <v>45456.08</v>
      </c>
      <c r="G20171" s="3">
        <v>929.3</v>
      </c>
      <c r="H20171" s="3">
        <f t="shared" si="630"/>
        <v>-929.3</v>
      </c>
      <c r="J20171" t="str">
        <f t="shared" si="631"/>
        <v>A</v>
      </c>
    </row>
    <row r="20172" spans="1:10">
      <c r="A20172">
        <v>20172</v>
      </c>
      <c r="B20172" s="2">
        <v>20050514</v>
      </c>
      <c r="C20172">
        <v>68.848500000000001</v>
      </c>
      <c r="D20172">
        <v>-49.241199999999999</v>
      </c>
      <c r="F20172">
        <v>45456.28</v>
      </c>
      <c r="G20172" s="3">
        <v>929.9</v>
      </c>
      <c r="H20172" s="3">
        <f t="shared" si="630"/>
        <v>-929.9</v>
      </c>
      <c r="J20172" t="str">
        <f t="shared" si="631"/>
        <v>A</v>
      </c>
    </row>
    <row r="20173" spans="1:10">
      <c r="A20173">
        <v>20173</v>
      </c>
      <c r="B20173" s="2">
        <v>20050514</v>
      </c>
      <c r="C20173">
        <v>68.848600000000005</v>
      </c>
      <c r="D20173">
        <v>-49.241199999999999</v>
      </c>
      <c r="F20173">
        <v>45456.49</v>
      </c>
      <c r="G20173" s="3">
        <v>930.5</v>
      </c>
      <c r="H20173" s="3">
        <f t="shared" si="630"/>
        <v>-930.5</v>
      </c>
      <c r="J20173" t="str">
        <f t="shared" si="631"/>
        <v>A</v>
      </c>
    </row>
    <row r="20174" spans="1:10">
      <c r="A20174">
        <v>20174</v>
      </c>
      <c r="B20174" s="2">
        <v>20050514</v>
      </c>
      <c r="C20174">
        <v>68.848799999999997</v>
      </c>
      <c r="D20174">
        <v>-49.241199999999999</v>
      </c>
      <c r="F20174">
        <v>45456.69</v>
      </c>
      <c r="G20174" s="3">
        <v>931.1</v>
      </c>
      <c r="H20174" s="3">
        <f t="shared" si="630"/>
        <v>-931.1</v>
      </c>
      <c r="J20174" t="str">
        <f t="shared" si="631"/>
        <v>A</v>
      </c>
    </row>
    <row r="20175" spans="1:10">
      <c r="A20175">
        <v>20175</v>
      </c>
      <c r="B20175" s="2">
        <v>20050514</v>
      </c>
      <c r="C20175">
        <v>68.8489</v>
      </c>
      <c r="D20175">
        <v>-49.241199999999999</v>
      </c>
      <c r="F20175">
        <v>45456.9</v>
      </c>
      <c r="G20175" s="3">
        <v>931.6</v>
      </c>
      <c r="H20175" s="3">
        <f t="shared" si="630"/>
        <v>-931.6</v>
      </c>
      <c r="J20175" t="str">
        <f t="shared" si="631"/>
        <v>A</v>
      </c>
    </row>
    <row r="20176" spans="1:10">
      <c r="A20176">
        <v>20176</v>
      </c>
      <c r="B20176" s="2">
        <v>20050514</v>
      </c>
      <c r="C20176">
        <v>68.849000000000004</v>
      </c>
      <c r="D20176">
        <v>-49.241199999999999</v>
      </c>
      <c r="F20176">
        <v>45457.1</v>
      </c>
      <c r="G20176" s="3">
        <v>932.2</v>
      </c>
      <c r="H20176" s="3">
        <f t="shared" si="630"/>
        <v>-932.2</v>
      </c>
      <c r="J20176" t="str">
        <f t="shared" si="631"/>
        <v>A</v>
      </c>
    </row>
    <row r="20177" spans="1:10">
      <c r="A20177">
        <v>20177</v>
      </c>
      <c r="B20177" s="2">
        <v>20050514</v>
      </c>
      <c r="C20177">
        <v>68.849199999999996</v>
      </c>
      <c r="D20177">
        <v>-49.241100000000003</v>
      </c>
      <c r="F20177">
        <v>45457.31</v>
      </c>
      <c r="G20177" s="3">
        <v>932.7</v>
      </c>
      <c r="H20177" s="3">
        <f t="shared" si="630"/>
        <v>-932.7</v>
      </c>
      <c r="J20177" t="str">
        <f t="shared" si="631"/>
        <v>A</v>
      </c>
    </row>
    <row r="20178" spans="1:10">
      <c r="A20178">
        <v>20178</v>
      </c>
      <c r="B20178" s="2">
        <v>20050514</v>
      </c>
      <c r="C20178">
        <v>68.849299999999999</v>
      </c>
      <c r="D20178">
        <v>-49.241100000000003</v>
      </c>
      <c r="F20178">
        <v>45457.51</v>
      </c>
      <c r="G20178" s="3">
        <v>933.1</v>
      </c>
      <c r="H20178" s="3">
        <f t="shared" si="630"/>
        <v>-933.1</v>
      </c>
      <c r="J20178" t="str">
        <f t="shared" si="631"/>
        <v>A</v>
      </c>
    </row>
    <row r="20179" spans="1:10">
      <c r="A20179">
        <v>20179</v>
      </c>
      <c r="B20179" s="2">
        <v>20050514</v>
      </c>
      <c r="C20179">
        <v>68.849400000000003</v>
      </c>
      <c r="D20179">
        <v>-49.241100000000003</v>
      </c>
      <c r="F20179">
        <v>45457.72</v>
      </c>
      <c r="G20179" s="3">
        <v>933.6</v>
      </c>
      <c r="H20179" s="3">
        <f t="shared" si="630"/>
        <v>-933.6</v>
      </c>
      <c r="J20179" t="str">
        <f t="shared" si="631"/>
        <v>A</v>
      </c>
    </row>
    <row r="20180" spans="1:10">
      <c r="A20180">
        <v>20180</v>
      </c>
      <c r="B20180" s="2">
        <v>20050514</v>
      </c>
      <c r="C20180">
        <v>68.849599999999995</v>
      </c>
      <c r="D20180">
        <v>-49.241100000000003</v>
      </c>
      <c r="F20180">
        <v>45457.919999999998</v>
      </c>
      <c r="G20180" s="3">
        <v>933.9</v>
      </c>
      <c r="H20180" s="3">
        <f t="shared" si="630"/>
        <v>-933.9</v>
      </c>
      <c r="J20180" t="str">
        <f t="shared" si="631"/>
        <v>A</v>
      </c>
    </row>
    <row r="20181" spans="1:10">
      <c r="A20181">
        <v>20181</v>
      </c>
      <c r="B20181" s="2">
        <v>20050514</v>
      </c>
      <c r="C20181">
        <v>68.849699999999999</v>
      </c>
      <c r="D20181">
        <v>-49.241</v>
      </c>
      <c r="F20181">
        <v>45458.13</v>
      </c>
      <c r="G20181" s="3">
        <v>934.2</v>
      </c>
      <c r="H20181" s="3">
        <f t="shared" si="630"/>
        <v>-934.2</v>
      </c>
      <c r="J20181" t="str">
        <f t="shared" si="631"/>
        <v>A</v>
      </c>
    </row>
    <row r="20182" spans="1:10">
      <c r="A20182">
        <v>20182</v>
      </c>
      <c r="B20182" s="2">
        <v>20050514</v>
      </c>
      <c r="C20182">
        <v>68.849800000000002</v>
      </c>
      <c r="D20182">
        <v>-49.241</v>
      </c>
      <c r="F20182">
        <v>45458.33</v>
      </c>
      <c r="G20182" s="3">
        <v>934.5</v>
      </c>
      <c r="H20182" s="3">
        <f t="shared" si="630"/>
        <v>-934.5</v>
      </c>
      <c r="J20182" t="str">
        <f t="shared" si="631"/>
        <v>A</v>
      </c>
    </row>
    <row r="20183" spans="1:10">
      <c r="A20183">
        <v>20183</v>
      </c>
      <c r="B20183" s="2">
        <v>20050514</v>
      </c>
      <c r="C20183">
        <v>68.849999999999994</v>
      </c>
      <c r="D20183">
        <v>-49.241</v>
      </c>
      <c r="F20183">
        <v>45458.54</v>
      </c>
      <c r="G20183" s="3">
        <v>934.7</v>
      </c>
      <c r="H20183" s="3">
        <f t="shared" si="630"/>
        <v>-934.7</v>
      </c>
      <c r="J20183" t="str">
        <f t="shared" si="631"/>
        <v>A</v>
      </c>
    </row>
    <row r="20184" spans="1:10">
      <c r="A20184">
        <v>20184</v>
      </c>
      <c r="B20184" s="2">
        <v>20050514</v>
      </c>
      <c r="C20184">
        <v>68.850099999999998</v>
      </c>
      <c r="D20184">
        <v>-49.241</v>
      </c>
      <c r="F20184">
        <v>45458.74</v>
      </c>
      <c r="G20184" s="3">
        <v>934.8</v>
      </c>
      <c r="H20184" s="3">
        <f t="shared" si="630"/>
        <v>-934.8</v>
      </c>
      <c r="J20184" t="str">
        <f t="shared" si="631"/>
        <v>A</v>
      </c>
    </row>
    <row r="20185" spans="1:10">
      <c r="A20185">
        <v>20185</v>
      </c>
      <c r="B20185" s="2">
        <v>20050514</v>
      </c>
      <c r="C20185">
        <v>68.850200000000001</v>
      </c>
      <c r="D20185">
        <v>-49.241</v>
      </c>
      <c r="F20185">
        <v>45458.95</v>
      </c>
      <c r="G20185" s="3">
        <v>934.8</v>
      </c>
      <c r="H20185" s="3">
        <f t="shared" si="630"/>
        <v>-934.8</v>
      </c>
      <c r="J20185" t="str">
        <f t="shared" si="631"/>
        <v>A</v>
      </c>
    </row>
    <row r="20186" spans="1:10">
      <c r="A20186">
        <v>20186</v>
      </c>
      <c r="B20186" s="2">
        <v>20050514</v>
      </c>
      <c r="C20186">
        <v>68.850399999999993</v>
      </c>
      <c r="D20186">
        <v>-49.240900000000003</v>
      </c>
      <c r="F20186">
        <v>45459.15</v>
      </c>
      <c r="G20186" s="3">
        <v>934.9</v>
      </c>
      <c r="H20186" s="3">
        <f t="shared" si="630"/>
        <v>-934.9</v>
      </c>
      <c r="J20186" t="str">
        <f t="shared" si="631"/>
        <v>A</v>
      </c>
    </row>
    <row r="20187" spans="1:10">
      <c r="A20187">
        <v>20187</v>
      </c>
      <c r="B20187" s="2">
        <v>20050514</v>
      </c>
      <c r="C20187">
        <v>68.850499999999997</v>
      </c>
      <c r="D20187">
        <v>-49.240900000000003</v>
      </c>
      <c r="F20187">
        <v>45459.360000000001</v>
      </c>
      <c r="G20187" s="3">
        <v>934.9</v>
      </c>
      <c r="H20187" s="3">
        <f t="shared" si="630"/>
        <v>-934.9</v>
      </c>
      <c r="J20187" t="str">
        <f t="shared" si="631"/>
        <v>A</v>
      </c>
    </row>
    <row r="20188" spans="1:10">
      <c r="A20188">
        <v>20188</v>
      </c>
      <c r="B20188" s="2">
        <v>20050514</v>
      </c>
      <c r="C20188">
        <v>68.8506</v>
      </c>
      <c r="D20188">
        <v>-49.240900000000003</v>
      </c>
      <c r="F20188">
        <v>45459.56</v>
      </c>
      <c r="G20188" s="3">
        <v>935.1</v>
      </c>
      <c r="H20188" s="3">
        <f t="shared" si="630"/>
        <v>-935.1</v>
      </c>
      <c r="J20188" t="str">
        <f t="shared" si="631"/>
        <v>A</v>
      </c>
    </row>
    <row r="20189" spans="1:10">
      <c r="A20189">
        <v>20189</v>
      </c>
      <c r="B20189" s="2">
        <v>20050514</v>
      </c>
      <c r="C20189">
        <v>68.850800000000007</v>
      </c>
      <c r="D20189">
        <v>-49.240900000000003</v>
      </c>
      <c r="F20189">
        <v>45459.77</v>
      </c>
      <c r="G20189" s="3">
        <v>935.4</v>
      </c>
      <c r="H20189" s="3">
        <f t="shared" si="630"/>
        <v>-935.4</v>
      </c>
      <c r="J20189" t="str">
        <f t="shared" si="631"/>
        <v>A</v>
      </c>
    </row>
    <row r="20190" spans="1:10">
      <c r="A20190">
        <v>20190</v>
      </c>
      <c r="B20190" s="2">
        <v>20050514</v>
      </c>
      <c r="C20190">
        <v>68.850899999999996</v>
      </c>
      <c r="D20190">
        <v>-49.2408</v>
      </c>
      <c r="F20190">
        <v>45459.97</v>
      </c>
      <c r="G20190" s="3">
        <v>935.9</v>
      </c>
      <c r="H20190" s="3">
        <f t="shared" si="630"/>
        <v>-935.9</v>
      </c>
      <c r="J20190" t="str">
        <f t="shared" si="631"/>
        <v>A</v>
      </c>
    </row>
    <row r="20191" spans="1:10">
      <c r="A20191">
        <v>20191</v>
      </c>
      <c r="B20191" s="2">
        <v>20050514</v>
      </c>
      <c r="C20191">
        <v>68.850999999999999</v>
      </c>
      <c r="D20191">
        <v>-49.2408</v>
      </c>
      <c r="F20191">
        <v>45460.18</v>
      </c>
      <c r="G20191" s="3">
        <v>936.7</v>
      </c>
      <c r="H20191" s="3">
        <f t="shared" si="630"/>
        <v>-936.7</v>
      </c>
      <c r="J20191" t="str">
        <f t="shared" si="631"/>
        <v>A</v>
      </c>
    </row>
    <row r="20192" spans="1:10">
      <c r="A20192">
        <v>20192</v>
      </c>
      <c r="B20192" s="2">
        <v>20050514</v>
      </c>
      <c r="C20192">
        <v>68.851200000000006</v>
      </c>
      <c r="D20192">
        <v>-49.2408</v>
      </c>
      <c r="F20192">
        <v>45460.38</v>
      </c>
      <c r="G20192" s="3">
        <v>937.8</v>
      </c>
      <c r="H20192" s="3">
        <f t="shared" si="630"/>
        <v>-937.8</v>
      </c>
      <c r="J20192" t="str">
        <f t="shared" si="631"/>
        <v>A</v>
      </c>
    </row>
    <row r="20193" spans="1:10">
      <c r="A20193">
        <v>20193</v>
      </c>
      <c r="B20193" s="2">
        <v>20050514</v>
      </c>
      <c r="C20193">
        <v>68.851299999999995</v>
      </c>
      <c r="D20193">
        <v>-49.2408</v>
      </c>
      <c r="F20193">
        <v>45460.58</v>
      </c>
      <c r="G20193" s="3">
        <v>932.8</v>
      </c>
      <c r="H20193" s="3">
        <f t="shared" si="630"/>
        <v>-932.8</v>
      </c>
      <c r="J20193" t="str">
        <f t="shared" si="631"/>
        <v>A</v>
      </c>
    </row>
    <row r="20194" spans="1:10">
      <c r="A20194">
        <v>20194</v>
      </c>
      <c r="B20194" s="2">
        <v>20050514</v>
      </c>
      <c r="C20194">
        <v>68.851399999999998</v>
      </c>
      <c r="D20194">
        <v>-49.2408</v>
      </c>
      <c r="F20194">
        <v>45460.79</v>
      </c>
      <c r="G20194" s="3">
        <v>934.3</v>
      </c>
      <c r="H20194" s="3">
        <f t="shared" si="630"/>
        <v>-934.3</v>
      </c>
      <c r="J20194" t="str">
        <f t="shared" si="631"/>
        <v>A</v>
      </c>
    </row>
    <row r="20195" spans="1:10">
      <c r="A20195">
        <v>20195</v>
      </c>
      <c r="B20195" s="2">
        <v>20050514</v>
      </c>
      <c r="C20195">
        <v>68.851600000000005</v>
      </c>
      <c r="D20195">
        <v>-49.240699999999997</v>
      </c>
      <c r="F20195">
        <v>45460.99</v>
      </c>
      <c r="G20195" s="3">
        <v>936.4</v>
      </c>
      <c r="H20195" s="3">
        <f t="shared" si="630"/>
        <v>-936.4</v>
      </c>
      <c r="J20195" t="str">
        <f t="shared" si="631"/>
        <v>A</v>
      </c>
    </row>
    <row r="20196" spans="1:10">
      <c r="A20196">
        <v>20196</v>
      </c>
      <c r="B20196" s="2">
        <v>20050514</v>
      </c>
      <c r="C20196">
        <v>68.851699999999994</v>
      </c>
      <c r="D20196">
        <v>-49.240699999999997</v>
      </c>
      <c r="F20196">
        <v>45461.2</v>
      </c>
      <c r="G20196" s="3">
        <v>939</v>
      </c>
      <c r="H20196" s="3">
        <f t="shared" si="630"/>
        <v>-939</v>
      </c>
      <c r="J20196" t="str">
        <f t="shared" si="631"/>
        <v>A</v>
      </c>
    </row>
    <row r="20197" spans="1:10">
      <c r="A20197">
        <v>20197</v>
      </c>
      <c r="B20197" s="2">
        <v>20050514</v>
      </c>
      <c r="C20197">
        <v>68.851799999999997</v>
      </c>
      <c r="D20197">
        <v>-49.240699999999997</v>
      </c>
      <c r="F20197">
        <v>45461.4</v>
      </c>
      <c r="G20197" s="3">
        <v>942.1</v>
      </c>
      <c r="H20197" s="3">
        <f t="shared" si="630"/>
        <v>-942.1</v>
      </c>
      <c r="J20197" t="str">
        <f t="shared" si="631"/>
        <v>A</v>
      </c>
    </row>
    <row r="20198" spans="1:10">
      <c r="A20198">
        <v>20198</v>
      </c>
      <c r="B20198" s="2">
        <v>20050514</v>
      </c>
      <c r="C20198">
        <v>68.852000000000004</v>
      </c>
      <c r="D20198">
        <v>-49.240699999999997</v>
      </c>
      <c r="F20198">
        <v>45461.61</v>
      </c>
      <c r="G20198" s="3">
        <v>945.5</v>
      </c>
      <c r="H20198" s="3">
        <f t="shared" si="630"/>
        <v>-945.5</v>
      </c>
      <c r="J20198" t="str">
        <f t="shared" si="631"/>
        <v>A</v>
      </c>
    </row>
    <row r="20199" spans="1:10">
      <c r="A20199">
        <v>20199</v>
      </c>
      <c r="B20199" s="2">
        <v>20050514</v>
      </c>
      <c r="C20199">
        <v>68.852099999999993</v>
      </c>
      <c r="D20199">
        <v>-49.240699999999997</v>
      </c>
      <c r="F20199">
        <v>45461.81</v>
      </c>
      <c r="G20199" s="3">
        <v>949.1</v>
      </c>
      <c r="H20199" s="3">
        <f t="shared" si="630"/>
        <v>-949.1</v>
      </c>
      <c r="J20199" t="str">
        <f t="shared" si="631"/>
        <v>A</v>
      </c>
    </row>
    <row r="20200" spans="1:10">
      <c r="A20200">
        <v>20200</v>
      </c>
      <c r="B20200" s="2">
        <v>20050514</v>
      </c>
      <c r="C20200">
        <v>68.852199999999996</v>
      </c>
      <c r="D20200">
        <v>-49.240699999999997</v>
      </c>
      <c r="F20200">
        <v>45462.02</v>
      </c>
      <c r="G20200" s="3">
        <v>952.8</v>
      </c>
      <c r="H20200" s="3">
        <f t="shared" si="630"/>
        <v>-952.8</v>
      </c>
      <c r="J20200" t="str">
        <f t="shared" si="631"/>
        <v>A</v>
      </c>
    </row>
    <row r="20201" spans="1:10">
      <c r="A20201">
        <v>20201</v>
      </c>
      <c r="B20201" s="2">
        <v>20050514</v>
      </c>
      <c r="C20201">
        <v>68.852400000000003</v>
      </c>
      <c r="D20201">
        <v>-49.240600000000001</v>
      </c>
      <c r="F20201">
        <v>45462.22</v>
      </c>
      <c r="G20201" s="3">
        <v>956.4</v>
      </c>
      <c r="H20201" s="3">
        <f t="shared" si="630"/>
        <v>-956.4</v>
      </c>
      <c r="J20201" t="str">
        <f t="shared" si="631"/>
        <v>A</v>
      </c>
    </row>
    <row r="20202" spans="1:10">
      <c r="A20202">
        <v>20202</v>
      </c>
      <c r="B20202" s="2">
        <v>20050514</v>
      </c>
      <c r="C20202">
        <v>68.852500000000006</v>
      </c>
      <c r="D20202">
        <v>-49.240600000000001</v>
      </c>
      <c r="F20202">
        <v>45462.43</v>
      </c>
      <c r="G20202" s="3">
        <v>959.8</v>
      </c>
      <c r="H20202" s="3">
        <f t="shared" si="630"/>
        <v>-959.8</v>
      </c>
      <c r="J20202" t="str">
        <f t="shared" si="631"/>
        <v>A</v>
      </c>
    </row>
    <row r="20203" spans="1:10">
      <c r="A20203">
        <v>20203</v>
      </c>
      <c r="B20203" s="2">
        <v>20050514</v>
      </c>
      <c r="C20203">
        <v>68.852599999999995</v>
      </c>
      <c r="D20203">
        <v>-49.240600000000001</v>
      </c>
      <c r="F20203">
        <v>45462.63</v>
      </c>
      <c r="G20203" s="3">
        <v>962.8</v>
      </c>
      <c r="H20203" s="3">
        <f t="shared" si="630"/>
        <v>-962.8</v>
      </c>
      <c r="J20203" t="str">
        <f t="shared" si="631"/>
        <v>A</v>
      </c>
    </row>
    <row r="20204" spans="1:10">
      <c r="A20204">
        <v>20204</v>
      </c>
      <c r="B20204" s="2">
        <v>20050514</v>
      </c>
      <c r="C20204">
        <v>68.852800000000002</v>
      </c>
      <c r="D20204">
        <v>-49.240600000000001</v>
      </c>
      <c r="F20204">
        <v>45462.84</v>
      </c>
      <c r="G20204" s="3">
        <v>965.4</v>
      </c>
      <c r="H20204" s="3">
        <f t="shared" si="630"/>
        <v>-965.4</v>
      </c>
      <c r="J20204" t="str">
        <f t="shared" si="631"/>
        <v>A</v>
      </c>
    </row>
    <row r="20205" spans="1:10">
      <c r="A20205">
        <v>20205</v>
      </c>
      <c r="B20205" s="2">
        <v>20050514</v>
      </c>
      <c r="C20205">
        <v>68.852900000000005</v>
      </c>
      <c r="D20205">
        <v>-49.240600000000001</v>
      </c>
      <c r="F20205">
        <v>45463.040000000001</v>
      </c>
      <c r="G20205" s="3">
        <v>967.4</v>
      </c>
      <c r="H20205" s="3">
        <f t="shared" si="630"/>
        <v>-967.4</v>
      </c>
      <c r="J20205" t="str">
        <f t="shared" si="631"/>
        <v>A</v>
      </c>
    </row>
    <row r="20206" spans="1:10">
      <c r="A20206">
        <v>20206</v>
      </c>
      <c r="B20206" s="2">
        <v>20050514</v>
      </c>
      <c r="C20206">
        <v>68.852999999999994</v>
      </c>
      <c r="D20206">
        <v>-49.240499999999997</v>
      </c>
      <c r="F20206">
        <v>45463.25</v>
      </c>
      <c r="G20206" s="3">
        <v>968.7</v>
      </c>
      <c r="H20206" s="3">
        <f t="shared" si="630"/>
        <v>-968.7</v>
      </c>
      <c r="J20206" t="str">
        <f t="shared" si="631"/>
        <v>A</v>
      </c>
    </row>
    <row r="20207" spans="1:10">
      <c r="A20207">
        <v>20207</v>
      </c>
      <c r="B20207" s="2">
        <v>20050514</v>
      </c>
      <c r="C20207">
        <v>68.853200000000001</v>
      </c>
      <c r="D20207">
        <v>-49.240499999999997</v>
      </c>
      <c r="F20207">
        <v>45463.45</v>
      </c>
      <c r="G20207" s="3">
        <v>969.4</v>
      </c>
      <c r="H20207" s="3">
        <f t="shared" si="630"/>
        <v>-969.4</v>
      </c>
      <c r="J20207" t="str">
        <f t="shared" si="631"/>
        <v>A</v>
      </c>
    </row>
    <row r="20208" spans="1:10">
      <c r="A20208">
        <v>20208</v>
      </c>
      <c r="B20208" s="2">
        <v>20050514</v>
      </c>
      <c r="C20208">
        <v>68.853300000000004</v>
      </c>
      <c r="D20208">
        <v>-49.240499999999997</v>
      </c>
      <c r="F20208">
        <v>45463.66</v>
      </c>
      <c r="G20208" s="3">
        <v>969.5</v>
      </c>
      <c r="H20208" s="3">
        <f t="shared" si="630"/>
        <v>-969.5</v>
      </c>
      <c r="J20208" t="str">
        <f t="shared" si="631"/>
        <v>A</v>
      </c>
    </row>
    <row r="20209" spans="1:10">
      <c r="A20209">
        <v>20209</v>
      </c>
      <c r="B20209" s="2">
        <v>20050514</v>
      </c>
      <c r="C20209">
        <v>68.853399999999993</v>
      </c>
      <c r="D20209">
        <v>-49.240499999999997</v>
      </c>
      <c r="F20209">
        <v>45463.86</v>
      </c>
      <c r="G20209" s="3">
        <v>969</v>
      </c>
      <c r="H20209" s="3">
        <f t="shared" si="630"/>
        <v>-969</v>
      </c>
      <c r="J20209" t="str">
        <f t="shared" si="631"/>
        <v>A</v>
      </c>
    </row>
    <row r="20210" spans="1:10">
      <c r="A20210">
        <v>20210</v>
      </c>
      <c r="B20210" s="2">
        <v>20050514</v>
      </c>
      <c r="C20210">
        <v>68.8536</v>
      </c>
      <c r="D20210">
        <v>-49.240499999999997</v>
      </c>
      <c r="F20210">
        <v>45464.07</v>
      </c>
      <c r="G20210" s="3">
        <v>967.9</v>
      </c>
      <c r="H20210" s="3">
        <f t="shared" si="630"/>
        <v>-967.9</v>
      </c>
      <c r="J20210" t="str">
        <f t="shared" si="631"/>
        <v>A</v>
      </c>
    </row>
    <row r="20211" spans="1:10">
      <c r="A20211">
        <v>20211</v>
      </c>
      <c r="B20211" s="2">
        <v>20050514</v>
      </c>
      <c r="C20211">
        <v>68.853700000000003</v>
      </c>
      <c r="D20211">
        <v>-49.240400000000001</v>
      </c>
      <c r="F20211">
        <v>45464.27</v>
      </c>
      <c r="G20211" s="3">
        <v>966.4</v>
      </c>
      <c r="H20211" s="3">
        <f t="shared" si="630"/>
        <v>-966.4</v>
      </c>
      <c r="J20211" t="str">
        <f t="shared" si="631"/>
        <v>A</v>
      </c>
    </row>
    <row r="20212" spans="1:10">
      <c r="A20212">
        <v>20212</v>
      </c>
      <c r="B20212" s="2">
        <v>20050514</v>
      </c>
      <c r="C20212">
        <v>68.853800000000007</v>
      </c>
      <c r="D20212">
        <v>-49.240400000000001</v>
      </c>
      <c r="F20212">
        <v>45464.480000000003</v>
      </c>
      <c r="G20212" s="3">
        <v>964.5</v>
      </c>
      <c r="H20212" s="3">
        <f t="shared" si="630"/>
        <v>-964.5</v>
      </c>
      <c r="J20212" t="str">
        <f t="shared" si="631"/>
        <v>A</v>
      </c>
    </row>
    <row r="20213" spans="1:10">
      <c r="A20213">
        <v>20213</v>
      </c>
      <c r="B20213" s="2">
        <v>20050514</v>
      </c>
      <c r="C20213">
        <v>68.853999999999999</v>
      </c>
      <c r="D20213">
        <v>-49.240400000000001</v>
      </c>
      <c r="F20213">
        <v>45464.68</v>
      </c>
      <c r="G20213" s="3">
        <v>962.3</v>
      </c>
      <c r="H20213" s="3">
        <f t="shared" si="630"/>
        <v>-962.3</v>
      </c>
      <c r="J20213" t="str">
        <f t="shared" si="631"/>
        <v>A</v>
      </c>
    </row>
    <row r="20214" spans="1:10">
      <c r="A20214">
        <v>20214</v>
      </c>
      <c r="B20214" s="2">
        <v>20050514</v>
      </c>
      <c r="C20214">
        <v>68.854100000000003</v>
      </c>
      <c r="D20214">
        <v>-49.240400000000001</v>
      </c>
      <c r="F20214">
        <v>45464.89</v>
      </c>
      <c r="G20214" s="3">
        <v>959.9</v>
      </c>
      <c r="H20214" s="3">
        <f t="shared" si="630"/>
        <v>-959.9</v>
      </c>
      <c r="J20214" t="str">
        <f t="shared" si="631"/>
        <v>A</v>
      </c>
    </row>
    <row r="20215" spans="1:10">
      <c r="A20215">
        <v>20215</v>
      </c>
      <c r="B20215" s="2">
        <v>20050514</v>
      </c>
      <c r="C20215">
        <v>68.854200000000006</v>
      </c>
      <c r="D20215">
        <v>-49.240400000000001</v>
      </c>
      <c r="F20215">
        <v>45465.09</v>
      </c>
      <c r="G20215" s="3">
        <v>957.2</v>
      </c>
      <c r="H20215" s="3">
        <f t="shared" si="630"/>
        <v>-957.2</v>
      </c>
      <c r="J20215" t="str">
        <f t="shared" si="631"/>
        <v>A</v>
      </c>
    </row>
    <row r="20216" spans="1:10">
      <c r="A20216">
        <v>20216</v>
      </c>
      <c r="B20216" s="2">
        <v>20050514</v>
      </c>
      <c r="C20216">
        <v>68.854399999999998</v>
      </c>
      <c r="D20216">
        <v>-49.240400000000001</v>
      </c>
      <c r="F20216">
        <v>45465.29</v>
      </c>
      <c r="G20216" s="3">
        <v>954.4</v>
      </c>
      <c r="H20216" s="3">
        <f t="shared" si="630"/>
        <v>-954.4</v>
      </c>
      <c r="J20216" t="str">
        <f t="shared" si="631"/>
        <v>A</v>
      </c>
    </row>
    <row r="20217" spans="1:10">
      <c r="A20217">
        <v>20217</v>
      </c>
      <c r="B20217" s="2">
        <v>20050514</v>
      </c>
      <c r="C20217">
        <v>68.854500000000002</v>
      </c>
      <c r="D20217">
        <v>-49.240299999999998</v>
      </c>
      <c r="F20217">
        <v>45465.5</v>
      </c>
      <c r="G20217" s="3">
        <v>951.4</v>
      </c>
      <c r="H20217" s="3">
        <f t="shared" si="630"/>
        <v>-951.4</v>
      </c>
      <c r="J20217" t="str">
        <f t="shared" si="631"/>
        <v>A</v>
      </c>
    </row>
    <row r="20218" spans="1:10">
      <c r="A20218">
        <v>20218</v>
      </c>
      <c r="B20218" s="2">
        <v>20050514</v>
      </c>
      <c r="C20218">
        <v>68.854600000000005</v>
      </c>
      <c r="D20218">
        <v>-49.240299999999998</v>
      </c>
      <c r="F20218">
        <v>45465.7</v>
      </c>
      <c r="G20218" s="3">
        <v>948.3</v>
      </c>
      <c r="H20218" s="3">
        <f t="shared" si="630"/>
        <v>-948.3</v>
      </c>
      <c r="J20218" t="str">
        <f t="shared" si="631"/>
        <v>A</v>
      </c>
    </row>
    <row r="20219" spans="1:10">
      <c r="A20219">
        <v>20219</v>
      </c>
      <c r="B20219" s="2">
        <v>20050514</v>
      </c>
      <c r="C20219">
        <v>68.854799999999997</v>
      </c>
      <c r="D20219">
        <v>-49.240299999999998</v>
      </c>
      <c r="F20219">
        <v>45465.91</v>
      </c>
      <c r="G20219" s="3">
        <v>945.1</v>
      </c>
      <c r="H20219" s="3">
        <f t="shared" si="630"/>
        <v>-945.1</v>
      </c>
      <c r="J20219" t="str">
        <f t="shared" si="631"/>
        <v>A</v>
      </c>
    </row>
    <row r="20220" spans="1:10">
      <c r="A20220">
        <v>20220</v>
      </c>
      <c r="B20220" s="2">
        <v>20050514</v>
      </c>
      <c r="C20220">
        <v>68.854900000000001</v>
      </c>
      <c r="D20220">
        <v>-49.240299999999998</v>
      </c>
      <c r="F20220">
        <v>45466.11</v>
      </c>
      <c r="G20220" s="3">
        <v>941.9</v>
      </c>
      <c r="H20220" s="3">
        <f t="shared" si="630"/>
        <v>-941.9</v>
      </c>
      <c r="J20220" t="str">
        <f t="shared" si="631"/>
        <v>A</v>
      </c>
    </row>
    <row r="20221" spans="1:10">
      <c r="A20221">
        <v>20221</v>
      </c>
      <c r="B20221" s="2">
        <v>20050514</v>
      </c>
      <c r="C20221">
        <v>68.855000000000004</v>
      </c>
      <c r="D20221">
        <v>-49.240299999999998</v>
      </c>
      <c r="F20221">
        <v>45466.32</v>
      </c>
      <c r="G20221" s="3">
        <v>938.5</v>
      </c>
      <c r="H20221" s="3">
        <f t="shared" si="630"/>
        <v>-938.5</v>
      </c>
      <c r="J20221" t="str">
        <f t="shared" si="631"/>
        <v>A</v>
      </c>
    </row>
    <row r="20222" spans="1:10">
      <c r="A20222">
        <v>20222</v>
      </c>
      <c r="B20222" s="2">
        <v>20050514</v>
      </c>
      <c r="C20222">
        <v>68.855199999999996</v>
      </c>
      <c r="D20222">
        <v>-49.240299999999998</v>
      </c>
      <c r="F20222">
        <v>45466.52</v>
      </c>
      <c r="G20222" s="3">
        <v>935</v>
      </c>
      <c r="H20222" s="3">
        <f t="shared" si="630"/>
        <v>-935</v>
      </c>
      <c r="J20222" t="str">
        <f t="shared" si="631"/>
        <v>A</v>
      </c>
    </row>
    <row r="20223" spans="1:10">
      <c r="A20223">
        <v>20223</v>
      </c>
      <c r="B20223" s="2">
        <v>20050514</v>
      </c>
      <c r="C20223">
        <v>68.8553</v>
      </c>
      <c r="D20223">
        <v>-49.240200000000002</v>
      </c>
      <c r="F20223">
        <v>45466.73</v>
      </c>
      <c r="G20223" s="3">
        <v>931.3</v>
      </c>
      <c r="H20223" s="3">
        <f t="shared" si="630"/>
        <v>-931.3</v>
      </c>
      <c r="J20223" t="str">
        <f t="shared" si="631"/>
        <v>A</v>
      </c>
    </row>
    <row r="20224" spans="1:10">
      <c r="A20224">
        <v>20224</v>
      </c>
      <c r="B20224" s="2">
        <v>20050514</v>
      </c>
      <c r="C20224">
        <v>68.855400000000003</v>
      </c>
      <c r="D20224">
        <v>-49.240200000000002</v>
      </c>
      <c r="F20224">
        <v>45466.93</v>
      </c>
      <c r="G20224" s="3">
        <v>927.6</v>
      </c>
      <c r="H20224" s="3">
        <f t="shared" si="630"/>
        <v>-927.6</v>
      </c>
      <c r="J20224" t="str">
        <f t="shared" si="631"/>
        <v>A</v>
      </c>
    </row>
    <row r="20225" spans="1:10">
      <c r="A20225">
        <v>20225</v>
      </c>
      <c r="B20225" s="2">
        <v>20050514</v>
      </c>
      <c r="C20225">
        <v>68.855599999999995</v>
      </c>
      <c r="D20225">
        <v>-49.240200000000002</v>
      </c>
      <c r="F20225">
        <v>45467.13</v>
      </c>
      <c r="G20225" s="3">
        <v>923.9</v>
      </c>
      <c r="H20225" s="3">
        <f t="shared" ref="H20225:H20288" si="632">IF((G20225="0"),"0",-G20225)</f>
        <v>-923.9</v>
      </c>
      <c r="J20225" t="str">
        <f t="shared" ref="J20225:J20288" si="633">IF((G20225="0"),"M",IF((H20225="CALCD"),"C","A"))</f>
        <v>A</v>
      </c>
    </row>
    <row r="20226" spans="1:10">
      <c r="A20226">
        <v>20226</v>
      </c>
      <c r="B20226" s="2">
        <v>20050514</v>
      </c>
      <c r="C20226">
        <v>68.855699999999999</v>
      </c>
      <c r="D20226">
        <v>-49.240200000000002</v>
      </c>
      <c r="F20226">
        <v>45467.34</v>
      </c>
      <c r="G20226" s="3">
        <v>920</v>
      </c>
      <c r="H20226" s="3">
        <f t="shared" si="632"/>
        <v>-920</v>
      </c>
      <c r="J20226" t="str">
        <f t="shared" si="633"/>
        <v>A</v>
      </c>
    </row>
    <row r="20227" spans="1:10">
      <c r="A20227">
        <v>20227</v>
      </c>
      <c r="B20227" s="2">
        <v>20050514</v>
      </c>
      <c r="C20227">
        <v>68.855800000000002</v>
      </c>
      <c r="D20227">
        <v>-49.240200000000002</v>
      </c>
      <c r="F20227">
        <v>45467.54</v>
      </c>
      <c r="G20227" s="3">
        <v>916.2</v>
      </c>
      <c r="H20227" s="3">
        <f t="shared" si="632"/>
        <v>-916.2</v>
      </c>
      <c r="J20227" t="str">
        <f t="shared" si="633"/>
        <v>A</v>
      </c>
    </row>
    <row r="20228" spans="1:10">
      <c r="A20228">
        <v>20228</v>
      </c>
      <c r="B20228" s="2">
        <v>20050514</v>
      </c>
      <c r="C20228">
        <v>68.855999999999995</v>
      </c>
      <c r="D20228">
        <v>-49.240200000000002</v>
      </c>
      <c r="F20228">
        <v>45467.74</v>
      </c>
      <c r="G20228" s="3">
        <v>912.4</v>
      </c>
      <c r="H20228" s="3">
        <f t="shared" si="632"/>
        <v>-912.4</v>
      </c>
      <c r="J20228" t="str">
        <f t="shared" si="633"/>
        <v>A</v>
      </c>
    </row>
    <row r="20229" spans="1:10">
      <c r="A20229">
        <v>20229</v>
      </c>
      <c r="B20229" s="2">
        <v>20050514</v>
      </c>
      <c r="C20229">
        <v>68.856099999999998</v>
      </c>
      <c r="D20229">
        <v>-49.240200000000002</v>
      </c>
      <c r="F20229">
        <v>45467.95</v>
      </c>
      <c r="G20229" s="3">
        <v>908.5</v>
      </c>
      <c r="H20229" s="3">
        <f t="shared" si="632"/>
        <v>-908.5</v>
      </c>
      <c r="J20229" t="str">
        <f t="shared" si="633"/>
        <v>A</v>
      </c>
    </row>
    <row r="20230" spans="1:10">
      <c r="A20230">
        <v>20230</v>
      </c>
      <c r="B20230" s="2">
        <v>20050514</v>
      </c>
      <c r="C20230">
        <v>68.856200000000001</v>
      </c>
      <c r="D20230">
        <v>-49.240099999999998</v>
      </c>
      <c r="F20230">
        <v>45468.15</v>
      </c>
      <c r="G20230" s="3">
        <v>904.8</v>
      </c>
      <c r="H20230" s="3">
        <f t="shared" si="632"/>
        <v>-904.8</v>
      </c>
      <c r="J20230" t="str">
        <f t="shared" si="633"/>
        <v>A</v>
      </c>
    </row>
    <row r="20231" spans="1:10">
      <c r="A20231">
        <v>20231</v>
      </c>
      <c r="B20231" s="2">
        <v>20050514</v>
      </c>
      <c r="C20231">
        <v>68.856399999999994</v>
      </c>
      <c r="D20231">
        <v>-49.240099999999998</v>
      </c>
      <c r="F20231">
        <v>45468.36</v>
      </c>
      <c r="G20231" s="3">
        <v>901.2</v>
      </c>
      <c r="H20231" s="3">
        <f t="shared" si="632"/>
        <v>-901.2</v>
      </c>
      <c r="J20231" t="str">
        <f t="shared" si="633"/>
        <v>A</v>
      </c>
    </row>
    <row r="20232" spans="1:10">
      <c r="A20232">
        <v>20232</v>
      </c>
      <c r="B20232" s="2">
        <v>20050514</v>
      </c>
      <c r="C20232">
        <v>68.856499999999997</v>
      </c>
      <c r="D20232">
        <v>-49.240099999999998</v>
      </c>
      <c r="F20232">
        <v>45468.56</v>
      </c>
      <c r="G20232" s="3">
        <v>897.7</v>
      </c>
      <c r="H20232" s="3">
        <f t="shared" si="632"/>
        <v>-897.7</v>
      </c>
      <c r="J20232" t="str">
        <f t="shared" si="633"/>
        <v>A</v>
      </c>
    </row>
    <row r="20233" spans="1:10">
      <c r="A20233">
        <v>20233</v>
      </c>
      <c r="B20233" s="2">
        <v>20050514</v>
      </c>
      <c r="C20233">
        <v>68.8566</v>
      </c>
      <c r="D20233">
        <v>-49.240099999999998</v>
      </c>
      <c r="F20233">
        <v>45468.77</v>
      </c>
      <c r="G20233" s="3">
        <v>894.4</v>
      </c>
      <c r="H20233" s="3">
        <f t="shared" si="632"/>
        <v>-894.4</v>
      </c>
      <c r="J20233" t="str">
        <f t="shared" si="633"/>
        <v>A</v>
      </c>
    </row>
    <row r="20234" spans="1:10">
      <c r="A20234">
        <v>20234</v>
      </c>
      <c r="B20234" s="2">
        <v>20050514</v>
      </c>
      <c r="C20234">
        <v>68.856800000000007</v>
      </c>
      <c r="D20234">
        <v>-49.240099999999998</v>
      </c>
      <c r="F20234">
        <v>45468.97</v>
      </c>
      <c r="G20234" s="3">
        <v>891.3</v>
      </c>
      <c r="H20234" s="3">
        <f t="shared" si="632"/>
        <v>-891.3</v>
      </c>
      <c r="J20234" t="str">
        <f t="shared" si="633"/>
        <v>A</v>
      </c>
    </row>
    <row r="20235" spans="1:10">
      <c r="A20235">
        <v>20235</v>
      </c>
      <c r="B20235" s="2">
        <v>20050514</v>
      </c>
      <c r="C20235">
        <v>68.856899999999996</v>
      </c>
      <c r="D20235">
        <v>-49.240099999999998</v>
      </c>
      <c r="F20235">
        <v>45469.18</v>
      </c>
      <c r="G20235" s="3">
        <v>888.3</v>
      </c>
      <c r="H20235" s="3">
        <f t="shared" si="632"/>
        <v>-888.3</v>
      </c>
      <c r="J20235" t="str">
        <f t="shared" si="633"/>
        <v>A</v>
      </c>
    </row>
    <row r="20236" spans="1:10">
      <c r="A20236">
        <v>20236</v>
      </c>
      <c r="B20236" s="2">
        <v>20050514</v>
      </c>
      <c r="C20236">
        <v>68.856999999999999</v>
      </c>
      <c r="D20236">
        <v>-49.24</v>
      </c>
      <c r="F20236">
        <v>45469.39</v>
      </c>
      <c r="G20236" s="3">
        <v>885.6</v>
      </c>
      <c r="H20236" s="3">
        <f t="shared" si="632"/>
        <v>-885.6</v>
      </c>
      <c r="J20236" t="str">
        <f t="shared" si="633"/>
        <v>A</v>
      </c>
    </row>
    <row r="20237" spans="1:10">
      <c r="A20237">
        <v>20237</v>
      </c>
      <c r="B20237" s="2">
        <v>20050514</v>
      </c>
      <c r="C20237">
        <v>68.857200000000006</v>
      </c>
      <c r="D20237">
        <v>-49.24</v>
      </c>
      <c r="F20237">
        <v>45469.59</v>
      </c>
      <c r="G20237" s="3">
        <v>883.1</v>
      </c>
      <c r="H20237" s="3">
        <f t="shared" si="632"/>
        <v>-883.1</v>
      </c>
      <c r="J20237" t="str">
        <f t="shared" si="633"/>
        <v>A</v>
      </c>
    </row>
    <row r="20238" spans="1:10">
      <c r="A20238">
        <v>20238</v>
      </c>
      <c r="B20238" s="2">
        <v>20050514</v>
      </c>
      <c r="C20238">
        <v>68.857299999999995</v>
      </c>
      <c r="D20238">
        <v>-49.24</v>
      </c>
      <c r="F20238">
        <v>45469.8</v>
      </c>
      <c r="G20238" s="3">
        <v>880.7</v>
      </c>
      <c r="H20238" s="3">
        <f t="shared" si="632"/>
        <v>-880.7</v>
      </c>
      <c r="J20238" t="str">
        <f t="shared" si="633"/>
        <v>A</v>
      </c>
    </row>
    <row r="20239" spans="1:10">
      <c r="A20239">
        <v>20239</v>
      </c>
      <c r="B20239" s="2">
        <v>20050514</v>
      </c>
      <c r="C20239">
        <v>68.857399999999998</v>
      </c>
      <c r="D20239">
        <v>-49.24</v>
      </c>
      <c r="F20239">
        <v>45470</v>
      </c>
      <c r="G20239" s="3">
        <v>878.6</v>
      </c>
      <c r="H20239" s="3">
        <f t="shared" si="632"/>
        <v>-878.6</v>
      </c>
      <c r="J20239" t="str">
        <f t="shared" si="633"/>
        <v>A</v>
      </c>
    </row>
    <row r="20240" spans="1:10">
      <c r="A20240">
        <v>20240</v>
      </c>
      <c r="B20240" s="2">
        <v>20050514</v>
      </c>
      <c r="C20240">
        <v>68.857600000000005</v>
      </c>
      <c r="D20240">
        <v>-49.24</v>
      </c>
      <c r="F20240">
        <v>45470.2</v>
      </c>
      <c r="G20240" s="3">
        <v>876.6</v>
      </c>
      <c r="H20240" s="3">
        <f t="shared" si="632"/>
        <v>-876.6</v>
      </c>
      <c r="J20240" t="str">
        <f t="shared" si="633"/>
        <v>A</v>
      </c>
    </row>
    <row r="20241" spans="1:10">
      <c r="A20241">
        <v>20241</v>
      </c>
      <c r="B20241" s="2">
        <v>20050514</v>
      </c>
      <c r="C20241">
        <v>68.857699999999994</v>
      </c>
      <c r="D20241">
        <v>-49.24</v>
      </c>
      <c r="F20241">
        <v>45470.41</v>
      </c>
      <c r="G20241" s="3">
        <v>874.7</v>
      </c>
      <c r="H20241" s="3">
        <f t="shared" si="632"/>
        <v>-874.7</v>
      </c>
      <c r="J20241" t="str">
        <f t="shared" si="633"/>
        <v>A</v>
      </c>
    </row>
    <row r="20242" spans="1:10">
      <c r="A20242">
        <v>20242</v>
      </c>
      <c r="B20242" s="2">
        <v>20050514</v>
      </c>
      <c r="C20242">
        <v>68.857799999999997</v>
      </c>
      <c r="D20242">
        <v>-49.24</v>
      </c>
      <c r="F20242">
        <v>45470.61</v>
      </c>
      <c r="G20242" s="3">
        <v>873</v>
      </c>
      <c r="H20242" s="3">
        <f t="shared" si="632"/>
        <v>-873</v>
      </c>
      <c r="J20242" t="str">
        <f t="shared" si="633"/>
        <v>A</v>
      </c>
    </row>
    <row r="20243" spans="1:10">
      <c r="A20243">
        <v>20243</v>
      </c>
      <c r="B20243" s="2">
        <v>20050514</v>
      </c>
      <c r="C20243">
        <v>68.858000000000004</v>
      </c>
      <c r="D20243">
        <v>-49.24</v>
      </c>
      <c r="F20243">
        <v>45470.81</v>
      </c>
      <c r="G20243" s="3">
        <v>871.4</v>
      </c>
      <c r="H20243" s="3">
        <f t="shared" si="632"/>
        <v>-871.4</v>
      </c>
      <c r="J20243" t="str">
        <f t="shared" si="633"/>
        <v>A</v>
      </c>
    </row>
    <row r="20244" spans="1:10">
      <c r="A20244">
        <v>20244</v>
      </c>
      <c r="B20244" s="2">
        <v>20050514</v>
      </c>
      <c r="C20244">
        <v>68.858099999999993</v>
      </c>
      <c r="D20244">
        <v>-49.239899999999999</v>
      </c>
      <c r="F20244">
        <v>45471.02</v>
      </c>
      <c r="G20244" s="3">
        <v>869.8</v>
      </c>
      <c r="H20244" s="3">
        <f t="shared" si="632"/>
        <v>-869.8</v>
      </c>
      <c r="J20244" t="str">
        <f t="shared" si="633"/>
        <v>A</v>
      </c>
    </row>
    <row r="20245" spans="1:10">
      <c r="A20245">
        <v>20245</v>
      </c>
      <c r="B20245" s="2">
        <v>20050514</v>
      </c>
      <c r="C20245">
        <v>68.8583</v>
      </c>
      <c r="D20245">
        <v>-49.239899999999999</v>
      </c>
      <c r="F20245">
        <v>45471.23</v>
      </c>
      <c r="G20245" s="3">
        <v>868.3</v>
      </c>
      <c r="H20245" s="3">
        <f t="shared" si="632"/>
        <v>-868.3</v>
      </c>
      <c r="J20245" t="str">
        <f t="shared" si="633"/>
        <v>A</v>
      </c>
    </row>
    <row r="20246" spans="1:10">
      <c r="A20246">
        <v>20246</v>
      </c>
      <c r="B20246" s="2">
        <v>20050514</v>
      </c>
      <c r="C20246">
        <v>68.858400000000003</v>
      </c>
      <c r="D20246">
        <v>-49.239899999999999</v>
      </c>
      <c r="F20246">
        <v>45471.44</v>
      </c>
      <c r="G20246" s="3">
        <v>866.9</v>
      </c>
      <c r="H20246" s="3">
        <f t="shared" si="632"/>
        <v>-866.9</v>
      </c>
      <c r="J20246" t="str">
        <f t="shared" si="633"/>
        <v>A</v>
      </c>
    </row>
    <row r="20247" spans="1:10">
      <c r="A20247">
        <v>20247</v>
      </c>
      <c r="B20247" s="2">
        <v>20050514</v>
      </c>
      <c r="C20247">
        <v>68.858500000000006</v>
      </c>
      <c r="D20247">
        <v>-49.239899999999999</v>
      </c>
      <c r="F20247">
        <v>45471.64</v>
      </c>
      <c r="G20247" s="3">
        <v>865.5</v>
      </c>
      <c r="H20247" s="3">
        <f t="shared" si="632"/>
        <v>-865.5</v>
      </c>
      <c r="J20247" t="str">
        <f t="shared" si="633"/>
        <v>A</v>
      </c>
    </row>
    <row r="20248" spans="1:10">
      <c r="A20248">
        <v>20248</v>
      </c>
      <c r="B20248" s="2">
        <v>20050514</v>
      </c>
      <c r="C20248">
        <v>68.858699999999999</v>
      </c>
      <c r="D20248">
        <v>-49.239899999999999</v>
      </c>
      <c r="F20248">
        <v>45471.85</v>
      </c>
      <c r="G20248" s="3">
        <v>864.1</v>
      </c>
      <c r="H20248" s="3">
        <f t="shared" si="632"/>
        <v>-864.1</v>
      </c>
      <c r="J20248" t="str">
        <f t="shared" si="633"/>
        <v>A</v>
      </c>
    </row>
    <row r="20249" spans="1:10">
      <c r="A20249">
        <v>20249</v>
      </c>
      <c r="B20249" s="2">
        <v>20050514</v>
      </c>
      <c r="C20249">
        <v>68.858800000000002</v>
      </c>
      <c r="D20249">
        <v>-49.239899999999999</v>
      </c>
      <c r="F20249">
        <v>45472.05</v>
      </c>
      <c r="G20249" s="3">
        <v>862.8</v>
      </c>
      <c r="H20249" s="3">
        <f t="shared" si="632"/>
        <v>-862.8</v>
      </c>
      <c r="J20249" t="str">
        <f t="shared" si="633"/>
        <v>A</v>
      </c>
    </row>
    <row r="20250" spans="1:10">
      <c r="A20250">
        <v>20250</v>
      </c>
      <c r="B20250" s="2">
        <v>20050514</v>
      </c>
      <c r="C20250">
        <v>68.858900000000006</v>
      </c>
      <c r="D20250">
        <v>-49.239899999999999</v>
      </c>
      <c r="F20250">
        <v>45472.26</v>
      </c>
      <c r="G20250" s="3">
        <v>861.6</v>
      </c>
      <c r="H20250" s="3">
        <f t="shared" si="632"/>
        <v>-861.6</v>
      </c>
      <c r="J20250" t="str">
        <f t="shared" si="633"/>
        <v>A</v>
      </c>
    </row>
    <row r="20251" spans="1:10">
      <c r="A20251">
        <v>20251</v>
      </c>
      <c r="B20251" s="2">
        <v>20050514</v>
      </c>
      <c r="C20251">
        <v>68.859099999999998</v>
      </c>
      <c r="D20251">
        <v>-49.239899999999999</v>
      </c>
      <c r="F20251">
        <v>45472.46</v>
      </c>
      <c r="G20251" s="3">
        <v>860.4</v>
      </c>
      <c r="H20251" s="3">
        <f t="shared" si="632"/>
        <v>-860.4</v>
      </c>
      <c r="J20251" t="str">
        <f t="shared" si="633"/>
        <v>A</v>
      </c>
    </row>
    <row r="20252" spans="1:10">
      <c r="A20252">
        <v>20252</v>
      </c>
      <c r="B20252" s="2">
        <v>20050514</v>
      </c>
      <c r="C20252">
        <v>68.859200000000001</v>
      </c>
      <c r="D20252">
        <v>-49.239899999999999</v>
      </c>
      <c r="F20252">
        <v>45472.67</v>
      </c>
      <c r="G20252" s="3">
        <v>859.4</v>
      </c>
      <c r="H20252" s="3">
        <f t="shared" si="632"/>
        <v>-859.4</v>
      </c>
      <c r="J20252" t="str">
        <f t="shared" si="633"/>
        <v>A</v>
      </c>
    </row>
    <row r="20253" spans="1:10">
      <c r="A20253">
        <v>20253</v>
      </c>
      <c r="B20253" s="2">
        <v>20050514</v>
      </c>
      <c r="C20253">
        <v>68.859300000000005</v>
      </c>
      <c r="D20253">
        <v>-49.239800000000002</v>
      </c>
      <c r="F20253">
        <v>45472.87</v>
      </c>
      <c r="G20253" s="3">
        <v>858.4</v>
      </c>
      <c r="H20253" s="3">
        <f t="shared" si="632"/>
        <v>-858.4</v>
      </c>
      <c r="J20253" t="str">
        <f t="shared" si="633"/>
        <v>A</v>
      </c>
    </row>
    <row r="20254" spans="1:10">
      <c r="A20254">
        <v>20254</v>
      </c>
      <c r="B20254" s="2">
        <v>20050514</v>
      </c>
      <c r="C20254">
        <v>68.859499999999997</v>
      </c>
      <c r="D20254">
        <v>-49.239800000000002</v>
      </c>
      <c r="F20254">
        <v>45473.08</v>
      </c>
      <c r="G20254" s="3">
        <v>857.6</v>
      </c>
      <c r="H20254" s="3">
        <f t="shared" si="632"/>
        <v>-857.6</v>
      </c>
      <c r="J20254" t="str">
        <f t="shared" si="633"/>
        <v>A</v>
      </c>
    </row>
    <row r="20255" spans="1:10">
      <c r="A20255">
        <v>20255</v>
      </c>
      <c r="B20255" s="2">
        <v>20050514</v>
      </c>
      <c r="C20255">
        <v>68.8596</v>
      </c>
      <c r="D20255">
        <v>-49.239800000000002</v>
      </c>
      <c r="F20255">
        <v>45473.279999999999</v>
      </c>
      <c r="G20255" s="3">
        <v>856.9</v>
      </c>
      <c r="H20255" s="3">
        <f t="shared" si="632"/>
        <v>-856.9</v>
      </c>
      <c r="J20255" t="str">
        <f t="shared" si="633"/>
        <v>A</v>
      </c>
    </row>
    <row r="20256" spans="1:10">
      <c r="A20256">
        <v>20256</v>
      </c>
      <c r="B20256" s="2">
        <v>20050514</v>
      </c>
      <c r="C20256">
        <v>68.859700000000004</v>
      </c>
      <c r="D20256">
        <v>-49.239800000000002</v>
      </c>
      <c r="F20256">
        <v>45473.49</v>
      </c>
      <c r="G20256" s="3">
        <v>856.4</v>
      </c>
      <c r="H20256" s="3">
        <f t="shared" si="632"/>
        <v>-856.4</v>
      </c>
      <c r="J20256" t="str">
        <f t="shared" si="633"/>
        <v>A</v>
      </c>
    </row>
    <row r="20257" spans="1:10">
      <c r="A20257">
        <v>20257</v>
      </c>
      <c r="B20257" s="2">
        <v>20050514</v>
      </c>
      <c r="C20257">
        <v>68.859899999999996</v>
      </c>
      <c r="D20257">
        <v>-49.239800000000002</v>
      </c>
      <c r="F20257">
        <v>45473.69</v>
      </c>
      <c r="G20257" s="3">
        <v>856.1</v>
      </c>
      <c r="H20257" s="3">
        <f t="shared" si="632"/>
        <v>-856.1</v>
      </c>
      <c r="J20257" t="str">
        <f t="shared" si="633"/>
        <v>A</v>
      </c>
    </row>
    <row r="20258" spans="1:10">
      <c r="A20258">
        <v>20258</v>
      </c>
      <c r="B20258" s="2">
        <v>20050514</v>
      </c>
      <c r="C20258">
        <v>68.86</v>
      </c>
      <c r="D20258">
        <v>-49.239800000000002</v>
      </c>
      <c r="F20258">
        <v>45473.9</v>
      </c>
      <c r="G20258" s="3">
        <v>855.9</v>
      </c>
      <c r="H20258" s="3">
        <f t="shared" si="632"/>
        <v>-855.9</v>
      </c>
      <c r="J20258" t="str">
        <f t="shared" si="633"/>
        <v>A</v>
      </c>
    </row>
    <row r="20259" spans="1:10">
      <c r="A20259">
        <v>20259</v>
      </c>
      <c r="B20259" s="2">
        <v>20050514</v>
      </c>
      <c r="C20259">
        <v>68.860100000000003</v>
      </c>
      <c r="D20259">
        <v>-49.239800000000002</v>
      </c>
      <c r="F20259">
        <v>45474.1</v>
      </c>
      <c r="G20259" s="3">
        <v>855.9</v>
      </c>
      <c r="H20259" s="3">
        <f t="shared" si="632"/>
        <v>-855.9</v>
      </c>
      <c r="J20259" t="str">
        <f t="shared" si="633"/>
        <v>A</v>
      </c>
    </row>
    <row r="20260" spans="1:10">
      <c r="A20260">
        <v>20260</v>
      </c>
      <c r="B20260" s="2">
        <v>20050514</v>
      </c>
      <c r="C20260">
        <v>68.860299999999995</v>
      </c>
      <c r="D20260">
        <v>-49.239800000000002</v>
      </c>
      <c r="F20260">
        <v>45474.3</v>
      </c>
      <c r="G20260" s="3">
        <v>856.1</v>
      </c>
      <c r="H20260" s="3">
        <f t="shared" si="632"/>
        <v>-856.1</v>
      </c>
      <c r="J20260" t="str">
        <f t="shared" si="633"/>
        <v>A</v>
      </c>
    </row>
    <row r="20261" spans="1:10">
      <c r="A20261">
        <v>20261</v>
      </c>
      <c r="B20261" s="2">
        <v>20050514</v>
      </c>
      <c r="C20261">
        <v>68.860399999999998</v>
      </c>
      <c r="D20261">
        <v>-49.239800000000002</v>
      </c>
      <c r="F20261">
        <v>45474.51</v>
      </c>
      <c r="G20261" s="3">
        <v>856.4</v>
      </c>
      <c r="H20261" s="3">
        <f t="shared" si="632"/>
        <v>-856.4</v>
      </c>
      <c r="J20261" t="str">
        <f t="shared" si="633"/>
        <v>A</v>
      </c>
    </row>
    <row r="20262" spans="1:10">
      <c r="A20262">
        <v>20262</v>
      </c>
      <c r="B20262" s="2">
        <v>20050514</v>
      </c>
      <c r="C20262">
        <v>68.860500000000002</v>
      </c>
      <c r="D20262">
        <v>-49.239800000000002</v>
      </c>
      <c r="F20262">
        <v>45474.71</v>
      </c>
      <c r="G20262" s="3">
        <v>856.8</v>
      </c>
      <c r="H20262" s="3">
        <f t="shared" si="632"/>
        <v>-856.8</v>
      </c>
      <c r="J20262" t="str">
        <f t="shared" si="633"/>
        <v>A</v>
      </c>
    </row>
    <row r="20263" spans="1:10">
      <c r="A20263">
        <v>20263</v>
      </c>
      <c r="B20263" s="2">
        <v>20050514</v>
      </c>
      <c r="C20263">
        <v>68.860699999999994</v>
      </c>
      <c r="D20263">
        <v>-49.239800000000002</v>
      </c>
      <c r="F20263">
        <v>45474.92</v>
      </c>
      <c r="G20263" s="3">
        <v>857.2</v>
      </c>
      <c r="H20263" s="3">
        <f t="shared" si="632"/>
        <v>-857.2</v>
      </c>
      <c r="J20263" t="str">
        <f t="shared" si="633"/>
        <v>A</v>
      </c>
    </row>
    <row r="20264" spans="1:10">
      <c r="A20264">
        <v>20264</v>
      </c>
      <c r="B20264" s="2">
        <v>20050514</v>
      </c>
      <c r="C20264">
        <v>68.860799999999998</v>
      </c>
      <c r="D20264">
        <v>-49.239699999999999</v>
      </c>
      <c r="F20264">
        <v>45475.12</v>
      </c>
      <c r="G20264" s="3">
        <v>857.7</v>
      </c>
      <c r="H20264" s="3">
        <f t="shared" si="632"/>
        <v>-857.7</v>
      </c>
      <c r="J20264" t="str">
        <f t="shared" si="633"/>
        <v>A</v>
      </c>
    </row>
    <row r="20265" spans="1:10">
      <c r="A20265">
        <v>20265</v>
      </c>
      <c r="B20265" s="2">
        <v>20050514</v>
      </c>
      <c r="C20265">
        <v>68.860900000000001</v>
      </c>
      <c r="D20265">
        <v>-49.239699999999999</v>
      </c>
      <c r="F20265">
        <v>45475.33</v>
      </c>
      <c r="G20265" s="3">
        <v>858.2</v>
      </c>
      <c r="H20265" s="3">
        <f t="shared" si="632"/>
        <v>-858.2</v>
      </c>
      <c r="J20265" t="str">
        <f t="shared" si="633"/>
        <v>A</v>
      </c>
    </row>
    <row r="20266" spans="1:10">
      <c r="A20266">
        <v>20266</v>
      </c>
      <c r="B20266" s="2">
        <v>20050514</v>
      </c>
      <c r="C20266">
        <v>68.861099999999993</v>
      </c>
      <c r="D20266">
        <v>-49.239699999999999</v>
      </c>
      <c r="F20266">
        <v>45475.53</v>
      </c>
      <c r="G20266" s="3">
        <v>858.7</v>
      </c>
      <c r="H20266" s="3">
        <f t="shared" si="632"/>
        <v>-858.7</v>
      </c>
      <c r="J20266" t="str">
        <f t="shared" si="633"/>
        <v>A</v>
      </c>
    </row>
    <row r="20267" spans="1:10">
      <c r="A20267">
        <v>20267</v>
      </c>
      <c r="B20267" s="2">
        <v>20050514</v>
      </c>
      <c r="C20267">
        <v>68.861199999999997</v>
      </c>
      <c r="D20267">
        <v>-49.239699999999999</v>
      </c>
      <c r="F20267">
        <v>45475.74</v>
      </c>
      <c r="G20267" s="3">
        <v>859.1</v>
      </c>
      <c r="H20267" s="3">
        <f t="shared" si="632"/>
        <v>-859.1</v>
      </c>
      <c r="J20267" t="str">
        <f t="shared" si="633"/>
        <v>A</v>
      </c>
    </row>
    <row r="20268" spans="1:10">
      <c r="A20268">
        <v>20268</v>
      </c>
      <c r="B20268" s="2">
        <v>20050514</v>
      </c>
      <c r="C20268">
        <v>68.8613</v>
      </c>
      <c r="D20268">
        <v>-49.239699999999999</v>
      </c>
      <c r="F20268">
        <v>45475.94</v>
      </c>
      <c r="G20268" s="3">
        <v>859.3</v>
      </c>
      <c r="H20268" s="3">
        <f t="shared" si="632"/>
        <v>-859.3</v>
      </c>
      <c r="J20268" t="str">
        <f t="shared" si="633"/>
        <v>A</v>
      </c>
    </row>
    <row r="20269" spans="1:10">
      <c r="A20269">
        <v>20269</v>
      </c>
      <c r="B20269" s="2">
        <v>20050514</v>
      </c>
      <c r="C20269">
        <v>68.861500000000007</v>
      </c>
      <c r="D20269">
        <v>-49.239699999999999</v>
      </c>
      <c r="F20269">
        <v>45476.15</v>
      </c>
      <c r="G20269" s="3">
        <v>859.4</v>
      </c>
      <c r="H20269" s="3">
        <f t="shared" si="632"/>
        <v>-859.4</v>
      </c>
      <c r="J20269" t="str">
        <f t="shared" si="633"/>
        <v>A</v>
      </c>
    </row>
    <row r="20270" spans="1:10">
      <c r="A20270">
        <v>20270</v>
      </c>
      <c r="B20270" s="2">
        <v>20050514</v>
      </c>
      <c r="C20270">
        <v>68.861599999999996</v>
      </c>
      <c r="D20270">
        <v>-49.239699999999999</v>
      </c>
      <c r="F20270">
        <v>45476.35</v>
      </c>
      <c r="G20270" s="3">
        <v>859.3</v>
      </c>
      <c r="H20270" s="3">
        <f t="shared" si="632"/>
        <v>-859.3</v>
      </c>
      <c r="J20270" t="str">
        <f t="shared" si="633"/>
        <v>A</v>
      </c>
    </row>
    <row r="20271" spans="1:10">
      <c r="A20271">
        <v>20271</v>
      </c>
      <c r="B20271" s="2">
        <v>20050514</v>
      </c>
      <c r="C20271">
        <v>68.861800000000002</v>
      </c>
      <c r="D20271">
        <v>-49.239699999999999</v>
      </c>
      <c r="F20271">
        <v>45476.56</v>
      </c>
      <c r="G20271" s="3">
        <v>859</v>
      </c>
      <c r="H20271" s="3">
        <f t="shared" si="632"/>
        <v>-859</v>
      </c>
      <c r="J20271" t="str">
        <f t="shared" si="633"/>
        <v>A</v>
      </c>
    </row>
    <row r="20272" spans="1:10">
      <c r="A20272">
        <v>20272</v>
      </c>
      <c r="B20272" s="2">
        <v>20050514</v>
      </c>
      <c r="C20272">
        <v>68.861900000000006</v>
      </c>
      <c r="D20272">
        <v>-49.239699999999999</v>
      </c>
      <c r="F20272">
        <v>45476.76</v>
      </c>
      <c r="G20272" s="3">
        <v>858.5</v>
      </c>
      <c r="H20272" s="3">
        <f t="shared" si="632"/>
        <v>-858.5</v>
      </c>
      <c r="J20272" t="str">
        <f t="shared" si="633"/>
        <v>A</v>
      </c>
    </row>
    <row r="20273" spans="1:10">
      <c r="A20273">
        <v>20273</v>
      </c>
      <c r="B20273" s="2">
        <v>20050514</v>
      </c>
      <c r="C20273">
        <v>68.861999999999995</v>
      </c>
      <c r="D20273">
        <v>-49.239699999999999</v>
      </c>
      <c r="F20273">
        <v>45476.97</v>
      </c>
      <c r="G20273" s="3">
        <v>857.7</v>
      </c>
      <c r="H20273" s="3">
        <f t="shared" si="632"/>
        <v>-857.7</v>
      </c>
      <c r="J20273" t="str">
        <f t="shared" si="633"/>
        <v>A</v>
      </c>
    </row>
    <row r="20274" spans="1:10">
      <c r="A20274">
        <v>20274</v>
      </c>
      <c r="B20274" s="2">
        <v>20050514</v>
      </c>
      <c r="C20274">
        <v>68.862200000000001</v>
      </c>
      <c r="D20274">
        <v>-49.239699999999999</v>
      </c>
      <c r="F20274">
        <v>45477.17</v>
      </c>
      <c r="G20274" s="3">
        <v>856.6</v>
      </c>
      <c r="H20274" s="3">
        <f t="shared" si="632"/>
        <v>-856.6</v>
      </c>
      <c r="J20274" t="str">
        <f t="shared" si="633"/>
        <v>A</v>
      </c>
    </row>
    <row r="20275" spans="1:10">
      <c r="A20275">
        <v>20275</v>
      </c>
      <c r="B20275" s="2">
        <v>20050514</v>
      </c>
      <c r="C20275">
        <v>68.862300000000005</v>
      </c>
      <c r="D20275">
        <v>-49.239699999999999</v>
      </c>
      <c r="F20275">
        <v>45477.38</v>
      </c>
      <c r="G20275" s="3">
        <v>855.3</v>
      </c>
      <c r="H20275" s="3">
        <f t="shared" si="632"/>
        <v>-855.3</v>
      </c>
      <c r="J20275" t="str">
        <f t="shared" si="633"/>
        <v>A</v>
      </c>
    </row>
    <row r="20276" spans="1:10">
      <c r="A20276">
        <v>20276</v>
      </c>
      <c r="B20276" s="2">
        <v>20050514</v>
      </c>
      <c r="C20276">
        <v>68.862399999999994</v>
      </c>
      <c r="D20276">
        <v>-49.239699999999999</v>
      </c>
      <c r="F20276">
        <v>45477.58</v>
      </c>
      <c r="G20276" s="3">
        <v>853.7</v>
      </c>
      <c r="H20276" s="3">
        <f t="shared" si="632"/>
        <v>-853.7</v>
      </c>
      <c r="J20276" t="str">
        <f t="shared" si="633"/>
        <v>A</v>
      </c>
    </row>
    <row r="20277" spans="1:10">
      <c r="A20277">
        <v>20277</v>
      </c>
      <c r="B20277" s="2">
        <v>20050514</v>
      </c>
      <c r="C20277">
        <v>68.8626</v>
      </c>
      <c r="D20277">
        <v>-49.239699999999999</v>
      </c>
      <c r="F20277">
        <v>45477.79</v>
      </c>
      <c r="G20277" s="3">
        <v>851.8</v>
      </c>
      <c r="H20277" s="3">
        <f t="shared" si="632"/>
        <v>-851.8</v>
      </c>
      <c r="J20277" t="str">
        <f t="shared" si="633"/>
        <v>A</v>
      </c>
    </row>
    <row r="20278" spans="1:10">
      <c r="A20278">
        <v>20278</v>
      </c>
      <c r="B20278" s="2">
        <v>20050514</v>
      </c>
      <c r="C20278">
        <v>68.862700000000004</v>
      </c>
      <c r="D20278">
        <v>-49.239699999999999</v>
      </c>
      <c r="F20278">
        <v>45477.99</v>
      </c>
      <c r="G20278" s="3">
        <v>849.7</v>
      </c>
      <c r="H20278" s="3">
        <f t="shared" si="632"/>
        <v>-849.7</v>
      </c>
      <c r="J20278" t="str">
        <f t="shared" si="633"/>
        <v>A</v>
      </c>
    </row>
    <row r="20279" spans="1:10">
      <c r="A20279">
        <v>20279</v>
      </c>
      <c r="B20279" s="2">
        <v>20050514</v>
      </c>
      <c r="C20279">
        <v>68.862799999999993</v>
      </c>
      <c r="D20279">
        <v>-49.239699999999999</v>
      </c>
      <c r="F20279">
        <v>45478.2</v>
      </c>
      <c r="G20279" s="3">
        <v>847.5</v>
      </c>
      <c r="H20279" s="3">
        <f t="shared" si="632"/>
        <v>-847.5</v>
      </c>
      <c r="J20279" t="str">
        <f t="shared" si="633"/>
        <v>A</v>
      </c>
    </row>
    <row r="20280" spans="1:10">
      <c r="A20280">
        <v>20280</v>
      </c>
      <c r="B20280" s="2">
        <v>20050514</v>
      </c>
      <c r="C20280">
        <v>68.863</v>
      </c>
      <c r="D20280">
        <v>-49.239600000000003</v>
      </c>
      <c r="F20280">
        <v>45478.400000000001</v>
      </c>
      <c r="G20280" s="3">
        <v>845</v>
      </c>
      <c r="H20280" s="3">
        <f t="shared" si="632"/>
        <v>-845</v>
      </c>
      <c r="J20280" t="str">
        <f t="shared" si="633"/>
        <v>A</v>
      </c>
    </row>
    <row r="20281" spans="1:10">
      <c r="A20281">
        <v>20281</v>
      </c>
      <c r="B20281" s="2">
        <v>20050514</v>
      </c>
      <c r="C20281">
        <v>68.863100000000003</v>
      </c>
      <c r="D20281">
        <v>-49.239600000000003</v>
      </c>
      <c r="F20281">
        <v>45478.6</v>
      </c>
      <c r="G20281" s="3">
        <v>842.4</v>
      </c>
      <c r="H20281" s="3">
        <f t="shared" si="632"/>
        <v>-842.4</v>
      </c>
      <c r="J20281" t="str">
        <f t="shared" si="633"/>
        <v>A</v>
      </c>
    </row>
    <row r="20282" spans="1:10">
      <c r="A20282">
        <v>20282</v>
      </c>
      <c r="B20282" s="2">
        <v>20050514</v>
      </c>
      <c r="C20282">
        <v>68.863200000000006</v>
      </c>
      <c r="D20282">
        <v>-49.239600000000003</v>
      </c>
      <c r="F20282">
        <v>45478.81</v>
      </c>
      <c r="G20282" s="3">
        <v>839.8</v>
      </c>
      <c r="H20282" s="3">
        <f t="shared" si="632"/>
        <v>-839.8</v>
      </c>
      <c r="J20282" t="str">
        <f t="shared" si="633"/>
        <v>A</v>
      </c>
    </row>
    <row r="20283" spans="1:10">
      <c r="A20283">
        <v>20283</v>
      </c>
      <c r="B20283" s="2">
        <v>20050514</v>
      </c>
      <c r="C20283">
        <v>68.863399999999999</v>
      </c>
      <c r="D20283">
        <v>-49.239600000000003</v>
      </c>
      <c r="F20283">
        <v>45479.01</v>
      </c>
      <c r="G20283" s="3">
        <v>837.1</v>
      </c>
      <c r="H20283" s="3">
        <f t="shared" si="632"/>
        <v>-837.1</v>
      </c>
      <c r="J20283" t="str">
        <f t="shared" si="633"/>
        <v>A</v>
      </c>
    </row>
    <row r="20284" spans="1:10">
      <c r="A20284">
        <v>20284</v>
      </c>
      <c r="B20284" s="2">
        <v>20050514</v>
      </c>
      <c r="C20284">
        <v>68.863500000000002</v>
      </c>
      <c r="D20284">
        <v>-49.239600000000003</v>
      </c>
      <c r="F20284">
        <v>45479.22</v>
      </c>
      <c r="G20284" s="3">
        <v>834.4</v>
      </c>
      <c r="H20284" s="3">
        <f t="shared" si="632"/>
        <v>-834.4</v>
      </c>
      <c r="J20284" t="str">
        <f t="shared" si="633"/>
        <v>A</v>
      </c>
    </row>
    <row r="20285" spans="1:10">
      <c r="A20285">
        <v>20285</v>
      </c>
      <c r="B20285" s="2">
        <v>20050514</v>
      </c>
      <c r="C20285">
        <v>68.863600000000005</v>
      </c>
      <c r="D20285">
        <v>-49.239600000000003</v>
      </c>
      <c r="F20285">
        <v>45479.42</v>
      </c>
      <c r="G20285" s="3">
        <v>831.8</v>
      </c>
      <c r="H20285" s="3">
        <f t="shared" si="632"/>
        <v>-831.8</v>
      </c>
      <c r="J20285" t="str">
        <f t="shared" si="633"/>
        <v>A</v>
      </c>
    </row>
    <row r="20286" spans="1:10">
      <c r="A20286">
        <v>20286</v>
      </c>
      <c r="B20286" s="2">
        <v>20050514</v>
      </c>
      <c r="C20286">
        <v>68.863799999999998</v>
      </c>
      <c r="D20286">
        <v>-49.239600000000003</v>
      </c>
      <c r="F20286">
        <v>45479.63</v>
      </c>
      <c r="G20286" s="3">
        <v>829.3</v>
      </c>
      <c r="H20286" s="3">
        <f t="shared" si="632"/>
        <v>-829.3</v>
      </c>
      <c r="J20286" t="str">
        <f t="shared" si="633"/>
        <v>A</v>
      </c>
    </row>
    <row r="20287" spans="1:10">
      <c r="A20287">
        <v>20287</v>
      </c>
      <c r="B20287" s="2">
        <v>20050514</v>
      </c>
      <c r="C20287">
        <v>68.863900000000001</v>
      </c>
      <c r="D20287">
        <v>-49.239600000000003</v>
      </c>
      <c r="F20287">
        <v>45479.83</v>
      </c>
      <c r="G20287" s="3">
        <v>827</v>
      </c>
      <c r="H20287" s="3">
        <f t="shared" si="632"/>
        <v>-827</v>
      </c>
      <c r="J20287" t="str">
        <f t="shared" si="633"/>
        <v>A</v>
      </c>
    </row>
    <row r="20288" spans="1:10">
      <c r="A20288">
        <v>20288</v>
      </c>
      <c r="B20288" s="2">
        <v>20050514</v>
      </c>
      <c r="C20288">
        <v>68.864000000000004</v>
      </c>
      <c r="D20288">
        <v>-49.239600000000003</v>
      </c>
      <c r="F20288">
        <v>45480.04</v>
      </c>
      <c r="G20288" s="3">
        <v>824.9</v>
      </c>
      <c r="H20288" s="3">
        <f t="shared" si="632"/>
        <v>-824.9</v>
      </c>
      <c r="J20288" t="str">
        <f t="shared" si="633"/>
        <v>A</v>
      </c>
    </row>
    <row r="20289" spans="1:10">
      <c r="A20289">
        <v>20289</v>
      </c>
      <c r="B20289" s="2">
        <v>20050514</v>
      </c>
      <c r="C20289">
        <v>68.864199999999997</v>
      </c>
      <c r="D20289">
        <v>-49.239600000000003</v>
      </c>
      <c r="F20289">
        <v>45480.24</v>
      </c>
      <c r="G20289" s="3">
        <v>823.1</v>
      </c>
      <c r="H20289" s="3">
        <f t="shared" ref="H20289:H20352" si="634">IF((G20289="0"),"0",-G20289)</f>
        <v>-823.1</v>
      </c>
      <c r="J20289" t="str">
        <f t="shared" ref="J20289:J20352" si="635">IF((G20289="0"),"M",IF((H20289="CALCD"),"C","A"))</f>
        <v>A</v>
      </c>
    </row>
    <row r="20290" spans="1:10">
      <c r="A20290">
        <v>20290</v>
      </c>
      <c r="B20290" s="2">
        <v>20050514</v>
      </c>
      <c r="C20290">
        <v>68.8643</v>
      </c>
      <c r="D20290">
        <v>-49.239600000000003</v>
      </c>
      <c r="F20290">
        <v>45480.45</v>
      </c>
      <c r="G20290" s="3">
        <v>821.7</v>
      </c>
      <c r="H20290" s="3">
        <f t="shared" si="634"/>
        <v>-821.7</v>
      </c>
      <c r="J20290" t="str">
        <f t="shared" si="635"/>
        <v>A</v>
      </c>
    </row>
    <row r="20291" spans="1:10">
      <c r="A20291">
        <v>20291</v>
      </c>
      <c r="B20291" s="2">
        <v>20050514</v>
      </c>
      <c r="C20291">
        <v>68.864500000000007</v>
      </c>
      <c r="D20291">
        <v>-49.239600000000003</v>
      </c>
      <c r="F20291">
        <v>45480.65</v>
      </c>
      <c r="G20291" s="3">
        <v>820.5</v>
      </c>
      <c r="H20291" s="3">
        <f t="shared" si="634"/>
        <v>-820.5</v>
      </c>
      <c r="J20291" t="str">
        <f t="shared" si="635"/>
        <v>A</v>
      </c>
    </row>
    <row r="20292" spans="1:10">
      <c r="A20292">
        <v>20292</v>
      </c>
      <c r="B20292" s="2">
        <v>20050514</v>
      </c>
      <c r="C20292">
        <v>68.864599999999996</v>
      </c>
      <c r="D20292">
        <v>-49.239600000000003</v>
      </c>
      <c r="F20292">
        <v>45480.86</v>
      </c>
      <c r="G20292" s="3">
        <v>819.7</v>
      </c>
      <c r="H20292" s="3">
        <f t="shared" si="634"/>
        <v>-819.7</v>
      </c>
      <c r="J20292" t="str">
        <f t="shared" si="635"/>
        <v>A</v>
      </c>
    </row>
    <row r="20293" spans="1:10">
      <c r="A20293">
        <v>20293</v>
      </c>
      <c r="B20293" s="2">
        <v>20050514</v>
      </c>
      <c r="C20293">
        <v>68.864699999999999</v>
      </c>
      <c r="D20293">
        <v>-49.239600000000003</v>
      </c>
      <c r="F20293">
        <v>45481.06</v>
      </c>
      <c r="G20293" s="3">
        <v>819.3</v>
      </c>
      <c r="H20293" s="3">
        <f t="shared" si="634"/>
        <v>-819.3</v>
      </c>
      <c r="J20293" t="str">
        <f t="shared" si="635"/>
        <v>A</v>
      </c>
    </row>
    <row r="20294" spans="1:10">
      <c r="A20294">
        <v>20294</v>
      </c>
      <c r="B20294" s="2">
        <v>20050514</v>
      </c>
      <c r="C20294">
        <v>68.864900000000006</v>
      </c>
      <c r="D20294">
        <v>-49.239600000000003</v>
      </c>
      <c r="F20294">
        <v>45481.27</v>
      </c>
      <c r="G20294" s="3">
        <v>819.2</v>
      </c>
      <c r="H20294" s="3">
        <f t="shared" si="634"/>
        <v>-819.2</v>
      </c>
      <c r="J20294" t="str">
        <f t="shared" si="635"/>
        <v>A</v>
      </c>
    </row>
    <row r="20295" spans="1:10">
      <c r="A20295">
        <v>20295</v>
      </c>
      <c r="B20295" s="2">
        <v>20050514</v>
      </c>
      <c r="C20295">
        <v>68.864999999999995</v>
      </c>
      <c r="D20295">
        <v>-49.239600000000003</v>
      </c>
      <c r="F20295">
        <v>45481.47</v>
      </c>
      <c r="G20295" s="3">
        <v>819.3</v>
      </c>
      <c r="H20295" s="3">
        <f t="shared" si="634"/>
        <v>-819.3</v>
      </c>
      <c r="J20295" t="str">
        <f t="shared" si="635"/>
        <v>A</v>
      </c>
    </row>
    <row r="20296" spans="1:10">
      <c r="A20296">
        <v>20296</v>
      </c>
      <c r="B20296" s="2">
        <v>20050514</v>
      </c>
      <c r="C20296">
        <v>68.865099999999998</v>
      </c>
      <c r="D20296">
        <v>-49.239600000000003</v>
      </c>
      <c r="F20296">
        <v>45481.68</v>
      </c>
      <c r="G20296" s="3">
        <v>819.8</v>
      </c>
      <c r="H20296" s="3">
        <f t="shared" si="634"/>
        <v>-819.8</v>
      </c>
      <c r="J20296" t="str">
        <f t="shared" si="635"/>
        <v>A</v>
      </c>
    </row>
    <row r="20297" spans="1:10">
      <c r="A20297">
        <v>20297</v>
      </c>
      <c r="B20297" s="2">
        <v>20050514</v>
      </c>
      <c r="C20297">
        <v>68.865300000000005</v>
      </c>
      <c r="D20297">
        <v>-49.239600000000003</v>
      </c>
      <c r="F20297">
        <v>45481.88</v>
      </c>
      <c r="G20297" s="3">
        <v>820.4</v>
      </c>
      <c r="H20297" s="3">
        <f t="shared" si="634"/>
        <v>-820.4</v>
      </c>
      <c r="J20297" t="str">
        <f t="shared" si="635"/>
        <v>A</v>
      </c>
    </row>
    <row r="20298" spans="1:10">
      <c r="A20298">
        <v>20298</v>
      </c>
      <c r="B20298" s="2">
        <v>20050514</v>
      </c>
      <c r="C20298">
        <v>68.865399999999994</v>
      </c>
      <c r="D20298">
        <v>-49.239600000000003</v>
      </c>
      <c r="F20298">
        <v>45482.09</v>
      </c>
      <c r="G20298" s="3">
        <v>821.2</v>
      </c>
      <c r="H20298" s="3">
        <f t="shared" si="634"/>
        <v>-821.2</v>
      </c>
      <c r="J20298" t="str">
        <f t="shared" si="635"/>
        <v>A</v>
      </c>
    </row>
    <row r="20299" spans="1:10">
      <c r="A20299">
        <v>20299</v>
      </c>
      <c r="B20299" s="2">
        <v>20050514</v>
      </c>
      <c r="C20299">
        <v>68.865499999999997</v>
      </c>
      <c r="D20299">
        <v>-49.239600000000003</v>
      </c>
      <c r="F20299">
        <v>45482.29</v>
      </c>
      <c r="G20299" s="3">
        <v>822</v>
      </c>
      <c r="H20299" s="3">
        <f t="shared" si="634"/>
        <v>-822</v>
      </c>
      <c r="J20299" t="str">
        <f t="shared" si="635"/>
        <v>A</v>
      </c>
    </row>
    <row r="20300" spans="1:10">
      <c r="A20300">
        <v>20300</v>
      </c>
      <c r="B20300" s="2">
        <v>20050514</v>
      </c>
      <c r="C20300">
        <v>68.865700000000004</v>
      </c>
      <c r="D20300">
        <v>-49.239600000000003</v>
      </c>
      <c r="F20300">
        <v>45482.5</v>
      </c>
      <c r="G20300" s="3">
        <v>822.8</v>
      </c>
      <c r="H20300" s="3">
        <f t="shared" si="634"/>
        <v>-822.8</v>
      </c>
      <c r="J20300" t="str">
        <f t="shared" si="635"/>
        <v>A</v>
      </c>
    </row>
    <row r="20301" spans="1:10">
      <c r="A20301">
        <v>20301</v>
      </c>
      <c r="B20301" s="2">
        <v>20050514</v>
      </c>
      <c r="C20301">
        <v>68.865799999999993</v>
      </c>
      <c r="D20301">
        <v>-49.239600000000003</v>
      </c>
      <c r="F20301">
        <v>45482.7</v>
      </c>
      <c r="G20301" s="3">
        <v>823.6</v>
      </c>
      <c r="H20301" s="3">
        <f t="shared" si="634"/>
        <v>-823.6</v>
      </c>
      <c r="J20301" t="str">
        <f t="shared" si="635"/>
        <v>A</v>
      </c>
    </row>
    <row r="20302" spans="1:10">
      <c r="A20302">
        <v>20302</v>
      </c>
      <c r="B20302" s="2">
        <v>20050514</v>
      </c>
      <c r="C20302">
        <v>68.865899999999996</v>
      </c>
      <c r="D20302">
        <v>-49.239600000000003</v>
      </c>
      <c r="F20302">
        <v>45482.9</v>
      </c>
      <c r="G20302" s="3">
        <v>824.2</v>
      </c>
      <c r="H20302" s="3">
        <f t="shared" si="634"/>
        <v>-824.2</v>
      </c>
      <c r="J20302" t="str">
        <f t="shared" si="635"/>
        <v>A</v>
      </c>
    </row>
    <row r="20303" spans="1:10">
      <c r="A20303">
        <v>20303</v>
      </c>
      <c r="B20303" s="2">
        <v>20050514</v>
      </c>
      <c r="C20303">
        <v>68.866100000000003</v>
      </c>
      <c r="D20303">
        <v>-49.239600000000003</v>
      </c>
      <c r="F20303">
        <v>45483.11</v>
      </c>
      <c r="G20303" s="3">
        <v>824.7</v>
      </c>
      <c r="H20303" s="3">
        <f t="shared" si="634"/>
        <v>-824.7</v>
      </c>
      <c r="J20303" t="str">
        <f t="shared" si="635"/>
        <v>A</v>
      </c>
    </row>
    <row r="20304" spans="1:10">
      <c r="A20304">
        <v>20304</v>
      </c>
      <c r="B20304" s="2">
        <v>20050514</v>
      </c>
      <c r="C20304">
        <v>68.866200000000006</v>
      </c>
      <c r="D20304">
        <v>-49.239600000000003</v>
      </c>
      <c r="F20304">
        <v>45483.31</v>
      </c>
      <c r="G20304" s="3">
        <v>825</v>
      </c>
      <c r="H20304" s="3">
        <f t="shared" si="634"/>
        <v>-825</v>
      </c>
      <c r="J20304" t="str">
        <f t="shared" si="635"/>
        <v>A</v>
      </c>
    </row>
    <row r="20305" spans="1:10">
      <c r="A20305">
        <v>20305</v>
      </c>
      <c r="B20305" s="2">
        <v>20050514</v>
      </c>
      <c r="C20305">
        <v>68.866299999999995</v>
      </c>
      <c r="D20305">
        <v>-49.239600000000003</v>
      </c>
      <c r="F20305">
        <v>45483.519999999997</v>
      </c>
      <c r="G20305" s="3">
        <v>825.1</v>
      </c>
      <c r="H20305" s="3">
        <f t="shared" si="634"/>
        <v>-825.1</v>
      </c>
      <c r="J20305" t="str">
        <f t="shared" si="635"/>
        <v>A</v>
      </c>
    </row>
    <row r="20306" spans="1:10">
      <c r="A20306">
        <v>20306</v>
      </c>
      <c r="B20306" s="2">
        <v>20050514</v>
      </c>
      <c r="C20306">
        <v>68.866500000000002</v>
      </c>
      <c r="D20306">
        <v>-49.239600000000003</v>
      </c>
      <c r="F20306">
        <v>45483.72</v>
      </c>
      <c r="G20306" s="3">
        <v>825.1</v>
      </c>
      <c r="H20306" s="3">
        <f t="shared" si="634"/>
        <v>-825.1</v>
      </c>
      <c r="J20306" t="str">
        <f t="shared" si="635"/>
        <v>A</v>
      </c>
    </row>
    <row r="20307" spans="1:10">
      <c r="A20307">
        <v>20307</v>
      </c>
      <c r="B20307" s="2">
        <v>20050514</v>
      </c>
      <c r="C20307">
        <v>68.866600000000005</v>
      </c>
      <c r="D20307">
        <v>-49.239600000000003</v>
      </c>
      <c r="F20307">
        <v>45483.93</v>
      </c>
      <c r="G20307" s="3">
        <v>824.8</v>
      </c>
      <c r="H20307" s="3">
        <f t="shared" si="634"/>
        <v>-824.8</v>
      </c>
      <c r="J20307" t="str">
        <f t="shared" si="635"/>
        <v>A</v>
      </c>
    </row>
    <row r="20308" spans="1:10">
      <c r="A20308">
        <v>20308</v>
      </c>
      <c r="B20308" s="2">
        <v>20050514</v>
      </c>
      <c r="C20308">
        <v>68.866799999999998</v>
      </c>
      <c r="D20308">
        <v>-49.239600000000003</v>
      </c>
      <c r="F20308">
        <v>45484.13</v>
      </c>
      <c r="G20308" s="3">
        <v>824.5</v>
      </c>
      <c r="H20308" s="3">
        <f t="shared" si="634"/>
        <v>-824.5</v>
      </c>
      <c r="J20308" t="str">
        <f t="shared" si="635"/>
        <v>A</v>
      </c>
    </row>
    <row r="20309" spans="1:10">
      <c r="A20309">
        <v>20309</v>
      </c>
      <c r="B20309" s="2">
        <v>20050514</v>
      </c>
      <c r="C20309">
        <v>68.866900000000001</v>
      </c>
      <c r="D20309">
        <v>-49.239600000000003</v>
      </c>
      <c r="F20309">
        <v>45484.34</v>
      </c>
      <c r="G20309" s="3">
        <v>824</v>
      </c>
      <c r="H20309" s="3">
        <f t="shared" si="634"/>
        <v>-824</v>
      </c>
      <c r="J20309" t="str">
        <f t="shared" si="635"/>
        <v>A</v>
      </c>
    </row>
    <row r="20310" spans="1:10">
      <c r="A20310">
        <v>20310</v>
      </c>
      <c r="B20310" s="2">
        <v>20050514</v>
      </c>
      <c r="C20310">
        <v>68.867000000000004</v>
      </c>
      <c r="D20310">
        <v>-49.239600000000003</v>
      </c>
      <c r="F20310">
        <v>45484.54</v>
      </c>
      <c r="G20310" s="3">
        <v>823.6</v>
      </c>
      <c r="H20310" s="3">
        <f t="shared" si="634"/>
        <v>-823.6</v>
      </c>
      <c r="J20310" t="str">
        <f t="shared" si="635"/>
        <v>A</v>
      </c>
    </row>
    <row r="20311" spans="1:10">
      <c r="A20311">
        <v>20311</v>
      </c>
      <c r="B20311" s="2">
        <v>20050514</v>
      </c>
      <c r="C20311">
        <v>68.867199999999997</v>
      </c>
      <c r="D20311">
        <v>-49.239600000000003</v>
      </c>
      <c r="F20311">
        <v>45484.75</v>
      </c>
      <c r="G20311" s="3">
        <v>823.1</v>
      </c>
      <c r="H20311" s="3">
        <f t="shared" si="634"/>
        <v>-823.1</v>
      </c>
      <c r="J20311" t="str">
        <f t="shared" si="635"/>
        <v>A</v>
      </c>
    </row>
    <row r="20312" spans="1:10">
      <c r="A20312">
        <v>20312</v>
      </c>
      <c r="B20312" s="2">
        <v>20050514</v>
      </c>
      <c r="C20312">
        <v>68.8673</v>
      </c>
      <c r="D20312">
        <v>-49.239600000000003</v>
      </c>
      <c r="F20312">
        <v>45484.95</v>
      </c>
      <c r="G20312" s="3">
        <v>822.7</v>
      </c>
      <c r="H20312" s="3">
        <f t="shared" si="634"/>
        <v>-822.7</v>
      </c>
      <c r="J20312" t="str">
        <f t="shared" si="635"/>
        <v>A</v>
      </c>
    </row>
    <row r="20313" spans="1:10">
      <c r="A20313">
        <v>20313</v>
      </c>
      <c r="B20313" s="2">
        <v>20050514</v>
      </c>
      <c r="C20313">
        <v>68.867400000000004</v>
      </c>
      <c r="D20313">
        <v>-49.239600000000003</v>
      </c>
      <c r="F20313">
        <v>45485.16</v>
      </c>
      <c r="G20313" s="3">
        <v>822.4</v>
      </c>
      <c r="H20313" s="3">
        <f t="shared" si="634"/>
        <v>-822.4</v>
      </c>
      <c r="J20313" t="str">
        <f t="shared" si="635"/>
        <v>A</v>
      </c>
    </row>
    <row r="20314" spans="1:10">
      <c r="A20314">
        <v>20314</v>
      </c>
      <c r="B20314" s="2">
        <v>20050514</v>
      </c>
      <c r="C20314">
        <v>68.867599999999996</v>
      </c>
      <c r="D20314">
        <v>-49.239600000000003</v>
      </c>
      <c r="F20314">
        <v>45485.36</v>
      </c>
      <c r="G20314" s="3">
        <v>822.1</v>
      </c>
      <c r="H20314" s="3">
        <f t="shared" si="634"/>
        <v>-822.1</v>
      </c>
      <c r="J20314" t="str">
        <f t="shared" si="635"/>
        <v>A</v>
      </c>
    </row>
    <row r="20315" spans="1:10">
      <c r="A20315">
        <v>20315</v>
      </c>
      <c r="B20315" s="2">
        <v>20050514</v>
      </c>
      <c r="C20315">
        <v>68.867699999999999</v>
      </c>
      <c r="D20315">
        <v>-49.239600000000003</v>
      </c>
      <c r="F20315">
        <v>45485.57</v>
      </c>
      <c r="G20315" s="3">
        <v>822</v>
      </c>
      <c r="H20315" s="3">
        <f t="shared" si="634"/>
        <v>-822</v>
      </c>
      <c r="J20315" t="str">
        <f t="shared" si="635"/>
        <v>A</v>
      </c>
    </row>
    <row r="20316" spans="1:10">
      <c r="A20316">
        <v>20316</v>
      </c>
      <c r="B20316" s="2">
        <v>20050514</v>
      </c>
      <c r="C20316">
        <v>68.867800000000003</v>
      </c>
      <c r="D20316">
        <v>-49.239600000000003</v>
      </c>
      <c r="F20316">
        <v>45485.77</v>
      </c>
      <c r="G20316" s="3">
        <v>822</v>
      </c>
      <c r="H20316" s="3">
        <f t="shared" si="634"/>
        <v>-822</v>
      </c>
      <c r="J20316" t="str">
        <f t="shared" si="635"/>
        <v>A</v>
      </c>
    </row>
    <row r="20317" spans="1:10">
      <c r="A20317">
        <v>20317</v>
      </c>
      <c r="B20317" s="2">
        <v>20050514</v>
      </c>
      <c r="C20317">
        <v>68.867999999999995</v>
      </c>
      <c r="D20317">
        <v>-49.239600000000003</v>
      </c>
      <c r="F20317">
        <v>45485.98</v>
      </c>
      <c r="G20317" s="3">
        <v>822.1</v>
      </c>
      <c r="H20317" s="3">
        <f t="shared" si="634"/>
        <v>-822.1</v>
      </c>
      <c r="J20317" t="str">
        <f t="shared" si="635"/>
        <v>A</v>
      </c>
    </row>
    <row r="20318" spans="1:10">
      <c r="A20318">
        <v>20318</v>
      </c>
      <c r="B20318" s="2">
        <v>20050514</v>
      </c>
      <c r="C20318">
        <v>68.868099999999998</v>
      </c>
      <c r="D20318">
        <v>-49.239600000000003</v>
      </c>
      <c r="F20318">
        <v>45486.18</v>
      </c>
      <c r="G20318" s="3">
        <v>822.2</v>
      </c>
      <c r="H20318" s="3">
        <f t="shared" si="634"/>
        <v>-822.2</v>
      </c>
      <c r="J20318" t="str">
        <f t="shared" si="635"/>
        <v>A</v>
      </c>
    </row>
    <row r="20319" spans="1:10">
      <c r="A20319">
        <v>20319</v>
      </c>
      <c r="B20319" s="2">
        <v>20050514</v>
      </c>
      <c r="C20319">
        <v>68.868200000000002</v>
      </c>
      <c r="D20319">
        <v>-49.239600000000003</v>
      </c>
      <c r="F20319">
        <v>45486.39</v>
      </c>
      <c r="G20319" s="3">
        <v>822.5</v>
      </c>
      <c r="H20319" s="3">
        <f t="shared" si="634"/>
        <v>-822.5</v>
      </c>
      <c r="J20319" t="str">
        <f t="shared" si="635"/>
        <v>A</v>
      </c>
    </row>
    <row r="20320" spans="1:10">
      <c r="A20320">
        <v>20320</v>
      </c>
      <c r="B20320" s="2">
        <v>20050514</v>
      </c>
      <c r="C20320">
        <v>68.868399999999994</v>
      </c>
      <c r="D20320">
        <v>-49.239600000000003</v>
      </c>
      <c r="F20320">
        <v>45486.59</v>
      </c>
      <c r="G20320" s="3">
        <v>822.7</v>
      </c>
      <c r="H20320" s="3">
        <f t="shared" si="634"/>
        <v>-822.7</v>
      </c>
      <c r="J20320" t="str">
        <f t="shared" si="635"/>
        <v>A</v>
      </c>
    </row>
    <row r="20321" spans="1:10">
      <c r="A20321">
        <v>20321</v>
      </c>
      <c r="B20321" s="2">
        <v>20050514</v>
      </c>
      <c r="C20321">
        <v>68.868499999999997</v>
      </c>
      <c r="D20321">
        <v>-49.239600000000003</v>
      </c>
      <c r="F20321">
        <v>45486.8</v>
      </c>
      <c r="G20321" s="3">
        <v>822.9</v>
      </c>
      <c r="H20321" s="3">
        <f t="shared" si="634"/>
        <v>-822.9</v>
      </c>
      <c r="J20321" t="str">
        <f t="shared" si="635"/>
        <v>A</v>
      </c>
    </row>
    <row r="20322" spans="1:10">
      <c r="A20322">
        <v>20322</v>
      </c>
      <c r="B20322" s="2">
        <v>20050514</v>
      </c>
      <c r="C20322">
        <v>68.868600000000001</v>
      </c>
      <c r="D20322">
        <v>-49.239600000000003</v>
      </c>
      <c r="F20322">
        <v>45487</v>
      </c>
      <c r="G20322" s="3">
        <v>823.1</v>
      </c>
      <c r="H20322" s="3">
        <f t="shared" si="634"/>
        <v>-823.1</v>
      </c>
      <c r="J20322" t="str">
        <f t="shared" si="635"/>
        <v>A</v>
      </c>
    </row>
    <row r="20323" spans="1:10">
      <c r="A20323">
        <v>20323</v>
      </c>
      <c r="B20323" s="2">
        <v>20050514</v>
      </c>
      <c r="C20323">
        <v>68.868799999999993</v>
      </c>
      <c r="D20323">
        <v>-49.239600000000003</v>
      </c>
      <c r="F20323">
        <v>45487.21</v>
      </c>
      <c r="G20323" s="3">
        <v>823.2</v>
      </c>
      <c r="H20323" s="3">
        <f t="shared" si="634"/>
        <v>-823.2</v>
      </c>
      <c r="J20323" t="str">
        <f t="shared" si="635"/>
        <v>A</v>
      </c>
    </row>
    <row r="20324" spans="1:10">
      <c r="A20324">
        <v>20324</v>
      </c>
      <c r="B20324" s="2">
        <v>20050514</v>
      </c>
      <c r="C20324">
        <v>68.868899999999996</v>
      </c>
      <c r="D20324">
        <v>-49.239600000000003</v>
      </c>
      <c r="F20324">
        <v>45487.41</v>
      </c>
      <c r="G20324" s="3">
        <v>823.2</v>
      </c>
      <c r="H20324" s="3">
        <f t="shared" si="634"/>
        <v>-823.2</v>
      </c>
      <c r="J20324" t="str">
        <f t="shared" si="635"/>
        <v>A</v>
      </c>
    </row>
    <row r="20325" spans="1:10">
      <c r="A20325">
        <v>20325</v>
      </c>
      <c r="B20325" s="2">
        <v>20050514</v>
      </c>
      <c r="C20325">
        <v>68.869100000000003</v>
      </c>
      <c r="D20325">
        <v>-49.239600000000003</v>
      </c>
      <c r="F20325">
        <v>45487.61</v>
      </c>
      <c r="G20325" s="3">
        <v>823.1</v>
      </c>
      <c r="H20325" s="3">
        <f t="shared" si="634"/>
        <v>-823.1</v>
      </c>
      <c r="J20325" t="str">
        <f t="shared" si="635"/>
        <v>A</v>
      </c>
    </row>
    <row r="20326" spans="1:10">
      <c r="A20326">
        <v>20326</v>
      </c>
      <c r="B20326" s="2">
        <v>20050514</v>
      </c>
      <c r="C20326">
        <v>68.869200000000006</v>
      </c>
      <c r="D20326">
        <v>-49.239600000000003</v>
      </c>
      <c r="F20326">
        <v>45487.82</v>
      </c>
      <c r="G20326" s="3">
        <v>822.8</v>
      </c>
      <c r="H20326" s="3">
        <f t="shared" si="634"/>
        <v>-822.8</v>
      </c>
      <c r="J20326" t="str">
        <f t="shared" si="635"/>
        <v>A</v>
      </c>
    </row>
    <row r="20327" spans="1:10">
      <c r="A20327">
        <v>20327</v>
      </c>
      <c r="B20327" s="2">
        <v>20050514</v>
      </c>
      <c r="C20327">
        <v>68.869299999999996</v>
      </c>
      <c r="D20327">
        <v>-49.239600000000003</v>
      </c>
      <c r="F20327">
        <v>45488.02</v>
      </c>
      <c r="G20327" s="3">
        <v>822.4</v>
      </c>
      <c r="H20327" s="3">
        <f t="shared" si="634"/>
        <v>-822.4</v>
      </c>
      <c r="J20327" t="str">
        <f t="shared" si="635"/>
        <v>A</v>
      </c>
    </row>
    <row r="20328" spans="1:10">
      <c r="A20328">
        <v>20328</v>
      </c>
      <c r="B20328" s="2">
        <v>20050514</v>
      </c>
      <c r="C20328">
        <v>68.869500000000002</v>
      </c>
      <c r="D20328">
        <v>-49.239600000000003</v>
      </c>
      <c r="F20328">
        <v>45488.23</v>
      </c>
      <c r="G20328" s="3">
        <v>821.8</v>
      </c>
      <c r="H20328" s="3">
        <f t="shared" si="634"/>
        <v>-821.8</v>
      </c>
      <c r="J20328" t="str">
        <f t="shared" si="635"/>
        <v>A</v>
      </c>
    </row>
    <row r="20329" spans="1:10">
      <c r="A20329">
        <v>20329</v>
      </c>
      <c r="B20329" s="2">
        <v>20050514</v>
      </c>
      <c r="C20329">
        <v>68.869600000000005</v>
      </c>
      <c r="D20329">
        <v>-49.239600000000003</v>
      </c>
      <c r="F20329">
        <v>45488.43</v>
      </c>
      <c r="G20329" s="3">
        <v>821.1</v>
      </c>
      <c r="H20329" s="3">
        <f t="shared" si="634"/>
        <v>-821.1</v>
      </c>
      <c r="J20329" t="str">
        <f t="shared" si="635"/>
        <v>A</v>
      </c>
    </row>
    <row r="20330" spans="1:10">
      <c r="A20330">
        <v>20330</v>
      </c>
      <c r="B20330" s="2">
        <v>20050514</v>
      </c>
      <c r="C20330">
        <v>68.869699999999995</v>
      </c>
      <c r="D20330">
        <v>-49.239600000000003</v>
      </c>
      <c r="F20330">
        <v>45488.639999999999</v>
      </c>
      <c r="G20330" s="3">
        <v>820.1</v>
      </c>
      <c r="H20330" s="3">
        <f t="shared" si="634"/>
        <v>-820.1</v>
      </c>
      <c r="J20330" t="str">
        <f t="shared" si="635"/>
        <v>A</v>
      </c>
    </row>
    <row r="20331" spans="1:10">
      <c r="A20331">
        <v>20331</v>
      </c>
      <c r="B20331" s="2">
        <v>20050514</v>
      </c>
      <c r="C20331">
        <v>68.869900000000001</v>
      </c>
      <c r="D20331">
        <v>-49.239600000000003</v>
      </c>
      <c r="F20331">
        <v>45488.84</v>
      </c>
      <c r="G20331" s="3">
        <v>819</v>
      </c>
      <c r="H20331" s="3">
        <f t="shared" si="634"/>
        <v>-819</v>
      </c>
      <c r="J20331" t="str">
        <f t="shared" si="635"/>
        <v>A</v>
      </c>
    </row>
    <row r="20332" spans="1:10">
      <c r="A20332">
        <v>20332</v>
      </c>
      <c r="B20332" s="2">
        <v>20050514</v>
      </c>
      <c r="C20332">
        <v>68.87</v>
      </c>
      <c r="D20332">
        <v>-49.239600000000003</v>
      </c>
      <c r="F20332">
        <v>45489.05</v>
      </c>
      <c r="G20332" s="3">
        <v>817.6</v>
      </c>
      <c r="H20332" s="3">
        <f t="shared" si="634"/>
        <v>-817.6</v>
      </c>
      <c r="J20332" t="str">
        <f t="shared" si="635"/>
        <v>A</v>
      </c>
    </row>
    <row r="20333" spans="1:10">
      <c r="A20333">
        <v>20333</v>
      </c>
      <c r="B20333" s="2">
        <v>20050514</v>
      </c>
      <c r="C20333">
        <v>68.870099999999994</v>
      </c>
      <c r="D20333">
        <v>-49.239600000000003</v>
      </c>
      <c r="F20333">
        <v>45489.25</v>
      </c>
      <c r="G20333" s="3">
        <v>816.1</v>
      </c>
      <c r="H20333" s="3">
        <f t="shared" si="634"/>
        <v>-816.1</v>
      </c>
      <c r="J20333" t="str">
        <f t="shared" si="635"/>
        <v>A</v>
      </c>
    </row>
    <row r="20334" spans="1:10">
      <c r="A20334">
        <v>20334</v>
      </c>
      <c r="B20334" s="2">
        <v>20050514</v>
      </c>
      <c r="C20334">
        <v>68.8703</v>
      </c>
      <c r="D20334">
        <v>-49.239600000000003</v>
      </c>
      <c r="F20334">
        <v>45489.46</v>
      </c>
      <c r="G20334" s="3">
        <v>814.4</v>
      </c>
      <c r="H20334" s="3">
        <f t="shared" si="634"/>
        <v>-814.4</v>
      </c>
      <c r="J20334" t="str">
        <f t="shared" si="635"/>
        <v>A</v>
      </c>
    </row>
    <row r="20335" spans="1:10">
      <c r="A20335">
        <v>20335</v>
      </c>
      <c r="B20335" s="2">
        <v>20050514</v>
      </c>
      <c r="C20335">
        <v>68.870400000000004</v>
      </c>
      <c r="D20335">
        <v>-49.239600000000003</v>
      </c>
      <c r="F20335">
        <v>45489.66</v>
      </c>
      <c r="G20335" s="3">
        <v>812.5</v>
      </c>
      <c r="H20335" s="3">
        <f t="shared" si="634"/>
        <v>-812.5</v>
      </c>
      <c r="J20335" t="str">
        <f t="shared" si="635"/>
        <v>A</v>
      </c>
    </row>
    <row r="20336" spans="1:10">
      <c r="A20336">
        <v>20336</v>
      </c>
      <c r="B20336" s="2">
        <v>20050514</v>
      </c>
      <c r="C20336">
        <v>68.870500000000007</v>
      </c>
      <c r="D20336">
        <v>-49.239600000000003</v>
      </c>
      <c r="F20336">
        <v>45489.87</v>
      </c>
      <c r="G20336" s="3">
        <v>810.5</v>
      </c>
      <c r="H20336" s="3">
        <f t="shared" si="634"/>
        <v>-810.5</v>
      </c>
      <c r="J20336" t="str">
        <f t="shared" si="635"/>
        <v>A</v>
      </c>
    </row>
    <row r="20337" spans="1:10">
      <c r="A20337">
        <v>20337</v>
      </c>
      <c r="B20337" s="2">
        <v>20050514</v>
      </c>
      <c r="C20337">
        <v>68.870699999999999</v>
      </c>
      <c r="D20337">
        <v>-49.239699999999999</v>
      </c>
      <c r="F20337">
        <v>45490.07</v>
      </c>
      <c r="G20337" s="3">
        <v>808.3</v>
      </c>
      <c r="H20337" s="3">
        <f t="shared" si="634"/>
        <v>-808.3</v>
      </c>
      <c r="J20337" t="str">
        <f t="shared" si="635"/>
        <v>A</v>
      </c>
    </row>
    <row r="20338" spans="1:10">
      <c r="A20338">
        <v>20338</v>
      </c>
      <c r="B20338" s="2">
        <v>20050514</v>
      </c>
      <c r="C20338">
        <v>68.870800000000003</v>
      </c>
      <c r="D20338">
        <v>-49.239699999999999</v>
      </c>
      <c r="F20338">
        <v>45490.28</v>
      </c>
      <c r="G20338" s="3">
        <v>806</v>
      </c>
      <c r="H20338" s="3">
        <f t="shared" si="634"/>
        <v>-806</v>
      </c>
      <c r="J20338" t="str">
        <f t="shared" si="635"/>
        <v>A</v>
      </c>
    </row>
    <row r="20339" spans="1:10">
      <c r="A20339">
        <v>20339</v>
      </c>
      <c r="B20339" s="2">
        <v>20050514</v>
      </c>
      <c r="C20339">
        <v>68.870900000000006</v>
      </c>
      <c r="D20339">
        <v>-49.239699999999999</v>
      </c>
      <c r="F20339">
        <v>45490.48</v>
      </c>
      <c r="G20339" s="3">
        <v>803.7</v>
      </c>
      <c r="H20339" s="3">
        <f t="shared" si="634"/>
        <v>-803.7</v>
      </c>
      <c r="J20339" t="str">
        <f t="shared" si="635"/>
        <v>A</v>
      </c>
    </row>
    <row r="20340" spans="1:10">
      <c r="A20340">
        <v>20340</v>
      </c>
      <c r="B20340" s="2">
        <v>20050514</v>
      </c>
      <c r="C20340">
        <v>68.871099999999998</v>
      </c>
      <c r="D20340">
        <v>-49.239699999999999</v>
      </c>
      <c r="F20340">
        <v>45490.69</v>
      </c>
      <c r="G20340" s="3">
        <v>801.3</v>
      </c>
      <c r="H20340" s="3">
        <f t="shared" si="634"/>
        <v>-801.3</v>
      </c>
      <c r="J20340" t="str">
        <f t="shared" si="635"/>
        <v>A</v>
      </c>
    </row>
    <row r="20341" spans="1:10">
      <c r="A20341">
        <v>20341</v>
      </c>
      <c r="B20341" s="2">
        <v>20050514</v>
      </c>
      <c r="C20341">
        <v>68.871200000000002</v>
      </c>
      <c r="D20341">
        <v>-49.239699999999999</v>
      </c>
      <c r="F20341">
        <v>45490.89</v>
      </c>
      <c r="G20341" s="3">
        <v>798.9</v>
      </c>
      <c r="H20341" s="3">
        <f t="shared" si="634"/>
        <v>-798.9</v>
      </c>
      <c r="J20341" t="str">
        <f t="shared" si="635"/>
        <v>A</v>
      </c>
    </row>
    <row r="20342" spans="1:10">
      <c r="A20342">
        <v>20342</v>
      </c>
      <c r="B20342" s="2">
        <v>20050514</v>
      </c>
      <c r="C20342">
        <v>68.871399999999994</v>
      </c>
      <c r="D20342">
        <v>-49.239699999999999</v>
      </c>
      <c r="F20342">
        <v>45491.1</v>
      </c>
      <c r="G20342" s="3">
        <v>796.6</v>
      </c>
      <c r="H20342" s="3">
        <f t="shared" si="634"/>
        <v>-796.6</v>
      </c>
      <c r="J20342" t="str">
        <f t="shared" si="635"/>
        <v>A</v>
      </c>
    </row>
    <row r="20343" spans="1:10">
      <c r="A20343">
        <v>20343</v>
      </c>
      <c r="B20343" s="2">
        <v>20050514</v>
      </c>
      <c r="C20343">
        <v>68.871499999999997</v>
      </c>
      <c r="D20343">
        <v>-49.239699999999999</v>
      </c>
      <c r="F20343">
        <v>45491.3</v>
      </c>
      <c r="G20343" s="3">
        <v>794.3</v>
      </c>
      <c r="H20343" s="3">
        <f t="shared" si="634"/>
        <v>-794.3</v>
      </c>
      <c r="J20343" t="str">
        <f t="shared" si="635"/>
        <v>A</v>
      </c>
    </row>
    <row r="20344" spans="1:10">
      <c r="A20344">
        <v>20344</v>
      </c>
      <c r="B20344" s="2">
        <v>20050514</v>
      </c>
      <c r="C20344">
        <v>68.871600000000001</v>
      </c>
      <c r="D20344">
        <v>-49.239699999999999</v>
      </c>
      <c r="F20344">
        <v>45491.51</v>
      </c>
      <c r="G20344" s="3">
        <v>792.2</v>
      </c>
      <c r="H20344" s="3">
        <f t="shared" si="634"/>
        <v>-792.2</v>
      </c>
      <c r="J20344" t="str">
        <f t="shared" si="635"/>
        <v>A</v>
      </c>
    </row>
    <row r="20345" spans="1:10">
      <c r="A20345">
        <v>20345</v>
      </c>
      <c r="B20345" s="2">
        <v>20050514</v>
      </c>
      <c r="C20345">
        <v>68.871799999999993</v>
      </c>
      <c r="D20345">
        <v>-49.239699999999999</v>
      </c>
      <c r="F20345">
        <v>45491.71</v>
      </c>
      <c r="G20345" s="3">
        <v>790.1</v>
      </c>
      <c r="H20345" s="3">
        <f t="shared" si="634"/>
        <v>-790.1</v>
      </c>
      <c r="J20345" t="str">
        <f t="shared" si="635"/>
        <v>A</v>
      </c>
    </row>
    <row r="20346" spans="1:10">
      <c r="A20346">
        <v>20346</v>
      </c>
      <c r="B20346" s="2">
        <v>20050514</v>
      </c>
      <c r="C20346">
        <v>68.871899999999997</v>
      </c>
      <c r="D20346">
        <v>-49.239699999999999</v>
      </c>
      <c r="F20346">
        <v>45491.91</v>
      </c>
      <c r="G20346" s="3">
        <v>788.2</v>
      </c>
      <c r="H20346" s="3">
        <f t="shared" si="634"/>
        <v>-788.2</v>
      </c>
      <c r="J20346" t="str">
        <f t="shared" si="635"/>
        <v>A</v>
      </c>
    </row>
    <row r="20347" spans="1:10">
      <c r="A20347">
        <v>20347</v>
      </c>
      <c r="B20347" s="2">
        <v>20050514</v>
      </c>
      <c r="C20347">
        <v>68.872</v>
      </c>
      <c r="D20347">
        <v>-49.239699999999999</v>
      </c>
      <c r="F20347">
        <v>45492.12</v>
      </c>
      <c r="G20347" s="3">
        <v>786.5</v>
      </c>
      <c r="H20347" s="3">
        <f t="shared" si="634"/>
        <v>-786.5</v>
      </c>
      <c r="J20347" t="str">
        <f t="shared" si="635"/>
        <v>A</v>
      </c>
    </row>
    <row r="20348" spans="1:10">
      <c r="A20348">
        <v>20348</v>
      </c>
      <c r="B20348" s="2">
        <v>20050514</v>
      </c>
      <c r="C20348">
        <v>68.872200000000007</v>
      </c>
      <c r="D20348">
        <v>-49.239699999999999</v>
      </c>
      <c r="F20348">
        <v>45492.32</v>
      </c>
      <c r="G20348" s="3">
        <v>784.9</v>
      </c>
      <c r="H20348" s="3">
        <f t="shared" si="634"/>
        <v>-784.9</v>
      </c>
      <c r="J20348" t="str">
        <f t="shared" si="635"/>
        <v>A</v>
      </c>
    </row>
    <row r="20349" spans="1:10">
      <c r="A20349">
        <v>20349</v>
      </c>
      <c r="B20349" s="2">
        <v>20050514</v>
      </c>
      <c r="C20349">
        <v>68.872299999999996</v>
      </c>
      <c r="D20349">
        <v>-49.239699999999999</v>
      </c>
      <c r="F20349">
        <v>45492.53</v>
      </c>
      <c r="G20349" s="3">
        <v>783.5</v>
      </c>
      <c r="H20349" s="3">
        <f t="shared" si="634"/>
        <v>-783.5</v>
      </c>
      <c r="J20349" t="str">
        <f t="shared" si="635"/>
        <v>A</v>
      </c>
    </row>
    <row r="20350" spans="1:10">
      <c r="A20350">
        <v>20350</v>
      </c>
      <c r="B20350" s="2">
        <v>20050514</v>
      </c>
      <c r="C20350">
        <v>68.872399999999999</v>
      </c>
      <c r="D20350">
        <v>-49.239699999999999</v>
      </c>
      <c r="F20350">
        <v>45492.73</v>
      </c>
      <c r="G20350" s="3">
        <v>782.2</v>
      </c>
      <c r="H20350" s="3">
        <f t="shared" si="634"/>
        <v>-782.2</v>
      </c>
      <c r="J20350" t="str">
        <f t="shared" si="635"/>
        <v>A</v>
      </c>
    </row>
    <row r="20351" spans="1:10">
      <c r="A20351">
        <v>20351</v>
      </c>
      <c r="B20351" s="2">
        <v>20050514</v>
      </c>
      <c r="C20351">
        <v>68.872600000000006</v>
      </c>
      <c r="D20351">
        <v>-49.239699999999999</v>
      </c>
      <c r="F20351">
        <v>45492.94</v>
      </c>
      <c r="G20351" s="3">
        <v>781.1</v>
      </c>
      <c r="H20351" s="3">
        <f t="shared" si="634"/>
        <v>-781.1</v>
      </c>
      <c r="J20351" t="str">
        <f t="shared" si="635"/>
        <v>A</v>
      </c>
    </row>
    <row r="20352" spans="1:10">
      <c r="A20352">
        <v>20352</v>
      </c>
      <c r="B20352" s="2">
        <v>20050514</v>
      </c>
      <c r="C20352">
        <v>68.872699999999995</v>
      </c>
      <c r="D20352">
        <v>-49.239699999999999</v>
      </c>
      <c r="F20352">
        <v>45493.14</v>
      </c>
      <c r="G20352" s="3">
        <v>780.2</v>
      </c>
      <c r="H20352" s="3">
        <f t="shared" si="634"/>
        <v>-780.2</v>
      </c>
      <c r="J20352" t="str">
        <f t="shared" si="635"/>
        <v>A</v>
      </c>
    </row>
    <row r="20353" spans="1:10">
      <c r="A20353">
        <v>20353</v>
      </c>
      <c r="B20353" s="2">
        <v>20050514</v>
      </c>
      <c r="C20353">
        <v>68.872799999999998</v>
      </c>
      <c r="D20353">
        <v>-49.239699999999999</v>
      </c>
      <c r="F20353">
        <v>45493.35</v>
      </c>
      <c r="G20353" s="3">
        <v>779.3</v>
      </c>
      <c r="H20353" s="3">
        <f t="shared" ref="H20353:H20416" si="636">IF((G20353="0"),"0",-G20353)</f>
        <v>-779.3</v>
      </c>
      <c r="J20353" t="str">
        <f t="shared" ref="J20353:J20416" si="637">IF((G20353="0"),"M",IF((H20353="CALCD"),"C","A"))</f>
        <v>A</v>
      </c>
    </row>
    <row r="20354" spans="1:10">
      <c r="A20354">
        <v>20354</v>
      </c>
      <c r="B20354" s="2">
        <v>20050514</v>
      </c>
      <c r="C20354">
        <v>68.873000000000005</v>
      </c>
      <c r="D20354">
        <v>-49.239699999999999</v>
      </c>
      <c r="F20354">
        <v>45493.55</v>
      </c>
      <c r="G20354" s="3">
        <v>778.6</v>
      </c>
      <c r="H20354" s="3">
        <f t="shared" si="636"/>
        <v>-778.6</v>
      </c>
      <c r="J20354" t="str">
        <f t="shared" si="637"/>
        <v>A</v>
      </c>
    </row>
    <row r="20355" spans="1:10">
      <c r="A20355">
        <v>20355</v>
      </c>
      <c r="B20355" s="2">
        <v>20050514</v>
      </c>
      <c r="C20355">
        <v>68.873099999999994</v>
      </c>
      <c r="D20355">
        <v>-49.239800000000002</v>
      </c>
      <c r="F20355">
        <v>45493.760000000002</v>
      </c>
      <c r="G20355" s="3">
        <v>778</v>
      </c>
      <c r="H20355" s="3">
        <f t="shared" si="636"/>
        <v>-778</v>
      </c>
      <c r="J20355" t="str">
        <f t="shared" si="637"/>
        <v>A</v>
      </c>
    </row>
    <row r="20356" spans="1:10">
      <c r="A20356">
        <v>20356</v>
      </c>
      <c r="B20356" s="2">
        <v>20050514</v>
      </c>
      <c r="C20356">
        <v>68.873199999999997</v>
      </c>
      <c r="D20356">
        <v>-49.239800000000002</v>
      </c>
      <c r="F20356">
        <v>45493.96</v>
      </c>
      <c r="G20356" s="3">
        <v>777.6</v>
      </c>
      <c r="H20356" s="3">
        <f t="shared" si="636"/>
        <v>-777.6</v>
      </c>
      <c r="J20356" t="str">
        <f t="shared" si="637"/>
        <v>A</v>
      </c>
    </row>
    <row r="20357" spans="1:10">
      <c r="A20357">
        <v>20357</v>
      </c>
      <c r="B20357" s="2">
        <v>20050514</v>
      </c>
      <c r="C20357">
        <v>68.873400000000004</v>
      </c>
      <c r="D20357">
        <v>-49.239800000000002</v>
      </c>
      <c r="F20357">
        <v>45494.17</v>
      </c>
      <c r="G20357" s="3">
        <v>777.2</v>
      </c>
      <c r="H20357" s="3">
        <f t="shared" si="636"/>
        <v>-777.2</v>
      </c>
      <c r="J20357" t="str">
        <f t="shared" si="637"/>
        <v>A</v>
      </c>
    </row>
    <row r="20358" spans="1:10">
      <c r="A20358">
        <v>20358</v>
      </c>
      <c r="B20358" s="2">
        <v>20050514</v>
      </c>
      <c r="C20358">
        <v>68.873500000000007</v>
      </c>
      <c r="D20358">
        <v>-49.239800000000002</v>
      </c>
      <c r="F20358">
        <v>45494.37</v>
      </c>
      <c r="G20358" s="3">
        <v>777</v>
      </c>
      <c r="H20358" s="3">
        <f t="shared" si="636"/>
        <v>-777</v>
      </c>
      <c r="J20358" t="str">
        <f t="shared" si="637"/>
        <v>A</v>
      </c>
    </row>
    <row r="20359" spans="1:10">
      <c r="A20359">
        <v>20359</v>
      </c>
      <c r="B20359" s="2">
        <v>20050514</v>
      </c>
      <c r="C20359">
        <v>68.873699999999999</v>
      </c>
      <c r="D20359">
        <v>-49.239800000000002</v>
      </c>
      <c r="F20359">
        <v>45494.58</v>
      </c>
      <c r="G20359" s="3">
        <v>776.9</v>
      </c>
      <c r="H20359" s="3">
        <f t="shared" si="636"/>
        <v>-776.9</v>
      </c>
      <c r="J20359" t="str">
        <f t="shared" si="637"/>
        <v>A</v>
      </c>
    </row>
    <row r="20360" spans="1:10">
      <c r="A20360">
        <v>20360</v>
      </c>
      <c r="B20360" s="2">
        <v>20050514</v>
      </c>
      <c r="C20360">
        <v>68.873800000000003</v>
      </c>
      <c r="D20360">
        <v>-49.239800000000002</v>
      </c>
      <c r="F20360">
        <v>45494.79</v>
      </c>
      <c r="G20360" s="3">
        <v>777</v>
      </c>
      <c r="H20360" s="3">
        <f t="shared" si="636"/>
        <v>-777</v>
      </c>
      <c r="J20360" t="str">
        <f t="shared" si="637"/>
        <v>A</v>
      </c>
    </row>
    <row r="20361" spans="1:10">
      <c r="A20361">
        <v>20361</v>
      </c>
      <c r="B20361" s="2">
        <v>20050514</v>
      </c>
      <c r="C20361">
        <v>68.873900000000006</v>
      </c>
      <c r="D20361">
        <v>-49.239800000000002</v>
      </c>
      <c r="F20361">
        <v>45495</v>
      </c>
      <c r="G20361" s="3">
        <v>777.2</v>
      </c>
      <c r="H20361" s="3">
        <f t="shared" si="636"/>
        <v>-777.2</v>
      </c>
      <c r="J20361" t="str">
        <f t="shared" si="637"/>
        <v>A</v>
      </c>
    </row>
    <row r="20362" spans="1:10">
      <c r="A20362">
        <v>20362</v>
      </c>
      <c r="B20362" s="2">
        <v>20050514</v>
      </c>
      <c r="C20362">
        <v>68.874099999999999</v>
      </c>
      <c r="D20362">
        <v>-49.239800000000002</v>
      </c>
      <c r="F20362">
        <v>45495.199999999997</v>
      </c>
      <c r="G20362" s="3">
        <v>777.5</v>
      </c>
      <c r="H20362" s="3">
        <f t="shared" si="636"/>
        <v>-777.5</v>
      </c>
      <c r="J20362" t="str">
        <f t="shared" si="637"/>
        <v>A</v>
      </c>
    </row>
    <row r="20363" spans="1:10">
      <c r="A20363">
        <v>20363</v>
      </c>
      <c r="B20363" s="2">
        <v>20050514</v>
      </c>
      <c r="C20363">
        <v>68.874200000000002</v>
      </c>
      <c r="D20363">
        <v>-49.239800000000002</v>
      </c>
      <c r="F20363">
        <v>45495.41</v>
      </c>
      <c r="G20363" s="3">
        <v>777.9</v>
      </c>
      <c r="H20363" s="3">
        <f t="shared" si="636"/>
        <v>-777.9</v>
      </c>
      <c r="J20363" t="str">
        <f t="shared" si="637"/>
        <v>A</v>
      </c>
    </row>
    <row r="20364" spans="1:10">
      <c r="A20364">
        <v>20364</v>
      </c>
      <c r="B20364" s="2">
        <v>20050514</v>
      </c>
      <c r="C20364">
        <v>68.874300000000005</v>
      </c>
      <c r="D20364">
        <v>-49.239800000000002</v>
      </c>
      <c r="F20364">
        <v>45495.61</v>
      </c>
      <c r="G20364" s="3">
        <v>778.5</v>
      </c>
      <c r="H20364" s="3">
        <f t="shared" si="636"/>
        <v>-778.5</v>
      </c>
      <c r="J20364" t="str">
        <f t="shared" si="637"/>
        <v>A</v>
      </c>
    </row>
    <row r="20365" spans="1:10">
      <c r="A20365">
        <v>20365</v>
      </c>
      <c r="B20365" s="2">
        <v>20050514</v>
      </c>
      <c r="C20365">
        <v>68.874499999999998</v>
      </c>
      <c r="D20365">
        <v>-49.239800000000002</v>
      </c>
      <c r="F20365">
        <v>45495.82</v>
      </c>
      <c r="G20365" s="3">
        <v>779.2</v>
      </c>
      <c r="H20365" s="3">
        <f t="shared" si="636"/>
        <v>-779.2</v>
      </c>
      <c r="J20365" t="str">
        <f t="shared" si="637"/>
        <v>A</v>
      </c>
    </row>
    <row r="20366" spans="1:10">
      <c r="A20366">
        <v>20366</v>
      </c>
      <c r="B20366" s="2">
        <v>20050514</v>
      </c>
      <c r="C20366">
        <v>68.874600000000001</v>
      </c>
      <c r="D20366">
        <v>-49.239800000000002</v>
      </c>
      <c r="F20366">
        <v>45496.02</v>
      </c>
      <c r="G20366" s="3">
        <v>780</v>
      </c>
      <c r="H20366" s="3">
        <f t="shared" si="636"/>
        <v>-780</v>
      </c>
      <c r="J20366" t="str">
        <f t="shared" si="637"/>
        <v>A</v>
      </c>
    </row>
    <row r="20367" spans="1:10">
      <c r="A20367">
        <v>20367</v>
      </c>
      <c r="B20367" s="2">
        <v>20050514</v>
      </c>
      <c r="C20367">
        <v>68.874700000000004</v>
      </c>
      <c r="D20367">
        <v>-49.239800000000002</v>
      </c>
      <c r="F20367">
        <v>45496.23</v>
      </c>
      <c r="G20367" s="3">
        <v>780.9</v>
      </c>
      <c r="H20367" s="3">
        <f t="shared" si="636"/>
        <v>-780.9</v>
      </c>
      <c r="J20367" t="str">
        <f t="shared" si="637"/>
        <v>A</v>
      </c>
    </row>
    <row r="20368" spans="1:10">
      <c r="A20368">
        <v>20368</v>
      </c>
      <c r="B20368" s="2">
        <v>20050514</v>
      </c>
      <c r="C20368">
        <v>68.874899999999997</v>
      </c>
      <c r="D20368">
        <v>-49.239800000000002</v>
      </c>
      <c r="F20368">
        <v>45496.43</v>
      </c>
      <c r="G20368" s="3">
        <v>781.9</v>
      </c>
      <c r="H20368" s="3">
        <f t="shared" si="636"/>
        <v>-781.9</v>
      </c>
      <c r="J20368" t="str">
        <f t="shared" si="637"/>
        <v>A</v>
      </c>
    </row>
    <row r="20369" spans="1:10">
      <c r="A20369">
        <v>20369</v>
      </c>
      <c r="B20369" s="2">
        <v>20050514</v>
      </c>
      <c r="C20369">
        <v>68.875</v>
      </c>
      <c r="D20369">
        <v>-49.239800000000002</v>
      </c>
      <c r="F20369">
        <v>45496.63</v>
      </c>
      <c r="G20369" s="3">
        <v>782.9</v>
      </c>
      <c r="H20369" s="3">
        <f t="shared" si="636"/>
        <v>-782.9</v>
      </c>
      <c r="J20369" t="str">
        <f t="shared" si="637"/>
        <v>A</v>
      </c>
    </row>
    <row r="20370" spans="1:10">
      <c r="A20370">
        <v>20370</v>
      </c>
      <c r="B20370" s="2">
        <v>20050514</v>
      </c>
      <c r="C20370">
        <v>68.875200000000007</v>
      </c>
      <c r="D20370">
        <v>-49.239899999999999</v>
      </c>
      <c r="F20370">
        <v>45496.83</v>
      </c>
      <c r="G20370" s="3">
        <v>784.1</v>
      </c>
      <c r="H20370" s="3">
        <f t="shared" si="636"/>
        <v>-784.1</v>
      </c>
      <c r="J20370" t="str">
        <f t="shared" si="637"/>
        <v>A</v>
      </c>
    </row>
    <row r="20371" spans="1:10">
      <c r="A20371">
        <v>20371</v>
      </c>
      <c r="B20371" s="2">
        <v>20050514</v>
      </c>
      <c r="C20371">
        <v>68.875299999999996</v>
      </c>
      <c r="D20371">
        <v>-49.239899999999999</v>
      </c>
      <c r="F20371">
        <v>45497.03</v>
      </c>
      <c r="G20371" s="3">
        <v>785.3</v>
      </c>
      <c r="H20371" s="3">
        <f t="shared" si="636"/>
        <v>-785.3</v>
      </c>
      <c r="J20371" t="str">
        <f t="shared" si="637"/>
        <v>A</v>
      </c>
    </row>
    <row r="20372" spans="1:10">
      <c r="A20372">
        <v>20372</v>
      </c>
      <c r="B20372" s="2">
        <v>20050514</v>
      </c>
      <c r="C20372">
        <v>68.875399999999999</v>
      </c>
      <c r="D20372">
        <v>-49.239899999999999</v>
      </c>
      <c r="F20372">
        <v>45497.24</v>
      </c>
      <c r="G20372" s="3">
        <v>786.6</v>
      </c>
      <c r="H20372" s="3">
        <f t="shared" si="636"/>
        <v>-786.6</v>
      </c>
      <c r="J20372" t="str">
        <f t="shared" si="637"/>
        <v>A</v>
      </c>
    </row>
    <row r="20373" spans="1:10">
      <c r="A20373">
        <v>20373</v>
      </c>
      <c r="B20373" s="2">
        <v>20050514</v>
      </c>
      <c r="C20373">
        <v>68.875600000000006</v>
      </c>
      <c r="D20373">
        <v>-49.239899999999999</v>
      </c>
      <c r="F20373">
        <v>45497.440000000002</v>
      </c>
      <c r="G20373" s="3">
        <v>788</v>
      </c>
      <c r="H20373" s="3">
        <f t="shared" si="636"/>
        <v>-788</v>
      </c>
      <c r="J20373" t="str">
        <f t="shared" si="637"/>
        <v>A</v>
      </c>
    </row>
    <row r="20374" spans="1:10">
      <c r="A20374">
        <v>20374</v>
      </c>
      <c r="B20374" s="2">
        <v>20050514</v>
      </c>
      <c r="C20374">
        <v>68.875699999999995</v>
      </c>
      <c r="D20374">
        <v>-49.239899999999999</v>
      </c>
      <c r="F20374">
        <v>45497.65</v>
      </c>
      <c r="G20374" s="3">
        <v>789.4</v>
      </c>
      <c r="H20374" s="3">
        <f t="shared" si="636"/>
        <v>-789.4</v>
      </c>
      <c r="J20374" t="str">
        <f t="shared" si="637"/>
        <v>A</v>
      </c>
    </row>
    <row r="20375" spans="1:10">
      <c r="A20375">
        <v>20375</v>
      </c>
      <c r="B20375" s="2">
        <v>20050514</v>
      </c>
      <c r="C20375">
        <v>68.875799999999998</v>
      </c>
      <c r="D20375">
        <v>-49.239899999999999</v>
      </c>
      <c r="F20375">
        <v>45497.85</v>
      </c>
      <c r="G20375" s="3">
        <v>790.9</v>
      </c>
      <c r="H20375" s="3">
        <f t="shared" si="636"/>
        <v>-790.9</v>
      </c>
      <c r="J20375" t="str">
        <f t="shared" si="637"/>
        <v>A</v>
      </c>
    </row>
    <row r="20376" spans="1:10">
      <c r="A20376">
        <v>20376</v>
      </c>
      <c r="B20376" s="2">
        <v>20050514</v>
      </c>
      <c r="C20376">
        <v>68.876000000000005</v>
      </c>
      <c r="D20376">
        <v>-49.239899999999999</v>
      </c>
      <c r="F20376">
        <v>45498.06</v>
      </c>
      <c r="G20376" s="3">
        <v>792.5</v>
      </c>
      <c r="H20376" s="3">
        <f t="shared" si="636"/>
        <v>-792.5</v>
      </c>
      <c r="J20376" t="str">
        <f t="shared" si="637"/>
        <v>A</v>
      </c>
    </row>
    <row r="20377" spans="1:10">
      <c r="A20377">
        <v>20377</v>
      </c>
      <c r="B20377" s="2">
        <v>20050514</v>
      </c>
      <c r="C20377">
        <v>68.876099999999994</v>
      </c>
      <c r="D20377">
        <v>-49.239899999999999</v>
      </c>
      <c r="F20377">
        <v>45498.26</v>
      </c>
      <c r="G20377" s="3">
        <v>794.1</v>
      </c>
      <c r="H20377" s="3">
        <f t="shared" si="636"/>
        <v>-794.1</v>
      </c>
      <c r="J20377" t="str">
        <f t="shared" si="637"/>
        <v>A</v>
      </c>
    </row>
    <row r="20378" spans="1:10">
      <c r="A20378">
        <v>20378</v>
      </c>
      <c r="B20378" s="2">
        <v>20050514</v>
      </c>
      <c r="C20378">
        <v>68.876199999999997</v>
      </c>
      <c r="D20378">
        <v>-49.239899999999999</v>
      </c>
      <c r="F20378">
        <v>45498.47</v>
      </c>
      <c r="G20378" s="3">
        <v>795.8</v>
      </c>
      <c r="H20378" s="3">
        <f t="shared" si="636"/>
        <v>-795.8</v>
      </c>
      <c r="J20378" t="str">
        <f t="shared" si="637"/>
        <v>A</v>
      </c>
    </row>
    <row r="20379" spans="1:10">
      <c r="A20379">
        <v>20379</v>
      </c>
      <c r="B20379" s="2">
        <v>20050514</v>
      </c>
      <c r="C20379">
        <v>68.876400000000004</v>
      </c>
      <c r="D20379">
        <v>-49.239899999999999</v>
      </c>
      <c r="F20379">
        <v>45498.67</v>
      </c>
      <c r="G20379" s="3">
        <v>797.5</v>
      </c>
      <c r="H20379" s="3">
        <f t="shared" si="636"/>
        <v>-797.5</v>
      </c>
      <c r="J20379" t="str">
        <f t="shared" si="637"/>
        <v>A</v>
      </c>
    </row>
    <row r="20380" spans="1:10">
      <c r="A20380">
        <v>20380</v>
      </c>
      <c r="B20380" s="2">
        <v>20050514</v>
      </c>
      <c r="C20380">
        <v>68.876499999999993</v>
      </c>
      <c r="D20380">
        <v>-49.239899999999999</v>
      </c>
      <c r="F20380">
        <v>45498.879999999997</v>
      </c>
      <c r="G20380" s="3">
        <v>799.2</v>
      </c>
      <c r="H20380" s="3">
        <f t="shared" si="636"/>
        <v>-799.2</v>
      </c>
      <c r="J20380" t="str">
        <f t="shared" si="637"/>
        <v>A</v>
      </c>
    </row>
    <row r="20381" spans="1:10">
      <c r="A20381">
        <v>20381</v>
      </c>
      <c r="B20381" s="2">
        <v>20050514</v>
      </c>
      <c r="C20381">
        <v>68.876599999999996</v>
      </c>
      <c r="D20381">
        <v>-49.239899999999999</v>
      </c>
      <c r="F20381">
        <v>45499.08</v>
      </c>
      <c r="G20381" s="3">
        <v>801</v>
      </c>
      <c r="H20381" s="3">
        <f t="shared" si="636"/>
        <v>-801</v>
      </c>
      <c r="J20381" t="str">
        <f t="shared" si="637"/>
        <v>A</v>
      </c>
    </row>
    <row r="20382" spans="1:10">
      <c r="A20382">
        <v>20382</v>
      </c>
      <c r="B20382" s="2">
        <v>20050514</v>
      </c>
      <c r="C20382">
        <v>68.876800000000003</v>
      </c>
      <c r="D20382">
        <v>-49.24</v>
      </c>
      <c r="F20382">
        <v>45499.29</v>
      </c>
      <c r="G20382" s="3">
        <v>802.7</v>
      </c>
      <c r="H20382" s="3">
        <f t="shared" si="636"/>
        <v>-802.7</v>
      </c>
      <c r="J20382" t="str">
        <f t="shared" si="637"/>
        <v>A</v>
      </c>
    </row>
    <row r="20383" spans="1:10">
      <c r="A20383">
        <v>20383</v>
      </c>
      <c r="B20383" s="2">
        <v>20050514</v>
      </c>
      <c r="C20383">
        <v>68.876900000000006</v>
      </c>
      <c r="D20383">
        <v>-49.24</v>
      </c>
      <c r="F20383">
        <v>45499.49</v>
      </c>
      <c r="G20383" s="3">
        <v>804.5</v>
      </c>
      <c r="H20383" s="3">
        <f t="shared" si="636"/>
        <v>-804.5</v>
      </c>
      <c r="J20383" t="str">
        <f t="shared" si="637"/>
        <v>A</v>
      </c>
    </row>
    <row r="20384" spans="1:10">
      <c r="A20384">
        <v>20384</v>
      </c>
      <c r="B20384" s="2">
        <v>20050514</v>
      </c>
      <c r="C20384">
        <v>68.876999999999995</v>
      </c>
      <c r="D20384">
        <v>-49.24</v>
      </c>
      <c r="F20384">
        <v>45499.7</v>
      </c>
      <c r="G20384" s="3">
        <v>806.2</v>
      </c>
      <c r="H20384" s="3">
        <f t="shared" si="636"/>
        <v>-806.2</v>
      </c>
      <c r="J20384" t="str">
        <f t="shared" si="637"/>
        <v>A</v>
      </c>
    </row>
    <row r="20385" spans="1:10">
      <c r="A20385">
        <v>20385</v>
      </c>
      <c r="B20385" s="2">
        <v>20050514</v>
      </c>
      <c r="C20385">
        <v>68.877200000000002</v>
      </c>
      <c r="D20385">
        <v>-49.24</v>
      </c>
      <c r="F20385">
        <v>45499.9</v>
      </c>
      <c r="G20385" s="3">
        <v>807.9</v>
      </c>
      <c r="H20385" s="3">
        <f t="shared" si="636"/>
        <v>-807.9</v>
      </c>
      <c r="J20385" t="str">
        <f t="shared" si="637"/>
        <v>A</v>
      </c>
    </row>
    <row r="20386" spans="1:10">
      <c r="A20386">
        <v>20386</v>
      </c>
      <c r="B20386" s="2">
        <v>20050514</v>
      </c>
      <c r="C20386">
        <v>68.877300000000005</v>
      </c>
      <c r="D20386">
        <v>-49.24</v>
      </c>
      <c r="F20386">
        <v>45500.11</v>
      </c>
      <c r="G20386" s="3">
        <v>809.6</v>
      </c>
      <c r="H20386" s="3">
        <f t="shared" si="636"/>
        <v>-809.6</v>
      </c>
      <c r="J20386" t="str">
        <f t="shared" si="637"/>
        <v>A</v>
      </c>
    </row>
    <row r="20387" spans="1:10">
      <c r="A20387">
        <v>20387</v>
      </c>
      <c r="B20387" s="2">
        <v>20050514</v>
      </c>
      <c r="C20387">
        <v>68.877499999999998</v>
      </c>
      <c r="D20387">
        <v>-49.24</v>
      </c>
      <c r="F20387">
        <v>45500.31</v>
      </c>
      <c r="G20387" s="3">
        <v>811.2</v>
      </c>
      <c r="H20387" s="3">
        <f t="shared" si="636"/>
        <v>-811.2</v>
      </c>
      <c r="J20387" t="str">
        <f t="shared" si="637"/>
        <v>A</v>
      </c>
    </row>
    <row r="20388" spans="1:10">
      <c r="A20388">
        <v>20388</v>
      </c>
      <c r="B20388" s="2">
        <v>20050514</v>
      </c>
      <c r="C20388">
        <v>68.877600000000001</v>
      </c>
      <c r="D20388">
        <v>-49.24</v>
      </c>
      <c r="F20388">
        <v>45500.52</v>
      </c>
      <c r="G20388" s="3">
        <v>812.7</v>
      </c>
      <c r="H20388" s="3">
        <f t="shared" si="636"/>
        <v>-812.7</v>
      </c>
      <c r="J20388" t="str">
        <f t="shared" si="637"/>
        <v>A</v>
      </c>
    </row>
    <row r="20389" spans="1:10">
      <c r="A20389">
        <v>20389</v>
      </c>
      <c r="B20389" s="2">
        <v>20050514</v>
      </c>
      <c r="C20389">
        <v>68.877700000000004</v>
      </c>
      <c r="D20389">
        <v>-49.24</v>
      </c>
      <c r="F20389">
        <v>45500.72</v>
      </c>
      <c r="G20389" s="3">
        <v>814.2</v>
      </c>
      <c r="H20389" s="3">
        <f t="shared" si="636"/>
        <v>-814.2</v>
      </c>
      <c r="J20389" t="str">
        <f t="shared" si="637"/>
        <v>A</v>
      </c>
    </row>
    <row r="20390" spans="1:10">
      <c r="A20390">
        <v>20390</v>
      </c>
      <c r="B20390" s="2">
        <v>20050514</v>
      </c>
      <c r="C20390">
        <v>68.877899999999997</v>
      </c>
      <c r="D20390">
        <v>-49.24</v>
      </c>
      <c r="F20390">
        <v>45500.92</v>
      </c>
      <c r="G20390" s="3">
        <v>815.6</v>
      </c>
      <c r="H20390" s="3">
        <f t="shared" si="636"/>
        <v>-815.6</v>
      </c>
      <c r="J20390" t="str">
        <f t="shared" si="637"/>
        <v>A</v>
      </c>
    </row>
    <row r="20391" spans="1:10">
      <c r="A20391">
        <v>20391</v>
      </c>
      <c r="B20391" s="2">
        <v>20050514</v>
      </c>
      <c r="C20391">
        <v>68.878</v>
      </c>
      <c r="D20391">
        <v>-49.24</v>
      </c>
      <c r="F20391">
        <v>45501.13</v>
      </c>
      <c r="G20391" s="3">
        <v>817</v>
      </c>
      <c r="H20391" s="3">
        <f t="shared" si="636"/>
        <v>-817</v>
      </c>
      <c r="J20391" t="str">
        <f t="shared" si="637"/>
        <v>A</v>
      </c>
    </row>
    <row r="20392" spans="1:10">
      <c r="A20392">
        <v>20392</v>
      </c>
      <c r="B20392" s="2">
        <v>20050514</v>
      </c>
      <c r="C20392">
        <v>68.878100000000003</v>
      </c>
      <c r="D20392">
        <v>-49.24</v>
      </c>
      <c r="F20392">
        <v>45501.33</v>
      </c>
      <c r="G20392" s="3">
        <v>818.4</v>
      </c>
      <c r="H20392" s="3">
        <f t="shared" si="636"/>
        <v>-818.4</v>
      </c>
      <c r="J20392" t="str">
        <f t="shared" si="637"/>
        <v>A</v>
      </c>
    </row>
    <row r="20393" spans="1:10">
      <c r="A20393">
        <v>20393</v>
      </c>
      <c r="B20393" s="2">
        <v>20050514</v>
      </c>
      <c r="C20393">
        <v>68.878299999999996</v>
      </c>
      <c r="D20393">
        <v>-49.24</v>
      </c>
      <c r="F20393">
        <v>45501.54</v>
      </c>
      <c r="G20393" s="3">
        <v>819.7</v>
      </c>
      <c r="H20393" s="3">
        <f t="shared" si="636"/>
        <v>-819.7</v>
      </c>
      <c r="J20393" t="str">
        <f t="shared" si="637"/>
        <v>A</v>
      </c>
    </row>
    <row r="20394" spans="1:10">
      <c r="A20394">
        <v>20394</v>
      </c>
      <c r="B20394" s="2">
        <v>20050514</v>
      </c>
      <c r="C20394">
        <v>68.878399999999999</v>
      </c>
      <c r="D20394">
        <v>-49.240099999999998</v>
      </c>
      <c r="F20394">
        <v>45501.75</v>
      </c>
      <c r="G20394" s="3">
        <v>821</v>
      </c>
      <c r="H20394" s="3">
        <f t="shared" si="636"/>
        <v>-821</v>
      </c>
      <c r="J20394" t="str">
        <f t="shared" si="637"/>
        <v>A</v>
      </c>
    </row>
    <row r="20395" spans="1:10">
      <c r="A20395">
        <v>20395</v>
      </c>
      <c r="B20395" s="2">
        <v>20050514</v>
      </c>
      <c r="C20395">
        <v>68.878500000000003</v>
      </c>
      <c r="D20395">
        <v>-49.240099999999998</v>
      </c>
      <c r="F20395">
        <v>45501.96</v>
      </c>
      <c r="G20395" s="3">
        <v>822.2</v>
      </c>
      <c r="H20395" s="3">
        <f t="shared" si="636"/>
        <v>-822.2</v>
      </c>
      <c r="J20395" t="str">
        <f t="shared" si="637"/>
        <v>A</v>
      </c>
    </row>
    <row r="20396" spans="1:10">
      <c r="A20396">
        <v>20396</v>
      </c>
      <c r="B20396" s="2">
        <v>20050514</v>
      </c>
      <c r="C20396">
        <v>68.878699999999995</v>
      </c>
      <c r="D20396">
        <v>-49.240099999999998</v>
      </c>
      <c r="F20396">
        <v>45502.16</v>
      </c>
      <c r="G20396" s="3">
        <v>823.4</v>
      </c>
      <c r="H20396" s="3">
        <f t="shared" si="636"/>
        <v>-823.4</v>
      </c>
      <c r="J20396" t="str">
        <f t="shared" si="637"/>
        <v>A</v>
      </c>
    </row>
    <row r="20397" spans="1:10">
      <c r="A20397">
        <v>20397</v>
      </c>
      <c r="B20397" s="2">
        <v>20050514</v>
      </c>
      <c r="C20397">
        <v>68.878799999999998</v>
      </c>
      <c r="D20397">
        <v>-49.240099999999998</v>
      </c>
      <c r="F20397">
        <v>45502.36</v>
      </c>
      <c r="G20397" s="3">
        <v>824.6</v>
      </c>
      <c r="H20397" s="3">
        <f t="shared" si="636"/>
        <v>-824.6</v>
      </c>
      <c r="J20397" t="str">
        <f t="shared" si="637"/>
        <v>A</v>
      </c>
    </row>
    <row r="20398" spans="1:10">
      <c r="A20398">
        <v>20398</v>
      </c>
      <c r="B20398" s="2">
        <v>20050514</v>
      </c>
      <c r="C20398">
        <v>68.878900000000002</v>
      </c>
      <c r="D20398">
        <v>-49.240099999999998</v>
      </c>
      <c r="F20398">
        <v>45502.559999999998</v>
      </c>
      <c r="G20398" s="3">
        <v>825.7</v>
      </c>
      <c r="H20398" s="3">
        <f t="shared" si="636"/>
        <v>-825.7</v>
      </c>
      <c r="J20398" t="str">
        <f t="shared" si="637"/>
        <v>A</v>
      </c>
    </row>
    <row r="20399" spans="1:10">
      <c r="A20399">
        <v>20399</v>
      </c>
      <c r="B20399" s="2">
        <v>20050514</v>
      </c>
      <c r="C20399">
        <v>68.879099999999994</v>
      </c>
      <c r="D20399">
        <v>-49.240099999999998</v>
      </c>
      <c r="F20399">
        <v>45502.77</v>
      </c>
      <c r="G20399" s="3">
        <v>826.9</v>
      </c>
      <c r="H20399" s="3">
        <f t="shared" si="636"/>
        <v>-826.9</v>
      </c>
      <c r="J20399" t="str">
        <f t="shared" si="637"/>
        <v>A</v>
      </c>
    </row>
    <row r="20400" spans="1:10">
      <c r="A20400">
        <v>20400</v>
      </c>
      <c r="B20400" s="2">
        <v>20050514</v>
      </c>
      <c r="C20400">
        <v>68.879199999999997</v>
      </c>
      <c r="D20400">
        <v>-49.240099999999998</v>
      </c>
      <c r="F20400">
        <v>45502.97</v>
      </c>
      <c r="G20400" s="3">
        <v>828</v>
      </c>
      <c r="H20400" s="3">
        <f t="shared" si="636"/>
        <v>-828</v>
      </c>
      <c r="J20400" t="str">
        <f t="shared" si="637"/>
        <v>A</v>
      </c>
    </row>
    <row r="20401" spans="1:10">
      <c r="A20401">
        <v>20401</v>
      </c>
      <c r="B20401" s="2">
        <v>20050514</v>
      </c>
      <c r="C20401">
        <v>68.879400000000004</v>
      </c>
      <c r="D20401">
        <v>-49.240099999999998</v>
      </c>
      <c r="F20401">
        <v>45503.18</v>
      </c>
      <c r="G20401" s="3">
        <v>829</v>
      </c>
      <c r="H20401" s="3">
        <f t="shared" si="636"/>
        <v>-829</v>
      </c>
      <c r="J20401" t="str">
        <f t="shared" si="637"/>
        <v>A</v>
      </c>
    </row>
    <row r="20402" spans="1:10">
      <c r="A20402">
        <v>20402</v>
      </c>
      <c r="B20402" s="2">
        <v>20050514</v>
      </c>
      <c r="C20402">
        <v>68.879499999999993</v>
      </c>
      <c r="D20402">
        <v>-49.240099999999998</v>
      </c>
      <c r="F20402">
        <v>45503.39</v>
      </c>
      <c r="G20402" s="3">
        <v>830.1</v>
      </c>
      <c r="H20402" s="3">
        <f t="shared" si="636"/>
        <v>-830.1</v>
      </c>
      <c r="J20402" t="str">
        <f t="shared" si="637"/>
        <v>A</v>
      </c>
    </row>
    <row r="20403" spans="1:10">
      <c r="A20403">
        <v>20403</v>
      </c>
      <c r="B20403" s="2">
        <v>20050514</v>
      </c>
      <c r="C20403">
        <v>68.879599999999996</v>
      </c>
      <c r="D20403">
        <v>-49.240099999999998</v>
      </c>
      <c r="F20403">
        <v>45503.6</v>
      </c>
      <c r="G20403" s="3">
        <v>831.1</v>
      </c>
      <c r="H20403" s="3">
        <f t="shared" si="636"/>
        <v>-831.1</v>
      </c>
      <c r="J20403" t="str">
        <f t="shared" si="637"/>
        <v>A</v>
      </c>
    </row>
    <row r="20404" spans="1:10">
      <c r="A20404">
        <v>20404</v>
      </c>
      <c r="B20404" s="2">
        <v>20050514</v>
      </c>
      <c r="C20404">
        <v>68.879800000000003</v>
      </c>
      <c r="D20404">
        <v>-49.240200000000002</v>
      </c>
      <c r="F20404">
        <v>45503.8</v>
      </c>
      <c r="G20404" s="3">
        <v>832.1</v>
      </c>
      <c r="H20404" s="3">
        <f t="shared" si="636"/>
        <v>-832.1</v>
      </c>
      <c r="J20404" t="str">
        <f t="shared" si="637"/>
        <v>A</v>
      </c>
    </row>
    <row r="20405" spans="1:10">
      <c r="A20405">
        <v>20405</v>
      </c>
      <c r="B20405" s="2">
        <v>20050514</v>
      </c>
      <c r="C20405">
        <v>68.879900000000006</v>
      </c>
      <c r="D20405">
        <v>-49.240200000000002</v>
      </c>
      <c r="F20405">
        <v>45504.01</v>
      </c>
      <c r="G20405" s="3">
        <v>833</v>
      </c>
      <c r="H20405" s="3">
        <f t="shared" si="636"/>
        <v>-833</v>
      </c>
      <c r="J20405" t="str">
        <f t="shared" si="637"/>
        <v>A</v>
      </c>
    </row>
    <row r="20406" spans="1:10">
      <c r="A20406">
        <v>20406</v>
      </c>
      <c r="B20406" s="2">
        <v>20050514</v>
      </c>
      <c r="C20406">
        <v>68.88</v>
      </c>
      <c r="D20406">
        <v>-49.240200000000002</v>
      </c>
      <c r="F20406">
        <v>45504.21</v>
      </c>
      <c r="G20406" s="3">
        <v>834</v>
      </c>
      <c r="H20406" s="3">
        <f t="shared" si="636"/>
        <v>-834</v>
      </c>
      <c r="J20406" t="str">
        <f t="shared" si="637"/>
        <v>A</v>
      </c>
    </row>
    <row r="20407" spans="1:10">
      <c r="A20407">
        <v>20407</v>
      </c>
      <c r="B20407" s="2">
        <v>20050514</v>
      </c>
      <c r="C20407">
        <v>68.880200000000002</v>
      </c>
      <c r="D20407">
        <v>-49.240200000000002</v>
      </c>
      <c r="F20407">
        <v>45504.42</v>
      </c>
      <c r="G20407" s="3">
        <v>834.9</v>
      </c>
      <c r="H20407" s="3">
        <f t="shared" si="636"/>
        <v>-834.9</v>
      </c>
      <c r="J20407" t="str">
        <f t="shared" si="637"/>
        <v>A</v>
      </c>
    </row>
    <row r="20408" spans="1:10">
      <c r="A20408">
        <v>20408</v>
      </c>
      <c r="B20408" s="2">
        <v>20050514</v>
      </c>
      <c r="C20408">
        <v>68.880300000000005</v>
      </c>
      <c r="D20408">
        <v>-49.240200000000002</v>
      </c>
      <c r="F20408">
        <v>45504.62</v>
      </c>
      <c r="G20408" s="3">
        <v>835.7</v>
      </c>
      <c r="H20408" s="3">
        <f t="shared" si="636"/>
        <v>-835.7</v>
      </c>
      <c r="J20408" t="str">
        <f t="shared" si="637"/>
        <v>A</v>
      </c>
    </row>
    <row r="20409" spans="1:10">
      <c r="A20409">
        <v>20409</v>
      </c>
      <c r="B20409" s="2">
        <v>20050514</v>
      </c>
      <c r="C20409">
        <v>68.880399999999995</v>
      </c>
      <c r="D20409">
        <v>-49.240200000000002</v>
      </c>
      <c r="F20409">
        <v>45504.83</v>
      </c>
      <c r="G20409" s="3">
        <v>837.3</v>
      </c>
      <c r="H20409" s="3">
        <f t="shared" si="636"/>
        <v>-837.3</v>
      </c>
      <c r="J20409" t="str">
        <f t="shared" si="637"/>
        <v>A</v>
      </c>
    </row>
    <row r="20410" spans="1:10">
      <c r="A20410">
        <v>20410</v>
      </c>
      <c r="B20410" s="2">
        <v>20050514</v>
      </c>
      <c r="C20410">
        <v>68.880600000000001</v>
      </c>
      <c r="D20410">
        <v>-49.240200000000002</v>
      </c>
      <c r="F20410">
        <v>45505.03</v>
      </c>
      <c r="G20410" s="3">
        <v>838.8</v>
      </c>
      <c r="H20410" s="3">
        <f t="shared" si="636"/>
        <v>-838.8</v>
      </c>
      <c r="J20410" t="str">
        <f t="shared" si="637"/>
        <v>A</v>
      </c>
    </row>
    <row r="20411" spans="1:10">
      <c r="A20411">
        <v>20411</v>
      </c>
      <c r="B20411" s="2">
        <v>20050514</v>
      </c>
      <c r="C20411">
        <v>68.880700000000004</v>
      </c>
      <c r="D20411">
        <v>-49.240200000000002</v>
      </c>
      <c r="F20411">
        <v>45505.24</v>
      </c>
      <c r="G20411" s="3">
        <v>840.7</v>
      </c>
      <c r="H20411" s="3">
        <f t="shared" si="636"/>
        <v>-840.7</v>
      </c>
      <c r="J20411" t="str">
        <f t="shared" si="637"/>
        <v>A</v>
      </c>
    </row>
    <row r="20412" spans="1:10">
      <c r="A20412">
        <v>20412</v>
      </c>
      <c r="B20412" s="2">
        <v>20050514</v>
      </c>
      <c r="C20412">
        <v>68.880899999999997</v>
      </c>
      <c r="D20412">
        <v>-49.240200000000002</v>
      </c>
      <c r="F20412">
        <v>45505.440000000002</v>
      </c>
      <c r="G20412" s="3">
        <v>842.8</v>
      </c>
      <c r="H20412" s="3">
        <f t="shared" si="636"/>
        <v>-842.8</v>
      </c>
      <c r="J20412" t="str">
        <f t="shared" si="637"/>
        <v>A</v>
      </c>
    </row>
    <row r="20413" spans="1:10">
      <c r="A20413">
        <v>20413</v>
      </c>
      <c r="B20413" s="2">
        <v>20050514</v>
      </c>
      <c r="C20413">
        <v>68.881</v>
      </c>
      <c r="D20413">
        <v>-49.240200000000002</v>
      </c>
      <c r="F20413">
        <v>45505.64</v>
      </c>
      <c r="G20413" s="3">
        <v>845.3</v>
      </c>
      <c r="H20413" s="3">
        <f t="shared" si="636"/>
        <v>-845.3</v>
      </c>
      <c r="J20413" t="str">
        <f t="shared" si="637"/>
        <v>A</v>
      </c>
    </row>
    <row r="20414" spans="1:10">
      <c r="A20414">
        <v>20414</v>
      </c>
      <c r="B20414" s="2">
        <v>20050514</v>
      </c>
      <c r="C20414">
        <v>68.881100000000004</v>
      </c>
      <c r="D20414">
        <v>-49.240200000000002</v>
      </c>
      <c r="F20414">
        <v>45505.85</v>
      </c>
      <c r="G20414" s="3">
        <v>848.2</v>
      </c>
      <c r="H20414" s="3">
        <f t="shared" si="636"/>
        <v>-848.2</v>
      </c>
      <c r="J20414" t="str">
        <f t="shared" si="637"/>
        <v>A</v>
      </c>
    </row>
    <row r="20415" spans="1:10">
      <c r="A20415">
        <v>20415</v>
      </c>
      <c r="B20415" s="2">
        <v>20050514</v>
      </c>
      <c r="C20415">
        <v>68.881299999999996</v>
      </c>
      <c r="D20415">
        <v>-49.240299999999998</v>
      </c>
      <c r="F20415">
        <v>45506.05</v>
      </c>
      <c r="G20415" s="3">
        <v>851.6</v>
      </c>
      <c r="H20415" s="3">
        <f t="shared" si="636"/>
        <v>-851.6</v>
      </c>
      <c r="J20415" t="str">
        <f t="shared" si="637"/>
        <v>A</v>
      </c>
    </row>
    <row r="20416" spans="1:10">
      <c r="A20416">
        <v>20416</v>
      </c>
      <c r="B20416" s="2">
        <v>20050514</v>
      </c>
      <c r="C20416">
        <v>68.881399999999999</v>
      </c>
      <c r="D20416">
        <v>-49.240299999999998</v>
      </c>
      <c r="F20416">
        <v>45506.26</v>
      </c>
      <c r="G20416" s="3">
        <v>855.5</v>
      </c>
      <c r="H20416" s="3">
        <f t="shared" si="636"/>
        <v>-855.5</v>
      </c>
      <c r="J20416" t="str">
        <f t="shared" si="637"/>
        <v>A</v>
      </c>
    </row>
    <row r="20417" spans="1:10">
      <c r="A20417">
        <v>20417</v>
      </c>
      <c r="B20417" s="2">
        <v>20050514</v>
      </c>
      <c r="C20417">
        <v>68.881500000000003</v>
      </c>
      <c r="D20417">
        <v>-49.240299999999998</v>
      </c>
      <c r="F20417">
        <v>45506.46</v>
      </c>
      <c r="G20417" s="3">
        <v>860</v>
      </c>
      <c r="H20417" s="3">
        <f t="shared" ref="H20417:H20480" si="638">IF((G20417="0"),"0",-G20417)</f>
        <v>-860</v>
      </c>
      <c r="J20417" t="str">
        <f t="shared" ref="J20417:J20480" si="639">IF((G20417="0"),"M",IF((H20417="CALCD"),"C","A"))</f>
        <v>A</v>
      </c>
    </row>
    <row r="20418" spans="1:10">
      <c r="A20418">
        <v>20418</v>
      </c>
      <c r="B20418" s="2">
        <v>20050514</v>
      </c>
      <c r="C20418">
        <v>68.881699999999995</v>
      </c>
      <c r="D20418">
        <v>-49.240299999999998</v>
      </c>
      <c r="F20418">
        <v>45506.67</v>
      </c>
      <c r="G20418" s="3">
        <v>864.9</v>
      </c>
      <c r="H20418" s="3">
        <f t="shared" si="638"/>
        <v>-864.9</v>
      </c>
      <c r="J20418" t="str">
        <f t="shared" si="639"/>
        <v>A</v>
      </c>
    </row>
    <row r="20419" spans="1:10">
      <c r="A20419">
        <v>20419</v>
      </c>
      <c r="B20419" s="2">
        <v>20050514</v>
      </c>
      <c r="C20419">
        <v>68.881799999999998</v>
      </c>
      <c r="D20419">
        <v>-49.240299999999998</v>
      </c>
      <c r="F20419">
        <v>45506.87</v>
      </c>
      <c r="G20419" s="3">
        <v>870.3</v>
      </c>
      <c r="H20419" s="3">
        <f t="shared" si="638"/>
        <v>-870.3</v>
      </c>
      <c r="J20419" t="str">
        <f t="shared" si="639"/>
        <v>A</v>
      </c>
    </row>
    <row r="20420" spans="1:10">
      <c r="A20420">
        <v>20420</v>
      </c>
      <c r="B20420" s="2">
        <v>20050514</v>
      </c>
      <c r="C20420">
        <v>68.881900000000002</v>
      </c>
      <c r="D20420">
        <v>-49.240299999999998</v>
      </c>
      <c r="F20420">
        <v>45507.08</v>
      </c>
      <c r="G20420" s="3">
        <v>876.1</v>
      </c>
      <c r="H20420" s="3">
        <f t="shared" si="638"/>
        <v>-876.1</v>
      </c>
      <c r="J20420" t="str">
        <f t="shared" si="639"/>
        <v>A</v>
      </c>
    </row>
    <row r="20421" spans="1:10">
      <c r="A20421">
        <v>20421</v>
      </c>
      <c r="B20421" s="2">
        <v>20050514</v>
      </c>
      <c r="C20421">
        <v>68.882099999999994</v>
      </c>
      <c r="D20421">
        <v>-49.240299999999998</v>
      </c>
      <c r="F20421">
        <v>45507.28</v>
      </c>
      <c r="G20421" s="3">
        <v>882.2</v>
      </c>
      <c r="H20421" s="3">
        <f t="shared" si="638"/>
        <v>-882.2</v>
      </c>
      <c r="J20421" t="str">
        <f t="shared" si="639"/>
        <v>A</v>
      </c>
    </row>
    <row r="20422" spans="1:10">
      <c r="A20422">
        <v>20422</v>
      </c>
      <c r="B20422" s="2">
        <v>20050514</v>
      </c>
      <c r="C20422">
        <v>68.882199999999997</v>
      </c>
      <c r="D20422">
        <v>-49.240299999999998</v>
      </c>
      <c r="F20422">
        <v>45507.49</v>
      </c>
      <c r="G20422" s="3">
        <v>888.4</v>
      </c>
      <c r="H20422" s="3">
        <f t="shared" si="638"/>
        <v>-888.4</v>
      </c>
      <c r="J20422" t="str">
        <f t="shared" si="639"/>
        <v>A</v>
      </c>
    </row>
    <row r="20423" spans="1:10">
      <c r="A20423">
        <v>20423</v>
      </c>
      <c r="B20423" s="2">
        <v>20050514</v>
      </c>
      <c r="C20423">
        <v>68.882300000000001</v>
      </c>
      <c r="D20423">
        <v>-49.240299999999998</v>
      </c>
      <c r="F20423">
        <v>45507.69</v>
      </c>
      <c r="G20423" s="3">
        <v>894.6</v>
      </c>
      <c r="H20423" s="3">
        <f t="shared" si="638"/>
        <v>-894.6</v>
      </c>
      <c r="J20423" t="str">
        <f t="shared" si="639"/>
        <v>A</v>
      </c>
    </row>
    <row r="20424" spans="1:10">
      <c r="A20424">
        <v>20424</v>
      </c>
      <c r="B20424" s="2">
        <v>20050514</v>
      </c>
      <c r="C20424">
        <v>68.882499999999993</v>
      </c>
      <c r="D20424">
        <v>-49.240299999999998</v>
      </c>
      <c r="F20424">
        <v>45507.9</v>
      </c>
      <c r="G20424" s="3">
        <v>900.7</v>
      </c>
      <c r="H20424" s="3">
        <f t="shared" si="638"/>
        <v>-900.7</v>
      </c>
      <c r="J20424" t="str">
        <f t="shared" si="639"/>
        <v>A</v>
      </c>
    </row>
    <row r="20425" spans="1:10">
      <c r="A20425">
        <v>20425</v>
      </c>
      <c r="B20425" s="2">
        <v>20050514</v>
      </c>
      <c r="C20425">
        <v>68.882599999999996</v>
      </c>
      <c r="D20425">
        <v>-49.240400000000001</v>
      </c>
      <c r="F20425">
        <v>45508.1</v>
      </c>
      <c r="G20425" s="3">
        <v>906.4</v>
      </c>
      <c r="H20425" s="3">
        <f t="shared" si="638"/>
        <v>-906.4</v>
      </c>
      <c r="J20425" t="str">
        <f t="shared" si="639"/>
        <v>A</v>
      </c>
    </row>
    <row r="20426" spans="1:10">
      <c r="A20426">
        <v>20426</v>
      </c>
      <c r="B20426" s="2">
        <v>20050514</v>
      </c>
      <c r="C20426">
        <v>68.882800000000003</v>
      </c>
      <c r="D20426">
        <v>-49.240400000000001</v>
      </c>
      <c r="F20426">
        <v>45508.31</v>
      </c>
      <c r="G20426" s="3">
        <v>911.6</v>
      </c>
      <c r="H20426" s="3">
        <f t="shared" si="638"/>
        <v>-911.6</v>
      </c>
      <c r="J20426" t="str">
        <f t="shared" si="639"/>
        <v>A</v>
      </c>
    </row>
    <row r="20427" spans="1:10">
      <c r="A20427">
        <v>20427</v>
      </c>
      <c r="B20427" s="2">
        <v>20050514</v>
      </c>
      <c r="C20427">
        <v>68.882900000000006</v>
      </c>
      <c r="D20427">
        <v>-49.240400000000001</v>
      </c>
      <c r="F20427">
        <v>45508.51</v>
      </c>
      <c r="G20427" s="3">
        <v>916.3</v>
      </c>
      <c r="H20427" s="3">
        <f t="shared" si="638"/>
        <v>-916.3</v>
      </c>
      <c r="J20427" t="str">
        <f t="shared" si="639"/>
        <v>A</v>
      </c>
    </row>
    <row r="20428" spans="1:10">
      <c r="A20428">
        <v>20428</v>
      </c>
      <c r="B20428" s="2">
        <v>20050514</v>
      </c>
      <c r="C20428">
        <v>68.882999999999996</v>
      </c>
      <c r="D20428">
        <v>-49.240400000000001</v>
      </c>
      <c r="F20428">
        <v>45508.72</v>
      </c>
      <c r="G20428" s="3">
        <v>920.2</v>
      </c>
      <c r="H20428" s="3">
        <f t="shared" si="638"/>
        <v>-920.2</v>
      </c>
      <c r="J20428" t="str">
        <f t="shared" si="639"/>
        <v>A</v>
      </c>
    </row>
    <row r="20429" spans="1:10">
      <c r="A20429">
        <v>20429</v>
      </c>
      <c r="B20429" s="2">
        <v>20050514</v>
      </c>
      <c r="C20429">
        <v>68.883200000000002</v>
      </c>
      <c r="D20429">
        <v>-49.240400000000001</v>
      </c>
      <c r="F20429">
        <v>45508.92</v>
      </c>
      <c r="G20429" s="3">
        <v>923.4</v>
      </c>
      <c r="H20429" s="3">
        <f t="shared" si="638"/>
        <v>-923.4</v>
      </c>
      <c r="J20429" t="str">
        <f t="shared" si="639"/>
        <v>A</v>
      </c>
    </row>
    <row r="20430" spans="1:10">
      <c r="A20430">
        <v>20430</v>
      </c>
      <c r="B20430" s="2">
        <v>20050514</v>
      </c>
      <c r="C20430">
        <v>68.883300000000006</v>
      </c>
      <c r="D20430">
        <v>-49.240400000000001</v>
      </c>
      <c r="F20430">
        <v>45509.13</v>
      </c>
      <c r="G20430" s="3">
        <v>925.8</v>
      </c>
      <c r="H20430" s="3">
        <f t="shared" si="638"/>
        <v>-925.8</v>
      </c>
      <c r="J20430" t="str">
        <f t="shared" si="639"/>
        <v>A</v>
      </c>
    </row>
    <row r="20431" spans="1:10">
      <c r="A20431">
        <v>20431</v>
      </c>
      <c r="B20431" s="2">
        <v>20050514</v>
      </c>
      <c r="C20431">
        <v>68.883399999999995</v>
      </c>
      <c r="D20431">
        <v>-49.240400000000001</v>
      </c>
      <c r="F20431">
        <v>45509.33</v>
      </c>
      <c r="G20431" s="3">
        <v>927.4</v>
      </c>
      <c r="H20431" s="3">
        <f t="shared" si="638"/>
        <v>-927.4</v>
      </c>
      <c r="J20431" t="str">
        <f t="shared" si="639"/>
        <v>A</v>
      </c>
    </row>
    <row r="20432" spans="1:10">
      <c r="A20432">
        <v>20432</v>
      </c>
      <c r="B20432" s="2">
        <v>20050514</v>
      </c>
      <c r="C20432">
        <v>68.883600000000001</v>
      </c>
      <c r="D20432">
        <v>-49.240400000000001</v>
      </c>
      <c r="F20432">
        <v>45509.54</v>
      </c>
      <c r="G20432" s="3">
        <v>928.4</v>
      </c>
      <c r="H20432" s="3">
        <f t="shared" si="638"/>
        <v>-928.4</v>
      </c>
      <c r="J20432" t="str">
        <f t="shared" si="639"/>
        <v>A</v>
      </c>
    </row>
    <row r="20433" spans="1:10">
      <c r="A20433">
        <v>20433</v>
      </c>
      <c r="B20433" s="2">
        <v>20050514</v>
      </c>
      <c r="C20433">
        <v>68.883700000000005</v>
      </c>
      <c r="D20433">
        <v>-49.240400000000001</v>
      </c>
      <c r="F20433">
        <v>45509.74</v>
      </c>
      <c r="G20433" s="3">
        <v>928.7</v>
      </c>
      <c r="H20433" s="3">
        <f t="shared" si="638"/>
        <v>-928.7</v>
      </c>
      <c r="J20433" t="str">
        <f t="shared" si="639"/>
        <v>A</v>
      </c>
    </row>
    <row r="20434" spans="1:10">
      <c r="A20434">
        <v>20434</v>
      </c>
      <c r="B20434" s="2">
        <v>20050514</v>
      </c>
      <c r="C20434">
        <v>68.883799999999994</v>
      </c>
      <c r="D20434">
        <v>-49.240400000000001</v>
      </c>
      <c r="F20434">
        <v>45509.94</v>
      </c>
      <c r="G20434" s="3">
        <v>928.6</v>
      </c>
      <c r="H20434" s="3">
        <f t="shared" si="638"/>
        <v>-928.6</v>
      </c>
      <c r="J20434" t="str">
        <f t="shared" si="639"/>
        <v>A</v>
      </c>
    </row>
    <row r="20435" spans="1:10">
      <c r="A20435">
        <v>20435</v>
      </c>
      <c r="B20435" s="2">
        <v>20050514</v>
      </c>
      <c r="C20435">
        <v>68.884</v>
      </c>
      <c r="D20435">
        <v>-49.240400000000001</v>
      </c>
      <c r="F20435">
        <v>45510.15</v>
      </c>
      <c r="G20435" s="3">
        <v>928.2</v>
      </c>
      <c r="H20435" s="3">
        <f t="shared" si="638"/>
        <v>-928.2</v>
      </c>
      <c r="J20435" t="str">
        <f t="shared" si="639"/>
        <v>A</v>
      </c>
    </row>
    <row r="20436" spans="1:10">
      <c r="A20436">
        <v>20436</v>
      </c>
      <c r="B20436" s="2">
        <v>20050514</v>
      </c>
      <c r="C20436">
        <v>68.884100000000004</v>
      </c>
      <c r="D20436">
        <v>-49.240400000000001</v>
      </c>
      <c r="F20436">
        <v>45510.35</v>
      </c>
      <c r="G20436" s="3">
        <v>927.6</v>
      </c>
      <c r="H20436" s="3">
        <f t="shared" si="638"/>
        <v>-927.6</v>
      </c>
      <c r="J20436" t="str">
        <f t="shared" si="639"/>
        <v>A</v>
      </c>
    </row>
    <row r="20437" spans="1:10">
      <c r="A20437">
        <v>20437</v>
      </c>
      <c r="B20437" s="2">
        <v>20050514</v>
      </c>
      <c r="C20437">
        <v>68.884200000000007</v>
      </c>
      <c r="D20437">
        <v>-49.240400000000001</v>
      </c>
      <c r="F20437">
        <v>45510.559999999998</v>
      </c>
      <c r="G20437" s="3">
        <v>926.8</v>
      </c>
      <c r="H20437" s="3">
        <f t="shared" si="638"/>
        <v>-926.8</v>
      </c>
      <c r="J20437" t="str">
        <f t="shared" si="639"/>
        <v>A</v>
      </c>
    </row>
    <row r="20438" spans="1:10">
      <c r="A20438">
        <v>20438</v>
      </c>
      <c r="B20438" s="2">
        <v>20050514</v>
      </c>
      <c r="C20438">
        <v>68.884399999999999</v>
      </c>
      <c r="D20438">
        <v>-49.240400000000001</v>
      </c>
      <c r="F20438">
        <v>45510.76</v>
      </c>
      <c r="G20438" s="3">
        <v>926.1</v>
      </c>
      <c r="H20438" s="3">
        <f t="shared" si="638"/>
        <v>-926.1</v>
      </c>
      <c r="J20438" t="str">
        <f t="shared" si="639"/>
        <v>A</v>
      </c>
    </row>
    <row r="20439" spans="1:10">
      <c r="A20439">
        <v>20439</v>
      </c>
      <c r="B20439" s="2">
        <v>20050514</v>
      </c>
      <c r="C20439">
        <v>68.884500000000003</v>
      </c>
      <c r="D20439">
        <v>-49.240499999999997</v>
      </c>
      <c r="F20439">
        <v>45510.97</v>
      </c>
      <c r="G20439" s="3">
        <v>925.4</v>
      </c>
      <c r="H20439" s="3">
        <f t="shared" si="638"/>
        <v>-925.4</v>
      </c>
      <c r="J20439" t="str">
        <f t="shared" si="639"/>
        <v>A</v>
      </c>
    </row>
    <row r="20440" spans="1:10">
      <c r="A20440">
        <v>20440</v>
      </c>
      <c r="B20440" s="2">
        <v>20050514</v>
      </c>
      <c r="C20440">
        <v>68.884699999999995</v>
      </c>
      <c r="D20440">
        <v>-49.240499999999997</v>
      </c>
      <c r="F20440">
        <v>45511.17</v>
      </c>
      <c r="G20440" s="3">
        <v>924.9</v>
      </c>
      <c r="H20440" s="3">
        <f t="shared" si="638"/>
        <v>-924.9</v>
      </c>
      <c r="J20440" t="str">
        <f t="shared" si="639"/>
        <v>A</v>
      </c>
    </row>
    <row r="20441" spans="1:10">
      <c r="A20441">
        <v>20441</v>
      </c>
      <c r="B20441" s="2">
        <v>20050514</v>
      </c>
      <c r="C20441">
        <v>68.884799999999998</v>
      </c>
      <c r="D20441">
        <v>-49.240499999999997</v>
      </c>
      <c r="F20441">
        <v>45511.38</v>
      </c>
      <c r="G20441" s="3">
        <v>924.5</v>
      </c>
      <c r="H20441" s="3">
        <f t="shared" si="638"/>
        <v>-924.5</v>
      </c>
      <c r="J20441" t="str">
        <f t="shared" si="639"/>
        <v>A</v>
      </c>
    </row>
    <row r="20442" spans="1:10">
      <c r="A20442">
        <v>20442</v>
      </c>
      <c r="B20442" s="2">
        <v>20050514</v>
      </c>
      <c r="C20442">
        <v>68.884900000000002</v>
      </c>
      <c r="D20442">
        <v>-49.240499999999997</v>
      </c>
      <c r="F20442">
        <v>45511.58</v>
      </c>
      <c r="G20442" s="3">
        <v>924.2</v>
      </c>
      <c r="H20442" s="3">
        <f t="shared" si="638"/>
        <v>-924.2</v>
      </c>
      <c r="J20442" t="str">
        <f t="shared" si="639"/>
        <v>A</v>
      </c>
    </row>
    <row r="20443" spans="1:10">
      <c r="A20443">
        <v>20443</v>
      </c>
      <c r="B20443" s="2">
        <v>20050514</v>
      </c>
      <c r="C20443">
        <v>68.885099999999994</v>
      </c>
      <c r="D20443">
        <v>-49.240499999999997</v>
      </c>
      <c r="F20443">
        <v>45511.79</v>
      </c>
      <c r="G20443" s="3">
        <v>924.1</v>
      </c>
      <c r="H20443" s="3">
        <f t="shared" si="638"/>
        <v>-924.1</v>
      </c>
      <c r="J20443" t="str">
        <f t="shared" si="639"/>
        <v>A</v>
      </c>
    </row>
    <row r="20444" spans="1:10">
      <c r="A20444">
        <v>20444</v>
      </c>
      <c r="B20444" s="2">
        <v>20050514</v>
      </c>
      <c r="C20444">
        <v>68.885199999999998</v>
      </c>
      <c r="D20444">
        <v>-49.240499999999997</v>
      </c>
      <c r="F20444">
        <v>45511.99</v>
      </c>
      <c r="G20444" s="3">
        <v>924</v>
      </c>
      <c r="H20444" s="3">
        <f t="shared" si="638"/>
        <v>-924</v>
      </c>
      <c r="J20444" t="str">
        <f t="shared" si="639"/>
        <v>A</v>
      </c>
    </row>
    <row r="20445" spans="1:10">
      <c r="A20445">
        <v>20445</v>
      </c>
      <c r="B20445" s="2">
        <v>20050514</v>
      </c>
      <c r="C20445">
        <v>68.885300000000001</v>
      </c>
      <c r="D20445">
        <v>-49.240499999999997</v>
      </c>
      <c r="F20445">
        <v>45512.2</v>
      </c>
      <c r="G20445" s="3">
        <v>924</v>
      </c>
      <c r="H20445" s="3">
        <f t="shared" si="638"/>
        <v>-924</v>
      </c>
      <c r="J20445" t="str">
        <f t="shared" si="639"/>
        <v>A</v>
      </c>
    </row>
    <row r="20446" spans="1:10">
      <c r="A20446">
        <v>20446</v>
      </c>
      <c r="B20446" s="2">
        <v>20050514</v>
      </c>
      <c r="C20446">
        <v>68.885499999999993</v>
      </c>
      <c r="D20446">
        <v>-49.240499999999997</v>
      </c>
      <c r="F20446">
        <v>45512.4</v>
      </c>
      <c r="G20446" s="3">
        <v>924</v>
      </c>
      <c r="H20446" s="3">
        <f t="shared" si="638"/>
        <v>-924</v>
      </c>
      <c r="J20446" t="str">
        <f t="shared" si="639"/>
        <v>A</v>
      </c>
    </row>
    <row r="20447" spans="1:10">
      <c r="A20447">
        <v>20447</v>
      </c>
      <c r="B20447" s="2">
        <v>20050514</v>
      </c>
      <c r="C20447">
        <v>68.885599999999997</v>
      </c>
      <c r="D20447">
        <v>-49.240499999999997</v>
      </c>
      <c r="F20447">
        <v>45512.61</v>
      </c>
      <c r="G20447" s="3">
        <v>923.9</v>
      </c>
      <c r="H20447" s="3">
        <f t="shared" si="638"/>
        <v>-923.9</v>
      </c>
      <c r="J20447" t="str">
        <f t="shared" si="639"/>
        <v>A</v>
      </c>
    </row>
    <row r="20448" spans="1:10">
      <c r="A20448">
        <v>20448</v>
      </c>
      <c r="B20448" s="2">
        <v>20050514</v>
      </c>
      <c r="C20448">
        <v>68.8857</v>
      </c>
      <c r="D20448">
        <v>-49.240499999999997</v>
      </c>
      <c r="F20448">
        <v>45512.81</v>
      </c>
      <c r="G20448" s="3">
        <v>923.8</v>
      </c>
      <c r="H20448" s="3">
        <f t="shared" si="638"/>
        <v>-923.8</v>
      </c>
      <c r="J20448" t="str">
        <f t="shared" si="639"/>
        <v>A</v>
      </c>
    </row>
    <row r="20449" spans="1:10">
      <c r="A20449">
        <v>20449</v>
      </c>
      <c r="B20449" s="2">
        <v>20050514</v>
      </c>
      <c r="C20449">
        <v>68.885900000000007</v>
      </c>
      <c r="D20449">
        <v>-49.240499999999997</v>
      </c>
      <c r="F20449">
        <v>45513.02</v>
      </c>
      <c r="G20449" s="3">
        <v>923.6</v>
      </c>
      <c r="H20449" s="3">
        <f t="shared" si="638"/>
        <v>-923.6</v>
      </c>
      <c r="J20449" t="str">
        <f t="shared" si="639"/>
        <v>A</v>
      </c>
    </row>
    <row r="20450" spans="1:10">
      <c r="A20450">
        <v>20450</v>
      </c>
      <c r="B20450" s="2">
        <v>20050514</v>
      </c>
      <c r="C20450">
        <v>68.885999999999996</v>
      </c>
      <c r="D20450">
        <v>-49.240499999999997</v>
      </c>
      <c r="F20450">
        <v>45513.22</v>
      </c>
      <c r="G20450" s="3">
        <v>923.3</v>
      </c>
      <c r="H20450" s="3">
        <f t="shared" si="638"/>
        <v>-923.3</v>
      </c>
      <c r="J20450" t="str">
        <f t="shared" si="639"/>
        <v>A</v>
      </c>
    </row>
    <row r="20451" spans="1:10">
      <c r="A20451">
        <v>20451</v>
      </c>
      <c r="B20451" s="2">
        <v>20050514</v>
      </c>
      <c r="C20451">
        <v>68.886099999999999</v>
      </c>
      <c r="D20451">
        <v>-49.240499999999997</v>
      </c>
      <c r="F20451">
        <v>45513.43</v>
      </c>
      <c r="G20451" s="3">
        <v>923</v>
      </c>
      <c r="H20451" s="3">
        <f t="shared" si="638"/>
        <v>-923</v>
      </c>
      <c r="J20451" t="str">
        <f t="shared" si="639"/>
        <v>A</v>
      </c>
    </row>
    <row r="20452" spans="1:10">
      <c r="A20452">
        <v>20452</v>
      </c>
      <c r="B20452" s="2">
        <v>20050514</v>
      </c>
      <c r="C20452">
        <v>68.886300000000006</v>
      </c>
      <c r="D20452">
        <v>-49.240499999999997</v>
      </c>
      <c r="F20452">
        <v>45513.63</v>
      </c>
      <c r="G20452" s="3">
        <v>922.6</v>
      </c>
      <c r="H20452" s="3">
        <f t="shared" si="638"/>
        <v>-922.6</v>
      </c>
      <c r="J20452" t="str">
        <f t="shared" si="639"/>
        <v>A</v>
      </c>
    </row>
    <row r="20453" spans="1:10">
      <c r="A20453">
        <v>20453</v>
      </c>
      <c r="B20453" s="2">
        <v>20050514</v>
      </c>
      <c r="C20453">
        <v>68.886399999999995</v>
      </c>
      <c r="D20453">
        <v>-49.240499999999997</v>
      </c>
      <c r="F20453">
        <v>45513.84</v>
      </c>
      <c r="G20453" s="3">
        <v>922.2</v>
      </c>
      <c r="H20453" s="3">
        <f t="shared" si="638"/>
        <v>-922.2</v>
      </c>
      <c r="J20453" t="str">
        <f t="shared" si="639"/>
        <v>A</v>
      </c>
    </row>
    <row r="20454" spans="1:10">
      <c r="A20454">
        <v>20454</v>
      </c>
      <c r="B20454" s="2">
        <v>20050514</v>
      </c>
      <c r="C20454">
        <v>68.886600000000001</v>
      </c>
      <c r="D20454">
        <v>-49.240499999999997</v>
      </c>
      <c r="F20454">
        <v>45514.04</v>
      </c>
      <c r="G20454" s="3">
        <v>921.7</v>
      </c>
      <c r="H20454" s="3">
        <f t="shared" si="638"/>
        <v>-921.7</v>
      </c>
      <c r="J20454" t="str">
        <f t="shared" si="639"/>
        <v>A</v>
      </c>
    </row>
    <row r="20455" spans="1:10">
      <c r="A20455">
        <v>20455</v>
      </c>
      <c r="B20455" s="2">
        <v>20050514</v>
      </c>
      <c r="C20455">
        <v>68.886700000000005</v>
      </c>
      <c r="D20455">
        <v>-49.240499999999997</v>
      </c>
      <c r="F20455">
        <v>45514.25</v>
      </c>
      <c r="G20455" s="3">
        <v>922.7</v>
      </c>
      <c r="H20455" s="3">
        <f t="shared" si="638"/>
        <v>-922.7</v>
      </c>
      <c r="J20455" t="str">
        <f t="shared" si="639"/>
        <v>A</v>
      </c>
    </row>
    <row r="20456" spans="1:10">
      <c r="A20456">
        <v>20456</v>
      </c>
      <c r="B20456" s="2">
        <v>20050514</v>
      </c>
      <c r="C20456">
        <v>68.886799999999994</v>
      </c>
      <c r="D20456">
        <v>-49.240499999999997</v>
      </c>
      <c r="F20456">
        <v>45514.45</v>
      </c>
      <c r="G20456" s="3">
        <v>921.7</v>
      </c>
      <c r="H20456" s="3">
        <f t="shared" si="638"/>
        <v>-921.7</v>
      </c>
      <c r="J20456" t="str">
        <f t="shared" si="639"/>
        <v>A</v>
      </c>
    </row>
    <row r="20457" spans="1:10">
      <c r="A20457">
        <v>20457</v>
      </c>
      <c r="B20457" s="2">
        <v>20050514</v>
      </c>
      <c r="C20457">
        <v>68.887</v>
      </c>
      <c r="D20457">
        <v>-49.240499999999997</v>
      </c>
      <c r="F20457">
        <v>45514.65</v>
      </c>
      <c r="G20457" s="3">
        <v>920.8</v>
      </c>
      <c r="H20457" s="3">
        <f t="shared" si="638"/>
        <v>-920.8</v>
      </c>
      <c r="J20457" t="str">
        <f t="shared" si="639"/>
        <v>A</v>
      </c>
    </row>
    <row r="20458" spans="1:10">
      <c r="A20458">
        <v>20458</v>
      </c>
      <c r="B20458" s="2">
        <v>20050514</v>
      </c>
      <c r="C20458">
        <v>68.887100000000004</v>
      </c>
      <c r="D20458">
        <v>-49.240499999999997</v>
      </c>
      <c r="F20458">
        <v>45514.86</v>
      </c>
      <c r="G20458" s="3">
        <v>919.9</v>
      </c>
      <c r="H20458" s="3">
        <f t="shared" si="638"/>
        <v>-919.9</v>
      </c>
      <c r="J20458" t="str">
        <f t="shared" si="639"/>
        <v>A</v>
      </c>
    </row>
    <row r="20459" spans="1:10">
      <c r="A20459">
        <v>20459</v>
      </c>
      <c r="B20459" s="2">
        <v>20050514</v>
      </c>
      <c r="C20459">
        <v>68.887200000000007</v>
      </c>
      <c r="D20459">
        <v>-49.240499999999997</v>
      </c>
      <c r="F20459">
        <v>45515.06</v>
      </c>
      <c r="G20459" s="3">
        <v>919</v>
      </c>
      <c r="H20459" s="3">
        <f t="shared" si="638"/>
        <v>-919</v>
      </c>
      <c r="J20459" t="str">
        <f t="shared" si="639"/>
        <v>A</v>
      </c>
    </row>
    <row r="20460" spans="1:10">
      <c r="A20460">
        <v>20460</v>
      </c>
      <c r="B20460" s="2">
        <v>20050514</v>
      </c>
      <c r="C20460">
        <v>68.8874</v>
      </c>
      <c r="D20460">
        <v>-49.240499999999997</v>
      </c>
      <c r="F20460">
        <v>45515.27</v>
      </c>
      <c r="G20460" s="3">
        <v>918.3</v>
      </c>
      <c r="H20460" s="3">
        <f t="shared" si="638"/>
        <v>-918.3</v>
      </c>
      <c r="J20460" t="str">
        <f t="shared" si="639"/>
        <v>A</v>
      </c>
    </row>
    <row r="20461" spans="1:10">
      <c r="A20461">
        <v>20461</v>
      </c>
      <c r="B20461" s="2">
        <v>20050514</v>
      </c>
      <c r="C20461">
        <v>68.887500000000003</v>
      </c>
      <c r="D20461">
        <v>-49.240499999999997</v>
      </c>
      <c r="F20461">
        <v>45515.47</v>
      </c>
      <c r="G20461" s="3">
        <v>917.6</v>
      </c>
      <c r="H20461" s="3">
        <f t="shared" si="638"/>
        <v>-917.6</v>
      </c>
      <c r="J20461" t="str">
        <f t="shared" si="639"/>
        <v>A</v>
      </c>
    </row>
    <row r="20462" spans="1:10">
      <c r="A20462">
        <v>20462</v>
      </c>
      <c r="B20462" s="2">
        <v>20050514</v>
      </c>
      <c r="C20462">
        <v>68.887699999999995</v>
      </c>
      <c r="D20462">
        <v>-49.240499999999997</v>
      </c>
      <c r="F20462">
        <v>45515.68</v>
      </c>
      <c r="G20462" s="3">
        <v>917.1</v>
      </c>
      <c r="H20462" s="3">
        <f t="shared" si="638"/>
        <v>-917.1</v>
      </c>
      <c r="J20462" t="str">
        <f t="shared" si="639"/>
        <v>A</v>
      </c>
    </row>
    <row r="20463" spans="1:10">
      <c r="A20463">
        <v>20463</v>
      </c>
      <c r="B20463" s="2">
        <v>20050514</v>
      </c>
      <c r="C20463">
        <v>68.887799999999999</v>
      </c>
      <c r="D20463">
        <v>-49.240499999999997</v>
      </c>
      <c r="F20463">
        <v>45515.88</v>
      </c>
      <c r="G20463" s="3">
        <v>916.5</v>
      </c>
      <c r="H20463" s="3">
        <f t="shared" si="638"/>
        <v>-916.5</v>
      </c>
      <c r="J20463" t="str">
        <f t="shared" si="639"/>
        <v>A</v>
      </c>
    </row>
    <row r="20464" spans="1:10">
      <c r="A20464">
        <v>20464</v>
      </c>
      <c r="B20464" s="2">
        <v>20050514</v>
      </c>
      <c r="C20464">
        <v>68.887900000000002</v>
      </c>
      <c r="D20464">
        <v>-49.240499999999997</v>
      </c>
      <c r="F20464">
        <v>45516.09</v>
      </c>
      <c r="G20464" s="3">
        <v>916.1</v>
      </c>
      <c r="H20464" s="3">
        <f t="shared" si="638"/>
        <v>-916.1</v>
      </c>
      <c r="J20464" t="str">
        <f t="shared" si="639"/>
        <v>A</v>
      </c>
    </row>
    <row r="20465" spans="1:10">
      <c r="A20465">
        <v>20465</v>
      </c>
      <c r="B20465" s="2">
        <v>20050514</v>
      </c>
      <c r="C20465">
        <v>68.888099999999994</v>
      </c>
      <c r="D20465">
        <v>-49.240499999999997</v>
      </c>
      <c r="F20465">
        <v>45516.29</v>
      </c>
      <c r="G20465" s="3">
        <v>915.7</v>
      </c>
      <c r="H20465" s="3">
        <f t="shared" si="638"/>
        <v>-915.7</v>
      </c>
      <c r="J20465" t="str">
        <f t="shared" si="639"/>
        <v>A</v>
      </c>
    </row>
    <row r="20466" spans="1:10">
      <c r="A20466">
        <v>20466</v>
      </c>
      <c r="B20466" s="2">
        <v>20050514</v>
      </c>
      <c r="C20466">
        <v>68.888199999999998</v>
      </c>
      <c r="D20466">
        <v>-49.240499999999997</v>
      </c>
      <c r="F20466">
        <v>45516.5</v>
      </c>
      <c r="G20466" s="3">
        <v>915.3</v>
      </c>
      <c r="H20466" s="3">
        <f t="shared" si="638"/>
        <v>-915.3</v>
      </c>
      <c r="J20466" t="str">
        <f t="shared" si="639"/>
        <v>A</v>
      </c>
    </row>
    <row r="20467" spans="1:10">
      <c r="A20467">
        <v>20467</v>
      </c>
      <c r="B20467" s="2">
        <v>20050514</v>
      </c>
      <c r="C20467">
        <v>68.888300000000001</v>
      </c>
      <c r="D20467">
        <v>-49.240499999999997</v>
      </c>
      <c r="F20467">
        <v>45516.7</v>
      </c>
      <c r="G20467" s="3">
        <v>914.9</v>
      </c>
      <c r="H20467" s="3">
        <f t="shared" si="638"/>
        <v>-914.9</v>
      </c>
      <c r="J20467" t="str">
        <f t="shared" si="639"/>
        <v>A</v>
      </c>
    </row>
    <row r="20468" spans="1:10">
      <c r="A20468">
        <v>20468</v>
      </c>
      <c r="B20468" s="2">
        <v>20050514</v>
      </c>
      <c r="C20468">
        <v>68.888499999999993</v>
      </c>
      <c r="D20468">
        <v>-49.240499999999997</v>
      </c>
      <c r="F20468">
        <v>45516.91</v>
      </c>
      <c r="G20468" s="3">
        <v>914.6</v>
      </c>
      <c r="H20468" s="3">
        <f t="shared" si="638"/>
        <v>-914.6</v>
      </c>
      <c r="J20468" t="str">
        <f t="shared" si="639"/>
        <v>A</v>
      </c>
    </row>
    <row r="20469" spans="1:10">
      <c r="A20469">
        <v>20469</v>
      </c>
      <c r="B20469" s="2">
        <v>20050514</v>
      </c>
      <c r="C20469">
        <v>68.888599999999997</v>
      </c>
      <c r="D20469">
        <v>-49.240499999999997</v>
      </c>
      <c r="F20469">
        <v>45517.11</v>
      </c>
      <c r="G20469" s="3">
        <v>914.2</v>
      </c>
      <c r="H20469" s="3">
        <f t="shared" si="638"/>
        <v>-914.2</v>
      </c>
      <c r="J20469" t="str">
        <f t="shared" si="639"/>
        <v>A</v>
      </c>
    </row>
    <row r="20470" spans="1:10">
      <c r="A20470">
        <v>20470</v>
      </c>
      <c r="B20470" s="2">
        <v>20050514</v>
      </c>
      <c r="C20470">
        <v>68.888800000000003</v>
      </c>
      <c r="D20470">
        <v>-49.240499999999997</v>
      </c>
      <c r="F20470">
        <v>45517.32</v>
      </c>
      <c r="G20470" s="3">
        <v>913.9</v>
      </c>
      <c r="H20470" s="3">
        <f t="shared" si="638"/>
        <v>-913.9</v>
      </c>
      <c r="J20470" t="str">
        <f t="shared" si="639"/>
        <v>A</v>
      </c>
    </row>
    <row r="20471" spans="1:10">
      <c r="A20471">
        <v>20471</v>
      </c>
      <c r="B20471" s="2">
        <v>20050514</v>
      </c>
      <c r="C20471">
        <v>68.888900000000007</v>
      </c>
      <c r="D20471">
        <v>-49.240499999999997</v>
      </c>
      <c r="F20471">
        <v>45517.52</v>
      </c>
      <c r="G20471" s="3">
        <v>913.4</v>
      </c>
      <c r="H20471" s="3">
        <f t="shared" si="638"/>
        <v>-913.4</v>
      </c>
      <c r="J20471" t="str">
        <f t="shared" si="639"/>
        <v>A</v>
      </c>
    </row>
    <row r="20472" spans="1:10">
      <c r="A20472">
        <v>20472</v>
      </c>
      <c r="B20472" s="2">
        <v>20050514</v>
      </c>
      <c r="C20472">
        <v>68.888999999999996</v>
      </c>
      <c r="D20472">
        <v>-49.240499999999997</v>
      </c>
      <c r="F20472">
        <v>45517.73</v>
      </c>
      <c r="G20472" s="3">
        <v>913</v>
      </c>
      <c r="H20472" s="3">
        <f t="shared" si="638"/>
        <v>-913</v>
      </c>
      <c r="J20472" t="str">
        <f t="shared" si="639"/>
        <v>A</v>
      </c>
    </row>
    <row r="20473" spans="1:10">
      <c r="A20473">
        <v>20473</v>
      </c>
      <c r="B20473" s="2">
        <v>20050514</v>
      </c>
      <c r="C20473">
        <v>68.889200000000002</v>
      </c>
      <c r="D20473">
        <v>-49.240499999999997</v>
      </c>
      <c r="F20473">
        <v>45517.93</v>
      </c>
      <c r="G20473" s="3">
        <v>912.5</v>
      </c>
      <c r="H20473" s="3">
        <f t="shared" si="638"/>
        <v>-912.5</v>
      </c>
      <c r="J20473" t="str">
        <f t="shared" si="639"/>
        <v>A</v>
      </c>
    </row>
    <row r="20474" spans="1:10">
      <c r="A20474">
        <v>20474</v>
      </c>
      <c r="B20474" s="2">
        <v>20050514</v>
      </c>
      <c r="C20474">
        <v>68.889300000000006</v>
      </c>
      <c r="D20474">
        <v>-49.240499999999997</v>
      </c>
      <c r="F20474">
        <v>45518.14</v>
      </c>
      <c r="G20474" s="3">
        <v>911.8</v>
      </c>
      <c r="H20474" s="3">
        <f t="shared" si="638"/>
        <v>-911.8</v>
      </c>
      <c r="J20474" t="str">
        <f t="shared" si="639"/>
        <v>A</v>
      </c>
    </row>
    <row r="20475" spans="1:10">
      <c r="A20475">
        <v>20475</v>
      </c>
      <c r="B20475" s="2">
        <v>20050514</v>
      </c>
      <c r="C20475">
        <v>68.889499999999998</v>
      </c>
      <c r="D20475">
        <v>-49.240499999999997</v>
      </c>
      <c r="F20475">
        <v>45518.34</v>
      </c>
      <c r="G20475" s="3">
        <v>911.1</v>
      </c>
      <c r="H20475" s="3">
        <f t="shared" si="638"/>
        <v>-911.1</v>
      </c>
      <c r="J20475" t="str">
        <f t="shared" si="639"/>
        <v>A</v>
      </c>
    </row>
    <row r="20476" spans="1:10">
      <c r="A20476">
        <v>20476</v>
      </c>
      <c r="B20476" s="2">
        <v>20050514</v>
      </c>
      <c r="C20476">
        <v>68.889600000000002</v>
      </c>
      <c r="D20476">
        <v>-49.240499999999997</v>
      </c>
      <c r="F20476">
        <v>45518.55</v>
      </c>
      <c r="G20476" s="3">
        <v>910.2</v>
      </c>
      <c r="H20476" s="3">
        <f t="shared" si="638"/>
        <v>-910.2</v>
      </c>
      <c r="J20476" t="str">
        <f t="shared" si="639"/>
        <v>A</v>
      </c>
    </row>
    <row r="20477" spans="1:10">
      <c r="A20477">
        <v>20477</v>
      </c>
      <c r="B20477" s="2">
        <v>20050514</v>
      </c>
      <c r="C20477">
        <v>68.889700000000005</v>
      </c>
      <c r="D20477">
        <v>-49.240499999999997</v>
      </c>
      <c r="F20477">
        <v>45518.75</v>
      </c>
      <c r="G20477" s="3">
        <v>909.2</v>
      </c>
      <c r="H20477" s="3">
        <f t="shared" si="638"/>
        <v>-909.2</v>
      </c>
      <c r="J20477" t="str">
        <f t="shared" si="639"/>
        <v>A</v>
      </c>
    </row>
    <row r="20478" spans="1:10">
      <c r="A20478">
        <v>20478</v>
      </c>
      <c r="B20478" s="2">
        <v>20050514</v>
      </c>
      <c r="C20478">
        <v>68.889899999999997</v>
      </c>
      <c r="D20478">
        <v>-49.240499999999997</v>
      </c>
      <c r="F20478">
        <v>45518.96</v>
      </c>
      <c r="G20478" s="3">
        <v>908</v>
      </c>
      <c r="H20478" s="3">
        <f t="shared" si="638"/>
        <v>-908</v>
      </c>
      <c r="J20478" t="str">
        <f t="shared" si="639"/>
        <v>A</v>
      </c>
    </row>
    <row r="20479" spans="1:10">
      <c r="A20479">
        <v>20479</v>
      </c>
      <c r="B20479" s="2">
        <v>20050514</v>
      </c>
      <c r="C20479">
        <v>68.89</v>
      </c>
      <c r="D20479">
        <v>-49.240499999999997</v>
      </c>
      <c r="F20479">
        <v>45519.16</v>
      </c>
      <c r="G20479" s="3">
        <v>906.7</v>
      </c>
      <c r="H20479" s="3">
        <f t="shared" si="638"/>
        <v>-906.7</v>
      </c>
      <c r="J20479" t="str">
        <f t="shared" si="639"/>
        <v>A</v>
      </c>
    </row>
    <row r="20480" spans="1:10">
      <c r="A20480">
        <v>20480</v>
      </c>
      <c r="B20480" s="2">
        <v>20050514</v>
      </c>
      <c r="C20480">
        <v>68.890199999999993</v>
      </c>
      <c r="D20480">
        <v>-49.240499999999997</v>
      </c>
      <c r="F20480">
        <v>45519.360000000001</v>
      </c>
      <c r="G20480" s="3">
        <v>905.2</v>
      </c>
      <c r="H20480" s="3">
        <f t="shared" si="638"/>
        <v>-905.2</v>
      </c>
      <c r="J20480" t="str">
        <f t="shared" si="639"/>
        <v>A</v>
      </c>
    </row>
    <row r="20481" spans="1:10">
      <c r="A20481">
        <v>20481</v>
      </c>
      <c r="B20481" s="2">
        <v>20050514</v>
      </c>
      <c r="C20481">
        <v>68.890299999999996</v>
      </c>
      <c r="D20481">
        <v>-49.240499999999997</v>
      </c>
      <c r="F20481">
        <v>45519.57</v>
      </c>
      <c r="G20481" s="3">
        <v>903.6</v>
      </c>
      <c r="H20481" s="3">
        <f t="shared" ref="H20481:H20544" si="640">IF((G20481="0"),"0",-G20481)</f>
        <v>-903.6</v>
      </c>
      <c r="J20481" t="str">
        <f t="shared" ref="J20481:J20544" si="641">IF((G20481="0"),"M",IF((H20481="CALCD"),"C","A"))</f>
        <v>A</v>
      </c>
    </row>
    <row r="20482" spans="1:10">
      <c r="A20482">
        <v>20482</v>
      </c>
      <c r="B20482" s="2">
        <v>20050514</v>
      </c>
      <c r="C20482">
        <v>68.8904</v>
      </c>
      <c r="D20482">
        <v>-49.240499999999997</v>
      </c>
      <c r="F20482">
        <v>45519.77</v>
      </c>
      <c r="G20482" s="3">
        <v>901.9</v>
      </c>
      <c r="H20482" s="3">
        <f t="shared" si="640"/>
        <v>-901.9</v>
      </c>
      <c r="J20482" t="str">
        <f t="shared" si="641"/>
        <v>A</v>
      </c>
    </row>
    <row r="20483" spans="1:10">
      <c r="A20483">
        <v>20483</v>
      </c>
      <c r="B20483" s="2">
        <v>20050514</v>
      </c>
      <c r="C20483">
        <v>68.890600000000006</v>
      </c>
      <c r="D20483">
        <v>-49.240499999999997</v>
      </c>
      <c r="F20483">
        <v>45519.98</v>
      </c>
      <c r="G20483" s="3">
        <v>900.1</v>
      </c>
      <c r="H20483" s="3">
        <f t="shared" si="640"/>
        <v>-900.1</v>
      </c>
      <c r="J20483" t="str">
        <f t="shared" si="641"/>
        <v>A</v>
      </c>
    </row>
    <row r="20484" spans="1:10">
      <c r="A20484">
        <v>20484</v>
      </c>
      <c r="B20484" s="2">
        <v>20050514</v>
      </c>
      <c r="C20484">
        <v>68.890699999999995</v>
      </c>
      <c r="D20484">
        <v>-49.240400000000001</v>
      </c>
      <c r="F20484">
        <v>45520.18</v>
      </c>
      <c r="G20484" s="3">
        <v>898.3</v>
      </c>
      <c r="H20484" s="3">
        <f t="shared" si="640"/>
        <v>-898.3</v>
      </c>
      <c r="J20484" t="str">
        <f t="shared" si="641"/>
        <v>A</v>
      </c>
    </row>
    <row r="20485" spans="1:10">
      <c r="A20485">
        <v>20485</v>
      </c>
      <c r="B20485" s="2">
        <v>20050514</v>
      </c>
      <c r="C20485">
        <v>68.890900000000002</v>
      </c>
      <c r="D20485">
        <v>-49.240400000000001</v>
      </c>
      <c r="F20485">
        <v>45520.39</v>
      </c>
      <c r="G20485" s="3">
        <v>896.5</v>
      </c>
      <c r="H20485" s="3">
        <f t="shared" si="640"/>
        <v>-896.5</v>
      </c>
      <c r="J20485" t="str">
        <f t="shared" si="641"/>
        <v>A</v>
      </c>
    </row>
    <row r="20486" spans="1:10">
      <c r="A20486">
        <v>20486</v>
      </c>
      <c r="B20486" s="2">
        <v>20050514</v>
      </c>
      <c r="C20486">
        <v>68.891000000000005</v>
      </c>
      <c r="D20486">
        <v>-49.240400000000001</v>
      </c>
      <c r="F20486">
        <v>45520.59</v>
      </c>
      <c r="G20486" s="3">
        <v>894.8</v>
      </c>
      <c r="H20486" s="3">
        <f t="shared" si="640"/>
        <v>-894.8</v>
      </c>
      <c r="J20486" t="str">
        <f t="shared" si="641"/>
        <v>A</v>
      </c>
    </row>
    <row r="20487" spans="1:10">
      <c r="A20487">
        <v>20487</v>
      </c>
      <c r="B20487" s="2">
        <v>20050514</v>
      </c>
      <c r="C20487">
        <v>68.891199999999998</v>
      </c>
      <c r="D20487">
        <v>-49.240400000000001</v>
      </c>
      <c r="F20487">
        <v>45520.800000000003</v>
      </c>
      <c r="G20487" s="3">
        <v>893.2</v>
      </c>
      <c r="H20487" s="3">
        <f t="shared" si="640"/>
        <v>-893.2</v>
      </c>
      <c r="J20487" t="str">
        <f t="shared" si="641"/>
        <v>A</v>
      </c>
    </row>
    <row r="20488" spans="1:10">
      <c r="A20488">
        <v>20488</v>
      </c>
      <c r="B20488" s="2">
        <v>20050514</v>
      </c>
      <c r="C20488">
        <v>68.891300000000001</v>
      </c>
      <c r="D20488">
        <v>-49.240400000000001</v>
      </c>
      <c r="F20488">
        <v>45521</v>
      </c>
      <c r="G20488" s="3">
        <v>891.8</v>
      </c>
      <c r="H20488" s="3">
        <f t="shared" si="640"/>
        <v>-891.8</v>
      </c>
      <c r="J20488" t="str">
        <f t="shared" si="641"/>
        <v>A</v>
      </c>
    </row>
    <row r="20489" spans="1:10">
      <c r="A20489">
        <v>20489</v>
      </c>
      <c r="B20489" s="2">
        <v>20050514</v>
      </c>
      <c r="C20489">
        <v>68.891400000000004</v>
      </c>
      <c r="D20489">
        <v>-49.240400000000001</v>
      </c>
      <c r="F20489">
        <v>45521.21</v>
      </c>
      <c r="G20489" s="3">
        <v>890.6</v>
      </c>
      <c r="H20489" s="3">
        <f t="shared" si="640"/>
        <v>-890.6</v>
      </c>
      <c r="J20489" t="str">
        <f t="shared" si="641"/>
        <v>A</v>
      </c>
    </row>
    <row r="20490" spans="1:10">
      <c r="A20490">
        <v>20490</v>
      </c>
      <c r="B20490" s="2">
        <v>20050514</v>
      </c>
      <c r="C20490">
        <v>68.891599999999997</v>
      </c>
      <c r="D20490">
        <v>-49.240400000000001</v>
      </c>
      <c r="F20490">
        <v>45521.41</v>
      </c>
      <c r="G20490" s="3">
        <v>889.7</v>
      </c>
      <c r="H20490" s="3">
        <f t="shared" si="640"/>
        <v>-889.7</v>
      </c>
      <c r="J20490" t="str">
        <f t="shared" si="641"/>
        <v>A</v>
      </c>
    </row>
    <row r="20491" spans="1:10">
      <c r="A20491">
        <v>20491</v>
      </c>
      <c r="B20491" s="2">
        <v>20050514</v>
      </c>
      <c r="C20491">
        <v>68.8917</v>
      </c>
      <c r="D20491">
        <v>-49.240400000000001</v>
      </c>
      <c r="F20491">
        <v>45521.62</v>
      </c>
      <c r="G20491" s="3">
        <v>888.9</v>
      </c>
      <c r="H20491" s="3">
        <f t="shared" si="640"/>
        <v>-888.9</v>
      </c>
      <c r="J20491" t="str">
        <f t="shared" si="641"/>
        <v>A</v>
      </c>
    </row>
    <row r="20492" spans="1:10">
      <c r="A20492">
        <v>20492</v>
      </c>
      <c r="B20492" s="2">
        <v>20050514</v>
      </c>
      <c r="C20492">
        <v>68.891900000000007</v>
      </c>
      <c r="D20492">
        <v>-49.240400000000001</v>
      </c>
      <c r="F20492">
        <v>45521.82</v>
      </c>
      <c r="G20492" s="3">
        <v>888.5</v>
      </c>
      <c r="H20492" s="3">
        <f t="shared" si="640"/>
        <v>-888.5</v>
      </c>
      <c r="J20492" t="str">
        <f t="shared" si="641"/>
        <v>A</v>
      </c>
    </row>
    <row r="20493" spans="1:10">
      <c r="A20493">
        <v>20493</v>
      </c>
      <c r="B20493" s="2">
        <v>20050514</v>
      </c>
      <c r="C20493">
        <v>68.891999999999996</v>
      </c>
      <c r="D20493">
        <v>-49.240400000000001</v>
      </c>
      <c r="F20493">
        <v>45522.03</v>
      </c>
      <c r="G20493" s="3">
        <v>888.3</v>
      </c>
      <c r="H20493" s="3">
        <f t="shared" si="640"/>
        <v>-888.3</v>
      </c>
      <c r="J20493" t="str">
        <f t="shared" si="641"/>
        <v>A</v>
      </c>
    </row>
    <row r="20494" spans="1:10">
      <c r="A20494">
        <v>20494</v>
      </c>
      <c r="B20494" s="2">
        <v>20050514</v>
      </c>
      <c r="C20494">
        <v>68.892200000000003</v>
      </c>
      <c r="D20494">
        <v>-49.240400000000001</v>
      </c>
      <c r="F20494">
        <v>45522.23</v>
      </c>
      <c r="G20494" s="3">
        <v>888.3</v>
      </c>
      <c r="H20494" s="3">
        <f t="shared" si="640"/>
        <v>-888.3</v>
      </c>
      <c r="J20494" t="str">
        <f t="shared" si="641"/>
        <v>A</v>
      </c>
    </row>
    <row r="20495" spans="1:10">
      <c r="A20495">
        <v>20495</v>
      </c>
      <c r="B20495" s="2">
        <v>20050514</v>
      </c>
      <c r="C20495">
        <v>68.892300000000006</v>
      </c>
      <c r="D20495">
        <v>-49.240299999999998</v>
      </c>
      <c r="F20495">
        <v>45522.44</v>
      </c>
      <c r="G20495" s="3">
        <v>888.5</v>
      </c>
      <c r="H20495" s="3">
        <f t="shared" si="640"/>
        <v>-888.5</v>
      </c>
      <c r="J20495" t="str">
        <f t="shared" si="641"/>
        <v>A</v>
      </c>
    </row>
    <row r="20496" spans="1:10">
      <c r="A20496">
        <v>20496</v>
      </c>
      <c r="B20496" s="2">
        <v>20050514</v>
      </c>
      <c r="C20496">
        <v>68.892399999999995</v>
      </c>
      <c r="D20496">
        <v>-49.240299999999998</v>
      </c>
      <c r="F20496">
        <v>45522.64</v>
      </c>
      <c r="G20496" s="3">
        <v>888.9</v>
      </c>
      <c r="H20496" s="3">
        <f t="shared" si="640"/>
        <v>-888.9</v>
      </c>
      <c r="J20496" t="str">
        <f t="shared" si="641"/>
        <v>A</v>
      </c>
    </row>
    <row r="20497" spans="1:10">
      <c r="A20497">
        <v>20497</v>
      </c>
      <c r="B20497" s="2">
        <v>20050514</v>
      </c>
      <c r="C20497">
        <v>68.892600000000002</v>
      </c>
      <c r="D20497">
        <v>-49.240299999999998</v>
      </c>
      <c r="F20497">
        <v>45522.85</v>
      </c>
      <c r="G20497" s="3">
        <v>889.4</v>
      </c>
      <c r="H20497" s="3">
        <f t="shared" si="640"/>
        <v>-889.4</v>
      </c>
      <c r="J20497" t="str">
        <f t="shared" si="641"/>
        <v>A</v>
      </c>
    </row>
    <row r="20498" spans="1:10">
      <c r="A20498">
        <v>20498</v>
      </c>
      <c r="B20498" s="2">
        <v>20050514</v>
      </c>
      <c r="C20498">
        <v>68.892700000000005</v>
      </c>
      <c r="D20498">
        <v>-49.240299999999998</v>
      </c>
      <c r="F20498">
        <v>45523.05</v>
      </c>
      <c r="G20498" s="3">
        <v>890</v>
      </c>
      <c r="H20498" s="3">
        <f t="shared" si="640"/>
        <v>-890</v>
      </c>
      <c r="J20498" t="str">
        <f t="shared" si="641"/>
        <v>A</v>
      </c>
    </row>
    <row r="20499" spans="1:10">
      <c r="A20499">
        <v>20499</v>
      </c>
      <c r="B20499" s="2">
        <v>20050514</v>
      </c>
      <c r="C20499">
        <v>68.892899999999997</v>
      </c>
      <c r="D20499">
        <v>-49.240299999999998</v>
      </c>
      <c r="F20499">
        <v>45523.26</v>
      </c>
      <c r="G20499" s="3">
        <v>890.7</v>
      </c>
      <c r="H20499" s="3">
        <f t="shared" si="640"/>
        <v>-890.7</v>
      </c>
      <c r="J20499" t="str">
        <f t="shared" si="641"/>
        <v>A</v>
      </c>
    </row>
    <row r="20500" spans="1:10">
      <c r="A20500">
        <v>20500</v>
      </c>
      <c r="B20500" s="2">
        <v>20050514</v>
      </c>
      <c r="C20500">
        <v>68.893000000000001</v>
      </c>
      <c r="D20500">
        <v>-49.240299999999998</v>
      </c>
      <c r="F20500">
        <v>45523.46</v>
      </c>
      <c r="G20500" s="3">
        <v>891.4</v>
      </c>
      <c r="H20500" s="3">
        <f t="shared" si="640"/>
        <v>-891.4</v>
      </c>
      <c r="J20500" t="str">
        <f t="shared" si="641"/>
        <v>A</v>
      </c>
    </row>
    <row r="20501" spans="1:10">
      <c r="A20501">
        <v>20501</v>
      </c>
      <c r="B20501" s="2">
        <v>20050514</v>
      </c>
      <c r="C20501">
        <v>68.893199999999993</v>
      </c>
      <c r="D20501">
        <v>-49.240299999999998</v>
      </c>
      <c r="F20501">
        <v>45523.66</v>
      </c>
      <c r="G20501" s="3">
        <v>892.1</v>
      </c>
      <c r="H20501" s="3">
        <f t="shared" si="640"/>
        <v>-892.1</v>
      </c>
      <c r="J20501" t="str">
        <f t="shared" si="641"/>
        <v>A</v>
      </c>
    </row>
    <row r="20502" spans="1:10">
      <c r="A20502">
        <v>20502</v>
      </c>
      <c r="B20502" s="2">
        <v>20050514</v>
      </c>
      <c r="C20502">
        <v>68.893299999999996</v>
      </c>
      <c r="D20502">
        <v>-49.240299999999998</v>
      </c>
      <c r="F20502">
        <v>45523.87</v>
      </c>
      <c r="G20502" s="3">
        <v>892.7</v>
      </c>
      <c r="H20502" s="3">
        <f t="shared" si="640"/>
        <v>-892.7</v>
      </c>
      <c r="J20502" t="str">
        <f t="shared" si="641"/>
        <v>A</v>
      </c>
    </row>
    <row r="20503" spans="1:10">
      <c r="A20503">
        <v>20503</v>
      </c>
      <c r="B20503" s="2">
        <v>20050514</v>
      </c>
      <c r="C20503">
        <v>68.893500000000003</v>
      </c>
      <c r="D20503">
        <v>-49.240200000000002</v>
      </c>
      <c r="F20503">
        <v>45524.07</v>
      </c>
      <c r="G20503" s="3">
        <v>893.2</v>
      </c>
      <c r="H20503" s="3">
        <f t="shared" si="640"/>
        <v>-893.2</v>
      </c>
      <c r="J20503" t="str">
        <f t="shared" si="641"/>
        <v>A</v>
      </c>
    </row>
    <row r="20504" spans="1:10">
      <c r="A20504">
        <v>20504</v>
      </c>
      <c r="B20504" s="2">
        <v>20050514</v>
      </c>
      <c r="C20504">
        <v>68.893600000000006</v>
      </c>
      <c r="D20504">
        <v>-49.240200000000002</v>
      </c>
      <c r="F20504">
        <v>45524.28</v>
      </c>
      <c r="G20504" s="3">
        <v>893.5</v>
      </c>
      <c r="H20504" s="3">
        <f t="shared" si="640"/>
        <v>-893.5</v>
      </c>
      <c r="J20504" t="str">
        <f t="shared" si="641"/>
        <v>A</v>
      </c>
    </row>
    <row r="20505" spans="1:10">
      <c r="A20505">
        <v>20505</v>
      </c>
      <c r="B20505" s="2">
        <v>20050514</v>
      </c>
      <c r="C20505">
        <v>68.893699999999995</v>
      </c>
      <c r="D20505">
        <v>-49.240200000000002</v>
      </c>
      <c r="F20505">
        <v>45524.480000000003</v>
      </c>
      <c r="G20505" s="3">
        <v>893.5</v>
      </c>
      <c r="H20505" s="3">
        <f t="shared" si="640"/>
        <v>-893.5</v>
      </c>
      <c r="J20505" t="str">
        <f t="shared" si="641"/>
        <v>A</v>
      </c>
    </row>
    <row r="20506" spans="1:10">
      <c r="A20506">
        <v>20506</v>
      </c>
      <c r="B20506" s="2">
        <v>20050514</v>
      </c>
      <c r="C20506">
        <v>68.893900000000002</v>
      </c>
      <c r="D20506">
        <v>-49.240200000000002</v>
      </c>
      <c r="F20506">
        <v>45524.69</v>
      </c>
      <c r="G20506" s="3">
        <v>893.2</v>
      </c>
      <c r="H20506" s="3">
        <f t="shared" si="640"/>
        <v>-893.2</v>
      </c>
      <c r="J20506" t="str">
        <f t="shared" si="641"/>
        <v>A</v>
      </c>
    </row>
    <row r="20507" spans="1:10">
      <c r="A20507">
        <v>20507</v>
      </c>
      <c r="B20507" s="2">
        <v>20050514</v>
      </c>
      <c r="C20507">
        <v>68.894000000000005</v>
      </c>
      <c r="D20507">
        <v>-49.240200000000002</v>
      </c>
      <c r="F20507">
        <v>45524.89</v>
      </c>
      <c r="G20507" s="3">
        <v>892.6</v>
      </c>
      <c r="H20507" s="3">
        <f t="shared" si="640"/>
        <v>-892.6</v>
      </c>
      <c r="J20507" t="str">
        <f t="shared" si="641"/>
        <v>A</v>
      </c>
    </row>
    <row r="20508" spans="1:10">
      <c r="A20508">
        <v>20508</v>
      </c>
      <c r="B20508" s="2">
        <v>20050514</v>
      </c>
      <c r="C20508">
        <v>68.894199999999998</v>
      </c>
      <c r="D20508">
        <v>-49.240200000000002</v>
      </c>
      <c r="F20508">
        <v>45525.1</v>
      </c>
      <c r="G20508" s="3">
        <v>891.5</v>
      </c>
      <c r="H20508" s="3">
        <f t="shared" si="640"/>
        <v>-891.5</v>
      </c>
      <c r="J20508" t="str">
        <f t="shared" si="641"/>
        <v>A</v>
      </c>
    </row>
    <row r="20509" spans="1:10">
      <c r="A20509">
        <v>20509</v>
      </c>
      <c r="B20509" s="2">
        <v>20050514</v>
      </c>
      <c r="C20509">
        <v>68.894300000000001</v>
      </c>
      <c r="D20509">
        <v>-49.240099999999998</v>
      </c>
      <c r="F20509">
        <v>45525.3</v>
      </c>
      <c r="G20509" s="3">
        <v>889.9</v>
      </c>
      <c r="H20509" s="3">
        <f t="shared" si="640"/>
        <v>-889.9</v>
      </c>
      <c r="J20509" t="str">
        <f t="shared" si="641"/>
        <v>A</v>
      </c>
    </row>
    <row r="20510" spans="1:10">
      <c r="A20510">
        <v>20510</v>
      </c>
      <c r="B20510" s="2">
        <v>20050514</v>
      </c>
      <c r="C20510">
        <v>68.894499999999994</v>
      </c>
      <c r="D20510">
        <v>-49.240099999999998</v>
      </c>
      <c r="F20510">
        <v>45525.51</v>
      </c>
      <c r="G20510" s="3">
        <v>887.7</v>
      </c>
      <c r="H20510" s="3">
        <f t="shared" si="640"/>
        <v>-887.7</v>
      </c>
      <c r="J20510" t="str">
        <f t="shared" si="641"/>
        <v>A</v>
      </c>
    </row>
    <row r="20511" spans="1:10">
      <c r="A20511">
        <v>20511</v>
      </c>
      <c r="B20511" s="2">
        <v>20050514</v>
      </c>
      <c r="C20511">
        <v>68.894599999999997</v>
      </c>
      <c r="D20511">
        <v>-49.240099999999998</v>
      </c>
      <c r="F20511">
        <v>45525.71</v>
      </c>
      <c r="G20511" s="3">
        <v>884.9</v>
      </c>
      <c r="H20511" s="3">
        <f t="shared" si="640"/>
        <v>-884.9</v>
      </c>
      <c r="J20511" t="str">
        <f t="shared" si="641"/>
        <v>A</v>
      </c>
    </row>
    <row r="20512" spans="1:10">
      <c r="A20512">
        <v>20512</v>
      </c>
      <c r="B20512" s="2">
        <v>20050514</v>
      </c>
      <c r="C20512">
        <v>68.894800000000004</v>
      </c>
      <c r="D20512">
        <v>-49.240099999999998</v>
      </c>
      <c r="F20512">
        <v>45525.919999999998</v>
      </c>
      <c r="G20512" s="3">
        <v>881.5</v>
      </c>
      <c r="H20512" s="3">
        <f t="shared" si="640"/>
        <v>-881.5</v>
      </c>
      <c r="J20512" t="str">
        <f t="shared" si="641"/>
        <v>A</v>
      </c>
    </row>
    <row r="20513" spans="1:10">
      <c r="A20513">
        <v>20513</v>
      </c>
      <c r="B20513" s="2">
        <v>20050514</v>
      </c>
      <c r="C20513">
        <v>68.894900000000007</v>
      </c>
      <c r="D20513">
        <v>-49.240099999999998</v>
      </c>
      <c r="F20513">
        <v>45526.12</v>
      </c>
      <c r="G20513" s="3">
        <v>877.4</v>
      </c>
      <c r="H20513" s="3">
        <f t="shared" si="640"/>
        <v>-877.4</v>
      </c>
      <c r="J20513" t="str">
        <f t="shared" si="641"/>
        <v>A</v>
      </c>
    </row>
    <row r="20514" spans="1:10">
      <c r="A20514">
        <v>20514</v>
      </c>
      <c r="B20514" s="2">
        <v>20050514</v>
      </c>
      <c r="C20514">
        <v>68.895099999999999</v>
      </c>
      <c r="D20514">
        <v>-49.240099999999998</v>
      </c>
      <c r="F20514">
        <v>45526.33</v>
      </c>
      <c r="G20514" s="3">
        <v>872.7</v>
      </c>
      <c r="H20514" s="3">
        <f t="shared" si="640"/>
        <v>-872.7</v>
      </c>
      <c r="J20514" t="str">
        <f t="shared" si="641"/>
        <v>A</v>
      </c>
    </row>
    <row r="20515" spans="1:10">
      <c r="A20515">
        <v>20515</v>
      </c>
      <c r="B20515" s="2">
        <v>20050514</v>
      </c>
      <c r="C20515">
        <v>68.895200000000003</v>
      </c>
      <c r="D20515">
        <v>-49.24</v>
      </c>
      <c r="F20515">
        <v>45526.53</v>
      </c>
      <c r="G20515" s="3">
        <v>867.4</v>
      </c>
      <c r="H20515" s="3">
        <f t="shared" si="640"/>
        <v>-867.4</v>
      </c>
      <c r="J20515" t="str">
        <f t="shared" si="641"/>
        <v>A</v>
      </c>
    </row>
    <row r="20516" spans="1:10">
      <c r="A20516">
        <v>20516</v>
      </c>
      <c r="B20516" s="2">
        <v>20050514</v>
      </c>
      <c r="C20516">
        <v>68.895300000000006</v>
      </c>
      <c r="D20516">
        <v>-49.24</v>
      </c>
      <c r="F20516">
        <v>45526.74</v>
      </c>
      <c r="G20516" s="3">
        <v>861.6</v>
      </c>
      <c r="H20516" s="3">
        <f t="shared" si="640"/>
        <v>-861.6</v>
      </c>
      <c r="J20516" t="str">
        <f t="shared" si="641"/>
        <v>A</v>
      </c>
    </row>
    <row r="20517" spans="1:10">
      <c r="A20517">
        <v>20517</v>
      </c>
      <c r="B20517" s="2">
        <v>20050514</v>
      </c>
      <c r="C20517">
        <v>68.895499999999998</v>
      </c>
      <c r="D20517">
        <v>-49.24</v>
      </c>
      <c r="F20517">
        <v>45526.94</v>
      </c>
      <c r="G20517" s="3">
        <v>855.3</v>
      </c>
      <c r="H20517" s="3">
        <f t="shared" si="640"/>
        <v>-855.3</v>
      </c>
      <c r="J20517" t="str">
        <f t="shared" si="641"/>
        <v>A</v>
      </c>
    </row>
    <row r="20518" spans="1:10">
      <c r="A20518">
        <v>20518</v>
      </c>
      <c r="B20518" s="2">
        <v>20050514</v>
      </c>
      <c r="C20518">
        <v>68.895600000000002</v>
      </c>
      <c r="D20518">
        <v>-49.24</v>
      </c>
      <c r="F20518">
        <v>45527.14</v>
      </c>
      <c r="G20518" s="3">
        <v>848.8</v>
      </c>
      <c r="H20518" s="3">
        <f t="shared" si="640"/>
        <v>-848.8</v>
      </c>
      <c r="J20518" t="str">
        <f t="shared" si="641"/>
        <v>A</v>
      </c>
    </row>
    <row r="20519" spans="1:10">
      <c r="A20519">
        <v>20519</v>
      </c>
      <c r="B20519" s="2">
        <v>20050514</v>
      </c>
      <c r="C20519">
        <v>68.895799999999994</v>
      </c>
      <c r="D20519">
        <v>-49.24</v>
      </c>
      <c r="F20519">
        <v>45527.34</v>
      </c>
      <c r="G20519" s="3">
        <v>842.1</v>
      </c>
      <c r="H20519" s="3">
        <f t="shared" si="640"/>
        <v>-842.1</v>
      </c>
      <c r="J20519" t="str">
        <f t="shared" si="641"/>
        <v>A</v>
      </c>
    </row>
    <row r="20520" spans="1:10">
      <c r="A20520">
        <v>20520</v>
      </c>
      <c r="B20520" s="2">
        <v>20050514</v>
      </c>
      <c r="C20520">
        <v>68.895899999999997</v>
      </c>
      <c r="D20520">
        <v>-49.239899999999999</v>
      </c>
      <c r="F20520">
        <v>45527.55</v>
      </c>
      <c r="G20520" s="3">
        <v>835.4</v>
      </c>
      <c r="H20520" s="3">
        <f t="shared" si="640"/>
        <v>-835.4</v>
      </c>
      <c r="J20520" t="str">
        <f t="shared" si="641"/>
        <v>A</v>
      </c>
    </row>
    <row r="20521" spans="1:10">
      <c r="A20521">
        <v>20521</v>
      </c>
      <c r="B20521" s="2">
        <v>20050514</v>
      </c>
      <c r="C20521">
        <v>68.896100000000004</v>
      </c>
      <c r="D20521">
        <v>-49.239899999999999</v>
      </c>
      <c r="F20521">
        <v>45527.75</v>
      </c>
      <c r="G20521" s="3">
        <v>828.9</v>
      </c>
      <c r="H20521" s="3">
        <f t="shared" si="640"/>
        <v>-828.9</v>
      </c>
      <c r="J20521" t="str">
        <f t="shared" si="641"/>
        <v>A</v>
      </c>
    </row>
    <row r="20522" spans="1:10">
      <c r="A20522">
        <v>20522</v>
      </c>
      <c r="B20522" s="2">
        <v>20050514</v>
      </c>
      <c r="C20522">
        <v>68.896199999999993</v>
      </c>
      <c r="D20522">
        <v>-49.239899999999999</v>
      </c>
      <c r="F20522">
        <v>45527.95</v>
      </c>
      <c r="G20522" s="3">
        <v>822.7</v>
      </c>
      <c r="H20522" s="3">
        <f t="shared" si="640"/>
        <v>-822.7</v>
      </c>
      <c r="J20522" t="str">
        <f t="shared" si="641"/>
        <v>A</v>
      </c>
    </row>
    <row r="20523" spans="1:10">
      <c r="A20523">
        <v>20523</v>
      </c>
      <c r="B20523" s="2">
        <v>20050514</v>
      </c>
      <c r="C20523">
        <v>68.8964</v>
      </c>
      <c r="D20523">
        <v>-49.239899999999999</v>
      </c>
      <c r="F20523">
        <v>45528.160000000003</v>
      </c>
      <c r="G20523" s="3">
        <v>817.1</v>
      </c>
      <c r="H20523" s="3">
        <f t="shared" si="640"/>
        <v>-817.1</v>
      </c>
      <c r="J20523" t="str">
        <f t="shared" si="641"/>
        <v>A</v>
      </c>
    </row>
    <row r="20524" spans="1:10">
      <c r="A20524">
        <v>20524</v>
      </c>
      <c r="B20524" s="2">
        <v>20050514</v>
      </c>
      <c r="C20524">
        <v>68.896500000000003</v>
      </c>
      <c r="D20524">
        <v>-49.239800000000002</v>
      </c>
      <c r="F20524">
        <v>45528.36</v>
      </c>
      <c r="G20524" s="3">
        <v>812.2</v>
      </c>
      <c r="H20524" s="3">
        <f t="shared" si="640"/>
        <v>-812.2</v>
      </c>
      <c r="J20524" t="str">
        <f t="shared" si="641"/>
        <v>A</v>
      </c>
    </row>
    <row r="20525" spans="1:10">
      <c r="A20525">
        <v>20525</v>
      </c>
      <c r="B20525" s="2">
        <v>20050514</v>
      </c>
      <c r="C20525">
        <v>68.896699999999996</v>
      </c>
      <c r="D20525">
        <v>-49.239800000000002</v>
      </c>
      <c r="F20525">
        <v>45528.57</v>
      </c>
      <c r="G20525" s="3">
        <v>808</v>
      </c>
      <c r="H20525" s="3">
        <f t="shared" si="640"/>
        <v>-808</v>
      </c>
      <c r="J20525" t="str">
        <f t="shared" si="641"/>
        <v>A</v>
      </c>
    </row>
    <row r="20526" spans="1:10">
      <c r="A20526">
        <v>20526</v>
      </c>
      <c r="B20526" s="2">
        <v>20050514</v>
      </c>
      <c r="C20526">
        <v>68.896799999999999</v>
      </c>
      <c r="D20526">
        <v>-49.239800000000002</v>
      </c>
      <c r="F20526">
        <v>45528.77</v>
      </c>
      <c r="G20526" s="3">
        <v>804.7</v>
      </c>
      <c r="H20526" s="3">
        <f t="shared" si="640"/>
        <v>-804.7</v>
      </c>
      <c r="J20526" t="str">
        <f t="shared" si="641"/>
        <v>A</v>
      </c>
    </row>
    <row r="20527" spans="1:10">
      <c r="A20527">
        <v>20527</v>
      </c>
      <c r="B20527" s="2">
        <v>20050514</v>
      </c>
      <c r="C20527">
        <v>68.896900000000002</v>
      </c>
      <c r="D20527">
        <v>-49.239800000000002</v>
      </c>
      <c r="F20527">
        <v>45528.98</v>
      </c>
      <c r="G20527" s="3">
        <v>802.3</v>
      </c>
      <c r="H20527" s="3">
        <f t="shared" si="640"/>
        <v>-802.3</v>
      </c>
      <c r="J20527" t="str">
        <f t="shared" si="641"/>
        <v>A</v>
      </c>
    </row>
    <row r="20528" spans="1:10">
      <c r="A20528">
        <v>20528</v>
      </c>
      <c r="B20528" s="2">
        <v>20050514</v>
      </c>
      <c r="C20528">
        <v>68.897099999999995</v>
      </c>
      <c r="D20528">
        <v>-49.239699999999999</v>
      </c>
      <c r="F20528">
        <v>45529.18</v>
      </c>
      <c r="G20528" s="3">
        <v>800.9</v>
      </c>
      <c r="H20528" s="3">
        <f t="shared" si="640"/>
        <v>-800.9</v>
      </c>
      <c r="J20528" t="str">
        <f t="shared" si="641"/>
        <v>A</v>
      </c>
    </row>
    <row r="20529" spans="1:10">
      <c r="A20529">
        <v>20529</v>
      </c>
      <c r="B20529" s="2">
        <v>20050514</v>
      </c>
      <c r="C20529">
        <v>68.897199999999998</v>
      </c>
      <c r="D20529">
        <v>-49.239699999999999</v>
      </c>
      <c r="F20529">
        <v>45529.39</v>
      </c>
      <c r="G20529" s="3">
        <v>800.5</v>
      </c>
      <c r="H20529" s="3">
        <f t="shared" si="640"/>
        <v>-800.5</v>
      </c>
      <c r="J20529" t="str">
        <f t="shared" si="641"/>
        <v>A</v>
      </c>
    </row>
    <row r="20530" spans="1:10">
      <c r="A20530">
        <v>20530</v>
      </c>
      <c r="B20530" s="2">
        <v>20050514</v>
      </c>
      <c r="C20530">
        <v>68.897400000000005</v>
      </c>
      <c r="D20530">
        <v>-49.239699999999999</v>
      </c>
      <c r="F20530">
        <v>45529.59</v>
      </c>
      <c r="G20530" s="3">
        <v>801</v>
      </c>
      <c r="H20530" s="3">
        <f t="shared" si="640"/>
        <v>-801</v>
      </c>
      <c r="J20530" t="str">
        <f t="shared" si="641"/>
        <v>A</v>
      </c>
    </row>
    <row r="20531" spans="1:10">
      <c r="A20531">
        <v>20531</v>
      </c>
      <c r="B20531" s="2">
        <v>20050514</v>
      </c>
      <c r="C20531">
        <v>68.897499999999994</v>
      </c>
      <c r="D20531">
        <v>-49.239699999999999</v>
      </c>
      <c r="F20531">
        <v>45529.8</v>
      </c>
      <c r="G20531" s="3">
        <v>802.4</v>
      </c>
      <c r="H20531" s="3">
        <f t="shared" si="640"/>
        <v>-802.4</v>
      </c>
      <c r="J20531" t="str">
        <f t="shared" si="641"/>
        <v>A</v>
      </c>
    </row>
    <row r="20532" spans="1:10">
      <c r="A20532">
        <v>20532</v>
      </c>
      <c r="B20532" s="2">
        <v>20050514</v>
      </c>
      <c r="C20532">
        <v>68.8977</v>
      </c>
      <c r="D20532">
        <v>-49.239600000000003</v>
      </c>
      <c r="F20532">
        <v>45530</v>
      </c>
      <c r="G20532" s="3">
        <v>804.6</v>
      </c>
      <c r="H20532" s="3">
        <f t="shared" si="640"/>
        <v>-804.6</v>
      </c>
      <c r="J20532" t="str">
        <f t="shared" si="641"/>
        <v>A</v>
      </c>
    </row>
    <row r="20533" spans="1:10">
      <c r="A20533">
        <v>20533</v>
      </c>
      <c r="B20533" s="2">
        <v>20050514</v>
      </c>
      <c r="C20533">
        <v>68.897800000000004</v>
      </c>
      <c r="D20533">
        <v>-49.239600000000003</v>
      </c>
      <c r="F20533">
        <v>45530.21</v>
      </c>
      <c r="G20533" s="3">
        <v>807.4</v>
      </c>
      <c r="H20533" s="3">
        <f t="shared" si="640"/>
        <v>-807.4</v>
      </c>
      <c r="J20533" t="str">
        <f t="shared" si="641"/>
        <v>A</v>
      </c>
    </row>
    <row r="20534" spans="1:10">
      <c r="A20534">
        <v>20534</v>
      </c>
      <c r="B20534" s="2">
        <v>20050514</v>
      </c>
      <c r="C20534">
        <v>68.897999999999996</v>
      </c>
      <c r="D20534">
        <v>-49.239600000000003</v>
      </c>
      <c r="F20534">
        <v>45530.41</v>
      </c>
      <c r="G20534" s="3">
        <v>810.7</v>
      </c>
      <c r="H20534" s="3">
        <f t="shared" si="640"/>
        <v>-810.7</v>
      </c>
      <c r="J20534" t="str">
        <f t="shared" si="641"/>
        <v>A</v>
      </c>
    </row>
    <row r="20535" spans="1:10">
      <c r="A20535">
        <v>20535</v>
      </c>
      <c r="B20535" s="2">
        <v>20050514</v>
      </c>
      <c r="C20535">
        <v>68.898099999999999</v>
      </c>
      <c r="D20535">
        <v>-49.239600000000003</v>
      </c>
      <c r="F20535">
        <v>45530.62</v>
      </c>
      <c r="G20535" s="3">
        <v>814.5</v>
      </c>
      <c r="H20535" s="3">
        <f t="shared" si="640"/>
        <v>-814.5</v>
      </c>
      <c r="J20535" t="str">
        <f t="shared" si="641"/>
        <v>A</v>
      </c>
    </row>
    <row r="20536" spans="1:10">
      <c r="A20536">
        <v>20536</v>
      </c>
      <c r="B20536" s="2">
        <v>20050514</v>
      </c>
      <c r="C20536">
        <v>68.898300000000006</v>
      </c>
      <c r="D20536">
        <v>-49.2395</v>
      </c>
      <c r="F20536">
        <v>45530.82</v>
      </c>
      <c r="G20536" s="3">
        <v>818.6</v>
      </c>
      <c r="H20536" s="3">
        <f t="shared" si="640"/>
        <v>-818.6</v>
      </c>
      <c r="J20536" t="str">
        <f t="shared" si="641"/>
        <v>A</v>
      </c>
    </row>
    <row r="20537" spans="1:10">
      <c r="A20537">
        <v>20537</v>
      </c>
      <c r="B20537" s="2">
        <v>20050514</v>
      </c>
      <c r="C20537">
        <v>68.898399999999995</v>
      </c>
      <c r="D20537">
        <v>-49.2395</v>
      </c>
      <c r="F20537">
        <v>45531.03</v>
      </c>
      <c r="G20537" s="3">
        <v>822.8</v>
      </c>
      <c r="H20537" s="3">
        <f t="shared" si="640"/>
        <v>-822.8</v>
      </c>
      <c r="J20537" t="str">
        <f t="shared" si="641"/>
        <v>A</v>
      </c>
    </row>
    <row r="20538" spans="1:10">
      <c r="A20538">
        <v>20538</v>
      </c>
      <c r="B20538" s="2">
        <v>20050514</v>
      </c>
      <c r="C20538">
        <v>68.898600000000002</v>
      </c>
      <c r="D20538">
        <v>-49.2395</v>
      </c>
      <c r="F20538">
        <v>45531.23</v>
      </c>
      <c r="G20538" s="3">
        <v>827</v>
      </c>
      <c r="H20538" s="3">
        <f t="shared" si="640"/>
        <v>-827</v>
      </c>
      <c r="J20538" t="str">
        <f t="shared" si="641"/>
        <v>A</v>
      </c>
    </row>
    <row r="20539" spans="1:10">
      <c r="A20539">
        <v>20539</v>
      </c>
      <c r="B20539" s="2">
        <v>20050514</v>
      </c>
      <c r="C20539">
        <v>68.898700000000005</v>
      </c>
      <c r="D20539">
        <v>-49.2395</v>
      </c>
      <c r="F20539">
        <v>45531.44</v>
      </c>
      <c r="G20539" s="3">
        <v>831.2</v>
      </c>
      <c r="H20539" s="3">
        <f t="shared" si="640"/>
        <v>-831.2</v>
      </c>
      <c r="J20539" t="str">
        <f t="shared" si="641"/>
        <v>A</v>
      </c>
    </row>
    <row r="20540" spans="1:10">
      <c r="A20540">
        <v>20540</v>
      </c>
      <c r="B20540" s="2">
        <v>20050514</v>
      </c>
      <c r="C20540">
        <v>68.898899999999998</v>
      </c>
      <c r="D20540">
        <v>-49.239400000000003</v>
      </c>
      <c r="F20540">
        <v>45531.64</v>
      </c>
      <c r="G20540" s="3">
        <v>835.1</v>
      </c>
      <c r="H20540" s="3">
        <f t="shared" si="640"/>
        <v>-835.1</v>
      </c>
      <c r="J20540" t="str">
        <f t="shared" si="641"/>
        <v>A</v>
      </c>
    </row>
    <row r="20541" spans="1:10">
      <c r="A20541">
        <v>20541</v>
      </c>
      <c r="B20541" s="2">
        <v>20050514</v>
      </c>
      <c r="C20541">
        <v>68.899000000000001</v>
      </c>
      <c r="D20541">
        <v>-49.239400000000003</v>
      </c>
      <c r="F20541">
        <v>45531.85</v>
      </c>
      <c r="G20541" s="3">
        <v>838.8</v>
      </c>
      <c r="H20541" s="3">
        <f t="shared" si="640"/>
        <v>-838.8</v>
      </c>
      <c r="J20541" t="str">
        <f t="shared" si="641"/>
        <v>A</v>
      </c>
    </row>
    <row r="20542" spans="1:10">
      <c r="A20542">
        <v>20542</v>
      </c>
      <c r="B20542" s="2">
        <v>20050514</v>
      </c>
      <c r="C20542">
        <v>68.899199999999993</v>
      </c>
      <c r="D20542">
        <v>-49.239400000000003</v>
      </c>
      <c r="F20542">
        <v>45532.06</v>
      </c>
      <c r="G20542" s="3">
        <v>842.1</v>
      </c>
      <c r="H20542" s="3">
        <f t="shared" si="640"/>
        <v>-842.1</v>
      </c>
      <c r="J20542" t="str">
        <f t="shared" si="641"/>
        <v>A</v>
      </c>
    </row>
    <row r="20543" spans="1:10">
      <c r="A20543">
        <v>20543</v>
      </c>
      <c r="B20543" s="2">
        <v>20050514</v>
      </c>
      <c r="C20543">
        <v>68.899299999999997</v>
      </c>
      <c r="D20543">
        <v>-49.2393</v>
      </c>
      <c r="F20543">
        <v>45532.26</v>
      </c>
      <c r="G20543" s="3">
        <v>844.9</v>
      </c>
      <c r="H20543" s="3">
        <f t="shared" si="640"/>
        <v>-844.9</v>
      </c>
      <c r="J20543" t="str">
        <f t="shared" si="641"/>
        <v>A</v>
      </c>
    </row>
    <row r="20544" spans="1:10">
      <c r="A20544">
        <v>20544</v>
      </c>
      <c r="B20544" s="2">
        <v>20050514</v>
      </c>
      <c r="C20544">
        <v>68.899500000000003</v>
      </c>
      <c r="D20544">
        <v>-49.2393</v>
      </c>
      <c r="F20544">
        <v>45532.46</v>
      </c>
      <c r="G20544" s="3">
        <v>847.3</v>
      </c>
      <c r="H20544" s="3">
        <f t="shared" si="640"/>
        <v>-847.3</v>
      </c>
      <c r="J20544" t="str">
        <f t="shared" si="641"/>
        <v>A</v>
      </c>
    </row>
    <row r="20545" spans="1:10">
      <c r="A20545">
        <v>20545</v>
      </c>
      <c r="B20545" s="2">
        <v>20050514</v>
      </c>
      <c r="C20545">
        <v>68.899600000000007</v>
      </c>
      <c r="D20545">
        <v>-49.2393</v>
      </c>
      <c r="F20545">
        <v>45532.66</v>
      </c>
      <c r="G20545" s="3">
        <v>849.1</v>
      </c>
      <c r="H20545" s="3">
        <f t="shared" ref="H20545:H20608" si="642">IF((G20545="0"),"0",-G20545)</f>
        <v>-849.1</v>
      </c>
      <c r="J20545" t="str">
        <f t="shared" ref="J20545:J20608" si="643">IF((G20545="0"),"M",IF((H20545="CALCD"),"C","A"))</f>
        <v>A</v>
      </c>
    </row>
    <row r="20546" spans="1:10">
      <c r="A20546">
        <v>20546</v>
      </c>
      <c r="B20546" s="2">
        <v>20050514</v>
      </c>
      <c r="C20546">
        <v>68.899699999999996</v>
      </c>
      <c r="D20546">
        <v>-49.2393</v>
      </c>
      <c r="F20546">
        <v>45532.87</v>
      </c>
      <c r="G20546" s="3">
        <v>850.3</v>
      </c>
      <c r="H20546" s="3">
        <f t="shared" si="642"/>
        <v>-850.3</v>
      </c>
      <c r="J20546" t="str">
        <f t="shared" si="643"/>
        <v>A</v>
      </c>
    </row>
    <row r="20547" spans="1:10">
      <c r="A20547">
        <v>20547</v>
      </c>
      <c r="B20547" s="2">
        <v>20050514</v>
      </c>
      <c r="C20547">
        <v>68.899900000000002</v>
      </c>
      <c r="D20547">
        <v>-49.239199999999997</v>
      </c>
      <c r="F20547">
        <v>45533.08</v>
      </c>
      <c r="G20547" s="3">
        <v>850.9</v>
      </c>
      <c r="H20547" s="3">
        <f t="shared" si="642"/>
        <v>-850.9</v>
      </c>
      <c r="J20547" t="str">
        <f t="shared" si="643"/>
        <v>A</v>
      </c>
    </row>
    <row r="20548" spans="1:10">
      <c r="A20548">
        <v>20548</v>
      </c>
      <c r="B20548" s="2">
        <v>20050514</v>
      </c>
      <c r="C20548">
        <v>68.900000000000006</v>
      </c>
      <c r="D20548">
        <v>-49.239199999999997</v>
      </c>
      <c r="F20548">
        <v>45533.279999999999</v>
      </c>
      <c r="G20548" s="3">
        <v>850.9</v>
      </c>
      <c r="H20548" s="3">
        <f t="shared" si="642"/>
        <v>-850.9</v>
      </c>
      <c r="J20548" t="str">
        <f t="shared" si="643"/>
        <v>A</v>
      </c>
    </row>
    <row r="20549" spans="1:10">
      <c r="A20549">
        <v>20549</v>
      </c>
      <c r="B20549" s="2">
        <v>20050514</v>
      </c>
      <c r="C20549">
        <v>68.900199999999998</v>
      </c>
      <c r="D20549">
        <v>-49.239199999999997</v>
      </c>
      <c r="F20549">
        <v>45533.49</v>
      </c>
      <c r="G20549" s="3">
        <v>850.3</v>
      </c>
      <c r="H20549" s="3">
        <f t="shared" si="642"/>
        <v>-850.3</v>
      </c>
      <c r="J20549" t="str">
        <f t="shared" si="643"/>
        <v>A</v>
      </c>
    </row>
    <row r="20550" spans="1:10">
      <c r="A20550">
        <v>20550</v>
      </c>
      <c r="B20550" s="2">
        <v>20050514</v>
      </c>
      <c r="C20550">
        <v>68.900300000000001</v>
      </c>
      <c r="D20550">
        <v>-49.239100000000001</v>
      </c>
      <c r="F20550">
        <v>45533.7</v>
      </c>
      <c r="G20550" s="3">
        <v>849.1</v>
      </c>
      <c r="H20550" s="3">
        <f t="shared" si="642"/>
        <v>-849.1</v>
      </c>
      <c r="J20550" t="str">
        <f t="shared" si="643"/>
        <v>A</v>
      </c>
    </row>
    <row r="20551" spans="1:10">
      <c r="A20551">
        <v>20551</v>
      </c>
      <c r="B20551" s="2">
        <v>20050514</v>
      </c>
      <c r="C20551">
        <v>68.900499999999994</v>
      </c>
      <c r="D20551">
        <v>-49.239100000000001</v>
      </c>
      <c r="F20551">
        <v>45533.91</v>
      </c>
      <c r="G20551" s="3">
        <v>847.5</v>
      </c>
      <c r="H20551" s="3">
        <f t="shared" si="642"/>
        <v>-847.5</v>
      </c>
      <c r="J20551" t="str">
        <f t="shared" si="643"/>
        <v>A</v>
      </c>
    </row>
    <row r="20552" spans="1:10">
      <c r="A20552">
        <v>20552</v>
      </c>
      <c r="B20552" s="2">
        <v>20050514</v>
      </c>
      <c r="C20552">
        <v>68.900599999999997</v>
      </c>
      <c r="D20552">
        <v>-49.239100000000001</v>
      </c>
      <c r="F20552">
        <v>45534.11</v>
      </c>
      <c r="G20552" s="3">
        <v>845.3</v>
      </c>
      <c r="H20552" s="3">
        <f t="shared" si="642"/>
        <v>-845.3</v>
      </c>
      <c r="J20552" t="str">
        <f t="shared" si="643"/>
        <v>A</v>
      </c>
    </row>
    <row r="20553" spans="1:10">
      <c r="A20553">
        <v>20553</v>
      </c>
      <c r="B20553" s="2">
        <v>20050514</v>
      </c>
      <c r="C20553">
        <v>68.900800000000004</v>
      </c>
      <c r="D20553">
        <v>-49.238999999999997</v>
      </c>
      <c r="F20553">
        <v>45534.31</v>
      </c>
      <c r="G20553" s="3">
        <v>842.7</v>
      </c>
      <c r="H20553" s="3">
        <f t="shared" si="642"/>
        <v>-842.7</v>
      </c>
      <c r="J20553" t="str">
        <f t="shared" si="643"/>
        <v>A</v>
      </c>
    </row>
    <row r="20554" spans="1:10">
      <c r="A20554">
        <v>20554</v>
      </c>
      <c r="B20554" s="2">
        <v>20050514</v>
      </c>
      <c r="C20554">
        <v>68.900899999999993</v>
      </c>
      <c r="D20554">
        <v>-49.238999999999997</v>
      </c>
      <c r="F20554">
        <v>45534.52</v>
      </c>
      <c r="G20554" s="3">
        <v>839.8</v>
      </c>
      <c r="H20554" s="3">
        <f t="shared" si="642"/>
        <v>-839.8</v>
      </c>
      <c r="J20554" t="str">
        <f t="shared" si="643"/>
        <v>A</v>
      </c>
    </row>
    <row r="20555" spans="1:10">
      <c r="A20555">
        <v>20555</v>
      </c>
      <c r="B20555" s="2">
        <v>20050514</v>
      </c>
      <c r="C20555">
        <v>68.9011</v>
      </c>
      <c r="D20555">
        <v>-49.238999999999997</v>
      </c>
      <c r="F20555">
        <v>45534.720000000001</v>
      </c>
      <c r="G20555" s="3">
        <v>836.6</v>
      </c>
      <c r="H20555" s="3">
        <f t="shared" si="642"/>
        <v>-836.6</v>
      </c>
      <c r="J20555" t="str">
        <f t="shared" si="643"/>
        <v>A</v>
      </c>
    </row>
    <row r="20556" spans="1:10">
      <c r="A20556">
        <v>20556</v>
      </c>
      <c r="B20556" s="2">
        <v>20050514</v>
      </c>
      <c r="C20556">
        <v>68.901200000000003</v>
      </c>
      <c r="D20556">
        <v>-49.238900000000001</v>
      </c>
      <c r="F20556">
        <v>45534.93</v>
      </c>
      <c r="G20556" s="3">
        <v>833.2</v>
      </c>
      <c r="H20556" s="3">
        <f t="shared" si="642"/>
        <v>-833.2</v>
      </c>
      <c r="J20556" t="str">
        <f t="shared" si="643"/>
        <v>A</v>
      </c>
    </row>
    <row r="20557" spans="1:10">
      <c r="A20557">
        <v>20557</v>
      </c>
      <c r="B20557" s="2">
        <v>20050514</v>
      </c>
      <c r="C20557">
        <v>68.901399999999995</v>
      </c>
      <c r="D20557">
        <v>-49.238900000000001</v>
      </c>
      <c r="F20557">
        <v>45535.13</v>
      </c>
      <c r="G20557" s="3">
        <v>829.8</v>
      </c>
      <c r="H20557" s="3">
        <f t="shared" si="642"/>
        <v>-829.8</v>
      </c>
      <c r="J20557" t="str">
        <f t="shared" si="643"/>
        <v>A</v>
      </c>
    </row>
    <row r="20558" spans="1:10">
      <c r="A20558">
        <v>20558</v>
      </c>
      <c r="B20558" s="2">
        <v>20050514</v>
      </c>
      <c r="C20558">
        <v>68.901499999999999</v>
      </c>
      <c r="D20558">
        <v>-49.238900000000001</v>
      </c>
      <c r="F20558">
        <v>45535.34</v>
      </c>
      <c r="G20558" s="3">
        <v>826.2</v>
      </c>
      <c r="H20558" s="3">
        <f t="shared" si="642"/>
        <v>-826.2</v>
      </c>
      <c r="J20558" t="str">
        <f t="shared" si="643"/>
        <v>A</v>
      </c>
    </row>
    <row r="20559" spans="1:10">
      <c r="A20559">
        <v>20559</v>
      </c>
      <c r="B20559" s="2">
        <v>20050514</v>
      </c>
      <c r="C20559">
        <v>68.901700000000005</v>
      </c>
      <c r="D20559">
        <v>-49.238799999999998</v>
      </c>
      <c r="F20559">
        <v>45535.54</v>
      </c>
      <c r="G20559" s="3">
        <v>822.8</v>
      </c>
      <c r="H20559" s="3">
        <f t="shared" si="642"/>
        <v>-822.8</v>
      </c>
      <c r="J20559" t="str">
        <f t="shared" si="643"/>
        <v>A</v>
      </c>
    </row>
    <row r="20560" spans="1:10">
      <c r="A20560">
        <v>20560</v>
      </c>
      <c r="B20560" s="2">
        <v>20050514</v>
      </c>
      <c r="C20560">
        <v>68.901799999999994</v>
      </c>
      <c r="D20560">
        <v>-49.238799999999998</v>
      </c>
      <c r="F20560">
        <v>45535.75</v>
      </c>
      <c r="G20560" s="3">
        <v>819.4</v>
      </c>
      <c r="H20560" s="3">
        <f t="shared" si="642"/>
        <v>-819.4</v>
      </c>
      <c r="J20560" t="str">
        <f t="shared" si="643"/>
        <v>A</v>
      </c>
    </row>
    <row r="20561" spans="1:10">
      <c r="A20561">
        <v>20561</v>
      </c>
      <c r="B20561" s="2">
        <v>20050514</v>
      </c>
      <c r="C20561">
        <v>68.902000000000001</v>
      </c>
      <c r="D20561">
        <v>-49.238799999999998</v>
      </c>
      <c r="F20561">
        <v>45535.95</v>
      </c>
      <c r="G20561" s="3">
        <v>816.3</v>
      </c>
      <c r="H20561" s="3">
        <f t="shared" si="642"/>
        <v>-816.3</v>
      </c>
      <c r="J20561" t="str">
        <f t="shared" si="643"/>
        <v>A</v>
      </c>
    </row>
    <row r="20562" spans="1:10">
      <c r="A20562">
        <v>20562</v>
      </c>
      <c r="B20562" s="2">
        <v>20050514</v>
      </c>
      <c r="C20562">
        <v>68.902100000000004</v>
      </c>
      <c r="D20562">
        <v>-49.238700000000001</v>
      </c>
      <c r="F20562">
        <v>45536.160000000003</v>
      </c>
      <c r="G20562" s="3">
        <v>813.4</v>
      </c>
      <c r="H20562" s="3">
        <f t="shared" si="642"/>
        <v>-813.4</v>
      </c>
      <c r="J20562" t="str">
        <f t="shared" si="643"/>
        <v>A</v>
      </c>
    </row>
    <row r="20563" spans="1:10">
      <c r="A20563">
        <v>20563</v>
      </c>
      <c r="B20563" s="2">
        <v>20050514</v>
      </c>
      <c r="C20563">
        <v>68.902299999999997</v>
      </c>
      <c r="D20563">
        <v>-49.238700000000001</v>
      </c>
      <c r="F20563">
        <v>45536.36</v>
      </c>
      <c r="G20563" s="3">
        <v>810.7</v>
      </c>
      <c r="H20563" s="3">
        <f t="shared" si="642"/>
        <v>-810.7</v>
      </c>
      <c r="J20563" t="str">
        <f t="shared" si="643"/>
        <v>A</v>
      </c>
    </row>
    <row r="20564" spans="1:10">
      <c r="A20564">
        <v>20564</v>
      </c>
      <c r="B20564" s="2">
        <v>20050514</v>
      </c>
      <c r="C20564">
        <v>68.9024</v>
      </c>
      <c r="D20564">
        <v>-49.238700000000001</v>
      </c>
      <c r="F20564">
        <v>45536.57</v>
      </c>
      <c r="G20564" s="3">
        <v>808.3</v>
      </c>
      <c r="H20564" s="3">
        <f t="shared" si="642"/>
        <v>-808.3</v>
      </c>
      <c r="J20564" t="str">
        <f t="shared" si="643"/>
        <v>A</v>
      </c>
    </row>
    <row r="20565" spans="1:10">
      <c r="A20565">
        <v>20565</v>
      </c>
      <c r="B20565" s="2">
        <v>20050514</v>
      </c>
      <c r="C20565">
        <v>68.902600000000007</v>
      </c>
      <c r="D20565">
        <v>-49.238599999999998</v>
      </c>
      <c r="F20565">
        <v>45536.77</v>
      </c>
      <c r="G20565" s="3">
        <v>806.3</v>
      </c>
      <c r="H20565" s="3">
        <f t="shared" si="642"/>
        <v>-806.3</v>
      </c>
      <c r="J20565" t="str">
        <f t="shared" si="643"/>
        <v>A</v>
      </c>
    </row>
    <row r="20566" spans="1:10">
      <c r="A20566">
        <v>20566</v>
      </c>
      <c r="B20566" s="2">
        <v>20050514</v>
      </c>
      <c r="C20566">
        <v>68.902699999999996</v>
      </c>
      <c r="D20566">
        <v>-49.238599999999998</v>
      </c>
      <c r="F20566">
        <v>45536.98</v>
      </c>
      <c r="G20566" s="3">
        <v>804.5</v>
      </c>
      <c r="H20566" s="3">
        <f t="shared" si="642"/>
        <v>-804.5</v>
      </c>
      <c r="J20566" t="str">
        <f t="shared" si="643"/>
        <v>A</v>
      </c>
    </row>
    <row r="20567" spans="1:10">
      <c r="A20567">
        <v>20567</v>
      </c>
      <c r="B20567" s="2">
        <v>20050514</v>
      </c>
      <c r="C20567">
        <v>68.902900000000002</v>
      </c>
      <c r="D20567">
        <v>-49.238599999999998</v>
      </c>
      <c r="F20567">
        <v>45537.18</v>
      </c>
      <c r="G20567" s="3">
        <v>803</v>
      </c>
      <c r="H20567" s="3">
        <f t="shared" si="642"/>
        <v>-803</v>
      </c>
      <c r="J20567" t="str">
        <f t="shared" si="643"/>
        <v>A</v>
      </c>
    </row>
    <row r="20568" spans="1:10">
      <c r="A20568">
        <v>20568</v>
      </c>
      <c r="B20568" s="2">
        <v>20050514</v>
      </c>
      <c r="C20568">
        <v>68.903000000000006</v>
      </c>
      <c r="D20568">
        <v>-49.238500000000002</v>
      </c>
      <c r="F20568">
        <v>45537.38</v>
      </c>
      <c r="G20568" s="3">
        <v>801.7</v>
      </c>
      <c r="H20568" s="3">
        <f t="shared" si="642"/>
        <v>-801.7</v>
      </c>
      <c r="J20568" t="str">
        <f t="shared" si="643"/>
        <v>A</v>
      </c>
    </row>
    <row r="20569" spans="1:10">
      <c r="A20569">
        <v>20569</v>
      </c>
      <c r="B20569" s="2">
        <v>20050514</v>
      </c>
      <c r="C20569">
        <v>68.903199999999998</v>
      </c>
      <c r="D20569">
        <v>-49.238500000000002</v>
      </c>
      <c r="F20569">
        <v>45537.59</v>
      </c>
      <c r="G20569" s="3">
        <v>800.7</v>
      </c>
      <c r="H20569" s="3">
        <f t="shared" si="642"/>
        <v>-800.7</v>
      </c>
      <c r="J20569" t="str">
        <f t="shared" si="643"/>
        <v>A</v>
      </c>
    </row>
    <row r="20570" spans="1:10">
      <c r="A20570">
        <v>20570</v>
      </c>
      <c r="B20570" s="2">
        <v>20050514</v>
      </c>
      <c r="C20570">
        <v>68.903300000000002</v>
      </c>
      <c r="D20570">
        <v>-49.238399999999999</v>
      </c>
      <c r="F20570">
        <v>45537.79</v>
      </c>
      <c r="G20570" s="3">
        <v>799.8</v>
      </c>
      <c r="H20570" s="3">
        <f t="shared" si="642"/>
        <v>-799.8</v>
      </c>
      <c r="J20570" t="str">
        <f t="shared" si="643"/>
        <v>A</v>
      </c>
    </row>
    <row r="20571" spans="1:10">
      <c r="A20571">
        <v>20571</v>
      </c>
      <c r="B20571" s="2">
        <v>20050514</v>
      </c>
      <c r="C20571">
        <v>68.903499999999994</v>
      </c>
      <c r="D20571">
        <v>-49.238399999999999</v>
      </c>
      <c r="F20571">
        <v>45538</v>
      </c>
      <c r="G20571" s="3">
        <v>799.1</v>
      </c>
      <c r="H20571" s="3">
        <f t="shared" si="642"/>
        <v>-799.1</v>
      </c>
      <c r="J20571" t="str">
        <f t="shared" si="643"/>
        <v>A</v>
      </c>
    </row>
    <row r="20572" spans="1:10">
      <c r="A20572">
        <v>20572</v>
      </c>
      <c r="B20572" s="2">
        <v>20050514</v>
      </c>
      <c r="C20572">
        <v>68.903599999999997</v>
      </c>
      <c r="D20572">
        <v>-49.238399999999999</v>
      </c>
      <c r="F20572">
        <v>45538.2</v>
      </c>
      <c r="G20572" s="3">
        <v>798.4</v>
      </c>
      <c r="H20572" s="3">
        <f t="shared" si="642"/>
        <v>-798.4</v>
      </c>
      <c r="J20572" t="str">
        <f t="shared" si="643"/>
        <v>A</v>
      </c>
    </row>
    <row r="20573" spans="1:10">
      <c r="A20573">
        <v>20573</v>
      </c>
      <c r="B20573" s="2">
        <v>20050514</v>
      </c>
      <c r="C20573">
        <v>68.903800000000004</v>
      </c>
      <c r="D20573">
        <v>-49.238300000000002</v>
      </c>
      <c r="F20573">
        <v>45538.41</v>
      </c>
      <c r="G20573" s="3">
        <v>797.7</v>
      </c>
      <c r="H20573" s="3">
        <f t="shared" si="642"/>
        <v>-797.7</v>
      </c>
      <c r="J20573" t="str">
        <f t="shared" si="643"/>
        <v>A</v>
      </c>
    </row>
    <row r="20574" spans="1:10">
      <c r="A20574">
        <v>20574</v>
      </c>
      <c r="B20574" s="2">
        <v>20050514</v>
      </c>
      <c r="C20574">
        <v>68.903899999999993</v>
      </c>
      <c r="D20574">
        <v>-49.238300000000002</v>
      </c>
      <c r="F20574">
        <v>45538.61</v>
      </c>
      <c r="G20574" s="3">
        <v>797</v>
      </c>
      <c r="H20574" s="3">
        <f t="shared" si="642"/>
        <v>-797</v>
      </c>
      <c r="J20574" t="str">
        <f t="shared" si="643"/>
        <v>A</v>
      </c>
    </row>
    <row r="20575" spans="1:10">
      <c r="A20575">
        <v>20575</v>
      </c>
      <c r="B20575" s="2">
        <v>20050514</v>
      </c>
      <c r="C20575">
        <v>68.9041</v>
      </c>
      <c r="D20575">
        <v>-49.238300000000002</v>
      </c>
      <c r="F20575">
        <v>45538.82</v>
      </c>
      <c r="G20575" s="3">
        <v>796.2</v>
      </c>
      <c r="H20575" s="3">
        <f t="shared" si="642"/>
        <v>-796.2</v>
      </c>
      <c r="J20575" t="str">
        <f t="shared" si="643"/>
        <v>A</v>
      </c>
    </row>
    <row r="20576" spans="1:10">
      <c r="A20576">
        <v>20576</v>
      </c>
      <c r="B20576" s="2">
        <v>20050514</v>
      </c>
      <c r="C20576">
        <v>68.904200000000003</v>
      </c>
      <c r="D20576">
        <v>-49.238199999999999</v>
      </c>
      <c r="F20576">
        <v>45539.02</v>
      </c>
      <c r="G20576" s="3">
        <v>795.3</v>
      </c>
      <c r="H20576" s="3">
        <f t="shared" si="642"/>
        <v>-795.3</v>
      </c>
      <c r="J20576" t="str">
        <f t="shared" si="643"/>
        <v>A</v>
      </c>
    </row>
    <row r="20577" spans="1:10">
      <c r="A20577">
        <v>20577</v>
      </c>
      <c r="B20577" s="2">
        <v>20050514</v>
      </c>
      <c r="C20577">
        <v>68.904399999999995</v>
      </c>
      <c r="D20577">
        <v>-49.238199999999999</v>
      </c>
      <c r="F20577">
        <v>45539.23</v>
      </c>
      <c r="G20577" s="3">
        <v>794.2</v>
      </c>
      <c r="H20577" s="3">
        <f t="shared" si="642"/>
        <v>-794.2</v>
      </c>
      <c r="J20577" t="str">
        <f t="shared" si="643"/>
        <v>A</v>
      </c>
    </row>
    <row r="20578" spans="1:10">
      <c r="A20578">
        <v>20578</v>
      </c>
      <c r="B20578" s="2">
        <v>20050514</v>
      </c>
      <c r="C20578">
        <v>68.904499999999999</v>
      </c>
      <c r="D20578">
        <v>-49.238100000000003</v>
      </c>
      <c r="F20578">
        <v>45539.43</v>
      </c>
      <c r="G20578" s="3">
        <v>793</v>
      </c>
      <c r="H20578" s="3">
        <f t="shared" si="642"/>
        <v>-793</v>
      </c>
      <c r="J20578" t="str">
        <f t="shared" si="643"/>
        <v>A</v>
      </c>
    </row>
    <row r="20579" spans="1:10">
      <c r="A20579">
        <v>20579</v>
      </c>
      <c r="B20579" s="2">
        <v>20050514</v>
      </c>
      <c r="C20579">
        <v>68.904700000000005</v>
      </c>
      <c r="D20579">
        <v>-49.238100000000003</v>
      </c>
      <c r="F20579">
        <v>45539.64</v>
      </c>
      <c r="G20579" s="3">
        <v>791.6</v>
      </c>
      <c r="H20579" s="3">
        <f t="shared" si="642"/>
        <v>-791.6</v>
      </c>
      <c r="J20579" t="str">
        <f t="shared" si="643"/>
        <v>A</v>
      </c>
    </row>
    <row r="20580" spans="1:10">
      <c r="A20580">
        <v>20580</v>
      </c>
      <c r="B20580" s="2">
        <v>20050514</v>
      </c>
      <c r="C20580">
        <v>68.904799999999994</v>
      </c>
      <c r="D20580">
        <v>-49.238100000000003</v>
      </c>
      <c r="F20580">
        <v>45539.839999999997</v>
      </c>
      <c r="G20580" s="3">
        <v>789.9</v>
      </c>
      <c r="H20580" s="3">
        <f t="shared" si="642"/>
        <v>-789.9</v>
      </c>
      <c r="J20580" t="str">
        <f t="shared" si="643"/>
        <v>A</v>
      </c>
    </row>
    <row r="20581" spans="1:10">
      <c r="A20581">
        <v>20581</v>
      </c>
      <c r="B20581" s="2">
        <v>20050514</v>
      </c>
      <c r="C20581">
        <v>68.905000000000001</v>
      </c>
      <c r="D20581">
        <v>-49.238</v>
      </c>
      <c r="F20581">
        <v>45540.05</v>
      </c>
      <c r="G20581" s="3">
        <v>788</v>
      </c>
      <c r="H20581" s="3">
        <f t="shared" si="642"/>
        <v>-788</v>
      </c>
      <c r="J20581" t="str">
        <f t="shared" si="643"/>
        <v>A</v>
      </c>
    </row>
    <row r="20582" spans="1:10">
      <c r="A20582">
        <v>20582</v>
      </c>
      <c r="B20582" s="2">
        <v>20050514</v>
      </c>
      <c r="C20582">
        <v>68.905100000000004</v>
      </c>
      <c r="D20582">
        <v>-49.238</v>
      </c>
      <c r="F20582">
        <v>45540.25</v>
      </c>
      <c r="G20582" s="3">
        <v>785.9</v>
      </c>
      <c r="H20582" s="3">
        <f t="shared" si="642"/>
        <v>-785.9</v>
      </c>
      <c r="J20582" t="str">
        <f t="shared" si="643"/>
        <v>A</v>
      </c>
    </row>
    <row r="20583" spans="1:10">
      <c r="A20583">
        <v>20583</v>
      </c>
      <c r="B20583" s="2">
        <v>20050514</v>
      </c>
      <c r="C20583">
        <v>68.905299999999997</v>
      </c>
      <c r="D20583">
        <v>-49.237900000000003</v>
      </c>
      <c r="F20583">
        <v>45540.46</v>
      </c>
      <c r="G20583" s="3">
        <v>783.6</v>
      </c>
      <c r="H20583" s="3">
        <f t="shared" si="642"/>
        <v>-783.6</v>
      </c>
      <c r="J20583" t="str">
        <f t="shared" si="643"/>
        <v>A</v>
      </c>
    </row>
    <row r="20584" spans="1:10">
      <c r="A20584">
        <v>20584</v>
      </c>
      <c r="B20584" s="2">
        <v>20050514</v>
      </c>
      <c r="C20584">
        <v>68.9054</v>
      </c>
      <c r="D20584">
        <v>-49.237900000000003</v>
      </c>
      <c r="F20584">
        <v>45540.66</v>
      </c>
      <c r="G20584" s="3">
        <v>781.1</v>
      </c>
      <c r="H20584" s="3">
        <f t="shared" si="642"/>
        <v>-781.1</v>
      </c>
      <c r="J20584" t="str">
        <f t="shared" si="643"/>
        <v>A</v>
      </c>
    </row>
    <row r="20585" spans="1:10">
      <c r="A20585">
        <v>20585</v>
      </c>
      <c r="B20585" s="2">
        <v>20050514</v>
      </c>
      <c r="C20585">
        <v>68.905600000000007</v>
      </c>
      <c r="D20585">
        <v>-49.237900000000003</v>
      </c>
      <c r="F20585">
        <v>45540.87</v>
      </c>
      <c r="G20585" s="3">
        <v>778.4</v>
      </c>
      <c r="H20585" s="3">
        <f t="shared" si="642"/>
        <v>-778.4</v>
      </c>
      <c r="J20585" t="str">
        <f t="shared" si="643"/>
        <v>A</v>
      </c>
    </row>
    <row r="20586" spans="1:10">
      <c r="A20586">
        <v>20586</v>
      </c>
      <c r="B20586" s="2">
        <v>20050514</v>
      </c>
      <c r="C20586">
        <v>68.905699999999996</v>
      </c>
      <c r="D20586">
        <v>-49.2378</v>
      </c>
      <c r="F20586">
        <v>45541.07</v>
      </c>
      <c r="G20586" s="3">
        <v>775.5</v>
      </c>
      <c r="H20586" s="3">
        <f t="shared" si="642"/>
        <v>-775.5</v>
      </c>
      <c r="J20586" t="str">
        <f t="shared" si="643"/>
        <v>A</v>
      </c>
    </row>
    <row r="20587" spans="1:10">
      <c r="A20587">
        <v>20587</v>
      </c>
      <c r="B20587" s="2">
        <v>20050514</v>
      </c>
      <c r="C20587">
        <v>68.905900000000003</v>
      </c>
      <c r="D20587">
        <v>-49.2378</v>
      </c>
      <c r="F20587">
        <v>45541.279999999999</v>
      </c>
      <c r="G20587" s="3">
        <v>772.4</v>
      </c>
      <c r="H20587" s="3">
        <f t="shared" si="642"/>
        <v>-772.4</v>
      </c>
      <c r="J20587" t="str">
        <f t="shared" si="643"/>
        <v>A</v>
      </c>
    </row>
    <row r="20588" spans="1:10">
      <c r="A20588">
        <v>20588</v>
      </c>
      <c r="B20588" s="2">
        <v>20050514</v>
      </c>
      <c r="C20588">
        <v>68.906000000000006</v>
      </c>
      <c r="D20588">
        <v>-49.237699999999997</v>
      </c>
      <c r="F20588">
        <v>45541.48</v>
      </c>
      <c r="G20588" s="3">
        <v>769.2</v>
      </c>
      <c r="H20588" s="3">
        <f t="shared" si="642"/>
        <v>-769.2</v>
      </c>
      <c r="J20588" t="str">
        <f t="shared" si="643"/>
        <v>A</v>
      </c>
    </row>
    <row r="20589" spans="1:10">
      <c r="A20589">
        <v>20589</v>
      </c>
      <c r="B20589" s="2">
        <v>20050514</v>
      </c>
      <c r="C20589">
        <v>68.906199999999998</v>
      </c>
      <c r="D20589">
        <v>-49.237699999999997</v>
      </c>
      <c r="F20589">
        <v>45541.68</v>
      </c>
      <c r="G20589" s="3">
        <v>765.9</v>
      </c>
      <c r="H20589" s="3">
        <f t="shared" si="642"/>
        <v>-765.9</v>
      </c>
      <c r="J20589" t="str">
        <f t="shared" si="643"/>
        <v>A</v>
      </c>
    </row>
    <row r="20590" spans="1:10">
      <c r="A20590">
        <v>20590</v>
      </c>
      <c r="B20590" s="2">
        <v>20050514</v>
      </c>
      <c r="C20590">
        <v>68.906300000000002</v>
      </c>
      <c r="D20590">
        <v>-49.237699999999997</v>
      </c>
      <c r="F20590">
        <v>45541.89</v>
      </c>
      <c r="G20590" s="3">
        <v>762.5</v>
      </c>
      <c r="H20590" s="3">
        <f t="shared" si="642"/>
        <v>-762.5</v>
      </c>
      <c r="J20590" t="str">
        <f t="shared" si="643"/>
        <v>A</v>
      </c>
    </row>
    <row r="20591" spans="1:10">
      <c r="A20591">
        <v>20591</v>
      </c>
      <c r="B20591" s="2">
        <v>20050514</v>
      </c>
      <c r="C20591">
        <v>68.906499999999994</v>
      </c>
      <c r="D20591">
        <v>-49.2376</v>
      </c>
      <c r="F20591">
        <v>45542.09</v>
      </c>
      <c r="G20591" s="3">
        <v>759.1</v>
      </c>
      <c r="H20591" s="3">
        <f t="shared" si="642"/>
        <v>-759.1</v>
      </c>
      <c r="J20591" t="str">
        <f t="shared" si="643"/>
        <v>A</v>
      </c>
    </row>
    <row r="20592" spans="1:10">
      <c r="A20592">
        <v>20592</v>
      </c>
      <c r="B20592" s="2">
        <v>20050514</v>
      </c>
      <c r="C20592">
        <v>68.906599999999997</v>
      </c>
      <c r="D20592">
        <v>-49.2376</v>
      </c>
      <c r="F20592">
        <v>45542.3</v>
      </c>
      <c r="G20592" s="3">
        <v>755.7</v>
      </c>
      <c r="H20592" s="3">
        <f t="shared" si="642"/>
        <v>-755.7</v>
      </c>
      <c r="J20592" t="str">
        <f t="shared" si="643"/>
        <v>A</v>
      </c>
    </row>
    <row r="20593" spans="1:10">
      <c r="A20593">
        <v>20593</v>
      </c>
      <c r="B20593" s="2">
        <v>20050514</v>
      </c>
      <c r="C20593">
        <v>68.906800000000004</v>
      </c>
      <c r="D20593">
        <v>-49.237499999999997</v>
      </c>
      <c r="F20593">
        <v>45542.5</v>
      </c>
      <c r="G20593" s="3">
        <v>752.4</v>
      </c>
      <c r="H20593" s="3">
        <f t="shared" si="642"/>
        <v>-752.4</v>
      </c>
      <c r="J20593" t="str">
        <f t="shared" si="643"/>
        <v>A</v>
      </c>
    </row>
    <row r="20594" spans="1:10">
      <c r="A20594">
        <v>20594</v>
      </c>
      <c r="B20594" s="2">
        <v>20050514</v>
      </c>
      <c r="C20594">
        <v>68.906899999999993</v>
      </c>
      <c r="D20594">
        <v>-49.237499999999997</v>
      </c>
      <c r="F20594">
        <v>45542.71</v>
      </c>
      <c r="G20594" s="3">
        <v>749.1</v>
      </c>
      <c r="H20594" s="3">
        <f t="shared" si="642"/>
        <v>-749.1</v>
      </c>
      <c r="J20594" t="str">
        <f t="shared" si="643"/>
        <v>A</v>
      </c>
    </row>
    <row r="20595" spans="1:10">
      <c r="A20595">
        <v>20595</v>
      </c>
      <c r="B20595" s="2">
        <v>20050514</v>
      </c>
      <c r="C20595">
        <v>68.9071</v>
      </c>
      <c r="D20595">
        <v>-49.237499999999997</v>
      </c>
      <c r="F20595">
        <v>45542.91</v>
      </c>
      <c r="G20595" s="3">
        <v>745.9</v>
      </c>
      <c r="H20595" s="3">
        <f t="shared" si="642"/>
        <v>-745.9</v>
      </c>
      <c r="J20595" t="str">
        <f t="shared" si="643"/>
        <v>A</v>
      </c>
    </row>
    <row r="20596" spans="1:10">
      <c r="A20596">
        <v>20596</v>
      </c>
      <c r="B20596" s="2">
        <v>20050514</v>
      </c>
      <c r="C20596">
        <v>68.907200000000003</v>
      </c>
      <c r="D20596">
        <v>-49.237400000000001</v>
      </c>
      <c r="F20596">
        <v>45543.12</v>
      </c>
      <c r="G20596" s="3">
        <v>742.9</v>
      </c>
      <c r="H20596" s="3">
        <f t="shared" si="642"/>
        <v>-742.9</v>
      </c>
      <c r="J20596" t="str">
        <f t="shared" si="643"/>
        <v>A</v>
      </c>
    </row>
    <row r="20597" spans="1:10">
      <c r="A20597">
        <v>20597</v>
      </c>
      <c r="B20597" s="2">
        <v>20050514</v>
      </c>
      <c r="C20597">
        <v>68.907399999999996</v>
      </c>
      <c r="D20597">
        <v>-49.237400000000001</v>
      </c>
      <c r="F20597">
        <v>45543.32</v>
      </c>
      <c r="G20597" s="3">
        <v>740</v>
      </c>
      <c r="H20597" s="3">
        <f t="shared" si="642"/>
        <v>-740</v>
      </c>
      <c r="J20597" t="str">
        <f t="shared" si="643"/>
        <v>A</v>
      </c>
    </row>
    <row r="20598" spans="1:10">
      <c r="A20598">
        <v>20598</v>
      </c>
      <c r="B20598" s="2">
        <v>20050514</v>
      </c>
      <c r="C20598">
        <v>68.907499999999999</v>
      </c>
      <c r="D20598">
        <v>-49.237299999999998</v>
      </c>
      <c r="F20598">
        <v>45543.53</v>
      </c>
      <c r="G20598" s="3">
        <v>737.4</v>
      </c>
      <c r="H20598" s="3">
        <f t="shared" si="642"/>
        <v>-737.4</v>
      </c>
      <c r="J20598" t="str">
        <f t="shared" si="643"/>
        <v>A</v>
      </c>
    </row>
    <row r="20599" spans="1:10">
      <c r="A20599">
        <v>20599</v>
      </c>
      <c r="B20599" s="2">
        <v>20050514</v>
      </c>
      <c r="C20599">
        <v>68.907700000000006</v>
      </c>
      <c r="D20599">
        <v>-49.237299999999998</v>
      </c>
      <c r="F20599">
        <v>45543.73</v>
      </c>
      <c r="G20599" s="3">
        <v>734.9</v>
      </c>
      <c r="H20599" s="3">
        <f t="shared" si="642"/>
        <v>-734.9</v>
      </c>
      <c r="J20599" t="str">
        <f t="shared" si="643"/>
        <v>A</v>
      </c>
    </row>
    <row r="20600" spans="1:10">
      <c r="A20600">
        <v>20600</v>
      </c>
      <c r="B20600" s="2">
        <v>20050514</v>
      </c>
      <c r="C20600">
        <v>68.907799999999995</v>
      </c>
      <c r="D20600">
        <v>-49.237299999999998</v>
      </c>
      <c r="F20600">
        <v>45543.94</v>
      </c>
      <c r="G20600" s="3">
        <v>732.7</v>
      </c>
      <c r="H20600" s="3">
        <f t="shared" si="642"/>
        <v>-732.7</v>
      </c>
      <c r="J20600" t="str">
        <f t="shared" si="643"/>
        <v>A</v>
      </c>
    </row>
    <row r="20601" spans="1:10">
      <c r="A20601">
        <v>20601</v>
      </c>
      <c r="B20601" s="2">
        <v>20050514</v>
      </c>
      <c r="C20601">
        <v>68.908000000000001</v>
      </c>
      <c r="D20601">
        <v>-49.237200000000001</v>
      </c>
      <c r="F20601">
        <v>45544.14</v>
      </c>
      <c r="G20601" s="3">
        <v>730.7</v>
      </c>
      <c r="H20601" s="3">
        <f t="shared" si="642"/>
        <v>-730.7</v>
      </c>
      <c r="J20601" t="str">
        <f t="shared" si="643"/>
        <v>A</v>
      </c>
    </row>
    <row r="20602" spans="1:10">
      <c r="A20602">
        <v>20602</v>
      </c>
      <c r="B20602" s="2">
        <v>20050514</v>
      </c>
      <c r="C20602">
        <v>68.908100000000005</v>
      </c>
      <c r="D20602">
        <v>-49.237200000000001</v>
      </c>
      <c r="F20602">
        <v>45544.35</v>
      </c>
      <c r="G20602" s="3">
        <v>728.9</v>
      </c>
      <c r="H20602" s="3">
        <f t="shared" si="642"/>
        <v>-728.9</v>
      </c>
      <c r="J20602" t="str">
        <f t="shared" si="643"/>
        <v>A</v>
      </c>
    </row>
    <row r="20603" spans="1:10">
      <c r="A20603">
        <v>20603</v>
      </c>
      <c r="B20603" s="2">
        <v>20050514</v>
      </c>
      <c r="C20603">
        <v>68.908299999999997</v>
      </c>
      <c r="D20603">
        <v>-49.237099999999998</v>
      </c>
      <c r="F20603">
        <v>45544.55</v>
      </c>
      <c r="G20603" s="3">
        <v>727.4</v>
      </c>
      <c r="H20603" s="3">
        <f t="shared" si="642"/>
        <v>-727.4</v>
      </c>
      <c r="J20603" t="str">
        <f t="shared" si="643"/>
        <v>A</v>
      </c>
    </row>
    <row r="20604" spans="1:10">
      <c r="A20604">
        <v>20604</v>
      </c>
      <c r="B20604" s="2">
        <v>20050514</v>
      </c>
      <c r="C20604">
        <v>68.9084</v>
      </c>
      <c r="D20604">
        <v>-49.237099999999998</v>
      </c>
      <c r="F20604">
        <v>45544.76</v>
      </c>
      <c r="G20604" s="3">
        <v>726</v>
      </c>
      <c r="H20604" s="3">
        <f t="shared" si="642"/>
        <v>-726</v>
      </c>
      <c r="J20604" t="str">
        <f t="shared" si="643"/>
        <v>A</v>
      </c>
    </row>
    <row r="20605" spans="1:10">
      <c r="A20605">
        <v>20605</v>
      </c>
      <c r="B20605" s="2">
        <v>20050514</v>
      </c>
      <c r="C20605">
        <v>68.908600000000007</v>
      </c>
      <c r="D20605">
        <v>-49.237000000000002</v>
      </c>
      <c r="F20605">
        <v>45544.959999999999</v>
      </c>
      <c r="G20605" s="3">
        <v>724.8</v>
      </c>
      <c r="H20605" s="3">
        <f t="shared" si="642"/>
        <v>-724.8</v>
      </c>
      <c r="J20605" t="str">
        <f t="shared" si="643"/>
        <v>A</v>
      </c>
    </row>
    <row r="20606" spans="1:10">
      <c r="A20606">
        <v>20606</v>
      </c>
      <c r="B20606" s="2">
        <v>20050514</v>
      </c>
      <c r="C20606">
        <v>68.908699999999996</v>
      </c>
      <c r="D20606">
        <v>-49.237000000000002</v>
      </c>
      <c r="F20606">
        <v>45545.17</v>
      </c>
      <c r="G20606" s="3">
        <v>723.7</v>
      </c>
      <c r="H20606" s="3">
        <f t="shared" si="642"/>
        <v>-723.7</v>
      </c>
      <c r="J20606" t="str">
        <f t="shared" si="643"/>
        <v>A</v>
      </c>
    </row>
    <row r="20607" spans="1:10">
      <c r="A20607">
        <v>20607</v>
      </c>
      <c r="B20607" s="2">
        <v>20050514</v>
      </c>
      <c r="C20607">
        <v>68.908900000000003</v>
      </c>
      <c r="D20607">
        <v>-49.237000000000002</v>
      </c>
      <c r="F20607">
        <v>45545.37</v>
      </c>
      <c r="G20607" s="3">
        <v>722.8</v>
      </c>
      <c r="H20607" s="3">
        <f t="shared" si="642"/>
        <v>-722.8</v>
      </c>
      <c r="J20607" t="str">
        <f t="shared" si="643"/>
        <v>A</v>
      </c>
    </row>
    <row r="20608" spans="1:10">
      <c r="A20608">
        <v>20608</v>
      </c>
      <c r="B20608" s="2">
        <v>20050514</v>
      </c>
      <c r="C20608">
        <v>68.909000000000006</v>
      </c>
      <c r="D20608">
        <v>-49.236899999999999</v>
      </c>
      <c r="F20608">
        <v>45545.58</v>
      </c>
      <c r="G20608" s="3">
        <v>722.1</v>
      </c>
      <c r="H20608" s="3">
        <f t="shared" si="642"/>
        <v>-722.1</v>
      </c>
      <c r="J20608" t="str">
        <f t="shared" si="643"/>
        <v>A</v>
      </c>
    </row>
    <row r="20609" spans="1:10">
      <c r="A20609">
        <v>20609</v>
      </c>
      <c r="B20609" s="2">
        <v>20050514</v>
      </c>
      <c r="C20609">
        <v>68.909199999999998</v>
      </c>
      <c r="D20609">
        <v>-49.236899999999999</v>
      </c>
      <c r="F20609">
        <v>45545.78</v>
      </c>
      <c r="G20609" s="3">
        <v>721.6</v>
      </c>
      <c r="H20609" s="3">
        <f t="shared" ref="H20609:H20672" si="644">IF((G20609="0"),"0",-G20609)</f>
        <v>-721.6</v>
      </c>
      <c r="J20609" t="str">
        <f t="shared" ref="J20609:J20672" si="645">IF((G20609="0"),"M",IF((H20609="CALCD"),"C","A"))</f>
        <v>A</v>
      </c>
    </row>
    <row r="20610" spans="1:10">
      <c r="A20610">
        <v>20610</v>
      </c>
      <c r="B20610" s="2">
        <v>20050514</v>
      </c>
      <c r="C20610">
        <v>68.909300000000002</v>
      </c>
      <c r="D20610">
        <v>-49.236800000000002</v>
      </c>
      <c r="F20610">
        <v>45545.98</v>
      </c>
      <c r="G20610" s="3">
        <v>721.2</v>
      </c>
      <c r="H20610" s="3">
        <f t="shared" si="644"/>
        <v>-721.2</v>
      </c>
      <c r="J20610" t="str">
        <f t="shared" si="645"/>
        <v>A</v>
      </c>
    </row>
    <row r="20611" spans="1:10">
      <c r="A20611">
        <v>20611</v>
      </c>
      <c r="B20611" s="2">
        <v>20050514</v>
      </c>
      <c r="C20611">
        <v>68.909499999999994</v>
      </c>
      <c r="D20611">
        <v>-49.236800000000002</v>
      </c>
      <c r="F20611">
        <v>45546.19</v>
      </c>
      <c r="G20611" s="3">
        <v>721</v>
      </c>
      <c r="H20611" s="3">
        <f t="shared" si="644"/>
        <v>-721</v>
      </c>
      <c r="J20611" t="str">
        <f t="shared" si="645"/>
        <v>A</v>
      </c>
    </row>
    <row r="20612" spans="1:10">
      <c r="A20612">
        <v>20612</v>
      </c>
      <c r="B20612" s="2">
        <v>20050514</v>
      </c>
      <c r="C20612">
        <v>68.909599999999998</v>
      </c>
      <c r="D20612">
        <v>-49.236800000000002</v>
      </c>
      <c r="F20612">
        <v>45546.39</v>
      </c>
      <c r="G20612" s="3">
        <v>721</v>
      </c>
      <c r="H20612" s="3">
        <f t="shared" si="644"/>
        <v>-721</v>
      </c>
      <c r="J20612" t="str">
        <f t="shared" si="645"/>
        <v>A</v>
      </c>
    </row>
    <row r="20613" spans="1:10">
      <c r="A20613">
        <v>20613</v>
      </c>
      <c r="B20613" s="2">
        <v>20050514</v>
      </c>
      <c r="C20613">
        <v>68.909800000000004</v>
      </c>
      <c r="D20613">
        <v>-49.236699999999999</v>
      </c>
      <c r="F20613">
        <v>45546.6</v>
      </c>
      <c r="G20613" s="3">
        <v>721.3</v>
      </c>
      <c r="H20613" s="3">
        <f t="shared" si="644"/>
        <v>-721.3</v>
      </c>
      <c r="J20613" t="str">
        <f t="shared" si="645"/>
        <v>A</v>
      </c>
    </row>
    <row r="20614" spans="1:10">
      <c r="A20614">
        <v>20614</v>
      </c>
      <c r="B20614" s="2">
        <v>20050514</v>
      </c>
      <c r="C20614">
        <v>68.909899999999993</v>
      </c>
      <c r="D20614">
        <v>-49.236699999999999</v>
      </c>
      <c r="F20614">
        <v>45546.8</v>
      </c>
      <c r="G20614" s="3">
        <v>721.8</v>
      </c>
      <c r="H20614" s="3">
        <f t="shared" si="644"/>
        <v>-721.8</v>
      </c>
      <c r="J20614" t="str">
        <f t="shared" si="645"/>
        <v>A</v>
      </c>
    </row>
    <row r="20615" spans="1:10">
      <c r="A20615">
        <v>20615</v>
      </c>
      <c r="B20615" s="2">
        <v>20050514</v>
      </c>
      <c r="C20615">
        <v>68.9101</v>
      </c>
      <c r="D20615">
        <v>-49.236600000000003</v>
      </c>
      <c r="F20615">
        <v>45547.01</v>
      </c>
      <c r="G20615" s="3">
        <v>722.7</v>
      </c>
      <c r="H20615" s="3">
        <f t="shared" si="644"/>
        <v>-722.7</v>
      </c>
      <c r="J20615" t="str">
        <f t="shared" si="645"/>
        <v>A</v>
      </c>
    </row>
    <row r="20616" spans="1:10">
      <c r="A20616">
        <v>20616</v>
      </c>
      <c r="B20616" s="2">
        <v>20050514</v>
      </c>
      <c r="C20616">
        <v>68.910200000000003</v>
      </c>
      <c r="D20616">
        <v>-49.236600000000003</v>
      </c>
      <c r="F20616">
        <v>45547.21</v>
      </c>
      <c r="G20616" s="3">
        <v>723.8</v>
      </c>
      <c r="H20616" s="3">
        <f t="shared" si="644"/>
        <v>-723.8</v>
      </c>
      <c r="J20616" t="str">
        <f t="shared" si="645"/>
        <v>A</v>
      </c>
    </row>
    <row r="20617" spans="1:10">
      <c r="A20617">
        <v>20617</v>
      </c>
      <c r="B20617" s="2">
        <v>20050514</v>
      </c>
      <c r="C20617">
        <v>68.910399999999996</v>
      </c>
      <c r="D20617">
        <v>-49.236600000000003</v>
      </c>
      <c r="F20617">
        <v>45547.42</v>
      </c>
      <c r="G20617" s="3">
        <v>725.2</v>
      </c>
      <c r="H20617" s="3">
        <f t="shared" si="644"/>
        <v>-725.2</v>
      </c>
      <c r="J20617" t="str">
        <f t="shared" si="645"/>
        <v>A</v>
      </c>
    </row>
    <row r="20618" spans="1:10">
      <c r="A20618">
        <v>20618</v>
      </c>
      <c r="B20618" s="2">
        <v>20050514</v>
      </c>
      <c r="C20618">
        <v>68.910499999999999</v>
      </c>
      <c r="D20618">
        <v>-49.236499999999999</v>
      </c>
      <c r="F20618">
        <v>45547.62</v>
      </c>
      <c r="G20618" s="3">
        <v>727</v>
      </c>
      <c r="H20618" s="3">
        <f t="shared" si="644"/>
        <v>-727</v>
      </c>
      <c r="J20618" t="str">
        <f t="shared" si="645"/>
        <v>A</v>
      </c>
    </row>
    <row r="20619" spans="1:10">
      <c r="A20619">
        <v>20619</v>
      </c>
      <c r="B20619" s="2">
        <v>20050514</v>
      </c>
      <c r="C20619">
        <v>68.910700000000006</v>
      </c>
      <c r="D20619">
        <v>-49.236499999999999</v>
      </c>
      <c r="F20619">
        <v>45547.83</v>
      </c>
      <c r="G20619" s="3">
        <v>729.1</v>
      </c>
      <c r="H20619" s="3">
        <f t="shared" si="644"/>
        <v>-729.1</v>
      </c>
      <c r="J20619" t="str">
        <f t="shared" si="645"/>
        <v>A</v>
      </c>
    </row>
    <row r="20620" spans="1:10">
      <c r="A20620">
        <v>20620</v>
      </c>
      <c r="B20620" s="2">
        <v>20050514</v>
      </c>
      <c r="C20620">
        <v>68.910799999999995</v>
      </c>
      <c r="D20620">
        <v>-49.236400000000003</v>
      </c>
      <c r="F20620">
        <v>45548.03</v>
      </c>
      <c r="G20620" s="3">
        <v>731.6</v>
      </c>
      <c r="H20620" s="3">
        <f t="shared" si="644"/>
        <v>-731.6</v>
      </c>
      <c r="J20620" t="str">
        <f t="shared" si="645"/>
        <v>A</v>
      </c>
    </row>
    <row r="20621" spans="1:10">
      <c r="A20621">
        <v>20621</v>
      </c>
      <c r="B20621" s="2">
        <v>20050514</v>
      </c>
      <c r="C20621">
        <v>68.911000000000001</v>
      </c>
      <c r="D20621">
        <v>-49.236400000000003</v>
      </c>
      <c r="F20621">
        <v>45548.24</v>
      </c>
      <c r="G20621" s="3">
        <v>734.4</v>
      </c>
      <c r="H20621" s="3">
        <f t="shared" si="644"/>
        <v>-734.4</v>
      </c>
      <c r="J20621" t="str">
        <f t="shared" si="645"/>
        <v>A</v>
      </c>
    </row>
    <row r="20622" spans="1:10">
      <c r="A20622">
        <v>20622</v>
      </c>
      <c r="B20622" s="2">
        <v>20050514</v>
      </c>
      <c r="C20622">
        <v>68.911100000000005</v>
      </c>
      <c r="D20622">
        <v>-49.236400000000003</v>
      </c>
      <c r="F20622">
        <v>45548.44</v>
      </c>
      <c r="G20622" s="3">
        <v>737.5</v>
      </c>
      <c r="H20622" s="3">
        <f t="shared" si="644"/>
        <v>-737.5</v>
      </c>
      <c r="J20622" t="str">
        <f t="shared" si="645"/>
        <v>A</v>
      </c>
    </row>
    <row r="20623" spans="1:10">
      <c r="A20623">
        <v>20623</v>
      </c>
      <c r="B20623" s="2">
        <v>20050514</v>
      </c>
      <c r="C20623">
        <v>68.911299999999997</v>
      </c>
      <c r="D20623">
        <v>-49.2363</v>
      </c>
      <c r="F20623">
        <v>45548.65</v>
      </c>
      <c r="G20623" s="3">
        <v>740.9</v>
      </c>
      <c r="H20623" s="3">
        <f t="shared" si="644"/>
        <v>-740.9</v>
      </c>
      <c r="J20623" t="str">
        <f t="shared" si="645"/>
        <v>A</v>
      </c>
    </row>
    <row r="20624" spans="1:10">
      <c r="A20624">
        <v>20624</v>
      </c>
      <c r="B20624" s="2">
        <v>20050514</v>
      </c>
      <c r="C20624">
        <v>68.9114</v>
      </c>
      <c r="D20624">
        <v>-49.2363</v>
      </c>
      <c r="F20624">
        <v>45548.85</v>
      </c>
      <c r="G20624" s="3">
        <v>744.6</v>
      </c>
      <c r="H20624" s="3">
        <f t="shared" si="644"/>
        <v>-744.6</v>
      </c>
      <c r="J20624" t="str">
        <f t="shared" si="645"/>
        <v>A</v>
      </c>
    </row>
    <row r="20625" spans="1:10">
      <c r="A20625">
        <v>20625</v>
      </c>
      <c r="B20625" s="2">
        <v>20050514</v>
      </c>
      <c r="C20625">
        <v>68.911600000000007</v>
      </c>
      <c r="D20625">
        <v>-49.2363</v>
      </c>
      <c r="F20625">
        <v>45549.06</v>
      </c>
      <c r="G20625" s="3">
        <v>748.4</v>
      </c>
      <c r="H20625" s="3">
        <f t="shared" si="644"/>
        <v>-748.4</v>
      </c>
      <c r="J20625" t="str">
        <f t="shared" si="645"/>
        <v>A</v>
      </c>
    </row>
    <row r="20626" spans="1:10">
      <c r="A20626">
        <v>20626</v>
      </c>
      <c r="B20626" s="2">
        <v>20050514</v>
      </c>
      <c r="C20626">
        <v>68.911699999999996</v>
      </c>
      <c r="D20626">
        <v>-49.236199999999997</v>
      </c>
      <c r="F20626">
        <v>45549.26</v>
      </c>
      <c r="G20626" s="3">
        <v>752.5</v>
      </c>
      <c r="H20626" s="3">
        <f t="shared" si="644"/>
        <v>-752.5</v>
      </c>
      <c r="J20626" t="str">
        <f t="shared" si="645"/>
        <v>A</v>
      </c>
    </row>
    <row r="20627" spans="1:10">
      <c r="A20627">
        <v>20627</v>
      </c>
      <c r="B20627" s="2">
        <v>20050514</v>
      </c>
      <c r="C20627">
        <v>68.911900000000003</v>
      </c>
      <c r="D20627">
        <v>-49.236199999999997</v>
      </c>
      <c r="F20627">
        <v>45549.47</v>
      </c>
      <c r="G20627" s="3">
        <v>756.7</v>
      </c>
      <c r="H20627" s="3">
        <f t="shared" si="644"/>
        <v>-756.7</v>
      </c>
      <c r="J20627" t="str">
        <f t="shared" si="645"/>
        <v>A</v>
      </c>
    </row>
    <row r="20628" spans="1:10">
      <c r="A20628">
        <v>20628</v>
      </c>
      <c r="B20628" s="2">
        <v>20050514</v>
      </c>
      <c r="C20628">
        <v>68.912000000000006</v>
      </c>
      <c r="D20628">
        <v>-49.2361</v>
      </c>
      <c r="F20628">
        <v>45549.67</v>
      </c>
      <c r="G20628" s="3">
        <v>760.9</v>
      </c>
      <c r="H20628" s="3">
        <f t="shared" si="644"/>
        <v>-760.9</v>
      </c>
      <c r="J20628" t="str">
        <f t="shared" si="645"/>
        <v>A</v>
      </c>
    </row>
    <row r="20629" spans="1:10">
      <c r="A20629">
        <v>20629</v>
      </c>
      <c r="B20629" s="2">
        <v>20050514</v>
      </c>
      <c r="C20629">
        <v>68.912199999999999</v>
      </c>
      <c r="D20629">
        <v>-49.2361</v>
      </c>
      <c r="F20629">
        <v>45549.88</v>
      </c>
      <c r="G20629" s="3">
        <v>765.1</v>
      </c>
      <c r="H20629" s="3">
        <f t="shared" si="644"/>
        <v>-765.1</v>
      </c>
      <c r="J20629" t="str">
        <f t="shared" si="645"/>
        <v>A</v>
      </c>
    </row>
    <row r="20630" spans="1:10">
      <c r="A20630">
        <v>20630</v>
      </c>
      <c r="B20630" s="2">
        <v>20050514</v>
      </c>
      <c r="C20630">
        <v>68.912300000000002</v>
      </c>
      <c r="D20630">
        <v>-49.2361</v>
      </c>
      <c r="F20630">
        <v>45550.080000000002</v>
      </c>
      <c r="G20630" s="3">
        <v>769.3</v>
      </c>
      <c r="H20630" s="3">
        <f t="shared" si="644"/>
        <v>-769.3</v>
      </c>
      <c r="J20630" t="str">
        <f t="shared" si="645"/>
        <v>A</v>
      </c>
    </row>
    <row r="20631" spans="1:10">
      <c r="A20631">
        <v>20631</v>
      </c>
      <c r="B20631" s="2">
        <v>20050514</v>
      </c>
      <c r="C20631">
        <v>68.912499999999994</v>
      </c>
      <c r="D20631">
        <v>-49.235999999999997</v>
      </c>
      <c r="F20631">
        <v>45550.29</v>
      </c>
      <c r="G20631" s="3">
        <v>773.2</v>
      </c>
      <c r="H20631" s="3">
        <f t="shared" si="644"/>
        <v>-773.2</v>
      </c>
      <c r="J20631" t="str">
        <f t="shared" si="645"/>
        <v>A</v>
      </c>
    </row>
    <row r="20632" spans="1:10">
      <c r="A20632">
        <v>20632</v>
      </c>
      <c r="B20632" s="2">
        <v>20050514</v>
      </c>
      <c r="C20632">
        <v>68.912599999999998</v>
      </c>
      <c r="D20632">
        <v>-49.235999999999997</v>
      </c>
      <c r="F20632">
        <v>45550.49</v>
      </c>
      <c r="G20632" s="3">
        <v>777</v>
      </c>
      <c r="H20632" s="3">
        <f t="shared" si="644"/>
        <v>-777</v>
      </c>
      <c r="J20632" t="str">
        <f t="shared" si="645"/>
        <v>A</v>
      </c>
    </row>
    <row r="20633" spans="1:10">
      <c r="A20633">
        <v>20633</v>
      </c>
      <c r="B20633" s="2">
        <v>20050514</v>
      </c>
      <c r="C20633">
        <v>68.912800000000004</v>
      </c>
      <c r="D20633">
        <v>-49.235999999999997</v>
      </c>
      <c r="F20633">
        <v>45550.69</v>
      </c>
      <c r="G20633" s="3">
        <v>780.3</v>
      </c>
      <c r="H20633" s="3">
        <f t="shared" si="644"/>
        <v>-780.3</v>
      </c>
      <c r="J20633" t="str">
        <f t="shared" si="645"/>
        <v>A</v>
      </c>
    </row>
    <row r="20634" spans="1:10">
      <c r="A20634">
        <v>20634</v>
      </c>
      <c r="B20634" s="2">
        <v>20050514</v>
      </c>
      <c r="C20634">
        <v>68.912899999999993</v>
      </c>
      <c r="D20634">
        <v>-49.235900000000001</v>
      </c>
      <c r="F20634">
        <v>45550.9</v>
      </c>
      <c r="G20634" s="3">
        <v>783.3</v>
      </c>
      <c r="H20634" s="3">
        <f t="shared" si="644"/>
        <v>-783.3</v>
      </c>
      <c r="J20634" t="str">
        <f t="shared" si="645"/>
        <v>A</v>
      </c>
    </row>
    <row r="20635" spans="1:10">
      <c r="A20635">
        <v>20635</v>
      </c>
      <c r="B20635" s="2">
        <v>20050514</v>
      </c>
      <c r="C20635">
        <v>68.9131</v>
      </c>
      <c r="D20635">
        <v>-49.235900000000001</v>
      </c>
      <c r="F20635">
        <v>45551.1</v>
      </c>
      <c r="G20635" s="3">
        <v>785.8</v>
      </c>
      <c r="H20635" s="3">
        <f t="shared" si="644"/>
        <v>-785.8</v>
      </c>
      <c r="J20635" t="str">
        <f t="shared" si="645"/>
        <v>A</v>
      </c>
    </row>
    <row r="20636" spans="1:10">
      <c r="A20636">
        <v>20636</v>
      </c>
      <c r="B20636" s="2">
        <v>20050514</v>
      </c>
      <c r="C20636">
        <v>68.913200000000003</v>
      </c>
      <c r="D20636">
        <v>-49.235799999999998</v>
      </c>
      <c r="F20636">
        <v>45551.31</v>
      </c>
      <c r="G20636" s="3">
        <v>787.8</v>
      </c>
      <c r="H20636" s="3">
        <f t="shared" si="644"/>
        <v>-787.8</v>
      </c>
      <c r="J20636" t="str">
        <f t="shared" si="645"/>
        <v>A</v>
      </c>
    </row>
    <row r="20637" spans="1:10">
      <c r="A20637">
        <v>20637</v>
      </c>
      <c r="B20637" s="2">
        <v>20050514</v>
      </c>
      <c r="C20637">
        <v>68.913399999999996</v>
      </c>
      <c r="D20637">
        <v>-49.235799999999998</v>
      </c>
      <c r="F20637">
        <v>45551.51</v>
      </c>
      <c r="G20637" s="3">
        <v>789.1</v>
      </c>
      <c r="H20637" s="3">
        <f t="shared" si="644"/>
        <v>-789.1</v>
      </c>
      <c r="J20637" t="str">
        <f t="shared" si="645"/>
        <v>A</v>
      </c>
    </row>
    <row r="20638" spans="1:10">
      <c r="A20638">
        <v>20638</v>
      </c>
      <c r="B20638" s="2">
        <v>20050514</v>
      </c>
      <c r="C20638">
        <v>68.913499999999999</v>
      </c>
      <c r="D20638">
        <v>-49.235799999999998</v>
      </c>
      <c r="F20638">
        <v>45551.72</v>
      </c>
      <c r="G20638" s="3">
        <v>789.9</v>
      </c>
      <c r="H20638" s="3">
        <f t="shared" si="644"/>
        <v>-789.9</v>
      </c>
      <c r="J20638" t="str">
        <f t="shared" si="645"/>
        <v>A</v>
      </c>
    </row>
    <row r="20639" spans="1:10">
      <c r="A20639">
        <v>20639</v>
      </c>
      <c r="B20639" s="2">
        <v>20050514</v>
      </c>
      <c r="C20639">
        <v>68.913700000000006</v>
      </c>
      <c r="D20639">
        <v>-49.235700000000001</v>
      </c>
      <c r="F20639">
        <v>45551.92</v>
      </c>
      <c r="G20639" s="3">
        <v>790.1</v>
      </c>
      <c r="H20639" s="3">
        <f t="shared" si="644"/>
        <v>-790.1</v>
      </c>
      <c r="J20639" t="str">
        <f t="shared" si="645"/>
        <v>A</v>
      </c>
    </row>
    <row r="20640" spans="1:10">
      <c r="A20640">
        <v>20640</v>
      </c>
      <c r="B20640" s="2">
        <v>20050514</v>
      </c>
      <c r="C20640">
        <v>68.913799999999995</v>
      </c>
      <c r="D20640">
        <v>-49.235700000000001</v>
      </c>
      <c r="F20640">
        <v>45552.13</v>
      </c>
      <c r="G20640" s="3">
        <v>789.7</v>
      </c>
      <c r="H20640" s="3">
        <f t="shared" si="644"/>
        <v>-789.7</v>
      </c>
      <c r="J20640" t="str">
        <f t="shared" si="645"/>
        <v>A</v>
      </c>
    </row>
    <row r="20641" spans="1:10">
      <c r="A20641">
        <v>20641</v>
      </c>
      <c r="B20641" s="2">
        <v>20050514</v>
      </c>
      <c r="C20641">
        <v>68.914000000000001</v>
      </c>
      <c r="D20641">
        <v>-49.235700000000001</v>
      </c>
      <c r="F20641">
        <v>45552.33</v>
      </c>
      <c r="G20641" s="3">
        <v>788.9</v>
      </c>
      <c r="H20641" s="3">
        <f t="shared" si="644"/>
        <v>-788.9</v>
      </c>
      <c r="J20641" t="str">
        <f t="shared" si="645"/>
        <v>A</v>
      </c>
    </row>
    <row r="20642" spans="1:10">
      <c r="A20642">
        <v>20642</v>
      </c>
      <c r="B20642" s="2">
        <v>20050514</v>
      </c>
      <c r="C20642">
        <v>68.914100000000005</v>
      </c>
      <c r="D20642">
        <v>-49.235599999999998</v>
      </c>
      <c r="F20642">
        <v>45552.54</v>
      </c>
      <c r="G20642" s="3">
        <v>787.8</v>
      </c>
      <c r="H20642" s="3">
        <f t="shared" si="644"/>
        <v>-787.8</v>
      </c>
      <c r="J20642" t="str">
        <f t="shared" si="645"/>
        <v>A</v>
      </c>
    </row>
    <row r="20643" spans="1:10">
      <c r="A20643">
        <v>20643</v>
      </c>
      <c r="B20643" s="2">
        <v>20050514</v>
      </c>
      <c r="C20643">
        <v>68.914299999999997</v>
      </c>
      <c r="D20643">
        <v>-49.235599999999998</v>
      </c>
      <c r="F20643">
        <v>45552.74</v>
      </c>
      <c r="G20643" s="3">
        <v>786.5</v>
      </c>
      <c r="H20643" s="3">
        <f t="shared" si="644"/>
        <v>-786.5</v>
      </c>
      <c r="J20643" t="str">
        <f t="shared" si="645"/>
        <v>A</v>
      </c>
    </row>
    <row r="20644" spans="1:10">
      <c r="A20644">
        <v>20644</v>
      </c>
      <c r="B20644" s="2">
        <v>20050514</v>
      </c>
      <c r="C20644">
        <v>68.914400000000001</v>
      </c>
      <c r="D20644">
        <v>-49.235599999999998</v>
      </c>
      <c r="F20644">
        <v>45552.95</v>
      </c>
      <c r="G20644" s="3">
        <v>785.1</v>
      </c>
      <c r="H20644" s="3">
        <f t="shared" si="644"/>
        <v>-785.1</v>
      </c>
      <c r="J20644" t="str">
        <f t="shared" si="645"/>
        <v>A</v>
      </c>
    </row>
    <row r="20645" spans="1:10">
      <c r="A20645">
        <v>20645</v>
      </c>
      <c r="B20645" s="2">
        <v>20050514</v>
      </c>
      <c r="C20645">
        <v>68.914599999999993</v>
      </c>
      <c r="D20645">
        <v>-49.235500000000002</v>
      </c>
      <c r="F20645">
        <v>45553.15</v>
      </c>
      <c r="G20645" s="3">
        <v>783.9</v>
      </c>
      <c r="H20645" s="3">
        <f t="shared" si="644"/>
        <v>-783.9</v>
      </c>
      <c r="J20645" t="str">
        <f t="shared" si="645"/>
        <v>A</v>
      </c>
    </row>
    <row r="20646" spans="1:10">
      <c r="A20646">
        <v>20646</v>
      </c>
      <c r="B20646" s="2">
        <v>20050514</v>
      </c>
      <c r="C20646">
        <v>68.9148</v>
      </c>
      <c r="D20646">
        <v>-49.235500000000002</v>
      </c>
      <c r="F20646">
        <v>45553.36</v>
      </c>
      <c r="G20646" s="3">
        <v>783.1</v>
      </c>
      <c r="H20646" s="3">
        <f t="shared" si="644"/>
        <v>-783.1</v>
      </c>
      <c r="J20646" t="str">
        <f t="shared" si="645"/>
        <v>A</v>
      </c>
    </row>
    <row r="20647" spans="1:10">
      <c r="A20647">
        <v>20647</v>
      </c>
      <c r="B20647" s="2">
        <v>20050514</v>
      </c>
      <c r="C20647">
        <v>68.914900000000003</v>
      </c>
      <c r="D20647">
        <v>-49.235500000000002</v>
      </c>
      <c r="F20647">
        <v>45553.56</v>
      </c>
      <c r="G20647" s="3">
        <v>782.9</v>
      </c>
      <c r="H20647" s="3">
        <f t="shared" si="644"/>
        <v>-782.9</v>
      </c>
      <c r="J20647" t="str">
        <f t="shared" si="645"/>
        <v>A</v>
      </c>
    </row>
    <row r="20648" spans="1:10">
      <c r="A20648">
        <v>20648</v>
      </c>
      <c r="B20648" s="2">
        <v>20050514</v>
      </c>
      <c r="C20648">
        <v>68.915099999999995</v>
      </c>
      <c r="D20648">
        <v>-49.235399999999998</v>
      </c>
      <c r="F20648">
        <v>45553.77</v>
      </c>
      <c r="G20648" s="3">
        <v>783.5</v>
      </c>
      <c r="H20648" s="3">
        <f t="shared" si="644"/>
        <v>-783.5</v>
      </c>
      <c r="J20648" t="str">
        <f t="shared" si="645"/>
        <v>A</v>
      </c>
    </row>
    <row r="20649" spans="1:10">
      <c r="A20649">
        <v>20649</v>
      </c>
      <c r="B20649" s="2">
        <v>20050514</v>
      </c>
      <c r="C20649">
        <v>68.915199999999999</v>
      </c>
      <c r="D20649">
        <v>-49.235399999999998</v>
      </c>
      <c r="F20649">
        <v>45553.97</v>
      </c>
      <c r="G20649" s="3">
        <v>785</v>
      </c>
      <c r="H20649" s="3">
        <f t="shared" si="644"/>
        <v>-785</v>
      </c>
      <c r="J20649" t="str">
        <f t="shared" si="645"/>
        <v>A</v>
      </c>
    </row>
    <row r="20650" spans="1:10">
      <c r="A20650">
        <v>20650</v>
      </c>
      <c r="B20650" s="2">
        <v>20050514</v>
      </c>
      <c r="C20650">
        <v>68.915400000000005</v>
      </c>
      <c r="D20650">
        <v>-49.235399999999998</v>
      </c>
      <c r="F20650">
        <v>45554.18</v>
      </c>
      <c r="G20650" s="3">
        <v>787.5</v>
      </c>
      <c r="H20650" s="3">
        <f t="shared" si="644"/>
        <v>-787.5</v>
      </c>
      <c r="J20650" t="str">
        <f t="shared" si="645"/>
        <v>A</v>
      </c>
    </row>
    <row r="20651" spans="1:10">
      <c r="A20651">
        <v>20651</v>
      </c>
      <c r="B20651" s="2">
        <v>20050514</v>
      </c>
      <c r="C20651">
        <v>68.915499999999994</v>
      </c>
      <c r="D20651">
        <v>-49.235300000000002</v>
      </c>
      <c r="F20651">
        <v>45554.38</v>
      </c>
      <c r="G20651" s="3">
        <v>791.3</v>
      </c>
      <c r="H20651" s="3">
        <f t="shared" si="644"/>
        <v>-791.3</v>
      </c>
      <c r="J20651" t="str">
        <f t="shared" si="645"/>
        <v>A</v>
      </c>
    </row>
    <row r="20652" spans="1:10">
      <c r="A20652">
        <v>20652</v>
      </c>
      <c r="B20652" s="2">
        <v>20050514</v>
      </c>
      <c r="C20652">
        <v>68.915700000000001</v>
      </c>
      <c r="D20652">
        <v>-49.235300000000002</v>
      </c>
      <c r="F20652">
        <v>45554.59</v>
      </c>
      <c r="G20652" s="3">
        <v>796.2</v>
      </c>
      <c r="H20652" s="3">
        <f t="shared" si="644"/>
        <v>-796.2</v>
      </c>
      <c r="J20652" t="str">
        <f t="shared" si="645"/>
        <v>A</v>
      </c>
    </row>
    <row r="20653" spans="1:10">
      <c r="A20653">
        <v>20653</v>
      </c>
      <c r="B20653" s="2">
        <v>20050514</v>
      </c>
      <c r="C20653">
        <v>68.915800000000004</v>
      </c>
      <c r="D20653">
        <v>-49.235300000000002</v>
      </c>
      <c r="F20653">
        <v>45554.79</v>
      </c>
      <c r="G20653" s="3">
        <v>802.3</v>
      </c>
      <c r="H20653" s="3">
        <f t="shared" si="644"/>
        <v>-802.3</v>
      </c>
      <c r="J20653" t="str">
        <f t="shared" si="645"/>
        <v>A</v>
      </c>
    </row>
    <row r="20654" spans="1:10">
      <c r="A20654">
        <v>20654</v>
      </c>
      <c r="B20654" s="2">
        <v>20050514</v>
      </c>
      <c r="C20654">
        <v>68.915999999999997</v>
      </c>
      <c r="D20654">
        <v>-49.235300000000002</v>
      </c>
      <c r="F20654">
        <v>45554.99</v>
      </c>
      <c r="G20654" s="3">
        <v>809.4</v>
      </c>
      <c r="H20654" s="3">
        <f t="shared" si="644"/>
        <v>-809.4</v>
      </c>
      <c r="J20654" t="str">
        <f t="shared" si="645"/>
        <v>A</v>
      </c>
    </row>
    <row r="20655" spans="1:10">
      <c r="A20655">
        <v>20655</v>
      </c>
      <c r="B20655" s="2">
        <v>20050514</v>
      </c>
      <c r="C20655">
        <v>68.9161</v>
      </c>
      <c r="D20655">
        <v>-49.235199999999999</v>
      </c>
      <c r="F20655">
        <v>45555.199999999997</v>
      </c>
      <c r="G20655" s="3">
        <v>817.3</v>
      </c>
      <c r="H20655" s="3">
        <f t="shared" si="644"/>
        <v>-817.3</v>
      </c>
      <c r="J20655" t="str">
        <f t="shared" si="645"/>
        <v>A</v>
      </c>
    </row>
    <row r="20656" spans="1:10">
      <c r="A20656">
        <v>20656</v>
      </c>
      <c r="B20656" s="2">
        <v>20050514</v>
      </c>
      <c r="C20656">
        <v>68.916300000000007</v>
      </c>
      <c r="D20656">
        <v>-49.235199999999999</v>
      </c>
      <c r="F20656">
        <v>45555.4</v>
      </c>
      <c r="G20656" s="3">
        <v>825.9</v>
      </c>
      <c r="H20656" s="3">
        <f t="shared" si="644"/>
        <v>-825.9</v>
      </c>
      <c r="J20656" t="str">
        <f t="shared" si="645"/>
        <v>A</v>
      </c>
    </row>
    <row r="20657" spans="1:10">
      <c r="A20657">
        <v>20657</v>
      </c>
      <c r="B20657" s="2">
        <v>20050514</v>
      </c>
      <c r="C20657">
        <v>68.916399999999996</v>
      </c>
      <c r="D20657">
        <v>-49.235199999999999</v>
      </c>
      <c r="F20657">
        <v>45555.61</v>
      </c>
      <c r="G20657" s="3">
        <v>834.9</v>
      </c>
      <c r="H20657" s="3">
        <f t="shared" si="644"/>
        <v>-834.9</v>
      </c>
      <c r="J20657" t="str">
        <f t="shared" si="645"/>
        <v>A</v>
      </c>
    </row>
    <row r="20658" spans="1:10">
      <c r="A20658">
        <v>20658</v>
      </c>
      <c r="B20658" s="2">
        <v>20050514</v>
      </c>
      <c r="C20658">
        <v>68.916600000000003</v>
      </c>
      <c r="D20658">
        <v>-49.235100000000003</v>
      </c>
      <c r="F20658">
        <v>45555.81</v>
      </c>
      <c r="G20658" s="3">
        <v>844</v>
      </c>
      <c r="H20658" s="3">
        <f t="shared" si="644"/>
        <v>-844</v>
      </c>
      <c r="J20658" t="str">
        <f t="shared" si="645"/>
        <v>A</v>
      </c>
    </row>
    <row r="20659" spans="1:10">
      <c r="A20659">
        <v>20659</v>
      </c>
      <c r="B20659" s="2">
        <v>20050514</v>
      </c>
      <c r="C20659">
        <v>68.916700000000006</v>
      </c>
      <c r="D20659">
        <v>-49.235100000000003</v>
      </c>
      <c r="F20659">
        <v>45556.02</v>
      </c>
      <c r="G20659" s="3">
        <v>852.9</v>
      </c>
      <c r="H20659" s="3">
        <f t="shared" si="644"/>
        <v>-852.9</v>
      </c>
      <c r="J20659" t="str">
        <f t="shared" si="645"/>
        <v>A</v>
      </c>
    </row>
    <row r="20660" spans="1:10">
      <c r="A20660">
        <v>20660</v>
      </c>
      <c r="B20660" s="2">
        <v>20050514</v>
      </c>
      <c r="C20660">
        <v>68.916899999999998</v>
      </c>
      <c r="D20660">
        <v>-49.235100000000003</v>
      </c>
      <c r="F20660">
        <v>45556.22</v>
      </c>
      <c r="G20660" s="3">
        <v>861.4</v>
      </c>
      <c r="H20660" s="3">
        <f t="shared" si="644"/>
        <v>-861.4</v>
      </c>
      <c r="J20660" t="str">
        <f t="shared" si="645"/>
        <v>A</v>
      </c>
    </row>
    <row r="20661" spans="1:10">
      <c r="A20661">
        <v>20661</v>
      </c>
      <c r="B20661" s="2">
        <v>20050514</v>
      </c>
      <c r="C20661">
        <v>68.917000000000002</v>
      </c>
      <c r="D20661">
        <v>-49.234999999999999</v>
      </c>
      <c r="F20661">
        <v>45556.43</v>
      </c>
      <c r="G20661" s="3">
        <v>869.2</v>
      </c>
      <c r="H20661" s="3">
        <f t="shared" si="644"/>
        <v>-869.2</v>
      </c>
      <c r="J20661" t="str">
        <f t="shared" si="645"/>
        <v>A</v>
      </c>
    </row>
    <row r="20662" spans="1:10">
      <c r="A20662">
        <v>20662</v>
      </c>
      <c r="B20662" s="2">
        <v>20050514</v>
      </c>
      <c r="C20662">
        <v>68.917199999999994</v>
      </c>
      <c r="D20662">
        <v>-49.234999999999999</v>
      </c>
      <c r="F20662">
        <v>45556.63</v>
      </c>
      <c r="G20662" s="3">
        <v>876.2</v>
      </c>
      <c r="H20662" s="3">
        <f t="shared" si="644"/>
        <v>-876.2</v>
      </c>
      <c r="J20662" t="str">
        <f t="shared" si="645"/>
        <v>A</v>
      </c>
    </row>
    <row r="20663" spans="1:10">
      <c r="A20663">
        <v>20663</v>
      </c>
      <c r="B20663" s="2">
        <v>20050514</v>
      </c>
      <c r="C20663">
        <v>68.917299999999997</v>
      </c>
      <c r="D20663">
        <v>-49.234999999999999</v>
      </c>
      <c r="F20663">
        <v>45556.84</v>
      </c>
      <c r="G20663" s="3">
        <v>882.3</v>
      </c>
      <c r="H20663" s="3">
        <f t="shared" si="644"/>
        <v>-882.3</v>
      </c>
      <c r="J20663" t="str">
        <f t="shared" si="645"/>
        <v>A</v>
      </c>
    </row>
    <row r="20664" spans="1:10">
      <c r="A20664">
        <v>20664</v>
      </c>
      <c r="B20664" s="2">
        <v>20050514</v>
      </c>
      <c r="C20664">
        <v>68.917500000000004</v>
      </c>
      <c r="D20664">
        <v>-49.234999999999999</v>
      </c>
      <c r="F20664">
        <v>45557.04</v>
      </c>
      <c r="G20664" s="3">
        <v>887.4</v>
      </c>
      <c r="H20664" s="3">
        <f t="shared" si="644"/>
        <v>-887.4</v>
      </c>
      <c r="J20664" t="str">
        <f t="shared" si="645"/>
        <v>A</v>
      </c>
    </row>
    <row r="20665" spans="1:10">
      <c r="A20665">
        <v>20665</v>
      </c>
      <c r="B20665" s="2">
        <v>20050514</v>
      </c>
      <c r="C20665">
        <v>68.917599999999993</v>
      </c>
      <c r="D20665">
        <v>-49.234900000000003</v>
      </c>
      <c r="F20665">
        <v>45557.25</v>
      </c>
      <c r="G20665" s="3">
        <v>891.6</v>
      </c>
      <c r="H20665" s="3">
        <f t="shared" si="644"/>
        <v>-891.6</v>
      </c>
      <c r="J20665" t="str">
        <f t="shared" si="645"/>
        <v>A</v>
      </c>
    </row>
    <row r="20666" spans="1:10">
      <c r="A20666">
        <v>20666</v>
      </c>
      <c r="B20666" s="2">
        <v>20050514</v>
      </c>
      <c r="C20666">
        <v>68.9178</v>
      </c>
      <c r="D20666">
        <v>-49.234900000000003</v>
      </c>
      <c r="F20666">
        <v>45557.45</v>
      </c>
      <c r="G20666" s="3">
        <v>895</v>
      </c>
      <c r="H20666" s="3">
        <f t="shared" si="644"/>
        <v>-895</v>
      </c>
      <c r="J20666" t="str">
        <f t="shared" si="645"/>
        <v>A</v>
      </c>
    </row>
    <row r="20667" spans="1:10">
      <c r="A20667">
        <v>20667</v>
      </c>
      <c r="B20667" s="2">
        <v>20050514</v>
      </c>
      <c r="C20667">
        <v>68.917900000000003</v>
      </c>
      <c r="D20667">
        <v>-49.234900000000003</v>
      </c>
      <c r="F20667">
        <v>45557.66</v>
      </c>
      <c r="G20667" s="3">
        <v>897.8</v>
      </c>
      <c r="H20667" s="3">
        <f t="shared" si="644"/>
        <v>-897.8</v>
      </c>
      <c r="J20667" t="str">
        <f t="shared" si="645"/>
        <v>A</v>
      </c>
    </row>
    <row r="20668" spans="1:10">
      <c r="A20668">
        <v>20668</v>
      </c>
      <c r="B20668" s="2">
        <v>20050514</v>
      </c>
      <c r="C20668">
        <v>68.918099999999995</v>
      </c>
      <c r="D20668">
        <v>-49.2348</v>
      </c>
      <c r="F20668">
        <v>45557.86</v>
      </c>
      <c r="G20668" s="3">
        <v>900.2</v>
      </c>
      <c r="H20668" s="3">
        <f t="shared" si="644"/>
        <v>-900.2</v>
      </c>
      <c r="J20668" t="str">
        <f t="shared" si="645"/>
        <v>A</v>
      </c>
    </row>
    <row r="20669" spans="1:10">
      <c r="A20669">
        <v>20669</v>
      </c>
      <c r="B20669" s="2">
        <v>20050514</v>
      </c>
      <c r="C20669">
        <v>68.918199999999999</v>
      </c>
      <c r="D20669">
        <v>-49.2348</v>
      </c>
      <c r="F20669">
        <v>45558.07</v>
      </c>
      <c r="G20669" s="3">
        <v>902.6</v>
      </c>
      <c r="H20669" s="3">
        <f t="shared" si="644"/>
        <v>-902.6</v>
      </c>
      <c r="J20669" t="str">
        <f t="shared" si="645"/>
        <v>A</v>
      </c>
    </row>
    <row r="20670" spans="1:10">
      <c r="A20670">
        <v>20670</v>
      </c>
      <c r="B20670" s="2">
        <v>20050514</v>
      </c>
      <c r="C20670">
        <v>68.918400000000005</v>
      </c>
      <c r="D20670">
        <v>-49.2348</v>
      </c>
      <c r="F20670">
        <v>45558.27</v>
      </c>
      <c r="G20670" s="3">
        <v>905.1</v>
      </c>
      <c r="H20670" s="3">
        <f t="shared" si="644"/>
        <v>-905.1</v>
      </c>
      <c r="J20670" t="str">
        <f t="shared" si="645"/>
        <v>A</v>
      </c>
    </row>
    <row r="20671" spans="1:10">
      <c r="A20671">
        <v>20671</v>
      </c>
      <c r="B20671" s="2">
        <v>20050514</v>
      </c>
      <c r="C20671">
        <v>68.918499999999995</v>
      </c>
      <c r="D20671">
        <v>-49.2348</v>
      </c>
      <c r="F20671">
        <v>45558.48</v>
      </c>
      <c r="G20671" s="3">
        <v>908</v>
      </c>
      <c r="H20671" s="3">
        <f t="shared" si="644"/>
        <v>-908</v>
      </c>
      <c r="J20671" t="str">
        <f t="shared" si="645"/>
        <v>A</v>
      </c>
    </row>
    <row r="20672" spans="1:10">
      <c r="A20672">
        <v>20672</v>
      </c>
      <c r="B20672" s="2">
        <v>20050514</v>
      </c>
      <c r="C20672">
        <v>68.918700000000001</v>
      </c>
      <c r="D20672">
        <v>-49.234699999999997</v>
      </c>
      <c r="F20672">
        <v>45558.68</v>
      </c>
      <c r="G20672" s="3">
        <v>911.5</v>
      </c>
      <c r="H20672" s="3">
        <f t="shared" si="644"/>
        <v>-911.5</v>
      </c>
      <c r="J20672" t="str">
        <f t="shared" si="645"/>
        <v>A</v>
      </c>
    </row>
    <row r="20673" spans="1:10">
      <c r="A20673">
        <v>20673</v>
      </c>
      <c r="B20673" s="2">
        <v>20050514</v>
      </c>
      <c r="C20673">
        <v>68.918899999999994</v>
      </c>
      <c r="D20673">
        <v>-49.234699999999997</v>
      </c>
      <c r="F20673">
        <v>45558.89</v>
      </c>
      <c r="G20673" s="3">
        <v>915.8</v>
      </c>
      <c r="H20673" s="3">
        <f t="shared" ref="H20673:H20736" si="646">IF((G20673="0"),"0",-G20673)</f>
        <v>-915.8</v>
      </c>
      <c r="J20673" t="str">
        <f t="shared" ref="J20673:J20736" si="647">IF((G20673="0"),"M",IF((H20673="CALCD"),"C","A"))</f>
        <v>A</v>
      </c>
    </row>
    <row r="20674" spans="1:10">
      <c r="A20674">
        <v>20674</v>
      </c>
      <c r="B20674" s="2">
        <v>20050514</v>
      </c>
      <c r="C20674">
        <v>68.918999999999997</v>
      </c>
      <c r="D20674">
        <v>-49.234699999999997</v>
      </c>
      <c r="F20674">
        <v>45559.09</v>
      </c>
      <c r="G20674" s="3">
        <v>921</v>
      </c>
      <c r="H20674" s="3">
        <f t="shared" si="646"/>
        <v>-921</v>
      </c>
      <c r="J20674" t="str">
        <f t="shared" si="647"/>
        <v>A</v>
      </c>
    </row>
    <row r="20675" spans="1:10">
      <c r="A20675">
        <v>20675</v>
      </c>
      <c r="B20675" s="2">
        <v>20050514</v>
      </c>
      <c r="C20675">
        <v>68.919200000000004</v>
      </c>
      <c r="D20675">
        <v>-49.2346</v>
      </c>
      <c r="F20675">
        <v>45559.3</v>
      </c>
      <c r="G20675" s="3">
        <v>927.2</v>
      </c>
      <c r="H20675" s="3">
        <f t="shared" si="646"/>
        <v>-927.2</v>
      </c>
      <c r="J20675" t="str">
        <f t="shared" si="647"/>
        <v>A</v>
      </c>
    </row>
    <row r="20676" spans="1:10">
      <c r="A20676">
        <v>20676</v>
      </c>
      <c r="B20676" s="2">
        <v>20050514</v>
      </c>
      <c r="C20676">
        <v>68.919300000000007</v>
      </c>
      <c r="D20676">
        <v>-49.2346</v>
      </c>
      <c r="F20676">
        <v>45559.5</v>
      </c>
      <c r="G20676" s="3">
        <v>934.1</v>
      </c>
      <c r="H20676" s="3">
        <f t="shared" si="646"/>
        <v>-934.1</v>
      </c>
      <c r="J20676" t="str">
        <f t="shared" si="647"/>
        <v>A</v>
      </c>
    </row>
    <row r="20677" spans="1:10">
      <c r="A20677">
        <v>20677</v>
      </c>
      <c r="B20677" s="2">
        <v>20050514</v>
      </c>
      <c r="C20677">
        <v>68.919499999999999</v>
      </c>
      <c r="D20677">
        <v>-49.2346</v>
      </c>
      <c r="F20677">
        <v>45559.7</v>
      </c>
      <c r="G20677" s="3">
        <v>941.9</v>
      </c>
      <c r="H20677" s="3">
        <f t="shared" si="646"/>
        <v>-941.9</v>
      </c>
      <c r="J20677" t="str">
        <f t="shared" si="647"/>
        <v>A</v>
      </c>
    </row>
    <row r="20678" spans="1:10">
      <c r="A20678">
        <v>20678</v>
      </c>
      <c r="B20678" s="2">
        <v>20050514</v>
      </c>
      <c r="C20678">
        <v>68.919600000000003</v>
      </c>
      <c r="D20678">
        <v>-49.2346</v>
      </c>
      <c r="F20678">
        <v>45559.91</v>
      </c>
      <c r="G20678" s="3">
        <v>950.3</v>
      </c>
      <c r="H20678" s="3">
        <f t="shared" si="646"/>
        <v>-950.3</v>
      </c>
      <c r="J20678" t="str">
        <f t="shared" si="647"/>
        <v>A</v>
      </c>
    </row>
    <row r="20679" spans="1:10">
      <c r="A20679">
        <v>20679</v>
      </c>
      <c r="B20679" s="2">
        <v>20050514</v>
      </c>
      <c r="C20679">
        <v>68.919799999999995</v>
      </c>
      <c r="D20679">
        <v>-49.234499999999997</v>
      </c>
      <c r="F20679">
        <v>45560.11</v>
      </c>
      <c r="G20679" s="3">
        <v>959.1</v>
      </c>
      <c r="H20679" s="3">
        <f t="shared" si="646"/>
        <v>-959.1</v>
      </c>
      <c r="J20679" t="str">
        <f t="shared" si="647"/>
        <v>A</v>
      </c>
    </row>
    <row r="20680" spans="1:10">
      <c r="A20680">
        <v>20680</v>
      </c>
      <c r="B20680" s="2">
        <v>20050514</v>
      </c>
      <c r="C20680">
        <v>68.919899999999998</v>
      </c>
      <c r="D20680">
        <v>-49.234499999999997</v>
      </c>
      <c r="F20680">
        <v>45560.32</v>
      </c>
      <c r="G20680" s="3">
        <v>968.1</v>
      </c>
      <c r="H20680" s="3">
        <f t="shared" si="646"/>
        <v>-968.1</v>
      </c>
      <c r="J20680" t="str">
        <f t="shared" si="647"/>
        <v>A</v>
      </c>
    </row>
    <row r="20681" spans="1:10">
      <c r="A20681">
        <v>20681</v>
      </c>
      <c r="B20681" s="2">
        <v>20050514</v>
      </c>
      <c r="C20681">
        <v>68.920100000000005</v>
      </c>
      <c r="D20681">
        <v>-49.234499999999997</v>
      </c>
      <c r="F20681">
        <v>45560.52</v>
      </c>
      <c r="G20681" s="3">
        <v>977.1</v>
      </c>
      <c r="H20681" s="3">
        <f t="shared" si="646"/>
        <v>-977.1</v>
      </c>
      <c r="J20681" t="str">
        <f t="shared" si="647"/>
        <v>A</v>
      </c>
    </row>
    <row r="20682" spans="1:10">
      <c r="A20682">
        <v>20682</v>
      </c>
      <c r="B20682" s="2">
        <v>20050514</v>
      </c>
      <c r="C20682">
        <v>68.920199999999994</v>
      </c>
      <c r="D20682">
        <v>-49.234499999999997</v>
      </c>
      <c r="F20682">
        <v>45560.73</v>
      </c>
      <c r="G20682" s="3">
        <v>986</v>
      </c>
      <c r="H20682" s="3">
        <f t="shared" si="646"/>
        <v>-986</v>
      </c>
      <c r="J20682" t="str">
        <f t="shared" si="647"/>
        <v>A</v>
      </c>
    </row>
    <row r="20683" spans="1:10">
      <c r="A20683">
        <v>20683</v>
      </c>
      <c r="B20683" s="2">
        <v>20050514</v>
      </c>
      <c r="C20683">
        <v>68.920400000000001</v>
      </c>
      <c r="D20683">
        <v>-49.234400000000001</v>
      </c>
      <c r="F20683">
        <v>45560.93</v>
      </c>
      <c r="G20683" s="3">
        <v>994.4</v>
      </c>
      <c r="H20683" s="3">
        <f t="shared" si="646"/>
        <v>-994.4</v>
      </c>
      <c r="J20683" t="str">
        <f t="shared" si="647"/>
        <v>A</v>
      </c>
    </row>
    <row r="20684" spans="1:10">
      <c r="A20684">
        <v>20684</v>
      </c>
      <c r="B20684" s="2">
        <v>20050514</v>
      </c>
      <c r="C20684">
        <v>68.920500000000004</v>
      </c>
      <c r="D20684">
        <v>-49.234400000000001</v>
      </c>
      <c r="F20684">
        <v>45561.14</v>
      </c>
      <c r="G20684" s="3">
        <v>1002.2</v>
      </c>
      <c r="H20684" s="3">
        <f t="shared" si="646"/>
        <v>-1002.2</v>
      </c>
      <c r="J20684" t="str">
        <f t="shared" si="647"/>
        <v>A</v>
      </c>
    </row>
    <row r="20685" spans="1:10">
      <c r="A20685">
        <v>20685</v>
      </c>
      <c r="B20685" s="2">
        <v>20050514</v>
      </c>
      <c r="C20685">
        <v>68.920699999999997</v>
      </c>
      <c r="D20685">
        <v>-49.234400000000001</v>
      </c>
      <c r="F20685">
        <v>45561.34</v>
      </c>
      <c r="G20685" s="3">
        <v>1009.4</v>
      </c>
      <c r="H20685" s="3">
        <f t="shared" si="646"/>
        <v>-1009.4</v>
      </c>
      <c r="J20685" t="str">
        <f t="shared" si="647"/>
        <v>A</v>
      </c>
    </row>
    <row r="20686" spans="1:10">
      <c r="A20686">
        <v>20686</v>
      </c>
      <c r="B20686" s="2">
        <v>20050514</v>
      </c>
      <c r="C20686">
        <v>68.9208</v>
      </c>
      <c r="D20686">
        <v>-49.234400000000001</v>
      </c>
      <c r="F20686">
        <v>45561.55</v>
      </c>
      <c r="G20686" s="3">
        <v>1015.8</v>
      </c>
      <c r="H20686" s="3">
        <f t="shared" si="646"/>
        <v>-1015.8</v>
      </c>
      <c r="J20686" t="str">
        <f t="shared" si="647"/>
        <v>A</v>
      </c>
    </row>
    <row r="20687" spans="1:10">
      <c r="A20687">
        <v>20687</v>
      </c>
      <c r="B20687" s="2">
        <v>20050514</v>
      </c>
      <c r="C20687">
        <v>68.921000000000006</v>
      </c>
      <c r="D20687">
        <v>-49.234299999999998</v>
      </c>
      <c r="F20687">
        <v>45561.75</v>
      </c>
      <c r="G20687" s="3">
        <v>1021.4</v>
      </c>
      <c r="H20687" s="3">
        <f t="shared" si="646"/>
        <v>-1021.4</v>
      </c>
      <c r="J20687" t="str">
        <f t="shared" si="647"/>
        <v>A</v>
      </c>
    </row>
    <row r="20688" spans="1:10">
      <c r="A20688">
        <v>20688</v>
      </c>
      <c r="B20688" s="2">
        <v>20050514</v>
      </c>
      <c r="C20688">
        <v>68.921099999999996</v>
      </c>
      <c r="D20688">
        <v>-49.234299999999998</v>
      </c>
      <c r="F20688">
        <v>45561.96</v>
      </c>
      <c r="G20688" s="3">
        <v>1026.2</v>
      </c>
      <c r="H20688" s="3">
        <f t="shared" si="646"/>
        <v>-1026.2</v>
      </c>
      <c r="J20688" t="str">
        <f t="shared" si="647"/>
        <v>A</v>
      </c>
    </row>
    <row r="20689" spans="1:10">
      <c r="A20689">
        <v>20689</v>
      </c>
      <c r="B20689" s="2">
        <v>20050514</v>
      </c>
      <c r="C20689">
        <v>68.921300000000002</v>
      </c>
      <c r="D20689">
        <v>-49.234299999999998</v>
      </c>
      <c r="F20689">
        <v>45562.16</v>
      </c>
      <c r="G20689" s="3">
        <v>1030.3</v>
      </c>
      <c r="H20689" s="3">
        <f t="shared" si="646"/>
        <v>-1030.3</v>
      </c>
      <c r="J20689" t="str">
        <f t="shared" si="647"/>
        <v>A</v>
      </c>
    </row>
    <row r="20690" spans="1:10">
      <c r="A20690">
        <v>20690</v>
      </c>
      <c r="B20690" s="2">
        <v>20050514</v>
      </c>
      <c r="C20690">
        <v>68.921400000000006</v>
      </c>
      <c r="D20690">
        <v>-49.234299999999998</v>
      </c>
      <c r="F20690">
        <v>45562.37</v>
      </c>
      <c r="G20690" s="3">
        <v>1033.5999999999999</v>
      </c>
      <c r="H20690" s="3">
        <f t="shared" si="646"/>
        <v>-1033.5999999999999</v>
      </c>
      <c r="J20690" t="str">
        <f t="shared" si="647"/>
        <v>A</v>
      </c>
    </row>
    <row r="20691" spans="1:10">
      <c r="A20691">
        <v>20691</v>
      </c>
      <c r="B20691" s="2">
        <v>20050514</v>
      </c>
      <c r="C20691">
        <v>68.921599999999998</v>
      </c>
      <c r="D20691">
        <v>-49.234200000000001</v>
      </c>
      <c r="F20691">
        <v>45562.57</v>
      </c>
      <c r="G20691" s="3">
        <v>1036.3</v>
      </c>
      <c r="H20691" s="3">
        <f t="shared" si="646"/>
        <v>-1036.3</v>
      </c>
      <c r="J20691" t="str">
        <f t="shared" si="647"/>
        <v>A</v>
      </c>
    </row>
    <row r="20692" spans="1:10">
      <c r="A20692">
        <v>20692</v>
      </c>
      <c r="B20692" s="2">
        <v>20050514</v>
      </c>
      <c r="C20692">
        <v>68.921700000000001</v>
      </c>
      <c r="D20692">
        <v>-49.234200000000001</v>
      </c>
      <c r="F20692">
        <v>45562.78</v>
      </c>
      <c r="G20692" s="3">
        <v>1038.4000000000001</v>
      </c>
      <c r="H20692" s="3">
        <f t="shared" si="646"/>
        <v>-1038.4000000000001</v>
      </c>
      <c r="J20692" t="str">
        <f t="shared" si="647"/>
        <v>A</v>
      </c>
    </row>
    <row r="20693" spans="1:10">
      <c r="A20693">
        <v>20693</v>
      </c>
      <c r="B20693" s="2">
        <v>20050514</v>
      </c>
      <c r="C20693">
        <v>68.921899999999994</v>
      </c>
      <c r="D20693">
        <v>-49.234200000000001</v>
      </c>
      <c r="F20693">
        <v>45562.98</v>
      </c>
      <c r="G20693" s="3">
        <v>1040.0999999999999</v>
      </c>
      <c r="H20693" s="3">
        <f t="shared" si="646"/>
        <v>-1040.0999999999999</v>
      </c>
      <c r="J20693" t="str">
        <f t="shared" si="647"/>
        <v>A</v>
      </c>
    </row>
    <row r="20694" spans="1:10">
      <c r="A20694">
        <v>20694</v>
      </c>
      <c r="B20694" s="2">
        <v>20050514</v>
      </c>
      <c r="C20694">
        <v>68.921999999999997</v>
      </c>
      <c r="D20694">
        <v>-49.234200000000001</v>
      </c>
      <c r="F20694">
        <v>45563.19</v>
      </c>
      <c r="G20694" s="3">
        <v>1041.4000000000001</v>
      </c>
      <c r="H20694" s="3">
        <f t="shared" si="646"/>
        <v>-1041.4000000000001</v>
      </c>
      <c r="J20694" t="str">
        <f t="shared" si="647"/>
        <v>A</v>
      </c>
    </row>
    <row r="20695" spans="1:10">
      <c r="A20695">
        <v>20695</v>
      </c>
      <c r="B20695" s="2">
        <v>20050514</v>
      </c>
      <c r="C20695">
        <v>68.922200000000004</v>
      </c>
      <c r="D20695">
        <v>-49.234099999999998</v>
      </c>
      <c r="F20695">
        <v>45563.39</v>
      </c>
      <c r="G20695" s="3">
        <v>1042.4000000000001</v>
      </c>
      <c r="H20695" s="3">
        <f t="shared" si="646"/>
        <v>-1042.4000000000001</v>
      </c>
      <c r="J20695" t="str">
        <f t="shared" si="647"/>
        <v>A</v>
      </c>
    </row>
    <row r="20696" spans="1:10">
      <c r="A20696">
        <v>20696</v>
      </c>
      <c r="B20696" s="2">
        <v>20050514</v>
      </c>
      <c r="C20696">
        <v>68.922399999999996</v>
      </c>
      <c r="D20696">
        <v>-49.234099999999998</v>
      </c>
      <c r="F20696">
        <v>45563.6</v>
      </c>
      <c r="G20696" s="3">
        <v>1043.2</v>
      </c>
      <c r="H20696" s="3">
        <f t="shared" si="646"/>
        <v>-1043.2</v>
      </c>
      <c r="J20696" t="str">
        <f t="shared" si="647"/>
        <v>A</v>
      </c>
    </row>
    <row r="20697" spans="1:10">
      <c r="A20697">
        <v>20697</v>
      </c>
      <c r="B20697" s="2">
        <v>20050514</v>
      </c>
      <c r="C20697">
        <v>68.922499999999999</v>
      </c>
      <c r="D20697">
        <v>-49.234099999999998</v>
      </c>
      <c r="F20697">
        <v>45563.8</v>
      </c>
      <c r="G20697" s="3">
        <v>1043.8</v>
      </c>
      <c r="H20697" s="3">
        <f t="shared" si="646"/>
        <v>-1043.8</v>
      </c>
      <c r="J20697" t="str">
        <f t="shared" si="647"/>
        <v>A</v>
      </c>
    </row>
    <row r="20698" spans="1:10">
      <c r="A20698">
        <v>20698</v>
      </c>
      <c r="B20698" s="2">
        <v>20050514</v>
      </c>
      <c r="C20698">
        <v>68.922700000000006</v>
      </c>
      <c r="D20698">
        <v>-49.234099999999998</v>
      </c>
      <c r="F20698">
        <v>45564</v>
      </c>
      <c r="G20698" s="3">
        <v>1044.4000000000001</v>
      </c>
      <c r="H20698" s="3">
        <f t="shared" si="646"/>
        <v>-1044.4000000000001</v>
      </c>
      <c r="J20698" t="str">
        <f t="shared" si="647"/>
        <v>A</v>
      </c>
    </row>
    <row r="20699" spans="1:10">
      <c r="A20699">
        <v>20699</v>
      </c>
      <c r="B20699" s="2">
        <v>20050514</v>
      </c>
      <c r="C20699">
        <v>68.922799999999995</v>
      </c>
      <c r="D20699">
        <v>-49.234099999999998</v>
      </c>
      <c r="F20699">
        <v>45564.21</v>
      </c>
      <c r="G20699" s="3">
        <v>1045</v>
      </c>
      <c r="H20699" s="3">
        <f t="shared" si="646"/>
        <v>-1045</v>
      </c>
      <c r="J20699" t="str">
        <f t="shared" si="647"/>
        <v>A</v>
      </c>
    </row>
    <row r="20700" spans="1:10">
      <c r="A20700">
        <v>20700</v>
      </c>
      <c r="B20700" s="2">
        <v>20050514</v>
      </c>
      <c r="C20700">
        <v>68.923000000000002</v>
      </c>
      <c r="D20700">
        <v>-49.234000000000002</v>
      </c>
      <c r="F20700">
        <v>45564.41</v>
      </c>
      <c r="G20700" s="3">
        <v>1046.7</v>
      </c>
      <c r="H20700" s="3">
        <f t="shared" si="646"/>
        <v>-1046.7</v>
      </c>
      <c r="J20700" t="str">
        <f t="shared" si="647"/>
        <v>A</v>
      </c>
    </row>
    <row r="20701" spans="1:10">
      <c r="A20701">
        <v>20701</v>
      </c>
      <c r="B20701" s="2">
        <v>20050514</v>
      </c>
      <c r="C20701">
        <v>68.923100000000005</v>
      </c>
      <c r="D20701">
        <v>-49.234000000000002</v>
      </c>
      <c r="F20701">
        <v>45564.62</v>
      </c>
      <c r="G20701" s="3">
        <v>1047.4000000000001</v>
      </c>
      <c r="H20701" s="3">
        <f t="shared" si="646"/>
        <v>-1047.4000000000001</v>
      </c>
      <c r="J20701" t="str">
        <f t="shared" si="647"/>
        <v>A</v>
      </c>
    </row>
    <row r="20702" spans="1:10">
      <c r="A20702">
        <v>20702</v>
      </c>
      <c r="B20702" s="2">
        <v>20050514</v>
      </c>
      <c r="C20702">
        <v>68.923299999999998</v>
      </c>
      <c r="D20702">
        <v>-49.234000000000002</v>
      </c>
      <c r="F20702">
        <v>45564.82</v>
      </c>
      <c r="G20702" s="3">
        <v>1048</v>
      </c>
      <c r="H20702" s="3">
        <f t="shared" si="646"/>
        <v>-1048</v>
      </c>
      <c r="J20702" t="str">
        <f t="shared" si="647"/>
        <v>A</v>
      </c>
    </row>
    <row r="20703" spans="1:10">
      <c r="A20703">
        <v>20703</v>
      </c>
      <c r="B20703" s="2">
        <v>20050514</v>
      </c>
      <c r="C20703">
        <v>68.923400000000001</v>
      </c>
      <c r="D20703">
        <v>-49.234000000000002</v>
      </c>
      <c r="F20703">
        <v>45565.03</v>
      </c>
      <c r="G20703" s="3">
        <v>1048.7</v>
      </c>
      <c r="H20703" s="3">
        <f t="shared" si="646"/>
        <v>-1048.7</v>
      </c>
      <c r="J20703" t="str">
        <f t="shared" si="647"/>
        <v>A</v>
      </c>
    </row>
    <row r="20704" spans="1:10">
      <c r="A20704">
        <v>20704</v>
      </c>
      <c r="B20704" s="2">
        <v>20050514</v>
      </c>
      <c r="C20704">
        <v>68.923599999999993</v>
      </c>
      <c r="D20704">
        <v>-49.233899999999998</v>
      </c>
      <c r="F20704">
        <v>45565.23</v>
      </c>
      <c r="G20704" s="3">
        <v>1049.3</v>
      </c>
      <c r="H20704" s="3">
        <f t="shared" si="646"/>
        <v>-1049.3</v>
      </c>
      <c r="J20704" t="str">
        <f t="shared" si="647"/>
        <v>A</v>
      </c>
    </row>
    <row r="20705" spans="1:10">
      <c r="A20705">
        <v>20705</v>
      </c>
      <c r="B20705" s="2">
        <v>20050514</v>
      </c>
      <c r="C20705">
        <v>68.923699999999997</v>
      </c>
      <c r="D20705">
        <v>-49.233899999999998</v>
      </c>
      <c r="F20705">
        <v>45565.440000000002</v>
      </c>
      <c r="G20705" s="3">
        <v>1049.7</v>
      </c>
      <c r="H20705" s="3">
        <f t="shared" si="646"/>
        <v>-1049.7</v>
      </c>
      <c r="J20705" t="str">
        <f t="shared" si="647"/>
        <v>A</v>
      </c>
    </row>
    <row r="20706" spans="1:10">
      <c r="A20706">
        <v>20706</v>
      </c>
      <c r="B20706" s="2">
        <v>20050514</v>
      </c>
      <c r="C20706">
        <v>68.923900000000003</v>
      </c>
      <c r="D20706">
        <v>-49.233899999999998</v>
      </c>
      <c r="F20706">
        <v>45565.64</v>
      </c>
      <c r="G20706" s="3">
        <v>1050.0999999999999</v>
      </c>
      <c r="H20706" s="3">
        <f t="shared" si="646"/>
        <v>-1050.0999999999999</v>
      </c>
      <c r="J20706" t="str">
        <f t="shared" si="647"/>
        <v>A</v>
      </c>
    </row>
    <row r="20707" spans="1:10">
      <c r="A20707">
        <v>20707</v>
      </c>
      <c r="B20707" s="2">
        <v>20050514</v>
      </c>
      <c r="C20707">
        <v>68.924000000000007</v>
      </c>
      <c r="D20707">
        <v>-49.233899999999998</v>
      </c>
      <c r="F20707">
        <v>45565.85</v>
      </c>
      <c r="G20707" s="3">
        <v>1050.3</v>
      </c>
      <c r="H20707" s="3">
        <f t="shared" si="646"/>
        <v>-1050.3</v>
      </c>
      <c r="J20707" t="str">
        <f t="shared" si="647"/>
        <v>A</v>
      </c>
    </row>
    <row r="20708" spans="1:10">
      <c r="A20708">
        <v>20708</v>
      </c>
      <c r="B20708" s="2">
        <v>20050514</v>
      </c>
      <c r="C20708">
        <v>68.924199999999999</v>
      </c>
      <c r="D20708">
        <v>-49.233899999999998</v>
      </c>
      <c r="F20708">
        <v>45566.05</v>
      </c>
      <c r="G20708" s="3">
        <v>1050.4000000000001</v>
      </c>
      <c r="H20708" s="3">
        <f t="shared" si="646"/>
        <v>-1050.4000000000001</v>
      </c>
      <c r="J20708" t="str">
        <f t="shared" si="647"/>
        <v>A</v>
      </c>
    </row>
    <row r="20709" spans="1:10">
      <c r="A20709">
        <v>20709</v>
      </c>
      <c r="B20709" s="2">
        <v>20050514</v>
      </c>
      <c r="C20709">
        <v>68.924300000000002</v>
      </c>
      <c r="D20709">
        <v>-49.233800000000002</v>
      </c>
      <c r="F20709">
        <v>45566.26</v>
      </c>
      <c r="G20709" s="3">
        <v>1050.2</v>
      </c>
      <c r="H20709" s="3">
        <f t="shared" si="646"/>
        <v>-1050.2</v>
      </c>
      <c r="J20709" t="str">
        <f t="shared" si="647"/>
        <v>A</v>
      </c>
    </row>
    <row r="20710" spans="1:10">
      <c r="A20710">
        <v>20710</v>
      </c>
      <c r="B20710" s="2">
        <v>20050514</v>
      </c>
      <c r="C20710">
        <v>68.924499999999995</v>
      </c>
      <c r="D20710">
        <v>-49.233800000000002</v>
      </c>
      <c r="F20710">
        <v>45566.46</v>
      </c>
      <c r="G20710" s="3">
        <v>1049.7</v>
      </c>
      <c r="H20710" s="3">
        <f t="shared" si="646"/>
        <v>-1049.7</v>
      </c>
      <c r="J20710" t="str">
        <f t="shared" si="647"/>
        <v>A</v>
      </c>
    </row>
    <row r="20711" spans="1:10">
      <c r="A20711">
        <v>20711</v>
      </c>
      <c r="B20711" s="2">
        <v>20050514</v>
      </c>
      <c r="C20711">
        <v>68.924599999999998</v>
      </c>
      <c r="D20711">
        <v>-49.233800000000002</v>
      </c>
      <c r="F20711">
        <v>45566.67</v>
      </c>
      <c r="G20711" s="3">
        <v>1049</v>
      </c>
      <c r="H20711" s="3">
        <f t="shared" si="646"/>
        <v>-1049</v>
      </c>
      <c r="J20711" t="str">
        <f t="shared" si="647"/>
        <v>A</v>
      </c>
    </row>
    <row r="20712" spans="1:10">
      <c r="A20712">
        <v>20712</v>
      </c>
      <c r="B20712" s="2">
        <v>20050514</v>
      </c>
      <c r="C20712">
        <v>68.924800000000005</v>
      </c>
      <c r="D20712">
        <v>-49.233800000000002</v>
      </c>
      <c r="F20712">
        <v>45566.87</v>
      </c>
      <c r="G20712" s="3">
        <v>1048</v>
      </c>
      <c r="H20712" s="3">
        <f t="shared" si="646"/>
        <v>-1048</v>
      </c>
      <c r="J20712" t="str">
        <f t="shared" si="647"/>
        <v>A</v>
      </c>
    </row>
    <row r="20713" spans="1:10">
      <c r="A20713">
        <v>20713</v>
      </c>
      <c r="B20713" s="2">
        <v>20050514</v>
      </c>
      <c r="C20713">
        <v>68.924899999999994</v>
      </c>
      <c r="D20713">
        <v>-49.233800000000002</v>
      </c>
      <c r="F20713">
        <v>45567.08</v>
      </c>
      <c r="G20713" s="3">
        <v>1046.7</v>
      </c>
      <c r="H20713" s="3">
        <f t="shared" si="646"/>
        <v>-1046.7</v>
      </c>
      <c r="J20713" t="str">
        <f t="shared" si="647"/>
        <v>A</v>
      </c>
    </row>
    <row r="20714" spans="1:10">
      <c r="A20714">
        <v>20714</v>
      </c>
      <c r="B20714" s="2">
        <v>20050514</v>
      </c>
      <c r="C20714">
        <v>68.9251</v>
      </c>
      <c r="D20714">
        <v>-49.233699999999999</v>
      </c>
      <c r="F20714">
        <v>45567.28</v>
      </c>
      <c r="G20714" s="3">
        <v>1045.0999999999999</v>
      </c>
      <c r="H20714" s="3">
        <f t="shared" si="646"/>
        <v>-1045.0999999999999</v>
      </c>
      <c r="J20714" t="str">
        <f t="shared" si="647"/>
        <v>A</v>
      </c>
    </row>
    <row r="20715" spans="1:10">
      <c r="A20715">
        <v>20715</v>
      </c>
      <c r="B20715" s="2">
        <v>20050514</v>
      </c>
      <c r="C20715">
        <v>68.925200000000004</v>
      </c>
      <c r="D20715">
        <v>-49.233699999999999</v>
      </c>
      <c r="F20715">
        <v>45567.49</v>
      </c>
      <c r="G20715" s="3">
        <v>1043.3</v>
      </c>
      <c r="H20715" s="3">
        <f t="shared" si="646"/>
        <v>-1043.3</v>
      </c>
      <c r="J20715" t="str">
        <f t="shared" si="647"/>
        <v>A</v>
      </c>
    </row>
    <row r="20716" spans="1:10">
      <c r="A20716">
        <v>20716</v>
      </c>
      <c r="B20716" s="2">
        <v>20050514</v>
      </c>
      <c r="C20716">
        <v>68.925399999999996</v>
      </c>
      <c r="D20716">
        <v>-49.233699999999999</v>
      </c>
      <c r="F20716">
        <v>45567.69</v>
      </c>
      <c r="G20716" s="3">
        <v>1041.2</v>
      </c>
      <c r="H20716" s="3">
        <f t="shared" si="646"/>
        <v>-1041.2</v>
      </c>
      <c r="J20716" t="str">
        <f t="shared" si="647"/>
        <v>A</v>
      </c>
    </row>
    <row r="20717" spans="1:10">
      <c r="A20717">
        <v>20717</v>
      </c>
      <c r="B20717" s="2">
        <v>20050514</v>
      </c>
      <c r="C20717">
        <v>68.925600000000003</v>
      </c>
      <c r="D20717">
        <v>-49.233699999999999</v>
      </c>
      <c r="F20717">
        <v>45567.9</v>
      </c>
      <c r="G20717" s="3">
        <v>1038.9000000000001</v>
      </c>
      <c r="H20717" s="3">
        <f t="shared" si="646"/>
        <v>-1038.9000000000001</v>
      </c>
      <c r="J20717" t="str">
        <f t="shared" si="647"/>
        <v>A</v>
      </c>
    </row>
    <row r="20718" spans="1:10">
      <c r="A20718">
        <v>20718</v>
      </c>
      <c r="B20718" s="2">
        <v>20050514</v>
      </c>
      <c r="C20718">
        <v>68.925700000000006</v>
      </c>
      <c r="D20718">
        <v>-49.233699999999999</v>
      </c>
      <c r="F20718">
        <v>45568.1</v>
      </c>
      <c r="G20718" s="3">
        <v>1036.4000000000001</v>
      </c>
      <c r="H20718" s="3">
        <f t="shared" si="646"/>
        <v>-1036.4000000000001</v>
      </c>
      <c r="J20718" t="str">
        <f t="shared" si="647"/>
        <v>A</v>
      </c>
    </row>
    <row r="20719" spans="1:10">
      <c r="A20719">
        <v>20719</v>
      </c>
      <c r="B20719" s="2">
        <v>20050514</v>
      </c>
      <c r="C20719">
        <v>68.925899999999999</v>
      </c>
      <c r="D20719">
        <v>-49.233699999999999</v>
      </c>
      <c r="F20719">
        <v>45568.31</v>
      </c>
      <c r="G20719" s="3">
        <v>1033.8</v>
      </c>
      <c r="H20719" s="3">
        <f t="shared" si="646"/>
        <v>-1033.8</v>
      </c>
      <c r="J20719" t="str">
        <f t="shared" si="647"/>
        <v>A</v>
      </c>
    </row>
    <row r="20720" spans="1:10">
      <c r="A20720">
        <v>20720</v>
      </c>
      <c r="B20720" s="2">
        <v>20050514</v>
      </c>
      <c r="C20720">
        <v>68.926000000000002</v>
      </c>
      <c r="D20720">
        <v>-49.233600000000003</v>
      </c>
      <c r="F20720">
        <v>45568.51</v>
      </c>
      <c r="G20720" s="3">
        <v>1031</v>
      </c>
      <c r="H20720" s="3">
        <f t="shared" si="646"/>
        <v>-1031</v>
      </c>
      <c r="J20720" t="str">
        <f t="shared" si="647"/>
        <v>A</v>
      </c>
    </row>
    <row r="20721" spans="1:10">
      <c r="A20721">
        <v>20721</v>
      </c>
      <c r="B20721" s="2">
        <v>20050514</v>
      </c>
      <c r="C20721">
        <v>68.926199999999994</v>
      </c>
      <c r="D20721">
        <v>-49.233600000000003</v>
      </c>
      <c r="F20721">
        <v>45568.71</v>
      </c>
      <c r="G20721" s="3">
        <v>1028.0999999999999</v>
      </c>
      <c r="H20721" s="3">
        <f t="shared" si="646"/>
        <v>-1028.0999999999999</v>
      </c>
      <c r="J20721" t="str">
        <f t="shared" si="647"/>
        <v>A</v>
      </c>
    </row>
    <row r="20722" spans="1:10">
      <c r="A20722">
        <v>20722</v>
      </c>
      <c r="B20722" s="2">
        <v>20050514</v>
      </c>
      <c r="C20722">
        <v>68.926299999999998</v>
      </c>
      <c r="D20722">
        <v>-49.233600000000003</v>
      </c>
      <c r="F20722">
        <v>45568.92</v>
      </c>
      <c r="G20722" s="3">
        <v>1025.2</v>
      </c>
      <c r="H20722" s="3">
        <f t="shared" si="646"/>
        <v>-1025.2</v>
      </c>
      <c r="J20722" t="str">
        <f t="shared" si="647"/>
        <v>A</v>
      </c>
    </row>
    <row r="20723" spans="1:10">
      <c r="A20723">
        <v>20723</v>
      </c>
      <c r="B20723" s="2">
        <v>20050514</v>
      </c>
      <c r="C20723">
        <v>68.926500000000004</v>
      </c>
      <c r="D20723">
        <v>-49.233600000000003</v>
      </c>
      <c r="F20723">
        <v>45569.120000000003</v>
      </c>
      <c r="G20723" s="3">
        <v>1022.2</v>
      </c>
      <c r="H20723" s="3">
        <f t="shared" si="646"/>
        <v>-1022.2</v>
      </c>
      <c r="J20723" t="str">
        <f t="shared" si="647"/>
        <v>A</v>
      </c>
    </row>
    <row r="20724" spans="1:10">
      <c r="A20724">
        <v>20724</v>
      </c>
      <c r="B20724" s="2">
        <v>20050514</v>
      </c>
      <c r="C20724">
        <v>68.926599999999993</v>
      </c>
      <c r="D20724">
        <v>-49.233600000000003</v>
      </c>
      <c r="F20724">
        <v>45569.33</v>
      </c>
      <c r="G20724" s="3">
        <v>1019.2</v>
      </c>
      <c r="H20724" s="3">
        <f t="shared" si="646"/>
        <v>-1019.2</v>
      </c>
      <c r="J20724" t="str">
        <f t="shared" si="647"/>
        <v>A</v>
      </c>
    </row>
    <row r="20725" spans="1:10">
      <c r="A20725">
        <v>20725</v>
      </c>
      <c r="B20725" s="2">
        <v>20050514</v>
      </c>
      <c r="C20725">
        <v>68.9268</v>
      </c>
      <c r="D20725">
        <v>-49.233600000000003</v>
      </c>
      <c r="F20725">
        <v>45569.53</v>
      </c>
      <c r="G20725" s="3">
        <v>1016.1</v>
      </c>
      <c r="H20725" s="3">
        <f t="shared" si="646"/>
        <v>-1016.1</v>
      </c>
      <c r="J20725" t="str">
        <f t="shared" si="647"/>
        <v>A</v>
      </c>
    </row>
    <row r="20726" spans="1:10">
      <c r="A20726">
        <v>20726</v>
      </c>
      <c r="B20726" s="2">
        <v>20050514</v>
      </c>
      <c r="C20726">
        <v>68.926900000000003</v>
      </c>
      <c r="D20726">
        <v>-49.233499999999999</v>
      </c>
      <c r="F20726">
        <v>45569.74</v>
      </c>
      <c r="G20726" s="3">
        <v>1013.1</v>
      </c>
      <c r="H20726" s="3">
        <f t="shared" si="646"/>
        <v>-1013.1</v>
      </c>
      <c r="J20726" t="str">
        <f t="shared" si="647"/>
        <v>A</v>
      </c>
    </row>
    <row r="20727" spans="1:10">
      <c r="A20727">
        <v>20727</v>
      </c>
      <c r="B20727" s="2">
        <v>20050514</v>
      </c>
      <c r="C20727">
        <v>68.927099999999996</v>
      </c>
      <c r="D20727">
        <v>-49.233499999999999</v>
      </c>
      <c r="F20727">
        <v>45569.94</v>
      </c>
      <c r="G20727" s="3">
        <v>1010</v>
      </c>
      <c r="H20727" s="3">
        <f t="shared" si="646"/>
        <v>-1010</v>
      </c>
      <c r="J20727" t="str">
        <f t="shared" si="647"/>
        <v>A</v>
      </c>
    </row>
    <row r="20728" spans="1:10">
      <c r="A20728">
        <v>20728</v>
      </c>
      <c r="B20728" s="2">
        <v>20050514</v>
      </c>
      <c r="C20728">
        <v>68.927199999999999</v>
      </c>
      <c r="D20728">
        <v>-49.233499999999999</v>
      </c>
      <c r="F20728">
        <v>45570.15</v>
      </c>
      <c r="G20728" s="3">
        <v>1007</v>
      </c>
      <c r="H20728" s="3">
        <f t="shared" si="646"/>
        <v>-1007</v>
      </c>
      <c r="J20728" t="str">
        <f t="shared" si="647"/>
        <v>A</v>
      </c>
    </row>
    <row r="20729" spans="1:10">
      <c r="A20729">
        <v>20729</v>
      </c>
      <c r="B20729" s="2">
        <v>20050514</v>
      </c>
      <c r="C20729">
        <v>68.927400000000006</v>
      </c>
      <c r="D20729">
        <v>-49.233499999999999</v>
      </c>
      <c r="F20729">
        <v>45570.35</v>
      </c>
      <c r="G20729" s="3">
        <v>1004</v>
      </c>
      <c r="H20729" s="3">
        <f t="shared" si="646"/>
        <v>-1004</v>
      </c>
      <c r="J20729" t="str">
        <f t="shared" si="647"/>
        <v>A</v>
      </c>
    </row>
    <row r="20730" spans="1:10">
      <c r="A20730">
        <v>20730</v>
      </c>
      <c r="B20730" s="2">
        <v>20050514</v>
      </c>
      <c r="C20730">
        <v>68.927499999999995</v>
      </c>
      <c r="D20730">
        <v>-49.233499999999999</v>
      </c>
      <c r="F20730">
        <v>45570.559999999998</v>
      </c>
      <c r="G20730" s="3">
        <v>1001.1</v>
      </c>
      <c r="H20730" s="3">
        <f t="shared" si="646"/>
        <v>-1001.1</v>
      </c>
      <c r="J20730" t="str">
        <f t="shared" si="647"/>
        <v>A</v>
      </c>
    </row>
    <row r="20731" spans="1:10">
      <c r="A20731">
        <v>20731</v>
      </c>
      <c r="B20731" s="2">
        <v>20050514</v>
      </c>
      <c r="C20731">
        <v>68.927700000000002</v>
      </c>
      <c r="D20731">
        <v>-49.233499999999999</v>
      </c>
      <c r="F20731">
        <v>45570.76</v>
      </c>
      <c r="G20731" s="3">
        <v>998.3</v>
      </c>
      <c r="H20731" s="3">
        <f t="shared" si="646"/>
        <v>-998.3</v>
      </c>
      <c r="J20731" t="str">
        <f t="shared" si="647"/>
        <v>A</v>
      </c>
    </row>
    <row r="20732" spans="1:10">
      <c r="A20732">
        <v>20732</v>
      </c>
      <c r="B20732" s="2">
        <v>20050514</v>
      </c>
      <c r="C20732">
        <v>68.927800000000005</v>
      </c>
      <c r="D20732">
        <v>-49.233400000000003</v>
      </c>
      <c r="F20732">
        <v>45570.97</v>
      </c>
      <c r="G20732" s="3">
        <v>995.7</v>
      </c>
      <c r="H20732" s="3">
        <f t="shared" si="646"/>
        <v>-995.7</v>
      </c>
      <c r="J20732" t="str">
        <f t="shared" si="647"/>
        <v>A</v>
      </c>
    </row>
    <row r="20733" spans="1:10">
      <c r="A20733">
        <v>20733</v>
      </c>
      <c r="B20733" s="2">
        <v>20050514</v>
      </c>
      <c r="C20733">
        <v>68.927999999999997</v>
      </c>
      <c r="D20733">
        <v>-49.233400000000003</v>
      </c>
      <c r="F20733">
        <v>45571.17</v>
      </c>
      <c r="G20733" s="3">
        <v>993.3</v>
      </c>
      <c r="H20733" s="3">
        <f t="shared" si="646"/>
        <v>-993.3</v>
      </c>
      <c r="J20733" t="str">
        <f t="shared" si="647"/>
        <v>A</v>
      </c>
    </row>
    <row r="20734" spans="1:10">
      <c r="A20734">
        <v>20734</v>
      </c>
      <c r="B20734" s="2">
        <v>20050514</v>
      </c>
      <c r="C20734">
        <v>68.928100000000001</v>
      </c>
      <c r="D20734">
        <v>-49.233400000000003</v>
      </c>
      <c r="F20734">
        <v>45571.38</v>
      </c>
      <c r="G20734" s="3">
        <v>991.1</v>
      </c>
      <c r="H20734" s="3">
        <f t="shared" si="646"/>
        <v>-991.1</v>
      </c>
      <c r="J20734" t="str">
        <f t="shared" si="647"/>
        <v>A</v>
      </c>
    </row>
    <row r="20735" spans="1:10">
      <c r="A20735">
        <v>20735</v>
      </c>
      <c r="B20735" s="2">
        <v>20050514</v>
      </c>
      <c r="C20735">
        <v>68.928299999999993</v>
      </c>
      <c r="D20735">
        <v>-49.233400000000003</v>
      </c>
      <c r="F20735">
        <v>45571.58</v>
      </c>
      <c r="G20735" s="3">
        <v>989.2</v>
      </c>
      <c r="H20735" s="3">
        <f t="shared" si="646"/>
        <v>-989.2</v>
      </c>
      <c r="J20735" t="str">
        <f t="shared" si="647"/>
        <v>A</v>
      </c>
    </row>
    <row r="20736" spans="1:10">
      <c r="A20736">
        <v>20736</v>
      </c>
      <c r="B20736" s="2">
        <v>20050514</v>
      </c>
      <c r="C20736">
        <v>68.928399999999996</v>
      </c>
      <c r="D20736">
        <v>-49.233400000000003</v>
      </c>
      <c r="F20736">
        <v>45571.79</v>
      </c>
      <c r="G20736" s="3">
        <v>987.7</v>
      </c>
      <c r="H20736" s="3">
        <f t="shared" si="646"/>
        <v>-987.7</v>
      </c>
      <c r="J20736" t="str">
        <f t="shared" si="647"/>
        <v>A</v>
      </c>
    </row>
    <row r="20737" spans="1:10">
      <c r="A20737">
        <v>20737</v>
      </c>
      <c r="B20737" s="2">
        <v>20050514</v>
      </c>
      <c r="C20737">
        <v>68.928600000000003</v>
      </c>
      <c r="D20737">
        <v>-49.233400000000003</v>
      </c>
      <c r="F20737">
        <v>45571.99</v>
      </c>
      <c r="G20737" s="3">
        <v>986.6</v>
      </c>
      <c r="H20737" s="3">
        <f t="shared" ref="H20737:H20800" si="648">IF((G20737="0"),"0",-G20737)</f>
        <v>-986.6</v>
      </c>
      <c r="J20737" t="str">
        <f t="shared" ref="J20737:J20800" si="649">IF((G20737="0"),"M",IF((H20737="CALCD"),"C","A"))</f>
        <v>A</v>
      </c>
    </row>
    <row r="20738" spans="1:10">
      <c r="A20738">
        <v>20738</v>
      </c>
      <c r="B20738" s="2">
        <v>20050514</v>
      </c>
      <c r="C20738">
        <v>68.928700000000006</v>
      </c>
      <c r="D20738">
        <v>-49.233400000000003</v>
      </c>
      <c r="F20738">
        <v>45572.2</v>
      </c>
      <c r="G20738" s="3">
        <v>985.8</v>
      </c>
      <c r="H20738" s="3">
        <f t="shared" si="648"/>
        <v>-985.8</v>
      </c>
      <c r="J20738" t="str">
        <f t="shared" si="649"/>
        <v>A</v>
      </c>
    </row>
    <row r="20739" spans="1:10">
      <c r="A20739">
        <v>20739</v>
      </c>
      <c r="B20739" s="2">
        <v>20050514</v>
      </c>
      <c r="C20739">
        <v>68.928899999999999</v>
      </c>
      <c r="D20739">
        <v>-49.2333</v>
      </c>
      <c r="F20739">
        <v>45572.4</v>
      </c>
      <c r="G20739" s="3">
        <v>985.5</v>
      </c>
      <c r="H20739" s="3">
        <f t="shared" si="648"/>
        <v>-985.5</v>
      </c>
      <c r="J20739" t="str">
        <f t="shared" si="649"/>
        <v>A</v>
      </c>
    </row>
    <row r="20740" spans="1:10">
      <c r="A20740">
        <v>20740</v>
      </c>
      <c r="B20740" s="2">
        <v>20050514</v>
      </c>
      <c r="C20740">
        <v>68.929000000000002</v>
      </c>
      <c r="D20740">
        <v>-49.2333</v>
      </c>
      <c r="F20740">
        <v>45572.61</v>
      </c>
      <c r="G20740" s="3">
        <v>985.5</v>
      </c>
      <c r="H20740" s="3">
        <f t="shared" si="648"/>
        <v>-985.5</v>
      </c>
      <c r="J20740" t="str">
        <f t="shared" si="649"/>
        <v>A</v>
      </c>
    </row>
    <row r="20741" spans="1:10">
      <c r="A20741">
        <v>20741</v>
      </c>
      <c r="B20741" s="2">
        <v>20050514</v>
      </c>
      <c r="C20741">
        <v>68.929199999999994</v>
      </c>
      <c r="D20741">
        <v>-49.2333</v>
      </c>
      <c r="F20741">
        <v>45572.81</v>
      </c>
      <c r="G20741" s="3">
        <v>985.9</v>
      </c>
      <c r="H20741" s="3">
        <f t="shared" si="648"/>
        <v>-985.9</v>
      </c>
      <c r="J20741" t="str">
        <f t="shared" si="649"/>
        <v>A</v>
      </c>
    </row>
    <row r="20742" spans="1:10">
      <c r="A20742">
        <v>20742</v>
      </c>
      <c r="B20742" s="2">
        <v>20050514</v>
      </c>
      <c r="C20742">
        <v>68.929299999999998</v>
      </c>
      <c r="D20742">
        <v>-49.2333</v>
      </c>
      <c r="F20742">
        <v>45573.01</v>
      </c>
      <c r="G20742" s="3">
        <v>986.7</v>
      </c>
      <c r="H20742" s="3">
        <f t="shared" si="648"/>
        <v>-986.7</v>
      </c>
      <c r="J20742" t="str">
        <f t="shared" si="649"/>
        <v>A</v>
      </c>
    </row>
    <row r="20743" spans="1:10">
      <c r="A20743">
        <v>20743</v>
      </c>
      <c r="B20743" s="2">
        <v>20050514</v>
      </c>
      <c r="C20743">
        <v>68.929500000000004</v>
      </c>
      <c r="D20743">
        <v>-49.2333</v>
      </c>
      <c r="F20743">
        <v>45573.22</v>
      </c>
      <c r="G20743" s="3">
        <v>987.7</v>
      </c>
      <c r="H20743" s="3">
        <f t="shared" si="648"/>
        <v>-987.7</v>
      </c>
      <c r="J20743" t="str">
        <f t="shared" si="649"/>
        <v>A</v>
      </c>
    </row>
    <row r="20744" spans="1:10">
      <c r="A20744">
        <v>20744</v>
      </c>
      <c r="B20744" s="2">
        <v>20050514</v>
      </c>
      <c r="C20744">
        <v>68.929599999999994</v>
      </c>
      <c r="D20744">
        <v>-49.2333</v>
      </c>
      <c r="F20744">
        <v>45573.42</v>
      </c>
      <c r="G20744" s="3">
        <v>989</v>
      </c>
      <c r="H20744" s="3">
        <f t="shared" si="648"/>
        <v>-989</v>
      </c>
      <c r="J20744" t="str">
        <f t="shared" si="649"/>
        <v>A</v>
      </c>
    </row>
    <row r="20745" spans="1:10">
      <c r="A20745">
        <v>20745</v>
      </c>
      <c r="B20745" s="2">
        <v>20050514</v>
      </c>
      <c r="C20745">
        <v>68.9298</v>
      </c>
      <c r="D20745">
        <v>-49.2333</v>
      </c>
      <c r="F20745">
        <v>45573.63</v>
      </c>
      <c r="G20745" s="3">
        <v>990.6</v>
      </c>
      <c r="H20745" s="3">
        <f t="shared" si="648"/>
        <v>-990.6</v>
      </c>
      <c r="J20745" t="str">
        <f t="shared" si="649"/>
        <v>A</v>
      </c>
    </row>
    <row r="20746" spans="1:10">
      <c r="A20746">
        <v>20746</v>
      </c>
      <c r="B20746" s="2">
        <v>20050514</v>
      </c>
      <c r="C20746">
        <v>68.929900000000004</v>
      </c>
      <c r="D20746">
        <v>-49.2333</v>
      </c>
      <c r="F20746">
        <v>45573.83</v>
      </c>
      <c r="G20746" s="3">
        <v>992.5</v>
      </c>
      <c r="H20746" s="3">
        <f t="shared" si="648"/>
        <v>-992.5</v>
      </c>
      <c r="J20746" t="str">
        <f t="shared" si="649"/>
        <v>A</v>
      </c>
    </row>
    <row r="20747" spans="1:10">
      <c r="A20747">
        <v>20747</v>
      </c>
      <c r="B20747" s="2">
        <v>20050514</v>
      </c>
      <c r="C20747">
        <v>68.930099999999996</v>
      </c>
      <c r="D20747">
        <v>-49.2333</v>
      </c>
      <c r="F20747">
        <v>45574.04</v>
      </c>
      <c r="G20747" s="3">
        <v>994.5</v>
      </c>
      <c r="H20747" s="3">
        <f t="shared" si="648"/>
        <v>-994.5</v>
      </c>
      <c r="J20747" t="str">
        <f t="shared" si="649"/>
        <v>A</v>
      </c>
    </row>
    <row r="20748" spans="1:10">
      <c r="A20748">
        <v>20748</v>
      </c>
      <c r="B20748" s="2">
        <v>20050514</v>
      </c>
      <c r="C20748">
        <v>68.930199999999999</v>
      </c>
      <c r="D20748">
        <v>-49.233199999999997</v>
      </c>
      <c r="F20748">
        <v>45574.239999999998</v>
      </c>
      <c r="G20748" s="3">
        <v>996.8</v>
      </c>
      <c r="H20748" s="3">
        <f t="shared" si="648"/>
        <v>-996.8</v>
      </c>
      <c r="J20748" t="str">
        <f t="shared" si="649"/>
        <v>A</v>
      </c>
    </row>
    <row r="20749" spans="1:10">
      <c r="A20749">
        <v>20749</v>
      </c>
      <c r="B20749" s="2">
        <v>20050514</v>
      </c>
      <c r="C20749">
        <v>68.930400000000006</v>
      </c>
      <c r="D20749">
        <v>-49.233199999999997</v>
      </c>
      <c r="F20749">
        <v>45574.45</v>
      </c>
      <c r="G20749" s="3">
        <v>999.3</v>
      </c>
      <c r="H20749" s="3">
        <f t="shared" si="648"/>
        <v>-999.3</v>
      </c>
      <c r="J20749" t="str">
        <f t="shared" si="649"/>
        <v>A</v>
      </c>
    </row>
    <row r="20750" spans="1:10">
      <c r="A20750">
        <v>20750</v>
      </c>
      <c r="B20750" s="2">
        <v>20050514</v>
      </c>
      <c r="C20750">
        <v>68.930499999999995</v>
      </c>
      <c r="D20750">
        <v>-49.233199999999997</v>
      </c>
      <c r="F20750">
        <v>45574.65</v>
      </c>
      <c r="G20750" s="3">
        <v>1001.9</v>
      </c>
      <c r="H20750" s="3">
        <f t="shared" si="648"/>
        <v>-1001.9</v>
      </c>
      <c r="J20750" t="str">
        <f t="shared" si="649"/>
        <v>A</v>
      </c>
    </row>
    <row r="20751" spans="1:10">
      <c r="A20751">
        <v>20751</v>
      </c>
      <c r="B20751" s="2">
        <v>20050514</v>
      </c>
      <c r="C20751">
        <v>68.930700000000002</v>
      </c>
      <c r="D20751">
        <v>-49.233199999999997</v>
      </c>
      <c r="F20751">
        <v>45574.86</v>
      </c>
      <c r="G20751" s="3">
        <v>1004.7</v>
      </c>
      <c r="H20751" s="3">
        <f t="shared" si="648"/>
        <v>-1004.7</v>
      </c>
      <c r="J20751" t="str">
        <f t="shared" si="649"/>
        <v>A</v>
      </c>
    </row>
    <row r="20752" spans="1:10">
      <c r="A20752">
        <v>20752</v>
      </c>
      <c r="B20752" s="2">
        <v>20050514</v>
      </c>
      <c r="C20752">
        <v>68.930899999999994</v>
      </c>
      <c r="D20752">
        <v>-49.233199999999997</v>
      </c>
      <c r="F20752">
        <v>45575.06</v>
      </c>
      <c r="G20752" s="3">
        <v>1007.7</v>
      </c>
      <c r="H20752" s="3">
        <f t="shared" si="648"/>
        <v>-1007.7</v>
      </c>
      <c r="J20752" t="str">
        <f t="shared" si="649"/>
        <v>A</v>
      </c>
    </row>
    <row r="20753" spans="1:10">
      <c r="A20753">
        <v>20753</v>
      </c>
      <c r="B20753" s="2">
        <v>20050514</v>
      </c>
      <c r="C20753">
        <v>68.930999999999997</v>
      </c>
      <c r="D20753">
        <v>-49.233199999999997</v>
      </c>
      <c r="F20753">
        <v>45575.27</v>
      </c>
      <c r="G20753" s="3">
        <v>1010.9</v>
      </c>
      <c r="H20753" s="3">
        <f t="shared" si="648"/>
        <v>-1010.9</v>
      </c>
      <c r="J20753" t="str">
        <f t="shared" si="649"/>
        <v>A</v>
      </c>
    </row>
    <row r="20754" spans="1:10">
      <c r="A20754">
        <v>20754</v>
      </c>
      <c r="B20754" s="2">
        <v>20050514</v>
      </c>
      <c r="C20754">
        <v>68.931200000000004</v>
      </c>
      <c r="D20754">
        <v>-49.233199999999997</v>
      </c>
      <c r="F20754">
        <v>45575.47</v>
      </c>
      <c r="G20754" s="3">
        <v>1014.2</v>
      </c>
      <c r="H20754" s="3">
        <f t="shared" si="648"/>
        <v>-1014.2</v>
      </c>
      <c r="J20754" t="str">
        <f t="shared" si="649"/>
        <v>A</v>
      </c>
    </row>
    <row r="20755" spans="1:10">
      <c r="A20755">
        <v>20755</v>
      </c>
      <c r="B20755" s="2">
        <v>20050514</v>
      </c>
      <c r="C20755">
        <v>68.931299999999993</v>
      </c>
      <c r="D20755">
        <v>-49.233199999999997</v>
      </c>
      <c r="F20755">
        <v>45575.68</v>
      </c>
      <c r="G20755" s="3">
        <v>1017.5</v>
      </c>
      <c r="H20755" s="3">
        <f t="shared" si="648"/>
        <v>-1017.5</v>
      </c>
      <c r="J20755" t="str">
        <f t="shared" si="649"/>
        <v>A</v>
      </c>
    </row>
    <row r="20756" spans="1:10">
      <c r="A20756">
        <v>20756</v>
      </c>
      <c r="B20756" s="2">
        <v>20050514</v>
      </c>
      <c r="C20756">
        <v>68.9315</v>
      </c>
      <c r="D20756">
        <v>-49.233199999999997</v>
      </c>
      <c r="F20756">
        <v>45575.88</v>
      </c>
      <c r="G20756" s="3">
        <v>1021</v>
      </c>
      <c r="H20756" s="3">
        <f t="shared" si="648"/>
        <v>-1021</v>
      </c>
      <c r="J20756" t="str">
        <f t="shared" si="649"/>
        <v>A</v>
      </c>
    </row>
    <row r="20757" spans="1:10">
      <c r="A20757">
        <v>20757</v>
      </c>
      <c r="B20757" s="2">
        <v>20050514</v>
      </c>
      <c r="C20757">
        <v>68.931600000000003</v>
      </c>
      <c r="D20757">
        <v>-49.233199999999997</v>
      </c>
      <c r="F20757">
        <v>45576.09</v>
      </c>
      <c r="G20757" s="3">
        <v>1024.3</v>
      </c>
      <c r="H20757" s="3">
        <f t="shared" si="648"/>
        <v>-1024.3</v>
      </c>
      <c r="J20757" t="str">
        <f t="shared" si="649"/>
        <v>A</v>
      </c>
    </row>
    <row r="20758" spans="1:10">
      <c r="A20758">
        <v>20758</v>
      </c>
      <c r="B20758" s="2">
        <v>20050514</v>
      </c>
      <c r="C20758">
        <v>68.931799999999996</v>
      </c>
      <c r="D20758">
        <v>-49.233199999999997</v>
      </c>
      <c r="F20758">
        <v>45576.29</v>
      </c>
      <c r="G20758" s="3">
        <v>1027.7</v>
      </c>
      <c r="H20758" s="3">
        <f t="shared" si="648"/>
        <v>-1027.7</v>
      </c>
      <c r="J20758" t="str">
        <f t="shared" si="649"/>
        <v>A</v>
      </c>
    </row>
    <row r="20759" spans="1:10">
      <c r="A20759">
        <v>20759</v>
      </c>
      <c r="B20759" s="2">
        <v>20050514</v>
      </c>
      <c r="C20759">
        <v>68.931899999999999</v>
      </c>
      <c r="D20759">
        <v>-49.233199999999997</v>
      </c>
      <c r="F20759">
        <v>45576.5</v>
      </c>
      <c r="G20759" s="3">
        <v>1030.9000000000001</v>
      </c>
      <c r="H20759" s="3">
        <f t="shared" si="648"/>
        <v>-1030.9000000000001</v>
      </c>
      <c r="J20759" t="str">
        <f t="shared" si="649"/>
        <v>A</v>
      </c>
    </row>
    <row r="20760" spans="1:10">
      <c r="A20760">
        <v>20760</v>
      </c>
      <c r="B20760" s="2">
        <v>20050514</v>
      </c>
      <c r="C20760">
        <v>68.932100000000005</v>
      </c>
      <c r="D20760">
        <v>-49.233199999999997</v>
      </c>
      <c r="F20760">
        <v>45576.7</v>
      </c>
      <c r="G20760" s="3">
        <v>1034</v>
      </c>
      <c r="H20760" s="3">
        <f t="shared" si="648"/>
        <v>-1034</v>
      </c>
      <c r="J20760" t="str">
        <f t="shared" si="649"/>
        <v>A</v>
      </c>
    </row>
    <row r="20761" spans="1:10">
      <c r="A20761">
        <v>20761</v>
      </c>
      <c r="B20761" s="2">
        <v>20050514</v>
      </c>
      <c r="C20761">
        <v>68.932199999999995</v>
      </c>
      <c r="D20761">
        <v>-49.233199999999997</v>
      </c>
      <c r="F20761">
        <v>45576.91</v>
      </c>
      <c r="G20761" s="3">
        <v>1036.9000000000001</v>
      </c>
      <c r="H20761" s="3">
        <f t="shared" si="648"/>
        <v>-1036.9000000000001</v>
      </c>
      <c r="J20761" t="str">
        <f t="shared" si="649"/>
        <v>A</v>
      </c>
    </row>
    <row r="20762" spans="1:10">
      <c r="A20762">
        <v>20762</v>
      </c>
      <c r="B20762" s="2">
        <v>20050514</v>
      </c>
      <c r="C20762">
        <v>68.932400000000001</v>
      </c>
      <c r="D20762">
        <v>-49.233199999999997</v>
      </c>
      <c r="F20762">
        <v>45577.11</v>
      </c>
      <c r="G20762" s="3">
        <v>1039.5999999999999</v>
      </c>
      <c r="H20762" s="3">
        <f t="shared" si="648"/>
        <v>-1039.5999999999999</v>
      </c>
      <c r="J20762" t="str">
        <f t="shared" si="649"/>
        <v>A</v>
      </c>
    </row>
    <row r="20763" spans="1:10">
      <c r="A20763">
        <v>20763</v>
      </c>
      <c r="B20763" s="2">
        <v>20050514</v>
      </c>
      <c r="C20763">
        <v>68.932500000000005</v>
      </c>
      <c r="D20763">
        <v>-49.233199999999997</v>
      </c>
      <c r="F20763">
        <v>45577.32</v>
      </c>
      <c r="G20763" s="3">
        <v>1042</v>
      </c>
      <c r="H20763" s="3">
        <f t="shared" si="648"/>
        <v>-1042</v>
      </c>
      <c r="J20763" t="str">
        <f t="shared" si="649"/>
        <v>A</v>
      </c>
    </row>
    <row r="20764" spans="1:10">
      <c r="A20764">
        <v>20764</v>
      </c>
      <c r="B20764" s="2">
        <v>20050514</v>
      </c>
      <c r="C20764">
        <v>68.932699999999997</v>
      </c>
      <c r="D20764">
        <v>-49.233199999999997</v>
      </c>
      <c r="F20764">
        <v>45577.52</v>
      </c>
      <c r="G20764" s="3">
        <v>1044.3</v>
      </c>
      <c r="H20764" s="3">
        <f t="shared" si="648"/>
        <v>-1044.3</v>
      </c>
      <c r="J20764" t="str">
        <f t="shared" si="649"/>
        <v>A</v>
      </c>
    </row>
    <row r="20765" spans="1:10">
      <c r="A20765">
        <v>20765</v>
      </c>
      <c r="B20765" s="2">
        <v>20050514</v>
      </c>
      <c r="C20765">
        <v>68.9328</v>
      </c>
      <c r="D20765">
        <v>-49.233199999999997</v>
      </c>
      <c r="F20765">
        <v>45577.72</v>
      </c>
      <c r="G20765" s="3">
        <v>1044.5999999999999</v>
      </c>
      <c r="H20765" s="3">
        <f t="shared" si="648"/>
        <v>-1044.5999999999999</v>
      </c>
      <c r="J20765" t="str">
        <f t="shared" si="649"/>
        <v>A</v>
      </c>
    </row>
    <row r="20766" spans="1:10">
      <c r="A20766">
        <v>20766</v>
      </c>
      <c r="B20766" s="2">
        <v>20050514</v>
      </c>
      <c r="C20766">
        <v>68.933000000000007</v>
      </c>
      <c r="D20766">
        <v>-49.233199999999997</v>
      </c>
      <c r="F20766">
        <v>45577.93</v>
      </c>
      <c r="G20766" s="3">
        <v>1046.4000000000001</v>
      </c>
      <c r="H20766" s="3">
        <f t="shared" si="648"/>
        <v>-1046.4000000000001</v>
      </c>
      <c r="J20766" t="str">
        <f t="shared" si="649"/>
        <v>A</v>
      </c>
    </row>
    <row r="20767" spans="1:10">
      <c r="A20767">
        <v>20767</v>
      </c>
      <c r="B20767" s="2">
        <v>20050514</v>
      </c>
      <c r="C20767">
        <v>68.933099999999996</v>
      </c>
      <c r="D20767">
        <v>-49.233199999999997</v>
      </c>
      <c r="F20767">
        <v>45578.13</v>
      </c>
      <c r="G20767" s="3">
        <v>1048</v>
      </c>
      <c r="H20767" s="3">
        <f t="shared" si="648"/>
        <v>-1048</v>
      </c>
      <c r="J20767" t="str">
        <f t="shared" si="649"/>
        <v>A</v>
      </c>
    </row>
    <row r="20768" spans="1:10">
      <c r="A20768">
        <v>20768</v>
      </c>
      <c r="B20768" s="2">
        <v>20050514</v>
      </c>
      <c r="C20768">
        <v>68.933300000000003</v>
      </c>
      <c r="D20768">
        <v>-49.233199999999997</v>
      </c>
      <c r="F20768">
        <v>45578.34</v>
      </c>
      <c r="G20768" s="3">
        <v>1051.2</v>
      </c>
      <c r="H20768" s="3">
        <f t="shared" si="648"/>
        <v>-1051.2</v>
      </c>
      <c r="J20768" t="str">
        <f t="shared" si="649"/>
        <v>A</v>
      </c>
    </row>
    <row r="20769" spans="1:10">
      <c r="A20769">
        <v>20769</v>
      </c>
      <c r="B20769" s="2">
        <v>20050514</v>
      </c>
      <c r="C20769">
        <v>68.933400000000006</v>
      </c>
      <c r="D20769">
        <v>-49.233199999999997</v>
      </c>
      <c r="F20769">
        <v>45578.54</v>
      </c>
      <c r="G20769" s="3">
        <v>1052.5</v>
      </c>
      <c r="H20769" s="3">
        <f t="shared" si="648"/>
        <v>-1052.5</v>
      </c>
      <c r="J20769" t="str">
        <f t="shared" si="649"/>
        <v>A</v>
      </c>
    </row>
    <row r="20770" spans="1:10">
      <c r="A20770">
        <v>20770</v>
      </c>
      <c r="B20770" s="2">
        <v>20050514</v>
      </c>
      <c r="C20770">
        <v>68.933599999999998</v>
      </c>
      <c r="D20770">
        <v>-49.233199999999997</v>
      </c>
      <c r="F20770">
        <v>45578.75</v>
      </c>
      <c r="G20770" s="3">
        <v>1053.5999999999999</v>
      </c>
      <c r="H20770" s="3">
        <f t="shared" si="648"/>
        <v>-1053.5999999999999</v>
      </c>
      <c r="J20770" t="str">
        <f t="shared" si="649"/>
        <v>A</v>
      </c>
    </row>
    <row r="20771" spans="1:10">
      <c r="A20771">
        <v>20771</v>
      </c>
      <c r="B20771" s="2">
        <v>20050514</v>
      </c>
      <c r="C20771">
        <v>68.933700000000002</v>
      </c>
      <c r="D20771">
        <v>-49.233199999999997</v>
      </c>
      <c r="F20771">
        <v>45578.95</v>
      </c>
      <c r="G20771" s="3">
        <v>1054.5</v>
      </c>
      <c r="H20771" s="3">
        <f t="shared" si="648"/>
        <v>-1054.5</v>
      </c>
      <c r="J20771" t="str">
        <f t="shared" si="649"/>
        <v>A</v>
      </c>
    </row>
    <row r="20772" spans="1:10">
      <c r="A20772">
        <v>20772</v>
      </c>
      <c r="B20772" s="2">
        <v>20050514</v>
      </c>
      <c r="C20772">
        <v>68.933899999999994</v>
      </c>
      <c r="D20772">
        <v>-49.233199999999997</v>
      </c>
      <c r="F20772">
        <v>45579.16</v>
      </c>
      <c r="G20772" s="3">
        <v>1056.9000000000001</v>
      </c>
      <c r="H20772" s="3">
        <f t="shared" si="648"/>
        <v>-1056.9000000000001</v>
      </c>
      <c r="J20772" t="str">
        <f t="shared" si="649"/>
        <v>A</v>
      </c>
    </row>
    <row r="20773" spans="1:10">
      <c r="A20773">
        <v>20773</v>
      </c>
      <c r="B20773" s="2">
        <v>20050514</v>
      </c>
      <c r="C20773">
        <v>68.933999999999997</v>
      </c>
      <c r="D20773">
        <v>-49.233199999999997</v>
      </c>
      <c r="F20773">
        <v>45579.360000000001</v>
      </c>
      <c r="G20773" s="3">
        <v>1057.3</v>
      </c>
      <c r="H20773" s="3">
        <f t="shared" si="648"/>
        <v>-1057.3</v>
      </c>
      <c r="J20773" t="str">
        <f t="shared" si="649"/>
        <v>A</v>
      </c>
    </row>
    <row r="20774" spans="1:10">
      <c r="A20774">
        <v>20774</v>
      </c>
      <c r="B20774" s="2">
        <v>20050514</v>
      </c>
      <c r="C20774">
        <v>68.934200000000004</v>
      </c>
      <c r="D20774">
        <v>-49.233199999999997</v>
      </c>
      <c r="F20774">
        <v>45579.57</v>
      </c>
      <c r="G20774" s="3">
        <v>1057.5999999999999</v>
      </c>
      <c r="H20774" s="3">
        <f t="shared" si="648"/>
        <v>-1057.5999999999999</v>
      </c>
      <c r="J20774" t="str">
        <f t="shared" si="649"/>
        <v>A</v>
      </c>
    </row>
    <row r="20775" spans="1:10">
      <c r="A20775">
        <v>20775</v>
      </c>
      <c r="B20775" s="2">
        <v>20050514</v>
      </c>
      <c r="C20775">
        <v>68.934299999999993</v>
      </c>
      <c r="D20775">
        <v>-49.233199999999997</v>
      </c>
      <c r="F20775">
        <v>45579.77</v>
      </c>
      <c r="G20775" s="3">
        <v>1057.5</v>
      </c>
      <c r="H20775" s="3">
        <f t="shared" si="648"/>
        <v>-1057.5</v>
      </c>
      <c r="J20775" t="str">
        <f t="shared" si="649"/>
        <v>A</v>
      </c>
    </row>
    <row r="20776" spans="1:10">
      <c r="A20776">
        <v>20776</v>
      </c>
      <c r="B20776" s="2">
        <v>20050514</v>
      </c>
      <c r="C20776">
        <v>68.9345</v>
      </c>
      <c r="D20776">
        <v>-49.233199999999997</v>
      </c>
      <c r="F20776">
        <v>45579.98</v>
      </c>
      <c r="G20776" s="3">
        <v>1058.9000000000001</v>
      </c>
      <c r="H20776" s="3">
        <f t="shared" si="648"/>
        <v>-1058.9000000000001</v>
      </c>
      <c r="J20776" t="str">
        <f t="shared" si="649"/>
        <v>A</v>
      </c>
    </row>
    <row r="20777" spans="1:10">
      <c r="A20777">
        <v>20777</v>
      </c>
      <c r="B20777" s="2">
        <v>20050514</v>
      </c>
      <c r="C20777">
        <v>68.934600000000003</v>
      </c>
      <c r="D20777">
        <v>-49.233199999999997</v>
      </c>
      <c r="F20777">
        <v>45580.18</v>
      </c>
      <c r="G20777" s="3">
        <v>1058.4000000000001</v>
      </c>
      <c r="H20777" s="3">
        <f t="shared" si="648"/>
        <v>-1058.4000000000001</v>
      </c>
      <c r="J20777" t="str">
        <f t="shared" si="649"/>
        <v>A</v>
      </c>
    </row>
    <row r="20778" spans="1:10">
      <c r="A20778">
        <v>20778</v>
      </c>
      <c r="B20778" s="2">
        <v>20050514</v>
      </c>
      <c r="C20778">
        <v>68.934799999999996</v>
      </c>
      <c r="D20778">
        <v>-49.233199999999997</v>
      </c>
      <c r="F20778">
        <v>45580.39</v>
      </c>
      <c r="G20778" s="3">
        <v>1057.7</v>
      </c>
      <c r="H20778" s="3">
        <f t="shared" si="648"/>
        <v>-1057.7</v>
      </c>
      <c r="J20778" t="str">
        <f t="shared" si="649"/>
        <v>A</v>
      </c>
    </row>
    <row r="20779" spans="1:10">
      <c r="A20779">
        <v>20779</v>
      </c>
      <c r="B20779" s="2">
        <v>20050514</v>
      </c>
      <c r="C20779">
        <v>68.934899999999999</v>
      </c>
      <c r="D20779">
        <v>-49.233199999999997</v>
      </c>
      <c r="F20779">
        <v>45580.59</v>
      </c>
      <c r="G20779" s="3">
        <v>1056.8</v>
      </c>
      <c r="H20779" s="3">
        <f t="shared" si="648"/>
        <v>-1056.8</v>
      </c>
      <c r="J20779" t="str">
        <f t="shared" si="649"/>
        <v>A</v>
      </c>
    </row>
    <row r="20780" spans="1:10">
      <c r="A20780">
        <v>20780</v>
      </c>
      <c r="B20780" s="2">
        <v>20050514</v>
      </c>
      <c r="C20780">
        <v>68.935100000000006</v>
      </c>
      <c r="D20780">
        <v>-49.233199999999997</v>
      </c>
      <c r="F20780">
        <v>45580.800000000003</v>
      </c>
      <c r="G20780" s="3">
        <v>1057.3</v>
      </c>
      <c r="H20780" s="3">
        <f t="shared" si="648"/>
        <v>-1057.3</v>
      </c>
      <c r="J20780" t="str">
        <f t="shared" si="649"/>
        <v>A</v>
      </c>
    </row>
    <row r="20781" spans="1:10">
      <c r="A20781">
        <v>20781</v>
      </c>
      <c r="B20781" s="2">
        <v>20050514</v>
      </c>
      <c r="C20781">
        <v>68.935199999999995</v>
      </c>
      <c r="D20781">
        <v>-49.233199999999997</v>
      </c>
      <c r="F20781">
        <v>45581.01</v>
      </c>
      <c r="G20781" s="3">
        <v>1056.0999999999999</v>
      </c>
      <c r="H20781" s="3">
        <f t="shared" si="648"/>
        <v>-1056.0999999999999</v>
      </c>
      <c r="J20781" t="str">
        <f t="shared" si="649"/>
        <v>A</v>
      </c>
    </row>
    <row r="20782" spans="1:10">
      <c r="A20782">
        <v>20782</v>
      </c>
      <c r="B20782" s="2">
        <v>20050514</v>
      </c>
      <c r="C20782">
        <v>68.935400000000001</v>
      </c>
      <c r="D20782">
        <v>-49.233199999999997</v>
      </c>
      <c r="F20782">
        <v>45581.22</v>
      </c>
      <c r="G20782" s="3">
        <v>1054.8</v>
      </c>
      <c r="H20782" s="3">
        <f t="shared" si="648"/>
        <v>-1054.8</v>
      </c>
      <c r="J20782" t="str">
        <f t="shared" si="649"/>
        <v>A</v>
      </c>
    </row>
    <row r="20783" spans="1:10">
      <c r="A20783">
        <v>20783</v>
      </c>
      <c r="B20783" s="2">
        <v>20050514</v>
      </c>
      <c r="C20783">
        <v>68.935500000000005</v>
      </c>
      <c r="D20783">
        <v>-49.233199999999997</v>
      </c>
      <c r="F20783">
        <v>45581.42</v>
      </c>
      <c r="G20783" s="3">
        <v>1053.5</v>
      </c>
      <c r="H20783" s="3">
        <f t="shared" si="648"/>
        <v>-1053.5</v>
      </c>
      <c r="J20783" t="str">
        <f t="shared" si="649"/>
        <v>A</v>
      </c>
    </row>
    <row r="20784" spans="1:10">
      <c r="A20784">
        <v>20784</v>
      </c>
      <c r="B20784" s="2">
        <v>20050514</v>
      </c>
      <c r="C20784">
        <v>68.935699999999997</v>
      </c>
      <c r="D20784">
        <v>-49.233199999999997</v>
      </c>
      <c r="F20784">
        <v>45581.63</v>
      </c>
      <c r="G20784" s="3">
        <v>1052.2</v>
      </c>
      <c r="H20784" s="3">
        <f t="shared" si="648"/>
        <v>-1052.2</v>
      </c>
      <c r="J20784" t="str">
        <f t="shared" si="649"/>
        <v>A</v>
      </c>
    </row>
    <row r="20785" spans="1:10">
      <c r="A20785">
        <v>20785</v>
      </c>
      <c r="B20785" s="2">
        <v>20050514</v>
      </c>
      <c r="C20785">
        <v>68.9358</v>
      </c>
      <c r="D20785">
        <v>-49.233199999999997</v>
      </c>
      <c r="F20785">
        <v>45581.83</v>
      </c>
      <c r="G20785" s="3">
        <v>1051</v>
      </c>
      <c r="H20785" s="3">
        <f t="shared" si="648"/>
        <v>-1051</v>
      </c>
      <c r="J20785" t="str">
        <f t="shared" si="649"/>
        <v>A</v>
      </c>
    </row>
    <row r="20786" spans="1:10">
      <c r="A20786">
        <v>20786</v>
      </c>
      <c r="B20786" s="2">
        <v>20050514</v>
      </c>
      <c r="C20786">
        <v>68.936000000000007</v>
      </c>
      <c r="D20786">
        <v>-49.233199999999997</v>
      </c>
      <c r="F20786">
        <v>45582.03</v>
      </c>
      <c r="G20786" s="3">
        <v>1051.5999999999999</v>
      </c>
      <c r="H20786" s="3">
        <f t="shared" si="648"/>
        <v>-1051.5999999999999</v>
      </c>
      <c r="J20786" t="str">
        <f t="shared" si="649"/>
        <v>A</v>
      </c>
    </row>
    <row r="20787" spans="1:10">
      <c r="A20787">
        <v>20787</v>
      </c>
      <c r="B20787" s="2">
        <v>20050514</v>
      </c>
      <c r="C20787">
        <v>68.936099999999996</v>
      </c>
      <c r="D20787">
        <v>-49.233199999999997</v>
      </c>
      <c r="F20787">
        <v>45582.239999999998</v>
      </c>
      <c r="G20787" s="3">
        <v>1050.7</v>
      </c>
      <c r="H20787" s="3">
        <f t="shared" si="648"/>
        <v>-1050.7</v>
      </c>
      <c r="J20787" t="str">
        <f t="shared" si="649"/>
        <v>A</v>
      </c>
    </row>
    <row r="20788" spans="1:10">
      <c r="A20788">
        <v>20788</v>
      </c>
      <c r="B20788" s="2">
        <v>20050514</v>
      </c>
      <c r="C20788">
        <v>68.936300000000003</v>
      </c>
      <c r="D20788">
        <v>-49.233199999999997</v>
      </c>
      <c r="F20788">
        <v>45582.44</v>
      </c>
      <c r="G20788" s="3">
        <v>1050.0999999999999</v>
      </c>
      <c r="H20788" s="3">
        <f t="shared" si="648"/>
        <v>-1050.0999999999999</v>
      </c>
      <c r="J20788" t="str">
        <f t="shared" si="649"/>
        <v>A</v>
      </c>
    </row>
    <row r="20789" spans="1:10">
      <c r="A20789">
        <v>20789</v>
      </c>
      <c r="B20789" s="2">
        <v>20050514</v>
      </c>
      <c r="C20789">
        <v>68.936400000000006</v>
      </c>
      <c r="D20789">
        <v>-49.233199999999997</v>
      </c>
      <c r="F20789">
        <v>45582.65</v>
      </c>
      <c r="G20789" s="3">
        <v>1049.7</v>
      </c>
      <c r="H20789" s="3">
        <f t="shared" si="648"/>
        <v>-1049.7</v>
      </c>
      <c r="J20789" t="str">
        <f t="shared" si="649"/>
        <v>A</v>
      </c>
    </row>
    <row r="20790" spans="1:10">
      <c r="A20790">
        <v>20790</v>
      </c>
      <c r="B20790" s="2">
        <v>20050514</v>
      </c>
      <c r="C20790">
        <v>68.936499999999995</v>
      </c>
      <c r="D20790">
        <v>-49.233199999999997</v>
      </c>
      <c r="F20790">
        <v>45582.85</v>
      </c>
      <c r="G20790" s="3">
        <v>1049.5999999999999</v>
      </c>
      <c r="H20790" s="3">
        <f t="shared" si="648"/>
        <v>-1049.5999999999999</v>
      </c>
      <c r="J20790" t="str">
        <f t="shared" si="649"/>
        <v>A</v>
      </c>
    </row>
    <row r="20791" spans="1:10">
      <c r="A20791">
        <v>20791</v>
      </c>
      <c r="B20791" s="2">
        <v>20050514</v>
      </c>
      <c r="C20791">
        <v>68.936700000000002</v>
      </c>
      <c r="D20791">
        <v>-49.233199999999997</v>
      </c>
      <c r="F20791">
        <v>45583.05</v>
      </c>
      <c r="G20791" s="3">
        <v>1049.8</v>
      </c>
      <c r="H20791" s="3">
        <f t="shared" si="648"/>
        <v>-1049.8</v>
      </c>
      <c r="J20791" t="str">
        <f t="shared" si="649"/>
        <v>A</v>
      </c>
    </row>
    <row r="20792" spans="1:10">
      <c r="A20792">
        <v>20792</v>
      </c>
      <c r="B20792" s="2">
        <v>20050514</v>
      </c>
      <c r="C20792">
        <v>68.936800000000005</v>
      </c>
      <c r="D20792">
        <v>-49.233199999999997</v>
      </c>
      <c r="F20792">
        <v>45583.26</v>
      </c>
      <c r="G20792" s="3">
        <v>1052</v>
      </c>
      <c r="H20792" s="3">
        <f t="shared" si="648"/>
        <v>-1052</v>
      </c>
      <c r="J20792" t="str">
        <f t="shared" si="649"/>
        <v>A</v>
      </c>
    </row>
    <row r="20793" spans="1:10">
      <c r="A20793">
        <v>20793</v>
      </c>
      <c r="B20793" s="2">
        <v>20050514</v>
      </c>
      <c r="C20793">
        <v>68.936999999999998</v>
      </c>
      <c r="D20793">
        <v>-49.233199999999997</v>
      </c>
      <c r="F20793">
        <v>45583.47</v>
      </c>
      <c r="G20793" s="3">
        <v>1052.7</v>
      </c>
      <c r="H20793" s="3">
        <f t="shared" si="648"/>
        <v>-1052.7</v>
      </c>
      <c r="J20793" t="str">
        <f t="shared" si="649"/>
        <v>A</v>
      </c>
    </row>
    <row r="20794" spans="1:10">
      <c r="A20794">
        <v>20794</v>
      </c>
      <c r="B20794" s="2">
        <v>20050514</v>
      </c>
      <c r="C20794">
        <v>68.937100000000001</v>
      </c>
      <c r="D20794">
        <v>-49.233199999999997</v>
      </c>
      <c r="F20794">
        <v>45583.67</v>
      </c>
      <c r="G20794" s="3">
        <v>1053.8</v>
      </c>
      <c r="H20794" s="3">
        <f t="shared" si="648"/>
        <v>-1053.8</v>
      </c>
      <c r="J20794" t="str">
        <f t="shared" si="649"/>
        <v>A</v>
      </c>
    </row>
    <row r="20795" spans="1:10">
      <c r="A20795">
        <v>20795</v>
      </c>
      <c r="B20795" s="2">
        <v>20050514</v>
      </c>
      <c r="C20795">
        <v>68.937299999999993</v>
      </c>
      <c r="D20795">
        <v>-49.233199999999997</v>
      </c>
      <c r="F20795">
        <v>45583.88</v>
      </c>
      <c r="G20795" s="3">
        <v>1055.0999999999999</v>
      </c>
      <c r="H20795" s="3">
        <f t="shared" si="648"/>
        <v>-1055.0999999999999</v>
      </c>
      <c r="J20795" t="str">
        <f t="shared" si="649"/>
        <v>A</v>
      </c>
    </row>
    <row r="20796" spans="1:10">
      <c r="A20796">
        <v>20796</v>
      </c>
      <c r="B20796" s="2">
        <v>20050514</v>
      </c>
      <c r="C20796">
        <v>68.937399999999997</v>
      </c>
      <c r="D20796">
        <v>-49.233199999999997</v>
      </c>
      <c r="F20796">
        <v>45584.08</v>
      </c>
      <c r="G20796" s="3">
        <v>1056.5999999999999</v>
      </c>
      <c r="H20796" s="3">
        <f t="shared" si="648"/>
        <v>-1056.5999999999999</v>
      </c>
      <c r="J20796" t="str">
        <f t="shared" si="649"/>
        <v>A</v>
      </c>
    </row>
    <row r="20797" spans="1:10">
      <c r="A20797">
        <v>20797</v>
      </c>
      <c r="B20797" s="2">
        <v>20050514</v>
      </c>
      <c r="C20797">
        <v>68.937600000000003</v>
      </c>
      <c r="D20797">
        <v>-49.233199999999997</v>
      </c>
      <c r="F20797">
        <v>45584.29</v>
      </c>
      <c r="G20797" s="3">
        <v>1058.2</v>
      </c>
      <c r="H20797" s="3">
        <f t="shared" si="648"/>
        <v>-1058.2</v>
      </c>
      <c r="J20797" t="str">
        <f t="shared" si="649"/>
        <v>A</v>
      </c>
    </row>
    <row r="20798" spans="1:10">
      <c r="A20798">
        <v>20798</v>
      </c>
      <c r="B20798" s="2">
        <v>20050514</v>
      </c>
      <c r="C20798">
        <v>68.937700000000007</v>
      </c>
      <c r="D20798">
        <v>-49.233199999999997</v>
      </c>
      <c r="F20798">
        <v>45584.49</v>
      </c>
      <c r="G20798" s="3">
        <v>1061.7</v>
      </c>
      <c r="H20798" s="3">
        <f t="shared" si="648"/>
        <v>-1061.7</v>
      </c>
      <c r="J20798" t="str">
        <f t="shared" si="649"/>
        <v>A</v>
      </c>
    </row>
    <row r="20799" spans="1:10">
      <c r="A20799">
        <v>20799</v>
      </c>
      <c r="B20799" s="2">
        <v>20050514</v>
      </c>
      <c r="C20799">
        <v>68.937899999999999</v>
      </c>
      <c r="D20799">
        <v>-49.233199999999997</v>
      </c>
      <c r="F20799">
        <v>45584.7</v>
      </c>
      <c r="G20799" s="3">
        <v>1063.7</v>
      </c>
      <c r="H20799" s="3">
        <f t="shared" si="648"/>
        <v>-1063.7</v>
      </c>
      <c r="J20799" t="str">
        <f t="shared" si="649"/>
        <v>A</v>
      </c>
    </row>
    <row r="20800" spans="1:10">
      <c r="A20800">
        <v>20800</v>
      </c>
      <c r="B20800" s="2">
        <v>20050514</v>
      </c>
      <c r="C20800">
        <v>68.938000000000002</v>
      </c>
      <c r="D20800">
        <v>-49.233199999999997</v>
      </c>
      <c r="F20800">
        <v>45584.9</v>
      </c>
      <c r="G20800" s="3">
        <v>1065.7</v>
      </c>
      <c r="H20800" s="3">
        <f t="shared" si="648"/>
        <v>-1065.7</v>
      </c>
      <c r="J20800" t="str">
        <f t="shared" si="649"/>
        <v>A</v>
      </c>
    </row>
    <row r="20801" spans="1:10">
      <c r="A20801">
        <v>20801</v>
      </c>
      <c r="B20801" s="2">
        <v>20050514</v>
      </c>
      <c r="C20801">
        <v>68.938199999999995</v>
      </c>
      <c r="D20801">
        <v>-49.233199999999997</v>
      </c>
      <c r="F20801">
        <v>45585.11</v>
      </c>
      <c r="G20801" s="3">
        <v>1067.7</v>
      </c>
      <c r="H20801" s="3">
        <f t="shared" ref="H20801:H20864" si="650">IF((G20801="0"),"0",-G20801)</f>
        <v>-1067.7</v>
      </c>
      <c r="J20801" t="str">
        <f t="shared" ref="J20801:J20864" si="651">IF((G20801="0"),"M",IF((H20801="CALCD"),"C","A"))</f>
        <v>A</v>
      </c>
    </row>
    <row r="20802" spans="1:10">
      <c r="A20802">
        <v>20802</v>
      </c>
      <c r="B20802" s="2">
        <v>20050514</v>
      </c>
      <c r="C20802">
        <v>68.938299999999998</v>
      </c>
      <c r="D20802">
        <v>-49.233199999999997</v>
      </c>
      <c r="F20802">
        <v>45585.31</v>
      </c>
      <c r="G20802" s="3">
        <v>1069.8</v>
      </c>
      <c r="H20802" s="3">
        <f t="shared" si="650"/>
        <v>-1069.8</v>
      </c>
      <c r="J20802" t="str">
        <f t="shared" si="651"/>
        <v>A</v>
      </c>
    </row>
    <row r="20803" spans="1:10">
      <c r="A20803">
        <v>20803</v>
      </c>
      <c r="B20803" s="2">
        <v>20050514</v>
      </c>
      <c r="C20803">
        <v>68.938500000000005</v>
      </c>
      <c r="D20803">
        <v>-49.2333</v>
      </c>
      <c r="F20803">
        <v>45585.52</v>
      </c>
      <c r="G20803" s="3">
        <v>1071.9000000000001</v>
      </c>
      <c r="H20803" s="3">
        <f t="shared" si="650"/>
        <v>-1071.9000000000001</v>
      </c>
      <c r="J20803" t="str">
        <f t="shared" si="651"/>
        <v>A</v>
      </c>
    </row>
    <row r="20804" spans="1:10">
      <c r="A20804">
        <v>20804</v>
      </c>
      <c r="B20804" s="2">
        <v>20050514</v>
      </c>
      <c r="C20804">
        <v>68.938599999999994</v>
      </c>
      <c r="D20804">
        <v>-49.2333</v>
      </c>
      <c r="F20804">
        <v>45585.72</v>
      </c>
      <c r="G20804" s="3">
        <v>1075.5999999999999</v>
      </c>
      <c r="H20804" s="3">
        <f t="shared" si="650"/>
        <v>-1075.5999999999999</v>
      </c>
      <c r="J20804" t="str">
        <f t="shared" si="651"/>
        <v>A</v>
      </c>
    </row>
    <row r="20805" spans="1:10">
      <c r="A20805">
        <v>20805</v>
      </c>
      <c r="B20805" s="2">
        <v>20050514</v>
      </c>
      <c r="C20805">
        <v>68.938800000000001</v>
      </c>
      <c r="D20805">
        <v>-49.2333</v>
      </c>
      <c r="F20805">
        <v>45585.93</v>
      </c>
      <c r="G20805" s="3">
        <v>1077.5999999999999</v>
      </c>
      <c r="H20805" s="3">
        <f t="shared" si="650"/>
        <v>-1077.5999999999999</v>
      </c>
      <c r="J20805" t="str">
        <f t="shared" si="651"/>
        <v>A</v>
      </c>
    </row>
    <row r="20806" spans="1:10">
      <c r="A20806">
        <v>20806</v>
      </c>
      <c r="B20806" s="2">
        <v>20050514</v>
      </c>
      <c r="C20806">
        <v>68.938900000000004</v>
      </c>
      <c r="D20806">
        <v>-49.2333</v>
      </c>
      <c r="F20806">
        <v>45586.13</v>
      </c>
      <c r="G20806" s="3">
        <v>1079.5999999999999</v>
      </c>
      <c r="H20806" s="3">
        <f t="shared" si="650"/>
        <v>-1079.5999999999999</v>
      </c>
      <c r="J20806" t="str">
        <f t="shared" si="651"/>
        <v>A</v>
      </c>
    </row>
    <row r="20807" spans="1:10">
      <c r="A20807">
        <v>20807</v>
      </c>
      <c r="B20807" s="2">
        <v>20050514</v>
      </c>
      <c r="C20807">
        <v>68.939099999999996</v>
      </c>
      <c r="D20807">
        <v>-49.2333</v>
      </c>
      <c r="F20807">
        <v>45586.34</v>
      </c>
      <c r="G20807" s="3">
        <v>1081.4000000000001</v>
      </c>
      <c r="H20807" s="3">
        <f t="shared" si="650"/>
        <v>-1081.4000000000001</v>
      </c>
      <c r="J20807" t="str">
        <f t="shared" si="651"/>
        <v>A</v>
      </c>
    </row>
    <row r="20808" spans="1:10">
      <c r="A20808">
        <v>20808</v>
      </c>
      <c r="B20808" s="2">
        <v>20050514</v>
      </c>
      <c r="C20808">
        <v>68.9392</v>
      </c>
      <c r="D20808">
        <v>-49.2333</v>
      </c>
      <c r="F20808">
        <v>45586.54</v>
      </c>
      <c r="G20808" s="3">
        <v>1083.2</v>
      </c>
      <c r="H20808" s="3">
        <f t="shared" si="650"/>
        <v>-1083.2</v>
      </c>
      <c r="J20808" t="str">
        <f t="shared" si="651"/>
        <v>A</v>
      </c>
    </row>
    <row r="20809" spans="1:10">
      <c r="A20809">
        <v>20809</v>
      </c>
      <c r="B20809" s="2">
        <v>20050514</v>
      </c>
      <c r="C20809">
        <v>68.939300000000003</v>
      </c>
      <c r="D20809">
        <v>-49.2333</v>
      </c>
      <c r="F20809">
        <v>45586.74</v>
      </c>
      <c r="G20809" s="3">
        <v>1084.8</v>
      </c>
      <c r="H20809" s="3">
        <f t="shared" si="650"/>
        <v>-1084.8</v>
      </c>
      <c r="J20809" t="str">
        <f t="shared" si="651"/>
        <v>A</v>
      </c>
    </row>
    <row r="20810" spans="1:10">
      <c r="A20810">
        <v>20810</v>
      </c>
      <c r="B20810" s="2">
        <v>20050514</v>
      </c>
      <c r="C20810">
        <v>68.939499999999995</v>
      </c>
      <c r="D20810">
        <v>-49.2333</v>
      </c>
      <c r="F20810">
        <v>45586.95</v>
      </c>
      <c r="G20810" s="3">
        <v>1088.0999999999999</v>
      </c>
      <c r="H20810" s="3">
        <f t="shared" si="650"/>
        <v>-1088.0999999999999</v>
      </c>
      <c r="J20810" t="str">
        <f t="shared" si="651"/>
        <v>A</v>
      </c>
    </row>
    <row r="20811" spans="1:10">
      <c r="A20811">
        <v>20811</v>
      </c>
      <c r="B20811" s="2">
        <v>20050514</v>
      </c>
      <c r="C20811">
        <v>68.939599999999999</v>
      </c>
      <c r="D20811">
        <v>-49.2333</v>
      </c>
      <c r="F20811">
        <v>45587.15</v>
      </c>
      <c r="G20811" s="3">
        <v>1089.5</v>
      </c>
      <c r="H20811" s="3">
        <f t="shared" si="650"/>
        <v>-1089.5</v>
      </c>
      <c r="J20811" t="str">
        <f t="shared" si="651"/>
        <v>A</v>
      </c>
    </row>
    <row r="20812" spans="1:10">
      <c r="A20812">
        <v>20812</v>
      </c>
      <c r="B20812" s="2">
        <v>20050514</v>
      </c>
      <c r="C20812">
        <v>68.939800000000005</v>
      </c>
      <c r="D20812">
        <v>-49.2333</v>
      </c>
      <c r="F20812">
        <v>45587.360000000001</v>
      </c>
      <c r="G20812" s="3">
        <v>1090.7</v>
      </c>
      <c r="H20812" s="3">
        <f t="shared" si="650"/>
        <v>-1090.7</v>
      </c>
      <c r="J20812" t="str">
        <f t="shared" si="651"/>
        <v>A</v>
      </c>
    </row>
    <row r="20813" spans="1:10">
      <c r="A20813">
        <v>20813</v>
      </c>
      <c r="B20813" s="2">
        <v>20050514</v>
      </c>
      <c r="C20813">
        <v>68.939899999999994</v>
      </c>
      <c r="D20813">
        <v>-49.2333</v>
      </c>
      <c r="F20813">
        <v>45587.56</v>
      </c>
      <c r="G20813" s="3">
        <v>1091.8</v>
      </c>
      <c r="H20813" s="3">
        <f t="shared" si="650"/>
        <v>-1091.8</v>
      </c>
      <c r="J20813" t="str">
        <f t="shared" si="651"/>
        <v>A</v>
      </c>
    </row>
    <row r="20814" spans="1:10">
      <c r="A20814">
        <v>20814</v>
      </c>
      <c r="B20814" s="2">
        <v>20050514</v>
      </c>
      <c r="C20814">
        <v>68.940100000000001</v>
      </c>
      <c r="D20814">
        <v>-49.2333</v>
      </c>
      <c r="F20814">
        <v>45587.77</v>
      </c>
      <c r="G20814" s="3">
        <v>1092.5999999999999</v>
      </c>
      <c r="H20814" s="3">
        <f t="shared" si="650"/>
        <v>-1092.5999999999999</v>
      </c>
      <c r="J20814" t="str">
        <f t="shared" si="651"/>
        <v>A</v>
      </c>
    </row>
    <row r="20815" spans="1:10">
      <c r="A20815">
        <v>20815</v>
      </c>
      <c r="B20815" s="2">
        <v>20050514</v>
      </c>
      <c r="C20815">
        <v>68.940200000000004</v>
      </c>
      <c r="D20815">
        <v>-49.2333</v>
      </c>
      <c r="F20815">
        <v>45587.97</v>
      </c>
      <c r="G20815" s="3">
        <v>1093.2</v>
      </c>
      <c r="H20815" s="3">
        <f t="shared" si="650"/>
        <v>-1093.2</v>
      </c>
      <c r="J20815" t="str">
        <f t="shared" si="651"/>
        <v>A</v>
      </c>
    </row>
    <row r="20816" spans="1:10">
      <c r="A20816">
        <v>20816</v>
      </c>
      <c r="B20816" s="2">
        <v>20050514</v>
      </c>
      <c r="C20816">
        <v>68.940399999999997</v>
      </c>
      <c r="D20816">
        <v>-49.2333</v>
      </c>
      <c r="F20816">
        <v>45588.18</v>
      </c>
      <c r="G20816" s="3">
        <v>1095.3</v>
      </c>
      <c r="H20816" s="3">
        <f t="shared" si="650"/>
        <v>-1095.3</v>
      </c>
      <c r="J20816" t="str">
        <f t="shared" si="651"/>
        <v>A</v>
      </c>
    </row>
    <row r="20817" spans="1:10">
      <c r="A20817">
        <v>20817</v>
      </c>
      <c r="B20817" s="2">
        <v>20050514</v>
      </c>
      <c r="C20817">
        <v>68.9405</v>
      </c>
      <c r="D20817">
        <v>-49.2333</v>
      </c>
      <c r="F20817">
        <v>45588.38</v>
      </c>
      <c r="G20817" s="3">
        <v>1095.4000000000001</v>
      </c>
      <c r="H20817" s="3">
        <f t="shared" si="650"/>
        <v>-1095.4000000000001</v>
      </c>
      <c r="J20817" t="str">
        <f t="shared" si="651"/>
        <v>A</v>
      </c>
    </row>
    <row r="20818" spans="1:10">
      <c r="A20818">
        <v>20818</v>
      </c>
      <c r="B20818" s="2">
        <v>20050514</v>
      </c>
      <c r="C20818">
        <v>68.940700000000007</v>
      </c>
      <c r="D20818">
        <v>-49.2333</v>
      </c>
      <c r="F20818">
        <v>45588.59</v>
      </c>
      <c r="G20818" s="3">
        <v>1095.2</v>
      </c>
      <c r="H20818" s="3">
        <f t="shared" si="650"/>
        <v>-1095.2</v>
      </c>
      <c r="J20818" t="str">
        <f t="shared" si="651"/>
        <v>A</v>
      </c>
    </row>
    <row r="20819" spans="1:10">
      <c r="A20819">
        <v>20819</v>
      </c>
      <c r="B20819" s="2">
        <v>20050514</v>
      </c>
      <c r="C20819">
        <v>68.940799999999996</v>
      </c>
      <c r="D20819">
        <v>-49.233400000000003</v>
      </c>
      <c r="F20819">
        <v>45588.79</v>
      </c>
      <c r="G20819" s="3">
        <v>1094.7</v>
      </c>
      <c r="H20819" s="3">
        <f t="shared" si="650"/>
        <v>-1094.7</v>
      </c>
      <c r="J20819" t="str">
        <f t="shared" si="651"/>
        <v>A</v>
      </c>
    </row>
    <row r="20820" spans="1:10">
      <c r="A20820">
        <v>20820</v>
      </c>
      <c r="B20820" s="2">
        <v>20050514</v>
      </c>
      <c r="C20820">
        <v>68.941000000000003</v>
      </c>
      <c r="D20820">
        <v>-49.233400000000003</v>
      </c>
      <c r="F20820">
        <v>45589</v>
      </c>
      <c r="G20820" s="3">
        <v>1093.9000000000001</v>
      </c>
      <c r="H20820" s="3">
        <f t="shared" si="650"/>
        <v>-1093.9000000000001</v>
      </c>
      <c r="J20820" t="str">
        <f t="shared" si="651"/>
        <v>A</v>
      </c>
    </row>
    <row r="20821" spans="1:10">
      <c r="A20821">
        <v>20821</v>
      </c>
      <c r="B20821" s="2">
        <v>20050514</v>
      </c>
      <c r="C20821">
        <v>68.941100000000006</v>
      </c>
      <c r="D20821">
        <v>-49.233400000000003</v>
      </c>
      <c r="F20821">
        <v>45589.2</v>
      </c>
      <c r="G20821" s="3">
        <v>1094.5</v>
      </c>
      <c r="H20821" s="3">
        <f t="shared" si="650"/>
        <v>-1094.5</v>
      </c>
      <c r="J20821" t="str">
        <f t="shared" si="651"/>
        <v>A</v>
      </c>
    </row>
    <row r="20822" spans="1:10">
      <c r="A20822">
        <v>20822</v>
      </c>
      <c r="B20822" s="2">
        <v>20050514</v>
      </c>
      <c r="C20822">
        <v>68.941199999999995</v>
      </c>
      <c r="D20822">
        <v>-49.233400000000003</v>
      </c>
      <c r="F20822">
        <v>45589.41</v>
      </c>
      <c r="G20822" s="3">
        <v>1093</v>
      </c>
      <c r="H20822" s="3">
        <f t="shared" si="650"/>
        <v>-1093</v>
      </c>
      <c r="J20822" t="str">
        <f t="shared" si="651"/>
        <v>A</v>
      </c>
    </row>
    <row r="20823" spans="1:10">
      <c r="A20823">
        <v>20823</v>
      </c>
      <c r="B20823" s="2">
        <v>20050514</v>
      </c>
      <c r="C20823">
        <v>68.941400000000002</v>
      </c>
      <c r="D20823">
        <v>-49.233400000000003</v>
      </c>
      <c r="F20823">
        <v>45589.61</v>
      </c>
      <c r="G20823" s="3">
        <v>1091.2</v>
      </c>
      <c r="H20823" s="3">
        <f t="shared" si="650"/>
        <v>-1091.2</v>
      </c>
      <c r="J20823" t="str">
        <f t="shared" si="651"/>
        <v>A</v>
      </c>
    </row>
    <row r="20824" spans="1:10">
      <c r="A20824">
        <v>20824</v>
      </c>
      <c r="B20824" s="2">
        <v>20050514</v>
      </c>
      <c r="C20824">
        <v>68.941500000000005</v>
      </c>
      <c r="D20824">
        <v>-49.233400000000003</v>
      </c>
      <c r="F20824">
        <v>45589.82</v>
      </c>
      <c r="G20824" s="3">
        <v>1089.0999999999999</v>
      </c>
      <c r="H20824" s="3">
        <f t="shared" si="650"/>
        <v>-1089.0999999999999</v>
      </c>
      <c r="J20824" t="str">
        <f t="shared" si="651"/>
        <v>A</v>
      </c>
    </row>
    <row r="20825" spans="1:10">
      <c r="A20825">
        <v>20825</v>
      </c>
      <c r="B20825" s="2">
        <v>20050514</v>
      </c>
      <c r="C20825">
        <v>68.941699999999997</v>
      </c>
      <c r="D20825">
        <v>-49.233400000000003</v>
      </c>
      <c r="F20825">
        <v>45590.02</v>
      </c>
      <c r="G20825" s="3">
        <v>1086.8</v>
      </c>
      <c r="H20825" s="3">
        <f t="shared" si="650"/>
        <v>-1086.8</v>
      </c>
      <c r="J20825" t="str">
        <f t="shared" si="651"/>
        <v>A</v>
      </c>
    </row>
    <row r="20826" spans="1:10">
      <c r="A20826">
        <v>20826</v>
      </c>
      <c r="B20826" s="2">
        <v>20050514</v>
      </c>
      <c r="C20826">
        <v>68.941800000000001</v>
      </c>
      <c r="D20826">
        <v>-49.233400000000003</v>
      </c>
      <c r="F20826">
        <v>45590.23</v>
      </c>
      <c r="G20826" s="3">
        <v>1084.0999999999999</v>
      </c>
      <c r="H20826" s="3">
        <f t="shared" si="650"/>
        <v>-1084.0999999999999</v>
      </c>
      <c r="J20826" t="str">
        <f t="shared" si="651"/>
        <v>A</v>
      </c>
    </row>
    <row r="20827" spans="1:10">
      <c r="A20827">
        <v>20827</v>
      </c>
      <c r="B20827" s="2">
        <v>20050514</v>
      </c>
      <c r="C20827">
        <v>68.941999999999993</v>
      </c>
      <c r="D20827">
        <v>-49.233400000000003</v>
      </c>
      <c r="F20827">
        <v>45590.43</v>
      </c>
      <c r="G20827" s="3">
        <v>1082.9000000000001</v>
      </c>
      <c r="H20827" s="3">
        <f t="shared" si="650"/>
        <v>-1082.9000000000001</v>
      </c>
      <c r="J20827" t="str">
        <f t="shared" si="651"/>
        <v>A</v>
      </c>
    </row>
    <row r="20828" spans="1:10">
      <c r="A20828">
        <v>20828</v>
      </c>
      <c r="B20828" s="2">
        <v>20050514</v>
      </c>
      <c r="C20828">
        <v>68.942099999999996</v>
      </c>
      <c r="D20828">
        <v>-49.233400000000003</v>
      </c>
      <c r="F20828">
        <v>45590.64</v>
      </c>
      <c r="G20828" s="3">
        <v>1079.8</v>
      </c>
      <c r="H20828" s="3">
        <f t="shared" si="650"/>
        <v>-1079.8</v>
      </c>
      <c r="J20828" t="str">
        <f t="shared" si="651"/>
        <v>A</v>
      </c>
    </row>
    <row r="20829" spans="1:10">
      <c r="A20829">
        <v>20829</v>
      </c>
      <c r="B20829" s="2">
        <v>20050514</v>
      </c>
      <c r="C20829">
        <v>68.942300000000003</v>
      </c>
      <c r="D20829">
        <v>-49.233400000000003</v>
      </c>
      <c r="F20829">
        <v>45590.84</v>
      </c>
      <c r="G20829" s="3">
        <v>1076.5</v>
      </c>
      <c r="H20829" s="3">
        <f t="shared" si="650"/>
        <v>-1076.5</v>
      </c>
      <c r="J20829" t="str">
        <f t="shared" si="651"/>
        <v>A</v>
      </c>
    </row>
    <row r="20830" spans="1:10">
      <c r="A20830">
        <v>20830</v>
      </c>
      <c r="B20830" s="2">
        <v>20050514</v>
      </c>
      <c r="C20830">
        <v>68.942400000000006</v>
      </c>
      <c r="D20830">
        <v>-49.233400000000003</v>
      </c>
      <c r="F20830">
        <v>45591.040000000001</v>
      </c>
      <c r="G20830" s="3">
        <v>1073</v>
      </c>
      <c r="H20830" s="3">
        <f t="shared" si="650"/>
        <v>-1073</v>
      </c>
      <c r="J20830" t="str">
        <f t="shared" si="651"/>
        <v>A</v>
      </c>
    </row>
    <row r="20831" spans="1:10">
      <c r="A20831">
        <v>20831</v>
      </c>
      <c r="B20831" s="2">
        <v>20050514</v>
      </c>
      <c r="C20831">
        <v>68.942599999999999</v>
      </c>
      <c r="D20831">
        <v>-49.233400000000003</v>
      </c>
      <c r="F20831">
        <v>45591.25</v>
      </c>
      <c r="G20831" s="3">
        <v>1069.4000000000001</v>
      </c>
      <c r="H20831" s="3">
        <f t="shared" si="650"/>
        <v>-1069.4000000000001</v>
      </c>
      <c r="J20831" t="str">
        <f t="shared" si="651"/>
        <v>A</v>
      </c>
    </row>
    <row r="20832" spans="1:10">
      <c r="A20832">
        <v>20832</v>
      </c>
      <c r="B20832" s="2">
        <v>20050514</v>
      </c>
      <c r="C20832">
        <v>68.942700000000002</v>
      </c>
      <c r="D20832">
        <v>-49.233400000000003</v>
      </c>
      <c r="F20832">
        <v>45591.45</v>
      </c>
      <c r="G20832" s="3">
        <v>1067.5</v>
      </c>
      <c r="H20832" s="3">
        <f t="shared" si="650"/>
        <v>-1067.5</v>
      </c>
      <c r="J20832" t="str">
        <f t="shared" si="651"/>
        <v>A</v>
      </c>
    </row>
    <row r="20833" spans="1:10">
      <c r="A20833">
        <v>20833</v>
      </c>
      <c r="B20833" s="2">
        <v>20050514</v>
      </c>
      <c r="C20833">
        <v>68.942800000000005</v>
      </c>
      <c r="D20833">
        <v>-49.233400000000003</v>
      </c>
      <c r="F20833">
        <v>45591.66</v>
      </c>
      <c r="G20833" s="3">
        <v>1063.9000000000001</v>
      </c>
      <c r="H20833" s="3">
        <f t="shared" si="650"/>
        <v>-1063.9000000000001</v>
      </c>
      <c r="J20833" t="str">
        <f t="shared" si="651"/>
        <v>A</v>
      </c>
    </row>
    <row r="20834" spans="1:10">
      <c r="A20834">
        <v>20834</v>
      </c>
      <c r="B20834" s="2">
        <v>20050514</v>
      </c>
      <c r="C20834">
        <v>68.942999999999998</v>
      </c>
      <c r="D20834">
        <v>-49.233400000000003</v>
      </c>
      <c r="F20834">
        <v>45591.86</v>
      </c>
      <c r="G20834" s="3">
        <v>1060.4000000000001</v>
      </c>
      <c r="H20834" s="3">
        <f t="shared" si="650"/>
        <v>-1060.4000000000001</v>
      </c>
      <c r="J20834" t="str">
        <f t="shared" si="651"/>
        <v>A</v>
      </c>
    </row>
    <row r="20835" spans="1:10">
      <c r="A20835">
        <v>20835</v>
      </c>
      <c r="B20835" s="2">
        <v>20050514</v>
      </c>
      <c r="C20835">
        <v>68.943100000000001</v>
      </c>
      <c r="D20835">
        <v>-49.233499999999999</v>
      </c>
      <c r="F20835">
        <v>45592.07</v>
      </c>
      <c r="G20835" s="3">
        <v>1056.9000000000001</v>
      </c>
      <c r="H20835" s="3">
        <f t="shared" si="650"/>
        <v>-1056.9000000000001</v>
      </c>
      <c r="J20835" t="str">
        <f t="shared" si="651"/>
        <v>A</v>
      </c>
    </row>
    <row r="20836" spans="1:10">
      <c r="A20836">
        <v>20836</v>
      </c>
      <c r="B20836" s="2">
        <v>20050514</v>
      </c>
      <c r="C20836">
        <v>68.943299999999994</v>
      </c>
      <c r="D20836">
        <v>-49.233499999999999</v>
      </c>
      <c r="F20836">
        <v>45592.27</v>
      </c>
      <c r="G20836" s="3">
        <v>1053.7</v>
      </c>
      <c r="H20836" s="3">
        <f t="shared" si="650"/>
        <v>-1053.7</v>
      </c>
      <c r="J20836" t="str">
        <f t="shared" si="651"/>
        <v>A</v>
      </c>
    </row>
    <row r="20837" spans="1:10">
      <c r="A20837">
        <v>20837</v>
      </c>
      <c r="B20837" s="2">
        <v>20050514</v>
      </c>
      <c r="C20837">
        <v>68.943399999999997</v>
      </c>
      <c r="D20837">
        <v>-49.233499999999999</v>
      </c>
      <c r="F20837">
        <v>45592.480000000003</v>
      </c>
      <c r="G20837" s="3">
        <v>1050.8</v>
      </c>
      <c r="H20837" s="3">
        <f t="shared" si="650"/>
        <v>-1050.8</v>
      </c>
      <c r="J20837" t="str">
        <f t="shared" si="651"/>
        <v>A</v>
      </c>
    </row>
    <row r="20838" spans="1:10">
      <c r="A20838">
        <v>20838</v>
      </c>
      <c r="B20838" s="2">
        <v>20050514</v>
      </c>
      <c r="C20838">
        <v>68.943600000000004</v>
      </c>
      <c r="D20838">
        <v>-49.233499999999999</v>
      </c>
      <c r="F20838">
        <v>45592.68</v>
      </c>
      <c r="G20838" s="3">
        <v>1049.9000000000001</v>
      </c>
      <c r="H20838" s="3">
        <f t="shared" si="650"/>
        <v>-1049.9000000000001</v>
      </c>
      <c r="J20838" t="str">
        <f t="shared" si="651"/>
        <v>A</v>
      </c>
    </row>
    <row r="20839" spans="1:10">
      <c r="A20839">
        <v>20839</v>
      </c>
      <c r="B20839" s="2">
        <v>20050514</v>
      </c>
      <c r="C20839">
        <v>68.943700000000007</v>
      </c>
      <c r="D20839">
        <v>-49.233499999999999</v>
      </c>
      <c r="F20839">
        <v>45592.89</v>
      </c>
      <c r="G20839" s="3">
        <v>1047.5999999999999</v>
      </c>
      <c r="H20839" s="3">
        <f t="shared" si="650"/>
        <v>-1047.5999999999999</v>
      </c>
      <c r="J20839" t="str">
        <f t="shared" si="651"/>
        <v>A</v>
      </c>
    </row>
    <row r="20840" spans="1:10">
      <c r="A20840">
        <v>20840</v>
      </c>
      <c r="B20840" s="2">
        <v>20050514</v>
      </c>
      <c r="C20840">
        <v>68.943799999999996</v>
      </c>
      <c r="D20840">
        <v>-49.233499999999999</v>
      </c>
      <c r="F20840">
        <v>45593.09</v>
      </c>
      <c r="G20840" s="3">
        <v>1045.9000000000001</v>
      </c>
      <c r="H20840" s="3">
        <f t="shared" si="650"/>
        <v>-1045.9000000000001</v>
      </c>
      <c r="J20840" t="str">
        <f t="shared" si="651"/>
        <v>A</v>
      </c>
    </row>
    <row r="20841" spans="1:10">
      <c r="A20841">
        <v>20841</v>
      </c>
      <c r="B20841" s="2">
        <v>20050514</v>
      </c>
      <c r="C20841">
        <v>68.944000000000003</v>
      </c>
      <c r="D20841">
        <v>-49.233499999999999</v>
      </c>
      <c r="F20841">
        <v>45593.3</v>
      </c>
      <c r="G20841" s="3">
        <v>1044.5999999999999</v>
      </c>
      <c r="H20841" s="3">
        <f t="shared" si="650"/>
        <v>-1044.5999999999999</v>
      </c>
      <c r="J20841" t="str">
        <f t="shared" si="651"/>
        <v>A</v>
      </c>
    </row>
    <row r="20842" spans="1:10">
      <c r="A20842">
        <v>20842</v>
      </c>
      <c r="B20842" s="2">
        <v>20050514</v>
      </c>
      <c r="C20842">
        <v>68.944100000000006</v>
      </c>
      <c r="D20842">
        <v>-49.233499999999999</v>
      </c>
      <c r="F20842">
        <v>45593.5</v>
      </c>
      <c r="G20842" s="3">
        <v>1043.9000000000001</v>
      </c>
      <c r="H20842" s="3">
        <f t="shared" si="650"/>
        <v>-1043.9000000000001</v>
      </c>
      <c r="J20842" t="str">
        <f t="shared" si="651"/>
        <v>A</v>
      </c>
    </row>
    <row r="20843" spans="1:10">
      <c r="A20843">
        <v>20843</v>
      </c>
      <c r="B20843" s="2">
        <v>20050514</v>
      </c>
      <c r="C20843">
        <v>68.944299999999998</v>
      </c>
      <c r="D20843">
        <v>-49.233499999999999</v>
      </c>
      <c r="F20843">
        <v>45593.71</v>
      </c>
      <c r="G20843" s="3">
        <v>1043.7</v>
      </c>
      <c r="H20843" s="3">
        <f t="shared" si="650"/>
        <v>-1043.7</v>
      </c>
      <c r="J20843" t="str">
        <f t="shared" si="651"/>
        <v>A</v>
      </c>
    </row>
    <row r="20844" spans="1:10">
      <c r="A20844">
        <v>20844</v>
      </c>
      <c r="B20844" s="2">
        <v>20050514</v>
      </c>
      <c r="C20844">
        <v>68.944400000000002</v>
      </c>
      <c r="D20844">
        <v>-49.233499999999999</v>
      </c>
      <c r="F20844">
        <v>45593.91</v>
      </c>
      <c r="G20844" s="3">
        <v>1044.0999999999999</v>
      </c>
      <c r="H20844" s="3">
        <f t="shared" si="650"/>
        <v>-1044.0999999999999</v>
      </c>
      <c r="J20844" t="str">
        <f t="shared" si="651"/>
        <v>A</v>
      </c>
    </row>
    <row r="20845" spans="1:10">
      <c r="A20845">
        <v>20845</v>
      </c>
      <c r="B20845" s="2">
        <v>20050514</v>
      </c>
      <c r="C20845">
        <v>68.944599999999994</v>
      </c>
      <c r="D20845">
        <v>-49.233499999999999</v>
      </c>
      <c r="F20845">
        <v>45594.12</v>
      </c>
      <c r="G20845" s="3">
        <v>1046.5999999999999</v>
      </c>
      <c r="H20845" s="3">
        <f t="shared" si="650"/>
        <v>-1046.5999999999999</v>
      </c>
      <c r="J20845" t="str">
        <f t="shared" si="651"/>
        <v>A</v>
      </c>
    </row>
    <row r="20846" spans="1:10">
      <c r="A20846">
        <v>20846</v>
      </c>
      <c r="B20846" s="2">
        <v>20050514</v>
      </c>
      <c r="C20846">
        <v>68.944699999999997</v>
      </c>
      <c r="D20846">
        <v>-49.233499999999999</v>
      </c>
      <c r="F20846">
        <v>45594.32</v>
      </c>
      <c r="G20846" s="3">
        <v>1047.9000000000001</v>
      </c>
      <c r="H20846" s="3">
        <f t="shared" si="650"/>
        <v>-1047.9000000000001</v>
      </c>
      <c r="J20846" t="str">
        <f t="shared" si="651"/>
        <v>A</v>
      </c>
    </row>
    <row r="20847" spans="1:10">
      <c r="A20847">
        <v>20847</v>
      </c>
      <c r="B20847" s="2">
        <v>20050514</v>
      </c>
      <c r="C20847">
        <v>68.944900000000004</v>
      </c>
      <c r="D20847">
        <v>-49.233499999999999</v>
      </c>
      <c r="F20847">
        <v>45594.53</v>
      </c>
      <c r="G20847" s="3">
        <v>1049.5999999999999</v>
      </c>
      <c r="H20847" s="3">
        <f t="shared" si="650"/>
        <v>-1049.5999999999999</v>
      </c>
      <c r="J20847" t="str">
        <f t="shared" si="651"/>
        <v>A</v>
      </c>
    </row>
    <row r="20848" spans="1:10">
      <c r="A20848">
        <v>20848</v>
      </c>
      <c r="B20848" s="2">
        <v>20050514</v>
      </c>
      <c r="C20848">
        <v>68.944999999999993</v>
      </c>
      <c r="D20848">
        <v>-49.233499999999999</v>
      </c>
      <c r="F20848">
        <v>45594.73</v>
      </c>
      <c r="G20848" s="3">
        <v>1051.7</v>
      </c>
      <c r="H20848" s="3">
        <f t="shared" si="650"/>
        <v>-1051.7</v>
      </c>
      <c r="J20848" t="str">
        <f t="shared" si="651"/>
        <v>A</v>
      </c>
    </row>
    <row r="20849" spans="1:10">
      <c r="A20849">
        <v>20849</v>
      </c>
      <c r="B20849" s="2">
        <v>20050514</v>
      </c>
      <c r="C20849">
        <v>68.945099999999996</v>
      </c>
      <c r="D20849">
        <v>-49.233600000000003</v>
      </c>
      <c r="F20849">
        <v>45594.94</v>
      </c>
      <c r="G20849" s="3">
        <v>1053.9000000000001</v>
      </c>
      <c r="H20849" s="3">
        <f t="shared" si="650"/>
        <v>-1053.9000000000001</v>
      </c>
      <c r="J20849" t="str">
        <f t="shared" si="651"/>
        <v>A</v>
      </c>
    </row>
    <row r="20850" spans="1:10">
      <c r="A20850">
        <v>20850</v>
      </c>
      <c r="B20850" s="2">
        <v>20050514</v>
      </c>
      <c r="C20850">
        <v>68.945300000000003</v>
      </c>
      <c r="D20850">
        <v>-49.233600000000003</v>
      </c>
      <c r="F20850">
        <v>45595.14</v>
      </c>
      <c r="G20850" s="3">
        <v>1056.4000000000001</v>
      </c>
      <c r="H20850" s="3">
        <f t="shared" si="650"/>
        <v>-1056.4000000000001</v>
      </c>
      <c r="J20850" t="str">
        <f t="shared" si="651"/>
        <v>A</v>
      </c>
    </row>
    <row r="20851" spans="1:10">
      <c r="A20851">
        <v>20851</v>
      </c>
      <c r="B20851" s="2">
        <v>20050514</v>
      </c>
      <c r="C20851">
        <v>68.945400000000006</v>
      </c>
      <c r="D20851">
        <v>-49.233600000000003</v>
      </c>
      <c r="F20851">
        <v>45595.35</v>
      </c>
      <c r="G20851" s="3">
        <v>1058.9000000000001</v>
      </c>
      <c r="H20851" s="3">
        <f t="shared" si="650"/>
        <v>-1058.9000000000001</v>
      </c>
      <c r="J20851" t="str">
        <f t="shared" si="651"/>
        <v>A</v>
      </c>
    </row>
    <row r="20852" spans="1:10">
      <c r="A20852">
        <v>20852</v>
      </c>
      <c r="B20852" s="2">
        <v>20050514</v>
      </c>
      <c r="C20852">
        <v>68.945599999999999</v>
      </c>
      <c r="D20852">
        <v>-49.233600000000003</v>
      </c>
      <c r="F20852">
        <v>45595.55</v>
      </c>
      <c r="G20852" s="3">
        <v>1063</v>
      </c>
      <c r="H20852" s="3">
        <f t="shared" si="650"/>
        <v>-1063</v>
      </c>
      <c r="J20852" t="str">
        <f t="shared" si="651"/>
        <v>A</v>
      </c>
    </row>
    <row r="20853" spans="1:10">
      <c r="A20853">
        <v>20853</v>
      </c>
      <c r="B20853" s="2">
        <v>20050514</v>
      </c>
      <c r="C20853">
        <v>68.945700000000002</v>
      </c>
      <c r="D20853">
        <v>-49.233600000000003</v>
      </c>
      <c r="F20853">
        <v>45595.75</v>
      </c>
      <c r="G20853" s="3">
        <v>1065.3</v>
      </c>
      <c r="H20853" s="3">
        <f t="shared" si="650"/>
        <v>-1065.3</v>
      </c>
      <c r="J20853" t="str">
        <f t="shared" si="651"/>
        <v>A</v>
      </c>
    </row>
    <row r="20854" spans="1:10">
      <c r="A20854">
        <v>20854</v>
      </c>
      <c r="B20854" s="2">
        <v>20050514</v>
      </c>
      <c r="C20854">
        <v>68.945800000000006</v>
      </c>
      <c r="D20854">
        <v>-49.233600000000003</v>
      </c>
      <c r="F20854">
        <v>45595.96</v>
      </c>
      <c r="G20854" s="3">
        <v>1067.5</v>
      </c>
      <c r="H20854" s="3">
        <f t="shared" si="650"/>
        <v>-1067.5</v>
      </c>
      <c r="J20854" t="str">
        <f t="shared" si="651"/>
        <v>A</v>
      </c>
    </row>
    <row r="20855" spans="1:10">
      <c r="A20855">
        <v>20855</v>
      </c>
      <c r="B20855" s="2">
        <v>20050514</v>
      </c>
      <c r="C20855">
        <v>68.945999999999998</v>
      </c>
      <c r="D20855">
        <v>-49.233600000000003</v>
      </c>
      <c r="F20855">
        <v>45596.160000000003</v>
      </c>
      <c r="G20855" s="3">
        <v>1069.3</v>
      </c>
      <c r="H20855" s="3">
        <f t="shared" si="650"/>
        <v>-1069.3</v>
      </c>
      <c r="J20855" t="str">
        <f t="shared" si="651"/>
        <v>A</v>
      </c>
    </row>
    <row r="20856" spans="1:10">
      <c r="A20856">
        <v>20856</v>
      </c>
      <c r="B20856" s="2">
        <v>20050514</v>
      </c>
      <c r="C20856">
        <v>68.946100000000001</v>
      </c>
      <c r="D20856">
        <v>-49.233600000000003</v>
      </c>
      <c r="F20856">
        <v>45596.37</v>
      </c>
      <c r="G20856" s="3">
        <v>1070.9000000000001</v>
      </c>
      <c r="H20856" s="3">
        <f t="shared" si="650"/>
        <v>-1070.9000000000001</v>
      </c>
      <c r="J20856" t="str">
        <f t="shared" si="651"/>
        <v>A</v>
      </c>
    </row>
    <row r="20857" spans="1:10">
      <c r="A20857">
        <v>20857</v>
      </c>
      <c r="B20857" s="2">
        <v>20050514</v>
      </c>
      <c r="C20857">
        <v>68.946299999999994</v>
      </c>
      <c r="D20857">
        <v>-49.233600000000003</v>
      </c>
      <c r="F20857">
        <v>45596.57</v>
      </c>
      <c r="G20857" s="3">
        <v>1072.0999999999999</v>
      </c>
      <c r="H20857" s="3">
        <f t="shared" si="650"/>
        <v>-1072.0999999999999</v>
      </c>
      <c r="J20857" t="str">
        <f t="shared" si="651"/>
        <v>A</v>
      </c>
    </row>
    <row r="20858" spans="1:10">
      <c r="A20858">
        <v>20858</v>
      </c>
      <c r="B20858" s="2">
        <v>20050514</v>
      </c>
      <c r="C20858">
        <v>68.946399999999997</v>
      </c>
      <c r="D20858">
        <v>-49.233600000000003</v>
      </c>
      <c r="F20858">
        <v>45596.78</v>
      </c>
      <c r="G20858" s="3">
        <v>1074.5999999999999</v>
      </c>
      <c r="H20858" s="3">
        <f t="shared" si="650"/>
        <v>-1074.5999999999999</v>
      </c>
      <c r="J20858" t="str">
        <f t="shared" si="651"/>
        <v>A</v>
      </c>
    </row>
    <row r="20859" spans="1:10">
      <c r="A20859">
        <v>20859</v>
      </c>
      <c r="B20859" s="2">
        <v>20050514</v>
      </c>
      <c r="C20859">
        <v>68.946600000000004</v>
      </c>
      <c r="D20859">
        <v>-49.233600000000003</v>
      </c>
      <c r="F20859">
        <v>45596.98</v>
      </c>
      <c r="G20859" s="3">
        <v>1075</v>
      </c>
      <c r="H20859" s="3">
        <f t="shared" si="650"/>
        <v>-1075</v>
      </c>
      <c r="J20859" t="str">
        <f t="shared" si="651"/>
        <v>A</v>
      </c>
    </row>
    <row r="20860" spans="1:10">
      <c r="A20860">
        <v>20860</v>
      </c>
      <c r="B20860" s="2">
        <v>20050514</v>
      </c>
      <c r="C20860">
        <v>68.946700000000007</v>
      </c>
      <c r="D20860">
        <v>-49.233600000000003</v>
      </c>
      <c r="F20860">
        <v>45597.19</v>
      </c>
      <c r="G20860" s="3">
        <v>1075</v>
      </c>
      <c r="H20860" s="3">
        <f t="shared" si="650"/>
        <v>-1075</v>
      </c>
      <c r="J20860" t="str">
        <f t="shared" si="651"/>
        <v>A</v>
      </c>
    </row>
    <row r="20861" spans="1:10">
      <c r="A20861">
        <v>20861</v>
      </c>
      <c r="B20861" s="2">
        <v>20050514</v>
      </c>
      <c r="C20861">
        <v>68.946799999999996</v>
      </c>
      <c r="D20861">
        <v>-49.233600000000003</v>
      </c>
      <c r="F20861">
        <v>45597.39</v>
      </c>
      <c r="G20861" s="3">
        <v>1074.5999999999999</v>
      </c>
      <c r="H20861" s="3">
        <f t="shared" si="650"/>
        <v>-1074.5999999999999</v>
      </c>
      <c r="J20861" t="str">
        <f t="shared" si="651"/>
        <v>A</v>
      </c>
    </row>
    <row r="20862" spans="1:10">
      <c r="A20862">
        <v>20862</v>
      </c>
      <c r="B20862" s="2">
        <v>20050514</v>
      </c>
      <c r="C20862">
        <v>68.947000000000003</v>
      </c>
      <c r="D20862">
        <v>-49.233600000000003</v>
      </c>
      <c r="F20862">
        <v>45597.599999999999</v>
      </c>
      <c r="G20862" s="3">
        <v>1073.8</v>
      </c>
      <c r="H20862" s="3">
        <f t="shared" si="650"/>
        <v>-1073.8</v>
      </c>
      <c r="J20862" t="str">
        <f t="shared" si="651"/>
        <v>A</v>
      </c>
    </row>
    <row r="20863" spans="1:10">
      <c r="A20863">
        <v>20863</v>
      </c>
      <c r="B20863" s="2">
        <v>20050514</v>
      </c>
      <c r="C20863">
        <v>68.947100000000006</v>
      </c>
      <c r="D20863">
        <v>-49.233600000000003</v>
      </c>
      <c r="F20863">
        <v>45597.8</v>
      </c>
      <c r="G20863" s="3">
        <v>1072.7</v>
      </c>
      <c r="H20863" s="3">
        <f t="shared" si="650"/>
        <v>-1072.7</v>
      </c>
      <c r="J20863" t="str">
        <f t="shared" si="651"/>
        <v>A</v>
      </c>
    </row>
    <row r="20864" spans="1:10">
      <c r="A20864">
        <v>20864</v>
      </c>
      <c r="B20864" s="2">
        <v>20050514</v>
      </c>
      <c r="C20864">
        <v>68.947299999999998</v>
      </c>
      <c r="D20864">
        <v>-49.233600000000003</v>
      </c>
      <c r="F20864">
        <v>45598.01</v>
      </c>
      <c r="G20864" s="3">
        <v>1073</v>
      </c>
      <c r="H20864" s="3">
        <f t="shared" si="650"/>
        <v>-1073</v>
      </c>
      <c r="J20864" t="str">
        <f t="shared" si="651"/>
        <v>A</v>
      </c>
    </row>
    <row r="20865" spans="1:10">
      <c r="A20865">
        <v>20865</v>
      </c>
      <c r="B20865" s="2">
        <v>20050514</v>
      </c>
      <c r="C20865">
        <v>68.947400000000002</v>
      </c>
      <c r="D20865">
        <v>-49.233600000000003</v>
      </c>
      <c r="F20865">
        <v>45598.21</v>
      </c>
      <c r="G20865" s="3">
        <v>1071.3</v>
      </c>
      <c r="H20865" s="3">
        <f t="shared" ref="H20865:H20928" si="652">IF((G20865="0"),"0",-G20865)</f>
        <v>-1071.3</v>
      </c>
      <c r="J20865" t="str">
        <f t="shared" ref="J20865:J20928" si="653">IF((G20865="0"),"M",IF((H20865="CALCD"),"C","A"))</f>
        <v>A</v>
      </c>
    </row>
    <row r="20866" spans="1:10">
      <c r="A20866">
        <v>20866</v>
      </c>
      <c r="B20866" s="2">
        <v>20050514</v>
      </c>
      <c r="C20866">
        <v>68.947500000000005</v>
      </c>
      <c r="D20866">
        <v>-49.233600000000003</v>
      </c>
      <c r="F20866">
        <v>45598.42</v>
      </c>
      <c r="G20866" s="3">
        <v>1069.4000000000001</v>
      </c>
      <c r="H20866" s="3">
        <f t="shared" si="652"/>
        <v>-1069.4000000000001</v>
      </c>
      <c r="J20866" t="str">
        <f t="shared" si="653"/>
        <v>A</v>
      </c>
    </row>
    <row r="20867" spans="1:10">
      <c r="A20867">
        <v>20867</v>
      </c>
      <c r="B20867" s="2">
        <v>20050514</v>
      </c>
      <c r="C20867">
        <v>68.947699999999998</v>
      </c>
      <c r="D20867">
        <v>-49.233600000000003</v>
      </c>
      <c r="F20867">
        <v>45598.62</v>
      </c>
      <c r="G20867" s="3">
        <v>1067.3</v>
      </c>
      <c r="H20867" s="3">
        <f t="shared" si="652"/>
        <v>-1067.3</v>
      </c>
      <c r="J20867" t="str">
        <f t="shared" si="653"/>
        <v>A</v>
      </c>
    </row>
    <row r="20868" spans="1:10">
      <c r="A20868">
        <v>20868</v>
      </c>
      <c r="B20868" s="2">
        <v>20050514</v>
      </c>
      <c r="C20868">
        <v>68.947800000000001</v>
      </c>
      <c r="D20868">
        <v>-49.233600000000003</v>
      </c>
      <c r="F20868">
        <v>45598.83</v>
      </c>
      <c r="G20868" s="3">
        <v>1066.9000000000001</v>
      </c>
      <c r="H20868" s="3">
        <f t="shared" si="652"/>
        <v>-1066.9000000000001</v>
      </c>
      <c r="J20868" t="str">
        <f t="shared" si="653"/>
        <v>A</v>
      </c>
    </row>
    <row r="20869" spans="1:10">
      <c r="A20869">
        <v>20869</v>
      </c>
      <c r="B20869" s="2">
        <v>20050514</v>
      </c>
      <c r="C20869">
        <v>68.947999999999993</v>
      </c>
      <c r="D20869">
        <v>-49.233600000000003</v>
      </c>
      <c r="F20869">
        <v>45599.03</v>
      </c>
      <c r="G20869" s="3">
        <v>1064.7</v>
      </c>
      <c r="H20869" s="3">
        <f t="shared" si="652"/>
        <v>-1064.7</v>
      </c>
      <c r="J20869" t="str">
        <f t="shared" si="653"/>
        <v>A</v>
      </c>
    </row>
    <row r="20870" spans="1:10">
      <c r="A20870">
        <v>20870</v>
      </c>
      <c r="B20870" s="2">
        <v>20050514</v>
      </c>
      <c r="C20870">
        <v>68.948099999999997</v>
      </c>
      <c r="D20870">
        <v>-49.233600000000003</v>
      </c>
      <c r="F20870">
        <v>45599.24</v>
      </c>
      <c r="G20870" s="3">
        <v>1062.5</v>
      </c>
      <c r="H20870" s="3">
        <f t="shared" si="652"/>
        <v>-1062.5</v>
      </c>
      <c r="J20870" t="str">
        <f t="shared" si="653"/>
        <v>A</v>
      </c>
    </row>
    <row r="20871" spans="1:10">
      <c r="A20871">
        <v>20871</v>
      </c>
      <c r="B20871" s="2">
        <v>20050514</v>
      </c>
      <c r="C20871">
        <v>68.9482</v>
      </c>
      <c r="D20871">
        <v>-49.233600000000003</v>
      </c>
      <c r="F20871">
        <v>45599.44</v>
      </c>
      <c r="G20871" s="3">
        <v>1062.0999999999999</v>
      </c>
      <c r="H20871" s="3">
        <f t="shared" si="652"/>
        <v>-1062.0999999999999</v>
      </c>
      <c r="J20871" t="str">
        <f t="shared" si="653"/>
        <v>A</v>
      </c>
    </row>
    <row r="20872" spans="1:10">
      <c r="A20872">
        <v>20872</v>
      </c>
      <c r="B20872" s="2">
        <v>20050514</v>
      </c>
      <c r="C20872">
        <v>68.948400000000007</v>
      </c>
      <c r="D20872">
        <v>-49.233600000000003</v>
      </c>
      <c r="F20872">
        <v>45599.65</v>
      </c>
      <c r="G20872" s="3">
        <v>1060.0999999999999</v>
      </c>
      <c r="H20872" s="3">
        <f t="shared" si="652"/>
        <v>-1060.0999999999999</v>
      </c>
      <c r="J20872" t="str">
        <f t="shared" si="653"/>
        <v>A</v>
      </c>
    </row>
    <row r="20873" spans="1:10">
      <c r="A20873">
        <v>20873</v>
      </c>
      <c r="B20873" s="2">
        <v>20050514</v>
      </c>
      <c r="C20873">
        <v>68.948499999999996</v>
      </c>
      <c r="D20873">
        <v>-49.233600000000003</v>
      </c>
      <c r="F20873">
        <v>45599.85</v>
      </c>
      <c r="G20873" s="3">
        <v>1058.4000000000001</v>
      </c>
      <c r="H20873" s="3">
        <f t="shared" si="652"/>
        <v>-1058.4000000000001</v>
      </c>
      <c r="J20873" t="str">
        <f t="shared" si="653"/>
        <v>A</v>
      </c>
    </row>
    <row r="20874" spans="1:10">
      <c r="A20874">
        <v>20874</v>
      </c>
      <c r="B20874" s="2">
        <v>20050514</v>
      </c>
      <c r="C20874">
        <v>68.948700000000002</v>
      </c>
      <c r="D20874">
        <v>-49.233600000000003</v>
      </c>
      <c r="F20874">
        <v>45600.05</v>
      </c>
      <c r="G20874" s="3">
        <v>1056.9000000000001</v>
      </c>
      <c r="H20874" s="3">
        <f t="shared" si="652"/>
        <v>-1056.9000000000001</v>
      </c>
      <c r="J20874" t="str">
        <f t="shared" si="653"/>
        <v>A</v>
      </c>
    </row>
    <row r="20875" spans="1:10">
      <c r="A20875">
        <v>20875</v>
      </c>
      <c r="B20875" s="2">
        <v>20050514</v>
      </c>
      <c r="C20875">
        <v>68.948800000000006</v>
      </c>
      <c r="D20875">
        <v>-49.233600000000003</v>
      </c>
      <c r="F20875">
        <v>45600.26</v>
      </c>
      <c r="G20875" s="3">
        <v>1057.4000000000001</v>
      </c>
      <c r="H20875" s="3">
        <f t="shared" si="652"/>
        <v>-1057.4000000000001</v>
      </c>
      <c r="J20875" t="str">
        <f t="shared" si="653"/>
        <v>A</v>
      </c>
    </row>
    <row r="20876" spans="1:10">
      <c r="A20876">
        <v>20876</v>
      </c>
      <c r="B20876" s="2">
        <v>20050514</v>
      </c>
      <c r="C20876">
        <v>68.948899999999995</v>
      </c>
      <c r="D20876">
        <v>-49.233600000000003</v>
      </c>
      <c r="F20876">
        <v>45600.46</v>
      </c>
      <c r="G20876" s="3">
        <v>1056.5999999999999</v>
      </c>
      <c r="H20876" s="3">
        <f t="shared" si="652"/>
        <v>-1056.5999999999999</v>
      </c>
      <c r="J20876" t="str">
        <f t="shared" si="653"/>
        <v>A</v>
      </c>
    </row>
    <row r="20877" spans="1:10">
      <c r="A20877">
        <v>20877</v>
      </c>
      <c r="B20877" s="2">
        <v>20050514</v>
      </c>
      <c r="C20877">
        <v>68.949100000000001</v>
      </c>
      <c r="D20877">
        <v>-49.233600000000003</v>
      </c>
      <c r="F20877">
        <v>45600.67</v>
      </c>
      <c r="G20877" s="3">
        <v>1056.0999999999999</v>
      </c>
      <c r="H20877" s="3">
        <f t="shared" si="652"/>
        <v>-1056.0999999999999</v>
      </c>
      <c r="J20877" t="str">
        <f t="shared" si="653"/>
        <v>A</v>
      </c>
    </row>
    <row r="20878" spans="1:10">
      <c r="A20878">
        <v>20878</v>
      </c>
      <c r="B20878" s="2">
        <v>20050514</v>
      </c>
      <c r="C20878">
        <v>68.949200000000005</v>
      </c>
      <c r="D20878">
        <v>-49.233600000000003</v>
      </c>
      <c r="F20878">
        <v>45600.87</v>
      </c>
      <c r="G20878" s="3">
        <v>1057.7</v>
      </c>
      <c r="H20878" s="3">
        <f t="shared" si="652"/>
        <v>-1057.7</v>
      </c>
      <c r="J20878" t="str">
        <f t="shared" si="653"/>
        <v>A</v>
      </c>
    </row>
    <row r="20879" spans="1:10">
      <c r="A20879">
        <v>20879</v>
      </c>
      <c r="B20879" s="2">
        <v>20050514</v>
      </c>
      <c r="C20879">
        <v>68.949399999999997</v>
      </c>
      <c r="D20879">
        <v>-49.233600000000003</v>
      </c>
      <c r="F20879">
        <v>45601.08</v>
      </c>
      <c r="G20879" s="3">
        <v>1057.9000000000001</v>
      </c>
      <c r="H20879" s="3">
        <f t="shared" si="652"/>
        <v>-1057.9000000000001</v>
      </c>
      <c r="J20879" t="str">
        <f t="shared" si="653"/>
        <v>A</v>
      </c>
    </row>
    <row r="20880" spans="1:10">
      <c r="A20880">
        <v>20880</v>
      </c>
      <c r="B20880" s="2">
        <v>20050514</v>
      </c>
      <c r="C20880">
        <v>68.9495</v>
      </c>
      <c r="D20880">
        <v>-49.233600000000003</v>
      </c>
      <c r="F20880">
        <v>45601.279999999999</v>
      </c>
      <c r="G20880" s="3">
        <v>1058.5</v>
      </c>
      <c r="H20880" s="3">
        <f t="shared" si="652"/>
        <v>-1058.5</v>
      </c>
      <c r="J20880" t="str">
        <f t="shared" si="653"/>
        <v>A</v>
      </c>
    </row>
    <row r="20881" spans="1:10">
      <c r="A20881">
        <v>20881</v>
      </c>
      <c r="B20881" s="2">
        <v>20050514</v>
      </c>
      <c r="C20881">
        <v>68.949600000000004</v>
      </c>
      <c r="D20881">
        <v>-49.233600000000003</v>
      </c>
      <c r="F20881">
        <v>45601.49</v>
      </c>
      <c r="G20881" s="3">
        <v>1061</v>
      </c>
      <c r="H20881" s="3">
        <f t="shared" si="652"/>
        <v>-1061</v>
      </c>
      <c r="J20881" t="str">
        <f t="shared" si="653"/>
        <v>A</v>
      </c>
    </row>
    <row r="20882" spans="1:10">
      <c r="A20882">
        <v>20882</v>
      </c>
      <c r="B20882" s="2">
        <v>20050514</v>
      </c>
      <c r="C20882">
        <v>68.949799999999996</v>
      </c>
      <c r="D20882">
        <v>-49.233600000000003</v>
      </c>
      <c r="F20882">
        <v>45601.69</v>
      </c>
      <c r="G20882" s="3">
        <v>1062</v>
      </c>
      <c r="H20882" s="3">
        <f t="shared" si="652"/>
        <v>-1062</v>
      </c>
      <c r="J20882" t="str">
        <f t="shared" si="653"/>
        <v>A</v>
      </c>
    </row>
    <row r="20883" spans="1:10">
      <c r="A20883">
        <v>20883</v>
      </c>
      <c r="B20883" s="2">
        <v>20050514</v>
      </c>
      <c r="C20883">
        <v>68.9499</v>
      </c>
      <c r="D20883">
        <v>-49.233600000000003</v>
      </c>
      <c r="F20883">
        <v>45601.9</v>
      </c>
      <c r="G20883" s="3">
        <v>1063.3</v>
      </c>
      <c r="H20883" s="3">
        <f t="shared" si="652"/>
        <v>-1063.3</v>
      </c>
      <c r="J20883" t="str">
        <f t="shared" si="653"/>
        <v>A</v>
      </c>
    </row>
    <row r="20884" spans="1:10">
      <c r="A20884">
        <v>20884</v>
      </c>
      <c r="B20884" s="2">
        <v>20050514</v>
      </c>
      <c r="C20884">
        <v>68.950100000000006</v>
      </c>
      <c r="D20884">
        <v>-49.233600000000003</v>
      </c>
      <c r="F20884">
        <v>45602.1</v>
      </c>
      <c r="G20884" s="3">
        <v>1066.4000000000001</v>
      </c>
      <c r="H20884" s="3">
        <f t="shared" si="652"/>
        <v>-1066.4000000000001</v>
      </c>
      <c r="J20884" t="str">
        <f t="shared" si="653"/>
        <v>A</v>
      </c>
    </row>
    <row r="20885" spans="1:10">
      <c r="A20885">
        <v>20885</v>
      </c>
      <c r="B20885" s="2">
        <v>20050514</v>
      </c>
      <c r="C20885">
        <v>68.950199999999995</v>
      </c>
      <c r="D20885">
        <v>-49.233499999999999</v>
      </c>
      <c r="F20885">
        <v>45602.31</v>
      </c>
      <c r="G20885" s="3">
        <v>1067.8</v>
      </c>
      <c r="H20885" s="3">
        <f t="shared" si="652"/>
        <v>-1067.8</v>
      </c>
      <c r="J20885" t="str">
        <f t="shared" si="653"/>
        <v>A</v>
      </c>
    </row>
    <row r="20886" spans="1:10">
      <c r="A20886">
        <v>20886</v>
      </c>
      <c r="B20886" s="2">
        <v>20050514</v>
      </c>
      <c r="C20886">
        <v>68.950299999999999</v>
      </c>
      <c r="D20886">
        <v>-49.233499999999999</v>
      </c>
      <c r="F20886">
        <v>45602.51</v>
      </c>
      <c r="G20886" s="3">
        <v>1069.2</v>
      </c>
      <c r="H20886" s="3">
        <f t="shared" si="652"/>
        <v>-1069.2</v>
      </c>
      <c r="J20886" t="str">
        <f t="shared" si="653"/>
        <v>A</v>
      </c>
    </row>
    <row r="20887" spans="1:10">
      <c r="A20887">
        <v>20887</v>
      </c>
      <c r="B20887" s="2">
        <v>20050514</v>
      </c>
      <c r="C20887">
        <v>68.950500000000005</v>
      </c>
      <c r="D20887">
        <v>-49.233499999999999</v>
      </c>
      <c r="F20887">
        <v>45602.720000000001</v>
      </c>
      <c r="G20887" s="3">
        <v>1072.2</v>
      </c>
      <c r="H20887" s="3">
        <f t="shared" si="652"/>
        <v>-1072.2</v>
      </c>
      <c r="J20887" t="str">
        <f t="shared" si="653"/>
        <v>A</v>
      </c>
    </row>
    <row r="20888" spans="1:10">
      <c r="A20888">
        <v>20888</v>
      </c>
      <c r="B20888" s="2">
        <v>20050514</v>
      </c>
      <c r="C20888">
        <v>68.950599999999994</v>
      </c>
      <c r="D20888">
        <v>-49.233499999999999</v>
      </c>
      <c r="F20888">
        <v>45602.92</v>
      </c>
      <c r="G20888" s="3">
        <v>1073.3</v>
      </c>
      <c r="H20888" s="3">
        <f t="shared" si="652"/>
        <v>-1073.3</v>
      </c>
      <c r="J20888" t="str">
        <f t="shared" si="653"/>
        <v>A</v>
      </c>
    </row>
    <row r="20889" spans="1:10">
      <c r="A20889">
        <v>20889</v>
      </c>
      <c r="B20889" s="2">
        <v>20050514</v>
      </c>
      <c r="C20889">
        <v>68.950800000000001</v>
      </c>
      <c r="D20889">
        <v>-49.233499999999999</v>
      </c>
      <c r="F20889">
        <v>45603.13</v>
      </c>
      <c r="G20889" s="3">
        <v>1074.3</v>
      </c>
      <c r="H20889" s="3">
        <f t="shared" si="652"/>
        <v>-1074.3</v>
      </c>
      <c r="J20889" t="str">
        <f t="shared" si="653"/>
        <v>A</v>
      </c>
    </row>
    <row r="20890" spans="1:10">
      <c r="A20890">
        <v>20890</v>
      </c>
      <c r="B20890" s="2">
        <v>20050514</v>
      </c>
      <c r="C20890">
        <v>68.950900000000004</v>
      </c>
      <c r="D20890">
        <v>-49.233499999999999</v>
      </c>
      <c r="F20890">
        <v>45603.33</v>
      </c>
      <c r="G20890" s="3">
        <v>1075</v>
      </c>
      <c r="H20890" s="3">
        <f t="shared" si="652"/>
        <v>-1075</v>
      </c>
      <c r="J20890" t="str">
        <f t="shared" si="653"/>
        <v>A</v>
      </c>
    </row>
    <row r="20891" spans="1:10">
      <c r="A20891">
        <v>20891</v>
      </c>
      <c r="B20891" s="2">
        <v>20050514</v>
      </c>
      <c r="C20891">
        <v>68.950999999999993</v>
      </c>
      <c r="D20891">
        <v>-49.233499999999999</v>
      </c>
      <c r="F20891">
        <v>45603.54</v>
      </c>
      <c r="G20891" s="3">
        <v>1075.5</v>
      </c>
      <c r="H20891" s="3">
        <f t="shared" si="652"/>
        <v>-1075.5</v>
      </c>
      <c r="J20891" t="str">
        <f t="shared" si="653"/>
        <v>A</v>
      </c>
    </row>
    <row r="20892" spans="1:10">
      <c r="A20892">
        <v>20892</v>
      </c>
      <c r="B20892" s="2">
        <v>20050514</v>
      </c>
      <c r="C20892">
        <v>68.9512</v>
      </c>
      <c r="D20892">
        <v>-49.233499999999999</v>
      </c>
      <c r="F20892">
        <v>45603.74</v>
      </c>
      <c r="G20892" s="3">
        <v>1077.3</v>
      </c>
      <c r="H20892" s="3">
        <f t="shared" si="652"/>
        <v>-1077.3</v>
      </c>
      <c r="J20892" t="str">
        <f t="shared" si="653"/>
        <v>A</v>
      </c>
    </row>
    <row r="20893" spans="1:10">
      <c r="A20893">
        <v>20893</v>
      </c>
      <c r="B20893" s="2">
        <v>20050514</v>
      </c>
      <c r="C20893">
        <v>68.951300000000003</v>
      </c>
      <c r="D20893">
        <v>-49.233499999999999</v>
      </c>
      <c r="F20893">
        <v>45603.95</v>
      </c>
      <c r="G20893" s="3">
        <v>1077.0999999999999</v>
      </c>
      <c r="H20893" s="3">
        <f t="shared" si="652"/>
        <v>-1077.0999999999999</v>
      </c>
      <c r="J20893" t="str">
        <f t="shared" si="653"/>
        <v>A</v>
      </c>
    </row>
    <row r="20894" spans="1:10">
      <c r="A20894">
        <v>20894</v>
      </c>
      <c r="B20894" s="2">
        <v>20050514</v>
      </c>
      <c r="C20894">
        <v>68.951400000000007</v>
      </c>
      <c r="D20894">
        <v>-49.233499999999999</v>
      </c>
      <c r="F20894">
        <v>45604.15</v>
      </c>
      <c r="G20894" s="3">
        <v>1076.5999999999999</v>
      </c>
      <c r="H20894" s="3">
        <f t="shared" si="652"/>
        <v>-1076.5999999999999</v>
      </c>
      <c r="J20894" t="str">
        <f t="shared" si="653"/>
        <v>A</v>
      </c>
    </row>
    <row r="20895" spans="1:10">
      <c r="A20895">
        <v>20895</v>
      </c>
      <c r="B20895" s="2">
        <v>20050514</v>
      </c>
      <c r="C20895">
        <v>68.951599999999999</v>
      </c>
      <c r="D20895">
        <v>-49.233400000000003</v>
      </c>
      <c r="F20895">
        <v>45604.36</v>
      </c>
      <c r="G20895" s="3">
        <v>1075.8</v>
      </c>
      <c r="H20895" s="3">
        <f t="shared" si="652"/>
        <v>-1075.8</v>
      </c>
      <c r="J20895" t="str">
        <f t="shared" si="653"/>
        <v>A</v>
      </c>
    </row>
    <row r="20896" spans="1:10">
      <c r="A20896">
        <v>20896</v>
      </c>
      <c r="B20896" s="2">
        <v>20050514</v>
      </c>
      <c r="C20896">
        <v>68.951700000000002</v>
      </c>
      <c r="D20896">
        <v>-49.233400000000003</v>
      </c>
      <c r="F20896">
        <v>45604.56</v>
      </c>
      <c r="G20896" s="3">
        <v>1074.7</v>
      </c>
      <c r="H20896" s="3">
        <f t="shared" si="652"/>
        <v>-1074.7</v>
      </c>
      <c r="J20896" t="str">
        <f t="shared" si="653"/>
        <v>A</v>
      </c>
    </row>
    <row r="20897" spans="1:10">
      <c r="A20897">
        <v>20897</v>
      </c>
      <c r="B20897" s="2">
        <v>20050514</v>
      </c>
      <c r="C20897">
        <v>68.951899999999995</v>
      </c>
      <c r="D20897">
        <v>-49.233400000000003</v>
      </c>
      <c r="F20897">
        <v>45604.76</v>
      </c>
      <c r="G20897" s="3">
        <v>1073.3</v>
      </c>
      <c r="H20897" s="3">
        <f t="shared" si="652"/>
        <v>-1073.3</v>
      </c>
      <c r="J20897" t="str">
        <f t="shared" si="653"/>
        <v>A</v>
      </c>
    </row>
    <row r="20898" spans="1:10">
      <c r="A20898">
        <v>20898</v>
      </c>
      <c r="B20898" s="2">
        <v>20050514</v>
      </c>
      <c r="C20898">
        <v>68.951999999999998</v>
      </c>
      <c r="D20898">
        <v>-49.233400000000003</v>
      </c>
      <c r="F20898">
        <v>45604.97</v>
      </c>
      <c r="G20898" s="3">
        <v>1071.7</v>
      </c>
      <c r="H20898" s="3">
        <f t="shared" si="652"/>
        <v>-1071.7</v>
      </c>
      <c r="J20898" t="str">
        <f t="shared" si="653"/>
        <v>A</v>
      </c>
    </row>
    <row r="20899" spans="1:10">
      <c r="A20899">
        <v>20899</v>
      </c>
      <c r="B20899" s="2">
        <v>20050514</v>
      </c>
      <c r="C20899">
        <v>68.952100000000002</v>
      </c>
      <c r="D20899">
        <v>-49.233400000000003</v>
      </c>
      <c r="F20899">
        <v>45605.17</v>
      </c>
      <c r="G20899" s="3">
        <v>1069.9000000000001</v>
      </c>
      <c r="H20899" s="3">
        <f t="shared" si="652"/>
        <v>-1069.9000000000001</v>
      </c>
      <c r="J20899" t="str">
        <f t="shared" si="653"/>
        <v>A</v>
      </c>
    </row>
    <row r="20900" spans="1:10">
      <c r="A20900">
        <v>20900</v>
      </c>
      <c r="B20900" s="2">
        <v>20050514</v>
      </c>
      <c r="C20900">
        <v>68.952299999999994</v>
      </c>
      <c r="D20900">
        <v>-49.233400000000003</v>
      </c>
      <c r="F20900">
        <v>45605.38</v>
      </c>
      <c r="G20900" s="3">
        <v>1069.7</v>
      </c>
      <c r="H20900" s="3">
        <f t="shared" si="652"/>
        <v>-1069.7</v>
      </c>
      <c r="J20900" t="str">
        <f t="shared" si="653"/>
        <v>A</v>
      </c>
    </row>
    <row r="20901" spans="1:10">
      <c r="A20901">
        <v>20901</v>
      </c>
      <c r="B20901" s="2">
        <v>20050514</v>
      </c>
      <c r="C20901">
        <v>68.952399999999997</v>
      </c>
      <c r="D20901">
        <v>-49.233400000000003</v>
      </c>
      <c r="F20901">
        <v>45605.58</v>
      </c>
      <c r="G20901" s="3">
        <v>1067.5999999999999</v>
      </c>
      <c r="H20901" s="3">
        <f t="shared" si="652"/>
        <v>-1067.5999999999999</v>
      </c>
      <c r="J20901" t="str">
        <f t="shared" si="653"/>
        <v>A</v>
      </c>
    </row>
    <row r="20902" spans="1:10">
      <c r="A20902">
        <v>20902</v>
      </c>
      <c r="B20902" s="2">
        <v>20050514</v>
      </c>
      <c r="C20902">
        <v>68.952600000000004</v>
      </c>
      <c r="D20902">
        <v>-49.233400000000003</v>
      </c>
      <c r="F20902">
        <v>45605.79</v>
      </c>
      <c r="G20902" s="3">
        <v>1065.5</v>
      </c>
      <c r="H20902" s="3">
        <f t="shared" si="652"/>
        <v>-1065.5</v>
      </c>
      <c r="J20902" t="str">
        <f t="shared" si="653"/>
        <v>A</v>
      </c>
    </row>
    <row r="20903" spans="1:10">
      <c r="A20903">
        <v>20903</v>
      </c>
      <c r="B20903" s="2">
        <v>20050514</v>
      </c>
      <c r="C20903">
        <v>68.952699999999993</v>
      </c>
      <c r="D20903">
        <v>-49.233400000000003</v>
      </c>
      <c r="F20903">
        <v>45605.99</v>
      </c>
      <c r="G20903" s="3">
        <v>1063.4000000000001</v>
      </c>
      <c r="H20903" s="3">
        <f t="shared" si="652"/>
        <v>-1063.4000000000001</v>
      </c>
      <c r="J20903" t="str">
        <f t="shared" si="653"/>
        <v>A</v>
      </c>
    </row>
    <row r="20904" spans="1:10">
      <c r="A20904">
        <v>20904</v>
      </c>
      <c r="B20904" s="2">
        <v>20050514</v>
      </c>
      <c r="C20904">
        <v>68.952799999999996</v>
      </c>
      <c r="D20904">
        <v>-49.2333</v>
      </c>
      <c r="F20904">
        <v>45606.2</v>
      </c>
      <c r="G20904" s="3">
        <v>1061.4000000000001</v>
      </c>
      <c r="H20904" s="3">
        <f t="shared" si="652"/>
        <v>-1061.4000000000001</v>
      </c>
      <c r="J20904" t="str">
        <f t="shared" si="653"/>
        <v>A</v>
      </c>
    </row>
    <row r="20905" spans="1:10">
      <c r="A20905">
        <v>20905</v>
      </c>
      <c r="B20905" s="2">
        <v>20050514</v>
      </c>
      <c r="C20905">
        <v>68.953000000000003</v>
      </c>
      <c r="D20905">
        <v>-49.2333</v>
      </c>
      <c r="F20905">
        <v>45606.400000000001</v>
      </c>
      <c r="G20905" s="3">
        <v>1059.4000000000001</v>
      </c>
      <c r="H20905" s="3">
        <f t="shared" si="652"/>
        <v>-1059.4000000000001</v>
      </c>
      <c r="J20905" t="str">
        <f t="shared" si="653"/>
        <v>A</v>
      </c>
    </row>
    <row r="20906" spans="1:10">
      <c r="A20906">
        <v>20906</v>
      </c>
      <c r="B20906" s="2">
        <v>20050514</v>
      </c>
      <c r="C20906">
        <v>68.953100000000006</v>
      </c>
      <c r="D20906">
        <v>-49.2333</v>
      </c>
      <c r="F20906">
        <v>45606.61</v>
      </c>
      <c r="G20906" s="3">
        <v>1057.5</v>
      </c>
      <c r="H20906" s="3">
        <f t="shared" si="652"/>
        <v>-1057.5</v>
      </c>
      <c r="J20906" t="str">
        <f t="shared" si="653"/>
        <v>A</v>
      </c>
    </row>
    <row r="20907" spans="1:10">
      <c r="A20907">
        <v>20907</v>
      </c>
      <c r="B20907" s="2">
        <v>20050514</v>
      </c>
      <c r="C20907">
        <v>68.953199999999995</v>
      </c>
      <c r="D20907">
        <v>-49.2333</v>
      </c>
      <c r="F20907">
        <v>45606.81</v>
      </c>
      <c r="G20907" s="3">
        <v>1055.9000000000001</v>
      </c>
      <c r="H20907" s="3">
        <f t="shared" si="652"/>
        <v>-1055.9000000000001</v>
      </c>
      <c r="J20907" t="str">
        <f t="shared" si="653"/>
        <v>A</v>
      </c>
    </row>
    <row r="20908" spans="1:10">
      <c r="A20908">
        <v>20908</v>
      </c>
      <c r="B20908" s="2">
        <v>20050514</v>
      </c>
      <c r="C20908">
        <v>68.953400000000002</v>
      </c>
      <c r="D20908">
        <v>-49.2333</v>
      </c>
      <c r="F20908">
        <v>45607.02</v>
      </c>
      <c r="G20908" s="3">
        <v>1054.4000000000001</v>
      </c>
      <c r="H20908" s="3">
        <f t="shared" si="652"/>
        <v>-1054.4000000000001</v>
      </c>
      <c r="J20908" t="str">
        <f t="shared" si="653"/>
        <v>A</v>
      </c>
    </row>
    <row r="20909" spans="1:10">
      <c r="A20909">
        <v>20909</v>
      </c>
      <c r="B20909" s="2">
        <v>20050514</v>
      </c>
      <c r="C20909">
        <v>68.953500000000005</v>
      </c>
      <c r="D20909">
        <v>-49.2333</v>
      </c>
      <c r="F20909">
        <v>45607.22</v>
      </c>
      <c r="G20909" s="3">
        <v>1053.0999999999999</v>
      </c>
      <c r="H20909" s="3">
        <f t="shared" si="652"/>
        <v>-1053.0999999999999</v>
      </c>
      <c r="J20909" t="str">
        <f t="shared" si="653"/>
        <v>A</v>
      </c>
    </row>
    <row r="20910" spans="1:10">
      <c r="A20910">
        <v>20910</v>
      </c>
      <c r="B20910" s="2">
        <v>20050514</v>
      </c>
      <c r="C20910">
        <v>68.953599999999994</v>
      </c>
      <c r="D20910">
        <v>-49.2333</v>
      </c>
      <c r="F20910">
        <v>45607.43</v>
      </c>
      <c r="G20910" s="3">
        <v>1052.0999999999999</v>
      </c>
      <c r="H20910" s="3">
        <f t="shared" si="652"/>
        <v>-1052.0999999999999</v>
      </c>
      <c r="J20910" t="str">
        <f t="shared" si="653"/>
        <v>A</v>
      </c>
    </row>
    <row r="20911" spans="1:10">
      <c r="A20911">
        <v>20911</v>
      </c>
      <c r="B20911" s="2">
        <v>20050514</v>
      </c>
      <c r="C20911">
        <v>68.953800000000001</v>
      </c>
      <c r="D20911">
        <v>-49.2333</v>
      </c>
      <c r="F20911">
        <v>45607.63</v>
      </c>
      <c r="G20911" s="3">
        <v>1051.4000000000001</v>
      </c>
      <c r="H20911" s="3">
        <f t="shared" si="652"/>
        <v>-1051.4000000000001</v>
      </c>
      <c r="J20911" t="str">
        <f t="shared" si="653"/>
        <v>A</v>
      </c>
    </row>
    <row r="20912" spans="1:10">
      <c r="A20912">
        <v>20912</v>
      </c>
      <c r="B20912" s="2">
        <v>20050514</v>
      </c>
      <c r="C20912">
        <v>68.953900000000004</v>
      </c>
      <c r="D20912">
        <v>-49.233199999999997</v>
      </c>
      <c r="F20912">
        <v>45607.839999999997</v>
      </c>
      <c r="G20912" s="3">
        <v>1050.9000000000001</v>
      </c>
      <c r="H20912" s="3">
        <f t="shared" si="652"/>
        <v>-1050.9000000000001</v>
      </c>
      <c r="J20912" t="str">
        <f t="shared" si="653"/>
        <v>A</v>
      </c>
    </row>
    <row r="20913" spans="1:10">
      <c r="A20913">
        <v>20913</v>
      </c>
      <c r="B20913" s="2">
        <v>20050514</v>
      </c>
      <c r="C20913">
        <v>68.954099999999997</v>
      </c>
      <c r="D20913">
        <v>-49.233199999999997</v>
      </c>
      <c r="F20913">
        <v>45608.04</v>
      </c>
      <c r="G20913" s="3">
        <v>1050.5999999999999</v>
      </c>
      <c r="H20913" s="3">
        <f t="shared" si="652"/>
        <v>-1050.5999999999999</v>
      </c>
      <c r="J20913" t="str">
        <f t="shared" si="653"/>
        <v>A</v>
      </c>
    </row>
    <row r="20914" spans="1:10">
      <c r="A20914">
        <v>20914</v>
      </c>
      <c r="B20914" s="2">
        <v>20050514</v>
      </c>
      <c r="C20914">
        <v>68.9542</v>
      </c>
      <c r="D20914">
        <v>-49.233199999999997</v>
      </c>
      <c r="F20914">
        <v>45608.25</v>
      </c>
      <c r="G20914" s="3">
        <v>1050.5</v>
      </c>
      <c r="H20914" s="3">
        <f t="shared" si="652"/>
        <v>-1050.5</v>
      </c>
      <c r="J20914" t="str">
        <f t="shared" si="653"/>
        <v>A</v>
      </c>
    </row>
    <row r="20915" spans="1:10">
      <c r="A20915">
        <v>20915</v>
      </c>
      <c r="B20915" s="2">
        <v>20050514</v>
      </c>
      <c r="C20915">
        <v>68.954300000000003</v>
      </c>
      <c r="D20915">
        <v>-49.233199999999997</v>
      </c>
      <c r="F20915">
        <v>45608.45</v>
      </c>
      <c r="G20915" s="3">
        <v>1050.5999999999999</v>
      </c>
      <c r="H20915" s="3">
        <f t="shared" si="652"/>
        <v>-1050.5999999999999</v>
      </c>
      <c r="J20915" t="str">
        <f t="shared" si="653"/>
        <v>A</v>
      </c>
    </row>
    <row r="20916" spans="1:10">
      <c r="A20916">
        <v>20916</v>
      </c>
      <c r="B20916" s="2">
        <v>20050514</v>
      </c>
      <c r="C20916">
        <v>68.954499999999996</v>
      </c>
      <c r="D20916">
        <v>-49.233199999999997</v>
      </c>
      <c r="F20916">
        <v>45608.66</v>
      </c>
      <c r="G20916" s="3">
        <v>1050.8</v>
      </c>
      <c r="H20916" s="3">
        <f t="shared" si="652"/>
        <v>-1050.8</v>
      </c>
      <c r="J20916" t="str">
        <f t="shared" si="653"/>
        <v>A</v>
      </c>
    </row>
    <row r="20917" spans="1:10">
      <c r="A20917">
        <v>20917</v>
      </c>
      <c r="B20917" s="2">
        <v>20050514</v>
      </c>
      <c r="C20917">
        <v>68.954599999999999</v>
      </c>
      <c r="D20917">
        <v>-49.233199999999997</v>
      </c>
      <c r="F20917">
        <v>45608.86</v>
      </c>
      <c r="G20917" s="3">
        <v>1051</v>
      </c>
      <c r="H20917" s="3">
        <f t="shared" si="652"/>
        <v>-1051</v>
      </c>
      <c r="J20917" t="str">
        <f t="shared" si="653"/>
        <v>A</v>
      </c>
    </row>
    <row r="20918" spans="1:10">
      <c r="A20918">
        <v>20918</v>
      </c>
      <c r="B20918" s="2">
        <v>20050514</v>
      </c>
      <c r="C20918">
        <v>68.954700000000003</v>
      </c>
      <c r="D20918">
        <v>-49.233199999999997</v>
      </c>
      <c r="F20918">
        <v>45609.06</v>
      </c>
      <c r="G20918" s="3">
        <v>1051.2</v>
      </c>
      <c r="H20918" s="3">
        <f t="shared" si="652"/>
        <v>-1051.2</v>
      </c>
      <c r="J20918" t="str">
        <f t="shared" si="653"/>
        <v>A</v>
      </c>
    </row>
    <row r="20919" spans="1:10">
      <c r="A20919">
        <v>20919</v>
      </c>
      <c r="B20919" s="2">
        <v>20050514</v>
      </c>
      <c r="C20919">
        <v>68.954899999999995</v>
      </c>
      <c r="D20919">
        <v>-49.233199999999997</v>
      </c>
      <c r="F20919">
        <v>45609.27</v>
      </c>
      <c r="G20919" s="3">
        <v>1051.3</v>
      </c>
      <c r="H20919" s="3">
        <f t="shared" si="652"/>
        <v>-1051.3</v>
      </c>
      <c r="J20919" t="str">
        <f t="shared" si="653"/>
        <v>A</v>
      </c>
    </row>
    <row r="20920" spans="1:10">
      <c r="A20920">
        <v>20920</v>
      </c>
      <c r="B20920" s="2">
        <v>20050514</v>
      </c>
      <c r="C20920">
        <v>68.954999999999998</v>
      </c>
      <c r="D20920">
        <v>-49.2331</v>
      </c>
      <c r="F20920">
        <v>45609.47</v>
      </c>
      <c r="G20920" s="3">
        <v>1051.2</v>
      </c>
      <c r="H20920" s="3">
        <f t="shared" si="652"/>
        <v>-1051.2</v>
      </c>
      <c r="J20920" t="str">
        <f t="shared" si="653"/>
        <v>A</v>
      </c>
    </row>
    <row r="20921" spans="1:10">
      <c r="A20921">
        <v>20921</v>
      </c>
      <c r="B20921" s="2">
        <v>20050514</v>
      </c>
      <c r="C20921">
        <v>68.955100000000002</v>
      </c>
      <c r="D20921">
        <v>-49.2331</v>
      </c>
      <c r="F20921">
        <v>45609.68</v>
      </c>
      <c r="G20921" s="3">
        <v>1051</v>
      </c>
      <c r="H20921" s="3">
        <f t="shared" si="652"/>
        <v>-1051</v>
      </c>
      <c r="J20921" t="str">
        <f t="shared" si="653"/>
        <v>A</v>
      </c>
    </row>
    <row r="20922" spans="1:10">
      <c r="A20922">
        <v>20922</v>
      </c>
      <c r="B20922" s="2">
        <v>20050514</v>
      </c>
      <c r="C20922">
        <v>68.955299999999994</v>
      </c>
      <c r="D20922">
        <v>-49.2331</v>
      </c>
      <c r="F20922">
        <v>45609.88</v>
      </c>
      <c r="G20922" s="3">
        <v>1050.5999999999999</v>
      </c>
      <c r="H20922" s="3">
        <f t="shared" si="652"/>
        <v>-1050.5999999999999</v>
      </c>
      <c r="J20922" t="str">
        <f t="shared" si="653"/>
        <v>A</v>
      </c>
    </row>
    <row r="20923" spans="1:10">
      <c r="A20923">
        <v>20923</v>
      </c>
      <c r="B20923" s="2">
        <v>20050514</v>
      </c>
      <c r="C20923">
        <v>68.955399999999997</v>
      </c>
      <c r="D20923">
        <v>-49.2331</v>
      </c>
      <c r="F20923">
        <v>45610.09</v>
      </c>
      <c r="G20923" s="3">
        <v>1049.9000000000001</v>
      </c>
      <c r="H20923" s="3">
        <f t="shared" si="652"/>
        <v>-1049.9000000000001</v>
      </c>
      <c r="J20923" t="str">
        <f t="shared" si="653"/>
        <v>A</v>
      </c>
    </row>
    <row r="20924" spans="1:10">
      <c r="A20924">
        <v>20924</v>
      </c>
      <c r="B20924" s="2">
        <v>20050514</v>
      </c>
      <c r="C20924">
        <v>68.955500000000001</v>
      </c>
      <c r="D20924">
        <v>-49.2331</v>
      </c>
      <c r="F20924">
        <v>45610.29</v>
      </c>
      <c r="G20924" s="3">
        <v>1047.2</v>
      </c>
      <c r="H20924" s="3">
        <f t="shared" si="652"/>
        <v>-1047.2</v>
      </c>
      <c r="J20924" t="str">
        <f t="shared" si="653"/>
        <v>A</v>
      </c>
    </row>
    <row r="20925" spans="1:10">
      <c r="A20925">
        <v>20925</v>
      </c>
      <c r="B20925" s="2">
        <v>20050514</v>
      </c>
      <c r="C20925">
        <v>68.955699999999993</v>
      </c>
      <c r="D20925">
        <v>-49.2331</v>
      </c>
      <c r="F20925">
        <v>45610.5</v>
      </c>
      <c r="G20925" s="3">
        <v>1046.0999999999999</v>
      </c>
      <c r="H20925" s="3">
        <f t="shared" si="652"/>
        <v>-1046.0999999999999</v>
      </c>
      <c r="J20925" t="str">
        <f t="shared" si="653"/>
        <v>A</v>
      </c>
    </row>
    <row r="20926" spans="1:10">
      <c r="A20926">
        <v>20926</v>
      </c>
      <c r="B20926" s="2">
        <v>20050514</v>
      </c>
      <c r="C20926">
        <v>68.955799999999996</v>
      </c>
      <c r="D20926">
        <v>-49.2331</v>
      </c>
      <c r="F20926">
        <v>45610.7</v>
      </c>
      <c r="G20926" s="3">
        <v>1044.9000000000001</v>
      </c>
      <c r="H20926" s="3">
        <f t="shared" si="652"/>
        <v>-1044.9000000000001</v>
      </c>
      <c r="J20926" t="str">
        <f t="shared" si="653"/>
        <v>A</v>
      </c>
    </row>
    <row r="20927" spans="1:10">
      <c r="A20927">
        <v>20927</v>
      </c>
      <c r="B20927" s="2">
        <v>20050514</v>
      </c>
      <c r="C20927">
        <v>68.956000000000003</v>
      </c>
      <c r="D20927">
        <v>-49.232999999999997</v>
      </c>
      <c r="F20927">
        <v>45610.91</v>
      </c>
      <c r="G20927" s="3">
        <v>1043.5</v>
      </c>
      <c r="H20927" s="3">
        <f t="shared" si="652"/>
        <v>-1043.5</v>
      </c>
      <c r="J20927" t="str">
        <f t="shared" si="653"/>
        <v>A</v>
      </c>
    </row>
    <row r="20928" spans="1:10">
      <c r="A20928">
        <v>20928</v>
      </c>
      <c r="B20928" s="2">
        <v>20050514</v>
      </c>
      <c r="C20928">
        <v>68.956100000000006</v>
      </c>
      <c r="D20928">
        <v>-49.232999999999997</v>
      </c>
      <c r="F20928">
        <v>45611.11</v>
      </c>
      <c r="G20928" s="3">
        <v>1042.0999999999999</v>
      </c>
      <c r="H20928" s="3">
        <f t="shared" si="652"/>
        <v>-1042.0999999999999</v>
      </c>
      <c r="J20928" t="str">
        <f t="shared" si="653"/>
        <v>A</v>
      </c>
    </row>
    <row r="20929" spans="1:10">
      <c r="A20929">
        <v>20929</v>
      </c>
      <c r="B20929" s="2">
        <v>20050514</v>
      </c>
      <c r="C20929">
        <v>68.956199999999995</v>
      </c>
      <c r="D20929">
        <v>-49.232999999999997</v>
      </c>
      <c r="F20929">
        <v>45611.32</v>
      </c>
      <c r="G20929" s="3">
        <v>1040.8</v>
      </c>
      <c r="H20929" s="3">
        <f t="shared" ref="H20929:H20992" si="654">IF((G20929="0"),"0",-G20929)</f>
        <v>-1040.8</v>
      </c>
      <c r="J20929" t="str">
        <f t="shared" ref="J20929:J20992" si="655">IF((G20929="0"),"M",IF((H20929="CALCD"),"C","A"))</f>
        <v>A</v>
      </c>
    </row>
    <row r="20930" spans="1:10">
      <c r="A20930">
        <v>20930</v>
      </c>
      <c r="B20930" s="2">
        <v>20050514</v>
      </c>
      <c r="C20930">
        <v>68.956400000000002</v>
      </c>
      <c r="D20930">
        <v>-49.232999999999997</v>
      </c>
      <c r="F20930">
        <v>45611.519999999997</v>
      </c>
      <c r="G20930" s="3">
        <v>1037.9000000000001</v>
      </c>
      <c r="H20930" s="3">
        <f t="shared" si="654"/>
        <v>-1037.9000000000001</v>
      </c>
      <c r="J20930" t="str">
        <f t="shared" si="655"/>
        <v>A</v>
      </c>
    </row>
    <row r="20931" spans="1:10">
      <c r="A20931">
        <v>20931</v>
      </c>
      <c r="B20931" s="2">
        <v>20050514</v>
      </c>
      <c r="C20931">
        <v>68.956500000000005</v>
      </c>
      <c r="D20931">
        <v>-49.232999999999997</v>
      </c>
      <c r="F20931">
        <v>45611.73</v>
      </c>
      <c r="G20931" s="3">
        <v>1036.9000000000001</v>
      </c>
      <c r="H20931" s="3">
        <f t="shared" si="654"/>
        <v>-1036.9000000000001</v>
      </c>
      <c r="J20931" t="str">
        <f t="shared" si="655"/>
        <v>A</v>
      </c>
    </row>
    <row r="20932" spans="1:10">
      <c r="A20932">
        <v>20932</v>
      </c>
      <c r="B20932" s="2">
        <v>20050514</v>
      </c>
      <c r="C20932">
        <v>68.956599999999995</v>
      </c>
      <c r="D20932">
        <v>-49.232999999999997</v>
      </c>
      <c r="F20932">
        <v>45611.93</v>
      </c>
      <c r="G20932" s="3">
        <v>1036.2</v>
      </c>
      <c r="H20932" s="3">
        <f t="shared" si="654"/>
        <v>-1036.2</v>
      </c>
      <c r="J20932" t="str">
        <f t="shared" si="655"/>
        <v>A</v>
      </c>
    </row>
    <row r="20933" spans="1:10">
      <c r="A20933">
        <v>20933</v>
      </c>
      <c r="B20933" s="2">
        <v>20050514</v>
      </c>
      <c r="C20933">
        <v>68.956699999999998</v>
      </c>
      <c r="D20933">
        <v>-49.232900000000001</v>
      </c>
      <c r="F20933">
        <v>45612.14</v>
      </c>
      <c r="G20933" s="3">
        <v>1039.7</v>
      </c>
      <c r="H20933" s="3">
        <f t="shared" si="654"/>
        <v>-1039.7</v>
      </c>
      <c r="J20933" t="str">
        <f t="shared" si="655"/>
        <v>A</v>
      </c>
    </row>
    <row r="20934" spans="1:10">
      <c r="A20934">
        <v>20934</v>
      </c>
      <c r="B20934" s="2">
        <v>20050514</v>
      </c>
      <c r="C20934">
        <v>68.956900000000005</v>
      </c>
      <c r="D20934">
        <v>-49.232900000000001</v>
      </c>
      <c r="F20934">
        <v>45612.34</v>
      </c>
      <c r="G20934" s="3">
        <v>1041.5999999999999</v>
      </c>
      <c r="H20934" s="3">
        <f t="shared" si="654"/>
        <v>-1041.5999999999999</v>
      </c>
      <c r="J20934" t="str">
        <f t="shared" si="655"/>
        <v>A</v>
      </c>
    </row>
    <row r="20935" spans="1:10">
      <c r="A20935">
        <v>20935</v>
      </c>
      <c r="B20935" s="2">
        <v>20050514</v>
      </c>
      <c r="C20935">
        <v>68.956999999999994</v>
      </c>
      <c r="D20935">
        <v>-49.232900000000001</v>
      </c>
      <c r="F20935">
        <v>45612.55</v>
      </c>
      <c r="G20935" s="3">
        <v>1043.8</v>
      </c>
      <c r="H20935" s="3">
        <f t="shared" si="654"/>
        <v>-1043.8</v>
      </c>
      <c r="J20935" t="str">
        <f t="shared" si="655"/>
        <v>A</v>
      </c>
    </row>
    <row r="20936" spans="1:10">
      <c r="A20936">
        <v>20936</v>
      </c>
      <c r="B20936" s="2">
        <v>20050514</v>
      </c>
      <c r="C20936">
        <v>68.957099999999997</v>
      </c>
      <c r="D20936">
        <v>-49.232900000000001</v>
      </c>
      <c r="F20936">
        <v>45612.75</v>
      </c>
      <c r="G20936" s="3">
        <v>1044.5999999999999</v>
      </c>
      <c r="H20936" s="3">
        <f t="shared" si="654"/>
        <v>-1044.5999999999999</v>
      </c>
      <c r="J20936" t="str">
        <f t="shared" si="655"/>
        <v>A</v>
      </c>
    </row>
    <row r="20937" spans="1:10">
      <c r="A20937">
        <v>20937</v>
      </c>
      <c r="B20937" s="2">
        <v>20050514</v>
      </c>
      <c r="C20937">
        <v>68.957300000000004</v>
      </c>
      <c r="D20937">
        <v>-49.232900000000001</v>
      </c>
      <c r="F20937">
        <v>45612.959999999999</v>
      </c>
      <c r="G20937" s="3">
        <v>1047.0999999999999</v>
      </c>
      <c r="H20937" s="3">
        <f t="shared" si="654"/>
        <v>-1047.0999999999999</v>
      </c>
      <c r="J20937" t="str">
        <f t="shared" si="655"/>
        <v>A</v>
      </c>
    </row>
    <row r="20938" spans="1:10">
      <c r="A20938">
        <v>20938</v>
      </c>
      <c r="B20938" s="2">
        <v>20050514</v>
      </c>
      <c r="C20938">
        <v>68.957400000000007</v>
      </c>
      <c r="D20938">
        <v>-49.232900000000001</v>
      </c>
      <c r="F20938">
        <v>45613.16</v>
      </c>
      <c r="G20938" s="3">
        <v>1049.5999999999999</v>
      </c>
      <c r="H20938" s="3">
        <f t="shared" si="654"/>
        <v>-1049.5999999999999</v>
      </c>
      <c r="J20938" t="str">
        <f t="shared" si="655"/>
        <v>A</v>
      </c>
    </row>
    <row r="20939" spans="1:10">
      <c r="A20939">
        <v>20939</v>
      </c>
      <c r="B20939" s="2">
        <v>20050514</v>
      </c>
      <c r="C20939">
        <v>68.957499999999996</v>
      </c>
      <c r="D20939">
        <v>-49.232799999999997</v>
      </c>
      <c r="F20939">
        <v>45613.37</v>
      </c>
      <c r="G20939" s="3">
        <v>1050.3</v>
      </c>
      <c r="H20939" s="3">
        <f t="shared" si="654"/>
        <v>-1050.3</v>
      </c>
      <c r="J20939" t="str">
        <f t="shared" si="655"/>
        <v>A</v>
      </c>
    </row>
    <row r="20940" spans="1:10">
      <c r="A20940">
        <v>20940</v>
      </c>
      <c r="B20940" s="2">
        <v>20050514</v>
      </c>
      <c r="C20940">
        <v>68.957700000000003</v>
      </c>
      <c r="D20940">
        <v>-49.232799999999997</v>
      </c>
      <c r="F20940">
        <v>45613.57</v>
      </c>
      <c r="G20940" s="3">
        <v>1052.4000000000001</v>
      </c>
      <c r="H20940" s="3">
        <f t="shared" si="654"/>
        <v>-1052.4000000000001</v>
      </c>
      <c r="J20940" t="str">
        <f t="shared" si="655"/>
        <v>A</v>
      </c>
    </row>
    <row r="20941" spans="1:10">
      <c r="A20941">
        <v>20941</v>
      </c>
      <c r="B20941" s="2">
        <v>20050514</v>
      </c>
      <c r="C20941">
        <v>68.957800000000006</v>
      </c>
      <c r="D20941">
        <v>-49.232799999999997</v>
      </c>
      <c r="F20941">
        <v>45613.77</v>
      </c>
      <c r="G20941" s="3">
        <v>1054</v>
      </c>
      <c r="H20941" s="3">
        <f t="shared" si="654"/>
        <v>-1054</v>
      </c>
      <c r="J20941" t="str">
        <f t="shared" si="655"/>
        <v>A</v>
      </c>
    </row>
    <row r="20942" spans="1:10">
      <c r="A20942">
        <v>20942</v>
      </c>
      <c r="B20942" s="2">
        <v>20050514</v>
      </c>
      <c r="C20942">
        <v>68.957899999999995</v>
      </c>
      <c r="D20942">
        <v>-49.232799999999997</v>
      </c>
      <c r="F20942">
        <v>45613.98</v>
      </c>
      <c r="G20942" s="3">
        <v>1053.5</v>
      </c>
      <c r="H20942" s="3">
        <f t="shared" si="654"/>
        <v>-1053.5</v>
      </c>
      <c r="J20942" t="str">
        <f t="shared" si="655"/>
        <v>A</v>
      </c>
    </row>
    <row r="20943" spans="1:10">
      <c r="A20943">
        <v>20943</v>
      </c>
      <c r="B20943" s="2">
        <v>20050514</v>
      </c>
      <c r="C20943">
        <v>68.958100000000002</v>
      </c>
      <c r="D20943">
        <v>-49.232799999999997</v>
      </c>
      <c r="F20943">
        <v>45614.18</v>
      </c>
      <c r="G20943" s="3">
        <v>1054.2</v>
      </c>
      <c r="H20943" s="3">
        <f t="shared" si="654"/>
        <v>-1054.2</v>
      </c>
      <c r="J20943" t="str">
        <f t="shared" si="655"/>
        <v>A</v>
      </c>
    </row>
    <row r="20944" spans="1:10">
      <c r="A20944">
        <v>20944</v>
      </c>
      <c r="B20944" s="2">
        <v>20050514</v>
      </c>
      <c r="C20944">
        <v>68.958200000000005</v>
      </c>
      <c r="D20944">
        <v>-49.232700000000001</v>
      </c>
      <c r="F20944">
        <v>45614.39</v>
      </c>
      <c r="G20944" s="3">
        <v>1052.7</v>
      </c>
      <c r="H20944" s="3">
        <f t="shared" si="654"/>
        <v>-1052.7</v>
      </c>
      <c r="J20944" t="str">
        <f t="shared" si="655"/>
        <v>A</v>
      </c>
    </row>
    <row r="20945" spans="1:10">
      <c r="A20945">
        <v>20945</v>
      </c>
      <c r="B20945" s="2">
        <v>20050514</v>
      </c>
      <c r="C20945">
        <v>68.958299999999994</v>
      </c>
      <c r="D20945">
        <v>-49.232700000000001</v>
      </c>
      <c r="F20945">
        <v>45614.59</v>
      </c>
      <c r="G20945" s="3">
        <v>1052.3</v>
      </c>
      <c r="H20945" s="3">
        <f t="shared" si="654"/>
        <v>-1052.3</v>
      </c>
      <c r="J20945" t="str">
        <f t="shared" si="655"/>
        <v>A</v>
      </c>
    </row>
    <row r="20946" spans="1:10">
      <c r="A20946">
        <v>20946</v>
      </c>
      <c r="B20946" s="2">
        <v>20050514</v>
      </c>
      <c r="C20946">
        <v>68.958399999999997</v>
      </c>
      <c r="D20946">
        <v>-49.232700000000001</v>
      </c>
      <c r="F20946">
        <v>45614.8</v>
      </c>
      <c r="G20946" s="3">
        <v>1051.5</v>
      </c>
      <c r="H20946" s="3">
        <f t="shared" si="654"/>
        <v>-1051.5</v>
      </c>
      <c r="J20946" t="str">
        <f t="shared" si="655"/>
        <v>A</v>
      </c>
    </row>
    <row r="20947" spans="1:10">
      <c r="A20947">
        <v>20947</v>
      </c>
      <c r="B20947" s="2">
        <v>20050514</v>
      </c>
      <c r="C20947">
        <v>68.958600000000004</v>
      </c>
      <c r="D20947">
        <v>-49.232700000000001</v>
      </c>
      <c r="F20947">
        <v>45615</v>
      </c>
      <c r="G20947" s="3">
        <v>1048.5999999999999</v>
      </c>
      <c r="H20947" s="3">
        <f t="shared" si="654"/>
        <v>-1048.5999999999999</v>
      </c>
      <c r="J20947" t="str">
        <f t="shared" si="655"/>
        <v>A</v>
      </c>
    </row>
    <row r="20948" spans="1:10">
      <c r="A20948">
        <v>20948</v>
      </c>
      <c r="B20948" s="2">
        <v>20050514</v>
      </c>
      <c r="C20948">
        <v>68.958699999999993</v>
      </c>
      <c r="D20948">
        <v>-49.232700000000001</v>
      </c>
      <c r="F20948">
        <v>45615.21</v>
      </c>
      <c r="G20948" s="3">
        <v>1047.2</v>
      </c>
      <c r="H20948" s="3">
        <f t="shared" si="654"/>
        <v>-1047.2</v>
      </c>
      <c r="J20948" t="str">
        <f t="shared" si="655"/>
        <v>A</v>
      </c>
    </row>
    <row r="20949" spans="1:10">
      <c r="A20949">
        <v>20949</v>
      </c>
      <c r="B20949" s="2">
        <v>20050514</v>
      </c>
      <c r="C20949">
        <v>68.958799999999997</v>
      </c>
      <c r="D20949">
        <v>-49.232700000000001</v>
      </c>
      <c r="F20949">
        <v>45615.41</v>
      </c>
      <c r="G20949" s="3">
        <v>1043.8</v>
      </c>
      <c r="H20949" s="3">
        <f t="shared" si="654"/>
        <v>-1043.8</v>
      </c>
      <c r="J20949" t="str">
        <f t="shared" si="655"/>
        <v>A</v>
      </c>
    </row>
    <row r="20950" spans="1:10">
      <c r="A20950">
        <v>20950</v>
      </c>
      <c r="B20950" s="2">
        <v>20050514</v>
      </c>
      <c r="C20950">
        <v>68.9589</v>
      </c>
      <c r="D20950">
        <v>-49.232700000000001</v>
      </c>
      <c r="F20950">
        <v>45615.62</v>
      </c>
      <c r="G20950" s="3">
        <v>1042</v>
      </c>
      <c r="H20950" s="3">
        <f t="shared" si="654"/>
        <v>-1042</v>
      </c>
      <c r="J20950" t="str">
        <f t="shared" si="655"/>
        <v>A</v>
      </c>
    </row>
    <row r="20951" spans="1:10">
      <c r="A20951">
        <v>20951</v>
      </c>
      <c r="B20951" s="2">
        <v>20050514</v>
      </c>
      <c r="C20951">
        <v>68.959100000000007</v>
      </c>
      <c r="D20951">
        <v>-49.232599999999998</v>
      </c>
      <c r="F20951">
        <v>45615.82</v>
      </c>
      <c r="G20951" s="3">
        <v>1040.2</v>
      </c>
      <c r="H20951" s="3">
        <f t="shared" si="654"/>
        <v>-1040.2</v>
      </c>
      <c r="J20951" t="str">
        <f t="shared" si="655"/>
        <v>A</v>
      </c>
    </row>
    <row r="20952" spans="1:10">
      <c r="A20952">
        <v>20952</v>
      </c>
      <c r="B20952" s="2">
        <v>20050514</v>
      </c>
      <c r="C20952">
        <v>68.959199999999996</v>
      </c>
      <c r="D20952">
        <v>-49.232599999999998</v>
      </c>
      <c r="F20952">
        <v>45616.03</v>
      </c>
      <c r="G20952" s="3">
        <v>1036.5999999999999</v>
      </c>
      <c r="H20952" s="3">
        <f t="shared" si="654"/>
        <v>-1036.5999999999999</v>
      </c>
      <c r="J20952" t="str">
        <f t="shared" si="655"/>
        <v>A</v>
      </c>
    </row>
    <row r="20953" spans="1:10">
      <c r="A20953">
        <v>20953</v>
      </c>
      <c r="B20953" s="2">
        <v>20050514</v>
      </c>
      <c r="C20953">
        <v>68.959299999999999</v>
      </c>
      <c r="D20953">
        <v>-49.232599999999998</v>
      </c>
      <c r="F20953">
        <v>45616.23</v>
      </c>
      <c r="G20953" s="3">
        <v>1034.9000000000001</v>
      </c>
      <c r="H20953" s="3">
        <f t="shared" si="654"/>
        <v>-1034.9000000000001</v>
      </c>
      <c r="J20953" t="str">
        <f t="shared" si="655"/>
        <v>A</v>
      </c>
    </row>
    <row r="20954" spans="1:10">
      <c r="A20954">
        <v>20954</v>
      </c>
      <c r="B20954" s="2">
        <v>20050514</v>
      </c>
      <c r="C20954">
        <v>68.959500000000006</v>
      </c>
      <c r="D20954">
        <v>-49.232599999999998</v>
      </c>
      <c r="F20954">
        <v>45616.44</v>
      </c>
      <c r="G20954" s="3">
        <v>1033.2</v>
      </c>
      <c r="H20954" s="3">
        <f t="shared" si="654"/>
        <v>-1033.2</v>
      </c>
      <c r="J20954" t="str">
        <f t="shared" si="655"/>
        <v>A</v>
      </c>
    </row>
    <row r="20955" spans="1:10">
      <c r="A20955">
        <v>20955</v>
      </c>
      <c r="B20955" s="2">
        <v>20050514</v>
      </c>
      <c r="C20955">
        <v>68.959599999999995</v>
      </c>
      <c r="D20955">
        <v>-49.232599999999998</v>
      </c>
      <c r="F20955">
        <v>45616.639999999999</v>
      </c>
      <c r="G20955" s="3">
        <v>1030</v>
      </c>
      <c r="H20955" s="3">
        <f t="shared" si="654"/>
        <v>-1030</v>
      </c>
      <c r="J20955" t="str">
        <f t="shared" si="655"/>
        <v>A</v>
      </c>
    </row>
    <row r="20956" spans="1:10">
      <c r="A20956">
        <v>20956</v>
      </c>
      <c r="B20956" s="2">
        <v>20050514</v>
      </c>
      <c r="C20956">
        <v>68.959699999999998</v>
      </c>
      <c r="D20956">
        <v>-49.232599999999998</v>
      </c>
      <c r="F20956">
        <v>45616.85</v>
      </c>
      <c r="G20956" s="3">
        <v>1028.5</v>
      </c>
      <c r="H20956" s="3">
        <f t="shared" si="654"/>
        <v>-1028.5</v>
      </c>
      <c r="J20956" t="str">
        <f t="shared" si="655"/>
        <v>A</v>
      </c>
    </row>
    <row r="20957" spans="1:10">
      <c r="A20957">
        <v>20957</v>
      </c>
      <c r="B20957" s="2">
        <v>20050514</v>
      </c>
      <c r="C20957">
        <v>68.959800000000001</v>
      </c>
      <c r="D20957">
        <v>-49.232599999999998</v>
      </c>
      <c r="F20957">
        <v>45617.05</v>
      </c>
      <c r="G20957" s="3">
        <v>1025.5</v>
      </c>
      <c r="H20957" s="3">
        <f t="shared" si="654"/>
        <v>-1025.5</v>
      </c>
      <c r="J20957" t="str">
        <f t="shared" si="655"/>
        <v>A</v>
      </c>
    </row>
    <row r="20958" spans="1:10">
      <c r="A20958">
        <v>20958</v>
      </c>
      <c r="B20958" s="2">
        <v>20050514</v>
      </c>
      <c r="C20958">
        <v>68.959999999999994</v>
      </c>
      <c r="D20958">
        <v>-49.232500000000002</v>
      </c>
      <c r="F20958">
        <v>45617.25</v>
      </c>
      <c r="G20958" s="3">
        <v>1024.4000000000001</v>
      </c>
      <c r="H20958" s="3">
        <f t="shared" si="654"/>
        <v>-1024.4000000000001</v>
      </c>
      <c r="J20958" t="str">
        <f t="shared" si="655"/>
        <v>A</v>
      </c>
    </row>
    <row r="20959" spans="1:10">
      <c r="A20959">
        <v>20959</v>
      </c>
      <c r="B20959" s="2">
        <v>20050514</v>
      </c>
      <c r="C20959">
        <v>68.960099999999997</v>
      </c>
      <c r="D20959">
        <v>-49.232500000000002</v>
      </c>
      <c r="F20959">
        <v>45617.45</v>
      </c>
      <c r="G20959" s="3">
        <v>1023.3</v>
      </c>
      <c r="H20959" s="3">
        <f t="shared" si="654"/>
        <v>-1023.3</v>
      </c>
      <c r="J20959" t="str">
        <f t="shared" si="655"/>
        <v>A</v>
      </c>
    </row>
    <row r="20960" spans="1:10">
      <c r="A20960">
        <v>20960</v>
      </c>
      <c r="B20960" s="2">
        <v>20050514</v>
      </c>
      <c r="C20960">
        <v>68.9602</v>
      </c>
      <c r="D20960">
        <v>-49.232500000000002</v>
      </c>
      <c r="F20960">
        <v>45617.66</v>
      </c>
      <c r="G20960" s="3">
        <v>1020.7</v>
      </c>
      <c r="H20960" s="3">
        <f t="shared" si="654"/>
        <v>-1020.7</v>
      </c>
      <c r="J20960" t="str">
        <f t="shared" si="655"/>
        <v>A</v>
      </c>
    </row>
    <row r="20961" spans="1:10">
      <c r="A20961">
        <v>20961</v>
      </c>
      <c r="B20961" s="2">
        <v>20050514</v>
      </c>
      <c r="C20961">
        <v>68.960300000000004</v>
      </c>
      <c r="D20961">
        <v>-49.232500000000002</v>
      </c>
      <c r="F20961">
        <v>45617.86</v>
      </c>
      <c r="G20961" s="3">
        <v>1019.9</v>
      </c>
      <c r="H20961" s="3">
        <f t="shared" si="654"/>
        <v>-1019.9</v>
      </c>
      <c r="J20961" t="str">
        <f t="shared" si="655"/>
        <v>A</v>
      </c>
    </row>
    <row r="20962" spans="1:10">
      <c r="A20962">
        <v>20962</v>
      </c>
      <c r="B20962" s="2">
        <v>20050514</v>
      </c>
      <c r="C20962">
        <v>68.960400000000007</v>
      </c>
      <c r="D20962">
        <v>-49.232500000000002</v>
      </c>
      <c r="F20962">
        <v>45618.06</v>
      </c>
      <c r="G20962" s="3">
        <v>1019.2</v>
      </c>
      <c r="H20962" s="3">
        <f t="shared" si="654"/>
        <v>-1019.2</v>
      </c>
      <c r="J20962" t="str">
        <f t="shared" si="655"/>
        <v>A</v>
      </c>
    </row>
    <row r="20963" spans="1:10">
      <c r="A20963">
        <v>20963</v>
      </c>
      <c r="B20963" s="2">
        <v>20050514</v>
      </c>
      <c r="C20963">
        <v>68.960599999999999</v>
      </c>
      <c r="D20963">
        <v>-49.232500000000002</v>
      </c>
      <c r="F20963">
        <v>45618.27</v>
      </c>
      <c r="G20963" s="3">
        <v>1017</v>
      </c>
      <c r="H20963" s="3">
        <f t="shared" si="654"/>
        <v>-1017</v>
      </c>
      <c r="J20963" t="str">
        <f t="shared" si="655"/>
        <v>A</v>
      </c>
    </row>
    <row r="20964" spans="1:10">
      <c r="A20964">
        <v>20964</v>
      </c>
      <c r="B20964" s="2">
        <v>20050514</v>
      </c>
      <c r="C20964">
        <v>68.960700000000003</v>
      </c>
      <c r="D20964">
        <v>-49.232500000000002</v>
      </c>
      <c r="F20964">
        <v>45618.47</v>
      </c>
      <c r="G20964" s="3">
        <v>1016.7</v>
      </c>
      <c r="H20964" s="3">
        <f t="shared" si="654"/>
        <v>-1016.7</v>
      </c>
      <c r="J20964" t="str">
        <f t="shared" si="655"/>
        <v>A</v>
      </c>
    </row>
    <row r="20965" spans="1:10">
      <c r="A20965">
        <v>20965</v>
      </c>
      <c r="B20965" s="2">
        <v>20050514</v>
      </c>
      <c r="C20965">
        <v>68.960800000000006</v>
      </c>
      <c r="D20965">
        <v>-49.232500000000002</v>
      </c>
      <c r="F20965">
        <v>45618.68</v>
      </c>
      <c r="G20965" s="3">
        <v>1016.5</v>
      </c>
      <c r="H20965" s="3">
        <f t="shared" si="654"/>
        <v>-1016.5</v>
      </c>
      <c r="J20965" t="str">
        <f t="shared" si="655"/>
        <v>A</v>
      </c>
    </row>
    <row r="20966" spans="1:10">
      <c r="A20966">
        <v>20966</v>
      </c>
      <c r="B20966" s="2">
        <v>20050514</v>
      </c>
      <c r="C20966">
        <v>68.960899999999995</v>
      </c>
      <c r="D20966">
        <v>-49.232500000000002</v>
      </c>
      <c r="F20966">
        <v>45618.879999999997</v>
      </c>
      <c r="G20966" s="3">
        <v>1014.9</v>
      </c>
      <c r="H20966" s="3">
        <f t="shared" si="654"/>
        <v>-1014.9</v>
      </c>
      <c r="J20966" t="str">
        <f t="shared" si="655"/>
        <v>A</v>
      </c>
    </row>
    <row r="20967" spans="1:10">
      <c r="A20967">
        <v>20967</v>
      </c>
      <c r="B20967" s="2">
        <v>20050514</v>
      </c>
      <c r="C20967">
        <v>68.961100000000002</v>
      </c>
      <c r="D20967">
        <v>-49.232399999999998</v>
      </c>
      <c r="F20967">
        <v>45619.09</v>
      </c>
      <c r="G20967" s="3">
        <v>1015.2</v>
      </c>
      <c r="H20967" s="3">
        <f t="shared" si="654"/>
        <v>-1015.2</v>
      </c>
      <c r="J20967" t="str">
        <f t="shared" si="655"/>
        <v>A</v>
      </c>
    </row>
    <row r="20968" spans="1:10">
      <c r="A20968">
        <v>20968</v>
      </c>
      <c r="B20968" s="2">
        <v>20050514</v>
      </c>
      <c r="C20968">
        <v>68.961200000000005</v>
      </c>
      <c r="D20968">
        <v>-49.232399999999998</v>
      </c>
      <c r="F20968">
        <v>45619.29</v>
      </c>
      <c r="G20968" s="3">
        <v>1015.6</v>
      </c>
      <c r="H20968" s="3">
        <f t="shared" si="654"/>
        <v>-1015.6</v>
      </c>
      <c r="J20968" t="str">
        <f t="shared" si="655"/>
        <v>A</v>
      </c>
    </row>
    <row r="20969" spans="1:10">
      <c r="A20969">
        <v>20969</v>
      </c>
      <c r="B20969" s="2">
        <v>20050514</v>
      </c>
      <c r="C20969">
        <v>68.961299999999994</v>
      </c>
      <c r="D20969">
        <v>-49.232399999999998</v>
      </c>
      <c r="F20969">
        <v>45619.5</v>
      </c>
      <c r="G20969" s="3">
        <v>1014.6</v>
      </c>
      <c r="H20969" s="3">
        <f t="shared" si="654"/>
        <v>-1014.6</v>
      </c>
      <c r="J20969" t="str">
        <f t="shared" si="655"/>
        <v>A</v>
      </c>
    </row>
    <row r="20970" spans="1:10">
      <c r="A20970">
        <v>20970</v>
      </c>
      <c r="B20970" s="2">
        <v>20050514</v>
      </c>
      <c r="C20970">
        <v>68.961399999999998</v>
      </c>
      <c r="D20970">
        <v>-49.232399999999998</v>
      </c>
      <c r="F20970">
        <v>45619.7</v>
      </c>
      <c r="G20970" s="3">
        <v>1015.4</v>
      </c>
      <c r="H20970" s="3">
        <f t="shared" si="654"/>
        <v>-1015.4</v>
      </c>
      <c r="J20970" t="str">
        <f t="shared" si="655"/>
        <v>A</v>
      </c>
    </row>
    <row r="20971" spans="1:10">
      <c r="A20971">
        <v>20971</v>
      </c>
      <c r="B20971" s="2">
        <v>20050514</v>
      </c>
      <c r="C20971">
        <v>68.961600000000004</v>
      </c>
      <c r="D20971">
        <v>-49.232399999999998</v>
      </c>
      <c r="F20971">
        <v>45619.91</v>
      </c>
      <c r="G20971" s="3">
        <v>1016.3</v>
      </c>
      <c r="H20971" s="3">
        <f t="shared" si="654"/>
        <v>-1016.3</v>
      </c>
      <c r="J20971" t="str">
        <f t="shared" si="655"/>
        <v>A</v>
      </c>
    </row>
    <row r="20972" spans="1:10">
      <c r="A20972">
        <v>20972</v>
      </c>
      <c r="B20972" s="2">
        <v>20050514</v>
      </c>
      <c r="C20972">
        <v>68.961699999999993</v>
      </c>
      <c r="D20972">
        <v>-49.232399999999998</v>
      </c>
      <c r="F20972">
        <v>45620.11</v>
      </c>
      <c r="G20972" s="3">
        <v>1015.6</v>
      </c>
      <c r="H20972" s="3">
        <f t="shared" si="654"/>
        <v>-1015.6</v>
      </c>
      <c r="J20972" t="str">
        <f t="shared" si="655"/>
        <v>A</v>
      </c>
    </row>
    <row r="20973" spans="1:10">
      <c r="A20973">
        <v>20973</v>
      </c>
      <c r="B20973" s="2">
        <v>20050514</v>
      </c>
      <c r="C20973">
        <v>68.961799999999997</v>
      </c>
      <c r="D20973">
        <v>-49.232399999999998</v>
      </c>
      <c r="F20973">
        <v>45620.32</v>
      </c>
      <c r="G20973" s="3">
        <v>1016.6</v>
      </c>
      <c r="H20973" s="3">
        <f t="shared" si="654"/>
        <v>-1016.6</v>
      </c>
      <c r="J20973" t="str">
        <f t="shared" si="655"/>
        <v>A</v>
      </c>
    </row>
    <row r="20974" spans="1:10">
      <c r="A20974">
        <v>20974</v>
      </c>
      <c r="B20974" s="2">
        <v>20050514</v>
      </c>
      <c r="C20974">
        <v>68.9619</v>
      </c>
      <c r="D20974">
        <v>-49.232399999999998</v>
      </c>
      <c r="F20974">
        <v>45620.52</v>
      </c>
      <c r="G20974" s="3">
        <v>1017.5</v>
      </c>
      <c r="H20974" s="3">
        <f t="shared" si="654"/>
        <v>-1017.5</v>
      </c>
      <c r="J20974" t="str">
        <f t="shared" si="655"/>
        <v>A</v>
      </c>
    </row>
    <row r="20975" spans="1:10">
      <c r="A20975">
        <v>20975</v>
      </c>
      <c r="B20975" s="2">
        <v>20050514</v>
      </c>
      <c r="C20975">
        <v>68.962000000000003</v>
      </c>
      <c r="D20975">
        <v>-49.232399999999998</v>
      </c>
      <c r="F20975">
        <v>45620.73</v>
      </c>
      <c r="G20975" s="3">
        <v>1018.3</v>
      </c>
      <c r="H20975" s="3">
        <f t="shared" si="654"/>
        <v>-1018.3</v>
      </c>
      <c r="J20975" t="str">
        <f t="shared" si="655"/>
        <v>A</v>
      </c>
    </row>
    <row r="20976" spans="1:10">
      <c r="A20976">
        <v>20976</v>
      </c>
      <c r="B20976" s="2">
        <v>20050514</v>
      </c>
      <c r="C20976">
        <v>68.962199999999996</v>
      </c>
      <c r="D20976">
        <v>-49.232300000000002</v>
      </c>
      <c r="F20976">
        <v>45620.93</v>
      </c>
      <c r="G20976" s="3">
        <v>1017.3</v>
      </c>
      <c r="H20976" s="3">
        <f t="shared" si="654"/>
        <v>-1017.3</v>
      </c>
      <c r="J20976" t="str">
        <f t="shared" si="655"/>
        <v>A</v>
      </c>
    </row>
    <row r="20977" spans="1:10">
      <c r="A20977">
        <v>20977</v>
      </c>
      <c r="B20977" s="2">
        <v>20050514</v>
      </c>
      <c r="C20977">
        <v>68.962299999999999</v>
      </c>
      <c r="D20977">
        <v>-49.232300000000002</v>
      </c>
      <c r="F20977">
        <v>45621.14</v>
      </c>
      <c r="G20977" s="3">
        <v>1017.7</v>
      </c>
      <c r="H20977" s="3">
        <f t="shared" si="654"/>
        <v>-1017.7</v>
      </c>
      <c r="J20977" t="str">
        <f t="shared" si="655"/>
        <v>A</v>
      </c>
    </row>
    <row r="20978" spans="1:10">
      <c r="A20978">
        <v>20978</v>
      </c>
      <c r="B20978" s="2">
        <v>20050514</v>
      </c>
      <c r="C20978">
        <v>68.962400000000002</v>
      </c>
      <c r="D20978">
        <v>-49.232300000000002</v>
      </c>
      <c r="F20978">
        <v>45621.34</v>
      </c>
      <c r="G20978" s="3">
        <v>1017.9</v>
      </c>
      <c r="H20978" s="3">
        <f t="shared" si="654"/>
        <v>-1017.9</v>
      </c>
      <c r="J20978" t="str">
        <f t="shared" si="655"/>
        <v>A</v>
      </c>
    </row>
    <row r="20979" spans="1:10">
      <c r="A20979">
        <v>20979</v>
      </c>
      <c r="B20979" s="2">
        <v>20050514</v>
      </c>
      <c r="C20979">
        <v>68.962500000000006</v>
      </c>
      <c r="D20979">
        <v>-49.232300000000002</v>
      </c>
      <c r="F20979">
        <v>45621.55</v>
      </c>
      <c r="G20979" s="3">
        <v>1016.1</v>
      </c>
      <c r="H20979" s="3">
        <f t="shared" si="654"/>
        <v>-1016.1</v>
      </c>
      <c r="J20979" t="str">
        <f t="shared" si="655"/>
        <v>A</v>
      </c>
    </row>
    <row r="20980" spans="1:10">
      <c r="A20980">
        <v>20980</v>
      </c>
      <c r="B20980" s="2">
        <v>20050514</v>
      </c>
      <c r="C20980">
        <v>68.962699999999998</v>
      </c>
      <c r="D20980">
        <v>-49.232300000000002</v>
      </c>
      <c r="F20980">
        <v>45621.760000000002</v>
      </c>
      <c r="G20980" s="3">
        <v>1015.7</v>
      </c>
      <c r="H20980" s="3">
        <f t="shared" si="654"/>
        <v>-1015.7</v>
      </c>
      <c r="J20980" t="str">
        <f t="shared" si="655"/>
        <v>A</v>
      </c>
    </row>
    <row r="20981" spans="1:10">
      <c r="A20981">
        <v>20981</v>
      </c>
      <c r="B20981" s="2">
        <v>20050514</v>
      </c>
      <c r="C20981">
        <v>68.962800000000001</v>
      </c>
      <c r="D20981">
        <v>-49.232300000000002</v>
      </c>
      <c r="F20981">
        <v>45621.96</v>
      </c>
      <c r="G20981" s="3">
        <v>1015</v>
      </c>
      <c r="H20981" s="3">
        <f t="shared" si="654"/>
        <v>-1015</v>
      </c>
      <c r="J20981" t="str">
        <f t="shared" si="655"/>
        <v>A</v>
      </c>
    </row>
    <row r="20982" spans="1:10">
      <c r="A20982">
        <v>20982</v>
      </c>
      <c r="B20982" s="2">
        <v>20050514</v>
      </c>
      <c r="C20982">
        <v>68.962900000000005</v>
      </c>
      <c r="D20982">
        <v>-49.232300000000002</v>
      </c>
      <c r="F20982">
        <v>45622.17</v>
      </c>
      <c r="G20982" s="3">
        <v>1014</v>
      </c>
      <c r="H20982" s="3">
        <f t="shared" si="654"/>
        <v>-1014</v>
      </c>
      <c r="J20982" t="str">
        <f t="shared" si="655"/>
        <v>A</v>
      </c>
    </row>
    <row r="20983" spans="1:10">
      <c r="A20983">
        <v>20983</v>
      </c>
      <c r="B20983" s="2">
        <v>20050514</v>
      </c>
      <c r="C20983">
        <v>68.962999999999994</v>
      </c>
      <c r="D20983">
        <v>-49.232300000000002</v>
      </c>
      <c r="F20983">
        <v>45622.37</v>
      </c>
      <c r="G20983" s="3">
        <v>1011.1</v>
      </c>
      <c r="H20983" s="3">
        <f t="shared" si="654"/>
        <v>-1011.1</v>
      </c>
      <c r="J20983" t="str">
        <f t="shared" si="655"/>
        <v>A</v>
      </c>
    </row>
    <row r="20984" spans="1:10">
      <c r="A20984">
        <v>20984</v>
      </c>
      <c r="B20984" s="2">
        <v>20050514</v>
      </c>
      <c r="C20984">
        <v>68.963099999999997</v>
      </c>
      <c r="D20984">
        <v>-49.232300000000002</v>
      </c>
      <c r="F20984">
        <v>45622.57</v>
      </c>
      <c r="G20984" s="3">
        <v>1009.6</v>
      </c>
      <c r="H20984" s="3">
        <f t="shared" si="654"/>
        <v>-1009.6</v>
      </c>
      <c r="J20984" t="str">
        <f t="shared" si="655"/>
        <v>A</v>
      </c>
    </row>
    <row r="20985" spans="1:10">
      <c r="A20985">
        <v>20985</v>
      </c>
      <c r="B20985" s="2">
        <v>20050514</v>
      </c>
      <c r="C20985">
        <v>68.963300000000004</v>
      </c>
      <c r="D20985">
        <v>-49.232300000000002</v>
      </c>
      <c r="F20985">
        <v>45622.77</v>
      </c>
      <c r="G20985" s="3">
        <v>1008</v>
      </c>
      <c r="H20985" s="3">
        <f t="shared" si="654"/>
        <v>-1008</v>
      </c>
      <c r="J20985" t="str">
        <f t="shared" si="655"/>
        <v>A</v>
      </c>
    </row>
    <row r="20986" spans="1:10">
      <c r="A20986">
        <v>20986</v>
      </c>
      <c r="B20986" s="2">
        <v>20050514</v>
      </c>
      <c r="C20986">
        <v>68.963399999999993</v>
      </c>
      <c r="D20986">
        <v>-49.232199999999999</v>
      </c>
      <c r="F20986">
        <v>45622.98</v>
      </c>
      <c r="G20986" s="3">
        <v>1006.1</v>
      </c>
      <c r="H20986" s="3">
        <f t="shared" si="654"/>
        <v>-1006.1</v>
      </c>
      <c r="J20986" t="str">
        <f t="shared" si="655"/>
        <v>A</v>
      </c>
    </row>
    <row r="20987" spans="1:10">
      <c r="A20987">
        <v>20987</v>
      </c>
      <c r="B20987" s="2">
        <v>20050514</v>
      </c>
      <c r="C20987">
        <v>68.963499999999996</v>
      </c>
      <c r="D20987">
        <v>-49.232199999999999</v>
      </c>
      <c r="F20987">
        <v>45623.19</v>
      </c>
      <c r="G20987" s="3">
        <v>1004.2</v>
      </c>
      <c r="H20987" s="3">
        <f t="shared" si="654"/>
        <v>-1004.2</v>
      </c>
      <c r="J20987" t="str">
        <f t="shared" si="655"/>
        <v>A</v>
      </c>
    </row>
    <row r="20988" spans="1:10">
      <c r="A20988">
        <v>20988</v>
      </c>
      <c r="B20988" s="2">
        <v>20050514</v>
      </c>
      <c r="C20988">
        <v>68.9636</v>
      </c>
      <c r="D20988">
        <v>-49.232199999999999</v>
      </c>
      <c r="F20988">
        <v>45623.4</v>
      </c>
      <c r="G20988" s="3">
        <v>1000.6</v>
      </c>
      <c r="H20988" s="3">
        <f t="shared" si="654"/>
        <v>-1000.6</v>
      </c>
      <c r="J20988" t="str">
        <f t="shared" si="655"/>
        <v>A</v>
      </c>
    </row>
    <row r="20989" spans="1:10">
      <c r="A20989">
        <v>20989</v>
      </c>
      <c r="B20989" s="2">
        <v>20050514</v>
      </c>
      <c r="C20989">
        <v>68.963700000000003</v>
      </c>
      <c r="D20989">
        <v>-49.232199999999999</v>
      </c>
      <c r="F20989">
        <v>45623.6</v>
      </c>
      <c r="G20989" s="3">
        <v>998.6</v>
      </c>
      <c r="H20989" s="3">
        <f t="shared" si="654"/>
        <v>-998.6</v>
      </c>
      <c r="J20989" t="str">
        <f t="shared" si="655"/>
        <v>A</v>
      </c>
    </row>
    <row r="20990" spans="1:10">
      <c r="A20990">
        <v>20990</v>
      </c>
      <c r="B20990" s="2">
        <v>20050514</v>
      </c>
      <c r="C20990">
        <v>68.963899999999995</v>
      </c>
      <c r="D20990">
        <v>-49.232199999999999</v>
      </c>
      <c r="F20990">
        <v>45623.81</v>
      </c>
      <c r="G20990" s="3">
        <v>996.7</v>
      </c>
      <c r="H20990" s="3">
        <f t="shared" si="654"/>
        <v>-996.7</v>
      </c>
      <c r="J20990" t="str">
        <f t="shared" si="655"/>
        <v>A</v>
      </c>
    </row>
    <row r="20991" spans="1:10">
      <c r="A20991">
        <v>20991</v>
      </c>
      <c r="B20991" s="2">
        <v>20050514</v>
      </c>
      <c r="C20991">
        <v>68.963999999999999</v>
      </c>
      <c r="D20991">
        <v>-49.232199999999999</v>
      </c>
      <c r="F20991">
        <v>45624.01</v>
      </c>
      <c r="G20991" s="3">
        <v>994.8</v>
      </c>
      <c r="H20991" s="3">
        <f t="shared" si="654"/>
        <v>-994.8</v>
      </c>
      <c r="J20991" t="str">
        <f t="shared" si="655"/>
        <v>A</v>
      </c>
    </row>
    <row r="20992" spans="1:10">
      <c r="A20992">
        <v>20992</v>
      </c>
      <c r="B20992" s="2">
        <v>20050514</v>
      </c>
      <c r="C20992">
        <v>68.964100000000002</v>
      </c>
      <c r="D20992">
        <v>-49.232199999999999</v>
      </c>
      <c r="F20992">
        <v>45624.22</v>
      </c>
      <c r="G20992" s="3">
        <v>993.1</v>
      </c>
      <c r="H20992" s="3">
        <f t="shared" si="654"/>
        <v>-993.1</v>
      </c>
      <c r="J20992" t="str">
        <f t="shared" si="655"/>
        <v>A</v>
      </c>
    </row>
    <row r="20993" spans="1:10">
      <c r="A20993">
        <v>20993</v>
      </c>
      <c r="B20993" s="2">
        <v>20050514</v>
      </c>
      <c r="C20993">
        <v>68.964200000000005</v>
      </c>
      <c r="D20993">
        <v>-49.232199999999999</v>
      </c>
      <c r="F20993">
        <v>45624.42</v>
      </c>
      <c r="G20993" s="3">
        <v>989.8</v>
      </c>
      <c r="H20993" s="3">
        <f t="shared" ref="H20993:H21056" si="656">IF((G20993="0"),"0",-G20993)</f>
        <v>-989.8</v>
      </c>
      <c r="J20993" t="str">
        <f t="shared" ref="J20993:J21056" si="657">IF((G20993="0"),"M",IF((H20993="CALCD"),"C","A"))</f>
        <v>A</v>
      </c>
    </row>
    <row r="20994" spans="1:10">
      <c r="A20994">
        <v>20994</v>
      </c>
      <c r="B20994" s="2">
        <v>20050514</v>
      </c>
      <c r="C20994">
        <v>68.964399999999998</v>
      </c>
      <c r="D20994">
        <v>-49.232199999999999</v>
      </c>
      <c r="F20994">
        <v>45624.63</v>
      </c>
      <c r="G20994" s="3">
        <v>988.3</v>
      </c>
      <c r="H20994" s="3">
        <f t="shared" si="656"/>
        <v>-988.3</v>
      </c>
      <c r="J20994" t="str">
        <f t="shared" si="657"/>
        <v>A</v>
      </c>
    </row>
    <row r="20995" spans="1:10">
      <c r="A20995">
        <v>20995</v>
      </c>
      <c r="B20995" s="2">
        <v>20050514</v>
      </c>
      <c r="C20995">
        <v>68.964500000000001</v>
      </c>
      <c r="D20995">
        <v>-49.232199999999999</v>
      </c>
      <c r="F20995">
        <v>45624.83</v>
      </c>
      <c r="G20995" s="3">
        <v>987</v>
      </c>
      <c r="H20995" s="3">
        <f t="shared" si="656"/>
        <v>-987</v>
      </c>
      <c r="J20995" t="str">
        <f t="shared" si="657"/>
        <v>A</v>
      </c>
    </row>
    <row r="20996" spans="1:10">
      <c r="A20996">
        <v>20996</v>
      </c>
      <c r="B20996" s="2">
        <v>20050514</v>
      </c>
      <c r="C20996">
        <v>68.964600000000004</v>
      </c>
      <c r="D20996">
        <v>-49.232199999999999</v>
      </c>
      <c r="F20996">
        <v>45625.04</v>
      </c>
      <c r="G20996" s="3">
        <v>985.8</v>
      </c>
      <c r="H20996" s="3">
        <f t="shared" si="656"/>
        <v>-985.8</v>
      </c>
      <c r="J20996" t="str">
        <f t="shared" si="657"/>
        <v>A</v>
      </c>
    </row>
    <row r="20997" spans="1:10">
      <c r="A20997">
        <v>20997</v>
      </c>
      <c r="B20997" s="2">
        <v>20050514</v>
      </c>
      <c r="C20997">
        <v>68.964699999999993</v>
      </c>
      <c r="D20997">
        <v>-49.232100000000003</v>
      </c>
      <c r="F20997">
        <v>45625.24</v>
      </c>
      <c r="G20997" s="3">
        <v>984.8</v>
      </c>
      <c r="H20997" s="3">
        <f t="shared" si="656"/>
        <v>-984.8</v>
      </c>
      <c r="J20997" t="str">
        <f t="shared" si="657"/>
        <v>A</v>
      </c>
    </row>
    <row r="20998" spans="1:10">
      <c r="A20998">
        <v>20998</v>
      </c>
      <c r="B20998" s="2">
        <v>20050514</v>
      </c>
      <c r="C20998">
        <v>68.964799999999997</v>
      </c>
      <c r="D20998">
        <v>-49.232100000000003</v>
      </c>
      <c r="F20998">
        <v>45625.45</v>
      </c>
      <c r="G20998" s="3">
        <v>982.3</v>
      </c>
      <c r="H20998" s="3">
        <f t="shared" si="656"/>
        <v>-982.3</v>
      </c>
      <c r="J20998" t="str">
        <f t="shared" si="657"/>
        <v>A</v>
      </c>
    </row>
    <row r="20999" spans="1:10">
      <c r="A20999">
        <v>20999</v>
      </c>
      <c r="B20999" s="2">
        <v>20050514</v>
      </c>
      <c r="C20999">
        <v>68.965000000000003</v>
      </c>
      <c r="D20999">
        <v>-49.232100000000003</v>
      </c>
      <c r="F20999">
        <v>45625.65</v>
      </c>
      <c r="G20999" s="3">
        <v>981.6</v>
      </c>
      <c r="H20999" s="3">
        <f t="shared" si="656"/>
        <v>-981.6</v>
      </c>
      <c r="J20999" t="str">
        <f t="shared" si="657"/>
        <v>A</v>
      </c>
    </row>
    <row r="21000" spans="1:10">
      <c r="A21000">
        <v>21000</v>
      </c>
      <c r="B21000" s="2">
        <v>20050514</v>
      </c>
      <c r="C21000">
        <v>68.965100000000007</v>
      </c>
      <c r="D21000">
        <v>-49.232100000000003</v>
      </c>
      <c r="F21000">
        <v>45625.86</v>
      </c>
      <c r="G21000" s="3">
        <v>981</v>
      </c>
      <c r="H21000" s="3">
        <f t="shared" si="656"/>
        <v>-981</v>
      </c>
      <c r="J21000" t="str">
        <f t="shared" si="657"/>
        <v>A</v>
      </c>
    </row>
    <row r="21001" spans="1:10">
      <c r="A21001">
        <v>21001</v>
      </c>
      <c r="B21001" s="2">
        <v>20050514</v>
      </c>
      <c r="C21001">
        <v>68.965199999999996</v>
      </c>
      <c r="D21001">
        <v>-49.232100000000003</v>
      </c>
      <c r="F21001">
        <v>45626.06</v>
      </c>
      <c r="G21001" s="3">
        <v>980.5</v>
      </c>
      <c r="H21001" s="3">
        <f t="shared" si="656"/>
        <v>-980.5</v>
      </c>
      <c r="J21001" t="str">
        <f t="shared" si="657"/>
        <v>A</v>
      </c>
    </row>
    <row r="21002" spans="1:10">
      <c r="A21002">
        <v>21002</v>
      </c>
      <c r="B21002" s="2">
        <v>20050514</v>
      </c>
      <c r="C21002">
        <v>68.965299999999999</v>
      </c>
      <c r="D21002">
        <v>-49.232100000000003</v>
      </c>
      <c r="F21002">
        <v>45626.27</v>
      </c>
      <c r="G21002" s="3">
        <v>978.3</v>
      </c>
      <c r="H21002" s="3">
        <f t="shared" si="656"/>
        <v>-978.3</v>
      </c>
      <c r="J21002" t="str">
        <f t="shared" si="657"/>
        <v>A</v>
      </c>
    </row>
    <row r="21003" spans="1:10">
      <c r="A21003">
        <v>21003</v>
      </c>
      <c r="B21003" s="2">
        <v>20050514</v>
      </c>
      <c r="C21003">
        <v>68.965400000000002</v>
      </c>
      <c r="D21003">
        <v>-49.232100000000003</v>
      </c>
      <c r="F21003">
        <v>45626.47</v>
      </c>
      <c r="G21003" s="3">
        <v>977.9</v>
      </c>
      <c r="H21003" s="3">
        <f t="shared" si="656"/>
        <v>-977.9</v>
      </c>
      <c r="J21003" t="str">
        <f t="shared" si="657"/>
        <v>A</v>
      </c>
    </row>
    <row r="21004" spans="1:10">
      <c r="A21004">
        <v>21004</v>
      </c>
      <c r="B21004" s="2">
        <v>20050514</v>
      </c>
      <c r="C21004">
        <v>68.965500000000006</v>
      </c>
      <c r="D21004">
        <v>-49.232100000000003</v>
      </c>
      <c r="F21004">
        <v>45626.68</v>
      </c>
      <c r="G21004" s="3">
        <v>977.5</v>
      </c>
      <c r="H21004" s="3">
        <f t="shared" si="656"/>
        <v>-977.5</v>
      </c>
      <c r="J21004" t="str">
        <f t="shared" si="657"/>
        <v>A</v>
      </c>
    </row>
    <row r="21005" spans="1:10">
      <c r="A21005">
        <v>21005</v>
      </c>
      <c r="B21005" s="2">
        <v>20050514</v>
      </c>
      <c r="C21005">
        <v>68.965699999999998</v>
      </c>
      <c r="D21005">
        <v>-49.232100000000003</v>
      </c>
      <c r="F21005">
        <v>45626.879999999997</v>
      </c>
      <c r="G21005" s="3">
        <v>977</v>
      </c>
      <c r="H21005" s="3">
        <f t="shared" si="656"/>
        <v>-977</v>
      </c>
      <c r="J21005" t="str">
        <f t="shared" si="657"/>
        <v>A</v>
      </c>
    </row>
    <row r="21006" spans="1:10">
      <c r="A21006">
        <v>21006</v>
      </c>
      <c r="B21006" s="2">
        <v>20050514</v>
      </c>
      <c r="C21006">
        <v>68.965800000000002</v>
      </c>
      <c r="D21006">
        <v>-49.232100000000003</v>
      </c>
      <c r="F21006">
        <v>45627.08</v>
      </c>
      <c r="G21006" s="3">
        <v>976.5</v>
      </c>
      <c r="H21006" s="3">
        <f t="shared" si="656"/>
        <v>-976.5</v>
      </c>
      <c r="J21006" t="str">
        <f t="shared" si="657"/>
        <v>A</v>
      </c>
    </row>
    <row r="21007" spans="1:10">
      <c r="A21007">
        <v>21007</v>
      </c>
      <c r="B21007" s="2">
        <v>20050514</v>
      </c>
      <c r="C21007">
        <v>68.965900000000005</v>
      </c>
      <c r="D21007">
        <v>-49.232100000000003</v>
      </c>
      <c r="F21007">
        <v>45627.29</v>
      </c>
      <c r="G21007" s="3">
        <v>976</v>
      </c>
      <c r="H21007" s="3">
        <f t="shared" si="656"/>
        <v>-976</v>
      </c>
      <c r="J21007" t="str">
        <f t="shared" si="657"/>
        <v>A</v>
      </c>
    </row>
    <row r="21008" spans="1:10">
      <c r="A21008">
        <v>21008</v>
      </c>
      <c r="B21008" s="2">
        <v>20050514</v>
      </c>
      <c r="C21008">
        <v>68.965999999999994</v>
      </c>
      <c r="D21008">
        <v>-49.232100000000003</v>
      </c>
      <c r="F21008">
        <v>45627.49</v>
      </c>
      <c r="G21008" s="3">
        <v>975.4</v>
      </c>
      <c r="H21008" s="3">
        <f t="shared" si="656"/>
        <v>-975.4</v>
      </c>
      <c r="J21008" t="str">
        <f t="shared" si="657"/>
        <v>A</v>
      </c>
    </row>
    <row r="21009" spans="1:10">
      <c r="A21009">
        <v>21009</v>
      </c>
      <c r="B21009" s="2">
        <v>20050514</v>
      </c>
      <c r="C21009">
        <v>68.966099999999997</v>
      </c>
      <c r="D21009">
        <v>-49.232100000000003</v>
      </c>
      <c r="F21009">
        <v>45627.7</v>
      </c>
      <c r="G21009" s="3">
        <v>973</v>
      </c>
      <c r="H21009" s="3">
        <f t="shared" si="656"/>
        <v>-973</v>
      </c>
      <c r="J21009" t="str">
        <f t="shared" si="657"/>
        <v>A</v>
      </c>
    </row>
    <row r="21010" spans="1:10">
      <c r="A21010">
        <v>21010</v>
      </c>
      <c r="B21010" s="2">
        <v>20050514</v>
      </c>
      <c r="C21010">
        <v>68.966300000000004</v>
      </c>
      <c r="D21010">
        <v>-49.232100000000003</v>
      </c>
      <c r="F21010">
        <v>45627.9</v>
      </c>
      <c r="G21010" s="3">
        <v>972.3</v>
      </c>
      <c r="H21010" s="3">
        <f t="shared" si="656"/>
        <v>-972.3</v>
      </c>
      <c r="J21010" t="str">
        <f t="shared" si="657"/>
        <v>A</v>
      </c>
    </row>
    <row r="21011" spans="1:10">
      <c r="A21011">
        <v>21011</v>
      </c>
      <c r="B21011" s="2">
        <v>20050514</v>
      </c>
      <c r="C21011">
        <v>68.966399999999993</v>
      </c>
      <c r="D21011">
        <v>-49.231999999999999</v>
      </c>
      <c r="F21011">
        <v>45628.11</v>
      </c>
      <c r="G21011" s="3">
        <v>971.5</v>
      </c>
      <c r="H21011" s="3">
        <f t="shared" si="656"/>
        <v>-971.5</v>
      </c>
      <c r="J21011" t="str">
        <f t="shared" si="657"/>
        <v>A</v>
      </c>
    </row>
    <row r="21012" spans="1:10">
      <c r="A21012">
        <v>21012</v>
      </c>
      <c r="B21012" s="2">
        <v>20050514</v>
      </c>
      <c r="C21012">
        <v>68.966499999999996</v>
      </c>
      <c r="D21012">
        <v>-49.231999999999999</v>
      </c>
      <c r="F21012">
        <v>45628.31</v>
      </c>
      <c r="G21012" s="3">
        <v>970.6</v>
      </c>
      <c r="H21012" s="3">
        <f t="shared" si="656"/>
        <v>-970.6</v>
      </c>
      <c r="J21012" t="str">
        <f t="shared" si="657"/>
        <v>A</v>
      </c>
    </row>
    <row r="21013" spans="1:10">
      <c r="A21013">
        <v>21013</v>
      </c>
      <c r="B21013" s="2">
        <v>20050514</v>
      </c>
      <c r="C21013">
        <v>68.9666</v>
      </c>
      <c r="D21013">
        <v>-49.231999999999999</v>
      </c>
      <c r="F21013">
        <v>45628.52</v>
      </c>
      <c r="G21013" s="3">
        <v>969.6</v>
      </c>
      <c r="H21013" s="3">
        <f t="shared" si="656"/>
        <v>-969.6</v>
      </c>
      <c r="J21013" t="str">
        <f t="shared" si="657"/>
        <v>A</v>
      </c>
    </row>
    <row r="21014" spans="1:10">
      <c r="A21014">
        <v>21014</v>
      </c>
      <c r="B21014" s="2">
        <v>20050514</v>
      </c>
      <c r="C21014">
        <v>68.966700000000003</v>
      </c>
      <c r="D21014">
        <v>-49.231999999999999</v>
      </c>
      <c r="F21014">
        <v>45628.72</v>
      </c>
      <c r="G21014" s="3">
        <v>968.6</v>
      </c>
      <c r="H21014" s="3">
        <f t="shared" si="656"/>
        <v>-968.6</v>
      </c>
      <c r="J21014" t="str">
        <f t="shared" si="657"/>
        <v>A</v>
      </c>
    </row>
    <row r="21015" spans="1:10">
      <c r="A21015">
        <v>21015</v>
      </c>
      <c r="B21015" s="2">
        <v>20050514</v>
      </c>
      <c r="C21015">
        <v>68.966899999999995</v>
      </c>
      <c r="D21015">
        <v>-49.231999999999999</v>
      </c>
      <c r="F21015">
        <v>45628.93</v>
      </c>
      <c r="G21015" s="3">
        <v>967.5</v>
      </c>
      <c r="H21015" s="3">
        <f t="shared" si="656"/>
        <v>-967.5</v>
      </c>
      <c r="J21015" t="str">
        <f t="shared" si="657"/>
        <v>A</v>
      </c>
    </row>
    <row r="21016" spans="1:10">
      <c r="A21016">
        <v>21016</v>
      </c>
      <c r="B21016" s="2">
        <v>20050514</v>
      </c>
      <c r="C21016">
        <v>68.966999999999999</v>
      </c>
      <c r="D21016">
        <v>-49.231999999999999</v>
      </c>
      <c r="F21016">
        <v>45629.13</v>
      </c>
      <c r="G21016" s="3">
        <v>966.4</v>
      </c>
      <c r="H21016" s="3">
        <f t="shared" si="656"/>
        <v>-966.4</v>
      </c>
      <c r="J21016" t="str">
        <f t="shared" si="657"/>
        <v>A</v>
      </c>
    </row>
    <row r="21017" spans="1:10">
      <c r="A21017">
        <v>21017</v>
      </c>
      <c r="B21017" s="2">
        <v>20050514</v>
      </c>
      <c r="C21017">
        <v>68.967100000000002</v>
      </c>
      <c r="D21017">
        <v>-49.231999999999999</v>
      </c>
      <c r="F21017">
        <v>45629.34</v>
      </c>
      <c r="G21017" s="3">
        <v>965.3</v>
      </c>
      <c r="H21017" s="3">
        <f t="shared" si="656"/>
        <v>-965.3</v>
      </c>
      <c r="J21017" t="str">
        <f t="shared" si="657"/>
        <v>A</v>
      </c>
    </row>
    <row r="21018" spans="1:10">
      <c r="A21018">
        <v>21018</v>
      </c>
      <c r="B21018" s="2">
        <v>20050514</v>
      </c>
      <c r="C21018">
        <v>68.967200000000005</v>
      </c>
      <c r="D21018">
        <v>-49.231999999999999</v>
      </c>
      <c r="F21018">
        <v>45629.54</v>
      </c>
      <c r="G21018" s="3">
        <v>964.1</v>
      </c>
      <c r="H21018" s="3">
        <f t="shared" si="656"/>
        <v>-964.1</v>
      </c>
      <c r="J21018" t="str">
        <f t="shared" si="657"/>
        <v>A</v>
      </c>
    </row>
    <row r="21019" spans="1:10">
      <c r="A21019">
        <v>21019</v>
      </c>
      <c r="B21019" s="2">
        <v>20050514</v>
      </c>
      <c r="C21019">
        <v>68.967299999999994</v>
      </c>
      <c r="D21019">
        <v>-49.231999999999999</v>
      </c>
      <c r="F21019">
        <v>45629.75</v>
      </c>
      <c r="G21019" s="3">
        <v>962.9</v>
      </c>
      <c r="H21019" s="3">
        <f t="shared" si="656"/>
        <v>-962.9</v>
      </c>
      <c r="J21019" t="str">
        <f t="shared" si="657"/>
        <v>A</v>
      </c>
    </row>
    <row r="21020" spans="1:10">
      <c r="A21020">
        <v>21020</v>
      </c>
      <c r="B21020" s="2">
        <v>20050514</v>
      </c>
      <c r="C21020">
        <v>68.967500000000001</v>
      </c>
      <c r="D21020">
        <v>-49.231999999999999</v>
      </c>
      <c r="F21020">
        <v>45629.95</v>
      </c>
      <c r="G21020" s="3">
        <v>961.7</v>
      </c>
      <c r="H21020" s="3">
        <f t="shared" si="656"/>
        <v>-961.7</v>
      </c>
      <c r="J21020" t="str">
        <f t="shared" si="657"/>
        <v>A</v>
      </c>
    </row>
    <row r="21021" spans="1:10">
      <c r="A21021">
        <v>21021</v>
      </c>
      <c r="B21021" s="2">
        <v>20050514</v>
      </c>
      <c r="C21021">
        <v>68.967600000000004</v>
      </c>
      <c r="D21021">
        <v>-49.231999999999999</v>
      </c>
      <c r="F21021">
        <v>45630.16</v>
      </c>
      <c r="G21021" s="3">
        <v>960.5</v>
      </c>
      <c r="H21021" s="3">
        <f t="shared" si="656"/>
        <v>-960.5</v>
      </c>
      <c r="J21021" t="str">
        <f t="shared" si="657"/>
        <v>A</v>
      </c>
    </row>
    <row r="21022" spans="1:10">
      <c r="A21022">
        <v>21022</v>
      </c>
      <c r="B21022" s="2">
        <v>20050514</v>
      </c>
      <c r="C21022">
        <v>68.967699999999994</v>
      </c>
      <c r="D21022">
        <v>-49.231999999999999</v>
      </c>
      <c r="F21022">
        <v>45630.36</v>
      </c>
      <c r="G21022" s="3">
        <v>959.2</v>
      </c>
      <c r="H21022" s="3">
        <f t="shared" si="656"/>
        <v>-959.2</v>
      </c>
      <c r="J21022" t="str">
        <f t="shared" si="657"/>
        <v>A</v>
      </c>
    </row>
    <row r="21023" spans="1:10">
      <c r="A21023">
        <v>21023</v>
      </c>
      <c r="B21023" s="2">
        <v>20050514</v>
      </c>
      <c r="C21023">
        <v>68.967799999999997</v>
      </c>
      <c r="D21023">
        <v>-49.231999999999999</v>
      </c>
      <c r="F21023">
        <v>45630.57</v>
      </c>
      <c r="G21023" s="3">
        <v>957.9</v>
      </c>
      <c r="H21023" s="3">
        <f t="shared" si="656"/>
        <v>-957.9</v>
      </c>
      <c r="J21023" t="str">
        <f t="shared" si="657"/>
        <v>A</v>
      </c>
    </row>
    <row r="21024" spans="1:10">
      <c r="A21024">
        <v>21024</v>
      </c>
      <c r="B21024" s="2">
        <v>20050514</v>
      </c>
      <c r="C21024">
        <v>68.9679</v>
      </c>
      <c r="D21024">
        <v>-49.231999999999999</v>
      </c>
      <c r="F21024">
        <v>45630.77</v>
      </c>
      <c r="G21024" s="3">
        <v>956.7</v>
      </c>
      <c r="H21024" s="3">
        <f t="shared" si="656"/>
        <v>-956.7</v>
      </c>
      <c r="J21024" t="str">
        <f t="shared" si="657"/>
        <v>A</v>
      </c>
    </row>
    <row r="21025" spans="1:10">
      <c r="A21025">
        <v>21025</v>
      </c>
      <c r="B21025" s="2">
        <v>20050514</v>
      </c>
      <c r="C21025">
        <v>68.968100000000007</v>
      </c>
      <c r="D21025">
        <v>-49.231999999999999</v>
      </c>
      <c r="F21025">
        <v>45630.98</v>
      </c>
      <c r="G21025" s="3">
        <v>955.4</v>
      </c>
      <c r="H21025" s="3">
        <f t="shared" si="656"/>
        <v>-955.4</v>
      </c>
      <c r="J21025" t="str">
        <f t="shared" si="657"/>
        <v>A</v>
      </c>
    </row>
    <row r="21026" spans="1:10">
      <c r="A21026">
        <v>21026</v>
      </c>
      <c r="B21026" s="2">
        <v>20050514</v>
      </c>
      <c r="C21026">
        <v>68.968199999999996</v>
      </c>
      <c r="D21026">
        <v>-49.231999999999999</v>
      </c>
      <c r="F21026">
        <v>45631.18</v>
      </c>
      <c r="G21026" s="3">
        <v>954.2</v>
      </c>
      <c r="H21026" s="3">
        <f t="shared" si="656"/>
        <v>-954.2</v>
      </c>
      <c r="J21026" t="str">
        <f t="shared" si="657"/>
        <v>A</v>
      </c>
    </row>
    <row r="21027" spans="1:10">
      <c r="A21027">
        <v>21027</v>
      </c>
      <c r="B21027" s="2">
        <v>20050514</v>
      </c>
      <c r="C21027">
        <v>68.968299999999999</v>
      </c>
      <c r="D21027">
        <v>-49.231999999999999</v>
      </c>
      <c r="F21027">
        <v>45631.39</v>
      </c>
      <c r="G21027" s="3">
        <v>953</v>
      </c>
      <c r="H21027" s="3">
        <f t="shared" si="656"/>
        <v>-953</v>
      </c>
      <c r="J21027" t="str">
        <f t="shared" si="657"/>
        <v>A</v>
      </c>
    </row>
    <row r="21028" spans="1:10">
      <c r="A21028">
        <v>21028</v>
      </c>
      <c r="B21028" s="2">
        <v>20050514</v>
      </c>
      <c r="C21028">
        <v>68.968400000000003</v>
      </c>
      <c r="D21028">
        <v>-49.231900000000003</v>
      </c>
      <c r="F21028">
        <v>45631.59</v>
      </c>
      <c r="G21028" s="3">
        <v>951.8</v>
      </c>
      <c r="H21028" s="3">
        <f t="shared" si="656"/>
        <v>-951.8</v>
      </c>
      <c r="J21028" t="str">
        <f t="shared" si="657"/>
        <v>A</v>
      </c>
    </row>
    <row r="21029" spans="1:10">
      <c r="A21029">
        <v>21029</v>
      </c>
      <c r="B21029" s="2">
        <v>20050514</v>
      </c>
      <c r="C21029">
        <v>68.968500000000006</v>
      </c>
      <c r="D21029">
        <v>-49.231900000000003</v>
      </c>
      <c r="F21029">
        <v>45631.79</v>
      </c>
      <c r="G21029" s="3">
        <v>950.7</v>
      </c>
      <c r="H21029" s="3">
        <f t="shared" si="656"/>
        <v>-950.7</v>
      </c>
      <c r="J21029" t="str">
        <f t="shared" si="657"/>
        <v>A</v>
      </c>
    </row>
    <row r="21030" spans="1:10">
      <c r="A21030">
        <v>21030</v>
      </c>
      <c r="B21030" s="2">
        <v>20050514</v>
      </c>
      <c r="C21030">
        <v>68.968699999999998</v>
      </c>
      <c r="D21030">
        <v>-49.231900000000003</v>
      </c>
      <c r="F21030">
        <v>45632</v>
      </c>
      <c r="G21030" s="3">
        <v>949.7</v>
      </c>
      <c r="H21030" s="3">
        <f t="shared" si="656"/>
        <v>-949.7</v>
      </c>
      <c r="J21030" t="str">
        <f t="shared" si="657"/>
        <v>A</v>
      </c>
    </row>
    <row r="21031" spans="1:10">
      <c r="A21031">
        <v>21031</v>
      </c>
      <c r="B21031" s="2">
        <v>20050514</v>
      </c>
      <c r="C21031">
        <v>68.968800000000002</v>
      </c>
      <c r="D21031">
        <v>-49.231900000000003</v>
      </c>
      <c r="F21031">
        <v>45632.2</v>
      </c>
      <c r="G21031" s="3">
        <v>948.7</v>
      </c>
      <c r="H21031" s="3">
        <f t="shared" si="656"/>
        <v>-948.7</v>
      </c>
      <c r="J21031" t="str">
        <f t="shared" si="657"/>
        <v>A</v>
      </c>
    </row>
    <row r="21032" spans="1:10">
      <c r="A21032">
        <v>21032</v>
      </c>
      <c r="B21032" s="2">
        <v>20050514</v>
      </c>
      <c r="C21032">
        <v>68.968900000000005</v>
      </c>
      <c r="D21032">
        <v>-49.231900000000003</v>
      </c>
      <c r="F21032">
        <v>45632.41</v>
      </c>
      <c r="G21032" s="3">
        <v>947.6</v>
      </c>
      <c r="H21032" s="3">
        <f t="shared" si="656"/>
        <v>-947.6</v>
      </c>
      <c r="J21032" t="str">
        <f t="shared" si="657"/>
        <v>A</v>
      </c>
    </row>
    <row r="21033" spans="1:10">
      <c r="A21033">
        <v>21033</v>
      </c>
      <c r="B21033" s="2">
        <v>20050514</v>
      </c>
      <c r="C21033">
        <v>68.968999999999994</v>
      </c>
      <c r="D21033">
        <v>-49.231900000000003</v>
      </c>
      <c r="F21033">
        <v>45632.61</v>
      </c>
      <c r="G21033" s="3">
        <v>946.6</v>
      </c>
      <c r="H21033" s="3">
        <f t="shared" si="656"/>
        <v>-946.6</v>
      </c>
      <c r="J21033" t="str">
        <f t="shared" si="657"/>
        <v>A</v>
      </c>
    </row>
    <row r="21034" spans="1:10">
      <c r="A21034">
        <v>21034</v>
      </c>
      <c r="B21034" s="2">
        <v>20050514</v>
      </c>
      <c r="C21034">
        <v>68.969099999999997</v>
      </c>
      <c r="D21034">
        <v>-49.231900000000003</v>
      </c>
      <c r="F21034">
        <v>45632.82</v>
      </c>
      <c r="G21034" s="3">
        <v>945.5</v>
      </c>
      <c r="H21034" s="3">
        <f t="shared" si="656"/>
        <v>-945.5</v>
      </c>
      <c r="J21034" t="str">
        <f t="shared" si="657"/>
        <v>A</v>
      </c>
    </row>
    <row r="21035" spans="1:10">
      <c r="A21035">
        <v>21035</v>
      </c>
      <c r="B21035" s="2">
        <v>20050514</v>
      </c>
      <c r="C21035">
        <v>68.969300000000004</v>
      </c>
      <c r="D21035">
        <v>-49.231900000000003</v>
      </c>
      <c r="F21035">
        <v>45633.02</v>
      </c>
      <c r="G21035" s="3">
        <v>944.3</v>
      </c>
      <c r="H21035" s="3">
        <f t="shared" si="656"/>
        <v>-944.3</v>
      </c>
      <c r="J21035" t="str">
        <f t="shared" si="657"/>
        <v>A</v>
      </c>
    </row>
    <row r="21036" spans="1:10">
      <c r="A21036">
        <v>21036</v>
      </c>
      <c r="B21036" s="2">
        <v>20050514</v>
      </c>
      <c r="C21036">
        <v>68.969399999999993</v>
      </c>
      <c r="D21036">
        <v>-49.231900000000003</v>
      </c>
      <c r="F21036">
        <v>45633.23</v>
      </c>
      <c r="G21036" s="3">
        <v>942.9</v>
      </c>
      <c r="H21036" s="3">
        <f t="shared" si="656"/>
        <v>-942.9</v>
      </c>
      <c r="J21036" t="str">
        <f t="shared" si="657"/>
        <v>A</v>
      </c>
    </row>
    <row r="21037" spans="1:10">
      <c r="A21037">
        <v>21037</v>
      </c>
      <c r="B21037" s="2">
        <v>20050514</v>
      </c>
      <c r="C21037">
        <v>68.969499999999996</v>
      </c>
      <c r="D21037">
        <v>-49.231900000000003</v>
      </c>
      <c r="F21037">
        <v>45633.43</v>
      </c>
      <c r="G21037" s="3">
        <v>942.9</v>
      </c>
      <c r="H21037" s="3">
        <f t="shared" si="656"/>
        <v>-942.9</v>
      </c>
      <c r="J21037" t="str">
        <f t="shared" si="657"/>
        <v>A</v>
      </c>
    </row>
    <row r="21038" spans="1:10">
      <c r="A21038">
        <v>21038</v>
      </c>
      <c r="B21038" s="2">
        <v>20050514</v>
      </c>
      <c r="C21038">
        <v>68.9696</v>
      </c>
      <c r="D21038">
        <v>-49.231900000000003</v>
      </c>
      <c r="F21038">
        <v>45633.64</v>
      </c>
      <c r="G21038" s="3">
        <v>941</v>
      </c>
      <c r="H21038" s="3">
        <f t="shared" si="656"/>
        <v>-941</v>
      </c>
      <c r="J21038" t="str">
        <f t="shared" si="657"/>
        <v>A</v>
      </c>
    </row>
    <row r="21039" spans="1:10">
      <c r="A21039">
        <v>21039</v>
      </c>
      <c r="B21039" s="2">
        <v>20050514</v>
      </c>
      <c r="C21039">
        <v>68.969700000000003</v>
      </c>
      <c r="D21039">
        <v>-49.231900000000003</v>
      </c>
      <c r="F21039">
        <v>45633.84</v>
      </c>
      <c r="G21039" s="3">
        <v>938.7</v>
      </c>
      <c r="H21039" s="3">
        <f t="shared" si="656"/>
        <v>-938.7</v>
      </c>
      <c r="J21039" t="str">
        <f t="shared" si="657"/>
        <v>A</v>
      </c>
    </row>
    <row r="21040" spans="1:10">
      <c r="A21040">
        <v>21040</v>
      </c>
      <c r="B21040" s="2">
        <v>20050514</v>
      </c>
      <c r="C21040">
        <v>68.969899999999996</v>
      </c>
      <c r="D21040">
        <v>-49.231900000000003</v>
      </c>
      <c r="F21040">
        <v>45634.05</v>
      </c>
      <c r="G21040" s="3">
        <v>936.1</v>
      </c>
      <c r="H21040" s="3">
        <f t="shared" si="656"/>
        <v>-936.1</v>
      </c>
      <c r="J21040" t="str">
        <f t="shared" si="657"/>
        <v>A</v>
      </c>
    </row>
    <row r="21041" spans="1:10">
      <c r="A21041">
        <v>21041</v>
      </c>
      <c r="B21041" s="2">
        <v>20050514</v>
      </c>
      <c r="C21041">
        <v>68.97</v>
      </c>
      <c r="D21041">
        <v>-49.231900000000003</v>
      </c>
      <c r="F21041">
        <v>45634.25</v>
      </c>
      <c r="G21041" s="3">
        <v>933.1</v>
      </c>
      <c r="H21041" s="3">
        <f t="shared" si="656"/>
        <v>-933.1</v>
      </c>
      <c r="J21041" t="str">
        <f t="shared" si="657"/>
        <v>A</v>
      </c>
    </row>
    <row r="21042" spans="1:10">
      <c r="A21042">
        <v>21042</v>
      </c>
      <c r="B21042" s="2">
        <v>20050514</v>
      </c>
      <c r="C21042">
        <v>68.970100000000002</v>
      </c>
      <c r="D21042">
        <v>-49.231900000000003</v>
      </c>
      <c r="F21042">
        <v>45634.46</v>
      </c>
      <c r="G21042" s="3">
        <v>929.7</v>
      </c>
      <c r="H21042" s="3">
        <f t="shared" si="656"/>
        <v>-929.7</v>
      </c>
      <c r="J21042" t="str">
        <f t="shared" si="657"/>
        <v>A</v>
      </c>
    </row>
    <row r="21043" spans="1:10">
      <c r="A21043">
        <v>21043</v>
      </c>
      <c r="B21043" s="2">
        <v>20050514</v>
      </c>
      <c r="C21043">
        <v>68.970200000000006</v>
      </c>
      <c r="D21043">
        <v>-49.231900000000003</v>
      </c>
      <c r="F21043">
        <v>45634.66</v>
      </c>
      <c r="G21043" s="3">
        <v>926</v>
      </c>
      <c r="H21043" s="3">
        <f t="shared" si="656"/>
        <v>-926</v>
      </c>
      <c r="J21043" t="str">
        <f t="shared" si="657"/>
        <v>A</v>
      </c>
    </row>
    <row r="21044" spans="1:10">
      <c r="A21044">
        <v>21044</v>
      </c>
      <c r="B21044" s="2">
        <v>20050514</v>
      </c>
      <c r="C21044">
        <v>68.970299999999995</v>
      </c>
      <c r="D21044">
        <v>-49.231900000000003</v>
      </c>
      <c r="F21044">
        <v>45634.87</v>
      </c>
      <c r="G21044" s="3">
        <v>922.1</v>
      </c>
      <c r="H21044" s="3">
        <f t="shared" si="656"/>
        <v>-922.1</v>
      </c>
      <c r="J21044" t="str">
        <f t="shared" si="657"/>
        <v>A</v>
      </c>
    </row>
    <row r="21045" spans="1:10">
      <c r="A21045">
        <v>21045</v>
      </c>
      <c r="B21045" s="2">
        <v>20050514</v>
      </c>
      <c r="C21045">
        <v>68.970500000000001</v>
      </c>
      <c r="D21045">
        <v>-49.231900000000003</v>
      </c>
      <c r="F21045">
        <v>45635.07</v>
      </c>
      <c r="G21045" s="3">
        <v>918</v>
      </c>
      <c r="H21045" s="3">
        <f t="shared" si="656"/>
        <v>-918</v>
      </c>
      <c r="J21045" t="str">
        <f t="shared" si="657"/>
        <v>A</v>
      </c>
    </row>
    <row r="21046" spans="1:10">
      <c r="A21046">
        <v>21046</v>
      </c>
      <c r="B21046" s="2">
        <v>20050514</v>
      </c>
      <c r="C21046">
        <v>68.970600000000005</v>
      </c>
      <c r="D21046">
        <v>-49.231900000000003</v>
      </c>
      <c r="F21046">
        <v>45635.28</v>
      </c>
      <c r="G21046" s="3">
        <v>913.8</v>
      </c>
      <c r="H21046" s="3">
        <f t="shared" si="656"/>
        <v>-913.8</v>
      </c>
      <c r="J21046" t="str">
        <f t="shared" si="657"/>
        <v>A</v>
      </c>
    </row>
    <row r="21047" spans="1:10">
      <c r="A21047">
        <v>21047</v>
      </c>
      <c r="B21047" s="2">
        <v>20050514</v>
      </c>
      <c r="C21047">
        <v>68.970699999999994</v>
      </c>
      <c r="D21047">
        <v>-49.231900000000003</v>
      </c>
      <c r="F21047">
        <v>45635.48</v>
      </c>
      <c r="G21047" s="3">
        <v>909.8</v>
      </c>
      <c r="H21047" s="3">
        <f t="shared" si="656"/>
        <v>-909.8</v>
      </c>
      <c r="J21047" t="str">
        <f t="shared" si="657"/>
        <v>A</v>
      </c>
    </row>
    <row r="21048" spans="1:10">
      <c r="A21048">
        <v>21048</v>
      </c>
      <c r="B21048" s="2">
        <v>20050514</v>
      </c>
      <c r="C21048">
        <v>68.970799999999997</v>
      </c>
      <c r="D21048">
        <v>-49.231900000000003</v>
      </c>
      <c r="F21048">
        <v>45635.69</v>
      </c>
      <c r="G21048" s="3">
        <v>907.5</v>
      </c>
      <c r="H21048" s="3">
        <f t="shared" si="656"/>
        <v>-907.5</v>
      </c>
      <c r="J21048" t="str">
        <f t="shared" si="657"/>
        <v>A</v>
      </c>
    </row>
    <row r="21049" spans="1:10">
      <c r="A21049">
        <v>21049</v>
      </c>
      <c r="B21049" s="2">
        <v>20050514</v>
      </c>
      <c r="C21049">
        <v>68.9709</v>
      </c>
      <c r="D21049">
        <v>-49.231900000000003</v>
      </c>
      <c r="F21049">
        <v>45635.89</v>
      </c>
      <c r="G21049" s="3">
        <v>903.9</v>
      </c>
      <c r="H21049" s="3">
        <f t="shared" si="656"/>
        <v>-903.9</v>
      </c>
      <c r="J21049" t="str">
        <f t="shared" si="657"/>
        <v>A</v>
      </c>
    </row>
    <row r="21050" spans="1:10">
      <c r="A21050">
        <v>21050</v>
      </c>
      <c r="B21050" s="2">
        <v>20050514</v>
      </c>
      <c r="C21050">
        <v>68.971100000000007</v>
      </c>
      <c r="D21050">
        <v>-49.231900000000003</v>
      </c>
      <c r="F21050">
        <v>45636.09</v>
      </c>
      <c r="G21050" s="3">
        <v>900.7</v>
      </c>
      <c r="H21050" s="3">
        <f t="shared" si="656"/>
        <v>-900.7</v>
      </c>
      <c r="J21050" t="str">
        <f t="shared" si="657"/>
        <v>A</v>
      </c>
    </row>
    <row r="21051" spans="1:10">
      <c r="A21051">
        <v>21051</v>
      </c>
      <c r="B21051" s="2">
        <v>20050514</v>
      </c>
      <c r="C21051">
        <v>68.971199999999996</v>
      </c>
      <c r="D21051">
        <v>-49.231900000000003</v>
      </c>
      <c r="F21051">
        <v>45636.3</v>
      </c>
      <c r="G21051" s="3">
        <v>897.9</v>
      </c>
      <c r="H21051" s="3">
        <f t="shared" si="656"/>
        <v>-897.9</v>
      </c>
      <c r="J21051" t="str">
        <f t="shared" si="657"/>
        <v>A</v>
      </c>
    </row>
    <row r="21052" spans="1:10">
      <c r="A21052">
        <v>21052</v>
      </c>
      <c r="B21052" s="2">
        <v>20050514</v>
      </c>
      <c r="C21052">
        <v>68.971299999999999</v>
      </c>
      <c r="D21052">
        <v>-49.231900000000003</v>
      </c>
      <c r="F21052">
        <v>45636.5</v>
      </c>
      <c r="G21052" s="3">
        <v>895.7</v>
      </c>
      <c r="H21052" s="3">
        <f t="shared" si="656"/>
        <v>-895.7</v>
      </c>
      <c r="J21052" t="str">
        <f t="shared" si="657"/>
        <v>A</v>
      </c>
    </row>
    <row r="21053" spans="1:10">
      <c r="A21053">
        <v>21053</v>
      </c>
      <c r="B21053" s="2">
        <v>20050514</v>
      </c>
      <c r="C21053">
        <v>68.971400000000003</v>
      </c>
      <c r="D21053">
        <v>-49.2318</v>
      </c>
      <c r="F21053">
        <v>45636.71</v>
      </c>
      <c r="G21053" s="3">
        <v>894</v>
      </c>
      <c r="H21053" s="3">
        <f t="shared" si="656"/>
        <v>-894</v>
      </c>
      <c r="J21053" t="str">
        <f t="shared" si="657"/>
        <v>A</v>
      </c>
    </row>
    <row r="21054" spans="1:10">
      <c r="A21054">
        <v>21054</v>
      </c>
      <c r="B21054" s="2">
        <v>20050514</v>
      </c>
      <c r="C21054">
        <v>68.971500000000006</v>
      </c>
      <c r="D21054">
        <v>-49.2318</v>
      </c>
      <c r="F21054">
        <v>45636.91</v>
      </c>
      <c r="G21054" s="3">
        <v>892.9</v>
      </c>
      <c r="H21054" s="3">
        <f t="shared" si="656"/>
        <v>-892.9</v>
      </c>
      <c r="J21054" t="str">
        <f t="shared" si="657"/>
        <v>A</v>
      </c>
    </row>
    <row r="21055" spans="1:10">
      <c r="A21055">
        <v>21055</v>
      </c>
      <c r="B21055" s="2">
        <v>20050514</v>
      </c>
      <c r="C21055">
        <v>68.971699999999998</v>
      </c>
      <c r="D21055">
        <v>-49.2318</v>
      </c>
      <c r="F21055">
        <v>45637.120000000003</v>
      </c>
      <c r="G21055" s="3">
        <v>892.2</v>
      </c>
      <c r="H21055" s="3">
        <f t="shared" si="656"/>
        <v>-892.2</v>
      </c>
      <c r="J21055" t="str">
        <f t="shared" si="657"/>
        <v>A</v>
      </c>
    </row>
    <row r="21056" spans="1:10">
      <c r="A21056">
        <v>21056</v>
      </c>
      <c r="B21056" s="2">
        <v>20050514</v>
      </c>
      <c r="C21056">
        <v>68.971800000000002</v>
      </c>
      <c r="D21056">
        <v>-49.2318</v>
      </c>
      <c r="F21056">
        <v>45637.32</v>
      </c>
      <c r="G21056" s="3">
        <v>893.8</v>
      </c>
      <c r="H21056" s="3">
        <f t="shared" si="656"/>
        <v>-893.8</v>
      </c>
      <c r="J21056" t="str">
        <f t="shared" si="657"/>
        <v>A</v>
      </c>
    </row>
    <row r="21057" spans="1:10">
      <c r="A21057">
        <v>21057</v>
      </c>
      <c r="B21057" s="2">
        <v>20050514</v>
      </c>
      <c r="C21057">
        <v>68.971900000000005</v>
      </c>
      <c r="D21057">
        <v>-49.2318</v>
      </c>
      <c r="F21057">
        <v>45637.53</v>
      </c>
      <c r="G21057" s="3">
        <v>893.9</v>
      </c>
      <c r="H21057" s="3">
        <f t="shared" ref="H21057:H21120" si="658">IF((G21057="0"),"0",-G21057)</f>
        <v>-893.9</v>
      </c>
      <c r="J21057" t="str">
        <f t="shared" ref="J21057:J21120" si="659">IF((G21057="0"),"M",IF((H21057="CALCD"),"C","A"))</f>
        <v>A</v>
      </c>
    </row>
    <row r="21058" spans="1:10">
      <c r="A21058">
        <v>21058</v>
      </c>
      <c r="B21058" s="2">
        <v>20050514</v>
      </c>
      <c r="C21058">
        <v>68.971999999999994</v>
      </c>
      <c r="D21058">
        <v>-49.2318</v>
      </c>
      <c r="F21058">
        <v>45637.73</v>
      </c>
      <c r="G21058" s="3">
        <v>894.4</v>
      </c>
      <c r="H21058" s="3">
        <f t="shared" si="658"/>
        <v>-894.4</v>
      </c>
      <c r="J21058" t="str">
        <f t="shared" si="659"/>
        <v>A</v>
      </c>
    </row>
    <row r="21059" spans="1:10">
      <c r="A21059">
        <v>21059</v>
      </c>
      <c r="B21059" s="2">
        <v>20050514</v>
      </c>
      <c r="C21059">
        <v>68.972200000000001</v>
      </c>
      <c r="D21059">
        <v>-49.2318</v>
      </c>
      <c r="F21059">
        <v>45637.94</v>
      </c>
      <c r="G21059" s="3">
        <v>895.1</v>
      </c>
      <c r="H21059" s="3">
        <f t="shared" si="658"/>
        <v>-895.1</v>
      </c>
      <c r="J21059" t="str">
        <f t="shared" si="659"/>
        <v>A</v>
      </c>
    </row>
    <row r="21060" spans="1:10">
      <c r="A21060">
        <v>21060</v>
      </c>
      <c r="B21060" s="2">
        <v>20050514</v>
      </c>
      <c r="C21060">
        <v>68.978700000000003</v>
      </c>
      <c r="D21060">
        <v>-49.2316</v>
      </c>
      <c r="F21060">
        <v>45648.44</v>
      </c>
      <c r="G21060" s="3">
        <v>839.6</v>
      </c>
      <c r="H21060" s="3">
        <f t="shared" si="658"/>
        <v>-839.6</v>
      </c>
      <c r="J21060" t="str">
        <f t="shared" si="659"/>
        <v>A</v>
      </c>
    </row>
    <row r="21061" spans="1:10">
      <c r="A21061">
        <v>21061</v>
      </c>
      <c r="B21061" s="2">
        <v>20050514</v>
      </c>
      <c r="C21061">
        <v>68.978899999999996</v>
      </c>
      <c r="D21061">
        <v>-49.2316</v>
      </c>
      <c r="F21061">
        <v>45648.65</v>
      </c>
      <c r="G21061" s="3">
        <v>838.9</v>
      </c>
      <c r="H21061" s="3">
        <f t="shared" si="658"/>
        <v>-838.9</v>
      </c>
      <c r="J21061" t="str">
        <f t="shared" si="659"/>
        <v>A</v>
      </c>
    </row>
    <row r="21062" spans="1:10">
      <c r="A21062">
        <v>21062</v>
      </c>
      <c r="B21062" s="2">
        <v>20050514</v>
      </c>
      <c r="C21062">
        <v>68.978999999999999</v>
      </c>
      <c r="D21062">
        <v>-49.2316</v>
      </c>
      <c r="F21062">
        <v>45648.87</v>
      </c>
      <c r="G21062" s="3">
        <v>836.5</v>
      </c>
      <c r="H21062" s="3">
        <f t="shared" si="658"/>
        <v>-836.5</v>
      </c>
      <c r="J21062" t="str">
        <f t="shared" si="659"/>
        <v>A</v>
      </c>
    </row>
    <row r="21063" spans="1:10">
      <c r="A21063">
        <v>21063</v>
      </c>
      <c r="B21063" s="2">
        <v>20050514</v>
      </c>
      <c r="C21063">
        <v>68.979100000000003</v>
      </c>
      <c r="D21063">
        <v>-49.2316</v>
      </c>
      <c r="F21063">
        <v>45649.09</v>
      </c>
      <c r="G21063" s="3">
        <v>835.7</v>
      </c>
      <c r="H21063" s="3">
        <f t="shared" si="658"/>
        <v>-835.7</v>
      </c>
      <c r="J21063" t="str">
        <f t="shared" si="659"/>
        <v>A</v>
      </c>
    </row>
    <row r="21064" spans="1:10">
      <c r="A21064">
        <v>21064</v>
      </c>
      <c r="B21064" s="2">
        <v>20050514</v>
      </c>
      <c r="C21064">
        <v>68.979299999999995</v>
      </c>
      <c r="D21064">
        <v>-49.2316</v>
      </c>
      <c r="F21064">
        <v>45649.31</v>
      </c>
      <c r="G21064" s="3">
        <v>835</v>
      </c>
      <c r="H21064" s="3">
        <f t="shared" si="658"/>
        <v>-835</v>
      </c>
      <c r="J21064" t="str">
        <f t="shared" si="659"/>
        <v>A</v>
      </c>
    </row>
    <row r="21065" spans="1:10">
      <c r="A21065">
        <v>21065</v>
      </c>
      <c r="B21065" s="2">
        <v>20050514</v>
      </c>
      <c r="C21065">
        <v>68.979399999999998</v>
      </c>
      <c r="D21065">
        <v>-49.2316</v>
      </c>
      <c r="F21065">
        <v>45649.52</v>
      </c>
      <c r="G21065" s="3">
        <v>834.3</v>
      </c>
      <c r="H21065" s="3">
        <f t="shared" si="658"/>
        <v>-834.3</v>
      </c>
      <c r="J21065" t="str">
        <f t="shared" si="659"/>
        <v>A</v>
      </c>
    </row>
    <row r="21066" spans="1:10">
      <c r="A21066">
        <v>21066</v>
      </c>
      <c r="B21066" s="2">
        <v>20050514</v>
      </c>
      <c r="C21066">
        <v>68.979600000000005</v>
      </c>
      <c r="D21066">
        <v>-49.2316</v>
      </c>
      <c r="F21066">
        <v>45649.74</v>
      </c>
      <c r="G21066" s="3">
        <v>833.6</v>
      </c>
      <c r="H21066" s="3">
        <f t="shared" si="658"/>
        <v>-833.6</v>
      </c>
      <c r="J21066" t="str">
        <f t="shared" si="659"/>
        <v>A</v>
      </c>
    </row>
    <row r="21067" spans="1:10">
      <c r="A21067">
        <v>21067</v>
      </c>
      <c r="B21067" s="2">
        <v>20050514</v>
      </c>
      <c r="C21067">
        <v>68.979699999999994</v>
      </c>
      <c r="D21067">
        <v>-49.2316</v>
      </c>
      <c r="F21067">
        <v>45649.96</v>
      </c>
      <c r="G21067" s="3">
        <v>833.1</v>
      </c>
      <c r="H21067" s="3">
        <f t="shared" si="658"/>
        <v>-833.1</v>
      </c>
      <c r="J21067" t="str">
        <f t="shared" si="659"/>
        <v>A</v>
      </c>
    </row>
    <row r="21068" spans="1:10">
      <c r="A21068">
        <v>21068</v>
      </c>
      <c r="B21068" s="2">
        <v>20050514</v>
      </c>
      <c r="C21068">
        <v>68.979799999999997</v>
      </c>
      <c r="D21068">
        <v>-49.2316</v>
      </c>
      <c r="F21068">
        <v>45650.18</v>
      </c>
      <c r="G21068" s="3">
        <v>832.7</v>
      </c>
      <c r="H21068" s="3">
        <f t="shared" si="658"/>
        <v>-832.7</v>
      </c>
      <c r="J21068" t="str">
        <f t="shared" si="659"/>
        <v>A</v>
      </c>
    </row>
    <row r="21069" spans="1:10">
      <c r="A21069">
        <v>21069</v>
      </c>
      <c r="B21069" s="2">
        <v>20050514</v>
      </c>
      <c r="C21069">
        <v>68.98</v>
      </c>
      <c r="D21069">
        <v>-49.2316</v>
      </c>
      <c r="F21069">
        <v>45650.39</v>
      </c>
      <c r="G21069" s="3">
        <v>832.3</v>
      </c>
      <c r="H21069" s="3">
        <f t="shared" si="658"/>
        <v>-832.3</v>
      </c>
      <c r="J21069" t="str">
        <f t="shared" si="659"/>
        <v>A</v>
      </c>
    </row>
    <row r="21070" spans="1:10">
      <c r="A21070">
        <v>21070</v>
      </c>
      <c r="B21070" s="2">
        <v>20050514</v>
      </c>
      <c r="C21070">
        <v>68.980099999999993</v>
      </c>
      <c r="D21070">
        <v>-49.2316</v>
      </c>
      <c r="F21070">
        <v>45650.61</v>
      </c>
      <c r="G21070" s="3">
        <v>832.1</v>
      </c>
      <c r="H21070" s="3">
        <f t="shared" si="658"/>
        <v>-832.1</v>
      </c>
      <c r="J21070" t="str">
        <f t="shared" si="659"/>
        <v>A</v>
      </c>
    </row>
    <row r="21071" spans="1:10">
      <c r="A21071">
        <v>21071</v>
      </c>
      <c r="B21071" s="2">
        <v>20050514</v>
      </c>
      <c r="C21071">
        <v>68.9803</v>
      </c>
      <c r="D21071">
        <v>-49.2316</v>
      </c>
      <c r="F21071">
        <v>45650.83</v>
      </c>
      <c r="G21071" s="3">
        <v>832</v>
      </c>
      <c r="H21071" s="3">
        <f t="shared" si="658"/>
        <v>-832</v>
      </c>
      <c r="J21071" t="str">
        <f t="shared" si="659"/>
        <v>A</v>
      </c>
    </row>
    <row r="21072" spans="1:10">
      <c r="A21072">
        <v>21072</v>
      </c>
      <c r="B21072" s="2">
        <v>20050514</v>
      </c>
      <c r="C21072">
        <v>68.980400000000003</v>
      </c>
      <c r="D21072">
        <v>-49.231499999999997</v>
      </c>
      <c r="F21072">
        <v>45651.05</v>
      </c>
      <c r="G21072" s="3">
        <v>831.9</v>
      </c>
      <c r="H21072" s="3">
        <f t="shared" si="658"/>
        <v>-831.9</v>
      </c>
      <c r="J21072" t="str">
        <f t="shared" si="659"/>
        <v>A</v>
      </c>
    </row>
    <row r="21073" spans="1:10">
      <c r="A21073">
        <v>21073</v>
      </c>
      <c r="B21073" s="2">
        <v>20050514</v>
      </c>
      <c r="C21073">
        <v>68.980500000000006</v>
      </c>
      <c r="D21073">
        <v>-49.231499999999997</v>
      </c>
      <c r="F21073">
        <v>45651.26</v>
      </c>
      <c r="G21073" s="3">
        <v>831.8</v>
      </c>
      <c r="H21073" s="3">
        <f t="shared" si="658"/>
        <v>-831.8</v>
      </c>
      <c r="J21073" t="str">
        <f t="shared" si="659"/>
        <v>A</v>
      </c>
    </row>
    <row r="21074" spans="1:10">
      <c r="A21074">
        <v>21074</v>
      </c>
      <c r="B21074" s="2">
        <v>20050514</v>
      </c>
      <c r="C21074">
        <v>68.980699999999999</v>
      </c>
      <c r="D21074">
        <v>-49.231499999999997</v>
      </c>
      <c r="F21074">
        <v>45651.48</v>
      </c>
      <c r="G21074" s="3">
        <v>833.5</v>
      </c>
      <c r="H21074" s="3">
        <f t="shared" si="658"/>
        <v>-833.5</v>
      </c>
      <c r="J21074" t="str">
        <f t="shared" si="659"/>
        <v>A</v>
      </c>
    </row>
    <row r="21075" spans="1:10">
      <c r="A21075">
        <v>21075</v>
      </c>
      <c r="B21075" s="2">
        <v>20050514</v>
      </c>
      <c r="C21075">
        <v>68.980800000000002</v>
      </c>
      <c r="D21075">
        <v>-49.231499999999997</v>
      </c>
      <c r="F21075">
        <v>45651.7</v>
      </c>
      <c r="G21075" s="3">
        <v>833.4</v>
      </c>
      <c r="H21075" s="3">
        <f t="shared" si="658"/>
        <v>-833.4</v>
      </c>
      <c r="J21075" t="str">
        <f t="shared" si="659"/>
        <v>A</v>
      </c>
    </row>
    <row r="21076" spans="1:10">
      <c r="A21076">
        <v>21076</v>
      </c>
      <c r="B21076" s="2">
        <v>20050514</v>
      </c>
      <c r="C21076">
        <v>68.980999999999995</v>
      </c>
      <c r="D21076">
        <v>-49.231499999999997</v>
      </c>
      <c r="F21076">
        <v>45651.92</v>
      </c>
      <c r="G21076" s="3">
        <v>833.3</v>
      </c>
      <c r="H21076" s="3">
        <f t="shared" si="658"/>
        <v>-833.3</v>
      </c>
      <c r="J21076" t="str">
        <f t="shared" si="659"/>
        <v>A</v>
      </c>
    </row>
    <row r="21077" spans="1:10">
      <c r="A21077">
        <v>21077</v>
      </c>
      <c r="B21077" s="2">
        <v>20050514</v>
      </c>
      <c r="C21077">
        <v>68.981099999999998</v>
      </c>
      <c r="D21077">
        <v>-49.231499999999997</v>
      </c>
      <c r="F21077">
        <v>45652.14</v>
      </c>
      <c r="G21077" s="3">
        <v>833.1</v>
      </c>
      <c r="H21077" s="3">
        <f t="shared" si="658"/>
        <v>-833.1</v>
      </c>
      <c r="J21077" t="str">
        <f t="shared" si="659"/>
        <v>A</v>
      </c>
    </row>
    <row r="21078" spans="1:10">
      <c r="A21078">
        <v>21078</v>
      </c>
      <c r="B21078" s="2">
        <v>20050514</v>
      </c>
      <c r="C21078">
        <v>68.981200000000001</v>
      </c>
      <c r="D21078">
        <v>-49.231499999999997</v>
      </c>
      <c r="F21078">
        <v>45652.35</v>
      </c>
      <c r="G21078" s="3">
        <v>832.8</v>
      </c>
      <c r="H21078" s="3">
        <f t="shared" si="658"/>
        <v>-832.8</v>
      </c>
      <c r="J21078" t="str">
        <f t="shared" si="659"/>
        <v>A</v>
      </c>
    </row>
    <row r="21079" spans="1:10">
      <c r="A21079">
        <v>21079</v>
      </c>
      <c r="B21079" s="2">
        <v>20050514</v>
      </c>
      <c r="C21079">
        <v>68.981399999999994</v>
      </c>
      <c r="D21079">
        <v>-49.231499999999997</v>
      </c>
      <c r="F21079">
        <v>45652.57</v>
      </c>
      <c r="G21079" s="3">
        <v>832.4</v>
      </c>
      <c r="H21079" s="3">
        <f t="shared" si="658"/>
        <v>-832.4</v>
      </c>
      <c r="J21079" t="str">
        <f t="shared" si="659"/>
        <v>A</v>
      </c>
    </row>
    <row r="21080" spans="1:10">
      <c r="A21080">
        <v>21080</v>
      </c>
      <c r="B21080" s="2">
        <v>20050514</v>
      </c>
      <c r="C21080">
        <v>68.981499999999997</v>
      </c>
      <c r="D21080">
        <v>-49.231499999999997</v>
      </c>
      <c r="F21080">
        <v>45652.79</v>
      </c>
      <c r="G21080" s="3">
        <v>831.9</v>
      </c>
      <c r="H21080" s="3">
        <f t="shared" si="658"/>
        <v>-831.9</v>
      </c>
      <c r="J21080" t="str">
        <f t="shared" si="659"/>
        <v>A</v>
      </c>
    </row>
    <row r="21081" spans="1:10">
      <c r="A21081">
        <v>21081</v>
      </c>
      <c r="B21081" s="2">
        <v>20050514</v>
      </c>
      <c r="C21081">
        <v>68.981700000000004</v>
      </c>
      <c r="D21081">
        <v>-49.231499999999997</v>
      </c>
      <c r="F21081">
        <v>45653.01</v>
      </c>
      <c r="G21081" s="3">
        <v>831.3</v>
      </c>
      <c r="H21081" s="3">
        <f t="shared" si="658"/>
        <v>-831.3</v>
      </c>
      <c r="J21081" t="str">
        <f t="shared" si="659"/>
        <v>A</v>
      </c>
    </row>
    <row r="21082" spans="1:10">
      <c r="A21082">
        <v>21082</v>
      </c>
      <c r="B21082" s="2">
        <v>20050514</v>
      </c>
      <c r="C21082">
        <v>68.981800000000007</v>
      </c>
      <c r="D21082">
        <v>-49.231499999999997</v>
      </c>
      <c r="F21082">
        <v>45653.22</v>
      </c>
      <c r="G21082" s="3">
        <v>832.3</v>
      </c>
      <c r="H21082" s="3">
        <f t="shared" si="658"/>
        <v>-832.3</v>
      </c>
      <c r="J21082" t="str">
        <f t="shared" si="659"/>
        <v>A</v>
      </c>
    </row>
    <row r="21083" spans="1:10">
      <c r="A21083">
        <v>21083</v>
      </c>
      <c r="B21083" s="2">
        <v>20050514</v>
      </c>
      <c r="C21083">
        <v>68.981899999999996</v>
      </c>
      <c r="D21083">
        <v>-49.231499999999997</v>
      </c>
      <c r="F21083">
        <v>45653.440000000002</v>
      </c>
      <c r="G21083" s="3">
        <v>831.5</v>
      </c>
      <c r="H21083" s="3">
        <f t="shared" si="658"/>
        <v>-831.5</v>
      </c>
      <c r="J21083" t="str">
        <f t="shared" si="659"/>
        <v>A</v>
      </c>
    </row>
    <row r="21084" spans="1:10">
      <c r="A21084">
        <v>21084</v>
      </c>
      <c r="B21084" s="2">
        <v>20050514</v>
      </c>
      <c r="C21084">
        <v>68.982100000000003</v>
      </c>
      <c r="D21084">
        <v>-49.231400000000001</v>
      </c>
      <c r="F21084">
        <v>45653.66</v>
      </c>
      <c r="G21084" s="3">
        <v>830.7</v>
      </c>
      <c r="H21084" s="3">
        <f t="shared" si="658"/>
        <v>-830.7</v>
      </c>
      <c r="J21084" t="str">
        <f t="shared" si="659"/>
        <v>A</v>
      </c>
    </row>
    <row r="21085" spans="1:10">
      <c r="A21085">
        <v>21085</v>
      </c>
      <c r="B21085" s="2">
        <v>20050514</v>
      </c>
      <c r="C21085">
        <v>68.982200000000006</v>
      </c>
      <c r="D21085">
        <v>-49.231400000000001</v>
      </c>
      <c r="F21085">
        <v>45653.88</v>
      </c>
      <c r="G21085" s="3">
        <v>829.9</v>
      </c>
      <c r="H21085" s="3">
        <f t="shared" si="658"/>
        <v>-829.9</v>
      </c>
      <c r="J21085" t="str">
        <f t="shared" si="659"/>
        <v>A</v>
      </c>
    </row>
    <row r="21086" spans="1:10">
      <c r="A21086">
        <v>21086</v>
      </c>
      <c r="B21086" s="2">
        <v>20050514</v>
      </c>
      <c r="C21086">
        <v>68.982399999999998</v>
      </c>
      <c r="D21086">
        <v>-49.231400000000001</v>
      </c>
      <c r="F21086">
        <v>45654.09</v>
      </c>
      <c r="G21086" s="3">
        <v>829.1</v>
      </c>
      <c r="H21086" s="3">
        <f t="shared" si="658"/>
        <v>-829.1</v>
      </c>
      <c r="J21086" t="str">
        <f t="shared" si="659"/>
        <v>A</v>
      </c>
    </row>
    <row r="21087" spans="1:10">
      <c r="A21087">
        <v>21087</v>
      </c>
      <c r="B21087" s="2">
        <v>20050514</v>
      </c>
      <c r="C21087">
        <v>68.982500000000002</v>
      </c>
      <c r="D21087">
        <v>-49.231400000000001</v>
      </c>
      <c r="F21087">
        <v>45654.31</v>
      </c>
      <c r="G21087" s="3">
        <v>828.3</v>
      </c>
      <c r="H21087" s="3">
        <f t="shared" si="658"/>
        <v>-828.3</v>
      </c>
      <c r="J21087" t="str">
        <f t="shared" si="659"/>
        <v>A</v>
      </c>
    </row>
    <row r="21088" spans="1:10">
      <c r="A21088">
        <v>21088</v>
      </c>
      <c r="B21088" s="2">
        <v>20050514</v>
      </c>
      <c r="C21088">
        <v>68.982699999999994</v>
      </c>
      <c r="D21088">
        <v>-49.231400000000001</v>
      </c>
      <c r="F21088">
        <v>45654.53</v>
      </c>
      <c r="G21088" s="3">
        <v>827.6</v>
      </c>
      <c r="H21088" s="3">
        <f t="shared" si="658"/>
        <v>-827.6</v>
      </c>
      <c r="J21088" t="str">
        <f t="shared" si="659"/>
        <v>A</v>
      </c>
    </row>
    <row r="21089" spans="1:10">
      <c r="A21089">
        <v>21089</v>
      </c>
      <c r="B21089" s="2">
        <v>20050514</v>
      </c>
      <c r="C21089">
        <v>68.982799999999997</v>
      </c>
      <c r="D21089">
        <v>-49.231400000000001</v>
      </c>
      <c r="F21089">
        <v>45654.75</v>
      </c>
      <c r="G21089" s="3">
        <v>826.9</v>
      </c>
      <c r="H21089" s="3">
        <f t="shared" si="658"/>
        <v>-826.9</v>
      </c>
      <c r="J21089" t="str">
        <f t="shared" si="659"/>
        <v>A</v>
      </c>
    </row>
    <row r="21090" spans="1:10">
      <c r="A21090">
        <v>21090</v>
      </c>
      <c r="B21090" s="2">
        <v>20050514</v>
      </c>
      <c r="C21090">
        <v>68.982900000000001</v>
      </c>
      <c r="D21090">
        <v>-49.231400000000001</v>
      </c>
      <c r="F21090">
        <v>45654.96</v>
      </c>
      <c r="G21090" s="3">
        <v>826.4</v>
      </c>
      <c r="H21090" s="3">
        <f t="shared" si="658"/>
        <v>-826.4</v>
      </c>
      <c r="J21090" t="str">
        <f t="shared" si="659"/>
        <v>A</v>
      </c>
    </row>
    <row r="21091" spans="1:10">
      <c r="A21091">
        <v>21091</v>
      </c>
      <c r="B21091" s="2">
        <v>20050514</v>
      </c>
      <c r="C21091">
        <v>68.983099999999993</v>
      </c>
      <c r="D21091">
        <v>-49.231400000000001</v>
      </c>
      <c r="F21091">
        <v>45655.18</v>
      </c>
      <c r="G21091" s="3">
        <v>825.9</v>
      </c>
      <c r="H21091" s="3">
        <f t="shared" si="658"/>
        <v>-825.9</v>
      </c>
      <c r="J21091" t="str">
        <f t="shared" si="659"/>
        <v>A</v>
      </c>
    </row>
    <row r="21092" spans="1:10">
      <c r="A21092">
        <v>21092</v>
      </c>
      <c r="B21092" s="2">
        <v>20050514</v>
      </c>
      <c r="C21092">
        <v>68.983199999999997</v>
      </c>
      <c r="D21092">
        <v>-49.231400000000001</v>
      </c>
      <c r="F21092">
        <v>45655.4</v>
      </c>
      <c r="G21092" s="3">
        <v>825.6</v>
      </c>
      <c r="H21092" s="3">
        <f t="shared" si="658"/>
        <v>-825.6</v>
      </c>
      <c r="J21092" t="str">
        <f t="shared" si="659"/>
        <v>A</v>
      </c>
    </row>
    <row r="21093" spans="1:10">
      <c r="A21093">
        <v>21093</v>
      </c>
      <c r="B21093" s="2">
        <v>20050514</v>
      </c>
      <c r="C21093">
        <v>68.983400000000003</v>
      </c>
      <c r="D21093">
        <v>-49.231400000000001</v>
      </c>
      <c r="F21093">
        <v>45655.62</v>
      </c>
      <c r="G21093" s="3">
        <v>825.4</v>
      </c>
      <c r="H21093" s="3">
        <f t="shared" si="658"/>
        <v>-825.4</v>
      </c>
      <c r="J21093" t="str">
        <f t="shared" si="659"/>
        <v>A</v>
      </c>
    </row>
    <row r="21094" spans="1:10">
      <c r="A21094">
        <v>21094</v>
      </c>
      <c r="B21094" s="2">
        <v>20050514</v>
      </c>
      <c r="C21094">
        <v>68.983500000000006</v>
      </c>
      <c r="D21094">
        <v>-49.231400000000001</v>
      </c>
      <c r="F21094">
        <v>45655.83</v>
      </c>
      <c r="G21094" s="3">
        <v>825.3</v>
      </c>
      <c r="H21094" s="3">
        <f t="shared" si="658"/>
        <v>-825.3</v>
      </c>
      <c r="J21094" t="str">
        <f t="shared" si="659"/>
        <v>A</v>
      </c>
    </row>
    <row r="21095" spans="1:10">
      <c r="A21095">
        <v>21095</v>
      </c>
      <c r="B21095" s="2">
        <v>20050514</v>
      </c>
      <c r="C21095">
        <v>68.983599999999996</v>
      </c>
      <c r="D21095">
        <v>-49.231299999999997</v>
      </c>
      <c r="F21095">
        <v>45656.05</v>
      </c>
      <c r="G21095" s="3">
        <v>825.4</v>
      </c>
      <c r="H21095" s="3">
        <f t="shared" si="658"/>
        <v>-825.4</v>
      </c>
      <c r="J21095" t="str">
        <f t="shared" si="659"/>
        <v>A</v>
      </c>
    </row>
    <row r="21096" spans="1:10">
      <c r="A21096">
        <v>21096</v>
      </c>
      <c r="B21096" s="2">
        <v>20050514</v>
      </c>
      <c r="C21096">
        <v>68.983800000000002</v>
      </c>
      <c r="D21096">
        <v>-49.231299999999997</v>
      </c>
      <c r="F21096">
        <v>45656.27</v>
      </c>
      <c r="G21096" s="3">
        <v>825.6</v>
      </c>
      <c r="H21096" s="3">
        <f t="shared" si="658"/>
        <v>-825.6</v>
      </c>
      <c r="J21096" t="str">
        <f t="shared" si="659"/>
        <v>A</v>
      </c>
    </row>
    <row r="21097" spans="1:10">
      <c r="A21097">
        <v>21097</v>
      </c>
      <c r="B21097" s="2">
        <v>20050514</v>
      </c>
      <c r="C21097">
        <v>68.983900000000006</v>
      </c>
      <c r="D21097">
        <v>-49.231299999999997</v>
      </c>
      <c r="F21097">
        <v>45656.49</v>
      </c>
      <c r="G21097" s="3">
        <v>825.8</v>
      </c>
      <c r="H21097" s="3">
        <f t="shared" si="658"/>
        <v>-825.8</v>
      </c>
      <c r="J21097" t="str">
        <f t="shared" si="659"/>
        <v>A</v>
      </c>
    </row>
    <row r="21098" spans="1:10">
      <c r="A21098">
        <v>21098</v>
      </c>
      <c r="B21098" s="2">
        <v>20050514</v>
      </c>
      <c r="C21098">
        <v>68.984099999999998</v>
      </c>
      <c r="D21098">
        <v>-49.231299999999997</v>
      </c>
      <c r="F21098">
        <v>45656.7</v>
      </c>
      <c r="G21098" s="3">
        <v>826.3</v>
      </c>
      <c r="H21098" s="3">
        <f t="shared" si="658"/>
        <v>-826.3</v>
      </c>
      <c r="J21098" t="str">
        <f t="shared" si="659"/>
        <v>A</v>
      </c>
    </row>
    <row r="21099" spans="1:10">
      <c r="A21099">
        <v>21099</v>
      </c>
      <c r="B21099" s="2">
        <v>20050514</v>
      </c>
      <c r="C21099">
        <v>68.984200000000001</v>
      </c>
      <c r="D21099">
        <v>-49.231299999999997</v>
      </c>
      <c r="F21099">
        <v>45656.92</v>
      </c>
      <c r="G21099" s="3">
        <v>826.8</v>
      </c>
      <c r="H21099" s="3">
        <f t="shared" si="658"/>
        <v>-826.8</v>
      </c>
      <c r="J21099" t="str">
        <f t="shared" si="659"/>
        <v>A</v>
      </c>
    </row>
    <row r="21100" spans="1:10">
      <c r="A21100">
        <v>21100</v>
      </c>
      <c r="B21100" s="2">
        <v>20050514</v>
      </c>
      <c r="C21100">
        <v>68.984399999999994</v>
      </c>
      <c r="D21100">
        <v>-49.231299999999997</v>
      </c>
      <c r="F21100">
        <v>45657.14</v>
      </c>
      <c r="G21100" s="3">
        <v>827.3</v>
      </c>
      <c r="H21100" s="3">
        <f t="shared" si="658"/>
        <v>-827.3</v>
      </c>
      <c r="J21100" t="str">
        <f t="shared" si="659"/>
        <v>A</v>
      </c>
    </row>
    <row r="21101" spans="1:10">
      <c r="A21101">
        <v>21101</v>
      </c>
      <c r="B21101" s="2">
        <v>20050514</v>
      </c>
      <c r="C21101">
        <v>68.984499999999997</v>
      </c>
      <c r="D21101">
        <v>-49.231299999999997</v>
      </c>
      <c r="F21101">
        <v>45657.36</v>
      </c>
      <c r="G21101" s="3">
        <v>828</v>
      </c>
      <c r="H21101" s="3">
        <f t="shared" si="658"/>
        <v>-828</v>
      </c>
      <c r="J21101" t="str">
        <f t="shared" si="659"/>
        <v>A</v>
      </c>
    </row>
    <row r="21102" spans="1:10">
      <c r="A21102">
        <v>21102</v>
      </c>
      <c r="B21102" s="2">
        <v>20050514</v>
      </c>
      <c r="C21102">
        <v>68.9846</v>
      </c>
      <c r="D21102">
        <v>-49.231299999999997</v>
      </c>
      <c r="F21102">
        <v>45657.57</v>
      </c>
      <c r="G21102" s="3">
        <v>828.7</v>
      </c>
      <c r="H21102" s="3">
        <f t="shared" si="658"/>
        <v>-828.7</v>
      </c>
      <c r="J21102" t="str">
        <f t="shared" si="659"/>
        <v>A</v>
      </c>
    </row>
    <row r="21103" spans="1:10">
      <c r="A21103">
        <v>21103</v>
      </c>
      <c r="B21103" s="2">
        <v>20050514</v>
      </c>
      <c r="C21103">
        <v>68.984800000000007</v>
      </c>
      <c r="D21103">
        <v>-49.231299999999997</v>
      </c>
      <c r="F21103">
        <v>45657.79</v>
      </c>
      <c r="G21103" s="3">
        <v>829.5</v>
      </c>
      <c r="H21103" s="3">
        <f t="shared" si="658"/>
        <v>-829.5</v>
      </c>
      <c r="J21103" t="str">
        <f t="shared" si="659"/>
        <v>A</v>
      </c>
    </row>
    <row r="21104" spans="1:10">
      <c r="A21104">
        <v>21104</v>
      </c>
      <c r="B21104" s="2">
        <v>20050514</v>
      </c>
      <c r="C21104">
        <v>68.984899999999996</v>
      </c>
      <c r="D21104">
        <v>-49.231200000000001</v>
      </c>
      <c r="F21104">
        <v>45658.01</v>
      </c>
      <c r="G21104" s="3">
        <v>830.3</v>
      </c>
      <c r="H21104" s="3">
        <f t="shared" si="658"/>
        <v>-830.3</v>
      </c>
      <c r="J21104" t="str">
        <f t="shared" si="659"/>
        <v>A</v>
      </c>
    </row>
    <row r="21105" spans="1:10">
      <c r="A21105">
        <v>21105</v>
      </c>
      <c r="B21105" s="2">
        <v>20050514</v>
      </c>
      <c r="C21105">
        <v>68.985100000000003</v>
      </c>
      <c r="D21105">
        <v>-49.231200000000001</v>
      </c>
      <c r="F21105">
        <v>45658.23</v>
      </c>
      <c r="G21105" s="3">
        <v>831.2</v>
      </c>
      <c r="H21105" s="3">
        <f t="shared" si="658"/>
        <v>-831.2</v>
      </c>
      <c r="J21105" t="str">
        <f t="shared" si="659"/>
        <v>A</v>
      </c>
    </row>
    <row r="21106" spans="1:10">
      <c r="A21106">
        <v>21106</v>
      </c>
      <c r="B21106" s="2">
        <v>20050514</v>
      </c>
      <c r="C21106">
        <v>68.985200000000006</v>
      </c>
      <c r="D21106">
        <v>-49.231200000000001</v>
      </c>
      <c r="F21106">
        <v>45658.44</v>
      </c>
      <c r="G21106" s="3">
        <v>832.1</v>
      </c>
      <c r="H21106" s="3">
        <f t="shared" si="658"/>
        <v>-832.1</v>
      </c>
      <c r="J21106" t="str">
        <f t="shared" si="659"/>
        <v>A</v>
      </c>
    </row>
    <row r="21107" spans="1:10">
      <c r="A21107">
        <v>21107</v>
      </c>
      <c r="B21107" s="2">
        <v>20050514</v>
      </c>
      <c r="C21107">
        <v>68.985299999999995</v>
      </c>
      <c r="D21107">
        <v>-49.231200000000001</v>
      </c>
      <c r="F21107">
        <v>45658.66</v>
      </c>
      <c r="G21107" s="3">
        <v>833</v>
      </c>
      <c r="H21107" s="3">
        <f t="shared" si="658"/>
        <v>-833</v>
      </c>
      <c r="J21107" t="str">
        <f t="shared" si="659"/>
        <v>A</v>
      </c>
    </row>
    <row r="21108" spans="1:10">
      <c r="A21108">
        <v>21108</v>
      </c>
      <c r="B21108" s="2">
        <v>20050514</v>
      </c>
      <c r="C21108">
        <v>68.985500000000002</v>
      </c>
      <c r="D21108">
        <v>-49.231200000000001</v>
      </c>
      <c r="F21108">
        <v>45658.879999999997</v>
      </c>
      <c r="G21108" s="3">
        <v>832.4</v>
      </c>
      <c r="H21108" s="3">
        <f t="shared" si="658"/>
        <v>-832.4</v>
      </c>
      <c r="J21108" t="str">
        <f t="shared" si="659"/>
        <v>A</v>
      </c>
    </row>
    <row r="21109" spans="1:10">
      <c r="A21109">
        <v>21109</v>
      </c>
      <c r="B21109" s="2">
        <v>20050514</v>
      </c>
      <c r="C21109">
        <v>68.985600000000005</v>
      </c>
      <c r="D21109">
        <v>-49.231200000000001</v>
      </c>
      <c r="F21109">
        <v>45659.1</v>
      </c>
      <c r="G21109" s="3">
        <v>833.5</v>
      </c>
      <c r="H21109" s="3">
        <f t="shared" si="658"/>
        <v>-833.5</v>
      </c>
      <c r="J21109" t="str">
        <f t="shared" si="659"/>
        <v>A</v>
      </c>
    </row>
    <row r="21110" spans="1:10">
      <c r="A21110">
        <v>21110</v>
      </c>
      <c r="B21110" s="2">
        <v>20050514</v>
      </c>
      <c r="C21110">
        <v>68.985799999999998</v>
      </c>
      <c r="D21110">
        <v>-49.231200000000001</v>
      </c>
      <c r="F21110">
        <v>45659.31</v>
      </c>
      <c r="G21110" s="3">
        <v>834.8</v>
      </c>
      <c r="H21110" s="3">
        <f t="shared" si="658"/>
        <v>-834.8</v>
      </c>
      <c r="J21110" t="str">
        <f t="shared" si="659"/>
        <v>A</v>
      </c>
    </row>
    <row r="21111" spans="1:10">
      <c r="A21111">
        <v>21111</v>
      </c>
      <c r="B21111" s="2">
        <v>20050514</v>
      </c>
      <c r="C21111">
        <v>68.985900000000001</v>
      </c>
      <c r="D21111">
        <v>-49.231200000000001</v>
      </c>
      <c r="F21111">
        <v>45659.53</v>
      </c>
      <c r="G21111" s="3">
        <v>836.2</v>
      </c>
      <c r="H21111" s="3">
        <f t="shared" si="658"/>
        <v>-836.2</v>
      </c>
      <c r="J21111" t="str">
        <f t="shared" si="659"/>
        <v>A</v>
      </c>
    </row>
    <row r="21112" spans="1:10">
      <c r="A21112">
        <v>21112</v>
      </c>
      <c r="B21112" s="2">
        <v>20050514</v>
      </c>
      <c r="C21112">
        <v>68.986099999999993</v>
      </c>
      <c r="D21112">
        <v>-49.231099999999998</v>
      </c>
      <c r="F21112">
        <v>45659.75</v>
      </c>
      <c r="G21112" s="3">
        <v>837.9</v>
      </c>
      <c r="H21112" s="3">
        <f t="shared" si="658"/>
        <v>-837.9</v>
      </c>
      <c r="J21112" t="str">
        <f t="shared" si="659"/>
        <v>A</v>
      </c>
    </row>
    <row r="21113" spans="1:10">
      <c r="A21113">
        <v>21113</v>
      </c>
      <c r="B21113" s="2">
        <v>20050514</v>
      </c>
      <c r="C21113">
        <v>68.986199999999997</v>
      </c>
      <c r="D21113">
        <v>-49.231099999999998</v>
      </c>
      <c r="F21113">
        <v>45659.97</v>
      </c>
      <c r="G21113" s="3">
        <v>839.8</v>
      </c>
      <c r="H21113" s="3">
        <f t="shared" si="658"/>
        <v>-839.8</v>
      </c>
      <c r="J21113" t="str">
        <f t="shared" si="659"/>
        <v>A</v>
      </c>
    </row>
    <row r="21114" spans="1:10">
      <c r="A21114">
        <v>21114</v>
      </c>
      <c r="B21114" s="2">
        <v>20050514</v>
      </c>
      <c r="C21114">
        <v>68.9863</v>
      </c>
      <c r="D21114">
        <v>-49.231099999999998</v>
      </c>
      <c r="F21114">
        <v>45660.19</v>
      </c>
      <c r="G21114" s="3">
        <v>841.9</v>
      </c>
      <c r="H21114" s="3">
        <f t="shared" si="658"/>
        <v>-841.9</v>
      </c>
      <c r="J21114" t="str">
        <f t="shared" si="659"/>
        <v>A</v>
      </c>
    </row>
    <row r="21115" spans="1:10">
      <c r="A21115">
        <v>21115</v>
      </c>
      <c r="B21115" s="2">
        <v>20050514</v>
      </c>
      <c r="C21115">
        <v>68.986500000000007</v>
      </c>
      <c r="D21115">
        <v>-49.231099999999998</v>
      </c>
      <c r="F21115">
        <v>45660.4</v>
      </c>
      <c r="G21115" s="3">
        <v>844.3</v>
      </c>
      <c r="H21115" s="3">
        <f t="shared" si="658"/>
        <v>-844.3</v>
      </c>
      <c r="J21115" t="str">
        <f t="shared" si="659"/>
        <v>A</v>
      </c>
    </row>
    <row r="21116" spans="1:10">
      <c r="A21116">
        <v>21116</v>
      </c>
      <c r="B21116" s="2">
        <v>20050514</v>
      </c>
      <c r="C21116">
        <v>68.986599999999996</v>
      </c>
      <c r="D21116">
        <v>-49.231099999999998</v>
      </c>
      <c r="F21116">
        <v>45660.62</v>
      </c>
      <c r="G21116" s="3">
        <v>847</v>
      </c>
      <c r="H21116" s="3">
        <f t="shared" si="658"/>
        <v>-847</v>
      </c>
      <c r="J21116" t="str">
        <f t="shared" si="659"/>
        <v>A</v>
      </c>
    </row>
    <row r="21117" spans="1:10">
      <c r="A21117">
        <v>21117</v>
      </c>
      <c r="B21117" s="2">
        <v>20050514</v>
      </c>
      <c r="C21117">
        <v>68.986800000000002</v>
      </c>
      <c r="D21117">
        <v>-49.231099999999998</v>
      </c>
      <c r="F21117">
        <v>45660.84</v>
      </c>
      <c r="G21117" s="3">
        <v>849.9</v>
      </c>
      <c r="H21117" s="3">
        <f t="shared" si="658"/>
        <v>-849.9</v>
      </c>
      <c r="J21117" t="str">
        <f t="shared" si="659"/>
        <v>A</v>
      </c>
    </row>
    <row r="21118" spans="1:10">
      <c r="A21118">
        <v>21118</v>
      </c>
      <c r="B21118" s="2">
        <v>20050514</v>
      </c>
      <c r="C21118">
        <v>68.986999999999995</v>
      </c>
      <c r="D21118">
        <v>-49.231099999999998</v>
      </c>
      <c r="F21118">
        <v>45661.23</v>
      </c>
      <c r="G21118" s="3">
        <v>853.2</v>
      </c>
      <c r="H21118" s="3">
        <f t="shared" si="658"/>
        <v>-853.2</v>
      </c>
      <c r="J21118" t="str">
        <f t="shared" si="659"/>
        <v>A</v>
      </c>
    </row>
    <row r="21119" spans="1:10">
      <c r="A21119">
        <v>21119</v>
      </c>
      <c r="B21119" s="2">
        <v>20050514</v>
      </c>
      <c r="C21119">
        <v>68.987200000000001</v>
      </c>
      <c r="D21119">
        <v>-49.231000000000002</v>
      </c>
      <c r="F21119">
        <v>45661.45</v>
      </c>
      <c r="G21119" s="3">
        <v>856.6</v>
      </c>
      <c r="H21119" s="3">
        <f t="shared" si="658"/>
        <v>-856.6</v>
      </c>
      <c r="J21119" t="str">
        <f t="shared" si="659"/>
        <v>A</v>
      </c>
    </row>
    <row r="21120" spans="1:10">
      <c r="A21120">
        <v>21120</v>
      </c>
      <c r="B21120" s="2">
        <v>20050514</v>
      </c>
      <c r="C21120">
        <v>68.987300000000005</v>
      </c>
      <c r="D21120">
        <v>-49.231000000000002</v>
      </c>
      <c r="F21120">
        <v>45661.67</v>
      </c>
      <c r="G21120" s="3">
        <v>858.6</v>
      </c>
      <c r="H21120" s="3">
        <f t="shared" si="658"/>
        <v>-858.6</v>
      </c>
      <c r="J21120" t="str">
        <f t="shared" si="659"/>
        <v>A</v>
      </c>
    </row>
    <row r="21121" spans="1:10">
      <c r="A21121">
        <v>21121</v>
      </c>
      <c r="B21121" s="2">
        <v>20050514</v>
      </c>
      <c r="C21121">
        <v>68.987499999999997</v>
      </c>
      <c r="D21121">
        <v>-49.231000000000002</v>
      </c>
      <c r="F21121">
        <v>45661.89</v>
      </c>
      <c r="G21121" s="3">
        <v>862.4</v>
      </c>
      <c r="H21121" s="3">
        <f t="shared" ref="H21121:H21184" si="660">IF((G21121="0"),"0",-G21121)</f>
        <v>-862.4</v>
      </c>
      <c r="J21121" t="str">
        <f t="shared" ref="J21121:J21184" si="661">IF((G21121="0"),"M",IF((H21121="CALCD"),"C","A"))</f>
        <v>A</v>
      </c>
    </row>
    <row r="21122" spans="1:10">
      <c r="A21122">
        <v>21122</v>
      </c>
      <c r="B21122" s="2">
        <v>20050514</v>
      </c>
      <c r="C21122">
        <v>68.9876</v>
      </c>
      <c r="D21122">
        <v>-49.231000000000002</v>
      </c>
      <c r="F21122">
        <v>45662.1</v>
      </c>
      <c r="G21122" s="3">
        <v>866.3</v>
      </c>
      <c r="H21122" s="3">
        <f t="shared" si="660"/>
        <v>-866.3</v>
      </c>
      <c r="J21122" t="str">
        <f t="shared" si="661"/>
        <v>A</v>
      </c>
    </row>
    <row r="21123" spans="1:10">
      <c r="A21123">
        <v>21123</v>
      </c>
      <c r="B21123" s="2">
        <v>20050514</v>
      </c>
      <c r="C21123">
        <v>68.987700000000004</v>
      </c>
      <c r="D21123">
        <v>-49.231000000000002</v>
      </c>
      <c r="F21123">
        <v>45662.32</v>
      </c>
      <c r="G21123" s="3">
        <v>870.2</v>
      </c>
      <c r="H21123" s="3">
        <f t="shared" si="660"/>
        <v>-870.2</v>
      </c>
      <c r="J21123" t="str">
        <f t="shared" si="661"/>
        <v>A</v>
      </c>
    </row>
    <row r="21124" spans="1:10">
      <c r="A21124">
        <v>21124</v>
      </c>
      <c r="B21124" s="2">
        <v>20050514</v>
      </c>
      <c r="C21124">
        <v>68.987899999999996</v>
      </c>
      <c r="D21124">
        <v>-49.231000000000002</v>
      </c>
      <c r="F21124">
        <v>45662.54</v>
      </c>
      <c r="G21124" s="3">
        <v>874</v>
      </c>
      <c r="H21124" s="3">
        <f t="shared" si="660"/>
        <v>-874</v>
      </c>
      <c r="J21124" t="str">
        <f t="shared" si="661"/>
        <v>A</v>
      </c>
    </row>
    <row r="21125" spans="1:10">
      <c r="A21125">
        <v>21125</v>
      </c>
      <c r="B21125" s="2">
        <v>20050514</v>
      </c>
      <c r="C21125">
        <v>68.988</v>
      </c>
      <c r="D21125">
        <v>-49.231000000000002</v>
      </c>
      <c r="F21125">
        <v>45662.76</v>
      </c>
      <c r="G21125" s="3">
        <v>877.8</v>
      </c>
      <c r="H21125" s="3">
        <f t="shared" si="660"/>
        <v>-877.8</v>
      </c>
      <c r="J21125" t="str">
        <f t="shared" si="661"/>
        <v>A</v>
      </c>
    </row>
    <row r="21126" spans="1:10">
      <c r="A21126">
        <v>21126</v>
      </c>
      <c r="B21126" s="2">
        <v>20050514</v>
      </c>
      <c r="C21126">
        <v>68.988200000000006</v>
      </c>
      <c r="D21126">
        <v>-49.230899999999998</v>
      </c>
      <c r="F21126">
        <v>45662.98</v>
      </c>
      <c r="G21126" s="3">
        <v>882.6</v>
      </c>
      <c r="H21126" s="3">
        <f t="shared" si="660"/>
        <v>-882.6</v>
      </c>
      <c r="J21126" t="str">
        <f t="shared" si="661"/>
        <v>A</v>
      </c>
    </row>
    <row r="21127" spans="1:10">
      <c r="A21127">
        <v>21127</v>
      </c>
      <c r="B21127" s="2">
        <v>20050514</v>
      </c>
      <c r="C21127">
        <v>68.988299999999995</v>
      </c>
      <c r="D21127">
        <v>-49.230899999999998</v>
      </c>
      <c r="F21127">
        <v>45663.19</v>
      </c>
      <c r="G21127" s="3">
        <v>884.9</v>
      </c>
      <c r="H21127" s="3">
        <f t="shared" si="660"/>
        <v>-884.9</v>
      </c>
      <c r="J21127" t="str">
        <f t="shared" si="661"/>
        <v>A</v>
      </c>
    </row>
    <row r="21128" spans="1:10">
      <c r="A21128">
        <v>21128</v>
      </c>
      <c r="B21128" s="2">
        <v>20050514</v>
      </c>
      <c r="C21128">
        <v>68.988399999999999</v>
      </c>
      <c r="D21128">
        <v>-49.230899999999998</v>
      </c>
      <c r="F21128">
        <v>45663.41</v>
      </c>
      <c r="G21128" s="3">
        <v>887.2</v>
      </c>
      <c r="H21128" s="3">
        <f t="shared" si="660"/>
        <v>-887.2</v>
      </c>
      <c r="J21128" t="str">
        <f t="shared" si="661"/>
        <v>A</v>
      </c>
    </row>
    <row r="21129" spans="1:10">
      <c r="A21129">
        <v>21129</v>
      </c>
      <c r="B21129" s="2">
        <v>20050514</v>
      </c>
      <c r="C21129">
        <v>68.988600000000005</v>
      </c>
      <c r="D21129">
        <v>-49.230899999999998</v>
      </c>
      <c r="F21129">
        <v>45663.63</v>
      </c>
      <c r="G21129" s="3">
        <v>889.7</v>
      </c>
      <c r="H21129" s="3">
        <f t="shared" si="660"/>
        <v>-889.7</v>
      </c>
      <c r="J21129" t="str">
        <f t="shared" si="661"/>
        <v>A</v>
      </c>
    </row>
    <row r="21130" spans="1:10">
      <c r="A21130">
        <v>21130</v>
      </c>
      <c r="B21130" s="2">
        <v>20050514</v>
      </c>
      <c r="C21130">
        <v>68.988699999999994</v>
      </c>
      <c r="D21130">
        <v>-49.230899999999998</v>
      </c>
      <c r="F21130">
        <v>45663.85</v>
      </c>
      <c r="G21130" s="3">
        <v>890.5</v>
      </c>
      <c r="H21130" s="3">
        <f t="shared" si="660"/>
        <v>-890.5</v>
      </c>
      <c r="J21130" t="str">
        <f t="shared" si="661"/>
        <v>A</v>
      </c>
    </row>
    <row r="21131" spans="1:10">
      <c r="A21131">
        <v>21131</v>
      </c>
      <c r="B21131" s="2">
        <v>20050514</v>
      </c>
      <c r="C21131">
        <v>68.988900000000001</v>
      </c>
      <c r="D21131">
        <v>-49.230899999999998</v>
      </c>
      <c r="F21131">
        <v>45664.06</v>
      </c>
      <c r="G21131" s="3">
        <v>893</v>
      </c>
      <c r="H21131" s="3">
        <f t="shared" si="660"/>
        <v>-893</v>
      </c>
      <c r="J21131" t="str">
        <f t="shared" si="661"/>
        <v>A</v>
      </c>
    </row>
    <row r="21132" spans="1:10">
      <c r="A21132">
        <v>21132</v>
      </c>
      <c r="B21132" s="2">
        <v>20050514</v>
      </c>
      <c r="C21132">
        <v>68.989000000000004</v>
      </c>
      <c r="D21132">
        <v>-49.230800000000002</v>
      </c>
      <c r="F21132">
        <v>45664.28</v>
      </c>
      <c r="G21132" s="3">
        <v>895.6</v>
      </c>
      <c r="H21132" s="3">
        <f t="shared" si="660"/>
        <v>-895.6</v>
      </c>
      <c r="J21132" t="str">
        <f t="shared" si="661"/>
        <v>A</v>
      </c>
    </row>
    <row r="21133" spans="1:10">
      <c r="A21133">
        <v>21133</v>
      </c>
      <c r="B21133" s="2">
        <v>20050514</v>
      </c>
      <c r="C21133">
        <v>68.989199999999997</v>
      </c>
      <c r="D21133">
        <v>-49.230800000000002</v>
      </c>
      <c r="F21133">
        <v>45664.5</v>
      </c>
      <c r="G21133" s="3">
        <v>898.3</v>
      </c>
      <c r="H21133" s="3">
        <f t="shared" si="660"/>
        <v>-898.3</v>
      </c>
      <c r="J21133" t="str">
        <f t="shared" si="661"/>
        <v>A</v>
      </c>
    </row>
    <row r="21134" spans="1:10">
      <c r="A21134">
        <v>21134</v>
      </c>
      <c r="B21134" s="2">
        <v>20050514</v>
      </c>
      <c r="C21134">
        <v>68.9893</v>
      </c>
      <c r="D21134">
        <v>-49.230800000000002</v>
      </c>
      <c r="F21134">
        <v>45664.72</v>
      </c>
      <c r="G21134" s="3">
        <v>899.3</v>
      </c>
      <c r="H21134" s="3">
        <f t="shared" si="660"/>
        <v>-899.3</v>
      </c>
      <c r="J21134" t="str">
        <f t="shared" si="661"/>
        <v>A</v>
      </c>
    </row>
    <row r="21135" spans="1:10">
      <c r="A21135">
        <v>21135</v>
      </c>
      <c r="B21135" s="2">
        <v>20050514</v>
      </c>
      <c r="C21135">
        <v>68.989400000000003</v>
      </c>
      <c r="D21135">
        <v>-49.230800000000002</v>
      </c>
      <c r="F21135">
        <v>45664.93</v>
      </c>
      <c r="G21135" s="3">
        <v>902.1</v>
      </c>
      <c r="H21135" s="3">
        <f t="shared" si="660"/>
        <v>-902.1</v>
      </c>
      <c r="J21135" t="str">
        <f t="shared" si="661"/>
        <v>A</v>
      </c>
    </row>
    <row r="21136" spans="1:10">
      <c r="A21136">
        <v>21136</v>
      </c>
      <c r="B21136" s="2">
        <v>20050514</v>
      </c>
      <c r="C21136">
        <v>68.989599999999996</v>
      </c>
      <c r="D21136">
        <v>-49.230800000000002</v>
      </c>
      <c r="F21136">
        <v>45665.15</v>
      </c>
      <c r="G21136" s="3">
        <v>904.8</v>
      </c>
      <c r="H21136" s="3">
        <f t="shared" si="660"/>
        <v>-904.8</v>
      </c>
      <c r="J21136" t="str">
        <f t="shared" si="661"/>
        <v>A</v>
      </c>
    </row>
    <row r="21137" spans="1:10">
      <c r="A21137">
        <v>21137</v>
      </c>
      <c r="B21137" s="2">
        <v>20050514</v>
      </c>
      <c r="C21137">
        <v>68.989699999999999</v>
      </c>
      <c r="D21137">
        <v>-49.230800000000002</v>
      </c>
      <c r="F21137">
        <v>45665.38</v>
      </c>
      <c r="G21137" s="3">
        <v>907.7</v>
      </c>
      <c r="H21137" s="3">
        <f t="shared" si="660"/>
        <v>-907.7</v>
      </c>
      <c r="J21137" t="str">
        <f t="shared" si="661"/>
        <v>A</v>
      </c>
    </row>
    <row r="21138" spans="1:10">
      <c r="A21138">
        <v>21138</v>
      </c>
      <c r="B21138" s="2">
        <v>20050514</v>
      </c>
      <c r="C21138">
        <v>68.989900000000006</v>
      </c>
      <c r="D21138">
        <v>-49.230699999999999</v>
      </c>
      <c r="F21138">
        <v>45665.599999999999</v>
      </c>
      <c r="G21138" s="3">
        <v>908.9</v>
      </c>
      <c r="H21138" s="3">
        <f t="shared" si="660"/>
        <v>-908.9</v>
      </c>
      <c r="J21138" t="str">
        <f t="shared" si="661"/>
        <v>A</v>
      </c>
    </row>
    <row r="21139" spans="1:10">
      <c r="A21139">
        <v>21139</v>
      </c>
      <c r="B21139" s="2">
        <v>20050514</v>
      </c>
      <c r="C21139">
        <v>68.989999999999995</v>
      </c>
      <c r="D21139">
        <v>-49.230699999999999</v>
      </c>
      <c r="F21139">
        <v>45665.81</v>
      </c>
      <c r="G21139" s="3">
        <v>911.8</v>
      </c>
      <c r="H21139" s="3">
        <f t="shared" si="660"/>
        <v>-911.8</v>
      </c>
      <c r="J21139" t="str">
        <f t="shared" si="661"/>
        <v>A</v>
      </c>
    </row>
    <row r="21140" spans="1:10">
      <c r="A21140">
        <v>21140</v>
      </c>
      <c r="B21140" s="2">
        <v>20050514</v>
      </c>
      <c r="C21140">
        <v>68.990200000000002</v>
      </c>
      <c r="D21140">
        <v>-49.230699999999999</v>
      </c>
      <c r="F21140">
        <v>45666.03</v>
      </c>
      <c r="G21140" s="3">
        <v>914.7</v>
      </c>
      <c r="H21140" s="3">
        <f t="shared" si="660"/>
        <v>-914.7</v>
      </c>
      <c r="J21140" t="str">
        <f t="shared" si="661"/>
        <v>A</v>
      </c>
    </row>
    <row r="21141" spans="1:10">
      <c r="A21141">
        <v>21141</v>
      </c>
      <c r="B21141" s="2">
        <v>20050514</v>
      </c>
      <c r="C21141">
        <v>68.990300000000005</v>
      </c>
      <c r="D21141">
        <v>-49.230699999999999</v>
      </c>
      <c r="F21141">
        <v>45666.25</v>
      </c>
      <c r="G21141" s="3">
        <v>917.6</v>
      </c>
      <c r="H21141" s="3">
        <f t="shared" si="660"/>
        <v>-917.6</v>
      </c>
      <c r="J21141" t="str">
        <f t="shared" si="661"/>
        <v>A</v>
      </c>
    </row>
    <row r="21142" spans="1:10">
      <c r="A21142">
        <v>21142</v>
      </c>
      <c r="B21142" s="2">
        <v>20050514</v>
      </c>
      <c r="C21142">
        <v>68.990399999999994</v>
      </c>
      <c r="D21142">
        <v>-49.230699999999999</v>
      </c>
      <c r="F21142">
        <v>45666.47</v>
      </c>
      <c r="G21142" s="3">
        <v>920.6</v>
      </c>
      <c r="H21142" s="3">
        <f t="shared" si="660"/>
        <v>-920.6</v>
      </c>
      <c r="J21142" t="str">
        <f t="shared" si="661"/>
        <v>A</v>
      </c>
    </row>
    <row r="21143" spans="1:10">
      <c r="A21143">
        <v>21143</v>
      </c>
      <c r="B21143" s="2">
        <v>20050514</v>
      </c>
      <c r="C21143">
        <v>68.990600000000001</v>
      </c>
      <c r="D21143">
        <v>-49.230600000000003</v>
      </c>
      <c r="F21143">
        <v>45666.68</v>
      </c>
      <c r="G21143" s="3">
        <v>923.5</v>
      </c>
      <c r="H21143" s="3">
        <f t="shared" si="660"/>
        <v>-923.5</v>
      </c>
      <c r="J21143" t="str">
        <f t="shared" si="661"/>
        <v>A</v>
      </c>
    </row>
    <row r="21144" spans="1:10">
      <c r="A21144">
        <v>21144</v>
      </c>
      <c r="B21144" s="2">
        <v>20050514</v>
      </c>
      <c r="C21144">
        <v>68.990700000000004</v>
      </c>
      <c r="D21144">
        <v>-49.230600000000003</v>
      </c>
      <c r="F21144">
        <v>45666.9</v>
      </c>
      <c r="G21144" s="3">
        <v>924.8</v>
      </c>
      <c r="H21144" s="3">
        <f t="shared" si="660"/>
        <v>-924.8</v>
      </c>
      <c r="J21144" t="str">
        <f t="shared" si="661"/>
        <v>A</v>
      </c>
    </row>
    <row r="21145" spans="1:10">
      <c r="A21145">
        <v>21145</v>
      </c>
      <c r="B21145" s="2">
        <v>20050514</v>
      </c>
      <c r="C21145">
        <v>68.990899999999996</v>
      </c>
      <c r="D21145">
        <v>-49.230600000000003</v>
      </c>
      <c r="F21145">
        <v>45667.12</v>
      </c>
      <c r="G21145" s="3">
        <v>927.7</v>
      </c>
      <c r="H21145" s="3">
        <f t="shared" si="660"/>
        <v>-927.7</v>
      </c>
      <c r="J21145" t="str">
        <f t="shared" si="661"/>
        <v>A</v>
      </c>
    </row>
    <row r="21146" spans="1:10">
      <c r="A21146">
        <v>21146</v>
      </c>
      <c r="B21146" s="2">
        <v>20050514</v>
      </c>
      <c r="C21146">
        <v>68.991</v>
      </c>
      <c r="D21146">
        <v>-49.230600000000003</v>
      </c>
      <c r="F21146">
        <v>45667.34</v>
      </c>
      <c r="G21146" s="3">
        <v>930.5</v>
      </c>
      <c r="H21146" s="3">
        <f t="shared" si="660"/>
        <v>-930.5</v>
      </c>
      <c r="J21146" t="str">
        <f t="shared" si="661"/>
        <v>A</v>
      </c>
    </row>
    <row r="21147" spans="1:10">
      <c r="A21147">
        <v>21147</v>
      </c>
      <c r="B21147" s="2">
        <v>20050514</v>
      </c>
      <c r="C21147">
        <v>68.991100000000003</v>
      </c>
      <c r="D21147">
        <v>-49.230600000000003</v>
      </c>
      <c r="F21147">
        <v>45667.55</v>
      </c>
      <c r="G21147" s="3">
        <v>933.3</v>
      </c>
      <c r="H21147" s="3">
        <f t="shared" si="660"/>
        <v>-933.3</v>
      </c>
      <c r="J21147" t="str">
        <f t="shared" si="661"/>
        <v>A</v>
      </c>
    </row>
    <row r="21148" spans="1:10">
      <c r="A21148">
        <v>21148</v>
      </c>
      <c r="B21148" s="2">
        <v>20050514</v>
      </c>
      <c r="C21148">
        <v>68.991299999999995</v>
      </c>
      <c r="D21148">
        <v>-49.230600000000003</v>
      </c>
      <c r="F21148">
        <v>45667.77</v>
      </c>
      <c r="G21148" s="3">
        <v>936.1</v>
      </c>
      <c r="H21148" s="3">
        <f t="shared" si="660"/>
        <v>-936.1</v>
      </c>
      <c r="J21148" t="str">
        <f t="shared" si="661"/>
        <v>A</v>
      </c>
    </row>
    <row r="21149" spans="1:10">
      <c r="A21149">
        <v>21149</v>
      </c>
      <c r="B21149" s="2">
        <v>20050514</v>
      </c>
      <c r="C21149">
        <v>68.991399999999999</v>
      </c>
      <c r="D21149">
        <v>-49.230499999999999</v>
      </c>
      <c r="F21149">
        <v>45667.99</v>
      </c>
      <c r="G21149" s="3">
        <v>938.8</v>
      </c>
      <c r="H21149" s="3">
        <f t="shared" si="660"/>
        <v>-938.8</v>
      </c>
      <c r="J21149" t="str">
        <f t="shared" si="661"/>
        <v>A</v>
      </c>
    </row>
    <row r="21150" spans="1:10">
      <c r="A21150">
        <v>21150</v>
      </c>
      <c r="B21150" s="2">
        <v>20050514</v>
      </c>
      <c r="C21150">
        <v>68.991600000000005</v>
      </c>
      <c r="D21150">
        <v>-49.230499999999999</v>
      </c>
      <c r="F21150">
        <v>45668.21</v>
      </c>
      <c r="G21150" s="3">
        <v>941.4</v>
      </c>
      <c r="H21150" s="3">
        <f t="shared" si="660"/>
        <v>-941.4</v>
      </c>
      <c r="J21150" t="str">
        <f t="shared" si="661"/>
        <v>A</v>
      </c>
    </row>
    <row r="21151" spans="1:10">
      <c r="A21151">
        <v>21151</v>
      </c>
      <c r="B21151" s="2">
        <v>20050514</v>
      </c>
      <c r="C21151">
        <v>68.991699999999994</v>
      </c>
      <c r="D21151">
        <v>-49.230499999999999</v>
      </c>
      <c r="F21151">
        <v>45668.42</v>
      </c>
      <c r="G21151" s="3">
        <v>943.9</v>
      </c>
      <c r="H21151" s="3">
        <f t="shared" si="660"/>
        <v>-943.9</v>
      </c>
      <c r="J21151" t="str">
        <f t="shared" si="661"/>
        <v>A</v>
      </c>
    </row>
    <row r="21152" spans="1:10">
      <c r="A21152">
        <v>21152</v>
      </c>
      <c r="B21152" s="2">
        <v>20050514</v>
      </c>
      <c r="C21152">
        <v>68.991799999999998</v>
      </c>
      <c r="D21152">
        <v>-49.230499999999999</v>
      </c>
      <c r="F21152">
        <v>45668.639999999999</v>
      </c>
      <c r="G21152" s="3">
        <v>946.4</v>
      </c>
      <c r="H21152" s="3">
        <f t="shared" si="660"/>
        <v>-946.4</v>
      </c>
      <c r="J21152" t="str">
        <f t="shared" si="661"/>
        <v>A</v>
      </c>
    </row>
    <row r="21153" spans="1:10">
      <c r="A21153">
        <v>21153</v>
      </c>
      <c r="B21153" s="2">
        <v>20050514</v>
      </c>
      <c r="C21153">
        <v>68.992000000000004</v>
      </c>
      <c r="D21153">
        <v>-49.230499999999999</v>
      </c>
      <c r="F21153">
        <v>45668.86</v>
      </c>
      <c r="G21153" s="3">
        <v>948.8</v>
      </c>
      <c r="H21153" s="3">
        <f t="shared" si="660"/>
        <v>-948.8</v>
      </c>
      <c r="J21153" t="str">
        <f t="shared" si="661"/>
        <v>A</v>
      </c>
    </row>
    <row r="21154" spans="1:10">
      <c r="A21154">
        <v>21154</v>
      </c>
      <c r="B21154" s="2">
        <v>20050514</v>
      </c>
      <c r="C21154">
        <v>68.992099999999994</v>
      </c>
      <c r="D21154">
        <v>-49.230400000000003</v>
      </c>
      <c r="F21154">
        <v>45669.08</v>
      </c>
      <c r="G21154" s="3">
        <v>951.1</v>
      </c>
      <c r="H21154" s="3">
        <f t="shared" si="660"/>
        <v>-951.1</v>
      </c>
      <c r="J21154" t="str">
        <f t="shared" si="661"/>
        <v>A</v>
      </c>
    </row>
    <row r="21155" spans="1:10">
      <c r="A21155">
        <v>21155</v>
      </c>
      <c r="B21155" s="2">
        <v>20050514</v>
      </c>
      <c r="C21155">
        <v>68.9923</v>
      </c>
      <c r="D21155">
        <v>-49.230400000000003</v>
      </c>
      <c r="F21155">
        <v>45669.29</v>
      </c>
      <c r="G21155" s="3">
        <v>953.4</v>
      </c>
      <c r="H21155" s="3">
        <f t="shared" si="660"/>
        <v>-953.4</v>
      </c>
      <c r="J21155" t="str">
        <f t="shared" si="661"/>
        <v>A</v>
      </c>
    </row>
    <row r="21156" spans="1:10">
      <c r="A21156">
        <v>21156</v>
      </c>
      <c r="B21156" s="2">
        <v>20050514</v>
      </c>
      <c r="C21156">
        <v>68.992400000000004</v>
      </c>
      <c r="D21156">
        <v>-49.230400000000003</v>
      </c>
      <c r="F21156">
        <v>45669.51</v>
      </c>
      <c r="G21156" s="3">
        <v>955.6</v>
      </c>
      <c r="H21156" s="3">
        <f t="shared" si="660"/>
        <v>-955.6</v>
      </c>
      <c r="J21156" t="str">
        <f t="shared" si="661"/>
        <v>A</v>
      </c>
    </row>
    <row r="21157" spans="1:10">
      <c r="A21157">
        <v>21157</v>
      </c>
      <c r="B21157" s="2">
        <v>20050514</v>
      </c>
      <c r="C21157">
        <v>68.992500000000007</v>
      </c>
      <c r="D21157">
        <v>-49.230400000000003</v>
      </c>
      <c r="F21157">
        <v>45669.73</v>
      </c>
      <c r="G21157" s="3">
        <v>957.7</v>
      </c>
      <c r="H21157" s="3">
        <f t="shared" si="660"/>
        <v>-957.7</v>
      </c>
      <c r="J21157" t="str">
        <f t="shared" si="661"/>
        <v>A</v>
      </c>
    </row>
    <row r="21158" spans="1:10">
      <c r="A21158">
        <v>21158</v>
      </c>
      <c r="B21158" s="2">
        <v>20050514</v>
      </c>
      <c r="C21158">
        <v>68.992699999999999</v>
      </c>
      <c r="D21158">
        <v>-49.230400000000003</v>
      </c>
      <c r="F21158">
        <v>45669.95</v>
      </c>
      <c r="G21158" s="3">
        <v>959.8</v>
      </c>
      <c r="H21158" s="3">
        <f t="shared" si="660"/>
        <v>-959.8</v>
      </c>
      <c r="J21158" t="str">
        <f t="shared" si="661"/>
        <v>A</v>
      </c>
    </row>
    <row r="21159" spans="1:10">
      <c r="A21159">
        <v>21159</v>
      </c>
      <c r="B21159" s="2">
        <v>20050514</v>
      </c>
      <c r="C21159">
        <v>68.992800000000003</v>
      </c>
      <c r="D21159">
        <v>-49.2303</v>
      </c>
      <c r="F21159">
        <v>45670.17</v>
      </c>
      <c r="G21159" s="3">
        <v>961.8</v>
      </c>
      <c r="H21159" s="3">
        <f t="shared" si="660"/>
        <v>-961.8</v>
      </c>
      <c r="J21159" t="str">
        <f t="shared" si="661"/>
        <v>A</v>
      </c>
    </row>
    <row r="21160" spans="1:10">
      <c r="A21160">
        <v>21160</v>
      </c>
      <c r="B21160" s="2">
        <v>20050514</v>
      </c>
      <c r="C21160">
        <v>68.992999999999995</v>
      </c>
      <c r="D21160">
        <v>-49.2303</v>
      </c>
      <c r="F21160">
        <v>45670.38</v>
      </c>
      <c r="G21160" s="3">
        <v>963.7</v>
      </c>
      <c r="H21160" s="3">
        <f t="shared" si="660"/>
        <v>-963.7</v>
      </c>
      <c r="J21160" t="str">
        <f t="shared" si="661"/>
        <v>A</v>
      </c>
    </row>
    <row r="21161" spans="1:10">
      <c r="A21161">
        <v>21161</v>
      </c>
      <c r="B21161" s="2">
        <v>20050514</v>
      </c>
      <c r="C21161">
        <v>68.993099999999998</v>
      </c>
      <c r="D21161">
        <v>-49.2303</v>
      </c>
      <c r="F21161">
        <v>45670.6</v>
      </c>
      <c r="G21161" s="3">
        <v>965.6</v>
      </c>
      <c r="H21161" s="3">
        <f t="shared" si="660"/>
        <v>-965.6</v>
      </c>
      <c r="J21161" t="str">
        <f t="shared" si="661"/>
        <v>A</v>
      </c>
    </row>
    <row r="21162" spans="1:10">
      <c r="A21162">
        <v>21162</v>
      </c>
      <c r="B21162" s="2">
        <v>20050514</v>
      </c>
      <c r="C21162">
        <v>68.993200000000002</v>
      </c>
      <c r="D21162">
        <v>-49.2303</v>
      </c>
      <c r="F21162">
        <v>45670.82</v>
      </c>
      <c r="G21162" s="3">
        <v>967.4</v>
      </c>
      <c r="H21162" s="3">
        <f t="shared" si="660"/>
        <v>-967.4</v>
      </c>
      <c r="J21162" t="str">
        <f t="shared" si="661"/>
        <v>A</v>
      </c>
    </row>
    <row r="21163" spans="1:10">
      <c r="A21163">
        <v>21163</v>
      </c>
      <c r="B21163" s="2">
        <v>20050514</v>
      </c>
      <c r="C21163">
        <v>68.993399999999994</v>
      </c>
      <c r="D21163">
        <v>-49.230200000000004</v>
      </c>
      <c r="F21163">
        <v>45671.040000000001</v>
      </c>
      <c r="G21163" s="3">
        <v>969.2</v>
      </c>
      <c r="H21163" s="3">
        <f t="shared" si="660"/>
        <v>-969.2</v>
      </c>
      <c r="J21163" t="str">
        <f t="shared" si="661"/>
        <v>A</v>
      </c>
    </row>
    <row r="21164" spans="1:10">
      <c r="A21164">
        <v>21164</v>
      </c>
      <c r="B21164" s="2">
        <v>20050514</v>
      </c>
      <c r="C21164">
        <v>68.993499999999997</v>
      </c>
      <c r="D21164">
        <v>-49.230200000000004</v>
      </c>
      <c r="F21164">
        <v>45671.25</v>
      </c>
      <c r="G21164" s="3">
        <v>970.8</v>
      </c>
      <c r="H21164" s="3">
        <f t="shared" si="660"/>
        <v>-970.8</v>
      </c>
      <c r="J21164" t="str">
        <f t="shared" si="661"/>
        <v>A</v>
      </c>
    </row>
    <row r="21165" spans="1:10">
      <c r="A21165">
        <v>21165</v>
      </c>
      <c r="B21165" s="2">
        <v>20050514</v>
      </c>
      <c r="C21165">
        <v>68.993600000000001</v>
      </c>
      <c r="D21165">
        <v>-49.230200000000004</v>
      </c>
      <c r="F21165">
        <v>45671.47</v>
      </c>
      <c r="G21165" s="3">
        <v>972.4</v>
      </c>
      <c r="H21165" s="3">
        <f t="shared" si="660"/>
        <v>-972.4</v>
      </c>
      <c r="J21165" t="str">
        <f t="shared" si="661"/>
        <v>A</v>
      </c>
    </row>
    <row r="21166" spans="1:10">
      <c r="A21166">
        <v>21166</v>
      </c>
      <c r="B21166" s="2">
        <v>20050514</v>
      </c>
      <c r="C21166">
        <v>68.993799999999993</v>
      </c>
      <c r="D21166">
        <v>-49.230200000000004</v>
      </c>
      <c r="F21166">
        <v>45671.69</v>
      </c>
      <c r="G21166" s="3">
        <v>973.9</v>
      </c>
      <c r="H21166" s="3">
        <f t="shared" si="660"/>
        <v>-973.9</v>
      </c>
      <c r="J21166" t="str">
        <f t="shared" si="661"/>
        <v>A</v>
      </c>
    </row>
    <row r="21167" spans="1:10">
      <c r="A21167">
        <v>21167</v>
      </c>
      <c r="B21167" s="2">
        <v>20050514</v>
      </c>
      <c r="C21167">
        <v>68.993899999999996</v>
      </c>
      <c r="D21167">
        <v>-49.230200000000004</v>
      </c>
      <c r="F21167">
        <v>45671.91</v>
      </c>
      <c r="G21167" s="3">
        <v>977</v>
      </c>
      <c r="H21167" s="3">
        <f t="shared" si="660"/>
        <v>-977</v>
      </c>
      <c r="J21167" t="str">
        <f t="shared" si="661"/>
        <v>A</v>
      </c>
    </row>
    <row r="21168" spans="1:10">
      <c r="A21168">
        <v>21168</v>
      </c>
      <c r="B21168" s="2">
        <v>20050514</v>
      </c>
      <c r="C21168">
        <v>68.994100000000003</v>
      </c>
      <c r="D21168">
        <v>-49.2301</v>
      </c>
      <c r="F21168">
        <v>45672.12</v>
      </c>
      <c r="G21168" s="3">
        <v>978.4</v>
      </c>
      <c r="H21168" s="3">
        <f t="shared" si="660"/>
        <v>-978.4</v>
      </c>
      <c r="J21168" t="str">
        <f t="shared" si="661"/>
        <v>A</v>
      </c>
    </row>
    <row r="21169" spans="1:10">
      <c r="A21169">
        <v>21169</v>
      </c>
      <c r="B21169" s="2">
        <v>20050514</v>
      </c>
      <c r="C21169">
        <v>68.994200000000006</v>
      </c>
      <c r="D21169">
        <v>-49.2301</v>
      </c>
      <c r="F21169">
        <v>45672.34</v>
      </c>
      <c r="G21169" s="3">
        <v>979.7</v>
      </c>
      <c r="H21169" s="3">
        <f t="shared" si="660"/>
        <v>-979.7</v>
      </c>
      <c r="J21169" t="str">
        <f t="shared" si="661"/>
        <v>A</v>
      </c>
    </row>
    <row r="21170" spans="1:10">
      <c r="A21170">
        <v>21170</v>
      </c>
      <c r="B21170" s="2">
        <v>20050514</v>
      </c>
      <c r="C21170">
        <v>68.994299999999996</v>
      </c>
      <c r="D21170">
        <v>-49.2301</v>
      </c>
      <c r="F21170">
        <v>45672.56</v>
      </c>
      <c r="G21170" s="3">
        <v>981</v>
      </c>
      <c r="H21170" s="3">
        <f t="shared" si="660"/>
        <v>-981</v>
      </c>
      <c r="J21170" t="str">
        <f t="shared" si="661"/>
        <v>A</v>
      </c>
    </row>
    <row r="21171" spans="1:10">
      <c r="A21171">
        <v>21171</v>
      </c>
      <c r="B21171" s="2">
        <v>20050514</v>
      </c>
      <c r="C21171">
        <v>68.994500000000002</v>
      </c>
      <c r="D21171">
        <v>-49.2301</v>
      </c>
      <c r="F21171">
        <v>45672.78</v>
      </c>
      <c r="G21171" s="3">
        <v>982.3</v>
      </c>
      <c r="H21171" s="3">
        <f t="shared" si="660"/>
        <v>-982.3</v>
      </c>
      <c r="J21171" t="str">
        <f t="shared" si="661"/>
        <v>A</v>
      </c>
    </row>
    <row r="21172" spans="1:10">
      <c r="A21172">
        <v>21172</v>
      </c>
      <c r="B21172" s="2">
        <v>20050514</v>
      </c>
      <c r="C21172">
        <v>68.994600000000005</v>
      </c>
      <c r="D21172">
        <v>-49.2301</v>
      </c>
      <c r="F21172">
        <v>45672.99</v>
      </c>
      <c r="G21172" s="3">
        <v>983.6</v>
      </c>
      <c r="H21172" s="3">
        <f t="shared" si="660"/>
        <v>-983.6</v>
      </c>
      <c r="J21172" t="str">
        <f t="shared" si="661"/>
        <v>A</v>
      </c>
    </row>
    <row r="21173" spans="1:10">
      <c r="A21173">
        <v>21173</v>
      </c>
      <c r="B21173" s="2">
        <v>20050514</v>
      </c>
      <c r="C21173">
        <v>68.994699999999995</v>
      </c>
      <c r="D21173">
        <v>-49.23</v>
      </c>
      <c r="F21173">
        <v>45673.21</v>
      </c>
      <c r="G21173" s="3">
        <v>986.5</v>
      </c>
      <c r="H21173" s="3">
        <f t="shared" si="660"/>
        <v>-986.5</v>
      </c>
      <c r="J21173" t="str">
        <f t="shared" si="661"/>
        <v>A</v>
      </c>
    </row>
    <row r="21174" spans="1:10">
      <c r="A21174">
        <v>21174</v>
      </c>
      <c r="B21174" s="2">
        <v>20050514</v>
      </c>
      <c r="C21174">
        <v>68.994900000000001</v>
      </c>
      <c r="D21174">
        <v>-49.23</v>
      </c>
      <c r="F21174">
        <v>45673.43</v>
      </c>
      <c r="G21174" s="3">
        <v>987.8</v>
      </c>
      <c r="H21174" s="3">
        <f t="shared" si="660"/>
        <v>-987.8</v>
      </c>
      <c r="J21174" t="str">
        <f t="shared" si="661"/>
        <v>A</v>
      </c>
    </row>
    <row r="21175" spans="1:10">
      <c r="A21175">
        <v>21175</v>
      </c>
      <c r="B21175" s="2">
        <v>20050514</v>
      </c>
      <c r="C21175">
        <v>68.995000000000005</v>
      </c>
      <c r="D21175">
        <v>-49.23</v>
      </c>
      <c r="F21175">
        <v>45673.65</v>
      </c>
      <c r="G21175" s="3">
        <v>989</v>
      </c>
      <c r="H21175" s="3">
        <f t="shared" si="660"/>
        <v>-989</v>
      </c>
      <c r="J21175" t="str">
        <f t="shared" si="661"/>
        <v>A</v>
      </c>
    </row>
    <row r="21176" spans="1:10">
      <c r="A21176">
        <v>21176</v>
      </c>
      <c r="B21176" s="2">
        <v>20050514</v>
      </c>
      <c r="C21176">
        <v>68.9953</v>
      </c>
      <c r="D21176">
        <v>-49.23</v>
      </c>
      <c r="F21176">
        <v>45674.04</v>
      </c>
      <c r="G21176" s="3">
        <v>990.3</v>
      </c>
      <c r="H21176" s="3">
        <f t="shared" si="660"/>
        <v>-990.3</v>
      </c>
      <c r="J21176" t="str">
        <f t="shared" si="661"/>
        <v>A</v>
      </c>
    </row>
    <row r="21177" spans="1:10">
      <c r="A21177">
        <v>21177</v>
      </c>
      <c r="B21177" s="2">
        <v>20050514</v>
      </c>
      <c r="C21177">
        <v>68.995400000000004</v>
      </c>
      <c r="D21177">
        <v>-49.229900000000001</v>
      </c>
      <c r="F21177">
        <v>45674.26</v>
      </c>
      <c r="G21177" s="3">
        <v>991.6</v>
      </c>
      <c r="H21177" s="3">
        <f t="shared" si="660"/>
        <v>-991.6</v>
      </c>
      <c r="J21177" t="str">
        <f t="shared" si="661"/>
        <v>A</v>
      </c>
    </row>
    <row r="21178" spans="1:10">
      <c r="A21178">
        <v>21178</v>
      </c>
      <c r="B21178" s="2">
        <v>20050514</v>
      </c>
      <c r="C21178">
        <v>68.995500000000007</v>
      </c>
      <c r="D21178">
        <v>-49.229900000000001</v>
      </c>
      <c r="F21178">
        <v>45674.48</v>
      </c>
      <c r="G21178" s="3">
        <v>994.6</v>
      </c>
      <c r="H21178" s="3">
        <f t="shared" si="660"/>
        <v>-994.6</v>
      </c>
      <c r="J21178" t="str">
        <f t="shared" si="661"/>
        <v>A</v>
      </c>
    </row>
    <row r="21179" spans="1:10">
      <c r="A21179">
        <v>21179</v>
      </c>
      <c r="B21179" s="2">
        <v>20050514</v>
      </c>
      <c r="C21179">
        <v>68.995699999999999</v>
      </c>
      <c r="D21179">
        <v>-49.229900000000001</v>
      </c>
      <c r="F21179">
        <v>45674.7</v>
      </c>
      <c r="G21179" s="3">
        <v>995.8</v>
      </c>
      <c r="H21179" s="3">
        <f t="shared" si="660"/>
        <v>-995.8</v>
      </c>
      <c r="J21179" t="str">
        <f t="shared" si="661"/>
        <v>A</v>
      </c>
    </row>
    <row r="21180" spans="1:10">
      <c r="A21180">
        <v>21180</v>
      </c>
      <c r="B21180" s="2">
        <v>20050514</v>
      </c>
      <c r="C21180">
        <v>68.995800000000003</v>
      </c>
      <c r="D21180">
        <v>-49.229900000000001</v>
      </c>
      <c r="F21180">
        <v>45674.91</v>
      </c>
      <c r="G21180" s="3">
        <v>997.1</v>
      </c>
      <c r="H21180" s="3">
        <f t="shared" si="660"/>
        <v>-997.1</v>
      </c>
      <c r="J21180" t="str">
        <f t="shared" si="661"/>
        <v>A</v>
      </c>
    </row>
    <row r="21181" spans="1:10">
      <c r="A21181">
        <v>21181</v>
      </c>
      <c r="B21181" s="2">
        <v>20050514</v>
      </c>
      <c r="C21181">
        <v>68.995900000000006</v>
      </c>
      <c r="D21181">
        <v>-49.229799999999997</v>
      </c>
      <c r="F21181">
        <v>45675.13</v>
      </c>
      <c r="G21181" s="3">
        <v>998.4</v>
      </c>
      <c r="H21181" s="3">
        <f t="shared" si="660"/>
        <v>-998.4</v>
      </c>
      <c r="J21181" t="str">
        <f t="shared" si="661"/>
        <v>A</v>
      </c>
    </row>
    <row r="21182" spans="1:10">
      <c r="A21182">
        <v>21182</v>
      </c>
      <c r="B21182" s="2">
        <v>20050514</v>
      </c>
      <c r="C21182">
        <v>68.996099999999998</v>
      </c>
      <c r="D21182">
        <v>-49.229799999999997</v>
      </c>
      <c r="F21182">
        <v>45675.35</v>
      </c>
      <c r="G21182" s="3">
        <v>1001.3</v>
      </c>
      <c r="H21182" s="3">
        <f t="shared" si="660"/>
        <v>-1001.3</v>
      </c>
      <c r="J21182" t="str">
        <f t="shared" si="661"/>
        <v>A</v>
      </c>
    </row>
    <row r="21183" spans="1:10">
      <c r="A21183">
        <v>21183</v>
      </c>
      <c r="B21183" s="2">
        <v>20050514</v>
      </c>
      <c r="C21183">
        <v>68.996200000000002</v>
      </c>
      <c r="D21183">
        <v>-49.229799999999997</v>
      </c>
      <c r="F21183">
        <v>45675.57</v>
      </c>
      <c r="G21183" s="3">
        <v>1002.6</v>
      </c>
      <c r="H21183" s="3">
        <f t="shared" si="660"/>
        <v>-1002.6</v>
      </c>
      <c r="J21183" t="str">
        <f t="shared" si="661"/>
        <v>A</v>
      </c>
    </row>
    <row r="21184" spans="1:10">
      <c r="A21184">
        <v>21184</v>
      </c>
      <c r="B21184" s="2">
        <v>20050514</v>
      </c>
      <c r="C21184">
        <v>68.996399999999994</v>
      </c>
      <c r="D21184">
        <v>-49.229799999999997</v>
      </c>
      <c r="F21184">
        <v>45675.78</v>
      </c>
      <c r="G21184" s="3">
        <v>1003.8</v>
      </c>
      <c r="H21184" s="3">
        <f t="shared" si="660"/>
        <v>-1003.8</v>
      </c>
      <c r="J21184" t="str">
        <f t="shared" si="661"/>
        <v>A</v>
      </c>
    </row>
    <row r="21185" spans="1:10">
      <c r="A21185">
        <v>21185</v>
      </c>
      <c r="B21185" s="2">
        <v>20050514</v>
      </c>
      <c r="C21185">
        <v>68.996499999999997</v>
      </c>
      <c r="D21185">
        <v>-49.229799999999997</v>
      </c>
      <c r="F21185">
        <v>45676</v>
      </c>
      <c r="G21185" s="3">
        <v>1005.1</v>
      </c>
      <c r="H21185" s="3">
        <f t="shared" ref="H21185:H21248" si="662">IF((G21185="0"),"0",-G21185)</f>
        <v>-1005.1</v>
      </c>
      <c r="J21185" t="str">
        <f t="shared" ref="J21185:J21248" si="663">IF((G21185="0"),"M",IF((H21185="CALCD"),"C","A"))</f>
        <v>A</v>
      </c>
    </row>
    <row r="21186" spans="1:10">
      <c r="A21186">
        <v>21186</v>
      </c>
      <c r="B21186" s="2">
        <v>20050514</v>
      </c>
      <c r="C21186">
        <v>68.996600000000001</v>
      </c>
      <c r="D21186">
        <v>-49.229700000000001</v>
      </c>
      <c r="F21186">
        <v>45676.22</v>
      </c>
      <c r="G21186" s="3">
        <v>1006.3</v>
      </c>
      <c r="H21186" s="3">
        <f t="shared" si="662"/>
        <v>-1006.3</v>
      </c>
      <c r="J21186" t="str">
        <f t="shared" si="663"/>
        <v>A</v>
      </c>
    </row>
    <row r="21187" spans="1:10">
      <c r="A21187">
        <v>21187</v>
      </c>
      <c r="B21187" s="2">
        <v>20050514</v>
      </c>
      <c r="C21187">
        <v>68.996799999999993</v>
      </c>
      <c r="D21187">
        <v>-49.229700000000001</v>
      </c>
      <c r="F21187">
        <v>45676.44</v>
      </c>
      <c r="G21187" s="3">
        <v>1007.6</v>
      </c>
      <c r="H21187" s="3">
        <f t="shared" si="662"/>
        <v>-1007.6</v>
      </c>
      <c r="J21187" t="str">
        <f t="shared" si="663"/>
        <v>A</v>
      </c>
    </row>
    <row r="21188" spans="1:10">
      <c r="A21188">
        <v>21188</v>
      </c>
      <c r="B21188" s="2">
        <v>20050514</v>
      </c>
      <c r="C21188">
        <v>68.996899999999997</v>
      </c>
      <c r="D21188">
        <v>-49.229700000000001</v>
      </c>
      <c r="F21188">
        <v>45676.65</v>
      </c>
      <c r="G21188" s="3">
        <v>1008.8</v>
      </c>
      <c r="H21188" s="3">
        <f t="shared" si="662"/>
        <v>-1008.8</v>
      </c>
      <c r="J21188" t="str">
        <f t="shared" si="663"/>
        <v>A</v>
      </c>
    </row>
    <row r="21189" spans="1:10">
      <c r="A21189">
        <v>21189</v>
      </c>
      <c r="B21189" s="2">
        <v>20050514</v>
      </c>
      <c r="C21189">
        <v>68.997</v>
      </c>
      <c r="D21189">
        <v>-49.229700000000001</v>
      </c>
      <c r="F21189">
        <v>45676.87</v>
      </c>
      <c r="G21189" s="3">
        <v>1010.1</v>
      </c>
      <c r="H21189" s="3">
        <f t="shared" si="662"/>
        <v>-1010.1</v>
      </c>
      <c r="J21189" t="str">
        <f t="shared" si="663"/>
        <v>A</v>
      </c>
    </row>
    <row r="21190" spans="1:10">
      <c r="A21190">
        <v>21190</v>
      </c>
      <c r="B21190" s="2">
        <v>20050514</v>
      </c>
      <c r="C21190">
        <v>68.997200000000007</v>
      </c>
      <c r="D21190">
        <v>-49.229599999999998</v>
      </c>
      <c r="F21190">
        <v>45677.09</v>
      </c>
      <c r="G21190" s="3">
        <v>1013.1</v>
      </c>
      <c r="H21190" s="3">
        <f t="shared" si="662"/>
        <v>-1013.1</v>
      </c>
      <c r="J21190" t="str">
        <f t="shared" si="663"/>
        <v>A</v>
      </c>
    </row>
    <row r="21191" spans="1:10">
      <c r="A21191">
        <v>21191</v>
      </c>
      <c r="B21191" s="2">
        <v>20050514</v>
      </c>
      <c r="C21191">
        <v>68.997299999999996</v>
      </c>
      <c r="D21191">
        <v>-49.229599999999998</v>
      </c>
      <c r="F21191">
        <v>45677.3</v>
      </c>
      <c r="G21191" s="3">
        <v>1014.5</v>
      </c>
      <c r="H21191" s="3">
        <f t="shared" si="662"/>
        <v>-1014.5</v>
      </c>
      <c r="J21191" t="str">
        <f t="shared" si="663"/>
        <v>A</v>
      </c>
    </row>
    <row r="21192" spans="1:10">
      <c r="A21192">
        <v>21192</v>
      </c>
      <c r="B21192" s="2">
        <v>20050514</v>
      </c>
      <c r="C21192">
        <v>68.997399999999999</v>
      </c>
      <c r="D21192">
        <v>-49.229599999999998</v>
      </c>
      <c r="F21192">
        <v>45677.51</v>
      </c>
      <c r="G21192" s="3">
        <v>1016</v>
      </c>
      <c r="H21192" s="3">
        <f t="shared" si="662"/>
        <v>-1016</v>
      </c>
      <c r="J21192" t="str">
        <f t="shared" si="663"/>
        <v>A</v>
      </c>
    </row>
    <row r="21193" spans="1:10">
      <c r="A21193">
        <v>21193</v>
      </c>
      <c r="B21193" s="2">
        <v>20050514</v>
      </c>
      <c r="C21193">
        <v>68.997600000000006</v>
      </c>
      <c r="D21193">
        <v>-49.229599999999998</v>
      </c>
      <c r="F21193">
        <v>45677.73</v>
      </c>
      <c r="G21193" s="3">
        <v>1017.5</v>
      </c>
      <c r="H21193" s="3">
        <f t="shared" si="662"/>
        <v>-1017.5</v>
      </c>
      <c r="J21193" t="str">
        <f t="shared" si="663"/>
        <v>A</v>
      </c>
    </row>
    <row r="21194" spans="1:10">
      <c r="A21194">
        <v>21194</v>
      </c>
      <c r="B21194" s="2">
        <v>20050514</v>
      </c>
      <c r="C21194">
        <v>68.997699999999995</v>
      </c>
      <c r="D21194">
        <v>-49.229599999999998</v>
      </c>
      <c r="F21194">
        <v>45677.95</v>
      </c>
      <c r="G21194" s="3">
        <v>1019.2</v>
      </c>
      <c r="H21194" s="3">
        <f t="shared" si="662"/>
        <v>-1019.2</v>
      </c>
      <c r="J21194" t="str">
        <f t="shared" si="663"/>
        <v>A</v>
      </c>
    </row>
    <row r="21195" spans="1:10">
      <c r="A21195">
        <v>21195</v>
      </c>
      <c r="B21195" s="2">
        <v>20050514</v>
      </c>
      <c r="C21195">
        <v>68.997799999999998</v>
      </c>
      <c r="D21195">
        <v>-49.229500000000002</v>
      </c>
      <c r="F21195">
        <v>45678.17</v>
      </c>
      <c r="G21195" s="3">
        <v>1021</v>
      </c>
      <c r="H21195" s="3">
        <f t="shared" si="662"/>
        <v>-1021</v>
      </c>
      <c r="J21195" t="str">
        <f t="shared" si="663"/>
        <v>A</v>
      </c>
    </row>
    <row r="21196" spans="1:10">
      <c r="A21196">
        <v>21196</v>
      </c>
      <c r="B21196" s="2">
        <v>20050514</v>
      </c>
      <c r="C21196">
        <v>68.998000000000005</v>
      </c>
      <c r="D21196">
        <v>-49.229500000000002</v>
      </c>
      <c r="F21196">
        <v>45678.38</v>
      </c>
      <c r="G21196" s="3">
        <v>1023</v>
      </c>
      <c r="H21196" s="3">
        <f t="shared" si="662"/>
        <v>-1023</v>
      </c>
      <c r="J21196" t="str">
        <f t="shared" si="663"/>
        <v>A</v>
      </c>
    </row>
    <row r="21197" spans="1:10">
      <c r="A21197">
        <v>21197</v>
      </c>
      <c r="B21197" s="2">
        <v>20050514</v>
      </c>
      <c r="C21197">
        <v>68.998099999999994</v>
      </c>
      <c r="D21197">
        <v>-49.229500000000002</v>
      </c>
      <c r="F21197">
        <v>45678.6</v>
      </c>
      <c r="G21197" s="3">
        <v>1025.0999999999999</v>
      </c>
      <c r="H21197" s="3">
        <f t="shared" si="662"/>
        <v>-1025.0999999999999</v>
      </c>
      <c r="J21197" t="str">
        <f t="shared" si="663"/>
        <v>A</v>
      </c>
    </row>
    <row r="21198" spans="1:10">
      <c r="A21198">
        <v>21198</v>
      </c>
      <c r="B21198" s="2">
        <v>20050514</v>
      </c>
      <c r="C21198">
        <v>68.998199999999997</v>
      </c>
      <c r="D21198">
        <v>-49.229500000000002</v>
      </c>
      <c r="F21198">
        <v>45678.82</v>
      </c>
      <c r="G21198" s="3">
        <v>1027.3</v>
      </c>
      <c r="H21198" s="3">
        <f t="shared" si="662"/>
        <v>-1027.3</v>
      </c>
      <c r="J21198" t="str">
        <f t="shared" si="663"/>
        <v>A</v>
      </c>
    </row>
    <row r="21199" spans="1:10">
      <c r="A21199">
        <v>21199</v>
      </c>
      <c r="B21199" s="2">
        <v>20050514</v>
      </c>
      <c r="C21199">
        <v>68.998400000000004</v>
      </c>
      <c r="D21199">
        <v>-49.229500000000002</v>
      </c>
      <c r="F21199">
        <v>45679.040000000001</v>
      </c>
      <c r="G21199" s="3">
        <v>1029.8</v>
      </c>
      <c r="H21199" s="3">
        <f t="shared" si="662"/>
        <v>-1029.8</v>
      </c>
      <c r="J21199" t="str">
        <f t="shared" si="663"/>
        <v>A</v>
      </c>
    </row>
    <row r="21200" spans="1:10">
      <c r="A21200">
        <v>21200</v>
      </c>
      <c r="B21200" s="2">
        <v>20050514</v>
      </c>
      <c r="C21200">
        <v>68.998500000000007</v>
      </c>
      <c r="D21200">
        <v>-49.229399999999998</v>
      </c>
      <c r="F21200">
        <v>45679.25</v>
      </c>
      <c r="G21200" s="3">
        <v>1034</v>
      </c>
      <c r="H21200" s="3">
        <f t="shared" si="662"/>
        <v>-1034</v>
      </c>
      <c r="J21200" t="str">
        <f t="shared" si="663"/>
        <v>A</v>
      </c>
    </row>
    <row r="21201" spans="1:10">
      <c r="A21201">
        <v>21201</v>
      </c>
      <c r="B21201" s="2">
        <v>20050514</v>
      </c>
      <c r="C21201">
        <v>68.998599999999996</v>
      </c>
      <c r="D21201">
        <v>-49.229399999999998</v>
      </c>
      <c r="F21201">
        <v>45679.47</v>
      </c>
      <c r="G21201" s="3">
        <v>1036.8</v>
      </c>
      <c r="H21201" s="3">
        <f t="shared" si="662"/>
        <v>-1036.8</v>
      </c>
      <c r="J21201" t="str">
        <f t="shared" si="663"/>
        <v>A</v>
      </c>
    </row>
    <row r="21202" spans="1:10">
      <c r="A21202">
        <v>21202</v>
      </c>
      <c r="B21202" s="2">
        <v>20050514</v>
      </c>
      <c r="C21202">
        <v>68.998800000000003</v>
      </c>
      <c r="D21202">
        <v>-49.229399999999998</v>
      </c>
      <c r="F21202">
        <v>45679.69</v>
      </c>
      <c r="G21202" s="3">
        <v>1039.7</v>
      </c>
      <c r="H21202" s="3">
        <f t="shared" si="662"/>
        <v>-1039.7</v>
      </c>
      <c r="J21202" t="str">
        <f t="shared" si="663"/>
        <v>A</v>
      </c>
    </row>
    <row r="21203" spans="1:10">
      <c r="A21203">
        <v>21203</v>
      </c>
      <c r="B21203" s="2">
        <v>20050514</v>
      </c>
      <c r="C21203">
        <v>68.998900000000006</v>
      </c>
      <c r="D21203">
        <v>-49.229399999999998</v>
      </c>
      <c r="F21203">
        <v>45679.91</v>
      </c>
      <c r="G21203" s="3">
        <v>1042.8</v>
      </c>
      <c r="H21203" s="3">
        <f t="shared" si="662"/>
        <v>-1042.8</v>
      </c>
      <c r="J21203" t="str">
        <f t="shared" si="663"/>
        <v>A</v>
      </c>
    </row>
    <row r="21204" spans="1:10">
      <c r="A21204">
        <v>21204</v>
      </c>
      <c r="B21204" s="2">
        <v>20050514</v>
      </c>
      <c r="C21204">
        <v>68.998999999999995</v>
      </c>
      <c r="D21204">
        <v>-49.229300000000002</v>
      </c>
      <c r="F21204">
        <v>45680.12</v>
      </c>
      <c r="G21204" s="3">
        <v>1046</v>
      </c>
      <c r="H21204" s="3">
        <f t="shared" si="662"/>
        <v>-1046</v>
      </c>
      <c r="J21204" t="str">
        <f t="shared" si="663"/>
        <v>A</v>
      </c>
    </row>
    <row r="21205" spans="1:10">
      <c r="A21205">
        <v>21205</v>
      </c>
      <c r="B21205" s="2">
        <v>20050514</v>
      </c>
      <c r="C21205">
        <v>68.999200000000002</v>
      </c>
      <c r="D21205">
        <v>-49.229300000000002</v>
      </c>
      <c r="F21205">
        <v>45680.34</v>
      </c>
      <c r="G21205" s="3">
        <v>1049.3</v>
      </c>
      <c r="H21205" s="3">
        <f t="shared" si="662"/>
        <v>-1049.3</v>
      </c>
      <c r="J21205" t="str">
        <f t="shared" si="663"/>
        <v>A</v>
      </c>
    </row>
    <row r="21206" spans="1:10">
      <c r="A21206">
        <v>21206</v>
      </c>
      <c r="B21206" s="2">
        <v>20050514</v>
      </c>
      <c r="C21206">
        <v>68.999300000000005</v>
      </c>
      <c r="D21206">
        <v>-49.229300000000002</v>
      </c>
      <c r="F21206">
        <v>45680.56</v>
      </c>
      <c r="G21206" s="3">
        <v>1052.7</v>
      </c>
      <c r="H21206" s="3">
        <f t="shared" si="662"/>
        <v>-1052.7</v>
      </c>
      <c r="J21206" t="str">
        <f t="shared" si="663"/>
        <v>A</v>
      </c>
    </row>
    <row r="21207" spans="1:10">
      <c r="A21207">
        <v>21207</v>
      </c>
      <c r="B21207" s="2">
        <v>20050514</v>
      </c>
      <c r="C21207">
        <v>68.999399999999994</v>
      </c>
      <c r="D21207">
        <v>-49.229300000000002</v>
      </c>
      <c r="F21207">
        <v>45680.78</v>
      </c>
      <c r="G21207" s="3">
        <v>1056.0999999999999</v>
      </c>
      <c r="H21207" s="3">
        <f t="shared" si="662"/>
        <v>-1056.0999999999999</v>
      </c>
      <c r="J21207" t="str">
        <f t="shared" si="663"/>
        <v>A</v>
      </c>
    </row>
    <row r="21208" spans="1:10">
      <c r="A21208">
        <v>21208</v>
      </c>
      <c r="B21208" s="2">
        <v>20050514</v>
      </c>
      <c r="C21208">
        <v>68.999600000000001</v>
      </c>
      <c r="D21208">
        <v>-49.229300000000002</v>
      </c>
      <c r="F21208">
        <v>45681</v>
      </c>
      <c r="G21208" s="3">
        <v>1059.5</v>
      </c>
      <c r="H21208" s="3">
        <f t="shared" si="662"/>
        <v>-1059.5</v>
      </c>
      <c r="J21208" t="str">
        <f t="shared" si="663"/>
        <v>A</v>
      </c>
    </row>
    <row r="21209" spans="1:10">
      <c r="A21209">
        <v>21209</v>
      </c>
      <c r="B21209" s="2">
        <v>20050514</v>
      </c>
      <c r="C21209">
        <v>68.999700000000004</v>
      </c>
      <c r="D21209">
        <v>-49.229199999999999</v>
      </c>
      <c r="F21209">
        <v>45681.21</v>
      </c>
      <c r="G21209" s="3">
        <v>1063</v>
      </c>
      <c r="H21209" s="3">
        <f t="shared" si="662"/>
        <v>-1063</v>
      </c>
      <c r="J21209" t="str">
        <f t="shared" si="663"/>
        <v>A</v>
      </c>
    </row>
    <row r="21210" spans="1:10">
      <c r="A21210">
        <v>21210</v>
      </c>
      <c r="B21210" s="2">
        <v>20050514</v>
      </c>
      <c r="C21210">
        <v>68.999799999999993</v>
      </c>
      <c r="D21210">
        <v>-49.229199999999999</v>
      </c>
      <c r="F21210">
        <v>45681.43</v>
      </c>
      <c r="G21210" s="3">
        <v>1068</v>
      </c>
      <c r="H21210" s="3">
        <f t="shared" si="662"/>
        <v>-1068</v>
      </c>
      <c r="J21210" t="str">
        <f t="shared" si="663"/>
        <v>A</v>
      </c>
    </row>
    <row r="21211" spans="1:10">
      <c r="A21211">
        <v>21211</v>
      </c>
      <c r="B21211" s="2">
        <v>20050514</v>
      </c>
      <c r="C21211">
        <v>69</v>
      </c>
      <c r="D21211">
        <v>-49.229199999999999</v>
      </c>
      <c r="F21211">
        <v>45681.65</v>
      </c>
      <c r="G21211" s="3">
        <v>1071.2</v>
      </c>
      <c r="H21211" s="3">
        <f t="shared" si="662"/>
        <v>-1071.2</v>
      </c>
      <c r="J21211" t="str">
        <f t="shared" si="663"/>
        <v>A</v>
      </c>
    </row>
    <row r="21212" spans="1:10">
      <c r="A21212">
        <v>21212</v>
      </c>
      <c r="B21212" s="2">
        <v>20050514</v>
      </c>
      <c r="C21212">
        <v>69.000100000000003</v>
      </c>
      <c r="D21212">
        <v>-49.229199999999999</v>
      </c>
      <c r="F21212">
        <v>45681.87</v>
      </c>
      <c r="G21212" s="3">
        <v>1074.4000000000001</v>
      </c>
      <c r="H21212" s="3">
        <f t="shared" si="662"/>
        <v>-1074.4000000000001</v>
      </c>
      <c r="J21212" t="str">
        <f t="shared" si="663"/>
        <v>A</v>
      </c>
    </row>
    <row r="21213" spans="1:10">
      <c r="A21213">
        <v>21213</v>
      </c>
      <c r="B21213" s="2">
        <v>20050514</v>
      </c>
      <c r="C21213">
        <v>69.000200000000007</v>
      </c>
      <c r="D21213">
        <v>-49.229100000000003</v>
      </c>
      <c r="F21213">
        <v>45682.09</v>
      </c>
      <c r="G21213" s="3">
        <v>1077.4000000000001</v>
      </c>
      <c r="H21213" s="3">
        <f t="shared" si="662"/>
        <v>-1077.4000000000001</v>
      </c>
      <c r="J21213" t="str">
        <f t="shared" si="663"/>
        <v>A</v>
      </c>
    </row>
    <row r="21214" spans="1:10">
      <c r="A21214">
        <v>21214</v>
      </c>
      <c r="B21214" s="2">
        <v>20050514</v>
      </c>
      <c r="C21214">
        <v>69.000399999999999</v>
      </c>
      <c r="D21214">
        <v>-49.229100000000003</v>
      </c>
      <c r="F21214">
        <v>45682.3</v>
      </c>
      <c r="G21214" s="3">
        <v>1080.3</v>
      </c>
      <c r="H21214" s="3">
        <f t="shared" si="662"/>
        <v>-1080.3</v>
      </c>
      <c r="J21214" t="str">
        <f t="shared" si="663"/>
        <v>A</v>
      </c>
    </row>
    <row r="21215" spans="1:10">
      <c r="A21215">
        <v>21215</v>
      </c>
      <c r="B21215" s="2">
        <v>20050514</v>
      </c>
      <c r="C21215">
        <v>69.000500000000002</v>
      </c>
      <c r="D21215">
        <v>-49.229100000000003</v>
      </c>
      <c r="F21215">
        <v>45682.52</v>
      </c>
      <c r="G21215" s="3">
        <v>1082.9000000000001</v>
      </c>
      <c r="H21215" s="3">
        <f t="shared" si="662"/>
        <v>-1082.9000000000001</v>
      </c>
      <c r="J21215" t="str">
        <f t="shared" si="663"/>
        <v>A</v>
      </c>
    </row>
    <row r="21216" spans="1:10">
      <c r="A21216">
        <v>21216</v>
      </c>
      <c r="B21216" s="2">
        <v>20050514</v>
      </c>
      <c r="C21216">
        <v>69.000600000000006</v>
      </c>
      <c r="D21216">
        <v>-49.229100000000003</v>
      </c>
      <c r="F21216">
        <v>45682.74</v>
      </c>
      <c r="G21216" s="3">
        <v>1085.3</v>
      </c>
      <c r="H21216" s="3">
        <f t="shared" si="662"/>
        <v>-1085.3</v>
      </c>
      <c r="J21216" t="str">
        <f t="shared" si="663"/>
        <v>A</v>
      </c>
    </row>
    <row r="21217" spans="1:10">
      <c r="A21217">
        <v>21217</v>
      </c>
      <c r="B21217" s="2">
        <v>20050514</v>
      </c>
      <c r="C21217">
        <v>69.000699999999995</v>
      </c>
      <c r="D21217">
        <v>-49.229100000000003</v>
      </c>
      <c r="F21217">
        <v>45682.95</v>
      </c>
      <c r="G21217" s="3">
        <v>1087.5</v>
      </c>
      <c r="H21217" s="3">
        <f t="shared" si="662"/>
        <v>-1087.5</v>
      </c>
      <c r="J21217" t="str">
        <f t="shared" si="663"/>
        <v>A</v>
      </c>
    </row>
    <row r="21218" spans="1:10">
      <c r="A21218">
        <v>21218</v>
      </c>
      <c r="B21218" s="2">
        <v>20050514</v>
      </c>
      <c r="C21218">
        <v>69.000900000000001</v>
      </c>
      <c r="D21218">
        <v>-49.228999999999999</v>
      </c>
      <c r="F21218">
        <v>45683.17</v>
      </c>
      <c r="G21218" s="3">
        <v>1089.5</v>
      </c>
      <c r="H21218" s="3">
        <f t="shared" si="662"/>
        <v>-1089.5</v>
      </c>
      <c r="J21218" t="str">
        <f t="shared" si="663"/>
        <v>A</v>
      </c>
    </row>
    <row r="21219" spans="1:10">
      <c r="A21219">
        <v>21219</v>
      </c>
      <c r="B21219" s="2">
        <v>20050514</v>
      </c>
      <c r="C21219">
        <v>69.001000000000005</v>
      </c>
      <c r="D21219">
        <v>-49.228999999999999</v>
      </c>
      <c r="F21219">
        <v>45683.4</v>
      </c>
      <c r="G21219" s="3">
        <v>1091.0999999999999</v>
      </c>
      <c r="H21219" s="3">
        <f t="shared" si="662"/>
        <v>-1091.0999999999999</v>
      </c>
      <c r="J21219" t="str">
        <f t="shared" si="663"/>
        <v>A</v>
      </c>
    </row>
    <row r="21220" spans="1:10">
      <c r="A21220">
        <v>21220</v>
      </c>
      <c r="B21220" s="2">
        <v>20050514</v>
      </c>
      <c r="C21220">
        <v>69.001099999999994</v>
      </c>
      <c r="D21220">
        <v>-49.228999999999999</v>
      </c>
      <c r="F21220">
        <v>45683.62</v>
      </c>
      <c r="G21220" s="3">
        <v>1092.5</v>
      </c>
      <c r="H21220" s="3">
        <f t="shared" si="662"/>
        <v>-1092.5</v>
      </c>
      <c r="J21220" t="str">
        <f t="shared" si="663"/>
        <v>A</v>
      </c>
    </row>
    <row r="21221" spans="1:10">
      <c r="A21221">
        <v>21221</v>
      </c>
      <c r="B21221" s="2">
        <v>20050514</v>
      </c>
      <c r="C21221">
        <v>69.001300000000001</v>
      </c>
      <c r="D21221">
        <v>-49.228999999999999</v>
      </c>
      <c r="F21221">
        <v>45683.83</v>
      </c>
      <c r="G21221" s="3">
        <v>1093.5</v>
      </c>
      <c r="H21221" s="3">
        <f t="shared" si="662"/>
        <v>-1093.5</v>
      </c>
      <c r="J21221" t="str">
        <f t="shared" si="663"/>
        <v>A</v>
      </c>
    </row>
    <row r="21222" spans="1:10">
      <c r="A21222">
        <v>21222</v>
      </c>
      <c r="B21222" s="2">
        <v>20050514</v>
      </c>
      <c r="C21222">
        <v>69.001400000000004</v>
      </c>
      <c r="D21222">
        <v>-49.228999999999999</v>
      </c>
      <c r="F21222">
        <v>45684.05</v>
      </c>
      <c r="G21222" s="3">
        <v>1094.0999999999999</v>
      </c>
      <c r="H21222" s="3">
        <f t="shared" si="662"/>
        <v>-1094.0999999999999</v>
      </c>
      <c r="J21222" t="str">
        <f t="shared" si="663"/>
        <v>A</v>
      </c>
    </row>
    <row r="21223" spans="1:10">
      <c r="A21223">
        <v>21223</v>
      </c>
      <c r="B21223" s="2">
        <v>20050514</v>
      </c>
      <c r="C21223">
        <v>69.001499999999993</v>
      </c>
      <c r="D21223">
        <v>-49.228900000000003</v>
      </c>
      <c r="F21223">
        <v>45684.27</v>
      </c>
      <c r="G21223" s="3">
        <v>1092.7</v>
      </c>
      <c r="H21223" s="3">
        <f t="shared" si="662"/>
        <v>-1092.7</v>
      </c>
      <c r="J21223" t="str">
        <f t="shared" si="663"/>
        <v>A</v>
      </c>
    </row>
    <row r="21224" spans="1:10">
      <c r="A21224">
        <v>21224</v>
      </c>
      <c r="B21224" s="2">
        <v>20050514</v>
      </c>
      <c r="C21224">
        <v>69.0017</v>
      </c>
      <c r="D21224">
        <v>-49.228900000000003</v>
      </c>
      <c r="F21224">
        <v>45684.49</v>
      </c>
      <c r="G21224" s="3">
        <v>1092.5999999999999</v>
      </c>
      <c r="H21224" s="3">
        <f t="shared" si="662"/>
        <v>-1092.5999999999999</v>
      </c>
      <c r="J21224" t="str">
        <f t="shared" si="663"/>
        <v>A</v>
      </c>
    </row>
    <row r="21225" spans="1:10">
      <c r="A21225">
        <v>21225</v>
      </c>
      <c r="B21225" s="2">
        <v>20050514</v>
      </c>
      <c r="C21225">
        <v>69.001800000000003</v>
      </c>
      <c r="D21225">
        <v>-49.228900000000003</v>
      </c>
      <c r="F21225">
        <v>45684.7</v>
      </c>
      <c r="G21225" s="3">
        <v>1092</v>
      </c>
      <c r="H21225" s="3">
        <f t="shared" si="662"/>
        <v>-1092</v>
      </c>
      <c r="J21225" t="str">
        <f t="shared" si="663"/>
        <v>A</v>
      </c>
    </row>
    <row r="21226" spans="1:10">
      <c r="A21226">
        <v>21226</v>
      </c>
      <c r="B21226" s="2">
        <v>20050514</v>
      </c>
      <c r="C21226">
        <v>69.001900000000006</v>
      </c>
      <c r="D21226">
        <v>-49.228900000000003</v>
      </c>
      <c r="F21226">
        <v>45684.92</v>
      </c>
      <c r="G21226" s="3">
        <v>1091</v>
      </c>
      <c r="H21226" s="3">
        <f t="shared" si="662"/>
        <v>-1091</v>
      </c>
      <c r="J21226" t="str">
        <f t="shared" si="663"/>
        <v>A</v>
      </c>
    </row>
    <row r="21227" spans="1:10">
      <c r="A21227">
        <v>21227</v>
      </c>
      <c r="B21227" s="2">
        <v>20050514</v>
      </c>
      <c r="C21227">
        <v>69.002099999999999</v>
      </c>
      <c r="D21227">
        <v>-49.2288</v>
      </c>
      <c r="F21227">
        <v>45685.14</v>
      </c>
      <c r="G21227" s="3">
        <v>1089.5</v>
      </c>
      <c r="H21227" s="3">
        <f t="shared" si="662"/>
        <v>-1089.5</v>
      </c>
      <c r="J21227" t="str">
        <f t="shared" si="663"/>
        <v>A</v>
      </c>
    </row>
    <row r="21228" spans="1:10">
      <c r="A21228">
        <v>21228</v>
      </c>
      <c r="B21228" s="2">
        <v>20050514</v>
      </c>
      <c r="C21228">
        <v>69.002200000000002</v>
      </c>
      <c r="D21228">
        <v>-49.2288</v>
      </c>
      <c r="F21228">
        <v>45685.36</v>
      </c>
      <c r="G21228" s="3">
        <v>1087.5999999999999</v>
      </c>
      <c r="H21228" s="3">
        <f t="shared" si="662"/>
        <v>-1087.5999999999999</v>
      </c>
      <c r="J21228" t="str">
        <f t="shared" si="663"/>
        <v>A</v>
      </c>
    </row>
    <row r="21229" spans="1:10">
      <c r="A21229">
        <v>21229</v>
      </c>
      <c r="B21229" s="2">
        <v>20050514</v>
      </c>
      <c r="C21229">
        <v>69.002300000000005</v>
      </c>
      <c r="D21229">
        <v>-49.2288</v>
      </c>
      <c r="F21229">
        <v>45685.57</v>
      </c>
      <c r="G21229" s="3">
        <v>1085.3</v>
      </c>
      <c r="H21229" s="3">
        <f t="shared" si="662"/>
        <v>-1085.3</v>
      </c>
      <c r="J21229" t="str">
        <f t="shared" si="663"/>
        <v>A</v>
      </c>
    </row>
    <row r="21230" spans="1:10">
      <c r="A21230">
        <v>21230</v>
      </c>
      <c r="B21230" s="2">
        <v>20050514</v>
      </c>
      <c r="C21230">
        <v>69.002499999999998</v>
      </c>
      <c r="D21230">
        <v>-49.2288</v>
      </c>
      <c r="F21230">
        <v>45685.79</v>
      </c>
      <c r="G21230" s="3">
        <v>1082.5</v>
      </c>
      <c r="H21230" s="3">
        <f t="shared" si="662"/>
        <v>-1082.5</v>
      </c>
      <c r="J21230" t="str">
        <f t="shared" si="663"/>
        <v>A</v>
      </c>
    </row>
    <row r="21231" spans="1:10">
      <c r="A21231">
        <v>21231</v>
      </c>
      <c r="B21231" s="2">
        <v>20050514</v>
      </c>
      <c r="C21231">
        <v>69.002600000000001</v>
      </c>
      <c r="D21231">
        <v>-49.228700000000003</v>
      </c>
      <c r="F21231">
        <v>45686.01</v>
      </c>
      <c r="G21231" s="3">
        <v>1079.4000000000001</v>
      </c>
      <c r="H21231" s="3">
        <f t="shared" si="662"/>
        <v>-1079.4000000000001</v>
      </c>
      <c r="J21231" t="str">
        <f t="shared" si="663"/>
        <v>A</v>
      </c>
    </row>
    <row r="21232" spans="1:10">
      <c r="A21232">
        <v>21232</v>
      </c>
      <c r="B21232" s="2">
        <v>20050514</v>
      </c>
      <c r="C21232">
        <v>69.002700000000004</v>
      </c>
      <c r="D21232">
        <v>-49.228700000000003</v>
      </c>
      <c r="F21232">
        <v>45686.23</v>
      </c>
      <c r="G21232" s="3">
        <v>1076</v>
      </c>
      <c r="H21232" s="3">
        <f t="shared" si="662"/>
        <v>-1076</v>
      </c>
      <c r="J21232" t="str">
        <f t="shared" si="663"/>
        <v>A</v>
      </c>
    </row>
    <row r="21233" spans="1:10">
      <c r="A21233">
        <v>21233</v>
      </c>
      <c r="B21233" s="2">
        <v>20050514</v>
      </c>
      <c r="C21233">
        <v>69.002799999999993</v>
      </c>
      <c r="D21233">
        <v>-49.228700000000003</v>
      </c>
      <c r="F21233">
        <v>45686.44</v>
      </c>
      <c r="G21233" s="3">
        <v>1072.2</v>
      </c>
      <c r="H21233" s="3">
        <f t="shared" si="662"/>
        <v>-1072.2</v>
      </c>
      <c r="J21233" t="str">
        <f t="shared" si="663"/>
        <v>A</v>
      </c>
    </row>
    <row r="21234" spans="1:10">
      <c r="A21234">
        <v>21234</v>
      </c>
      <c r="B21234" s="2">
        <v>20050514</v>
      </c>
      <c r="C21234">
        <v>69.003100000000003</v>
      </c>
      <c r="D21234">
        <v>-49.2286</v>
      </c>
      <c r="F21234">
        <v>45686.84</v>
      </c>
      <c r="G21234" s="3">
        <v>1068.3</v>
      </c>
      <c r="H21234" s="3">
        <f t="shared" si="662"/>
        <v>-1068.3</v>
      </c>
      <c r="J21234" t="str">
        <f t="shared" si="663"/>
        <v>A</v>
      </c>
    </row>
    <row r="21235" spans="1:10">
      <c r="A21235">
        <v>21235</v>
      </c>
      <c r="B21235" s="2">
        <v>20050514</v>
      </c>
      <c r="C21235">
        <v>69.003200000000007</v>
      </c>
      <c r="D21235">
        <v>-49.2286</v>
      </c>
      <c r="F21235">
        <v>45687.06</v>
      </c>
      <c r="G21235" s="3">
        <v>1064.0999999999999</v>
      </c>
      <c r="H21235" s="3">
        <f t="shared" si="662"/>
        <v>-1064.0999999999999</v>
      </c>
      <c r="J21235" t="str">
        <f t="shared" si="663"/>
        <v>A</v>
      </c>
    </row>
    <row r="21236" spans="1:10">
      <c r="A21236">
        <v>21236</v>
      </c>
      <c r="B21236" s="2">
        <v>20050514</v>
      </c>
      <c r="C21236">
        <v>69.003299999999996</v>
      </c>
      <c r="D21236">
        <v>-49.2286</v>
      </c>
      <c r="F21236">
        <v>45687.28</v>
      </c>
      <c r="G21236" s="3">
        <v>1059.7</v>
      </c>
      <c r="H21236" s="3">
        <f t="shared" si="662"/>
        <v>-1059.7</v>
      </c>
      <c r="J21236" t="str">
        <f t="shared" si="663"/>
        <v>A</v>
      </c>
    </row>
    <row r="21237" spans="1:10">
      <c r="A21237">
        <v>21237</v>
      </c>
      <c r="B21237" s="2">
        <v>20050514</v>
      </c>
      <c r="C21237">
        <v>69.003500000000003</v>
      </c>
      <c r="D21237">
        <v>-49.2286</v>
      </c>
      <c r="F21237">
        <v>45687.49</v>
      </c>
      <c r="G21237" s="3">
        <v>1055.3</v>
      </c>
      <c r="H21237" s="3">
        <f t="shared" si="662"/>
        <v>-1055.3</v>
      </c>
      <c r="J21237" t="str">
        <f t="shared" si="663"/>
        <v>A</v>
      </c>
    </row>
    <row r="21238" spans="1:10">
      <c r="A21238">
        <v>21238</v>
      </c>
      <c r="B21238" s="2">
        <v>20050514</v>
      </c>
      <c r="C21238">
        <v>69.003600000000006</v>
      </c>
      <c r="D21238">
        <v>-49.228499999999997</v>
      </c>
      <c r="F21238">
        <v>45687.71</v>
      </c>
      <c r="G21238" s="3">
        <v>1050.8</v>
      </c>
      <c r="H21238" s="3">
        <f t="shared" si="662"/>
        <v>-1050.8</v>
      </c>
      <c r="J21238" t="str">
        <f t="shared" si="663"/>
        <v>A</v>
      </c>
    </row>
    <row r="21239" spans="1:10">
      <c r="A21239">
        <v>21239</v>
      </c>
      <c r="B21239" s="2">
        <v>20050514</v>
      </c>
      <c r="C21239">
        <v>69.003699999999995</v>
      </c>
      <c r="D21239">
        <v>-49.228499999999997</v>
      </c>
      <c r="F21239">
        <v>45687.93</v>
      </c>
      <c r="G21239" s="3">
        <v>1046.2</v>
      </c>
      <c r="H21239" s="3">
        <f t="shared" si="662"/>
        <v>-1046.2</v>
      </c>
      <c r="J21239" t="str">
        <f t="shared" si="663"/>
        <v>A</v>
      </c>
    </row>
    <row r="21240" spans="1:10">
      <c r="A21240">
        <v>21240</v>
      </c>
      <c r="B21240" s="2">
        <v>20050514</v>
      </c>
      <c r="C21240">
        <v>69.003900000000002</v>
      </c>
      <c r="D21240">
        <v>-49.228499999999997</v>
      </c>
      <c r="F21240">
        <v>45688.15</v>
      </c>
      <c r="G21240" s="3">
        <v>1041.5999999999999</v>
      </c>
      <c r="H21240" s="3">
        <f t="shared" si="662"/>
        <v>-1041.5999999999999</v>
      </c>
      <c r="J21240" t="str">
        <f t="shared" si="663"/>
        <v>A</v>
      </c>
    </row>
    <row r="21241" spans="1:10">
      <c r="A21241">
        <v>21241</v>
      </c>
      <c r="B21241" s="2">
        <v>20050514</v>
      </c>
      <c r="C21241">
        <v>69.004000000000005</v>
      </c>
      <c r="D21241">
        <v>-49.228499999999997</v>
      </c>
      <c r="F21241">
        <v>45688.36</v>
      </c>
      <c r="G21241" s="3">
        <v>1036.9000000000001</v>
      </c>
      <c r="H21241" s="3">
        <f t="shared" si="662"/>
        <v>-1036.9000000000001</v>
      </c>
      <c r="J21241" t="str">
        <f t="shared" si="663"/>
        <v>A</v>
      </c>
    </row>
    <row r="21242" spans="1:10">
      <c r="A21242">
        <v>21242</v>
      </c>
      <c r="B21242" s="2">
        <v>20050514</v>
      </c>
      <c r="C21242">
        <v>69.004099999999994</v>
      </c>
      <c r="D21242">
        <v>-49.228400000000001</v>
      </c>
      <c r="F21242">
        <v>45688.58</v>
      </c>
      <c r="G21242" s="3">
        <v>1032.3</v>
      </c>
      <c r="H21242" s="3">
        <f t="shared" si="662"/>
        <v>-1032.3</v>
      </c>
      <c r="J21242" t="str">
        <f t="shared" si="663"/>
        <v>A</v>
      </c>
    </row>
    <row r="21243" spans="1:10">
      <c r="A21243">
        <v>21243</v>
      </c>
      <c r="B21243" s="2">
        <v>20050514</v>
      </c>
      <c r="C21243">
        <v>69.004300000000001</v>
      </c>
      <c r="D21243">
        <v>-49.228400000000001</v>
      </c>
      <c r="F21243">
        <v>45688.800000000003</v>
      </c>
      <c r="G21243" s="3">
        <v>1027.7</v>
      </c>
      <c r="H21243" s="3">
        <f t="shared" si="662"/>
        <v>-1027.7</v>
      </c>
      <c r="J21243" t="str">
        <f t="shared" si="663"/>
        <v>A</v>
      </c>
    </row>
    <row r="21244" spans="1:10">
      <c r="A21244">
        <v>21244</v>
      </c>
      <c r="B21244" s="2">
        <v>20050514</v>
      </c>
      <c r="C21244">
        <v>69.004400000000004</v>
      </c>
      <c r="D21244">
        <v>-49.228400000000001</v>
      </c>
      <c r="F21244">
        <v>45689.02</v>
      </c>
      <c r="G21244" s="3">
        <v>1023.1</v>
      </c>
      <c r="H21244" s="3">
        <f t="shared" si="662"/>
        <v>-1023.1</v>
      </c>
      <c r="J21244" t="str">
        <f t="shared" si="663"/>
        <v>A</v>
      </c>
    </row>
    <row r="21245" spans="1:10">
      <c r="A21245">
        <v>21245</v>
      </c>
      <c r="B21245" s="2">
        <v>20050514</v>
      </c>
      <c r="C21245">
        <v>69.004499999999993</v>
      </c>
      <c r="D21245">
        <v>-49.228299999999997</v>
      </c>
      <c r="F21245">
        <v>45689.23</v>
      </c>
      <c r="G21245" s="3">
        <v>1018.5</v>
      </c>
      <c r="H21245" s="3">
        <f t="shared" si="662"/>
        <v>-1018.5</v>
      </c>
      <c r="J21245" t="str">
        <f t="shared" si="663"/>
        <v>A</v>
      </c>
    </row>
    <row r="21246" spans="1:10">
      <c r="A21246">
        <v>21246</v>
      </c>
      <c r="B21246" s="2">
        <v>20050514</v>
      </c>
      <c r="C21246">
        <v>69.004599999999996</v>
      </c>
      <c r="D21246">
        <v>-49.228299999999997</v>
      </c>
      <c r="F21246">
        <v>45689.45</v>
      </c>
      <c r="G21246" s="3">
        <v>1013.9</v>
      </c>
      <c r="H21246" s="3">
        <f t="shared" si="662"/>
        <v>-1013.9</v>
      </c>
      <c r="J21246" t="str">
        <f t="shared" si="663"/>
        <v>A</v>
      </c>
    </row>
    <row r="21247" spans="1:10">
      <c r="A21247">
        <v>21247</v>
      </c>
      <c r="B21247" s="2">
        <v>20050514</v>
      </c>
      <c r="C21247">
        <v>69.004800000000003</v>
      </c>
      <c r="D21247">
        <v>-49.228299999999997</v>
      </c>
      <c r="F21247">
        <v>45689.67</v>
      </c>
      <c r="G21247" s="3">
        <v>1007.8</v>
      </c>
      <c r="H21247" s="3">
        <f t="shared" si="662"/>
        <v>-1007.8</v>
      </c>
      <c r="J21247" t="str">
        <f t="shared" si="663"/>
        <v>A</v>
      </c>
    </row>
    <row r="21248" spans="1:10">
      <c r="A21248">
        <v>21248</v>
      </c>
      <c r="B21248" s="2">
        <v>20050514</v>
      </c>
      <c r="C21248">
        <v>69.004900000000006</v>
      </c>
      <c r="D21248">
        <v>-49.228299999999997</v>
      </c>
      <c r="F21248">
        <v>45689.89</v>
      </c>
      <c r="G21248" s="3">
        <v>1003.3</v>
      </c>
      <c r="H21248" s="3">
        <f t="shared" si="662"/>
        <v>-1003.3</v>
      </c>
      <c r="J21248" t="str">
        <f t="shared" si="663"/>
        <v>A</v>
      </c>
    </row>
    <row r="21249" spans="1:10">
      <c r="A21249">
        <v>21249</v>
      </c>
      <c r="B21249" s="2">
        <v>20050514</v>
      </c>
      <c r="C21249">
        <v>69.004999999999995</v>
      </c>
      <c r="D21249">
        <v>-49.228200000000001</v>
      </c>
      <c r="F21249">
        <v>45690.1</v>
      </c>
      <c r="G21249" s="3">
        <v>999</v>
      </c>
      <c r="H21249" s="3">
        <f t="shared" ref="H21249:H21312" si="664">IF((G21249="0"),"0",-G21249)</f>
        <v>-999</v>
      </c>
      <c r="J21249" t="str">
        <f t="shared" ref="J21249:J21312" si="665">IF((G21249="0"),"M",IF((H21249="CALCD"),"C","A"))</f>
        <v>A</v>
      </c>
    </row>
    <row r="21250" spans="1:10">
      <c r="A21250">
        <v>21250</v>
      </c>
      <c r="B21250" s="2">
        <v>20050514</v>
      </c>
      <c r="C21250">
        <v>69.005200000000002</v>
      </c>
      <c r="D21250">
        <v>-49.228200000000001</v>
      </c>
      <c r="F21250">
        <v>45690.32</v>
      </c>
      <c r="G21250" s="3">
        <v>994.7</v>
      </c>
      <c r="H21250" s="3">
        <f t="shared" si="664"/>
        <v>-994.7</v>
      </c>
      <c r="J21250" t="str">
        <f t="shared" si="665"/>
        <v>A</v>
      </c>
    </row>
    <row r="21251" spans="1:10">
      <c r="A21251">
        <v>21251</v>
      </c>
      <c r="B21251" s="2">
        <v>20050514</v>
      </c>
      <c r="C21251">
        <v>69.005300000000005</v>
      </c>
      <c r="D21251">
        <v>-49.228200000000001</v>
      </c>
      <c r="F21251">
        <v>45690.54</v>
      </c>
      <c r="G21251" s="3">
        <v>990.5</v>
      </c>
      <c r="H21251" s="3">
        <f t="shared" si="664"/>
        <v>-990.5</v>
      </c>
      <c r="J21251" t="str">
        <f t="shared" si="665"/>
        <v>A</v>
      </c>
    </row>
    <row r="21252" spans="1:10">
      <c r="A21252">
        <v>21252</v>
      </c>
      <c r="B21252" s="2">
        <v>20050514</v>
      </c>
      <c r="C21252">
        <v>69.005399999999995</v>
      </c>
      <c r="D21252">
        <v>-49.228099999999998</v>
      </c>
      <c r="F21252">
        <v>45690.76</v>
      </c>
      <c r="G21252" s="3">
        <v>986.5</v>
      </c>
      <c r="H21252" s="3">
        <f t="shared" si="664"/>
        <v>-986.5</v>
      </c>
      <c r="J21252" t="str">
        <f t="shared" si="665"/>
        <v>A</v>
      </c>
    </row>
    <row r="21253" spans="1:10">
      <c r="A21253">
        <v>21253</v>
      </c>
      <c r="B21253" s="2">
        <v>20050514</v>
      </c>
      <c r="C21253">
        <v>69.005499999999998</v>
      </c>
      <c r="D21253">
        <v>-49.228099999999998</v>
      </c>
      <c r="F21253">
        <v>45690.98</v>
      </c>
      <c r="G21253" s="3">
        <v>981</v>
      </c>
      <c r="H21253" s="3">
        <f t="shared" si="664"/>
        <v>-981</v>
      </c>
      <c r="J21253" t="str">
        <f t="shared" si="665"/>
        <v>A</v>
      </c>
    </row>
    <row r="21254" spans="1:10">
      <c r="A21254">
        <v>21254</v>
      </c>
      <c r="B21254" s="2">
        <v>20050514</v>
      </c>
      <c r="C21254">
        <v>69.005700000000004</v>
      </c>
      <c r="D21254">
        <v>-49.228099999999998</v>
      </c>
      <c r="F21254">
        <v>45691.19</v>
      </c>
      <c r="G21254" s="3">
        <v>977.2</v>
      </c>
      <c r="H21254" s="3">
        <f t="shared" si="664"/>
        <v>-977.2</v>
      </c>
      <c r="J21254" t="str">
        <f t="shared" si="665"/>
        <v>A</v>
      </c>
    </row>
    <row r="21255" spans="1:10">
      <c r="A21255">
        <v>21255</v>
      </c>
      <c r="B21255" s="2">
        <v>20050514</v>
      </c>
      <c r="C21255">
        <v>69.005799999999994</v>
      </c>
      <c r="D21255">
        <v>-49.228000000000002</v>
      </c>
      <c r="F21255">
        <v>45691.41</v>
      </c>
      <c r="G21255" s="3">
        <v>973.7</v>
      </c>
      <c r="H21255" s="3">
        <f t="shared" si="664"/>
        <v>-973.7</v>
      </c>
      <c r="J21255" t="str">
        <f t="shared" si="665"/>
        <v>A</v>
      </c>
    </row>
    <row r="21256" spans="1:10">
      <c r="A21256">
        <v>21256</v>
      </c>
      <c r="B21256" s="2">
        <v>20050514</v>
      </c>
      <c r="C21256">
        <v>69.005899999999997</v>
      </c>
      <c r="D21256">
        <v>-49.228000000000002</v>
      </c>
      <c r="F21256">
        <v>45691.63</v>
      </c>
      <c r="G21256" s="3">
        <v>970.3</v>
      </c>
      <c r="H21256" s="3">
        <f t="shared" si="664"/>
        <v>-970.3</v>
      </c>
      <c r="J21256" t="str">
        <f t="shared" si="665"/>
        <v>A</v>
      </c>
    </row>
    <row r="21257" spans="1:10">
      <c r="A21257">
        <v>21257</v>
      </c>
      <c r="B21257" s="2">
        <v>20050514</v>
      </c>
      <c r="C21257">
        <v>69.006100000000004</v>
      </c>
      <c r="D21257">
        <v>-49.228000000000002</v>
      </c>
      <c r="F21257">
        <v>45691.85</v>
      </c>
      <c r="G21257" s="3">
        <v>967</v>
      </c>
      <c r="H21257" s="3">
        <f t="shared" si="664"/>
        <v>-967</v>
      </c>
      <c r="J21257" t="str">
        <f t="shared" si="665"/>
        <v>A</v>
      </c>
    </row>
    <row r="21258" spans="1:10">
      <c r="A21258">
        <v>21258</v>
      </c>
      <c r="B21258" s="2">
        <v>20050514</v>
      </c>
      <c r="C21258">
        <v>69.006200000000007</v>
      </c>
      <c r="D21258">
        <v>-49.228000000000002</v>
      </c>
      <c r="F21258">
        <v>45692.06</v>
      </c>
      <c r="G21258" s="3">
        <v>962.3</v>
      </c>
      <c r="H21258" s="3">
        <f t="shared" si="664"/>
        <v>-962.3</v>
      </c>
      <c r="J21258" t="str">
        <f t="shared" si="665"/>
        <v>A</v>
      </c>
    </row>
    <row r="21259" spans="1:10">
      <c r="A21259">
        <v>21259</v>
      </c>
      <c r="B21259" s="2">
        <v>20050514</v>
      </c>
      <c r="C21259">
        <v>69.006299999999996</v>
      </c>
      <c r="D21259">
        <v>-49.227899999999998</v>
      </c>
      <c r="F21259">
        <v>45692.28</v>
      </c>
      <c r="G21259" s="3">
        <v>959.4</v>
      </c>
      <c r="H21259" s="3">
        <f t="shared" si="664"/>
        <v>-959.4</v>
      </c>
      <c r="J21259" t="str">
        <f t="shared" si="665"/>
        <v>A</v>
      </c>
    </row>
    <row r="21260" spans="1:10">
      <c r="A21260">
        <v>21260</v>
      </c>
      <c r="B21260" s="2">
        <v>20050514</v>
      </c>
      <c r="C21260">
        <v>69.006399999999999</v>
      </c>
      <c r="D21260">
        <v>-49.227899999999998</v>
      </c>
      <c r="F21260">
        <v>45692.5</v>
      </c>
      <c r="G21260" s="3">
        <v>956.6</v>
      </c>
      <c r="H21260" s="3">
        <f t="shared" si="664"/>
        <v>-956.6</v>
      </c>
      <c r="J21260" t="str">
        <f t="shared" si="665"/>
        <v>A</v>
      </c>
    </row>
    <row r="21261" spans="1:10">
      <c r="A21261">
        <v>21261</v>
      </c>
      <c r="B21261" s="2">
        <v>20050514</v>
      </c>
      <c r="C21261">
        <v>69.006600000000006</v>
      </c>
      <c r="D21261">
        <v>-49.227899999999998</v>
      </c>
      <c r="F21261">
        <v>45692.72</v>
      </c>
      <c r="G21261" s="3">
        <v>954</v>
      </c>
      <c r="H21261" s="3">
        <f t="shared" si="664"/>
        <v>-954</v>
      </c>
      <c r="J21261" t="str">
        <f t="shared" si="665"/>
        <v>A</v>
      </c>
    </row>
    <row r="21262" spans="1:10">
      <c r="A21262">
        <v>21262</v>
      </c>
      <c r="B21262" s="2">
        <v>20050514</v>
      </c>
      <c r="C21262">
        <v>69.006699999999995</v>
      </c>
      <c r="D21262">
        <v>-49.227800000000002</v>
      </c>
      <c r="F21262">
        <v>45692.93</v>
      </c>
      <c r="G21262" s="3">
        <v>951.6</v>
      </c>
      <c r="H21262" s="3">
        <f t="shared" si="664"/>
        <v>-951.6</v>
      </c>
      <c r="J21262" t="str">
        <f t="shared" si="665"/>
        <v>A</v>
      </c>
    </row>
    <row r="21263" spans="1:10">
      <c r="A21263">
        <v>21263</v>
      </c>
      <c r="B21263" s="2">
        <v>20050514</v>
      </c>
      <c r="C21263">
        <v>69.006799999999998</v>
      </c>
      <c r="D21263">
        <v>-49.227800000000002</v>
      </c>
      <c r="F21263">
        <v>45693.15</v>
      </c>
      <c r="G21263" s="3">
        <v>947.6</v>
      </c>
      <c r="H21263" s="3">
        <f t="shared" si="664"/>
        <v>-947.6</v>
      </c>
      <c r="J21263" t="str">
        <f t="shared" si="665"/>
        <v>A</v>
      </c>
    </row>
    <row r="21264" spans="1:10">
      <c r="A21264">
        <v>21264</v>
      </c>
      <c r="B21264" s="2">
        <v>20050514</v>
      </c>
      <c r="C21264">
        <v>69.007000000000005</v>
      </c>
      <c r="D21264">
        <v>-49.227800000000002</v>
      </c>
      <c r="F21264">
        <v>45693.37</v>
      </c>
      <c r="G21264" s="3">
        <v>945.5</v>
      </c>
      <c r="H21264" s="3">
        <f t="shared" si="664"/>
        <v>-945.5</v>
      </c>
      <c r="J21264" t="str">
        <f t="shared" si="665"/>
        <v>A</v>
      </c>
    </row>
    <row r="21265" spans="1:10">
      <c r="A21265">
        <v>21265</v>
      </c>
      <c r="B21265" s="2">
        <v>20050514</v>
      </c>
      <c r="C21265">
        <v>69.007099999999994</v>
      </c>
      <c r="D21265">
        <v>-49.227699999999999</v>
      </c>
      <c r="F21265">
        <v>45693.59</v>
      </c>
      <c r="G21265" s="3">
        <v>943.6</v>
      </c>
      <c r="H21265" s="3">
        <f t="shared" si="664"/>
        <v>-943.6</v>
      </c>
      <c r="J21265" t="str">
        <f t="shared" si="665"/>
        <v>A</v>
      </c>
    </row>
    <row r="21266" spans="1:10">
      <c r="A21266">
        <v>21266</v>
      </c>
      <c r="B21266" s="2">
        <v>20050514</v>
      </c>
      <c r="C21266">
        <v>69.007199999999997</v>
      </c>
      <c r="D21266">
        <v>-49.227699999999999</v>
      </c>
      <c r="F21266">
        <v>45693.8</v>
      </c>
      <c r="G21266" s="3">
        <v>941.8</v>
      </c>
      <c r="H21266" s="3">
        <f t="shared" si="664"/>
        <v>-941.8</v>
      </c>
      <c r="J21266" t="str">
        <f t="shared" si="665"/>
        <v>A</v>
      </c>
    </row>
    <row r="21267" spans="1:10">
      <c r="A21267">
        <v>21267</v>
      </c>
      <c r="B21267" s="2">
        <v>20050514</v>
      </c>
      <c r="C21267">
        <v>69.007300000000001</v>
      </c>
      <c r="D21267">
        <v>-49.227699999999999</v>
      </c>
      <c r="F21267">
        <v>45694.02</v>
      </c>
      <c r="G21267" s="3">
        <v>940.4</v>
      </c>
      <c r="H21267" s="3">
        <f t="shared" si="664"/>
        <v>-940.4</v>
      </c>
      <c r="J21267" t="str">
        <f t="shared" si="665"/>
        <v>A</v>
      </c>
    </row>
    <row r="21268" spans="1:10">
      <c r="A21268">
        <v>21268</v>
      </c>
      <c r="B21268" s="2">
        <v>20050514</v>
      </c>
      <c r="C21268">
        <v>69.007499999999993</v>
      </c>
      <c r="D21268">
        <v>-49.227600000000002</v>
      </c>
      <c r="F21268">
        <v>45694.239999999998</v>
      </c>
      <c r="G21268" s="3">
        <v>937.5</v>
      </c>
      <c r="H21268" s="3">
        <f t="shared" si="664"/>
        <v>-937.5</v>
      </c>
      <c r="J21268" t="str">
        <f t="shared" si="665"/>
        <v>A</v>
      </c>
    </row>
    <row r="21269" spans="1:10">
      <c r="A21269">
        <v>21269</v>
      </c>
      <c r="B21269" s="2">
        <v>20050514</v>
      </c>
      <c r="C21269">
        <v>69.007599999999996</v>
      </c>
      <c r="D21269">
        <v>-49.227600000000002</v>
      </c>
      <c r="F21269">
        <v>45694.46</v>
      </c>
      <c r="G21269" s="3">
        <v>936.7</v>
      </c>
      <c r="H21269" s="3">
        <f t="shared" si="664"/>
        <v>-936.7</v>
      </c>
      <c r="J21269" t="str">
        <f t="shared" si="665"/>
        <v>A</v>
      </c>
    </row>
    <row r="21270" spans="1:10">
      <c r="A21270">
        <v>21270</v>
      </c>
      <c r="B21270" s="2">
        <v>20050514</v>
      </c>
      <c r="C21270">
        <v>69.0077</v>
      </c>
      <c r="D21270">
        <v>-49.227600000000002</v>
      </c>
      <c r="F21270">
        <v>45694.67</v>
      </c>
      <c r="G21270" s="3">
        <v>936.1</v>
      </c>
      <c r="H21270" s="3">
        <f t="shared" si="664"/>
        <v>-936.1</v>
      </c>
      <c r="J21270" t="str">
        <f t="shared" si="665"/>
        <v>A</v>
      </c>
    </row>
    <row r="21271" spans="1:10">
      <c r="A21271">
        <v>21271</v>
      </c>
      <c r="B21271" s="2">
        <v>20050514</v>
      </c>
      <c r="C21271">
        <v>69.007900000000006</v>
      </c>
      <c r="D21271">
        <v>-49.227499999999999</v>
      </c>
      <c r="F21271">
        <v>45694.89</v>
      </c>
      <c r="G21271" s="3">
        <v>936</v>
      </c>
      <c r="H21271" s="3">
        <f t="shared" si="664"/>
        <v>-936</v>
      </c>
      <c r="J21271" t="str">
        <f t="shared" si="665"/>
        <v>A</v>
      </c>
    </row>
    <row r="21272" spans="1:10">
      <c r="A21272">
        <v>21272</v>
      </c>
      <c r="B21272" s="2">
        <v>20050514</v>
      </c>
      <c r="C21272">
        <v>69.007999999999996</v>
      </c>
      <c r="D21272">
        <v>-49.227499999999999</v>
      </c>
      <c r="F21272">
        <v>45695.11</v>
      </c>
      <c r="G21272" s="3">
        <v>936.2</v>
      </c>
      <c r="H21272" s="3">
        <f t="shared" si="664"/>
        <v>-936.2</v>
      </c>
      <c r="J21272" t="str">
        <f t="shared" si="665"/>
        <v>A</v>
      </c>
    </row>
    <row r="21273" spans="1:10">
      <c r="A21273">
        <v>21273</v>
      </c>
      <c r="B21273" s="2">
        <v>20050514</v>
      </c>
      <c r="C21273">
        <v>69.008099999999999</v>
      </c>
      <c r="D21273">
        <v>-49.227499999999999</v>
      </c>
      <c r="F21273">
        <v>45695.33</v>
      </c>
      <c r="G21273" s="3">
        <v>936.9</v>
      </c>
      <c r="H21273" s="3">
        <f t="shared" si="664"/>
        <v>-936.9</v>
      </c>
      <c r="J21273" t="str">
        <f t="shared" si="665"/>
        <v>A</v>
      </c>
    </row>
    <row r="21274" spans="1:10">
      <c r="A21274">
        <v>21274</v>
      </c>
      <c r="B21274" s="2">
        <v>20050514</v>
      </c>
      <c r="C21274">
        <v>69.008200000000002</v>
      </c>
      <c r="D21274">
        <v>-49.227400000000003</v>
      </c>
      <c r="F21274">
        <v>45695.54</v>
      </c>
      <c r="G21274" s="3">
        <v>938</v>
      </c>
      <c r="H21274" s="3">
        <f t="shared" si="664"/>
        <v>-938</v>
      </c>
      <c r="J21274" t="str">
        <f t="shared" si="665"/>
        <v>A</v>
      </c>
    </row>
    <row r="21275" spans="1:10">
      <c r="A21275">
        <v>21275</v>
      </c>
      <c r="B21275" s="2">
        <v>20050514</v>
      </c>
      <c r="C21275">
        <v>69.008399999999995</v>
      </c>
      <c r="D21275">
        <v>-49.227400000000003</v>
      </c>
      <c r="F21275">
        <v>45695.76</v>
      </c>
      <c r="G21275" s="3">
        <v>939.5</v>
      </c>
      <c r="H21275" s="3">
        <f t="shared" si="664"/>
        <v>-939.5</v>
      </c>
      <c r="J21275" t="str">
        <f t="shared" si="665"/>
        <v>A</v>
      </c>
    </row>
    <row r="21276" spans="1:10">
      <c r="A21276">
        <v>21276</v>
      </c>
      <c r="B21276" s="2">
        <v>20050514</v>
      </c>
      <c r="C21276">
        <v>69.008499999999998</v>
      </c>
      <c r="D21276">
        <v>-49.227400000000003</v>
      </c>
      <c r="F21276">
        <v>45695.98</v>
      </c>
      <c r="G21276" s="3">
        <v>941.4</v>
      </c>
      <c r="H21276" s="3">
        <f t="shared" si="664"/>
        <v>-941.4</v>
      </c>
      <c r="J21276" t="str">
        <f t="shared" si="665"/>
        <v>A</v>
      </c>
    </row>
    <row r="21277" spans="1:10">
      <c r="A21277">
        <v>21277</v>
      </c>
      <c r="B21277" s="2">
        <v>20050514</v>
      </c>
      <c r="C21277">
        <v>69.008600000000001</v>
      </c>
      <c r="D21277">
        <v>-49.2273</v>
      </c>
      <c r="F21277">
        <v>45696.2</v>
      </c>
      <c r="G21277" s="3">
        <v>942.1</v>
      </c>
      <c r="H21277" s="3">
        <f t="shared" si="664"/>
        <v>-942.1</v>
      </c>
      <c r="J21277" t="str">
        <f t="shared" si="665"/>
        <v>A</v>
      </c>
    </row>
    <row r="21278" spans="1:10">
      <c r="A21278">
        <v>21278</v>
      </c>
      <c r="B21278" s="2">
        <v>20050514</v>
      </c>
      <c r="C21278">
        <v>69.008700000000005</v>
      </c>
      <c r="D21278">
        <v>-49.2273</v>
      </c>
      <c r="F21278">
        <v>45696.41</v>
      </c>
      <c r="G21278" s="3">
        <v>944.8</v>
      </c>
      <c r="H21278" s="3">
        <f t="shared" si="664"/>
        <v>-944.8</v>
      </c>
      <c r="J21278" t="str">
        <f t="shared" si="665"/>
        <v>A</v>
      </c>
    </row>
    <row r="21279" spans="1:10">
      <c r="A21279">
        <v>21279</v>
      </c>
      <c r="B21279" s="2">
        <v>20050514</v>
      </c>
      <c r="C21279">
        <v>69.008899999999997</v>
      </c>
      <c r="D21279">
        <v>-49.2273</v>
      </c>
      <c r="F21279">
        <v>45696.63</v>
      </c>
      <c r="G21279" s="3">
        <v>947.8</v>
      </c>
      <c r="H21279" s="3">
        <f t="shared" si="664"/>
        <v>-947.8</v>
      </c>
      <c r="J21279" t="str">
        <f t="shared" si="665"/>
        <v>A</v>
      </c>
    </row>
    <row r="21280" spans="1:10">
      <c r="A21280">
        <v>21280</v>
      </c>
      <c r="B21280" s="2">
        <v>20050514</v>
      </c>
      <c r="C21280">
        <v>69.009</v>
      </c>
      <c r="D21280">
        <v>-49.227200000000003</v>
      </c>
      <c r="F21280">
        <v>45696.85</v>
      </c>
      <c r="G21280" s="3">
        <v>951.1</v>
      </c>
      <c r="H21280" s="3">
        <f t="shared" si="664"/>
        <v>-951.1</v>
      </c>
      <c r="J21280" t="str">
        <f t="shared" si="665"/>
        <v>A</v>
      </c>
    </row>
    <row r="21281" spans="1:10">
      <c r="A21281">
        <v>21281</v>
      </c>
      <c r="B21281" s="2">
        <v>20050514</v>
      </c>
      <c r="C21281">
        <v>69.009100000000004</v>
      </c>
      <c r="D21281">
        <v>-49.227200000000003</v>
      </c>
      <c r="F21281">
        <v>45697.07</v>
      </c>
      <c r="G21281" s="3">
        <v>954.6</v>
      </c>
      <c r="H21281" s="3">
        <f t="shared" si="664"/>
        <v>-954.6</v>
      </c>
      <c r="J21281" t="str">
        <f t="shared" si="665"/>
        <v>A</v>
      </c>
    </row>
    <row r="21282" spans="1:10">
      <c r="A21282">
        <v>21282</v>
      </c>
      <c r="B21282" s="2">
        <v>20050514</v>
      </c>
      <c r="C21282">
        <v>69.009299999999996</v>
      </c>
      <c r="D21282">
        <v>-49.2271</v>
      </c>
      <c r="F21282">
        <v>45697.279999999999</v>
      </c>
      <c r="G21282" s="3">
        <v>958.4</v>
      </c>
      <c r="H21282" s="3">
        <f t="shared" si="664"/>
        <v>-958.4</v>
      </c>
      <c r="J21282" t="str">
        <f t="shared" si="665"/>
        <v>A</v>
      </c>
    </row>
    <row r="21283" spans="1:10">
      <c r="A21283">
        <v>21283</v>
      </c>
      <c r="B21283" s="2">
        <v>20050514</v>
      </c>
      <c r="C21283">
        <v>69.009399999999999</v>
      </c>
      <c r="D21283">
        <v>-49.2271</v>
      </c>
      <c r="F21283">
        <v>45697.5</v>
      </c>
      <c r="G21283" s="3">
        <v>962.3</v>
      </c>
      <c r="H21283" s="3">
        <f t="shared" si="664"/>
        <v>-962.3</v>
      </c>
      <c r="J21283" t="str">
        <f t="shared" si="665"/>
        <v>A</v>
      </c>
    </row>
    <row r="21284" spans="1:10">
      <c r="A21284">
        <v>21284</v>
      </c>
      <c r="B21284" s="2">
        <v>20050514</v>
      </c>
      <c r="C21284">
        <v>69.009500000000003</v>
      </c>
      <c r="D21284">
        <v>-49.2271</v>
      </c>
      <c r="F21284">
        <v>45697.72</v>
      </c>
      <c r="G21284" s="3">
        <v>966.3</v>
      </c>
      <c r="H21284" s="3">
        <f t="shared" si="664"/>
        <v>-966.3</v>
      </c>
      <c r="J21284" t="str">
        <f t="shared" si="665"/>
        <v>A</v>
      </c>
    </row>
    <row r="21285" spans="1:10">
      <c r="A21285">
        <v>21285</v>
      </c>
      <c r="B21285" s="2">
        <v>20050514</v>
      </c>
      <c r="C21285">
        <v>69.009600000000006</v>
      </c>
      <c r="D21285">
        <v>-49.226999999999997</v>
      </c>
      <c r="F21285">
        <v>45697.94</v>
      </c>
      <c r="G21285" s="3">
        <v>970.5</v>
      </c>
      <c r="H21285" s="3">
        <f t="shared" si="664"/>
        <v>-970.5</v>
      </c>
      <c r="J21285" t="str">
        <f t="shared" si="665"/>
        <v>A</v>
      </c>
    </row>
    <row r="21286" spans="1:10">
      <c r="A21286">
        <v>21286</v>
      </c>
      <c r="B21286" s="2">
        <v>20050514</v>
      </c>
      <c r="C21286">
        <v>69.009799999999998</v>
      </c>
      <c r="D21286">
        <v>-49.226999999999997</v>
      </c>
      <c r="F21286">
        <v>45698.15</v>
      </c>
      <c r="G21286" s="3">
        <v>974.6</v>
      </c>
      <c r="H21286" s="3">
        <f t="shared" si="664"/>
        <v>-974.6</v>
      </c>
      <c r="J21286" t="str">
        <f t="shared" si="665"/>
        <v>A</v>
      </c>
    </row>
    <row r="21287" spans="1:10">
      <c r="A21287">
        <v>21287</v>
      </c>
      <c r="B21287" s="2">
        <v>20050514</v>
      </c>
      <c r="C21287">
        <v>69.009900000000002</v>
      </c>
      <c r="D21287">
        <v>-49.226999999999997</v>
      </c>
      <c r="F21287">
        <v>45698.37</v>
      </c>
      <c r="G21287" s="3">
        <v>978.8</v>
      </c>
      <c r="H21287" s="3">
        <f t="shared" si="664"/>
        <v>-978.8</v>
      </c>
      <c r="J21287" t="str">
        <f t="shared" si="665"/>
        <v>A</v>
      </c>
    </row>
    <row r="21288" spans="1:10">
      <c r="A21288">
        <v>21288</v>
      </c>
      <c r="B21288" s="2">
        <v>20050514</v>
      </c>
      <c r="C21288">
        <v>69.010000000000005</v>
      </c>
      <c r="D21288">
        <v>-49.226900000000001</v>
      </c>
      <c r="F21288">
        <v>45698.59</v>
      </c>
      <c r="G21288" s="3">
        <v>983.1</v>
      </c>
      <c r="H21288" s="3">
        <f t="shared" si="664"/>
        <v>-983.1</v>
      </c>
      <c r="J21288" t="str">
        <f t="shared" si="665"/>
        <v>A</v>
      </c>
    </row>
    <row r="21289" spans="1:10">
      <c r="A21289">
        <v>21289</v>
      </c>
      <c r="B21289" s="2">
        <v>20050514</v>
      </c>
      <c r="C21289">
        <v>69.010099999999994</v>
      </c>
      <c r="D21289">
        <v>-49.226900000000001</v>
      </c>
      <c r="F21289">
        <v>45698.81</v>
      </c>
      <c r="G21289" s="3">
        <v>987.3</v>
      </c>
      <c r="H21289" s="3">
        <f t="shared" si="664"/>
        <v>-987.3</v>
      </c>
      <c r="J21289" t="str">
        <f t="shared" si="665"/>
        <v>A</v>
      </c>
    </row>
    <row r="21290" spans="1:10">
      <c r="A21290">
        <v>21290</v>
      </c>
      <c r="B21290" s="2">
        <v>20050514</v>
      </c>
      <c r="C21290">
        <v>69.010300000000001</v>
      </c>
      <c r="D21290">
        <v>-49.226900000000001</v>
      </c>
      <c r="F21290">
        <v>45699.02</v>
      </c>
      <c r="G21290" s="3">
        <v>989.8</v>
      </c>
      <c r="H21290" s="3">
        <f t="shared" si="664"/>
        <v>-989.8</v>
      </c>
      <c r="J21290" t="str">
        <f t="shared" si="665"/>
        <v>A</v>
      </c>
    </row>
    <row r="21291" spans="1:10">
      <c r="A21291">
        <v>21291</v>
      </c>
      <c r="B21291" s="2">
        <v>20050514</v>
      </c>
      <c r="C21291">
        <v>69.010400000000004</v>
      </c>
      <c r="D21291">
        <v>-49.226799999999997</v>
      </c>
      <c r="F21291">
        <v>45699.24</v>
      </c>
      <c r="G21291" s="3">
        <v>993.9</v>
      </c>
      <c r="H21291" s="3">
        <f t="shared" si="664"/>
        <v>-993.9</v>
      </c>
      <c r="J21291" t="str">
        <f t="shared" si="665"/>
        <v>A</v>
      </c>
    </row>
    <row r="21292" spans="1:10">
      <c r="A21292">
        <v>21292</v>
      </c>
      <c r="B21292" s="2">
        <v>20050514</v>
      </c>
      <c r="C21292">
        <v>69.010599999999997</v>
      </c>
      <c r="D21292">
        <v>-49.226799999999997</v>
      </c>
      <c r="F21292">
        <v>45699.64</v>
      </c>
      <c r="G21292" s="3">
        <v>998</v>
      </c>
      <c r="H21292" s="3">
        <f t="shared" si="664"/>
        <v>-998</v>
      </c>
      <c r="J21292" t="str">
        <f t="shared" si="665"/>
        <v>A</v>
      </c>
    </row>
    <row r="21293" spans="1:10">
      <c r="A21293">
        <v>21293</v>
      </c>
      <c r="B21293" s="2">
        <v>20050514</v>
      </c>
      <c r="C21293">
        <v>69.010800000000003</v>
      </c>
      <c r="D21293">
        <v>-49.226700000000001</v>
      </c>
      <c r="F21293">
        <v>45699.86</v>
      </c>
      <c r="G21293" s="3">
        <v>1002</v>
      </c>
      <c r="H21293" s="3">
        <f t="shared" si="664"/>
        <v>-1002</v>
      </c>
      <c r="J21293" t="str">
        <f t="shared" si="665"/>
        <v>A</v>
      </c>
    </row>
    <row r="21294" spans="1:10">
      <c r="A21294">
        <v>21294</v>
      </c>
      <c r="B21294" s="2">
        <v>20050514</v>
      </c>
      <c r="C21294">
        <v>69.010900000000007</v>
      </c>
      <c r="D21294">
        <v>-49.226700000000001</v>
      </c>
      <c r="F21294">
        <v>45700.07</v>
      </c>
      <c r="G21294" s="3">
        <v>1005.9</v>
      </c>
      <c r="H21294" s="3">
        <f t="shared" si="664"/>
        <v>-1005.9</v>
      </c>
      <c r="J21294" t="str">
        <f t="shared" si="665"/>
        <v>A</v>
      </c>
    </row>
    <row r="21295" spans="1:10">
      <c r="A21295">
        <v>21295</v>
      </c>
      <c r="B21295" s="2">
        <v>20050514</v>
      </c>
      <c r="C21295">
        <v>69.010999999999996</v>
      </c>
      <c r="D21295">
        <v>-49.226700000000001</v>
      </c>
      <c r="F21295">
        <v>45700.29</v>
      </c>
      <c r="G21295" s="3">
        <v>1009.8</v>
      </c>
      <c r="H21295" s="3">
        <f t="shared" si="664"/>
        <v>-1009.8</v>
      </c>
      <c r="J21295" t="str">
        <f t="shared" si="665"/>
        <v>A</v>
      </c>
    </row>
    <row r="21296" spans="1:10">
      <c r="A21296">
        <v>21296</v>
      </c>
      <c r="B21296" s="2">
        <v>20050514</v>
      </c>
      <c r="C21296">
        <v>69.011099999999999</v>
      </c>
      <c r="D21296">
        <v>-49.226599999999998</v>
      </c>
      <c r="F21296">
        <v>45700.51</v>
      </c>
      <c r="G21296" s="3">
        <v>1013.6</v>
      </c>
      <c r="H21296" s="3">
        <f t="shared" si="664"/>
        <v>-1013.6</v>
      </c>
      <c r="J21296" t="str">
        <f t="shared" si="665"/>
        <v>A</v>
      </c>
    </row>
    <row r="21297" spans="1:10">
      <c r="A21297">
        <v>21297</v>
      </c>
      <c r="B21297" s="2">
        <v>20050514</v>
      </c>
      <c r="C21297">
        <v>69.011300000000006</v>
      </c>
      <c r="D21297">
        <v>-49.226599999999998</v>
      </c>
      <c r="F21297">
        <v>45700.73</v>
      </c>
      <c r="G21297" s="3">
        <v>1017.2</v>
      </c>
      <c r="H21297" s="3">
        <f t="shared" si="664"/>
        <v>-1017.2</v>
      </c>
      <c r="J21297" t="str">
        <f t="shared" si="665"/>
        <v>A</v>
      </c>
    </row>
    <row r="21298" spans="1:10">
      <c r="A21298">
        <v>21298</v>
      </c>
      <c r="B21298" s="2">
        <v>20050514</v>
      </c>
      <c r="C21298">
        <v>69.011399999999995</v>
      </c>
      <c r="D21298">
        <v>-49.226500000000001</v>
      </c>
      <c r="F21298">
        <v>45700.94</v>
      </c>
      <c r="G21298" s="3">
        <v>1020.7</v>
      </c>
      <c r="H21298" s="3">
        <f t="shared" si="664"/>
        <v>-1020.7</v>
      </c>
      <c r="J21298" t="str">
        <f t="shared" si="665"/>
        <v>A</v>
      </c>
    </row>
    <row r="21299" spans="1:10">
      <c r="A21299">
        <v>21299</v>
      </c>
      <c r="B21299" s="2">
        <v>20050514</v>
      </c>
      <c r="C21299">
        <v>69.011499999999998</v>
      </c>
      <c r="D21299">
        <v>-49.226500000000001</v>
      </c>
      <c r="F21299">
        <v>45701.16</v>
      </c>
      <c r="G21299" s="3">
        <v>1024.0999999999999</v>
      </c>
      <c r="H21299" s="3">
        <f t="shared" si="664"/>
        <v>-1024.0999999999999</v>
      </c>
      <c r="J21299" t="str">
        <f t="shared" si="665"/>
        <v>A</v>
      </c>
    </row>
    <row r="21300" spans="1:10">
      <c r="A21300">
        <v>21300</v>
      </c>
      <c r="B21300" s="2">
        <v>20050514</v>
      </c>
      <c r="C21300">
        <v>69.011600000000001</v>
      </c>
      <c r="D21300">
        <v>-49.226500000000001</v>
      </c>
      <c r="F21300">
        <v>45701.38</v>
      </c>
      <c r="G21300" s="3">
        <v>1027.4000000000001</v>
      </c>
      <c r="H21300" s="3">
        <f t="shared" si="664"/>
        <v>-1027.4000000000001</v>
      </c>
      <c r="J21300" t="str">
        <f t="shared" si="665"/>
        <v>A</v>
      </c>
    </row>
    <row r="21301" spans="1:10">
      <c r="A21301">
        <v>21301</v>
      </c>
      <c r="B21301" s="2">
        <v>20050514</v>
      </c>
      <c r="C21301">
        <v>69.011799999999994</v>
      </c>
      <c r="D21301">
        <v>-49.226399999999998</v>
      </c>
      <c r="F21301">
        <v>45701.599999999999</v>
      </c>
      <c r="G21301" s="3">
        <v>1030.4000000000001</v>
      </c>
      <c r="H21301" s="3">
        <f t="shared" si="664"/>
        <v>-1030.4000000000001</v>
      </c>
      <c r="J21301" t="str">
        <f t="shared" si="665"/>
        <v>A</v>
      </c>
    </row>
    <row r="21302" spans="1:10">
      <c r="A21302">
        <v>21302</v>
      </c>
      <c r="B21302" s="2">
        <v>20050514</v>
      </c>
      <c r="C21302">
        <v>69.011899999999997</v>
      </c>
      <c r="D21302">
        <v>-49.226399999999998</v>
      </c>
      <c r="F21302">
        <v>45701.82</v>
      </c>
      <c r="G21302" s="3">
        <v>1033.3</v>
      </c>
      <c r="H21302" s="3">
        <f t="shared" si="664"/>
        <v>-1033.3</v>
      </c>
      <c r="J21302" t="str">
        <f t="shared" si="665"/>
        <v>A</v>
      </c>
    </row>
    <row r="21303" spans="1:10">
      <c r="A21303">
        <v>21303</v>
      </c>
      <c r="B21303" s="2">
        <v>20050514</v>
      </c>
      <c r="C21303">
        <v>69.012</v>
      </c>
      <c r="D21303">
        <v>-49.226399999999998</v>
      </c>
      <c r="F21303">
        <v>45702.03</v>
      </c>
      <c r="G21303" s="3">
        <v>1036</v>
      </c>
      <c r="H21303" s="3">
        <f t="shared" si="664"/>
        <v>-1036</v>
      </c>
      <c r="J21303" t="str">
        <f t="shared" si="665"/>
        <v>A</v>
      </c>
    </row>
    <row r="21304" spans="1:10">
      <c r="A21304">
        <v>21304</v>
      </c>
      <c r="B21304" s="2">
        <v>20050514</v>
      </c>
      <c r="C21304">
        <v>69.012200000000007</v>
      </c>
      <c r="D21304">
        <v>-49.226399999999998</v>
      </c>
      <c r="F21304">
        <v>45702.25</v>
      </c>
      <c r="G21304" s="3">
        <v>1038.5999999999999</v>
      </c>
      <c r="H21304" s="3">
        <f t="shared" si="664"/>
        <v>-1038.5999999999999</v>
      </c>
      <c r="J21304" t="str">
        <f t="shared" si="665"/>
        <v>A</v>
      </c>
    </row>
    <row r="21305" spans="1:10">
      <c r="A21305">
        <v>21305</v>
      </c>
      <c r="B21305" s="2">
        <v>20050514</v>
      </c>
      <c r="C21305">
        <v>69.012299999999996</v>
      </c>
      <c r="D21305">
        <v>-49.226300000000002</v>
      </c>
      <c r="F21305">
        <v>45702.47</v>
      </c>
      <c r="G21305" s="3">
        <v>1040.9000000000001</v>
      </c>
      <c r="H21305" s="3">
        <f t="shared" si="664"/>
        <v>-1040.9000000000001</v>
      </c>
      <c r="J21305" t="str">
        <f t="shared" si="665"/>
        <v>A</v>
      </c>
    </row>
    <row r="21306" spans="1:10">
      <c r="A21306">
        <v>21306</v>
      </c>
      <c r="B21306" s="2">
        <v>20050514</v>
      </c>
      <c r="C21306">
        <v>69.0124</v>
      </c>
      <c r="D21306">
        <v>-49.226300000000002</v>
      </c>
      <c r="F21306">
        <v>45702.69</v>
      </c>
      <c r="G21306" s="3">
        <v>1043</v>
      </c>
      <c r="H21306" s="3">
        <f t="shared" si="664"/>
        <v>-1043</v>
      </c>
      <c r="J21306" t="str">
        <f t="shared" si="665"/>
        <v>A</v>
      </c>
    </row>
    <row r="21307" spans="1:10">
      <c r="A21307">
        <v>21307</v>
      </c>
      <c r="B21307" s="2">
        <v>20050514</v>
      </c>
      <c r="C21307">
        <v>69.012500000000003</v>
      </c>
      <c r="D21307">
        <v>-49.226300000000002</v>
      </c>
      <c r="F21307">
        <v>45702.9</v>
      </c>
      <c r="G21307" s="3">
        <v>1044.9000000000001</v>
      </c>
      <c r="H21307" s="3">
        <f t="shared" si="664"/>
        <v>-1044.9000000000001</v>
      </c>
      <c r="J21307" t="str">
        <f t="shared" si="665"/>
        <v>A</v>
      </c>
    </row>
    <row r="21308" spans="1:10">
      <c r="A21308">
        <v>21308</v>
      </c>
      <c r="B21308" s="2">
        <v>20050514</v>
      </c>
      <c r="C21308">
        <v>69.012699999999995</v>
      </c>
      <c r="D21308">
        <v>-49.226199999999999</v>
      </c>
      <c r="F21308">
        <v>45703.12</v>
      </c>
      <c r="G21308" s="3">
        <v>1046.7</v>
      </c>
      <c r="H21308" s="3">
        <f t="shared" si="664"/>
        <v>-1046.7</v>
      </c>
      <c r="J21308" t="str">
        <f t="shared" si="665"/>
        <v>A</v>
      </c>
    </row>
    <row r="21309" spans="1:10">
      <c r="A21309">
        <v>21309</v>
      </c>
      <c r="B21309" s="2">
        <v>20050514</v>
      </c>
      <c r="C21309">
        <v>69.012799999999999</v>
      </c>
      <c r="D21309">
        <v>-49.226199999999999</v>
      </c>
      <c r="F21309">
        <v>45703.34</v>
      </c>
      <c r="G21309" s="3">
        <v>1048.3</v>
      </c>
      <c r="H21309" s="3">
        <f t="shared" si="664"/>
        <v>-1048.3</v>
      </c>
      <c r="J21309" t="str">
        <f t="shared" si="665"/>
        <v>A</v>
      </c>
    </row>
    <row r="21310" spans="1:10">
      <c r="A21310">
        <v>21310</v>
      </c>
      <c r="B21310" s="2">
        <v>20050514</v>
      </c>
      <c r="C21310">
        <v>69.012900000000002</v>
      </c>
      <c r="D21310">
        <v>-49.226199999999999</v>
      </c>
      <c r="F21310">
        <v>45703.56</v>
      </c>
      <c r="G21310" s="3">
        <v>1049.7</v>
      </c>
      <c r="H21310" s="3">
        <f t="shared" si="664"/>
        <v>-1049.7</v>
      </c>
      <c r="J21310" t="str">
        <f t="shared" si="665"/>
        <v>A</v>
      </c>
    </row>
    <row r="21311" spans="1:10">
      <c r="A21311">
        <v>21311</v>
      </c>
      <c r="B21311" s="2">
        <v>20050514</v>
      </c>
      <c r="C21311">
        <v>69.013000000000005</v>
      </c>
      <c r="D21311">
        <v>-49.226100000000002</v>
      </c>
      <c r="F21311">
        <v>45703.77</v>
      </c>
      <c r="G21311" s="3">
        <v>1051</v>
      </c>
      <c r="H21311" s="3">
        <f t="shared" si="664"/>
        <v>-1051</v>
      </c>
      <c r="J21311" t="str">
        <f t="shared" si="665"/>
        <v>A</v>
      </c>
    </row>
    <row r="21312" spans="1:10">
      <c r="A21312">
        <v>21312</v>
      </c>
      <c r="B21312" s="2">
        <v>20050514</v>
      </c>
      <c r="C21312">
        <v>69.013199999999998</v>
      </c>
      <c r="D21312">
        <v>-49.226100000000002</v>
      </c>
      <c r="F21312">
        <v>45703.99</v>
      </c>
      <c r="G21312" s="3">
        <v>1052.0999999999999</v>
      </c>
      <c r="H21312" s="3">
        <f t="shared" si="664"/>
        <v>-1052.0999999999999</v>
      </c>
      <c r="J21312" t="str">
        <f t="shared" si="665"/>
        <v>A</v>
      </c>
    </row>
    <row r="21313" spans="1:10">
      <c r="A21313">
        <v>21313</v>
      </c>
      <c r="B21313" s="2">
        <v>20050514</v>
      </c>
      <c r="C21313">
        <v>69.013300000000001</v>
      </c>
      <c r="D21313">
        <v>-49.226100000000002</v>
      </c>
      <c r="F21313">
        <v>45704.21</v>
      </c>
      <c r="G21313" s="3">
        <v>1053.0999999999999</v>
      </c>
      <c r="H21313" s="3">
        <f t="shared" ref="H21313:H21376" si="666">IF((G21313="0"),"0",-G21313)</f>
        <v>-1053.0999999999999</v>
      </c>
      <c r="J21313" t="str">
        <f t="shared" ref="J21313:J21376" si="667">IF((G21313="0"),"M",IF((H21313="CALCD"),"C","A"))</f>
        <v>A</v>
      </c>
    </row>
    <row r="21314" spans="1:10">
      <c r="A21314">
        <v>21314</v>
      </c>
      <c r="B21314" s="2">
        <v>20050514</v>
      </c>
      <c r="C21314">
        <v>69.013400000000004</v>
      </c>
      <c r="D21314">
        <v>-49.226100000000002</v>
      </c>
      <c r="F21314">
        <v>45704.43</v>
      </c>
      <c r="G21314" s="3">
        <v>1054</v>
      </c>
      <c r="H21314" s="3">
        <f t="shared" si="666"/>
        <v>-1054</v>
      </c>
      <c r="J21314" t="str">
        <f t="shared" si="667"/>
        <v>A</v>
      </c>
    </row>
    <row r="21315" spans="1:10">
      <c r="A21315">
        <v>21315</v>
      </c>
      <c r="B21315" s="2">
        <v>20050514</v>
      </c>
      <c r="C21315">
        <v>69.013599999999997</v>
      </c>
      <c r="D21315">
        <v>-49.225999999999999</v>
      </c>
      <c r="F21315">
        <v>45704.639999999999</v>
      </c>
      <c r="G21315" s="3">
        <v>1054.7</v>
      </c>
      <c r="H21315" s="3">
        <f t="shared" si="666"/>
        <v>-1054.7</v>
      </c>
      <c r="J21315" t="str">
        <f t="shared" si="667"/>
        <v>A</v>
      </c>
    </row>
    <row r="21316" spans="1:10">
      <c r="A21316">
        <v>21316</v>
      </c>
      <c r="B21316" s="2">
        <v>20050514</v>
      </c>
      <c r="C21316">
        <v>69.0137</v>
      </c>
      <c r="D21316">
        <v>-49.225999999999999</v>
      </c>
      <c r="F21316">
        <v>45704.86</v>
      </c>
      <c r="G21316" s="3">
        <v>1055.2</v>
      </c>
      <c r="H21316" s="3">
        <f t="shared" si="666"/>
        <v>-1055.2</v>
      </c>
      <c r="J21316" t="str">
        <f t="shared" si="667"/>
        <v>A</v>
      </c>
    </row>
    <row r="21317" spans="1:10">
      <c r="A21317">
        <v>21317</v>
      </c>
      <c r="B21317" s="2">
        <v>20050514</v>
      </c>
      <c r="C21317">
        <v>69.013800000000003</v>
      </c>
      <c r="D21317">
        <v>-49.225999999999999</v>
      </c>
      <c r="F21317">
        <v>45705.08</v>
      </c>
      <c r="G21317" s="3">
        <v>1055.5999999999999</v>
      </c>
      <c r="H21317" s="3">
        <f t="shared" si="666"/>
        <v>-1055.5999999999999</v>
      </c>
      <c r="J21317" t="str">
        <f t="shared" si="667"/>
        <v>A</v>
      </c>
    </row>
    <row r="21318" spans="1:10">
      <c r="A21318">
        <v>21318</v>
      </c>
      <c r="B21318" s="2">
        <v>20050514</v>
      </c>
      <c r="C21318">
        <v>69.013900000000007</v>
      </c>
      <c r="D21318">
        <v>-49.225999999999999</v>
      </c>
      <c r="F21318">
        <v>45705.3</v>
      </c>
      <c r="G21318" s="3">
        <v>1055.8</v>
      </c>
      <c r="H21318" s="3">
        <f t="shared" si="666"/>
        <v>-1055.8</v>
      </c>
      <c r="J21318" t="str">
        <f t="shared" si="667"/>
        <v>A</v>
      </c>
    </row>
    <row r="21319" spans="1:10">
      <c r="A21319">
        <v>21319</v>
      </c>
      <c r="B21319" s="2">
        <v>20050514</v>
      </c>
      <c r="C21319">
        <v>69.014099999999999</v>
      </c>
      <c r="D21319">
        <v>-49.225900000000003</v>
      </c>
      <c r="F21319">
        <v>45705.51</v>
      </c>
      <c r="G21319" s="3">
        <v>1055.8</v>
      </c>
      <c r="H21319" s="3">
        <f t="shared" si="666"/>
        <v>-1055.8</v>
      </c>
      <c r="J21319" t="str">
        <f t="shared" si="667"/>
        <v>A</v>
      </c>
    </row>
    <row r="21320" spans="1:10">
      <c r="A21320">
        <v>21320</v>
      </c>
      <c r="B21320" s="2">
        <v>20050514</v>
      </c>
      <c r="C21320">
        <v>69.014200000000002</v>
      </c>
      <c r="D21320">
        <v>-49.225900000000003</v>
      </c>
      <c r="F21320">
        <v>45705.73</v>
      </c>
      <c r="G21320" s="3">
        <v>1055.5999999999999</v>
      </c>
      <c r="H21320" s="3">
        <f t="shared" si="666"/>
        <v>-1055.5999999999999</v>
      </c>
      <c r="J21320" t="str">
        <f t="shared" si="667"/>
        <v>A</v>
      </c>
    </row>
    <row r="21321" spans="1:10">
      <c r="A21321">
        <v>21321</v>
      </c>
      <c r="B21321" s="2">
        <v>20050514</v>
      </c>
      <c r="C21321">
        <v>69.014300000000006</v>
      </c>
      <c r="D21321">
        <v>-49.225900000000003</v>
      </c>
      <c r="F21321">
        <v>45705.95</v>
      </c>
      <c r="G21321" s="3">
        <v>1055.0999999999999</v>
      </c>
      <c r="H21321" s="3">
        <f t="shared" si="666"/>
        <v>-1055.0999999999999</v>
      </c>
      <c r="J21321" t="str">
        <f t="shared" si="667"/>
        <v>A</v>
      </c>
    </row>
    <row r="21322" spans="1:10">
      <c r="A21322">
        <v>21322</v>
      </c>
      <c r="B21322" s="2">
        <v>20050514</v>
      </c>
      <c r="C21322">
        <v>69.014399999999995</v>
      </c>
      <c r="D21322">
        <v>-49.225900000000003</v>
      </c>
      <c r="F21322">
        <v>45706.17</v>
      </c>
      <c r="G21322" s="3">
        <v>1054.4000000000001</v>
      </c>
      <c r="H21322" s="3">
        <f t="shared" si="666"/>
        <v>-1054.4000000000001</v>
      </c>
      <c r="J21322" t="str">
        <f t="shared" si="667"/>
        <v>A</v>
      </c>
    </row>
    <row r="21323" spans="1:10">
      <c r="A21323">
        <v>21323</v>
      </c>
      <c r="B21323" s="2">
        <v>20050514</v>
      </c>
      <c r="C21323">
        <v>69.014600000000002</v>
      </c>
      <c r="D21323">
        <v>-49.2258</v>
      </c>
      <c r="F21323">
        <v>45706.38</v>
      </c>
      <c r="G21323" s="3">
        <v>1053.4000000000001</v>
      </c>
      <c r="H21323" s="3">
        <f t="shared" si="666"/>
        <v>-1053.4000000000001</v>
      </c>
      <c r="J21323" t="str">
        <f t="shared" si="667"/>
        <v>A</v>
      </c>
    </row>
    <row r="21324" spans="1:10">
      <c r="A21324">
        <v>21324</v>
      </c>
      <c r="B21324" s="2">
        <v>20050514</v>
      </c>
      <c r="C21324">
        <v>69.014700000000005</v>
      </c>
      <c r="D21324">
        <v>-49.2258</v>
      </c>
      <c r="F21324">
        <v>45706.6</v>
      </c>
      <c r="G21324" s="3">
        <v>1052.2</v>
      </c>
      <c r="H21324" s="3">
        <f t="shared" si="666"/>
        <v>-1052.2</v>
      </c>
      <c r="J21324" t="str">
        <f t="shared" si="667"/>
        <v>A</v>
      </c>
    </row>
    <row r="21325" spans="1:10">
      <c r="A21325">
        <v>21325</v>
      </c>
      <c r="B21325" s="2">
        <v>20050514</v>
      </c>
      <c r="C21325">
        <v>69.014799999999994</v>
      </c>
      <c r="D21325">
        <v>-49.2258</v>
      </c>
      <c r="F21325">
        <v>45706.82</v>
      </c>
      <c r="G21325" s="3">
        <v>1050.5999999999999</v>
      </c>
      <c r="H21325" s="3">
        <f t="shared" si="666"/>
        <v>-1050.5999999999999</v>
      </c>
      <c r="J21325" t="str">
        <f t="shared" si="667"/>
        <v>A</v>
      </c>
    </row>
    <row r="21326" spans="1:10">
      <c r="A21326">
        <v>21326</v>
      </c>
      <c r="B21326" s="2">
        <v>20050514</v>
      </c>
      <c r="C21326">
        <v>69.014899999999997</v>
      </c>
      <c r="D21326">
        <v>-49.2258</v>
      </c>
      <c r="F21326">
        <v>45707.040000000001</v>
      </c>
      <c r="G21326" s="3">
        <v>1048.8</v>
      </c>
      <c r="H21326" s="3">
        <f t="shared" si="666"/>
        <v>-1048.8</v>
      </c>
      <c r="J21326" t="str">
        <f t="shared" si="667"/>
        <v>A</v>
      </c>
    </row>
    <row r="21327" spans="1:10">
      <c r="A21327">
        <v>21327</v>
      </c>
      <c r="B21327" s="2">
        <v>20050514</v>
      </c>
      <c r="C21327">
        <v>69.015100000000004</v>
      </c>
      <c r="D21327">
        <v>-49.2258</v>
      </c>
      <c r="F21327">
        <v>45707.25</v>
      </c>
      <c r="G21327" s="3">
        <v>1046.8</v>
      </c>
      <c r="H21327" s="3">
        <f t="shared" si="666"/>
        <v>-1046.8</v>
      </c>
      <c r="J21327" t="str">
        <f t="shared" si="667"/>
        <v>A</v>
      </c>
    </row>
    <row r="21328" spans="1:10">
      <c r="A21328">
        <v>21328</v>
      </c>
      <c r="B21328" s="2">
        <v>20050514</v>
      </c>
      <c r="C21328">
        <v>69.015199999999993</v>
      </c>
      <c r="D21328">
        <v>-49.225700000000003</v>
      </c>
      <c r="F21328">
        <v>45707.46</v>
      </c>
      <c r="G21328" s="3">
        <v>1044.5</v>
      </c>
      <c r="H21328" s="3">
        <f t="shared" si="666"/>
        <v>-1044.5</v>
      </c>
      <c r="J21328" t="str">
        <f t="shared" si="667"/>
        <v>A</v>
      </c>
    </row>
    <row r="21329" spans="1:10">
      <c r="A21329">
        <v>21329</v>
      </c>
      <c r="B21329" s="2">
        <v>20050514</v>
      </c>
      <c r="C21329">
        <v>69.015299999999996</v>
      </c>
      <c r="D21329">
        <v>-49.225700000000003</v>
      </c>
      <c r="F21329">
        <v>45707.68</v>
      </c>
      <c r="G21329" s="3">
        <v>1042</v>
      </c>
      <c r="H21329" s="3">
        <f t="shared" si="666"/>
        <v>-1042</v>
      </c>
      <c r="J21329" t="str">
        <f t="shared" si="667"/>
        <v>A</v>
      </c>
    </row>
    <row r="21330" spans="1:10">
      <c r="A21330">
        <v>21330</v>
      </c>
      <c r="B21330" s="2">
        <v>20050514</v>
      </c>
      <c r="C21330">
        <v>69.015500000000003</v>
      </c>
      <c r="D21330">
        <v>-49.225700000000003</v>
      </c>
      <c r="F21330">
        <v>45707.9</v>
      </c>
      <c r="G21330" s="3">
        <v>1039.4000000000001</v>
      </c>
      <c r="H21330" s="3">
        <f t="shared" si="666"/>
        <v>-1039.4000000000001</v>
      </c>
      <c r="J21330" t="str">
        <f t="shared" si="667"/>
        <v>A</v>
      </c>
    </row>
    <row r="21331" spans="1:10">
      <c r="A21331">
        <v>21331</v>
      </c>
      <c r="B21331" s="2">
        <v>20050514</v>
      </c>
      <c r="C21331">
        <v>69.015600000000006</v>
      </c>
      <c r="D21331">
        <v>-49.225700000000003</v>
      </c>
      <c r="F21331">
        <v>45708.11</v>
      </c>
      <c r="G21331" s="3">
        <v>1036.5999999999999</v>
      </c>
      <c r="H21331" s="3">
        <f t="shared" si="666"/>
        <v>-1036.5999999999999</v>
      </c>
      <c r="J21331" t="str">
        <f t="shared" si="667"/>
        <v>A</v>
      </c>
    </row>
    <row r="21332" spans="1:10">
      <c r="A21332">
        <v>21332</v>
      </c>
      <c r="B21332" s="2">
        <v>20050514</v>
      </c>
      <c r="C21332">
        <v>69.015699999999995</v>
      </c>
      <c r="D21332">
        <v>-49.225700000000003</v>
      </c>
      <c r="F21332">
        <v>45708.33</v>
      </c>
      <c r="G21332" s="3">
        <v>1033.7</v>
      </c>
      <c r="H21332" s="3">
        <f t="shared" si="666"/>
        <v>-1033.7</v>
      </c>
      <c r="J21332" t="str">
        <f t="shared" si="667"/>
        <v>A</v>
      </c>
    </row>
    <row r="21333" spans="1:10">
      <c r="A21333">
        <v>21333</v>
      </c>
      <c r="B21333" s="2">
        <v>20050514</v>
      </c>
      <c r="C21333">
        <v>69.015799999999999</v>
      </c>
      <c r="D21333">
        <v>-49.2256</v>
      </c>
      <c r="F21333">
        <v>45708.55</v>
      </c>
      <c r="G21333" s="3">
        <v>1030.8</v>
      </c>
      <c r="H21333" s="3">
        <f t="shared" si="666"/>
        <v>-1030.8</v>
      </c>
      <c r="J21333" t="str">
        <f t="shared" si="667"/>
        <v>A</v>
      </c>
    </row>
    <row r="21334" spans="1:10">
      <c r="A21334">
        <v>21334</v>
      </c>
      <c r="B21334" s="2">
        <v>20050514</v>
      </c>
      <c r="C21334">
        <v>69.016000000000005</v>
      </c>
      <c r="D21334">
        <v>-49.2256</v>
      </c>
      <c r="F21334">
        <v>45708.77</v>
      </c>
      <c r="G21334" s="3">
        <v>1027.8</v>
      </c>
      <c r="H21334" s="3">
        <f t="shared" si="666"/>
        <v>-1027.8</v>
      </c>
      <c r="J21334" t="str">
        <f t="shared" si="667"/>
        <v>A</v>
      </c>
    </row>
    <row r="21335" spans="1:10">
      <c r="A21335">
        <v>21335</v>
      </c>
      <c r="B21335" s="2">
        <v>20050514</v>
      </c>
      <c r="C21335">
        <v>69.016099999999994</v>
      </c>
      <c r="D21335">
        <v>-49.2256</v>
      </c>
      <c r="F21335">
        <v>45708.99</v>
      </c>
      <c r="G21335" s="3">
        <v>1024.9000000000001</v>
      </c>
      <c r="H21335" s="3">
        <f t="shared" si="666"/>
        <v>-1024.9000000000001</v>
      </c>
      <c r="J21335" t="str">
        <f t="shared" si="667"/>
        <v>A</v>
      </c>
    </row>
    <row r="21336" spans="1:10">
      <c r="A21336">
        <v>21336</v>
      </c>
      <c r="B21336" s="2">
        <v>20050514</v>
      </c>
      <c r="C21336">
        <v>69.016199999999998</v>
      </c>
      <c r="D21336">
        <v>-49.2256</v>
      </c>
      <c r="F21336">
        <v>45709.2</v>
      </c>
      <c r="G21336" s="3">
        <v>1022</v>
      </c>
      <c r="H21336" s="3">
        <f t="shared" si="666"/>
        <v>-1022</v>
      </c>
      <c r="J21336" t="str">
        <f t="shared" si="667"/>
        <v>A</v>
      </c>
    </row>
    <row r="21337" spans="1:10">
      <c r="A21337">
        <v>21337</v>
      </c>
      <c r="B21337" s="2">
        <v>20050514</v>
      </c>
      <c r="C21337">
        <v>69.016300000000001</v>
      </c>
      <c r="D21337">
        <v>-49.2256</v>
      </c>
      <c r="F21337">
        <v>45709.42</v>
      </c>
      <c r="G21337" s="3">
        <v>1019.3</v>
      </c>
      <c r="H21337" s="3">
        <f t="shared" si="666"/>
        <v>-1019.3</v>
      </c>
      <c r="J21337" t="str">
        <f t="shared" si="667"/>
        <v>A</v>
      </c>
    </row>
    <row r="21338" spans="1:10">
      <c r="A21338">
        <v>21338</v>
      </c>
      <c r="B21338" s="2">
        <v>20050514</v>
      </c>
      <c r="C21338">
        <v>69.016499999999994</v>
      </c>
      <c r="D21338">
        <v>-49.225499999999997</v>
      </c>
      <c r="F21338">
        <v>45709.64</v>
      </c>
      <c r="G21338" s="3">
        <v>1016.6</v>
      </c>
      <c r="H21338" s="3">
        <f t="shared" si="666"/>
        <v>-1016.6</v>
      </c>
      <c r="J21338" t="str">
        <f t="shared" si="667"/>
        <v>A</v>
      </c>
    </row>
    <row r="21339" spans="1:10">
      <c r="A21339">
        <v>21339</v>
      </c>
      <c r="B21339" s="2">
        <v>20050514</v>
      </c>
      <c r="C21339">
        <v>69.016599999999997</v>
      </c>
      <c r="D21339">
        <v>-49.225499999999997</v>
      </c>
      <c r="F21339">
        <v>45709.86</v>
      </c>
      <c r="G21339" s="3">
        <v>1014.1</v>
      </c>
      <c r="H21339" s="3">
        <f t="shared" si="666"/>
        <v>-1014.1</v>
      </c>
      <c r="J21339" t="str">
        <f t="shared" si="667"/>
        <v>A</v>
      </c>
    </row>
    <row r="21340" spans="1:10">
      <c r="A21340">
        <v>21340</v>
      </c>
      <c r="B21340" s="2">
        <v>20050514</v>
      </c>
      <c r="C21340">
        <v>69.0167</v>
      </c>
      <c r="D21340">
        <v>-49.225499999999997</v>
      </c>
      <c r="F21340">
        <v>45710.07</v>
      </c>
      <c r="G21340" s="3">
        <v>1011.8</v>
      </c>
      <c r="H21340" s="3">
        <f t="shared" si="666"/>
        <v>-1011.8</v>
      </c>
      <c r="J21340" t="str">
        <f t="shared" si="667"/>
        <v>A</v>
      </c>
    </row>
    <row r="21341" spans="1:10">
      <c r="A21341">
        <v>21341</v>
      </c>
      <c r="B21341" s="2">
        <v>20050514</v>
      </c>
      <c r="C21341">
        <v>69.016800000000003</v>
      </c>
      <c r="D21341">
        <v>-49.225499999999997</v>
      </c>
      <c r="F21341">
        <v>45710.29</v>
      </c>
      <c r="G21341" s="3">
        <v>1009.7</v>
      </c>
      <c r="H21341" s="3">
        <f t="shared" si="666"/>
        <v>-1009.7</v>
      </c>
      <c r="J21341" t="str">
        <f t="shared" si="667"/>
        <v>A</v>
      </c>
    </row>
    <row r="21342" spans="1:10">
      <c r="A21342">
        <v>21342</v>
      </c>
      <c r="B21342" s="2">
        <v>20050514</v>
      </c>
      <c r="C21342">
        <v>69.016999999999996</v>
      </c>
      <c r="D21342">
        <v>-49.225499999999997</v>
      </c>
      <c r="F21342">
        <v>45710.51</v>
      </c>
      <c r="G21342" s="3">
        <v>1007.8</v>
      </c>
      <c r="H21342" s="3">
        <f t="shared" si="666"/>
        <v>-1007.8</v>
      </c>
      <c r="J21342" t="str">
        <f t="shared" si="667"/>
        <v>A</v>
      </c>
    </row>
    <row r="21343" spans="1:10">
      <c r="A21343">
        <v>21343</v>
      </c>
      <c r="B21343" s="2">
        <v>20050514</v>
      </c>
      <c r="C21343">
        <v>69.017099999999999</v>
      </c>
      <c r="D21343">
        <v>-49.225499999999997</v>
      </c>
      <c r="F21343">
        <v>45710.73</v>
      </c>
      <c r="G21343" s="3">
        <v>1006.1</v>
      </c>
      <c r="H21343" s="3">
        <f t="shared" si="666"/>
        <v>-1006.1</v>
      </c>
      <c r="J21343" t="str">
        <f t="shared" si="667"/>
        <v>A</v>
      </c>
    </row>
    <row r="21344" spans="1:10">
      <c r="A21344">
        <v>21344</v>
      </c>
      <c r="B21344" s="2">
        <v>20050514</v>
      </c>
      <c r="C21344">
        <v>69.017200000000003</v>
      </c>
      <c r="D21344">
        <v>-49.2254</v>
      </c>
      <c r="F21344">
        <v>45710.94</v>
      </c>
      <c r="G21344" s="3">
        <v>1004.7</v>
      </c>
      <c r="H21344" s="3">
        <f t="shared" si="666"/>
        <v>-1004.7</v>
      </c>
      <c r="J21344" t="str">
        <f t="shared" si="667"/>
        <v>A</v>
      </c>
    </row>
    <row r="21345" spans="1:10">
      <c r="A21345">
        <v>21345</v>
      </c>
      <c r="B21345" s="2">
        <v>20050514</v>
      </c>
      <c r="C21345">
        <v>69.017399999999995</v>
      </c>
      <c r="D21345">
        <v>-49.2254</v>
      </c>
      <c r="F21345">
        <v>45711.16</v>
      </c>
      <c r="G21345" s="3">
        <v>1003.5</v>
      </c>
      <c r="H21345" s="3">
        <f t="shared" si="666"/>
        <v>-1003.5</v>
      </c>
      <c r="J21345" t="str">
        <f t="shared" si="667"/>
        <v>A</v>
      </c>
    </row>
    <row r="21346" spans="1:10">
      <c r="A21346">
        <v>21346</v>
      </c>
      <c r="B21346" s="2">
        <v>20050514</v>
      </c>
      <c r="C21346">
        <v>69.017499999999998</v>
      </c>
      <c r="D21346">
        <v>-49.2254</v>
      </c>
      <c r="F21346">
        <v>45711.38</v>
      </c>
      <c r="G21346" s="3">
        <v>1004.1</v>
      </c>
      <c r="H21346" s="3">
        <f t="shared" si="666"/>
        <v>-1004.1</v>
      </c>
      <c r="J21346" t="str">
        <f t="shared" si="667"/>
        <v>A</v>
      </c>
    </row>
    <row r="21347" spans="1:10">
      <c r="A21347">
        <v>21347</v>
      </c>
      <c r="B21347" s="2">
        <v>20050514</v>
      </c>
      <c r="C21347">
        <v>69.017600000000002</v>
      </c>
      <c r="D21347">
        <v>-49.2254</v>
      </c>
      <c r="F21347">
        <v>45711.6</v>
      </c>
      <c r="G21347" s="3">
        <v>1003.3</v>
      </c>
      <c r="H21347" s="3">
        <f t="shared" si="666"/>
        <v>-1003.3</v>
      </c>
      <c r="J21347" t="str">
        <f t="shared" si="667"/>
        <v>A</v>
      </c>
    </row>
    <row r="21348" spans="1:10">
      <c r="A21348">
        <v>21348</v>
      </c>
      <c r="B21348" s="2">
        <v>20050514</v>
      </c>
      <c r="C21348">
        <v>69.017700000000005</v>
      </c>
      <c r="D21348">
        <v>-49.2254</v>
      </c>
      <c r="F21348">
        <v>45711.82</v>
      </c>
      <c r="G21348" s="3">
        <v>1002.7</v>
      </c>
      <c r="H21348" s="3">
        <f t="shared" si="666"/>
        <v>-1002.7</v>
      </c>
      <c r="J21348" t="str">
        <f t="shared" si="667"/>
        <v>A</v>
      </c>
    </row>
    <row r="21349" spans="1:10">
      <c r="A21349">
        <v>21349</v>
      </c>
      <c r="B21349" s="2">
        <v>20050514</v>
      </c>
      <c r="C21349">
        <v>69.017899999999997</v>
      </c>
      <c r="D21349">
        <v>-49.2254</v>
      </c>
      <c r="F21349">
        <v>45712.04</v>
      </c>
      <c r="G21349" s="3">
        <v>1002.3</v>
      </c>
      <c r="H21349" s="3">
        <f t="shared" si="666"/>
        <v>-1002.3</v>
      </c>
      <c r="J21349" t="str">
        <f t="shared" si="667"/>
        <v>A</v>
      </c>
    </row>
    <row r="21350" spans="1:10">
      <c r="A21350">
        <v>21350</v>
      </c>
      <c r="B21350" s="2">
        <v>20050514</v>
      </c>
      <c r="C21350">
        <v>69.018100000000004</v>
      </c>
      <c r="D21350">
        <v>-49.225299999999997</v>
      </c>
      <c r="F21350">
        <v>45712.43</v>
      </c>
      <c r="G21350" s="3">
        <v>1002</v>
      </c>
      <c r="H21350" s="3">
        <f t="shared" si="666"/>
        <v>-1002</v>
      </c>
      <c r="J21350" t="str">
        <f t="shared" si="667"/>
        <v>A</v>
      </c>
    </row>
    <row r="21351" spans="1:10">
      <c r="A21351">
        <v>21351</v>
      </c>
      <c r="B21351" s="2">
        <v>20050514</v>
      </c>
      <c r="C21351">
        <v>69.018199999999993</v>
      </c>
      <c r="D21351">
        <v>-49.225299999999997</v>
      </c>
      <c r="F21351">
        <v>45712.65</v>
      </c>
      <c r="G21351" s="3">
        <v>1001.9</v>
      </c>
      <c r="H21351" s="3">
        <f t="shared" si="666"/>
        <v>-1001.9</v>
      </c>
      <c r="J21351" t="str">
        <f t="shared" si="667"/>
        <v>A</v>
      </c>
    </row>
    <row r="21352" spans="1:10">
      <c r="A21352">
        <v>21352</v>
      </c>
      <c r="B21352" s="2">
        <v>20050514</v>
      </c>
      <c r="C21352">
        <v>69.018299999999996</v>
      </c>
      <c r="D21352">
        <v>-49.225299999999997</v>
      </c>
      <c r="F21352">
        <v>45712.86</v>
      </c>
      <c r="G21352" s="3">
        <v>1001.8</v>
      </c>
      <c r="H21352" s="3">
        <f t="shared" si="666"/>
        <v>-1001.8</v>
      </c>
      <c r="J21352" t="str">
        <f t="shared" si="667"/>
        <v>A</v>
      </c>
    </row>
    <row r="21353" spans="1:10">
      <c r="A21353">
        <v>21353</v>
      </c>
      <c r="B21353" s="2">
        <v>20050514</v>
      </c>
      <c r="C21353">
        <v>69.018500000000003</v>
      </c>
      <c r="D21353">
        <v>-49.225299999999997</v>
      </c>
      <c r="F21353">
        <v>45713.08</v>
      </c>
      <c r="G21353" s="3">
        <v>1001.8</v>
      </c>
      <c r="H21353" s="3">
        <f t="shared" si="666"/>
        <v>-1001.8</v>
      </c>
      <c r="J21353" t="str">
        <f t="shared" si="667"/>
        <v>A</v>
      </c>
    </row>
    <row r="21354" spans="1:10">
      <c r="A21354">
        <v>21354</v>
      </c>
      <c r="B21354" s="2">
        <v>20050514</v>
      </c>
      <c r="C21354">
        <v>69.018600000000006</v>
      </c>
      <c r="D21354">
        <v>-49.225299999999997</v>
      </c>
      <c r="F21354">
        <v>45713.3</v>
      </c>
      <c r="G21354" s="3">
        <v>1001.8</v>
      </c>
      <c r="H21354" s="3">
        <f t="shared" si="666"/>
        <v>-1001.8</v>
      </c>
      <c r="J21354" t="str">
        <f t="shared" si="667"/>
        <v>A</v>
      </c>
    </row>
    <row r="21355" spans="1:10">
      <c r="A21355">
        <v>21355</v>
      </c>
      <c r="B21355" s="2">
        <v>20050514</v>
      </c>
      <c r="C21355">
        <v>69.018699999999995</v>
      </c>
      <c r="D21355">
        <v>-49.225299999999997</v>
      </c>
      <c r="F21355">
        <v>45713.53</v>
      </c>
      <c r="G21355" s="3">
        <v>1001.8</v>
      </c>
      <c r="H21355" s="3">
        <f t="shared" si="666"/>
        <v>-1001.8</v>
      </c>
      <c r="J21355" t="str">
        <f t="shared" si="667"/>
        <v>A</v>
      </c>
    </row>
    <row r="21356" spans="1:10">
      <c r="A21356">
        <v>21356</v>
      </c>
      <c r="B21356" s="2">
        <v>20050514</v>
      </c>
      <c r="C21356">
        <v>69.018900000000002</v>
      </c>
      <c r="D21356">
        <v>-49.225299999999997</v>
      </c>
      <c r="F21356">
        <v>45713.74</v>
      </c>
      <c r="G21356" s="3">
        <v>1001.7</v>
      </c>
      <c r="H21356" s="3">
        <f t="shared" si="666"/>
        <v>-1001.7</v>
      </c>
      <c r="J21356" t="str">
        <f t="shared" si="667"/>
        <v>A</v>
      </c>
    </row>
    <row r="21357" spans="1:10">
      <c r="A21357">
        <v>21357</v>
      </c>
      <c r="B21357" s="2">
        <v>20050514</v>
      </c>
      <c r="C21357">
        <v>69.019000000000005</v>
      </c>
      <c r="D21357">
        <v>-49.225299999999997</v>
      </c>
      <c r="F21357">
        <v>45713.96</v>
      </c>
      <c r="G21357" s="3">
        <v>1001.5</v>
      </c>
      <c r="H21357" s="3">
        <f t="shared" si="666"/>
        <v>-1001.5</v>
      </c>
      <c r="J21357" t="str">
        <f t="shared" si="667"/>
        <v>A</v>
      </c>
    </row>
    <row r="21358" spans="1:10">
      <c r="A21358">
        <v>21358</v>
      </c>
      <c r="B21358" s="2">
        <v>20050514</v>
      </c>
      <c r="C21358">
        <v>69.019099999999995</v>
      </c>
      <c r="D21358">
        <v>-49.225200000000001</v>
      </c>
      <c r="F21358">
        <v>45714.19</v>
      </c>
      <c r="G21358" s="3">
        <v>1001.1</v>
      </c>
      <c r="H21358" s="3">
        <f t="shared" si="666"/>
        <v>-1001.1</v>
      </c>
      <c r="J21358" t="str">
        <f t="shared" si="667"/>
        <v>A</v>
      </c>
    </row>
    <row r="21359" spans="1:10">
      <c r="A21359">
        <v>21359</v>
      </c>
      <c r="B21359" s="2">
        <v>20050514</v>
      </c>
      <c r="C21359">
        <v>69.019199999999998</v>
      </c>
      <c r="D21359">
        <v>-49.225200000000001</v>
      </c>
      <c r="F21359">
        <v>45714.400000000001</v>
      </c>
      <c r="G21359" s="3">
        <v>1000.6</v>
      </c>
      <c r="H21359" s="3">
        <f t="shared" si="666"/>
        <v>-1000.6</v>
      </c>
      <c r="J21359" t="str">
        <f t="shared" si="667"/>
        <v>A</v>
      </c>
    </row>
    <row r="21360" spans="1:10">
      <c r="A21360">
        <v>21360</v>
      </c>
      <c r="B21360" s="2">
        <v>20050514</v>
      </c>
      <c r="C21360">
        <v>69.019400000000005</v>
      </c>
      <c r="D21360">
        <v>-49.225200000000001</v>
      </c>
      <c r="F21360">
        <v>45714.61</v>
      </c>
      <c r="G21360" s="3">
        <v>999.9</v>
      </c>
      <c r="H21360" s="3">
        <f t="shared" si="666"/>
        <v>-999.9</v>
      </c>
      <c r="J21360" t="str">
        <f t="shared" si="667"/>
        <v>A</v>
      </c>
    </row>
    <row r="21361" spans="1:10">
      <c r="A21361">
        <v>21361</v>
      </c>
      <c r="B21361" s="2">
        <v>20050514</v>
      </c>
      <c r="C21361">
        <v>69.019499999999994</v>
      </c>
      <c r="D21361">
        <v>-49.225200000000001</v>
      </c>
      <c r="F21361">
        <v>45714.83</v>
      </c>
      <c r="G21361" s="3">
        <v>998.9</v>
      </c>
      <c r="H21361" s="3">
        <f t="shared" si="666"/>
        <v>-998.9</v>
      </c>
      <c r="J21361" t="str">
        <f t="shared" si="667"/>
        <v>A</v>
      </c>
    </row>
    <row r="21362" spans="1:10">
      <c r="A21362">
        <v>21362</v>
      </c>
      <c r="B21362" s="2">
        <v>20050514</v>
      </c>
      <c r="C21362">
        <v>69.019599999999997</v>
      </c>
      <c r="D21362">
        <v>-49.225200000000001</v>
      </c>
      <c r="F21362">
        <v>45715.05</v>
      </c>
      <c r="G21362" s="3">
        <v>999.4</v>
      </c>
      <c r="H21362" s="3">
        <f t="shared" si="666"/>
        <v>-999.4</v>
      </c>
      <c r="J21362" t="str">
        <f t="shared" si="667"/>
        <v>A</v>
      </c>
    </row>
    <row r="21363" spans="1:10">
      <c r="A21363">
        <v>21363</v>
      </c>
      <c r="B21363" s="2">
        <v>20050514</v>
      </c>
      <c r="C21363">
        <v>69.019800000000004</v>
      </c>
      <c r="D21363">
        <v>-49.225200000000001</v>
      </c>
      <c r="F21363">
        <v>45715.27</v>
      </c>
      <c r="G21363" s="3">
        <v>997.9</v>
      </c>
      <c r="H21363" s="3">
        <f t="shared" si="666"/>
        <v>-997.9</v>
      </c>
      <c r="J21363" t="str">
        <f t="shared" si="667"/>
        <v>A</v>
      </c>
    </row>
    <row r="21364" spans="1:10">
      <c r="A21364">
        <v>21364</v>
      </c>
      <c r="B21364" s="2">
        <v>20050514</v>
      </c>
      <c r="C21364">
        <v>69.019900000000007</v>
      </c>
      <c r="D21364">
        <v>-49.225200000000001</v>
      </c>
      <c r="F21364">
        <v>45715.48</v>
      </c>
      <c r="G21364" s="3">
        <v>996.1</v>
      </c>
      <c r="H21364" s="3">
        <f t="shared" si="666"/>
        <v>-996.1</v>
      </c>
      <c r="J21364" t="str">
        <f t="shared" si="667"/>
        <v>A</v>
      </c>
    </row>
    <row r="21365" spans="1:10">
      <c r="A21365">
        <v>21365</v>
      </c>
      <c r="B21365" s="2">
        <v>20050514</v>
      </c>
      <c r="C21365">
        <v>69.02</v>
      </c>
      <c r="D21365">
        <v>-49.225200000000001</v>
      </c>
      <c r="F21365">
        <v>45715.7</v>
      </c>
      <c r="G21365" s="3">
        <v>994.1</v>
      </c>
      <c r="H21365" s="3">
        <f t="shared" si="666"/>
        <v>-994.1</v>
      </c>
      <c r="J21365" t="str">
        <f t="shared" si="667"/>
        <v>A</v>
      </c>
    </row>
    <row r="21366" spans="1:10">
      <c r="A21366">
        <v>21366</v>
      </c>
      <c r="B21366" s="2">
        <v>20050514</v>
      </c>
      <c r="C21366">
        <v>69.020099999999999</v>
      </c>
      <c r="D21366">
        <v>-49.225200000000001</v>
      </c>
      <c r="F21366">
        <v>45715.92</v>
      </c>
      <c r="G21366" s="3">
        <v>991.8</v>
      </c>
      <c r="H21366" s="3">
        <f t="shared" si="666"/>
        <v>-991.8</v>
      </c>
      <c r="J21366" t="str">
        <f t="shared" si="667"/>
        <v>A</v>
      </c>
    </row>
    <row r="21367" spans="1:10">
      <c r="A21367">
        <v>21367</v>
      </c>
      <c r="B21367" s="2">
        <v>20050514</v>
      </c>
      <c r="C21367">
        <v>69.020300000000006</v>
      </c>
      <c r="D21367">
        <v>-49.225200000000001</v>
      </c>
      <c r="F21367">
        <v>45716.14</v>
      </c>
      <c r="G21367" s="3">
        <v>989.2</v>
      </c>
      <c r="H21367" s="3">
        <f t="shared" si="666"/>
        <v>-989.2</v>
      </c>
      <c r="J21367" t="str">
        <f t="shared" si="667"/>
        <v>A</v>
      </c>
    </row>
    <row r="21368" spans="1:10">
      <c r="A21368">
        <v>21368</v>
      </c>
      <c r="B21368" s="2">
        <v>20050514</v>
      </c>
      <c r="C21368">
        <v>69.020399999999995</v>
      </c>
      <c r="D21368">
        <v>-49.225200000000001</v>
      </c>
      <c r="F21368">
        <v>45716.35</v>
      </c>
      <c r="G21368" s="3">
        <v>986.4</v>
      </c>
      <c r="H21368" s="3">
        <f t="shared" si="666"/>
        <v>-986.4</v>
      </c>
      <c r="J21368" t="str">
        <f t="shared" si="667"/>
        <v>A</v>
      </c>
    </row>
    <row r="21369" spans="1:10">
      <c r="A21369">
        <v>21369</v>
      </c>
      <c r="B21369" s="2">
        <v>20050514</v>
      </c>
      <c r="C21369">
        <v>69.020499999999998</v>
      </c>
      <c r="D21369">
        <v>-49.225099999999998</v>
      </c>
      <c r="F21369">
        <v>45716.57</v>
      </c>
      <c r="G21369" s="3">
        <v>983.4</v>
      </c>
      <c r="H21369" s="3">
        <f t="shared" si="666"/>
        <v>-983.4</v>
      </c>
      <c r="J21369" t="str">
        <f t="shared" si="667"/>
        <v>A</v>
      </c>
    </row>
    <row r="21370" spans="1:10">
      <c r="A21370">
        <v>21370</v>
      </c>
      <c r="B21370" s="2">
        <v>20050514</v>
      </c>
      <c r="C21370">
        <v>69.020600000000002</v>
      </c>
      <c r="D21370">
        <v>-49.225099999999998</v>
      </c>
      <c r="F21370">
        <v>45716.79</v>
      </c>
      <c r="G21370" s="3">
        <v>980.2</v>
      </c>
      <c r="H21370" s="3">
        <f t="shared" si="666"/>
        <v>-980.2</v>
      </c>
      <c r="J21370" t="str">
        <f t="shared" si="667"/>
        <v>A</v>
      </c>
    </row>
    <row r="21371" spans="1:10">
      <c r="A21371">
        <v>21371</v>
      </c>
      <c r="B21371" s="2">
        <v>20050514</v>
      </c>
      <c r="C21371">
        <v>69.020799999999994</v>
      </c>
      <c r="D21371">
        <v>-49.225099999999998</v>
      </c>
      <c r="F21371">
        <v>45717.01</v>
      </c>
      <c r="G21371" s="3">
        <v>976.9</v>
      </c>
      <c r="H21371" s="3">
        <f t="shared" si="666"/>
        <v>-976.9</v>
      </c>
      <c r="J21371" t="str">
        <f t="shared" si="667"/>
        <v>A</v>
      </c>
    </row>
    <row r="21372" spans="1:10">
      <c r="A21372">
        <v>21372</v>
      </c>
      <c r="B21372" s="2">
        <v>20050514</v>
      </c>
      <c r="C21372">
        <v>69.020899999999997</v>
      </c>
      <c r="D21372">
        <v>-49.225099999999998</v>
      </c>
      <c r="F21372">
        <v>45717.22</v>
      </c>
      <c r="G21372" s="3">
        <v>973.4</v>
      </c>
      <c r="H21372" s="3">
        <f t="shared" si="666"/>
        <v>-973.4</v>
      </c>
      <c r="J21372" t="str">
        <f t="shared" si="667"/>
        <v>A</v>
      </c>
    </row>
    <row r="21373" spans="1:10">
      <c r="A21373">
        <v>21373</v>
      </c>
      <c r="B21373" s="2">
        <v>20050514</v>
      </c>
      <c r="C21373">
        <v>69.021000000000001</v>
      </c>
      <c r="D21373">
        <v>-49.225099999999998</v>
      </c>
      <c r="F21373">
        <v>45717.440000000002</v>
      </c>
      <c r="G21373" s="3">
        <v>969.8</v>
      </c>
      <c r="H21373" s="3">
        <f t="shared" si="666"/>
        <v>-969.8</v>
      </c>
      <c r="J21373" t="str">
        <f t="shared" si="667"/>
        <v>A</v>
      </c>
    </row>
    <row r="21374" spans="1:10">
      <c r="A21374">
        <v>21374</v>
      </c>
      <c r="B21374" s="2">
        <v>20050514</v>
      </c>
      <c r="C21374">
        <v>69.021100000000004</v>
      </c>
      <c r="D21374">
        <v>-49.225099999999998</v>
      </c>
      <c r="F21374">
        <v>45717.66</v>
      </c>
      <c r="G21374" s="3">
        <v>967.8</v>
      </c>
      <c r="H21374" s="3">
        <f t="shared" si="666"/>
        <v>-967.8</v>
      </c>
      <c r="J21374" t="str">
        <f t="shared" si="667"/>
        <v>A</v>
      </c>
    </row>
    <row r="21375" spans="1:10">
      <c r="A21375">
        <v>21375</v>
      </c>
      <c r="B21375" s="2">
        <v>20050514</v>
      </c>
      <c r="C21375">
        <v>69.021299999999997</v>
      </c>
      <c r="D21375">
        <v>-49.225099999999998</v>
      </c>
      <c r="F21375">
        <v>45717.88</v>
      </c>
      <c r="G21375" s="3">
        <v>964.1</v>
      </c>
      <c r="H21375" s="3">
        <f t="shared" si="666"/>
        <v>-964.1</v>
      </c>
      <c r="J21375" t="str">
        <f t="shared" si="667"/>
        <v>A</v>
      </c>
    </row>
    <row r="21376" spans="1:10">
      <c r="A21376">
        <v>21376</v>
      </c>
      <c r="B21376" s="2">
        <v>20050514</v>
      </c>
      <c r="C21376">
        <v>69.0214</v>
      </c>
      <c r="D21376">
        <v>-49.225099999999998</v>
      </c>
      <c r="F21376">
        <v>45718.09</v>
      </c>
      <c r="G21376" s="3">
        <v>960.3</v>
      </c>
      <c r="H21376" s="3">
        <f t="shared" si="666"/>
        <v>-960.3</v>
      </c>
      <c r="J21376" t="str">
        <f t="shared" si="667"/>
        <v>A</v>
      </c>
    </row>
    <row r="21377" spans="1:10">
      <c r="A21377">
        <v>21377</v>
      </c>
      <c r="B21377" s="2">
        <v>20050514</v>
      </c>
      <c r="C21377">
        <v>69.021500000000003</v>
      </c>
      <c r="D21377">
        <v>-49.225099999999998</v>
      </c>
      <c r="F21377">
        <v>45718.31</v>
      </c>
      <c r="G21377" s="3">
        <v>956.6</v>
      </c>
      <c r="H21377" s="3">
        <f t="shared" ref="H21377:H21440" si="668">IF((G21377="0"),"0",-G21377)</f>
        <v>-956.6</v>
      </c>
      <c r="J21377" t="str">
        <f t="shared" ref="J21377:J21440" si="669">IF((G21377="0"),"M",IF((H21377="CALCD"),"C","A"))</f>
        <v>A</v>
      </c>
    </row>
    <row r="21378" spans="1:10">
      <c r="A21378">
        <v>21378</v>
      </c>
      <c r="B21378" s="2">
        <v>20050514</v>
      </c>
      <c r="C21378">
        <v>69.021699999999996</v>
      </c>
      <c r="D21378">
        <v>-49.225099999999998</v>
      </c>
      <c r="F21378">
        <v>45718.53</v>
      </c>
      <c r="G21378" s="3">
        <v>952.8</v>
      </c>
      <c r="H21378" s="3">
        <f t="shared" si="668"/>
        <v>-952.8</v>
      </c>
      <c r="J21378" t="str">
        <f t="shared" si="669"/>
        <v>A</v>
      </c>
    </row>
    <row r="21379" spans="1:10">
      <c r="A21379">
        <v>21379</v>
      </c>
      <c r="B21379" s="2">
        <v>20050514</v>
      </c>
      <c r="C21379">
        <v>69.021799999999999</v>
      </c>
      <c r="D21379">
        <v>-49.225099999999998</v>
      </c>
      <c r="F21379">
        <v>45718.75</v>
      </c>
      <c r="G21379" s="3">
        <v>949.1</v>
      </c>
      <c r="H21379" s="3">
        <f t="shared" si="668"/>
        <v>-949.1</v>
      </c>
      <c r="J21379" t="str">
        <f t="shared" si="669"/>
        <v>A</v>
      </c>
    </row>
    <row r="21380" spans="1:10">
      <c r="A21380">
        <v>21380</v>
      </c>
      <c r="B21380" s="2">
        <v>20050514</v>
      </c>
      <c r="C21380">
        <v>69.021900000000002</v>
      </c>
      <c r="D21380">
        <v>-49.225099999999998</v>
      </c>
      <c r="F21380">
        <v>45718.96</v>
      </c>
      <c r="G21380" s="3">
        <v>947</v>
      </c>
      <c r="H21380" s="3">
        <f t="shared" si="668"/>
        <v>-947</v>
      </c>
      <c r="J21380" t="str">
        <f t="shared" si="669"/>
        <v>A</v>
      </c>
    </row>
    <row r="21381" spans="1:10">
      <c r="A21381">
        <v>21381</v>
      </c>
      <c r="B21381" s="2">
        <v>20050514</v>
      </c>
      <c r="C21381">
        <v>69.022000000000006</v>
      </c>
      <c r="D21381">
        <v>-49.225099999999998</v>
      </c>
      <c r="F21381">
        <v>45719.18</v>
      </c>
      <c r="G21381" s="3">
        <v>943.3</v>
      </c>
      <c r="H21381" s="3">
        <f t="shared" si="668"/>
        <v>-943.3</v>
      </c>
      <c r="J21381" t="str">
        <f t="shared" si="669"/>
        <v>A</v>
      </c>
    </row>
    <row r="21382" spans="1:10">
      <c r="A21382">
        <v>21382</v>
      </c>
      <c r="B21382" s="2">
        <v>20050514</v>
      </c>
      <c r="C21382">
        <v>69.022199999999998</v>
      </c>
      <c r="D21382">
        <v>-49.225099999999998</v>
      </c>
      <c r="F21382">
        <v>45719.4</v>
      </c>
      <c r="G21382" s="3">
        <v>939.7</v>
      </c>
      <c r="H21382" s="3">
        <f t="shared" si="668"/>
        <v>-939.7</v>
      </c>
      <c r="J21382" t="str">
        <f t="shared" si="669"/>
        <v>A</v>
      </c>
    </row>
    <row r="21383" spans="1:10">
      <c r="A21383">
        <v>21383</v>
      </c>
      <c r="B21383" s="2">
        <v>20050514</v>
      </c>
      <c r="C21383">
        <v>69.022300000000001</v>
      </c>
      <c r="D21383">
        <v>-49.225099999999998</v>
      </c>
      <c r="F21383">
        <v>45719.62</v>
      </c>
      <c r="G21383" s="3">
        <v>936.1</v>
      </c>
      <c r="H21383" s="3">
        <f t="shared" si="668"/>
        <v>-936.1</v>
      </c>
      <c r="J21383" t="str">
        <f t="shared" si="669"/>
        <v>A</v>
      </c>
    </row>
    <row r="21384" spans="1:10">
      <c r="A21384">
        <v>21384</v>
      </c>
      <c r="B21384" s="2">
        <v>20050514</v>
      </c>
      <c r="C21384">
        <v>69.022400000000005</v>
      </c>
      <c r="D21384">
        <v>-49.225099999999998</v>
      </c>
      <c r="F21384">
        <v>45719.839999999997</v>
      </c>
      <c r="G21384" s="3">
        <v>934.3</v>
      </c>
      <c r="H21384" s="3">
        <f t="shared" si="668"/>
        <v>-934.3</v>
      </c>
      <c r="J21384" t="str">
        <f t="shared" si="669"/>
        <v>A</v>
      </c>
    </row>
    <row r="21385" spans="1:10">
      <c r="A21385">
        <v>21385</v>
      </c>
      <c r="B21385" s="2">
        <v>20050514</v>
      </c>
      <c r="C21385">
        <v>69.022499999999994</v>
      </c>
      <c r="D21385">
        <v>-49.225099999999998</v>
      </c>
      <c r="F21385">
        <v>45720.05</v>
      </c>
      <c r="G21385" s="3">
        <v>930.8</v>
      </c>
      <c r="H21385" s="3">
        <f t="shared" si="668"/>
        <v>-930.8</v>
      </c>
      <c r="J21385" t="str">
        <f t="shared" si="669"/>
        <v>A</v>
      </c>
    </row>
    <row r="21386" spans="1:10">
      <c r="A21386">
        <v>21386</v>
      </c>
      <c r="B21386" s="2">
        <v>20050514</v>
      </c>
      <c r="C21386">
        <v>69.0227</v>
      </c>
      <c r="D21386">
        <v>-49.225000000000001</v>
      </c>
      <c r="F21386">
        <v>45720.27</v>
      </c>
      <c r="G21386" s="3">
        <v>927.4</v>
      </c>
      <c r="H21386" s="3">
        <f t="shared" si="668"/>
        <v>-927.4</v>
      </c>
      <c r="J21386" t="str">
        <f t="shared" si="669"/>
        <v>A</v>
      </c>
    </row>
    <row r="21387" spans="1:10">
      <c r="A21387">
        <v>21387</v>
      </c>
      <c r="B21387" s="2">
        <v>20050514</v>
      </c>
      <c r="C21387">
        <v>69.022800000000004</v>
      </c>
      <c r="D21387">
        <v>-49.225000000000001</v>
      </c>
      <c r="F21387">
        <v>45720.49</v>
      </c>
      <c r="G21387" s="3">
        <v>924.1</v>
      </c>
      <c r="H21387" s="3">
        <f t="shared" si="668"/>
        <v>-924.1</v>
      </c>
      <c r="J21387" t="str">
        <f t="shared" si="669"/>
        <v>A</v>
      </c>
    </row>
    <row r="21388" spans="1:10">
      <c r="A21388">
        <v>21388</v>
      </c>
      <c r="B21388" s="2">
        <v>20050514</v>
      </c>
      <c r="C21388">
        <v>69.022900000000007</v>
      </c>
      <c r="D21388">
        <v>-49.225000000000001</v>
      </c>
      <c r="F21388">
        <v>45720.71</v>
      </c>
      <c r="G21388" s="3">
        <v>922.6</v>
      </c>
      <c r="H21388" s="3">
        <f t="shared" si="668"/>
        <v>-922.6</v>
      </c>
      <c r="J21388" t="str">
        <f t="shared" si="669"/>
        <v>A</v>
      </c>
    </row>
    <row r="21389" spans="1:10">
      <c r="A21389">
        <v>21389</v>
      </c>
      <c r="B21389" s="2">
        <v>20050514</v>
      </c>
      <c r="C21389">
        <v>69.023099999999999</v>
      </c>
      <c r="D21389">
        <v>-49.225000000000001</v>
      </c>
      <c r="F21389">
        <v>45720.92</v>
      </c>
      <c r="G21389" s="3">
        <v>919.4</v>
      </c>
      <c r="H21389" s="3">
        <f t="shared" si="668"/>
        <v>-919.4</v>
      </c>
      <c r="J21389" t="str">
        <f t="shared" si="669"/>
        <v>A</v>
      </c>
    </row>
    <row r="21390" spans="1:10">
      <c r="A21390">
        <v>21390</v>
      </c>
      <c r="B21390" s="2">
        <v>20050514</v>
      </c>
      <c r="C21390">
        <v>69.023200000000003</v>
      </c>
      <c r="D21390">
        <v>-49.225000000000001</v>
      </c>
      <c r="F21390">
        <v>45721.14</v>
      </c>
      <c r="G21390" s="3">
        <v>916.4</v>
      </c>
      <c r="H21390" s="3">
        <f t="shared" si="668"/>
        <v>-916.4</v>
      </c>
      <c r="J21390" t="str">
        <f t="shared" si="669"/>
        <v>A</v>
      </c>
    </row>
    <row r="21391" spans="1:10">
      <c r="A21391">
        <v>21391</v>
      </c>
      <c r="B21391" s="2">
        <v>20050514</v>
      </c>
      <c r="C21391">
        <v>69.023300000000006</v>
      </c>
      <c r="D21391">
        <v>-49.225000000000001</v>
      </c>
      <c r="F21391">
        <v>45721.36</v>
      </c>
      <c r="G21391" s="3">
        <v>913.4</v>
      </c>
      <c r="H21391" s="3">
        <f t="shared" si="668"/>
        <v>-913.4</v>
      </c>
      <c r="J21391" t="str">
        <f t="shared" si="669"/>
        <v>A</v>
      </c>
    </row>
    <row r="21392" spans="1:10">
      <c r="A21392">
        <v>21392</v>
      </c>
      <c r="B21392" s="2">
        <v>20050514</v>
      </c>
      <c r="C21392">
        <v>69.023399999999995</v>
      </c>
      <c r="D21392">
        <v>-49.225000000000001</v>
      </c>
      <c r="F21392">
        <v>45721.58</v>
      </c>
      <c r="G21392" s="3">
        <v>912.2</v>
      </c>
      <c r="H21392" s="3">
        <f t="shared" si="668"/>
        <v>-912.2</v>
      </c>
      <c r="J21392" t="str">
        <f t="shared" si="669"/>
        <v>A</v>
      </c>
    </row>
    <row r="21393" spans="1:10">
      <c r="A21393">
        <v>21393</v>
      </c>
      <c r="B21393" s="2">
        <v>20050514</v>
      </c>
      <c r="C21393">
        <v>69.023600000000002</v>
      </c>
      <c r="D21393">
        <v>-49.225000000000001</v>
      </c>
      <c r="F21393">
        <v>45721.79</v>
      </c>
      <c r="G21393" s="3">
        <v>909.5</v>
      </c>
      <c r="H21393" s="3">
        <f t="shared" si="668"/>
        <v>-909.5</v>
      </c>
      <c r="J21393" t="str">
        <f t="shared" si="669"/>
        <v>A</v>
      </c>
    </row>
    <row r="21394" spans="1:10">
      <c r="A21394">
        <v>21394</v>
      </c>
      <c r="B21394" s="2">
        <v>20050514</v>
      </c>
      <c r="C21394">
        <v>69.023700000000005</v>
      </c>
      <c r="D21394">
        <v>-49.225000000000001</v>
      </c>
      <c r="F21394">
        <v>45722.01</v>
      </c>
      <c r="G21394" s="3">
        <v>906.8</v>
      </c>
      <c r="H21394" s="3">
        <f t="shared" si="668"/>
        <v>-906.8</v>
      </c>
      <c r="J21394" t="str">
        <f t="shared" si="669"/>
        <v>A</v>
      </c>
    </row>
    <row r="21395" spans="1:10">
      <c r="A21395">
        <v>21395</v>
      </c>
      <c r="B21395" s="2">
        <v>20050514</v>
      </c>
      <c r="C21395">
        <v>69.023799999999994</v>
      </c>
      <c r="D21395">
        <v>-49.225000000000001</v>
      </c>
      <c r="F21395">
        <v>45722.23</v>
      </c>
      <c r="G21395" s="3">
        <v>905.9</v>
      </c>
      <c r="H21395" s="3">
        <f t="shared" si="668"/>
        <v>-905.9</v>
      </c>
      <c r="J21395" t="str">
        <f t="shared" si="669"/>
        <v>A</v>
      </c>
    </row>
    <row r="21396" spans="1:10">
      <c r="A21396">
        <v>21396</v>
      </c>
      <c r="B21396" s="2">
        <v>20050514</v>
      </c>
      <c r="C21396">
        <v>69.023899999999998</v>
      </c>
      <c r="D21396">
        <v>-49.225000000000001</v>
      </c>
      <c r="F21396">
        <v>45722.45</v>
      </c>
      <c r="G21396" s="3">
        <v>903.4</v>
      </c>
      <c r="H21396" s="3">
        <f t="shared" si="668"/>
        <v>-903.4</v>
      </c>
      <c r="J21396" t="str">
        <f t="shared" si="669"/>
        <v>A</v>
      </c>
    </row>
    <row r="21397" spans="1:10">
      <c r="A21397">
        <v>21397</v>
      </c>
      <c r="B21397" s="2">
        <v>20050514</v>
      </c>
      <c r="C21397">
        <v>69.024100000000004</v>
      </c>
      <c r="D21397">
        <v>-49.225000000000001</v>
      </c>
      <c r="F21397">
        <v>45722.66</v>
      </c>
      <c r="G21397" s="3">
        <v>901</v>
      </c>
      <c r="H21397" s="3">
        <f t="shared" si="668"/>
        <v>-901</v>
      </c>
      <c r="J21397" t="str">
        <f t="shared" si="669"/>
        <v>A</v>
      </c>
    </row>
    <row r="21398" spans="1:10">
      <c r="A21398">
        <v>21398</v>
      </c>
      <c r="B21398" s="2">
        <v>20050514</v>
      </c>
      <c r="C21398">
        <v>69.024199999999993</v>
      </c>
      <c r="D21398">
        <v>-49.225000000000001</v>
      </c>
      <c r="F21398">
        <v>45722.879999999997</v>
      </c>
      <c r="G21398" s="3">
        <v>898.7</v>
      </c>
      <c r="H21398" s="3">
        <f t="shared" si="668"/>
        <v>-898.7</v>
      </c>
      <c r="J21398" t="str">
        <f t="shared" si="669"/>
        <v>A</v>
      </c>
    </row>
    <row r="21399" spans="1:10">
      <c r="A21399">
        <v>21399</v>
      </c>
      <c r="B21399" s="2">
        <v>20050514</v>
      </c>
      <c r="C21399">
        <v>69.024299999999997</v>
      </c>
      <c r="D21399">
        <v>-49.225000000000001</v>
      </c>
      <c r="F21399">
        <v>45723.1</v>
      </c>
      <c r="G21399" s="3">
        <v>898.1</v>
      </c>
      <c r="H21399" s="3">
        <f t="shared" si="668"/>
        <v>-898.1</v>
      </c>
      <c r="J21399" t="str">
        <f t="shared" si="669"/>
        <v>A</v>
      </c>
    </row>
    <row r="21400" spans="1:10">
      <c r="A21400">
        <v>21400</v>
      </c>
      <c r="B21400" s="2">
        <v>20050514</v>
      </c>
      <c r="C21400">
        <v>69.024500000000003</v>
      </c>
      <c r="D21400">
        <v>-49.225000000000001</v>
      </c>
      <c r="F21400">
        <v>45723.32</v>
      </c>
      <c r="G21400" s="3">
        <v>895.9</v>
      </c>
      <c r="H21400" s="3">
        <f t="shared" si="668"/>
        <v>-895.9</v>
      </c>
      <c r="J21400" t="str">
        <f t="shared" si="669"/>
        <v>A</v>
      </c>
    </row>
    <row r="21401" spans="1:10">
      <c r="A21401">
        <v>21401</v>
      </c>
      <c r="B21401" s="2">
        <v>20050514</v>
      </c>
      <c r="C21401">
        <v>69.024600000000007</v>
      </c>
      <c r="D21401">
        <v>-49.225000000000001</v>
      </c>
      <c r="F21401">
        <v>45723.53</v>
      </c>
      <c r="G21401" s="3">
        <v>893.8</v>
      </c>
      <c r="H21401" s="3">
        <f t="shared" si="668"/>
        <v>-893.8</v>
      </c>
      <c r="J21401" t="str">
        <f t="shared" si="669"/>
        <v>A</v>
      </c>
    </row>
    <row r="21402" spans="1:10">
      <c r="A21402">
        <v>21402</v>
      </c>
      <c r="B21402" s="2">
        <v>20050514</v>
      </c>
      <c r="C21402">
        <v>69.024699999999996</v>
      </c>
      <c r="D21402">
        <v>-49.225000000000001</v>
      </c>
      <c r="F21402">
        <v>45723.75</v>
      </c>
      <c r="G21402" s="3">
        <v>891.8</v>
      </c>
      <c r="H21402" s="3">
        <f t="shared" si="668"/>
        <v>-891.8</v>
      </c>
      <c r="J21402" t="str">
        <f t="shared" si="669"/>
        <v>A</v>
      </c>
    </row>
    <row r="21403" spans="1:10">
      <c r="A21403">
        <v>21403</v>
      </c>
      <c r="B21403" s="2">
        <v>20050514</v>
      </c>
      <c r="C21403">
        <v>69.024799999999999</v>
      </c>
      <c r="D21403">
        <v>-49.225000000000001</v>
      </c>
      <c r="F21403">
        <v>45723.97</v>
      </c>
      <c r="G21403" s="3">
        <v>891.4</v>
      </c>
      <c r="H21403" s="3">
        <f t="shared" si="668"/>
        <v>-891.4</v>
      </c>
      <c r="J21403" t="str">
        <f t="shared" si="669"/>
        <v>A</v>
      </c>
    </row>
    <row r="21404" spans="1:10">
      <c r="A21404">
        <v>21404</v>
      </c>
      <c r="B21404" s="2">
        <v>20050514</v>
      </c>
      <c r="C21404">
        <v>69.025000000000006</v>
      </c>
      <c r="D21404">
        <v>-49.225000000000001</v>
      </c>
      <c r="F21404">
        <v>45724.19</v>
      </c>
      <c r="G21404" s="3">
        <v>889.5</v>
      </c>
      <c r="H21404" s="3">
        <f t="shared" si="668"/>
        <v>-889.5</v>
      </c>
      <c r="J21404" t="str">
        <f t="shared" si="669"/>
        <v>A</v>
      </c>
    </row>
    <row r="21405" spans="1:10">
      <c r="A21405">
        <v>21405</v>
      </c>
      <c r="B21405" s="2">
        <v>20050514</v>
      </c>
      <c r="C21405">
        <v>69.025099999999995</v>
      </c>
      <c r="D21405">
        <v>-49.225000000000001</v>
      </c>
      <c r="F21405">
        <v>45724.4</v>
      </c>
      <c r="G21405" s="3">
        <v>887.6</v>
      </c>
      <c r="H21405" s="3">
        <f t="shared" si="668"/>
        <v>-887.6</v>
      </c>
      <c r="J21405" t="str">
        <f t="shared" si="669"/>
        <v>A</v>
      </c>
    </row>
    <row r="21406" spans="1:10">
      <c r="A21406">
        <v>21406</v>
      </c>
      <c r="B21406" s="2">
        <v>20050514</v>
      </c>
      <c r="C21406">
        <v>69.025199999999998</v>
      </c>
      <c r="D21406">
        <v>-49.225000000000001</v>
      </c>
      <c r="F21406">
        <v>45724.62</v>
      </c>
      <c r="G21406" s="3">
        <v>885.7</v>
      </c>
      <c r="H21406" s="3">
        <f t="shared" si="668"/>
        <v>-885.7</v>
      </c>
      <c r="J21406" t="str">
        <f t="shared" si="669"/>
        <v>A</v>
      </c>
    </row>
    <row r="21407" spans="1:10">
      <c r="A21407">
        <v>21407</v>
      </c>
      <c r="B21407" s="2">
        <v>20050514</v>
      </c>
      <c r="C21407">
        <v>69.025300000000001</v>
      </c>
      <c r="D21407">
        <v>-49.225000000000001</v>
      </c>
      <c r="F21407">
        <v>45724.84</v>
      </c>
      <c r="G21407" s="3">
        <v>885.6</v>
      </c>
      <c r="H21407" s="3">
        <f t="shared" si="668"/>
        <v>-885.6</v>
      </c>
      <c r="J21407" t="str">
        <f t="shared" si="669"/>
        <v>A</v>
      </c>
    </row>
    <row r="21408" spans="1:10">
      <c r="A21408">
        <v>21408</v>
      </c>
      <c r="B21408" s="2">
        <v>20050514</v>
      </c>
      <c r="C21408">
        <v>69.025599999999997</v>
      </c>
      <c r="D21408">
        <v>-49.225000000000001</v>
      </c>
      <c r="F21408">
        <v>45725.24</v>
      </c>
      <c r="G21408" s="3">
        <v>883.7</v>
      </c>
      <c r="H21408" s="3">
        <f t="shared" si="668"/>
        <v>-883.7</v>
      </c>
      <c r="J21408" t="str">
        <f t="shared" si="669"/>
        <v>A</v>
      </c>
    </row>
    <row r="21409" spans="1:10">
      <c r="A21409">
        <v>21409</v>
      </c>
      <c r="B21409" s="2">
        <v>20050514</v>
      </c>
      <c r="C21409">
        <v>69.025700000000001</v>
      </c>
      <c r="D21409">
        <v>-49.225000000000001</v>
      </c>
      <c r="F21409">
        <v>45725.45</v>
      </c>
      <c r="G21409" s="3">
        <v>881.9</v>
      </c>
      <c r="H21409" s="3">
        <f t="shared" si="668"/>
        <v>-881.9</v>
      </c>
      <c r="J21409" t="str">
        <f t="shared" si="669"/>
        <v>A</v>
      </c>
    </row>
    <row r="21410" spans="1:10">
      <c r="A21410">
        <v>21410</v>
      </c>
      <c r="B21410" s="2">
        <v>20050514</v>
      </c>
      <c r="C21410">
        <v>69.025800000000004</v>
      </c>
      <c r="D21410">
        <v>-49.225000000000001</v>
      </c>
      <c r="F21410">
        <v>45725.67</v>
      </c>
      <c r="G21410" s="3">
        <v>880.1</v>
      </c>
      <c r="H21410" s="3">
        <f t="shared" si="668"/>
        <v>-880.1</v>
      </c>
      <c r="J21410" t="str">
        <f t="shared" si="669"/>
        <v>A</v>
      </c>
    </row>
    <row r="21411" spans="1:10">
      <c r="A21411">
        <v>21411</v>
      </c>
      <c r="B21411" s="2">
        <v>20050514</v>
      </c>
      <c r="C21411">
        <v>69.025999999999996</v>
      </c>
      <c r="D21411">
        <v>-49.225000000000001</v>
      </c>
      <c r="F21411">
        <v>45725.89</v>
      </c>
      <c r="G21411" s="3">
        <v>878.2</v>
      </c>
      <c r="H21411" s="3">
        <f t="shared" si="668"/>
        <v>-878.2</v>
      </c>
      <c r="J21411" t="str">
        <f t="shared" si="669"/>
        <v>A</v>
      </c>
    </row>
    <row r="21412" spans="1:10">
      <c r="A21412">
        <v>21412</v>
      </c>
      <c r="B21412" s="2">
        <v>20050514</v>
      </c>
      <c r="C21412">
        <v>69.0261</v>
      </c>
      <c r="D21412">
        <v>-49.225000000000001</v>
      </c>
      <c r="F21412">
        <v>45726.11</v>
      </c>
      <c r="G21412" s="3">
        <v>876.3</v>
      </c>
      <c r="H21412" s="3">
        <f t="shared" si="668"/>
        <v>-876.3</v>
      </c>
      <c r="J21412" t="str">
        <f t="shared" si="669"/>
        <v>A</v>
      </c>
    </row>
    <row r="21413" spans="1:10">
      <c r="A21413">
        <v>21413</v>
      </c>
      <c r="B21413" s="2">
        <v>20050514</v>
      </c>
      <c r="C21413">
        <v>69.026200000000003</v>
      </c>
      <c r="D21413">
        <v>-49.225000000000001</v>
      </c>
      <c r="F21413">
        <v>45726.32</v>
      </c>
      <c r="G21413" s="3">
        <v>874.3</v>
      </c>
      <c r="H21413" s="3">
        <f t="shared" si="668"/>
        <v>-874.3</v>
      </c>
      <c r="J21413" t="str">
        <f t="shared" si="669"/>
        <v>A</v>
      </c>
    </row>
    <row r="21414" spans="1:10">
      <c r="A21414">
        <v>21414</v>
      </c>
      <c r="B21414" s="2">
        <v>20050514</v>
      </c>
      <c r="C21414">
        <v>69.026300000000006</v>
      </c>
      <c r="D21414">
        <v>-49.225000000000001</v>
      </c>
      <c r="F21414">
        <v>45726.54</v>
      </c>
      <c r="G21414" s="3">
        <v>873.9</v>
      </c>
      <c r="H21414" s="3">
        <f t="shared" si="668"/>
        <v>-873.9</v>
      </c>
      <c r="J21414" t="str">
        <f t="shared" si="669"/>
        <v>A</v>
      </c>
    </row>
    <row r="21415" spans="1:10">
      <c r="A21415">
        <v>21415</v>
      </c>
      <c r="B21415" s="2">
        <v>20050514</v>
      </c>
      <c r="C21415">
        <v>69.026499999999999</v>
      </c>
      <c r="D21415">
        <v>-49.225000000000001</v>
      </c>
      <c r="F21415">
        <v>45726.76</v>
      </c>
      <c r="G21415" s="3">
        <v>871.8</v>
      </c>
      <c r="H21415" s="3">
        <f t="shared" si="668"/>
        <v>-871.8</v>
      </c>
      <c r="J21415" t="str">
        <f t="shared" si="669"/>
        <v>A</v>
      </c>
    </row>
    <row r="21416" spans="1:10">
      <c r="A21416">
        <v>21416</v>
      </c>
      <c r="B21416" s="2">
        <v>20050514</v>
      </c>
      <c r="C21416">
        <v>69.026600000000002</v>
      </c>
      <c r="D21416">
        <v>-49.225000000000001</v>
      </c>
      <c r="F21416">
        <v>45726.98</v>
      </c>
      <c r="G21416" s="3">
        <v>869.5</v>
      </c>
      <c r="H21416" s="3">
        <f t="shared" si="668"/>
        <v>-869.5</v>
      </c>
      <c r="J21416" t="str">
        <f t="shared" si="669"/>
        <v>A</v>
      </c>
    </row>
    <row r="21417" spans="1:10">
      <c r="A21417">
        <v>21417</v>
      </c>
      <c r="B21417" s="2">
        <v>20050514</v>
      </c>
      <c r="C21417">
        <v>69.026700000000005</v>
      </c>
      <c r="D21417">
        <v>-49.225000000000001</v>
      </c>
      <c r="F21417">
        <v>45727.19</v>
      </c>
      <c r="G21417" s="3">
        <v>867.1</v>
      </c>
      <c r="H21417" s="3">
        <f t="shared" si="668"/>
        <v>-867.1</v>
      </c>
      <c r="J21417" t="str">
        <f t="shared" si="669"/>
        <v>A</v>
      </c>
    </row>
    <row r="21418" spans="1:10">
      <c r="A21418">
        <v>21418</v>
      </c>
      <c r="B21418" s="2">
        <v>20050514</v>
      </c>
      <c r="C21418">
        <v>69.026799999999994</v>
      </c>
      <c r="D21418">
        <v>-49.225000000000001</v>
      </c>
      <c r="F21418">
        <v>45727.41</v>
      </c>
      <c r="G21418" s="3">
        <v>864.6</v>
      </c>
      <c r="H21418" s="3">
        <f t="shared" si="668"/>
        <v>-864.6</v>
      </c>
      <c r="J21418" t="str">
        <f t="shared" si="669"/>
        <v>A</v>
      </c>
    </row>
    <row r="21419" spans="1:10">
      <c r="A21419">
        <v>21419</v>
      </c>
      <c r="B21419" s="2">
        <v>20050514</v>
      </c>
      <c r="C21419">
        <v>69.027000000000001</v>
      </c>
      <c r="D21419">
        <v>-49.225000000000001</v>
      </c>
      <c r="F21419">
        <v>45727.63</v>
      </c>
      <c r="G21419" s="3">
        <v>861.9</v>
      </c>
      <c r="H21419" s="3">
        <f t="shared" si="668"/>
        <v>-861.9</v>
      </c>
      <c r="J21419" t="str">
        <f t="shared" si="669"/>
        <v>A</v>
      </c>
    </row>
    <row r="21420" spans="1:10">
      <c r="A21420">
        <v>21420</v>
      </c>
      <c r="B21420" s="2">
        <v>20050514</v>
      </c>
      <c r="C21420">
        <v>69.027100000000004</v>
      </c>
      <c r="D21420">
        <v>-49.225000000000001</v>
      </c>
      <c r="F21420">
        <v>45727.85</v>
      </c>
      <c r="G21420" s="3">
        <v>859.1</v>
      </c>
      <c r="H21420" s="3">
        <f t="shared" si="668"/>
        <v>-859.1</v>
      </c>
      <c r="J21420" t="str">
        <f t="shared" si="669"/>
        <v>A</v>
      </c>
    </row>
    <row r="21421" spans="1:10">
      <c r="A21421">
        <v>21421</v>
      </c>
      <c r="B21421" s="2">
        <v>20050514</v>
      </c>
      <c r="C21421">
        <v>69.027199999999993</v>
      </c>
      <c r="D21421">
        <v>-49.225000000000001</v>
      </c>
      <c r="F21421">
        <v>45728.06</v>
      </c>
      <c r="G21421" s="3">
        <v>856.1</v>
      </c>
      <c r="H21421" s="3">
        <f t="shared" si="668"/>
        <v>-856.1</v>
      </c>
      <c r="J21421" t="str">
        <f t="shared" si="669"/>
        <v>A</v>
      </c>
    </row>
    <row r="21422" spans="1:10">
      <c r="A21422">
        <v>21422</v>
      </c>
      <c r="B21422" s="2">
        <v>20050514</v>
      </c>
      <c r="C21422">
        <v>69.0274</v>
      </c>
      <c r="D21422">
        <v>-49.225000000000001</v>
      </c>
      <c r="F21422">
        <v>45728.28</v>
      </c>
      <c r="G21422" s="3">
        <v>852.9</v>
      </c>
      <c r="H21422" s="3">
        <f t="shared" si="668"/>
        <v>-852.9</v>
      </c>
      <c r="J21422" t="str">
        <f t="shared" si="669"/>
        <v>A</v>
      </c>
    </row>
    <row r="21423" spans="1:10">
      <c r="A21423">
        <v>21423</v>
      </c>
      <c r="B21423" s="2">
        <v>20050514</v>
      </c>
      <c r="C21423">
        <v>69.027500000000003</v>
      </c>
      <c r="D21423">
        <v>-49.225000000000001</v>
      </c>
      <c r="F21423">
        <v>45728.5</v>
      </c>
      <c r="G21423" s="3">
        <v>849.6</v>
      </c>
      <c r="H21423" s="3">
        <f t="shared" si="668"/>
        <v>-849.6</v>
      </c>
      <c r="J21423" t="str">
        <f t="shared" si="669"/>
        <v>A</v>
      </c>
    </row>
    <row r="21424" spans="1:10">
      <c r="A21424">
        <v>21424</v>
      </c>
      <c r="B21424" s="2">
        <v>20050514</v>
      </c>
      <c r="C21424">
        <v>69.027600000000007</v>
      </c>
      <c r="D21424">
        <v>-49.225000000000001</v>
      </c>
      <c r="F21424">
        <v>45728.72</v>
      </c>
      <c r="G21424" s="3">
        <v>846</v>
      </c>
      <c r="H21424" s="3">
        <f t="shared" si="668"/>
        <v>-846</v>
      </c>
      <c r="J21424" t="str">
        <f t="shared" si="669"/>
        <v>A</v>
      </c>
    </row>
    <row r="21425" spans="1:10">
      <c r="A21425">
        <v>21425</v>
      </c>
      <c r="B21425" s="2">
        <v>20050514</v>
      </c>
      <c r="C21425">
        <v>69.027699999999996</v>
      </c>
      <c r="D21425">
        <v>-49.225000000000001</v>
      </c>
      <c r="F21425">
        <v>45728.93</v>
      </c>
      <c r="G21425" s="3">
        <v>842.3</v>
      </c>
      <c r="H21425" s="3">
        <f t="shared" si="668"/>
        <v>-842.3</v>
      </c>
      <c r="J21425" t="str">
        <f t="shared" si="669"/>
        <v>A</v>
      </c>
    </row>
    <row r="21426" spans="1:10">
      <c r="A21426">
        <v>21426</v>
      </c>
      <c r="B21426" s="2">
        <v>20050514</v>
      </c>
      <c r="C21426">
        <v>69.027900000000002</v>
      </c>
      <c r="D21426">
        <v>-49.225000000000001</v>
      </c>
      <c r="F21426">
        <v>45729.15</v>
      </c>
      <c r="G21426" s="3">
        <v>838.4</v>
      </c>
      <c r="H21426" s="3">
        <f t="shared" si="668"/>
        <v>-838.4</v>
      </c>
      <c r="J21426" t="str">
        <f t="shared" si="669"/>
        <v>A</v>
      </c>
    </row>
    <row r="21427" spans="1:10">
      <c r="A21427">
        <v>21427</v>
      </c>
      <c r="B21427" s="2">
        <v>20050514</v>
      </c>
      <c r="C21427">
        <v>69.028000000000006</v>
      </c>
      <c r="D21427">
        <v>-49.225000000000001</v>
      </c>
      <c r="F21427">
        <v>45729.37</v>
      </c>
      <c r="G21427" s="3">
        <v>834.3</v>
      </c>
      <c r="H21427" s="3">
        <f t="shared" si="668"/>
        <v>-834.3</v>
      </c>
      <c r="J21427" t="str">
        <f t="shared" si="669"/>
        <v>A</v>
      </c>
    </row>
    <row r="21428" spans="1:10">
      <c r="A21428">
        <v>21428</v>
      </c>
      <c r="B21428" s="2">
        <v>20050514</v>
      </c>
      <c r="C21428">
        <v>69.028099999999995</v>
      </c>
      <c r="D21428">
        <v>-49.225000000000001</v>
      </c>
      <c r="F21428">
        <v>45729.59</v>
      </c>
      <c r="G21428" s="3">
        <v>830.1</v>
      </c>
      <c r="H21428" s="3">
        <f t="shared" si="668"/>
        <v>-830.1</v>
      </c>
      <c r="J21428" t="str">
        <f t="shared" si="669"/>
        <v>A</v>
      </c>
    </row>
    <row r="21429" spans="1:10">
      <c r="A21429">
        <v>21429</v>
      </c>
      <c r="B21429" s="2">
        <v>20050514</v>
      </c>
      <c r="C21429">
        <v>69.028199999999998</v>
      </c>
      <c r="D21429">
        <v>-49.225000000000001</v>
      </c>
      <c r="F21429">
        <v>45729.81</v>
      </c>
      <c r="G21429" s="3">
        <v>827.3</v>
      </c>
      <c r="H21429" s="3">
        <f t="shared" si="668"/>
        <v>-827.3</v>
      </c>
      <c r="J21429" t="str">
        <f t="shared" si="669"/>
        <v>A</v>
      </c>
    </row>
    <row r="21430" spans="1:10">
      <c r="A21430">
        <v>21430</v>
      </c>
      <c r="B21430" s="2">
        <v>20050514</v>
      </c>
      <c r="C21430">
        <v>69.028400000000005</v>
      </c>
      <c r="D21430">
        <v>-49.225000000000001</v>
      </c>
      <c r="F21430">
        <v>45730.02</v>
      </c>
      <c r="G21430" s="3">
        <v>822.7</v>
      </c>
      <c r="H21430" s="3">
        <f t="shared" si="668"/>
        <v>-822.7</v>
      </c>
      <c r="J21430" t="str">
        <f t="shared" si="669"/>
        <v>A</v>
      </c>
    </row>
    <row r="21431" spans="1:10">
      <c r="A21431">
        <v>21431</v>
      </c>
      <c r="B21431" s="2">
        <v>20050514</v>
      </c>
      <c r="C21431">
        <v>69.028499999999994</v>
      </c>
      <c r="D21431">
        <v>-49.225000000000001</v>
      </c>
      <c r="F21431">
        <v>45730.239999999998</v>
      </c>
      <c r="G21431" s="3">
        <v>818</v>
      </c>
      <c r="H21431" s="3">
        <f t="shared" si="668"/>
        <v>-818</v>
      </c>
      <c r="J21431" t="str">
        <f t="shared" si="669"/>
        <v>A</v>
      </c>
    </row>
    <row r="21432" spans="1:10">
      <c r="A21432">
        <v>21432</v>
      </c>
      <c r="B21432" s="2">
        <v>20050514</v>
      </c>
      <c r="C21432">
        <v>69.028599999999997</v>
      </c>
      <c r="D21432">
        <v>-49.225000000000001</v>
      </c>
      <c r="F21432">
        <v>45730.46</v>
      </c>
      <c r="G21432" s="3">
        <v>813.1</v>
      </c>
      <c r="H21432" s="3">
        <f t="shared" si="668"/>
        <v>-813.1</v>
      </c>
      <c r="J21432" t="str">
        <f t="shared" si="669"/>
        <v>A</v>
      </c>
    </row>
    <row r="21433" spans="1:10">
      <c r="A21433">
        <v>21433</v>
      </c>
      <c r="B21433" s="2">
        <v>20050514</v>
      </c>
      <c r="C21433">
        <v>69.028800000000004</v>
      </c>
      <c r="D21433">
        <v>-49.225000000000001</v>
      </c>
      <c r="F21433">
        <v>45730.68</v>
      </c>
      <c r="G21433" s="3">
        <v>808.1</v>
      </c>
      <c r="H21433" s="3">
        <f t="shared" si="668"/>
        <v>-808.1</v>
      </c>
      <c r="J21433" t="str">
        <f t="shared" si="669"/>
        <v>A</v>
      </c>
    </row>
    <row r="21434" spans="1:10">
      <c r="A21434">
        <v>21434</v>
      </c>
      <c r="B21434" s="2">
        <v>20050514</v>
      </c>
      <c r="C21434">
        <v>69.028899999999993</v>
      </c>
      <c r="D21434">
        <v>-49.225000000000001</v>
      </c>
      <c r="F21434">
        <v>45730.89</v>
      </c>
      <c r="G21434" s="3">
        <v>802.9</v>
      </c>
      <c r="H21434" s="3">
        <f t="shared" si="668"/>
        <v>-802.9</v>
      </c>
      <c r="J21434" t="str">
        <f t="shared" si="669"/>
        <v>A</v>
      </c>
    </row>
    <row r="21435" spans="1:10">
      <c r="A21435">
        <v>21435</v>
      </c>
      <c r="B21435" s="2">
        <v>20050514</v>
      </c>
      <c r="C21435">
        <v>69.028999999999996</v>
      </c>
      <c r="D21435">
        <v>-49.225000000000001</v>
      </c>
      <c r="F21435">
        <v>45731.11</v>
      </c>
      <c r="G21435" s="3">
        <v>799.3</v>
      </c>
      <c r="H21435" s="3">
        <f t="shared" si="668"/>
        <v>-799.3</v>
      </c>
      <c r="J21435" t="str">
        <f t="shared" si="669"/>
        <v>A</v>
      </c>
    </row>
    <row r="21436" spans="1:10">
      <c r="A21436">
        <v>21436</v>
      </c>
      <c r="B21436" s="2">
        <v>20050514</v>
      </c>
      <c r="C21436">
        <v>69.0291</v>
      </c>
      <c r="D21436">
        <v>-49.225000000000001</v>
      </c>
      <c r="F21436">
        <v>45731.33</v>
      </c>
      <c r="G21436" s="3">
        <v>793.8</v>
      </c>
      <c r="H21436" s="3">
        <f t="shared" si="668"/>
        <v>-793.8</v>
      </c>
      <c r="J21436" t="str">
        <f t="shared" si="669"/>
        <v>A</v>
      </c>
    </row>
    <row r="21437" spans="1:10">
      <c r="A21437">
        <v>21437</v>
      </c>
      <c r="B21437" s="2">
        <v>20050514</v>
      </c>
      <c r="C21437">
        <v>69.029300000000006</v>
      </c>
      <c r="D21437">
        <v>-49.225000000000001</v>
      </c>
      <c r="F21437">
        <v>45731.55</v>
      </c>
      <c r="G21437" s="3">
        <v>788.3</v>
      </c>
      <c r="H21437" s="3">
        <f t="shared" si="668"/>
        <v>-788.3</v>
      </c>
      <c r="J21437" t="str">
        <f t="shared" si="669"/>
        <v>A</v>
      </c>
    </row>
    <row r="21438" spans="1:10">
      <c r="A21438">
        <v>21438</v>
      </c>
      <c r="B21438" s="2">
        <v>20050514</v>
      </c>
      <c r="C21438">
        <v>69.029399999999995</v>
      </c>
      <c r="D21438">
        <v>-49.225000000000001</v>
      </c>
      <c r="F21438">
        <v>45731.76</v>
      </c>
      <c r="G21438" s="3">
        <v>784.3</v>
      </c>
      <c r="H21438" s="3">
        <f t="shared" si="668"/>
        <v>-784.3</v>
      </c>
      <c r="J21438" t="str">
        <f t="shared" si="669"/>
        <v>A</v>
      </c>
    </row>
    <row r="21439" spans="1:10">
      <c r="A21439">
        <v>21439</v>
      </c>
      <c r="B21439" s="2">
        <v>20050514</v>
      </c>
      <c r="C21439">
        <v>69.029499999999999</v>
      </c>
      <c r="D21439">
        <v>-49.225000000000001</v>
      </c>
      <c r="F21439">
        <v>45731.98</v>
      </c>
      <c r="G21439" s="3">
        <v>778.6</v>
      </c>
      <c r="H21439" s="3">
        <f t="shared" si="668"/>
        <v>-778.6</v>
      </c>
      <c r="J21439" t="str">
        <f t="shared" si="669"/>
        <v>A</v>
      </c>
    </row>
    <row r="21440" spans="1:10">
      <c r="A21440">
        <v>21440</v>
      </c>
      <c r="B21440" s="2">
        <v>20050514</v>
      </c>
      <c r="C21440">
        <v>69.029600000000002</v>
      </c>
      <c r="D21440">
        <v>-49.225000000000001</v>
      </c>
      <c r="F21440">
        <v>45732.2</v>
      </c>
      <c r="G21440" s="3">
        <v>772.8</v>
      </c>
      <c r="H21440" s="3">
        <f t="shared" si="668"/>
        <v>-772.8</v>
      </c>
      <c r="J21440" t="str">
        <f t="shared" si="669"/>
        <v>A</v>
      </c>
    </row>
    <row r="21441" spans="1:10">
      <c r="A21441">
        <v>21441</v>
      </c>
      <c r="B21441" s="2">
        <v>20050514</v>
      </c>
      <c r="C21441">
        <v>69.029799999999994</v>
      </c>
      <c r="D21441">
        <v>-49.225099999999998</v>
      </c>
      <c r="F21441">
        <v>45732.42</v>
      </c>
      <c r="G21441" s="3">
        <v>768.6</v>
      </c>
      <c r="H21441" s="3">
        <f t="shared" ref="H21441:H21504" si="670">IF((G21441="0"),"0",-G21441)</f>
        <v>-768.6</v>
      </c>
      <c r="J21441" t="str">
        <f t="shared" ref="J21441:J21504" si="671">IF((G21441="0"),"M",IF((H21441="CALCD"),"C","A"))</f>
        <v>A</v>
      </c>
    </row>
    <row r="21442" spans="1:10">
      <c r="A21442">
        <v>21442</v>
      </c>
      <c r="B21442" s="2">
        <v>20050514</v>
      </c>
      <c r="C21442">
        <v>69.029899999999998</v>
      </c>
      <c r="D21442">
        <v>-49.225099999999998</v>
      </c>
      <c r="F21442">
        <v>45732.63</v>
      </c>
      <c r="G21442" s="3">
        <v>762.7</v>
      </c>
      <c r="H21442" s="3">
        <f t="shared" si="670"/>
        <v>-762.7</v>
      </c>
      <c r="J21442" t="str">
        <f t="shared" si="671"/>
        <v>A</v>
      </c>
    </row>
    <row r="21443" spans="1:10">
      <c r="A21443">
        <v>21443</v>
      </c>
      <c r="B21443" s="2">
        <v>20050514</v>
      </c>
      <c r="C21443">
        <v>69.03</v>
      </c>
      <c r="D21443">
        <v>-49.225099999999998</v>
      </c>
      <c r="F21443">
        <v>45732.85</v>
      </c>
      <c r="G21443" s="3">
        <v>756.8</v>
      </c>
      <c r="H21443" s="3">
        <f t="shared" si="670"/>
        <v>-756.8</v>
      </c>
      <c r="J21443" t="str">
        <f t="shared" si="671"/>
        <v>A</v>
      </c>
    </row>
    <row r="21444" spans="1:10">
      <c r="A21444">
        <v>21444</v>
      </c>
      <c r="B21444" s="2">
        <v>20050514</v>
      </c>
      <c r="C21444">
        <v>69.030199999999994</v>
      </c>
      <c r="D21444">
        <v>-49.225099999999998</v>
      </c>
      <c r="F21444">
        <v>45733.07</v>
      </c>
      <c r="G21444" s="3">
        <v>752.6</v>
      </c>
      <c r="H21444" s="3">
        <f t="shared" si="670"/>
        <v>-752.6</v>
      </c>
      <c r="J21444" t="str">
        <f t="shared" si="671"/>
        <v>A</v>
      </c>
    </row>
    <row r="21445" spans="1:10">
      <c r="A21445">
        <v>21445</v>
      </c>
      <c r="B21445" s="2">
        <v>20050514</v>
      </c>
      <c r="C21445">
        <v>69.030299999999997</v>
      </c>
      <c r="D21445">
        <v>-49.225099999999998</v>
      </c>
      <c r="F21445">
        <v>45733.29</v>
      </c>
      <c r="G21445" s="3">
        <v>746.7</v>
      </c>
      <c r="H21445" s="3">
        <f t="shared" si="670"/>
        <v>-746.7</v>
      </c>
      <c r="J21445" t="str">
        <f t="shared" si="671"/>
        <v>A</v>
      </c>
    </row>
    <row r="21446" spans="1:10">
      <c r="A21446">
        <v>21446</v>
      </c>
      <c r="B21446" s="2">
        <v>20050514</v>
      </c>
      <c r="C21446">
        <v>69.0304</v>
      </c>
      <c r="D21446">
        <v>-49.225099999999998</v>
      </c>
      <c r="F21446">
        <v>45733.5</v>
      </c>
      <c r="G21446" s="3">
        <v>740.9</v>
      </c>
      <c r="H21446" s="3">
        <f t="shared" si="670"/>
        <v>-740.9</v>
      </c>
      <c r="J21446" t="str">
        <f t="shared" si="671"/>
        <v>A</v>
      </c>
    </row>
    <row r="21447" spans="1:10">
      <c r="A21447">
        <v>21447</v>
      </c>
      <c r="B21447" s="2">
        <v>20050514</v>
      </c>
      <c r="C21447">
        <v>69.030500000000004</v>
      </c>
      <c r="D21447">
        <v>-49.225099999999998</v>
      </c>
      <c r="F21447">
        <v>45733.72</v>
      </c>
      <c r="G21447" s="3">
        <v>736.9</v>
      </c>
      <c r="H21447" s="3">
        <f t="shared" si="670"/>
        <v>-736.9</v>
      </c>
      <c r="J21447" t="str">
        <f t="shared" si="671"/>
        <v>A</v>
      </c>
    </row>
    <row r="21448" spans="1:10">
      <c r="A21448">
        <v>21448</v>
      </c>
      <c r="B21448" s="2">
        <v>20050514</v>
      </c>
      <c r="C21448">
        <v>69.030699999999996</v>
      </c>
      <c r="D21448">
        <v>-49.225099999999998</v>
      </c>
      <c r="F21448">
        <v>45733.94</v>
      </c>
      <c r="G21448" s="3">
        <v>731.4</v>
      </c>
      <c r="H21448" s="3">
        <f t="shared" si="670"/>
        <v>-731.4</v>
      </c>
      <c r="J21448" t="str">
        <f t="shared" si="671"/>
        <v>A</v>
      </c>
    </row>
    <row r="21449" spans="1:10">
      <c r="A21449">
        <v>21449</v>
      </c>
      <c r="B21449" s="2">
        <v>20050514</v>
      </c>
      <c r="C21449">
        <v>69.030799999999999</v>
      </c>
      <c r="D21449">
        <v>-49.225099999999998</v>
      </c>
      <c r="F21449">
        <v>45734.16</v>
      </c>
      <c r="G21449" s="3">
        <v>726</v>
      </c>
      <c r="H21449" s="3">
        <f t="shared" si="670"/>
        <v>-726</v>
      </c>
      <c r="J21449" t="str">
        <f t="shared" si="671"/>
        <v>A</v>
      </c>
    </row>
    <row r="21450" spans="1:10">
      <c r="A21450">
        <v>21450</v>
      </c>
      <c r="B21450" s="2">
        <v>20050514</v>
      </c>
      <c r="C21450">
        <v>69.030900000000003</v>
      </c>
      <c r="D21450">
        <v>-49.225099999999998</v>
      </c>
      <c r="F21450">
        <v>45734.37</v>
      </c>
      <c r="G21450" s="3">
        <v>720.7</v>
      </c>
      <c r="H21450" s="3">
        <f t="shared" si="670"/>
        <v>-720.7</v>
      </c>
      <c r="J21450" t="str">
        <f t="shared" si="671"/>
        <v>A</v>
      </c>
    </row>
    <row r="21451" spans="1:10">
      <c r="A21451">
        <v>21451</v>
      </c>
      <c r="B21451" s="2">
        <v>20050514</v>
      </c>
      <c r="C21451">
        <v>69.031000000000006</v>
      </c>
      <c r="D21451">
        <v>-49.225099999999998</v>
      </c>
      <c r="F21451">
        <v>45734.59</v>
      </c>
      <c r="G21451" s="3">
        <v>715.7</v>
      </c>
      <c r="H21451" s="3">
        <f t="shared" si="670"/>
        <v>-715.7</v>
      </c>
      <c r="J21451" t="str">
        <f t="shared" si="671"/>
        <v>A</v>
      </c>
    </row>
    <row r="21452" spans="1:10">
      <c r="A21452">
        <v>21452</v>
      </c>
      <c r="B21452" s="2">
        <v>20050514</v>
      </c>
      <c r="C21452">
        <v>69.031199999999998</v>
      </c>
      <c r="D21452">
        <v>-49.225099999999998</v>
      </c>
      <c r="F21452">
        <v>45734.81</v>
      </c>
      <c r="G21452" s="3">
        <v>712.6</v>
      </c>
      <c r="H21452" s="3">
        <f t="shared" si="670"/>
        <v>-712.6</v>
      </c>
      <c r="J21452" t="str">
        <f t="shared" si="671"/>
        <v>A</v>
      </c>
    </row>
    <row r="21453" spans="1:10">
      <c r="A21453">
        <v>21453</v>
      </c>
      <c r="B21453" s="2">
        <v>20050514</v>
      </c>
      <c r="C21453">
        <v>69.031300000000002</v>
      </c>
      <c r="D21453">
        <v>-49.225099999999998</v>
      </c>
      <c r="F21453">
        <v>45735.03</v>
      </c>
      <c r="G21453" s="3">
        <v>708.1</v>
      </c>
      <c r="H21453" s="3">
        <f t="shared" si="670"/>
        <v>-708.1</v>
      </c>
      <c r="J21453" t="str">
        <f t="shared" si="671"/>
        <v>A</v>
      </c>
    </row>
    <row r="21454" spans="1:10">
      <c r="A21454">
        <v>21454</v>
      </c>
      <c r="B21454" s="2">
        <v>20050514</v>
      </c>
      <c r="C21454">
        <v>69.031400000000005</v>
      </c>
      <c r="D21454">
        <v>-49.225099999999998</v>
      </c>
      <c r="F21454">
        <v>45735.24</v>
      </c>
      <c r="G21454" s="3">
        <v>703.8</v>
      </c>
      <c r="H21454" s="3">
        <f t="shared" si="670"/>
        <v>-703.8</v>
      </c>
      <c r="J21454" t="str">
        <f t="shared" si="671"/>
        <v>A</v>
      </c>
    </row>
    <row r="21455" spans="1:10">
      <c r="A21455">
        <v>21455</v>
      </c>
      <c r="B21455" s="2">
        <v>20050514</v>
      </c>
      <c r="C21455">
        <v>69.031499999999994</v>
      </c>
      <c r="D21455">
        <v>-49.225099999999998</v>
      </c>
      <c r="F21455">
        <v>45735.46</v>
      </c>
      <c r="G21455" s="3">
        <v>699.8</v>
      </c>
      <c r="H21455" s="3">
        <f t="shared" si="670"/>
        <v>-699.8</v>
      </c>
      <c r="J21455" t="str">
        <f t="shared" si="671"/>
        <v>A</v>
      </c>
    </row>
    <row r="21456" spans="1:10">
      <c r="A21456">
        <v>21456</v>
      </c>
      <c r="B21456" s="2">
        <v>20050514</v>
      </c>
      <c r="C21456">
        <v>69.031700000000001</v>
      </c>
      <c r="D21456">
        <v>-49.225099999999998</v>
      </c>
      <c r="F21456">
        <v>45735.68</v>
      </c>
      <c r="G21456" s="3">
        <v>696.1</v>
      </c>
      <c r="H21456" s="3">
        <f t="shared" si="670"/>
        <v>-696.1</v>
      </c>
      <c r="J21456" t="str">
        <f t="shared" si="671"/>
        <v>A</v>
      </c>
    </row>
    <row r="21457" spans="1:10">
      <c r="A21457">
        <v>21457</v>
      </c>
      <c r="B21457" s="2">
        <v>20050514</v>
      </c>
      <c r="C21457">
        <v>69.031800000000004</v>
      </c>
      <c r="D21457">
        <v>-49.225099999999998</v>
      </c>
      <c r="F21457">
        <v>45735.9</v>
      </c>
      <c r="G21457" s="3">
        <v>692.7</v>
      </c>
      <c r="H21457" s="3">
        <f t="shared" si="670"/>
        <v>-692.7</v>
      </c>
      <c r="J21457" t="str">
        <f t="shared" si="671"/>
        <v>A</v>
      </c>
    </row>
    <row r="21458" spans="1:10">
      <c r="A21458">
        <v>21458</v>
      </c>
      <c r="B21458" s="2">
        <v>20050514</v>
      </c>
      <c r="C21458">
        <v>69.031899999999993</v>
      </c>
      <c r="D21458">
        <v>-49.225099999999998</v>
      </c>
      <c r="F21458">
        <v>45736.11</v>
      </c>
      <c r="G21458" s="3">
        <v>689.4</v>
      </c>
      <c r="H21458" s="3">
        <f t="shared" si="670"/>
        <v>-689.4</v>
      </c>
      <c r="J21458" t="str">
        <f t="shared" si="671"/>
        <v>A</v>
      </c>
    </row>
    <row r="21459" spans="1:10">
      <c r="A21459">
        <v>21459</v>
      </c>
      <c r="B21459" s="2">
        <v>20050514</v>
      </c>
      <c r="C21459">
        <v>69.0321</v>
      </c>
      <c r="D21459">
        <v>-49.225099999999998</v>
      </c>
      <c r="F21459">
        <v>45736.33</v>
      </c>
      <c r="G21459" s="3">
        <v>686.5</v>
      </c>
      <c r="H21459" s="3">
        <f t="shared" si="670"/>
        <v>-686.5</v>
      </c>
      <c r="J21459" t="str">
        <f t="shared" si="671"/>
        <v>A</v>
      </c>
    </row>
    <row r="21460" spans="1:10">
      <c r="A21460">
        <v>21460</v>
      </c>
      <c r="B21460" s="2">
        <v>20050514</v>
      </c>
      <c r="C21460">
        <v>69.032200000000003</v>
      </c>
      <c r="D21460">
        <v>-49.225099999999998</v>
      </c>
      <c r="F21460">
        <v>45736.55</v>
      </c>
      <c r="G21460" s="3">
        <v>682</v>
      </c>
      <c r="H21460" s="3">
        <f t="shared" si="670"/>
        <v>-682</v>
      </c>
      <c r="J21460" t="str">
        <f t="shared" si="671"/>
        <v>A</v>
      </c>
    </row>
    <row r="21461" spans="1:10">
      <c r="A21461">
        <v>21461</v>
      </c>
      <c r="B21461" s="2">
        <v>20050514</v>
      </c>
      <c r="C21461">
        <v>69.032300000000006</v>
      </c>
      <c r="D21461">
        <v>-49.225099999999998</v>
      </c>
      <c r="F21461">
        <v>45736.77</v>
      </c>
      <c r="G21461" s="3">
        <v>679.5</v>
      </c>
      <c r="H21461" s="3">
        <f t="shared" si="670"/>
        <v>-679.5</v>
      </c>
      <c r="J21461" t="str">
        <f t="shared" si="671"/>
        <v>A</v>
      </c>
    </row>
    <row r="21462" spans="1:10">
      <c r="A21462">
        <v>21462</v>
      </c>
      <c r="B21462" s="2">
        <v>20050514</v>
      </c>
      <c r="C21462">
        <v>69.032399999999996</v>
      </c>
      <c r="D21462">
        <v>-49.225099999999998</v>
      </c>
      <c r="F21462">
        <v>45736.98</v>
      </c>
      <c r="G21462" s="3">
        <v>677</v>
      </c>
      <c r="H21462" s="3">
        <f t="shared" si="670"/>
        <v>-677</v>
      </c>
      <c r="J21462" t="str">
        <f t="shared" si="671"/>
        <v>A</v>
      </c>
    </row>
    <row r="21463" spans="1:10">
      <c r="A21463">
        <v>21463</v>
      </c>
      <c r="B21463" s="2">
        <v>20050514</v>
      </c>
      <c r="C21463">
        <v>69.032600000000002</v>
      </c>
      <c r="D21463">
        <v>-49.225099999999998</v>
      </c>
      <c r="F21463">
        <v>45737.2</v>
      </c>
      <c r="G21463" s="3">
        <v>674.7</v>
      </c>
      <c r="H21463" s="3">
        <f t="shared" si="670"/>
        <v>-674.7</v>
      </c>
      <c r="J21463" t="str">
        <f t="shared" si="671"/>
        <v>A</v>
      </c>
    </row>
    <row r="21464" spans="1:10">
      <c r="A21464">
        <v>21464</v>
      </c>
      <c r="B21464" s="2">
        <v>20050514</v>
      </c>
      <c r="C21464">
        <v>69.032700000000006</v>
      </c>
      <c r="D21464">
        <v>-49.225099999999998</v>
      </c>
      <c r="F21464">
        <v>45737.42</v>
      </c>
      <c r="G21464" s="3">
        <v>672.5</v>
      </c>
      <c r="H21464" s="3">
        <f t="shared" si="670"/>
        <v>-672.5</v>
      </c>
      <c r="J21464" t="str">
        <f t="shared" si="671"/>
        <v>A</v>
      </c>
    </row>
    <row r="21465" spans="1:10">
      <c r="A21465">
        <v>21465</v>
      </c>
      <c r="B21465" s="2">
        <v>20050514</v>
      </c>
      <c r="C21465">
        <v>69.032799999999995</v>
      </c>
      <c r="D21465">
        <v>-49.225099999999998</v>
      </c>
      <c r="F21465">
        <v>45737.64</v>
      </c>
      <c r="G21465" s="3">
        <v>668.7</v>
      </c>
      <c r="H21465" s="3">
        <f t="shared" si="670"/>
        <v>-668.7</v>
      </c>
      <c r="J21465" t="str">
        <f t="shared" si="671"/>
        <v>A</v>
      </c>
    </row>
    <row r="21466" spans="1:10">
      <c r="A21466">
        <v>21466</v>
      </c>
      <c r="B21466" s="2">
        <v>20050514</v>
      </c>
      <c r="C21466">
        <v>69.033000000000001</v>
      </c>
      <c r="D21466">
        <v>-49.225099999999998</v>
      </c>
      <c r="F21466">
        <v>45738.03</v>
      </c>
      <c r="G21466" s="3">
        <v>666.6</v>
      </c>
      <c r="H21466" s="3">
        <f t="shared" si="670"/>
        <v>-666.6</v>
      </c>
      <c r="J21466" t="str">
        <f t="shared" si="671"/>
        <v>A</v>
      </c>
    </row>
    <row r="21467" spans="1:10">
      <c r="A21467">
        <v>21467</v>
      </c>
      <c r="B21467" s="2">
        <v>20050514</v>
      </c>
      <c r="C21467">
        <v>69.033199999999994</v>
      </c>
      <c r="D21467">
        <v>-49.225099999999998</v>
      </c>
      <c r="F21467">
        <v>45738.25</v>
      </c>
      <c r="G21467" s="3">
        <v>664.4</v>
      </c>
      <c r="H21467" s="3">
        <f t="shared" si="670"/>
        <v>-664.4</v>
      </c>
      <c r="J21467" t="str">
        <f t="shared" si="671"/>
        <v>A</v>
      </c>
    </row>
    <row r="21468" spans="1:10">
      <c r="A21468">
        <v>21468</v>
      </c>
      <c r="B21468" s="2">
        <v>20050514</v>
      </c>
      <c r="C21468">
        <v>69.033299999999997</v>
      </c>
      <c r="D21468">
        <v>-49.225099999999998</v>
      </c>
      <c r="F21468">
        <v>45738.47</v>
      </c>
      <c r="G21468" s="3">
        <v>660.5</v>
      </c>
      <c r="H21468" s="3">
        <f t="shared" si="670"/>
        <v>-660.5</v>
      </c>
      <c r="J21468" t="str">
        <f t="shared" si="671"/>
        <v>A</v>
      </c>
    </row>
    <row r="21469" spans="1:10">
      <c r="A21469">
        <v>21469</v>
      </c>
      <c r="B21469" s="2">
        <v>20050514</v>
      </c>
      <c r="C21469">
        <v>69.0334</v>
      </c>
      <c r="D21469">
        <v>-49.225099999999998</v>
      </c>
      <c r="F21469">
        <v>45738.68</v>
      </c>
      <c r="G21469" s="3">
        <v>658.3</v>
      </c>
      <c r="H21469" s="3">
        <f t="shared" si="670"/>
        <v>-658.3</v>
      </c>
      <c r="J21469" t="str">
        <f t="shared" si="671"/>
        <v>A</v>
      </c>
    </row>
    <row r="21470" spans="1:10">
      <c r="A21470">
        <v>21470</v>
      </c>
      <c r="B21470" s="2">
        <v>20050514</v>
      </c>
      <c r="C21470">
        <v>69.033500000000004</v>
      </c>
      <c r="D21470">
        <v>-49.225099999999998</v>
      </c>
      <c r="F21470">
        <v>45738.9</v>
      </c>
      <c r="G21470" s="3">
        <v>655.9</v>
      </c>
      <c r="H21470" s="3">
        <f t="shared" si="670"/>
        <v>-655.9</v>
      </c>
      <c r="J21470" t="str">
        <f t="shared" si="671"/>
        <v>A</v>
      </c>
    </row>
    <row r="21471" spans="1:10">
      <c r="A21471">
        <v>21471</v>
      </c>
      <c r="B21471" s="2">
        <v>20050514</v>
      </c>
      <c r="C21471">
        <v>69.033699999999996</v>
      </c>
      <c r="D21471">
        <v>-49.225099999999998</v>
      </c>
      <c r="F21471">
        <v>45739.11</v>
      </c>
      <c r="G21471" s="3">
        <v>651.79999999999995</v>
      </c>
      <c r="H21471" s="3">
        <f t="shared" si="670"/>
        <v>-651.79999999999995</v>
      </c>
      <c r="J21471" t="str">
        <f t="shared" si="671"/>
        <v>A</v>
      </c>
    </row>
    <row r="21472" spans="1:10">
      <c r="A21472">
        <v>21472</v>
      </c>
      <c r="B21472" s="2">
        <v>20050514</v>
      </c>
      <c r="C21472">
        <v>69.033799999999999</v>
      </c>
      <c r="D21472">
        <v>-49.225099999999998</v>
      </c>
      <c r="F21472">
        <v>45739.34</v>
      </c>
      <c r="G21472" s="3">
        <v>649.1</v>
      </c>
      <c r="H21472" s="3">
        <f t="shared" si="670"/>
        <v>-649.1</v>
      </c>
      <c r="J21472" t="str">
        <f t="shared" si="671"/>
        <v>A</v>
      </c>
    </row>
    <row r="21473" spans="1:10">
      <c r="A21473">
        <v>21473</v>
      </c>
      <c r="B21473" s="2">
        <v>20050514</v>
      </c>
      <c r="C21473">
        <v>69.033900000000003</v>
      </c>
      <c r="D21473">
        <v>-49.225099999999998</v>
      </c>
      <c r="F21473">
        <v>45739.56</v>
      </c>
      <c r="G21473" s="3">
        <v>646.4</v>
      </c>
      <c r="H21473" s="3">
        <f t="shared" si="670"/>
        <v>-646.4</v>
      </c>
      <c r="J21473" t="str">
        <f t="shared" si="671"/>
        <v>A</v>
      </c>
    </row>
    <row r="21474" spans="1:10">
      <c r="A21474">
        <v>21474</v>
      </c>
      <c r="B21474" s="2">
        <v>20050514</v>
      </c>
      <c r="C21474">
        <v>69.034099999999995</v>
      </c>
      <c r="D21474">
        <v>-49.225099999999998</v>
      </c>
      <c r="F21474">
        <v>45739.77</v>
      </c>
      <c r="G21474" s="3">
        <v>641.79999999999995</v>
      </c>
      <c r="H21474" s="3">
        <f t="shared" si="670"/>
        <v>-641.79999999999995</v>
      </c>
      <c r="J21474" t="str">
        <f t="shared" si="671"/>
        <v>A</v>
      </c>
    </row>
    <row r="21475" spans="1:10">
      <c r="A21475">
        <v>21475</v>
      </c>
      <c r="B21475" s="2">
        <v>20050514</v>
      </c>
      <c r="C21475">
        <v>69.034199999999998</v>
      </c>
      <c r="D21475">
        <v>-49.225200000000001</v>
      </c>
      <c r="F21475">
        <v>45739.99</v>
      </c>
      <c r="G21475" s="3">
        <v>638.79999999999995</v>
      </c>
      <c r="H21475" s="3">
        <f t="shared" si="670"/>
        <v>-638.79999999999995</v>
      </c>
      <c r="J21475" t="str">
        <f t="shared" si="671"/>
        <v>A</v>
      </c>
    </row>
    <row r="21476" spans="1:10">
      <c r="A21476">
        <v>21476</v>
      </c>
      <c r="B21476" s="2">
        <v>20050514</v>
      </c>
      <c r="C21476">
        <v>69.034300000000002</v>
      </c>
      <c r="D21476">
        <v>-49.225200000000001</v>
      </c>
      <c r="F21476">
        <v>45740.21</v>
      </c>
      <c r="G21476" s="3">
        <v>634</v>
      </c>
      <c r="H21476" s="3">
        <f t="shared" si="670"/>
        <v>-634</v>
      </c>
      <c r="J21476" t="str">
        <f t="shared" si="671"/>
        <v>A</v>
      </c>
    </row>
    <row r="21477" spans="1:10">
      <c r="A21477">
        <v>21477</v>
      </c>
      <c r="B21477" s="2">
        <v>20050514</v>
      </c>
      <c r="C21477">
        <v>69.034400000000005</v>
      </c>
      <c r="D21477">
        <v>-49.225200000000001</v>
      </c>
      <c r="F21477">
        <v>45740.43</v>
      </c>
      <c r="G21477" s="3">
        <v>630.70000000000005</v>
      </c>
      <c r="H21477" s="3">
        <f t="shared" si="670"/>
        <v>-630.70000000000005</v>
      </c>
      <c r="J21477" t="str">
        <f t="shared" si="671"/>
        <v>A</v>
      </c>
    </row>
    <row r="21478" spans="1:10">
      <c r="A21478">
        <v>21478</v>
      </c>
      <c r="B21478" s="2">
        <v>20050514</v>
      </c>
      <c r="C21478">
        <v>69.034599999999998</v>
      </c>
      <c r="D21478">
        <v>-49.225200000000001</v>
      </c>
      <c r="F21478">
        <v>45740.65</v>
      </c>
      <c r="G21478" s="3">
        <v>627.29999999999995</v>
      </c>
      <c r="H21478" s="3">
        <f t="shared" si="670"/>
        <v>-627.29999999999995</v>
      </c>
      <c r="J21478" t="str">
        <f t="shared" si="671"/>
        <v>A</v>
      </c>
    </row>
    <row r="21479" spans="1:10">
      <c r="A21479">
        <v>21479</v>
      </c>
      <c r="B21479" s="2">
        <v>20050514</v>
      </c>
      <c r="C21479">
        <v>69.034700000000001</v>
      </c>
      <c r="D21479">
        <v>-49.225200000000001</v>
      </c>
      <c r="F21479">
        <v>45740.86</v>
      </c>
      <c r="G21479" s="3">
        <v>622.20000000000005</v>
      </c>
      <c r="H21479" s="3">
        <f t="shared" si="670"/>
        <v>-622.20000000000005</v>
      </c>
      <c r="J21479" t="str">
        <f t="shared" si="671"/>
        <v>A</v>
      </c>
    </row>
    <row r="21480" spans="1:10">
      <c r="A21480">
        <v>21480</v>
      </c>
      <c r="B21480" s="2">
        <v>20050514</v>
      </c>
      <c r="C21480">
        <v>69.034800000000004</v>
      </c>
      <c r="D21480">
        <v>-49.225200000000001</v>
      </c>
      <c r="F21480">
        <v>45741.08</v>
      </c>
      <c r="G21480" s="3">
        <v>618.70000000000005</v>
      </c>
      <c r="H21480" s="3">
        <f t="shared" si="670"/>
        <v>-618.70000000000005</v>
      </c>
      <c r="J21480" t="str">
        <f t="shared" si="671"/>
        <v>A</v>
      </c>
    </row>
    <row r="21481" spans="1:10">
      <c r="A21481">
        <v>21481</v>
      </c>
      <c r="B21481" s="2">
        <v>20050514</v>
      </c>
      <c r="C21481">
        <v>69.034899999999993</v>
      </c>
      <c r="D21481">
        <v>-49.225200000000001</v>
      </c>
      <c r="F21481">
        <v>45741.3</v>
      </c>
      <c r="G21481" s="3">
        <v>615.1</v>
      </c>
      <c r="H21481" s="3">
        <f t="shared" si="670"/>
        <v>-615.1</v>
      </c>
      <c r="J21481" t="str">
        <f t="shared" si="671"/>
        <v>A</v>
      </c>
    </row>
    <row r="21482" spans="1:10">
      <c r="A21482">
        <v>21482</v>
      </c>
      <c r="B21482" s="2">
        <v>20050514</v>
      </c>
      <c r="C21482">
        <v>69.0351</v>
      </c>
      <c r="D21482">
        <v>-49.225200000000001</v>
      </c>
      <c r="F21482">
        <v>45741.52</v>
      </c>
      <c r="G21482" s="3">
        <v>609.9</v>
      </c>
      <c r="H21482" s="3">
        <f t="shared" si="670"/>
        <v>-609.9</v>
      </c>
      <c r="J21482" t="str">
        <f t="shared" si="671"/>
        <v>A</v>
      </c>
    </row>
    <row r="21483" spans="1:10">
      <c r="A21483">
        <v>21483</v>
      </c>
      <c r="B21483" s="2">
        <v>20050514</v>
      </c>
      <c r="C21483">
        <v>69.035200000000003</v>
      </c>
      <c r="D21483">
        <v>-49.225200000000001</v>
      </c>
      <c r="F21483">
        <v>45741.73</v>
      </c>
      <c r="G21483" s="3">
        <v>606.4</v>
      </c>
      <c r="H21483" s="3">
        <f t="shared" si="670"/>
        <v>-606.4</v>
      </c>
      <c r="J21483" t="str">
        <f t="shared" si="671"/>
        <v>A</v>
      </c>
    </row>
    <row r="21484" spans="1:10">
      <c r="A21484">
        <v>21484</v>
      </c>
      <c r="B21484" s="2">
        <v>20050514</v>
      </c>
      <c r="C21484">
        <v>69.035300000000007</v>
      </c>
      <c r="D21484">
        <v>-49.225200000000001</v>
      </c>
      <c r="F21484">
        <v>45741.95</v>
      </c>
      <c r="G21484" s="3">
        <v>602.9</v>
      </c>
      <c r="H21484" s="3">
        <f t="shared" si="670"/>
        <v>-602.9</v>
      </c>
      <c r="J21484" t="str">
        <f t="shared" si="671"/>
        <v>A</v>
      </c>
    </row>
    <row r="21485" spans="1:10">
      <c r="A21485">
        <v>21485</v>
      </c>
      <c r="B21485" s="2">
        <v>20050514</v>
      </c>
      <c r="C21485">
        <v>69.035399999999996</v>
      </c>
      <c r="D21485">
        <v>-49.225200000000001</v>
      </c>
      <c r="F21485">
        <v>45742.17</v>
      </c>
      <c r="G21485" s="3">
        <v>599.4</v>
      </c>
      <c r="H21485" s="3">
        <f t="shared" si="670"/>
        <v>-599.4</v>
      </c>
      <c r="J21485" t="str">
        <f t="shared" si="671"/>
        <v>A</v>
      </c>
    </row>
    <row r="21486" spans="1:10">
      <c r="A21486">
        <v>21486</v>
      </c>
      <c r="B21486" s="2">
        <v>20050514</v>
      </c>
      <c r="C21486">
        <v>69.035600000000002</v>
      </c>
      <c r="D21486">
        <v>-49.225200000000001</v>
      </c>
      <c r="F21486">
        <v>45742.39</v>
      </c>
      <c r="G21486" s="3">
        <v>594.4</v>
      </c>
      <c r="H21486" s="3">
        <f t="shared" si="670"/>
        <v>-594.4</v>
      </c>
      <c r="J21486" t="str">
        <f t="shared" si="671"/>
        <v>A</v>
      </c>
    </row>
    <row r="21487" spans="1:10">
      <c r="A21487">
        <v>21487</v>
      </c>
      <c r="B21487" s="2">
        <v>20050514</v>
      </c>
      <c r="C21487">
        <v>69.035700000000006</v>
      </c>
      <c r="D21487">
        <v>-49.225200000000001</v>
      </c>
      <c r="F21487">
        <v>45742.6</v>
      </c>
      <c r="G21487" s="3">
        <v>591.1</v>
      </c>
      <c r="H21487" s="3">
        <f t="shared" si="670"/>
        <v>-591.1</v>
      </c>
      <c r="J21487" t="str">
        <f t="shared" si="671"/>
        <v>A</v>
      </c>
    </row>
    <row r="21488" spans="1:10">
      <c r="A21488">
        <v>21488</v>
      </c>
      <c r="B21488" s="2">
        <v>20050514</v>
      </c>
      <c r="C21488">
        <v>69.035799999999995</v>
      </c>
      <c r="D21488">
        <v>-49.225200000000001</v>
      </c>
      <c r="F21488">
        <v>45742.82</v>
      </c>
      <c r="G21488" s="3">
        <v>588</v>
      </c>
      <c r="H21488" s="3">
        <f t="shared" si="670"/>
        <v>-588</v>
      </c>
      <c r="J21488" t="str">
        <f t="shared" si="671"/>
        <v>A</v>
      </c>
    </row>
    <row r="21489" spans="1:10">
      <c r="A21489">
        <v>21489</v>
      </c>
      <c r="B21489" s="2">
        <v>20050514</v>
      </c>
      <c r="C21489">
        <v>69.035899999999998</v>
      </c>
      <c r="D21489">
        <v>-49.225200000000001</v>
      </c>
      <c r="F21489">
        <v>45743.040000000001</v>
      </c>
      <c r="G21489" s="3">
        <v>585</v>
      </c>
      <c r="H21489" s="3">
        <f t="shared" si="670"/>
        <v>-585</v>
      </c>
      <c r="J21489" t="str">
        <f t="shared" si="671"/>
        <v>A</v>
      </c>
    </row>
    <row r="21490" spans="1:10">
      <c r="A21490">
        <v>21490</v>
      </c>
      <c r="B21490" s="2">
        <v>20050514</v>
      </c>
      <c r="C21490">
        <v>69.036100000000005</v>
      </c>
      <c r="D21490">
        <v>-49.225200000000001</v>
      </c>
      <c r="F21490">
        <v>45743.26</v>
      </c>
      <c r="G21490" s="3">
        <v>580.4</v>
      </c>
      <c r="H21490" s="3">
        <f t="shared" si="670"/>
        <v>-580.4</v>
      </c>
      <c r="J21490" t="str">
        <f t="shared" si="671"/>
        <v>A</v>
      </c>
    </row>
    <row r="21491" spans="1:10">
      <c r="A21491">
        <v>21491</v>
      </c>
      <c r="B21491" s="2">
        <v>20050514</v>
      </c>
      <c r="C21491">
        <v>69.036199999999994</v>
      </c>
      <c r="D21491">
        <v>-49.225200000000001</v>
      </c>
      <c r="F21491">
        <v>45743.47</v>
      </c>
      <c r="G21491" s="3">
        <v>577.70000000000005</v>
      </c>
      <c r="H21491" s="3">
        <f t="shared" si="670"/>
        <v>-577.70000000000005</v>
      </c>
      <c r="J21491" t="str">
        <f t="shared" si="671"/>
        <v>A</v>
      </c>
    </row>
    <row r="21492" spans="1:10">
      <c r="A21492">
        <v>21492</v>
      </c>
      <c r="B21492" s="2">
        <v>20050514</v>
      </c>
      <c r="C21492">
        <v>69.036299999999997</v>
      </c>
      <c r="D21492">
        <v>-49.225200000000001</v>
      </c>
      <c r="F21492">
        <v>45743.69</v>
      </c>
      <c r="G21492" s="3">
        <v>575.1</v>
      </c>
      <c r="H21492" s="3">
        <f t="shared" si="670"/>
        <v>-575.1</v>
      </c>
      <c r="J21492" t="str">
        <f t="shared" si="671"/>
        <v>A</v>
      </c>
    </row>
    <row r="21493" spans="1:10">
      <c r="A21493">
        <v>21493</v>
      </c>
      <c r="B21493" s="2">
        <v>20050514</v>
      </c>
      <c r="C21493">
        <v>69.0364</v>
      </c>
      <c r="D21493">
        <v>-49.225200000000001</v>
      </c>
      <c r="F21493">
        <v>45743.9</v>
      </c>
      <c r="G21493" s="3">
        <v>572.70000000000005</v>
      </c>
      <c r="H21493" s="3">
        <f t="shared" si="670"/>
        <v>-572.70000000000005</v>
      </c>
      <c r="J21493" t="str">
        <f t="shared" si="671"/>
        <v>A</v>
      </c>
    </row>
    <row r="21494" spans="1:10">
      <c r="A21494">
        <v>21494</v>
      </c>
      <c r="B21494" s="2">
        <v>20050514</v>
      </c>
      <c r="C21494">
        <v>69.036600000000007</v>
      </c>
      <c r="D21494">
        <v>-49.225200000000001</v>
      </c>
      <c r="F21494">
        <v>45744.12</v>
      </c>
      <c r="G21494" s="3">
        <v>570.4</v>
      </c>
      <c r="H21494" s="3">
        <f t="shared" si="670"/>
        <v>-570.4</v>
      </c>
      <c r="J21494" t="str">
        <f t="shared" si="671"/>
        <v>A</v>
      </c>
    </row>
    <row r="21495" spans="1:10">
      <c r="A21495">
        <v>21495</v>
      </c>
      <c r="B21495" s="2">
        <v>20050514</v>
      </c>
      <c r="C21495">
        <v>69.036699999999996</v>
      </c>
      <c r="D21495">
        <v>-49.225200000000001</v>
      </c>
      <c r="F21495">
        <v>45744.34</v>
      </c>
      <c r="G21495" s="3">
        <v>568.29999999999995</v>
      </c>
      <c r="H21495" s="3">
        <f t="shared" si="670"/>
        <v>-568.29999999999995</v>
      </c>
      <c r="J21495" t="str">
        <f t="shared" si="671"/>
        <v>A</v>
      </c>
    </row>
    <row r="21496" spans="1:10">
      <c r="A21496">
        <v>21496</v>
      </c>
      <c r="B21496" s="2">
        <v>20050514</v>
      </c>
      <c r="C21496">
        <v>69.036799999999999</v>
      </c>
      <c r="D21496">
        <v>-49.225200000000001</v>
      </c>
      <c r="F21496">
        <v>45744.56</v>
      </c>
      <c r="G21496" s="3">
        <v>564.70000000000005</v>
      </c>
      <c r="H21496" s="3">
        <f t="shared" si="670"/>
        <v>-564.70000000000005</v>
      </c>
      <c r="J21496" t="str">
        <f t="shared" si="671"/>
        <v>A</v>
      </c>
    </row>
    <row r="21497" spans="1:10">
      <c r="A21497">
        <v>21497</v>
      </c>
      <c r="B21497" s="2">
        <v>20050514</v>
      </c>
      <c r="C21497">
        <v>69.036900000000003</v>
      </c>
      <c r="D21497">
        <v>-49.225200000000001</v>
      </c>
      <c r="F21497">
        <v>45744.78</v>
      </c>
      <c r="G21497" s="3">
        <v>562.9</v>
      </c>
      <c r="H21497" s="3">
        <f t="shared" si="670"/>
        <v>-562.9</v>
      </c>
      <c r="J21497" t="str">
        <f t="shared" si="671"/>
        <v>A</v>
      </c>
    </row>
    <row r="21498" spans="1:10">
      <c r="A21498">
        <v>21498</v>
      </c>
      <c r="B21498" s="2">
        <v>20050514</v>
      </c>
      <c r="C21498">
        <v>69.037099999999995</v>
      </c>
      <c r="D21498">
        <v>-49.225200000000001</v>
      </c>
      <c r="F21498">
        <v>45745</v>
      </c>
      <c r="G21498" s="3">
        <v>561.20000000000005</v>
      </c>
      <c r="H21498" s="3">
        <f t="shared" si="670"/>
        <v>-561.20000000000005</v>
      </c>
      <c r="J21498" t="str">
        <f t="shared" si="671"/>
        <v>A</v>
      </c>
    </row>
    <row r="21499" spans="1:10">
      <c r="A21499">
        <v>21499</v>
      </c>
      <c r="B21499" s="2">
        <v>20050514</v>
      </c>
      <c r="C21499">
        <v>69.037199999999999</v>
      </c>
      <c r="D21499">
        <v>-49.225200000000001</v>
      </c>
      <c r="F21499">
        <v>45745.21</v>
      </c>
      <c r="G21499" s="3">
        <v>559.6</v>
      </c>
      <c r="H21499" s="3">
        <f t="shared" si="670"/>
        <v>-559.6</v>
      </c>
      <c r="J21499" t="str">
        <f t="shared" si="671"/>
        <v>A</v>
      </c>
    </row>
    <row r="21500" spans="1:10">
      <c r="A21500">
        <v>21500</v>
      </c>
      <c r="B21500" s="2">
        <v>20050514</v>
      </c>
      <c r="C21500">
        <v>69.037300000000002</v>
      </c>
      <c r="D21500">
        <v>-49.225200000000001</v>
      </c>
      <c r="F21500">
        <v>45745.43</v>
      </c>
      <c r="G21500" s="3">
        <v>558.20000000000005</v>
      </c>
      <c r="H21500" s="3">
        <f t="shared" si="670"/>
        <v>-558.20000000000005</v>
      </c>
      <c r="J21500" t="str">
        <f t="shared" si="671"/>
        <v>A</v>
      </c>
    </row>
    <row r="21501" spans="1:10">
      <c r="A21501">
        <v>21501</v>
      </c>
      <c r="B21501" s="2">
        <v>20050514</v>
      </c>
      <c r="C21501">
        <v>69.037400000000005</v>
      </c>
      <c r="D21501">
        <v>-49.225200000000001</v>
      </c>
      <c r="F21501">
        <v>45745.65</v>
      </c>
      <c r="G21501" s="3">
        <v>555.20000000000005</v>
      </c>
      <c r="H21501" s="3">
        <f t="shared" si="670"/>
        <v>-555.20000000000005</v>
      </c>
      <c r="J21501" t="str">
        <f t="shared" si="671"/>
        <v>A</v>
      </c>
    </row>
    <row r="21502" spans="1:10">
      <c r="A21502">
        <v>21502</v>
      </c>
      <c r="B21502" s="2">
        <v>20050514</v>
      </c>
      <c r="C21502">
        <v>69.037599999999998</v>
      </c>
      <c r="D21502">
        <v>-49.225200000000001</v>
      </c>
      <c r="F21502">
        <v>45745.87</v>
      </c>
      <c r="G21502" s="3">
        <v>554</v>
      </c>
      <c r="H21502" s="3">
        <f t="shared" si="670"/>
        <v>-554</v>
      </c>
      <c r="J21502" t="str">
        <f t="shared" si="671"/>
        <v>A</v>
      </c>
    </row>
    <row r="21503" spans="1:10">
      <c r="A21503">
        <v>21503</v>
      </c>
      <c r="B21503" s="2">
        <v>20050514</v>
      </c>
      <c r="C21503">
        <v>69.037700000000001</v>
      </c>
      <c r="D21503">
        <v>-49.225200000000001</v>
      </c>
      <c r="F21503">
        <v>45746.080000000002</v>
      </c>
      <c r="G21503" s="3">
        <v>553</v>
      </c>
      <c r="H21503" s="3">
        <f t="shared" si="670"/>
        <v>-553</v>
      </c>
      <c r="J21503" t="str">
        <f t="shared" si="671"/>
        <v>A</v>
      </c>
    </row>
    <row r="21504" spans="1:10">
      <c r="A21504">
        <v>21504</v>
      </c>
      <c r="B21504" s="2">
        <v>20050514</v>
      </c>
      <c r="C21504">
        <v>69.037800000000004</v>
      </c>
      <c r="D21504">
        <v>-49.225200000000001</v>
      </c>
      <c r="F21504">
        <v>45746.3</v>
      </c>
      <c r="G21504" s="3">
        <v>552</v>
      </c>
      <c r="H21504" s="3">
        <f t="shared" si="670"/>
        <v>-552</v>
      </c>
      <c r="J21504" t="str">
        <f t="shared" si="671"/>
        <v>A</v>
      </c>
    </row>
    <row r="21505" spans="1:10">
      <c r="A21505">
        <v>21505</v>
      </c>
      <c r="B21505" s="2">
        <v>20050514</v>
      </c>
      <c r="C21505">
        <v>69.037899999999993</v>
      </c>
      <c r="D21505">
        <v>-49.225200000000001</v>
      </c>
      <c r="F21505">
        <v>45746.52</v>
      </c>
      <c r="G21505" s="3">
        <v>551.20000000000005</v>
      </c>
      <c r="H21505" s="3">
        <f t="shared" ref="H21505:H21568" si="672">IF((G21505="0"),"0",-G21505)</f>
        <v>-551.20000000000005</v>
      </c>
      <c r="J21505" t="str">
        <f t="shared" ref="J21505:J21568" si="673">IF((G21505="0"),"M",IF((H21505="CALCD"),"C","A"))</f>
        <v>A</v>
      </c>
    </row>
    <row r="21506" spans="1:10">
      <c r="A21506">
        <v>21506</v>
      </c>
      <c r="B21506" s="2">
        <v>20050514</v>
      </c>
      <c r="C21506">
        <v>69.0381</v>
      </c>
      <c r="D21506">
        <v>-49.225200000000001</v>
      </c>
      <c r="F21506">
        <v>45746.74</v>
      </c>
      <c r="G21506" s="3">
        <v>550.5</v>
      </c>
      <c r="H21506" s="3">
        <f t="shared" si="672"/>
        <v>-550.5</v>
      </c>
      <c r="J21506" t="str">
        <f t="shared" si="673"/>
        <v>A</v>
      </c>
    </row>
    <row r="21507" spans="1:10">
      <c r="A21507">
        <v>21507</v>
      </c>
      <c r="B21507" s="2">
        <v>20050514</v>
      </c>
      <c r="C21507">
        <v>69.038200000000003</v>
      </c>
      <c r="D21507">
        <v>-49.225200000000001</v>
      </c>
      <c r="F21507">
        <v>45746.95</v>
      </c>
      <c r="G21507" s="3">
        <v>549.9</v>
      </c>
      <c r="H21507" s="3">
        <f t="shared" si="672"/>
        <v>-549.9</v>
      </c>
      <c r="J21507" t="str">
        <f t="shared" si="673"/>
        <v>A</v>
      </c>
    </row>
    <row r="21508" spans="1:10">
      <c r="A21508">
        <v>21508</v>
      </c>
      <c r="B21508" s="2">
        <v>20050514</v>
      </c>
      <c r="C21508">
        <v>69.038300000000007</v>
      </c>
      <c r="D21508">
        <v>-49.225200000000001</v>
      </c>
      <c r="F21508">
        <v>45747.17</v>
      </c>
      <c r="G21508" s="3">
        <v>549.4</v>
      </c>
      <c r="H21508" s="3">
        <f t="shared" si="672"/>
        <v>-549.4</v>
      </c>
      <c r="J21508" t="str">
        <f t="shared" si="673"/>
        <v>A</v>
      </c>
    </row>
    <row r="21509" spans="1:10">
      <c r="A21509">
        <v>21509</v>
      </c>
      <c r="B21509" s="2">
        <v>20050514</v>
      </c>
      <c r="C21509">
        <v>69.038399999999996</v>
      </c>
      <c r="D21509">
        <v>-49.225200000000001</v>
      </c>
      <c r="F21509">
        <v>45747.39</v>
      </c>
      <c r="G21509" s="3">
        <v>549.1</v>
      </c>
      <c r="H21509" s="3">
        <f t="shared" si="672"/>
        <v>-549.1</v>
      </c>
      <c r="J21509" t="str">
        <f t="shared" si="673"/>
        <v>A</v>
      </c>
    </row>
    <row r="21510" spans="1:10">
      <c r="A21510">
        <v>21510</v>
      </c>
      <c r="B21510" s="2">
        <v>20050514</v>
      </c>
      <c r="C21510">
        <v>69.038600000000002</v>
      </c>
      <c r="D21510">
        <v>-49.225200000000001</v>
      </c>
      <c r="F21510">
        <v>45747.61</v>
      </c>
      <c r="G21510" s="3">
        <v>548.9</v>
      </c>
      <c r="H21510" s="3">
        <f t="shared" si="672"/>
        <v>-548.9</v>
      </c>
      <c r="J21510" t="str">
        <f t="shared" si="673"/>
        <v>A</v>
      </c>
    </row>
    <row r="21511" spans="1:10">
      <c r="A21511">
        <v>21511</v>
      </c>
      <c r="B21511" s="2">
        <v>20050514</v>
      </c>
      <c r="C21511">
        <v>69.038700000000006</v>
      </c>
      <c r="D21511">
        <v>-49.225200000000001</v>
      </c>
      <c r="F21511">
        <v>45747.83</v>
      </c>
      <c r="G21511" s="3">
        <v>548.79999999999995</v>
      </c>
      <c r="H21511" s="3">
        <f t="shared" si="672"/>
        <v>-548.79999999999995</v>
      </c>
      <c r="J21511" t="str">
        <f t="shared" si="673"/>
        <v>A</v>
      </c>
    </row>
    <row r="21512" spans="1:10">
      <c r="A21512">
        <v>21512</v>
      </c>
      <c r="B21512" s="2">
        <v>20050514</v>
      </c>
      <c r="C21512">
        <v>69.038799999999995</v>
      </c>
      <c r="D21512">
        <v>-49.225200000000001</v>
      </c>
      <c r="F21512">
        <v>45748.04</v>
      </c>
      <c r="G21512" s="3">
        <v>548.9</v>
      </c>
      <c r="H21512" s="3">
        <f t="shared" si="672"/>
        <v>-548.9</v>
      </c>
      <c r="J21512" t="str">
        <f t="shared" si="673"/>
        <v>A</v>
      </c>
    </row>
    <row r="21513" spans="1:10">
      <c r="A21513">
        <v>21513</v>
      </c>
      <c r="B21513" s="2">
        <v>20050514</v>
      </c>
      <c r="C21513">
        <v>69.038899999999998</v>
      </c>
      <c r="D21513">
        <v>-49.225200000000001</v>
      </c>
      <c r="F21513">
        <v>45748.26</v>
      </c>
      <c r="G21513" s="3">
        <v>549.1</v>
      </c>
      <c r="H21513" s="3">
        <f t="shared" si="672"/>
        <v>-549.1</v>
      </c>
      <c r="J21513" t="str">
        <f t="shared" si="673"/>
        <v>A</v>
      </c>
    </row>
    <row r="21514" spans="1:10">
      <c r="A21514">
        <v>21514</v>
      </c>
      <c r="B21514" s="2">
        <v>20050514</v>
      </c>
      <c r="C21514">
        <v>69.039100000000005</v>
      </c>
      <c r="D21514">
        <v>-49.225200000000001</v>
      </c>
      <c r="F21514">
        <v>45748.480000000003</v>
      </c>
      <c r="G21514" s="3">
        <v>549.4</v>
      </c>
      <c r="H21514" s="3">
        <f t="shared" si="672"/>
        <v>-549.4</v>
      </c>
      <c r="J21514" t="str">
        <f t="shared" si="673"/>
        <v>A</v>
      </c>
    </row>
    <row r="21515" spans="1:10">
      <c r="A21515">
        <v>21515</v>
      </c>
      <c r="B21515" s="2">
        <v>20050514</v>
      </c>
      <c r="C21515">
        <v>69.039199999999994</v>
      </c>
      <c r="D21515">
        <v>-49.225200000000001</v>
      </c>
      <c r="F21515">
        <v>45748.69</v>
      </c>
      <c r="G21515" s="3">
        <v>549.9</v>
      </c>
      <c r="H21515" s="3">
        <f t="shared" si="672"/>
        <v>-549.9</v>
      </c>
      <c r="J21515" t="str">
        <f t="shared" si="673"/>
        <v>A</v>
      </c>
    </row>
    <row r="21516" spans="1:10">
      <c r="A21516">
        <v>21516</v>
      </c>
      <c r="B21516" s="2">
        <v>20050514</v>
      </c>
      <c r="C21516">
        <v>69.039299999999997</v>
      </c>
      <c r="D21516">
        <v>-49.225200000000001</v>
      </c>
      <c r="F21516">
        <v>45748.91</v>
      </c>
      <c r="G21516" s="3">
        <v>550.4</v>
      </c>
      <c r="H21516" s="3">
        <f t="shared" si="672"/>
        <v>-550.4</v>
      </c>
      <c r="J21516" t="str">
        <f t="shared" si="673"/>
        <v>A</v>
      </c>
    </row>
    <row r="21517" spans="1:10">
      <c r="A21517">
        <v>21517</v>
      </c>
      <c r="B21517" s="2">
        <v>20050514</v>
      </c>
      <c r="C21517">
        <v>69.039400000000001</v>
      </c>
      <c r="D21517">
        <v>-49.225200000000001</v>
      </c>
      <c r="F21517">
        <v>45749.13</v>
      </c>
      <c r="G21517" s="3">
        <v>551</v>
      </c>
      <c r="H21517" s="3">
        <f t="shared" si="672"/>
        <v>-551</v>
      </c>
      <c r="J21517" t="str">
        <f t="shared" si="673"/>
        <v>A</v>
      </c>
    </row>
    <row r="21518" spans="1:10">
      <c r="A21518">
        <v>21518</v>
      </c>
      <c r="B21518" s="2">
        <v>20050514</v>
      </c>
      <c r="C21518">
        <v>69.039599999999993</v>
      </c>
      <c r="D21518">
        <v>-49.225200000000001</v>
      </c>
      <c r="F21518">
        <v>45749.35</v>
      </c>
      <c r="G21518" s="3">
        <v>551.6</v>
      </c>
      <c r="H21518" s="3">
        <f t="shared" si="672"/>
        <v>-551.6</v>
      </c>
      <c r="J21518" t="str">
        <f t="shared" si="673"/>
        <v>A</v>
      </c>
    </row>
    <row r="21519" spans="1:10">
      <c r="A21519">
        <v>21519</v>
      </c>
      <c r="B21519" s="2">
        <v>20050514</v>
      </c>
      <c r="C21519">
        <v>69.039699999999996</v>
      </c>
      <c r="D21519">
        <v>-49.225200000000001</v>
      </c>
      <c r="F21519">
        <v>45749.57</v>
      </c>
      <c r="G21519" s="3">
        <v>552.29999999999995</v>
      </c>
      <c r="H21519" s="3">
        <f t="shared" si="672"/>
        <v>-552.29999999999995</v>
      </c>
      <c r="J21519" t="str">
        <f t="shared" si="673"/>
        <v>A</v>
      </c>
    </row>
    <row r="21520" spans="1:10">
      <c r="A21520">
        <v>21520</v>
      </c>
      <c r="B21520" s="2">
        <v>20050514</v>
      </c>
      <c r="C21520">
        <v>69.0398</v>
      </c>
      <c r="D21520">
        <v>-49.225200000000001</v>
      </c>
      <c r="F21520">
        <v>45749.78</v>
      </c>
      <c r="G21520" s="3">
        <v>553.1</v>
      </c>
      <c r="H21520" s="3">
        <f t="shared" si="672"/>
        <v>-553.1</v>
      </c>
      <c r="J21520" t="str">
        <f t="shared" si="673"/>
        <v>A</v>
      </c>
    </row>
    <row r="21521" spans="1:10">
      <c r="A21521">
        <v>21521</v>
      </c>
      <c r="B21521" s="2">
        <v>20050514</v>
      </c>
      <c r="C21521">
        <v>69.039900000000003</v>
      </c>
      <c r="D21521">
        <v>-49.225200000000001</v>
      </c>
      <c r="F21521">
        <v>45750</v>
      </c>
      <c r="G21521" s="3">
        <v>553.9</v>
      </c>
      <c r="H21521" s="3">
        <f t="shared" si="672"/>
        <v>-553.9</v>
      </c>
      <c r="J21521" t="str">
        <f t="shared" si="673"/>
        <v>A</v>
      </c>
    </row>
    <row r="21522" spans="1:10">
      <c r="A21522">
        <v>21522</v>
      </c>
      <c r="B21522" s="2">
        <v>20050514</v>
      </c>
      <c r="C21522">
        <v>69.040099999999995</v>
      </c>
      <c r="D21522">
        <v>-49.225200000000001</v>
      </c>
      <c r="F21522">
        <v>45750.22</v>
      </c>
      <c r="G21522" s="3">
        <v>554.6</v>
      </c>
      <c r="H21522" s="3">
        <f t="shared" si="672"/>
        <v>-554.6</v>
      </c>
      <c r="J21522" t="str">
        <f t="shared" si="673"/>
        <v>A</v>
      </c>
    </row>
    <row r="21523" spans="1:10">
      <c r="A21523">
        <v>21523</v>
      </c>
      <c r="B21523" s="2">
        <v>20050514</v>
      </c>
      <c r="C21523">
        <v>69.040199999999999</v>
      </c>
      <c r="D21523">
        <v>-49.225200000000001</v>
      </c>
      <c r="F21523">
        <v>45750.44</v>
      </c>
      <c r="G21523" s="3">
        <v>555.4</v>
      </c>
      <c r="H21523" s="3">
        <f t="shared" si="672"/>
        <v>-555.4</v>
      </c>
      <c r="J21523" t="str">
        <f t="shared" si="673"/>
        <v>A</v>
      </c>
    </row>
    <row r="21524" spans="1:10">
      <c r="A21524">
        <v>21524</v>
      </c>
      <c r="B21524" s="2">
        <v>20050514</v>
      </c>
      <c r="C21524">
        <v>69.040400000000005</v>
      </c>
      <c r="D21524">
        <v>-49.225200000000001</v>
      </c>
      <c r="F21524">
        <v>45750.84</v>
      </c>
      <c r="G21524" s="3">
        <v>556.20000000000005</v>
      </c>
      <c r="H21524" s="3">
        <f t="shared" si="672"/>
        <v>-556.20000000000005</v>
      </c>
      <c r="J21524" t="str">
        <f t="shared" si="673"/>
        <v>A</v>
      </c>
    </row>
    <row r="21525" spans="1:10">
      <c r="A21525">
        <v>21525</v>
      </c>
      <c r="B21525" s="2">
        <v>20050514</v>
      </c>
      <c r="C21525">
        <v>69.040499999999994</v>
      </c>
      <c r="D21525">
        <v>-49.225200000000001</v>
      </c>
      <c r="F21525">
        <v>45751.06</v>
      </c>
      <c r="G21525" s="3">
        <v>555.4</v>
      </c>
      <c r="H21525" s="3">
        <f t="shared" si="672"/>
        <v>-555.4</v>
      </c>
      <c r="J21525" t="str">
        <f t="shared" si="673"/>
        <v>A</v>
      </c>
    </row>
    <row r="21526" spans="1:10">
      <c r="A21526">
        <v>21526</v>
      </c>
      <c r="B21526" s="2">
        <v>20050514</v>
      </c>
      <c r="C21526">
        <v>69.040700000000001</v>
      </c>
      <c r="D21526">
        <v>-49.225200000000001</v>
      </c>
      <c r="F21526">
        <v>45751.28</v>
      </c>
      <c r="G21526" s="3">
        <v>556.20000000000005</v>
      </c>
      <c r="H21526" s="3">
        <f t="shared" si="672"/>
        <v>-556.20000000000005</v>
      </c>
      <c r="J21526" t="str">
        <f t="shared" si="673"/>
        <v>A</v>
      </c>
    </row>
    <row r="21527" spans="1:10">
      <c r="A21527">
        <v>21527</v>
      </c>
      <c r="B21527" s="2">
        <v>20050514</v>
      </c>
      <c r="C21527">
        <v>69.040800000000004</v>
      </c>
      <c r="D21527">
        <v>-49.225200000000001</v>
      </c>
      <c r="F21527">
        <v>45751.5</v>
      </c>
      <c r="G21527" s="3">
        <v>557</v>
      </c>
      <c r="H21527" s="3">
        <f t="shared" si="672"/>
        <v>-557</v>
      </c>
      <c r="J21527" t="str">
        <f t="shared" si="673"/>
        <v>A</v>
      </c>
    </row>
    <row r="21528" spans="1:10">
      <c r="A21528">
        <v>21528</v>
      </c>
      <c r="B21528" s="2">
        <v>20050514</v>
      </c>
      <c r="C21528">
        <v>69.040899999999993</v>
      </c>
      <c r="D21528">
        <v>-49.225200000000001</v>
      </c>
      <c r="F21528">
        <v>45751.71</v>
      </c>
      <c r="G21528" s="3">
        <v>557.9</v>
      </c>
      <c r="H21528" s="3">
        <f t="shared" si="672"/>
        <v>-557.9</v>
      </c>
      <c r="J21528" t="str">
        <f t="shared" si="673"/>
        <v>A</v>
      </c>
    </row>
    <row r="21529" spans="1:10">
      <c r="A21529">
        <v>21529</v>
      </c>
      <c r="B21529" s="2">
        <v>20050514</v>
      </c>
      <c r="C21529">
        <v>69.040999999999997</v>
      </c>
      <c r="D21529">
        <v>-49.225099999999998</v>
      </c>
      <c r="F21529">
        <v>45751.93</v>
      </c>
      <c r="G21529" s="3">
        <v>558.79999999999995</v>
      </c>
      <c r="H21529" s="3">
        <f t="shared" si="672"/>
        <v>-558.79999999999995</v>
      </c>
      <c r="J21529" t="str">
        <f t="shared" si="673"/>
        <v>A</v>
      </c>
    </row>
    <row r="21530" spans="1:10">
      <c r="A21530">
        <v>21530</v>
      </c>
      <c r="B21530" s="2">
        <v>20050514</v>
      </c>
      <c r="C21530">
        <v>69.041200000000003</v>
      </c>
      <c r="D21530">
        <v>-49.225099999999998</v>
      </c>
      <c r="F21530">
        <v>45752.15</v>
      </c>
      <c r="G21530" s="3">
        <v>559.70000000000005</v>
      </c>
      <c r="H21530" s="3">
        <f t="shared" si="672"/>
        <v>-559.70000000000005</v>
      </c>
      <c r="J21530" t="str">
        <f t="shared" si="673"/>
        <v>A</v>
      </c>
    </row>
    <row r="21531" spans="1:10">
      <c r="A21531">
        <v>21531</v>
      </c>
      <c r="B21531" s="2">
        <v>20050514</v>
      </c>
      <c r="C21531">
        <v>69.041300000000007</v>
      </c>
      <c r="D21531">
        <v>-49.225099999999998</v>
      </c>
      <c r="F21531">
        <v>45752.37</v>
      </c>
      <c r="G21531" s="3">
        <v>560.70000000000005</v>
      </c>
      <c r="H21531" s="3">
        <f t="shared" si="672"/>
        <v>-560.70000000000005</v>
      </c>
      <c r="J21531" t="str">
        <f t="shared" si="673"/>
        <v>A</v>
      </c>
    </row>
    <row r="21532" spans="1:10">
      <c r="A21532">
        <v>21532</v>
      </c>
      <c r="B21532" s="2">
        <v>20050514</v>
      </c>
      <c r="C21532">
        <v>69.041399999999996</v>
      </c>
      <c r="D21532">
        <v>-49.225099999999998</v>
      </c>
      <c r="F21532">
        <v>45752.58</v>
      </c>
      <c r="G21532" s="3">
        <v>561.70000000000005</v>
      </c>
      <c r="H21532" s="3">
        <f t="shared" si="672"/>
        <v>-561.70000000000005</v>
      </c>
      <c r="J21532" t="str">
        <f t="shared" si="673"/>
        <v>A</v>
      </c>
    </row>
    <row r="21533" spans="1:10">
      <c r="A21533">
        <v>21533</v>
      </c>
      <c r="B21533" s="2">
        <v>20050514</v>
      </c>
      <c r="C21533">
        <v>69.041499999999999</v>
      </c>
      <c r="D21533">
        <v>-49.225099999999998</v>
      </c>
      <c r="F21533">
        <v>45752.800000000003</v>
      </c>
      <c r="G21533" s="3">
        <v>562.79999999999995</v>
      </c>
      <c r="H21533" s="3">
        <f t="shared" si="672"/>
        <v>-562.79999999999995</v>
      </c>
      <c r="J21533" t="str">
        <f t="shared" si="673"/>
        <v>A</v>
      </c>
    </row>
    <row r="21534" spans="1:10">
      <c r="A21534">
        <v>21534</v>
      </c>
      <c r="B21534" s="2">
        <v>20050514</v>
      </c>
      <c r="C21534">
        <v>69.041700000000006</v>
      </c>
      <c r="D21534">
        <v>-49.225099999999998</v>
      </c>
      <c r="F21534">
        <v>45753.02</v>
      </c>
      <c r="G21534" s="3">
        <v>564</v>
      </c>
      <c r="H21534" s="3">
        <f t="shared" si="672"/>
        <v>-564</v>
      </c>
      <c r="J21534" t="str">
        <f t="shared" si="673"/>
        <v>A</v>
      </c>
    </row>
    <row r="21535" spans="1:10">
      <c r="A21535">
        <v>21535</v>
      </c>
      <c r="B21535" s="2">
        <v>20050514</v>
      </c>
      <c r="C21535">
        <v>69.041799999999995</v>
      </c>
      <c r="D21535">
        <v>-49.225099999999998</v>
      </c>
      <c r="F21535">
        <v>45753.24</v>
      </c>
      <c r="G21535" s="3">
        <v>565.29999999999995</v>
      </c>
      <c r="H21535" s="3">
        <f t="shared" si="672"/>
        <v>-565.29999999999995</v>
      </c>
      <c r="J21535" t="str">
        <f t="shared" si="673"/>
        <v>A</v>
      </c>
    </row>
    <row r="21536" spans="1:10">
      <c r="A21536">
        <v>21536</v>
      </c>
      <c r="B21536" s="2">
        <v>20050514</v>
      </c>
      <c r="C21536">
        <v>69.041899999999998</v>
      </c>
      <c r="D21536">
        <v>-49.225099999999998</v>
      </c>
      <c r="F21536">
        <v>45753.45</v>
      </c>
      <c r="G21536" s="3">
        <v>566.70000000000005</v>
      </c>
      <c r="H21536" s="3">
        <f t="shared" si="672"/>
        <v>-566.70000000000005</v>
      </c>
      <c r="J21536" t="str">
        <f t="shared" si="673"/>
        <v>A</v>
      </c>
    </row>
    <row r="21537" spans="1:10">
      <c r="A21537">
        <v>21537</v>
      </c>
      <c r="B21537" s="2">
        <v>20050514</v>
      </c>
      <c r="C21537">
        <v>69.042000000000002</v>
      </c>
      <c r="D21537">
        <v>-49.225099999999998</v>
      </c>
      <c r="F21537">
        <v>45753.67</v>
      </c>
      <c r="G21537" s="3">
        <v>568.20000000000005</v>
      </c>
      <c r="H21537" s="3">
        <f t="shared" si="672"/>
        <v>-568.20000000000005</v>
      </c>
      <c r="J21537" t="str">
        <f t="shared" si="673"/>
        <v>A</v>
      </c>
    </row>
    <row r="21538" spans="1:10">
      <c r="A21538">
        <v>21538</v>
      </c>
      <c r="B21538" s="2">
        <v>20050514</v>
      </c>
      <c r="C21538">
        <v>69.042199999999994</v>
      </c>
      <c r="D21538">
        <v>-49.225099999999998</v>
      </c>
      <c r="F21538">
        <v>45753.89</v>
      </c>
      <c r="G21538" s="3">
        <v>569.79999999999995</v>
      </c>
      <c r="H21538" s="3">
        <f t="shared" si="672"/>
        <v>-569.79999999999995</v>
      </c>
      <c r="J21538" t="str">
        <f t="shared" si="673"/>
        <v>A</v>
      </c>
    </row>
    <row r="21539" spans="1:10">
      <c r="A21539">
        <v>21539</v>
      </c>
      <c r="B21539" s="2">
        <v>20050514</v>
      </c>
      <c r="C21539">
        <v>69.042299999999997</v>
      </c>
      <c r="D21539">
        <v>-49.225099999999998</v>
      </c>
      <c r="F21539">
        <v>45754.11</v>
      </c>
      <c r="G21539" s="3">
        <v>571.6</v>
      </c>
      <c r="H21539" s="3">
        <f t="shared" si="672"/>
        <v>-571.6</v>
      </c>
      <c r="J21539" t="str">
        <f t="shared" si="673"/>
        <v>A</v>
      </c>
    </row>
    <row r="21540" spans="1:10">
      <c r="A21540">
        <v>21540</v>
      </c>
      <c r="B21540" s="2">
        <v>20050514</v>
      </c>
      <c r="C21540">
        <v>69.042400000000001</v>
      </c>
      <c r="D21540">
        <v>-49.225099999999998</v>
      </c>
      <c r="F21540">
        <v>45754.32</v>
      </c>
      <c r="G21540" s="3">
        <v>573.4</v>
      </c>
      <c r="H21540" s="3">
        <f t="shared" si="672"/>
        <v>-573.4</v>
      </c>
      <c r="J21540" t="str">
        <f t="shared" si="673"/>
        <v>A</v>
      </c>
    </row>
    <row r="21541" spans="1:10">
      <c r="A21541">
        <v>21541</v>
      </c>
      <c r="B21541" s="2">
        <v>20050514</v>
      </c>
      <c r="C21541">
        <v>69.042500000000004</v>
      </c>
      <c r="D21541">
        <v>-49.225099999999998</v>
      </c>
      <c r="F21541">
        <v>45754.54</v>
      </c>
      <c r="G21541" s="3">
        <v>575.4</v>
      </c>
      <c r="H21541" s="3">
        <f t="shared" si="672"/>
        <v>-575.4</v>
      </c>
      <c r="J21541" t="str">
        <f t="shared" si="673"/>
        <v>A</v>
      </c>
    </row>
    <row r="21542" spans="1:10">
      <c r="A21542">
        <v>21542</v>
      </c>
      <c r="B21542" s="2">
        <v>20050514</v>
      </c>
      <c r="C21542">
        <v>69.042699999999996</v>
      </c>
      <c r="D21542">
        <v>-49.225099999999998</v>
      </c>
      <c r="F21542">
        <v>45754.76</v>
      </c>
      <c r="G21542" s="3">
        <v>577.6</v>
      </c>
      <c r="H21542" s="3">
        <f t="shared" si="672"/>
        <v>-577.6</v>
      </c>
      <c r="J21542" t="str">
        <f t="shared" si="673"/>
        <v>A</v>
      </c>
    </row>
    <row r="21543" spans="1:10">
      <c r="A21543">
        <v>21543</v>
      </c>
      <c r="B21543" s="2">
        <v>20050514</v>
      </c>
      <c r="C21543">
        <v>69.0428</v>
      </c>
      <c r="D21543">
        <v>-49.225099999999998</v>
      </c>
      <c r="F21543">
        <v>45754.98</v>
      </c>
      <c r="G21543" s="3">
        <v>579.79999999999995</v>
      </c>
      <c r="H21543" s="3">
        <f t="shared" si="672"/>
        <v>-579.79999999999995</v>
      </c>
      <c r="J21543" t="str">
        <f t="shared" si="673"/>
        <v>A</v>
      </c>
    </row>
    <row r="21544" spans="1:10">
      <c r="A21544">
        <v>21544</v>
      </c>
      <c r="B21544" s="2">
        <v>20050514</v>
      </c>
      <c r="C21544">
        <v>69.042900000000003</v>
      </c>
      <c r="D21544">
        <v>-49.225099999999998</v>
      </c>
      <c r="F21544">
        <v>45755.19</v>
      </c>
      <c r="G21544" s="3">
        <v>582.20000000000005</v>
      </c>
      <c r="H21544" s="3">
        <f t="shared" si="672"/>
        <v>-582.20000000000005</v>
      </c>
      <c r="J21544" t="str">
        <f t="shared" si="673"/>
        <v>A</v>
      </c>
    </row>
    <row r="21545" spans="1:10">
      <c r="A21545">
        <v>21545</v>
      </c>
      <c r="B21545" s="2">
        <v>20050514</v>
      </c>
      <c r="C21545">
        <v>69.043000000000006</v>
      </c>
      <c r="D21545">
        <v>-49.225099999999998</v>
      </c>
      <c r="F21545">
        <v>45755.41</v>
      </c>
      <c r="G21545" s="3">
        <v>584.70000000000005</v>
      </c>
      <c r="H21545" s="3">
        <f t="shared" si="672"/>
        <v>-584.70000000000005</v>
      </c>
      <c r="J21545" t="str">
        <f t="shared" si="673"/>
        <v>A</v>
      </c>
    </row>
    <row r="21546" spans="1:10">
      <c r="A21546">
        <v>21546</v>
      </c>
      <c r="B21546" s="2">
        <v>20050514</v>
      </c>
      <c r="C21546">
        <v>69.043199999999999</v>
      </c>
      <c r="D21546">
        <v>-49.225099999999998</v>
      </c>
      <c r="F21546">
        <v>45755.63</v>
      </c>
      <c r="G21546" s="3">
        <v>587.4</v>
      </c>
      <c r="H21546" s="3">
        <f t="shared" si="672"/>
        <v>-587.4</v>
      </c>
      <c r="J21546" t="str">
        <f t="shared" si="673"/>
        <v>A</v>
      </c>
    </row>
    <row r="21547" spans="1:10">
      <c r="A21547">
        <v>21547</v>
      </c>
      <c r="B21547" s="2">
        <v>20050514</v>
      </c>
      <c r="C21547">
        <v>69.043300000000002</v>
      </c>
      <c r="D21547">
        <v>-49.225099999999998</v>
      </c>
      <c r="F21547">
        <v>45755.85</v>
      </c>
      <c r="G21547" s="3">
        <v>590.1</v>
      </c>
      <c r="H21547" s="3">
        <f t="shared" si="672"/>
        <v>-590.1</v>
      </c>
      <c r="J21547" t="str">
        <f t="shared" si="673"/>
        <v>A</v>
      </c>
    </row>
    <row r="21548" spans="1:10">
      <c r="A21548">
        <v>21548</v>
      </c>
      <c r="B21548" s="2">
        <v>20050514</v>
      </c>
      <c r="C21548">
        <v>69.043400000000005</v>
      </c>
      <c r="D21548">
        <v>-49.225099999999998</v>
      </c>
      <c r="F21548">
        <v>45756.06</v>
      </c>
      <c r="G21548" s="3">
        <v>592.9</v>
      </c>
      <c r="H21548" s="3">
        <f t="shared" si="672"/>
        <v>-592.9</v>
      </c>
      <c r="J21548" t="str">
        <f t="shared" si="673"/>
        <v>A</v>
      </c>
    </row>
    <row r="21549" spans="1:10">
      <c r="A21549">
        <v>21549</v>
      </c>
      <c r="B21549" s="2">
        <v>20050514</v>
      </c>
      <c r="C21549">
        <v>69.043499999999995</v>
      </c>
      <c r="D21549">
        <v>-49.225099999999998</v>
      </c>
      <c r="F21549">
        <v>45756.28</v>
      </c>
      <c r="G21549" s="3">
        <v>595.70000000000005</v>
      </c>
      <c r="H21549" s="3">
        <f t="shared" si="672"/>
        <v>-595.70000000000005</v>
      </c>
      <c r="J21549" t="str">
        <f t="shared" si="673"/>
        <v>A</v>
      </c>
    </row>
    <row r="21550" spans="1:10">
      <c r="A21550">
        <v>21550</v>
      </c>
      <c r="B21550" s="2">
        <v>20050514</v>
      </c>
      <c r="C21550">
        <v>69.043599999999998</v>
      </c>
      <c r="D21550">
        <v>-49.225099999999998</v>
      </c>
      <c r="F21550">
        <v>45756.5</v>
      </c>
      <c r="G21550" s="3">
        <v>598.6</v>
      </c>
      <c r="H21550" s="3">
        <f t="shared" si="672"/>
        <v>-598.6</v>
      </c>
      <c r="J21550" t="str">
        <f t="shared" si="673"/>
        <v>A</v>
      </c>
    </row>
    <row r="21551" spans="1:10">
      <c r="A21551">
        <v>21551</v>
      </c>
      <c r="B21551" s="2">
        <v>20050514</v>
      </c>
      <c r="C21551">
        <v>69.043800000000005</v>
      </c>
      <c r="D21551">
        <v>-49.225099999999998</v>
      </c>
      <c r="F21551">
        <v>45756.72</v>
      </c>
      <c r="G21551" s="3">
        <v>601.5</v>
      </c>
      <c r="H21551" s="3">
        <f t="shared" si="672"/>
        <v>-601.5</v>
      </c>
      <c r="J21551" t="str">
        <f t="shared" si="673"/>
        <v>A</v>
      </c>
    </row>
    <row r="21552" spans="1:10">
      <c r="A21552">
        <v>21552</v>
      </c>
      <c r="B21552" s="2">
        <v>20050514</v>
      </c>
      <c r="C21552">
        <v>69.043899999999994</v>
      </c>
      <c r="D21552">
        <v>-49.225099999999998</v>
      </c>
      <c r="F21552">
        <v>45756.93</v>
      </c>
      <c r="G21552" s="3">
        <v>604.5</v>
      </c>
      <c r="H21552" s="3">
        <f t="shared" si="672"/>
        <v>-604.5</v>
      </c>
      <c r="J21552" t="str">
        <f t="shared" si="673"/>
        <v>A</v>
      </c>
    </row>
    <row r="21553" spans="1:10">
      <c r="A21553">
        <v>21553</v>
      </c>
      <c r="B21553" s="2">
        <v>20050514</v>
      </c>
      <c r="C21553">
        <v>69.043999999999997</v>
      </c>
      <c r="D21553">
        <v>-49.225099999999998</v>
      </c>
      <c r="F21553">
        <v>45757.15</v>
      </c>
      <c r="G21553" s="3">
        <v>607.29999999999995</v>
      </c>
      <c r="H21553" s="3">
        <f t="shared" si="672"/>
        <v>-607.29999999999995</v>
      </c>
      <c r="J21553" t="str">
        <f t="shared" si="673"/>
        <v>A</v>
      </c>
    </row>
    <row r="21554" spans="1:10">
      <c r="A21554">
        <v>21554</v>
      </c>
      <c r="B21554" s="2">
        <v>20050514</v>
      </c>
      <c r="C21554">
        <v>69.0441</v>
      </c>
      <c r="D21554">
        <v>-49.225099999999998</v>
      </c>
      <c r="F21554">
        <v>45757.37</v>
      </c>
      <c r="G21554" s="3">
        <v>610.20000000000005</v>
      </c>
      <c r="H21554" s="3">
        <f t="shared" si="672"/>
        <v>-610.20000000000005</v>
      </c>
      <c r="J21554" t="str">
        <f t="shared" si="673"/>
        <v>A</v>
      </c>
    </row>
    <row r="21555" spans="1:10">
      <c r="A21555">
        <v>21555</v>
      </c>
      <c r="B21555" s="2">
        <v>20050514</v>
      </c>
      <c r="C21555">
        <v>69.044300000000007</v>
      </c>
      <c r="D21555">
        <v>-49.225099999999998</v>
      </c>
      <c r="F21555">
        <v>45757.59</v>
      </c>
      <c r="G21555" s="3">
        <v>613</v>
      </c>
      <c r="H21555" s="3">
        <f t="shared" si="672"/>
        <v>-613</v>
      </c>
      <c r="J21555" t="str">
        <f t="shared" si="673"/>
        <v>A</v>
      </c>
    </row>
    <row r="21556" spans="1:10">
      <c r="A21556">
        <v>21556</v>
      </c>
      <c r="B21556" s="2">
        <v>20050514</v>
      </c>
      <c r="C21556">
        <v>69.044399999999996</v>
      </c>
      <c r="D21556">
        <v>-49.225099999999998</v>
      </c>
      <c r="F21556">
        <v>45757.8</v>
      </c>
      <c r="G21556" s="3">
        <v>615.70000000000005</v>
      </c>
      <c r="H21556" s="3">
        <f t="shared" si="672"/>
        <v>-615.70000000000005</v>
      </c>
      <c r="J21556" t="str">
        <f t="shared" si="673"/>
        <v>A</v>
      </c>
    </row>
    <row r="21557" spans="1:10">
      <c r="A21557">
        <v>21557</v>
      </c>
      <c r="B21557" s="2">
        <v>20050514</v>
      </c>
      <c r="C21557">
        <v>69.044499999999999</v>
      </c>
      <c r="D21557">
        <v>-49.225099999999998</v>
      </c>
      <c r="F21557">
        <v>45758.02</v>
      </c>
      <c r="G21557" s="3">
        <v>616.6</v>
      </c>
      <c r="H21557" s="3">
        <f t="shared" si="672"/>
        <v>-616.6</v>
      </c>
      <c r="J21557" t="str">
        <f t="shared" si="673"/>
        <v>A</v>
      </c>
    </row>
    <row r="21558" spans="1:10">
      <c r="A21558">
        <v>21558</v>
      </c>
      <c r="B21558" s="2">
        <v>20050514</v>
      </c>
      <c r="C21558">
        <v>69.044600000000003</v>
      </c>
      <c r="D21558">
        <v>-49.225099999999998</v>
      </c>
      <c r="F21558">
        <v>45758.239999999998</v>
      </c>
      <c r="G21558" s="3">
        <v>619</v>
      </c>
      <c r="H21558" s="3">
        <f t="shared" si="672"/>
        <v>-619</v>
      </c>
      <c r="J21558" t="str">
        <f t="shared" si="673"/>
        <v>A</v>
      </c>
    </row>
    <row r="21559" spans="1:10">
      <c r="A21559">
        <v>21559</v>
      </c>
      <c r="B21559" s="2">
        <v>20050514</v>
      </c>
      <c r="C21559">
        <v>69.044799999999995</v>
      </c>
      <c r="D21559">
        <v>-49.225099999999998</v>
      </c>
      <c r="F21559">
        <v>45758.46</v>
      </c>
      <c r="G21559" s="3">
        <v>621.29999999999995</v>
      </c>
      <c r="H21559" s="3">
        <f t="shared" si="672"/>
        <v>-621.29999999999995</v>
      </c>
      <c r="J21559" t="str">
        <f t="shared" si="673"/>
        <v>A</v>
      </c>
    </row>
    <row r="21560" spans="1:10">
      <c r="A21560">
        <v>21560</v>
      </c>
      <c r="B21560" s="2">
        <v>20050514</v>
      </c>
      <c r="C21560">
        <v>69.044899999999998</v>
      </c>
      <c r="D21560">
        <v>-49.225099999999998</v>
      </c>
      <c r="F21560">
        <v>45758.68</v>
      </c>
      <c r="G21560" s="3">
        <v>623.5</v>
      </c>
      <c r="H21560" s="3">
        <f t="shared" si="672"/>
        <v>-623.5</v>
      </c>
      <c r="J21560" t="str">
        <f t="shared" si="673"/>
        <v>A</v>
      </c>
    </row>
    <row r="21561" spans="1:10">
      <c r="A21561">
        <v>21561</v>
      </c>
      <c r="B21561" s="2">
        <v>20050514</v>
      </c>
      <c r="C21561">
        <v>69.045000000000002</v>
      </c>
      <c r="D21561">
        <v>-49.225000000000001</v>
      </c>
      <c r="F21561">
        <v>45758.89</v>
      </c>
      <c r="G21561" s="3">
        <v>625.5</v>
      </c>
      <c r="H21561" s="3">
        <f t="shared" si="672"/>
        <v>-625.5</v>
      </c>
      <c r="J21561" t="str">
        <f t="shared" si="673"/>
        <v>A</v>
      </c>
    </row>
    <row r="21562" spans="1:10">
      <c r="A21562">
        <v>21562</v>
      </c>
      <c r="B21562" s="2">
        <v>20050514</v>
      </c>
      <c r="C21562">
        <v>69.045100000000005</v>
      </c>
      <c r="D21562">
        <v>-49.225000000000001</v>
      </c>
      <c r="F21562">
        <v>45759.11</v>
      </c>
      <c r="G21562" s="3">
        <v>627.29999999999995</v>
      </c>
      <c r="H21562" s="3">
        <f t="shared" si="672"/>
        <v>-627.29999999999995</v>
      </c>
      <c r="J21562" t="str">
        <f t="shared" si="673"/>
        <v>A</v>
      </c>
    </row>
    <row r="21563" spans="1:10">
      <c r="A21563">
        <v>21563</v>
      </c>
      <c r="B21563" s="2">
        <v>20050514</v>
      </c>
      <c r="C21563">
        <v>69.045299999999997</v>
      </c>
      <c r="D21563">
        <v>-49.225000000000001</v>
      </c>
      <c r="F21563">
        <v>45759.33</v>
      </c>
      <c r="G21563" s="3">
        <v>627.20000000000005</v>
      </c>
      <c r="H21563" s="3">
        <f t="shared" si="672"/>
        <v>-627.20000000000005</v>
      </c>
      <c r="J21563" t="str">
        <f t="shared" si="673"/>
        <v>A</v>
      </c>
    </row>
    <row r="21564" spans="1:10">
      <c r="A21564">
        <v>21564</v>
      </c>
      <c r="B21564" s="2">
        <v>20050514</v>
      </c>
      <c r="C21564">
        <v>69.045400000000001</v>
      </c>
      <c r="D21564">
        <v>-49.225000000000001</v>
      </c>
      <c r="F21564">
        <v>45759.55</v>
      </c>
      <c r="G21564" s="3">
        <v>628.70000000000005</v>
      </c>
      <c r="H21564" s="3">
        <f t="shared" si="672"/>
        <v>-628.70000000000005</v>
      </c>
      <c r="J21564" t="str">
        <f t="shared" si="673"/>
        <v>A</v>
      </c>
    </row>
    <row r="21565" spans="1:10">
      <c r="A21565">
        <v>21565</v>
      </c>
      <c r="B21565" s="2">
        <v>20050514</v>
      </c>
      <c r="C21565">
        <v>69.045500000000004</v>
      </c>
      <c r="D21565">
        <v>-49.225000000000001</v>
      </c>
      <c r="F21565">
        <v>45759.76</v>
      </c>
      <c r="G21565" s="3">
        <v>629.9</v>
      </c>
      <c r="H21565" s="3">
        <f t="shared" si="672"/>
        <v>-629.9</v>
      </c>
      <c r="J21565" t="str">
        <f t="shared" si="673"/>
        <v>A</v>
      </c>
    </row>
    <row r="21566" spans="1:10">
      <c r="A21566">
        <v>21566</v>
      </c>
      <c r="B21566" s="2">
        <v>20050514</v>
      </c>
      <c r="C21566">
        <v>69.045599999999993</v>
      </c>
      <c r="D21566">
        <v>-49.225000000000001</v>
      </c>
      <c r="F21566">
        <v>45759.98</v>
      </c>
      <c r="G21566" s="3">
        <v>631</v>
      </c>
      <c r="H21566" s="3">
        <f t="shared" si="672"/>
        <v>-631</v>
      </c>
      <c r="J21566" t="str">
        <f t="shared" si="673"/>
        <v>A</v>
      </c>
    </row>
    <row r="21567" spans="1:10">
      <c r="A21567">
        <v>21567</v>
      </c>
      <c r="B21567" s="2">
        <v>20050514</v>
      </c>
      <c r="C21567">
        <v>69.0458</v>
      </c>
      <c r="D21567">
        <v>-49.225000000000001</v>
      </c>
      <c r="F21567">
        <v>45760.2</v>
      </c>
      <c r="G21567" s="3">
        <v>632</v>
      </c>
      <c r="H21567" s="3">
        <f t="shared" si="672"/>
        <v>-632</v>
      </c>
      <c r="J21567" t="str">
        <f t="shared" si="673"/>
        <v>A</v>
      </c>
    </row>
    <row r="21568" spans="1:10">
      <c r="A21568">
        <v>21568</v>
      </c>
      <c r="B21568" s="2">
        <v>20050514</v>
      </c>
      <c r="C21568">
        <v>69.045900000000003</v>
      </c>
      <c r="D21568">
        <v>-49.225000000000001</v>
      </c>
      <c r="F21568">
        <v>45760.42</v>
      </c>
      <c r="G21568" s="3">
        <v>632.70000000000005</v>
      </c>
      <c r="H21568" s="3">
        <f t="shared" si="672"/>
        <v>-632.70000000000005</v>
      </c>
      <c r="J21568" t="str">
        <f t="shared" si="673"/>
        <v>A</v>
      </c>
    </row>
    <row r="21569" spans="1:10">
      <c r="A21569">
        <v>21569</v>
      </c>
      <c r="B21569" s="2">
        <v>20050514</v>
      </c>
      <c r="C21569">
        <v>69.046000000000006</v>
      </c>
      <c r="D21569">
        <v>-49.225000000000001</v>
      </c>
      <c r="F21569">
        <v>45760.63</v>
      </c>
      <c r="G21569" s="3">
        <v>633.4</v>
      </c>
      <c r="H21569" s="3">
        <f t="shared" ref="H21569:H21632" si="674">IF((G21569="0"),"0",-G21569)</f>
        <v>-633.4</v>
      </c>
      <c r="J21569" t="str">
        <f t="shared" ref="J21569:J21632" si="675">IF((G21569="0"),"M",IF((H21569="CALCD"),"C","A"))</f>
        <v>A</v>
      </c>
    </row>
    <row r="21570" spans="1:10">
      <c r="A21570">
        <v>21570</v>
      </c>
      <c r="B21570" s="2">
        <v>20050514</v>
      </c>
      <c r="C21570">
        <v>69.046099999999996</v>
      </c>
      <c r="D21570">
        <v>-49.225000000000001</v>
      </c>
      <c r="F21570">
        <v>45760.85</v>
      </c>
      <c r="G21570" s="3">
        <v>632.29999999999995</v>
      </c>
      <c r="H21570" s="3">
        <f t="shared" si="674"/>
        <v>-632.29999999999995</v>
      </c>
      <c r="J21570" t="str">
        <f t="shared" si="675"/>
        <v>A</v>
      </c>
    </row>
    <row r="21571" spans="1:10">
      <c r="A21571">
        <v>21571</v>
      </c>
      <c r="B21571" s="2">
        <v>20050514</v>
      </c>
      <c r="C21571">
        <v>69.046300000000002</v>
      </c>
      <c r="D21571">
        <v>-49.225000000000001</v>
      </c>
      <c r="F21571">
        <v>45761.07</v>
      </c>
      <c r="G21571" s="3">
        <v>632.79999999999995</v>
      </c>
      <c r="H21571" s="3">
        <f t="shared" si="674"/>
        <v>-632.79999999999995</v>
      </c>
      <c r="J21571" t="str">
        <f t="shared" si="675"/>
        <v>A</v>
      </c>
    </row>
    <row r="21572" spans="1:10">
      <c r="A21572">
        <v>21572</v>
      </c>
      <c r="B21572" s="2">
        <v>20050514</v>
      </c>
      <c r="C21572">
        <v>69.046400000000006</v>
      </c>
      <c r="D21572">
        <v>-49.225000000000001</v>
      </c>
      <c r="F21572">
        <v>45761.29</v>
      </c>
      <c r="G21572" s="3">
        <v>633.29999999999995</v>
      </c>
      <c r="H21572" s="3">
        <f t="shared" si="674"/>
        <v>-633.29999999999995</v>
      </c>
      <c r="J21572" t="str">
        <f t="shared" si="675"/>
        <v>A</v>
      </c>
    </row>
    <row r="21573" spans="1:10">
      <c r="A21573">
        <v>21573</v>
      </c>
      <c r="B21573" s="2">
        <v>20050514</v>
      </c>
      <c r="C21573">
        <v>69.046499999999995</v>
      </c>
      <c r="D21573">
        <v>-49.225000000000001</v>
      </c>
      <c r="F21573">
        <v>45761.5</v>
      </c>
      <c r="G21573" s="3">
        <v>633.79999999999995</v>
      </c>
      <c r="H21573" s="3">
        <f t="shared" si="674"/>
        <v>-633.79999999999995</v>
      </c>
      <c r="J21573" t="str">
        <f t="shared" si="675"/>
        <v>A</v>
      </c>
    </row>
    <row r="21574" spans="1:10">
      <c r="A21574">
        <v>21574</v>
      </c>
      <c r="B21574" s="2">
        <v>20050514</v>
      </c>
      <c r="C21574">
        <v>69.046599999999998</v>
      </c>
      <c r="D21574">
        <v>-49.225000000000001</v>
      </c>
      <c r="F21574">
        <v>45761.72</v>
      </c>
      <c r="G21574" s="3">
        <v>634.4</v>
      </c>
      <c r="H21574" s="3">
        <f t="shared" si="674"/>
        <v>-634.4</v>
      </c>
      <c r="J21574" t="str">
        <f t="shared" si="675"/>
        <v>A</v>
      </c>
    </row>
    <row r="21575" spans="1:10">
      <c r="A21575">
        <v>21575</v>
      </c>
      <c r="B21575" s="2">
        <v>20050514</v>
      </c>
      <c r="C21575">
        <v>69.046800000000005</v>
      </c>
      <c r="D21575">
        <v>-49.225000000000001</v>
      </c>
      <c r="F21575">
        <v>45761.94</v>
      </c>
      <c r="G21575" s="3">
        <v>635.1</v>
      </c>
      <c r="H21575" s="3">
        <f t="shared" si="674"/>
        <v>-635.1</v>
      </c>
      <c r="J21575" t="str">
        <f t="shared" si="675"/>
        <v>A</v>
      </c>
    </row>
    <row r="21576" spans="1:10">
      <c r="A21576">
        <v>21576</v>
      </c>
      <c r="B21576" s="2">
        <v>20050514</v>
      </c>
      <c r="C21576">
        <v>69.046899999999994</v>
      </c>
      <c r="D21576">
        <v>-49.225000000000001</v>
      </c>
      <c r="F21576">
        <v>45762.16</v>
      </c>
      <c r="G21576" s="3">
        <v>635.79999999999995</v>
      </c>
      <c r="H21576" s="3">
        <f t="shared" si="674"/>
        <v>-635.79999999999995</v>
      </c>
      <c r="J21576" t="str">
        <f t="shared" si="675"/>
        <v>A</v>
      </c>
    </row>
    <row r="21577" spans="1:10">
      <c r="A21577">
        <v>21577</v>
      </c>
      <c r="B21577" s="2">
        <v>20050514</v>
      </c>
      <c r="C21577">
        <v>69.046999999999997</v>
      </c>
      <c r="D21577">
        <v>-49.225000000000001</v>
      </c>
      <c r="F21577">
        <v>45762.37</v>
      </c>
      <c r="G21577" s="3">
        <v>636.79999999999995</v>
      </c>
      <c r="H21577" s="3">
        <f t="shared" si="674"/>
        <v>-636.79999999999995</v>
      </c>
      <c r="J21577" t="str">
        <f t="shared" si="675"/>
        <v>A</v>
      </c>
    </row>
    <row r="21578" spans="1:10">
      <c r="A21578">
        <v>21578</v>
      </c>
      <c r="B21578" s="2">
        <v>20050514</v>
      </c>
      <c r="C21578">
        <v>69.0471</v>
      </c>
      <c r="D21578">
        <v>-49.225000000000001</v>
      </c>
      <c r="F21578">
        <v>45762.59</v>
      </c>
      <c r="G21578" s="3">
        <v>637.9</v>
      </c>
      <c r="H21578" s="3">
        <f t="shared" si="674"/>
        <v>-637.9</v>
      </c>
      <c r="J21578" t="str">
        <f t="shared" si="675"/>
        <v>A</v>
      </c>
    </row>
    <row r="21579" spans="1:10">
      <c r="A21579">
        <v>21579</v>
      </c>
      <c r="B21579" s="2">
        <v>20050514</v>
      </c>
      <c r="C21579">
        <v>69.047300000000007</v>
      </c>
      <c r="D21579">
        <v>-49.225000000000001</v>
      </c>
      <c r="F21579">
        <v>45762.81</v>
      </c>
      <c r="G21579" s="3">
        <v>637.6</v>
      </c>
      <c r="H21579" s="3">
        <f t="shared" si="674"/>
        <v>-637.6</v>
      </c>
      <c r="J21579" t="str">
        <f t="shared" si="675"/>
        <v>A</v>
      </c>
    </row>
    <row r="21580" spans="1:10">
      <c r="A21580">
        <v>21580</v>
      </c>
      <c r="B21580" s="2">
        <v>20050514</v>
      </c>
      <c r="C21580">
        <v>69.047399999999996</v>
      </c>
      <c r="D21580">
        <v>-49.225000000000001</v>
      </c>
      <c r="F21580">
        <v>45763.03</v>
      </c>
      <c r="G21580" s="3">
        <v>639.29999999999995</v>
      </c>
      <c r="H21580" s="3">
        <f t="shared" si="674"/>
        <v>-639.29999999999995</v>
      </c>
      <c r="J21580" t="str">
        <f t="shared" si="675"/>
        <v>A</v>
      </c>
    </row>
    <row r="21581" spans="1:10">
      <c r="A21581">
        <v>21581</v>
      </c>
      <c r="B21581" s="2">
        <v>20050514</v>
      </c>
      <c r="C21581">
        <v>69.047499999999999</v>
      </c>
      <c r="D21581">
        <v>-49.225000000000001</v>
      </c>
      <c r="F21581">
        <v>45763.24</v>
      </c>
      <c r="G21581" s="3">
        <v>641.20000000000005</v>
      </c>
      <c r="H21581" s="3">
        <f t="shared" si="674"/>
        <v>-641.20000000000005</v>
      </c>
      <c r="J21581" t="str">
        <f t="shared" si="675"/>
        <v>A</v>
      </c>
    </row>
    <row r="21582" spans="1:10">
      <c r="A21582">
        <v>21582</v>
      </c>
      <c r="B21582" s="2">
        <v>20050514</v>
      </c>
      <c r="C21582">
        <v>69.047700000000006</v>
      </c>
      <c r="D21582">
        <v>-49.224899999999998</v>
      </c>
      <c r="F21582">
        <v>45763.64</v>
      </c>
      <c r="G21582" s="3">
        <v>643.5</v>
      </c>
      <c r="H21582" s="3">
        <f t="shared" si="674"/>
        <v>-643.5</v>
      </c>
      <c r="J21582" t="str">
        <f t="shared" si="675"/>
        <v>A</v>
      </c>
    </row>
    <row r="21583" spans="1:10">
      <c r="A21583">
        <v>21583</v>
      </c>
      <c r="B21583" s="2">
        <v>20050514</v>
      </c>
      <c r="C21583">
        <v>69.047899999999998</v>
      </c>
      <c r="D21583">
        <v>-49.224899999999998</v>
      </c>
      <c r="F21583">
        <v>45763.86</v>
      </c>
      <c r="G21583" s="3">
        <v>646.1</v>
      </c>
      <c r="H21583" s="3">
        <f t="shared" si="674"/>
        <v>-646.1</v>
      </c>
      <c r="J21583" t="str">
        <f t="shared" si="675"/>
        <v>A</v>
      </c>
    </row>
    <row r="21584" spans="1:10">
      <c r="A21584">
        <v>21584</v>
      </c>
      <c r="B21584" s="2">
        <v>20050514</v>
      </c>
      <c r="C21584">
        <v>69.048000000000002</v>
      </c>
      <c r="D21584">
        <v>-49.224899999999998</v>
      </c>
      <c r="F21584">
        <v>45764.08</v>
      </c>
      <c r="G21584" s="3">
        <v>649</v>
      </c>
      <c r="H21584" s="3">
        <f t="shared" si="674"/>
        <v>-649</v>
      </c>
      <c r="J21584" t="str">
        <f t="shared" si="675"/>
        <v>A</v>
      </c>
    </row>
    <row r="21585" spans="1:10">
      <c r="A21585">
        <v>21585</v>
      </c>
      <c r="B21585" s="2">
        <v>20050514</v>
      </c>
      <c r="C21585">
        <v>69.048100000000005</v>
      </c>
      <c r="D21585">
        <v>-49.224899999999998</v>
      </c>
      <c r="F21585">
        <v>45764.29</v>
      </c>
      <c r="G21585" s="3">
        <v>652.4</v>
      </c>
      <c r="H21585" s="3">
        <f t="shared" si="674"/>
        <v>-652.4</v>
      </c>
      <c r="J21585" t="str">
        <f t="shared" si="675"/>
        <v>A</v>
      </c>
    </row>
    <row r="21586" spans="1:10">
      <c r="A21586">
        <v>21586</v>
      </c>
      <c r="B21586" s="2">
        <v>20050514</v>
      </c>
      <c r="C21586">
        <v>69.048199999999994</v>
      </c>
      <c r="D21586">
        <v>-49.224899999999998</v>
      </c>
      <c r="F21586">
        <v>45764.51</v>
      </c>
      <c r="G21586" s="3">
        <v>656.1</v>
      </c>
      <c r="H21586" s="3">
        <f t="shared" si="674"/>
        <v>-656.1</v>
      </c>
      <c r="J21586" t="str">
        <f t="shared" si="675"/>
        <v>A</v>
      </c>
    </row>
    <row r="21587" spans="1:10">
      <c r="A21587">
        <v>21587</v>
      </c>
      <c r="B21587" s="2">
        <v>20050514</v>
      </c>
      <c r="C21587">
        <v>69.048400000000001</v>
      </c>
      <c r="D21587">
        <v>-49.224899999999998</v>
      </c>
      <c r="F21587">
        <v>45764.73</v>
      </c>
      <c r="G21587" s="3">
        <v>658.5</v>
      </c>
      <c r="H21587" s="3">
        <f t="shared" si="674"/>
        <v>-658.5</v>
      </c>
      <c r="J21587" t="str">
        <f t="shared" si="675"/>
        <v>A</v>
      </c>
    </row>
    <row r="21588" spans="1:10">
      <c r="A21588">
        <v>21588</v>
      </c>
      <c r="B21588" s="2">
        <v>20050514</v>
      </c>
      <c r="C21588">
        <v>69.048500000000004</v>
      </c>
      <c r="D21588">
        <v>-49.224899999999998</v>
      </c>
      <c r="F21588">
        <v>45764.95</v>
      </c>
      <c r="G21588" s="3">
        <v>662.9</v>
      </c>
      <c r="H21588" s="3">
        <f t="shared" si="674"/>
        <v>-662.9</v>
      </c>
      <c r="J21588" t="str">
        <f t="shared" si="675"/>
        <v>A</v>
      </c>
    </row>
    <row r="21589" spans="1:10">
      <c r="A21589">
        <v>21589</v>
      </c>
      <c r="B21589" s="2">
        <v>20050514</v>
      </c>
      <c r="C21589">
        <v>69.048599999999993</v>
      </c>
      <c r="D21589">
        <v>-49.224899999999998</v>
      </c>
      <c r="F21589">
        <v>45765.16</v>
      </c>
      <c r="G21589" s="3">
        <v>667.6</v>
      </c>
      <c r="H21589" s="3">
        <f t="shared" si="674"/>
        <v>-667.6</v>
      </c>
      <c r="J21589" t="str">
        <f t="shared" si="675"/>
        <v>A</v>
      </c>
    </row>
    <row r="21590" spans="1:10">
      <c r="A21590">
        <v>21590</v>
      </c>
      <c r="B21590" s="2">
        <v>20050514</v>
      </c>
      <c r="C21590">
        <v>69.048699999999997</v>
      </c>
      <c r="D21590">
        <v>-49.224899999999998</v>
      </c>
      <c r="F21590">
        <v>45765.38</v>
      </c>
      <c r="G21590" s="3">
        <v>672.7</v>
      </c>
      <c r="H21590" s="3">
        <f t="shared" si="674"/>
        <v>-672.7</v>
      </c>
      <c r="J21590" t="str">
        <f t="shared" si="675"/>
        <v>A</v>
      </c>
    </row>
    <row r="21591" spans="1:10">
      <c r="A21591">
        <v>21591</v>
      </c>
      <c r="B21591" s="2">
        <v>20050514</v>
      </c>
      <c r="C21591">
        <v>69.048900000000003</v>
      </c>
      <c r="D21591">
        <v>-49.224899999999998</v>
      </c>
      <c r="F21591">
        <v>45765.599999999999</v>
      </c>
      <c r="G21591" s="3">
        <v>677.9</v>
      </c>
      <c r="H21591" s="3">
        <f t="shared" si="674"/>
        <v>-677.9</v>
      </c>
      <c r="J21591" t="str">
        <f t="shared" si="675"/>
        <v>A</v>
      </c>
    </row>
    <row r="21592" spans="1:10">
      <c r="A21592">
        <v>21592</v>
      </c>
      <c r="B21592" s="2">
        <v>20050514</v>
      </c>
      <c r="C21592">
        <v>69.049000000000007</v>
      </c>
      <c r="D21592">
        <v>-49.224899999999998</v>
      </c>
      <c r="F21592">
        <v>45765.82</v>
      </c>
      <c r="G21592" s="3">
        <v>683.3</v>
      </c>
      <c r="H21592" s="3">
        <f t="shared" si="674"/>
        <v>-683.3</v>
      </c>
      <c r="J21592" t="str">
        <f t="shared" si="675"/>
        <v>A</v>
      </c>
    </row>
    <row r="21593" spans="1:10">
      <c r="A21593">
        <v>21593</v>
      </c>
      <c r="B21593" s="2">
        <v>20050514</v>
      </c>
      <c r="C21593">
        <v>69.049099999999996</v>
      </c>
      <c r="D21593">
        <v>-49.224899999999998</v>
      </c>
      <c r="F21593">
        <v>45766.03</v>
      </c>
      <c r="G21593" s="3">
        <v>688.8</v>
      </c>
      <c r="H21593" s="3">
        <f t="shared" si="674"/>
        <v>-688.8</v>
      </c>
      <c r="J21593" t="str">
        <f t="shared" si="675"/>
        <v>A</v>
      </c>
    </row>
    <row r="21594" spans="1:10">
      <c r="A21594">
        <v>21594</v>
      </c>
      <c r="B21594" s="2">
        <v>20050514</v>
      </c>
      <c r="C21594">
        <v>69.049199999999999</v>
      </c>
      <c r="D21594">
        <v>-49.224899999999998</v>
      </c>
      <c r="F21594">
        <v>45766.25</v>
      </c>
      <c r="G21594" s="3">
        <v>694.2</v>
      </c>
      <c r="H21594" s="3">
        <f t="shared" si="674"/>
        <v>-694.2</v>
      </c>
      <c r="J21594" t="str">
        <f t="shared" si="675"/>
        <v>A</v>
      </c>
    </row>
    <row r="21595" spans="1:10">
      <c r="A21595">
        <v>21595</v>
      </c>
      <c r="B21595" s="2">
        <v>20050514</v>
      </c>
      <c r="C21595">
        <v>69.049400000000006</v>
      </c>
      <c r="D21595">
        <v>-49.224899999999998</v>
      </c>
      <c r="F21595">
        <v>45766.47</v>
      </c>
      <c r="G21595" s="3">
        <v>697.8</v>
      </c>
      <c r="H21595" s="3">
        <f t="shared" si="674"/>
        <v>-697.8</v>
      </c>
      <c r="J21595" t="str">
        <f t="shared" si="675"/>
        <v>A</v>
      </c>
    </row>
    <row r="21596" spans="1:10">
      <c r="A21596">
        <v>21596</v>
      </c>
      <c r="B21596" s="2">
        <v>20050514</v>
      </c>
      <c r="C21596">
        <v>69.049499999999995</v>
      </c>
      <c r="D21596">
        <v>-49.224899999999998</v>
      </c>
      <c r="F21596">
        <v>45766.69</v>
      </c>
      <c r="G21596" s="3">
        <v>702.7</v>
      </c>
      <c r="H21596" s="3">
        <f t="shared" si="674"/>
        <v>-702.7</v>
      </c>
      <c r="J21596" t="str">
        <f t="shared" si="675"/>
        <v>A</v>
      </c>
    </row>
    <row r="21597" spans="1:10">
      <c r="A21597">
        <v>21597</v>
      </c>
      <c r="B21597" s="2">
        <v>20050514</v>
      </c>
      <c r="C21597">
        <v>69.049599999999998</v>
      </c>
      <c r="D21597">
        <v>-49.224899999999998</v>
      </c>
      <c r="F21597">
        <v>45766.9</v>
      </c>
      <c r="G21597" s="3">
        <v>707.1</v>
      </c>
      <c r="H21597" s="3">
        <f t="shared" si="674"/>
        <v>-707.1</v>
      </c>
      <c r="J21597" t="str">
        <f t="shared" si="675"/>
        <v>A</v>
      </c>
    </row>
    <row r="21598" spans="1:10">
      <c r="A21598">
        <v>21598</v>
      </c>
      <c r="B21598" s="2">
        <v>20050514</v>
      </c>
      <c r="C21598">
        <v>69.049700000000001</v>
      </c>
      <c r="D21598">
        <v>-49.224899999999998</v>
      </c>
      <c r="F21598">
        <v>45767.12</v>
      </c>
      <c r="G21598" s="3">
        <v>711</v>
      </c>
      <c r="H21598" s="3">
        <f t="shared" si="674"/>
        <v>-711</v>
      </c>
      <c r="J21598" t="str">
        <f t="shared" si="675"/>
        <v>A</v>
      </c>
    </row>
    <row r="21599" spans="1:10">
      <c r="A21599">
        <v>21599</v>
      </c>
      <c r="B21599" s="2">
        <v>20050514</v>
      </c>
      <c r="C21599">
        <v>69.049899999999994</v>
      </c>
      <c r="D21599">
        <v>-49.224800000000002</v>
      </c>
      <c r="F21599">
        <v>45767.33</v>
      </c>
      <c r="G21599" s="3">
        <v>714</v>
      </c>
      <c r="H21599" s="3">
        <f t="shared" si="674"/>
        <v>-714</v>
      </c>
      <c r="J21599" t="str">
        <f t="shared" si="675"/>
        <v>A</v>
      </c>
    </row>
    <row r="21600" spans="1:10">
      <c r="A21600">
        <v>21600</v>
      </c>
      <c r="B21600" s="2">
        <v>20050514</v>
      </c>
      <c r="C21600">
        <v>69.05</v>
      </c>
      <c r="D21600">
        <v>-49.224800000000002</v>
      </c>
      <c r="F21600">
        <v>45767.55</v>
      </c>
      <c r="G21600" s="3">
        <v>716.1</v>
      </c>
      <c r="H21600" s="3">
        <f t="shared" si="674"/>
        <v>-716.1</v>
      </c>
      <c r="J21600" t="str">
        <f t="shared" si="675"/>
        <v>A</v>
      </c>
    </row>
    <row r="21601" spans="1:10">
      <c r="A21601">
        <v>21601</v>
      </c>
      <c r="B21601" s="2">
        <v>20050514</v>
      </c>
      <c r="C21601">
        <v>69.0501</v>
      </c>
      <c r="D21601">
        <v>-49.224800000000002</v>
      </c>
      <c r="F21601">
        <v>45767.76</v>
      </c>
      <c r="G21601" s="3">
        <v>715.4</v>
      </c>
      <c r="H21601" s="3">
        <f t="shared" si="674"/>
        <v>-715.4</v>
      </c>
      <c r="J21601" t="str">
        <f t="shared" si="675"/>
        <v>A</v>
      </c>
    </row>
    <row r="21602" spans="1:10">
      <c r="A21602">
        <v>21602</v>
      </c>
      <c r="B21602" s="2">
        <v>20050514</v>
      </c>
      <c r="C21602">
        <v>69.050200000000004</v>
      </c>
      <c r="D21602">
        <v>-49.224800000000002</v>
      </c>
      <c r="F21602">
        <v>45767.98</v>
      </c>
      <c r="G21602" s="3">
        <v>715.2</v>
      </c>
      <c r="H21602" s="3">
        <f t="shared" si="674"/>
        <v>-715.2</v>
      </c>
      <c r="J21602" t="str">
        <f t="shared" si="675"/>
        <v>A</v>
      </c>
    </row>
    <row r="21603" spans="1:10">
      <c r="A21603">
        <v>21603</v>
      </c>
      <c r="B21603" s="2">
        <v>20050514</v>
      </c>
      <c r="C21603">
        <v>69.050399999999996</v>
      </c>
      <c r="D21603">
        <v>-49.224800000000002</v>
      </c>
      <c r="F21603">
        <v>45768.2</v>
      </c>
      <c r="G21603" s="3">
        <v>713.7</v>
      </c>
      <c r="H21603" s="3">
        <f t="shared" si="674"/>
        <v>-713.7</v>
      </c>
      <c r="J21603" t="str">
        <f t="shared" si="675"/>
        <v>A</v>
      </c>
    </row>
    <row r="21604" spans="1:10">
      <c r="A21604">
        <v>21604</v>
      </c>
      <c r="B21604" s="2">
        <v>20050514</v>
      </c>
      <c r="C21604">
        <v>69.0505</v>
      </c>
      <c r="D21604">
        <v>-49.224800000000002</v>
      </c>
      <c r="F21604">
        <v>45768.42</v>
      </c>
      <c r="G21604" s="3">
        <v>710.8</v>
      </c>
      <c r="H21604" s="3">
        <f t="shared" si="674"/>
        <v>-710.8</v>
      </c>
      <c r="J21604" t="str">
        <f t="shared" si="675"/>
        <v>A</v>
      </c>
    </row>
    <row r="21605" spans="1:10">
      <c r="A21605">
        <v>21605</v>
      </c>
      <c r="B21605" s="2">
        <v>20050514</v>
      </c>
      <c r="C21605">
        <v>69.050600000000003</v>
      </c>
      <c r="D21605">
        <v>-49.224800000000002</v>
      </c>
      <c r="F21605">
        <v>45768.63</v>
      </c>
      <c r="G21605" s="3">
        <v>706.5</v>
      </c>
      <c r="H21605" s="3">
        <f t="shared" si="674"/>
        <v>-706.5</v>
      </c>
      <c r="J21605" t="str">
        <f t="shared" si="675"/>
        <v>A</v>
      </c>
    </row>
    <row r="21606" spans="1:10">
      <c r="A21606">
        <v>21606</v>
      </c>
      <c r="B21606" s="2">
        <v>20050514</v>
      </c>
      <c r="C21606">
        <v>69.050700000000006</v>
      </c>
      <c r="D21606">
        <v>-49.224800000000002</v>
      </c>
      <c r="F21606">
        <v>45768.85</v>
      </c>
      <c r="G21606" s="3">
        <v>700.8</v>
      </c>
      <c r="H21606" s="3">
        <f t="shared" si="674"/>
        <v>-700.8</v>
      </c>
      <c r="J21606" t="str">
        <f t="shared" si="675"/>
        <v>A</v>
      </c>
    </row>
    <row r="21607" spans="1:10">
      <c r="A21607">
        <v>21607</v>
      </c>
      <c r="B21607" s="2">
        <v>20050514</v>
      </c>
      <c r="C21607">
        <v>69.050899999999999</v>
      </c>
      <c r="D21607">
        <v>-49.224800000000002</v>
      </c>
      <c r="F21607">
        <v>45769.07</v>
      </c>
      <c r="G21607" s="3">
        <v>692.1</v>
      </c>
      <c r="H21607" s="3">
        <f t="shared" si="674"/>
        <v>-692.1</v>
      </c>
      <c r="J21607" t="str">
        <f t="shared" si="675"/>
        <v>A</v>
      </c>
    </row>
    <row r="21608" spans="1:10">
      <c r="A21608">
        <v>21608</v>
      </c>
      <c r="B21608" s="2">
        <v>20050514</v>
      </c>
      <c r="C21608">
        <v>69.051000000000002</v>
      </c>
      <c r="D21608">
        <v>-49.224800000000002</v>
      </c>
      <c r="F21608">
        <v>45769.29</v>
      </c>
      <c r="G21608" s="3">
        <v>683.9</v>
      </c>
      <c r="H21608" s="3">
        <f t="shared" si="674"/>
        <v>-683.9</v>
      </c>
      <c r="J21608" t="str">
        <f t="shared" si="675"/>
        <v>A</v>
      </c>
    </row>
    <row r="21609" spans="1:10">
      <c r="A21609">
        <v>21609</v>
      </c>
      <c r="B21609" s="2">
        <v>20050514</v>
      </c>
      <c r="C21609">
        <v>69.051100000000005</v>
      </c>
      <c r="D21609">
        <v>-49.224800000000002</v>
      </c>
      <c r="F21609">
        <v>45769.51</v>
      </c>
      <c r="G21609" s="3">
        <v>674.7</v>
      </c>
      <c r="H21609" s="3">
        <f t="shared" si="674"/>
        <v>-674.7</v>
      </c>
      <c r="J21609" t="str">
        <f t="shared" si="675"/>
        <v>A</v>
      </c>
    </row>
    <row r="21610" spans="1:10">
      <c r="A21610">
        <v>21610</v>
      </c>
      <c r="B21610" s="2">
        <v>20050514</v>
      </c>
      <c r="C21610">
        <v>69.051199999999994</v>
      </c>
      <c r="D21610">
        <v>-49.224800000000002</v>
      </c>
      <c r="F21610">
        <v>45769.72</v>
      </c>
      <c r="G21610" s="3">
        <v>664.6</v>
      </c>
      <c r="H21610" s="3">
        <f t="shared" si="674"/>
        <v>-664.6</v>
      </c>
      <c r="J21610" t="str">
        <f t="shared" si="675"/>
        <v>A</v>
      </c>
    </row>
    <row r="21611" spans="1:10">
      <c r="A21611">
        <v>21611</v>
      </c>
      <c r="B21611" s="2">
        <v>20050514</v>
      </c>
      <c r="C21611">
        <v>69.051400000000001</v>
      </c>
      <c r="D21611">
        <v>-49.224800000000002</v>
      </c>
      <c r="F21611">
        <v>45769.94</v>
      </c>
      <c r="G21611" s="3">
        <v>653.9</v>
      </c>
      <c r="H21611" s="3">
        <f t="shared" si="674"/>
        <v>-653.9</v>
      </c>
      <c r="J21611" t="str">
        <f t="shared" si="675"/>
        <v>A</v>
      </c>
    </row>
    <row r="21612" spans="1:10">
      <c r="A21612">
        <v>21612</v>
      </c>
      <c r="B21612" s="2">
        <v>20050514</v>
      </c>
      <c r="C21612">
        <v>69.051500000000004</v>
      </c>
      <c r="D21612">
        <v>-49.224800000000002</v>
      </c>
      <c r="F21612">
        <v>45770.16</v>
      </c>
      <c r="G21612" s="3">
        <v>641.20000000000005</v>
      </c>
      <c r="H21612" s="3">
        <f t="shared" si="674"/>
        <v>-641.20000000000005</v>
      </c>
      <c r="J21612" t="str">
        <f t="shared" si="675"/>
        <v>A</v>
      </c>
    </row>
    <row r="21613" spans="1:10">
      <c r="A21613">
        <v>21613</v>
      </c>
      <c r="B21613" s="2">
        <v>20050514</v>
      </c>
      <c r="C21613">
        <v>69.051599999999993</v>
      </c>
      <c r="D21613">
        <v>-49.224800000000002</v>
      </c>
      <c r="F21613">
        <v>45770.38</v>
      </c>
      <c r="G21613" s="3">
        <v>630.1</v>
      </c>
      <c r="H21613" s="3">
        <f t="shared" si="674"/>
        <v>-630.1</v>
      </c>
      <c r="J21613" t="str">
        <f t="shared" si="675"/>
        <v>A</v>
      </c>
    </row>
    <row r="21614" spans="1:10">
      <c r="A21614">
        <v>21614</v>
      </c>
      <c r="B21614" s="2">
        <v>20050514</v>
      </c>
      <c r="C21614">
        <v>69.051699999999997</v>
      </c>
      <c r="D21614">
        <v>-49.224800000000002</v>
      </c>
      <c r="F21614">
        <v>45770.59</v>
      </c>
      <c r="G21614" s="3">
        <v>619</v>
      </c>
      <c r="H21614" s="3">
        <f t="shared" si="674"/>
        <v>-619</v>
      </c>
      <c r="J21614" t="str">
        <f t="shared" si="675"/>
        <v>A</v>
      </c>
    </row>
    <row r="21615" spans="1:10">
      <c r="A21615">
        <v>21615</v>
      </c>
      <c r="B21615" s="2">
        <v>20050514</v>
      </c>
      <c r="C21615">
        <v>69.051900000000003</v>
      </c>
      <c r="D21615">
        <v>-49.224800000000002</v>
      </c>
      <c r="F21615">
        <v>45770.81</v>
      </c>
      <c r="G21615" s="3">
        <v>608.29999999999995</v>
      </c>
      <c r="H21615" s="3">
        <f t="shared" si="674"/>
        <v>-608.29999999999995</v>
      </c>
      <c r="J21615" t="str">
        <f t="shared" si="675"/>
        <v>A</v>
      </c>
    </row>
    <row r="21616" spans="1:10">
      <c r="A21616">
        <v>21616</v>
      </c>
      <c r="B21616" s="2">
        <v>20050514</v>
      </c>
      <c r="C21616">
        <v>69.052000000000007</v>
      </c>
      <c r="D21616">
        <v>-49.224699999999999</v>
      </c>
      <c r="F21616">
        <v>45771.03</v>
      </c>
      <c r="G21616" s="3">
        <v>596.4</v>
      </c>
      <c r="H21616" s="3">
        <f t="shared" si="674"/>
        <v>-596.4</v>
      </c>
      <c r="J21616" t="str">
        <f t="shared" si="675"/>
        <v>A</v>
      </c>
    </row>
    <row r="21617" spans="1:10">
      <c r="A21617">
        <v>21617</v>
      </c>
      <c r="B21617" s="2">
        <v>20050514</v>
      </c>
      <c r="C21617">
        <v>69.052099999999996</v>
      </c>
      <c r="D21617">
        <v>-49.224699999999999</v>
      </c>
      <c r="F21617">
        <v>45771.25</v>
      </c>
      <c r="G21617" s="3">
        <v>586.9</v>
      </c>
      <c r="H21617" s="3">
        <f t="shared" si="674"/>
        <v>-586.9</v>
      </c>
      <c r="J21617" t="str">
        <f t="shared" si="675"/>
        <v>A</v>
      </c>
    </row>
    <row r="21618" spans="1:10">
      <c r="A21618">
        <v>21618</v>
      </c>
      <c r="B21618" s="2">
        <v>20050514</v>
      </c>
      <c r="C21618">
        <v>69.052199999999999</v>
      </c>
      <c r="D21618">
        <v>-49.224699999999999</v>
      </c>
      <c r="F21618">
        <v>45771.46</v>
      </c>
      <c r="G21618" s="3">
        <v>578.20000000000005</v>
      </c>
      <c r="H21618" s="3">
        <f t="shared" si="674"/>
        <v>-578.20000000000005</v>
      </c>
      <c r="J21618" t="str">
        <f t="shared" si="675"/>
        <v>A</v>
      </c>
    </row>
    <row r="21619" spans="1:10">
      <c r="A21619">
        <v>21619</v>
      </c>
      <c r="B21619" s="2">
        <v>20050514</v>
      </c>
      <c r="C21619">
        <v>69.052400000000006</v>
      </c>
      <c r="D21619">
        <v>-49.224699999999999</v>
      </c>
      <c r="F21619">
        <v>45771.68</v>
      </c>
      <c r="G21619" s="3">
        <v>570.4</v>
      </c>
      <c r="H21619" s="3">
        <f t="shared" si="674"/>
        <v>-570.4</v>
      </c>
      <c r="J21619" t="str">
        <f t="shared" si="675"/>
        <v>A</v>
      </c>
    </row>
    <row r="21620" spans="1:10">
      <c r="A21620">
        <v>21620</v>
      </c>
      <c r="B21620" s="2">
        <v>20050514</v>
      </c>
      <c r="C21620">
        <v>69.052499999999995</v>
      </c>
      <c r="D21620">
        <v>-49.224699999999999</v>
      </c>
      <c r="F21620">
        <v>45771.91</v>
      </c>
      <c r="G21620" s="3">
        <v>561.79999999999995</v>
      </c>
      <c r="H21620" s="3">
        <f t="shared" si="674"/>
        <v>-561.79999999999995</v>
      </c>
      <c r="J21620" t="str">
        <f t="shared" si="675"/>
        <v>A</v>
      </c>
    </row>
    <row r="21621" spans="1:10">
      <c r="A21621">
        <v>21621</v>
      </c>
      <c r="B21621" s="2">
        <v>20050514</v>
      </c>
      <c r="C21621">
        <v>69.052599999999998</v>
      </c>
      <c r="D21621">
        <v>-49.224699999999999</v>
      </c>
      <c r="F21621">
        <v>45772.12</v>
      </c>
      <c r="G21621" s="3">
        <v>555.79999999999995</v>
      </c>
      <c r="H21621" s="3">
        <f t="shared" si="674"/>
        <v>-555.79999999999995</v>
      </c>
      <c r="J21621" t="str">
        <f t="shared" si="675"/>
        <v>A</v>
      </c>
    </row>
    <row r="21622" spans="1:10">
      <c r="A21622">
        <v>21622</v>
      </c>
      <c r="B21622" s="2">
        <v>20050514</v>
      </c>
      <c r="C21622">
        <v>69.052800000000005</v>
      </c>
      <c r="D21622">
        <v>-49.224699999999999</v>
      </c>
      <c r="F21622">
        <v>45772.34</v>
      </c>
      <c r="G21622" s="3">
        <v>550.6</v>
      </c>
      <c r="H21622" s="3">
        <f t="shared" si="674"/>
        <v>-550.6</v>
      </c>
      <c r="J21622" t="str">
        <f t="shared" si="675"/>
        <v>A</v>
      </c>
    </row>
    <row r="21623" spans="1:10">
      <c r="A21623">
        <v>21623</v>
      </c>
      <c r="B21623" s="2">
        <v>20050514</v>
      </c>
      <c r="C21623">
        <v>69.052899999999994</v>
      </c>
      <c r="D21623">
        <v>-49.224699999999999</v>
      </c>
      <c r="F21623">
        <v>45772.55</v>
      </c>
      <c r="G21623" s="3">
        <v>546.1</v>
      </c>
      <c r="H21623" s="3">
        <f t="shared" si="674"/>
        <v>-546.1</v>
      </c>
      <c r="J21623" t="str">
        <f t="shared" si="675"/>
        <v>A</v>
      </c>
    </row>
    <row r="21624" spans="1:10">
      <c r="A21624">
        <v>21624</v>
      </c>
      <c r="B21624" s="2">
        <v>20050514</v>
      </c>
      <c r="C21624">
        <v>69.052999999999997</v>
      </c>
      <c r="D21624">
        <v>-49.224699999999999</v>
      </c>
      <c r="F21624">
        <v>45772.77</v>
      </c>
      <c r="G21624" s="3">
        <v>542.29999999999995</v>
      </c>
      <c r="H21624" s="3">
        <f t="shared" si="674"/>
        <v>-542.29999999999995</v>
      </c>
      <c r="J21624" t="str">
        <f t="shared" si="675"/>
        <v>A</v>
      </c>
    </row>
    <row r="21625" spans="1:10">
      <c r="A21625">
        <v>21625</v>
      </c>
      <c r="B21625" s="2">
        <v>20050514</v>
      </c>
      <c r="C21625">
        <v>69.053100000000001</v>
      </c>
      <c r="D21625">
        <v>-49.224699999999999</v>
      </c>
      <c r="F21625">
        <v>45772.99</v>
      </c>
      <c r="G21625" s="3">
        <v>537.4</v>
      </c>
      <c r="H21625" s="3">
        <f t="shared" si="674"/>
        <v>-537.4</v>
      </c>
      <c r="J21625" t="str">
        <f t="shared" si="675"/>
        <v>A</v>
      </c>
    </row>
    <row r="21626" spans="1:10">
      <c r="A21626">
        <v>21626</v>
      </c>
      <c r="B21626" s="2">
        <v>20050514</v>
      </c>
      <c r="C21626">
        <v>69.053299999999993</v>
      </c>
      <c r="D21626">
        <v>-49.224699999999999</v>
      </c>
      <c r="F21626">
        <v>45773.21</v>
      </c>
      <c r="G21626" s="3">
        <v>534.6</v>
      </c>
      <c r="H21626" s="3">
        <f t="shared" si="674"/>
        <v>-534.6</v>
      </c>
      <c r="J21626" t="str">
        <f t="shared" si="675"/>
        <v>A</v>
      </c>
    </row>
    <row r="21627" spans="1:10">
      <c r="A21627">
        <v>21627</v>
      </c>
      <c r="B21627" s="2">
        <v>20050514</v>
      </c>
      <c r="C21627">
        <v>69.053399999999996</v>
      </c>
      <c r="D21627">
        <v>-49.224699999999999</v>
      </c>
      <c r="F21627">
        <v>45773.43</v>
      </c>
      <c r="G21627" s="3">
        <v>532.20000000000005</v>
      </c>
      <c r="H21627" s="3">
        <f t="shared" si="674"/>
        <v>-532.20000000000005</v>
      </c>
      <c r="J21627" t="str">
        <f t="shared" si="675"/>
        <v>A</v>
      </c>
    </row>
    <row r="21628" spans="1:10">
      <c r="A21628">
        <v>21628</v>
      </c>
      <c r="B21628" s="2">
        <v>20050514</v>
      </c>
      <c r="C21628">
        <v>69.0535</v>
      </c>
      <c r="D21628">
        <v>-49.224699999999999</v>
      </c>
      <c r="F21628">
        <v>45773.65</v>
      </c>
      <c r="G21628" s="3">
        <v>530</v>
      </c>
      <c r="H21628" s="3">
        <f t="shared" si="674"/>
        <v>-530</v>
      </c>
      <c r="J21628" t="str">
        <f t="shared" si="675"/>
        <v>A</v>
      </c>
    </row>
    <row r="21629" spans="1:10">
      <c r="A21629">
        <v>21629</v>
      </c>
      <c r="B21629" s="2">
        <v>20050514</v>
      </c>
      <c r="C21629">
        <v>69.053700000000006</v>
      </c>
      <c r="D21629">
        <v>-49.224699999999999</v>
      </c>
      <c r="F21629">
        <v>45773.87</v>
      </c>
      <c r="G21629" s="3">
        <v>527.9</v>
      </c>
      <c r="H21629" s="3">
        <f t="shared" si="674"/>
        <v>-527.9</v>
      </c>
      <c r="J21629" t="str">
        <f t="shared" si="675"/>
        <v>A</v>
      </c>
    </row>
    <row r="21630" spans="1:10">
      <c r="A21630">
        <v>21630</v>
      </c>
      <c r="B21630" s="2">
        <v>20050514</v>
      </c>
      <c r="C21630">
        <v>69.053799999999995</v>
      </c>
      <c r="D21630">
        <v>-49.224699999999999</v>
      </c>
      <c r="F21630">
        <v>45774.080000000002</v>
      </c>
      <c r="G21630" s="3">
        <v>524.4</v>
      </c>
      <c r="H21630" s="3">
        <f t="shared" si="674"/>
        <v>-524.4</v>
      </c>
      <c r="J21630" t="str">
        <f t="shared" si="675"/>
        <v>A</v>
      </c>
    </row>
    <row r="21631" spans="1:10">
      <c r="A21631">
        <v>21631</v>
      </c>
      <c r="B21631" s="2">
        <v>20050514</v>
      </c>
      <c r="C21631">
        <v>69.053899999999999</v>
      </c>
      <c r="D21631">
        <v>-49.224699999999999</v>
      </c>
      <c r="F21631">
        <v>45774.3</v>
      </c>
      <c r="G21631" s="3">
        <v>522.5</v>
      </c>
      <c r="H21631" s="3">
        <f t="shared" si="674"/>
        <v>-522.5</v>
      </c>
      <c r="J21631" t="str">
        <f t="shared" si="675"/>
        <v>A</v>
      </c>
    </row>
    <row r="21632" spans="1:10">
      <c r="A21632">
        <v>21632</v>
      </c>
      <c r="B21632" s="2">
        <v>20050514</v>
      </c>
      <c r="C21632">
        <v>69.054000000000002</v>
      </c>
      <c r="D21632">
        <v>-49.224699999999999</v>
      </c>
      <c r="F21632">
        <v>45774.52</v>
      </c>
      <c r="G21632" s="3">
        <v>520.79999999999995</v>
      </c>
      <c r="H21632" s="3">
        <f t="shared" si="674"/>
        <v>-520.79999999999995</v>
      </c>
      <c r="J21632" t="str">
        <f t="shared" si="675"/>
        <v>A</v>
      </c>
    </row>
    <row r="21633" spans="1:10">
      <c r="A21633">
        <v>21633</v>
      </c>
      <c r="B21633" s="2">
        <v>20050514</v>
      </c>
      <c r="C21633">
        <v>69.054199999999994</v>
      </c>
      <c r="D21633">
        <v>-49.224699999999999</v>
      </c>
      <c r="F21633">
        <v>45774.74</v>
      </c>
      <c r="G21633" s="3">
        <v>517.4</v>
      </c>
      <c r="H21633" s="3">
        <f t="shared" ref="H21633:H21696" si="676">IF((G21633="0"),"0",-G21633)</f>
        <v>-517.4</v>
      </c>
      <c r="J21633" t="str">
        <f t="shared" ref="J21633:J21696" si="677">IF((G21633="0"),"M",IF((H21633="CALCD"),"C","A"))</f>
        <v>A</v>
      </c>
    </row>
    <row r="21634" spans="1:10">
      <c r="A21634">
        <v>21634</v>
      </c>
      <c r="B21634" s="2">
        <v>20050514</v>
      </c>
      <c r="C21634">
        <v>69.054299999999998</v>
      </c>
      <c r="D21634">
        <v>-49.224600000000002</v>
      </c>
      <c r="F21634">
        <v>45774.95</v>
      </c>
      <c r="G21634" s="3">
        <v>515.70000000000005</v>
      </c>
      <c r="H21634" s="3">
        <f t="shared" si="676"/>
        <v>-515.70000000000005</v>
      </c>
      <c r="J21634" t="str">
        <f t="shared" si="677"/>
        <v>A</v>
      </c>
    </row>
    <row r="21635" spans="1:10">
      <c r="A21635">
        <v>21635</v>
      </c>
      <c r="B21635" s="2">
        <v>20050514</v>
      </c>
      <c r="C21635">
        <v>69.054400000000001</v>
      </c>
      <c r="D21635">
        <v>-49.224600000000002</v>
      </c>
      <c r="F21635">
        <v>45775.17</v>
      </c>
      <c r="G21635" s="3">
        <v>512.4</v>
      </c>
      <c r="H21635" s="3">
        <f t="shared" si="676"/>
        <v>-512.4</v>
      </c>
      <c r="J21635" t="str">
        <f t="shared" si="677"/>
        <v>A</v>
      </c>
    </row>
    <row r="21636" spans="1:10">
      <c r="A21636">
        <v>21636</v>
      </c>
      <c r="B21636" s="2">
        <v>20050514</v>
      </c>
      <c r="C21636">
        <v>69.054599999999994</v>
      </c>
      <c r="D21636">
        <v>-49.224600000000002</v>
      </c>
      <c r="F21636">
        <v>45775.39</v>
      </c>
      <c r="G21636" s="3">
        <v>510.8</v>
      </c>
      <c r="H21636" s="3">
        <f t="shared" si="676"/>
        <v>-510.8</v>
      </c>
      <c r="J21636" t="str">
        <f t="shared" si="677"/>
        <v>A</v>
      </c>
    </row>
    <row r="21637" spans="1:10">
      <c r="A21637">
        <v>21637</v>
      </c>
      <c r="B21637" s="2">
        <v>20050514</v>
      </c>
      <c r="C21637">
        <v>69.054699999999997</v>
      </c>
      <c r="D21637">
        <v>-49.224600000000002</v>
      </c>
      <c r="F21637">
        <v>45775.61</v>
      </c>
      <c r="G21637" s="3">
        <v>507.7</v>
      </c>
      <c r="H21637" s="3">
        <f t="shared" si="676"/>
        <v>-507.7</v>
      </c>
      <c r="J21637" t="str">
        <f t="shared" si="677"/>
        <v>A</v>
      </c>
    </row>
    <row r="21638" spans="1:10">
      <c r="A21638">
        <v>21638</v>
      </c>
      <c r="B21638" s="2">
        <v>20050514</v>
      </c>
      <c r="C21638">
        <v>69.0548</v>
      </c>
      <c r="D21638">
        <v>-49.224600000000002</v>
      </c>
      <c r="F21638">
        <v>45775.82</v>
      </c>
      <c r="G21638" s="3">
        <v>506.2</v>
      </c>
      <c r="H21638" s="3">
        <f t="shared" si="676"/>
        <v>-506.2</v>
      </c>
      <c r="J21638" t="str">
        <f t="shared" si="677"/>
        <v>A</v>
      </c>
    </row>
    <row r="21639" spans="1:10">
      <c r="A21639">
        <v>21639</v>
      </c>
      <c r="B21639" s="2">
        <v>20050514</v>
      </c>
      <c r="C21639">
        <v>69.054900000000004</v>
      </c>
      <c r="D21639">
        <v>-49.224600000000002</v>
      </c>
      <c r="F21639">
        <v>45776.04</v>
      </c>
      <c r="G21639" s="3">
        <v>504.8</v>
      </c>
      <c r="H21639" s="3">
        <f t="shared" si="676"/>
        <v>-504.8</v>
      </c>
      <c r="J21639" t="str">
        <f t="shared" si="677"/>
        <v>A</v>
      </c>
    </row>
    <row r="21640" spans="1:10">
      <c r="A21640">
        <v>21640</v>
      </c>
      <c r="B21640" s="2">
        <v>20050514</v>
      </c>
      <c r="C21640">
        <v>69.055199999999999</v>
      </c>
      <c r="D21640">
        <v>-49.224600000000002</v>
      </c>
      <c r="F21640">
        <v>45776.44</v>
      </c>
      <c r="G21640" s="3">
        <v>501.8</v>
      </c>
      <c r="H21640" s="3">
        <f t="shared" si="676"/>
        <v>-501.8</v>
      </c>
      <c r="J21640" t="str">
        <f t="shared" si="677"/>
        <v>A</v>
      </c>
    </row>
    <row r="21641" spans="1:10">
      <c r="A21641">
        <v>21641</v>
      </c>
      <c r="B21641" s="2">
        <v>20050514</v>
      </c>
      <c r="C21641">
        <v>69.055300000000003</v>
      </c>
      <c r="D21641">
        <v>-49.224600000000002</v>
      </c>
      <c r="F21641">
        <v>45776.66</v>
      </c>
      <c r="G21641" s="3">
        <v>500.5</v>
      </c>
      <c r="H21641" s="3">
        <f t="shared" si="676"/>
        <v>-500.5</v>
      </c>
      <c r="J21641" t="str">
        <f t="shared" si="677"/>
        <v>A</v>
      </c>
    </row>
    <row r="21642" spans="1:10">
      <c r="A21642">
        <v>21642</v>
      </c>
      <c r="B21642" s="2">
        <v>20050514</v>
      </c>
      <c r="C21642">
        <v>69.055400000000006</v>
      </c>
      <c r="D21642">
        <v>-49.224600000000002</v>
      </c>
      <c r="F21642">
        <v>45776.87</v>
      </c>
      <c r="G21642" s="3">
        <v>497.6</v>
      </c>
      <c r="H21642" s="3">
        <f t="shared" si="676"/>
        <v>-497.6</v>
      </c>
      <c r="J21642" t="str">
        <f t="shared" si="677"/>
        <v>A</v>
      </c>
    </row>
    <row r="21643" spans="1:10">
      <c r="A21643">
        <v>21643</v>
      </c>
      <c r="B21643" s="2">
        <v>20050514</v>
      </c>
      <c r="C21643">
        <v>69.055599999999998</v>
      </c>
      <c r="D21643">
        <v>-49.224600000000002</v>
      </c>
      <c r="F21643">
        <v>45777.09</v>
      </c>
      <c r="G21643" s="3">
        <v>496.3</v>
      </c>
      <c r="H21643" s="3">
        <f t="shared" si="676"/>
        <v>-496.3</v>
      </c>
      <c r="J21643" t="str">
        <f t="shared" si="677"/>
        <v>A</v>
      </c>
    </row>
    <row r="21644" spans="1:10">
      <c r="A21644">
        <v>21644</v>
      </c>
      <c r="B21644" s="2">
        <v>20050514</v>
      </c>
      <c r="C21644">
        <v>69.055700000000002</v>
      </c>
      <c r="D21644">
        <v>-49.224600000000002</v>
      </c>
      <c r="F21644">
        <v>45777.31</v>
      </c>
      <c r="G21644" s="3">
        <v>493.5</v>
      </c>
      <c r="H21644" s="3">
        <f t="shared" si="676"/>
        <v>-493.5</v>
      </c>
      <c r="J21644" t="str">
        <f t="shared" si="677"/>
        <v>A</v>
      </c>
    </row>
    <row r="21645" spans="1:10">
      <c r="A21645">
        <v>21645</v>
      </c>
      <c r="B21645" s="2">
        <v>20050514</v>
      </c>
      <c r="C21645">
        <v>69.055800000000005</v>
      </c>
      <c r="D21645">
        <v>-49.224600000000002</v>
      </c>
      <c r="F21645">
        <v>45777.53</v>
      </c>
      <c r="G21645" s="3">
        <v>492.3</v>
      </c>
      <c r="H21645" s="3">
        <f t="shared" si="676"/>
        <v>-492.3</v>
      </c>
      <c r="J21645" t="str">
        <f t="shared" si="677"/>
        <v>A</v>
      </c>
    </row>
    <row r="21646" spans="1:10">
      <c r="A21646">
        <v>21646</v>
      </c>
      <c r="B21646" s="2">
        <v>20050514</v>
      </c>
      <c r="C21646">
        <v>69.055999999999997</v>
      </c>
      <c r="D21646">
        <v>-49.224600000000002</v>
      </c>
      <c r="F21646">
        <v>45777.74</v>
      </c>
      <c r="G21646" s="3">
        <v>491.1</v>
      </c>
      <c r="H21646" s="3">
        <f t="shared" si="676"/>
        <v>-491.1</v>
      </c>
      <c r="J21646" t="str">
        <f t="shared" si="677"/>
        <v>A</v>
      </c>
    </row>
    <row r="21647" spans="1:10">
      <c r="A21647">
        <v>21647</v>
      </c>
      <c r="B21647" s="2">
        <v>20050514</v>
      </c>
      <c r="C21647">
        <v>69.056100000000001</v>
      </c>
      <c r="D21647">
        <v>-49.224600000000002</v>
      </c>
      <c r="F21647">
        <v>45777.96</v>
      </c>
      <c r="G21647" s="3">
        <v>488.2</v>
      </c>
      <c r="H21647" s="3">
        <f t="shared" si="676"/>
        <v>-488.2</v>
      </c>
      <c r="J21647" t="str">
        <f t="shared" si="677"/>
        <v>A</v>
      </c>
    </row>
    <row r="21648" spans="1:10">
      <c r="A21648">
        <v>21648</v>
      </c>
      <c r="B21648" s="2">
        <v>20050514</v>
      </c>
      <c r="C21648">
        <v>69.056200000000004</v>
      </c>
      <c r="D21648">
        <v>-49.224600000000002</v>
      </c>
      <c r="F21648">
        <v>45778.18</v>
      </c>
      <c r="G21648" s="3">
        <v>487.1</v>
      </c>
      <c r="H21648" s="3">
        <f t="shared" si="676"/>
        <v>-487.1</v>
      </c>
      <c r="J21648" t="str">
        <f t="shared" si="677"/>
        <v>A</v>
      </c>
    </row>
    <row r="21649" spans="1:10">
      <c r="A21649">
        <v>21649</v>
      </c>
      <c r="B21649" s="2">
        <v>20050514</v>
      </c>
      <c r="C21649">
        <v>69.056399999999996</v>
      </c>
      <c r="D21649">
        <v>-49.224600000000002</v>
      </c>
      <c r="F21649">
        <v>45778.400000000001</v>
      </c>
      <c r="G21649" s="3">
        <v>485.9</v>
      </c>
      <c r="H21649" s="3">
        <f t="shared" si="676"/>
        <v>-485.9</v>
      </c>
      <c r="J21649" t="str">
        <f t="shared" si="677"/>
        <v>A</v>
      </c>
    </row>
    <row r="21650" spans="1:10">
      <c r="A21650">
        <v>21650</v>
      </c>
      <c r="B21650" s="2">
        <v>20050514</v>
      </c>
      <c r="C21650">
        <v>69.0565</v>
      </c>
      <c r="D21650">
        <v>-49.224600000000002</v>
      </c>
      <c r="F21650">
        <v>45778.61</v>
      </c>
      <c r="G21650" s="3">
        <v>484.8</v>
      </c>
      <c r="H21650" s="3">
        <f t="shared" si="676"/>
        <v>-484.8</v>
      </c>
      <c r="J21650" t="str">
        <f t="shared" si="677"/>
        <v>A</v>
      </c>
    </row>
    <row r="21651" spans="1:10">
      <c r="A21651">
        <v>21651</v>
      </c>
      <c r="B21651" s="2">
        <v>20050514</v>
      </c>
      <c r="C21651">
        <v>69.056600000000003</v>
      </c>
      <c r="D21651">
        <v>-49.224600000000002</v>
      </c>
      <c r="F21651">
        <v>45778.83</v>
      </c>
      <c r="G21651" s="3">
        <v>483.6</v>
      </c>
      <c r="H21651" s="3">
        <f t="shared" si="676"/>
        <v>-483.6</v>
      </c>
      <c r="J21651" t="str">
        <f t="shared" si="677"/>
        <v>A</v>
      </c>
    </row>
    <row r="21652" spans="1:10">
      <c r="A21652">
        <v>21652</v>
      </c>
      <c r="B21652" s="2">
        <v>20050514</v>
      </c>
      <c r="C21652">
        <v>69.056700000000006</v>
      </c>
      <c r="D21652">
        <v>-49.224600000000002</v>
      </c>
      <c r="F21652">
        <v>45779.05</v>
      </c>
      <c r="G21652" s="3">
        <v>482.5</v>
      </c>
      <c r="H21652" s="3">
        <f t="shared" si="676"/>
        <v>-482.5</v>
      </c>
      <c r="J21652" t="str">
        <f t="shared" si="677"/>
        <v>A</v>
      </c>
    </row>
    <row r="21653" spans="1:10">
      <c r="A21653">
        <v>21653</v>
      </c>
      <c r="B21653" s="2">
        <v>20050514</v>
      </c>
      <c r="C21653">
        <v>69.056899999999999</v>
      </c>
      <c r="D21653">
        <v>-49.224499999999999</v>
      </c>
      <c r="F21653">
        <v>45779.27</v>
      </c>
      <c r="G21653" s="3">
        <v>481.4</v>
      </c>
      <c r="H21653" s="3">
        <f t="shared" si="676"/>
        <v>-481.4</v>
      </c>
      <c r="J21653" t="str">
        <f t="shared" si="677"/>
        <v>A</v>
      </c>
    </row>
    <row r="21654" spans="1:10">
      <c r="A21654">
        <v>21654</v>
      </c>
      <c r="B21654" s="2">
        <v>20050514</v>
      </c>
      <c r="C21654">
        <v>69.057000000000002</v>
      </c>
      <c r="D21654">
        <v>-49.224499999999999</v>
      </c>
      <c r="F21654">
        <v>45779.49</v>
      </c>
      <c r="G21654" s="3">
        <v>480.4</v>
      </c>
      <c r="H21654" s="3">
        <f t="shared" si="676"/>
        <v>-480.4</v>
      </c>
      <c r="J21654" t="str">
        <f t="shared" si="677"/>
        <v>A</v>
      </c>
    </row>
    <row r="21655" spans="1:10">
      <c r="A21655">
        <v>21655</v>
      </c>
      <c r="B21655" s="2">
        <v>20050514</v>
      </c>
      <c r="C21655">
        <v>69.057100000000005</v>
      </c>
      <c r="D21655">
        <v>-49.224499999999999</v>
      </c>
      <c r="F21655">
        <v>45779.7</v>
      </c>
      <c r="G21655" s="3">
        <v>479.3</v>
      </c>
      <c r="H21655" s="3">
        <f t="shared" si="676"/>
        <v>-479.3</v>
      </c>
      <c r="J21655" t="str">
        <f t="shared" si="677"/>
        <v>A</v>
      </c>
    </row>
    <row r="21656" spans="1:10">
      <c r="A21656">
        <v>21656</v>
      </c>
      <c r="B21656" s="2">
        <v>20050514</v>
      </c>
      <c r="C21656">
        <v>69.057299999999998</v>
      </c>
      <c r="D21656">
        <v>-49.224499999999999</v>
      </c>
      <c r="F21656">
        <v>45779.92</v>
      </c>
      <c r="G21656" s="3">
        <v>478.4</v>
      </c>
      <c r="H21656" s="3">
        <f t="shared" si="676"/>
        <v>-478.4</v>
      </c>
      <c r="J21656" t="str">
        <f t="shared" si="677"/>
        <v>A</v>
      </c>
    </row>
    <row r="21657" spans="1:10">
      <c r="A21657">
        <v>21657</v>
      </c>
      <c r="B21657" s="2">
        <v>20050514</v>
      </c>
      <c r="C21657">
        <v>69.057400000000001</v>
      </c>
      <c r="D21657">
        <v>-49.224499999999999</v>
      </c>
      <c r="F21657">
        <v>45780.14</v>
      </c>
      <c r="G21657" s="3">
        <v>479.1</v>
      </c>
      <c r="H21657" s="3">
        <f t="shared" si="676"/>
        <v>-479.1</v>
      </c>
      <c r="J21657" t="str">
        <f t="shared" si="677"/>
        <v>A</v>
      </c>
    </row>
    <row r="21658" spans="1:10">
      <c r="A21658">
        <v>21658</v>
      </c>
      <c r="B21658" s="2">
        <v>20050514</v>
      </c>
      <c r="C21658">
        <v>69.057500000000005</v>
      </c>
      <c r="D21658">
        <v>-49.224499999999999</v>
      </c>
      <c r="F21658">
        <v>45780.36</v>
      </c>
      <c r="G21658" s="3">
        <v>478.2</v>
      </c>
      <c r="H21658" s="3">
        <f t="shared" si="676"/>
        <v>-478.2</v>
      </c>
      <c r="J21658" t="str">
        <f t="shared" si="677"/>
        <v>A</v>
      </c>
    </row>
    <row r="21659" spans="1:10">
      <c r="A21659">
        <v>21659</v>
      </c>
      <c r="B21659" s="2">
        <v>20050514</v>
      </c>
      <c r="C21659">
        <v>69.057699999999997</v>
      </c>
      <c r="D21659">
        <v>-49.224499999999999</v>
      </c>
      <c r="F21659">
        <v>45780.57</v>
      </c>
      <c r="G21659" s="3">
        <v>477.3</v>
      </c>
      <c r="H21659" s="3">
        <f t="shared" si="676"/>
        <v>-477.3</v>
      </c>
      <c r="J21659" t="str">
        <f t="shared" si="677"/>
        <v>A</v>
      </c>
    </row>
    <row r="21660" spans="1:10">
      <c r="A21660">
        <v>21660</v>
      </c>
      <c r="B21660" s="2">
        <v>20050514</v>
      </c>
      <c r="C21660">
        <v>69.0578</v>
      </c>
      <c r="D21660">
        <v>-49.224499999999999</v>
      </c>
      <c r="F21660">
        <v>45780.79</v>
      </c>
      <c r="G21660" s="3">
        <v>476.6</v>
      </c>
      <c r="H21660" s="3">
        <f t="shared" si="676"/>
        <v>-476.6</v>
      </c>
      <c r="J21660" t="str">
        <f t="shared" si="677"/>
        <v>A</v>
      </c>
    </row>
    <row r="21661" spans="1:10">
      <c r="A21661">
        <v>21661</v>
      </c>
      <c r="B21661" s="2">
        <v>20050514</v>
      </c>
      <c r="C21661">
        <v>69.057900000000004</v>
      </c>
      <c r="D21661">
        <v>-49.224499999999999</v>
      </c>
      <c r="F21661">
        <v>45781.01</v>
      </c>
      <c r="G21661" s="3">
        <v>475.9</v>
      </c>
      <c r="H21661" s="3">
        <f t="shared" si="676"/>
        <v>-475.9</v>
      </c>
      <c r="J21661" t="str">
        <f t="shared" si="677"/>
        <v>A</v>
      </c>
    </row>
    <row r="21662" spans="1:10">
      <c r="A21662">
        <v>21662</v>
      </c>
      <c r="B21662" s="2">
        <v>20050514</v>
      </c>
      <c r="C21662">
        <v>69.058099999999996</v>
      </c>
      <c r="D21662">
        <v>-49.224499999999999</v>
      </c>
      <c r="F21662">
        <v>45781.23</v>
      </c>
      <c r="G21662" s="3">
        <v>475.2</v>
      </c>
      <c r="H21662" s="3">
        <f t="shared" si="676"/>
        <v>-475.2</v>
      </c>
      <c r="J21662" t="str">
        <f t="shared" si="677"/>
        <v>A</v>
      </c>
    </row>
    <row r="21663" spans="1:10">
      <c r="A21663">
        <v>21663</v>
      </c>
      <c r="B21663" s="2">
        <v>20050514</v>
      </c>
      <c r="C21663">
        <v>69.058199999999999</v>
      </c>
      <c r="D21663">
        <v>-49.224499999999999</v>
      </c>
      <c r="F21663">
        <v>45781.440000000002</v>
      </c>
      <c r="G21663" s="3">
        <v>474.7</v>
      </c>
      <c r="H21663" s="3">
        <f t="shared" si="676"/>
        <v>-474.7</v>
      </c>
      <c r="J21663" t="str">
        <f t="shared" si="677"/>
        <v>A</v>
      </c>
    </row>
    <row r="21664" spans="1:10">
      <c r="A21664">
        <v>21664</v>
      </c>
      <c r="B21664" s="2">
        <v>20050514</v>
      </c>
      <c r="C21664">
        <v>69.058300000000003</v>
      </c>
      <c r="D21664">
        <v>-49.224499999999999</v>
      </c>
      <c r="F21664">
        <v>45781.66</v>
      </c>
      <c r="G21664" s="3">
        <v>474.2</v>
      </c>
      <c r="H21664" s="3">
        <f t="shared" si="676"/>
        <v>-474.2</v>
      </c>
      <c r="J21664" t="str">
        <f t="shared" si="677"/>
        <v>A</v>
      </c>
    </row>
    <row r="21665" spans="1:10">
      <c r="A21665">
        <v>21665</v>
      </c>
      <c r="B21665" s="2">
        <v>20050514</v>
      </c>
      <c r="C21665">
        <v>69.058499999999995</v>
      </c>
      <c r="D21665">
        <v>-49.224499999999999</v>
      </c>
      <c r="F21665">
        <v>45781.88</v>
      </c>
      <c r="G21665" s="3">
        <v>473.9</v>
      </c>
      <c r="H21665" s="3">
        <f t="shared" si="676"/>
        <v>-473.9</v>
      </c>
      <c r="J21665" t="str">
        <f t="shared" si="677"/>
        <v>A</v>
      </c>
    </row>
    <row r="21666" spans="1:10">
      <c r="A21666">
        <v>21666</v>
      </c>
      <c r="B21666" s="2">
        <v>20050514</v>
      </c>
      <c r="C21666">
        <v>69.058599999999998</v>
      </c>
      <c r="D21666">
        <v>-49.224499999999999</v>
      </c>
      <c r="F21666">
        <v>45782.1</v>
      </c>
      <c r="G21666" s="3">
        <v>473.6</v>
      </c>
      <c r="H21666" s="3">
        <f t="shared" si="676"/>
        <v>-473.6</v>
      </c>
      <c r="J21666" t="str">
        <f t="shared" si="677"/>
        <v>A</v>
      </c>
    </row>
    <row r="21667" spans="1:10">
      <c r="A21667">
        <v>21667</v>
      </c>
      <c r="B21667" s="2">
        <v>20050514</v>
      </c>
      <c r="C21667">
        <v>69.058700000000002</v>
      </c>
      <c r="D21667">
        <v>-49.224499999999999</v>
      </c>
      <c r="F21667">
        <v>45782.31</v>
      </c>
      <c r="G21667" s="3">
        <v>473.5</v>
      </c>
      <c r="H21667" s="3">
        <f t="shared" si="676"/>
        <v>-473.5</v>
      </c>
      <c r="J21667" t="str">
        <f t="shared" si="677"/>
        <v>A</v>
      </c>
    </row>
    <row r="21668" spans="1:10">
      <c r="A21668">
        <v>21668</v>
      </c>
      <c r="B21668" s="2">
        <v>20050514</v>
      </c>
      <c r="C21668">
        <v>69.058899999999994</v>
      </c>
      <c r="D21668">
        <v>-49.224499999999999</v>
      </c>
      <c r="F21668">
        <v>45782.53</v>
      </c>
      <c r="G21668" s="3">
        <v>473.5</v>
      </c>
      <c r="H21668" s="3">
        <f t="shared" si="676"/>
        <v>-473.5</v>
      </c>
      <c r="J21668" t="str">
        <f t="shared" si="677"/>
        <v>A</v>
      </c>
    </row>
    <row r="21669" spans="1:10">
      <c r="A21669">
        <v>21669</v>
      </c>
      <c r="B21669" s="2">
        <v>20050514</v>
      </c>
      <c r="C21669">
        <v>69.058999999999997</v>
      </c>
      <c r="D21669">
        <v>-49.224499999999999</v>
      </c>
      <c r="F21669">
        <v>45782.75</v>
      </c>
      <c r="G21669" s="3">
        <v>471.9</v>
      </c>
      <c r="H21669" s="3">
        <f t="shared" si="676"/>
        <v>-471.9</v>
      </c>
      <c r="J21669" t="str">
        <f t="shared" si="677"/>
        <v>A</v>
      </c>
    </row>
    <row r="21670" spans="1:10">
      <c r="A21670">
        <v>21670</v>
      </c>
      <c r="B21670" s="2">
        <v>20050514</v>
      </c>
      <c r="C21670">
        <v>69.059100000000001</v>
      </c>
      <c r="D21670">
        <v>-49.224499999999999</v>
      </c>
      <c r="F21670">
        <v>45782.97</v>
      </c>
      <c r="G21670" s="3">
        <v>472.1</v>
      </c>
      <c r="H21670" s="3">
        <f t="shared" si="676"/>
        <v>-472.1</v>
      </c>
      <c r="J21670" t="str">
        <f t="shared" si="677"/>
        <v>A</v>
      </c>
    </row>
    <row r="21671" spans="1:10">
      <c r="A21671">
        <v>21671</v>
      </c>
      <c r="B21671" s="2">
        <v>20050514</v>
      </c>
      <c r="C21671">
        <v>69.059299999999993</v>
      </c>
      <c r="D21671">
        <v>-49.224400000000003</v>
      </c>
      <c r="F21671">
        <v>45783.18</v>
      </c>
      <c r="G21671" s="3">
        <v>472.3</v>
      </c>
      <c r="H21671" s="3">
        <f t="shared" si="676"/>
        <v>-472.3</v>
      </c>
      <c r="J21671" t="str">
        <f t="shared" si="677"/>
        <v>A</v>
      </c>
    </row>
    <row r="21672" spans="1:10">
      <c r="A21672">
        <v>21672</v>
      </c>
      <c r="B21672" s="2">
        <v>20050514</v>
      </c>
      <c r="C21672">
        <v>69.059399999999997</v>
      </c>
      <c r="D21672">
        <v>-49.224400000000003</v>
      </c>
      <c r="F21672">
        <v>45783.4</v>
      </c>
      <c r="G21672" s="3">
        <v>471</v>
      </c>
      <c r="H21672" s="3">
        <f t="shared" si="676"/>
        <v>-471</v>
      </c>
      <c r="J21672" t="str">
        <f t="shared" si="677"/>
        <v>A</v>
      </c>
    </row>
    <row r="21673" spans="1:10">
      <c r="A21673">
        <v>21673</v>
      </c>
      <c r="B21673" s="2">
        <v>20050514</v>
      </c>
      <c r="C21673">
        <v>69.059600000000003</v>
      </c>
      <c r="D21673">
        <v>-49.224400000000003</v>
      </c>
      <c r="F21673">
        <v>45783.62</v>
      </c>
      <c r="G21673" s="3">
        <v>471.3</v>
      </c>
      <c r="H21673" s="3">
        <f t="shared" si="676"/>
        <v>-471.3</v>
      </c>
      <c r="J21673" t="str">
        <f t="shared" si="677"/>
        <v>A</v>
      </c>
    </row>
    <row r="21674" spans="1:10">
      <c r="A21674">
        <v>21674</v>
      </c>
      <c r="B21674" s="2">
        <v>20050514</v>
      </c>
      <c r="C21674">
        <v>69.059700000000007</v>
      </c>
      <c r="D21674">
        <v>-49.224400000000003</v>
      </c>
      <c r="F21674">
        <v>45783.839999999997</v>
      </c>
      <c r="G21674" s="3">
        <v>471.7</v>
      </c>
      <c r="H21674" s="3">
        <f t="shared" si="676"/>
        <v>-471.7</v>
      </c>
      <c r="J21674" t="str">
        <f t="shared" si="677"/>
        <v>A</v>
      </c>
    </row>
    <row r="21675" spans="1:10">
      <c r="A21675">
        <v>21675</v>
      </c>
      <c r="B21675" s="2">
        <v>20050514</v>
      </c>
      <c r="C21675">
        <v>69.059799999999996</v>
      </c>
      <c r="D21675">
        <v>-49.224400000000003</v>
      </c>
      <c r="F21675">
        <v>45784.05</v>
      </c>
      <c r="G21675" s="3">
        <v>470.4</v>
      </c>
      <c r="H21675" s="3">
        <f t="shared" si="676"/>
        <v>-470.4</v>
      </c>
      <c r="J21675" t="str">
        <f t="shared" si="677"/>
        <v>A</v>
      </c>
    </row>
    <row r="21676" spans="1:10">
      <c r="A21676">
        <v>21676</v>
      </c>
      <c r="B21676" s="2">
        <v>20050514</v>
      </c>
      <c r="C21676">
        <v>69.06</v>
      </c>
      <c r="D21676">
        <v>-49.224400000000003</v>
      </c>
      <c r="F21676">
        <v>45784.27</v>
      </c>
      <c r="G21676" s="3">
        <v>470.7</v>
      </c>
      <c r="H21676" s="3">
        <f t="shared" si="676"/>
        <v>-470.7</v>
      </c>
      <c r="J21676" t="str">
        <f t="shared" si="677"/>
        <v>A</v>
      </c>
    </row>
    <row r="21677" spans="1:10">
      <c r="A21677">
        <v>21677</v>
      </c>
      <c r="B21677" s="2">
        <v>20050514</v>
      </c>
      <c r="C21677">
        <v>69.060100000000006</v>
      </c>
      <c r="D21677">
        <v>-49.224400000000003</v>
      </c>
      <c r="F21677">
        <v>45784.49</v>
      </c>
      <c r="G21677" s="3">
        <v>471.1</v>
      </c>
      <c r="H21677" s="3">
        <f t="shared" si="676"/>
        <v>-471.1</v>
      </c>
      <c r="J21677" t="str">
        <f t="shared" si="677"/>
        <v>A</v>
      </c>
    </row>
    <row r="21678" spans="1:10">
      <c r="A21678">
        <v>21678</v>
      </c>
      <c r="B21678" s="2">
        <v>20050514</v>
      </c>
      <c r="C21678">
        <v>69.060199999999995</v>
      </c>
      <c r="D21678">
        <v>-49.224400000000003</v>
      </c>
      <c r="F21678">
        <v>45784.71</v>
      </c>
      <c r="G21678" s="3">
        <v>469.7</v>
      </c>
      <c r="H21678" s="3">
        <f t="shared" si="676"/>
        <v>-469.7</v>
      </c>
      <c r="J21678" t="str">
        <f t="shared" si="677"/>
        <v>A</v>
      </c>
    </row>
    <row r="21679" spans="1:10">
      <c r="A21679">
        <v>21679</v>
      </c>
      <c r="B21679" s="2">
        <v>20050514</v>
      </c>
      <c r="C21679">
        <v>69.060400000000001</v>
      </c>
      <c r="D21679">
        <v>-49.224400000000003</v>
      </c>
      <c r="F21679">
        <v>45784.92</v>
      </c>
      <c r="G21679" s="3">
        <v>469.9</v>
      </c>
      <c r="H21679" s="3">
        <f t="shared" si="676"/>
        <v>-469.9</v>
      </c>
      <c r="J21679" t="str">
        <f t="shared" si="677"/>
        <v>A</v>
      </c>
    </row>
    <row r="21680" spans="1:10">
      <c r="A21680">
        <v>21680</v>
      </c>
      <c r="B21680" s="2">
        <v>20050514</v>
      </c>
      <c r="C21680">
        <v>69.060500000000005</v>
      </c>
      <c r="D21680">
        <v>-49.224400000000003</v>
      </c>
      <c r="F21680">
        <v>45785.14</v>
      </c>
      <c r="G21680" s="3">
        <v>470</v>
      </c>
      <c r="H21680" s="3">
        <f t="shared" si="676"/>
        <v>-470</v>
      </c>
      <c r="J21680" t="str">
        <f t="shared" si="677"/>
        <v>A</v>
      </c>
    </row>
    <row r="21681" spans="1:10">
      <c r="A21681">
        <v>21681</v>
      </c>
      <c r="B21681" s="2">
        <v>20050514</v>
      </c>
      <c r="C21681">
        <v>69.060599999999994</v>
      </c>
      <c r="D21681">
        <v>-49.224400000000003</v>
      </c>
      <c r="F21681">
        <v>45785.36</v>
      </c>
      <c r="G21681" s="3">
        <v>470.2</v>
      </c>
      <c r="H21681" s="3">
        <f t="shared" si="676"/>
        <v>-470.2</v>
      </c>
      <c r="J21681" t="str">
        <f t="shared" si="677"/>
        <v>A</v>
      </c>
    </row>
    <row r="21682" spans="1:10">
      <c r="A21682">
        <v>21682</v>
      </c>
      <c r="B21682" s="2">
        <v>20050514</v>
      </c>
      <c r="C21682">
        <v>69.0608</v>
      </c>
      <c r="D21682">
        <v>-49.224400000000003</v>
      </c>
      <c r="F21682">
        <v>45785.58</v>
      </c>
      <c r="G21682" s="3">
        <v>468.5</v>
      </c>
      <c r="H21682" s="3">
        <f t="shared" si="676"/>
        <v>-468.5</v>
      </c>
      <c r="J21682" t="str">
        <f t="shared" si="677"/>
        <v>A</v>
      </c>
    </row>
    <row r="21683" spans="1:10">
      <c r="A21683">
        <v>21683</v>
      </c>
      <c r="B21683" s="2">
        <v>20050514</v>
      </c>
      <c r="C21683">
        <v>69.060900000000004</v>
      </c>
      <c r="D21683">
        <v>-49.224400000000003</v>
      </c>
      <c r="F21683">
        <v>45785.79</v>
      </c>
      <c r="G21683" s="3">
        <v>468.5</v>
      </c>
      <c r="H21683" s="3">
        <f t="shared" si="676"/>
        <v>-468.5</v>
      </c>
      <c r="J21683" t="str">
        <f t="shared" si="677"/>
        <v>A</v>
      </c>
    </row>
    <row r="21684" spans="1:10">
      <c r="A21684">
        <v>21684</v>
      </c>
      <c r="B21684" s="2">
        <v>20050514</v>
      </c>
      <c r="C21684">
        <v>69.061000000000007</v>
      </c>
      <c r="D21684">
        <v>-49.224400000000003</v>
      </c>
      <c r="F21684">
        <v>45786.01</v>
      </c>
      <c r="G21684" s="3">
        <v>468.5</v>
      </c>
      <c r="H21684" s="3">
        <f t="shared" si="676"/>
        <v>-468.5</v>
      </c>
      <c r="J21684" t="str">
        <f t="shared" si="677"/>
        <v>A</v>
      </c>
    </row>
    <row r="21685" spans="1:10">
      <c r="A21685">
        <v>21685</v>
      </c>
      <c r="B21685" s="2">
        <v>20050514</v>
      </c>
      <c r="C21685">
        <v>69.061199999999999</v>
      </c>
      <c r="D21685">
        <v>-49.224400000000003</v>
      </c>
      <c r="F21685">
        <v>45786.23</v>
      </c>
      <c r="G21685" s="3">
        <v>468.4</v>
      </c>
      <c r="H21685" s="3">
        <f t="shared" si="676"/>
        <v>-468.4</v>
      </c>
      <c r="J21685" t="str">
        <f t="shared" si="677"/>
        <v>A</v>
      </c>
    </row>
    <row r="21686" spans="1:10">
      <c r="A21686">
        <v>21686</v>
      </c>
      <c r="B21686" s="2">
        <v>20050514</v>
      </c>
      <c r="C21686">
        <v>69.061300000000003</v>
      </c>
      <c r="D21686">
        <v>-49.224400000000003</v>
      </c>
      <c r="F21686">
        <v>45786.45</v>
      </c>
      <c r="G21686" s="3">
        <v>468.4</v>
      </c>
      <c r="H21686" s="3">
        <f t="shared" si="676"/>
        <v>-468.4</v>
      </c>
      <c r="J21686" t="str">
        <f t="shared" si="677"/>
        <v>A</v>
      </c>
    </row>
    <row r="21687" spans="1:10">
      <c r="A21687">
        <v>21687</v>
      </c>
      <c r="B21687" s="2">
        <v>20050514</v>
      </c>
      <c r="C21687">
        <v>69.061400000000006</v>
      </c>
      <c r="D21687">
        <v>-49.224400000000003</v>
      </c>
      <c r="F21687">
        <v>45786.67</v>
      </c>
      <c r="G21687" s="3">
        <v>466.7</v>
      </c>
      <c r="H21687" s="3">
        <f t="shared" si="676"/>
        <v>-466.7</v>
      </c>
      <c r="J21687" t="str">
        <f t="shared" si="677"/>
        <v>A</v>
      </c>
    </row>
    <row r="21688" spans="1:10">
      <c r="A21688">
        <v>21688</v>
      </c>
      <c r="B21688" s="2">
        <v>20050514</v>
      </c>
      <c r="C21688">
        <v>69.061599999999999</v>
      </c>
      <c r="D21688">
        <v>-49.224400000000003</v>
      </c>
      <c r="F21688">
        <v>45786.879999999997</v>
      </c>
      <c r="G21688" s="3">
        <v>466.6</v>
      </c>
      <c r="H21688" s="3">
        <f t="shared" si="676"/>
        <v>-466.6</v>
      </c>
      <c r="J21688" t="str">
        <f t="shared" si="677"/>
        <v>A</v>
      </c>
    </row>
    <row r="21689" spans="1:10">
      <c r="A21689">
        <v>21689</v>
      </c>
      <c r="B21689" s="2">
        <v>20050514</v>
      </c>
      <c r="C21689">
        <v>69.061700000000002</v>
      </c>
      <c r="D21689">
        <v>-49.224299999999999</v>
      </c>
      <c r="F21689">
        <v>45787.1</v>
      </c>
      <c r="G21689" s="3">
        <v>466.6</v>
      </c>
      <c r="H21689" s="3">
        <f t="shared" si="676"/>
        <v>-466.6</v>
      </c>
      <c r="J21689" t="str">
        <f t="shared" si="677"/>
        <v>A</v>
      </c>
    </row>
    <row r="21690" spans="1:10">
      <c r="A21690">
        <v>21690</v>
      </c>
      <c r="B21690" s="2">
        <v>20050514</v>
      </c>
      <c r="C21690">
        <v>69.061899999999994</v>
      </c>
      <c r="D21690">
        <v>-49.224299999999999</v>
      </c>
      <c r="F21690">
        <v>45787.32</v>
      </c>
      <c r="G21690" s="3">
        <v>466.6</v>
      </c>
      <c r="H21690" s="3">
        <f t="shared" si="676"/>
        <v>-466.6</v>
      </c>
      <c r="J21690" t="str">
        <f t="shared" si="677"/>
        <v>A</v>
      </c>
    </row>
    <row r="21691" spans="1:10">
      <c r="A21691">
        <v>21691</v>
      </c>
      <c r="B21691" s="2">
        <v>20050514</v>
      </c>
      <c r="C21691">
        <v>69.061999999999998</v>
      </c>
      <c r="D21691">
        <v>-49.224299999999999</v>
      </c>
      <c r="F21691">
        <v>45787.54</v>
      </c>
      <c r="G21691" s="3">
        <v>466.7</v>
      </c>
      <c r="H21691" s="3">
        <f t="shared" si="676"/>
        <v>-466.7</v>
      </c>
      <c r="J21691" t="str">
        <f t="shared" si="677"/>
        <v>A</v>
      </c>
    </row>
    <row r="21692" spans="1:10">
      <c r="A21692">
        <v>21692</v>
      </c>
      <c r="B21692" s="2">
        <v>20050514</v>
      </c>
      <c r="C21692">
        <v>69.062100000000001</v>
      </c>
      <c r="D21692">
        <v>-49.224299999999999</v>
      </c>
      <c r="F21692">
        <v>45787.75</v>
      </c>
      <c r="G21692" s="3">
        <v>465.2</v>
      </c>
      <c r="H21692" s="3">
        <f t="shared" si="676"/>
        <v>-465.2</v>
      </c>
      <c r="J21692" t="str">
        <f t="shared" si="677"/>
        <v>A</v>
      </c>
    </row>
    <row r="21693" spans="1:10">
      <c r="A21693">
        <v>21693</v>
      </c>
      <c r="B21693" s="2">
        <v>20050514</v>
      </c>
      <c r="C21693">
        <v>69.062299999999993</v>
      </c>
      <c r="D21693">
        <v>-49.224299999999999</v>
      </c>
      <c r="F21693">
        <v>45787.97</v>
      </c>
      <c r="G21693" s="3">
        <v>465.4</v>
      </c>
      <c r="H21693" s="3">
        <f t="shared" si="676"/>
        <v>-465.4</v>
      </c>
      <c r="J21693" t="str">
        <f t="shared" si="677"/>
        <v>A</v>
      </c>
    </row>
    <row r="21694" spans="1:10">
      <c r="A21694">
        <v>21694</v>
      </c>
      <c r="B21694" s="2">
        <v>20050514</v>
      </c>
      <c r="C21694">
        <v>69.062399999999997</v>
      </c>
      <c r="D21694">
        <v>-49.224299999999999</v>
      </c>
      <c r="F21694">
        <v>45788.19</v>
      </c>
      <c r="G21694" s="3">
        <v>465.7</v>
      </c>
      <c r="H21694" s="3">
        <f t="shared" si="676"/>
        <v>-465.7</v>
      </c>
      <c r="J21694" t="str">
        <f t="shared" si="677"/>
        <v>A</v>
      </c>
    </row>
    <row r="21695" spans="1:10">
      <c r="A21695">
        <v>21695</v>
      </c>
      <c r="B21695" s="2">
        <v>20050514</v>
      </c>
      <c r="C21695">
        <v>69.0625</v>
      </c>
      <c r="D21695">
        <v>-49.224299999999999</v>
      </c>
      <c r="F21695">
        <v>45788.41</v>
      </c>
      <c r="G21695" s="3">
        <v>466.1</v>
      </c>
      <c r="H21695" s="3">
        <f t="shared" si="676"/>
        <v>-466.1</v>
      </c>
      <c r="J21695" t="str">
        <f t="shared" si="677"/>
        <v>A</v>
      </c>
    </row>
    <row r="21696" spans="1:10">
      <c r="A21696">
        <v>21696</v>
      </c>
      <c r="B21696" s="2">
        <v>20050514</v>
      </c>
      <c r="C21696">
        <v>69.062700000000007</v>
      </c>
      <c r="D21696">
        <v>-49.224299999999999</v>
      </c>
      <c r="F21696">
        <v>45788.62</v>
      </c>
      <c r="G21696" s="3">
        <v>464.9</v>
      </c>
      <c r="H21696" s="3">
        <f t="shared" si="676"/>
        <v>-464.9</v>
      </c>
      <c r="J21696" t="str">
        <f t="shared" si="677"/>
        <v>A</v>
      </c>
    </row>
    <row r="21697" spans="1:10">
      <c r="A21697">
        <v>21697</v>
      </c>
      <c r="B21697" s="2">
        <v>20050514</v>
      </c>
      <c r="C21697">
        <v>69.062799999999996</v>
      </c>
      <c r="D21697">
        <v>-49.224299999999999</v>
      </c>
      <c r="F21697">
        <v>45788.84</v>
      </c>
      <c r="G21697" s="3">
        <v>465.5</v>
      </c>
      <c r="H21697" s="3">
        <f t="shared" ref="H21697:H21760" si="678">IF((G21697="0"),"0",-G21697)</f>
        <v>-465.5</v>
      </c>
      <c r="J21697" t="str">
        <f t="shared" ref="J21697:J21760" si="679">IF((G21697="0"),"M",IF((H21697="CALCD"),"C","A"))</f>
        <v>A</v>
      </c>
    </row>
    <row r="21698" spans="1:10">
      <c r="A21698">
        <v>21698</v>
      </c>
      <c r="B21698" s="2">
        <v>20050514</v>
      </c>
      <c r="C21698">
        <v>69.063100000000006</v>
      </c>
      <c r="D21698">
        <v>-49.224299999999999</v>
      </c>
      <c r="F21698">
        <v>45789.24</v>
      </c>
      <c r="G21698" s="3">
        <v>466.1</v>
      </c>
      <c r="H21698" s="3">
        <f t="shared" si="678"/>
        <v>-466.1</v>
      </c>
      <c r="J21698" t="str">
        <f t="shared" si="679"/>
        <v>A</v>
      </c>
    </row>
    <row r="21699" spans="1:10">
      <c r="A21699">
        <v>21699</v>
      </c>
      <c r="B21699" s="2">
        <v>20050514</v>
      </c>
      <c r="C21699">
        <v>69.063199999999995</v>
      </c>
      <c r="D21699">
        <v>-49.224299999999999</v>
      </c>
      <c r="F21699">
        <v>45789.46</v>
      </c>
      <c r="G21699" s="3">
        <v>465.3</v>
      </c>
      <c r="H21699" s="3">
        <f t="shared" si="678"/>
        <v>-465.3</v>
      </c>
      <c r="J21699" t="str">
        <f t="shared" si="679"/>
        <v>A</v>
      </c>
    </row>
    <row r="21700" spans="1:10">
      <c r="A21700">
        <v>21700</v>
      </c>
      <c r="B21700" s="2">
        <v>20050514</v>
      </c>
      <c r="C21700">
        <v>69.063299999999998</v>
      </c>
      <c r="D21700">
        <v>-49.224299999999999</v>
      </c>
      <c r="F21700">
        <v>45789.67</v>
      </c>
      <c r="G21700" s="3">
        <v>466.2</v>
      </c>
      <c r="H21700" s="3">
        <f t="shared" si="678"/>
        <v>-466.2</v>
      </c>
      <c r="J21700" t="str">
        <f t="shared" si="679"/>
        <v>A</v>
      </c>
    </row>
    <row r="21701" spans="1:10">
      <c r="A21701">
        <v>21701</v>
      </c>
      <c r="B21701" s="2">
        <v>20050514</v>
      </c>
      <c r="C21701">
        <v>69.063500000000005</v>
      </c>
      <c r="D21701">
        <v>-49.224299999999999</v>
      </c>
      <c r="F21701">
        <v>45789.89</v>
      </c>
      <c r="G21701" s="3">
        <v>467.3</v>
      </c>
      <c r="H21701" s="3">
        <f t="shared" si="678"/>
        <v>-467.3</v>
      </c>
      <c r="J21701" t="str">
        <f t="shared" si="679"/>
        <v>A</v>
      </c>
    </row>
    <row r="21702" spans="1:10">
      <c r="A21702">
        <v>21702</v>
      </c>
      <c r="B21702" s="2">
        <v>20050514</v>
      </c>
      <c r="C21702">
        <v>69.063599999999994</v>
      </c>
      <c r="D21702">
        <v>-49.224299999999999</v>
      </c>
      <c r="F21702">
        <v>45790.11</v>
      </c>
      <c r="G21702" s="3">
        <v>466.9</v>
      </c>
      <c r="H21702" s="3">
        <f t="shared" si="678"/>
        <v>-466.9</v>
      </c>
      <c r="J21702" t="str">
        <f t="shared" si="679"/>
        <v>A</v>
      </c>
    </row>
    <row r="21703" spans="1:10">
      <c r="A21703">
        <v>21703</v>
      </c>
      <c r="B21703" s="2">
        <v>20050514</v>
      </c>
      <c r="C21703">
        <v>69.063800000000001</v>
      </c>
      <c r="D21703">
        <v>-49.224200000000003</v>
      </c>
      <c r="F21703">
        <v>45790.33</v>
      </c>
      <c r="G21703" s="3">
        <v>468.2</v>
      </c>
      <c r="H21703" s="3">
        <f t="shared" si="678"/>
        <v>-468.2</v>
      </c>
      <c r="J21703" t="str">
        <f t="shared" si="679"/>
        <v>A</v>
      </c>
    </row>
    <row r="21704" spans="1:10">
      <c r="A21704">
        <v>21704</v>
      </c>
      <c r="B21704" s="2">
        <v>20050514</v>
      </c>
      <c r="C21704">
        <v>69.063900000000004</v>
      </c>
      <c r="D21704">
        <v>-49.224200000000003</v>
      </c>
      <c r="F21704">
        <v>45790.54</v>
      </c>
      <c r="G21704" s="3">
        <v>468.1</v>
      </c>
      <c r="H21704" s="3">
        <f t="shared" si="678"/>
        <v>-468.1</v>
      </c>
      <c r="J21704" t="str">
        <f t="shared" si="679"/>
        <v>A</v>
      </c>
    </row>
    <row r="21705" spans="1:10">
      <c r="A21705">
        <v>21705</v>
      </c>
      <c r="B21705" s="2">
        <v>20050514</v>
      </c>
      <c r="C21705">
        <v>69.063999999999993</v>
      </c>
      <c r="D21705">
        <v>-49.224200000000003</v>
      </c>
      <c r="F21705">
        <v>45790.76</v>
      </c>
      <c r="G21705" s="3">
        <v>469.8</v>
      </c>
      <c r="H21705" s="3">
        <f t="shared" si="678"/>
        <v>-469.8</v>
      </c>
      <c r="J21705" t="str">
        <f t="shared" si="679"/>
        <v>A</v>
      </c>
    </row>
    <row r="21706" spans="1:10">
      <c r="A21706">
        <v>21706</v>
      </c>
      <c r="B21706" s="2">
        <v>20050514</v>
      </c>
      <c r="C21706">
        <v>69.0642</v>
      </c>
      <c r="D21706">
        <v>-49.224200000000003</v>
      </c>
      <c r="F21706">
        <v>45790.98</v>
      </c>
      <c r="G21706" s="3">
        <v>471.7</v>
      </c>
      <c r="H21706" s="3">
        <f t="shared" si="678"/>
        <v>-471.7</v>
      </c>
      <c r="J21706" t="str">
        <f t="shared" si="679"/>
        <v>A</v>
      </c>
    </row>
    <row r="21707" spans="1:10">
      <c r="A21707">
        <v>21707</v>
      </c>
      <c r="B21707" s="2">
        <v>20050514</v>
      </c>
      <c r="C21707">
        <v>69.064300000000003</v>
      </c>
      <c r="D21707">
        <v>-49.224200000000003</v>
      </c>
      <c r="F21707">
        <v>45791.199999999997</v>
      </c>
      <c r="G21707" s="3">
        <v>472.1</v>
      </c>
      <c r="H21707" s="3">
        <f t="shared" si="678"/>
        <v>-472.1</v>
      </c>
      <c r="J21707" t="str">
        <f t="shared" si="679"/>
        <v>A</v>
      </c>
    </row>
    <row r="21708" spans="1:10">
      <c r="A21708">
        <v>21708</v>
      </c>
      <c r="B21708" s="2">
        <v>20050514</v>
      </c>
      <c r="C21708">
        <v>69.064499999999995</v>
      </c>
      <c r="D21708">
        <v>-49.224200000000003</v>
      </c>
      <c r="F21708">
        <v>45791.41</v>
      </c>
      <c r="G21708" s="3">
        <v>474.3</v>
      </c>
      <c r="H21708" s="3">
        <f t="shared" si="678"/>
        <v>-474.3</v>
      </c>
      <c r="J21708" t="str">
        <f t="shared" si="679"/>
        <v>A</v>
      </c>
    </row>
    <row r="21709" spans="1:10">
      <c r="A21709">
        <v>21709</v>
      </c>
      <c r="B21709" s="2">
        <v>20050514</v>
      </c>
      <c r="C21709">
        <v>69.064599999999999</v>
      </c>
      <c r="D21709">
        <v>-49.224200000000003</v>
      </c>
      <c r="F21709">
        <v>45791.63</v>
      </c>
      <c r="G21709" s="3">
        <v>475</v>
      </c>
      <c r="H21709" s="3">
        <f t="shared" si="678"/>
        <v>-475</v>
      </c>
      <c r="J21709" t="str">
        <f t="shared" si="679"/>
        <v>A</v>
      </c>
    </row>
    <row r="21710" spans="1:10">
      <c r="A21710">
        <v>21710</v>
      </c>
      <c r="B21710" s="2">
        <v>20050514</v>
      </c>
      <c r="C21710">
        <v>69.064700000000002</v>
      </c>
      <c r="D21710">
        <v>-49.224200000000003</v>
      </c>
      <c r="F21710">
        <v>45791.85</v>
      </c>
      <c r="G21710" s="3">
        <v>477.5</v>
      </c>
      <c r="H21710" s="3">
        <f t="shared" si="678"/>
        <v>-477.5</v>
      </c>
      <c r="J21710" t="str">
        <f t="shared" si="679"/>
        <v>A</v>
      </c>
    </row>
    <row r="21711" spans="1:10">
      <c r="A21711">
        <v>21711</v>
      </c>
      <c r="B21711" s="2">
        <v>20050514</v>
      </c>
      <c r="C21711">
        <v>69.064899999999994</v>
      </c>
      <c r="D21711">
        <v>-49.224200000000003</v>
      </c>
      <c r="F21711">
        <v>45792.07</v>
      </c>
      <c r="G21711" s="3">
        <v>478.5</v>
      </c>
      <c r="H21711" s="3">
        <f t="shared" si="678"/>
        <v>-478.5</v>
      </c>
      <c r="J21711" t="str">
        <f t="shared" si="679"/>
        <v>A</v>
      </c>
    </row>
    <row r="21712" spans="1:10">
      <c r="A21712">
        <v>21712</v>
      </c>
      <c r="B21712" s="2">
        <v>20050514</v>
      </c>
      <c r="C21712">
        <v>69.064999999999998</v>
      </c>
      <c r="D21712">
        <v>-49.224200000000003</v>
      </c>
      <c r="F21712">
        <v>45792.28</v>
      </c>
      <c r="G21712" s="3">
        <v>481.3</v>
      </c>
      <c r="H21712" s="3">
        <f t="shared" si="678"/>
        <v>-481.3</v>
      </c>
      <c r="J21712" t="str">
        <f t="shared" si="679"/>
        <v>A</v>
      </c>
    </row>
    <row r="21713" spans="1:10">
      <c r="A21713">
        <v>21713</v>
      </c>
      <c r="B21713" s="2">
        <v>20050514</v>
      </c>
      <c r="C21713">
        <v>69.065200000000004</v>
      </c>
      <c r="D21713">
        <v>-49.224200000000003</v>
      </c>
      <c r="F21713">
        <v>45792.5</v>
      </c>
      <c r="G21713" s="3">
        <v>482.5</v>
      </c>
      <c r="H21713" s="3">
        <f t="shared" si="678"/>
        <v>-482.5</v>
      </c>
      <c r="J21713" t="str">
        <f t="shared" si="679"/>
        <v>A</v>
      </c>
    </row>
    <row r="21714" spans="1:10">
      <c r="A21714">
        <v>21714</v>
      </c>
      <c r="B21714" s="2">
        <v>20050514</v>
      </c>
      <c r="C21714">
        <v>69.065299999999993</v>
      </c>
      <c r="D21714">
        <v>-49.224200000000003</v>
      </c>
      <c r="F21714">
        <v>45792.72</v>
      </c>
      <c r="G21714" s="3">
        <v>485.5</v>
      </c>
      <c r="H21714" s="3">
        <f t="shared" si="678"/>
        <v>-485.5</v>
      </c>
      <c r="J21714" t="str">
        <f t="shared" si="679"/>
        <v>A</v>
      </c>
    </row>
    <row r="21715" spans="1:10">
      <c r="A21715">
        <v>21715</v>
      </c>
      <c r="B21715" s="2">
        <v>20050514</v>
      </c>
      <c r="C21715">
        <v>69.065399999999997</v>
      </c>
      <c r="D21715">
        <v>-49.224200000000003</v>
      </c>
      <c r="F21715">
        <v>45792.94</v>
      </c>
      <c r="G21715" s="3">
        <v>488.5</v>
      </c>
      <c r="H21715" s="3">
        <f t="shared" si="678"/>
        <v>-488.5</v>
      </c>
      <c r="J21715" t="str">
        <f t="shared" si="679"/>
        <v>A</v>
      </c>
    </row>
    <row r="21716" spans="1:10">
      <c r="A21716">
        <v>21716</v>
      </c>
      <c r="B21716" s="2">
        <v>20050514</v>
      </c>
      <c r="C21716">
        <v>69.065600000000003</v>
      </c>
      <c r="D21716">
        <v>-49.224200000000003</v>
      </c>
      <c r="F21716">
        <v>45793.15</v>
      </c>
      <c r="G21716" s="3">
        <v>490</v>
      </c>
      <c r="H21716" s="3">
        <f t="shared" si="678"/>
        <v>-490</v>
      </c>
      <c r="J21716" t="str">
        <f t="shared" si="679"/>
        <v>A</v>
      </c>
    </row>
    <row r="21717" spans="1:10">
      <c r="A21717">
        <v>21717</v>
      </c>
      <c r="B21717" s="2">
        <v>20050514</v>
      </c>
      <c r="C21717">
        <v>69.065700000000007</v>
      </c>
      <c r="D21717">
        <v>-49.2241</v>
      </c>
      <c r="F21717">
        <v>45793.37</v>
      </c>
      <c r="G21717" s="3">
        <v>493.2</v>
      </c>
      <c r="H21717" s="3">
        <f t="shared" si="678"/>
        <v>-493.2</v>
      </c>
      <c r="J21717" t="str">
        <f t="shared" si="679"/>
        <v>A</v>
      </c>
    </row>
    <row r="21718" spans="1:10">
      <c r="A21718">
        <v>21718</v>
      </c>
      <c r="B21718" s="2">
        <v>20050514</v>
      </c>
      <c r="C21718">
        <v>69.065799999999996</v>
      </c>
      <c r="D21718">
        <v>-49.2241</v>
      </c>
      <c r="F21718">
        <v>45793.59</v>
      </c>
      <c r="G21718" s="3">
        <v>496.5</v>
      </c>
      <c r="H21718" s="3">
        <f t="shared" si="678"/>
        <v>-496.5</v>
      </c>
      <c r="J21718" t="str">
        <f t="shared" si="679"/>
        <v>A</v>
      </c>
    </row>
    <row r="21719" spans="1:10">
      <c r="A21719">
        <v>21719</v>
      </c>
      <c r="B21719" s="2">
        <v>20050514</v>
      </c>
      <c r="C21719">
        <v>69.066000000000003</v>
      </c>
      <c r="D21719">
        <v>-49.2241</v>
      </c>
      <c r="F21719">
        <v>45793.81</v>
      </c>
      <c r="G21719" s="3">
        <v>498.2</v>
      </c>
      <c r="H21719" s="3">
        <f t="shared" si="678"/>
        <v>-498.2</v>
      </c>
      <c r="J21719" t="str">
        <f t="shared" si="679"/>
        <v>A</v>
      </c>
    </row>
    <row r="21720" spans="1:10">
      <c r="A21720">
        <v>21720</v>
      </c>
      <c r="B21720" s="2">
        <v>20050514</v>
      </c>
      <c r="C21720">
        <v>69.066100000000006</v>
      </c>
      <c r="D21720">
        <v>-49.2241</v>
      </c>
      <c r="F21720">
        <v>45794.02</v>
      </c>
      <c r="G21720" s="3">
        <v>501.6</v>
      </c>
      <c r="H21720" s="3">
        <f t="shared" si="678"/>
        <v>-501.6</v>
      </c>
      <c r="J21720" t="str">
        <f t="shared" si="679"/>
        <v>A</v>
      </c>
    </row>
    <row r="21721" spans="1:10">
      <c r="A21721">
        <v>21721</v>
      </c>
      <c r="B21721" s="2">
        <v>20050514</v>
      </c>
      <c r="C21721">
        <v>69.066299999999998</v>
      </c>
      <c r="D21721">
        <v>-49.2241</v>
      </c>
      <c r="F21721">
        <v>45794.239999999998</v>
      </c>
      <c r="G21721" s="3">
        <v>505.1</v>
      </c>
      <c r="H21721" s="3">
        <f t="shared" si="678"/>
        <v>-505.1</v>
      </c>
      <c r="J21721" t="str">
        <f t="shared" si="679"/>
        <v>A</v>
      </c>
    </row>
    <row r="21722" spans="1:10">
      <c r="A21722">
        <v>21722</v>
      </c>
      <c r="B21722" s="2">
        <v>20050514</v>
      </c>
      <c r="C21722">
        <v>69.066400000000002</v>
      </c>
      <c r="D21722">
        <v>-49.2241</v>
      </c>
      <c r="F21722">
        <v>45794.46</v>
      </c>
      <c r="G21722" s="3">
        <v>508.5</v>
      </c>
      <c r="H21722" s="3">
        <f t="shared" si="678"/>
        <v>-508.5</v>
      </c>
      <c r="J21722" t="str">
        <f t="shared" si="679"/>
        <v>A</v>
      </c>
    </row>
    <row r="21723" spans="1:10">
      <c r="A21723">
        <v>21723</v>
      </c>
      <c r="B21723" s="2">
        <v>20050514</v>
      </c>
      <c r="C21723">
        <v>69.066500000000005</v>
      </c>
      <c r="D21723">
        <v>-49.2241</v>
      </c>
      <c r="F21723">
        <v>45794.68</v>
      </c>
      <c r="G21723" s="3">
        <v>512</v>
      </c>
      <c r="H21723" s="3">
        <f t="shared" si="678"/>
        <v>-512</v>
      </c>
      <c r="J21723" t="str">
        <f t="shared" si="679"/>
        <v>A</v>
      </c>
    </row>
    <row r="21724" spans="1:10">
      <c r="A21724">
        <v>21724</v>
      </c>
      <c r="B21724" s="2">
        <v>20050514</v>
      </c>
      <c r="C21724">
        <v>69.066699999999997</v>
      </c>
      <c r="D21724">
        <v>-49.2241</v>
      </c>
      <c r="F21724">
        <v>45794.89</v>
      </c>
      <c r="G21724" s="3">
        <v>515.6</v>
      </c>
      <c r="H21724" s="3">
        <f t="shared" si="678"/>
        <v>-515.6</v>
      </c>
      <c r="J21724" t="str">
        <f t="shared" si="679"/>
        <v>A</v>
      </c>
    </row>
    <row r="21725" spans="1:10">
      <c r="A21725">
        <v>21725</v>
      </c>
      <c r="B21725" s="2">
        <v>20050514</v>
      </c>
      <c r="C21725">
        <v>69.066800000000001</v>
      </c>
      <c r="D21725">
        <v>-49.2241</v>
      </c>
      <c r="F21725">
        <v>45795.11</v>
      </c>
      <c r="G21725" s="3">
        <v>519.1</v>
      </c>
      <c r="H21725" s="3">
        <f t="shared" si="678"/>
        <v>-519.1</v>
      </c>
      <c r="J21725" t="str">
        <f t="shared" si="679"/>
        <v>A</v>
      </c>
    </row>
    <row r="21726" spans="1:10">
      <c r="A21726">
        <v>21726</v>
      </c>
      <c r="B21726" s="2">
        <v>20050514</v>
      </c>
      <c r="C21726">
        <v>69.066999999999993</v>
      </c>
      <c r="D21726">
        <v>-49.2241</v>
      </c>
      <c r="F21726">
        <v>45795.33</v>
      </c>
      <c r="G21726" s="3">
        <v>522.70000000000005</v>
      </c>
      <c r="H21726" s="3">
        <f t="shared" si="678"/>
        <v>-522.70000000000005</v>
      </c>
      <c r="J21726" t="str">
        <f t="shared" si="679"/>
        <v>A</v>
      </c>
    </row>
    <row r="21727" spans="1:10">
      <c r="A21727">
        <v>21727</v>
      </c>
      <c r="B21727" s="2">
        <v>20050514</v>
      </c>
      <c r="C21727">
        <v>69.067099999999996</v>
      </c>
      <c r="D21727">
        <v>-49.2241</v>
      </c>
      <c r="F21727">
        <v>45795.55</v>
      </c>
      <c r="G21727" s="3">
        <v>526.20000000000005</v>
      </c>
      <c r="H21727" s="3">
        <f t="shared" si="678"/>
        <v>-526.20000000000005</v>
      </c>
      <c r="J21727" t="str">
        <f t="shared" si="679"/>
        <v>A</v>
      </c>
    </row>
    <row r="21728" spans="1:10">
      <c r="A21728">
        <v>21728</v>
      </c>
      <c r="B21728" s="2">
        <v>20050514</v>
      </c>
      <c r="C21728">
        <v>69.0672</v>
      </c>
      <c r="D21728">
        <v>-49.2241</v>
      </c>
      <c r="F21728">
        <v>45795.76</v>
      </c>
      <c r="G21728" s="3">
        <v>529.70000000000005</v>
      </c>
      <c r="H21728" s="3">
        <f t="shared" si="678"/>
        <v>-529.70000000000005</v>
      </c>
      <c r="J21728" t="str">
        <f t="shared" si="679"/>
        <v>A</v>
      </c>
    </row>
    <row r="21729" spans="1:10">
      <c r="A21729">
        <v>21729</v>
      </c>
      <c r="B21729" s="2">
        <v>20050514</v>
      </c>
      <c r="C21729">
        <v>69.067400000000006</v>
      </c>
      <c r="D21729">
        <v>-49.2241</v>
      </c>
      <c r="F21729">
        <v>45795.98</v>
      </c>
      <c r="G21729" s="3">
        <v>533.20000000000005</v>
      </c>
      <c r="H21729" s="3">
        <f t="shared" si="678"/>
        <v>-533.20000000000005</v>
      </c>
      <c r="J21729" t="str">
        <f t="shared" si="679"/>
        <v>A</v>
      </c>
    </row>
    <row r="21730" spans="1:10">
      <c r="A21730">
        <v>21730</v>
      </c>
      <c r="B21730" s="2">
        <v>20050514</v>
      </c>
      <c r="C21730">
        <v>69.067499999999995</v>
      </c>
      <c r="D21730">
        <v>-49.223999999999997</v>
      </c>
      <c r="F21730">
        <v>45796.2</v>
      </c>
      <c r="G21730" s="3">
        <v>538.29999999999995</v>
      </c>
      <c r="H21730" s="3">
        <f t="shared" si="678"/>
        <v>-538.29999999999995</v>
      </c>
      <c r="J21730" t="str">
        <f t="shared" si="679"/>
        <v>A</v>
      </c>
    </row>
    <row r="21731" spans="1:10">
      <c r="A21731">
        <v>21731</v>
      </c>
      <c r="B21731" s="2">
        <v>20050514</v>
      </c>
      <c r="C21731">
        <v>69.067700000000002</v>
      </c>
      <c r="D21731">
        <v>-49.223999999999997</v>
      </c>
      <c r="F21731">
        <v>45796.42</v>
      </c>
      <c r="G21731" s="3">
        <v>541.79999999999995</v>
      </c>
      <c r="H21731" s="3">
        <f t="shared" si="678"/>
        <v>-541.79999999999995</v>
      </c>
      <c r="J21731" t="str">
        <f t="shared" si="679"/>
        <v>A</v>
      </c>
    </row>
    <row r="21732" spans="1:10">
      <c r="A21732">
        <v>21732</v>
      </c>
      <c r="B21732" s="2">
        <v>20050514</v>
      </c>
      <c r="C21732">
        <v>69.067800000000005</v>
      </c>
      <c r="D21732">
        <v>-49.223999999999997</v>
      </c>
      <c r="F21732">
        <v>45796.63</v>
      </c>
      <c r="G21732" s="3">
        <v>545.1</v>
      </c>
      <c r="H21732" s="3">
        <f t="shared" si="678"/>
        <v>-545.1</v>
      </c>
      <c r="J21732" t="str">
        <f t="shared" si="679"/>
        <v>A</v>
      </c>
    </row>
    <row r="21733" spans="1:10">
      <c r="A21733">
        <v>21733</v>
      </c>
      <c r="B21733" s="2">
        <v>20050514</v>
      </c>
      <c r="C21733">
        <v>69.067899999999995</v>
      </c>
      <c r="D21733">
        <v>-49.223999999999997</v>
      </c>
      <c r="F21733">
        <v>45796.85</v>
      </c>
      <c r="G21733" s="3">
        <v>548.5</v>
      </c>
      <c r="H21733" s="3">
        <f t="shared" si="678"/>
        <v>-548.5</v>
      </c>
      <c r="J21733" t="str">
        <f t="shared" si="679"/>
        <v>A</v>
      </c>
    </row>
    <row r="21734" spans="1:10">
      <c r="A21734">
        <v>21734</v>
      </c>
      <c r="B21734" s="2">
        <v>20050514</v>
      </c>
      <c r="C21734">
        <v>69.068100000000001</v>
      </c>
      <c r="D21734">
        <v>-49.223999999999997</v>
      </c>
      <c r="F21734">
        <v>45797.07</v>
      </c>
      <c r="G21734" s="3">
        <v>551.79999999999995</v>
      </c>
      <c r="H21734" s="3">
        <f t="shared" si="678"/>
        <v>-551.79999999999995</v>
      </c>
      <c r="J21734" t="str">
        <f t="shared" si="679"/>
        <v>A</v>
      </c>
    </row>
    <row r="21735" spans="1:10">
      <c r="A21735">
        <v>21735</v>
      </c>
      <c r="B21735" s="2">
        <v>20050514</v>
      </c>
      <c r="C21735">
        <v>69.068200000000004</v>
      </c>
      <c r="D21735">
        <v>-49.223999999999997</v>
      </c>
      <c r="F21735">
        <v>45797.279999999999</v>
      </c>
      <c r="G21735" s="3">
        <v>556.70000000000005</v>
      </c>
      <c r="H21735" s="3">
        <f t="shared" si="678"/>
        <v>-556.70000000000005</v>
      </c>
      <c r="J21735" t="str">
        <f t="shared" si="679"/>
        <v>A</v>
      </c>
    </row>
    <row r="21736" spans="1:10">
      <c r="A21736">
        <v>21736</v>
      </c>
      <c r="B21736" s="2">
        <v>20050514</v>
      </c>
      <c r="C21736">
        <v>69.068399999999997</v>
      </c>
      <c r="D21736">
        <v>-49.223999999999997</v>
      </c>
      <c r="F21736">
        <v>45797.5</v>
      </c>
      <c r="G21736" s="3">
        <v>560</v>
      </c>
      <c r="H21736" s="3">
        <f t="shared" si="678"/>
        <v>-560</v>
      </c>
      <c r="J21736" t="str">
        <f t="shared" si="679"/>
        <v>A</v>
      </c>
    </row>
    <row r="21737" spans="1:10">
      <c r="A21737">
        <v>21737</v>
      </c>
      <c r="B21737" s="2">
        <v>20050514</v>
      </c>
      <c r="C21737">
        <v>69.0685</v>
      </c>
      <c r="D21737">
        <v>-49.223999999999997</v>
      </c>
      <c r="F21737">
        <v>45797.71</v>
      </c>
      <c r="G21737" s="3">
        <v>563.29999999999995</v>
      </c>
      <c r="H21737" s="3">
        <f t="shared" si="678"/>
        <v>-563.29999999999995</v>
      </c>
      <c r="J21737" t="str">
        <f t="shared" si="679"/>
        <v>A</v>
      </c>
    </row>
    <row r="21738" spans="1:10">
      <c r="A21738">
        <v>21738</v>
      </c>
      <c r="B21738" s="2">
        <v>20050514</v>
      </c>
      <c r="C21738">
        <v>69.068600000000004</v>
      </c>
      <c r="D21738">
        <v>-49.223999999999997</v>
      </c>
      <c r="F21738">
        <v>45797.93</v>
      </c>
      <c r="G21738" s="3">
        <v>566.6</v>
      </c>
      <c r="H21738" s="3">
        <f t="shared" si="678"/>
        <v>-566.6</v>
      </c>
      <c r="J21738" t="str">
        <f t="shared" si="679"/>
        <v>A</v>
      </c>
    </row>
    <row r="21739" spans="1:10">
      <c r="A21739">
        <v>21739</v>
      </c>
      <c r="B21739" s="2">
        <v>20050514</v>
      </c>
      <c r="C21739">
        <v>69.068799999999996</v>
      </c>
      <c r="D21739">
        <v>-49.223999999999997</v>
      </c>
      <c r="F21739">
        <v>45798.15</v>
      </c>
      <c r="G21739" s="3">
        <v>572.9</v>
      </c>
      <c r="H21739" s="3">
        <f t="shared" si="678"/>
        <v>-572.9</v>
      </c>
      <c r="J21739" t="str">
        <f t="shared" si="679"/>
        <v>A</v>
      </c>
    </row>
    <row r="21740" spans="1:10">
      <c r="A21740">
        <v>21740</v>
      </c>
      <c r="B21740" s="2">
        <v>20050514</v>
      </c>
      <c r="C21740">
        <v>69.068899999999999</v>
      </c>
      <c r="D21740">
        <v>-49.223999999999997</v>
      </c>
      <c r="F21740">
        <v>45798.37</v>
      </c>
      <c r="G21740" s="3">
        <v>577.1</v>
      </c>
      <c r="H21740" s="3">
        <f t="shared" si="678"/>
        <v>-577.1</v>
      </c>
      <c r="J21740" t="str">
        <f t="shared" si="679"/>
        <v>A</v>
      </c>
    </row>
    <row r="21741" spans="1:10">
      <c r="A21741">
        <v>21741</v>
      </c>
      <c r="B21741" s="2">
        <v>20050514</v>
      </c>
      <c r="C21741">
        <v>69.069000000000003</v>
      </c>
      <c r="D21741">
        <v>-49.223999999999997</v>
      </c>
      <c r="F21741">
        <v>45798.58</v>
      </c>
      <c r="G21741" s="3">
        <v>581.5</v>
      </c>
      <c r="H21741" s="3">
        <f t="shared" si="678"/>
        <v>-581.5</v>
      </c>
      <c r="J21741" t="str">
        <f t="shared" si="679"/>
        <v>A</v>
      </c>
    </row>
    <row r="21742" spans="1:10">
      <c r="A21742">
        <v>21742</v>
      </c>
      <c r="B21742" s="2">
        <v>20050514</v>
      </c>
      <c r="C21742">
        <v>69.069199999999995</v>
      </c>
      <c r="D21742">
        <v>-49.2239</v>
      </c>
      <c r="F21742">
        <v>45798.8</v>
      </c>
      <c r="G21742" s="3">
        <v>586.20000000000005</v>
      </c>
      <c r="H21742" s="3">
        <f t="shared" si="678"/>
        <v>-586.20000000000005</v>
      </c>
      <c r="J21742" t="str">
        <f t="shared" si="679"/>
        <v>A</v>
      </c>
    </row>
    <row r="21743" spans="1:10">
      <c r="A21743">
        <v>21743</v>
      </c>
      <c r="B21743" s="2">
        <v>20050514</v>
      </c>
      <c r="C21743">
        <v>69.069299999999998</v>
      </c>
      <c r="D21743">
        <v>-49.2239</v>
      </c>
      <c r="F21743">
        <v>45799.02</v>
      </c>
      <c r="G21743" s="3">
        <v>592.79999999999995</v>
      </c>
      <c r="H21743" s="3">
        <f t="shared" si="678"/>
        <v>-592.79999999999995</v>
      </c>
      <c r="J21743" t="str">
        <f t="shared" si="679"/>
        <v>A</v>
      </c>
    </row>
    <row r="21744" spans="1:10">
      <c r="A21744">
        <v>21744</v>
      </c>
      <c r="B21744" s="2">
        <v>20050514</v>
      </c>
      <c r="C21744">
        <v>69.069500000000005</v>
      </c>
      <c r="D21744">
        <v>-49.2239</v>
      </c>
      <c r="F21744">
        <v>45799.24</v>
      </c>
      <c r="G21744" s="3">
        <v>598</v>
      </c>
      <c r="H21744" s="3">
        <f t="shared" si="678"/>
        <v>-598</v>
      </c>
      <c r="J21744" t="str">
        <f t="shared" si="679"/>
        <v>A</v>
      </c>
    </row>
    <row r="21745" spans="1:10">
      <c r="A21745">
        <v>21745</v>
      </c>
      <c r="B21745" s="2">
        <v>20050514</v>
      </c>
      <c r="C21745">
        <v>69.069599999999994</v>
      </c>
      <c r="D21745">
        <v>-49.2239</v>
      </c>
      <c r="F21745">
        <v>45799.45</v>
      </c>
      <c r="G21745" s="3">
        <v>603.4</v>
      </c>
      <c r="H21745" s="3">
        <f t="shared" si="678"/>
        <v>-603.4</v>
      </c>
      <c r="J21745" t="str">
        <f t="shared" si="679"/>
        <v>A</v>
      </c>
    </row>
    <row r="21746" spans="1:10">
      <c r="A21746">
        <v>21746</v>
      </c>
      <c r="B21746" s="2">
        <v>20050514</v>
      </c>
      <c r="C21746">
        <v>69.069699999999997</v>
      </c>
      <c r="D21746">
        <v>-49.2239</v>
      </c>
      <c r="F21746">
        <v>45799.67</v>
      </c>
      <c r="G21746" s="3">
        <v>609.1</v>
      </c>
      <c r="H21746" s="3">
        <f t="shared" si="678"/>
        <v>-609.1</v>
      </c>
      <c r="J21746" t="str">
        <f t="shared" si="679"/>
        <v>A</v>
      </c>
    </row>
    <row r="21747" spans="1:10">
      <c r="A21747">
        <v>21747</v>
      </c>
      <c r="B21747" s="2">
        <v>20050514</v>
      </c>
      <c r="C21747">
        <v>69.069900000000004</v>
      </c>
      <c r="D21747">
        <v>-49.2239</v>
      </c>
      <c r="F21747">
        <v>45799.89</v>
      </c>
      <c r="G21747" s="3">
        <v>616.6</v>
      </c>
      <c r="H21747" s="3">
        <f t="shared" si="678"/>
        <v>-616.6</v>
      </c>
      <c r="J21747" t="str">
        <f t="shared" si="679"/>
        <v>A</v>
      </c>
    </row>
    <row r="21748" spans="1:10">
      <c r="A21748">
        <v>21748</v>
      </c>
      <c r="B21748" s="2">
        <v>20050514</v>
      </c>
      <c r="C21748">
        <v>69.069999999999993</v>
      </c>
      <c r="D21748">
        <v>-49.2239</v>
      </c>
      <c r="F21748">
        <v>45800.11</v>
      </c>
      <c r="G21748" s="3">
        <v>622.6</v>
      </c>
      <c r="H21748" s="3">
        <f t="shared" si="678"/>
        <v>-622.6</v>
      </c>
      <c r="J21748" t="str">
        <f t="shared" si="679"/>
        <v>A</v>
      </c>
    </row>
    <row r="21749" spans="1:10">
      <c r="A21749">
        <v>21749</v>
      </c>
      <c r="B21749" s="2">
        <v>20050514</v>
      </c>
      <c r="C21749">
        <v>69.0702</v>
      </c>
      <c r="D21749">
        <v>-49.2239</v>
      </c>
      <c r="F21749">
        <v>45800.32</v>
      </c>
      <c r="G21749" s="3">
        <v>628.5</v>
      </c>
      <c r="H21749" s="3">
        <f t="shared" si="678"/>
        <v>-628.5</v>
      </c>
      <c r="J21749" t="str">
        <f t="shared" si="679"/>
        <v>A</v>
      </c>
    </row>
    <row r="21750" spans="1:10">
      <c r="A21750">
        <v>21750</v>
      </c>
      <c r="B21750" s="2">
        <v>20050514</v>
      </c>
      <c r="C21750">
        <v>69.070300000000003</v>
      </c>
      <c r="D21750">
        <v>-49.2239</v>
      </c>
      <c r="F21750">
        <v>45800.54</v>
      </c>
      <c r="G21750" s="3">
        <v>636.1</v>
      </c>
      <c r="H21750" s="3">
        <f t="shared" si="678"/>
        <v>-636.1</v>
      </c>
      <c r="J21750" t="str">
        <f t="shared" si="679"/>
        <v>A</v>
      </c>
    </row>
    <row r="21751" spans="1:10">
      <c r="A21751">
        <v>21751</v>
      </c>
      <c r="B21751" s="2">
        <v>20050514</v>
      </c>
      <c r="C21751">
        <v>69.070400000000006</v>
      </c>
      <c r="D21751">
        <v>-49.2239</v>
      </c>
      <c r="F21751">
        <v>45800.76</v>
      </c>
      <c r="G21751" s="3">
        <v>641.79999999999995</v>
      </c>
      <c r="H21751" s="3">
        <f t="shared" si="678"/>
        <v>-641.79999999999995</v>
      </c>
      <c r="J21751" t="str">
        <f t="shared" si="679"/>
        <v>A</v>
      </c>
    </row>
    <row r="21752" spans="1:10">
      <c r="A21752">
        <v>21752</v>
      </c>
      <c r="B21752" s="2">
        <v>20050514</v>
      </c>
      <c r="C21752">
        <v>69.070599999999999</v>
      </c>
      <c r="D21752">
        <v>-49.223799999999997</v>
      </c>
      <c r="F21752">
        <v>45800.98</v>
      </c>
      <c r="G21752" s="3">
        <v>649</v>
      </c>
      <c r="H21752" s="3">
        <f t="shared" si="678"/>
        <v>-649</v>
      </c>
      <c r="J21752" t="str">
        <f t="shared" si="679"/>
        <v>A</v>
      </c>
    </row>
    <row r="21753" spans="1:10">
      <c r="A21753">
        <v>21753</v>
      </c>
      <c r="B21753" s="2">
        <v>20050514</v>
      </c>
      <c r="C21753">
        <v>69.070700000000002</v>
      </c>
      <c r="D21753">
        <v>-49.223799999999997</v>
      </c>
      <c r="F21753">
        <v>45801.19</v>
      </c>
      <c r="G21753" s="3">
        <v>654.1</v>
      </c>
      <c r="H21753" s="3">
        <f t="shared" si="678"/>
        <v>-654.1</v>
      </c>
      <c r="J21753" t="str">
        <f t="shared" si="679"/>
        <v>A</v>
      </c>
    </row>
    <row r="21754" spans="1:10">
      <c r="A21754">
        <v>21754</v>
      </c>
      <c r="B21754" s="2">
        <v>20050514</v>
      </c>
      <c r="C21754">
        <v>69.070899999999995</v>
      </c>
      <c r="D21754">
        <v>-49.223799999999997</v>
      </c>
      <c r="F21754">
        <v>45801.41</v>
      </c>
      <c r="G21754" s="3">
        <v>658.6</v>
      </c>
      <c r="H21754" s="3">
        <f t="shared" si="678"/>
        <v>-658.6</v>
      </c>
      <c r="J21754" t="str">
        <f t="shared" si="679"/>
        <v>A</v>
      </c>
    </row>
    <row r="21755" spans="1:10">
      <c r="A21755">
        <v>21755</v>
      </c>
      <c r="B21755" s="2">
        <v>20050514</v>
      </c>
      <c r="C21755">
        <v>69.070999999999998</v>
      </c>
      <c r="D21755">
        <v>-49.223799999999997</v>
      </c>
      <c r="F21755">
        <v>45801.63</v>
      </c>
      <c r="G21755" s="3">
        <v>664.3</v>
      </c>
      <c r="H21755" s="3">
        <f t="shared" si="678"/>
        <v>-664.3</v>
      </c>
      <c r="J21755" t="str">
        <f t="shared" si="679"/>
        <v>A</v>
      </c>
    </row>
    <row r="21756" spans="1:10">
      <c r="A21756">
        <v>21756</v>
      </c>
      <c r="B21756" s="2">
        <v>20050514</v>
      </c>
      <c r="C21756">
        <v>69.071299999999994</v>
      </c>
      <c r="D21756">
        <v>-49.223799999999997</v>
      </c>
      <c r="F21756">
        <v>45802.04</v>
      </c>
      <c r="G21756" s="3">
        <v>667.6</v>
      </c>
      <c r="H21756" s="3">
        <f t="shared" si="678"/>
        <v>-667.6</v>
      </c>
      <c r="J21756" t="str">
        <f t="shared" si="679"/>
        <v>A</v>
      </c>
    </row>
    <row r="21757" spans="1:10">
      <c r="A21757">
        <v>21757</v>
      </c>
      <c r="B21757" s="2">
        <v>20050514</v>
      </c>
      <c r="C21757">
        <v>69.071399999999997</v>
      </c>
      <c r="D21757">
        <v>-49.223799999999997</v>
      </c>
      <c r="F21757">
        <v>45802.25</v>
      </c>
      <c r="G21757" s="3">
        <v>671.8</v>
      </c>
      <c r="H21757" s="3">
        <f t="shared" si="678"/>
        <v>-671.8</v>
      </c>
      <c r="J21757" t="str">
        <f t="shared" si="679"/>
        <v>A</v>
      </c>
    </row>
    <row r="21758" spans="1:10">
      <c r="A21758">
        <v>21758</v>
      </c>
      <c r="B21758" s="2">
        <v>20050514</v>
      </c>
      <c r="C21758">
        <v>69.0715</v>
      </c>
      <c r="D21758">
        <v>-49.223799999999997</v>
      </c>
      <c r="F21758">
        <v>45802.46</v>
      </c>
      <c r="G21758" s="3">
        <v>675.2</v>
      </c>
      <c r="H21758" s="3">
        <f t="shared" si="678"/>
        <v>-675.2</v>
      </c>
      <c r="J21758" t="str">
        <f t="shared" si="679"/>
        <v>A</v>
      </c>
    </row>
    <row r="21759" spans="1:10">
      <c r="A21759">
        <v>21759</v>
      </c>
      <c r="B21759" s="2">
        <v>20050514</v>
      </c>
      <c r="C21759">
        <v>69.071700000000007</v>
      </c>
      <c r="D21759">
        <v>-49.223799999999997</v>
      </c>
      <c r="F21759">
        <v>45802.68</v>
      </c>
      <c r="G21759" s="3">
        <v>676.1</v>
      </c>
      <c r="H21759" s="3">
        <f t="shared" si="678"/>
        <v>-676.1</v>
      </c>
      <c r="J21759" t="str">
        <f t="shared" si="679"/>
        <v>A</v>
      </c>
    </row>
    <row r="21760" spans="1:10">
      <c r="A21760">
        <v>21760</v>
      </c>
      <c r="B21760" s="2">
        <v>20050514</v>
      </c>
      <c r="C21760">
        <v>69.071799999999996</v>
      </c>
      <c r="D21760">
        <v>-49.223700000000001</v>
      </c>
      <c r="F21760">
        <v>45802.9</v>
      </c>
      <c r="G21760" s="3">
        <v>677.7</v>
      </c>
      <c r="H21760" s="3">
        <f t="shared" si="678"/>
        <v>-677.7</v>
      </c>
      <c r="J21760" t="str">
        <f t="shared" si="679"/>
        <v>A</v>
      </c>
    </row>
    <row r="21761" spans="1:10">
      <c r="A21761">
        <v>21761</v>
      </c>
      <c r="B21761" s="2">
        <v>20050514</v>
      </c>
      <c r="C21761">
        <v>69.072000000000003</v>
      </c>
      <c r="D21761">
        <v>-49.223700000000001</v>
      </c>
      <c r="F21761">
        <v>45803.12</v>
      </c>
      <c r="G21761" s="3">
        <v>676.8</v>
      </c>
      <c r="H21761" s="3">
        <f t="shared" ref="H21761:H21824" si="680">IF((G21761="0"),"0",-G21761)</f>
        <v>-676.8</v>
      </c>
      <c r="J21761" t="str">
        <f t="shared" ref="J21761:J21824" si="681">IF((G21761="0"),"M",IF((H21761="CALCD"),"C","A"))</f>
        <v>A</v>
      </c>
    </row>
    <row r="21762" spans="1:10">
      <c r="A21762">
        <v>21762</v>
      </c>
      <c r="B21762" s="2">
        <v>20050514</v>
      </c>
      <c r="C21762">
        <v>69.072100000000006</v>
      </c>
      <c r="D21762">
        <v>-49.223700000000001</v>
      </c>
      <c r="F21762">
        <v>45803.34</v>
      </c>
      <c r="G21762" s="3">
        <v>676.8</v>
      </c>
      <c r="H21762" s="3">
        <f t="shared" si="680"/>
        <v>-676.8</v>
      </c>
      <c r="J21762" t="str">
        <f t="shared" si="681"/>
        <v>A</v>
      </c>
    </row>
    <row r="21763" spans="1:10">
      <c r="A21763">
        <v>21763</v>
      </c>
      <c r="B21763" s="2">
        <v>20050514</v>
      </c>
      <c r="C21763">
        <v>69.072299999999998</v>
      </c>
      <c r="D21763">
        <v>-49.223700000000001</v>
      </c>
      <c r="F21763">
        <v>45803.56</v>
      </c>
      <c r="G21763" s="3">
        <v>674.2</v>
      </c>
      <c r="H21763" s="3">
        <f t="shared" si="680"/>
        <v>-674.2</v>
      </c>
      <c r="J21763" t="str">
        <f t="shared" si="681"/>
        <v>A</v>
      </c>
    </row>
    <row r="21764" spans="1:10">
      <c r="A21764">
        <v>21764</v>
      </c>
      <c r="B21764" s="2">
        <v>20050514</v>
      </c>
      <c r="C21764">
        <v>69.072400000000002</v>
      </c>
      <c r="D21764">
        <v>-49.223700000000001</v>
      </c>
      <c r="F21764">
        <v>45803.78</v>
      </c>
      <c r="G21764" s="3">
        <v>672.5</v>
      </c>
      <c r="H21764" s="3">
        <f t="shared" si="680"/>
        <v>-672.5</v>
      </c>
      <c r="J21764" t="str">
        <f t="shared" si="681"/>
        <v>A</v>
      </c>
    </row>
    <row r="21765" spans="1:10">
      <c r="A21765">
        <v>21765</v>
      </c>
      <c r="B21765" s="2">
        <v>20050514</v>
      </c>
      <c r="C21765">
        <v>69.072500000000005</v>
      </c>
      <c r="D21765">
        <v>-49.223700000000001</v>
      </c>
      <c r="F21765">
        <v>45803.99</v>
      </c>
      <c r="G21765" s="3">
        <v>670.2</v>
      </c>
      <c r="H21765" s="3">
        <f t="shared" si="680"/>
        <v>-670.2</v>
      </c>
      <c r="J21765" t="str">
        <f t="shared" si="681"/>
        <v>A</v>
      </c>
    </row>
    <row r="21766" spans="1:10">
      <c r="A21766">
        <v>21766</v>
      </c>
      <c r="B21766" s="2">
        <v>20050514</v>
      </c>
      <c r="C21766">
        <v>69.072699999999998</v>
      </c>
      <c r="D21766">
        <v>-49.223700000000001</v>
      </c>
      <c r="F21766">
        <v>45804.21</v>
      </c>
      <c r="G21766" s="3">
        <v>665.5</v>
      </c>
      <c r="H21766" s="3">
        <f t="shared" si="680"/>
        <v>-665.5</v>
      </c>
      <c r="J21766" t="str">
        <f t="shared" si="681"/>
        <v>A</v>
      </c>
    </row>
    <row r="21767" spans="1:10">
      <c r="A21767">
        <v>21767</v>
      </c>
      <c r="B21767" s="2">
        <v>20050514</v>
      </c>
      <c r="C21767">
        <v>69.072800000000001</v>
      </c>
      <c r="D21767">
        <v>-49.223700000000001</v>
      </c>
      <c r="F21767">
        <v>45804.43</v>
      </c>
      <c r="G21767" s="3">
        <v>662</v>
      </c>
      <c r="H21767" s="3">
        <f t="shared" si="680"/>
        <v>-662</v>
      </c>
      <c r="J21767" t="str">
        <f t="shared" si="681"/>
        <v>A</v>
      </c>
    </row>
    <row r="21768" spans="1:10">
      <c r="A21768">
        <v>21768</v>
      </c>
      <c r="B21768" s="2">
        <v>20050514</v>
      </c>
      <c r="C21768">
        <v>69.072999999999993</v>
      </c>
      <c r="D21768">
        <v>-49.223599999999998</v>
      </c>
      <c r="F21768">
        <v>45804.65</v>
      </c>
      <c r="G21768" s="3">
        <v>658</v>
      </c>
      <c r="H21768" s="3">
        <f t="shared" si="680"/>
        <v>-658</v>
      </c>
      <c r="J21768" t="str">
        <f t="shared" si="681"/>
        <v>A</v>
      </c>
    </row>
    <row r="21769" spans="1:10">
      <c r="A21769">
        <v>21769</v>
      </c>
      <c r="B21769" s="2">
        <v>20050514</v>
      </c>
      <c r="C21769">
        <v>69.073099999999997</v>
      </c>
      <c r="D21769">
        <v>-49.223599999999998</v>
      </c>
      <c r="F21769">
        <v>45804.86</v>
      </c>
      <c r="G21769" s="3">
        <v>652</v>
      </c>
      <c r="H21769" s="3">
        <f t="shared" si="680"/>
        <v>-652</v>
      </c>
      <c r="J21769" t="str">
        <f t="shared" si="681"/>
        <v>A</v>
      </c>
    </row>
    <row r="21770" spans="1:10">
      <c r="A21770">
        <v>21770</v>
      </c>
      <c r="B21770" s="2">
        <v>20050514</v>
      </c>
      <c r="C21770">
        <v>69.0732</v>
      </c>
      <c r="D21770">
        <v>-49.223599999999998</v>
      </c>
      <c r="F21770">
        <v>45805.08</v>
      </c>
      <c r="G21770" s="3">
        <v>647.4</v>
      </c>
      <c r="H21770" s="3">
        <f t="shared" si="680"/>
        <v>-647.4</v>
      </c>
      <c r="J21770" t="str">
        <f t="shared" si="681"/>
        <v>A</v>
      </c>
    </row>
    <row r="21771" spans="1:10">
      <c r="A21771">
        <v>21771</v>
      </c>
      <c r="B21771" s="2">
        <v>20050514</v>
      </c>
      <c r="C21771">
        <v>69.073400000000007</v>
      </c>
      <c r="D21771">
        <v>-49.223599999999998</v>
      </c>
      <c r="F21771">
        <v>45805.3</v>
      </c>
      <c r="G21771" s="3">
        <v>642.5</v>
      </c>
      <c r="H21771" s="3">
        <f t="shared" si="680"/>
        <v>-642.5</v>
      </c>
      <c r="J21771" t="str">
        <f t="shared" si="681"/>
        <v>A</v>
      </c>
    </row>
    <row r="21772" spans="1:10">
      <c r="A21772">
        <v>21772</v>
      </c>
      <c r="B21772" s="2">
        <v>20050514</v>
      </c>
      <c r="C21772">
        <v>69.073499999999996</v>
      </c>
      <c r="D21772">
        <v>-49.223599999999998</v>
      </c>
      <c r="F21772">
        <v>45805.52</v>
      </c>
      <c r="G21772" s="3">
        <v>635.9</v>
      </c>
      <c r="H21772" s="3">
        <f t="shared" si="680"/>
        <v>-635.9</v>
      </c>
      <c r="J21772" t="str">
        <f t="shared" si="681"/>
        <v>A</v>
      </c>
    </row>
    <row r="21773" spans="1:10">
      <c r="A21773">
        <v>21773</v>
      </c>
      <c r="B21773" s="2">
        <v>20050514</v>
      </c>
      <c r="C21773">
        <v>69.073700000000002</v>
      </c>
      <c r="D21773">
        <v>-49.223599999999998</v>
      </c>
      <c r="F21773">
        <v>45805.73</v>
      </c>
      <c r="G21773" s="3">
        <v>630.79999999999995</v>
      </c>
      <c r="H21773" s="3">
        <f t="shared" si="680"/>
        <v>-630.79999999999995</v>
      </c>
      <c r="J21773" t="str">
        <f t="shared" si="681"/>
        <v>A</v>
      </c>
    </row>
    <row r="21774" spans="1:10">
      <c r="A21774">
        <v>21774</v>
      </c>
      <c r="B21774" s="2">
        <v>20050514</v>
      </c>
      <c r="C21774">
        <v>69.073800000000006</v>
      </c>
      <c r="D21774">
        <v>-49.223599999999998</v>
      </c>
      <c r="F21774">
        <v>45805.95</v>
      </c>
      <c r="G21774" s="3">
        <v>625.70000000000005</v>
      </c>
      <c r="H21774" s="3">
        <f t="shared" si="680"/>
        <v>-625.70000000000005</v>
      </c>
      <c r="J21774" t="str">
        <f t="shared" si="681"/>
        <v>A</v>
      </c>
    </row>
    <row r="21775" spans="1:10">
      <c r="A21775">
        <v>21775</v>
      </c>
      <c r="B21775" s="2">
        <v>20050514</v>
      </c>
      <c r="C21775">
        <v>69.073999999999998</v>
      </c>
      <c r="D21775">
        <v>-49.223500000000001</v>
      </c>
      <c r="F21775">
        <v>45806.17</v>
      </c>
      <c r="G21775" s="3">
        <v>619</v>
      </c>
      <c r="H21775" s="3">
        <f t="shared" si="680"/>
        <v>-619</v>
      </c>
      <c r="J21775" t="str">
        <f t="shared" si="681"/>
        <v>A</v>
      </c>
    </row>
    <row r="21776" spans="1:10">
      <c r="A21776">
        <v>21776</v>
      </c>
      <c r="B21776" s="2">
        <v>20050514</v>
      </c>
      <c r="C21776">
        <v>69.074100000000001</v>
      </c>
      <c r="D21776">
        <v>-49.223500000000001</v>
      </c>
      <c r="F21776">
        <v>45806.39</v>
      </c>
      <c r="G21776" s="3">
        <v>613.9</v>
      </c>
      <c r="H21776" s="3">
        <f t="shared" si="680"/>
        <v>-613.9</v>
      </c>
      <c r="J21776" t="str">
        <f t="shared" si="681"/>
        <v>A</v>
      </c>
    </row>
    <row r="21777" spans="1:10">
      <c r="A21777">
        <v>21777</v>
      </c>
      <c r="B21777" s="2">
        <v>20050514</v>
      </c>
      <c r="C21777">
        <v>69.074299999999994</v>
      </c>
      <c r="D21777">
        <v>-49.223500000000001</v>
      </c>
      <c r="F21777">
        <v>45806.6</v>
      </c>
      <c r="G21777" s="3">
        <v>608.9</v>
      </c>
      <c r="H21777" s="3">
        <f t="shared" si="680"/>
        <v>-608.9</v>
      </c>
      <c r="J21777" t="str">
        <f t="shared" si="681"/>
        <v>A</v>
      </c>
    </row>
    <row r="21778" spans="1:10">
      <c r="A21778">
        <v>21778</v>
      </c>
      <c r="B21778" s="2">
        <v>20050514</v>
      </c>
      <c r="C21778">
        <v>69.074399999999997</v>
      </c>
      <c r="D21778">
        <v>-49.223500000000001</v>
      </c>
      <c r="F21778">
        <v>45806.82</v>
      </c>
      <c r="G21778" s="3">
        <v>604.1</v>
      </c>
      <c r="H21778" s="3">
        <f t="shared" si="680"/>
        <v>-604.1</v>
      </c>
      <c r="J21778" t="str">
        <f t="shared" si="681"/>
        <v>A</v>
      </c>
    </row>
    <row r="21779" spans="1:10">
      <c r="A21779">
        <v>21779</v>
      </c>
      <c r="B21779" s="2">
        <v>20050514</v>
      </c>
      <c r="C21779">
        <v>69.0745</v>
      </c>
      <c r="D21779">
        <v>-49.223500000000001</v>
      </c>
      <c r="F21779">
        <v>45807.040000000001</v>
      </c>
      <c r="G21779" s="3">
        <v>597.70000000000005</v>
      </c>
      <c r="H21779" s="3">
        <f t="shared" si="680"/>
        <v>-597.70000000000005</v>
      </c>
      <c r="J21779" t="str">
        <f t="shared" si="681"/>
        <v>A</v>
      </c>
    </row>
    <row r="21780" spans="1:10">
      <c r="A21780">
        <v>21780</v>
      </c>
      <c r="B21780" s="2">
        <v>20050514</v>
      </c>
      <c r="C21780">
        <v>69.074700000000007</v>
      </c>
      <c r="D21780">
        <v>-49.223500000000001</v>
      </c>
      <c r="F21780">
        <v>45807.26</v>
      </c>
      <c r="G21780" s="3">
        <v>593.1</v>
      </c>
      <c r="H21780" s="3">
        <f t="shared" si="680"/>
        <v>-593.1</v>
      </c>
      <c r="J21780" t="str">
        <f t="shared" si="681"/>
        <v>A</v>
      </c>
    </row>
    <row r="21781" spans="1:10">
      <c r="A21781">
        <v>21781</v>
      </c>
      <c r="B21781" s="2">
        <v>20050514</v>
      </c>
      <c r="C21781">
        <v>69.074799999999996</v>
      </c>
      <c r="D21781">
        <v>-49.223500000000001</v>
      </c>
      <c r="F21781">
        <v>45807.48</v>
      </c>
      <c r="G21781" s="3">
        <v>588.6</v>
      </c>
      <c r="H21781" s="3">
        <f t="shared" si="680"/>
        <v>-588.6</v>
      </c>
      <c r="J21781" t="str">
        <f t="shared" si="681"/>
        <v>A</v>
      </c>
    </row>
    <row r="21782" spans="1:10">
      <c r="A21782">
        <v>21782</v>
      </c>
      <c r="B21782" s="2">
        <v>20050514</v>
      </c>
      <c r="C21782">
        <v>69.075000000000003</v>
      </c>
      <c r="D21782">
        <v>-49.223399999999998</v>
      </c>
      <c r="F21782">
        <v>45807.69</v>
      </c>
      <c r="G21782" s="3">
        <v>584.4</v>
      </c>
      <c r="H21782" s="3">
        <f t="shared" si="680"/>
        <v>-584.4</v>
      </c>
      <c r="J21782" t="str">
        <f t="shared" si="681"/>
        <v>A</v>
      </c>
    </row>
    <row r="21783" spans="1:10">
      <c r="A21783">
        <v>21783</v>
      </c>
      <c r="B21783" s="2">
        <v>20050514</v>
      </c>
      <c r="C21783">
        <v>69.075100000000006</v>
      </c>
      <c r="D21783">
        <v>-49.223399999999998</v>
      </c>
      <c r="F21783">
        <v>45807.91</v>
      </c>
      <c r="G21783" s="3">
        <v>578.70000000000005</v>
      </c>
      <c r="H21783" s="3">
        <f t="shared" si="680"/>
        <v>-578.70000000000005</v>
      </c>
      <c r="J21783" t="str">
        <f t="shared" si="681"/>
        <v>A</v>
      </c>
    </row>
    <row r="21784" spans="1:10">
      <c r="A21784">
        <v>21784</v>
      </c>
      <c r="B21784" s="2">
        <v>20050514</v>
      </c>
      <c r="C21784">
        <v>69.075299999999999</v>
      </c>
      <c r="D21784">
        <v>-49.223399999999998</v>
      </c>
      <c r="F21784">
        <v>45808.13</v>
      </c>
      <c r="G21784" s="3">
        <v>574.79999999999995</v>
      </c>
      <c r="H21784" s="3">
        <f t="shared" si="680"/>
        <v>-574.79999999999995</v>
      </c>
      <c r="J21784" t="str">
        <f t="shared" si="681"/>
        <v>A</v>
      </c>
    </row>
    <row r="21785" spans="1:10">
      <c r="A21785">
        <v>21785</v>
      </c>
      <c r="B21785" s="2">
        <v>20050514</v>
      </c>
      <c r="C21785">
        <v>69.075400000000002</v>
      </c>
      <c r="D21785">
        <v>-49.223399999999998</v>
      </c>
      <c r="F21785">
        <v>45808.35</v>
      </c>
      <c r="G21785" s="3">
        <v>571.20000000000005</v>
      </c>
      <c r="H21785" s="3">
        <f t="shared" si="680"/>
        <v>-571.20000000000005</v>
      </c>
      <c r="J21785" t="str">
        <f t="shared" si="681"/>
        <v>A</v>
      </c>
    </row>
    <row r="21786" spans="1:10">
      <c r="A21786">
        <v>21786</v>
      </c>
      <c r="B21786" s="2">
        <v>20050514</v>
      </c>
      <c r="C21786">
        <v>69.075500000000005</v>
      </c>
      <c r="D21786">
        <v>-49.223399999999998</v>
      </c>
      <c r="F21786">
        <v>45808.56</v>
      </c>
      <c r="G21786" s="3">
        <v>567.79999999999995</v>
      </c>
      <c r="H21786" s="3">
        <f t="shared" si="680"/>
        <v>-567.79999999999995</v>
      </c>
      <c r="J21786" t="str">
        <f t="shared" si="681"/>
        <v>A</v>
      </c>
    </row>
    <row r="21787" spans="1:10">
      <c r="A21787">
        <v>21787</v>
      </c>
      <c r="B21787" s="2">
        <v>20050514</v>
      </c>
      <c r="C21787">
        <v>69.075699999999998</v>
      </c>
      <c r="D21787">
        <v>-49.223399999999998</v>
      </c>
      <c r="F21787">
        <v>45808.78</v>
      </c>
      <c r="G21787" s="3">
        <v>564.70000000000005</v>
      </c>
      <c r="H21787" s="3">
        <f t="shared" si="680"/>
        <v>-564.70000000000005</v>
      </c>
      <c r="J21787" t="str">
        <f t="shared" si="681"/>
        <v>A</v>
      </c>
    </row>
    <row r="21788" spans="1:10">
      <c r="A21788">
        <v>21788</v>
      </c>
      <c r="B21788" s="2">
        <v>20050514</v>
      </c>
      <c r="C21788">
        <v>69.075800000000001</v>
      </c>
      <c r="D21788">
        <v>-49.223399999999998</v>
      </c>
      <c r="F21788">
        <v>45809</v>
      </c>
      <c r="G21788" s="3">
        <v>561.79999999999995</v>
      </c>
      <c r="H21788" s="3">
        <f t="shared" si="680"/>
        <v>-561.79999999999995</v>
      </c>
      <c r="J21788" t="str">
        <f t="shared" si="681"/>
        <v>A</v>
      </c>
    </row>
    <row r="21789" spans="1:10">
      <c r="A21789">
        <v>21789</v>
      </c>
      <c r="B21789" s="2">
        <v>20050514</v>
      </c>
      <c r="C21789">
        <v>69.075999999999993</v>
      </c>
      <c r="D21789">
        <v>-49.223300000000002</v>
      </c>
      <c r="F21789">
        <v>45809.22</v>
      </c>
      <c r="G21789" s="3">
        <v>557.5</v>
      </c>
      <c r="H21789" s="3">
        <f t="shared" si="680"/>
        <v>-557.5</v>
      </c>
      <c r="J21789" t="str">
        <f t="shared" si="681"/>
        <v>A</v>
      </c>
    </row>
    <row r="21790" spans="1:10">
      <c r="A21790">
        <v>21790</v>
      </c>
      <c r="B21790" s="2">
        <v>20050514</v>
      </c>
      <c r="C21790">
        <v>69.076099999999997</v>
      </c>
      <c r="D21790">
        <v>-49.223300000000002</v>
      </c>
      <c r="F21790">
        <v>45809.43</v>
      </c>
      <c r="G21790" s="3">
        <v>555.1</v>
      </c>
      <c r="H21790" s="3">
        <f t="shared" si="680"/>
        <v>-555.1</v>
      </c>
      <c r="J21790" t="str">
        <f t="shared" si="681"/>
        <v>A</v>
      </c>
    </row>
    <row r="21791" spans="1:10">
      <c r="A21791">
        <v>21791</v>
      </c>
      <c r="B21791" s="2">
        <v>20050514</v>
      </c>
      <c r="C21791">
        <v>69.076300000000003</v>
      </c>
      <c r="D21791">
        <v>-49.223300000000002</v>
      </c>
      <c r="F21791">
        <v>45809.65</v>
      </c>
      <c r="G21791" s="3">
        <v>553</v>
      </c>
      <c r="H21791" s="3">
        <f t="shared" si="680"/>
        <v>-553</v>
      </c>
      <c r="J21791" t="str">
        <f t="shared" si="681"/>
        <v>A</v>
      </c>
    </row>
    <row r="21792" spans="1:10">
      <c r="A21792">
        <v>21792</v>
      </c>
      <c r="B21792" s="2">
        <v>20050514</v>
      </c>
      <c r="C21792">
        <v>69.076400000000007</v>
      </c>
      <c r="D21792">
        <v>-49.223300000000002</v>
      </c>
      <c r="F21792">
        <v>45809.87</v>
      </c>
      <c r="G21792" s="3">
        <v>551.1</v>
      </c>
      <c r="H21792" s="3">
        <f t="shared" si="680"/>
        <v>-551.1</v>
      </c>
      <c r="J21792" t="str">
        <f t="shared" si="681"/>
        <v>A</v>
      </c>
    </row>
    <row r="21793" spans="1:10">
      <c r="A21793">
        <v>21793</v>
      </c>
      <c r="B21793" s="2">
        <v>20050514</v>
      </c>
      <c r="C21793">
        <v>69.076599999999999</v>
      </c>
      <c r="D21793">
        <v>-49.223300000000002</v>
      </c>
      <c r="F21793">
        <v>45810.09</v>
      </c>
      <c r="G21793" s="3">
        <v>549.5</v>
      </c>
      <c r="H21793" s="3">
        <f t="shared" si="680"/>
        <v>-549.5</v>
      </c>
      <c r="J21793" t="str">
        <f t="shared" si="681"/>
        <v>A</v>
      </c>
    </row>
    <row r="21794" spans="1:10">
      <c r="A21794">
        <v>21794</v>
      </c>
      <c r="B21794" s="2">
        <v>20050514</v>
      </c>
      <c r="C21794">
        <v>69.076700000000002</v>
      </c>
      <c r="D21794">
        <v>-49.223300000000002</v>
      </c>
      <c r="F21794">
        <v>45810.3</v>
      </c>
      <c r="G21794" s="3">
        <v>548.1</v>
      </c>
      <c r="H21794" s="3">
        <f t="shared" si="680"/>
        <v>-548.1</v>
      </c>
      <c r="J21794" t="str">
        <f t="shared" si="681"/>
        <v>A</v>
      </c>
    </row>
    <row r="21795" spans="1:10">
      <c r="A21795">
        <v>21795</v>
      </c>
      <c r="B21795" s="2">
        <v>20050514</v>
      </c>
      <c r="C21795">
        <v>69.076899999999995</v>
      </c>
      <c r="D21795">
        <v>-49.223199999999999</v>
      </c>
      <c r="F21795">
        <v>45810.52</v>
      </c>
      <c r="G21795" s="3">
        <v>546.9</v>
      </c>
      <c r="H21795" s="3">
        <f t="shared" si="680"/>
        <v>-546.9</v>
      </c>
      <c r="J21795" t="str">
        <f t="shared" si="681"/>
        <v>A</v>
      </c>
    </row>
    <row r="21796" spans="1:10">
      <c r="A21796">
        <v>21796</v>
      </c>
      <c r="B21796" s="2">
        <v>20050514</v>
      </c>
      <c r="C21796">
        <v>69.076999999999998</v>
      </c>
      <c r="D21796">
        <v>-49.223199999999999</v>
      </c>
      <c r="F21796">
        <v>45810.74</v>
      </c>
      <c r="G21796" s="3">
        <v>545.9</v>
      </c>
      <c r="H21796" s="3">
        <f t="shared" si="680"/>
        <v>-545.9</v>
      </c>
      <c r="J21796" t="str">
        <f t="shared" si="681"/>
        <v>A</v>
      </c>
    </row>
    <row r="21797" spans="1:10">
      <c r="A21797">
        <v>21797</v>
      </c>
      <c r="B21797" s="2">
        <v>20050514</v>
      </c>
      <c r="C21797">
        <v>69.077100000000002</v>
      </c>
      <c r="D21797">
        <v>-49.223199999999999</v>
      </c>
      <c r="F21797">
        <v>45810.96</v>
      </c>
      <c r="G21797" s="3">
        <v>543.4</v>
      </c>
      <c r="H21797" s="3">
        <f t="shared" si="680"/>
        <v>-543.4</v>
      </c>
      <c r="J21797" t="str">
        <f t="shared" si="681"/>
        <v>A</v>
      </c>
    </row>
    <row r="21798" spans="1:10">
      <c r="A21798">
        <v>21798</v>
      </c>
      <c r="B21798" s="2">
        <v>20050514</v>
      </c>
      <c r="C21798">
        <v>69.077299999999994</v>
      </c>
      <c r="D21798">
        <v>-49.223199999999999</v>
      </c>
      <c r="F21798">
        <v>45811.17</v>
      </c>
      <c r="G21798" s="3">
        <v>542.70000000000005</v>
      </c>
      <c r="H21798" s="3">
        <f t="shared" si="680"/>
        <v>-542.70000000000005</v>
      </c>
      <c r="J21798" t="str">
        <f t="shared" si="681"/>
        <v>A</v>
      </c>
    </row>
    <row r="21799" spans="1:10">
      <c r="A21799">
        <v>21799</v>
      </c>
      <c r="B21799" s="2">
        <v>20050514</v>
      </c>
      <c r="C21799">
        <v>69.077399999999997</v>
      </c>
      <c r="D21799">
        <v>-49.223199999999999</v>
      </c>
      <c r="F21799">
        <v>45811.39</v>
      </c>
      <c r="G21799" s="3">
        <v>542.1</v>
      </c>
      <c r="H21799" s="3">
        <f t="shared" si="680"/>
        <v>-542.1</v>
      </c>
      <c r="J21799" t="str">
        <f t="shared" si="681"/>
        <v>A</v>
      </c>
    </row>
    <row r="21800" spans="1:10">
      <c r="A21800">
        <v>21800</v>
      </c>
      <c r="B21800" s="2">
        <v>20050514</v>
      </c>
      <c r="C21800">
        <v>69.077600000000004</v>
      </c>
      <c r="D21800">
        <v>-49.223100000000002</v>
      </c>
      <c r="F21800">
        <v>45811.61</v>
      </c>
      <c r="G21800" s="3">
        <v>541.6</v>
      </c>
      <c r="H21800" s="3">
        <f t="shared" si="680"/>
        <v>-541.6</v>
      </c>
      <c r="J21800" t="str">
        <f t="shared" si="681"/>
        <v>A</v>
      </c>
    </row>
    <row r="21801" spans="1:10">
      <c r="A21801">
        <v>21801</v>
      </c>
      <c r="B21801" s="2">
        <v>20050514</v>
      </c>
      <c r="C21801">
        <v>69.077699999999993</v>
      </c>
      <c r="D21801">
        <v>-49.223100000000002</v>
      </c>
      <c r="F21801">
        <v>45811.83</v>
      </c>
      <c r="G21801" s="3">
        <v>541.20000000000005</v>
      </c>
      <c r="H21801" s="3">
        <f t="shared" si="680"/>
        <v>-541.20000000000005</v>
      </c>
      <c r="J21801" t="str">
        <f t="shared" si="681"/>
        <v>A</v>
      </c>
    </row>
    <row r="21802" spans="1:10">
      <c r="A21802">
        <v>21802</v>
      </c>
      <c r="B21802" s="2">
        <v>20050514</v>
      </c>
      <c r="C21802">
        <v>69.0779</v>
      </c>
      <c r="D21802">
        <v>-49.223100000000002</v>
      </c>
      <c r="F21802">
        <v>45812.04</v>
      </c>
      <c r="G21802" s="3">
        <v>539.20000000000005</v>
      </c>
      <c r="H21802" s="3">
        <f t="shared" si="680"/>
        <v>-539.20000000000005</v>
      </c>
      <c r="J21802" t="str">
        <f t="shared" si="681"/>
        <v>A</v>
      </c>
    </row>
    <row r="21803" spans="1:10">
      <c r="A21803">
        <v>21803</v>
      </c>
      <c r="B21803" s="2">
        <v>20050514</v>
      </c>
      <c r="C21803">
        <v>69.078000000000003</v>
      </c>
      <c r="D21803">
        <v>-49.223100000000002</v>
      </c>
      <c r="F21803">
        <v>45812.26</v>
      </c>
      <c r="G21803" s="3">
        <v>538.9</v>
      </c>
      <c r="H21803" s="3">
        <f t="shared" si="680"/>
        <v>-538.9</v>
      </c>
      <c r="J21803" t="str">
        <f t="shared" si="681"/>
        <v>A</v>
      </c>
    </row>
    <row r="21804" spans="1:10">
      <c r="A21804">
        <v>21804</v>
      </c>
      <c r="B21804" s="2">
        <v>20050514</v>
      </c>
      <c r="C21804">
        <v>69.078199999999995</v>
      </c>
      <c r="D21804">
        <v>-49.223100000000002</v>
      </c>
      <c r="F21804">
        <v>45812.480000000003</v>
      </c>
      <c r="G21804" s="3">
        <v>538.6</v>
      </c>
      <c r="H21804" s="3">
        <f t="shared" si="680"/>
        <v>-538.6</v>
      </c>
      <c r="J21804" t="str">
        <f t="shared" si="681"/>
        <v>A</v>
      </c>
    </row>
    <row r="21805" spans="1:10">
      <c r="A21805">
        <v>21805</v>
      </c>
      <c r="B21805" s="2">
        <v>20050514</v>
      </c>
      <c r="C21805">
        <v>69.078299999999999</v>
      </c>
      <c r="D21805">
        <v>-49.223100000000002</v>
      </c>
      <c r="F21805">
        <v>45812.7</v>
      </c>
      <c r="G21805" s="3">
        <v>536.70000000000005</v>
      </c>
      <c r="H21805" s="3">
        <f t="shared" si="680"/>
        <v>-536.70000000000005</v>
      </c>
      <c r="J21805" t="str">
        <f t="shared" si="681"/>
        <v>A</v>
      </c>
    </row>
    <row r="21806" spans="1:10">
      <c r="A21806">
        <v>21806</v>
      </c>
      <c r="B21806" s="2">
        <v>20050514</v>
      </c>
      <c r="C21806">
        <v>69.078500000000005</v>
      </c>
      <c r="D21806">
        <v>-49.222999999999999</v>
      </c>
      <c r="F21806">
        <v>45812.91</v>
      </c>
      <c r="G21806" s="3">
        <v>536.5</v>
      </c>
      <c r="H21806" s="3">
        <f t="shared" si="680"/>
        <v>-536.5</v>
      </c>
      <c r="J21806" t="str">
        <f t="shared" si="681"/>
        <v>A</v>
      </c>
    </row>
    <row r="21807" spans="1:10">
      <c r="A21807">
        <v>21807</v>
      </c>
      <c r="B21807" s="2">
        <v>20050514</v>
      </c>
      <c r="C21807">
        <v>69.078599999999994</v>
      </c>
      <c r="D21807">
        <v>-49.222999999999999</v>
      </c>
      <c r="F21807">
        <v>45813.13</v>
      </c>
      <c r="G21807" s="3">
        <v>534.70000000000005</v>
      </c>
      <c r="H21807" s="3">
        <f t="shared" si="680"/>
        <v>-534.70000000000005</v>
      </c>
      <c r="J21807" t="str">
        <f t="shared" si="681"/>
        <v>A</v>
      </c>
    </row>
    <row r="21808" spans="1:10">
      <c r="A21808">
        <v>21808</v>
      </c>
      <c r="B21808" s="2">
        <v>20050514</v>
      </c>
      <c r="C21808">
        <v>69.078800000000001</v>
      </c>
      <c r="D21808">
        <v>-49.222999999999999</v>
      </c>
      <c r="F21808">
        <v>45813.35</v>
      </c>
      <c r="G21808" s="3">
        <v>534.6</v>
      </c>
      <c r="H21808" s="3">
        <f t="shared" si="680"/>
        <v>-534.6</v>
      </c>
      <c r="J21808" t="str">
        <f t="shared" si="681"/>
        <v>A</v>
      </c>
    </row>
    <row r="21809" spans="1:10">
      <c r="A21809">
        <v>21809</v>
      </c>
      <c r="B21809" s="2">
        <v>20050514</v>
      </c>
      <c r="C21809">
        <v>69.078900000000004</v>
      </c>
      <c r="D21809">
        <v>-49.222999999999999</v>
      </c>
      <c r="F21809">
        <v>45813.57</v>
      </c>
      <c r="G21809" s="3">
        <v>532.9</v>
      </c>
      <c r="H21809" s="3">
        <f t="shared" si="680"/>
        <v>-532.9</v>
      </c>
      <c r="J21809" t="str">
        <f t="shared" si="681"/>
        <v>A</v>
      </c>
    </row>
    <row r="21810" spans="1:10">
      <c r="A21810">
        <v>21810</v>
      </c>
      <c r="B21810" s="2">
        <v>20050514</v>
      </c>
      <c r="C21810">
        <v>69.079099999999997</v>
      </c>
      <c r="D21810">
        <v>-49.222999999999999</v>
      </c>
      <c r="F21810">
        <v>45813.78</v>
      </c>
      <c r="G21810" s="3">
        <v>531.29999999999995</v>
      </c>
      <c r="H21810" s="3">
        <f t="shared" si="680"/>
        <v>-531.29999999999995</v>
      </c>
      <c r="J21810" t="str">
        <f t="shared" si="681"/>
        <v>A</v>
      </c>
    </row>
    <row r="21811" spans="1:10">
      <c r="A21811">
        <v>21811</v>
      </c>
      <c r="B21811" s="2">
        <v>20050514</v>
      </c>
      <c r="C21811">
        <v>69.0792</v>
      </c>
      <c r="D21811">
        <v>-49.222900000000003</v>
      </c>
      <c r="F21811">
        <v>45814</v>
      </c>
      <c r="G21811" s="3">
        <v>529.79999999999995</v>
      </c>
      <c r="H21811" s="3">
        <f t="shared" si="680"/>
        <v>-529.79999999999995</v>
      </c>
      <c r="J21811" t="str">
        <f t="shared" si="681"/>
        <v>A</v>
      </c>
    </row>
    <row r="21812" spans="1:10">
      <c r="A21812">
        <v>21812</v>
      </c>
      <c r="B21812" s="2">
        <v>20050514</v>
      </c>
      <c r="C21812">
        <v>69.079400000000007</v>
      </c>
      <c r="D21812">
        <v>-49.222900000000003</v>
      </c>
      <c r="F21812">
        <v>45814.22</v>
      </c>
      <c r="G21812" s="3">
        <v>530.20000000000005</v>
      </c>
      <c r="H21812" s="3">
        <f t="shared" si="680"/>
        <v>-530.20000000000005</v>
      </c>
      <c r="J21812" t="str">
        <f t="shared" si="681"/>
        <v>A</v>
      </c>
    </row>
    <row r="21813" spans="1:10">
      <c r="A21813">
        <v>21813</v>
      </c>
      <c r="B21813" s="2">
        <v>20050514</v>
      </c>
      <c r="C21813">
        <v>69.079499999999996</v>
      </c>
      <c r="D21813">
        <v>-49.222900000000003</v>
      </c>
      <c r="F21813">
        <v>45814.44</v>
      </c>
      <c r="G21813" s="3">
        <v>529</v>
      </c>
      <c r="H21813" s="3">
        <f t="shared" si="680"/>
        <v>-529</v>
      </c>
      <c r="J21813" t="str">
        <f t="shared" si="681"/>
        <v>A</v>
      </c>
    </row>
    <row r="21814" spans="1:10">
      <c r="A21814">
        <v>21814</v>
      </c>
      <c r="B21814" s="2">
        <v>20050514</v>
      </c>
      <c r="C21814">
        <v>69.079800000000006</v>
      </c>
      <c r="D21814">
        <v>-49.222900000000003</v>
      </c>
      <c r="F21814">
        <v>45814.83</v>
      </c>
      <c r="G21814" s="3">
        <v>528</v>
      </c>
      <c r="H21814" s="3">
        <f t="shared" si="680"/>
        <v>-528</v>
      </c>
      <c r="J21814" t="str">
        <f t="shared" si="681"/>
        <v>A</v>
      </c>
    </row>
    <row r="21815" spans="1:10">
      <c r="A21815">
        <v>21815</v>
      </c>
      <c r="B21815" s="2">
        <v>20050514</v>
      </c>
      <c r="C21815">
        <v>69.079899999999995</v>
      </c>
      <c r="D21815">
        <v>-49.222900000000003</v>
      </c>
      <c r="F21815">
        <v>45815.05</v>
      </c>
      <c r="G21815" s="3">
        <v>527.29999999999995</v>
      </c>
      <c r="H21815" s="3">
        <f t="shared" si="680"/>
        <v>-527.29999999999995</v>
      </c>
      <c r="J21815" t="str">
        <f t="shared" si="681"/>
        <v>A</v>
      </c>
    </row>
    <row r="21816" spans="1:10">
      <c r="A21816">
        <v>21816</v>
      </c>
      <c r="B21816" s="2">
        <v>20050514</v>
      </c>
      <c r="C21816">
        <v>69.080100000000002</v>
      </c>
      <c r="D21816">
        <v>-49.222799999999999</v>
      </c>
      <c r="F21816">
        <v>45815.27</v>
      </c>
      <c r="G21816" s="3">
        <v>526.70000000000005</v>
      </c>
      <c r="H21816" s="3">
        <f t="shared" si="680"/>
        <v>-526.70000000000005</v>
      </c>
      <c r="J21816" t="str">
        <f t="shared" si="681"/>
        <v>A</v>
      </c>
    </row>
    <row r="21817" spans="1:10">
      <c r="A21817">
        <v>21817</v>
      </c>
      <c r="B21817" s="2">
        <v>20050514</v>
      </c>
      <c r="C21817">
        <v>69.080200000000005</v>
      </c>
      <c r="D21817">
        <v>-49.222799999999999</v>
      </c>
      <c r="F21817">
        <v>45815.49</v>
      </c>
      <c r="G21817" s="3">
        <v>526.4</v>
      </c>
      <c r="H21817" s="3">
        <f t="shared" si="680"/>
        <v>-526.4</v>
      </c>
      <c r="J21817" t="str">
        <f t="shared" si="681"/>
        <v>A</v>
      </c>
    </row>
    <row r="21818" spans="1:10">
      <c r="A21818">
        <v>21818</v>
      </c>
      <c r="B21818" s="2">
        <v>20050514</v>
      </c>
      <c r="C21818">
        <v>69.080399999999997</v>
      </c>
      <c r="D21818">
        <v>-49.222799999999999</v>
      </c>
      <c r="F21818">
        <v>45815.7</v>
      </c>
      <c r="G21818" s="3">
        <v>524.6</v>
      </c>
      <c r="H21818" s="3">
        <f t="shared" si="680"/>
        <v>-524.6</v>
      </c>
      <c r="J21818" t="str">
        <f t="shared" si="681"/>
        <v>A</v>
      </c>
    </row>
    <row r="21819" spans="1:10">
      <c r="A21819">
        <v>21819</v>
      </c>
      <c r="B21819" s="2">
        <v>20050514</v>
      </c>
      <c r="C21819">
        <v>69.080500000000001</v>
      </c>
      <c r="D21819">
        <v>-49.222799999999999</v>
      </c>
      <c r="F21819">
        <v>45815.92</v>
      </c>
      <c r="G21819" s="3">
        <v>524.79999999999995</v>
      </c>
      <c r="H21819" s="3">
        <f t="shared" si="680"/>
        <v>-524.79999999999995</v>
      </c>
      <c r="J21819" t="str">
        <f t="shared" si="681"/>
        <v>A</v>
      </c>
    </row>
    <row r="21820" spans="1:10">
      <c r="A21820">
        <v>21820</v>
      </c>
      <c r="B21820" s="2">
        <v>20050514</v>
      </c>
      <c r="C21820">
        <v>69.080600000000004</v>
      </c>
      <c r="D21820">
        <v>-49.222799999999999</v>
      </c>
      <c r="F21820">
        <v>45816.14</v>
      </c>
      <c r="G21820" s="3">
        <v>525.20000000000005</v>
      </c>
      <c r="H21820" s="3">
        <f t="shared" si="680"/>
        <v>-525.20000000000005</v>
      </c>
      <c r="J21820" t="str">
        <f t="shared" si="681"/>
        <v>A</v>
      </c>
    </row>
    <row r="21821" spans="1:10">
      <c r="A21821">
        <v>21821</v>
      </c>
      <c r="B21821" s="2">
        <v>20050514</v>
      </c>
      <c r="C21821">
        <v>69.080799999999996</v>
      </c>
      <c r="D21821">
        <v>-49.222700000000003</v>
      </c>
      <c r="F21821">
        <v>45816.36</v>
      </c>
      <c r="G21821" s="3">
        <v>525.9</v>
      </c>
      <c r="H21821" s="3">
        <f t="shared" si="680"/>
        <v>-525.9</v>
      </c>
      <c r="J21821" t="str">
        <f t="shared" si="681"/>
        <v>A</v>
      </c>
    </row>
    <row r="21822" spans="1:10">
      <c r="A21822">
        <v>21822</v>
      </c>
      <c r="B21822" s="2">
        <v>20050514</v>
      </c>
      <c r="C21822">
        <v>69.0809</v>
      </c>
      <c r="D21822">
        <v>-49.222700000000003</v>
      </c>
      <c r="F21822">
        <v>45816.57</v>
      </c>
      <c r="G21822" s="3">
        <v>526.79999999999995</v>
      </c>
      <c r="H21822" s="3">
        <f t="shared" si="680"/>
        <v>-526.79999999999995</v>
      </c>
      <c r="J21822" t="str">
        <f t="shared" si="681"/>
        <v>A</v>
      </c>
    </row>
    <row r="21823" spans="1:10">
      <c r="A21823">
        <v>21823</v>
      </c>
      <c r="B21823" s="2">
        <v>20050514</v>
      </c>
      <c r="C21823">
        <v>69.081100000000006</v>
      </c>
      <c r="D21823">
        <v>-49.222700000000003</v>
      </c>
      <c r="F21823">
        <v>45816.79</v>
      </c>
      <c r="G21823" s="3">
        <v>526.20000000000005</v>
      </c>
      <c r="H21823" s="3">
        <f t="shared" si="680"/>
        <v>-526.20000000000005</v>
      </c>
      <c r="J21823" t="str">
        <f t="shared" si="681"/>
        <v>A</v>
      </c>
    </row>
    <row r="21824" spans="1:10">
      <c r="A21824">
        <v>21824</v>
      </c>
      <c r="B21824" s="2">
        <v>20050514</v>
      </c>
      <c r="C21824">
        <v>69.081199999999995</v>
      </c>
      <c r="D21824">
        <v>-49.222700000000003</v>
      </c>
      <c r="F21824">
        <v>45817.01</v>
      </c>
      <c r="G21824" s="3">
        <v>527.6</v>
      </c>
      <c r="H21824" s="3">
        <f t="shared" si="680"/>
        <v>-527.6</v>
      </c>
      <c r="J21824" t="str">
        <f t="shared" si="681"/>
        <v>A</v>
      </c>
    </row>
    <row r="21825" spans="1:10">
      <c r="A21825">
        <v>21825</v>
      </c>
      <c r="B21825" s="2">
        <v>20050514</v>
      </c>
      <c r="C21825">
        <v>69.081400000000002</v>
      </c>
      <c r="D21825">
        <v>-49.222700000000003</v>
      </c>
      <c r="F21825">
        <v>45817.23</v>
      </c>
      <c r="G21825" s="3">
        <v>529.1</v>
      </c>
      <c r="H21825" s="3">
        <f t="shared" ref="H21825:H21888" si="682">IF((G21825="0"),"0",-G21825)</f>
        <v>-529.1</v>
      </c>
      <c r="J21825" t="str">
        <f t="shared" ref="J21825:J21888" si="683">IF((G21825="0"),"M",IF((H21825="CALCD"),"C","A"))</f>
        <v>A</v>
      </c>
    </row>
    <row r="21826" spans="1:10">
      <c r="A21826">
        <v>21826</v>
      </c>
      <c r="B21826" s="2">
        <v>20050514</v>
      </c>
      <c r="C21826">
        <v>69.081500000000005</v>
      </c>
      <c r="D21826">
        <v>-49.2226</v>
      </c>
      <c r="F21826">
        <v>45817.440000000002</v>
      </c>
      <c r="G21826" s="3">
        <v>530.79999999999995</v>
      </c>
      <c r="H21826" s="3">
        <f t="shared" si="682"/>
        <v>-530.79999999999995</v>
      </c>
      <c r="J21826" t="str">
        <f t="shared" si="683"/>
        <v>A</v>
      </c>
    </row>
    <row r="21827" spans="1:10">
      <c r="A21827">
        <v>21827</v>
      </c>
      <c r="B21827" s="2">
        <v>20050514</v>
      </c>
      <c r="C21827">
        <v>69.081699999999998</v>
      </c>
      <c r="D21827">
        <v>-49.2226</v>
      </c>
      <c r="F21827">
        <v>45817.66</v>
      </c>
      <c r="G21827" s="3">
        <v>531</v>
      </c>
      <c r="H21827" s="3">
        <f t="shared" si="682"/>
        <v>-531</v>
      </c>
      <c r="J21827" t="str">
        <f t="shared" si="683"/>
        <v>A</v>
      </c>
    </row>
    <row r="21828" spans="1:10">
      <c r="A21828">
        <v>21828</v>
      </c>
      <c r="B21828" s="2">
        <v>20050514</v>
      </c>
      <c r="C21828">
        <v>69.081800000000001</v>
      </c>
      <c r="D21828">
        <v>-49.2226</v>
      </c>
      <c r="F21828">
        <v>45817.88</v>
      </c>
      <c r="G21828" s="3">
        <v>532.9</v>
      </c>
      <c r="H21828" s="3">
        <f t="shared" si="682"/>
        <v>-532.9</v>
      </c>
      <c r="J21828" t="str">
        <f t="shared" si="683"/>
        <v>A</v>
      </c>
    </row>
    <row r="21829" spans="1:10">
      <c r="A21829">
        <v>21829</v>
      </c>
      <c r="B21829" s="2">
        <v>20050514</v>
      </c>
      <c r="C21829">
        <v>69.081999999999994</v>
      </c>
      <c r="D21829">
        <v>-49.2226</v>
      </c>
      <c r="F21829">
        <v>45818.1</v>
      </c>
      <c r="G21829" s="3">
        <v>534.79999999999995</v>
      </c>
      <c r="H21829" s="3">
        <f t="shared" si="682"/>
        <v>-534.79999999999995</v>
      </c>
      <c r="J21829" t="str">
        <f t="shared" si="683"/>
        <v>A</v>
      </c>
    </row>
    <row r="21830" spans="1:10">
      <c r="A21830">
        <v>21830</v>
      </c>
      <c r="B21830" s="2">
        <v>20050514</v>
      </c>
      <c r="C21830">
        <v>69.082099999999997</v>
      </c>
      <c r="D21830">
        <v>-49.2226</v>
      </c>
      <c r="F21830">
        <v>45818.32</v>
      </c>
      <c r="G21830" s="3">
        <v>535.1</v>
      </c>
      <c r="H21830" s="3">
        <f t="shared" si="682"/>
        <v>-535.1</v>
      </c>
      <c r="J21830" t="str">
        <f t="shared" si="683"/>
        <v>A</v>
      </c>
    </row>
    <row r="21831" spans="1:10">
      <c r="A21831">
        <v>21831</v>
      </c>
      <c r="B21831" s="2">
        <v>20050514</v>
      </c>
      <c r="C21831">
        <v>69.0822</v>
      </c>
      <c r="D21831">
        <v>-49.222499999999997</v>
      </c>
      <c r="F21831">
        <v>45818.53</v>
      </c>
      <c r="G21831" s="3">
        <v>537</v>
      </c>
      <c r="H21831" s="3">
        <f t="shared" si="682"/>
        <v>-537</v>
      </c>
      <c r="J21831" t="str">
        <f t="shared" si="683"/>
        <v>A</v>
      </c>
    </row>
    <row r="21832" spans="1:10">
      <c r="A21832">
        <v>21832</v>
      </c>
      <c r="B21832" s="2">
        <v>20050514</v>
      </c>
      <c r="C21832">
        <v>69.082400000000007</v>
      </c>
      <c r="D21832">
        <v>-49.222499999999997</v>
      </c>
      <c r="F21832">
        <v>45818.75</v>
      </c>
      <c r="G21832" s="3">
        <v>538.9</v>
      </c>
      <c r="H21832" s="3">
        <f t="shared" si="682"/>
        <v>-538.9</v>
      </c>
      <c r="J21832" t="str">
        <f t="shared" si="683"/>
        <v>A</v>
      </c>
    </row>
    <row r="21833" spans="1:10">
      <c r="A21833">
        <v>21833</v>
      </c>
      <c r="B21833" s="2">
        <v>20050514</v>
      </c>
      <c r="C21833">
        <v>69.082499999999996</v>
      </c>
      <c r="D21833">
        <v>-49.222499999999997</v>
      </c>
      <c r="F21833">
        <v>45818.97</v>
      </c>
      <c r="G21833" s="3">
        <v>539</v>
      </c>
      <c r="H21833" s="3">
        <f t="shared" si="682"/>
        <v>-539</v>
      </c>
      <c r="J21833" t="str">
        <f t="shared" si="683"/>
        <v>A</v>
      </c>
    </row>
    <row r="21834" spans="1:10">
      <c r="A21834">
        <v>21834</v>
      </c>
      <c r="B21834" s="2">
        <v>20050514</v>
      </c>
      <c r="C21834">
        <v>69.082700000000003</v>
      </c>
      <c r="D21834">
        <v>-49.222499999999997</v>
      </c>
      <c r="F21834">
        <v>45819.19</v>
      </c>
      <c r="G21834" s="3">
        <v>540.6</v>
      </c>
      <c r="H21834" s="3">
        <f t="shared" si="682"/>
        <v>-540.6</v>
      </c>
      <c r="J21834" t="str">
        <f t="shared" si="683"/>
        <v>A</v>
      </c>
    </row>
    <row r="21835" spans="1:10">
      <c r="A21835">
        <v>21835</v>
      </c>
      <c r="B21835" s="2">
        <v>20050514</v>
      </c>
      <c r="C21835">
        <v>69.082800000000006</v>
      </c>
      <c r="D21835">
        <v>-49.222499999999997</v>
      </c>
      <c r="F21835">
        <v>45819.4</v>
      </c>
      <c r="G21835" s="3">
        <v>542.20000000000005</v>
      </c>
      <c r="H21835" s="3">
        <f t="shared" si="682"/>
        <v>-542.20000000000005</v>
      </c>
      <c r="J21835" t="str">
        <f t="shared" si="683"/>
        <v>A</v>
      </c>
    </row>
    <row r="21836" spans="1:10">
      <c r="A21836">
        <v>21836</v>
      </c>
      <c r="B21836" s="2">
        <v>20050514</v>
      </c>
      <c r="C21836">
        <v>69.082999999999998</v>
      </c>
      <c r="D21836">
        <v>-49.222499999999997</v>
      </c>
      <c r="F21836">
        <v>45819.62</v>
      </c>
      <c r="G21836" s="3">
        <v>542</v>
      </c>
      <c r="H21836" s="3">
        <f t="shared" si="682"/>
        <v>-542</v>
      </c>
      <c r="J21836" t="str">
        <f t="shared" si="683"/>
        <v>A</v>
      </c>
    </row>
    <row r="21837" spans="1:10">
      <c r="A21837">
        <v>21837</v>
      </c>
      <c r="B21837" s="2">
        <v>20050514</v>
      </c>
      <c r="C21837">
        <v>69.083100000000002</v>
      </c>
      <c r="D21837">
        <v>-49.2224</v>
      </c>
      <c r="F21837">
        <v>45819.839999999997</v>
      </c>
      <c r="G21837" s="3">
        <v>543.29999999999995</v>
      </c>
      <c r="H21837" s="3">
        <f t="shared" si="682"/>
        <v>-543.29999999999995</v>
      </c>
      <c r="J21837" t="str">
        <f t="shared" si="683"/>
        <v>A</v>
      </c>
    </row>
    <row r="21838" spans="1:10">
      <c r="A21838">
        <v>21838</v>
      </c>
      <c r="B21838" s="2">
        <v>20050514</v>
      </c>
      <c r="C21838">
        <v>69.083200000000005</v>
      </c>
      <c r="D21838">
        <v>-49.2224</v>
      </c>
      <c r="F21838">
        <v>45820.06</v>
      </c>
      <c r="G21838" s="3">
        <v>543</v>
      </c>
      <c r="H21838" s="3">
        <f t="shared" si="682"/>
        <v>-543</v>
      </c>
      <c r="J21838" t="str">
        <f t="shared" si="683"/>
        <v>A</v>
      </c>
    </row>
    <row r="21839" spans="1:10">
      <c r="A21839">
        <v>21839</v>
      </c>
      <c r="B21839" s="2">
        <v>20050514</v>
      </c>
      <c r="C21839">
        <v>69.083399999999997</v>
      </c>
      <c r="D21839">
        <v>-49.2224</v>
      </c>
      <c r="F21839">
        <v>45820.27</v>
      </c>
      <c r="G21839" s="3">
        <v>544.29999999999995</v>
      </c>
      <c r="H21839" s="3">
        <f t="shared" si="682"/>
        <v>-544.29999999999995</v>
      </c>
      <c r="J21839" t="str">
        <f t="shared" si="683"/>
        <v>A</v>
      </c>
    </row>
    <row r="21840" spans="1:10">
      <c r="A21840">
        <v>21840</v>
      </c>
      <c r="B21840" s="2">
        <v>20050514</v>
      </c>
      <c r="C21840">
        <v>69.083500000000001</v>
      </c>
      <c r="D21840">
        <v>-49.2224</v>
      </c>
      <c r="F21840">
        <v>45820.49</v>
      </c>
      <c r="G21840" s="3">
        <v>543.9</v>
      </c>
      <c r="H21840" s="3">
        <f t="shared" si="682"/>
        <v>-543.9</v>
      </c>
      <c r="J21840" t="str">
        <f t="shared" si="683"/>
        <v>A</v>
      </c>
    </row>
    <row r="21841" spans="1:10">
      <c r="A21841">
        <v>21841</v>
      </c>
      <c r="B21841" s="2">
        <v>20050514</v>
      </c>
      <c r="C21841">
        <v>69.083699999999993</v>
      </c>
      <c r="D21841">
        <v>-49.2224</v>
      </c>
      <c r="F21841">
        <v>45820.71</v>
      </c>
      <c r="G21841" s="3">
        <v>545.29999999999995</v>
      </c>
      <c r="H21841" s="3">
        <f t="shared" si="682"/>
        <v>-545.29999999999995</v>
      </c>
      <c r="J21841" t="str">
        <f t="shared" si="683"/>
        <v>A</v>
      </c>
    </row>
    <row r="21842" spans="1:10">
      <c r="A21842">
        <v>21842</v>
      </c>
      <c r="B21842" s="2">
        <v>20050514</v>
      </c>
      <c r="C21842">
        <v>69.083799999999997</v>
      </c>
      <c r="D21842">
        <v>-49.222299999999997</v>
      </c>
      <c r="F21842">
        <v>45820.93</v>
      </c>
      <c r="G21842" s="3">
        <v>545.20000000000005</v>
      </c>
      <c r="H21842" s="3">
        <f t="shared" si="682"/>
        <v>-545.20000000000005</v>
      </c>
      <c r="J21842" t="str">
        <f t="shared" si="683"/>
        <v>A</v>
      </c>
    </row>
    <row r="21843" spans="1:10">
      <c r="A21843">
        <v>21843</v>
      </c>
      <c r="B21843" s="2">
        <v>20050514</v>
      </c>
      <c r="C21843">
        <v>69.0839</v>
      </c>
      <c r="D21843">
        <v>-49.222299999999997</v>
      </c>
      <c r="F21843">
        <v>45821.14</v>
      </c>
      <c r="G21843" s="3">
        <v>546.79999999999995</v>
      </c>
      <c r="H21843" s="3">
        <f t="shared" si="682"/>
        <v>-546.79999999999995</v>
      </c>
      <c r="J21843" t="str">
        <f t="shared" si="683"/>
        <v>A</v>
      </c>
    </row>
    <row r="21844" spans="1:10">
      <c r="A21844">
        <v>21844</v>
      </c>
      <c r="B21844" s="2">
        <v>20050514</v>
      </c>
      <c r="C21844">
        <v>69.084100000000007</v>
      </c>
      <c r="D21844">
        <v>-49.222299999999997</v>
      </c>
      <c r="F21844">
        <v>45821.36</v>
      </c>
      <c r="G21844" s="3">
        <v>547</v>
      </c>
      <c r="H21844" s="3">
        <f t="shared" si="682"/>
        <v>-547</v>
      </c>
      <c r="J21844" t="str">
        <f t="shared" si="683"/>
        <v>A</v>
      </c>
    </row>
    <row r="21845" spans="1:10">
      <c r="A21845">
        <v>21845</v>
      </c>
      <c r="B21845" s="2">
        <v>20050514</v>
      </c>
      <c r="C21845">
        <v>69.084199999999996</v>
      </c>
      <c r="D21845">
        <v>-49.222299999999997</v>
      </c>
      <c r="F21845">
        <v>45821.58</v>
      </c>
      <c r="G21845" s="3">
        <v>549.1</v>
      </c>
      <c r="H21845" s="3">
        <f t="shared" si="682"/>
        <v>-549.1</v>
      </c>
      <c r="J21845" t="str">
        <f t="shared" si="683"/>
        <v>A</v>
      </c>
    </row>
    <row r="21846" spans="1:10">
      <c r="A21846">
        <v>21846</v>
      </c>
      <c r="B21846" s="2">
        <v>20050514</v>
      </c>
      <c r="C21846">
        <v>69.084400000000002</v>
      </c>
      <c r="D21846">
        <v>-49.222299999999997</v>
      </c>
      <c r="F21846">
        <v>45821.8</v>
      </c>
      <c r="G21846" s="3">
        <v>549.70000000000005</v>
      </c>
      <c r="H21846" s="3">
        <f t="shared" si="682"/>
        <v>-549.70000000000005</v>
      </c>
      <c r="J21846" t="str">
        <f t="shared" si="683"/>
        <v>A</v>
      </c>
    </row>
    <row r="21847" spans="1:10">
      <c r="A21847">
        <v>21847</v>
      </c>
      <c r="B21847" s="2">
        <v>20050514</v>
      </c>
      <c r="C21847">
        <v>69.084500000000006</v>
      </c>
      <c r="D21847">
        <v>-49.222299999999997</v>
      </c>
      <c r="F21847">
        <v>45822.01</v>
      </c>
      <c r="G21847" s="3">
        <v>550.6</v>
      </c>
      <c r="H21847" s="3">
        <f t="shared" si="682"/>
        <v>-550.6</v>
      </c>
      <c r="J21847" t="str">
        <f t="shared" si="683"/>
        <v>A</v>
      </c>
    </row>
    <row r="21848" spans="1:10">
      <c r="A21848">
        <v>21848</v>
      </c>
      <c r="B21848" s="2">
        <v>20050514</v>
      </c>
      <c r="C21848">
        <v>69.084599999999995</v>
      </c>
      <c r="D21848">
        <v>-49.222200000000001</v>
      </c>
      <c r="F21848">
        <v>45822.23</v>
      </c>
      <c r="G21848" s="3">
        <v>553.29999999999995</v>
      </c>
      <c r="H21848" s="3">
        <f t="shared" si="682"/>
        <v>-553.29999999999995</v>
      </c>
      <c r="J21848" t="str">
        <f t="shared" si="683"/>
        <v>A</v>
      </c>
    </row>
    <row r="21849" spans="1:10">
      <c r="A21849">
        <v>21849</v>
      </c>
      <c r="B21849" s="2">
        <v>20050514</v>
      </c>
      <c r="C21849">
        <v>69.084800000000001</v>
      </c>
      <c r="D21849">
        <v>-49.222200000000001</v>
      </c>
      <c r="F21849">
        <v>45822.44</v>
      </c>
      <c r="G21849" s="3">
        <v>554.6</v>
      </c>
      <c r="H21849" s="3">
        <f t="shared" si="682"/>
        <v>-554.6</v>
      </c>
      <c r="J21849" t="str">
        <f t="shared" si="683"/>
        <v>A</v>
      </c>
    </row>
    <row r="21850" spans="1:10">
      <c r="A21850">
        <v>21850</v>
      </c>
      <c r="B21850" s="2">
        <v>20050514</v>
      </c>
      <c r="C21850">
        <v>69.084900000000005</v>
      </c>
      <c r="D21850">
        <v>-49.222200000000001</v>
      </c>
      <c r="F21850">
        <v>45822.66</v>
      </c>
      <c r="G21850" s="3">
        <v>556.1</v>
      </c>
      <c r="H21850" s="3">
        <f t="shared" si="682"/>
        <v>-556.1</v>
      </c>
      <c r="J21850" t="str">
        <f t="shared" si="683"/>
        <v>A</v>
      </c>
    </row>
    <row r="21851" spans="1:10">
      <c r="A21851">
        <v>21851</v>
      </c>
      <c r="B21851" s="2">
        <v>20050514</v>
      </c>
      <c r="C21851">
        <v>69.085099999999997</v>
      </c>
      <c r="D21851">
        <v>-49.222200000000001</v>
      </c>
      <c r="F21851">
        <v>45822.879999999997</v>
      </c>
      <c r="G21851" s="3">
        <v>559.4</v>
      </c>
      <c r="H21851" s="3">
        <f t="shared" si="682"/>
        <v>-559.4</v>
      </c>
      <c r="J21851" t="str">
        <f t="shared" si="683"/>
        <v>A</v>
      </c>
    </row>
    <row r="21852" spans="1:10">
      <c r="A21852">
        <v>21852</v>
      </c>
      <c r="B21852" s="2">
        <v>20050514</v>
      </c>
      <c r="C21852">
        <v>69.0852</v>
      </c>
      <c r="D21852">
        <v>-49.222200000000001</v>
      </c>
      <c r="F21852">
        <v>45823.1</v>
      </c>
      <c r="G21852" s="3">
        <v>561.1</v>
      </c>
      <c r="H21852" s="3">
        <f t="shared" si="682"/>
        <v>-561.1</v>
      </c>
      <c r="J21852" t="str">
        <f t="shared" si="683"/>
        <v>A</v>
      </c>
    </row>
    <row r="21853" spans="1:10">
      <c r="A21853">
        <v>21853</v>
      </c>
      <c r="B21853" s="2">
        <v>20050514</v>
      </c>
      <c r="C21853">
        <v>69.085300000000004</v>
      </c>
      <c r="D21853">
        <v>-49.222200000000001</v>
      </c>
      <c r="F21853">
        <v>45823.32</v>
      </c>
      <c r="G21853" s="3">
        <v>564.6</v>
      </c>
      <c r="H21853" s="3">
        <f t="shared" si="682"/>
        <v>-564.6</v>
      </c>
      <c r="J21853" t="str">
        <f t="shared" si="683"/>
        <v>A</v>
      </c>
    </row>
    <row r="21854" spans="1:10">
      <c r="A21854">
        <v>21854</v>
      </c>
      <c r="B21854" s="2">
        <v>20050514</v>
      </c>
      <c r="C21854">
        <v>69.085499999999996</v>
      </c>
      <c r="D21854">
        <v>-49.222099999999998</v>
      </c>
      <c r="F21854">
        <v>45823.54</v>
      </c>
      <c r="G21854" s="3">
        <v>566.4</v>
      </c>
      <c r="H21854" s="3">
        <f t="shared" si="682"/>
        <v>-566.4</v>
      </c>
      <c r="J21854" t="str">
        <f t="shared" si="683"/>
        <v>A</v>
      </c>
    </row>
    <row r="21855" spans="1:10">
      <c r="A21855">
        <v>21855</v>
      </c>
      <c r="B21855" s="2">
        <v>20050514</v>
      </c>
      <c r="C21855">
        <v>69.085599999999999</v>
      </c>
      <c r="D21855">
        <v>-49.222099999999998</v>
      </c>
      <c r="F21855">
        <v>45823.75</v>
      </c>
      <c r="G21855" s="3">
        <v>569.79999999999995</v>
      </c>
      <c r="H21855" s="3">
        <f t="shared" si="682"/>
        <v>-569.79999999999995</v>
      </c>
      <c r="J21855" t="str">
        <f t="shared" si="683"/>
        <v>A</v>
      </c>
    </row>
    <row r="21856" spans="1:10">
      <c r="A21856">
        <v>21856</v>
      </c>
      <c r="B21856" s="2">
        <v>20050514</v>
      </c>
      <c r="C21856">
        <v>69.085800000000006</v>
      </c>
      <c r="D21856">
        <v>-49.222099999999998</v>
      </c>
      <c r="F21856">
        <v>45823.97</v>
      </c>
      <c r="G21856" s="3">
        <v>571.5</v>
      </c>
      <c r="H21856" s="3">
        <f t="shared" si="682"/>
        <v>-571.5</v>
      </c>
      <c r="J21856" t="str">
        <f t="shared" si="683"/>
        <v>A</v>
      </c>
    </row>
    <row r="21857" spans="1:10">
      <c r="A21857">
        <v>21857</v>
      </c>
      <c r="B21857" s="2">
        <v>20050514</v>
      </c>
      <c r="C21857">
        <v>69.085899999999995</v>
      </c>
      <c r="D21857">
        <v>-49.222099999999998</v>
      </c>
      <c r="F21857">
        <v>45824.19</v>
      </c>
      <c r="G21857" s="3">
        <v>573</v>
      </c>
      <c r="H21857" s="3">
        <f t="shared" si="682"/>
        <v>-573</v>
      </c>
      <c r="J21857" t="str">
        <f t="shared" si="683"/>
        <v>A</v>
      </c>
    </row>
    <row r="21858" spans="1:10">
      <c r="A21858">
        <v>21858</v>
      </c>
      <c r="B21858" s="2">
        <v>20050514</v>
      </c>
      <c r="C21858">
        <v>69.085999999999999</v>
      </c>
      <c r="D21858">
        <v>-49.222099999999998</v>
      </c>
      <c r="F21858">
        <v>45824.41</v>
      </c>
      <c r="G21858" s="3">
        <v>576.1</v>
      </c>
      <c r="H21858" s="3">
        <f t="shared" si="682"/>
        <v>-576.1</v>
      </c>
      <c r="J21858" t="str">
        <f t="shared" si="683"/>
        <v>A</v>
      </c>
    </row>
    <row r="21859" spans="1:10">
      <c r="A21859">
        <v>21859</v>
      </c>
      <c r="B21859" s="2">
        <v>20050514</v>
      </c>
      <c r="C21859">
        <v>69.086200000000005</v>
      </c>
      <c r="D21859">
        <v>-49.222099999999998</v>
      </c>
      <c r="F21859">
        <v>45824.62</v>
      </c>
      <c r="G21859" s="3">
        <v>577.29999999999995</v>
      </c>
      <c r="H21859" s="3">
        <f t="shared" si="682"/>
        <v>-577.29999999999995</v>
      </c>
      <c r="J21859" t="str">
        <f t="shared" si="683"/>
        <v>A</v>
      </c>
    </row>
    <row r="21860" spans="1:10">
      <c r="A21860">
        <v>21860</v>
      </c>
      <c r="B21860" s="2">
        <v>20050514</v>
      </c>
      <c r="C21860">
        <v>69.086299999999994</v>
      </c>
      <c r="D21860">
        <v>-49.222000000000001</v>
      </c>
      <c r="F21860">
        <v>45824.84</v>
      </c>
      <c r="G21860" s="3">
        <v>579.79999999999995</v>
      </c>
      <c r="H21860" s="3">
        <f t="shared" si="682"/>
        <v>-579.79999999999995</v>
      </c>
      <c r="J21860" t="str">
        <f t="shared" si="683"/>
        <v>A</v>
      </c>
    </row>
    <row r="21861" spans="1:10">
      <c r="A21861">
        <v>21861</v>
      </c>
      <c r="B21861" s="2">
        <v>20050514</v>
      </c>
      <c r="C21861">
        <v>69.086399999999998</v>
      </c>
      <c r="D21861">
        <v>-49.222000000000001</v>
      </c>
      <c r="F21861">
        <v>45825.06</v>
      </c>
      <c r="G21861" s="3">
        <v>582</v>
      </c>
      <c r="H21861" s="3">
        <f t="shared" si="682"/>
        <v>-582</v>
      </c>
      <c r="J21861" t="str">
        <f t="shared" si="683"/>
        <v>A</v>
      </c>
    </row>
    <row r="21862" spans="1:10">
      <c r="A21862">
        <v>21862</v>
      </c>
      <c r="B21862" s="2">
        <v>20050514</v>
      </c>
      <c r="C21862">
        <v>69.086600000000004</v>
      </c>
      <c r="D21862">
        <v>-49.222000000000001</v>
      </c>
      <c r="F21862">
        <v>45825.279999999999</v>
      </c>
      <c r="G21862" s="3">
        <v>582.20000000000005</v>
      </c>
      <c r="H21862" s="3">
        <f t="shared" si="682"/>
        <v>-582.20000000000005</v>
      </c>
      <c r="J21862" t="str">
        <f t="shared" si="683"/>
        <v>A</v>
      </c>
    </row>
    <row r="21863" spans="1:10">
      <c r="A21863">
        <v>21863</v>
      </c>
      <c r="B21863" s="2">
        <v>20050514</v>
      </c>
      <c r="C21863">
        <v>69.086699999999993</v>
      </c>
      <c r="D21863">
        <v>-49.222000000000001</v>
      </c>
      <c r="F21863">
        <v>45825.5</v>
      </c>
      <c r="G21863" s="3">
        <v>583.70000000000005</v>
      </c>
      <c r="H21863" s="3">
        <f t="shared" si="682"/>
        <v>-583.70000000000005</v>
      </c>
      <c r="J21863" t="str">
        <f t="shared" si="683"/>
        <v>A</v>
      </c>
    </row>
    <row r="21864" spans="1:10">
      <c r="A21864">
        <v>21864</v>
      </c>
      <c r="B21864" s="2">
        <v>20050514</v>
      </c>
      <c r="C21864">
        <v>69.086799999999997</v>
      </c>
      <c r="D21864">
        <v>-49.222000000000001</v>
      </c>
      <c r="F21864">
        <v>45825.71</v>
      </c>
      <c r="G21864" s="3">
        <v>583.1</v>
      </c>
      <c r="H21864" s="3">
        <f t="shared" si="682"/>
        <v>-583.1</v>
      </c>
      <c r="J21864" t="str">
        <f t="shared" si="683"/>
        <v>A</v>
      </c>
    </row>
    <row r="21865" spans="1:10">
      <c r="A21865">
        <v>21865</v>
      </c>
      <c r="B21865" s="2">
        <v>20050514</v>
      </c>
      <c r="C21865">
        <v>69.087000000000003</v>
      </c>
      <c r="D21865">
        <v>-49.222000000000001</v>
      </c>
      <c r="F21865">
        <v>45825.93</v>
      </c>
      <c r="G21865" s="3">
        <v>583.70000000000005</v>
      </c>
      <c r="H21865" s="3">
        <f t="shared" si="682"/>
        <v>-583.70000000000005</v>
      </c>
      <c r="J21865" t="str">
        <f t="shared" si="683"/>
        <v>A</v>
      </c>
    </row>
    <row r="21866" spans="1:10">
      <c r="A21866">
        <v>21866</v>
      </c>
      <c r="B21866" s="2">
        <v>20050514</v>
      </c>
      <c r="C21866">
        <v>69.087100000000007</v>
      </c>
      <c r="D21866">
        <v>-49.222000000000001</v>
      </c>
      <c r="F21866">
        <v>45826.15</v>
      </c>
      <c r="G21866" s="3">
        <v>583.79999999999995</v>
      </c>
      <c r="H21866" s="3">
        <f t="shared" si="682"/>
        <v>-583.79999999999995</v>
      </c>
      <c r="J21866" t="str">
        <f t="shared" si="683"/>
        <v>A</v>
      </c>
    </row>
    <row r="21867" spans="1:10">
      <c r="A21867">
        <v>21867</v>
      </c>
      <c r="B21867" s="2">
        <v>20050514</v>
      </c>
      <c r="C21867">
        <v>69.087199999999996</v>
      </c>
      <c r="D21867">
        <v>-49.222000000000001</v>
      </c>
      <c r="F21867">
        <v>45826.37</v>
      </c>
      <c r="G21867" s="3">
        <v>581.79999999999995</v>
      </c>
      <c r="H21867" s="3">
        <f t="shared" si="682"/>
        <v>-581.79999999999995</v>
      </c>
      <c r="J21867" t="str">
        <f t="shared" si="683"/>
        <v>A</v>
      </c>
    </row>
    <row r="21868" spans="1:10">
      <c r="A21868">
        <v>21868</v>
      </c>
      <c r="B21868" s="2">
        <v>20050514</v>
      </c>
      <c r="C21868">
        <v>69.087400000000002</v>
      </c>
      <c r="D21868">
        <v>-49.221899999999998</v>
      </c>
      <c r="F21868">
        <v>45826.58</v>
      </c>
      <c r="G21868" s="3">
        <v>581.1</v>
      </c>
      <c r="H21868" s="3">
        <f t="shared" si="682"/>
        <v>-581.1</v>
      </c>
      <c r="J21868" t="str">
        <f t="shared" si="683"/>
        <v>A</v>
      </c>
    </row>
    <row r="21869" spans="1:10">
      <c r="A21869">
        <v>21869</v>
      </c>
      <c r="B21869" s="2">
        <v>20050514</v>
      </c>
      <c r="C21869">
        <v>69.087500000000006</v>
      </c>
      <c r="D21869">
        <v>-49.221899999999998</v>
      </c>
      <c r="F21869">
        <v>45826.8</v>
      </c>
      <c r="G21869" s="3">
        <v>580</v>
      </c>
      <c r="H21869" s="3">
        <f t="shared" si="682"/>
        <v>-580</v>
      </c>
      <c r="J21869" t="str">
        <f t="shared" si="683"/>
        <v>A</v>
      </c>
    </row>
    <row r="21870" spans="1:10">
      <c r="A21870">
        <v>21870</v>
      </c>
      <c r="B21870" s="2">
        <v>20050514</v>
      </c>
      <c r="C21870">
        <v>69.087599999999995</v>
      </c>
      <c r="D21870">
        <v>-49.221899999999998</v>
      </c>
      <c r="F21870">
        <v>45827.02</v>
      </c>
      <c r="G21870" s="3">
        <v>578.5</v>
      </c>
      <c r="H21870" s="3">
        <f t="shared" si="682"/>
        <v>-578.5</v>
      </c>
      <c r="J21870" t="str">
        <f t="shared" si="683"/>
        <v>A</v>
      </c>
    </row>
    <row r="21871" spans="1:10">
      <c r="A21871">
        <v>21871</v>
      </c>
      <c r="B21871" s="2">
        <v>20050514</v>
      </c>
      <c r="C21871">
        <v>69.087800000000001</v>
      </c>
      <c r="D21871">
        <v>-49.221899999999998</v>
      </c>
      <c r="F21871">
        <v>45827.24</v>
      </c>
      <c r="G21871" s="3">
        <v>575.1</v>
      </c>
      <c r="H21871" s="3">
        <f t="shared" si="682"/>
        <v>-575.1</v>
      </c>
      <c r="J21871" t="str">
        <f t="shared" si="683"/>
        <v>A</v>
      </c>
    </row>
    <row r="21872" spans="1:10">
      <c r="A21872">
        <v>21872</v>
      </c>
      <c r="B21872" s="2">
        <v>20050514</v>
      </c>
      <c r="C21872">
        <v>69.087999999999994</v>
      </c>
      <c r="D21872">
        <v>-49.221899999999998</v>
      </c>
      <c r="F21872">
        <v>45827.63</v>
      </c>
      <c r="G21872" s="3">
        <v>573.29999999999995</v>
      </c>
      <c r="H21872" s="3">
        <f t="shared" si="682"/>
        <v>-573.29999999999995</v>
      </c>
      <c r="J21872" t="str">
        <f t="shared" si="683"/>
        <v>A</v>
      </c>
    </row>
    <row r="21873" spans="1:10">
      <c r="A21873">
        <v>21873</v>
      </c>
      <c r="B21873" s="2">
        <v>20050514</v>
      </c>
      <c r="C21873">
        <v>69.088200000000001</v>
      </c>
      <c r="D21873">
        <v>-49.221899999999998</v>
      </c>
      <c r="F21873">
        <v>45827.85</v>
      </c>
      <c r="G21873" s="3">
        <v>571.29999999999995</v>
      </c>
      <c r="H21873" s="3">
        <f t="shared" si="682"/>
        <v>-571.29999999999995</v>
      </c>
      <c r="J21873" t="str">
        <f t="shared" si="683"/>
        <v>A</v>
      </c>
    </row>
    <row r="21874" spans="1:10">
      <c r="A21874">
        <v>21874</v>
      </c>
      <c r="B21874" s="2">
        <v>20050514</v>
      </c>
      <c r="C21874">
        <v>69.088300000000004</v>
      </c>
      <c r="D21874">
        <v>-49.221899999999998</v>
      </c>
      <c r="F21874">
        <v>45828.07</v>
      </c>
      <c r="G21874" s="3">
        <v>569.5</v>
      </c>
      <c r="H21874" s="3">
        <f t="shared" si="682"/>
        <v>-569.5</v>
      </c>
      <c r="J21874" t="str">
        <f t="shared" si="683"/>
        <v>A</v>
      </c>
    </row>
    <row r="21875" spans="1:10">
      <c r="A21875">
        <v>21875</v>
      </c>
      <c r="B21875" s="2">
        <v>20050514</v>
      </c>
      <c r="C21875">
        <v>69.088399999999993</v>
      </c>
      <c r="D21875">
        <v>-49.221800000000002</v>
      </c>
      <c r="F21875">
        <v>45828.29</v>
      </c>
      <c r="G21875" s="3">
        <v>567.79999999999995</v>
      </c>
      <c r="H21875" s="3">
        <f t="shared" si="682"/>
        <v>-567.79999999999995</v>
      </c>
      <c r="J21875" t="str">
        <f t="shared" si="683"/>
        <v>A</v>
      </c>
    </row>
    <row r="21876" spans="1:10">
      <c r="A21876">
        <v>21876</v>
      </c>
      <c r="B21876" s="2">
        <v>20050514</v>
      </c>
      <c r="C21876">
        <v>69.0886</v>
      </c>
      <c r="D21876">
        <v>-49.221800000000002</v>
      </c>
      <c r="F21876">
        <v>45828.5</v>
      </c>
      <c r="G21876" s="3">
        <v>564.70000000000005</v>
      </c>
      <c r="H21876" s="3">
        <f t="shared" si="682"/>
        <v>-564.70000000000005</v>
      </c>
      <c r="J21876" t="str">
        <f t="shared" si="683"/>
        <v>A</v>
      </c>
    </row>
    <row r="21877" spans="1:10">
      <c r="A21877">
        <v>21877</v>
      </c>
      <c r="B21877" s="2">
        <v>20050514</v>
      </c>
      <c r="C21877">
        <v>69.088700000000003</v>
      </c>
      <c r="D21877">
        <v>-49.221800000000002</v>
      </c>
      <c r="F21877">
        <v>45828.72</v>
      </c>
      <c r="G21877" s="3">
        <v>563.79999999999995</v>
      </c>
      <c r="H21877" s="3">
        <f t="shared" si="682"/>
        <v>-563.79999999999995</v>
      </c>
      <c r="J21877" t="str">
        <f t="shared" si="683"/>
        <v>A</v>
      </c>
    </row>
    <row r="21878" spans="1:10">
      <c r="A21878">
        <v>21878</v>
      </c>
      <c r="B21878" s="2">
        <v>20050514</v>
      </c>
      <c r="C21878">
        <v>69.088800000000006</v>
      </c>
      <c r="D21878">
        <v>-49.221800000000002</v>
      </c>
      <c r="F21878">
        <v>45828.94</v>
      </c>
      <c r="G21878" s="3">
        <v>563.29999999999995</v>
      </c>
      <c r="H21878" s="3">
        <f t="shared" si="682"/>
        <v>-563.29999999999995</v>
      </c>
      <c r="J21878" t="str">
        <f t="shared" si="683"/>
        <v>A</v>
      </c>
    </row>
    <row r="21879" spans="1:10">
      <c r="A21879">
        <v>21879</v>
      </c>
      <c r="B21879" s="2">
        <v>20050514</v>
      </c>
      <c r="C21879">
        <v>69.088899999999995</v>
      </c>
      <c r="D21879">
        <v>-49.221800000000002</v>
      </c>
      <c r="F21879">
        <v>45829.16</v>
      </c>
      <c r="G21879" s="3">
        <v>563.5</v>
      </c>
      <c r="H21879" s="3">
        <f t="shared" si="682"/>
        <v>-563.5</v>
      </c>
      <c r="J21879" t="str">
        <f t="shared" si="683"/>
        <v>A</v>
      </c>
    </row>
    <row r="21880" spans="1:10">
      <c r="A21880">
        <v>21880</v>
      </c>
      <c r="B21880" s="2">
        <v>20050514</v>
      </c>
      <c r="C21880">
        <v>69.089100000000002</v>
      </c>
      <c r="D21880">
        <v>-49.221800000000002</v>
      </c>
      <c r="F21880">
        <v>45829.37</v>
      </c>
      <c r="G21880" s="3">
        <v>564.4</v>
      </c>
      <c r="H21880" s="3">
        <f t="shared" si="682"/>
        <v>-564.4</v>
      </c>
      <c r="J21880" t="str">
        <f t="shared" si="683"/>
        <v>A</v>
      </c>
    </row>
    <row r="21881" spans="1:10">
      <c r="A21881">
        <v>21881</v>
      </c>
      <c r="B21881" s="2">
        <v>20050514</v>
      </c>
      <c r="C21881">
        <v>69.089200000000005</v>
      </c>
      <c r="D21881">
        <v>-49.221800000000002</v>
      </c>
      <c r="F21881">
        <v>45829.59</v>
      </c>
      <c r="G21881" s="3">
        <v>566</v>
      </c>
      <c r="H21881" s="3">
        <f t="shared" si="682"/>
        <v>-566</v>
      </c>
      <c r="J21881" t="str">
        <f t="shared" si="683"/>
        <v>A</v>
      </c>
    </row>
    <row r="21882" spans="1:10">
      <c r="A21882">
        <v>21882</v>
      </c>
      <c r="B21882" s="2">
        <v>20050514</v>
      </c>
      <c r="C21882">
        <v>69.089299999999994</v>
      </c>
      <c r="D21882">
        <v>-49.221800000000002</v>
      </c>
      <c r="F21882">
        <v>45829.81</v>
      </c>
      <c r="G21882" s="3">
        <v>568.29999999999995</v>
      </c>
      <c r="H21882" s="3">
        <f t="shared" si="682"/>
        <v>-568.29999999999995</v>
      </c>
      <c r="J21882" t="str">
        <f t="shared" si="683"/>
        <v>A</v>
      </c>
    </row>
    <row r="21883" spans="1:10">
      <c r="A21883">
        <v>21883</v>
      </c>
      <c r="B21883" s="2">
        <v>20050514</v>
      </c>
      <c r="C21883">
        <v>69.089500000000001</v>
      </c>
      <c r="D21883">
        <v>-49.221800000000002</v>
      </c>
      <c r="F21883">
        <v>45830.03</v>
      </c>
      <c r="G21883" s="3">
        <v>571.5</v>
      </c>
      <c r="H21883" s="3">
        <f t="shared" si="682"/>
        <v>-571.5</v>
      </c>
      <c r="J21883" t="str">
        <f t="shared" si="683"/>
        <v>A</v>
      </c>
    </row>
    <row r="21884" spans="1:10">
      <c r="A21884">
        <v>21884</v>
      </c>
      <c r="B21884" s="2">
        <v>20050514</v>
      </c>
      <c r="C21884">
        <v>69.089600000000004</v>
      </c>
      <c r="D21884">
        <v>-49.221699999999998</v>
      </c>
      <c r="F21884">
        <v>45830.239999999998</v>
      </c>
      <c r="G21884" s="3">
        <v>575.29999999999995</v>
      </c>
      <c r="H21884" s="3">
        <f t="shared" si="682"/>
        <v>-575.29999999999995</v>
      </c>
      <c r="J21884" t="str">
        <f t="shared" si="683"/>
        <v>A</v>
      </c>
    </row>
    <row r="21885" spans="1:10">
      <c r="A21885">
        <v>21885</v>
      </c>
      <c r="B21885" s="2">
        <v>20050514</v>
      </c>
      <c r="C21885">
        <v>69.089699999999993</v>
      </c>
      <c r="D21885">
        <v>-49.221699999999998</v>
      </c>
      <c r="F21885">
        <v>45830.46</v>
      </c>
      <c r="G21885" s="3">
        <v>579.9</v>
      </c>
      <c r="H21885" s="3">
        <f t="shared" si="682"/>
        <v>-579.9</v>
      </c>
      <c r="J21885" t="str">
        <f t="shared" si="683"/>
        <v>A</v>
      </c>
    </row>
    <row r="21886" spans="1:10">
      <c r="A21886">
        <v>21886</v>
      </c>
      <c r="B21886" s="2">
        <v>20050514</v>
      </c>
      <c r="C21886">
        <v>69.0899</v>
      </c>
      <c r="D21886">
        <v>-49.221699999999998</v>
      </c>
      <c r="F21886">
        <v>45830.68</v>
      </c>
      <c r="G21886" s="3">
        <v>588.1</v>
      </c>
      <c r="H21886" s="3">
        <f t="shared" si="682"/>
        <v>-588.1</v>
      </c>
      <c r="J21886" t="str">
        <f t="shared" si="683"/>
        <v>A</v>
      </c>
    </row>
    <row r="21887" spans="1:10">
      <c r="A21887">
        <v>21887</v>
      </c>
      <c r="B21887" s="2">
        <v>20050514</v>
      </c>
      <c r="C21887">
        <v>69.09</v>
      </c>
      <c r="D21887">
        <v>-49.221699999999998</v>
      </c>
      <c r="F21887">
        <v>45830.9</v>
      </c>
      <c r="G21887" s="3">
        <v>594.1</v>
      </c>
      <c r="H21887" s="3">
        <f t="shared" si="682"/>
        <v>-594.1</v>
      </c>
      <c r="J21887" t="str">
        <f t="shared" si="683"/>
        <v>A</v>
      </c>
    </row>
    <row r="21888" spans="1:10">
      <c r="A21888">
        <v>21888</v>
      </c>
      <c r="B21888" s="2">
        <v>20050514</v>
      </c>
      <c r="C21888">
        <v>69.090100000000007</v>
      </c>
      <c r="D21888">
        <v>-49.221699999999998</v>
      </c>
      <c r="F21888">
        <v>45831.11</v>
      </c>
      <c r="G21888" s="3">
        <v>600.6</v>
      </c>
      <c r="H21888" s="3">
        <f t="shared" si="682"/>
        <v>-600.6</v>
      </c>
      <c r="J21888" t="str">
        <f t="shared" si="683"/>
        <v>A</v>
      </c>
    </row>
    <row r="21889" spans="1:10">
      <c r="A21889">
        <v>21889</v>
      </c>
      <c r="B21889" s="2">
        <v>20050514</v>
      </c>
      <c r="C21889">
        <v>69.090299999999999</v>
      </c>
      <c r="D21889">
        <v>-49.221699999999998</v>
      </c>
      <c r="F21889">
        <v>45831.33</v>
      </c>
      <c r="G21889" s="3">
        <v>607.5</v>
      </c>
      <c r="H21889" s="3">
        <f t="shared" ref="H21889:H21952" si="684">IF((G21889="0"),"0",-G21889)</f>
        <v>-607.5</v>
      </c>
      <c r="J21889" t="str">
        <f t="shared" ref="J21889:J21952" si="685">IF((G21889="0"),"M",IF((H21889="CALCD"),"C","A"))</f>
        <v>A</v>
      </c>
    </row>
    <row r="21890" spans="1:10">
      <c r="A21890">
        <v>21890</v>
      </c>
      <c r="B21890" s="2">
        <v>20050514</v>
      </c>
      <c r="C21890">
        <v>69.090400000000002</v>
      </c>
      <c r="D21890">
        <v>-49.221699999999998</v>
      </c>
      <c r="F21890">
        <v>45831.55</v>
      </c>
      <c r="G21890" s="3">
        <v>616.20000000000005</v>
      </c>
      <c r="H21890" s="3">
        <f t="shared" si="684"/>
        <v>-616.20000000000005</v>
      </c>
      <c r="J21890" t="str">
        <f t="shared" si="685"/>
        <v>A</v>
      </c>
    </row>
    <row r="21891" spans="1:10">
      <c r="A21891">
        <v>21891</v>
      </c>
      <c r="B21891" s="2">
        <v>20050514</v>
      </c>
      <c r="C21891">
        <v>69.090500000000006</v>
      </c>
      <c r="D21891">
        <v>-49.221699999999998</v>
      </c>
      <c r="F21891">
        <v>45831.77</v>
      </c>
      <c r="G21891" s="3">
        <v>623.5</v>
      </c>
      <c r="H21891" s="3">
        <f t="shared" si="684"/>
        <v>-623.5</v>
      </c>
      <c r="J21891" t="str">
        <f t="shared" si="685"/>
        <v>A</v>
      </c>
    </row>
    <row r="21892" spans="1:10">
      <c r="A21892">
        <v>21892</v>
      </c>
      <c r="B21892" s="2">
        <v>20050514</v>
      </c>
      <c r="C21892">
        <v>69.090699999999998</v>
      </c>
      <c r="D21892">
        <v>-49.221699999999998</v>
      </c>
      <c r="F21892">
        <v>45831.98</v>
      </c>
      <c r="G21892" s="3">
        <v>630.79999999999995</v>
      </c>
      <c r="H21892" s="3">
        <f t="shared" si="684"/>
        <v>-630.79999999999995</v>
      </c>
      <c r="J21892" t="str">
        <f t="shared" si="685"/>
        <v>A</v>
      </c>
    </row>
    <row r="21893" spans="1:10">
      <c r="A21893">
        <v>21893</v>
      </c>
      <c r="B21893" s="2">
        <v>20050514</v>
      </c>
      <c r="C21893">
        <v>69.090800000000002</v>
      </c>
      <c r="D21893">
        <v>-49.221699999999998</v>
      </c>
      <c r="F21893">
        <v>45832.2</v>
      </c>
      <c r="G21893" s="3">
        <v>638.20000000000005</v>
      </c>
      <c r="H21893" s="3">
        <f t="shared" si="684"/>
        <v>-638.20000000000005</v>
      </c>
      <c r="J21893" t="str">
        <f t="shared" si="685"/>
        <v>A</v>
      </c>
    </row>
    <row r="21894" spans="1:10">
      <c r="A21894">
        <v>21894</v>
      </c>
      <c r="B21894" s="2">
        <v>20050514</v>
      </c>
      <c r="C21894">
        <v>69.090900000000005</v>
      </c>
      <c r="D21894">
        <v>-49.221699999999998</v>
      </c>
      <c r="F21894">
        <v>45832.42</v>
      </c>
      <c r="G21894" s="3">
        <v>645.5</v>
      </c>
      <c r="H21894" s="3">
        <f t="shared" si="684"/>
        <v>-645.5</v>
      </c>
      <c r="J21894" t="str">
        <f t="shared" si="685"/>
        <v>A</v>
      </c>
    </row>
    <row r="21895" spans="1:10">
      <c r="A21895">
        <v>21895</v>
      </c>
      <c r="B21895" s="2">
        <v>20050514</v>
      </c>
      <c r="C21895">
        <v>69.091099999999997</v>
      </c>
      <c r="D21895">
        <v>-49.221600000000002</v>
      </c>
      <c r="F21895">
        <v>45832.639999999999</v>
      </c>
      <c r="G21895" s="3">
        <v>652.70000000000005</v>
      </c>
      <c r="H21895" s="3">
        <f t="shared" si="684"/>
        <v>-652.70000000000005</v>
      </c>
      <c r="J21895" t="str">
        <f t="shared" si="685"/>
        <v>A</v>
      </c>
    </row>
    <row r="21896" spans="1:10">
      <c r="A21896">
        <v>21896</v>
      </c>
      <c r="B21896" s="2">
        <v>20050514</v>
      </c>
      <c r="C21896">
        <v>69.091200000000001</v>
      </c>
      <c r="D21896">
        <v>-49.221600000000002</v>
      </c>
      <c r="F21896">
        <v>45832.85</v>
      </c>
      <c r="G21896" s="3">
        <v>659.9</v>
      </c>
      <c r="H21896" s="3">
        <f t="shared" si="684"/>
        <v>-659.9</v>
      </c>
      <c r="J21896" t="str">
        <f t="shared" si="685"/>
        <v>A</v>
      </c>
    </row>
    <row r="21897" spans="1:10">
      <c r="A21897">
        <v>21897</v>
      </c>
      <c r="B21897" s="2">
        <v>20050514</v>
      </c>
      <c r="C21897">
        <v>69.091300000000004</v>
      </c>
      <c r="D21897">
        <v>-49.221600000000002</v>
      </c>
      <c r="F21897">
        <v>45833.07</v>
      </c>
      <c r="G21897" s="3">
        <v>667</v>
      </c>
      <c r="H21897" s="3">
        <f t="shared" si="684"/>
        <v>-667</v>
      </c>
      <c r="J21897" t="str">
        <f t="shared" si="685"/>
        <v>A</v>
      </c>
    </row>
    <row r="21898" spans="1:10">
      <c r="A21898">
        <v>21898</v>
      </c>
      <c r="B21898" s="2">
        <v>20050514</v>
      </c>
      <c r="C21898">
        <v>69.091399999999993</v>
      </c>
      <c r="D21898">
        <v>-49.221600000000002</v>
      </c>
      <c r="F21898">
        <v>45833.29</v>
      </c>
      <c r="G21898" s="3">
        <v>674</v>
      </c>
      <c r="H21898" s="3">
        <f t="shared" si="684"/>
        <v>-674</v>
      </c>
      <c r="J21898" t="str">
        <f t="shared" si="685"/>
        <v>A</v>
      </c>
    </row>
    <row r="21899" spans="1:10">
      <c r="A21899">
        <v>21899</v>
      </c>
      <c r="B21899" s="2">
        <v>20050514</v>
      </c>
      <c r="C21899">
        <v>69.0916</v>
      </c>
      <c r="D21899">
        <v>-49.221600000000002</v>
      </c>
      <c r="F21899">
        <v>45833.51</v>
      </c>
      <c r="G21899" s="3">
        <v>680.9</v>
      </c>
      <c r="H21899" s="3">
        <f t="shared" si="684"/>
        <v>-680.9</v>
      </c>
      <c r="J21899" t="str">
        <f t="shared" si="685"/>
        <v>A</v>
      </c>
    </row>
    <row r="21900" spans="1:10">
      <c r="A21900">
        <v>21900</v>
      </c>
      <c r="B21900" s="2">
        <v>20050514</v>
      </c>
      <c r="C21900">
        <v>69.091700000000003</v>
      </c>
      <c r="D21900">
        <v>-49.221600000000002</v>
      </c>
      <c r="F21900">
        <v>45833.72</v>
      </c>
      <c r="G21900" s="3">
        <v>687.7</v>
      </c>
      <c r="H21900" s="3">
        <f t="shared" si="684"/>
        <v>-687.7</v>
      </c>
      <c r="J21900" t="str">
        <f t="shared" si="685"/>
        <v>A</v>
      </c>
    </row>
    <row r="21901" spans="1:10">
      <c r="A21901">
        <v>21901</v>
      </c>
      <c r="B21901" s="2">
        <v>20050514</v>
      </c>
      <c r="C21901">
        <v>69.091800000000006</v>
      </c>
      <c r="D21901">
        <v>-49.221600000000002</v>
      </c>
      <c r="F21901">
        <v>45833.94</v>
      </c>
      <c r="G21901" s="3">
        <v>694.4</v>
      </c>
      <c r="H21901" s="3">
        <f t="shared" si="684"/>
        <v>-694.4</v>
      </c>
      <c r="J21901" t="str">
        <f t="shared" si="685"/>
        <v>A</v>
      </c>
    </row>
    <row r="21902" spans="1:10">
      <c r="A21902">
        <v>21902</v>
      </c>
      <c r="B21902" s="2">
        <v>20050514</v>
      </c>
      <c r="C21902">
        <v>69.091999999999999</v>
      </c>
      <c r="D21902">
        <v>-49.221600000000002</v>
      </c>
      <c r="F21902">
        <v>45834.16</v>
      </c>
      <c r="G21902" s="3">
        <v>701.1</v>
      </c>
      <c r="H21902" s="3">
        <f t="shared" si="684"/>
        <v>-701.1</v>
      </c>
      <c r="J21902" t="str">
        <f t="shared" si="685"/>
        <v>A</v>
      </c>
    </row>
    <row r="21903" spans="1:10">
      <c r="A21903">
        <v>21903</v>
      </c>
      <c r="B21903" s="2">
        <v>20050514</v>
      </c>
      <c r="C21903">
        <v>69.092100000000002</v>
      </c>
      <c r="D21903">
        <v>-49.221600000000002</v>
      </c>
      <c r="F21903">
        <v>45834.38</v>
      </c>
      <c r="G21903" s="3">
        <v>707.6</v>
      </c>
      <c r="H21903" s="3">
        <f t="shared" si="684"/>
        <v>-707.6</v>
      </c>
      <c r="J21903" t="str">
        <f t="shared" si="685"/>
        <v>A</v>
      </c>
    </row>
    <row r="21904" spans="1:10">
      <c r="A21904">
        <v>21904</v>
      </c>
      <c r="B21904" s="2">
        <v>20050514</v>
      </c>
      <c r="C21904">
        <v>69.092200000000005</v>
      </c>
      <c r="D21904">
        <v>-49.221600000000002</v>
      </c>
      <c r="F21904">
        <v>45834.59</v>
      </c>
      <c r="G21904" s="3">
        <v>714.2</v>
      </c>
      <c r="H21904" s="3">
        <f t="shared" si="684"/>
        <v>-714.2</v>
      </c>
      <c r="J21904" t="str">
        <f t="shared" si="685"/>
        <v>A</v>
      </c>
    </row>
    <row r="21905" spans="1:10">
      <c r="A21905">
        <v>21905</v>
      </c>
      <c r="B21905" s="2">
        <v>20050514</v>
      </c>
      <c r="C21905">
        <v>69.092399999999998</v>
      </c>
      <c r="D21905">
        <v>-49.221600000000002</v>
      </c>
      <c r="F21905">
        <v>45834.81</v>
      </c>
      <c r="G21905" s="3">
        <v>722.2</v>
      </c>
      <c r="H21905" s="3">
        <f t="shared" si="684"/>
        <v>-722.2</v>
      </c>
      <c r="J21905" t="str">
        <f t="shared" si="685"/>
        <v>A</v>
      </c>
    </row>
    <row r="21906" spans="1:10">
      <c r="A21906">
        <v>21906</v>
      </c>
      <c r="B21906" s="2">
        <v>20050514</v>
      </c>
      <c r="C21906">
        <v>69.092500000000001</v>
      </c>
      <c r="D21906">
        <v>-49.221600000000002</v>
      </c>
      <c r="F21906">
        <v>45835.03</v>
      </c>
      <c r="G21906" s="3">
        <v>728.5</v>
      </c>
      <c r="H21906" s="3">
        <f t="shared" si="684"/>
        <v>-728.5</v>
      </c>
      <c r="J21906" t="str">
        <f t="shared" si="685"/>
        <v>A</v>
      </c>
    </row>
    <row r="21907" spans="1:10">
      <c r="A21907">
        <v>21907</v>
      </c>
      <c r="B21907" s="2">
        <v>20050514</v>
      </c>
      <c r="C21907">
        <v>69.092600000000004</v>
      </c>
      <c r="D21907">
        <v>-49.221499999999999</v>
      </c>
      <c r="F21907">
        <v>45835.25</v>
      </c>
      <c r="G21907" s="3">
        <v>734.7</v>
      </c>
      <c r="H21907" s="3">
        <f t="shared" si="684"/>
        <v>-734.7</v>
      </c>
      <c r="J21907" t="str">
        <f t="shared" si="685"/>
        <v>A</v>
      </c>
    </row>
    <row r="21908" spans="1:10">
      <c r="A21908">
        <v>21908</v>
      </c>
      <c r="B21908" s="2">
        <v>20050514</v>
      </c>
      <c r="C21908">
        <v>69.092799999999997</v>
      </c>
      <c r="D21908">
        <v>-49.221499999999999</v>
      </c>
      <c r="F21908">
        <v>45835.46</v>
      </c>
      <c r="G21908" s="3">
        <v>740.8</v>
      </c>
      <c r="H21908" s="3">
        <f t="shared" si="684"/>
        <v>-740.8</v>
      </c>
      <c r="J21908" t="str">
        <f t="shared" si="685"/>
        <v>A</v>
      </c>
    </row>
    <row r="21909" spans="1:10">
      <c r="A21909">
        <v>21909</v>
      </c>
      <c r="B21909" s="2">
        <v>20050514</v>
      </c>
      <c r="C21909">
        <v>69.0929</v>
      </c>
      <c r="D21909">
        <v>-49.221499999999999</v>
      </c>
      <c r="F21909">
        <v>45835.68</v>
      </c>
      <c r="G21909" s="3">
        <v>746.6</v>
      </c>
      <c r="H21909" s="3">
        <f t="shared" si="684"/>
        <v>-746.6</v>
      </c>
      <c r="J21909" t="str">
        <f t="shared" si="685"/>
        <v>A</v>
      </c>
    </row>
    <row r="21910" spans="1:10">
      <c r="A21910">
        <v>21910</v>
      </c>
      <c r="B21910" s="2">
        <v>20050514</v>
      </c>
      <c r="C21910">
        <v>69.093000000000004</v>
      </c>
      <c r="D21910">
        <v>-49.221499999999999</v>
      </c>
      <c r="F21910">
        <v>45835.9</v>
      </c>
      <c r="G21910" s="3">
        <v>752.3</v>
      </c>
      <c r="H21910" s="3">
        <f t="shared" si="684"/>
        <v>-752.3</v>
      </c>
      <c r="J21910" t="str">
        <f t="shared" si="685"/>
        <v>A</v>
      </c>
    </row>
    <row r="21911" spans="1:10">
      <c r="A21911">
        <v>21911</v>
      </c>
      <c r="B21911" s="2">
        <v>20050514</v>
      </c>
      <c r="C21911">
        <v>69.093199999999996</v>
      </c>
      <c r="D21911">
        <v>-49.221499999999999</v>
      </c>
      <c r="F21911">
        <v>45836.12</v>
      </c>
      <c r="G21911" s="3">
        <v>757.7</v>
      </c>
      <c r="H21911" s="3">
        <f t="shared" si="684"/>
        <v>-757.7</v>
      </c>
      <c r="J21911" t="str">
        <f t="shared" si="685"/>
        <v>A</v>
      </c>
    </row>
    <row r="21912" spans="1:10">
      <c r="A21912">
        <v>21912</v>
      </c>
      <c r="B21912" s="2">
        <v>20050514</v>
      </c>
      <c r="C21912">
        <v>69.093299999999999</v>
      </c>
      <c r="D21912">
        <v>-49.221499999999999</v>
      </c>
      <c r="F21912">
        <v>45836.34</v>
      </c>
      <c r="G21912" s="3">
        <v>762.8</v>
      </c>
      <c r="H21912" s="3">
        <f t="shared" si="684"/>
        <v>-762.8</v>
      </c>
      <c r="J21912" t="str">
        <f t="shared" si="685"/>
        <v>A</v>
      </c>
    </row>
    <row r="21913" spans="1:10">
      <c r="A21913">
        <v>21913</v>
      </c>
      <c r="B21913" s="2">
        <v>20050514</v>
      </c>
      <c r="C21913">
        <v>69.093400000000003</v>
      </c>
      <c r="D21913">
        <v>-49.221499999999999</v>
      </c>
      <c r="F21913">
        <v>45836.55</v>
      </c>
      <c r="G21913" s="3">
        <v>767.7</v>
      </c>
      <c r="H21913" s="3">
        <f t="shared" si="684"/>
        <v>-767.7</v>
      </c>
      <c r="J21913" t="str">
        <f t="shared" si="685"/>
        <v>A</v>
      </c>
    </row>
    <row r="21914" spans="1:10">
      <c r="A21914">
        <v>21914</v>
      </c>
      <c r="B21914" s="2">
        <v>20050514</v>
      </c>
      <c r="C21914">
        <v>69.093599999999995</v>
      </c>
      <c r="D21914">
        <v>-49.221499999999999</v>
      </c>
      <c r="F21914">
        <v>45836.77</v>
      </c>
      <c r="G21914" s="3">
        <v>774</v>
      </c>
      <c r="H21914" s="3">
        <f t="shared" si="684"/>
        <v>-774</v>
      </c>
      <c r="J21914" t="str">
        <f t="shared" si="685"/>
        <v>A</v>
      </c>
    </row>
    <row r="21915" spans="1:10">
      <c r="A21915">
        <v>21915</v>
      </c>
      <c r="B21915" s="2">
        <v>20050514</v>
      </c>
      <c r="C21915">
        <v>69.093699999999998</v>
      </c>
      <c r="D21915">
        <v>-49.221499999999999</v>
      </c>
      <c r="F21915">
        <v>45836.99</v>
      </c>
      <c r="G21915" s="3">
        <v>778.3</v>
      </c>
      <c r="H21915" s="3">
        <f t="shared" si="684"/>
        <v>-778.3</v>
      </c>
      <c r="J21915" t="str">
        <f t="shared" si="685"/>
        <v>A</v>
      </c>
    </row>
    <row r="21916" spans="1:10">
      <c r="A21916">
        <v>21916</v>
      </c>
      <c r="B21916" s="2">
        <v>20050514</v>
      </c>
      <c r="C21916">
        <v>69.093800000000002</v>
      </c>
      <c r="D21916">
        <v>-49.221499999999999</v>
      </c>
      <c r="F21916">
        <v>45837.21</v>
      </c>
      <c r="G21916" s="3">
        <v>782.2</v>
      </c>
      <c r="H21916" s="3">
        <f t="shared" si="684"/>
        <v>-782.2</v>
      </c>
      <c r="J21916" t="str">
        <f t="shared" si="685"/>
        <v>A</v>
      </c>
    </row>
    <row r="21917" spans="1:10">
      <c r="A21917">
        <v>21917</v>
      </c>
      <c r="B21917" s="2">
        <v>20050514</v>
      </c>
      <c r="C21917">
        <v>69.093999999999994</v>
      </c>
      <c r="D21917">
        <v>-49.221499999999999</v>
      </c>
      <c r="F21917">
        <v>45837.42</v>
      </c>
      <c r="G21917" s="3">
        <v>785.7</v>
      </c>
      <c r="H21917" s="3">
        <f t="shared" si="684"/>
        <v>-785.7</v>
      </c>
      <c r="J21917" t="str">
        <f t="shared" si="685"/>
        <v>A</v>
      </c>
    </row>
    <row r="21918" spans="1:10">
      <c r="A21918">
        <v>21918</v>
      </c>
      <c r="B21918" s="2">
        <v>20050514</v>
      </c>
      <c r="C21918">
        <v>69.094099999999997</v>
      </c>
      <c r="D21918">
        <v>-49.221499999999999</v>
      </c>
      <c r="F21918">
        <v>45837.64</v>
      </c>
      <c r="G21918" s="3">
        <v>788.9</v>
      </c>
      <c r="H21918" s="3">
        <f t="shared" si="684"/>
        <v>-788.9</v>
      </c>
      <c r="J21918" t="str">
        <f t="shared" si="685"/>
        <v>A</v>
      </c>
    </row>
    <row r="21919" spans="1:10">
      <c r="A21919">
        <v>21919</v>
      </c>
      <c r="B21919" s="2">
        <v>20050514</v>
      </c>
      <c r="C21919">
        <v>69.094200000000001</v>
      </c>
      <c r="D21919">
        <v>-49.221499999999999</v>
      </c>
      <c r="F21919">
        <v>45837.86</v>
      </c>
      <c r="G21919" s="3">
        <v>791.6</v>
      </c>
      <c r="H21919" s="3">
        <f t="shared" si="684"/>
        <v>-791.6</v>
      </c>
      <c r="J21919" t="str">
        <f t="shared" si="685"/>
        <v>A</v>
      </c>
    </row>
    <row r="21920" spans="1:10">
      <c r="A21920">
        <v>21920</v>
      </c>
      <c r="B21920" s="2">
        <v>20050514</v>
      </c>
      <c r="C21920">
        <v>69.094399999999993</v>
      </c>
      <c r="D21920">
        <v>-49.221400000000003</v>
      </c>
      <c r="F21920">
        <v>45838.080000000002</v>
      </c>
      <c r="G21920" s="3">
        <v>795.5</v>
      </c>
      <c r="H21920" s="3">
        <f t="shared" si="684"/>
        <v>-795.5</v>
      </c>
      <c r="J21920" t="str">
        <f t="shared" si="685"/>
        <v>A</v>
      </c>
    </row>
    <row r="21921" spans="1:10">
      <c r="A21921">
        <v>21921</v>
      </c>
      <c r="B21921" s="2">
        <v>20050514</v>
      </c>
      <c r="C21921">
        <v>69.094499999999996</v>
      </c>
      <c r="D21921">
        <v>-49.221400000000003</v>
      </c>
      <c r="F21921">
        <v>45838.29</v>
      </c>
      <c r="G21921" s="3">
        <v>797.4</v>
      </c>
      <c r="H21921" s="3">
        <f t="shared" si="684"/>
        <v>-797.4</v>
      </c>
      <c r="J21921" t="str">
        <f t="shared" si="685"/>
        <v>A</v>
      </c>
    </row>
    <row r="21922" spans="1:10">
      <c r="A21922">
        <v>21922</v>
      </c>
      <c r="B21922" s="2">
        <v>20050514</v>
      </c>
      <c r="C21922">
        <v>69.0946</v>
      </c>
      <c r="D21922">
        <v>-49.221400000000003</v>
      </c>
      <c r="F21922">
        <v>45838.51</v>
      </c>
      <c r="G21922" s="3">
        <v>798.7</v>
      </c>
      <c r="H21922" s="3">
        <f t="shared" si="684"/>
        <v>-798.7</v>
      </c>
      <c r="J21922" t="str">
        <f t="shared" si="685"/>
        <v>A</v>
      </c>
    </row>
    <row r="21923" spans="1:10">
      <c r="A21923">
        <v>21923</v>
      </c>
      <c r="B21923" s="2">
        <v>20050514</v>
      </c>
      <c r="C21923">
        <v>69.094800000000006</v>
      </c>
      <c r="D21923">
        <v>-49.221400000000003</v>
      </c>
      <c r="F21923">
        <v>45838.73</v>
      </c>
      <c r="G21923" s="3">
        <v>799.6</v>
      </c>
      <c r="H21923" s="3">
        <f t="shared" si="684"/>
        <v>-799.6</v>
      </c>
      <c r="J21923" t="str">
        <f t="shared" si="685"/>
        <v>A</v>
      </c>
    </row>
    <row r="21924" spans="1:10">
      <c r="A21924">
        <v>21924</v>
      </c>
      <c r="B21924" s="2">
        <v>20050514</v>
      </c>
      <c r="C21924">
        <v>69.094899999999996</v>
      </c>
      <c r="D21924">
        <v>-49.221400000000003</v>
      </c>
      <c r="F21924">
        <v>45838.96</v>
      </c>
      <c r="G21924" s="3">
        <v>799.9</v>
      </c>
      <c r="H21924" s="3">
        <f t="shared" si="684"/>
        <v>-799.9</v>
      </c>
      <c r="J21924" t="str">
        <f t="shared" si="685"/>
        <v>A</v>
      </c>
    </row>
    <row r="21925" spans="1:10">
      <c r="A21925">
        <v>21925</v>
      </c>
      <c r="B21925" s="2">
        <v>20050514</v>
      </c>
      <c r="C21925">
        <v>69.094999999999999</v>
      </c>
      <c r="D21925">
        <v>-49.221400000000003</v>
      </c>
      <c r="F21925">
        <v>45839.17</v>
      </c>
      <c r="G21925" s="3">
        <v>799.8</v>
      </c>
      <c r="H21925" s="3">
        <f t="shared" si="684"/>
        <v>-799.8</v>
      </c>
      <c r="J21925" t="str">
        <f t="shared" si="685"/>
        <v>A</v>
      </c>
    </row>
    <row r="21926" spans="1:10">
      <c r="A21926">
        <v>21926</v>
      </c>
      <c r="B21926" s="2">
        <v>20050514</v>
      </c>
      <c r="C21926">
        <v>69.095200000000006</v>
      </c>
      <c r="D21926">
        <v>-49.221400000000003</v>
      </c>
      <c r="F21926">
        <v>45839.39</v>
      </c>
      <c r="G21926" s="3">
        <v>799.1</v>
      </c>
      <c r="H21926" s="3">
        <f t="shared" si="684"/>
        <v>-799.1</v>
      </c>
      <c r="J21926" t="str">
        <f t="shared" si="685"/>
        <v>A</v>
      </c>
    </row>
    <row r="21927" spans="1:10">
      <c r="A21927">
        <v>21927</v>
      </c>
      <c r="B21927" s="2">
        <v>20050514</v>
      </c>
      <c r="C21927">
        <v>69.095299999999995</v>
      </c>
      <c r="D21927">
        <v>-49.221400000000003</v>
      </c>
      <c r="F21927">
        <v>45839.61</v>
      </c>
      <c r="G21927" s="3">
        <v>799.7</v>
      </c>
      <c r="H21927" s="3">
        <f t="shared" si="684"/>
        <v>-799.7</v>
      </c>
      <c r="J21927" t="str">
        <f t="shared" si="685"/>
        <v>A</v>
      </c>
    </row>
    <row r="21928" spans="1:10">
      <c r="A21928">
        <v>21928</v>
      </c>
      <c r="B21928" s="2">
        <v>20050514</v>
      </c>
      <c r="C21928">
        <v>69.095399999999998</v>
      </c>
      <c r="D21928">
        <v>-49.221400000000003</v>
      </c>
      <c r="F21928">
        <v>45839.83</v>
      </c>
      <c r="G21928" s="3">
        <v>798.1</v>
      </c>
      <c r="H21928" s="3">
        <f t="shared" si="684"/>
        <v>-798.1</v>
      </c>
      <c r="J21928" t="str">
        <f t="shared" si="685"/>
        <v>A</v>
      </c>
    </row>
    <row r="21929" spans="1:10">
      <c r="A21929">
        <v>21929</v>
      </c>
      <c r="B21929" s="2">
        <v>20050514</v>
      </c>
      <c r="C21929">
        <v>69.095600000000005</v>
      </c>
      <c r="D21929">
        <v>-49.221400000000003</v>
      </c>
      <c r="F21929">
        <v>45840.04</v>
      </c>
      <c r="G21929" s="3">
        <v>796</v>
      </c>
      <c r="H21929" s="3">
        <f t="shared" si="684"/>
        <v>-796</v>
      </c>
      <c r="J21929" t="str">
        <f t="shared" si="685"/>
        <v>A</v>
      </c>
    </row>
    <row r="21930" spans="1:10">
      <c r="A21930">
        <v>21930</v>
      </c>
      <c r="B21930" s="2">
        <v>20050514</v>
      </c>
      <c r="C21930">
        <v>69.095799999999997</v>
      </c>
      <c r="D21930">
        <v>-49.221400000000003</v>
      </c>
      <c r="F21930">
        <v>45840.44</v>
      </c>
      <c r="G21930" s="3">
        <v>793.6</v>
      </c>
      <c r="H21930" s="3">
        <f t="shared" si="684"/>
        <v>-793.6</v>
      </c>
      <c r="J21930" t="str">
        <f t="shared" si="685"/>
        <v>A</v>
      </c>
    </row>
    <row r="21931" spans="1:10">
      <c r="A21931">
        <v>21931</v>
      </c>
      <c r="B21931" s="2">
        <v>20050514</v>
      </c>
      <c r="C21931">
        <v>69.0959</v>
      </c>
      <c r="D21931">
        <v>-49.221400000000003</v>
      </c>
      <c r="F21931">
        <v>45840.66</v>
      </c>
      <c r="G21931" s="3">
        <v>790.7</v>
      </c>
      <c r="H21931" s="3">
        <f t="shared" si="684"/>
        <v>-790.7</v>
      </c>
      <c r="J21931" t="str">
        <f t="shared" si="685"/>
        <v>A</v>
      </c>
    </row>
    <row r="21932" spans="1:10">
      <c r="A21932">
        <v>21932</v>
      </c>
      <c r="B21932" s="2">
        <v>20050514</v>
      </c>
      <c r="C21932">
        <v>69.096100000000007</v>
      </c>
      <c r="D21932">
        <v>-49.221400000000003</v>
      </c>
      <c r="F21932">
        <v>45840.88</v>
      </c>
      <c r="G21932" s="3">
        <v>787.5</v>
      </c>
      <c r="H21932" s="3">
        <f t="shared" si="684"/>
        <v>-787.5</v>
      </c>
      <c r="J21932" t="str">
        <f t="shared" si="685"/>
        <v>A</v>
      </c>
    </row>
    <row r="21933" spans="1:10">
      <c r="A21933">
        <v>21933</v>
      </c>
      <c r="B21933" s="2">
        <v>20050514</v>
      </c>
      <c r="C21933">
        <v>69.096199999999996</v>
      </c>
      <c r="D21933">
        <v>-49.221400000000003</v>
      </c>
      <c r="F21933">
        <v>45841.09</v>
      </c>
      <c r="G21933" s="3">
        <v>785.6</v>
      </c>
      <c r="H21933" s="3">
        <f t="shared" si="684"/>
        <v>-785.6</v>
      </c>
      <c r="J21933" t="str">
        <f t="shared" si="685"/>
        <v>A</v>
      </c>
    </row>
    <row r="21934" spans="1:10">
      <c r="A21934">
        <v>21934</v>
      </c>
      <c r="B21934" s="2">
        <v>20050514</v>
      </c>
      <c r="C21934">
        <v>69.096299999999999</v>
      </c>
      <c r="D21934">
        <v>-49.221400000000003</v>
      </c>
      <c r="F21934">
        <v>45841.31</v>
      </c>
      <c r="G21934" s="3">
        <v>781.7</v>
      </c>
      <c r="H21934" s="3">
        <f t="shared" si="684"/>
        <v>-781.7</v>
      </c>
      <c r="J21934" t="str">
        <f t="shared" si="685"/>
        <v>A</v>
      </c>
    </row>
    <row r="21935" spans="1:10">
      <c r="A21935">
        <v>21935</v>
      </c>
      <c r="B21935" s="2">
        <v>20050514</v>
      </c>
      <c r="C21935">
        <v>69.096500000000006</v>
      </c>
      <c r="D21935">
        <v>-49.221400000000003</v>
      </c>
      <c r="F21935">
        <v>45841.53</v>
      </c>
      <c r="G21935" s="3">
        <v>777.5</v>
      </c>
      <c r="H21935" s="3">
        <f t="shared" si="684"/>
        <v>-777.5</v>
      </c>
      <c r="J21935" t="str">
        <f t="shared" si="685"/>
        <v>A</v>
      </c>
    </row>
    <row r="21936" spans="1:10">
      <c r="A21936">
        <v>21936</v>
      </c>
      <c r="B21936" s="2">
        <v>20050514</v>
      </c>
      <c r="C21936">
        <v>69.096599999999995</v>
      </c>
      <c r="D21936">
        <v>-49.221400000000003</v>
      </c>
      <c r="F21936">
        <v>45841.75</v>
      </c>
      <c r="G21936" s="3">
        <v>773</v>
      </c>
      <c r="H21936" s="3">
        <f t="shared" si="684"/>
        <v>-773</v>
      </c>
      <c r="J21936" t="str">
        <f t="shared" si="685"/>
        <v>A</v>
      </c>
    </row>
    <row r="21937" spans="1:10">
      <c r="A21937">
        <v>21937</v>
      </c>
      <c r="B21937" s="2">
        <v>20050514</v>
      </c>
      <c r="C21937">
        <v>69.096699999999998</v>
      </c>
      <c r="D21937">
        <v>-49.221400000000003</v>
      </c>
      <c r="F21937">
        <v>45841.96</v>
      </c>
      <c r="G21937" s="3">
        <v>768.3</v>
      </c>
      <c r="H21937" s="3">
        <f t="shared" si="684"/>
        <v>-768.3</v>
      </c>
      <c r="J21937" t="str">
        <f t="shared" si="685"/>
        <v>A</v>
      </c>
    </row>
    <row r="21938" spans="1:10">
      <c r="A21938">
        <v>21938</v>
      </c>
      <c r="B21938" s="2">
        <v>20050514</v>
      </c>
      <c r="C21938">
        <v>69.096900000000005</v>
      </c>
      <c r="D21938">
        <v>-49.221299999999999</v>
      </c>
      <c r="F21938">
        <v>45842.18</v>
      </c>
      <c r="G21938" s="3">
        <v>763.4</v>
      </c>
      <c r="H21938" s="3">
        <f t="shared" si="684"/>
        <v>-763.4</v>
      </c>
      <c r="J21938" t="str">
        <f t="shared" si="685"/>
        <v>A</v>
      </c>
    </row>
    <row r="21939" spans="1:10">
      <c r="A21939">
        <v>21939</v>
      </c>
      <c r="B21939" s="2">
        <v>20050514</v>
      </c>
      <c r="C21939">
        <v>69.096999999999994</v>
      </c>
      <c r="D21939">
        <v>-49.221299999999999</v>
      </c>
      <c r="F21939">
        <v>45842.400000000001</v>
      </c>
      <c r="G21939" s="3">
        <v>758.3</v>
      </c>
      <c r="H21939" s="3">
        <f t="shared" si="684"/>
        <v>-758.3</v>
      </c>
      <c r="J21939" t="str">
        <f t="shared" si="685"/>
        <v>A</v>
      </c>
    </row>
    <row r="21940" spans="1:10">
      <c r="A21940">
        <v>21940</v>
      </c>
      <c r="B21940" s="2">
        <v>20050514</v>
      </c>
      <c r="C21940">
        <v>69.097099999999998</v>
      </c>
      <c r="D21940">
        <v>-49.221299999999999</v>
      </c>
      <c r="F21940">
        <v>45842.62</v>
      </c>
      <c r="G21940" s="3">
        <v>754.7</v>
      </c>
      <c r="H21940" s="3">
        <f t="shared" si="684"/>
        <v>-754.7</v>
      </c>
      <c r="J21940" t="str">
        <f t="shared" si="685"/>
        <v>A</v>
      </c>
    </row>
    <row r="21941" spans="1:10">
      <c r="A21941">
        <v>21941</v>
      </c>
      <c r="B21941" s="2">
        <v>20050514</v>
      </c>
      <c r="C21941">
        <v>69.097300000000004</v>
      </c>
      <c r="D21941">
        <v>-49.221299999999999</v>
      </c>
      <c r="F21941">
        <v>45842.83</v>
      </c>
      <c r="G21941" s="3">
        <v>749.3</v>
      </c>
      <c r="H21941" s="3">
        <f t="shared" si="684"/>
        <v>-749.3</v>
      </c>
      <c r="J21941" t="str">
        <f t="shared" si="685"/>
        <v>A</v>
      </c>
    </row>
    <row r="21942" spans="1:10">
      <c r="A21942">
        <v>21942</v>
      </c>
      <c r="B21942" s="2">
        <v>20050514</v>
      </c>
      <c r="C21942">
        <v>69.097399999999993</v>
      </c>
      <c r="D21942">
        <v>-49.221299999999999</v>
      </c>
      <c r="F21942">
        <v>45843.05</v>
      </c>
      <c r="G21942" s="3">
        <v>743.8</v>
      </c>
      <c r="H21942" s="3">
        <f t="shared" si="684"/>
        <v>-743.8</v>
      </c>
      <c r="J21942" t="str">
        <f t="shared" si="685"/>
        <v>A</v>
      </c>
    </row>
    <row r="21943" spans="1:10">
      <c r="A21943">
        <v>21943</v>
      </c>
      <c r="B21943" s="2">
        <v>20050514</v>
      </c>
      <c r="C21943">
        <v>69.097499999999997</v>
      </c>
      <c r="D21943">
        <v>-49.221299999999999</v>
      </c>
      <c r="F21943">
        <v>45843.27</v>
      </c>
      <c r="G21943" s="3">
        <v>738.2</v>
      </c>
      <c r="H21943" s="3">
        <f t="shared" si="684"/>
        <v>-738.2</v>
      </c>
      <c r="J21943" t="str">
        <f t="shared" si="685"/>
        <v>A</v>
      </c>
    </row>
    <row r="21944" spans="1:10">
      <c r="A21944">
        <v>21944</v>
      </c>
      <c r="B21944" s="2">
        <v>20050514</v>
      </c>
      <c r="C21944">
        <v>69.097700000000003</v>
      </c>
      <c r="D21944">
        <v>-49.221299999999999</v>
      </c>
      <c r="F21944">
        <v>45843.49</v>
      </c>
      <c r="G21944" s="3">
        <v>732.6</v>
      </c>
      <c r="H21944" s="3">
        <f t="shared" si="684"/>
        <v>-732.6</v>
      </c>
      <c r="J21944" t="str">
        <f t="shared" si="685"/>
        <v>A</v>
      </c>
    </row>
    <row r="21945" spans="1:10">
      <c r="A21945">
        <v>21945</v>
      </c>
      <c r="B21945" s="2">
        <v>20050514</v>
      </c>
      <c r="C21945">
        <v>69.097800000000007</v>
      </c>
      <c r="D21945">
        <v>-49.221299999999999</v>
      </c>
      <c r="F21945">
        <v>45843.7</v>
      </c>
      <c r="G21945" s="3">
        <v>726.9</v>
      </c>
      <c r="H21945" s="3">
        <f t="shared" si="684"/>
        <v>-726.9</v>
      </c>
      <c r="J21945" t="str">
        <f t="shared" si="685"/>
        <v>A</v>
      </c>
    </row>
    <row r="21946" spans="1:10">
      <c r="A21946">
        <v>21946</v>
      </c>
      <c r="B21946" s="2">
        <v>20050514</v>
      </c>
      <c r="C21946">
        <v>69.097899999999996</v>
      </c>
      <c r="D21946">
        <v>-49.221299999999999</v>
      </c>
      <c r="F21946">
        <v>45843.92</v>
      </c>
      <c r="G21946" s="3">
        <v>721.2</v>
      </c>
      <c r="H21946" s="3">
        <f t="shared" si="684"/>
        <v>-721.2</v>
      </c>
      <c r="J21946" t="str">
        <f t="shared" si="685"/>
        <v>A</v>
      </c>
    </row>
    <row r="21947" spans="1:10">
      <c r="A21947">
        <v>21947</v>
      </c>
      <c r="B21947" s="2">
        <v>20050514</v>
      </c>
      <c r="C21947">
        <v>69.098100000000002</v>
      </c>
      <c r="D21947">
        <v>-49.221299999999999</v>
      </c>
      <c r="F21947">
        <v>45844.14</v>
      </c>
      <c r="G21947" s="3">
        <v>715.6</v>
      </c>
      <c r="H21947" s="3">
        <f t="shared" si="684"/>
        <v>-715.6</v>
      </c>
      <c r="J21947" t="str">
        <f t="shared" si="685"/>
        <v>A</v>
      </c>
    </row>
    <row r="21948" spans="1:10">
      <c r="A21948">
        <v>21948</v>
      </c>
      <c r="B21948" s="2">
        <v>20050514</v>
      </c>
      <c r="C21948">
        <v>69.098200000000006</v>
      </c>
      <c r="D21948">
        <v>-49.221299999999999</v>
      </c>
      <c r="F21948">
        <v>45844.36</v>
      </c>
      <c r="G21948" s="3">
        <v>710</v>
      </c>
      <c r="H21948" s="3">
        <f t="shared" si="684"/>
        <v>-710</v>
      </c>
      <c r="J21948" t="str">
        <f t="shared" si="685"/>
        <v>A</v>
      </c>
    </row>
    <row r="21949" spans="1:10">
      <c r="A21949">
        <v>21949</v>
      </c>
      <c r="B21949" s="2">
        <v>20050514</v>
      </c>
      <c r="C21949">
        <v>69.098299999999995</v>
      </c>
      <c r="D21949">
        <v>-49.221299999999999</v>
      </c>
      <c r="F21949">
        <v>45844.57</v>
      </c>
      <c r="G21949" s="3">
        <v>704.6</v>
      </c>
      <c r="H21949" s="3">
        <f t="shared" si="684"/>
        <v>-704.6</v>
      </c>
      <c r="J21949" t="str">
        <f t="shared" si="685"/>
        <v>A</v>
      </c>
    </row>
    <row r="21950" spans="1:10">
      <c r="A21950">
        <v>21950</v>
      </c>
      <c r="B21950" s="2">
        <v>20050514</v>
      </c>
      <c r="C21950">
        <v>69.098500000000001</v>
      </c>
      <c r="D21950">
        <v>-49.221299999999999</v>
      </c>
      <c r="F21950">
        <v>45844.79</v>
      </c>
      <c r="G21950" s="3">
        <v>699.2</v>
      </c>
      <c r="H21950" s="3">
        <f t="shared" si="684"/>
        <v>-699.2</v>
      </c>
      <c r="J21950" t="str">
        <f t="shared" si="685"/>
        <v>A</v>
      </c>
    </row>
    <row r="21951" spans="1:10">
      <c r="A21951">
        <v>21951</v>
      </c>
      <c r="B21951" s="2">
        <v>20050514</v>
      </c>
      <c r="C21951">
        <v>69.098600000000005</v>
      </c>
      <c r="D21951">
        <v>-49.221299999999999</v>
      </c>
      <c r="F21951">
        <v>45845.01</v>
      </c>
      <c r="G21951" s="3">
        <v>693.9</v>
      </c>
      <c r="H21951" s="3">
        <f t="shared" si="684"/>
        <v>-693.9</v>
      </c>
      <c r="J21951" t="str">
        <f t="shared" si="685"/>
        <v>A</v>
      </c>
    </row>
    <row r="21952" spans="1:10">
      <c r="A21952">
        <v>21952</v>
      </c>
      <c r="B21952" s="2">
        <v>20050514</v>
      </c>
      <c r="C21952">
        <v>69.098699999999994</v>
      </c>
      <c r="D21952">
        <v>-49.221299999999999</v>
      </c>
      <c r="F21952">
        <v>45845.23</v>
      </c>
      <c r="G21952" s="3">
        <v>688.7</v>
      </c>
      <c r="H21952" s="3">
        <f t="shared" si="684"/>
        <v>-688.7</v>
      </c>
      <c r="J21952" t="str">
        <f t="shared" si="685"/>
        <v>A</v>
      </c>
    </row>
    <row r="21953" spans="1:10">
      <c r="A21953">
        <v>21953</v>
      </c>
      <c r="B21953" s="2">
        <v>20050514</v>
      </c>
      <c r="C21953">
        <v>69.0989</v>
      </c>
      <c r="D21953">
        <v>-49.221299999999999</v>
      </c>
      <c r="F21953">
        <v>45845.440000000002</v>
      </c>
      <c r="G21953" s="3">
        <v>683.8</v>
      </c>
      <c r="H21953" s="3">
        <f t="shared" ref="H21953:H22016" si="686">IF((G21953="0"),"0",-G21953)</f>
        <v>-683.8</v>
      </c>
      <c r="J21953" t="str">
        <f t="shared" ref="J21953:J22016" si="687">IF((G21953="0"),"M",IF((H21953="CALCD"),"C","A"))</f>
        <v>A</v>
      </c>
    </row>
    <row r="21954" spans="1:10">
      <c r="A21954">
        <v>21954</v>
      </c>
      <c r="B21954" s="2">
        <v>20050514</v>
      </c>
      <c r="C21954">
        <v>69.099000000000004</v>
      </c>
      <c r="D21954">
        <v>-49.221299999999999</v>
      </c>
      <c r="F21954">
        <v>45845.66</v>
      </c>
      <c r="G21954" s="3">
        <v>678.9</v>
      </c>
      <c r="H21954" s="3">
        <f t="shared" si="686"/>
        <v>-678.9</v>
      </c>
      <c r="J21954" t="str">
        <f t="shared" si="687"/>
        <v>A</v>
      </c>
    </row>
    <row r="21955" spans="1:10">
      <c r="A21955">
        <v>21955</v>
      </c>
      <c r="B21955" s="2">
        <v>20050514</v>
      </c>
      <c r="C21955">
        <v>69.099100000000007</v>
      </c>
      <c r="D21955">
        <v>-49.221299999999999</v>
      </c>
      <c r="F21955">
        <v>45845.88</v>
      </c>
      <c r="G21955" s="3">
        <v>674.3</v>
      </c>
      <c r="H21955" s="3">
        <f t="shared" si="686"/>
        <v>-674.3</v>
      </c>
      <c r="J21955" t="str">
        <f t="shared" si="687"/>
        <v>A</v>
      </c>
    </row>
    <row r="21956" spans="1:10">
      <c r="A21956">
        <v>21956</v>
      </c>
      <c r="B21956" s="2">
        <v>20050514</v>
      </c>
      <c r="C21956">
        <v>69.099299999999999</v>
      </c>
      <c r="D21956">
        <v>-49.221299999999999</v>
      </c>
      <c r="F21956">
        <v>45846.1</v>
      </c>
      <c r="G21956" s="3">
        <v>669.8</v>
      </c>
      <c r="H21956" s="3">
        <f t="shared" si="686"/>
        <v>-669.8</v>
      </c>
      <c r="J21956" t="str">
        <f t="shared" si="687"/>
        <v>A</v>
      </c>
    </row>
    <row r="21957" spans="1:10">
      <c r="A21957">
        <v>21957</v>
      </c>
      <c r="B21957" s="2">
        <v>20050514</v>
      </c>
      <c r="C21957">
        <v>69.099400000000003</v>
      </c>
      <c r="D21957">
        <v>-49.221299999999999</v>
      </c>
      <c r="F21957">
        <v>45846.32</v>
      </c>
      <c r="G21957" s="3">
        <v>665.5</v>
      </c>
      <c r="H21957" s="3">
        <f t="shared" si="686"/>
        <v>-665.5</v>
      </c>
      <c r="J21957" t="str">
        <f t="shared" si="687"/>
        <v>A</v>
      </c>
    </row>
    <row r="21958" spans="1:10">
      <c r="A21958">
        <v>21958</v>
      </c>
      <c r="B21958" s="2">
        <v>20050514</v>
      </c>
      <c r="C21958">
        <v>69.099500000000006</v>
      </c>
      <c r="D21958">
        <v>-49.221299999999999</v>
      </c>
      <c r="F21958">
        <v>45846.53</v>
      </c>
      <c r="G21958" s="3">
        <v>0</v>
      </c>
      <c r="H21958" s="3">
        <f t="shared" si="686"/>
        <v>0</v>
      </c>
      <c r="J21958" t="str">
        <f t="shared" si="687"/>
        <v>A</v>
      </c>
    </row>
    <row r="21959" spans="1:10">
      <c r="A21959">
        <v>21959</v>
      </c>
      <c r="B21959" s="2">
        <v>20050514</v>
      </c>
      <c r="C21959">
        <v>69.099699999999999</v>
      </c>
      <c r="D21959">
        <v>-49.221299999999999</v>
      </c>
      <c r="F21959">
        <v>45846.75</v>
      </c>
      <c r="G21959" s="3">
        <v>0</v>
      </c>
      <c r="H21959" s="3">
        <f t="shared" si="686"/>
        <v>0</v>
      </c>
      <c r="J21959" t="str">
        <f t="shared" si="687"/>
        <v>A</v>
      </c>
    </row>
    <row r="21960" spans="1:10">
      <c r="A21960">
        <v>21960</v>
      </c>
      <c r="B21960" s="2">
        <v>20050514</v>
      </c>
      <c r="C21960">
        <v>69.099800000000002</v>
      </c>
      <c r="D21960">
        <v>-49.221299999999999</v>
      </c>
      <c r="F21960">
        <v>45846.97</v>
      </c>
      <c r="G21960" s="3">
        <v>0</v>
      </c>
      <c r="H21960" s="3">
        <f t="shared" si="686"/>
        <v>0</v>
      </c>
      <c r="J21960" t="str">
        <f t="shared" si="687"/>
        <v>A</v>
      </c>
    </row>
    <row r="21961" spans="1:10">
      <c r="A21961">
        <v>21961</v>
      </c>
      <c r="B21961" s="2">
        <v>20050514</v>
      </c>
      <c r="C21961">
        <v>69.099999999999994</v>
      </c>
      <c r="D21961">
        <v>-49.221299999999999</v>
      </c>
      <c r="F21961">
        <v>45847.19</v>
      </c>
      <c r="G21961" s="3">
        <v>0</v>
      </c>
      <c r="H21961" s="3">
        <f t="shared" si="686"/>
        <v>0</v>
      </c>
      <c r="J21961" t="str">
        <f t="shared" si="687"/>
        <v>A</v>
      </c>
    </row>
    <row r="21962" spans="1:10">
      <c r="A21962">
        <v>21962</v>
      </c>
      <c r="B21962" s="2">
        <v>20050514</v>
      </c>
      <c r="C21962">
        <v>69.100099999999998</v>
      </c>
      <c r="D21962">
        <v>-49.221299999999999</v>
      </c>
      <c r="F21962">
        <v>45847.4</v>
      </c>
      <c r="G21962" s="3">
        <v>0</v>
      </c>
      <c r="H21962" s="3">
        <f t="shared" si="686"/>
        <v>0</v>
      </c>
      <c r="J21962" t="str">
        <f t="shared" si="687"/>
        <v>A</v>
      </c>
    </row>
    <row r="21963" spans="1:10">
      <c r="A21963">
        <v>21963</v>
      </c>
      <c r="B21963" s="2">
        <v>20050514</v>
      </c>
      <c r="C21963">
        <v>69.100200000000001</v>
      </c>
      <c r="D21963">
        <v>-49.221299999999999</v>
      </c>
      <c r="F21963">
        <v>45847.62</v>
      </c>
      <c r="G21963" s="3">
        <v>0</v>
      </c>
      <c r="H21963" s="3">
        <f t="shared" si="686"/>
        <v>0</v>
      </c>
      <c r="J21963" t="str">
        <f t="shared" si="687"/>
        <v>A</v>
      </c>
    </row>
    <row r="21964" spans="1:10">
      <c r="A21964">
        <v>21964</v>
      </c>
      <c r="B21964" s="2">
        <v>20050514</v>
      </c>
      <c r="C21964">
        <v>69.100399999999993</v>
      </c>
      <c r="D21964">
        <v>-49.221299999999999</v>
      </c>
      <c r="F21964">
        <v>45847.839999999997</v>
      </c>
      <c r="G21964" s="3">
        <v>0</v>
      </c>
      <c r="H21964" s="3">
        <f t="shared" si="686"/>
        <v>0</v>
      </c>
      <c r="J21964" t="str">
        <f t="shared" si="687"/>
        <v>A</v>
      </c>
    </row>
    <row r="21965" spans="1:10">
      <c r="A21965">
        <v>21965</v>
      </c>
      <c r="B21965" s="2">
        <v>20050514</v>
      </c>
      <c r="C21965">
        <v>69.100499999999997</v>
      </c>
      <c r="D21965">
        <v>-49.221299999999999</v>
      </c>
      <c r="F21965">
        <v>45848.06</v>
      </c>
      <c r="G21965" s="3">
        <v>0</v>
      </c>
      <c r="H21965" s="3">
        <f t="shared" si="686"/>
        <v>0</v>
      </c>
      <c r="J21965" t="str">
        <f t="shared" si="687"/>
        <v>A</v>
      </c>
    </row>
    <row r="21966" spans="1:10">
      <c r="A21966">
        <v>21966</v>
      </c>
      <c r="B21966" s="2">
        <v>20050514</v>
      </c>
      <c r="C21966">
        <v>69.1006</v>
      </c>
      <c r="D21966">
        <v>-49.221299999999999</v>
      </c>
      <c r="F21966">
        <v>45848.27</v>
      </c>
      <c r="G21966" s="3">
        <v>0</v>
      </c>
      <c r="H21966" s="3">
        <f t="shared" si="686"/>
        <v>0</v>
      </c>
      <c r="J21966" t="str">
        <f t="shared" si="687"/>
        <v>A</v>
      </c>
    </row>
    <row r="21967" spans="1:10">
      <c r="A21967">
        <v>21967</v>
      </c>
      <c r="B21967" s="2">
        <v>20050514</v>
      </c>
      <c r="C21967">
        <v>69.100800000000007</v>
      </c>
      <c r="D21967">
        <v>-49.221299999999999</v>
      </c>
      <c r="F21967">
        <v>45848.49</v>
      </c>
      <c r="G21967" s="3">
        <v>0</v>
      </c>
      <c r="H21967" s="3">
        <f t="shared" si="686"/>
        <v>0</v>
      </c>
      <c r="J21967" t="str">
        <f t="shared" si="687"/>
        <v>A</v>
      </c>
    </row>
    <row r="21968" spans="1:10">
      <c r="A21968">
        <v>21968</v>
      </c>
      <c r="B21968" s="2">
        <v>20050514</v>
      </c>
      <c r="C21968">
        <v>69.100899999999996</v>
      </c>
      <c r="D21968">
        <v>-49.221299999999999</v>
      </c>
      <c r="F21968">
        <v>45848.71</v>
      </c>
      <c r="G21968" s="3">
        <v>0</v>
      </c>
      <c r="H21968" s="3">
        <f t="shared" si="686"/>
        <v>0</v>
      </c>
      <c r="J21968" t="str">
        <f t="shared" si="687"/>
        <v>A</v>
      </c>
    </row>
    <row r="21969" spans="1:10">
      <c r="A21969">
        <v>21969</v>
      </c>
      <c r="B21969" s="2">
        <v>20050514</v>
      </c>
      <c r="C21969">
        <v>69.100999999999999</v>
      </c>
      <c r="D21969">
        <v>-49.221299999999999</v>
      </c>
      <c r="F21969">
        <v>45848.93</v>
      </c>
      <c r="G21969" s="3">
        <v>0</v>
      </c>
      <c r="H21969" s="3">
        <f t="shared" si="686"/>
        <v>0</v>
      </c>
      <c r="J21969" t="str">
        <f t="shared" si="687"/>
        <v>A</v>
      </c>
    </row>
    <row r="21970" spans="1:10">
      <c r="A21970">
        <v>21970</v>
      </c>
      <c r="B21970" s="2">
        <v>20050514</v>
      </c>
      <c r="C21970">
        <v>69.101200000000006</v>
      </c>
      <c r="D21970">
        <v>-49.221299999999999</v>
      </c>
      <c r="F21970">
        <v>45849.14</v>
      </c>
      <c r="G21970" s="3">
        <v>0</v>
      </c>
      <c r="H21970" s="3">
        <f t="shared" si="686"/>
        <v>0</v>
      </c>
      <c r="J21970" t="str">
        <f t="shared" si="687"/>
        <v>A</v>
      </c>
    </row>
    <row r="21971" spans="1:10">
      <c r="A21971">
        <v>21971</v>
      </c>
      <c r="B21971" s="2">
        <v>20050514</v>
      </c>
      <c r="C21971">
        <v>69.101299999999995</v>
      </c>
      <c r="D21971">
        <v>-49.221299999999999</v>
      </c>
      <c r="F21971">
        <v>45849.36</v>
      </c>
      <c r="G21971" s="3">
        <v>0</v>
      </c>
      <c r="H21971" s="3">
        <f t="shared" si="686"/>
        <v>0</v>
      </c>
      <c r="J21971" t="str">
        <f t="shared" si="687"/>
        <v>A</v>
      </c>
    </row>
    <row r="21972" spans="1:10">
      <c r="A21972">
        <v>21972</v>
      </c>
      <c r="B21972" s="2">
        <v>20050514</v>
      </c>
      <c r="C21972">
        <v>69.101399999999998</v>
      </c>
      <c r="D21972">
        <v>-49.221299999999999</v>
      </c>
      <c r="F21972">
        <v>45849.58</v>
      </c>
      <c r="G21972" s="3">
        <v>0</v>
      </c>
      <c r="H21972" s="3">
        <f t="shared" si="686"/>
        <v>0</v>
      </c>
      <c r="J21972" t="str">
        <f t="shared" si="687"/>
        <v>A</v>
      </c>
    </row>
    <row r="21973" spans="1:10">
      <c r="A21973">
        <v>21973</v>
      </c>
      <c r="B21973" s="2">
        <v>20050514</v>
      </c>
      <c r="C21973">
        <v>69.101600000000005</v>
      </c>
      <c r="D21973">
        <v>-49.221299999999999</v>
      </c>
      <c r="F21973">
        <v>45849.8</v>
      </c>
      <c r="G21973" s="3">
        <v>0</v>
      </c>
      <c r="H21973" s="3">
        <f t="shared" si="686"/>
        <v>0</v>
      </c>
      <c r="J21973" t="str">
        <f t="shared" si="687"/>
        <v>A</v>
      </c>
    </row>
    <row r="21974" spans="1:10">
      <c r="A21974">
        <v>21974</v>
      </c>
      <c r="B21974" s="2">
        <v>20050514</v>
      </c>
      <c r="C21974">
        <v>69.101699999999994</v>
      </c>
      <c r="D21974">
        <v>-49.221299999999999</v>
      </c>
      <c r="F21974">
        <v>45850.01</v>
      </c>
      <c r="G21974" s="3">
        <v>0</v>
      </c>
      <c r="H21974" s="3">
        <f t="shared" si="686"/>
        <v>0</v>
      </c>
      <c r="J21974" t="str">
        <f t="shared" si="687"/>
        <v>A</v>
      </c>
    </row>
    <row r="21975" spans="1:10">
      <c r="A21975">
        <v>21975</v>
      </c>
      <c r="B21975" s="2">
        <v>20050514</v>
      </c>
      <c r="C21975">
        <v>69.101900000000001</v>
      </c>
      <c r="D21975">
        <v>-49.221299999999999</v>
      </c>
      <c r="F21975">
        <v>45850.23</v>
      </c>
      <c r="G21975" s="3">
        <v>0</v>
      </c>
      <c r="H21975" s="3">
        <f t="shared" si="686"/>
        <v>0</v>
      </c>
      <c r="J21975" t="str">
        <f t="shared" si="687"/>
        <v>A</v>
      </c>
    </row>
    <row r="21976" spans="1:10">
      <c r="A21976">
        <v>21976</v>
      </c>
      <c r="B21976" s="2">
        <v>20050514</v>
      </c>
      <c r="C21976">
        <v>69.102000000000004</v>
      </c>
      <c r="D21976">
        <v>-49.221299999999999</v>
      </c>
      <c r="F21976">
        <v>45850.45</v>
      </c>
      <c r="G21976" s="3">
        <v>0</v>
      </c>
      <c r="H21976" s="3">
        <f t="shared" si="686"/>
        <v>0</v>
      </c>
      <c r="J21976" t="str">
        <f t="shared" si="687"/>
        <v>A</v>
      </c>
    </row>
    <row r="21977" spans="1:10">
      <c r="A21977">
        <v>21977</v>
      </c>
      <c r="B21977" s="2">
        <v>20050514</v>
      </c>
      <c r="C21977">
        <v>69.102099999999993</v>
      </c>
      <c r="D21977">
        <v>-49.221299999999999</v>
      </c>
      <c r="F21977">
        <v>45850.67</v>
      </c>
      <c r="G21977" s="3">
        <v>0</v>
      </c>
      <c r="H21977" s="3">
        <f t="shared" si="686"/>
        <v>0</v>
      </c>
      <c r="J21977" t="str">
        <f t="shared" si="687"/>
        <v>A</v>
      </c>
    </row>
    <row r="21978" spans="1:10">
      <c r="A21978">
        <v>21978</v>
      </c>
      <c r="B21978" s="2">
        <v>20050514</v>
      </c>
      <c r="C21978">
        <v>69.1023</v>
      </c>
      <c r="D21978">
        <v>-49.221299999999999</v>
      </c>
      <c r="F21978">
        <v>45850.879999999997</v>
      </c>
      <c r="G21978" s="3">
        <v>0</v>
      </c>
      <c r="H21978" s="3">
        <f t="shared" si="686"/>
        <v>0</v>
      </c>
      <c r="J21978" t="str">
        <f t="shared" si="687"/>
        <v>A</v>
      </c>
    </row>
    <row r="21979" spans="1:10">
      <c r="A21979">
        <v>21979</v>
      </c>
      <c r="B21979" s="2">
        <v>20050514</v>
      </c>
      <c r="C21979">
        <v>69.102400000000003</v>
      </c>
      <c r="D21979">
        <v>-49.221200000000003</v>
      </c>
      <c r="F21979">
        <v>45851.1</v>
      </c>
      <c r="G21979" s="3">
        <v>0</v>
      </c>
      <c r="H21979" s="3">
        <f t="shared" si="686"/>
        <v>0</v>
      </c>
      <c r="J21979" t="str">
        <f t="shared" si="687"/>
        <v>A</v>
      </c>
    </row>
    <row r="21980" spans="1:10">
      <c r="A21980">
        <v>21980</v>
      </c>
      <c r="B21980" s="2">
        <v>20050514</v>
      </c>
      <c r="C21980">
        <v>69.102500000000006</v>
      </c>
      <c r="D21980">
        <v>-49.221200000000003</v>
      </c>
      <c r="F21980">
        <v>45851.32</v>
      </c>
      <c r="G21980" s="3">
        <v>0</v>
      </c>
      <c r="H21980" s="3">
        <f t="shared" si="686"/>
        <v>0</v>
      </c>
      <c r="J21980" t="str">
        <f t="shared" si="687"/>
        <v>A</v>
      </c>
    </row>
    <row r="21981" spans="1:10">
      <c r="A21981">
        <v>21981</v>
      </c>
      <c r="B21981" s="2">
        <v>20050514</v>
      </c>
      <c r="C21981">
        <v>69.102699999999999</v>
      </c>
      <c r="D21981">
        <v>-49.221200000000003</v>
      </c>
      <c r="F21981">
        <v>45851.54</v>
      </c>
      <c r="G21981" s="3">
        <v>0</v>
      </c>
      <c r="H21981" s="3">
        <f t="shared" si="686"/>
        <v>0</v>
      </c>
      <c r="J21981" t="str">
        <f t="shared" si="687"/>
        <v>A</v>
      </c>
    </row>
    <row r="21982" spans="1:10">
      <c r="A21982">
        <v>21982</v>
      </c>
      <c r="B21982" s="2">
        <v>20050514</v>
      </c>
      <c r="C21982">
        <v>69.102800000000002</v>
      </c>
      <c r="D21982">
        <v>-49.221200000000003</v>
      </c>
      <c r="F21982">
        <v>45851.75</v>
      </c>
      <c r="G21982" s="3">
        <v>0</v>
      </c>
      <c r="H21982" s="3">
        <f t="shared" si="686"/>
        <v>0</v>
      </c>
      <c r="J21982" t="str">
        <f t="shared" si="687"/>
        <v>A</v>
      </c>
    </row>
    <row r="21983" spans="1:10">
      <c r="A21983">
        <v>21983</v>
      </c>
      <c r="B21983" s="2">
        <v>20050514</v>
      </c>
      <c r="C21983">
        <v>69.102999999999994</v>
      </c>
      <c r="D21983">
        <v>-49.221200000000003</v>
      </c>
      <c r="F21983">
        <v>45851.97</v>
      </c>
      <c r="G21983" s="3">
        <v>0</v>
      </c>
      <c r="H21983" s="3">
        <f t="shared" si="686"/>
        <v>0</v>
      </c>
      <c r="J21983" t="str">
        <f t="shared" si="687"/>
        <v>A</v>
      </c>
    </row>
    <row r="21984" spans="1:10">
      <c r="A21984">
        <v>21984</v>
      </c>
      <c r="B21984" s="2">
        <v>20050514</v>
      </c>
      <c r="C21984">
        <v>69.103099999999998</v>
      </c>
      <c r="D21984">
        <v>-49.221200000000003</v>
      </c>
      <c r="F21984">
        <v>45852.19</v>
      </c>
      <c r="G21984" s="3">
        <v>0</v>
      </c>
      <c r="H21984" s="3">
        <f t="shared" si="686"/>
        <v>0</v>
      </c>
      <c r="J21984" t="str">
        <f t="shared" si="687"/>
        <v>A</v>
      </c>
    </row>
    <row r="21985" spans="1:10">
      <c r="A21985">
        <v>21985</v>
      </c>
      <c r="B21985" s="2">
        <v>20050514</v>
      </c>
      <c r="C21985">
        <v>69.103200000000001</v>
      </c>
      <c r="D21985">
        <v>-49.221200000000003</v>
      </c>
      <c r="F21985">
        <v>45852.41</v>
      </c>
      <c r="G21985" s="3">
        <v>0</v>
      </c>
      <c r="H21985" s="3">
        <f t="shared" si="686"/>
        <v>0</v>
      </c>
      <c r="J21985" t="str">
        <f t="shared" si="687"/>
        <v>A</v>
      </c>
    </row>
    <row r="21986" spans="1:10">
      <c r="A21986">
        <v>21986</v>
      </c>
      <c r="B21986" s="2">
        <v>20050514</v>
      </c>
      <c r="C21986">
        <v>69.103399999999993</v>
      </c>
      <c r="D21986">
        <v>-49.221200000000003</v>
      </c>
      <c r="F21986">
        <v>45852.62</v>
      </c>
      <c r="G21986" s="3">
        <v>0</v>
      </c>
      <c r="H21986" s="3">
        <f t="shared" si="686"/>
        <v>0</v>
      </c>
      <c r="J21986" t="str">
        <f t="shared" si="687"/>
        <v>A</v>
      </c>
    </row>
    <row r="21987" spans="1:10">
      <c r="A21987">
        <v>21987</v>
      </c>
      <c r="B21987" s="2">
        <v>20050514</v>
      </c>
      <c r="C21987">
        <v>69.103499999999997</v>
      </c>
      <c r="D21987">
        <v>-49.221200000000003</v>
      </c>
      <c r="F21987">
        <v>45852.84</v>
      </c>
      <c r="G21987" s="3">
        <v>0</v>
      </c>
      <c r="H21987" s="3">
        <f t="shared" si="686"/>
        <v>0</v>
      </c>
      <c r="J21987" t="str">
        <f t="shared" si="687"/>
        <v>A</v>
      </c>
    </row>
    <row r="21988" spans="1:10">
      <c r="A21988">
        <v>21988</v>
      </c>
      <c r="B21988" s="2">
        <v>20050514</v>
      </c>
      <c r="C21988">
        <v>69.103700000000003</v>
      </c>
      <c r="D21988">
        <v>-49.221200000000003</v>
      </c>
      <c r="F21988">
        <v>45853.24</v>
      </c>
      <c r="G21988" s="3">
        <v>0</v>
      </c>
      <c r="H21988" s="3">
        <f t="shared" si="686"/>
        <v>0</v>
      </c>
      <c r="J21988" t="str">
        <f t="shared" si="687"/>
        <v>A</v>
      </c>
    </row>
    <row r="21989" spans="1:10">
      <c r="A21989">
        <v>21989</v>
      </c>
      <c r="B21989" s="2">
        <v>20050514</v>
      </c>
      <c r="C21989">
        <v>69.103899999999996</v>
      </c>
      <c r="D21989">
        <v>-49.221200000000003</v>
      </c>
      <c r="F21989">
        <v>45853.46</v>
      </c>
      <c r="G21989" s="3">
        <v>0</v>
      </c>
      <c r="H21989" s="3">
        <f t="shared" si="686"/>
        <v>0</v>
      </c>
      <c r="J21989" t="str">
        <f t="shared" si="687"/>
        <v>A</v>
      </c>
    </row>
    <row r="21990" spans="1:10">
      <c r="A21990">
        <v>21990</v>
      </c>
      <c r="B21990" s="2">
        <v>20050514</v>
      </c>
      <c r="C21990">
        <v>69.103999999999999</v>
      </c>
      <c r="D21990">
        <v>-49.221200000000003</v>
      </c>
      <c r="F21990">
        <v>45853.67</v>
      </c>
      <c r="G21990" s="3">
        <v>0</v>
      </c>
      <c r="H21990" s="3">
        <f t="shared" si="686"/>
        <v>0</v>
      </c>
      <c r="J21990" t="str">
        <f t="shared" si="687"/>
        <v>A</v>
      </c>
    </row>
    <row r="21991" spans="1:10">
      <c r="A21991">
        <v>21991</v>
      </c>
      <c r="B21991" s="2">
        <v>20050514</v>
      </c>
      <c r="C21991">
        <v>69.104200000000006</v>
      </c>
      <c r="D21991">
        <v>-49.221200000000003</v>
      </c>
      <c r="F21991">
        <v>45853.89</v>
      </c>
      <c r="G21991" s="3">
        <v>0</v>
      </c>
      <c r="H21991" s="3">
        <f t="shared" si="686"/>
        <v>0</v>
      </c>
      <c r="J21991" t="str">
        <f t="shared" si="687"/>
        <v>A</v>
      </c>
    </row>
    <row r="21992" spans="1:10">
      <c r="A21992">
        <v>21992</v>
      </c>
      <c r="B21992" s="2">
        <v>20050514</v>
      </c>
      <c r="C21992">
        <v>69.104299999999995</v>
      </c>
      <c r="D21992">
        <v>-49.221200000000003</v>
      </c>
      <c r="F21992">
        <v>45854.11</v>
      </c>
      <c r="G21992" s="3">
        <v>0</v>
      </c>
      <c r="H21992" s="3">
        <f t="shared" si="686"/>
        <v>0</v>
      </c>
      <c r="J21992" t="str">
        <f t="shared" si="687"/>
        <v>A</v>
      </c>
    </row>
    <row r="21993" spans="1:10">
      <c r="A21993">
        <v>21993</v>
      </c>
      <c r="B21993" s="2">
        <v>20050514</v>
      </c>
      <c r="C21993">
        <v>69.104399999999998</v>
      </c>
      <c r="D21993">
        <v>-49.221200000000003</v>
      </c>
      <c r="F21993">
        <v>45854.33</v>
      </c>
      <c r="G21993" s="3">
        <v>0</v>
      </c>
      <c r="H21993" s="3">
        <f t="shared" si="686"/>
        <v>0</v>
      </c>
      <c r="J21993" t="str">
        <f t="shared" si="687"/>
        <v>A</v>
      </c>
    </row>
    <row r="21994" spans="1:10">
      <c r="A21994">
        <v>21994</v>
      </c>
      <c r="B21994" s="2">
        <v>20050514</v>
      </c>
      <c r="C21994">
        <v>69.104600000000005</v>
      </c>
      <c r="D21994">
        <v>-49.221200000000003</v>
      </c>
      <c r="F21994">
        <v>45854.54</v>
      </c>
      <c r="G21994" s="3">
        <v>0</v>
      </c>
      <c r="H21994" s="3">
        <f t="shared" si="686"/>
        <v>0</v>
      </c>
      <c r="J21994" t="str">
        <f t="shared" si="687"/>
        <v>A</v>
      </c>
    </row>
    <row r="21995" spans="1:10">
      <c r="A21995">
        <v>21995</v>
      </c>
      <c r="B21995" s="2">
        <v>20050514</v>
      </c>
      <c r="C21995">
        <v>69.104699999999994</v>
      </c>
      <c r="D21995">
        <v>-49.221200000000003</v>
      </c>
      <c r="F21995">
        <v>45854.76</v>
      </c>
      <c r="G21995" s="3">
        <v>0</v>
      </c>
      <c r="H21995" s="3">
        <f t="shared" si="686"/>
        <v>0</v>
      </c>
      <c r="J21995" t="str">
        <f t="shared" si="687"/>
        <v>A</v>
      </c>
    </row>
    <row r="21996" spans="1:10">
      <c r="A21996">
        <v>21996</v>
      </c>
      <c r="B21996" s="2">
        <v>20050514</v>
      </c>
      <c r="C21996">
        <v>69.104799999999997</v>
      </c>
      <c r="D21996">
        <v>-49.221200000000003</v>
      </c>
      <c r="F21996">
        <v>45854.98</v>
      </c>
      <c r="G21996" s="3">
        <v>0</v>
      </c>
      <c r="H21996" s="3">
        <f t="shared" si="686"/>
        <v>0</v>
      </c>
      <c r="J21996" t="str">
        <f t="shared" si="687"/>
        <v>A</v>
      </c>
    </row>
    <row r="21997" spans="1:10">
      <c r="A21997">
        <v>21997</v>
      </c>
      <c r="B21997" s="2">
        <v>20050514</v>
      </c>
      <c r="C21997">
        <v>69.105000000000004</v>
      </c>
      <c r="D21997">
        <v>-49.221200000000003</v>
      </c>
      <c r="F21997">
        <v>45855.199999999997</v>
      </c>
      <c r="G21997" s="3">
        <v>0</v>
      </c>
      <c r="H21997" s="3">
        <f t="shared" si="686"/>
        <v>0</v>
      </c>
      <c r="J21997" t="str">
        <f t="shared" si="687"/>
        <v>A</v>
      </c>
    </row>
    <row r="21998" spans="1:10">
      <c r="A21998">
        <v>21998</v>
      </c>
      <c r="B21998" s="2">
        <v>20050514</v>
      </c>
      <c r="C21998">
        <v>69.105099999999993</v>
      </c>
      <c r="D21998">
        <v>-49.221200000000003</v>
      </c>
      <c r="F21998">
        <v>45855.41</v>
      </c>
      <c r="G21998" s="3">
        <v>0</v>
      </c>
      <c r="H21998" s="3">
        <f t="shared" si="686"/>
        <v>0</v>
      </c>
      <c r="J21998" t="str">
        <f t="shared" si="687"/>
        <v>A</v>
      </c>
    </row>
    <row r="21999" spans="1:10">
      <c r="A21999">
        <v>21999</v>
      </c>
      <c r="B21999" s="2">
        <v>20050514</v>
      </c>
      <c r="C21999">
        <v>69.105199999999996</v>
      </c>
      <c r="D21999">
        <v>-49.221200000000003</v>
      </c>
      <c r="F21999">
        <v>45855.63</v>
      </c>
      <c r="G21999" s="3">
        <v>0</v>
      </c>
      <c r="H21999" s="3">
        <f t="shared" si="686"/>
        <v>0</v>
      </c>
      <c r="J21999" t="str">
        <f t="shared" si="687"/>
        <v>A</v>
      </c>
    </row>
    <row r="22000" spans="1:10">
      <c r="A22000">
        <v>22000</v>
      </c>
      <c r="B22000" s="2">
        <v>20050514</v>
      </c>
      <c r="C22000">
        <v>69.105400000000003</v>
      </c>
      <c r="D22000">
        <v>-49.221200000000003</v>
      </c>
      <c r="F22000">
        <v>45855.85</v>
      </c>
      <c r="G22000" s="3">
        <v>0</v>
      </c>
      <c r="H22000" s="3">
        <f t="shared" si="686"/>
        <v>0</v>
      </c>
      <c r="J22000" t="str">
        <f t="shared" si="687"/>
        <v>A</v>
      </c>
    </row>
    <row r="22001" spans="1:10">
      <c r="A22001">
        <v>22001</v>
      </c>
      <c r="B22001" s="2">
        <v>20050514</v>
      </c>
      <c r="C22001">
        <v>69.105500000000006</v>
      </c>
      <c r="D22001">
        <v>-49.221200000000003</v>
      </c>
      <c r="F22001">
        <v>45856.07</v>
      </c>
      <c r="G22001" s="3">
        <v>0</v>
      </c>
      <c r="H22001" s="3">
        <f t="shared" si="686"/>
        <v>0</v>
      </c>
      <c r="J22001" t="str">
        <f t="shared" si="687"/>
        <v>A</v>
      </c>
    </row>
    <row r="22002" spans="1:10">
      <c r="A22002">
        <v>22002</v>
      </c>
      <c r="B22002" s="2">
        <v>20050514</v>
      </c>
      <c r="C22002">
        <v>69.105699999999999</v>
      </c>
      <c r="D22002">
        <v>-49.2211</v>
      </c>
      <c r="F22002">
        <v>45856.28</v>
      </c>
      <c r="G22002" s="3">
        <v>0</v>
      </c>
      <c r="H22002" s="3">
        <f t="shared" si="686"/>
        <v>0</v>
      </c>
      <c r="J22002" t="str">
        <f t="shared" si="687"/>
        <v>A</v>
      </c>
    </row>
    <row r="22003" spans="1:10">
      <c r="A22003">
        <v>22003</v>
      </c>
      <c r="B22003" s="2">
        <v>20050514</v>
      </c>
      <c r="C22003">
        <v>69.105800000000002</v>
      </c>
      <c r="D22003">
        <v>-49.2211</v>
      </c>
      <c r="F22003">
        <v>45856.5</v>
      </c>
      <c r="G22003" s="3">
        <v>0</v>
      </c>
      <c r="H22003" s="3">
        <f t="shared" si="686"/>
        <v>0</v>
      </c>
      <c r="J22003" t="str">
        <f t="shared" si="687"/>
        <v>A</v>
      </c>
    </row>
    <row r="22004" spans="1:10">
      <c r="A22004">
        <v>22004</v>
      </c>
      <c r="B22004" s="2">
        <v>20050514</v>
      </c>
      <c r="C22004">
        <v>69.105900000000005</v>
      </c>
      <c r="D22004">
        <v>-49.2211</v>
      </c>
      <c r="F22004">
        <v>45856.72</v>
      </c>
      <c r="G22004" s="3">
        <v>0</v>
      </c>
      <c r="H22004" s="3">
        <f t="shared" si="686"/>
        <v>0</v>
      </c>
      <c r="J22004" t="str">
        <f t="shared" si="687"/>
        <v>A</v>
      </c>
    </row>
    <row r="22005" spans="1:10">
      <c r="A22005">
        <v>22005</v>
      </c>
      <c r="B22005" s="2">
        <v>20050514</v>
      </c>
      <c r="C22005">
        <v>69.106099999999998</v>
      </c>
      <c r="D22005">
        <v>-49.2211</v>
      </c>
      <c r="F22005">
        <v>45856.94</v>
      </c>
      <c r="G22005" s="3">
        <v>0</v>
      </c>
      <c r="H22005" s="3">
        <f t="shared" si="686"/>
        <v>0</v>
      </c>
      <c r="J22005" t="str">
        <f t="shared" si="687"/>
        <v>A</v>
      </c>
    </row>
    <row r="22006" spans="1:10">
      <c r="A22006">
        <v>22006</v>
      </c>
      <c r="B22006" s="2">
        <v>20050514</v>
      </c>
      <c r="C22006">
        <v>69.106200000000001</v>
      </c>
      <c r="D22006">
        <v>-49.2211</v>
      </c>
      <c r="F22006">
        <v>45857.15</v>
      </c>
      <c r="G22006" s="3">
        <v>0</v>
      </c>
      <c r="H22006" s="3">
        <f t="shared" si="686"/>
        <v>0</v>
      </c>
      <c r="J22006" t="str">
        <f t="shared" si="687"/>
        <v>A</v>
      </c>
    </row>
    <row r="22007" spans="1:10">
      <c r="A22007">
        <v>22007</v>
      </c>
      <c r="B22007" s="2">
        <v>20050514</v>
      </c>
      <c r="C22007">
        <v>69.106300000000005</v>
      </c>
      <c r="D22007">
        <v>-49.2211</v>
      </c>
      <c r="F22007">
        <v>45857.37</v>
      </c>
      <c r="G22007" s="3">
        <v>0</v>
      </c>
      <c r="H22007" s="3">
        <f t="shared" si="686"/>
        <v>0</v>
      </c>
      <c r="J22007" t="str">
        <f t="shared" si="687"/>
        <v>A</v>
      </c>
    </row>
    <row r="22008" spans="1:10">
      <c r="A22008">
        <v>22008</v>
      </c>
      <c r="B22008" s="2">
        <v>20050514</v>
      </c>
      <c r="C22008">
        <v>69.106499999999997</v>
      </c>
      <c r="D22008">
        <v>-49.2211</v>
      </c>
      <c r="F22008">
        <v>45857.58</v>
      </c>
      <c r="G22008" s="3">
        <v>0</v>
      </c>
      <c r="H22008" s="3">
        <f t="shared" si="686"/>
        <v>0</v>
      </c>
      <c r="J22008" t="str">
        <f t="shared" si="687"/>
        <v>A</v>
      </c>
    </row>
    <row r="22009" spans="1:10">
      <c r="A22009">
        <v>22009</v>
      </c>
      <c r="B22009" s="2">
        <v>20050514</v>
      </c>
      <c r="C22009">
        <v>69.1066</v>
      </c>
      <c r="D22009">
        <v>-49.2211</v>
      </c>
      <c r="F22009">
        <v>45857.8</v>
      </c>
      <c r="G22009" s="3">
        <v>0</v>
      </c>
      <c r="H22009" s="3">
        <f t="shared" si="686"/>
        <v>0</v>
      </c>
      <c r="J22009" t="str">
        <f t="shared" si="687"/>
        <v>A</v>
      </c>
    </row>
    <row r="22010" spans="1:10">
      <c r="A22010">
        <v>22010</v>
      </c>
      <c r="B22010" s="2">
        <v>20050514</v>
      </c>
      <c r="C22010">
        <v>69.106700000000004</v>
      </c>
      <c r="D22010">
        <v>-49.2211</v>
      </c>
      <c r="F22010">
        <v>45858.02</v>
      </c>
      <c r="G22010" s="3">
        <v>0</v>
      </c>
      <c r="H22010" s="3">
        <f t="shared" si="686"/>
        <v>0</v>
      </c>
      <c r="J22010" t="str">
        <f t="shared" si="687"/>
        <v>A</v>
      </c>
    </row>
    <row r="22011" spans="1:10">
      <c r="A22011">
        <v>22011</v>
      </c>
      <c r="B22011" s="2">
        <v>20050514</v>
      </c>
      <c r="C22011">
        <v>69.106899999999996</v>
      </c>
      <c r="D22011">
        <v>-49.2211</v>
      </c>
      <c r="F22011">
        <v>45858.23</v>
      </c>
      <c r="G22011" s="3">
        <v>0</v>
      </c>
      <c r="H22011" s="3">
        <f t="shared" si="686"/>
        <v>0</v>
      </c>
      <c r="J22011" t="str">
        <f t="shared" si="687"/>
        <v>A</v>
      </c>
    </row>
    <row r="22012" spans="1:10">
      <c r="A22012">
        <v>22012</v>
      </c>
      <c r="B22012" s="2">
        <v>20050514</v>
      </c>
      <c r="C22012">
        <v>69.106999999999999</v>
      </c>
      <c r="D22012">
        <v>-49.2211</v>
      </c>
      <c r="F22012">
        <v>45858.45</v>
      </c>
      <c r="G22012" s="3">
        <v>0</v>
      </c>
      <c r="H22012" s="3">
        <f t="shared" si="686"/>
        <v>0</v>
      </c>
      <c r="J22012" t="str">
        <f t="shared" si="687"/>
        <v>A</v>
      </c>
    </row>
    <row r="22013" spans="1:10">
      <c r="A22013">
        <v>22013</v>
      </c>
      <c r="B22013" s="2">
        <v>20050514</v>
      </c>
      <c r="C22013">
        <v>69.107100000000003</v>
      </c>
      <c r="D22013">
        <v>-49.2211</v>
      </c>
      <c r="F22013">
        <v>45858.67</v>
      </c>
      <c r="G22013" s="3">
        <v>0</v>
      </c>
      <c r="H22013" s="3">
        <f t="shared" si="686"/>
        <v>0</v>
      </c>
      <c r="J22013" t="str">
        <f t="shared" si="687"/>
        <v>A</v>
      </c>
    </row>
    <row r="22014" spans="1:10">
      <c r="A22014">
        <v>22014</v>
      </c>
      <c r="B22014" s="2">
        <v>20050514</v>
      </c>
      <c r="C22014">
        <v>69.107299999999995</v>
      </c>
      <c r="D22014">
        <v>-49.2211</v>
      </c>
      <c r="F22014">
        <v>45858.89</v>
      </c>
      <c r="G22014" s="3">
        <v>0</v>
      </c>
      <c r="H22014" s="3">
        <f t="shared" si="686"/>
        <v>0</v>
      </c>
      <c r="J22014" t="str">
        <f t="shared" si="687"/>
        <v>A</v>
      </c>
    </row>
    <row r="22015" spans="1:10">
      <c r="A22015">
        <v>22015</v>
      </c>
      <c r="B22015" s="2">
        <v>20050514</v>
      </c>
      <c r="C22015">
        <v>69.107399999999998</v>
      </c>
      <c r="D22015">
        <v>-49.2211</v>
      </c>
      <c r="F22015">
        <v>45859.1</v>
      </c>
      <c r="G22015" s="3">
        <v>0</v>
      </c>
      <c r="H22015" s="3">
        <f t="shared" si="686"/>
        <v>0</v>
      </c>
      <c r="J22015" t="str">
        <f t="shared" si="687"/>
        <v>A</v>
      </c>
    </row>
    <row r="22016" spans="1:10">
      <c r="A22016">
        <v>22016</v>
      </c>
      <c r="B22016" s="2">
        <v>20050514</v>
      </c>
      <c r="C22016">
        <v>69.107500000000002</v>
      </c>
      <c r="D22016">
        <v>-49.2211</v>
      </c>
      <c r="F22016">
        <v>45859.32</v>
      </c>
      <c r="G22016" s="3">
        <v>0</v>
      </c>
      <c r="H22016" s="3">
        <f t="shared" si="686"/>
        <v>0</v>
      </c>
      <c r="J22016" t="str">
        <f t="shared" si="687"/>
        <v>A</v>
      </c>
    </row>
    <row r="22017" spans="1:10">
      <c r="A22017">
        <v>22017</v>
      </c>
      <c r="B22017" s="2">
        <v>20050514</v>
      </c>
      <c r="C22017">
        <v>69.107699999999994</v>
      </c>
      <c r="D22017">
        <v>-49.2211</v>
      </c>
      <c r="F22017">
        <v>45859.54</v>
      </c>
      <c r="G22017" s="3">
        <v>0</v>
      </c>
      <c r="H22017" s="3">
        <f t="shared" ref="H22017:H22080" si="688">IF((G22017="0"),"0",-G22017)</f>
        <v>0</v>
      </c>
      <c r="J22017" t="str">
        <f t="shared" ref="J22017:J22080" si="689">IF((G22017="0"),"M",IF((H22017="CALCD"),"C","A"))</f>
        <v>A</v>
      </c>
    </row>
    <row r="22018" spans="1:10">
      <c r="A22018">
        <v>22018</v>
      </c>
      <c r="B22018" s="2">
        <v>20050514</v>
      </c>
      <c r="C22018">
        <v>69.107799999999997</v>
      </c>
      <c r="D22018">
        <v>-49.2211</v>
      </c>
      <c r="F22018">
        <v>45859.76</v>
      </c>
      <c r="G22018" s="3">
        <v>0</v>
      </c>
      <c r="H22018" s="3">
        <f t="shared" si="688"/>
        <v>0</v>
      </c>
      <c r="J22018" t="str">
        <f t="shared" si="689"/>
        <v>A</v>
      </c>
    </row>
    <row r="22019" spans="1:10">
      <c r="A22019">
        <v>22019</v>
      </c>
      <c r="B22019" s="2">
        <v>20050514</v>
      </c>
      <c r="C22019">
        <v>69.107900000000001</v>
      </c>
      <c r="D22019">
        <v>-49.2211</v>
      </c>
      <c r="F22019">
        <v>45859.97</v>
      </c>
      <c r="G22019" s="3">
        <v>0</v>
      </c>
      <c r="H22019" s="3">
        <f t="shared" si="688"/>
        <v>0</v>
      </c>
      <c r="J22019" t="str">
        <f t="shared" si="689"/>
        <v>A</v>
      </c>
    </row>
    <row r="22020" spans="1:10">
      <c r="A22020">
        <v>22020</v>
      </c>
      <c r="B22020" s="2">
        <v>20050514</v>
      </c>
      <c r="C22020">
        <v>69.108099999999993</v>
      </c>
      <c r="D22020">
        <v>-49.220999999999997</v>
      </c>
      <c r="F22020">
        <v>45860.19</v>
      </c>
      <c r="G22020" s="3">
        <v>0</v>
      </c>
      <c r="H22020" s="3">
        <f t="shared" si="688"/>
        <v>0</v>
      </c>
      <c r="J22020" t="str">
        <f t="shared" si="689"/>
        <v>A</v>
      </c>
    </row>
    <row r="22021" spans="1:10">
      <c r="A22021">
        <v>22021</v>
      </c>
      <c r="B22021" s="2">
        <v>20050514</v>
      </c>
      <c r="C22021">
        <v>69.108199999999997</v>
      </c>
      <c r="D22021">
        <v>-49.220999999999997</v>
      </c>
      <c r="F22021">
        <v>45860.41</v>
      </c>
      <c r="G22021" s="3">
        <v>0</v>
      </c>
      <c r="H22021" s="3">
        <f t="shared" si="688"/>
        <v>0</v>
      </c>
      <c r="J22021" t="str">
        <f t="shared" si="689"/>
        <v>A</v>
      </c>
    </row>
    <row r="22022" spans="1:10">
      <c r="A22022">
        <v>22022</v>
      </c>
      <c r="B22022" s="2">
        <v>20050514</v>
      </c>
      <c r="C22022">
        <v>69.1083</v>
      </c>
      <c r="D22022">
        <v>-49.220999999999997</v>
      </c>
      <c r="F22022">
        <v>45860.63</v>
      </c>
      <c r="G22022" s="3">
        <v>0</v>
      </c>
      <c r="H22022" s="3">
        <f t="shared" si="688"/>
        <v>0</v>
      </c>
      <c r="J22022" t="str">
        <f t="shared" si="689"/>
        <v>A</v>
      </c>
    </row>
    <row r="22023" spans="1:10">
      <c r="A22023">
        <v>22023</v>
      </c>
      <c r="B22023" s="2">
        <v>20050514</v>
      </c>
      <c r="C22023">
        <v>69.108500000000006</v>
      </c>
      <c r="D22023">
        <v>-49.220999999999997</v>
      </c>
      <c r="F22023">
        <v>45860.84</v>
      </c>
      <c r="G22023" s="3">
        <v>0</v>
      </c>
      <c r="H22023" s="3">
        <f t="shared" si="688"/>
        <v>0</v>
      </c>
      <c r="J22023" t="str">
        <f t="shared" si="689"/>
        <v>A</v>
      </c>
    </row>
    <row r="22024" spans="1:10">
      <c r="A22024">
        <v>22024</v>
      </c>
      <c r="B22024" s="2">
        <v>20050514</v>
      </c>
      <c r="C22024">
        <v>69.108599999999996</v>
      </c>
      <c r="D22024">
        <v>-49.220999999999997</v>
      </c>
      <c r="F22024">
        <v>45861.06</v>
      </c>
      <c r="G22024" s="3">
        <v>0</v>
      </c>
      <c r="H22024" s="3">
        <f t="shared" si="688"/>
        <v>0</v>
      </c>
      <c r="J22024" t="str">
        <f t="shared" si="689"/>
        <v>A</v>
      </c>
    </row>
    <row r="22025" spans="1:10">
      <c r="A22025">
        <v>22025</v>
      </c>
      <c r="B22025" s="2">
        <v>20050514</v>
      </c>
      <c r="C22025">
        <v>69.108699999999999</v>
      </c>
      <c r="D22025">
        <v>-49.220999999999997</v>
      </c>
      <c r="F22025">
        <v>45861.279999999999</v>
      </c>
      <c r="G22025" s="3">
        <v>0</v>
      </c>
      <c r="H22025" s="3">
        <f t="shared" si="688"/>
        <v>0</v>
      </c>
      <c r="J22025" t="str">
        <f t="shared" si="689"/>
        <v>A</v>
      </c>
    </row>
    <row r="22026" spans="1:10">
      <c r="A22026">
        <v>22026</v>
      </c>
      <c r="B22026" s="2">
        <v>20050514</v>
      </c>
      <c r="C22026">
        <v>69.108900000000006</v>
      </c>
      <c r="D22026">
        <v>-49.220999999999997</v>
      </c>
      <c r="F22026">
        <v>45861.5</v>
      </c>
      <c r="G22026" s="3">
        <v>0</v>
      </c>
      <c r="H22026" s="3">
        <f t="shared" si="688"/>
        <v>0</v>
      </c>
      <c r="J22026" t="str">
        <f t="shared" si="689"/>
        <v>A</v>
      </c>
    </row>
    <row r="22027" spans="1:10">
      <c r="A22027">
        <v>22027</v>
      </c>
      <c r="B22027" s="2">
        <v>20050514</v>
      </c>
      <c r="C22027">
        <v>69.108999999999995</v>
      </c>
      <c r="D22027">
        <v>-49.220999999999997</v>
      </c>
      <c r="F22027">
        <v>45861.72</v>
      </c>
      <c r="G22027" s="3">
        <v>0</v>
      </c>
      <c r="H22027" s="3">
        <f t="shared" si="688"/>
        <v>0</v>
      </c>
      <c r="J22027" t="str">
        <f t="shared" si="689"/>
        <v>A</v>
      </c>
    </row>
    <row r="22028" spans="1:10">
      <c r="A22028">
        <v>22028</v>
      </c>
      <c r="B22028" s="2">
        <v>20050514</v>
      </c>
      <c r="C22028">
        <v>69.109099999999998</v>
      </c>
      <c r="D22028">
        <v>-49.220999999999997</v>
      </c>
      <c r="F22028">
        <v>45861.94</v>
      </c>
      <c r="G22028" s="3">
        <v>0</v>
      </c>
      <c r="H22028" s="3">
        <f t="shared" si="688"/>
        <v>0</v>
      </c>
      <c r="J22028" t="str">
        <f t="shared" si="689"/>
        <v>A</v>
      </c>
    </row>
    <row r="22029" spans="1:10">
      <c r="A22029">
        <v>22029</v>
      </c>
      <c r="B22029" s="2">
        <v>20050514</v>
      </c>
      <c r="C22029">
        <v>69.109300000000005</v>
      </c>
      <c r="D22029">
        <v>-49.220999999999997</v>
      </c>
      <c r="F22029">
        <v>45862.16</v>
      </c>
      <c r="G22029" s="3">
        <v>0</v>
      </c>
      <c r="H22029" s="3">
        <f t="shared" si="688"/>
        <v>0</v>
      </c>
      <c r="J22029" t="str">
        <f t="shared" si="689"/>
        <v>A</v>
      </c>
    </row>
    <row r="22030" spans="1:10">
      <c r="A22030">
        <v>22030</v>
      </c>
      <c r="B22030" s="2">
        <v>20050514</v>
      </c>
      <c r="C22030">
        <v>69.109399999999994</v>
      </c>
      <c r="D22030">
        <v>-49.220999999999997</v>
      </c>
      <c r="F22030">
        <v>45862.37</v>
      </c>
      <c r="G22030" s="3">
        <v>0</v>
      </c>
      <c r="H22030" s="3">
        <f t="shared" si="688"/>
        <v>0</v>
      </c>
      <c r="J22030" t="str">
        <f t="shared" si="689"/>
        <v>A</v>
      </c>
    </row>
    <row r="22031" spans="1:10">
      <c r="A22031">
        <v>22031</v>
      </c>
      <c r="B22031" s="2">
        <v>20050514</v>
      </c>
      <c r="C22031">
        <v>69.109499999999997</v>
      </c>
      <c r="D22031">
        <v>-49.220999999999997</v>
      </c>
      <c r="F22031">
        <v>45862.58</v>
      </c>
      <c r="G22031" s="3">
        <v>0</v>
      </c>
      <c r="H22031" s="3">
        <f t="shared" si="688"/>
        <v>0</v>
      </c>
      <c r="J22031" t="str">
        <f t="shared" si="689"/>
        <v>A</v>
      </c>
    </row>
    <row r="22032" spans="1:10">
      <c r="A22032">
        <v>22032</v>
      </c>
      <c r="B22032" s="2">
        <v>20050514</v>
      </c>
      <c r="C22032">
        <v>69.109700000000004</v>
      </c>
      <c r="D22032">
        <v>-49.220999999999997</v>
      </c>
      <c r="F22032">
        <v>45862.8</v>
      </c>
      <c r="G22032" s="3">
        <v>0</v>
      </c>
      <c r="H22032" s="3">
        <f t="shared" si="688"/>
        <v>0</v>
      </c>
      <c r="J22032" t="str">
        <f t="shared" si="689"/>
        <v>A</v>
      </c>
    </row>
    <row r="22033" spans="1:10">
      <c r="A22033">
        <v>22033</v>
      </c>
      <c r="B22033" s="2">
        <v>20050514</v>
      </c>
      <c r="C22033">
        <v>69.109800000000007</v>
      </c>
      <c r="D22033">
        <v>-49.2209</v>
      </c>
      <c r="F22033">
        <v>45863.02</v>
      </c>
      <c r="G22033" s="3">
        <v>0</v>
      </c>
      <c r="H22033" s="3">
        <f t="shared" si="688"/>
        <v>0</v>
      </c>
      <c r="J22033" t="str">
        <f t="shared" si="689"/>
        <v>A</v>
      </c>
    </row>
    <row r="22034" spans="1:10">
      <c r="A22034">
        <v>22034</v>
      </c>
      <c r="B22034" s="2">
        <v>20050514</v>
      </c>
      <c r="C22034">
        <v>69.109899999999996</v>
      </c>
      <c r="D22034">
        <v>-49.2209</v>
      </c>
      <c r="F22034">
        <v>45863.24</v>
      </c>
      <c r="G22034" s="3">
        <v>0</v>
      </c>
      <c r="H22034" s="3">
        <f t="shared" si="688"/>
        <v>0</v>
      </c>
      <c r="J22034" t="str">
        <f t="shared" si="689"/>
        <v>A</v>
      </c>
    </row>
    <row r="22035" spans="1:10">
      <c r="A22035">
        <v>22035</v>
      </c>
      <c r="B22035" s="2">
        <v>20050514</v>
      </c>
      <c r="C22035">
        <v>69.110100000000003</v>
      </c>
      <c r="D22035">
        <v>-49.2209</v>
      </c>
      <c r="F22035">
        <v>45863.46</v>
      </c>
      <c r="G22035" s="3">
        <v>0</v>
      </c>
      <c r="H22035" s="3">
        <f t="shared" si="688"/>
        <v>0</v>
      </c>
      <c r="J22035" t="str">
        <f t="shared" si="689"/>
        <v>A</v>
      </c>
    </row>
    <row r="22036" spans="1:10">
      <c r="A22036">
        <v>22036</v>
      </c>
      <c r="B22036" s="2">
        <v>20050514</v>
      </c>
      <c r="C22036">
        <v>69.110200000000006</v>
      </c>
      <c r="D22036">
        <v>-49.2209</v>
      </c>
      <c r="F22036">
        <v>45863.68</v>
      </c>
      <c r="G22036" s="3">
        <v>0</v>
      </c>
      <c r="H22036" s="3">
        <f t="shared" si="688"/>
        <v>0</v>
      </c>
      <c r="J22036" t="str">
        <f t="shared" si="689"/>
        <v>A</v>
      </c>
    </row>
    <row r="22037" spans="1:10">
      <c r="A22037">
        <v>22037</v>
      </c>
      <c r="B22037" s="2">
        <v>20050514</v>
      </c>
      <c r="C22037">
        <v>69.110299999999995</v>
      </c>
      <c r="D22037">
        <v>-49.2209</v>
      </c>
      <c r="F22037">
        <v>45863.9</v>
      </c>
      <c r="G22037" s="3">
        <v>0</v>
      </c>
      <c r="H22037" s="3">
        <f t="shared" si="688"/>
        <v>0</v>
      </c>
      <c r="J22037" t="str">
        <f t="shared" si="689"/>
        <v>A</v>
      </c>
    </row>
    <row r="22038" spans="1:10">
      <c r="A22038">
        <v>22038</v>
      </c>
      <c r="B22038" s="2">
        <v>20050514</v>
      </c>
      <c r="C22038">
        <v>69.110399999999998</v>
      </c>
      <c r="D22038">
        <v>-49.2209</v>
      </c>
      <c r="F22038">
        <v>45864.12</v>
      </c>
      <c r="G22038" s="3">
        <v>0</v>
      </c>
      <c r="H22038" s="3">
        <f t="shared" si="688"/>
        <v>0</v>
      </c>
      <c r="J22038" t="str">
        <f t="shared" si="689"/>
        <v>A</v>
      </c>
    </row>
    <row r="22039" spans="1:10">
      <c r="A22039">
        <v>22039</v>
      </c>
      <c r="B22039" s="2">
        <v>20050514</v>
      </c>
      <c r="C22039">
        <v>69.110600000000005</v>
      </c>
      <c r="D22039">
        <v>-49.2209</v>
      </c>
      <c r="F22039">
        <v>45864.34</v>
      </c>
      <c r="G22039" s="3">
        <v>0</v>
      </c>
      <c r="H22039" s="3">
        <f t="shared" si="688"/>
        <v>0</v>
      </c>
      <c r="J22039" t="str">
        <f t="shared" si="689"/>
        <v>A</v>
      </c>
    </row>
    <row r="22040" spans="1:10">
      <c r="A22040">
        <v>22040</v>
      </c>
      <c r="B22040" s="2">
        <v>20050514</v>
      </c>
      <c r="C22040">
        <v>69.110699999999994</v>
      </c>
      <c r="D22040">
        <v>-49.2209</v>
      </c>
      <c r="F22040">
        <v>45864.55</v>
      </c>
      <c r="G22040" s="3">
        <v>0</v>
      </c>
      <c r="H22040" s="3">
        <f t="shared" si="688"/>
        <v>0</v>
      </c>
      <c r="J22040" t="str">
        <f t="shared" si="689"/>
        <v>A</v>
      </c>
    </row>
    <row r="22041" spans="1:10">
      <c r="A22041">
        <v>22041</v>
      </c>
      <c r="B22041" s="2">
        <v>20050514</v>
      </c>
      <c r="C22041">
        <v>69.110799999999998</v>
      </c>
      <c r="D22041">
        <v>-49.2209</v>
      </c>
      <c r="F22041">
        <v>45864.77</v>
      </c>
      <c r="G22041" s="3">
        <v>0</v>
      </c>
      <c r="H22041" s="3">
        <f t="shared" si="688"/>
        <v>0</v>
      </c>
      <c r="J22041" t="str">
        <f t="shared" si="689"/>
        <v>A</v>
      </c>
    </row>
    <row r="22042" spans="1:10">
      <c r="A22042">
        <v>22042</v>
      </c>
      <c r="B22042" s="2">
        <v>20050514</v>
      </c>
      <c r="C22042">
        <v>69.111000000000004</v>
      </c>
      <c r="D22042">
        <v>-49.2209</v>
      </c>
      <c r="F22042">
        <v>45864.99</v>
      </c>
      <c r="G22042" s="3">
        <v>0</v>
      </c>
      <c r="H22042" s="3">
        <f t="shared" si="688"/>
        <v>0</v>
      </c>
      <c r="J22042" t="str">
        <f t="shared" si="689"/>
        <v>A</v>
      </c>
    </row>
    <row r="22043" spans="1:10">
      <c r="A22043">
        <v>22043</v>
      </c>
      <c r="B22043" s="2">
        <v>20050514</v>
      </c>
      <c r="C22043">
        <v>69.111099999999993</v>
      </c>
      <c r="D22043">
        <v>-49.2209</v>
      </c>
      <c r="F22043">
        <v>45865.21</v>
      </c>
      <c r="G22043" s="3">
        <v>0</v>
      </c>
      <c r="H22043" s="3">
        <f t="shared" si="688"/>
        <v>0</v>
      </c>
      <c r="J22043" t="str">
        <f t="shared" si="689"/>
        <v>A</v>
      </c>
    </row>
    <row r="22044" spans="1:10">
      <c r="A22044">
        <v>22044</v>
      </c>
      <c r="B22044" s="2">
        <v>20050514</v>
      </c>
      <c r="C22044">
        <v>69.111199999999997</v>
      </c>
      <c r="D22044">
        <v>-49.2209</v>
      </c>
      <c r="F22044">
        <v>45865.42</v>
      </c>
      <c r="G22044" s="3">
        <v>0</v>
      </c>
      <c r="H22044" s="3">
        <f t="shared" si="688"/>
        <v>0</v>
      </c>
      <c r="J22044" t="str">
        <f t="shared" si="689"/>
        <v>A</v>
      </c>
    </row>
    <row r="22045" spans="1:10">
      <c r="A22045">
        <v>22045</v>
      </c>
      <c r="B22045" s="2">
        <v>20050514</v>
      </c>
      <c r="C22045">
        <v>69.111400000000003</v>
      </c>
      <c r="D22045">
        <v>-49.220799999999997</v>
      </c>
      <c r="F22045">
        <v>45865.64</v>
      </c>
      <c r="G22045" s="3">
        <v>0</v>
      </c>
      <c r="H22045" s="3">
        <f t="shared" si="688"/>
        <v>0</v>
      </c>
      <c r="J22045" t="str">
        <f t="shared" si="689"/>
        <v>A</v>
      </c>
    </row>
    <row r="22046" spans="1:10">
      <c r="A22046">
        <v>22046</v>
      </c>
      <c r="B22046" s="2">
        <v>20050514</v>
      </c>
      <c r="C22046">
        <v>69.111599999999996</v>
      </c>
      <c r="D22046">
        <v>-49.220799999999997</v>
      </c>
      <c r="F22046">
        <v>45866.04</v>
      </c>
      <c r="G22046" s="3">
        <v>0</v>
      </c>
      <c r="H22046" s="3">
        <f t="shared" si="688"/>
        <v>0</v>
      </c>
      <c r="J22046" t="str">
        <f t="shared" si="689"/>
        <v>A</v>
      </c>
    </row>
    <row r="22047" spans="1:10">
      <c r="A22047">
        <v>22047</v>
      </c>
      <c r="B22047" s="2">
        <v>20050514</v>
      </c>
      <c r="C22047">
        <v>69.111699999999999</v>
      </c>
      <c r="D22047">
        <v>-49.220799999999997</v>
      </c>
      <c r="F22047">
        <v>45866.25</v>
      </c>
      <c r="G22047" s="3">
        <v>0</v>
      </c>
      <c r="H22047" s="3">
        <f t="shared" si="688"/>
        <v>0</v>
      </c>
      <c r="J22047" t="str">
        <f t="shared" si="689"/>
        <v>A</v>
      </c>
    </row>
    <row r="22048" spans="1:10">
      <c r="A22048">
        <v>22048</v>
      </c>
      <c r="B22048" s="2">
        <v>20050514</v>
      </c>
      <c r="C22048">
        <v>69.111900000000006</v>
      </c>
      <c r="D22048">
        <v>-49.220799999999997</v>
      </c>
      <c r="F22048">
        <v>45866.47</v>
      </c>
      <c r="G22048" s="3">
        <v>0</v>
      </c>
      <c r="H22048" s="3">
        <f t="shared" si="688"/>
        <v>0</v>
      </c>
      <c r="J22048" t="str">
        <f t="shared" si="689"/>
        <v>A</v>
      </c>
    </row>
    <row r="22049" spans="1:10">
      <c r="A22049">
        <v>22049</v>
      </c>
      <c r="B22049" s="2">
        <v>20050514</v>
      </c>
      <c r="C22049">
        <v>69.111999999999995</v>
      </c>
      <c r="D22049">
        <v>-49.220799999999997</v>
      </c>
      <c r="F22049">
        <v>45866.69</v>
      </c>
      <c r="G22049" s="3">
        <v>0</v>
      </c>
      <c r="H22049" s="3">
        <f t="shared" si="688"/>
        <v>0</v>
      </c>
      <c r="J22049" t="str">
        <f t="shared" si="689"/>
        <v>A</v>
      </c>
    </row>
    <row r="22050" spans="1:10">
      <c r="A22050">
        <v>22050</v>
      </c>
      <c r="B22050" s="2">
        <v>20050514</v>
      </c>
      <c r="C22050">
        <v>69.112099999999998</v>
      </c>
      <c r="D22050">
        <v>-49.220799999999997</v>
      </c>
      <c r="F22050">
        <v>45866.91</v>
      </c>
      <c r="G22050" s="3">
        <v>0</v>
      </c>
      <c r="H22050" s="3">
        <f t="shared" si="688"/>
        <v>0</v>
      </c>
      <c r="J22050" t="str">
        <f t="shared" si="689"/>
        <v>A</v>
      </c>
    </row>
    <row r="22051" spans="1:10">
      <c r="A22051">
        <v>22051</v>
      </c>
      <c r="B22051" s="2">
        <v>20050514</v>
      </c>
      <c r="C22051">
        <v>69.112300000000005</v>
      </c>
      <c r="D22051">
        <v>-49.220799999999997</v>
      </c>
      <c r="F22051">
        <v>45867.13</v>
      </c>
      <c r="G22051" s="3">
        <v>0</v>
      </c>
      <c r="H22051" s="3">
        <f t="shared" si="688"/>
        <v>0</v>
      </c>
      <c r="J22051" t="str">
        <f t="shared" si="689"/>
        <v>A</v>
      </c>
    </row>
    <row r="22052" spans="1:10">
      <c r="A22052">
        <v>22052</v>
      </c>
      <c r="B22052" s="2">
        <v>20050514</v>
      </c>
      <c r="C22052">
        <v>69.112399999999994</v>
      </c>
      <c r="D22052">
        <v>-49.220799999999997</v>
      </c>
      <c r="F22052">
        <v>45867.34</v>
      </c>
      <c r="G22052" s="3">
        <v>0</v>
      </c>
      <c r="H22052" s="3">
        <f t="shared" si="688"/>
        <v>0</v>
      </c>
      <c r="J22052" t="str">
        <f t="shared" si="689"/>
        <v>A</v>
      </c>
    </row>
    <row r="22053" spans="1:10">
      <c r="A22053">
        <v>22053</v>
      </c>
      <c r="B22053" s="2">
        <v>20050514</v>
      </c>
      <c r="C22053">
        <v>69.112499999999997</v>
      </c>
      <c r="D22053">
        <v>-49.220799999999997</v>
      </c>
      <c r="F22053">
        <v>45867.56</v>
      </c>
      <c r="G22053" s="3">
        <v>0</v>
      </c>
      <c r="H22053" s="3">
        <f t="shared" si="688"/>
        <v>0</v>
      </c>
      <c r="J22053" t="str">
        <f t="shared" si="689"/>
        <v>A</v>
      </c>
    </row>
    <row r="22054" spans="1:10">
      <c r="A22054">
        <v>22054</v>
      </c>
      <c r="B22054" s="2">
        <v>20050514</v>
      </c>
      <c r="C22054">
        <v>69.1126</v>
      </c>
      <c r="D22054">
        <v>-49.220799999999997</v>
      </c>
      <c r="F22054">
        <v>45867.78</v>
      </c>
      <c r="G22054" s="3">
        <v>0</v>
      </c>
      <c r="H22054" s="3">
        <f t="shared" si="688"/>
        <v>0</v>
      </c>
      <c r="J22054" t="str">
        <f t="shared" si="689"/>
        <v>A</v>
      </c>
    </row>
    <row r="22055" spans="1:10">
      <c r="A22055">
        <v>22055</v>
      </c>
      <c r="B22055" s="2">
        <v>20050514</v>
      </c>
      <c r="C22055">
        <v>69.112799999999993</v>
      </c>
      <c r="D22055">
        <v>-49.220799999999997</v>
      </c>
      <c r="F22055">
        <v>45868</v>
      </c>
      <c r="G22055" s="3">
        <v>0</v>
      </c>
      <c r="H22055" s="3">
        <f t="shared" si="688"/>
        <v>0</v>
      </c>
      <c r="J22055" t="str">
        <f t="shared" si="689"/>
        <v>A</v>
      </c>
    </row>
    <row r="22056" spans="1:10">
      <c r="A22056">
        <v>22056</v>
      </c>
      <c r="B22056" s="2">
        <v>20050514</v>
      </c>
      <c r="C22056">
        <v>69.112899999999996</v>
      </c>
      <c r="D22056">
        <v>-49.220700000000001</v>
      </c>
      <c r="F22056">
        <v>45868.21</v>
      </c>
      <c r="G22056" s="3">
        <v>0</v>
      </c>
      <c r="H22056" s="3">
        <f t="shared" si="688"/>
        <v>0</v>
      </c>
      <c r="J22056" t="str">
        <f t="shared" si="689"/>
        <v>A</v>
      </c>
    </row>
    <row r="22057" spans="1:10">
      <c r="A22057">
        <v>22057</v>
      </c>
      <c r="B22057" s="2">
        <v>20050514</v>
      </c>
      <c r="C22057">
        <v>69.113</v>
      </c>
      <c r="D22057">
        <v>-49.220700000000001</v>
      </c>
      <c r="F22057">
        <v>45868.43</v>
      </c>
      <c r="G22057" s="3">
        <v>0</v>
      </c>
      <c r="H22057" s="3">
        <f t="shared" si="688"/>
        <v>0</v>
      </c>
      <c r="J22057" t="str">
        <f t="shared" si="689"/>
        <v>A</v>
      </c>
    </row>
    <row r="22058" spans="1:10">
      <c r="A22058">
        <v>22058</v>
      </c>
      <c r="B22058" s="2">
        <v>20050514</v>
      </c>
      <c r="C22058">
        <v>69.113200000000006</v>
      </c>
      <c r="D22058">
        <v>-49.220700000000001</v>
      </c>
      <c r="F22058">
        <v>45868.65</v>
      </c>
      <c r="G22058" s="3">
        <v>0</v>
      </c>
      <c r="H22058" s="3">
        <f t="shared" si="688"/>
        <v>0</v>
      </c>
      <c r="J22058" t="str">
        <f t="shared" si="689"/>
        <v>A</v>
      </c>
    </row>
    <row r="22059" spans="1:10">
      <c r="A22059">
        <v>22059</v>
      </c>
      <c r="B22059" s="2">
        <v>20050514</v>
      </c>
      <c r="C22059">
        <v>69.113299999999995</v>
      </c>
      <c r="D22059">
        <v>-49.220700000000001</v>
      </c>
      <c r="F22059">
        <v>45868.87</v>
      </c>
      <c r="G22059" s="3">
        <v>0</v>
      </c>
      <c r="H22059" s="3">
        <f t="shared" si="688"/>
        <v>0</v>
      </c>
      <c r="J22059" t="str">
        <f t="shared" si="689"/>
        <v>A</v>
      </c>
    </row>
    <row r="22060" spans="1:10">
      <c r="A22060">
        <v>22060</v>
      </c>
      <c r="B22060" s="2">
        <v>20050514</v>
      </c>
      <c r="C22060">
        <v>69.113399999999999</v>
      </c>
      <c r="D22060">
        <v>-49.220700000000001</v>
      </c>
      <c r="F22060">
        <v>45869.08</v>
      </c>
      <c r="G22060" s="3">
        <v>0</v>
      </c>
      <c r="H22060" s="3">
        <f t="shared" si="688"/>
        <v>0</v>
      </c>
      <c r="J22060" t="str">
        <f t="shared" si="689"/>
        <v>A</v>
      </c>
    </row>
    <row r="22061" spans="1:10">
      <c r="A22061">
        <v>22061</v>
      </c>
      <c r="B22061" s="2">
        <v>20050514</v>
      </c>
      <c r="C22061">
        <v>69.113500000000002</v>
      </c>
      <c r="D22061">
        <v>-49.220700000000001</v>
      </c>
      <c r="F22061">
        <v>45869.3</v>
      </c>
      <c r="G22061" s="3">
        <v>0</v>
      </c>
      <c r="H22061" s="3">
        <f t="shared" si="688"/>
        <v>0</v>
      </c>
      <c r="J22061" t="str">
        <f t="shared" si="689"/>
        <v>A</v>
      </c>
    </row>
    <row r="22062" spans="1:10">
      <c r="A22062">
        <v>22062</v>
      </c>
      <c r="B22062" s="2">
        <v>20050514</v>
      </c>
      <c r="C22062">
        <v>69.113699999999994</v>
      </c>
      <c r="D22062">
        <v>-49.220700000000001</v>
      </c>
      <c r="F22062">
        <v>45869.52</v>
      </c>
      <c r="G22062" s="3">
        <v>0</v>
      </c>
      <c r="H22062" s="3">
        <f t="shared" si="688"/>
        <v>0</v>
      </c>
      <c r="J22062" t="str">
        <f t="shared" si="689"/>
        <v>A</v>
      </c>
    </row>
    <row r="22063" spans="1:10">
      <c r="A22063">
        <v>22063</v>
      </c>
      <c r="B22063" s="2">
        <v>20050514</v>
      </c>
      <c r="C22063">
        <v>69.113799999999998</v>
      </c>
      <c r="D22063">
        <v>-49.220700000000001</v>
      </c>
      <c r="F22063">
        <v>45869.74</v>
      </c>
      <c r="G22063" s="3">
        <v>0</v>
      </c>
      <c r="H22063" s="3">
        <f t="shared" si="688"/>
        <v>0</v>
      </c>
      <c r="J22063" t="str">
        <f t="shared" si="689"/>
        <v>A</v>
      </c>
    </row>
    <row r="22064" spans="1:10">
      <c r="A22064">
        <v>22064</v>
      </c>
      <c r="B22064" s="2">
        <v>20050514</v>
      </c>
      <c r="C22064">
        <v>69.113900000000001</v>
      </c>
      <c r="D22064">
        <v>-49.220700000000001</v>
      </c>
      <c r="F22064">
        <v>45869.95</v>
      </c>
      <c r="G22064" s="3">
        <v>0</v>
      </c>
      <c r="H22064" s="3">
        <f t="shared" si="688"/>
        <v>0</v>
      </c>
      <c r="J22064" t="str">
        <f t="shared" si="689"/>
        <v>A</v>
      </c>
    </row>
    <row r="22065" spans="1:10">
      <c r="A22065">
        <v>22065</v>
      </c>
      <c r="B22065" s="2">
        <v>20050514</v>
      </c>
      <c r="C22065">
        <v>69.114099999999993</v>
      </c>
      <c r="D22065">
        <v>-49.220700000000001</v>
      </c>
      <c r="F22065">
        <v>45870.17</v>
      </c>
      <c r="G22065" s="3">
        <v>0</v>
      </c>
      <c r="H22065" s="3">
        <f t="shared" si="688"/>
        <v>0</v>
      </c>
      <c r="J22065" t="str">
        <f t="shared" si="689"/>
        <v>A</v>
      </c>
    </row>
    <row r="22066" spans="1:10">
      <c r="A22066">
        <v>22066</v>
      </c>
      <c r="B22066" s="2">
        <v>20050514</v>
      </c>
      <c r="C22066">
        <v>69.114199999999997</v>
      </c>
      <c r="D22066">
        <v>-49.220700000000001</v>
      </c>
      <c r="F22066">
        <v>45870.39</v>
      </c>
      <c r="G22066" s="3">
        <v>0</v>
      </c>
      <c r="H22066" s="3">
        <f t="shared" si="688"/>
        <v>0</v>
      </c>
      <c r="J22066" t="str">
        <f t="shared" si="689"/>
        <v>A</v>
      </c>
    </row>
    <row r="22067" spans="1:10">
      <c r="A22067">
        <v>22067</v>
      </c>
      <c r="B22067" s="2">
        <v>20050514</v>
      </c>
      <c r="C22067">
        <v>69.1143</v>
      </c>
      <c r="D22067">
        <v>-49.220599999999997</v>
      </c>
      <c r="F22067">
        <v>45870.61</v>
      </c>
      <c r="G22067" s="3">
        <v>0</v>
      </c>
      <c r="H22067" s="3">
        <f t="shared" si="688"/>
        <v>0</v>
      </c>
      <c r="J22067" t="str">
        <f t="shared" si="689"/>
        <v>A</v>
      </c>
    </row>
    <row r="22068" spans="1:10">
      <c r="A22068">
        <v>22068</v>
      </c>
      <c r="B22068" s="2">
        <v>20050514</v>
      </c>
      <c r="C22068">
        <v>69.114500000000007</v>
      </c>
      <c r="D22068">
        <v>-49.220599999999997</v>
      </c>
      <c r="F22068">
        <v>45870.82</v>
      </c>
      <c r="G22068" s="3">
        <v>0</v>
      </c>
      <c r="H22068" s="3">
        <f t="shared" si="688"/>
        <v>0</v>
      </c>
      <c r="J22068" t="str">
        <f t="shared" si="689"/>
        <v>A</v>
      </c>
    </row>
    <row r="22069" spans="1:10">
      <c r="A22069">
        <v>22069</v>
      </c>
      <c r="B22069" s="2">
        <v>20050514</v>
      </c>
      <c r="C22069">
        <v>69.114599999999996</v>
      </c>
      <c r="D22069">
        <v>-49.220599999999997</v>
      </c>
      <c r="F22069">
        <v>45871.040000000001</v>
      </c>
      <c r="G22069" s="3">
        <v>0</v>
      </c>
      <c r="H22069" s="3">
        <f t="shared" si="688"/>
        <v>0</v>
      </c>
      <c r="J22069" t="str">
        <f t="shared" si="689"/>
        <v>A</v>
      </c>
    </row>
    <row r="22070" spans="1:10">
      <c r="A22070">
        <v>22070</v>
      </c>
      <c r="B22070" s="2">
        <v>20050514</v>
      </c>
      <c r="C22070">
        <v>69.114699999999999</v>
      </c>
      <c r="D22070">
        <v>-49.220599999999997</v>
      </c>
      <c r="F22070">
        <v>45871.26</v>
      </c>
      <c r="G22070" s="3">
        <v>0</v>
      </c>
      <c r="H22070" s="3">
        <f t="shared" si="688"/>
        <v>0</v>
      </c>
      <c r="J22070" t="str">
        <f t="shared" si="689"/>
        <v>A</v>
      </c>
    </row>
    <row r="22071" spans="1:10">
      <c r="A22071">
        <v>22071</v>
      </c>
      <c r="B22071" s="2">
        <v>20050514</v>
      </c>
      <c r="C22071">
        <v>69.114800000000002</v>
      </c>
      <c r="D22071">
        <v>-49.220599999999997</v>
      </c>
      <c r="F22071">
        <v>45871.48</v>
      </c>
      <c r="G22071" s="3">
        <v>0</v>
      </c>
      <c r="H22071" s="3">
        <f t="shared" si="688"/>
        <v>0</v>
      </c>
      <c r="J22071" t="str">
        <f t="shared" si="689"/>
        <v>A</v>
      </c>
    </row>
    <row r="22072" spans="1:10">
      <c r="A22072">
        <v>22072</v>
      </c>
      <c r="B22072" s="2">
        <v>20050514</v>
      </c>
      <c r="C22072">
        <v>69.114999999999995</v>
      </c>
      <c r="D22072">
        <v>-49.220599999999997</v>
      </c>
      <c r="F22072">
        <v>45871.69</v>
      </c>
      <c r="G22072" s="3">
        <v>0</v>
      </c>
      <c r="H22072" s="3">
        <f t="shared" si="688"/>
        <v>0</v>
      </c>
      <c r="J22072" t="str">
        <f t="shared" si="689"/>
        <v>A</v>
      </c>
    </row>
    <row r="22073" spans="1:10">
      <c r="A22073">
        <v>22073</v>
      </c>
      <c r="B22073" s="2">
        <v>20050514</v>
      </c>
      <c r="C22073">
        <v>69.115099999999998</v>
      </c>
      <c r="D22073">
        <v>-49.220599999999997</v>
      </c>
      <c r="F22073">
        <v>45871.91</v>
      </c>
      <c r="G22073" s="3">
        <v>0</v>
      </c>
      <c r="H22073" s="3">
        <f t="shared" si="688"/>
        <v>0</v>
      </c>
      <c r="J22073" t="str">
        <f t="shared" si="689"/>
        <v>A</v>
      </c>
    </row>
    <row r="22074" spans="1:10">
      <c r="A22074">
        <v>22074</v>
      </c>
      <c r="B22074" s="2">
        <v>20050514</v>
      </c>
      <c r="C22074">
        <v>69.115200000000002</v>
      </c>
      <c r="D22074">
        <v>-49.220599999999997</v>
      </c>
      <c r="F22074">
        <v>45872.13</v>
      </c>
      <c r="G22074" s="3">
        <v>0</v>
      </c>
      <c r="H22074" s="3">
        <f t="shared" si="688"/>
        <v>0</v>
      </c>
      <c r="J22074" t="str">
        <f t="shared" si="689"/>
        <v>A</v>
      </c>
    </row>
    <row r="22075" spans="1:10">
      <c r="A22075">
        <v>22075</v>
      </c>
      <c r="B22075" s="2">
        <v>20050514</v>
      </c>
      <c r="C22075">
        <v>69.115300000000005</v>
      </c>
      <c r="D22075">
        <v>-49.220599999999997</v>
      </c>
      <c r="F22075">
        <v>45872.35</v>
      </c>
      <c r="G22075" s="3">
        <v>0</v>
      </c>
      <c r="H22075" s="3">
        <f t="shared" si="688"/>
        <v>0</v>
      </c>
      <c r="J22075" t="str">
        <f t="shared" si="689"/>
        <v>A</v>
      </c>
    </row>
    <row r="22076" spans="1:10">
      <c r="A22076">
        <v>22076</v>
      </c>
      <c r="B22076" s="2">
        <v>20050514</v>
      </c>
      <c r="C22076">
        <v>69.115499999999997</v>
      </c>
      <c r="D22076">
        <v>-49.220599999999997</v>
      </c>
      <c r="F22076">
        <v>45872.56</v>
      </c>
      <c r="G22076" s="3">
        <v>0</v>
      </c>
      <c r="H22076" s="3">
        <f t="shared" si="688"/>
        <v>0</v>
      </c>
      <c r="J22076" t="str">
        <f t="shared" si="689"/>
        <v>A</v>
      </c>
    </row>
    <row r="22077" spans="1:10">
      <c r="A22077">
        <v>22077</v>
      </c>
      <c r="B22077" s="2">
        <v>20050514</v>
      </c>
      <c r="C22077">
        <v>69.115600000000001</v>
      </c>
      <c r="D22077">
        <v>-49.220599999999997</v>
      </c>
      <c r="F22077">
        <v>45872.78</v>
      </c>
      <c r="G22077" s="3">
        <v>0</v>
      </c>
      <c r="H22077" s="3">
        <f t="shared" si="688"/>
        <v>0</v>
      </c>
      <c r="J22077" t="str">
        <f t="shared" si="689"/>
        <v>A</v>
      </c>
    </row>
    <row r="22078" spans="1:10">
      <c r="A22078">
        <v>22078</v>
      </c>
      <c r="B22078" s="2">
        <v>20050514</v>
      </c>
      <c r="C22078">
        <v>69.115700000000004</v>
      </c>
      <c r="D22078">
        <v>-49.220500000000001</v>
      </c>
      <c r="F22078">
        <v>45873</v>
      </c>
      <c r="G22078" s="3">
        <v>0</v>
      </c>
      <c r="H22078" s="3">
        <f t="shared" si="688"/>
        <v>0</v>
      </c>
      <c r="J22078" t="str">
        <f t="shared" si="689"/>
        <v>A</v>
      </c>
    </row>
    <row r="22079" spans="1:10">
      <c r="A22079">
        <v>22079</v>
      </c>
      <c r="B22079" s="2">
        <v>20050514</v>
      </c>
      <c r="C22079">
        <v>69.115899999999996</v>
      </c>
      <c r="D22079">
        <v>-49.220500000000001</v>
      </c>
      <c r="F22079">
        <v>45873.22</v>
      </c>
      <c r="G22079" s="3">
        <v>0</v>
      </c>
      <c r="H22079" s="3">
        <f t="shared" si="688"/>
        <v>0</v>
      </c>
      <c r="J22079" t="str">
        <f t="shared" si="689"/>
        <v>A</v>
      </c>
    </row>
    <row r="22080" spans="1:10">
      <c r="A22080">
        <v>22080</v>
      </c>
      <c r="B22080" s="2">
        <v>20050514</v>
      </c>
      <c r="C22080">
        <v>69.116</v>
      </c>
      <c r="D22080">
        <v>-49.220500000000001</v>
      </c>
      <c r="F22080">
        <v>45873.43</v>
      </c>
      <c r="G22080" s="3">
        <v>0</v>
      </c>
      <c r="H22080" s="3">
        <f t="shared" si="688"/>
        <v>0</v>
      </c>
      <c r="J22080" t="str">
        <f t="shared" si="689"/>
        <v>A</v>
      </c>
    </row>
    <row r="22081" spans="1:10">
      <c r="A22081">
        <v>22081</v>
      </c>
      <c r="B22081" s="2">
        <v>20050514</v>
      </c>
      <c r="C22081">
        <v>69.116100000000003</v>
      </c>
      <c r="D22081">
        <v>-49.220500000000001</v>
      </c>
      <c r="F22081">
        <v>45873.65</v>
      </c>
      <c r="G22081" s="3">
        <v>0</v>
      </c>
      <c r="H22081" s="3">
        <f t="shared" ref="H22081:H22144" si="690">IF((G22081="0"),"0",-G22081)</f>
        <v>0</v>
      </c>
      <c r="J22081" t="str">
        <f t="shared" ref="J22081:J22144" si="691">IF((G22081="0"),"M",IF((H22081="CALCD"),"C","A"))</f>
        <v>A</v>
      </c>
    </row>
    <row r="22082" spans="1:10">
      <c r="A22082">
        <v>22082</v>
      </c>
      <c r="B22082" s="2">
        <v>20050514</v>
      </c>
      <c r="C22082">
        <v>69.116200000000006</v>
      </c>
      <c r="D22082">
        <v>-49.220500000000001</v>
      </c>
      <c r="F22082">
        <v>45873.87</v>
      </c>
      <c r="G22082" s="3">
        <v>0</v>
      </c>
      <c r="H22082" s="3">
        <f t="shared" si="690"/>
        <v>0</v>
      </c>
      <c r="J22082" t="str">
        <f t="shared" si="691"/>
        <v>A</v>
      </c>
    </row>
    <row r="22083" spans="1:10">
      <c r="A22083">
        <v>22083</v>
      </c>
      <c r="B22083" s="2">
        <v>20050514</v>
      </c>
      <c r="C22083">
        <v>69.116399999999999</v>
      </c>
      <c r="D22083">
        <v>-49.220500000000001</v>
      </c>
      <c r="F22083">
        <v>45874.09</v>
      </c>
      <c r="G22083" s="3">
        <v>0</v>
      </c>
      <c r="H22083" s="3">
        <f t="shared" si="690"/>
        <v>0</v>
      </c>
      <c r="J22083" t="str">
        <f t="shared" si="691"/>
        <v>A</v>
      </c>
    </row>
    <row r="22084" spans="1:10">
      <c r="A22084">
        <v>22084</v>
      </c>
      <c r="B22084" s="2">
        <v>20050514</v>
      </c>
      <c r="C22084">
        <v>69.116500000000002</v>
      </c>
      <c r="D22084">
        <v>-49.220500000000001</v>
      </c>
      <c r="F22084">
        <v>45874.3</v>
      </c>
      <c r="G22084" s="3">
        <v>0</v>
      </c>
      <c r="H22084" s="3">
        <f t="shared" si="690"/>
        <v>0</v>
      </c>
      <c r="J22084" t="str">
        <f t="shared" si="691"/>
        <v>A</v>
      </c>
    </row>
    <row r="22085" spans="1:10">
      <c r="A22085">
        <v>22085</v>
      </c>
      <c r="B22085" s="2">
        <v>20050514</v>
      </c>
      <c r="C22085">
        <v>69.116600000000005</v>
      </c>
      <c r="D22085">
        <v>-49.220500000000001</v>
      </c>
      <c r="F22085">
        <v>45874.52</v>
      </c>
      <c r="G22085" s="3">
        <v>0</v>
      </c>
      <c r="H22085" s="3">
        <f t="shared" si="690"/>
        <v>0</v>
      </c>
      <c r="J22085" t="str">
        <f t="shared" si="691"/>
        <v>A</v>
      </c>
    </row>
    <row r="22086" spans="1:10">
      <c r="A22086">
        <v>22086</v>
      </c>
      <c r="B22086" s="2">
        <v>20050514</v>
      </c>
      <c r="C22086">
        <v>69.116799999999998</v>
      </c>
      <c r="D22086">
        <v>-49.220500000000001</v>
      </c>
      <c r="F22086">
        <v>45874.74</v>
      </c>
      <c r="G22086" s="3">
        <v>0</v>
      </c>
      <c r="H22086" s="3">
        <f t="shared" si="690"/>
        <v>0</v>
      </c>
      <c r="J22086" t="str">
        <f t="shared" si="691"/>
        <v>A</v>
      </c>
    </row>
    <row r="22087" spans="1:10">
      <c r="A22087">
        <v>22087</v>
      </c>
      <c r="B22087" s="2">
        <v>20050514</v>
      </c>
      <c r="C22087">
        <v>69.116900000000001</v>
      </c>
      <c r="D22087">
        <v>-49.220500000000001</v>
      </c>
      <c r="F22087">
        <v>45874.96</v>
      </c>
      <c r="G22087" s="3">
        <v>0</v>
      </c>
      <c r="H22087" s="3">
        <f t="shared" si="690"/>
        <v>0</v>
      </c>
      <c r="J22087" t="str">
        <f t="shared" si="691"/>
        <v>A</v>
      </c>
    </row>
    <row r="22088" spans="1:10">
      <c r="A22088">
        <v>22088</v>
      </c>
      <c r="B22088" s="2">
        <v>20050514</v>
      </c>
      <c r="C22088">
        <v>69.117000000000004</v>
      </c>
      <c r="D22088">
        <v>-49.220399999999998</v>
      </c>
      <c r="F22088">
        <v>45875.18</v>
      </c>
      <c r="G22088" s="3">
        <v>0</v>
      </c>
      <c r="H22088" s="3">
        <f t="shared" si="690"/>
        <v>0</v>
      </c>
      <c r="J22088" t="str">
        <f t="shared" si="691"/>
        <v>A</v>
      </c>
    </row>
    <row r="22089" spans="1:10">
      <c r="A22089">
        <v>22089</v>
      </c>
      <c r="B22089" s="2">
        <v>20050514</v>
      </c>
      <c r="C22089">
        <v>69.117099999999994</v>
      </c>
      <c r="D22089">
        <v>-49.220399999999998</v>
      </c>
      <c r="F22089">
        <v>45875.39</v>
      </c>
      <c r="G22089" s="3">
        <v>0</v>
      </c>
      <c r="H22089" s="3">
        <f t="shared" si="690"/>
        <v>0</v>
      </c>
      <c r="J22089" t="str">
        <f t="shared" si="691"/>
        <v>A</v>
      </c>
    </row>
    <row r="22090" spans="1:10">
      <c r="A22090">
        <v>22090</v>
      </c>
      <c r="B22090" s="2">
        <v>20050514</v>
      </c>
      <c r="C22090">
        <v>69.1173</v>
      </c>
      <c r="D22090">
        <v>-49.220399999999998</v>
      </c>
      <c r="F22090">
        <v>45875.61</v>
      </c>
      <c r="G22090" s="3">
        <v>0</v>
      </c>
      <c r="H22090" s="3">
        <f t="shared" si="690"/>
        <v>0</v>
      </c>
      <c r="J22090" t="str">
        <f t="shared" si="691"/>
        <v>A</v>
      </c>
    </row>
    <row r="22091" spans="1:10">
      <c r="A22091">
        <v>22091</v>
      </c>
      <c r="B22091" s="2">
        <v>20050514</v>
      </c>
      <c r="C22091">
        <v>69.117400000000004</v>
      </c>
      <c r="D22091">
        <v>-49.220399999999998</v>
      </c>
      <c r="F22091">
        <v>45875.83</v>
      </c>
      <c r="G22091" s="3">
        <v>0</v>
      </c>
      <c r="H22091" s="3">
        <f t="shared" si="690"/>
        <v>0</v>
      </c>
      <c r="J22091" t="str">
        <f t="shared" si="691"/>
        <v>A</v>
      </c>
    </row>
    <row r="22092" spans="1:10">
      <c r="A22092">
        <v>22092</v>
      </c>
      <c r="B22092" s="2">
        <v>20050514</v>
      </c>
      <c r="C22092">
        <v>69.117500000000007</v>
      </c>
      <c r="D22092">
        <v>-49.220399999999998</v>
      </c>
      <c r="F22092">
        <v>45876.05</v>
      </c>
      <c r="G22092" s="3">
        <v>0</v>
      </c>
      <c r="H22092" s="3">
        <f t="shared" si="690"/>
        <v>0</v>
      </c>
      <c r="J22092" t="str">
        <f t="shared" si="691"/>
        <v>A</v>
      </c>
    </row>
    <row r="22093" spans="1:10">
      <c r="A22093">
        <v>22093</v>
      </c>
      <c r="B22093" s="2">
        <v>20050514</v>
      </c>
      <c r="C22093">
        <v>69.117599999999996</v>
      </c>
      <c r="D22093">
        <v>-49.220399999999998</v>
      </c>
      <c r="F22093">
        <v>45876.26</v>
      </c>
      <c r="G22093" s="3">
        <v>0</v>
      </c>
      <c r="H22093" s="3">
        <f t="shared" si="690"/>
        <v>0</v>
      </c>
      <c r="J22093" t="str">
        <f t="shared" si="691"/>
        <v>A</v>
      </c>
    </row>
    <row r="22094" spans="1:10">
      <c r="A22094">
        <v>22094</v>
      </c>
      <c r="B22094" s="2">
        <v>20050514</v>
      </c>
      <c r="C22094">
        <v>69.117800000000003</v>
      </c>
      <c r="D22094">
        <v>-49.220399999999998</v>
      </c>
      <c r="F22094">
        <v>45876.480000000003</v>
      </c>
      <c r="G22094" s="3">
        <v>0</v>
      </c>
      <c r="H22094" s="3">
        <f t="shared" si="690"/>
        <v>0</v>
      </c>
      <c r="J22094" t="str">
        <f t="shared" si="691"/>
        <v>A</v>
      </c>
    </row>
    <row r="22095" spans="1:10">
      <c r="A22095">
        <v>22095</v>
      </c>
      <c r="B22095" s="2">
        <v>20050514</v>
      </c>
      <c r="C22095">
        <v>69.117900000000006</v>
      </c>
      <c r="D22095">
        <v>-49.220399999999998</v>
      </c>
      <c r="F22095">
        <v>45876.7</v>
      </c>
      <c r="G22095" s="3">
        <v>0</v>
      </c>
      <c r="H22095" s="3">
        <f t="shared" si="690"/>
        <v>0</v>
      </c>
      <c r="J22095" t="str">
        <f t="shared" si="691"/>
        <v>A</v>
      </c>
    </row>
    <row r="22096" spans="1:10">
      <c r="A22096">
        <v>22096</v>
      </c>
      <c r="B22096" s="2">
        <v>20050514</v>
      </c>
      <c r="C22096">
        <v>69.117999999999995</v>
      </c>
      <c r="D22096">
        <v>-49.220399999999998</v>
      </c>
      <c r="F22096">
        <v>45876.92</v>
      </c>
      <c r="G22096" s="3">
        <v>0</v>
      </c>
      <c r="H22096" s="3">
        <f t="shared" si="690"/>
        <v>0</v>
      </c>
      <c r="J22096" t="str">
        <f t="shared" si="691"/>
        <v>A</v>
      </c>
    </row>
    <row r="22097" spans="1:10">
      <c r="A22097">
        <v>22097</v>
      </c>
      <c r="B22097" s="2">
        <v>20050514</v>
      </c>
      <c r="C22097">
        <v>69.118200000000002</v>
      </c>
      <c r="D22097">
        <v>-49.220399999999998</v>
      </c>
      <c r="F22097">
        <v>45877.13</v>
      </c>
      <c r="G22097" s="3">
        <v>0</v>
      </c>
      <c r="H22097" s="3">
        <f t="shared" si="690"/>
        <v>0</v>
      </c>
      <c r="J22097" t="str">
        <f t="shared" si="691"/>
        <v>A</v>
      </c>
    </row>
    <row r="22098" spans="1:10">
      <c r="A22098">
        <v>22098</v>
      </c>
      <c r="B22098" s="2">
        <v>20050514</v>
      </c>
      <c r="C22098">
        <v>69.118300000000005</v>
      </c>
      <c r="D22098">
        <v>-49.220300000000002</v>
      </c>
      <c r="F22098">
        <v>45877.35</v>
      </c>
      <c r="G22098" s="3">
        <v>0</v>
      </c>
      <c r="H22098" s="3">
        <f t="shared" si="690"/>
        <v>0</v>
      </c>
      <c r="J22098" t="str">
        <f t="shared" si="691"/>
        <v>A</v>
      </c>
    </row>
    <row r="22099" spans="1:10">
      <c r="A22099">
        <v>22099</v>
      </c>
      <c r="B22099" s="2">
        <v>20050514</v>
      </c>
      <c r="C22099">
        <v>69.118399999999994</v>
      </c>
      <c r="D22099">
        <v>-49.220300000000002</v>
      </c>
      <c r="F22099">
        <v>45877.57</v>
      </c>
      <c r="G22099" s="3">
        <v>0</v>
      </c>
      <c r="H22099" s="3">
        <f t="shared" si="690"/>
        <v>0</v>
      </c>
      <c r="J22099" t="str">
        <f t="shared" si="691"/>
        <v>A</v>
      </c>
    </row>
    <row r="22100" spans="1:10">
      <c r="A22100">
        <v>22100</v>
      </c>
      <c r="B22100" s="2">
        <v>20050514</v>
      </c>
      <c r="C22100">
        <v>69.118499999999997</v>
      </c>
      <c r="D22100">
        <v>-49.220300000000002</v>
      </c>
      <c r="F22100">
        <v>45877.79</v>
      </c>
      <c r="G22100" s="3">
        <v>0</v>
      </c>
      <c r="H22100" s="3">
        <f t="shared" si="690"/>
        <v>0</v>
      </c>
      <c r="J22100" t="str">
        <f t="shared" si="691"/>
        <v>A</v>
      </c>
    </row>
    <row r="22101" spans="1:10">
      <c r="A22101">
        <v>22101</v>
      </c>
      <c r="B22101" s="2">
        <v>20050514</v>
      </c>
      <c r="C22101">
        <v>69.118700000000004</v>
      </c>
      <c r="D22101">
        <v>-49.220300000000002</v>
      </c>
      <c r="F22101">
        <v>45878</v>
      </c>
      <c r="G22101" s="3">
        <v>0</v>
      </c>
      <c r="H22101" s="3">
        <f t="shared" si="690"/>
        <v>0</v>
      </c>
      <c r="J22101" t="str">
        <f t="shared" si="691"/>
        <v>A</v>
      </c>
    </row>
    <row r="22102" spans="1:10">
      <c r="A22102">
        <v>22102</v>
      </c>
      <c r="B22102" s="2">
        <v>20050514</v>
      </c>
      <c r="C22102">
        <v>69.118799999999993</v>
      </c>
      <c r="D22102">
        <v>-49.220300000000002</v>
      </c>
      <c r="F22102">
        <v>45878.22</v>
      </c>
      <c r="G22102" s="3">
        <v>0</v>
      </c>
      <c r="H22102" s="3">
        <f t="shared" si="690"/>
        <v>0</v>
      </c>
      <c r="J22102" t="str">
        <f t="shared" si="691"/>
        <v>A</v>
      </c>
    </row>
    <row r="22103" spans="1:10">
      <c r="A22103">
        <v>22103</v>
      </c>
      <c r="B22103" s="2">
        <v>20050514</v>
      </c>
      <c r="C22103">
        <v>69.118899999999996</v>
      </c>
      <c r="D22103">
        <v>-49.220300000000002</v>
      </c>
      <c r="F22103">
        <v>45878.44</v>
      </c>
      <c r="G22103" s="3">
        <v>0</v>
      </c>
      <c r="H22103" s="3">
        <f t="shared" si="690"/>
        <v>0</v>
      </c>
      <c r="J22103" t="str">
        <f t="shared" si="691"/>
        <v>A</v>
      </c>
    </row>
    <row r="22104" spans="1:10">
      <c r="A22104">
        <v>22104</v>
      </c>
      <c r="B22104" s="2">
        <v>20050514</v>
      </c>
      <c r="C22104">
        <v>69.119100000000003</v>
      </c>
      <c r="D22104">
        <v>-49.220300000000002</v>
      </c>
      <c r="F22104">
        <v>45878.84</v>
      </c>
      <c r="G22104" s="3">
        <v>0</v>
      </c>
      <c r="H22104" s="3">
        <f t="shared" si="690"/>
        <v>0</v>
      </c>
      <c r="J22104" t="str">
        <f t="shared" si="691"/>
        <v>A</v>
      </c>
    </row>
    <row r="22105" spans="1:10">
      <c r="A22105">
        <v>22105</v>
      </c>
      <c r="B22105" s="2">
        <v>20050514</v>
      </c>
      <c r="C22105">
        <v>69.119299999999996</v>
      </c>
      <c r="D22105">
        <v>-49.220300000000002</v>
      </c>
      <c r="F22105">
        <v>45879.05</v>
      </c>
      <c r="G22105" s="3">
        <v>0</v>
      </c>
      <c r="H22105" s="3">
        <f t="shared" si="690"/>
        <v>0</v>
      </c>
      <c r="J22105" t="str">
        <f t="shared" si="691"/>
        <v>A</v>
      </c>
    </row>
    <row r="22106" spans="1:10">
      <c r="A22106">
        <v>22106</v>
      </c>
      <c r="B22106" s="2">
        <v>20050514</v>
      </c>
      <c r="C22106">
        <v>69.119399999999999</v>
      </c>
      <c r="D22106">
        <v>-49.220300000000002</v>
      </c>
      <c r="F22106">
        <v>45879.27</v>
      </c>
      <c r="G22106" s="3">
        <v>0</v>
      </c>
      <c r="H22106" s="3">
        <f t="shared" si="690"/>
        <v>0</v>
      </c>
      <c r="J22106" t="str">
        <f t="shared" si="691"/>
        <v>A</v>
      </c>
    </row>
    <row r="22107" spans="1:10">
      <c r="A22107">
        <v>22107</v>
      </c>
      <c r="B22107" s="2">
        <v>20050514</v>
      </c>
      <c r="C22107">
        <v>69.119500000000002</v>
      </c>
      <c r="D22107">
        <v>-49.220300000000002</v>
      </c>
      <c r="F22107">
        <v>45879.49</v>
      </c>
      <c r="G22107" s="3">
        <v>0</v>
      </c>
      <c r="H22107" s="3">
        <f t="shared" si="690"/>
        <v>0</v>
      </c>
      <c r="J22107" t="str">
        <f t="shared" si="691"/>
        <v>A</v>
      </c>
    </row>
    <row r="22108" spans="1:10">
      <c r="A22108">
        <v>22108</v>
      </c>
      <c r="B22108" s="2">
        <v>20050514</v>
      </c>
      <c r="C22108">
        <v>69.119600000000005</v>
      </c>
      <c r="D22108">
        <v>-49.220199999999998</v>
      </c>
      <c r="F22108">
        <v>45879.71</v>
      </c>
      <c r="G22108" s="3">
        <v>0</v>
      </c>
      <c r="H22108" s="3">
        <f t="shared" si="690"/>
        <v>0</v>
      </c>
      <c r="J22108" t="str">
        <f t="shared" si="691"/>
        <v>A</v>
      </c>
    </row>
    <row r="22109" spans="1:10">
      <c r="A22109">
        <v>22109</v>
      </c>
      <c r="B22109" s="2">
        <v>20050514</v>
      </c>
      <c r="C22109">
        <v>69.119799999999998</v>
      </c>
      <c r="D22109">
        <v>-49.220199999999998</v>
      </c>
      <c r="F22109">
        <v>45879.92</v>
      </c>
      <c r="G22109" s="3">
        <v>0</v>
      </c>
      <c r="H22109" s="3">
        <f t="shared" si="690"/>
        <v>0</v>
      </c>
      <c r="J22109" t="str">
        <f t="shared" si="691"/>
        <v>A</v>
      </c>
    </row>
    <row r="22110" spans="1:10">
      <c r="A22110">
        <v>22110</v>
      </c>
      <c r="B22110" s="2">
        <v>20050514</v>
      </c>
      <c r="C22110">
        <v>69.119900000000001</v>
      </c>
      <c r="D22110">
        <v>-49.220199999999998</v>
      </c>
      <c r="F22110">
        <v>45880.14</v>
      </c>
      <c r="G22110" s="3">
        <v>0</v>
      </c>
      <c r="H22110" s="3">
        <f t="shared" si="690"/>
        <v>0</v>
      </c>
      <c r="J22110" t="str">
        <f t="shared" si="691"/>
        <v>A</v>
      </c>
    </row>
    <row r="22111" spans="1:10">
      <c r="A22111">
        <v>22111</v>
      </c>
      <c r="B22111" s="2">
        <v>20050514</v>
      </c>
      <c r="C22111">
        <v>69.12</v>
      </c>
      <c r="D22111">
        <v>-49.220199999999998</v>
      </c>
      <c r="F22111">
        <v>45880.36</v>
      </c>
      <c r="G22111" s="3">
        <v>0</v>
      </c>
      <c r="H22111" s="3">
        <f t="shared" si="690"/>
        <v>0</v>
      </c>
      <c r="J22111" t="str">
        <f t="shared" si="691"/>
        <v>A</v>
      </c>
    </row>
    <row r="22112" spans="1:10">
      <c r="A22112">
        <v>22112</v>
      </c>
      <c r="B22112" s="2">
        <v>20050514</v>
      </c>
      <c r="C22112">
        <v>69.120099999999994</v>
      </c>
      <c r="D22112">
        <v>-49.220199999999998</v>
      </c>
      <c r="F22112">
        <v>45880.58</v>
      </c>
      <c r="G22112" s="3">
        <v>0</v>
      </c>
      <c r="H22112" s="3">
        <f t="shared" si="690"/>
        <v>0</v>
      </c>
      <c r="J22112" t="str">
        <f t="shared" si="691"/>
        <v>A</v>
      </c>
    </row>
    <row r="22113" spans="1:10">
      <c r="A22113">
        <v>22113</v>
      </c>
      <c r="B22113" s="2">
        <v>20050514</v>
      </c>
      <c r="C22113">
        <v>69.1203</v>
      </c>
      <c r="D22113">
        <v>-49.220199999999998</v>
      </c>
      <c r="F22113">
        <v>45880.79</v>
      </c>
      <c r="G22113" s="3">
        <v>0</v>
      </c>
      <c r="H22113" s="3">
        <f t="shared" si="690"/>
        <v>0</v>
      </c>
      <c r="J22113" t="str">
        <f t="shared" si="691"/>
        <v>A</v>
      </c>
    </row>
    <row r="22114" spans="1:10">
      <c r="A22114">
        <v>22114</v>
      </c>
      <c r="B22114" s="2">
        <v>20050514</v>
      </c>
      <c r="C22114">
        <v>69.120400000000004</v>
      </c>
      <c r="D22114">
        <v>-49.220199999999998</v>
      </c>
      <c r="F22114">
        <v>45881.01</v>
      </c>
      <c r="G22114" s="3">
        <v>0</v>
      </c>
      <c r="H22114" s="3">
        <f t="shared" si="690"/>
        <v>0</v>
      </c>
      <c r="J22114" t="str">
        <f t="shared" si="691"/>
        <v>A</v>
      </c>
    </row>
    <row r="22115" spans="1:10">
      <c r="A22115">
        <v>22115</v>
      </c>
      <c r="B22115" s="2">
        <v>20050514</v>
      </c>
      <c r="C22115">
        <v>69.120500000000007</v>
      </c>
      <c r="D22115">
        <v>-49.220199999999998</v>
      </c>
      <c r="F22115">
        <v>45881.23</v>
      </c>
      <c r="G22115" s="3">
        <v>0</v>
      </c>
      <c r="H22115" s="3">
        <f t="shared" si="690"/>
        <v>0</v>
      </c>
      <c r="J22115" t="str">
        <f t="shared" si="691"/>
        <v>A</v>
      </c>
    </row>
    <row r="22116" spans="1:10">
      <c r="A22116">
        <v>22116</v>
      </c>
      <c r="B22116" s="2">
        <v>20050514</v>
      </c>
      <c r="C22116">
        <v>69.120699999999999</v>
      </c>
      <c r="D22116">
        <v>-49.220199999999998</v>
      </c>
      <c r="F22116">
        <v>45881.45</v>
      </c>
      <c r="G22116" s="3">
        <v>0</v>
      </c>
      <c r="H22116" s="3">
        <f t="shared" si="690"/>
        <v>0</v>
      </c>
      <c r="J22116" t="str">
        <f t="shared" si="691"/>
        <v>A</v>
      </c>
    </row>
    <row r="22117" spans="1:10">
      <c r="A22117">
        <v>22117</v>
      </c>
      <c r="B22117" s="2">
        <v>20050514</v>
      </c>
      <c r="C22117">
        <v>69.120800000000003</v>
      </c>
      <c r="D22117">
        <v>-49.220199999999998</v>
      </c>
      <c r="F22117">
        <v>45881.66</v>
      </c>
      <c r="G22117" s="3">
        <v>0</v>
      </c>
      <c r="H22117" s="3">
        <f t="shared" si="690"/>
        <v>0</v>
      </c>
      <c r="J22117" t="str">
        <f t="shared" si="691"/>
        <v>A</v>
      </c>
    </row>
    <row r="22118" spans="1:10">
      <c r="A22118">
        <v>22118</v>
      </c>
      <c r="B22118" s="2">
        <v>20050514</v>
      </c>
      <c r="C22118">
        <v>69.120900000000006</v>
      </c>
      <c r="D22118">
        <v>-49.220199999999998</v>
      </c>
      <c r="F22118">
        <v>45881.88</v>
      </c>
      <c r="G22118" s="3">
        <v>0</v>
      </c>
      <c r="H22118" s="3">
        <f t="shared" si="690"/>
        <v>0</v>
      </c>
      <c r="J22118" t="str">
        <f t="shared" si="691"/>
        <v>A</v>
      </c>
    </row>
    <row r="22119" spans="1:10">
      <c r="A22119">
        <v>22119</v>
      </c>
      <c r="B22119" s="2">
        <v>20050514</v>
      </c>
      <c r="C22119">
        <v>69.120999999999995</v>
      </c>
      <c r="D22119">
        <v>-49.220199999999998</v>
      </c>
      <c r="F22119">
        <v>45882.1</v>
      </c>
      <c r="G22119" s="3">
        <v>0</v>
      </c>
      <c r="H22119" s="3">
        <f t="shared" si="690"/>
        <v>0</v>
      </c>
      <c r="J22119" t="str">
        <f t="shared" si="691"/>
        <v>A</v>
      </c>
    </row>
    <row r="22120" spans="1:10">
      <c r="A22120">
        <v>22120</v>
      </c>
      <c r="B22120" s="2">
        <v>20050514</v>
      </c>
      <c r="C22120">
        <v>69.121200000000002</v>
      </c>
      <c r="D22120">
        <v>-49.220199999999998</v>
      </c>
      <c r="F22120">
        <v>45882.32</v>
      </c>
      <c r="G22120" s="3">
        <v>0</v>
      </c>
      <c r="H22120" s="3">
        <f t="shared" si="690"/>
        <v>0</v>
      </c>
      <c r="J22120" t="str">
        <f t="shared" si="691"/>
        <v>A</v>
      </c>
    </row>
    <row r="22121" spans="1:10">
      <c r="A22121">
        <v>22121</v>
      </c>
      <c r="B22121" s="2">
        <v>20050514</v>
      </c>
      <c r="C22121">
        <v>69.121300000000005</v>
      </c>
      <c r="D22121">
        <v>-49.220100000000002</v>
      </c>
      <c r="F22121">
        <v>45882.53</v>
      </c>
      <c r="G22121" s="3">
        <v>0</v>
      </c>
      <c r="H22121" s="3">
        <f t="shared" si="690"/>
        <v>0</v>
      </c>
      <c r="J22121" t="str">
        <f t="shared" si="691"/>
        <v>A</v>
      </c>
    </row>
    <row r="22122" spans="1:10">
      <c r="A22122">
        <v>22122</v>
      </c>
      <c r="B22122" s="2">
        <v>20050514</v>
      </c>
      <c r="C22122">
        <v>69.121399999999994</v>
      </c>
      <c r="D22122">
        <v>-49.220100000000002</v>
      </c>
      <c r="F22122">
        <v>45882.75</v>
      </c>
      <c r="G22122" s="3">
        <v>0</v>
      </c>
      <c r="H22122" s="3">
        <f t="shared" si="690"/>
        <v>0</v>
      </c>
      <c r="J22122" t="str">
        <f t="shared" si="691"/>
        <v>A</v>
      </c>
    </row>
    <row r="22123" spans="1:10">
      <c r="A22123">
        <v>22123</v>
      </c>
      <c r="B22123" s="2">
        <v>20050514</v>
      </c>
      <c r="C22123">
        <v>69.121499999999997</v>
      </c>
      <c r="D22123">
        <v>-49.220100000000002</v>
      </c>
      <c r="F22123">
        <v>45882.97</v>
      </c>
      <c r="G22123" s="3">
        <v>0</v>
      </c>
      <c r="H22123" s="3">
        <f t="shared" si="690"/>
        <v>0</v>
      </c>
      <c r="J22123" t="str">
        <f t="shared" si="691"/>
        <v>A</v>
      </c>
    </row>
    <row r="22124" spans="1:10">
      <c r="A22124">
        <v>22124</v>
      </c>
      <c r="B22124" s="2">
        <v>20050514</v>
      </c>
      <c r="C22124">
        <v>69.121700000000004</v>
      </c>
      <c r="D22124">
        <v>-49.220100000000002</v>
      </c>
      <c r="F22124">
        <v>45883.19</v>
      </c>
      <c r="G22124" s="3">
        <v>0</v>
      </c>
      <c r="H22124" s="3">
        <f t="shared" si="690"/>
        <v>0</v>
      </c>
      <c r="J22124" t="str">
        <f t="shared" si="691"/>
        <v>A</v>
      </c>
    </row>
    <row r="22125" spans="1:10">
      <c r="A22125">
        <v>22125</v>
      </c>
      <c r="B22125" s="2">
        <v>20050514</v>
      </c>
      <c r="C22125">
        <v>69.121799999999993</v>
      </c>
      <c r="D22125">
        <v>-49.220100000000002</v>
      </c>
      <c r="F22125">
        <v>45883.4</v>
      </c>
      <c r="G22125" s="3">
        <v>0</v>
      </c>
      <c r="H22125" s="3">
        <f t="shared" si="690"/>
        <v>0</v>
      </c>
      <c r="J22125" t="str">
        <f t="shared" si="691"/>
        <v>A</v>
      </c>
    </row>
    <row r="22126" spans="1:10">
      <c r="A22126">
        <v>22126</v>
      </c>
      <c r="B22126" s="2">
        <v>20050514</v>
      </c>
      <c r="C22126">
        <v>69.121899999999997</v>
      </c>
      <c r="D22126">
        <v>-49.220100000000002</v>
      </c>
      <c r="F22126">
        <v>45883.62</v>
      </c>
      <c r="G22126" s="3">
        <v>0</v>
      </c>
      <c r="H22126" s="3">
        <f t="shared" si="690"/>
        <v>0</v>
      </c>
      <c r="J22126" t="str">
        <f t="shared" si="691"/>
        <v>A</v>
      </c>
    </row>
    <row r="22127" spans="1:10">
      <c r="A22127">
        <v>22127</v>
      </c>
      <c r="B22127" s="2">
        <v>20050514</v>
      </c>
      <c r="C22127">
        <v>69.122</v>
      </c>
      <c r="D22127">
        <v>-49.220100000000002</v>
      </c>
      <c r="F22127">
        <v>45883.839999999997</v>
      </c>
      <c r="G22127" s="3">
        <v>0</v>
      </c>
      <c r="H22127" s="3">
        <f t="shared" si="690"/>
        <v>0</v>
      </c>
      <c r="J22127" t="str">
        <f t="shared" si="691"/>
        <v>A</v>
      </c>
    </row>
    <row r="22128" spans="1:10">
      <c r="A22128">
        <v>22128</v>
      </c>
      <c r="B22128" s="2">
        <v>20050514</v>
      </c>
      <c r="C22128">
        <v>69.122200000000007</v>
      </c>
      <c r="D22128">
        <v>-49.220100000000002</v>
      </c>
      <c r="F22128">
        <v>45884.06</v>
      </c>
      <c r="G22128" s="3">
        <v>0</v>
      </c>
      <c r="H22128" s="3">
        <f t="shared" si="690"/>
        <v>0</v>
      </c>
      <c r="J22128" t="str">
        <f t="shared" si="691"/>
        <v>A</v>
      </c>
    </row>
    <row r="22129" spans="1:10">
      <c r="A22129">
        <v>22129</v>
      </c>
      <c r="B22129" s="2">
        <v>20050514</v>
      </c>
      <c r="C22129">
        <v>69.122299999999996</v>
      </c>
      <c r="D22129">
        <v>-49.220100000000002</v>
      </c>
      <c r="F22129">
        <v>45884.27</v>
      </c>
      <c r="G22129" s="3">
        <v>0</v>
      </c>
      <c r="H22129" s="3">
        <f t="shared" si="690"/>
        <v>0</v>
      </c>
      <c r="J22129" t="str">
        <f t="shared" si="691"/>
        <v>A</v>
      </c>
    </row>
    <row r="22130" spans="1:10">
      <c r="A22130">
        <v>22130</v>
      </c>
      <c r="B22130" s="2">
        <v>20050514</v>
      </c>
      <c r="C22130">
        <v>69.122399999999999</v>
      </c>
      <c r="D22130">
        <v>-49.220100000000002</v>
      </c>
      <c r="F22130">
        <v>45884.49</v>
      </c>
      <c r="G22130" s="3">
        <v>0</v>
      </c>
      <c r="H22130" s="3">
        <f t="shared" si="690"/>
        <v>0</v>
      </c>
      <c r="J22130" t="str">
        <f t="shared" si="691"/>
        <v>A</v>
      </c>
    </row>
    <row r="22131" spans="1:10">
      <c r="A22131">
        <v>22131</v>
      </c>
      <c r="B22131" s="2">
        <v>20050514</v>
      </c>
      <c r="C22131">
        <v>69.122500000000002</v>
      </c>
      <c r="D22131">
        <v>-49.220100000000002</v>
      </c>
      <c r="F22131">
        <v>45884.71</v>
      </c>
      <c r="G22131" s="3">
        <v>0</v>
      </c>
      <c r="H22131" s="3">
        <f t="shared" si="690"/>
        <v>0</v>
      </c>
      <c r="J22131" t="str">
        <f t="shared" si="691"/>
        <v>A</v>
      </c>
    </row>
    <row r="22132" spans="1:10">
      <c r="A22132">
        <v>22132</v>
      </c>
      <c r="B22132" s="2">
        <v>20050514</v>
      </c>
      <c r="C22132">
        <v>69.122699999999995</v>
      </c>
      <c r="D22132">
        <v>-49.220100000000002</v>
      </c>
      <c r="F22132">
        <v>45884.93</v>
      </c>
      <c r="G22132" s="3">
        <v>0</v>
      </c>
      <c r="H22132" s="3">
        <f t="shared" si="690"/>
        <v>0</v>
      </c>
      <c r="J22132" t="str">
        <f t="shared" si="691"/>
        <v>A</v>
      </c>
    </row>
    <row r="22133" spans="1:10">
      <c r="A22133">
        <v>22133</v>
      </c>
      <c r="B22133" s="2">
        <v>20050514</v>
      </c>
      <c r="C22133">
        <v>69.122799999999998</v>
      </c>
      <c r="D22133">
        <v>-49.220100000000002</v>
      </c>
      <c r="F22133">
        <v>45885.15</v>
      </c>
      <c r="G22133" s="3">
        <v>0</v>
      </c>
      <c r="H22133" s="3">
        <f t="shared" si="690"/>
        <v>0</v>
      </c>
      <c r="J22133" t="str">
        <f t="shared" si="691"/>
        <v>A</v>
      </c>
    </row>
    <row r="22134" spans="1:10">
      <c r="A22134">
        <v>22134</v>
      </c>
      <c r="B22134" s="2">
        <v>20050514</v>
      </c>
      <c r="C22134">
        <v>69.122900000000001</v>
      </c>
      <c r="D22134">
        <v>-49.220100000000002</v>
      </c>
      <c r="F22134">
        <v>45885.36</v>
      </c>
      <c r="G22134" s="3">
        <v>0</v>
      </c>
      <c r="H22134" s="3">
        <f t="shared" si="690"/>
        <v>0</v>
      </c>
      <c r="J22134" t="str">
        <f t="shared" si="691"/>
        <v>A</v>
      </c>
    </row>
    <row r="22135" spans="1:10">
      <c r="A22135">
        <v>22135</v>
      </c>
      <c r="B22135" s="2">
        <v>20050514</v>
      </c>
      <c r="C22135">
        <v>69.123000000000005</v>
      </c>
      <c r="D22135">
        <v>-49.220100000000002</v>
      </c>
      <c r="F22135">
        <v>45885.58</v>
      </c>
      <c r="G22135" s="3">
        <v>0</v>
      </c>
      <c r="H22135" s="3">
        <f t="shared" si="690"/>
        <v>0</v>
      </c>
      <c r="J22135" t="str">
        <f t="shared" si="691"/>
        <v>A</v>
      </c>
    </row>
    <row r="22136" spans="1:10">
      <c r="A22136">
        <v>22136</v>
      </c>
      <c r="B22136" s="2">
        <v>20050514</v>
      </c>
      <c r="C22136">
        <v>69.123199999999997</v>
      </c>
      <c r="D22136">
        <v>-49.22</v>
      </c>
      <c r="F22136">
        <v>45885.8</v>
      </c>
      <c r="G22136" s="3">
        <v>0</v>
      </c>
      <c r="H22136" s="3">
        <f t="shared" si="690"/>
        <v>0</v>
      </c>
      <c r="J22136" t="str">
        <f t="shared" si="691"/>
        <v>A</v>
      </c>
    </row>
    <row r="22137" spans="1:10">
      <c r="A22137">
        <v>22137</v>
      </c>
      <c r="B22137" s="2">
        <v>20050514</v>
      </c>
      <c r="C22137">
        <v>69.1233</v>
      </c>
      <c r="D22137">
        <v>-49.22</v>
      </c>
      <c r="F22137">
        <v>45886.02</v>
      </c>
      <c r="G22137" s="3">
        <v>0</v>
      </c>
      <c r="H22137" s="3">
        <f t="shared" si="690"/>
        <v>0</v>
      </c>
      <c r="J22137" t="str">
        <f t="shared" si="691"/>
        <v>A</v>
      </c>
    </row>
    <row r="22138" spans="1:10">
      <c r="A22138">
        <v>22138</v>
      </c>
      <c r="B22138" s="2">
        <v>20050514</v>
      </c>
      <c r="C22138">
        <v>69.123400000000004</v>
      </c>
      <c r="D22138">
        <v>-49.22</v>
      </c>
      <c r="F22138">
        <v>45886.23</v>
      </c>
      <c r="G22138" s="3">
        <v>0</v>
      </c>
      <c r="H22138" s="3">
        <f t="shared" si="690"/>
        <v>0</v>
      </c>
      <c r="J22138" t="str">
        <f t="shared" si="691"/>
        <v>A</v>
      </c>
    </row>
    <row r="22139" spans="1:10">
      <c r="A22139">
        <v>22139</v>
      </c>
      <c r="B22139" s="2">
        <v>20050514</v>
      </c>
      <c r="C22139">
        <v>69.123500000000007</v>
      </c>
      <c r="D22139">
        <v>-49.22</v>
      </c>
      <c r="F22139">
        <v>45886.45</v>
      </c>
      <c r="G22139" s="3">
        <v>0</v>
      </c>
      <c r="H22139" s="3">
        <f t="shared" si="690"/>
        <v>0</v>
      </c>
      <c r="J22139" t="str">
        <f t="shared" si="691"/>
        <v>A</v>
      </c>
    </row>
    <row r="22140" spans="1:10">
      <c r="A22140">
        <v>22140</v>
      </c>
      <c r="B22140" s="2">
        <v>20050514</v>
      </c>
      <c r="C22140">
        <v>69.123599999999996</v>
      </c>
      <c r="D22140">
        <v>-49.22</v>
      </c>
      <c r="F22140">
        <v>45886.67</v>
      </c>
      <c r="G22140" s="3">
        <v>0</v>
      </c>
      <c r="H22140" s="3">
        <f t="shared" si="690"/>
        <v>0</v>
      </c>
      <c r="J22140" t="str">
        <f t="shared" si="691"/>
        <v>A</v>
      </c>
    </row>
    <row r="22141" spans="1:10">
      <c r="A22141">
        <v>22141</v>
      </c>
      <c r="B22141" s="2">
        <v>20050514</v>
      </c>
      <c r="C22141">
        <v>69.123800000000003</v>
      </c>
      <c r="D22141">
        <v>-49.22</v>
      </c>
      <c r="F22141">
        <v>45886.89</v>
      </c>
      <c r="G22141" s="3">
        <v>0</v>
      </c>
      <c r="H22141" s="3">
        <f t="shared" si="690"/>
        <v>0</v>
      </c>
      <c r="J22141" t="str">
        <f t="shared" si="691"/>
        <v>A</v>
      </c>
    </row>
    <row r="22142" spans="1:10">
      <c r="A22142">
        <v>22142</v>
      </c>
      <c r="B22142" s="2">
        <v>20050514</v>
      </c>
      <c r="C22142">
        <v>69.123900000000006</v>
      </c>
      <c r="D22142">
        <v>-49.22</v>
      </c>
      <c r="F22142">
        <v>45887.1</v>
      </c>
      <c r="G22142" s="3">
        <v>0</v>
      </c>
      <c r="H22142" s="3">
        <f t="shared" si="690"/>
        <v>0</v>
      </c>
      <c r="J22142" t="str">
        <f t="shared" si="691"/>
        <v>A</v>
      </c>
    </row>
    <row r="22143" spans="1:10">
      <c r="A22143">
        <v>22143</v>
      </c>
      <c r="B22143" s="2">
        <v>20050514</v>
      </c>
      <c r="C22143">
        <v>69.123999999999995</v>
      </c>
      <c r="D22143">
        <v>-49.22</v>
      </c>
      <c r="F22143">
        <v>45887.31</v>
      </c>
      <c r="G22143" s="3">
        <v>0</v>
      </c>
      <c r="H22143" s="3">
        <f t="shared" si="690"/>
        <v>0</v>
      </c>
      <c r="J22143" t="str">
        <f t="shared" si="691"/>
        <v>A</v>
      </c>
    </row>
    <row r="22144" spans="1:10">
      <c r="A22144">
        <v>22144</v>
      </c>
      <c r="B22144" s="2">
        <v>20050514</v>
      </c>
      <c r="C22144">
        <v>69.124099999999999</v>
      </c>
      <c r="D22144">
        <v>-49.22</v>
      </c>
      <c r="F22144">
        <v>45887.53</v>
      </c>
      <c r="G22144" s="3">
        <v>0</v>
      </c>
      <c r="H22144" s="3">
        <f t="shared" si="690"/>
        <v>0</v>
      </c>
      <c r="J22144" t="str">
        <f t="shared" si="691"/>
        <v>A</v>
      </c>
    </row>
    <row r="22145" spans="1:10">
      <c r="A22145">
        <v>22145</v>
      </c>
      <c r="B22145" s="2">
        <v>20050514</v>
      </c>
      <c r="C22145">
        <v>69.124200000000002</v>
      </c>
      <c r="D22145">
        <v>-49.22</v>
      </c>
      <c r="F22145">
        <v>45887.75</v>
      </c>
      <c r="G22145" s="3">
        <v>0</v>
      </c>
      <c r="H22145" s="3">
        <f t="shared" ref="H22145:H22208" si="692">IF((G22145="0"),"0",-G22145)</f>
        <v>0</v>
      </c>
      <c r="J22145" t="str">
        <f t="shared" ref="J22145:J22208" si="693">IF((G22145="0"),"M",IF((H22145="CALCD"),"C","A"))</f>
        <v>A</v>
      </c>
    </row>
    <row r="22146" spans="1:10">
      <c r="A22146">
        <v>22146</v>
      </c>
      <c r="B22146" s="2">
        <v>20050514</v>
      </c>
      <c r="C22146">
        <v>69.124399999999994</v>
      </c>
      <c r="D22146">
        <v>-49.22</v>
      </c>
      <c r="F22146">
        <v>45887.96</v>
      </c>
      <c r="G22146" s="3">
        <v>0</v>
      </c>
      <c r="H22146" s="3">
        <f t="shared" si="692"/>
        <v>0</v>
      </c>
      <c r="J22146" t="str">
        <f t="shared" si="693"/>
        <v>A</v>
      </c>
    </row>
    <row r="22147" spans="1:10">
      <c r="A22147">
        <v>22147</v>
      </c>
      <c r="B22147" s="2">
        <v>20050514</v>
      </c>
      <c r="C22147">
        <v>69.124499999999998</v>
      </c>
      <c r="D22147">
        <v>-49.22</v>
      </c>
      <c r="F22147">
        <v>45888.18</v>
      </c>
      <c r="G22147" s="3">
        <v>0</v>
      </c>
      <c r="H22147" s="3">
        <f t="shared" si="692"/>
        <v>0</v>
      </c>
      <c r="J22147" t="str">
        <f t="shared" si="693"/>
        <v>A</v>
      </c>
    </row>
    <row r="22148" spans="1:10">
      <c r="A22148">
        <v>22148</v>
      </c>
      <c r="B22148" s="2">
        <v>20050514</v>
      </c>
      <c r="C22148">
        <v>69.124600000000001</v>
      </c>
      <c r="D22148">
        <v>-49.22</v>
      </c>
      <c r="F22148">
        <v>45888.4</v>
      </c>
      <c r="G22148" s="3">
        <v>0</v>
      </c>
      <c r="H22148" s="3">
        <f t="shared" si="692"/>
        <v>0</v>
      </c>
      <c r="J22148" t="str">
        <f t="shared" si="693"/>
        <v>A</v>
      </c>
    </row>
    <row r="22149" spans="1:10">
      <c r="A22149">
        <v>22149</v>
      </c>
      <c r="B22149" s="2">
        <v>20050514</v>
      </c>
      <c r="C22149">
        <v>69.124700000000004</v>
      </c>
      <c r="D22149">
        <v>-49.22</v>
      </c>
      <c r="F22149">
        <v>45888.62</v>
      </c>
      <c r="G22149" s="3">
        <v>0</v>
      </c>
      <c r="H22149" s="3">
        <f t="shared" si="692"/>
        <v>0</v>
      </c>
      <c r="J22149" t="str">
        <f t="shared" si="693"/>
        <v>A</v>
      </c>
    </row>
    <row r="22150" spans="1:10">
      <c r="A22150">
        <v>22150</v>
      </c>
      <c r="B22150" s="2">
        <v>20050514</v>
      </c>
      <c r="C22150">
        <v>69.124899999999997</v>
      </c>
      <c r="D22150">
        <v>-49.22</v>
      </c>
      <c r="F22150">
        <v>45888.83</v>
      </c>
      <c r="G22150" s="3">
        <v>0</v>
      </c>
      <c r="H22150" s="3">
        <f t="shared" si="692"/>
        <v>0</v>
      </c>
      <c r="J22150" t="str">
        <f t="shared" si="693"/>
        <v>A</v>
      </c>
    </row>
    <row r="22151" spans="1:10">
      <c r="A22151">
        <v>22151</v>
      </c>
      <c r="B22151" s="2">
        <v>20050514</v>
      </c>
      <c r="C22151">
        <v>69.125</v>
      </c>
      <c r="D22151">
        <v>-49.22</v>
      </c>
      <c r="F22151">
        <v>45889.05</v>
      </c>
      <c r="G22151" s="3">
        <v>0</v>
      </c>
      <c r="H22151" s="3">
        <f t="shared" si="692"/>
        <v>0</v>
      </c>
      <c r="J22151" t="str">
        <f t="shared" si="693"/>
        <v>A</v>
      </c>
    </row>
    <row r="22152" spans="1:10">
      <c r="A22152">
        <v>22152</v>
      </c>
      <c r="B22152" s="2">
        <v>20050514</v>
      </c>
      <c r="C22152">
        <v>69.125100000000003</v>
      </c>
      <c r="D22152">
        <v>-49.22</v>
      </c>
      <c r="F22152">
        <v>45889.27</v>
      </c>
      <c r="G22152" s="3">
        <v>0</v>
      </c>
      <c r="H22152" s="3">
        <f t="shared" si="692"/>
        <v>0</v>
      </c>
      <c r="J22152" t="str">
        <f t="shared" si="693"/>
        <v>A</v>
      </c>
    </row>
    <row r="22153" spans="1:10">
      <c r="A22153">
        <v>22153</v>
      </c>
      <c r="B22153" s="2">
        <v>20050514</v>
      </c>
      <c r="C22153">
        <v>69.125200000000007</v>
      </c>
      <c r="D22153">
        <v>-49.22</v>
      </c>
      <c r="F22153">
        <v>45889.49</v>
      </c>
      <c r="G22153" s="3">
        <v>0</v>
      </c>
      <c r="H22153" s="3">
        <f t="shared" si="692"/>
        <v>0</v>
      </c>
      <c r="J22153" t="str">
        <f t="shared" si="693"/>
        <v>A</v>
      </c>
    </row>
    <row r="22154" spans="1:10">
      <c r="A22154">
        <v>22154</v>
      </c>
      <c r="B22154" s="2">
        <v>20050514</v>
      </c>
      <c r="C22154">
        <v>69.125299999999996</v>
      </c>
      <c r="D22154">
        <v>-49.22</v>
      </c>
      <c r="F22154">
        <v>45889.7</v>
      </c>
      <c r="G22154" s="3">
        <v>0</v>
      </c>
      <c r="H22154" s="3">
        <f t="shared" si="692"/>
        <v>0</v>
      </c>
      <c r="J22154" t="str">
        <f t="shared" si="693"/>
        <v>A</v>
      </c>
    </row>
    <row r="22155" spans="1:10">
      <c r="A22155">
        <v>22155</v>
      </c>
      <c r="B22155" s="2">
        <v>20050514</v>
      </c>
      <c r="C22155">
        <v>69.125500000000002</v>
      </c>
      <c r="D22155">
        <v>-49.22</v>
      </c>
      <c r="F22155">
        <v>45889.919999999998</v>
      </c>
      <c r="G22155" s="3">
        <v>0</v>
      </c>
      <c r="H22155" s="3">
        <f t="shared" si="692"/>
        <v>0</v>
      </c>
      <c r="J22155" t="str">
        <f t="shared" si="693"/>
        <v>A</v>
      </c>
    </row>
    <row r="22156" spans="1:10">
      <c r="A22156">
        <v>22156</v>
      </c>
      <c r="B22156" s="2">
        <v>20050514</v>
      </c>
      <c r="C22156">
        <v>69.125600000000006</v>
      </c>
      <c r="D22156">
        <v>-49.22</v>
      </c>
      <c r="F22156">
        <v>45890.14</v>
      </c>
      <c r="G22156" s="3">
        <v>0</v>
      </c>
      <c r="H22156" s="3">
        <f t="shared" si="692"/>
        <v>0</v>
      </c>
      <c r="J22156" t="str">
        <f t="shared" si="693"/>
        <v>A</v>
      </c>
    </row>
    <row r="22157" spans="1:10">
      <c r="A22157">
        <v>22157</v>
      </c>
      <c r="B22157" s="2">
        <v>20050514</v>
      </c>
      <c r="C22157">
        <v>69.125699999999995</v>
      </c>
      <c r="D22157">
        <v>-49.219900000000003</v>
      </c>
      <c r="F22157">
        <v>45890.36</v>
      </c>
      <c r="G22157" s="3">
        <v>0</v>
      </c>
      <c r="H22157" s="3">
        <f t="shared" si="692"/>
        <v>0</v>
      </c>
      <c r="J22157" t="str">
        <f t="shared" si="693"/>
        <v>A</v>
      </c>
    </row>
    <row r="22158" spans="1:10">
      <c r="A22158">
        <v>22158</v>
      </c>
      <c r="B22158" s="2">
        <v>20050514</v>
      </c>
      <c r="C22158">
        <v>69.125799999999998</v>
      </c>
      <c r="D22158">
        <v>-49.219900000000003</v>
      </c>
      <c r="F22158">
        <v>45890.57</v>
      </c>
      <c r="G22158" s="3">
        <v>0</v>
      </c>
      <c r="H22158" s="3">
        <f t="shared" si="692"/>
        <v>0</v>
      </c>
      <c r="J22158" t="str">
        <f t="shared" si="693"/>
        <v>A</v>
      </c>
    </row>
    <row r="22159" spans="1:10">
      <c r="A22159">
        <v>22159</v>
      </c>
      <c r="B22159" s="2">
        <v>20050514</v>
      </c>
      <c r="C22159">
        <v>69.125900000000001</v>
      </c>
      <c r="D22159">
        <v>-49.219900000000003</v>
      </c>
      <c r="F22159">
        <v>45890.79</v>
      </c>
      <c r="G22159" s="3">
        <v>0</v>
      </c>
      <c r="H22159" s="3">
        <f t="shared" si="692"/>
        <v>0</v>
      </c>
      <c r="J22159" t="str">
        <f t="shared" si="693"/>
        <v>A</v>
      </c>
    </row>
    <row r="22160" spans="1:10">
      <c r="A22160">
        <v>22160</v>
      </c>
      <c r="B22160" s="2">
        <v>20050514</v>
      </c>
      <c r="C22160">
        <v>69.126000000000005</v>
      </c>
      <c r="D22160">
        <v>-49.219900000000003</v>
      </c>
      <c r="F22160">
        <v>45891.01</v>
      </c>
      <c r="G22160" s="3">
        <v>0</v>
      </c>
      <c r="H22160" s="3">
        <f t="shared" si="692"/>
        <v>0</v>
      </c>
      <c r="J22160" t="str">
        <f t="shared" si="693"/>
        <v>A</v>
      </c>
    </row>
    <row r="22161" spans="1:10">
      <c r="A22161">
        <v>22161</v>
      </c>
      <c r="B22161" s="2">
        <v>20050514</v>
      </c>
      <c r="C22161">
        <v>69.126199999999997</v>
      </c>
      <c r="D22161">
        <v>-49.219900000000003</v>
      </c>
      <c r="F22161">
        <v>45891.23</v>
      </c>
      <c r="G22161" s="3">
        <v>0</v>
      </c>
      <c r="H22161" s="3">
        <f t="shared" si="692"/>
        <v>0</v>
      </c>
      <c r="J22161" t="str">
        <f t="shared" si="693"/>
        <v>A</v>
      </c>
    </row>
    <row r="22162" spans="1:10">
      <c r="A22162">
        <v>22162</v>
      </c>
      <c r="B22162" s="2">
        <v>20050514</v>
      </c>
      <c r="C22162">
        <v>69.126400000000004</v>
      </c>
      <c r="D22162">
        <v>-49.219900000000003</v>
      </c>
      <c r="F22162">
        <v>45891.63</v>
      </c>
      <c r="G22162" s="3">
        <v>0</v>
      </c>
      <c r="H22162" s="3">
        <f t="shared" si="692"/>
        <v>0</v>
      </c>
      <c r="J22162" t="str">
        <f t="shared" si="693"/>
        <v>A</v>
      </c>
    </row>
    <row r="22163" spans="1:10">
      <c r="A22163">
        <v>22163</v>
      </c>
      <c r="B22163" s="2">
        <v>20050514</v>
      </c>
      <c r="C22163">
        <v>69.126499999999993</v>
      </c>
      <c r="D22163">
        <v>-49.219900000000003</v>
      </c>
      <c r="F22163">
        <v>45891.85</v>
      </c>
      <c r="G22163" s="3">
        <v>0</v>
      </c>
      <c r="H22163" s="3">
        <f t="shared" si="692"/>
        <v>0</v>
      </c>
      <c r="J22163" t="str">
        <f t="shared" si="693"/>
        <v>A</v>
      </c>
    </row>
    <row r="22164" spans="1:10">
      <c r="A22164">
        <v>22164</v>
      </c>
      <c r="B22164" s="2">
        <v>20050514</v>
      </c>
      <c r="C22164">
        <v>69.126599999999996</v>
      </c>
      <c r="D22164">
        <v>-49.219900000000003</v>
      </c>
      <c r="F22164">
        <v>45892.07</v>
      </c>
      <c r="G22164" s="3">
        <v>0</v>
      </c>
      <c r="H22164" s="3">
        <f t="shared" si="692"/>
        <v>0</v>
      </c>
      <c r="J22164" t="str">
        <f t="shared" si="693"/>
        <v>A</v>
      </c>
    </row>
    <row r="22165" spans="1:10">
      <c r="A22165">
        <v>22165</v>
      </c>
      <c r="B22165" s="2">
        <v>20050514</v>
      </c>
      <c r="C22165">
        <v>69.1267</v>
      </c>
      <c r="D22165">
        <v>-49.219900000000003</v>
      </c>
      <c r="F22165">
        <v>45892.29</v>
      </c>
      <c r="G22165" s="3">
        <v>0</v>
      </c>
      <c r="H22165" s="3">
        <f t="shared" si="692"/>
        <v>0</v>
      </c>
      <c r="J22165" t="str">
        <f t="shared" si="693"/>
        <v>A</v>
      </c>
    </row>
    <row r="22166" spans="1:10">
      <c r="A22166">
        <v>22166</v>
      </c>
      <c r="B22166" s="2">
        <v>20050514</v>
      </c>
      <c r="C22166">
        <v>69.126900000000006</v>
      </c>
      <c r="D22166">
        <v>-49.219900000000003</v>
      </c>
      <c r="F22166">
        <v>45892.5</v>
      </c>
      <c r="G22166" s="3">
        <v>0</v>
      </c>
      <c r="H22166" s="3">
        <f t="shared" si="692"/>
        <v>0</v>
      </c>
      <c r="J22166" t="str">
        <f t="shared" si="693"/>
        <v>A</v>
      </c>
    </row>
    <row r="22167" spans="1:10">
      <c r="A22167">
        <v>22167</v>
      </c>
      <c r="B22167" s="2">
        <v>20050514</v>
      </c>
      <c r="C22167">
        <v>69.126999999999995</v>
      </c>
      <c r="D22167">
        <v>-49.219900000000003</v>
      </c>
      <c r="F22167">
        <v>45892.72</v>
      </c>
      <c r="G22167" s="3">
        <v>0</v>
      </c>
      <c r="H22167" s="3">
        <f t="shared" si="692"/>
        <v>0</v>
      </c>
      <c r="J22167" t="str">
        <f t="shared" si="693"/>
        <v>A</v>
      </c>
    </row>
    <row r="22168" spans="1:10">
      <c r="A22168">
        <v>22168</v>
      </c>
      <c r="B22168" s="2">
        <v>20050514</v>
      </c>
      <c r="C22168">
        <v>69.127099999999999</v>
      </c>
      <c r="D22168">
        <v>-49.219900000000003</v>
      </c>
      <c r="F22168">
        <v>45892.94</v>
      </c>
      <c r="G22168" s="3">
        <v>0</v>
      </c>
      <c r="H22168" s="3">
        <f t="shared" si="692"/>
        <v>0</v>
      </c>
      <c r="J22168" t="str">
        <f t="shared" si="693"/>
        <v>A</v>
      </c>
    </row>
    <row r="22169" spans="1:10">
      <c r="A22169">
        <v>22169</v>
      </c>
      <c r="B22169" s="2">
        <v>20050514</v>
      </c>
      <c r="C22169">
        <v>69.127200000000002</v>
      </c>
      <c r="D22169">
        <v>-49.219900000000003</v>
      </c>
      <c r="F22169">
        <v>45893.16</v>
      </c>
      <c r="G22169" s="3">
        <v>0</v>
      </c>
      <c r="H22169" s="3">
        <f t="shared" si="692"/>
        <v>0</v>
      </c>
      <c r="J22169" t="str">
        <f t="shared" si="693"/>
        <v>A</v>
      </c>
    </row>
    <row r="22170" spans="1:10">
      <c r="A22170">
        <v>22170</v>
      </c>
      <c r="B22170" s="2">
        <v>20050514</v>
      </c>
      <c r="C22170">
        <v>69.127300000000005</v>
      </c>
      <c r="D22170">
        <v>-49.219900000000003</v>
      </c>
      <c r="F22170">
        <v>45893.37</v>
      </c>
      <c r="G22170" s="3">
        <v>0</v>
      </c>
      <c r="H22170" s="3">
        <f t="shared" si="692"/>
        <v>0</v>
      </c>
      <c r="J22170" t="str">
        <f t="shared" si="693"/>
        <v>A</v>
      </c>
    </row>
    <row r="22171" spans="1:10">
      <c r="A22171">
        <v>22171</v>
      </c>
      <c r="B22171" s="2">
        <v>20050514</v>
      </c>
      <c r="C22171">
        <v>69.127399999999994</v>
      </c>
      <c r="D22171">
        <v>-49.219900000000003</v>
      </c>
      <c r="F22171">
        <v>45893.59</v>
      </c>
      <c r="G22171" s="3">
        <v>0</v>
      </c>
      <c r="H22171" s="3">
        <f t="shared" si="692"/>
        <v>0</v>
      </c>
      <c r="J22171" t="str">
        <f t="shared" si="693"/>
        <v>A</v>
      </c>
    </row>
    <row r="22172" spans="1:10">
      <c r="A22172">
        <v>22172</v>
      </c>
      <c r="B22172" s="2">
        <v>20050514</v>
      </c>
      <c r="C22172">
        <v>69.127499999999998</v>
      </c>
      <c r="D22172">
        <v>-49.219900000000003</v>
      </c>
      <c r="F22172">
        <v>45893.81</v>
      </c>
      <c r="G22172" s="3">
        <v>0</v>
      </c>
      <c r="H22172" s="3">
        <f t="shared" si="692"/>
        <v>0</v>
      </c>
      <c r="J22172" t="str">
        <f t="shared" si="693"/>
        <v>A</v>
      </c>
    </row>
    <row r="22173" spans="1:10">
      <c r="A22173">
        <v>22173</v>
      </c>
      <c r="B22173" s="2">
        <v>20050514</v>
      </c>
      <c r="C22173">
        <v>69.127700000000004</v>
      </c>
      <c r="D22173">
        <v>-49.219900000000003</v>
      </c>
      <c r="F22173">
        <v>45894.03</v>
      </c>
      <c r="G22173" s="3">
        <v>0</v>
      </c>
      <c r="H22173" s="3">
        <f t="shared" si="692"/>
        <v>0</v>
      </c>
      <c r="J22173" t="str">
        <f t="shared" si="693"/>
        <v>A</v>
      </c>
    </row>
    <row r="22174" spans="1:10">
      <c r="A22174">
        <v>22174</v>
      </c>
      <c r="B22174" s="2">
        <v>20050514</v>
      </c>
      <c r="C22174">
        <v>69.127799999999993</v>
      </c>
      <c r="D22174">
        <v>-49.219900000000003</v>
      </c>
      <c r="F22174">
        <v>45894.239999999998</v>
      </c>
      <c r="G22174" s="3">
        <v>0</v>
      </c>
      <c r="H22174" s="3">
        <f t="shared" si="692"/>
        <v>0</v>
      </c>
      <c r="J22174" t="str">
        <f t="shared" si="693"/>
        <v>A</v>
      </c>
    </row>
    <row r="22175" spans="1:10">
      <c r="A22175">
        <v>22175</v>
      </c>
      <c r="B22175" s="2">
        <v>20050514</v>
      </c>
      <c r="C22175">
        <v>69.127899999999997</v>
      </c>
      <c r="D22175">
        <v>-49.219900000000003</v>
      </c>
      <c r="F22175">
        <v>45894.46</v>
      </c>
      <c r="G22175" s="3">
        <v>0</v>
      </c>
      <c r="H22175" s="3">
        <f t="shared" si="692"/>
        <v>0</v>
      </c>
      <c r="J22175" t="str">
        <f t="shared" si="693"/>
        <v>A</v>
      </c>
    </row>
    <row r="22176" spans="1:10">
      <c r="A22176">
        <v>22176</v>
      </c>
      <c r="B22176" s="2">
        <v>20050514</v>
      </c>
      <c r="C22176">
        <v>69.128</v>
      </c>
      <c r="D22176">
        <v>-49.219900000000003</v>
      </c>
      <c r="F22176">
        <v>45894.68</v>
      </c>
      <c r="G22176" s="3">
        <v>0</v>
      </c>
      <c r="H22176" s="3">
        <f t="shared" si="692"/>
        <v>0</v>
      </c>
      <c r="J22176" t="str">
        <f t="shared" si="693"/>
        <v>A</v>
      </c>
    </row>
    <row r="22177" spans="1:10">
      <c r="A22177">
        <v>22177</v>
      </c>
      <c r="B22177" s="2">
        <v>20050514</v>
      </c>
      <c r="C22177">
        <v>69.128100000000003</v>
      </c>
      <c r="D22177">
        <v>-49.219900000000003</v>
      </c>
      <c r="F22177">
        <v>45894.9</v>
      </c>
      <c r="G22177" s="3">
        <v>0</v>
      </c>
      <c r="H22177" s="3">
        <f t="shared" si="692"/>
        <v>0</v>
      </c>
      <c r="J22177" t="str">
        <f t="shared" si="693"/>
        <v>A</v>
      </c>
    </row>
    <row r="22178" spans="1:10">
      <c r="A22178">
        <v>22178</v>
      </c>
      <c r="B22178" s="2">
        <v>20050514</v>
      </c>
      <c r="C22178">
        <v>69.128200000000007</v>
      </c>
      <c r="D22178">
        <v>-49.219900000000003</v>
      </c>
      <c r="F22178">
        <v>45895.11</v>
      </c>
      <c r="G22178" s="3">
        <v>0</v>
      </c>
      <c r="H22178" s="3">
        <f t="shared" si="692"/>
        <v>0</v>
      </c>
      <c r="J22178" t="str">
        <f t="shared" si="693"/>
        <v>A</v>
      </c>
    </row>
    <row r="22179" spans="1:10">
      <c r="A22179">
        <v>22179</v>
      </c>
      <c r="B22179" s="2">
        <v>20050514</v>
      </c>
      <c r="C22179">
        <v>69.128299999999996</v>
      </c>
      <c r="D22179">
        <v>-49.219799999999999</v>
      </c>
      <c r="F22179">
        <v>45895.33</v>
      </c>
      <c r="G22179" s="3">
        <v>0</v>
      </c>
      <c r="H22179" s="3">
        <f t="shared" si="692"/>
        <v>0</v>
      </c>
      <c r="J22179" t="str">
        <f t="shared" si="693"/>
        <v>A</v>
      </c>
    </row>
    <row r="22180" spans="1:10">
      <c r="A22180">
        <v>22180</v>
      </c>
      <c r="B22180" s="2">
        <v>20050514</v>
      </c>
      <c r="C22180">
        <v>69.128500000000003</v>
      </c>
      <c r="D22180">
        <v>-49.219799999999999</v>
      </c>
      <c r="F22180">
        <v>45895.55</v>
      </c>
      <c r="G22180" s="3">
        <v>0</v>
      </c>
      <c r="H22180" s="3">
        <f t="shared" si="692"/>
        <v>0</v>
      </c>
      <c r="J22180" t="str">
        <f t="shared" si="693"/>
        <v>A</v>
      </c>
    </row>
    <row r="22181" spans="1:10">
      <c r="A22181">
        <v>22181</v>
      </c>
      <c r="B22181" s="2">
        <v>20050514</v>
      </c>
      <c r="C22181">
        <v>69.128600000000006</v>
      </c>
      <c r="D22181">
        <v>-49.219799999999999</v>
      </c>
      <c r="F22181">
        <v>45895.77</v>
      </c>
      <c r="G22181" s="3">
        <v>0</v>
      </c>
      <c r="H22181" s="3">
        <f t="shared" si="692"/>
        <v>0</v>
      </c>
      <c r="J22181" t="str">
        <f t="shared" si="693"/>
        <v>A</v>
      </c>
    </row>
    <row r="22182" spans="1:10">
      <c r="A22182">
        <v>22182</v>
      </c>
      <c r="B22182" s="2">
        <v>20050514</v>
      </c>
      <c r="C22182">
        <v>69.128699999999995</v>
      </c>
      <c r="D22182">
        <v>-49.219799999999999</v>
      </c>
      <c r="F22182">
        <v>45895.99</v>
      </c>
      <c r="G22182" s="3">
        <v>0</v>
      </c>
      <c r="H22182" s="3">
        <f t="shared" si="692"/>
        <v>0</v>
      </c>
      <c r="J22182" t="str">
        <f t="shared" si="693"/>
        <v>A</v>
      </c>
    </row>
    <row r="22183" spans="1:10">
      <c r="A22183">
        <v>22183</v>
      </c>
      <c r="B22183" s="2">
        <v>20050514</v>
      </c>
      <c r="C22183">
        <v>69.128799999999998</v>
      </c>
      <c r="D22183">
        <v>-49.219799999999999</v>
      </c>
      <c r="F22183">
        <v>45896.2</v>
      </c>
      <c r="G22183" s="3">
        <v>0</v>
      </c>
      <c r="H22183" s="3">
        <f t="shared" si="692"/>
        <v>0</v>
      </c>
      <c r="J22183" t="str">
        <f t="shared" si="693"/>
        <v>A</v>
      </c>
    </row>
    <row r="22184" spans="1:10">
      <c r="A22184">
        <v>22184</v>
      </c>
      <c r="B22184" s="2">
        <v>20050514</v>
      </c>
      <c r="C22184">
        <v>69.128900000000002</v>
      </c>
      <c r="D22184">
        <v>-49.219799999999999</v>
      </c>
      <c r="F22184">
        <v>45896.42</v>
      </c>
      <c r="G22184" s="3">
        <v>0</v>
      </c>
      <c r="H22184" s="3">
        <f t="shared" si="692"/>
        <v>0</v>
      </c>
      <c r="J22184" t="str">
        <f t="shared" si="693"/>
        <v>A</v>
      </c>
    </row>
    <row r="22185" spans="1:10">
      <c r="A22185">
        <v>22185</v>
      </c>
      <c r="B22185" s="2">
        <v>20050514</v>
      </c>
      <c r="C22185">
        <v>69.129000000000005</v>
      </c>
      <c r="D22185">
        <v>-49.219799999999999</v>
      </c>
      <c r="F22185">
        <v>45896.639999999999</v>
      </c>
      <c r="G22185" s="3">
        <v>0</v>
      </c>
      <c r="H22185" s="3">
        <f t="shared" si="692"/>
        <v>0</v>
      </c>
      <c r="J22185" t="str">
        <f t="shared" si="693"/>
        <v>A</v>
      </c>
    </row>
    <row r="22186" spans="1:10">
      <c r="A22186">
        <v>22186</v>
      </c>
      <c r="B22186" s="2">
        <v>20050514</v>
      </c>
      <c r="C22186">
        <v>69.129099999999994</v>
      </c>
      <c r="D22186">
        <v>-49.219799999999999</v>
      </c>
      <c r="F22186">
        <v>45896.86</v>
      </c>
      <c r="G22186" s="3">
        <v>0</v>
      </c>
      <c r="H22186" s="3">
        <f t="shared" si="692"/>
        <v>0</v>
      </c>
      <c r="J22186" t="str">
        <f t="shared" si="693"/>
        <v>A</v>
      </c>
    </row>
    <row r="22187" spans="1:10">
      <c r="A22187">
        <v>22187</v>
      </c>
      <c r="B22187" s="2">
        <v>20050514</v>
      </c>
      <c r="C22187">
        <v>69.129300000000001</v>
      </c>
      <c r="D22187">
        <v>-49.219799999999999</v>
      </c>
      <c r="F22187">
        <v>45897.07</v>
      </c>
      <c r="G22187" s="3">
        <v>0</v>
      </c>
      <c r="H22187" s="3">
        <f t="shared" si="692"/>
        <v>0</v>
      </c>
      <c r="J22187" t="str">
        <f t="shared" si="693"/>
        <v>A</v>
      </c>
    </row>
    <row r="22188" spans="1:10">
      <c r="A22188">
        <v>22188</v>
      </c>
      <c r="B22188" s="2">
        <v>20050514</v>
      </c>
      <c r="C22188">
        <v>69.129400000000004</v>
      </c>
      <c r="D22188">
        <v>-49.219799999999999</v>
      </c>
      <c r="F22188">
        <v>45897.29</v>
      </c>
      <c r="G22188" s="3">
        <v>0</v>
      </c>
      <c r="H22188" s="3">
        <f t="shared" si="692"/>
        <v>0</v>
      </c>
      <c r="J22188" t="str">
        <f t="shared" si="693"/>
        <v>A</v>
      </c>
    </row>
    <row r="22189" spans="1:10">
      <c r="A22189">
        <v>22189</v>
      </c>
      <c r="B22189" s="2">
        <v>20050514</v>
      </c>
      <c r="C22189">
        <v>69.129499999999993</v>
      </c>
      <c r="D22189">
        <v>-49.219799999999999</v>
      </c>
      <c r="F22189">
        <v>45897.51</v>
      </c>
      <c r="G22189" s="3">
        <v>0</v>
      </c>
      <c r="H22189" s="3">
        <f t="shared" si="692"/>
        <v>0</v>
      </c>
      <c r="J22189" t="str">
        <f t="shared" si="693"/>
        <v>A</v>
      </c>
    </row>
    <row r="22190" spans="1:10">
      <c r="A22190">
        <v>22190</v>
      </c>
      <c r="B22190" s="2">
        <v>20050514</v>
      </c>
      <c r="C22190">
        <v>69.129599999999996</v>
      </c>
      <c r="D22190">
        <v>-49.219799999999999</v>
      </c>
      <c r="F22190">
        <v>45897.73</v>
      </c>
      <c r="G22190" s="3">
        <v>0</v>
      </c>
      <c r="H22190" s="3">
        <f t="shared" si="692"/>
        <v>0</v>
      </c>
      <c r="J22190" t="str">
        <f t="shared" si="693"/>
        <v>A</v>
      </c>
    </row>
    <row r="22191" spans="1:10">
      <c r="A22191">
        <v>22191</v>
      </c>
      <c r="B22191" s="2">
        <v>20050514</v>
      </c>
      <c r="C22191">
        <v>69.1297</v>
      </c>
      <c r="D22191">
        <v>-49.219799999999999</v>
      </c>
      <c r="F22191">
        <v>45897.94</v>
      </c>
      <c r="G22191" s="3">
        <v>0</v>
      </c>
      <c r="H22191" s="3">
        <f t="shared" si="692"/>
        <v>0</v>
      </c>
      <c r="J22191" t="str">
        <f t="shared" si="693"/>
        <v>A</v>
      </c>
    </row>
    <row r="22192" spans="1:10">
      <c r="A22192">
        <v>22192</v>
      </c>
      <c r="B22192" s="2">
        <v>20050514</v>
      </c>
      <c r="C22192">
        <v>69.129800000000003</v>
      </c>
      <c r="D22192">
        <v>-49.219799999999999</v>
      </c>
      <c r="F22192">
        <v>45898.16</v>
      </c>
      <c r="G22192" s="3">
        <v>0</v>
      </c>
      <c r="H22192" s="3">
        <f t="shared" si="692"/>
        <v>0</v>
      </c>
      <c r="J22192" t="str">
        <f t="shared" si="693"/>
        <v>A</v>
      </c>
    </row>
    <row r="22193" spans="1:10">
      <c r="A22193">
        <v>22193</v>
      </c>
      <c r="B22193" s="2">
        <v>20050514</v>
      </c>
      <c r="C22193">
        <v>69.129900000000006</v>
      </c>
      <c r="D22193">
        <v>-49.219799999999999</v>
      </c>
      <c r="F22193">
        <v>45898.38</v>
      </c>
      <c r="G22193" s="3">
        <v>0</v>
      </c>
      <c r="H22193" s="3">
        <f t="shared" si="692"/>
        <v>0</v>
      </c>
      <c r="J22193" t="str">
        <f t="shared" si="693"/>
        <v>A</v>
      </c>
    </row>
    <row r="22194" spans="1:10">
      <c r="A22194">
        <v>22194</v>
      </c>
      <c r="B22194" s="2">
        <v>20050514</v>
      </c>
      <c r="C22194">
        <v>69.13</v>
      </c>
      <c r="D22194">
        <v>-49.219799999999999</v>
      </c>
      <c r="F22194">
        <v>45898.6</v>
      </c>
      <c r="G22194" s="3">
        <v>0</v>
      </c>
      <c r="H22194" s="3">
        <f t="shared" si="692"/>
        <v>0</v>
      </c>
      <c r="J22194" t="str">
        <f t="shared" si="693"/>
        <v>A</v>
      </c>
    </row>
    <row r="22195" spans="1:10">
      <c r="A22195">
        <v>22195</v>
      </c>
      <c r="B22195" s="2">
        <v>20050514</v>
      </c>
      <c r="C22195">
        <v>69.130200000000002</v>
      </c>
      <c r="D22195">
        <v>-49.219799999999999</v>
      </c>
      <c r="F22195">
        <v>45898.81</v>
      </c>
      <c r="G22195" s="3">
        <v>0</v>
      </c>
      <c r="H22195" s="3">
        <f t="shared" si="692"/>
        <v>0</v>
      </c>
      <c r="J22195" t="str">
        <f t="shared" si="693"/>
        <v>A</v>
      </c>
    </row>
    <row r="22196" spans="1:10">
      <c r="A22196">
        <v>22196</v>
      </c>
      <c r="B22196" s="2">
        <v>20050514</v>
      </c>
      <c r="C22196">
        <v>69.130300000000005</v>
      </c>
      <c r="D22196">
        <v>-49.219799999999999</v>
      </c>
      <c r="F22196">
        <v>45899.03</v>
      </c>
      <c r="G22196" s="3">
        <v>0</v>
      </c>
      <c r="H22196" s="3">
        <f t="shared" si="692"/>
        <v>0</v>
      </c>
      <c r="J22196" t="str">
        <f t="shared" si="693"/>
        <v>A</v>
      </c>
    </row>
    <row r="22197" spans="1:10">
      <c r="A22197">
        <v>22197</v>
      </c>
      <c r="B22197" s="2">
        <v>20050514</v>
      </c>
      <c r="C22197">
        <v>69.130399999999995</v>
      </c>
      <c r="D22197">
        <v>-49.219799999999999</v>
      </c>
      <c r="F22197">
        <v>45899.25</v>
      </c>
      <c r="G22197" s="3">
        <v>0</v>
      </c>
      <c r="H22197" s="3">
        <f t="shared" si="692"/>
        <v>0</v>
      </c>
      <c r="J22197" t="str">
        <f t="shared" si="693"/>
        <v>A</v>
      </c>
    </row>
    <row r="22198" spans="1:10">
      <c r="A22198">
        <v>22198</v>
      </c>
      <c r="B22198" s="2">
        <v>20050514</v>
      </c>
      <c r="C22198">
        <v>69.130499999999998</v>
      </c>
      <c r="D22198">
        <v>-49.219799999999999</v>
      </c>
      <c r="F22198">
        <v>45899.47</v>
      </c>
      <c r="G22198" s="3">
        <v>0</v>
      </c>
      <c r="H22198" s="3">
        <f t="shared" si="692"/>
        <v>0</v>
      </c>
      <c r="J22198" t="str">
        <f t="shared" si="693"/>
        <v>A</v>
      </c>
    </row>
    <row r="22199" spans="1:10">
      <c r="A22199">
        <v>22199</v>
      </c>
      <c r="B22199" s="2">
        <v>20050514</v>
      </c>
      <c r="C22199">
        <v>69.130600000000001</v>
      </c>
      <c r="D22199">
        <v>-49.219700000000003</v>
      </c>
      <c r="F22199">
        <v>45899.68</v>
      </c>
      <c r="G22199" s="3">
        <v>0</v>
      </c>
      <c r="H22199" s="3">
        <f t="shared" si="692"/>
        <v>0</v>
      </c>
      <c r="J22199" t="str">
        <f t="shared" si="693"/>
        <v>A</v>
      </c>
    </row>
    <row r="22200" spans="1:10">
      <c r="A22200">
        <v>22200</v>
      </c>
      <c r="B22200" s="2">
        <v>20050514</v>
      </c>
      <c r="C22200">
        <v>69.130700000000004</v>
      </c>
      <c r="D22200">
        <v>-49.219700000000003</v>
      </c>
      <c r="F22200">
        <v>45899.9</v>
      </c>
      <c r="G22200" s="3">
        <v>0</v>
      </c>
      <c r="H22200" s="3">
        <f t="shared" si="692"/>
        <v>0</v>
      </c>
      <c r="J22200" t="str">
        <f t="shared" si="693"/>
        <v>A</v>
      </c>
    </row>
    <row r="22201" spans="1:10">
      <c r="A22201">
        <v>22201</v>
      </c>
      <c r="B22201" s="2">
        <v>20050514</v>
      </c>
      <c r="C22201">
        <v>69.130799999999994</v>
      </c>
      <c r="D22201">
        <v>-49.219700000000003</v>
      </c>
      <c r="F22201">
        <v>45900.12</v>
      </c>
      <c r="G22201" s="3">
        <v>0</v>
      </c>
      <c r="H22201" s="3">
        <f t="shared" si="692"/>
        <v>0</v>
      </c>
      <c r="J22201" t="str">
        <f t="shared" si="693"/>
        <v>A</v>
      </c>
    </row>
    <row r="22202" spans="1:10">
      <c r="A22202">
        <v>22202</v>
      </c>
      <c r="B22202" s="2">
        <v>20050514</v>
      </c>
      <c r="C22202">
        <v>69.130899999999997</v>
      </c>
      <c r="D22202">
        <v>-49.219700000000003</v>
      </c>
      <c r="F22202">
        <v>45900.34</v>
      </c>
      <c r="G22202" s="3">
        <v>0</v>
      </c>
      <c r="H22202" s="3">
        <f t="shared" si="692"/>
        <v>0</v>
      </c>
      <c r="J22202" t="str">
        <f t="shared" si="693"/>
        <v>A</v>
      </c>
    </row>
    <row r="22203" spans="1:10">
      <c r="A22203">
        <v>22203</v>
      </c>
      <c r="B22203" s="2">
        <v>20050514</v>
      </c>
      <c r="C22203">
        <v>69.131</v>
      </c>
      <c r="D22203">
        <v>-49.219700000000003</v>
      </c>
      <c r="F22203">
        <v>45900.55</v>
      </c>
      <c r="G22203" s="3">
        <v>0</v>
      </c>
      <c r="H22203" s="3">
        <f t="shared" si="692"/>
        <v>0</v>
      </c>
      <c r="J22203" t="str">
        <f t="shared" si="693"/>
        <v>A</v>
      </c>
    </row>
    <row r="22204" spans="1:10">
      <c r="A22204">
        <v>22204</v>
      </c>
      <c r="B22204" s="2">
        <v>20050514</v>
      </c>
      <c r="C22204">
        <v>69.131200000000007</v>
      </c>
      <c r="D22204">
        <v>-49.219700000000003</v>
      </c>
      <c r="F22204">
        <v>45900.77</v>
      </c>
      <c r="G22204" s="3">
        <v>0</v>
      </c>
      <c r="H22204" s="3">
        <f t="shared" si="692"/>
        <v>0</v>
      </c>
      <c r="J22204" t="str">
        <f t="shared" si="693"/>
        <v>A</v>
      </c>
    </row>
    <row r="22205" spans="1:10">
      <c r="A22205">
        <v>22205</v>
      </c>
      <c r="B22205" s="2">
        <v>20050514</v>
      </c>
      <c r="C22205">
        <v>69.131299999999996</v>
      </c>
      <c r="D22205">
        <v>-49.219700000000003</v>
      </c>
      <c r="F22205">
        <v>45900.99</v>
      </c>
      <c r="G22205" s="3">
        <v>0</v>
      </c>
      <c r="H22205" s="3">
        <f t="shared" si="692"/>
        <v>0</v>
      </c>
      <c r="J22205" t="str">
        <f t="shared" si="693"/>
        <v>A</v>
      </c>
    </row>
    <row r="22206" spans="1:10">
      <c r="A22206">
        <v>22206</v>
      </c>
      <c r="B22206" s="2">
        <v>20050514</v>
      </c>
      <c r="C22206">
        <v>69.131399999999999</v>
      </c>
      <c r="D22206">
        <v>-49.219700000000003</v>
      </c>
      <c r="F22206">
        <v>45901.21</v>
      </c>
      <c r="G22206" s="3">
        <v>0</v>
      </c>
      <c r="H22206" s="3">
        <f t="shared" si="692"/>
        <v>0</v>
      </c>
      <c r="J22206" t="str">
        <f t="shared" si="693"/>
        <v>A</v>
      </c>
    </row>
    <row r="22207" spans="1:10">
      <c r="A22207">
        <v>22207</v>
      </c>
      <c r="B22207" s="2">
        <v>20050514</v>
      </c>
      <c r="C22207">
        <v>69.131500000000003</v>
      </c>
      <c r="D22207">
        <v>-49.219700000000003</v>
      </c>
      <c r="F22207">
        <v>45901.42</v>
      </c>
      <c r="G22207" s="3">
        <v>0</v>
      </c>
      <c r="H22207" s="3">
        <f t="shared" si="692"/>
        <v>0</v>
      </c>
      <c r="J22207" t="str">
        <f t="shared" si="693"/>
        <v>A</v>
      </c>
    </row>
    <row r="22208" spans="1:10">
      <c r="A22208">
        <v>22208</v>
      </c>
      <c r="B22208" s="2">
        <v>20050514</v>
      </c>
      <c r="C22208">
        <v>69.131600000000006</v>
      </c>
      <c r="D22208">
        <v>-49.219700000000003</v>
      </c>
      <c r="F22208">
        <v>45901.64</v>
      </c>
      <c r="G22208" s="3">
        <v>0</v>
      </c>
      <c r="H22208" s="3">
        <f t="shared" si="692"/>
        <v>0</v>
      </c>
      <c r="J22208" t="str">
        <f t="shared" si="693"/>
        <v>A</v>
      </c>
    </row>
    <row r="22209" spans="1:10">
      <c r="A22209">
        <v>22209</v>
      </c>
      <c r="B22209" s="2">
        <v>20050514</v>
      </c>
      <c r="C22209">
        <v>69.131699999999995</v>
      </c>
      <c r="D22209">
        <v>-49.219700000000003</v>
      </c>
      <c r="F22209">
        <v>45901.86</v>
      </c>
      <c r="G22209" s="3">
        <v>0</v>
      </c>
      <c r="H22209" s="3">
        <f t="shared" ref="H22209:H22272" si="694">IF((G22209="0"),"0",-G22209)</f>
        <v>0</v>
      </c>
      <c r="J22209" t="str">
        <f t="shared" ref="J22209:J22272" si="695">IF((G22209="0"),"M",IF((H22209="CALCD"),"C","A"))</f>
        <v>A</v>
      </c>
    </row>
    <row r="22210" spans="1:10">
      <c r="A22210">
        <v>22210</v>
      </c>
      <c r="B22210" s="2">
        <v>20050514</v>
      </c>
      <c r="C22210">
        <v>69.131799999999998</v>
      </c>
      <c r="D22210">
        <v>-49.219700000000003</v>
      </c>
      <c r="F22210">
        <v>45902.080000000002</v>
      </c>
      <c r="G22210" s="3">
        <v>0</v>
      </c>
      <c r="H22210" s="3">
        <f t="shared" si="694"/>
        <v>0</v>
      </c>
      <c r="J22210" t="str">
        <f t="shared" si="695"/>
        <v>A</v>
      </c>
    </row>
    <row r="22211" spans="1:10">
      <c r="A22211">
        <v>22211</v>
      </c>
      <c r="B22211" s="2">
        <v>20050514</v>
      </c>
      <c r="C22211">
        <v>69.131900000000002</v>
      </c>
      <c r="D22211">
        <v>-49.219700000000003</v>
      </c>
      <c r="F22211">
        <v>45902.29</v>
      </c>
      <c r="G22211" s="3">
        <v>0</v>
      </c>
      <c r="H22211" s="3">
        <f t="shared" si="694"/>
        <v>0</v>
      </c>
      <c r="J22211" t="str">
        <f t="shared" si="695"/>
        <v>A</v>
      </c>
    </row>
    <row r="22212" spans="1:10">
      <c r="A22212">
        <v>22212</v>
      </c>
      <c r="B22212" s="2">
        <v>20050514</v>
      </c>
      <c r="C22212">
        <v>69.132000000000005</v>
      </c>
      <c r="D22212">
        <v>-49.219700000000003</v>
      </c>
      <c r="F22212">
        <v>45902.51</v>
      </c>
      <c r="G22212" s="3">
        <v>0</v>
      </c>
      <c r="H22212" s="3">
        <f t="shared" si="694"/>
        <v>0</v>
      </c>
      <c r="J22212" t="str">
        <f t="shared" si="695"/>
        <v>A</v>
      </c>
    </row>
    <row r="22213" spans="1:10">
      <c r="A22213">
        <v>22213</v>
      </c>
      <c r="B22213" s="2">
        <v>20050514</v>
      </c>
      <c r="C22213">
        <v>69.132099999999994</v>
      </c>
      <c r="D22213">
        <v>-49.219700000000003</v>
      </c>
      <c r="F22213">
        <v>45902.73</v>
      </c>
      <c r="G22213" s="3">
        <v>0</v>
      </c>
      <c r="H22213" s="3">
        <f t="shared" si="694"/>
        <v>0</v>
      </c>
      <c r="J22213" t="str">
        <f t="shared" si="695"/>
        <v>A</v>
      </c>
    </row>
    <row r="22214" spans="1:10">
      <c r="A22214">
        <v>22214</v>
      </c>
      <c r="B22214" s="2">
        <v>20050514</v>
      </c>
      <c r="C22214">
        <v>69.132300000000001</v>
      </c>
      <c r="D22214">
        <v>-49.219700000000003</v>
      </c>
      <c r="F22214">
        <v>45902.95</v>
      </c>
      <c r="G22214" s="3">
        <v>0</v>
      </c>
      <c r="H22214" s="3">
        <f t="shared" si="694"/>
        <v>0</v>
      </c>
      <c r="J22214" t="str">
        <f t="shared" si="695"/>
        <v>A</v>
      </c>
    </row>
    <row r="22215" spans="1:10">
      <c r="A22215">
        <v>22215</v>
      </c>
      <c r="B22215" s="2">
        <v>20050514</v>
      </c>
      <c r="C22215">
        <v>69.132400000000004</v>
      </c>
      <c r="D22215">
        <v>-49.219700000000003</v>
      </c>
      <c r="F22215">
        <v>45903.17</v>
      </c>
      <c r="G22215" s="3">
        <v>0</v>
      </c>
      <c r="H22215" s="3">
        <f t="shared" si="694"/>
        <v>0</v>
      </c>
      <c r="J22215" t="str">
        <f t="shared" si="695"/>
        <v>A</v>
      </c>
    </row>
    <row r="22216" spans="1:10">
      <c r="A22216">
        <v>22216</v>
      </c>
      <c r="B22216" s="2">
        <v>20050514</v>
      </c>
      <c r="C22216">
        <v>69.132499999999993</v>
      </c>
      <c r="D22216">
        <v>-49.219700000000003</v>
      </c>
      <c r="F22216">
        <v>45903.38</v>
      </c>
      <c r="G22216" s="3">
        <v>0</v>
      </c>
      <c r="H22216" s="3">
        <f t="shared" si="694"/>
        <v>0</v>
      </c>
      <c r="J22216" t="str">
        <f t="shared" si="695"/>
        <v>A</v>
      </c>
    </row>
    <row r="22217" spans="1:10">
      <c r="A22217">
        <v>22217</v>
      </c>
      <c r="B22217" s="2">
        <v>20050514</v>
      </c>
      <c r="C22217">
        <v>69.132599999999996</v>
      </c>
      <c r="D22217">
        <v>-49.219700000000003</v>
      </c>
      <c r="F22217">
        <v>45903.6</v>
      </c>
      <c r="G22217" s="3">
        <v>0</v>
      </c>
      <c r="H22217" s="3">
        <f t="shared" si="694"/>
        <v>0</v>
      </c>
      <c r="J22217" t="str">
        <f t="shared" si="695"/>
        <v>A</v>
      </c>
    </row>
    <row r="22218" spans="1:10">
      <c r="A22218">
        <v>22218</v>
      </c>
      <c r="B22218" s="2">
        <v>20050514</v>
      </c>
      <c r="C22218">
        <v>69.1327</v>
      </c>
      <c r="D22218">
        <v>-49.219700000000003</v>
      </c>
      <c r="F22218">
        <v>45903.82</v>
      </c>
      <c r="G22218" s="3">
        <v>0</v>
      </c>
      <c r="H22218" s="3">
        <f t="shared" si="694"/>
        <v>0</v>
      </c>
      <c r="J22218" t="str">
        <f t="shared" si="695"/>
        <v>A</v>
      </c>
    </row>
    <row r="22219" spans="1:10">
      <c r="A22219">
        <v>22219</v>
      </c>
      <c r="B22219" s="2">
        <v>20050514</v>
      </c>
      <c r="C22219">
        <v>69.132800000000003</v>
      </c>
      <c r="D22219">
        <v>-49.2196</v>
      </c>
      <c r="F22219">
        <v>45904.04</v>
      </c>
      <c r="G22219" s="3">
        <v>0</v>
      </c>
      <c r="H22219" s="3">
        <f t="shared" si="694"/>
        <v>0</v>
      </c>
      <c r="J22219" t="str">
        <f t="shared" si="695"/>
        <v>A</v>
      </c>
    </row>
    <row r="22220" spans="1:10">
      <c r="A22220">
        <v>22220</v>
      </c>
      <c r="B22220" s="2">
        <v>20050514</v>
      </c>
      <c r="C22220">
        <v>69.132999999999996</v>
      </c>
      <c r="D22220">
        <v>-49.2196</v>
      </c>
      <c r="F22220">
        <v>45904.43</v>
      </c>
      <c r="G22220" s="3">
        <v>0</v>
      </c>
      <c r="H22220" s="3">
        <f t="shared" si="694"/>
        <v>0</v>
      </c>
      <c r="J22220" t="str">
        <f t="shared" si="695"/>
        <v>A</v>
      </c>
    </row>
    <row r="22221" spans="1:10">
      <c r="A22221">
        <v>22221</v>
      </c>
      <c r="B22221" s="2">
        <v>20050514</v>
      </c>
      <c r="C22221">
        <v>69.133099999999999</v>
      </c>
      <c r="D22221">
        <v>-49.2196</v>
      </c>
      <c r="F22221">
        <v>45904.65</v>
      </c>
      <c r="G22221" s="3">
        <v>0</v>
      </c>
      <c r="H22221" s="3">
        <f t="shared" si="694"/>
        <v>0</v>
      </c>
      <c r="J22221" t="str">
        <f t="shared" si="695"/>
        <v>A</v>
      </c>
    </row>
    <row r="22222" spans="1:10">
      <c r="A22222">
        <v>22222</v>
      </c>
      <c r="B22222" s="2">
        <v>20050514</v>
      </c>
      <c r="C22222">
        <v>69.133200000000002</v>
      </c>
      <c r="D22222">
        <v>-49.2196</v>
      </c>
      <c r="F22222">
        <v>45904.87</v>
      </c>
      <c r="G22222" s="3">
        <v>0</v>
      </c>
      <c r="H22222" s="3">
        <f t="shared" si="694"/>
        <v>0</v>
      </c>
      <c r="J22222" t="str">
        <f t="shared" si="695"/>
        <v>A</v>
      </c>
    </row>
    <row r="22223" spans="1:10">
      <c r="A22223">
        <v>22223</v>
      </c>
      <c r="B22223" s="2">
        <v>20050514</v>
      </c>
      <c r="C22223">
        <v>69.133300000000006</v>
      </c>
      <c r="D22223">
        <v>-49.2196</v>
      </c>
      <c r="F22223">
        <v>45905.08</v>
      </c>
      <c r="G22223" s="3">
        <v>0</v>
      </c>
      <c r="H22223" s="3">
        <f t="shared" si="694"/>
        <v>0</v>
      </c>
      <c r="J22223" t="str">
        <f t="shared" si="695"/>
        <v>A</v>
      </c>
    </row>
    <row r="22224" spans="1:10">
      <c r="A22224">
        <v>22224</v>
      </c>
      <c r="B22224" s="2">
        <v>20050514</v>
      </c>
      <c r="C22224">
        <v>69.133399999999995</v>
      </c>
      <c r="D22224">
        <v>-49.2196</v>
      </c>
      <c r="F22224">
        <v>45905.3</v>
      </c>
      <c r="G22224" s="3">
        <v>0</v>
      </c>
      <c r="H22224" s="3">
        <f t="shared" si="694"/>
        <v>0</v>
      </c>
      <c r="J22224" t="str">
        <f t="shared" si="695"/>
        <v>A</v>
      </c>
    </row>
    <row r="22225" spans="1:10">
      <c r="A22225">
        <v>22225</v>
      </c>
      <c r="B22225" s="2">
        <v>20050514</v>
      </c>
      <c r="C22225">
        <v>69.133499999999998</v>
      </c>
      <c r="D22225">
        <v>-49.2196</v>
      </c>
      <c r="F22225">
        <v>45905.52</v>
      </c>
      <c r="G22225" s="3">
        <v>0</v>
      </c>
      <c r="H22225" s="3">
        <f t="shared" si="694"/>
        <v>0</v>
      </c>
      <c r="J22225" t="str">
        <f t="shared" si="695"/>
        <v>A</v>
      </c>
    </row>
    <row r="22226" spans="1:10">
      <c r="A22226">
        <v>22226</v>
      </c>
      <c r="B22226" s="2">
        <v>20050514</v>
      </c>
      <c r="C22226">
        <v>69.133700000000005</v>
      </c>
      <c r="D22226">
        <v>-49.2196</v>
      </c>
      <c r="F22226">
        <v>45905.74</v>
      </c>
      <c r="G22226" s="3">
        <v>0</v>
      </c>
      <c r="H22226" s="3">
        <f t="shared" si="694"/>
        <v>0</v>
      </c>
      <c r="J22226" t="str">
        <f t="shared" si="695"/>
        <v>A</v>
      </c>
    </row>
    <row r="22227" spans="1:10">
      <c r="A22227">
        <v>22227</v>
      </c>
      <c r="B22227" s="2">
        <v>20050514</v>
      </c>
      <c r="C22227">
        <v>69.133799999999994</v>
      </c>
      <c r="D22227">
        <v>-49.2196</v>
      </c>
      <c r="F22227">
        <v>45905.96</v>
      </c>
      <c r="G22227" s="3">
        <v>0</v>
      </c>
      <c r="H22227" s="3">
        <f t="shared" si="694"/>
        <v>0</v>
      </c>
      <c r="J22227" t="str">
        <f t="shared" si="695"/>
        <v>A</v>
      </c>
    </row>
    <row r="22228" spans="1:10">
      <c r="A22228">
        <v>22228</v>
      </c>
      <c r="B22228" s="2">
        <v>20050514</v>
      </c>
      <c r="C22228">
        <v>69.133899999999997</v>
      </c>
      <c r="D22228">
        <v>-49.2196</v>
      </c>
      <c r="F22228">
        <v>45906.17</v>
      </c>
      <c r="G22228" s="3">
        <v>0</v>
      </c>
      <c r="H22228" s="3">
        <f t="shared" si="694"/>
        <v>0</v>
      </c>
      <c r="J22228" t="str">
        <f t="shared" si="695"/>
        <v>A</v>
      </c>
    </row>
    <row r="22229" spans="1:10">
      <c r="A22229">
        <v>22229</v>
      </c>
      <c r="B22229" s="2">
        <v>20050514</v>
      </c>
      <c r="C22229">
        <v>69.134</v>
      </c>
      <c r="D22229">
        <v>-49.2196</v>
      </c>
      <c r="F22229">
        <v>45906.39</v>
      </c>
      <c r="G22229" s="3">
        <v>0</v>
      </c>
      <c r="H22229" s="3">
        <f t="shared" si="694"/>
        <v>0</v>
      </c>
      <c r="J22229" t="str">
        <f t="shared" si="695"/>
        <v>A</v>
      </c>
    </row>
    <row r="22230" spans="1:10">
      <c r="A22230">
        <v>22230</v>
      </c>
      <c r="B22230" s="2">
        <v>20050514</v>
      </c>
      <c r="C22230">
        <v>69.134100000000004</v>
      </c>
      <c r="D22230">
        <v>-49.2196</v>
      </c>
      <c r="F22230">
        <v>45906.61</v>
      </c>
      <c r="G22230" s="3">
        <v>0</v>
      </c>
      <c r="H22230" s="3">
        <f t="shared" si="694"/>
        <v>0</v>
      </c>
      <c r="J22230" t="str">
        <f t="shared" si="695"/>
        <v>A</v>
      </c>
    </row>
    <row r="22231" spans="1:10">
      <c r="A22231">
        <v>22231</v>
      </c>
      <c r="B22231" s="2">
        <v>20050514</v>
      </c>
      <c r="C22231">
        <v>69.134200000000007</v>
      </c>
      <c r="D22231">
        <v>-49.2196</v>
      </c>
      <c r="F22231">
        <v>45906.83</v>
      </c>
      <c r="G22231" s="3">
        <v>0</v>
      </c>
      <c r="H22231" s="3">
        <f t="shared" si="694"/>
        <v>0</v>
      </c>
      <c r="J22231" t="str">
        <f t="shared" si="695"/>
        <v>A</v>
      </c>
    </row>
    <row r="22232" spans="1:10">
      <c r="A22232">
        <v>22232</v>
      </c>
      <c r="B22232" s="2">
        <v>20050514</v>
      </c>
      <c r="C22232">
        <v>69.134299999999996</v>
      </c>
      <c r="D22232">
        <v>-49.2196</v>
      </c>
      <c r="F22232">
        <v>45907.040000000001</v>
      </c>
      <c r="G22232" s="3">
        <v>0</v>
      </c>
      <c r="H22232" s="3">
        <f t="shared" si="694"/>
        <v>0</v>
      </c>
      <c r="J22232" t="str">
        <f t="shared" si="695"/>
        <v>A</v>
      </c>
    </row>
    <row r="22233" spans="1:10">
      <c r="A22233">
        <v>22233</v>
      </c>
      <c r="B22233" s="2">
        <v>20050514</v>
      </c>
      <c r="C22233">
        <v>69.134399999999999</v>
      </c>
      <c r="D22233">
        <v>-49.2196</v>
      </c>
      <c r="F22233">
        <v>45907.26</v>
      </c>
      <c r="G22233" s="3">
        <v>0</v>
      </c>
      <c r="H22233" s="3">
        <f t="shared" si="694"/>
        <v>0</v>
      </c>
      <c r="J22233" t="str">
        <f t="shared" si="695"/>
        <v>A</v>
      </c>
    </row>
    <row r="22234" spans="1:10">
      <c r="A22234">
        <v>22234</v>
      </c>
      <c r="B22234" s="2">
        <v>20050514</v>
      </c>
      <c r="C22234">
        <v>69.134500000000003</v>
      </c>
      <c r="D22234">
        <v>-49.2196</v>
      </c>
      <c r="F22234">
        <v>45907.48</v>
      </c>
      <c r="G22234" s="3">
        <v>0</v>
      </c>
      <c r="H22234" s="3">
        <f t="shared" si="694"/>
        <v>0</v>
      </c>
      <c r="J22234" t="str">
        <f t="shared" si="695"/>
        <v>A</v>
      </c>
    </row>
    <row r="22235" spans="1:10">
      <c r="A22235">
        <v>22235</v>
      </c>
      <c r="B22235" s="2">
        <v>20050514</v>
      </c>
      <c r="C22235">
        <v>69.134600000000006</v>
      </c>
      <c r="D22235">
        <v>-49.219499999999996</v>
      </c>
      <c r="F22235">
        <v>45907.7</v>
      </c>
      <c r="G22235" s="3">
        <v>0</v>
      </c>
      <c r="H22235" s="3">
        <f t="shared" si="694"/>
        <v>0</v>
      </c>
      <c r="J22235" t="str">
        <f t="shared" si="695"/>
        <v>A</v>
      </c>
    </row>
    <row r="22236" spans="1:10">
      <c r="A22236">
        <v>22236</v>
      </c>
      <c r="B22236" s="2">
        <v>20050514</v>
      </c>
      <c r="C22236">
        <v>69.134699999999995</v>
      </c>
      <c r="D22236">
        <v>-49.219499999999996</v>
      </c>
      <c r="F22236">
        <v>45907.91</v>
      </c>
      <c r="G22236" s="3">
        <v>0</v>
      </c>
      <c r="H22236" s="3">
        <f t="shared" si="694"/>
        <v>0</v>
      </c>
      <c r="J22236" t="str">
        <f t="shared" si="695"/>
        <v>A</v>
      </c>
    </row>
    <row r="22237" spans="1:10">
      <c r="A22237">
        <v>22237</v>
      </c>
      <c r="B22237" s="2">
        <v>20050514</v>
      </c>
      <c r="C22237">
        <v>69.134900000000002</v>
      </c>
      <c r="D22237">
        <v>-49.219499999999996</v>
      </c>
      <c r="F22237">
        <v>45908.13</v>
      </c>
      <c r="G22237" s="3">
        <v>0</v>
      </c>
      <c r="H22237" s="3">
        <f t="shared" si="694"/>
        <v>0</v>
      </c>
      <c r="J22237" t="str">
        <f t="shared" si="695"/>
        <v>A</v>
      </c>
    </row>
    <row r="22238" spans="1:10">
      <c r="A22238">
        <v>22238</v>
      </c>
      <c r="B22238" s="2">
        <v>20050514</v>
      </c>
      <c r="C22238">
        <v>69.135000000000005</v>
      </c>
      <c r="D22238">
        <v>-49.219499999999996</v>
      </c>
      <c r="F22238">
        <v>45908.35</v>
      </c>
      <c r="G22238" s="3">
        <v>0</v>
      </c>
      <c r="H22238" s="3">
        <f t="shared" si="694"/>
        <v>0</v>
      </c>
      <c r="J22238" t="str">
        <f t="shared" si="695"/>
        <v>A</v>
      </c>
    </row>
    <row r="22239" spans="1:10">
      <c r="A22239">
        <v>22239</v>
      </c>
      <c r="B22239" s="2">
        <v>20050514</v>
      </c>
      <c r="C22239">
        <v>69.135099999999994</v>
      </c>
      <c r="D22239">
        <v>-49.219499999999996</v>
      </c>
      <c r="F22239">
        <v>45908.57</v>
      </c>
      <c r="G22239" s="3">
        <v>0</v>
      </c>
      <c r="H22239" s="3">
        <f t="shared" si="694"/>
        <v>0</v>
      </c>
      <c r="J22239" t="str">
        <f t="shared" si="695"/>
        <v>A</v>
      </c>
    </row>
    <row r="22240" spans="1:10">
      <c r="A22240">
        <v>22240</v>
      </c>
      <c r="B22240" s="2">
        <v>20050514</v>
      </c>
      <c r="C22240">
        <v>69.135199999999998</v>
      </c>
      <c r="D22240">
        <v>-49.219499999999996</v>
      </c>
      <c r="F22240">
        <v>45908.78</v>
      </c>
      <c r="G22240" s="3">
        <v>0</v>
      </c>
      <c r="H22240" s="3">
        <f t="shared" si="694"/>
        <v>0</v>
      </c>
      <c r="J22240" t="str">
        <f t="shared" si="695"/>
        <v>A</v>
      </c>
    </row>
    <row r="22241" spans="1:10">
      <c r="A22241">
        <v>22241</v>
      </c>
      <c r="B22241" s="2">
        <v>20050514</v>
      </c>
      <c r="C22241">
        <v>69.135300000000001</v>
      </c>
      <c r="D22241">
        <v>-49.219499999999996</v>
      </c>
      <c r="F22241">
        <v>45909</v>
      </c>
      <c r="G22241" s="3">
        <v>0</v>
      </c>
      <c r="H22241" s="3">
        <f t="shared" si="694"/>
        <v>0</v>
      </c>
      <c r="J22241" t="str">
        <f t="shared" si="695"/>
        <v>A</v>
      </c>
    </row>
    <row r="22242" spans="1:10">
      <c r="A22242">
        <v>22242</v>
      </c>
      <c r="B22242" s="2">
        <v>20050514</v>
      </c>
      <c r="C22242">
        <v>69.135400000000004</v>
      </c>
      <c r="D22242">
        <v>-49.219499999999996</v>
      </c>
      <c r="F22242">
        <v>45909.22</v>
      </c>
      <c r="G22242" s="3">
        <v>0</v>
      </c>
      <c r="H22242" s="3">
        <f t="shared" si="694"/>
        <v>0</v>
      </c>
      <c r="J22242" t="str">
        <f t="shared" si="695"/>
        <v>A</v>
      </c>
    </row>
    <row r="22243" spans="1:10">
      <c r="A22243">
        <v>22243</v>
      </c>
      <c r="B22243" s="2">
        <v>20050514</v>
      </c>
      <c r="C22243">
        <v>69.135499999999993</v>
      </c>
      <c r="D22243">
        <v>-49.219499999999996</v>
      </c>
      <c r="F22243">
        <v>45909.440000000002</v>
      </c>
      <c r="G22243" s="3">
        <v>0</v>
      </c>
      <c r="H22243" s="3">
        <f t="shared" si="694"/>
        <v>0</v>
      </c>
      <c r="J22243" t="str">
        <f t="shared" si="695"/>
        <v>A</v>
      </c>
    </row>
    <row r="22244" spans="1:10">
      <c r="A22244">
        <v>22244</v>
      </c>
      <c r="B22244" s="2">
        <v>20050514</v>
      </c>
      <c r="C22244">
        <v>69.135599999999997</v>
      </c>
      <c r="D22244">
        <v>-49.219499999999996</v>
      </c>
      <c r="F22244">
        <v>45909.65</v>
      </c>
      <c r="G22244" s="3">
        <v>0</v>
      </c>
      <c r="H22244" s="3">
        <f t="shared" si="694"/>
        <v>0</v>
      </c>
      <c r="J22244" t="str">
        <f t="shared" si="695"/>
        <v>A</v>
      </c>
    </row>
    <row r="22245" spans="1:10">
      <c r="A22245">
        <v>22245</v>
      </c>
      <c r="B22245" s="2">
        <v>20050514</v>
      </c>
      <c r="C22245">
        <v>69.1357</v>
      </c>
      <c r="D22245">
        <v>-49.219499999999996</v>
      </c>
      <c r="F22245">
        <v>45909.87</v>
      </c>
      <c r="G22245" s="3">
        <v>0</v>
      </c>
      <c r="H22245" s="3">
        <f t="shared" si="694"/>
        <v>0</v>
      </c>
      <c r="J22245" t="str">
        <f t="shared" si="695"/>
        <v>A</v>
      </c>
    </row>
    <row r="22246" spans="1:10">
      <c r="A22246">
        <v>22246</v>
      </c>
      <c r="B22246" s="2">
        <v>20050514</v>
      </c>
      <c r="C22246">
        <v>69.135800000000003</v>
      </c>
      <c r="D22246">
        <v>-49.219499999999996</v>
      </c>
      <c r="F22246">
        <v>45910.09</v>
      </c>
      <c r="G22246" s="3">
        <v>0</v>
      </c>
      <c r="H22246" s="3">
        <f t="shared" si="694"/>
        <v>0</v>
      </c>
      <c r="J22246" t="str">
        <f t="shared" si="695"/>
        <v>A</v>
      </c>
    </row>
    <row r="22247" spans="1:10">
      <c r="A22247">
        <v>22247</v>
      </c>
      <c r="B22247" s="2">
        <v>20050514</v>
      </c>
      <c r="C22247">
        <v>69.135999999999996</v>
      </c>
      <c r="D22247">
        <v>-49.219499999999996</v>
      </c>
      <c r="F22247">
        <v>45910.31</v>
      </c>
      <c r="G22247" s="3">
        <v>0</v>
      </c>
      <c r="H22247" s="3">
        <f t="shared" si="694"/>
        <v>0</v>
      </c>
      <c r="J22247" t="str">
        <f t="shared" si="695"/>
        <v>A</v>
      </c>
    </row>
    <row r="22248" spans="1:10">
      <c r="A22248">
        <v>22248</v>
      </c>
      <c r="B22248" s="2">
        <v>20050514</v>
      </c>
      <c r="C22248">
        <v>69.136099999999999</v>
      </c>
      <c r="D22248">
        <v>-49.219499999999996</v>
      </c>
      <c r="F22248">
        <v>45910.52</v>
      </c>
      <c r="G22248" s="3">
        <v>0</v>
      </c>
      <c r="H22248" s="3">
        <f t="shared" si="694"/>
        <v>0</v>
      </c>
      <c r="J22248" t="str">
        <f t="shared" si="695"/>
        <v>A</v>
      </c>
    </row>
    <row r="22249" spans="1:10">
      <c r="A22249">
        <v>22249</v>
      </c>
      <c r="B22249" s="2">
        <v>20050514</v>
      </c>
      <c r="C22249">
        <v>69.136200000000002</v>
      </c>
      <c r="D22249">
        <v>-49.2194</v>
      </c>
      <c r="F22249">
        <v>45910.74</v>
      </c>
      <c r="G22249" s="3">
        <v>0</v>
      </c>
      <c r="H22249" s="3">
        <f t="shared" si="694"/>
        <v>0</v>
      </c>
      <c r="J22249" t="str">
        <f t="shared" si="695"/>
        <v>A</v>
      </c>
    </row>
    <row r="22250" spans="1:10">
      <c r="A22250">
        <v>22250</v>
      </c>
      <c r="B22250" s="2">
        <v>20050514</v>
      </c>
      <c r="C22250">
        <v>69.136300000000006</v>
      </c>
      <c r="D22250">
        <v>-49.2194</v>
      </c>
      <c r="F22250">
        <v>45910.96</v>
      </c>
      <c r="G22250" s="3">
        <v>0</v>
      </c>
      <c r="H22250" s="3">
        <f t="shared" si="694"/>
        <v>0</v>
      </c>
      <c r="J22250" t="str">
        <f t="shared" si="695"/>
        <v>A</v>
      </c>
    </row>
    <row r="22251" spans="1:10">
      <c r="A22251">
        <v>22251</v>
      </c>
      <c r="B22251" s="2">
        <v>20050514</v>
      </c>
      <c r="C22251">
        <v>69.136399999999995</v>
      </c>
      <c r="D22251">
        <v>-49.2194</v>
      </c>
      <c r="F22251">
        <v>45911.18</v>
      </c>
      <c r="G22251" s="3">
        <v>0</v>
      </c>
      <c r="H22251" s="3">
        <f t="shared" si="694"/>
        <v>0</v>
      </c>
      <c r="J22251" t="str">
        <f t="shared" si="695"/>
        <v>A</v>
      </c>
    </row>
    <row r="22252" spans="1:10">
      <c r="A22252">
        <v>22252</v>
      </c>
      <c r="B22252" s="2">
        <v>20050514</v>
      </c>
      <c r="C22252">
        <v>69.136499999999998</v>
      </c>
      <c r="D22252">
        <v>-49.2194</v>
      </c>
      <c r="F22252">
        <v>45911.39</v>
      </c>
      <c r="G22252" s="3">
        <v>0</v>
      </c>
      <c r="H22252" s="3">
        <f t="shared" si="694"/>
        <v>0</v>
      </c>
      <c r="J22252" t="str">
        <f t="shared" si="695"/>
        <v>A</v>
      </c>
    </row>
    <row r="22253" spans="1:10">
      <c r="A22253">
        <v>22253</v>
      </c>
      <c r="B22253" s="2">
        <v>20050514</v>
      </c>
      <c r="C22253">
        <v>69.136600000000001</v>
      </c>
      <c r="D22253">
        <v>-49.2194</v>
      </c>
      <c r="F22253">
        <v>45911.61</v>
      </c>
      <c r="G22253" s="3">
        <v>0</v>
      </c>
      <c r="H22253" s="3">
        <f t="shared" si="694"/>
        <v>0</v>
      </c>
      <c r="J22253" t="str">
        <f t="shared" si="695"/>
        <v>A</v>
      </c>
    </row>
    <row r="22254" spans="1:10">
      <c r="A22254">
        <v>22254</v>
      </c>
      <c r="B22254" s="2">
        <v>20050514</v>
      </c>
      <c r="C22254">
        <v>69.136700000000005</v>
      </c>
      <c r="D22254">
        <v>-49.2194</v>
      </c>
      <c r="F22254">
        <v>45911.83</v>
      </c>
      <c r="G22254" s="3">
        <v>0</v>
      </c>
      <c r="H22254" s="3">
        <f t="shared" si="694"/>
        <v>0</v>
      </c>
      <c r="J22254" t="str">
        <f t="shared" si="695"/>
        <v>A</v>
      </c>
    </row>
    <row r="22255" spans="1:10">
      <c r="A22255">
        <v>22255</v>
      </c>
      <c r="B22255" s="2">
        <v>20050514</v>
      </c>
      <c r="C22255">
        <v>69.136899999999997</v>
      </c>
      <c r="D22255">
        <v>-49.2194</v>
      </c>
      <c r="F22255">
        <v>45912.05</v>
      </c>
      <c r="G22255" s="3">
        <v>0</v>
      </c>
      <c r="H22255" s="3">
        <f t="shared" si="694"/>
        <v>0</v>
      </c>
      <c r="J22255" t="str">
        <f t="shared" si="695"/>
        <v>A</v>
      </c>
    </row>
    <row r="22256" spans="1:10">
      <c r="A22256">
        <v>22256</v>
      </c>
      <c r="B22256" s="2">
        <v>20050514</v>
      </c>
      <c r="C22256">
        <v>69.137</v>
      </c>
      <c r="D22256">
        <v>-49.2194</v>
      </c>
      <c r="F22256">
        <v>45912.26</v>
      </c>
      <c r="G22256" s="3">
        <v>0</v>
      </c>
      <c r="H22256" s="3">
        <f t="shared" si="694"/>
        <v>0</v>
      </c>
      <c r="J22256" t="str">
        <f t="shared" si="695"/>
        <v>A</v>
      </c>
    </row>
    <row r="22257" spans="1:10">
      <c r="A22257">
        <v>22257</v>
      </c>
      <c r="B22257" s="2">
        <v>20050514</v>
      </c>
      <c r="C22257">
        <v>69.137100000000004</v>
      </c>
      <c r="D22257">
        <v>-49.2194</v>
      </c>
      <c r="F22257">
        <v>45912.480000000003</v>
      </c>
      <c r="G22257" s="3">
        <v>0</v>
      </c>
      <c r="H22257" s="3">
        <f t="shared" si="694"/>
        <v>0</v>
      </c>
      <c r="J22257" t="str">
        <f t="shared" si="695"/>
        <v>A</v>
      </c>
    </row>
    <row r="22258" spans="1:10">
      <c r="A22258">
        <v>22258</v>
      </c>
      <c r="B22258" s="2">
        <v>20050514</v>
      </c>
      <c r="C22258">
        <v>69.137200000000007</v>
      </c>
      <c r="D22258">
        <v>-49.2194</v>
      </c>
      <c r="F22258">
        <v>45912.7</v>
      </c>
      <c r="G22258" s="3">
        <v>0</v>
      </c>
      <c r="H22258" s="3">
        <f t="shared" si="694"/>
        <v>0</v>
      </c>
      <c r="J22258" t="str">
        <f t="shared" si="695"/>
        <v>A</v>
      </c>
    </row>
    <row r="22259" spans="1:10">
      <c r="A22259">
        <v>22259</v>
      </c>
      <c r="B22259" s="2">
        <v>20050514</v>
      </c>
      <c r="C22259">
        <v>69.137299999999996</v>
      </c>
      <c r="D22259">
        <v>-49.2194</v>
      </c>
      <c r="F22259">
        <v>45912.92</v>
      </c>
      <c r="G22259" s="3">
        <v>0</v>
      </c>
      <c r="H22259" s="3">
        <f t="shared" si="694"/>
        <v>0</v>
      </c>
      <c r="J22259" t="str">
        <f t="shared" si="695"/>
        <v>A</v>
      </c>
    </row>
    <row r="22260" spans="1:10">
      <c r="A22260">
        <v>22260</v>
      </c>
      <c r="B22260" s="2">
        <v>20050514</v>
      </c>
      <c r="C22260">
        <v>69.1374</v>
      </c>
      <c r="D22260">
        <v>-49.2194</v>
      </c>
      <c r="F22260">
        <v>45913.13</v>
      </c>
      <c r="G22260" s="3">
        <v>0</v>
      </c>
      <c r="H22260" s="3">
        <f t="shared" si="694"/>
        <v>0</v>
      </c>
      <c r="J22260" t="str">
        <f t="shared" si="695"/>
        <v>A</v>
      </c>
    </row>
    <row r="22261" spans="1:10">
      <c r="A22261">
        <v>22261</v>
      </c>
      <c r="B22261" s="2">
        <v>20050514</v>
      </c>
      <c r="C22261">
        <v>69.137500000000003</v>
      </c>
      <c r="D22261">
        <v>-49.2194</v>
      </c>
      <c r="F22261">
        <v>45913.35</v>
      </c>
      <c r="G22261" s="3">
        <v>0</v>
      </c>
      <c r="H22261" s="3">
        <f t="shared" si="694"/>
        <v>0</v>
      </c>
      <c r="J22261" t="str">
        <f t="shared" si="695"/>
        <v>A</v>
      </c>
    </row>
    <row r="22262" spans="1:10">
      <c r="A22262">
        <v>22262</v>
      </c>
      <c r="B22262" s="2">
        <v>20050514</v>
      </c>
      <c r="C22262">
        <v>69.137600000000006</v>
      </c>
      <c r="D22262">
        <v>-49.2194</v>
      </c>
      <c r="F22262">
        <v>45913.57</v>
      </c>
      <c r="G22262" s="3">
        <v>0</v>
      </c>
      <c r="H22262" s="3">
        <f t="shared" si="694"/>
        <v>0</v>
      </c>
      <c r="J22262" t="str">
        <f t="shared" si="695"/>
        <v>A</v>
      </c>
    </row>
    <row r="22263" spans="1:10">
      <c r="A22263">
        <v>22263</v>
      </c>
      <c r="B22263" s="2">
        <v>20050514</v>
      </c>
      <c r="C22263">
        <v>69.137799999999999</v>
      </c>
      <c r="D22263">
        <v>-49.2194</v>
      </c>
      <c r="F22263">
        <v>45913.79</v>
      </c>
      <c r="G22263" s="3">
        <v>0</v>
      </c>
      <c r="H22263" s="3">
        <f t="shared" si="694"/>
        <v>0</v>
      </c>
      <c r="J22263" t="str">
        <f t="shared" si="695"/>
        <v>A</v>
      </c>
    </row>
    <row r="22264" spans="1:10">
      <c r="A22264">
        <v>22264</v>
      </c>
      <c r="B22264" s="2">
        <v>20050514</v>
      </c>
      <c r="C22264">
        <v>69.137900000000002</v>
      </c>
      <c r="D22264">
        <v>-49.2194</v>
      </c>
      <c r="F22264">
        <v>45914.01</v>
      </c>
      <c r="G22264" s="3">
        <v>0</v>
      </c>
      <c r="H22264" s="3">
        <f t="shared" si="694"/>
        <v>0</v>
      </c>
      <c r="J22264" t="str">
        <f t="shared" si="695"/>
        <v>A</v>
      </c>
    </row>
    <row r="22265" spans="1:10">
      <c r="A22265">
        <v>22265</v>
      </c>
      <c r="B22265" s="2">
        <v>20050514</v>
      </c>
      <c r="C22265">
        <v>69.138000000000005</v>
      </c>
      <c r="D22265">
        <v>-49.219299999999997</v>
      </c>
      <c r="F22265">
        <v>45914.22</v>
      </c>
      <c r="G22265" s="3">
        <v>0</v>
      </c>
      <c r="H22265" s="3">
        <f t="shared" si="694"/>
        <v>0</v>
      </c>
      <c r="J22265" t="str">
        <f t="shared" si="695"/>
        <v>A</v>
      </c>
    </row>
    <row r="22266" spans="1:10">
      <c r="A22266">
        <v>22266</v>
      </c>
      <c r="B22266" s="2">
        <v>20050514</v>
      </c>
      <c r="C22266">
        <v>69.138099999999994</v>
      </c>
      <c r="D22266">
        <v>-49.219299999999997</v>
      </c>
      <c r="F22266">
        <v>45914.44</v>
      </c>
      <c r="G22266" s="3">
        <v>0</v>
      </c>
      <c r="H22266" s="3">
        <f t="shared" si="694"/>
        <v>0</v>
      </c>
      <c r="J22266" t="str">
        <f t="shared" si="695"/>
        <v>A</v>
      </c>
    </row>
    <row r="22267" spans="1:10">
      <c r="A22267">
        <v>22267</v>
      </c>
      <c r="B22267" s="2">
        <v>20050514</v>
      </c>
      <c r="C22267">
        <v>69.138199999999998</v>
      </c>
      <c r="D22267">
        <v>-49.219299999999997</v>
      </c>
      <c r="F22267">
        <v>45914.66</v>
      </c>
      <c r="G22267" s="3">
        <v>0</v>
      </c>
      <c r="H22267" s="3">
        <f t="shared" si="694"/>
        <v>0</v>
      </c>
      <c r="J22267" t="str">
        <f t="shared" si="695"/>
        <v>A</v>
      </c>
    </row>
    <row r="22268" spans="1:10">
      <c r="A22268">
        <v>22268</v>
      </c>
      <c r="B22268" s="2">
        <v>20050514</v>
      </c>
      <c r="C22268">
        <v>69.138300000000001</v>
      </c>
      <c r="D22268">
        <v>-49.219299999999997</v>
      </c>
      <c r="F22268">
        <v>45914.879999999997</v>
      </c>
      <c r="G22268" s="3">
        <v>0</v>
      </c>
      <c r="H22268" s="3">
        <f t="shared" si="694"/>
        <v>0</v>
      </c>
      <c r="J22268" t="str">
        <f t="shared" si="695"/>
        <v>A</v>
      </c>
    </row>
    <row r="22269" spans="1:10">
      <c r="A22269">
        <v>22269</v>
      </c>
      <c r="B22269" s="2">
        <v>20050514</v>
      </c>
      <c r="C22269">
        <v>69.138400000000004</v>
      </c>
      <c r="D22269">
        <v>-49.219299999999997</v>
      </c>
      <c r="F22269">
        <v>45915.09</v>
      </c>
      <c r="G22269" s="3">
        <v>0</v>
      </c>
      <c r="H22269" s="3">
        <f t="shared" si="694"/>
        <v>0</v>
      </c>
      <c r="J22269" t="str">
        <f t="shared" si="695"/>
        <v>A</v>
      </c>
    </row>
    <row r="22270" spans="1:10">
      <c r="A22270">
        <v>22270</v>
      </c>
      <c r="B22270" s="2">
        <v>20050514</v>
      </c>
      <c r="C22270">
        <v>69.138599999999997</v>
      </c>
      <c r="D22270">
        <v>-49.219299999999997</v>
      </c>
      <c r="F22270">
        <v>45915.31</v>
      </c>
      <c r="G22270" s="3">
        <v>0</v>
      </c>
      <c r="H22270" s="3">
        <f t="shared" si="694"/>
        <v>0</v>
      </c>
      <c r="J22270" t="str">
        <f t="shared" si="695"/>
        <v>A</v>
      </c>
    </row>
    <row r="22271" spans="1:10">
      <c r="A22271">
        <v>22271</v>
      </c>
      <c r="B22271" s="2">
        <v>20050514</v>
      </c>
      <c r="C22271">
        <v>69.1387</v>
      </c>
      <c r="D22271">
        <v>-49.219299999999997</v>
      </c>
      <c r="F22271">
        <v>45915.53</v>
      </c>
      <c r="G22271" s="3">
        <v>0</v>
      </c>
      <c r="H22271" s="3">
        <f t="shared" si="694"/>
        <v>0</v>
      </c>
      <c r="J22271" t="str">
        <f t="shared" si="695"/>
        <v>A</v>
      </c>
    </row>
    <row r="22272" spans="1:10">
      <c r="A22272">
        <v>22272</v>
      </c>
      <c r="B22272" s="2">
        <v>20050514</v>
      </c>
      <c r="C22272">
        <v>69.138800000000003</v>
      </c>
      <c r="D22272">
        <v>-49.219299999999997</v>
      </c>
      <c r="F22272">
        <v>45915.75</v>
      </c>
      <c r="G22272" s="3">
        <v>0</v>
      </c>
      <c r="H22272" s="3">
        <f t="shared" si="694"/>
        <v>0</v>
      </c>
      <c r="J22272" t="str">
        <f t="shared" si="695"/>
        <v>A</v>
      </c>
    </row>
    <row r="22273" spans="1:10">
      <c r="A22273">
        <v>22273</v>
      </c>
      <c r="B22273" s="2">
        <v>20050514</v>
      </c>
      <c r="C22273">
        <v>69.138900000000007</v>
      </c>
      <c r="D22273">
        <v>-49.219299999999997</v>
      </c>
      <c r="F22273">
        <v>45915.96</v>
      </c>
      <c r="G22273" s="3">
        <v>0</v>
      </c>
      <c r="H22273" s="3">
        <f t="shared" ref="H22273:H22336" si="696">IF((G22273="0"),"0",-G22273)</f>
        <v>0</v>
      </c>
      <c r="J22273" t="str">
        <f t="shared" ref="J22273:J22336" si="697">IF((G22273="0"),"M",IF((H22273="CALCD"),"C","A"))</f>
        <v>A</v>
      </c>
    </row>
    <row r="22274" spans="1:10">
      <c r="A22274">
        <v>22274</v>
      </c>
      <c r="B22274" s="2">
        <v>20050514</v>
      </c>
      <c r="C22274">
        <v>69.138999999999996</v>
      </c>
      <c r="D22274">
        <v>-49.219299999999997</v>
      </c>
      <c r="F22274">
        <v>45916.18</v>
      </c>
      <c r="G22274" s="3">
        <v>0</v>
      </c>
      <c r="H22274" s="3">
        <f t="shared" si="696"/>
        <v>0</v>
      </c>
      <c r="J22274" t="str">
        <f t="shared" si="697"/>
        <v>A</v>
      </c>
    </row>
    <row r="22275" spans="1:10">
      <c r="A22275">
        <v>22275</v>
      </c>
      <c r="B22275" s="2">
        <v>20050514</v>
      </c>
      <c r="C22275">
        <v>69.139099999999999</v>
      </c>
      <c r="D22275">
        <v>-49.219299999999997</v>
      </c>
      <c r="F22275">
        <v>45916.4</v>
      </c>
      <c r="G22275" s="3">
        <v>0</v>
      </c>
      <c r="H22275" s="3">
        <f t="shared" si="696"/>
        <v>0</v>
      </c>
      <c r="J22275" t="str">
        <f t="shared" si="697"/>
        <v>A</v>
      </c>
    </row>
    <row r="22276" spans="1:10">
      <c r="A22276">
        <v>22276</v>
      </c>
      <c r="B22276" s="2">
        <v>20050514</v>
      </c>
      <c r="C22276">
        <v>69.139300000000006</v>
      </c>
      <c r="D22276">
        <v>-49.219299999999997</v>
      </c>
      <c r="F22276">
        <v>45916.62</v>
      </c>
      <c r="G22276" s="3">
        <v>0</v>
      </c>
      <c r="H22276" s="3">
        <f t="shared" si="696"/>
        <v>0</v>
      </c>
      <c r="J22276" t="str">
        <f t="shared" si="697"/>
        <v>A</v>
      </c>
    </row>
    <row r="22277" spans="1:10">
      <c r="A22277">
        <v>22277</v>
      </c>
      <c r="B22277" s="2">
        <v>20050514</v>
      </c>
      <c r="C22277">
        <v>69.139399999999995</v>
      </c>
      <c r="D22277">
        <v>-49.219299999999997</v>
      </c>
      <c r="F22277">
        <v>45916.83</v>
      </c>
      <c r="G22277" s="3">
        <v>0</v>
      </c>
      <c r="H22277" s="3">
        <f t="shared" si="696"/>
        <v>0</v>
      </c>
      <c r="J22277" t="str">
        <f t="shared" si="697"/>
        <v>A</v>
      </c>
    </row>
    <row r="22278" spans="1:10">
      <c r="A22278">
        <v>22278</v>
      </c>
      <c r="B22278" s="2">
        <v>20050514</v>
      </c>
      <c r="C22278">
        <v>69.139600000000002</v>
      </c>
      <c r="D22278">
        <v>-49.219299999999997</v>
      </c>
      <c r="F22278">
        <v>45917.23</v>
      </c>
      <c r="G22278" s="3">
        <v>0</v>
      </c>
      <c r="H22278" s="3">
        <f t="shared" si="696"/>
        <v>0</v>
      </c>
      <c r="J22278" t="str">
        <f t="shared" si="697"/>
        <v>A</v>
      </c>
    </row>
    <row r="22279" spans="1:10">
      <c r="A22279">
        <v>22279</v>
      </c>
      <c r="B22279" s="2">
        <v>20050514</v>
      </c>
      <c r="C22279">
        <v>69.139700000000005</v>
      </c>
      <c r="D22279">
        <v>-49.219299999999997</v>
      </c>
      <c r="F22279">
        <v>45917.45</v>
      </c>
      <c r="G22279" s="3">
        <v>0</v>
      </c>
      <c r="H22279" s="3">
        <f t="shared" si="696"/>
        <v>0</v>
      </c>
      <c r="J22279" t="str">
        <f t="shared" si="697"/>
        <v>A</v>
      </c>
    </row>
    <row r="22280" spans="1:10">
      <c r="A22280">
        <v>22280</v>
      </c>
      <c r="B22280" s="2">
        <v>20050514</v>
      </c>
      <c r="C22280">
        <v>69.139799999999994</v>
      </c>
      <c r="D22280">
        <v>-49.219299999999997</v>
      </c>
      <c r="F22280">
        <v>45917.67</v>
      </c>
      <c r="G22280" s="3">
        <v>0</v>
      </c>
      <c r="H22280" s="3">
        <f t="shared" si="696"/>
        <v>0</v>
      </c>
      <c r="J22280" t="str">
        <f t="shared" si="697"/>
        <v>A</v>
      </c>
    </row>
    <row r="22281" spans="1:10">
      <c r="A22281">
        <v>22281</v>
      </c>
      <c r="B22281" s="2">
        <v>20050514</v>
      </c>
      <c r="C22281">
        <v>69.139899999999997</v>
      </c>
      <c r="D22281">
        <v>-49.219200000000001</v>
      </c>
      <c r="F22281">
        <v>45917.88</v>
      </c>
      <c r="G22281" s="3">
        <v>0</v>
      </c>
      <c r="H22281" s="3">
        <f t="shared" si="696"/>
        <v>0</v>
      </c>
      <c r="J22281" t="str">
        <f t="shared" si="697"/>
        <v>A</v>
      </c>
    </row>
    <row r="22282" spans="1:10">
      <c r="A22282">
        <v>22282</v>
      </c>
      <c r="B22282" s="2">
        <v>20050514</v>
      </c>
      <c r="C22282">
        <v>69.14</v>
      </c>
      <c r="D22282">
        <v>-49.219200000000001</v>
      </c>
      <c r="F22282">
        <v>45918.1</v>
      </c>
      <c r="G22282" s="3">
        <v>0</v>
      </c>
      <c r="H22282" s="3">
        <f t="shared" si="696"/>
        <v>0</v>
      </c>
      <c r="J22282" t="str">
        <f t="shared" si="697"/>
        <v>A</v>
      </c>
    </row>
    <row r="22283" spans="1:10">
      <c r="A22283">
        <v>22283</v>
      </c>
      <c r="B22283" s="2">
        <v>20050514</v>
      </c>
      <c r="C22283">
        <v>69.140199999999993</v>
      </c>
      <c r="D22283">
        <v>-49.219200000000001</v>
      </c>
      <c r="F22283">
        <v>45918.32</v>
      </c>
      <c r="G22283" s="3">
        <v>0</v>
      </c>
      <c r="H22283" s="3">
        <f t="shared" si="696"/>
        <v>0</v>
      </c>
      <c r="J22283" t="str">
        <f t="shared" si="697"/>
        <v>A</v>
      </c>
    </row>
    <row r="22284" spans="1:10">
      <c r="A22284">
        <v>22284</v>
      </c>
      <c r="B22284" s="2">
        <v>20050514</v>
      </c>
      <c r="C22284">
        <v>69.140299999999996</v>
      </c>
      <c r="D22284">
        <v>-49.219200000000001</v>
      </c>
      <c r="F22284">
        <v>45918.54</v>
      </c>
      <c r="G22284" s="3">
        <v>0</v>
      </c>
      <c r="H22284" s="3">
        <f t="shared" si="696"/>
        <v>0</v>
      </c>
      <c r="J22284" t="str">
        <f t="shared" si="697"/>
        <v>A</v>
      </c>
    </row>
    <row r="22285" spans="1:10">
      <c r="A22285">
        <v>22285</v>
      </c>
      <c r="B22285" s="2">
        <v>20050514</v>
      </c>
      <c r="C22285">
        <v>69.1404</v>
      </c>
      <c r="D22285">
        <v>-49.219200000000001</v>
      </c>
      <c r="F22285">
        <v>45918.75</v>
      </c>
      <c r="G22285" s="3">
        <v>0</v>
      </c>
      <c r="H22285" s="3">
        <f t="shared" si="696"/>
        <v>0</v>
      </c>
      <c r="J22285" t="str">
        <f t="shared" si="697"/>
        <v>A</v>
      </c>
    </row>
    <row r="22286" spans="1:10">
      <c r="A22286">
        <v>22286</v>
      </c>
      <c r="B22286" s="2">
        <v>20050514</v>
      </c>
      <c r="C22286">
        <v>69.140500000000003</v>
      </c>
      <c r="D22286">
        <v>-49.219200000000001</v>
      </c>
      <c r="F22286">
        <v>45918.97</v>
      </c>
      <c r="G22286" s="3">
        <v>0</v>
      </c>
      <c r="H22286" s="3">
        <f t="shared" si="696"/>
        <v>0</v>
      </c>
      <c r="J22286" t="str">
        <f t="shared" si="697"/>
        <v>A</v>
      </c>
    </row>
    <row r="22287" spans="1:10">
      <c r="A22287">
        <v>22287</v>
      </c>
      <c r="B22287" s="2">
        <v>20050514</v>
      </c>
      <c r="C22287">
        <v>69.140600000000006</v>
      </c>
      <c r="D22287">
        <v>-49.219200000000001</v>
      </c>
      <c r="F22287">
        <v>45919.19</v>
      </c>
      <c r="G22287" s="3">
        <v>0</v>
      </c>
      <c r="H22287" s="3">
        <f t="shared" si="696"/>
        <v>0</v>
      </c>
      <c r="J22287" t="str">
        <f t="shared" si="697"/>
        <v>A</v>
      </c>
    </row>
    <row r="22288" spans="1:10">
      <c r="A22288">
        <v>22288</v>
      </c>
      <c r="B22288" s="2">
        <v>20050514</v>
      </c>
      <c r="C22288">
        <v>69.140799999999999</v>
      </c>
      <c r="D22288">
        <v>-49.219200000000001</v>
      </c>
      <c r="F22288">
        <v>45919.41</v>
      </c>
      <c r="G22288" s="3">
        <v>0</v>
      </c>
      <c r="H22288" s="3">
        <f t="shared" si="696"/>
        <v>0</v>
      </c>
      <c r="J22288" t="str">
        <f t="shared" si="697"/>
        <v>A</v>
      </c>
    </row>
    <row r="22289" spans="1:10">
      <c r="A22289">
        <v>22289</v>
      </c>
      <c r="B22289" s="2">
        <v>20050514</v>
      </c>
      <c r="C22289">
        <v>69.140900000000002</v>
      </c>
      <c r="D22289">
        <v>-49.219200000000001</v>
      </c>
      <c r="F22289">
        <v>45919.62</v>
      </c>
      <c r="G22289" s="3">
        <v>0</v>
      </c>
      <c r="H22289" s="3">
        <f t="shared" si="696"/>
        <v>0</v>
      </c>
      <c r="J22289" t="str">
        <f t="shared" si="697"/>
        <v>A</v>
      </c>
    </row>
    <row r="22290" spans="1:10">
      <c r="A22290">
        <v>22290</v>
      </c>
      <c r="B22290" s="2">
        <v>20050514</v>
      </c>
      <c r="C22290">
        <v>69.141000000000005</v>
      </c>
      <c r="D22290">
        <v>-49.219200000000001</v>
      </c>
      <c r="F22290">
        <v>45919.839999999997</v>
      </c>
      <c r="G22290" s="3">
        <v>0</v>
      </c>
      <c r="H22290" s="3">
        <f t="shared" si="696"/>
        <v>0</v>
      </c>
      <c r="J22290" t="str">
        <f t="shared" si="697"/>
        <v>A</v>
      </c>
    </row>
    <row r="22291" spans="1:10">
      <c r="A22291">
        <v>22291</v>
      </c>
      <c r="B22291" s="2">
        <v>20050514</v>
      </c>
      <c r="C22291">
        <v>69.141099999999994</v>
      </c>
      <c r="D22291">
        <v>-49.219200000000001</v>
      </c>
      <c r="F22291">
        <v>45920.06</v>
      </c>
      <c r="G22291" s="3">
        <v>0</v>
      </c>
      <c r="H22291" s="3">
        <f t="shared" si="696"/>
        <v>0</v>
      </c>
      <c r="J22291" t="str">
        <f t="shared" si="697"/>
        <v>A</v>
      </c>
    </row>
    <row r="22292" spans="1:10">
      <c r="A22292">
        <v>22292</v>
      </c>
      <c r="B22292" s="2">
        <v>20050514</v>
      </c>
      <c r="C22292">
        <v>69.141199999999998</v>
      </c>
      <c r="D22292">
        <v>-49.219200000000001</v>
      </c>
      <c r="F22292">
        <v>45920.28</v>
      </c>
      <c r="G22292" s="3">
        <v>0</v>
      </c>
      <c r="H22292" s="3">
        <f t="shared" si="696"/>
        <v>0</v>
      </c>
      <c r="J22292" t="str">
        <f t="shared" si="697"/>
        <v>A</v>
      </c>
    </row>
    <row r="22293" spans="1:10">
      <c r="A22293">
        <v>22293</v>
      </c>
      <c r="B22293" s="2">
        <v>20050514</v>
      </c>
      <c r="C22293">
        <v>69.141300000000001</v>
      </c>
      <c r="D22293">
        <v>-49.219200000000001</v>
      </c>
      <c r="F22293">
        <v>45920.49</v>
      </c>
      <c r="G22293" s="3">
        <v>0</v>
      </c>
      <c r="H22293" s="3">
        <f t="shared" si="696"/>
        <v>0</v>
      </c>
      <c r="J22293" t="str">
        <f t="shared" si="697"/>
        <v>A</v>
      </c>
    </row>
    <row r="22294" spans="1:10">
      <c r="A22294">
        <v>22294</v>
      </c>
      <c r="B22294" s="2">
        <v>20050514</v>
      </c>
      <c r="C22294">
        <v>69.141499999999994</v>
      </c>
      <c r="D22294">
        <v>-49.219200000000001</v>
      </c>
      <c r="F22294">
        <v>45920.71</v>
      </c>
      <c r="G22294" s="3">
        <v>0</v>
      </c>
      <c r="H22294" s="3">
        <f t="shared" si="696"/>
        <v>0</v>
      </c>
      <c r="J22294" t="str">
        <f t="shared" si="697"/>
        <v>A</v>
      </c>
    </row>
    <row r="22295" spans="1:10">
      <c r="A22295">
        <v>22295</v>
      </c>
      <c r="B22295" s="2">
        <v>20050514</v>
      </c>
      <c r="C22295">
        <v>69.141599999999997</v>
      </c>
      <c r="D22295">
        <v>-49.219200000000001</v>
      </c>
      <c r="F22295">
        <v>45920.93</v>
      </c>
      <c r="G22295" s="3">
        <v>0</v>
      </c>
      <c r="H22295" s="3">
        <f t="shared" si="696"/>
        <v>0</v>
      </c>
      <c r="J22295" t="str">
        <f t="shared" si="697"/>
        <v>A</v>
      </c>
    </row>
    <row r="22296" spans="1:10">
      <c r="A22296">
        <v>22296</v>
      </c>
      <c r="B22296" s="2">
        <v>20050514</v>
      </c>
      <c r="C22296">
        <v>69.1417</v>
      </c>
      <c r="D22296">
        <v>-49.219200000000001</v>
      </c>
      <c r="F22296">
        <v>45921.15</v>
      </c>
      <c r="G22296" s="3">
        <v>0</v>
      </c>
      <c r="H22296" s="3">
        <f t="shared" si="696"/>
        <v>0</v>
      </c>
      <c r="J22296" t="str">
        <f t="shared" si="697"/>
        <v>A</v>
      </c>
    </row>
    <row r="22297" spans="1:10">
      <c r="A22297">
        <v>22297</v>
      </c>
      <c r="B22297" s="2">
        <v>20050514</v>
      </c>
      <c r="C22297">
        <v>69.141800000000003</v>
      </c>
      <c r="D22297">
        <v>-49.219200000000001</v>
      </c>
      <c r="F22297">
        <v>45921.36</v>
      </c>
      <c r="G22297" s="3">
        <v>0</v>
      </c>
      <c r="H22297" s="3">
        <f t="shared" si="696"/>
        <v>0</v>
      </c>
      <c r="J22297" t="str">
        <f t="shared" si="697"/>
        <v>A</v>
      </c>
    </row>
    <row r="22298" spans="1:10">
      <c r="A22298">
        <v>22298</v>
      </c>
      <c r="B22298" s="2">
        <v>20050514</v>
      </c>
      <c r="C22298">
        <v>69.141900000000007</v>
      </c>
      <c r="D22298">
        <v>-49.219099999999997</v>
      </c>
      <c r="F22298">
        <v>45921.58</v>
      </c>
      <c r="G22298" s="3">
        <v>0</v>
      </c>
      <c r="H22298" s="3">
        <f t="shared" si="696"/>
        <v>0</v>
      </c>
      <c r="J22298" t="str">
        <f t="shared" si="697"/>
        <v>A</v>
      </c>
    </row>
    <row r="22299" spans="1:10">
      <c r="A22299">
        <v>22299</v>
      </c>
      <c r="B22299" s="2">
        <v>20050514</v>
      </c>
      <c r="C22299">
        <v>69.142099999999999</v>
      </c>
      <c r="D22299">
        <v>-49.219099999999997</v>
      </c>
      <c r="F22299">
        <v>45921.8</v>
      </c>
      <c r="G22299" s="3">
        <v>814</v>
      </c>
      <c r="H22299" s="3">
        <f t="shared" si="696"/>
        <v>-814</v>
      </c>
      <c r="J22299" t="str">
        <f t="shared" si="697"/>
        <v>A</v>
      </c>
    </row>
    <row r="22300" spans="1:10">
      <c r="A22300">
        <v>22300</v>
      </c>
      <c r="B22300" s="2">
        <v>20050514</v>
      </c>
      <c r="C22300">
        <v>69.142200000000003</v>
      </c>
      <c r="D22300">
        <v>-49.219099999999997</v>
      </c>
      <c r="F22300">
        <v>45922.02</v>
      </c>
      <c r="G22300" s="3">
        <v>809.9</v>
      </c>
      <c r="H22300" s="3">
        <f t="shared" si="696"/>
        <v>-809.9</v>
      </c>
      <c r="J22300" t="str">
        <f t="shared" si="697"/>
        <v>A</v>
      </c>
    </row>
    <row r="22301" spans="1:10">
      <c r="A22301">
        <v>22301</v>
      </c>
      <c r="B22301" s="2">
        <v>20050514</v>
      </c>
      <c r="C22301">
        <v>69.142300000000006</v>
      </c>
      <c r="D22301">
        <v>-49.219099999999997</v>
      </c>
      <c r="F22301">
        <v>45922.23</v>
      </c>
      <c r="G22301" s="3">
        <v>805.8</v>
      </c>
      <c r="H22301" s="3">
        <f t="shared" si="696"/>
        <v>-805.8</v>
      </c>
      <c r="J22301" t="str">
        <f t="shared" si="697"/>
        <v>A</v>
      </c>
    </row>
    <row r="22302" spans="1:10">
      <c r="A22302">
        <v>22302</v>
      </c>
      <c r="B22302" s="2">
        <v>20050514</v>
      </c>
      <c r="C22302">
        <v>69.142399999999995</v>
      </c>
      <c r="D22302">
        <v>-49.219099999999997</v>
      </c>
      <c r="F22302">
        <v>45922.45</v>
      </c>
      <c r="G22302" s="3">
        <v>801.7</v>
      </c>
      <c r="H22302" s="3">
        <f t="shared" si="696"/>
        <v>-801.7</v>
      </c>
      <c r="J22302" t="str">
        <f t="shared" si="697"/>
        <v>A</v>
      </c>
    </row>
    <row r="22303" spans="1:10">
      <c r="A22303">
        <v>22303</v>
      </c>
      <c r="B22303" s="2">
        <v>20050514</v>
      </c>
      <c r="C22303">
        <v>69.142499999999998</v>
      </c>
      <c r="D22303">
        <v>-49.219099999999997</v>
      </c>
      <c r="F22303">
        <v>45922.67</v>
      </c>
      <c r="G22303" s="3">
        <v>799.2</v>
      </c>
      <c r="H22303" s="3">
        <f t="shared" si="696"/>
        <v>-799.2</v>
      </c>
      <c r="J22303" t="str">
        <f t="shared" si="697"/>
        <v>A</v>
      </c>
    </row>
    <row r="22304" spans="1:10">
      <c r="A22304">
        <v>22304</v>
      </c>
      <c r="B22304" s="2">
        <v>20050514</v>
      </c>
      <c r="C22304">
        <v>69.142700000000005</v>
      </c>
      <c r="D22304">
        <v>-49.219099999999997</v>
      </c>
      <c r="F22304">
        <v>45922.89</v>
      </c>
      <c r="G22304" s="3">
        <v>795</v>
      </c>
      <c r="H22304" s="3">
        <f t="shared" si="696"/>
        <v>-795</v>
      </c>
      <c r="J22304" t="str">
        <f t="shared" si="697"/>
        <v>A</v>
      </c>
    </row>
    <row r="22305" spans="1:10">
      <c r="A22305">
        <v>22305</v>
      </c>
      <c r="B22305" s="2">
        <v>20050514</v>
      </c>
      <c r="C22305">
        <v>69.142799999999994</v>
      </c>
      <c r="D22305">
        <v>-49.219099999999997</v>
      </c>
      <c r="F22305">
        <v>45923.1</v>
      </c>
      <c r="G22305" s="3">
        <v>790.8</v>
      </c>
      <c r="H22305" s="3">
        <f t="shared" si="696"/>
        <v>-790.8</v>
      </c>
      <c r="J22305" t="str">
        <f t="shared" si="697"/>
        <v>A</v>
      </c>
    </row>
    <row r="22306" spans="1:10">
      <c r="A22306">
        <v>22306</v>
      </c>
      <c r="B22306" s="2">
        <v>20050514</v>
      </c>
      <c r="C22306">
        <v>69.142899999999997</v>
      </c>
      <c r="D22306">
        <v>-49.219099999999997</v>
      </c>
      <c r="F22306">
        <v>45923.32</v>
      </c>
      <c r="G22306" s="3">
        <v>786.5</v>
      </c>
      <c r="H22306" s="3">
        <f t="shared" si="696"/>
        <v>-786.5</v>
      </c>
      <c r="J22306" t="str">
        <f t="shared" si="697"/>
        <v>A</v>
      </c>
    </row>
    <row r="22307" spans="1:10">
      <c r="A22307">
        <v>22307</v>
      </c>
      <c r="B22307" s="2">
        <v>20050514</v>
      </c>
      <c r="C22307">
        <v>69.143000000000001</v>
      </c>
      <c r="D22307">
        <v>-49.219099999999997</v>
      </c>
      <c r="F22307">
        <v>45923.54</v>
      </c>
      <c r="G22307" s="3">
        <v>784</v>
      </c>
      <c r="H22307" s="3">
        <f t="shared" si="696"/>
        <v>-784</v>
      </c>
      <c r="J22307" t="str">
        <f t="shared" si="697"/>
        <v>A</v>
      </c>
    </row>
    <row r="22308" spans="1:10">
      <c r="A22308">
        <v>22308</v>
      </c>
      <c r="B22308" s="2">
        <v>20050514</v>
      </c>
      <c r="C22308">
        <v>69.143100000000004</v>
      </c>
      <c r="D22308">
        <v>-49.219099999999997</v>
      </c>
      <c r="F22308">
        <v>45923.76</v>
      </c>
      <c r="G22308" s="3">
        <v>779.7</v>
      </c>
      <c r="H22308" s="3">
        <f t="shared" si="696"/>
        <v>-779.7</v>
      </c>
      <c r="J22308" t="str">
        <f t="shared" si="697"/>
        <v>A</v>
      </c>
    </row>
    <row r="22309" spans="1:10">
      <c r="A22309">
        <v>22309</v>
      </c>
      <c r="B22309" s="2">
        <v>20050514</v>
      </c>
      <c r="C22309">
        <v>69.143299999999996</v>
      </c>
      <c r="D22309">
        <v>-49.219099999999997</v>
      </c>
      <c r="F22309">
        <v>45923.98</v>
      </c>
      <c r="G22309" s="3">
        <v>775.5</v>
      </c>
      <c r="H22309" s="3">
        <f t="shared" si="696"/>
        <v>-775.5</v>
      </c>
      <c r="J22309" t="str">
        <f t="shared" si="697"/>
        <v>A</v>
      </c>
    </row>
    <row r="22310" spans="1:10">
      <c r="A22310">
        <v>22310</v>
      </c>
      <c r="B22310" s="2">
        <v>20050514</v>
      </c>
      <c r="C22310">
        <v>69.1434</v>
      </c>
      <c r="D22310">
        <v>-49.219099999999997</v>
      </c>
      <c r="F22310">
        <v>45924.19</v>
      </c>
      <c r="G22310" s="3">
        <v>771.3</v>
      </c>
      <c r="H22310" s="3">
        <f t="shared" si="696"/>
        <v>-771.3</v>
      </c>
      <c r="J22310" t="str">
        <f t="shared" si="697"/>
        <v>A</v>
      </c>
    </row>
    <row r="22311" spans="1:10">
      <c r="A22311">
        <v>22311</v>
      </c>
      <c r="B22311" s="2">
        <v>20050514</v>
      </c>
      <c r="C22311">
        <v>69.143500000000003</v>
      </c>
      <c r="D22311">
        <v>-49.219000000000001</v>
      </c>
      <c r="F22311">
        <v>45924.41</v>
      </c>
      <c r="G22311" s="3">
        <v>767.1</v>
      </c>
      <c r="H22311" s="3">
        <f t="shared" si="696"/>
        <v>-767.1</v>
      </c>
      <c r="J22311" t="str">
        <f t="shared" si="697"/>
        <v>A</v>
      </c>
    </row>
    <row r="22312" spans="1:10">
      <c r="A22312">
        <v>22312</v>
      </c>
      <c r="B22312" s="2">
        <v>20050514</v>
      </c>
      <c r="C22312">
        <v>69.143600000000006</v>
      </c>
      <c r="D22312">
        <v>-49.219000000000001</v>
      </c>
      <c r="F22312">
        <v>45924.63</v>
      </c>
      <c r="G22312" s="3">
        <v>764.5</v>
      </c>
      <c r="H22312" s="3">
        <f t="shared" si="696"/>
        <v>-764.5</v>
      </c>
      <c r="J22312" t="str">
        <f t="shared" si="697"/>
        <v>A</v>
      </c>
    </row>
    <row r="22313" spans="1:10">
      <c r="A22313">
        <v>22313</v>
      </c>
      <c r="B22313" s="2">
        <v>20050514</v>
      </c>
      <c r="C22313">
        <v>69.143699999999995</v>
      </c>
      <c r="D22313">
        <v>-49.219000000000001</v>
      </c>
      <c r="F22313">
        <v>45924.85</v>
      </c>
      <c r="G22313" s="3">
        <v>760.4</v>
      </c>
      <c r="H22313" s="3">
        <f t="shared" si="696"/>
        <v>-760.4</v>
      </c>
      <c r="J22313" t="str">
        <f t="shared" si="697"/>
        <v>A</v>
      </c>
    </row>
    <row r="22314" spans="1:10">
      <c r="A22314">
        <v>22314</v>
      </c>
      <c r="B22314" s="2">
        <v>20050514</v>
      </c>
      <c r="C22314">
        <v>69.143900000000002</v>
      </c>
      <c r="D22314">
        <v>-49.219000000000001</v>
      </c>
      <c r="F22314">
        <v>45925.07</v>
      </c>
      <c r="G22314" s="3">
        <v>756.2</v>
      </c>
      <c r="H22314" s="3">
        <f t="shared" si="696"/>
        <v>-756.2</v>
      </c>
      <c r="J22314" t="str">
        <f t="shared" si="697"/>
        <v>A</v>
      </c>
    </row>
    <row r="22315" spans="1:10">
      <c r="A22315">
        <v>22315</v>
      </c>
      <c r="B22315" s="2">
        <v>20050514</v>
      </c>
      <c r="C22315">
        <v>69.144000000000005</v>
      </c>
      <c r="D22315">
        <v>-49.219000000000001</v>
      </c>
      <c r="F22315">
        <v>45925.29</v>
      </c>
      <c r="G22315" s="3">
        <v>752.1</v>
      </c>
      <c r="H22315" s="3">
        <f t="shared" si="696"/>
        <v>-752.1</v>
      </c>
      <c r="J22315" t="str">
        <f t="shared" si="697"/>
        <v>A</v>
      </c>
    </row>
    <row r="22316" spans="1:10">
      <c r="A22316">
        <v>22316</v>
      </c>
      <c r="B22316" s="2">
        <v>20050514</v>
      </c>
      <c r="C22316">
        <v>69.144099999999995</v>
      </c>
      <c r="D22316">
        <v>-49.219000000000001</v>
      </c>
      <c r="F22316">
        <v>45925.51</v>
      </c>
      <c r="G22316" s="3">
        <v>748</v>
      </c>
      <c r="H22316" s="3">
        <f t="shared" si="696"/>
        <v>-748</v>
      </c>
      <c r="J22316" t="str">
        <f t="shared" si="697"/>
        <v>A</v>
      </c>
    </row>
    <row r="22317" spans="1:10">
      <c r="A22317">
        <v>22317</v>
      </c>
      <c r="B22317" s="2">
        <v>20050514</v>
      </c>
      <c r="C22317">
        <v>69.144199999999998</v>
      </c>
      <c r="D22317">
        <v>-49.219000000000001</v>
      </c>
      <c r="F22317">
        <v>45925.72</v>
      </c>
      <c r="G22317" s="3">
        <v>745.6</v>
      </c>
      <c r="H22317" s="3">
        <f t="shared" si="696"/>
        <v>-745.6</v>
      </c>
      <c r="J22317" t="str">
        <f t="shared" si="697"/>
        <v>A</v>
      </c>
    </row>
    <row r="22318" spans="1:10">
      <c r="A22318">
        <v>22318</v>
      </c>
      <c r="B22318" s="2">
        <v>20050514</v>
      </c>
      <c r="C22318">
        <v>69.144400000000005</v>
      </c>
      <c r="D22318">
        <v>-49.219000000000001</v>
      </c>
      <c r="F22318">
        <v>45925.93</v>
      </c>
      <c r="G22318" s="3">
        <v>741.5</v>
      </c>
      <c r="H22318" s="3">
        <f t="shared" si="696"/>
        <v>-741.5</v>
      </c>
      <c r="J22318" t="str">
        <f t="shared" si="697"/>
        <v>A</v>
      </c>
    </row>
    <row r="22319" spans="1:10">
      <c r="A22319">
        <v>22319</v>
      </c>
      <c r="B22319" s="2">
        <v>20050514</v>
      </c>
      <c r="C22319">
        <v>69.144499999999994</v>
      </c>
      <c r="D22319">
        <v>-49.219000000000001</v>
      </c>
      <c r="F22319">
        <v>45926.15</v>
      </c>
      <c r="G22319" s="3">
        <v>737.4</v>
      </c>
      <c r="H22319" s="3">
        <f t="shared" si="696"/>
        <v>-737.4</v>
      </c>
      <c r="J22319" t="str">
        <f t="shared" si="697"/>
        <v>A</v>
      </c>
    </row>
    <row r="22320" spans="1:10">
      <c r="A22320">
        <v>22320</v>
      </c>
      <c r="B22320" s="2">
        <v>20050514</v>
      </c>
      <c r="C22320">
        <v>69.144599999999997</v>
      </c>
      <c r="D22320">
        <v>-49.219000000000001</v>
      </c>
      <c r="F22320">
        <v>45926.38</v>
      </c>
      <c r="G22320" s="3">
        <v>733.3</v>
      </c>
      <c r="H22320" s="3">
        <f t="shared" si="696"/>
        <v>-733.3</v>
      </c>
      <c r="J22320" t="str">
        <f t="shared" si="697"/>
        <v>A</v>
      </c>
    </row>
    <row r="22321" spans="1:10">
      <c r="A22321">
        <v>22321</v>
      </c>
      <c r="B22321" s="2">
        <v>20050514</v>
      </c>
      <c r="C22321">
        <v>69.1447</v>
      </c>
      <c r="D22321">
        <v>-49.219000000000001</v>
      </c>
      <c r="F22321">
        <v>45926.6</v>
      </c>
      <c r="G22321" s="3">
        <v>729.2</v>
      </c>
      <c r="H22321" s="3">
        <f t="shared" si="696"/>
        <v>-729.2</v>
      </c>
      <c r="J22321" t="str">
        <f t="shared" si="697"/>
        <v>A</v>
      </c>
    </row>
    <row r="22322" spans="1:10">
      <c r="A22322">
        <v>22322</v>
      </c>
      <c r="B22322" s="2">
        <v>20050514</v>
      </c>
      <c r="C22322">
        <v>69.144800000000004</v>
      </c>
      <c r="D22322">
        <v>-49.219000000000001</v>
      </c>
      <c r="F22322">
        <v>45926.81</v>
      </c>
      <c r="G22322" s="3">
        <v>726.7</v>
      </c>
      <c r="H22322" s="3">
        <f t="shared" si="696"/>
        <v>-726.7</v>
      </c>
      <c r="J22322" t="str">
        <f t="shared" si="697"/>
        <v>A</v>
      </c>
    </row>
    <row r="22323" spans="1:10">
      <c r="A22323">
        <v>22323</v>
      </c>
      <c r="B22323" s="2">
        <v>20050514</v>
      </c>
      <c r="C22323">
        <v>69.144999999999996</v>
      </c>
      <c r="D22323">
        <v>-49.219000000000001</v>
      </c>
      <c r="F22323">
        <v>45927.03</v>
      </c>
      <c r="G22323" s="3">
        <v>722.4</v>
      </c>
      <c r="H22323" s="3">
        <f t="shared" si="696"/>
        <v>-722.4</v>
      </c>
      <c r="J22323" t="str">
        <f t="shared" si="697"/>
        <v>A</v>
      </c>
    </row>
    <row r="22324" spans="1:10">
      <c r="A22324">
        <v>22324</v>
      </c>
      <c r="B22324" s="2">
        <v>20050514</v>
      </c>
      <c r="C22324">
        <v>69.145099999999999</v>
      </c>
      <c r="D22324">
        <v>-49.218899999999998</v>
      </c>
      <c r="F22324">
        <v>45927.25</v>
      </c>
      <c r="G22324" s="3">
        <v>718.1</v>
      </c>
      <c r="H22324" s="3">
        <f t="shared" si="696"/>
        <v>-718.1</v>
      </c>
      <c r="J22324" t="str">
        <f t="shared" si="697"/>
        <v>A</v>
      </c>
    </row>
    <row r="22325" spans="1:10">
      <c r="A22325">
        <v>22325</v>
      </c>
      <c r="B22325" s="2">
        <v>20050514</v>
      </c>
      <c r="C22325">
        <v>69.145200000000003</v>
      </c>
      <c r="D22325">
        <v>-49.218899999999998</v>
      </c>
      <c r="F22325">
        <v>45927.47</v>
      </c>
      <c r="G22325" s="3">
        <v>713.8</v>
      </c>
      <c r="H22325" s="3">
        <f t="shared" si="696"/>
        <v>-713.8</v>
      </c>
      <c r="J22325" t="str">
        <f t="shared" si="697"/>
        <v>A</v>
      </c>
    </row>
    <row r="22326" spans="1:10">
      <c r="A22326">
        <v>22326</v>
      </c>
      <c r="B22326" s="2">
        <v>20050514</v>
      </c>
      <c r="C22326">
        <v>69.145300000000006</v>
      </c>
      <c r="D22326">
        <v>-49.218899999999998</v>
      </c>
      <c r="F22326">
        <v>45927.68</v>
      </c>
      <c r="G22326" s="3">
        <v>711</v>
      </c>
      <c r="H22326" s="3">
        <f t="shared" si="696"/>
        <v>-711</v>
      </c>
      <c r="J22326" t="str">
        <f t="shared" si="697"/>
        <v>A</v>
      </c>
    </row>
    <row r="22327" spans="1:10">
      <c r="A22327">
        <v>22327</v>
      </c>
      <c r="B22327" s="2">
        <v>20050514</v>
      </c>
      <c r="C22327">
        <v>69.145499999999998</v>
      </c>
      <c r="D22327">
        <v>-49.218899999999998</v>
      </c>
      <c r="F22327">
        <v>45927.9</v>
      </c>
      <c r="G22327" s="3">
        <v>706.4</v>
      </c>
      <c r="H22327" s="3">
        <f t="shared" si="696"/>
        <v>-706.4</v>
      </c>
      <c r="J22327" t="str">
        <f t="shared" si="697"/>
        <v>A</v>
      </c>
    </row>
    <row r="22328" spans="1:10">
      <c r="A22328">
        <v>22328</v>
      </c>
      <c r="B22328" s="2">
        <v>20050514</v>
      </c>
      <c r="C22328">
        <v>69.145600000000002</v>
      </c>
      <c r="D22328">
        <v>-49.218899999999998</v>
      </c>
      <c r="F22328">
        <v>45928.12</v>
      </c>
      <c r="G22328" s="3">
        <v>703.4</v>
      </c>
      <c r="H22328" s="3">
        <f t="shared" si="696"/>
        <v>-703.4</v>
      </c>
      <c r="J22328" t="str">
        <f t="shared" si="697"/>
        <v>A</v>
      </c>
    </row>
    <row r="22329" spans="1:10">
      <c r="A22329">
        <v>22329</v>
      </c>
      <c r="B22329" s="2">
        <v>20050514</v>
      </c>
      <c r="C22329">
        <v>69.145700000000005</v>
      </c>
      <c r="D22329">
        <v>-49.218899999999998</v>
      </c>
      <c r="F22329">
        <v>45928.34</v>
      </c>
      <c r="G22329" s="3">
        <v>698.6</v>
      </c>
      <c r="H22329" s="3">
        <f t="shared" si="696"/>
        <v>-698.6</v>
      </c>
      <c r="J22329" t="str">
        <f t="shared" si="697"/>
        <v>A</v>
      </c>
    </row>
    <row r="22330" spans="1:10">
      <c r="A22330">
        <v>22330</v>
      </c>
      <c r="B22330" s="2">
        <v>20050514</v>
      </c>
      <c r="C22330">
        <v>69.145799999999994</v>
      </c>
      <c r="D22330">
        <v>-49.218899999999998</v>
      </c>
      <c r="F22330">
        <v>45928.55</v>
      </c>
      <c r="G22330" s="3">
        <v>693.8</v>
      </c>
      <c r="H22330" s="3">
        <f t="shared" si="696"/>
        <v>-693.8</v>
      </c>
      <c r="J22330" t="str">
        <f t="shared" si="697"/>
        <v>A</v>
      </c>
    </row>
    <row r="22331" spans="1:10">
      <c r="A22331">
        <v>22331</v>
      </c>
      <c r="B22331" s="2">
        <v>20050514</v>
      </c>
      <c r="C22331">
        <v>69.145899999999997</v>
      </c>
      <c r="D22331">
        <v>-49.218899999999998</v>
      </c>
      <c r="F22331">
        <v>45928.77</v>
      </c>
      <c r="G22331" s="3">
        <v>690.6</v>
      </c>
      <c r="H22331" s="3">
        <f t="shared" si="696"/>
        <v>-690.6</v>
      </c>
      <c r="J22331" t="str">
        <f t="shared" si="697"/>
        <v>A</v>
      </c>
    </row>
    <row r="22332" spans="1:10">
      <c r="A22332">
        <v>22332</v>
      </c>
      <c r="B22332" s="2">
        <v>20050514</v>
      </c>
      <c r="C22332">
        <v>69.146100000000004</v>
      </c>
      <c r="D22332">
        <v>-49.218899999999998</v>
      </c>
      <c r="F22332">
        <v>45928.99</v>
      </c>
      <c r="G22332" s="3">
        <v>685.6</v>
      </c>
      <c r="H22332" s="3">
        <f t="shared" si="696"/>
        <v>-685.6</v>
      </c>
      <c r="J22332" t="str">
        <f t="shared" si="697"/>
        <v>A</v>
      </c>
    </row>
    <row r="22333" spans="1:10">
      <c r="A22333">
        <v>22333</v>
      </c>
      <c r="B22333" s="2">
        <v>20050514</v>
      </c>
      <c r="C22333">
        <v>69.146199999999993</v>
      </c>
      <c r="D22333">
        <v>-49.218899999999998</v>
      </c>
      <c r="F22333">
        <v>45929.21</v>
      </c>
      <c r="G22333" s="3">
        <v>682.3</v>
      </c>
      <c r="H22333" s="3">
        <f t="shared" si="696"/>
        <v>-682.3</v>
      </c>
      <c r="J22333" t="str">
        <f t="shared" si="697"/>
        <v>A</v>
      </c>
    </row>
    <row r="22334" spans="1:10">
      <c r="A22334">
        <v>22334</v>
      </c>
      <c r="B22334" s="2">
        <v>20050514</v>
      </c>
      <c r="C22334">
        <v>69.146299999999997</v>
      </c>
      <c r="D22334">
        <v>-49.218899999999998</v>
      </c>
      <c r="F22334">
        <v>45929.42</v>
      </c>
      <c r="G22334" s="3">
        <v>677.2</v>
      </c>
      <c r="H22334" s="3">
        <f t="shared" si="696"/>
        <v>-677.2</v>
      </c>
      <c r="J22334" t="str">
        <f t="shared" si="697"/>
        <v>A</v>
      </c>
    </row>
    <row r="22335" spans="1:10">
      <c r="A22335">
        <v>22335</v>
      </c>
      <c r="B22335" s="2">
        <v>20050514</v>
      </c>
      <c r="C22335">
        <v>69.1464</v>
      </c>
      <c r="D22335">
        <v>-49.218899999999998</v>
      </c>
      <c r="F22335">
        <v>45929.64</v>
      </c>
      <c r="G22335" s="3">
        <v>673.9</v>
      </c>
      <c r="H22335" s="3">
        <f t="shared" si="696"/>
        <v>-673.9</v>
      </c>
      <c r="J22335" t="str">
        <f t="shared" si="697"/>
        <v>A</v>
      </c>
    </row>
    <row r="22336" spans="1:10">
      <c r="A22336">
        <v>22336</v>
      </c>
      <c r="B22336" s="2">
        <v>20050514</v>
      </c>
      <c r="C22336">
        <v>69.146600000000007</v>
      </c>
      <c r="D22336">
        <v>-49.218800000000002</v>
      </c>
      <c r="F22336">
        <v>45930.04</v>
      </c>
      <c r="G22336" s="3">
        <v>668.9</v>
      </c>
      <c r="H22336" s="3">
        <f t="shared" si="696"/>
        <v>-668.9</v>
      </c>
      <c r="J22336" t="str">
        <f t="shared" si="697"/>
        <v>A</v>
      </c>
    </row>
    <row r="22337" spans="1:10">
      <c r="A22337">
        <v>22337</v>
      </c>
      <c r="B22337" s="2">
        <v>20050514</v>
      </c>
      <c r="C22337">
        <v>69.146799999999999</v>
      </c>
      <c r="D22337">
        <v>-49.218800000000002</v>
      </c>
      <c r="F22337">
        <v>45930.26</v>
      </c>
      <c r="G22337" s="3">
        <v>665.6</v>
      </c>
      <c r="H22337" s="3">
        <f t="shared" ref="H22337:H22400" si="698">IF((G22337="0"),"0",-G22337)</f>
        <v>-665.6</v>
      </c>
      <c r="J22337" t="str">
        <f t="shared" ref="J22337:J22400" si="699">IF((G22337="0"),"M",IF((H22337="CALCD"),"C","A"))</f>
        <v>A</v>
      </c>
    </row>
    <row r="22338" spans="1:10">
      <c r="A22338">
        <v>22338</v>
      </c>
      <c r="B22338" s="2">
        <v>20050514</v>
      </c>
      <c r="C22338">
        <v>69.146900000000002</v>
      </c>
      <c r="D22338">
        <v>-49.218800000000002</v>
      </c>
      <c r="F22338">
        <v>45930.47</v>
      </c>
      <c r="G22338" s="3">
        <v>660.8</v>
      </c>
      <c r="H22338" s="3">
        <f t="shared" si="698"/>
        <v>-660.8</v>
      </c>
      <c r="J22338" t="str">
        <f t="shared" si="699"/>
        <v>A</v>
      </c>
    </row>
    <row r="22339" spans="1:10">
      <c r="A22339">
        <v>22339</v>
      </c>
      <c r="B22339" s="2">
        <v>20050514</v>
      </c>
      <c r="C22339">
        <v>69.147000000000006</v>
      </c>
      <c r="D22339">
        <v>-49.218800000000002</v>
      </c>
      <c r="F22339">
        <v>45930.69</v>
      </c>
      <c r="G22339" s="3">
        <v>657.7</v>
      </c>
      <c r="H22339" s="3">
        <f t="shared" si="698"/>
        <v>-657.7</v>
      </c>
      <c r="J22339" t="str">
        <f t="shared" si="699"/>
        <v>A</v>
      </c>
    </row>
    <row r="22340" spans="1:10">
      <c r="A22340">
        <v>22340</v>
      </c>
      <c r="B22340" s="2">
        <v>20050514</v>
      </c>
      <c r="C22340">
        <v>69.147099999999995</v>
      </c>
      <c r="D22340">
        <v>-49.218800000000002</v>
      </c>
      <c r="F22340">
        <v>45930.91</v>
      </c>
      <c r="G22340" s="3">
        <v>653.1</v>
      </c>
      <c r="H22340" s="3">
        <f t="shared" si="698"/>
        <v>-653.1</v>
      </c>
      <c r="J22340" t="str">
        <f t="shared" si="699"/>
        <v>A</v>
      </c>
    </row>
    <row r="22341" spans="1:10">
      <c r="A22341">
        <v>22341</v>
      </c>
      <c r="B22341" s="2">
        <v>20050514</v>
      </c>
      <c r="C22341">
        <v>69.147199999999998</v>
      </c>
      <c r="D22341">
        <v>-49.218800000000002</v>
      </c>
      <c r="F22341">
        <v>45931.13</v>
      </c>
      <c r="G22341" s="3">
        <v>648.6</v>
      </c>
      <c r="H22341" s="3">
        <f t="shared" si="698"/>
        <v>-648.6</v>
      </c>
      <c r="J22341" t="str">
        <f t="shared" si="699"/>
        <v>A</v>
      </c>
    </row>
    <row r="22342" spans="1:10">
      <c r="A22342">
        <v>22342</v>
      </c>
      <c r="B22342" s="2">
        <v>20050514</v>
      </c>
      <c r="C22342">
        <v>69.147400000000005</v>
      </c>
      <c r="D22342">
        <v>-49.218800000000002</v>
      </c>
      <c r="F22342">
        <v>45931.34</v>
      </c>
      <c r="G22342" s="3">
        <v>646</v>
      </c>
      <c r="H22342" s="3">
        <f t="shared" si="698"/>
        <v>-646</v>
      </c>
      <c r="J22342" t="str">
        <f t="shared" si="699"/>
        <v>A</v>
      </c>
    </row>
    <row r="22343" spans="1:10">
      <c r="A22343">
        <v>22343</v>
      </c>
      <c r="B22343" s="2">
        <v>20050514</v>
      </c>
      <c r="C22343">
        <v>69.147499999999994</v>
      </c>
      <c r="D22343">
        <v>-49.218800000000002</v>
      </c>
      <c r="F22343">
        <v>45931.56</v>
      </c>
      <c r="G22343" s="3">
        <v>641.9</v>
      </c>
      <c r="H22343" s="3">
        <f t="shared" si="698"/>
        <v>-641.9</v>
      </c>
      <c r="J22343" t="str">
        <f t="shared" si="699"/>
        <v>A</v>
      </c>
    </row>
    <row r="22344" spans="1:10">
      <c r="A22344">
        <v>22344</v>
      </c>
      <c r="B22344" s="2">
        <v>20050514</v>
      </c>
      <c r="C22344">
        <v>69.147599999999997</v>
      </c>
      <c r="D22344">
        <v>-49.218800000000002</v>
      </c>
      <c r="F22344">
        <v>45931.78</v>
      </c>
      <c r="G22344" s="3">
        <v>638.1</v>
      </c>
      <c r="H22344" s="3">
        <f t="shared" si="698"/>
        <v>-638.1</v>
      </c>
      <c r="J22344" t="str">
        <f t="shared" si="699"/>
        <v>A</v>
      </c>
    </row>
    <row r="22345" spans="1:10">
      <c r="A22345">
        <v>22345</v>
      </c>
      <c r="B22345" s="2">
        <v>20050514</v>
      </c>
      <c r="C22345">
        <v>69.1477</v>
      </c>
      <c r="D22345">
        <v>-49.218800000000002</v>
      </c>
      <c r="F22345">
        <v>45932</v>
      </c>
      <c r="G22345" s="3">
        <v>634.4</v>
      </c>
      <c r="H22345" s="3">
        <f t="shared" si="698"/>
        <v>-634.4</v>
      </c>
      <c r="J22345" t="str">
        <f t="shared" si="699"/>
        <v>A</v>
      </c>
    </row>
    <row r="22346" spans="1:10">
      <c r="A22346">
        <v>22346</v>
      </c>
      <c r="B22346" s="2">
        <v>20050514</v>
      </c>
      <c r="C22346">
        <v>69.147800000000004</v>
      </c>
      <c r="D22346">
        <v>-49.218800000000002</v>
      </c>
      <c r="F22346">
        <v>45932.21</v>
      </c>
      <c r="G22346" s="3">
        <v>632.70000000000005</v>
      </c>
      <c r="H22346" s="3">
        <f t="shared" si="698"/>
        <v>-632.70000000000005</v>
      </c>
      <c r="J22346" t="str">
        <f t="shared" si="699"/>
        <v>A</v>
      </c>
    </row>
    <row r="22347" spans="1:10">
      <c r="A22347">
        <v>22347</v>
      </c>
      <c r="B22347" s="2">
        <v>20050514</v>
      </c>
      <c r="C22347">
        <v>69.147999999999996</v>
      </c>
      <c r="D22347">
        <v>-49.218699999999998</v>
      </c>
      <c r="F22347">
        <v>45932.43</v>
      </c>
      <c r="G22347" s="3">
        <v>629.6</v>
      </c>
      <c r="H22347" s="3">
        <f t="shared" si="698"/>
        <v>-629.6</v>
      </c>
      <c r="J22347" t="str">
        <f t="shared" si="699"/>
        <v>A</v>
      </c>
    </row>
    <row r="22348" spans="1:10">
      <c r="A22348">
        <v>22348</v>
      </c>
      <c r="B22348" s="2">
        <v>20050514</v>
      </c>
      <c r="C22348">
        <v>69.148099999999999</v>
      </c>
      <c r="D22348">
        <v>-49.218699999999998</v>
      </c>
      <c r="F22348">
        <v>45932.65</v>
      </c>
      <c r="G22348" s="3">
        <v>626.70000000000005</v>
      </c>
      <c r="H22348" s="3">
        <f t="shared" si="698"/>
        <v>-626.70000000000005</v>
      </c>
      <c r="J22348" t="str">
        <f t="shared" si="699"/>
        <v>A</v>
      </c>
    </row>
    <row r="22349" spans="1:10">
      <c r="A22349">
        <v>22349</v>
      </c>
      <c r="B22349" s="2">
        <v>20050514</v>
      </c>
      <c r="C22349">
        <v>69.148200000000003</v>
      </c>
      <c r="D22349">
        <v>-49.218699999999998</v>
      </c>
      <c r="F22349">
        <v>45932.87</v>
      </c>
      <c r="G22349" s="3">
        <v>624.20000000000005</v>
      </c>
      <c r="H22349" s="3">
        <f t="shared" si="698"/>
        <v>-624.20000000000005</v>
      </c>
      <c r="J22349" t="str">
        <f t="shared" si="699"/>
        <v>A</v>
      </c>
    </row>
    <row r="22350" spans="1:10">
      <c r="A22350">
        <v>22350</v>
      </c>
      <c r="B22350" s="2">
        <v>20050514</v>
      </c>
      <c r="C22350">
        <v>69.148300000000006</v>
      </c>
      <c r="D22350">
        <v>-49.218699999999998</v>
      </c>
      <c r="F22350">
        <v>45933.08</v>
      </c>
      <c r="G22350" s="3">
        <v>621.9</v>
      </c>
      <c r="H22350" s="3">
        <f t="shared" si="698"/>
        <v>-621.9</v>
      </c>
      <c r="J22350" t="str">
        <f t="shared" si="699"/>
        <v>A</v>
      </c>
    </row>
    <row r="22351" spans="1:10">
      <c r="A22351">
        <v>22351</v>
      </c>
      <c r="B22351" s="2">
        <v>20050514</v>
      </c>
      <c r="C22351">
        <v>69.148399999999995</v>
      </c>
      <c r="D22351">
        <v>-49.218699999999998</v>
      </c>
      <c r="F22351">
        <v>45933.3</v>
      </c>
      <c r="G22351" s="3">
        <v>618.29999999999995</v>
      </c>
      <c r="H22351" s="3">
        <f t="shared" si="698"/>
        <v>-618.29999999999995</v>
      </c>
      <c r="J22351" t="str">
        <f t="shared" si="699"/>
        <v>A</v>
      </c>
    </row>
    <row r="22352" spans="1:10">
      <c r="A22352">
        <v>22352</v>
      </c>
      <c r="B22352" s="2">
        <v>20050514</v>
      </c>
      <c r="C22352">
        <v>69.148600000000002</v>
      </c>
      <c r="D22352">
        <v>-49.218699999999998</v>
      </c>
      <c r="F22352">
        <v>45933.52</v>
      </c>
      <c r="G22352" s="3">
        <v>616.6</v>
      </c>
      <c r="H22352" s="3">
        <f t="shared" si="698"/>
        <v>-616.6</v>
      </c>
      <c r="J22352" t="str">
        <f t="shared" si="699"/>
        <v>A</v>
      </c>
    </row>
    <row r="22353" spans="1:10">
      <c r="A22353">
        <v>22353</v>
      </c>
      <c r="B22353" s="2">
        <v>20050514</v>
      </c>
      <c r="C22353">
        <v>69.148700000000005</v>
      </c>
      <c r="D22353">
        <v>-49.218699999999998</v>
      </c>
      <c r="F22353">
        <v>45933.74</v>
      </c>
      <c r="G22353" s="3">
        <v>615.1</v>
      </c>
      <c r="H22353" s="3">
        <f t="shared" si="698"/>
        <v>-615.1</v>
      </c>
      <c r="J22353" t="str">
        <f t="shared" si="699"/>
        <v>A</v>
      </c>
    </row>
    <row r="22354" spans="1:10">
      <c r="A22354">
        <v>22354</v>
      </c>
      <c r="B22354" s="2">
        <v>20050514</v>
      </c>
      <c r="C22354">
        <v>69.148799999999994</v>
      </c>
      <c r="D22354">
        <v>-49.218699999999998</v>
      </c>
      <c r="F22354">
        <v>45933.95</v>
      </c>
      <c r="G22354" s="3">
        <v>613.9</v>
      </c>
      <c r="H22354" s="3">
        <f t="shared" si="698"/>
        <v>-613.9</v>
      </c>
      <c r="J22354" t="str">
        <f t="shared" si="699"/>
        <v>A</v>
      </c>
    </row>
    <row r="22355" spans="1:10">
      <c r="A22355">
        <v>22355</v>
      </c>
      <c r="B22355" s="2">
        <v>20050514</v>
      </c>
      <c r="C22355">
        <v>69.148899999999998</v>
      </c>
      <c r="D22355">
        <v>-49.218699999999998</v>
      </c>
      <c r="F22355">
        <v>45934.17</v>
      </c>
      <c r="G22355" s="3">
        <v>612.9</v>
      </c>
      <c r="H22355" s="3">
        <f t="shared" si="698"/>
        <v>-612.9</v>
      </c>
      <c r="J22355" t="str">
        <f t="shared" si="699"/>
        <v>A</v>
      </c>
    </row>
    <row r="22356" spans="1:10">
      <c r="A22356">
        <v>22356</v>
      </c>
      <c r="B22356" s="2">
        <v>20050514</v>
      </c>
      <c r="C22356">
        <v>69.149000000000001</v>
      </c>
      <c r="D22356">
        <v>-49.218699999999998</v>
      </c>
      <c r="F22356">
        <v>45934.39</v>
      </c>
      <c r="G22356" s="3">
        <v>610.5</v>
      </c>
      <c r="H22356" s="3">
        <f t="shared" si="698"/>
        <v>-610.5</v>
      </c>
      <c r="J22356" t="str">
        <f t="shared" si="699"/>
        <v>A</v>
      </c>
    </row>
    <row r="22357" spans="1:10">
      <c r="A22357">
        <v>22357</v>
      </c>
      <c r="B22357" s="2">
        <v>20050514</v>
      </c>
      <c r="C22357">
        <v>69.149100000000004</v>
      </c>
      <c r="D22357">
        <v>-49.218699999999998</v>
      </c>
      <c r="F22357">
        <v>45934.61</v>
      </c>
      <c r="G22357" s="3">
        <v>609.79999999999995</v>
      </c>
      <c r="H22357" s="3">
        <f t="shared" si="698"/>
        <v>-609.79999999999995</v>
      </c>
      <c r="J22357" t="str">
        <f t="shared" si="699"/>
        <v>A</v>
      </c>
    </row>
    <row r="22358" spans="1:10">
      <c r="A22358">
        <v>22358</v>
      </c>
      <c r="B22358" s="2">
        <v>20050514</v>
      </c>
      <c r="C22358">
        <v>69.149299999999997</v>
      </c>
      <c r="D22358">
        <v>-49.218600000000002</v>
      </c>
      <c r="F22358">
        <v>45934.83</v>
      </c>
      <c r="G22358" s="3">
        <v>609.4</v>
      </c>
      <c r="H22358" s="3">
        <f t="shared" si="698"/>
        <v>-609.4</v>
      </c>
      <c r="J22358" t="str">
        <f t="shared" si="699"/>
        <v>A</v>
      </c>
    </row>
    <row r="22359" spans="1:10">
      <c r="A22359">
        <v>22359</v>
      </c>
      <c r="B22359" s="2">
        <v>20050514</v>
      </c>
      <c r="C22359">
        <v>69.1494</v>
      </c>
      <c r="D22359">
        <v>-49.218600000000002</v>
      </c>
      <c r="F22359">
        <v>45935.040000000001</v>
      </c>
      <c r="G22359" s="3">
        <v>609</v>
      </c>
      <c r="H22359" s="3">
        <f t="shared" si="698"/>
        <v>-609</v>
      </c>
      <c r="J22359" t="str">
        <f t="shared" si="699"/>
        <v>A</v>
      </c>
    </row>
    <row r="22360" spans="1:10">
      <c r="A22360">
        <v>22360</v>
      </c>
      <c r="B22360" s="2">
        <v>20050514</v>
      </c>
      <c r="C22360">
        <v>69.149500000000003</v>
      </c>
      <c r="D22360">
        <v>-49.218600000000002</v>
      </c>
      <c r="F22360">
        <v>45935.26</v>
      </c>
      <c r="G22360" s="3">
        <v>608.70000000000005</v>
      </c>
      <c r="H22360" s="3">
        <f t="shared" si="698"/>
        <v>-608.70000000000005</v>
      </c>
      <c r="J22360" t="str">
        <f t="shared" si="699"/>
        <v>A</v>
      </c>
    </row>
    <row r="22361" spans="1:10">
      <c r="A22361">
        <v>22361</v>
      </c>
      <c r="B22361" s="2">
        <v>20050514</v>
      </c>
      <c r="C22361">
        <v>69.149600000000007</v>
      </c>
      <c r="D22361">
        <v>-49.218600000000002</v>
      </c>
      <c r="F22361">
        <v>45935.48</v>
      </c>
      <c r="G22361" s="3">
        <v>606.79999999999995</v>
      </c>
      <c r="H22361" s="3">
        <f t="shared" si="698"/>
        <v>-606.79999999999995</v>
      </c>
      <c r="J22361" t="str">
        <f t="shared" si="699"/>
        <v>A</v>
      </c>
    </row>
    <row r="22362" spans="1:10">
      <c r="A22362">
        <v>22362</v>
      </c>
      <c r="B22362" s="2">
        <v>20050514</v>
      </c>
      <c r="C22362">
        <v>69.149699999999996</v>
      </c>
      <c r="D22362">
        <v>-49.218600000000002</v>
      </c>
      <c r="F22362">
        <v>45935.7</v>
      </c>
      <c r="G22362" s="3">
        <v>606.6</v>
      </c>
      <c r="H22362" s="3">
        <f t="shared" si="698"/>
        <v>-606.6</v>
      </c>
      <c r="J22362" t="str">
        <f t="shared" si="699"/>
        <v>A</v>
      </c>
    </row>
    <row r="22363" spans="1:10">
      <c r="A22363">
        <v>22363</v>
      </c>
      <c r="B22363" s="2">
        <v>20050514</v>
      </c>
      <c r="C22363">
        <v>69.149900000000002</v>
      </c>
      <c r="D22363">
        <v>-49.218600000000002</v>
      </c>
      <c r="F22363">
        <v>45935.91</v>
      </c>
      <c r="G22363" s="3">
        <v>606.4</v>
      </c>
      <c r="H22363" s="3">
        <f t="shared" si="698"/>
        <v>-606.4</v>
      </c>
      <c r="J22363" t="str">
        <f t="shared" si="699"/>
        <v>A</v>
      </c>
    </row>
    <row r="22364" spans="1:10">
      <c r="A22364">
        <v>22364</v>
      </c>
      <c r="B22364" s="2">
        <v>20050514</v>
      </c>
      <c r="C22364">
        <v>69.150000000000006</v>
      </c>
      <c r="D22364">
        <v>-49.218600000000002</v>
      </c>
      <c r="F22364">
        <v>45936.13</v>
      </c>
      <c r="G22364" s="3">
        <v>606.20000000000005</v>
      </c>
      <c r="H22364" s="3">
        <f t="shared" si="698"/>
        <v>-606.20000000000005</v>
      </c>
      <c r="J22364" t="str">
        <f t="shared" si="699"/>
        <v>A</v>
      </c>
    </row>
    <row r="22365" spans="1:10">
      <c r="A22365">
        <v>22365</v>
      </c>
      <c r="B22365" s="2">
        <v>20050514</v>
      </c>
      <c r="C22365">
        <v>69.150099999999995</v>
      </c>
      <c r="D22365">
        <v>-49.218600000000002</v>
      </c>
      <c r="F22365">
        <v>45936.35</v>
      </c>
      <c r="G22365" s="3">
        <v>605.9</v>
      </c>
      <c r="H22365" s="3">
        <f t="shared" si="698"/>
        <v>-605.9</v>
      </c>
      <c r="J22365" t="str">
        <f t="shared" si="699"/>
        <v>A</v>
      </c>
    </row>
    <row r="22366" spans="1:10">
      <c r="A22366">
        <v>22366</v>
      </c>
      <c r="B22366" s="2">
        <v>20050514</v>
      </c>
      <c r="C22366">
        <v>69.150199999999998</v>
      </c>
      <c r="D22366">
        <v>-49.218600000000002</v>
      </c>
      <c r="F22366">
        <v>45936.57</v>
      </c>
      <c r="G22366" s="3">
        <v>605.70000000000005</v>
      </c>
      <c r="H22366" s="3">
        <f t="shared" si="698"/>
        <v>-605.70000000000005</v>
      </c>
      <c r="J22366" t="str">
        <f t="shared" si="699"/>
        <v>A</v>
      </c>
    </row>
    <row r="22367" spans="1:10">
      <c r="A22367">
        <v>22367</v>
      </c>
      <c r="B22367" s="2">
        <v>20050514</v>
      </c>
      <c r="C22367">
        <v>69.150300000000001</v>
      </c>
      <c r="D22367">
        <v>-49.218600000000002</v>
      </c>
      <c r="F22367">
        <v>45936.78</v>
      </c>
      <c r="G22367" s="3">
        <v>605.29999999999995</v>
      </c>
      <c r="H22367" s="3">
        <f t="shared" si="698"/>
        <v>-605.29999999999995</v>
      </c>
      <c r="J22367" t="str">
        <f t="shared" si="699"/>
        <v>A</v>
      </c>
    </row>
    <row r="22368" spans="1:10">
      <c r="A22368">
        <v>22368</v>
      </c>
      <c r="B22368" s="2">
        <v>20050514</v>
      </c>
      <c r="C22368">
        <v>69.150400000000005</v>
      </c>
      <c r="D22368">
        <v>-49.218600000000002</v>
      </c>
      <c r="F22368">
        <v>45937</v>
      </c>
      <c r="G22368" s="3">
        <v>603.20000000000005</v>
      </c>
      <c r="H22368" s="3">
        <f t="shared" si="698"/>
        <v>-603.20000000000005</v>
      </c>
      <c r="J22368" t="str">
        <f t="shared" si="699"/>
        <v>A</v>
      </c>
    </row>
    <row r="22369" spans="1:10">
      <c r="A22369">
        <v>22369</v>
      </c>
      <c r="B22369" s="2">
        <v>20050514</v>
      </c>
      <c r="C22369">
        <v>69.150499999999994</v>
      </c>
      <c r="D22369">
        <v>-49.218499999999999</v>
      </c>
      <c r="F22369">
        <v>45937.22</v>
      </c>
      <c r="G22369" s="3">
        <v>602.70000000000005</v>
      </c>
      <c r="H22369" s="3">
        <f t="shared" si="698"/>
        <v>-602.70000000000005</v>
      </c>
      <c r="J22369" t="str">
        <f t="shared" si="699"/>
        <v>A</v>
      </c>
    </row>
    <row r="22370" spans="1:10">
      <c r="A22370">
        <v>22370</v>
      </c>
      <c r="B22370" s="2">
        <v>20050514</v>
      </c>
      <c r="C22370">
        <v>69.150700000000001</v>
      </c>
      <c r="D22370">
        <v>-49.218499999999999</v>
      </c>
      <c r="F22370">
        <v>45937.440000000002</v>
      </c>
      <c r="G22370" s="3">
        <v>602</v>
      </c>
      <c r="H22370" s="3">
        <f t="shared" si="698"/>
        <v>-602</v>
      </c>
      <c r="J22370" t="str">
        <f t="shared" si="699"/>
        <v>A</v>
      </c>
    </row>
    <row r="22371" spans="1:10">
      <c r="A22371">
        <v>22371</v>
      </c>
      <c r="B22371" s="2">
        <v>20050514</v>
      </c>
      <c r="C22371">
        <v>69.150800000000004</v>
      </c>
      <c r="D22371">
        <v>-49.218499999999999</v>
      </c>
      <c r="F22371">
        <v>45937.65</v>
      </c>
      <c r="G22371" s="3">
        <v>601.29999999999995</v>
      </c>
      <c r="H22371" s="3">
        <f t="shared" si="698"/>
        <v>-601.29999999999995</v>
      </c>
      <c r="J22371" t="str">
        <f t="shared" si="699"/>
        <v>A</v>
      </c>
    </row>
    <row r="22372" spans="1:10">
      <c r="A22372">
        <v>22372</v>
      </c>
      <c r="B22372" s="2">
        <v>20050514</v>
      </c>
      <c r="C22372">
        <v>69.150899999999993</v>
      </c>
      <c r="D22372">
        <v>-49.218499999999999</v>
      </c>
      <c r="F22372">
        <v>45937.87</v>
      </c>
      <c r="G22372" s="3">
        <v>600.4</v>
      </c>
      <c r="H22372" s="3">
        <f t="shared" si="698"/>
        <v>-600.4</v>
      </c>
      <c r="J22372" t="str">
        <f t="shared" si="699"/>
        <v>A</v>
      </c>
    </row>
    <row r="22373" spans="1:10">
      <c r="A22373">
        <v>22373</v>
      </c>
      <c r="B22373" s="2">
        <v>20050514</v>
      </c>
      <c r="C22373">
        <v>69.150999999999996</v>
      </c>
      <c r="D22373">
        <v>-49.218499999999999</v>
      </c>
      <c r="F22373">
        <v>45938.09</v>
      </c>
      <c r="G22373" s="3">
        <v>599.5</v>
      </c>
      <c r="H22373" s="3">
        <f t="shared" si="698"/>
        <v>-599.5</v>
      </c>
      <c r="J22373" t="str">
        <f t="shared" si="699"/>
        <v>A</v>
      </c>
    </row>
    <row r="22374" spans="1:10">
      <c r="A22374">
        <v>22374</v>
      </c>
      <c r="B22374" s="2">
        <v>20050514</v>
      </c>
      <c r="C22374">
        <v>69.1511</v>
      </c>
      <c r="D22374">
        <v>-49.218499999999999</v>
      </c>
      <c r="F22374">
        <v>45938.31</v>
      </c>
      <c r="G22374" s="3">
        <v>598.5</v>
      </c>
      <c r="H22374" s="3">
        <f t="shared" si="698"/>
        <v>-598.5</v>
      </c>
      <c r="J22374" t="str">
        <f t="shared" si="699"/>
        <v>A</v>
      </c>
    </row>
    <row r="22375" spans="1:10">
      <c r="A22375">
        <v>22375</v>
      </c>
      <c r="B22375" s="2">
        <v>20050514</v>
      </c>
      <c r="C22375">
        <v>69.151200000000003</v>
      </c>
      <c r="D22375">
        <v>-49.218499999999999</v>
      </c>
      <c r="F22375">
        <v>45938.52</v>
      </c>
      <c r="G22375" s="3">
        <v>597.4</v>
      </c>
      <c r="H22375" s="3">
        <f t="shared" si="698"/>
        <v>-597.4</v>
      </c>
      <c r="J22375" t="str">
        <f t="shared" si="699"/>
        <v>A</v>
      </c>
    </row>
    <row r="22376" spans="1:10">
      <c r="A22376">
        <v>22376</v>
      </c>
      <c r="B22376" s="2">
        <v>20050514</v>
      </c>
      <c r="C22376">
        <v>69.151399999999995</v>
      </c>
      <c r="D22376">
        <v>-49.218499999999999</v>
      </c>
      <c r="F22376">
        <v>45938.74</v>
      </c>
      <c r="G22376" s="3">
        <v>594.70000000000005</v>
      </c>
      <c r="H22376" s="3">
        <f t="shared" si="698"/>
        <v>-594.70000000000005</v>
      </c>
      <c r="J22376" t="str">
        <f t="shared" si="699"/>
        <v>A</v>
      </c>
    </row>
    <row r="22377" spans="1:10">
      <c r="A22377">
        <v>22377</v>
      </c>
      <c r="B22377" s="2">
        <v>20050514</v>
      </c>
      <c r="C22377">
        <v>69.151499999999999</v>
      </c>
      <c r="D22377">
        <v>-49.218499999999999</v>
      </c>
      <c r="F22377">
        <v>45938.96</v>
      </c>
      <c r="G22377" s="3">
        <v>593.70000000000005</v>
      </c>
      <c r="H22377" s="3">
        <f t="shared" si="698"/>
        <v>-593.70000000000005</v>
      </c>
      <c r="J22377" t="str">
        <f t="shared" si="699"/>
        <v>A</v>
      </c>
    </row>
    <row r="22378" spans="1:10">
      <c r="A22378">
        <v>22378</v>
      </c>
      <c r="B22378" s="2">
        <v>20050514</v>
      </c>
      <c r="C22378">
        <v>69.151600000000002</v>
      </c>
      <c r="D22378">
        <v>-49.218499999999999</v>
      </c>
      <c r="F22378">
        <v>45939.18</v>
      </c>
      <c r="G22378" s="3">
        <v>592.79999999999995</v>
      </c>
      <c r="H22378" s="3">
        <f t="shared" si="698"/>
        <v>-592.79999999999995</v>
      </c>
      <c r="J22378" t="str">
        <f t="shared" si="699"/>
        <v>A</v>
      </c>
    </row>
    <row r="22379" spans="1:10">
      <c r="A22379">
        <v>22379</v>
      </c>
      <c r="B22379" s="2">
        <v>20050514</v>
      </c>
      <c r="C22379">
        <v>69.151700000000005</v>
      </c>
      <c r="D22379">
        <v>-49.218400000000003</v>
      </c>
      <c r="F22379">
        <v>45939.39</v>
      </c>
      <c r="G22379" s="3">
        <v>590.29999999999995</v>
      </c>
      <c r="H22379" s="3">
        <f t="shared" si="698"/>
        <v>-590.29999999999995</v>
      </c>
      <c r="J22379" t="str">
        <f t="shared" si="699"/>
        <v>A</v>
      </c>
    </row>
    <row r="22380" spans="1:10">
      <c r="A22380">
        <v>22380</v>
      </c>
      <c r="B22380" s="2">
        <v>20050514</v>
      </c>
      <c r="C22380">
        <v>69.151799999999994</v>
      </c>
      <c r="D22380">
        <v>-49.218400000000003</v>
      </c>
      <c r="F22380">
        <v>45939.61</v>
      </c>
      <c r="G22380" s="3">
        <v>589.79999999999995</v>
      </c>
      <c r="H22380" s="3">
        <f t="shared" si="698"/>
        <v>-589.79999999999995</v>
      </c>
      <c r="J22380" t="str">
        <f t="shared" si="699"/>
        <v>A</v>
      </c>
    </row>
    <row r="22381" spans="1:10">
      <c r="A22381">
        <v>22381</v>
      </c>
      <c r="B22381" s="2">
        <v>20050514</v>
      </c>
      <c r="C22381">
        <v>69.151899999999998</v>
      </c>
      <c r="D22381">
        <v>-49.218400000000003</v>
      </c>
      <c r="F22381">
        <v>45939.83</v>
      </c>
      <c r="G22381" s="3">
        <v>588</v>
      </c>
      <c r="H22381" s="3">
        <f t="shared" si="698"/>
        <v>-588</v>
      </c>
      <c r="J22381" t="str">
        <f t="shared" si="699"/>
        <v>A</v>
      </c>
    </row>
    <row r="22382" spans="1:10">
      <c r="A22382">
        <v>22382</v>
      </c>
      <c r="B22382" s="2">
        <v>20050514</v>
      </c>
      <c r="C22382">
        <v>69.152000000000001</v>
      </c>
      <c r="D22382">
        <v>-49.218400000000003</v>
      </c>
      <c r="F22382">
        <v>45940.05</v>
      </c>
      <c r="G22382" s="3">
        <v>588.1</v>
      </c>
      <c r="H22382" s="3">
        <f t="shared" si="698"/>
        <v>-588.1</v>
      </c>
      <c r="J22382" t="str">
        <f t="shared" si="699"/>
        <v>A</v>
      </c>
    </row>
    <row r="22383" spans="1:10">
      <c r="A22383">
        <v>22383</v>
      </c>
      <c r="B22383" s="2">
        <v>20050514</v>
      </c>
      <c r="C22383">
        <v>69.152199999999993</v>
      </c>
      <c r="D22383">
        <v>-49.218400000000003</v>
      </c>
      <c r="F22383">
        <v>45940.26</v>
      </c>
      <c r="G22383" s="3">
        <v>587</v>
      </c>
      <c r="H22383" s="3">
        <f t="shared" si="698"/>
        <v>-587</v>
      </c>
      <c r="J22383" t="str">
        <f t="shared" si="699"/>
        <v>A</v>
      </c>
    </row>
    <row r="22384" spans="1:10">
      <c r="A22384">
        <v>22384</v>
      </c>
      <c r="B22384" s="2">
        <v>20050514</v>
      </c>
      <c r="C22384">
        <v>69.152299999999997</v>
      </c>
      <c r="D22384">
        <v>-49.218400000000003</v>
      </c>
      <c r="F22384">
        <v>45940.480000000003</v>
      </c>
      <c r="G22384" s="3">
        <v>586.4</v>
      </c>
      <c r="H22384" s="3">
        <f t="shared" si="698"/>
        <v>-586.4</v>
      </c>
      <c r="J22384" t="str">
        <f t="shared" si="699"/>
        <v>A</v>
      </c>
    </row>
    <row r="22385" spans="1:10">
      <c r="A22385">
        <v>22385</v>
      </c>
      <c r="B22385" s="2">
        <v>20050514</v>
      </c>
      <c r="C22385">
        <v>69.1524</v>
      </c>
      <c r="D22385">
        <v>-49.218400000000003</v>
      </c>
      <c r="F22385">
        <v>45940.7</v>
      </c>
      <c r="G22385" s="3">
        <v>587.9</v>
      </c>
      <c r="H22385" s="3">
        <f t="shared" si="698"/>
        <v>-587.9</v>
      </c>
      <c r="J22385" t="str">
        <f t="shared" si="699"/>
        <v>A</v>
      </c>
    </row>
    <row r="22386" spans="1:10">
      <c r="A22386">
        <v>22386</v>
      </c>
      <c r="B22386" s="2">
        <v>20050514</v>
      </c>
      <c r="C22386">
        <v>69.152500000000003</v>
      </c>
      <c r="D22386">
        <v>-49.218400000000003</v>
      </c>
      <c r="F22386">
        <v>45940.92</v>
      </c>
      <c r="G22386" s="3">
        <v>587.1</v>
      </c>
      <c r="H22386" s="3">
        <f t="shared" si="698"/>
        <v>-587.1</v>
      </c>
      <c r="J22386" t="str">
        <f t="shared" si="699"/>
        <v>A</v>
      </c>
    </row>
    <row r="22387" spans="1:10">
      <c r="A22387">
        <v>22387</v>
      </c>
      <c r="B22387" s="2">
        <v>20050514</v>
      </c>
      <c r="C22387">
        <v>69.152600000000007</v>
      </c>
      <c r="D22387">
        <v>-49.218400000000003</v>
      </c>
      <c r="F22387">
        <v>45941.13</v>
      </c>
      <c r="G22387" s="3">
        <v>588.79999999999995</v>
      </c>
      <c r="H22387" s="3">
        <f t="shared" si="698"/>
        <v>-588.79999999999995</v>
      </c>
      <c r="J22387" t="str">
        <f t="shared" si="699"/>
        <v>A</v>
      </c>
    </row>
    <row r="22388" spans="1:10">
      <c r="A22388">
        <v>22388</v>
      </c>
      <c r="B22388" s="2">
        <v>20050514</v>
      </c>
      <c r="C22388">
        <v>69.152699999999996</v>
      </c>
      <c r="D22388">
        <v>-49.218400000000003</v>
      </c>
      <c r="F22388">
        <v>45941.35</v>
      </c>
      <c r="G22388" s="3">
        <v>592.4</v>
      </c>
      <c r="H22388" s="3">
        <f t="shared" si="698"/>
        <v>-592.4</v>
      </c>
      <c r="J22388" t="str">
        <f t="shared" si="699"/>
        <v>A</v>
      </c>
    </row>
    <row r="22389" spans="1:10">
      <c r="A22389">
        <v>22389</v>
      </c>
      <c r="B22389" s="2">
        <v>20050514</v>
      </c>
      <c r="C22389">
        <v>69.152799999999999</v>
      </c>
      <c r="D22389">
        <v>-49.218299999999999</v>
      </c>
      <c r="F22389">
        <v>45941.57</v>
      </c>
      <c r="G22389" s="3">
        <v>594.6</v>
      </c>
      <c r="H22389" s="3">
        <f t="shared" si="698"/>
        <v>-594.6</v>
      </c>
      <c r="J22389" t="str">
        <f t="shared" si="699"/>
        <v>A</v>
      </c>
    </row>
    <row r="22390" spans="1:10">
      <c r="A22390">
        <v>22390</v>
      </c>
      <c r="B22390" s="2">
        <v>20050514</v>
      </c>
      <c r="C22390">
        <v>69.153000000000006</v>
      </c>
      <c r="D22390">
        <v>-49.218299999999999</v>
      </c>
      <c r="F22390">
        <v>45941.79</v>
      </c>
      <c r="G22390" s="3">
        <v>596.9</v>
      </c>
      <c r="H22390" s="3">
        <f t="shared" si="698"/>
        <v>-596.9</v>
      </c>
      <c r="J22390" t="str">
        <f t="shared" si="699"/>
        <v>A</v>
      </c>
    </row>
    <row r="22391" spans="1:10">
      <c r="A22391">
        <v>22391</v>
      </c>
      <c r="B22391" s="2">
        <v>20050514</v>
      </c>
      <c r="C22391">
        <v>69.153099999999995</v>
      </c>
      <c r="D22391">
        <v>-49.218299999999999</v>
      </c>
      <c r="F22391">
        <v>45942.01</v>
      </c>
      <c r="G22391" s="3">
        <v>601</v>
      </c>
      <c r="H22391" s="3">
        <f t="shared" si="698"/>
        <v>-601</v>
      </c>
      <c r="J22391" t="str">
        <f t="shared" si="699"/>
        <v>A</v>
      </c>
    </row>
    <row r="22392" spans="1:10">
      <c r="A22392">
        <v>22392</v>
      </c>
      <c r="B22392" s="2">
        <v>20050514</v>
      </c>
      <c r="C22392">
        <v>69.153199999999998</v>
      </c>
      <c r="D22392">
        <v>-49.218299999999999</v>
      </c>
      <c r="F22392">
        <v>45942.22</v>
      </c>
      <c r="G22392" s="3">
        <v>603.5</v>
      </c>
      <c r="H22392" s="3">
        <f t="shared" si="698"/>
        <v>-603.5</v>
      </c>
      <c r="J22392" t="str">
        <f t="shared" si="699"/>
        <v>A</v>
      </c>
    </row>
    <row r="22393" spans="1:10">
      <c r="A22393">
        <v>22393</v>
      </c>
      <c r="B22393" s="2">
        <v>20050514</v>
      </c>
      <c r="C22393">
        <v>69.153300000000002</v>
      </c>
      <c r="D22393">
        <v>-49.218299999999999</v>
      </c>
      <c r="F22393">
        <v>45942.44</v>
      </c>
      <c r="G22393" s="3">
        <v>607.79999999999995</v>
      </c>
      <c r="H22393" s="3">
        <f t="shared" si="698"/>
        <v>-607.79999999999995</v>
      </c>
      <c r="J22393" t="str">
        <f t="shared" si="699"/>
        <v>A</v>
      </c>
    </row>
    <row r="22394" spans="1:10">
      <c r="A22394">
        <v>22394</v>
      </c>
      <c r="B22394" s="2">
        <v>20050514</v>
      </c>
      <c r="C22394">
        <v>69.153499999999994</v>
      </c>
      <c r="D22394">
        <v>-49.218299999999999</v>
      </c>
      <c r="F22394">
        <v>45942.84</v>
      </c>
      <c r="G22394" s="3">
        <v>610.4</v>
      </c>
      <c r="H22394" s="3">
        <f t="shared" si="698"/>
        <v>-610.4</v>
      </c>
      <c r="J22394" t="str">
        <f t="shared" si="699"/>
        <v>A</v>
      </c>
    </row>
    <row r="22395" spans="1:10">
      <c r="A22395">
        <v>22395</v>
      </c>
      <c r="B22395" s="2">
        <v>20050514</v>
      </c>
      <c r="C22395">
        <v>69.153599999999997</v>
      </c>
      <c r="D22395">
        <v>-49.218299999999999</v>
      </c>
      <c r="F22395">
        <v>45943.05</v>
      </c>
      <c r="G22395" s="3">
        <v>614.70000000000005</v>
      </c>
      <c r="H22395" s="3">
        <f t="shared" si="698"/>
        <v>-614.70000000000005</v>
      </c>
      <c r="J22395" t="str">
        <f t="shared" si="699"/>
        <v>A</v>
      </c>
    </row>
    <row r="22396" spans="1:10">
      <c r="A22396">
        <v>22396</v>
      </c>
      <c r="B22396" s="2">
        <v>20050514</v>
      </c>
      <c r="C22396">
        <v>69.153700000000001</v>
      </c>
      <c r="D22396">
        <v>-49.218299999999999</v>
      </c>
      <c r="F22396">
        <v>45943.27</v>
      </c>
      <c r="G22396" s="3">
        <v>617.29999999999995</v>
      </c>
      <c r="H22396" s="3">
        <f t="shared" si="698"/>
        <v>-617.29999999999995</v>
      </c>
      <c r="J22396" t="str">
        <f t="shared" si="699"/>
        <v>A</v>
      </c>
    </row>
    <row r="22397" spans="1:10">
      <c r="A22397">
        <v>22397</v>
      </c>
      <c r="B22397" s="2">
        <v>20050514</v>
      </c>
      <c r="C22397">
        <v>69.153800000000004</v>
      </c>
      <c r="D22397">
        <v>-49.218299999999999</v>
      </c>
      <c r="F22397">
        <v>45943.49</v>
      </c>
      <c r="G22397" s="3">
        <v>621.6</v>
      </c>
      <c r="H22397" s="3">
        <f t="shared" si="698"/>
        <v>-621.6</v>
      </c>
      <c r="J22397" t="str">
        <f t="shared" si="699"/>
        <v>A</v>
      </c>
    </row>
    <row r="22398" spans="1:10">
      <c r="A22398">
        <v>22398</v>
      </c>
      <c r="B22398" s="2">
        <v>20050514</v>
      </c>
      <c r="C22398">
        <v>69.153999999999996</v>
      </c>
      <c r="D22398">
        <v>-49.218200000000003</v>
      </c>
      <c r="F22398">
        <v>45943.71</v>
      </c>
      <c r="G22398" s="3">
        <v>624.1</v>
      </c>
      <c r="H22398" s="3">
        <f t="shared" si="698"/>
        <v>-624.1</v>
      </c>
      <c r="J22398" t="str">
        <f t="shared" si="699"/>
        <v>A</v>
      </c>
    </row>
    <row r="22399" spans="1:10">
      <c r="A22399">
        <v>22399</v>
      </c>
      <c r="B22399" s="2">
        <v>20050514</v>
      </c>
      <c r="C22399">
        <v>69.1541</v>
      </c>
      <c r="D22399">
        <v>-49.218200000000003</v>
      </c>
      <c r="F22399">
        <v>45943.92</v>
      </c>
      <c r="G22399" s="3">
        <v>628.1</v>
      </c>
      <c r="H22399" s="3">
        <f t="shared" si="698"/>
        <v>-628.1</v>
      </c>
      <c r="J22399" t="str">
        <f t="shared" si="699"/>
        <v>A</v>
      </c>
    </row>
    <row r="22400" spans="1:10">
      <c r="A22400">
        <v>22400</v>
      </c>
      <c r="B22400" s="2">
        <v>20050514</v>
      </c>
      <c r="C22400">
        <v>69.154200000000003</v>
      </c>
      <c r="D22400">
        <v>-49.218200000000003</v>
      </c>
      <c r="F22400">
        <v>45944.14</v>
      </c>
      <c r="G22400" s="3">
        <v>631.9</v>
      </c>
      <c r="H22400" s="3">
        <f t="shared" si="698"/>
        <v>-631.9</v>
      </c>
      <c r="J22400" t="str">
        <f t="shared" si="699"/>
        <v>A</v>
      </c>
    </row>
    <row r="22401" spans="1:10">
      <c r="A22401">
        <v>22401</v>
      </c>
      <c r="B22401" s="2">
        <v>20050514</v>
      </c>
      <c r="C22401">
        <v>69.154300000000006</v>
      </c>
      <c r="D22401">
        <v>-49.218200000000003</v>
      </c>
      <c r="F22401">
        <v>45944.36</v>
      </c>
      <c r="G22401" s="3">
        <v>633.9</v>
      </c>
      <c r="H22401" s="3">
        <f t="shared" ref="H22401:H22464" si="700">IF((G22401="0"),"0",-G22401)</f>
        <v>-633.9</v>
      </c>
      <c r="J22401" t="str">
        <f t="shared" ref="J22401:J22464" si="701">IF((G22401="0"),"M",IF((H22401="CALCD"),"C","A"))</f>
        <v>A</v>
      </c>
    </row>
    <row r="22402" spans="1:10">
      <c r="A22402">
        <v>22402</v>
      </c>
      <c r="B22402" s="2">
        <v>20050514</v>
      </c>
      <c r="C22402">
        <v>69.154399999999995</v>
      </c>
      <c r="D22402">
        <v>-49.218200000000003</v>
      </c>
      <c r="F22402">
        <v>45944.58</v>
      </c>
      <c r="G22402" s="3">
        <v>637.29999999999995</v>
      </c>
      <c r="H22402" s="3">
        <f t="shared" si="700"/>
        <v>-637.29999999999995</v>
      </c>
      <c r="J22402" t="str">
        <f t="shared" si="701"/>
        <v>A</v>
      </c>
    </row>
    <row r="22403" spans="1:10">
      <c r="A22403">
        <v>22403</v>
      </c>
      <c r="B22403" s="2">
        <v>20050514</v>
      </c>
      <c r="C22403">
        <v>69.154499999999999</v>
      </c>
      <c r="D22403">
        <v>-49.218200000000003</v>
      </c>
      <c r="F22403">
        <v>45944.79</v>
      </c>
      <c r="G22403" s="3">
        <v>640.4</v>
      </c>
      <c r="H22403" s="3">
        <f t="shared" si="700"/>
        <v>-640.4</v>
      </c>
      <c r="J22403" t="str">
        <f t="shared" si="701"/>
        <v>A</v>
      </c>
    </row>
    <row r="22404" spans="1:10">
      <c r="A22404">
        <v>22404</v>
      </c>
      <c r="B22404" s="2">
        <v>20050514</v>
      </c>
      <c r="C22404">
        <v>69.154600000000002</v>
      </c>
      <c r="D22404">
        <v>-49.218200000000003</v>
      </c>
      <c r="F22404">
        <v>45945.01</v>
      </c>
      <c r="G22404" s="3">
        <v>643.20000000000005</v>
      </c>
      <c r="H22404" s="3">
        <f t="shared" si="700"/>
        <v>-643.20000000000005</v>
      </c>
      <c r="J22404" t="str">
        <f t="shared" si="701"/>
        <v>A</v>
      </c>
    </row>
    <row r="22405" spans="1:10">
      <c r="A22405">
        <v>22405</v>
      </c>
      <c r="B22405" s="2">
        <v>20050514</v>
      </c>
      <c r="C22405">
        <v>69.154700000000005</v>
      </c>
      <c r="D22405">
        <v>-49.218200000000003</v>
      </c>
      <c r="F22405">
        <v>45945.23</v>
      </c>
      <c r="G22405" s="3">
        <v>645.70000000000005</v>
      </c>
      <c r="H22405" s="3">
        <f t="shared" si="700"/>
        <v>-645.70000000000005</v>
      </c>
      <c r="J22405" t="str">
        <f t="shared" si="701"/>
        <v>A</v>
      </c>
    </row>
    <row r="22406" spans="1:10">
      <c r="A22406">
        <v>22406</v>
      </c>
      <c r="B22406" s="2">
        <v>20050514</v>
      </c>
      <c r="C22406">
        <v>69.154899999999998</v>
      </c>
      <c r="D22406">
        <v>-49.218200000000003</v>
      </c>
      <c r="F22406">
        <v>45945.45</v>
      </c>
      <c r="G22406" s="3">
        <v>647.9</v>
      </c>
      <c r="H22406" s="3">
        <f t="shared" si="700"/>
        <v>-647.9</v>
      </c>
      <c r="J22406" t="str">
        <f t="shared" si="701"/>
        <v>A</v>
      </c>
    </row>
    <row r="22407" spans="1:10">
      <c r="A22407">
        <v>22407</v>
      </c>
      <c r="B22407" s="2">
        <v>20050514</v>
      </c>
      <c r="C22407">
        <v>69.155000000000001</v>
      </c>
      <c r="D22407">
        <v>-49.218200000000003</v>
      </c>
      <c r="F22407">
        <v>45945.67</v>
      </c>
      <c r="G22407" s="3">
        <v>649.70000000000005</v>
      </c>
      <c r="H22407" s="3">
        <f t="shared" si="700"/>
        <v>-649.70000000000005</v>
      </c>
      <c r="J22407" t="str">
        <f t="shared" si="701"/>
        <v>A</v>
      </c>
    </row>
    <row r="22408" spans="1:10">
      <c r="A22408">
        <v>22408</v>
      </c>
      <c r="B22408" s="2">
        <v>20050514</v>
      </c>
      <c r="C22408">
        <v>69.155100000000004</v>
      </c>
      <c r="D22408">
        <v>-49.2181</v>
      </c>
      <c r="F22408">
        <v>45945.88</v>
      </c>
      <c r="G22408" s="3">
        <v>651.29999999999995</v>
      </c>
      <c r="H22408" s="3">
        <f t="shared" si="700"/>
        <v>-651.29999999999995</v>
      </c>
      <c r="J22408" t="str">
        <f t="shared" si="701"/>
        <v>A</v>
      </c>
    </row>
    <row r="22409" spans="1:10">
      <c r="A22409">
        <v>22409</v>
      </c>
      <c r="B22409" s="2">
        <v>20050514</v>
      </c>
      <c r="C22409">
        <v>69.155199999999994</v>
      </c>
      <c r="D22409">
        <v>-49.2181</v>
      </c>
      <c r="F22409">
        <v>45946.1</v>
      </c>
      <c r="G22409" s="3">
        <v>652.70000000000005</v>
      </c>
      <c r="H22409" s="3">
        <f t="shared" si="700"/>
        <v>-652.70000000000005</v>
      </c>
      <c r="J22409" t="str">
        <f t="shared" si="701"/>
        <v>A</v>
      </c>
    </row>
    <row r="22410" spans="1:10">
      <c r="A22410">
        <v>22410</v>
      </c>
      <c r="B22410" s="2">
        <v>20050514</v>
      </c>
      <c r="C22410">
        <v>69.155299999999997</v>
      </c>
      <c r="D22410">
        <v>-49.2181</v>
      </c>
      <c r="F22410">
        <v>45946.32</v>
      </c>
      <c r="G22410" s="3">
        <v>653.70000000000005</v>
      </c>
      <c r="H22410" s="3">
        <f t="shared" si="700"/>
        <v>-653.70000000000005</v>
      </c>
      <c r="J22410" t="str">
        <f t="shared" si="701"/>
        <v>A</v>
      </c>
    </row>
    <row r="22411" spans="1:10">
      <c r="A22411">
        <v>22411</v>
      </c>
      <c r="B22411" s="2">
        <v>20050514</v>
      </c>
      <c r="C22411">
        <v>69.1554</v>
      </c>
      <c r="D22411">
        <v>-49.2181</v>
      </c>
      <c r="F22411">
        <v>45946.54</v>
      </c>
      <c r="G22411" s="3">
        <v>654.6</v>
      </c>
      <c r="H22411" s="3">
        <f t="shared" si="700"/>
        <v>-654.6</v>
      </c>
      <c r="J22411" t="str">
        <f t="shared" si="701"/>
        <v>A</v>
      </c>
    </row>
    <row r="22412" spans="1:10">
      <c r="A22412">
        <v>22412</v>
      </c>
      <c r="B22412" s="2">
        <v>20050514</v>
      </c>
      <c r="C22412">
        <v>69.155500000000004</v>
      </c>
      <c r="D22412">
        <v>-49.2181</v>
      </c>
      <c r="F22412">
        <v>45946.75</v>
      </c>
      <c r="G22412" s="3">
        <v>655.29999999999995</v>
      </c>
      <c r="H22412" s="3">
        <f t="shared" si="700"/>
        <v>-655.29999999999995</v>
      </c>
      <c r="J22412" t="str">
        <f t="shared" si="701"/>
        <v>A</v>
      </c>
    </row>
    <row r="22413" spans="1:10">
      <c r="A22413">
        <v>22413</v>
      </c>
      <c r="B22413" s="2">
        <v>20050514</v>
      </c>
      <c r="C22413">
        <v>69.155600000000007</v>
      </c>
      <c r="D22413">
        <v>-49.2181</v>
      </c>
      <c r="F22413">
        <v>45946.97</v>
      </c>
      <c r="G22413" s="3">
        <v>655.8</v>
      </c>
      <c r="H22413" s="3">
        <f t="shared" si="700"/>
        <v>-655.8</v>
      </c>
      <c r="J22413" t="str">
        <f t="shared" si="701"/>
        <v>A</v>
      </c>
    </row>
    <row r="22414" spans="1:10">
      <c r="A22414">
        <v>22414</v>
      </c>
      <c r="B22414" s="2">
        <v>20050514</v>
      </c>
      <c r="C22414">
        <v>69.155699999999996</v>
      </c>
      <c r="D22414">
        <v>-49.2181</v>
      </c>
      <c r="F22414">
        <v>45947.19</v>
      </c>
      <c r="G22414" s="3">
        <v>656.3</v>
      </c>
      <c r="H22414" s="3">
        <f t="shared" si="700"/>
        <v>-656.3</v>
      </c>
      <c r="J22414" t="str">
        <f t="shared" si="701"/>
        <v>A</v>
      </c>
    </row>
    <row r="22415" spans="1:10">
      <c r="A22415">
        <v>22415</v>
      </c>
      <c r="B22415" s="2">
        <v>20050514</v>
      </c>
      <c r="C22415">
        <v>69.155900000000003</v>
      </c>
      <c r="D22415">
        <v>-49.2181</v>
      </c>
      <c r="F22415">
        <v>45947.41</v>
      </c>
      <c r="G22415" s="3">
        <v>656.7</v>
      </c>
      <c r="H22415" s="3">
        <f t="shared" si="700"/>
        <v>-656.7</v>
      </c>
      <c r="J22415" t="str">
        <f t="shared" si="701"/>
        <v>A</v>
      </c>
    </row>
    <row r="22416" spans="1:10">
      <c r="A22416">
        <v>22416</v>
      </c>
      <c r="B22416" s="2">
        <v>20050514</v>
      </c>
      <c r="C22416">
        <v>69.156000000000006</v>
      </c>
      <c r="D22416">
        <v>-49.2181</v>
      </c>
      <c r="F22416">
        <v>45947.62</v>
      </c>
      <c r="G22416" s="3">
        <v>657</v>
      </c>
      <c r="H22416" s="3">
        <f t="shared" si="700"/>
        <v>-657</v>
      </c>
      <c r="J22416" t="str">
        <f t="shared" si="701"/>
        <v>A</v>
      </c>
    </row>
    <row r="22417" spans="1:10">
      <c r="A22417">
        <v>22417</v>
      </c>
      <c r="B22417" s="2">
        <v>20050514</v>
      </c>
      <c r="C22417">
        <v>69.156099999999995</v>
      </c>
      <c r="D22417">
        <v>-49.2181</v>
      </c>
      <c r="F22417">
        <v>45947.839999999997</v>
      </c>
      <c r="G22417" s="3">
        <v>657.3</v>
      </c>
      <c r="H22417" s="3">
        <f t="shared" si="700"/>
        <v>-657.3</v>
      </c>
      <c r="J22417" t="str">
        <f t="shared" si="701"/>
        <v>A</v>
      </c>
    </row>
    <row r="22418" spans="1:10">
      <c r="A22418">
        <v>22418</v>
      </c>
      <c r="B22418" s="2">
        <v>20050514</v>
      </c>
      <c r="C22418">
        <v>69.156199999999998</v>
      </c>
      <c r="D22418">
        <v>-49.2181</v>
      </c>
      <c r="F22418">
        <v>45948.06</v>
      </c>
      <c r="G22418" s="3">
        <v>657.7</v>
      </c>
      <c r="H22418" s="3">
        <f t="shared" si="700"/>
        <v>-657.7</v>
      </c>
      <c r="J22418" t="str">
        <f t="shared" si="701"/>
        <v>A</v>
      </c>
    </row>
    <row r="22419" spans="1:10">
      <c r="A22419">
        <v>22419</v>
      </c>
      <c r="B22419" s="2">
        <v>20050514</v>
      </c>
      <c r="C22419">
        <v>69.156300000000002</v>
      </c>
      <c r="D22419">
        <v>-49.2181</v>
      </c>
      <c r="F22419">
        <v>45948.28</v>
      </c>
      <c r="G22419" s="3">
        <v>658.1</v>
      </c>
      <c r="H22419" s="3">
        <f t="shared" si="700"/>
        <v>-658.1</v>
      </c>
      <c r="J22419" t="str">
        <f t="shared" si="701"/>
        <v>A</v>
      </c>
    </row>
    <row r="22420" spans="1:10">
      <c r="A22420">
        <v>22420</v>
      </c>
      <c r="B22420" s="2">
        <v>20050514</v>
      </c>
      <c r="C22420">
        <v>69.156400000000005</v>
      </c>
      <c r="D22420">
        <v>-49.218000000000004</v>
      </c>
      <c r="F22420">
        <v>45948.49</v>
      </c>
      <c r="G22420" s="3">
        <v>658.5</v>
      </c>
      <c r="H22420" s="3">
        <f t="shared" si="700"/>
        <v>-658.5</v>
      </c>
      <c r="J22420" t="str">
        <f t="shared" si="701"/>
        <v>A</v>
      </c>
    </row>
    <row r="22421" spans="1:10">
      <c r="A22421">
        <v>22421</v>
      </c>
      <c r="B22421" s="2">
        <v>20050514</v>
      </c>
      <c r="C22421">
        <v>69.156499999999994</v>
      </c>
      <c r="D22421">
        <v>-49.218000000000004</v>
      </c>
      <c r="F22421">
        <v>45948.71</v>
      </c>
      <c r="G22421" s="3">
        <v>659.1</v>
      </c>
      <c r="H22421" s="3">
        <f t="shared" si="700"/>
        <v>-659.1</v>
      </c>
      <c r="J22421" t="str">
        <f t="shared" si="701"/>
        <v>A</v>
      </c>
    </row>
    <row r="22422" spans="1:10">
      <c r="A22422">
        <v>22422</v>
      </c>
      <c r="B22422" s="2">
        <v>20050514</v>
      </c>
      <c r="C22422">
        <v>69.156599999999997</v>
      </c>
      <c r="D22422">
        <v>-49.218000000000004</v>
      </c>
      <c r="F22422">
        <v>45948.93</v>
      </c>
      <c r="G22422" s="3">
        <v>659.8</v>
      </c>
      <c r="H22422" s="3">
        <f t="shared" si="700"/>
        <v>-659.8</v>
      </c>
      <c r="J22422" t="str">
        <f t="shared" si="701"/>
        <v>A</v>
      </c>
    </row>
    <row r="22423" spans="1:10">
      <c r="A22423">
        <v>22423</v>
      </c>
      <c r="B22423" s="2">
        <v>20050514</v>
      </c>
      <c r="C22423">
        <v>69.156800000000004</v>
      </c>
      <c r="D22423">
        <v>-49.218000000000004</v>
      </c>
      <c r="F22423">
        <v>45949.15</v>
      </c>
      <c r="G22423" s="3">
        <v>660.6</v>
      </c>
      <c r="H22423" s="3">
        <f t="shared" si="700"/>
        <v>-660.6</v>
      </c>
      <c r="J22423" t="str">
        <f t="shared" si="701"/>
        <v>A</v>
      </c>
    </row>
    <row r="22424" spans="1:10">
      <c r="A22424">
        <v>22424</v>
      </c>
      <c r="B22424" s="2">
        <v>20050514</v>
      </c>
      <c r="C22424">
        <v>69.156899999999993</v>
      </c>
      <c r="D22424">
        <v>-49.218000000000004</v>
      </c>
      <c r="F22424">
        <v>45949.36</v>
      </c>
      <c r="G22424" s="3">
        <v>661.5</v>
      </c>
      <c r="H22424" s="3">
        <f t="shared" si="700"/>
        <v>-661.5</v>
      </c>
      <c r="J22424" t="str">
        <f t="shared" si="701"/>
        <v>A</v>
      </c>
    </row>
    <row r="22425" spans="1:10">
      <c r="A22425">
        <v>22425</v>
      </c>
      <c r="B22425" s="2">
        <v>20050514</v>
      </c>
      <c r="C22425">
        <v>69.156999999999996</v>
      </c>
      <c r="D22425">
        <v>-49.218000000000004</v>
      </c>
      <c r="F22425">
        <v>45949.58</v>
      </c>
      <c r="G22425" s="3">
        <v>662.6</v>
      </c>
      <c r="H22425" s="3">
        <f t="shared" si="700"/>
        <v>-662.6</v>
      </c>
      <c r="J22425" t="str">
        <f t="shared" si="701"/>
        <v>A</v>
      </c>
    </row>
    <row r="22426" spans="1:10">
      <c r="A22426">
        <v>22426</v>
      </c>
      <c r="B22426" s="2">
        <v>20050514</v>
      </c>
      <c r="C22426">
        <v>69.1571</v>
      </c>
      <c r="D22426">
        <v>-49.218000000000004</v>
      </c>
      <c r="F22426">
        <v>45949.8</v>
      </c>
      <c r="G22426" s="3">
        <v>663.8</v>
      </c>
      <c r="H22426" s="3">
        <f t="shared" si="700"/>
        <v>-663.8</v>
      </c>
      <c r="J22426" t="str">
        <f t="shared" si="701"/>
        <v>A</v>
      </c>
    </row>
    <row r="22427" spans="1:10">
      <c r="A22427">
        <v>22427</v>
      </c>
      <c r="B22427" s="2">
        <v>20050514</v>
      </c>
      <c r="C22427">
        <v>69.157200000000003</v>
      </c>
      <c r="D22427">
        <v>-49.218000000000004</v>
      </c>
      <c r="F22427">
        <v>45950.02</v>
      </c>
      <c r="G22427" s="3">
        <v>665.3</v>
      </c>
      <c r="H22427" s="3">
        <f t="shared" si="700"/>
        <v>-665.3</v>
      </c>
      <c r="J22427" t="str">
        <f t="shared" si="701"/>
        <v>A</v>
      </c>
    </row>
    <row r="22428" spans="1:10">
      <c r="A22428">
        <v>22428</v>
      </c>
      <c r="B22428" s="2">
        <v>20050514</v>
      </c>
      <c r="C22428">
        <v>69.157300000000006</v>
      </c>
      <c r="D22428">
        <v>-49.218000000000004</v>
      </c>
      <c r="F22428">
        <v>45950.23</v>
      </c>
      <c r="G22428" s="3">
        <v>666.9</v>
      </c>
      <c r="H22428" s="3">
        <f t="shared" si="700"/>
        <v>-666.9</v>
      </c>
      <c r="J22428" t="str">
        <f t="shared" si="701"/>
        <v>A</v>
      </c>
    </row>
    <row r="22429" spans="1:10">
      <c r="A22429">
        <v>22429</v>
      </c>
      <c r="B22429" s="2">
        <v>20050514</v>
      </c>
      <c r="C22429">
        <v>69.157399999999996</v>
      </c>
      <c r="D22429">
        <v>-49.218000000000004</v>
      </c>
      <c r="F22429">
        <v>45950.45</v>
      </c>
      <c r="G22429" s="3">
        <v>668.6</v>
      </c>
      <c r="H22429" s="3">
        <f t="shared" si="700"/>
        <v>-668.6</v>
      </c>
      <c r="J22429" t="str">
        <f t="shared" si="701"/>
        <v>A</v>
      </c>
    </row>
    <row r="22430" spans="1:10">
      <c r="A22430">
        <v>22430</v>
      </c>
      <c r="B22430" s="2">
        <v>20050514</v>
      </c>
      <c r="C22430">
        <v>69.157499999999999</v>
      </c>
      <c r="D22430">
        <v>-49.218000000000004</v>
      </c>
      <c r="F22430">
        <v>45950.67</v>
      </c>
      <c r="G22430" s="3">
        <v>668.9</v>
      </c>
      <c r="H22430" s="3">
        <f t="shared" si="700"/>
        <v>-668.9</v>
      </c>
      <c r="J22430" t="str">
        <f t="shared" si="701"/>
        <v>A</v>
      </c>
    </row>
    <row r="22431" spans="1:10">
      <c r="A22431">
        <v>22431</v>
      </c>
      <c r="B22431" s="2">
        <v>20050514</v>
      </c>
      <c r="C22431">
        <v>69.157700000000006</v>
      </c>
      <c r="D22431">
        <v>-49.218000000000004</v>
      </c>
      <c r="F22431">
        <v>45950.89</v>
      </c>
      <c r="G22431" s="3">
        <v>671</v>
      </c>
      <c r="H22431" s="3">
        <f t="shared" si="700"/>
        <v>-671</v>
      </c>
      <c r="J22431" t="str">
        <f t="shared" si="701"/>
        <v>A</v>
      </c>
    </row>
    <row r="22432" spans="1:10">
      <c r="A22432">
        <v>22432</v>
      </c>
      <c r="B22432" s="2">
        <v>20050514</v>
      </c>
      <c r="C22432">
        <v>69.157799999999995</v>
      </c>
      <c r="D22432">
        <v>-49.2179</v>
      </c>
      <c r="F22432">
        <v>45951.1</v>
      </c>
      <c r="G22432" s="3">
        <v>673.4</v>
      </c>
      <c r="H22432" s="3">
        <f t="shared" si="700"/>
        <v>-673.4</v>
      </c>
      <c r="J22432" t="str">
        <f t="shared" si="701"/>
        <v>A</v>
      </c>
    </row>
    <row r="22433" spans="1:10">
      <c r="A22433">
        <v>22433</v>
      </c>
      <c r="B22433" s="2">
        <v>20050514</v>
      </c>
      <c r="C22433">
        <v>69.157899999999998</v>
      </c>
      <c r="D22433">
        <v>-49.2179</v>
      </c>
      <c r="F22433">
        <v>45951.32</v>
      </c>
      <c r="G22433" s="3">
        <v>675.9</v>
      </c>
      <c r="H22433" s="3">
        <f t="shared" si="700"/>
        <v>-675.9</v>
      </c>
      <c r="J22433" t="str">
        <f t="shared" si="701"/>
        <v>A</v>
      </c>
    </row>
    <row r="22434" spans="1:10">
      <c r="A22434">
        <v>22434</v>
      </c>
      <c r="B22434" s="2">
        <v>20050514</v>
      </c>
      <c r="C22434">
        <v>69.158000000000001</v>
      </c>
      <c r="D22434">
        <v>-49.2179</v>
      </c>
      <c r="F22434">
        <v>45951.54</v>
      </c>
      <c r="G22434" s="3">
        <v>678.5</v>
      </c>
      <c r="H22434" s="3">
        <f t="shared" si="700"/>
        <v>-678.5</v>
      </c>
      <c r="J22434" t="str">
        <f t="shared" si="701"/>
        <v>A</v>
      </c>
    </row>
    <row r="22435" spans="1:10">
      <c r="A22435">
        <v>22435</v>
      </c>
      <c r="B22435" s="2">
        <v>20050514</v>
      </c>
      <c r="C22435">
        <v>69.158100000000005</v>
      </c>
      <c r="D22435">
        <v>-49.2179</v>
      </c>
      <c r="F22435">
        <v>45951.76</v>
      </c>
      <c r="G22435" s="3">
        <v>679.7</v>
      </c>
      <c r="H22435" s="3">
        <f t="shared" si="700"/>
        <v>-679.7</v>
      </c>
      <c r="J22435" t="str">
        <f t="shared" si="701"/>
        <v>A</v>
      </c>
    </row>
    <row r="22436" spans="1:10">
      <c r="A22436">
        <v>22436</v>
      </c>
      <c r="B22436" s="2">
        <v>20050514</v>
      </c>
      <c r="C22436">
        <v>69.158199999999994</v>
      </c>
      <c r="D22436">
        <v>-49.2179</v>
      </c>
      <c r="F22436">
        <v>45951.97</v>
      </c>
      <c r="G22436" s="3">
        <v>682.8</v>
      </c>
      <c r="H22436" s="3">
        <f t="shared" si="700"/>
        <v>-682.8</v>
      </c>
      <c r="J22436" t="str">
        <f t="shared" si="701"/>
        <v>A</v>
      </c>
    </row>
    <row r="22437" spans="1:10">
      <c r="A22437">
        <v>22437</v>
      </c>
      <c r="B22437" s="2">
        <v>20050514</v>
      </c>
      <c r="C22437">
        <v>69.158299999999997</v>
      </c>
      <c r="D22437">
        <v>-49.2179</v>
      </c>
      <c r="F22437">
        <v>45952.19</v>
      </c>
      <c r="G22437" s="3">
        <v>685.9</v>
      </c>
      <c r="H22437" s="3">
        <f t="shared" si="700"/>
        <v>-685.9</v>
      </c>
      <c r="J22437" t="str">
        <f t="shared" si="701"/>
        <v>A</v>
      </c>
    </row>
    <row r="22438" spans="1:10">
      <c r="A22438">
        <v>22438</v>
      </c>
      <c r="B22438" s="2">
        <v>20050514</v>
      </c>
      <c r="C22438">
        <v>69.1584</v>
      </c>
      <c r="D22438">
        <v>-49.2179</v>
      </c>
      <c r="F22438">
        <v>45952.41</v>
      </c>
      <c r="G22438" s="3">
        <v>689.3</v>
      </c>
      <c r="H22438" s="3">
        <f t="shared" si="700"/>
        <v>-689.3</v>
      </c>
      <c r="J22438" t="str">
        <f t="shared" si="701"/>
        <v>A</v>
      </c>
    </row>
    <row r="22439" spans="1:10">
      <c r="A22439">
        <v>22439</v>
      </c>
      <c r="B22439" s="2">
        <v>20050514</v>
      </c>
      <c r="C22439">
        <v>69.158500000000004</v>
      </c>
      <c r="D22439">
        <v>-49.2179</v>
      </c>
      <c r="F22439">
        <v>45952.63</v>
      </c>
      <c r="G22439" s="3">
        <v>692.8</v>
      </c>
      <c r="H22439" s="3">
        <f t="shared" si="700"/>
        <v>-692.8</v>
      </c>
      <c r="J22439" t="str">
        <f t="shared" si="701"/>
        <v>A</v>
      </c>
    </row>
    <row r="22440" spans="1:10">
      <c r="A22440">
        <v>22440</v>
      </c>
      <c r="B22440" s="2">
        <v>20050514</v>
      </c>
      <c r="C22440">
        <v>69.158699999999996</v>
      </c>
      <c r="D22440">
        <v>-49.2179</v>
      </c>
      <c r="F22440">
        <v>45952.85</v>
      </c>
      <c r="G22440" s="3">
        <v>696.4</v>
      </c>
      <c r="H22440" s="3">
        <f t="shared" si="700"/>
        <v>-696.4</v>
      </c>
      <c r="J22440" t="str">
        <f t="shared" si="701"/>
        <v>A</v>
      </c>
    </row>
    <row r="22441" spans="1:10">
      <c r="A22441">
        <v>22441</v>
      </c>
      <c r="B22441" s="2">
        <v>20050514</v>
      </c>
      <c r="C22441">
        <v>69.158799999999999</v>
      </c>
      <c r="D22441">
        <v>-49.2179</v>
      </c>
      <c r="F22441">
        <v>45953.06</v>
      </c>
      <c r="G22441" s="3">
        <v>698.5</v>
      </c>
      <c r="H22441" s="3">
        <f t="shared" si="700"/>
        <v>-698.5</v>
      </c>
      <c r="J22441" t="str">
        <f t="shared" si="701"/>
        <v>A</v>
      </c>
    </row>
    <row r="22442" spans="1:10">
      <c r="A22442">
        <v>22442</v>
      </c>
      <c r="B22442" s="2">
        <v>20050514</v>
      </c>
      <c r="C22442">
        <v>69.158900000000003</v>
      </c>
      <c r="D22442">
        <v>-49.2179</v>
      </c>
      <c r="F22442">
        <v>45953.279999999999</v>
      </c>
      <c r="G22442" s="3">
        <v>702.4</v>
      </c>
      <c r="H22442" s="3">
        <f t="shared" si="700"/>
        <v>-702.4</v>
      </c>
      <c r="J22442" t="str">
        <f t="shared" si="701"/>
        <v>A</v>
      </c>
    </row>
    <row r="22443" spans="1:10">
      <c r="A22443">
        <v>22443</v>
      </c>
      <c r="B22443" s="2">
        <v>20050514</v>
      </c>
      <c r="C22443">
        <v>69.159000000000006</v>
      </c>
      <c r="D22443">
        <v>-49.2179</v>
      </c>
      <c r="F22443">
        <v>45953.5</v>
      </c>
      <c r="G22443" s="3">
        <v>706.4</v>
      </c>
      <c r="H22443" s="3">
        <f t="shared" si="700"/>
        <v>-706.4</v>
      </c>
      <c r="J22443" t="str">
        <f t="shared" si="701"/>
        <v>A</v>
      </c>
    </row>
    <row r="22444" spans="1:10">
      <c r="A22444">
        <v>22444</v>
      </c>
      <c r="B22444" s="2">
        <v>20050514</v>
      </c>
      <c r="C22444">
        <v>69.159099999999995</v>
      </c>
      <c r="D22444">
        <v>-49.2179</v>
      </c>
      <c r="F22444">
        <v>45953.72</v>
      </c>
      <c r="G22444" s="3">
        <v>710.4</v>
      </c>
      <c r="H22444" s="3">
        <f t="shared" si="700"/>
        <v>-710.4</v>
      </c>
      <c r="J22444" t="str">
        <f t="shared" si="701"/>
        <v>A</v>
      </c>
    </row>
    <row r="22445" spans="1:10">
      <c r="A22445">
        <v>22445</v>
      </c>
      <c r="B22445" s="2">
        <v>20050514</v>
      </c>
      <c r="C22445">
        <v>69.159199999999998</v>
      </c>
      <c r="D22445">
        <v>-49.217799999999997</v>
      </c>
      <c r="F22445">
        <v>45953.93</v>
      </c>
      <c r="G22445" s="3">
        <v>714.5</v>
      </c>
      <c r="H22445" s="3">
        <f t="shared" si="700"/>
        <v>-714.5</v>
      </c>
      <c r="J22445" t="str">
        <f t="shared" si="701"/>
        <v>A</v>
      </c>
    </row>
    <row r="22446" spans="1:10">
      <c r="A22446">
        <v>22446</v>
      </c>
      <c r="B22446" s="2">
        <v>20050514</v>
      </c>
      <c r="C22446">
        <v>69.159300000000002</v>
      </c>
      <c r="D22446">
        <v>-49.217799999999997</v>
      </c>
      <c r="F22446">
        <v>45954.15</v>
      </c>
      <c r="G22446" s="3">
        <v>718.6</v>
      </c>
      <c r="H22446" s="3">
        <f t="shared" si="700"/>
        <v>-718.6</v>
      </c>
      <c r="J22446" t="str">
        <f t="shared" si="701"/>
        <v>A</v>
      </c>
    </row>
    <row r="22447" spans="1:10">
      <c r="A22447">
        <v>22447</v>
      </c>
      <c r="B22447" s="2">
        <v>20050514</v>
      </c>
      <c r="C22447">
        <v>69.159400000000005</v>
      </c>
      <c r="D22447">
        <v>-49.217799999999997</v>
      </c>
      <c r="F22447">
        <v>45954.37</v>
      </c>
      <c r="G22447" s="3">
        <v>722.7</v>
      </c>
      <c r="H22447" s="3">
        <f t="shared" si="700"/>
        <v>-722.7</v>
      </c>
      <c r="J22447" t="str">
        <f t="shared" si="701"/>
        <v>A</v>
      </c>
    </row>
    <row r="22448" spans="1:10">
      <c r="A22448">
        <v>22448</v>
      </c>
      <c r="B22448" s="2">
        <v>20050514</v>
      </c>
      <c r="C22448">
        <v>69.159599999999998</v>
      </c>
      <c r="D22448">
        <v>-49.217799999999997</v>
      </c>
      <c r="F22448">
        <v>45954.59</v>
      </c>
      <c r="G22448" s="3">
        <v>725.2</v>
      </c>
      <c r="H22448" s="3">
        <f t="shared" si="700"/>
        <v>-725.2</v>
      </c>
      <c r="J22448" t="str">
        <f t="shared" si="701"/>
        <v>A</v>
      </c>
    </row>
    <row r="22449" spans="1:10">
      <c r="A22449">
        <v>22449</v>
      </c>
      <c r="B22449" s="2">
        <v>20050514</v>
      </c>
      <c r="C22449">
        <v>69.159700000000001</v>
      </c>
      <c r="D22449">
        <v>-49.217799999999997</v>
      </c>
      <c r="F22449">
        <v>45954.8</v>
      </c>
      <c r="G22449" s="3">
        <v>729.3</v>
      </c>
      <c r="H22449" s="3">
        <f t="shared" si="700"/>
        <v>-729.3</v>
      </c>
      <c r="J22449" t="str">
        <f t="shared" si="701"/>
        <v>A</v>
      </c>
    </row>
    <row r="22450" spans="1:10">
      <c r="A22450">
        <v>22450</v>
      </c>
      <c r="B22450" s="2">
        <v>20050514</v>
      </c>
      <c r="C22450">
        <v>69.159800000000004</v>
      </c>
      <c r="D22450">
        <v>-49.217799999999997</v>
      </c>
      <c r="F22450">
        <v>45955.02</v>
      </c>
      <c r="G22450" s="3">
        <v>733.4</v>
      </c>
      <c r="H22450" s="3">
        <f t="shared" si="700"/>
        <v>-733.4</v>
      </c>
      <c r="J22450" t="str">
        <f t="shared" si="701"/>
        <v>A</v>
      </c>
    </row>
    <row r="22451" spans="1:10">
      <c r="A22451">
        <v>22451</v>
      </c>
      <c r="B22451" s="2">
        <v>20050514</v>
      </c>
      <c r="C22451">
        <v>69.159899999999993</v>
      </c>
      <c r="D22451">
        <v>-49.217799999999997</v>
      </c>
      <c r="F22451">
        <v>45955.24</v>
      </c>
      <c r="G22451" s="3">
        <v>737.4</v>
      </c>
      <c r="H22451" s="3">
        <f t="shared" si="700"/>
        <v>-737.4</v>
      </c>
      <c r="J22451" t="str">
        <f t="shared" si="701"/>
        <v>A</v>
      </c>
    </row>
    <row r="22452" spans="1:10">
      <c r="A22452">
        <v>22452</v>
      </c>
      <c r="B22452" s="2">
        <v>20050514</v>
      </c>
      <c r="C22452">
        <v>69.1601</v>
      </c>
      <c r="D22452">
        <v>-49.217799999999997</v>
      </c>
      <c r="F22452">
        <v>45955.64</v>
      </c>
      <c r="G22452" s="3">
        <v>741.3</v>
      </c>
      <c r="H22452" s="3">
        <f t="shared" si="700"/>
        <v>-741.3</v>
      </c>
      <c r="J22452" t="str">
        <f t="shared" si="701"/>
        <v>A</v>
      </c>
    </row>
    <row r="22453" spans="1:10">
      <c r="A22453">
        <v>22453</v>
      </c>
      <c r="B22453" s="2">
        <v>20050514</v>
      </c>
      <c r="C22453">
        <v>69.160200000000003</v>
      </c>
      <c r="D22453">
        <v>-49.217799999999997</v>
      </c>
      <c r="F22453">
        <v>45955.85</v>
      </c>
      <c r="G22453" s="3">
        <v>745.2</v>
      </c>
      <c r="H22453" s="3">
        <f t="shared" si="700"/>
        <v>-745.2</v>
      </c>
      <c r="J22453" t="str">
        <f t="shared" si="701"/>
        <v>A</v>
      </c>
    </row>
    <row r="22454" spans="1:10">
      <c r="A22454">
        <v>22454</v>
      </c>
      <c r="B22454" s="2">
        <v>20050514</v>
      </c>
      <c r="C22454">
        <v>69.160300000000007</v>
      </c>
      <c r="D22454">
        <v>-49.217799999999997</v>
      </c>
      <c r="F22454">
        <v>45956.07</v>
      </c>
      <c r="G22454" s="3">
        <v>749</v>
      </c>
      <c r="H22454" s="3">
        <f t="shared" si="700"/>
        <v>-749</v>
      </c>
      <c r="J22454" t="str">
        <f t="shared" si="701"/>
        <v>A</v>
      </c>
    </row>
    <row r="22455" spans="1:10">
      <c r="A22455">
        <v>22455</v>
      </c>
      <c r="B22455" s="2">
        <v>20050514</v>
      </c>
      <c r="C22455">
        <v>69.160399999999996</v>
      </c>
      <c r="D22455">
        <v>-49.217799999999997</v>
      </c>
      <c r="F22455">
        <v>45956.29</v>
      </c>
      <c r="G22455" s="3">
        <v>750.9</v>
      </c>
      <c r="H22455" s="3">
        <f t="shared" si="700"/>
        <v>-750.9</v>
      </c>
      <c r="J22455" t="str">
        <f t="shared" si="701"/>
        <v>A</v>
      </c>
    </row>
    <row r="22456" spans="1:10">
      <c r="A22456">
        <v>22456</v>
      </c>
      <c r="B22456" s="2">
        <v>20050514</v>
      </c>
      <c r="C22456">
        <v>69.160600000000002</v>
      </c>
      <c r="D22456">
        <v>-49.217799999999997</v>
      </c>
      <c r="F22456">
        <v>45956.51</v>
      </c>
      <c r="G22456" s="3">
        <v>754.4</v>
      </c>
      <c r="H22456" s="3">
        <f t="shared" si="700"/>
        <v>-754.4</v>
      </c>
      <c r="J22456" t="str">
        <f t="shared" si="701"/>
        <v>A</v>
      </c>
    </row>
    <row r="22457" spans="1:10">
      <c r="A22457">
        <v>22457</v>
      </c>
      <c r="B22457" s="2">
        <v>20050514</v>
      </c>
      <c r="C22457">
        <v>69.160700000000006</v>
      </c>
      <c r="D22457">
        <v>-49.217799999999997</v>
      </c>
      <c r="F22457">
        <v>45956.72</v>
      </c>
      <c r="G22457" s="3">
        <v>757.7</v>
      </c>
      <c r="H22457" s="3">
        <f t="shared" si="700"/>
        <v>-757.7</v>
      </c>
      <c r="J22457" t="str">
        <f t="shared" si="701"/>
        <v>A</v>
      </c>
    </row>
    <row r="22458" spans="1:10">
      <c r="A22458">
        <v>22458</v>
      </c>
      <c r="B22458" s="2">
        <v>20050514</v>
      </c>
      <c r="C22458">
        <v>69.160799999999995</v>
      </c>
      <c r="D22458">
        <v>-49.217799999999997</v>
      </c>
      <c r="F22458">
        <v>45956.94</v>
      </c>
      <c r="G22458" s="3">
        <v>760.9</v>
      </c>
      <c r="H22458" s="3">
        <f t="shared" si="700"/>
        <v>-760.9</v>
      </c>
      <c r="J22458" t="str">
        <f t="shared" si="701"/>
        <v>A</v>
      </c>
    </row>
    <row r="22459" spans="1:10">
      <c r="A22459">
        <v>22459</v>
      </c>
      <c r="B22459" s="2">
        <v>20050514</v>
      </c>
      <c r="C22459">
        <v>69.160899999999998</v>
      </c>
      <c r="D22459">
        <v>-49.217799999999997</v>
      </c>
      <c r="F22459">
        <v>45957.16</v>
      </c>
      <c r="G22459" s="3">
        <v>763.8</v>
      </c>
      <c r="H22459" s="3">
        <f t="shared" si="700"/>
        <v>-763.8</v>
      </c>
      <c r="J22459" t="str">
        <f t="shared" si="701"/>
        <v>A</v>
      </c>
    </row>
    <row r="22460" spans="1:10">
      <c r="A22460">
        <v>22460</v>
      </c>
      <c r="B22460" s="2">
        <v>20050514</v>
      </c>
      <c r="C22460">
        <v>69.161000000000001</v>
      </c>
      <c r="D22460">
        <v>-49.217799999999997</v>
      </c>
      <c r="F22460">
        <v>45957.38</v>
      </c>
      <c r="G22460" s="3">
        <v>766.5</v>
      </c>
      <c r="H22460" s="3">
        <f t="shared" si="700"/>
        <v>-766.5</v>
      </c>
      <c r="J22460" t="str">
        <f t="shared" si="701"/>
        <v>A</v>
      </c>
    </row>
    <row r="22461" spans="1:10">
      <c r="A22461">
        <v>22461</v>
      </c>
      <c r="B22461" s="2">
        <v>20050514</v>
      </c>
      <c r="C22461">
        <v>69.161100000000005</v>
      </c>
      <c r="D22461">
        <v>-49.217799999999997</v>
      </c>
      <c r="F22461">
        <v>45957.59</v>
      </c>
      <c r="G22461" s="3">
        <v>769.1</v>
      </c>
      <c r="H22461" s="3">
        <f t="shared" si="700"/>
        <v>-769.1</v>
      </c>
      <c r="J22461" t="str">
        <f t="shared" si="701"/>
        <v>A</v>
      </c>
    </row>
    <row r="22462" spans="1:10">
      <c r="A22462">
        <v>22462</v>
      </c>
      <c r="B22462" s="2">
        <v>20050514</v>
      </c>
      <c r="C22462">
        <v>69.161199999999994</v>
      </c>
      <c r="D22462">
        <v>-49.217700000000001</v>
      </c>
      <c r="F22462">
        <v>45957.81</v>
      </c>
      <c r="G22462" s="3">
        <v>771.3</v>
      </c>
      <c r="H22462" s="3">
        <f t="shared" si="700"/>
        <v>-771.3</v>
      </c>
      <c r="J22462" t="str">
        <f t="shared" si="701"/>
        <v>A</v>
      </c>
    </row>
    <row r="22463" spans="1:10">
      <c r="A22463">
        <v>22463</v>
      </c>
      <c r="B22463" s="2">
        <v>20050514</v>
      </c>
      <c r="C22463">
        <v>69.161299999999997</v>
      </c>
      <c r="D22463">
        <v>-49.217700000000001</v>
      </c>
      <c r="F22463">
        <v>45958.03</v>
      </c>
      <c r="G22463" s="3">
        <v>771.7</v>
      </c>
      <c r="H22463" s="3">
        <f t="shared" si="700"/>
        <v>-771.7</v>
      </c>
      <c r="J22463" t="str">
        <f t="shared" si="701"/>
        <v>A</v>
      </c>
    </row>
    <row r="22464" spans="1:10">
      <c r="A22464">
        <v>22464</v>
      </c>
      <c r="B22464" s="2">
        <v>20050514</v>
      </c>
      <c r="C22464">
        <v>69.161500000000004</v>
      </c>
      <c r="D22464">
        <v>-49.217700000000001</v>
      </c>
      <c r="F22464">
        <v>45958.25</v>
      </c>
      <c r="G22464" s="3">
        <v>773.5</v>
      </c>
      <c r="H22464" s="3">
        <f t="shared" si="700"/>
        <v>-773.5</v>
      </c>
      <c r="J22464" t="str">
        <f t="shared" si="701"/>
        <v>A</v>
      </c>
    </row>
    <row r="22465" spans="1:10">
      <c r="A22465">
        <v>22465</v>
      </c>
      <c r="B22465" s="2">
        <v>20050514</v>
      </c>
      <c r="C22465">
        <v>69.161600000000007</v>
      </c>
      <c r="D22465">
        <v>-49.217700000000001</v>
      </c>
      <c r="F22465">
        <v>45958.46</v>
      </c>
      <c r="G22465" s="3">
        <v>775.1</v>
      </c>
      <c r="H22465" s="3">
        <f t="shared" ref="H22465:H22528" si="702">IF((G22465="0"),"0",-G22465)</f>
        <v>-775.1</v>
      </c>
      <c r="J22465" t="str">
        <f t="shared" ref="J22465:J22528" si="703">IF((G22465="0"),"M",IF((H22465="CALCD"),"C","A"))</f>
        <v>A</v>
      </c>
    </row>
    <row r="22466" spans="1:10">
      <c r="A22466">
        <v>22466</v>
      </c>
      <c r="B22466" s="2">
        <v>20050514</v>
      </c>
      <c r="C22466">
        <v>69.161699999999996</v>
      </c>
      <c r="D22466">
        <v>-49.217700000000001</v>
      </c>
      <c r="F22466">
        <v>45958.68</v>
      </c>
      <c r="G22466" s="3">
        <v>776.5</v>
      </c>
      <c r="H22466" s="3">
        <f t="shared" si="702"/>
        <v>-776.5</v>
      </c>
      <c r="J22466" t="str">
        <f t="shared" si="703"/>
        <v>A</v>
      </c>
    </row>
    <row r="22467" spans="1:10">
      <c r="A22467">
        <v>22467</v>
      </c>
      <c r="B22467" s="2">
        <v>20050514</v>
      </c>
      <c r="C22467">
        <v>69.161799999999999</v>
      </c>
      <c r="D22467">
        <v>-49.217700000000001</v>
      </c>
      <c r="F22467">
        <v>45958.9</v>
      </c>
      <c r="G22467" s="3">
        <v>777.6</v>
      </c>
      <c r="H22467" s="3">
        <f t="shared" si="702"/>
        <v>-777.6</v>
      </c>
      <c r="J22467" t="str">
        <f t="shared" si="703"/>
        <v>A</v>
      </c>
    </row>
    <row r="22468" spans="1:10">
      <c r="A22468">
        <v>22468</v>
      </c>
      <c r="B22468" s="2">
        <v>20050514</v>
      </c>
      <c r="C22468">
        <v>69.161900000000003</v>
      </c>
      <c r="D22468">
        <v>-49.217700000000001</v>
      </c>
      <c r="F22468">
        <v>45959.12</v>
      </c>
      <c r="G22468" s="3">
        <v>778.5</v>
      </c>
      <c r="H22468" s="3">
        <f t="shared" si="702"/>
        <v>-778.5</v>
      </c>
      <c r="J22468" t="str">
        <f t="shared" si="703"/>
        <v>A</v>
      </c>
    </row>
    <row r="22469" spans="1:10">
      <c r="A22469">
        <v>22469</v>
      </c>
      <c r="B22469" s="2">
        <v>20050514</v>
      </c>
      <c r="C22469">
        <v>69.162000000000006</v>
      </c>
      <c r="D22469">
        <v>-49.217700000000001</v>
      </c>
      <c r="F22469">
        <v>45959.33</v>
      </c>
      <c r="G22469" s="3">
        <v>779.3</v>
      </c>
      <c r="H22469" s="3">
        <f t="shared" si="702"/>
        <v>-779.3</v>
      </c>
      <c r="J22469" t="str">
        <f t="shared" si="703"/>
        <v>A</v>
      </c>
    </row>
    <row r="22470" spans="1:10">
      <c r="A22470">
        <v>22470</v>
      </c>
      <c r="B22470" s="2">
        <v>20050514</v>
      </c>
      <c r="C22470">
        <v>69.162099999999995</v>
      </c>
      <c r="D22470">
        <v>-49.217700000000001</v>
      </c>
      <c r="F22470">
        <v>45959.55</v>
      </c>
      <c r="G22470" s="3">
        <v>779.8</v>
      </c>
      <c r="H22470" s="3">
        <f t="shared" si="702"/>
        <v>-779.8</v>
      </c>
      <c r="J22470" t="str">
        <f t="shared" si="703"/>
        <v>A</v>
      </c>
    </row>
    <row r="22471" spans="1:10">
      <c r="A22471">
        <v>22471</v>
      </c>
      <c r="B22471" s="2">
        <v>20050514</v>
      </c>
      <c r="C22471">
        <v>69.162199999999999</v>
      </c>
      <c r="D22471">
        <v>-49.217700000000001</v>
      </c>
      <c r="F22471">
        <v>45959.77</v>
      </c>
      <c r="G22471" s="3">
        <v>780.1</v>
      </c>
      <c r="H22471" s="3">
        <f t="shared" si="702"/>
        <v>-780.1</v>
      </c>
      <c r="J22471" t="str">
        <f t="shared" si="703"/>
        <v>A</v>
      </c>
    </row>
    <row r="22472" spans="1:10">
      <c r="A22472">
        <v>22472</v>
      </c>
      <c r="B22472" s="2">
        <v>20050514</v>
      </c>
      <c r="C22472">
        <v>69.162400000000005</v>
      </c>
      <c r="D22472">
        <v>-49.217700000000001</v>
      </c>
      <c r="F22472">
        <v>45959.99</v>
      </c>
      <c r="G22472" s="3">
        <v>780.2</v>
      </c>
      <c r="H22472" s="3">
        <f t="shared" si="702"/>
        <v>-780.2</v>
      </c>
      <c r="J22472" t="str">
        <f t="shared" si="703"/>
        <v>A</v>
      </c>
    </row>
    <row r="22473" spans="1:10">
      <c r="A22473">
        <v>22473</v>
      </c>
      <c r="B22473" s="2">
        <v>20050514</v>
      </c>
      <c r="C22473">
        <v>69.162499999999994</v>
      </c>
      <c r="D22473">
        <v>-49.217700000000001</v>
      </c>
      <c r="F22473">
        <v>45960.2</v>
      </c>
      <c r="G22473" s="3">
        <v>780.2</v>
      </c>
      <c r="H22473" s="3">
        <f t="shared" si="702"/>
        <v>-780.2</v>
      </c>
      <c r="J22473" t="str">
        <f t="shared" si="703"/>
        <v>A</v>
      </c>
    </row>
    <row r="22474" spans="1:10">
      <c r="A22474">
        <v>22474</v>
      </c>
      <c r="B22474" s="2">
        <v>20050514</v>
      </c>
      <c r="C22474">
        <v>69.162599999999998</v>
      </c>
      <c r="D22474">
        <v>-49.217700000000001</v>
      </c>
      <c r="F22474">
        <v>45960.42</v>
      </c>
      <c r="G22474" s="3">
        <v>780</v>
      </c>
      <c r="H22474" s="3">
        <f t="shared" si="702"/>
        <v>-780</v>
      </c>
      <c r="J22474" t="str">
        <f t="shared" si="703"/>
        <v>A</v>
      </c>
    </row>
    <row r="22475" spans="1:10">
      <c r="A22475">
        <v>22475</v>
      </c>
      <c r="B22475" s="2">
        <v>20050514</v>
      </c>
      <c r="C22475">
        <v>69.162700000000001</v>
      </c>
      <c r="D22475">
        <v>-49.217700000000001</v>
      </c>
      <c r="F22475">
        <v>45960.639999999999</v>
      </c>
      <c r="G22475" s="3">
        <v>779.6</v>
      </c>
      <c r="H22475" s="3">
        <f t="shared" si="702"/>
        <v>-779.6</v>
      </c>
      <c r="J22475" t="str">
        <f t="shared" si="703"/>
        <v>A</v>
      </c>
    </row>
    <row r="22476" spans="1:10">
      <c r="A22476">
        <v>22476</v>
      </c>
      <c r="B22476" s="2">
        <v>20050514</v>
      </c>
      <c r="C22476">
        <v>69.162800000000004</v>
      </c>
      <c r="D22476">
        <v>-49.217700000000001</v>
      </c>
      <c r="F22476">
        <v>45960.86</v>
      </c>
      <c r="G22476" s="3">
        <v>780.7</v>
      </c>
      <c r="H22476" s="3">
        <f t="shared" si="702"/>
        <v>-780.7</v>
      </c>
      <c r="J22476" t="str">
        <f t="shared" si="703"/>
        <v>A</v>
      </c>
    </row>
    <row r="22477" spans="1:10">
      <c r="A22477">
        <v>22477</v>
      </c>
      <c r="B22477" s="2">
        <v>20050514</v>
      </c>
      <c r="C22477">
        <v>69.162899999999993</v>
      </c>
      <c r="D22477">
        <v>-49.217700000000001</v>
      </c>
      <c r="F22477">
        <v>45961.07</v>
      </c>
      <c r="G22477" s="3">
        <v>780.1</v>
      </c>
      <c r="H22477" s="3">
        <f t="shared" si="702"/>
        <v>-780.1</v>
      </c>
      <c r="J22477" t="str">
        <f t="shared" si="703"/>
        <v>A</v>
      </c>
    </row>
    <row r="22478" spans="1:10">
      <c r="A22478">
        <v>22478</v>
      </c>
      <c r="B22478" s="2">
        <v>20050514</v>
      </c>
      <c r="C22478">
        <v>69.1631</v>
      </c>
      <c r="D22478">
        <v>-49.217700000000001</v>
      </c>
      <c r="F22478">
        <v>45961.29</v>
      </c>
      <c r="G22478" s="3">
        <v>779.4</v>
      </c>
      <c r="H22478" s="3">
        <f t="shared" si="702"/>
        <v>-779.4</v>
      </c>
      <c r="J22478" t="str">
        <f t="shared" si="703"/>
        <v>A</v>
      </c>
    </row>
    <row r="22479" spans="1:10">
      <c r="A22479">
        <v>22479</v>
      </c>
      <c r="B22479" s="2">
        <v>20050514</v>
      </c>
      <c r="C22479">
        <v>69.163200000000003</v>
      </c>
      <c r="D22479">
        <v>-49.217700000000001</v>
      </c>
      <c r="F22479">
        <v>45961.51</v>
      </c>
      <c r="G22479" s="3">
        <v>778.6</v>
      </c>
      <c r="H22479" s="3">
        <f t="shared" si="702"/>
        <v>-778.6</v>
      </c>
      <c r="J22479" t="str">
        <f t="shared" si="703"/>
        <v>A</v>
      </c>
    </row>
    <row r="22480" spans="1:10">
      <c r="A22480">
        <v>22480</v>
      </c>
      <c r="B22480" s="2">
        <v>20050514</v>
      </c>
      <c r="C22480">
        <v>69.163300000000007</v>
      </c>
      <c r="D22480">
        <v>-49.217700000000001</v>
      </c>
      <c r="F22480">
        <v>45961.73</v>
      </c>
      <c r="G22480" s="3">
        <v>777.7</v>
      </c>
      <c r="H22480" s="3">
        <f t="shared" si="702"/>
        <v>-777.7</v>
      </c>
      <c r="J22480" t="str">
        <f t="shared" si="703"/>
        <v>A</v>
      </c>
    </row>
    <row r="22481" spans="1:10">
      <c r="A22481">
        <v>22481</v>
      </c>
      <c r="B22481" s="2">
        <v>20050514</v>
      </c>
      <c r="C22481">
        <v>69.163399999999996</v>
      </c>
      <c r="D22481">
        <v>-49.217700000000001</v>
      </c>
      <c r="F22481">
        <v>45961.94</v>
      </c>
      <c r="G22481" s="3">
        <v>776.8</v>
      </c>
      <c r="H22481" s="3">
        <f t="shared" si="702"/>
        <v>-776.8</v>
      </c>
      <c r="J22481" t="str">
        <f t="shared" si="703"/>
        <v>A</v>
      </c>
    </row>
    <row r="22482" spans="1:10">
      <c r="A22482">
        <v>22482</v>
      </c>
      <c r="B22482" s="2">
        <v>20050514</v>
      </c>
      <c r="C22482">
        <v>69.163499999999999</v>
      </c>
      <c r="D22482">
        <v>-49.217700000000001</v>
      </c>
      <c r="F22482">
        <v>45962.16</v>
      </c>
      <c r="G22482" s="3">
        <v>776</v>
      </c>
      <c r="H22482" s="3">
        <f t="shared" si="702"/>
        <v>-776</v>
      </c>
      <c r="J22482" t="str">
        <f t="shared" si="703"/>
        <v>A</v>
      </c>
    </row>
    <row r="22483" spans="1:10">
      <c r="A22483">
        <v>22483</v>
      </c>
      <c r="B22483" s="2">
        <v>20050514</v>
      </c>
      <c r="C22483">
        <v>69.163600000000002</v>
      </c>
      <c r="D22483">
        <v>-49.217599999999997</v>
      </c>
      <c r="F22483">
        <v>45962.38</v>
      </c>
      <c r="G22483" s="3">
        <v>775.1</v>
      </c>
      <c r="H22483" s="3">
        <f t="shared" si="702"/>
        <v>-775.1</v>
      </c>
      <c r="J22483" t="str">
        <f t="shared" si="703"/>
        <v>A</v>
      </c>
    </row>
    <row r="22484" spans="1:10">
      <c r="A22484">
        <v>22484</v>
      </c>
      <c r="B22484" s="2">
        <v>20050514</v>
      </c>
      <c r="C22484">
        <v>69.163700000000006</v>
      </c>
      <c r="D22484">
        <v>-49.217599999999997</v>
      </c>
      <c r="F22484">
        <v>45962.6</v>
      </c>
      <c r="G22484" s="3">
        <v>774.3</v>
      </c>
      <c r="H22484" s="3">
        <f t="shared" si="702"/>
        <v>-774.3</v>
      </c>
      <c r="J22484" t="str">
        <f t="shared" si="703"/>
        <v>A</v>
      </c>
    </row>
    <row r="22485" spans="1:10">
      <c r="A22485">
        <v>22485</v>
      </c>
      <c r="B22485" s="2">
        <v>20050514</v>
      </c>
      <c r="C22485">
        <v>69.163899999999998</v>
      </c>
      <c r="D22485">
        <v>-49.217599999999997</v>
      </c>
      <c r="F22485">
        <v>45962.82</v>
      </c>
      <c r="G22485" s="3">
        <v>773.5</v>
      </c>
      <c r="H22485" s="3">
        <f t="shared" si="702"/>
        <v>-773.5</v>
      </c>
      <c r="J22485" t="str">
        <f t="shared" si="703"/>
        <v>A</v>
      </c>
    </row>
    <row r="22486" spans="1:10">
      <c r="A22486">
        <v>22486</v>
      </c>
      <c r="B22486" s="2">
        <v>20050514</v>
      </c>
      <c r="C22486">
        <v>69.164000000000001</v>
      </c>
      <c r="D22486">
        <v>-49.217599999999997</v>
      </c>
      <c r="F22486">
        <v>45963.03</v>
      </c>
      <c r="G22486" s="3">
        <v>772.7</v>
      </c>
      <c r="H22486" s="3">
        <f t="shared" si="702"/>
        <v>-772.7</v>
      </c>
      <c r="J22486" t="str">
        <f t="shared" si="703"/>
        <v>A</v>
      </c>
    </row>
    <row r="22487" spans="1:10">
      <c r="A22487">
        <v>22487</v>
      </c>
      <c r="B22487" s="2">
        <v>20050514</v>
      </c>
      <c r="C22487">
        <v>69.164100000000005</v>
      </c>
      <c r="D22487">
        <v>-49.217599999999997</v>
      </c>
      <c r="F22487">
        <v>45963.25</v>
      </c>
      <c r="G22487" s="3">
        <v>773.7</v>
      </c>
      <c r="H22487" s="3">
        <f t="shared" si="702"/>
        <v>-773.7</v>
      </c>
      <c r="J22487" t="str">
        <f t="shared" si="703"/>
        <v>A</v>
      </c>
    </row>
    <row r="22488" spans="1:10">
      <c r="A22488">
        <v>22488</v>
      </c>
      <c r="B22488" s="2">
        <v>20050514</v>
      </c>
      <c r="C22488">
        <v>69.164199999999994</v>
      </c>
      <c r="D22488">
        <v>-49.217599999999997</v>
      </c>
      <c r="F22488">
        <v>45963.47</v>
      </c>
      <c r="G22488" s="3">
        <v>773.1</v>
      </c>
      <c r="H22488" s="3">
        <f t="shared" si="702"/>
        <v>-773.1</v>
      </c>
      <c r="J22488" t="str">
        <f t="shared" si="703"/>
        <v>A</v>
      </c>
    </row>
    <row r="22489" spans="1:10">
      <c r="A22489">
        <v>22489</v>
      </c>
      <c r="B22489" s="2">
        <v>20050514</v>
      </c>
      <c r="C22489">
        <v>69.164299999999997</v>
      </c>
      <c r="D22489">
        <v>-49.217599999999997</v>
      </c>
      <c r="F22489">
        <v>45963.69</v>
      </c>
      <c r="G22489" s="3">
        <v>772.6</v>
      </c>
      <c r="H22489" s="3">
        <f t="shared" si="702"/>
        <v>-772.6</v>
      </c>
      <c r="J22489" t="str">
        <f t="shared" si="703"/>
        <v>A</v>
      </c>
    </row>
    <row r="22490" spans="1:10">
      <c r="A22490">
        <v>22490</v>
      </c>
      <c r="B22490" s="2">
        <v>20050514</v>
      </c>
      <c r="C22490">
        <v>69.164400000000001</v>
      </c>
      <c r="D22490">
        <v>-49.217599999999997</v>
      </c>
      <c r="F22490">
        <v>45963.9</v>
      </c>
      <c r="G22490" s="3">
        <v>772.1</v>
      </c>
      <c r="H22490" s="3">
        <f t="shared" si="702"/>
        <v>-772.1</v>
      </c>
      <c r="J22490" t="str">
        <f t="shared" si="703"/>
        <v>A</v>
      </c>
    </row>
    <row r="22491" spans="1:10">
      <c r="A22491">
        <v>22491</v>
      </c>
      <c r="B22491" s="2">
        <v>20050514</v>
      </c>
      <c r="C22491">
        <v>69.164500000000004</v>
      </c>
      <c r="D22491">
        <v>-49.217599999999997</v>
      </c>
      <c r="F22491">
        <v>45964.12</v>
      </c>
      <c r="G22491" s="3">
        <v>771.6</v>
      </c>
      <c r="H22491" s="3">
        <f t="shared" si="702"/>
        <v>-771.6</v>
      </c>
      <c r="J22491" t="str">
        <f t="shared" si="703"/>
        <v>A</v>
      </c>
    </row>
    <row r="22492" spans="1:10">
      <c r="A22492">
        <v>22492</v>
      </c>
      <c r="B22492" s="2">
        <v>20050514</v>
      </c>
      <c r="C22492">
        <v>69.164699999999996</v>
      </c>
      <c r="D22492">
        <v>-49.217599999999997</v>
      </c>
      <c r="F22492">
        <v>45964.34</v>
      </c>
      <c r="G22492" s="3">
        <v>771.2</v>
      </c>
      <c r="H22492" s="3">
        <f t="shared" si="702"/>
        <v>-771.2</v>
      </c>
      <c r="J22492" t="str">
        <f t="shared" si="703"/>
        <v>A</v>
      </c>
    </row>
    <row r="22493" spans="1:10">
      <c r="A22493">
        <v>22493</v>
      </c>
      <c r="B22493" s="2">
        <v>20050514</v>
      </c>
      <c r="C22493">
        <v>69.1648</v>
      </c>
      <c r="D22493">
        <v>-49.217599999999997</v>
      </c>
      <c r="F22493">
        <v>45964.56</v>
      </c>
      <c r="G22493" s="3">
        <v>770.8</v>
      </c>
      <c r="H22493" s="3">
        <f t="shared" si="702"/>
        <v>-770.8</v>
      </c>
      <c r="J22493" t="str">
        <f t="shared" si="703"/>
        <v>A</v>
      </c>
    </row>
    <row r="22494" spans="1:10">
      <c r="A22494">
        <v>22494</v>
      </c>
      <c r="B22494" s="2">
        <v>20050514</v>
      </c>
      <c r="C22494">
        <v>69.164900000000003</v>
      </c>
      <c r="D22494">
        <v>-49.217599999999997</v>
      </c>
      <c r="F22494">
        <v>45964.77</v>
      </c>
      <c r="G22494" s="3">
        <v>770.5</v>
      </c>
      <c r="H22494" s="3">
        <f t="shared" si="702"/>
        <v>-770.5</v>
      </c>
      <c r="J22494" t="str">
        <f t="shared" si="703"/>
        <v>A</v>
      </c>
    </row>
    <row r="22495" spans="1:10">
      <c r="A22495">
        <v>22495</v>
      </c>
      <c r="B22495" s="2">
        <v>20050514</v>
      </c>
      <c r="C22495">
        <v>69.165000000000006</v>
      </c>
      <c r="D22495">
        <v>-49.217599999999997</v>
      </c>
      <c r="F22495">
        <v>45964.99</v>
      </c>
      <c r="G22495" s="3">
        <v>770.1</v>
      </c>
      <c r="H22495" s="3">
        <f t="shared" si="702"/>
        <v>-770.1</v>
      </c>
      <c r="J22495" t="str">
        <f t="shared" si="703"/>
        <v>A</v>
      </c>
    </row>
    <row r="22496" spans="1:10">
      <c r="A22496">
        <v>22496</v>
      </c>
      <c r="B22496" s="2">
        <v>20050514</v>
      </c>
      <c r="C22496">
        <v>69.165099999999995</v>
      </c>
      <c r="D22496">
        <v>-49.217599999999997</v>
      </c>
      <c r="F22496">
        <v>45965.21</v>
      </c>
      <c r="G22496" s="3">
        <v>769.8</v>
      </c>
      <c r="H22496" s="3">
        <f t="shared" si="702"/>
        <v>-769.8</v>
      </c>
      <c r="J22496" t="str">
        <f t="shared" si="703"/>
        <v>A</v>
      </c>
    </row>
    <row r="22497" spans="1:10">
      <c r="A22497">
        <v>22497</v>
      </c>
      <c r="B22497" s="2">
        <v>20050514</v>
      </c>
      <c r="C22497">
        <v>69.165199999999999</v>
      </c>
      <c r="D22497">
        <v>-49.217599999999997</v>
      </c>
      <c r="F22497">
        <v>45965.43</v>
      </c>
      <c r="G22497" s="3">
        <v>769.5</v>
      </c>
      <c r="H22497" s="3">
        <f t="shared" si="702"/>
        <v>-769.5</v>
      </c>
      <c r="J22497" t="str">
        <f t="shared" si="703"/>
        <v>A</v>
      </c>
    </row>
    <row r="22498" spans="1:10">
      <c r="A22498">
        <v>22498</v>
      </c>
      <c r="B22498" s="2">
        <v>20050514</v>
      </c>
      <c r="C22498">
        <v>69.165400000000005</v>
      </c>
      <c r="D22498">
        <v>-49.217599999999997</v>
      </c>
      <c r="F22498">
        <v>45965.64</v>
      </c>
      <c r="G22498" s="3">
        <v>769.2</v>
      </c>
      <c r="H22498" s="3">
        <f t="shared" si="702"/>
        <v>-769.2</v>
      </c>
      <c r="J22498" t="str">
        <f t="shared" si="703"/>
        <v>A</v>
      </c>
    </row>
    <row r="22499" spans="1:10">
      <c r="A22499">
        <v>22499</v>
      </c>
      <c r="B22499" s="2">
        <v>20050514</v>
      </c>
      <c r="C22499">
        <v>69.165499999999994</v>
      </c>
      <c r="D22499">
        <v>-49.217599999999997</v>
      </c>
      <c r="F22499">
        <v>45965.86</v>
      </c>
      <c r="G22499" s="3">
        <v>767.2</v>
      </c>
      <c r="H22499" s="3">
        <f t="shared" si="702"/>
        <v>-767.2</v>
      </c>
      <c r="J22499" t="str">
        <f t="shared" si="703"/>
        <v>A</v>
      </c>
    </row>
    <row r="22500" spans="1:10">
      <c r="A22500">
        <v>22500</v>
      </c>
      <c r="B22500" s="2">
        <v>20050514</v>
      </c>
      <c r="C22500">
        <v>69.165599999999998</v>
      </c>
      <c r="D22500">
        <v>-49.217599999999997</v>
      </c>
      <c r="F22500">
        <v>45966.080000000002</v>
      </c>
      <c r="G22500" s="3">
        <v>766.9</v>
      </c>
      <c r="H22500" s="3">
        <f t="shared" si="702"/>
        <v>-766.9</v>
      </c>
      <c r="J22500" t="str">
        <f t="shared" si="703"/>
        <v>A</v>
      </c>
    </row>
    <row r="22501" spans="1:10">
      <c r="A22501">
        <v>22501</v>
      </c>
      <c r="B22501" s="2">
        <v>20050514</v>
      </c>
      <c r="C22501">
        <v>69.165700000000001</v>
      </c>
      <c r="D22501">
        <v>-49.217599999999997</v>
      </c>
      <c r="F22501">
        <v>45966.3</v>
      </c>
      <c r="G22501" s="3">
        <v>766.5</v>
      </c>
      <c r="H22501" s="3">
        <f t="shared" si="702"/>
        <v>-766.5</v>
      </c>
      <c r="J22501" t="str">
        <f t="shared" si="703"/>
        <v>A</v>
      </c>
    </row>
    <row r="22502" spans="1:10">
      <c r="A22502">
        <v>22502</v>
      </c>
      <c r="B22502" s="2">
        <v>20050514</v>
      </c>
      <c r="C22502">
        <v>69.165800000000004</v>
      </c>
      <c r="D22502">
        <v>-49.217500000000001</v>
      </c>
      <c r="F22502">
        <v>45966.51</v>
      </c>
      <c r="G22502" s="3">
        <v>766.1</v>
      </c>
      <c r="H22502" s="3">
        <f t="shared" si="702"/>
        <v>-766.1</v>
      </c>
      <c r="J22502" t="str">
        <f t="shared" si="703"/>
        <v>A</v>
      </c>
    </row>
    <row r="22503" spans="1:10">
      <c r="A22503">
        <v>22503</v>
      </c>
      <c r="B22503" s="2">
        <v>20050514</v>
      </c>
      <c r="C22503">
        <v>69.165899999999993</v>
      </c>
      <c r="D22503">
        <v>-49.217500000000001</v>
      </c>
      <c r="F22503">
        <v>45966.73</v>
      </c>
      <c r="G22503" s="3">
        <v>765.6</v>
      </c>
      <c r="H22503" s="3">
        <f t="shared" si="702"/>
        <v>-765.6</v>
      </c>
      <c r="J22503" t="str">
        <f t="shared" si="703"/>
        <v>A</v>
      </c>
    </row>
    <row r="22504" spans="1:10">
      <c r="A22504">
        <v>22504</v>
      </c>
      <c r="B22504" s="2">
        <v>20050514</v>
      </c>
      <c r="C22504">
        <v>69.1661</v>
      </c>
      <c r="D22504">
        <v>-49.217500000000001</v>
      </c>
      <c r="F22504">
        <v>45966.95</v>
      </c>
      <c r="G22504" s="3">
        <v>765</v>
      </c>
      <c r="H22504" s="3">
        <f t="shared" si="702"/>
        <v>-765</v>
      </c>
      <c r="J22504" t="str">
        <f t="shared" si="703"/>
        <v>A</v>
      </c>
    </row>
    <row r="22505" spans="1:10">
      <c r="A22505">
        <v>22505</v>
      </c>
      <c r="B22505" s="2">
        <v>20050514</v>
      </c>
      <c r="C22505">
        <v>69.166200000000003</v>
      </c>
      <c r="D22505">
        <v>-49.217500000000001</v>
      </c>
      <c r="F22505">
        <v>45967.17</v>
      </c>
      <c r="G22505" s="3">
        <v>764.3</v>
      </c>
      <c r="H22505" s="3">
        <f t="shared" si="702"/>
        <v>-764.3</v>
      </c>
      <c r="J22505" t="str">
        <f t="shared" si="703"/>
        <v>A</v>
      </c>
    </row>
    <row r="22506" spans="1:10">
      <c r="A22506">
        <v>22506</v>
      </c>
      <c r="B22506" s="2">
        <v>20050514</v>
      </c>
      <c r="C22506">
        <v>69.166300000000007</v>
      </c>
      <c r="D22506">
        <v>-49.217500000000001</v>
      </c>
      <c r="F22506">
        <v>45967.38</v>
      </c>
      <c r="G22506" s="3">
        <v>763.6</v>
      </c>
      <c r="H22506" s="3">
        <f t="shared" si="702"/>
        <v>-763.6</v>
      </c>
      <c r="J22506" t="str">
        <f t="shared" si="703"/>
        <v>A</v>
      </c>
    </row>
    <row r="22507" spans="1:10">
      <c r="A22507">
        <v>22507</v>
      </c>
      <c r="B22507" s="2">
        <v>20050514</v>
      </c>
      <c r="C22507">
        <v>69.166399999999996</v>
      </c>
      <c r="D22507">
        <v>-49.217500000000001</v>
      </c>
      <c r="F22507">
        <v>45967.6</v>
      </c>
      <c r="G22507" s="3">
        <v>762.8</v>
      </c>
      <c r="H22507" s="3">
        <f t="shared" si="702"/>
        <v>-762.8</v>
      </c>
      <c r="J22507" t="str">
        <f t="shared" si="703"/>
        <v>A</v>
      </c>
    </row>
    <row r="22508" spans="1:10">
      <c r="A22508">
        <v>22508</v>
      </c>
      <c r="B22508" s="2">
        <v>20050514</v>
      </c>
      <c r="C22508">
        <v>69.166499999999999</v>
      </c>
      <c r="D22508">
        <v>-49.217500000000001</v>
      </c>
      <c r="F22508">
        <v>45967.82</v>
      </c>
      <c r="G22508" s="3">
        <v>761.9</v>
      </c>
      <c r="H22508" s="3">
        <f t="shared" si="702"/>
        <v>-761.9</v>
      </c>
      <c r="J22508" t="str">
        <f t="shared" si="703"/>
        <v>A</v>
      </c>
    </row>
    <row r="22509" spans="1:10">
      <c r="A22509">
        <v>22509</v>
      </c>
      <c r="B22509" s="2">
        <v>20050514</v>
      </c>
      <c r="C22509">
        <v>69.166700000000006</v>
      </c>
      <c r="D22509">
        <v>-49.217500000000001</v>
      </c>
      <c r="F22509">
        <v>45968.04</v>
      </c>
      <c r="G22509" s="3">
        <v>759.2</v>
      </c>
      <c r="H22509" s="3">
        <f t="shared" si="702"/>
        <v>-759.2</v>
      </c>
      <c r="J22509" t="str">
        <f t="shared" si="703"/>
        <v>A</v>
      </c>
    </row>
    <row r="22510" spans="1:10">
      <c r="A22510">
        <v>22510</v>
      </c>
      <c r="B22510" s="2">
        <v>20050514</v>
      </c>
      <c r="C22510">
        <v>69.166899999999998</v>
      </c>
      <c r="D22510">
        <v>-49.217500000000001</v>
      </c>
      <c r="F22510">
        <v>45968.43</v>
      </c>
      <c r="G22510" s="3">
        <v>758.1</v>
      </c>
      <c r="H22510" s="3">
        <f t="shared" si="702"/>
        <v>-758.1</v>
      </c>
      <c r="J22510" t="str">
        <f t="shared" si="703"/>
        <v>A</v>
      </c>
    </row>
    <row r="22511" spans="1:10">
      <c r="A22511">
        <v>22511</v>
      </c>
      <c r="B22511" s="2">
        <v>20050514</v>
      </c>
      <c r="C22511">
        <v>69.167000000000002</v>
      </c>
      <c r="D22511">
        <v>-49.217500000000001</v>
      </c>
      <c r="F22511">
        <v>45968.65</v>
      </c>
      <c r="G22511" s="3">
        <v>757</v>
      </c>
      <c r="H22511" s="3">
        <f t="shared" si="702"/>
        <v>-757</v>
      </c>
      <c r="J22511" t="str">
        <f t="shared" si="703"/>
        <v>A</v>
      </c>
    </row>
    <row r="22512" spans="1:10">
      <c r="A22512">
        <v>22512</v>
      </c>
      <c r="B22512" s="2">
        <v>20050514</v>
      </c>
      <c r="C22512">
        <v>69.167100000000005</v>
      </c>
      <c r="D22512">
        <v>-49.217500000000001</v>
      </c>
      <c r="F22512">
        <v>45968.87</v>
      </c>
      <c r="G22512" s="3">
        <v>755.9</v>
      </c>
      <c r="H22512" s="3">
        <f t="shared" si="702"/>
        <v>-755.9</v>
      </c>
      <c r="J22512" t="str">
        <f t="shared" si="703"/>
        <v>A</v>
      </c>
    </row>
    <row r="22513" spans="1:10">
      <c r="A22513">
        <v>22513</v>
      </c>
      <c r="B22513" s="2">
        <v>20050514</v>
      </c>
      <c r="C22513">
        <v>69.167199999999994</v>
      </c>
      <c r="D22513">
        <v>-49.217500000000001</v>
      </c>
      <c r="F22513">
        <v>45969.09</v>
      </c>
      <c r="G22513" s="3">
        <v>754.8</v>
      </c>
      <c r="H22513" s="3">
        <f t="shared" si="702"/>
        <v>-754.8</v>
      </c>
      <c r="J22513" t="str">
        <f t="shared" si="703"/>
        <v>A</v>
      </c>
    </row>
    <row r="22514" spans="1:10">
      <c r="A22514">
        <v>22514</v>
      </c>
      <c r="B22514" s="2">
        <v>20050514</v>
      </c>
      <c r="C22514">
        <v>69.167299999999997</v>
      </c>
      <c r="D22514">
        <v>-49.217500000000001</v>
      </c>
      <c r="F22514">
        <v>45969.3</v>
      </c>
      <c r="G22514" s="3">
        <v>753.6</v>
      </c>
      <c r="H22514" s="3">
        <f t="shared" si="702"/>
        <v>-753.6</v>
      </c>
      <c r="J22514" t="str">
        <f t="shared" si="703"/>
        <v>A</v>
      </c>
    </row>
    <row r="22515" spans="1:10">
      <c r="A22515">
        <v>22515</v>
      </c>
      <c r="B22515" s="2">
        <v>20050514</v>
      </c>
      <c r="C22515">
        <v>69.167500000000004</v>
      </c>
      <c r="D22515">
        <v>-49.217500000000001</v>
      </c>
      <c r="F22515">
        <v>45969.52</v>
      </c>
      <c r="G22515" s="3">
        <v>752.5</v>
      </c>
      <c r="H22515" s="3">
        <f t="shared" si="702"/>
        <v>-752.5</v>
      </c>
      <c r="J22515" t="str">
        <f t="shared" si="703"/>
        <v>A</v>
      </c>
    </row>
    <row r="22516" spans="1:10">
      <c r="A22516">
        <v>22516</v>
      </c>
      <c r="B22516" s="2">
        <v>20050514</v>
      </c>
      <c r="C22516">
        <v>69.167599999999993</v>
      </c>
      <c r="D22516">
        <v>-49.217500000000001</v>
      </c>
      <c r="F22516">
        <v>45969.74</v>
      </c>
      <c r="G22516" s="3">
        <v>751.4</v>
      </c>
      <c r="H22516" s="3">
        <f t="shared" si="702"/>
        <v>-751.4</v>
      </c>
      <c r="J22516" t="str">
        <f t="shared" si="703"/>
        <v>A</v>
      </c>
    </row>
    <row r="22517" spans="1:10">
      <c r="A22517">
        <v>22517</v>
      </c>
      <c r="B22517" s="2">
        <v>20050514</v>
      </c>
      <c r="C22517">
        <v>69.167699999999996</v>
      </c>
      <c r="D22517">
        <v>-49.217399999999998</v>
      </c>
      <c r="F22517">
        <v>45969.96</v>
      </c>
      <c r="G22517" s="3">
        <v>750.4</v>
      </c>
      <c r="H22517" s="3">
        <f t="shared" si="702"/>
        <v>-750.4</v>
      </c>
      <c r="J22517" t="str">
        <f t="shared" si="703"/>
        <v>A</v>
      </c>
    </row>
    <row r="22518" spans="1:10">
      <c r="A22518">
        <v>22518</v>
      </c>
      <c r="B22518" s="2">
        <v>20050514</v>
      </c>
      <c r="C22518">
        <v>69.1678</v>
      </c>
      <c r="D22518">
        <v>-49.217399999999998</v>
      </c>
      <c r="F22518">
        <v>45970.17</v>
      </c>
      <c r="G22518" s="3">
        <v>749.4</v>
      </c>
      <c r="H22518" s="3">
        <f t="shared" si="702"/>
        <v>-749.4</v>
      </c>
      <c r="J22518" t="str">
        <f t="shared" si="703"/>
        <v>A</v>
      </c>
    </row>
    <row r="22519" spans="1:10">
      <c r="A22519">
        <v>22519</v>
      </c>
      <c r="B22519" s="2">
        <v>20050514</v>
      </c>
      <c r="C22519">
        <v>69.167900000000003</v>
      </c>
      <c r="D22519">
        <v>-49.217399999999998</v>
      </c>
      <c r="F22519">
        <v>45970.39</v>
      </c>
      <c r="G22519" s="3">
        <v>748.6</v>
      </c>
      <c r="H22519" s="3">
        <f t="shared" si="702"/>
        <v>-748.6</v>
      </c>
      <c r="J22519" t="str">
        <f t="shared" si="703"/>
        <v>A</v>
      </c>
    </row>
    <row r="22520" spans="1:10">
      <c r="A22520">
        <v>22520</v>
      </c>
      <c r="B22520" s="2">
        <v>20050514</v>
      </c>
      <c r="C22520">
        <v>69.168099999999995</v>
      </c>
      <c r="D22520">
        <v>-49.217399999999998</v>
      </c>
      <c r="F22520">
        <v>45970.61</v>
      </c>
      <c r="G22520" s="3">
        <v>747.8</v>
      </c>
      <c r="H22520" s="3">
        <f t="shared" si="702"/>
        <v>-747.8</v>
      </c>
      <c r="J22520" t="str">
        <f t="shared" si="703"/>
        <v>A</v>
      </c>
    </row>
    <row r="22521" spans="1:10">
      <c r="A22521">
        <v>22521</v>
      </c>
      <c r="B22521" s="2">
        <v>20050514</v>
      </c>
      <c r="C22521">
        <v>69.168199999999999</v>
      </c>
      <c r="D22521">
        <v>-49.217399999999998</v>
      </c>
      <c r="F22521">
        <v>45970.83</v>
      </c>
      <c r="G22521" s="3">
        <v>747.1</v>
      </c>
      <c r="H22521" s="3">
        <f t="shared" si="702"/>
        <v>-747.1</v>
      </c>
      <c r="J22521" t="str">
        <f t="shared" si="703"/>
        <v>A</v>
      </c>
    </row>
    <row r="22522" spans="1:10">
      <c r="A22522">
        <v>22522</v>
      </c>
      <c r="B22522" s="2">
        <v>20050514</v>
      </c>
      <c r="C22522">
        <v>69.168300000000002</v>
      </c>
      <c r="D22522">
        <v>-49.217399999999998</v>
      </c>
      <c r="F22522">
        <v>45971.040000000001</v>
      </c>
      <c r="G22522" s="3">
        <v>746.5</v>
      </c>
      <c r="H22522" s="3">
        <f t="shared" si="702"/>
        <v>-746.5</v>
      </c>
      <c r="J22522" t="str">
        <f t="shared" si="703"/>
        <v>A</v>
      </c>
    </row>
    <row r="22523" spans="1:10">
      <c r="A22523">
        <v>22523</v>
      </c>
      <c r="B22523" s="2">
        <v>20050514</v>
      </c>
      <c r="C22523">
        <v>69.168400000000005</v>
      </c>
      <c r="D22523">
        <v>-49.217399999999998</v>
      </c>
      <c r="F22523">
        <v>45971.26</v>
      </c>
      <c r="G22523" s="3">
        <v>746.1</v>
      </c>
      <c r="H22523" s="3">
        <f t="shared" si="702"/>
        <v>-746.1</v>
      </c>
      <c r="J22523" t="str">
        <f t="shared" si="703"/>
        <v>A</v>
      </c>
    </row>
    <row r="22524" spans="1:10">
      <c r="A22524">
        <v>22524</v>
      </c>
      <c r="B22524" s="2">
        <v>20050514</v>
      </c>
      <c r="C22524">
        <v>69.168499999999995</v>
      </c>
      <c r="D22524">
        <v>-49.217399999999998</v>
      </c>
      <c r="F22524">
        <v>45971.48</v>
      </c>
      <c r="G22524" s="3">
        <v>745.8</v>
      </c>
      <c r="H22524" s="3">
        <f t="shared" si="702"/>
        <v>-745.8</v>
      </c>
      <c r="J22524" t="str">
        <f t="shared" si="703"/>
        <v>A</v>
      </c>
    </row>
    <row r="22525" spans="1:10">
      <c r="A22525">
        <v>22525</v>
      </c>
      <c r="B22525" s="2">
        <v>20050514</v>
      </c>
      <c r="C22525">
        <v>69.168700000000001</v>
      </c>
      <c r="D22525">
        <v>-49.217399999999998</v>
      </c>
      <c r="F22525">
        <v>45971.7</v>
      </c>
      <c r="G22525" s="3">
        <v>745.6</v>
      </c>
      <c r="H22525" s="3">
        <f t="shared" si="702"/>
        <v>-745.6</v>
      </c>
      <c r="J22525" t="str">
        <f t="shared" si="703"/>
        <v>A</v>
      </c>
    </row>
    <row r="22526" spans="1:10">
      <c r="A22526">
        <v>22526</v>
      </c>
      <c r="B22526" s="2">
        <v>20050514</v>
      </c>
      <c r="C22526">
        <v>69.168800000000005</v>
      </c>
      <c r="D22526">
        <v>-49.217399999999998</v>
      </c>
      <c r="F22526">
        <v>45971.91</v>
      </c>
      <c r="G22526" s="3">
        <v>745.6</v>
      </c>
      <c r="H22526" s="3">
        <f t="shared" si="702"/>
        <v>-745.6</v>
      </c>
      <c r="J22526" t="str">
        <f t="shared" si="703"/>
        <v>A</v>
      </c>
    </row>
    <row r="22527" spans="1:10">
      <c r="A22527">
        <v>22527</v>
      </c>
      <c r="B22527" s="2">
        <v>20050514</v>
      </c>
      <c r="C22527">
        <v>69.168899999999994</v>
      </c>
      <c r="D22527">
        <v>-49.217399999999998</v>
      </c>
      <c r="F22527">
        <v>45972.13</v>
      </c>
      <c r="G22527" s="3">
        <v>744.1</v>
      </c>
      <c r="H22527" s="3">
        <f t="shared" si="702"/>
        <v>-744.1</v>
      </c>
      <c r="J22527" t="str">
        <f t="shared" si="703"/>
        <v>A</v>
      </c>
    </row>
    <row r="22528" spans="1:10">
      <c r="A22528">
        <v>22528</v>
      </c>
      <c r="B22528" s="2">
        <v>20050514</v>
      </c>
      <c r="C22528">
        <v>69.168999999999997</v>
      </c>
      <c r="D22528">
        <v>-49.217399999999998</v>
      </c>
      <c r="F22528">
        <v>45972.35</v>
      </c>
      <c r="G22528" s="3">
        <v>744.4</v>
      </c>
      <c r="H22528" s="3">
        <f t="shared" si="702"/>
        <v>-744.4</v>
      </c>
      <c r="J22528" t="str">
        <f t="shared" si="703"/>
        <v>A</v>
      </c>
    </row>
    <row r="22529" spans="1:10">
      <c r="A22529">
        <v>22529</v>
      </c>
      <c r="B22529" s="2">
        <v>20050514</v>
      </c>
      <c r="C22529">
        <v>69.1691</v>
      </c>
      <c r="D22529">
        <v>-49.217399999999998</v>
      </c>
      <c r="F22529">
        <v>45972.57</v>
      </c>
      <c r="G22529" s="3">
        <v>745</v>
      </c>
      <c r="H22529" s="3">
        <f t="shared" ref="H22529:H22592" si="704">IF((G22529="0"),"0",-G22529)</f>
        <v>-745</v>
      </c>
      <c r="J22529" t="str">
        <f t="shared" ref="J22529:J22592" si="705">IF((G22529="0"),"M",IF((H22529="CALCD"),"C","A"))</f>
        <v>A</v>
      </c>
    </row>
    <row r="22530" spans="1:10">
      <c r="A22530">
        <v>22530</v>
      </c>
      <c r="B22530" s="2">
        <v>20050514</v>
      </c>
      <c r="C22530">
        <v>69.169300000000007</v>
      </c>
      <c r="D22530">
        <v>-49.217300000000002</v>
      </c>
      <c r="F22530">
        <v>45972.78</v>
      </c>
      <c r="G22530" s="3">
        <v>745.6</v>
      </c>
      <c r="H22530" s="3">
        <f t="shared" si="704"/>
        <v>-745.6</v>
      </c>
      <c r="J22530" t="str">
        <f t="shared" si="705"/>
        <v>A</v>
      </c>
    </row>
    <row r="22531" spans="1:10">
      <c r="A22531">
        <v>22531</v>
      </c>
      <c r="B22531" s="2">
        <v>20050514</v>
      </c>
      <c r="C22531">
        <v>69.169399999999996</v>
      </c>
      <c r="D22531">
        <v>-49.217300000000002</v>
      </c>
      <c r="F22531">
        <v>45973</v>
      </c>
      <c r="G22531" s="3">
        <v>746.5</v>
      </c>
      <c r="H22531" s="3">
        <f t="shared" si="704"/>
        <v>-746.5</v>
      </c>
      <c r="J22531" t="str">
        <f t="shared" si="705"/>
        <v>A</v>
      </c>
    </row>
    <row r="22532" spans="1:10">
      <c r="A22532">
        <v>22532</v>
      </c>
      <c r="B22532" s="2">
        <v>20050514</v>
      </c>
      <c r="C22532">
        <v>69.169499999999999</v>
      </c>
      <c r="D22532">
        <v>-49.217300000000002</v>
      </c>
      <c r="F22532">
        <v>45973.22</v>
      </c>
      <c r="G22532" s="3">
        <v>747.5</v>
      </c>
      <c r="H22532" s="3">
        <f t="shared" si="704"/>
        <v>-747.5</v>
      </c>
      <c r="J22532" t="str">
        <f t="shared" si="705"/>
        <v>A</v>
      </c>
    </row>
    <row r="22533" spans="1:10">
      <c r="A22533">
        <v>22533</v>
      </c>
      <c r="B22533" s="2">
        <v>20050514</v>
      </c>
      <c r="C22533">
        <v>69.169600000000003</v>
      </c>
      <c r="D22533">
        <v>-49.217300000000002</v>
      </c>
      <c r="F22533">
        <v>45973.440000000002</v>
      </c>
      <c r="G22533" s="3">
        <v>748.6</v>
      </c>
      <c r="H22533" s="3">
        <f t="shared" si="704"/>
        <v>-748.6</v>
      </c>
      <c r="J22533" t="str">
        <f t="shared" si="705"/>
        <v>A</v>
      </c>
    </row>
    <row r="22534" spans="1:10">
      <c r="A22534">
        <v>22534</v>
      </c>
      <c r="B22534" s="2">
        <v>20050514</v>
      </c>
      <c r="C22534">
        <v>69.169700000000006</v>
      </c>
      <c r="D22534">
        <v>-49.217300000000002</v>
      </c>
      <c r="F22534">
        <v>45973.66</v>
      </c>
      <c r="G22534" s="3">
        <v>749.8</v>
      </c>
      <c r="H22534" s="3">
        <f t="shared" si="704"/>
        <v>-749.8</v>
      </c>
      <c r="J22534" t="str">
        <f t="shared" si="705"/>
        <v>A</v>
      </c>
    </row>
    <row r="22535" spans="1:10">
      <c r="A22535">
        <v>22535</v>
      </c>
      <c r="B22535" s="2">
        <v>20050514</v>
      </c>
      <c r="C22535">
        <v>69.169899999999998</v>
      </c>
      <c r="D22535">
        <v>-49.217300000000002</v>
      </c>
      <c r="F22535">
        <v>45973.87</v>
      </c>
      <c r="G22535" s="3">
        <v>751</v>
      </c>
      <c r="H22535" s="3">
        <f t="shared" si="704"/>
        <v>-751</v>
      </c>
      <c r="J22535" t="str">
        <f t="shared" si="705"/>
        <v>A</v>
      </c>
    </row>
    <row r="22536" spans="1:10">
      <c r="A22536">
        <v>22536</v>
      </c>
      <c r="B22536" s="2">
        <v>20050514</v>
      </c>
      <c r="C22536">
        <v>69.17</v>
      </c>
      <c r="D22536">
        <v>-49.217300000000002</v>
      </c>
      <c r="F22536">
        <v>45974.09</v>
      </c>
      <c r="G22536" s="3">
        <v>750.7</v>
      </c>
      <c r="H22536" s="3">
        <f t="shared" si="704"/>
        <v>-750.7</v>
      </c>
      <c r="J22536" t="str">
        <f t="shared" si="705"/>
        <v>A</v>
      </c>
    </row>
    <row r="22537" spans="1:10">
      <c r="A22537">
        <v>22537</v>
      </c>
      <c r="B22537" s="2">
        <v>20050514</v>
      </c>
      <c r="C22537">
        <v>69.170100000000005</v>
      </c>
      <c r="D22537">
        <v>-49.217300000000002</v>
      </c>
      <c r="F22537">
        <v>45974.31</v>
      </c>
      <c r="G22537" s="3">
        <v>752</v>
      </c>
      <c r="H22537" s="3">
        <f t="shared" si="704"/>
        <v>-752</v>
      </c>
      <c r="J22537" t="str">
        <f t="shared" si="705"/>
        <v>A</v>
      </c>
    </row>
    <row r="22538" spans="1:10">
      <c r="A22538">
        <v>22538</v>
      </c>
      <c r="B22538" s="2">
        <v>20050514</v>
      </c>
      <c r="C22538">
        <v>69.170199999999994</v>
      </c>
      <c r="D22538">
        <v>-49.217300000000002</v>
      </c>
      <c r="F22538">
        <v>45974.53</v>
      </c>
      <c r="G22538" s="3">
        <v>753.2</v>
      </c>
      <c r="H22538" s="3">
        <f t="shared" si="704"/>
        <v>-753.2</v>
      </c>
      <c r="J22538" t="str">
        <f t="shared" si="705"/>
        <v>A</v>
      </c>
    </row>
    <row r="22539" spans="1:10">
      <c r="A22539">
        <v>22539</v>
      </c>
      <c r="B22539" s="2">
        <v>20050514</v>
      </c>
      <c r="C22539">
        <v>69.170299999999997</v>
      </c>
      <c r="D22539">
        <v>-49.217300000000002</v>
      </c>
      <c r="F22539">
        <v>45974.74</v>
      </c>
      <c r="G22539" s="3">
        <v>754.4</v>
      </c>
      <c r="H22539" s="3">
        <f t="shared" si="704"/>
        <v>-754.4</v>
      </c>
      <c r="J22539" t="str">
        <f t="shared" si="705"/>
        <v>A</v>
      </c>
    </row>
    <row r="22540" spans="1:10">
      <c r="A22540">
        <v>22540</v>
      </c>
      <c r="B22540" s="2">
        <v>20050514</v>
      </c>
      <c r="C22540">
        <v>69.170500000000004</v>
      </c>
      <c r="D22540">
        <v>-49.217300000000002</v>
      </c>
      <c r="F22540">
        <v>45974.96</v>
      </c>
      <c r="G22540" s="3">
        <v>753.8</v>
      </c>
      <c r="H22540" s="3">
        <f t="shared" si="704"/>
        <v>-753.8</v>
      </c>
      <c r="J22540" t="str">
        <f t="shared" si="705"/>
        <v>A</v>
      </c>
    </row>
    <row r="22541" spans="1:10">
      <c r="A22541">
        <v>22541</v>
      </c>
      <c r="B22541" s="2">
        <v>20050514</v>
      </c>
      <c r="C22541">
        <v>69.170599999999993</v>
      </c>
      <c r="D22541">
        <v>-49.217300000000002</v>
      </c>
      <c r="F22541">
        <v>45975.18</v>
      </c>
      <c r="G22541" s="3">
        <v>754.7</v>
      </c>
      <c r="H22541" s="3">
        <f t="shared" si="704"/>
        <v>-754.7</v>
      </c>
      <c r="J22541" t="str">
        <f t="shared" si="705"/>
        <v>A</v>
      </c>
    </row>
    <row r="22542" spans="1:10">
      <c r="A22542">
        <v>22542</v>
      </c>
      <c r="B22542" s="2">
        <v>20050514</v>
      </c>
      <c r="C22542">
        <v>69.170699999999997</v>
      </c>
      <c r="D22542">
        <v>-49.217199999999998</v>
      </c>
      <c r="F22542">
        <v>45975.4</v>
      </c>
      <c r="G22542" s="3">
        <v>755.4</v>
      </c>
      <c r="H22542" s="3">
        <f t="shared" si="704"/>
        <v>-755.4</v>
      </c>
      <c r="J22542" t="str">
        <f t="shared" si="705"/>
        <v>A</v>
      </c>
    </row>
    <row r="22543" spans="1:10">
      <c r="A22543">
        <v>22543</v>
      </c>
      <c r="B22543" s="2">
        <v>20050514</v>
      </c>
      <c r="C22543">
        <v>69.1708</v>
      </c>
      <c r="D22543">
        <v>-49.217199999999998</v>
      </c>
      <c r="F22543">
        <v>45975.61</v>
      </c>
      <c r="G22543" s="3">
        <v>755.9</v>
      </c>
      <c r="H22543" s="3">
        <f t="shared" si="704"/>
        <v>-755.9</v>
      </c>
      <c r="J22543" t="str">
        <f t="shared" si="705"/>
        <v>A</v>
      </c>
    </row>
    <row r="22544" spans="1:10">
      <c r="A22544">
        <v>22544</v>
      </c>
      <c r="B22544" s="2">
        <v>20050514</v>
      </c>
      <c r="C22544">
        <v>69.171000000000006</v>
      </c>
      <c r="D22544">
        <v>-49.217199999999998</v>
      </c>
      <c r="F22544">
        <v>45975.83</v>
      </c>
      <c r="G22544" s="3">
        <v>754.5</v>
      </c>
      <c r="H22544" s="3">
        <f t="shared" si="704"/>
        <v>-754.5</v>
      </c>
      <c r="J22544" t="str">
        <f t="shared" si="705"/>
        <v>A</v>
      </c>
    </row>
    <row r="22545" spans="1:10">
      <c r="A22545">
        <v>22545</v>
      </c>
      <c r="B22545" s="2">
        <v>20050514</v>
      </c>
      <c r="C22545">
        <v>69.171099999999996</v>
      </c>
      <c r="D22545">
        <v>-49.217199999999998</v>
      </c>
      <c r="F22545">
        <v>45976.05</v>
      </c>
      <c r="G22545" s="3">
        <v>754.5</v>
      </c>
      <c r="H22545" s="3">
        <f t="shared" si="704"/>
        <v>-754.5</v>
      </c>
      <c r="J22545" t="str">
        <f t="shared" si="705"/>
        <v>A</v>
      </c>
    </row>
    <row r="22546" spans="1:10">
      <c r="A22546">
        <v>22546</v>
      </c>
      <c r="B22546" s="2">
        <v>20050514</v>
      </c>
      <c r="C22546">
        <v>69.171199999999999</v>
      </c>
      <c r="D22546">
        <v>-49.217199999999998</v>
      </c>
      <c r="F22546">
        <v>45976.27</v>
      </c>
      <c r="G22546" s="3">
        <v>754.3</v>
      </c>
      <c r="H22546" s="3">
        <f t="shared" si="704"/>
        <v>-754.3</v>
      </c>
      <c r="J22546" t="str">
        <f t="shared" si="705"/>
        <v>A</v>
      </c>
    </row>
    <row r="22547" spans="1:10">
      <c r="A22547">
        <v>22547</v>
      </c>
      <c r="B22547" s="2">
        <v>20050514</v>
      </c>
      <c r="C22547">
        <v>69.171300000000002</v>
      </c>
      <c r="D22547">
        <v>-49.217199999999998</v>
      </c>
      <c r="F22547">
        <v>45976.480000000003</v>
      </c>
      <c r="G22547" s="3">
        <v>753.8</v>
      </c>
      <c r="H22547" s="3">
        <f t="shared" si="704"/>
        <v>-753.8</v>
      </c>
      <c r="J22547" t="str">
        <f t="shared" si="705"/>
        <v>A</v>
      </c>
    </row>
    <row r="22548" spans="1:10">
      <c r="A22548">
        <v>22548</v>
      </c>
      <c r="B22548" s="2">
        <v>20050514</v>
      </c>
      <c r="C22548">
        <v>69.171400000000006</v>
      </c>
      <c r="D22548">
        <v>-49.217199999999998</v>
      </c>
      <c r="F22548">
        <v>45976.7</v>
      </c>
      <c r="G22548" s="3">
        <v>751.4</v>
      </c>
      <c r="H22548" s="3">
        <f t="shared" si="704"/>
        <v>-751.4</v>
      </c>
      <c r="J22548" t="str">
        <f t="shared" si="705"/>
        <v>A</v>
      </c>
    </row>
    <row r="22549" spans="1:10">
      <c r="A22549">
        <v>22549</v>
      </c>
      <c r="B22549" s="2">
        <v>20050514</v>
      </c>
      <c r="C22549">
        <v>69.171599999999998</v>
      </c>
      <c r="D22549">
        <v>-49.217199999999998</v>
      </c>
      <c r="F22549">
        <v>45976.92</v>
      </c>
      <c r="G22549" s="3">
        <v>750.4</v>
      </c>
      <c r="H22549" s="3">
        <f t="shared" si="704"/>
        <v>-750.4</v>
      </c>
      <c r="J22549" t="str">
        <f t="shared" si="705"/>
        <v>A</v>
      </c>
    </row>
    <row r="22550" spans="1:10">
      <c r="A22550">
        <v>22550</v>
      </c>
      <c r="B22550" s="2">
        <v>20050514</v>
      </c>
      <c r="C22550">
        <v>69.171700000000001</v>
      </c>
      <c r="D22550">
        <v>-49.217199999999998</v>
      </c>
      <c r="F22550">
        <v>45977.13</v>
      </c>
      <c r="G22550" s="3">
        <v>749.2</v>
      </c>
      <c r="H22550" s="3">
        <f t="shared" si="704"/>
        <v>-749.2</v>
      </c>
      <c r="J22550" t="str">
        <f t="shared" si="705"/>
        <v>A</v>
      </c>
    </row>
    <row r="22551" spans="1:10">
      <c r="A22551">
        <v>22551</v>
      </c>
      <c r="B22551" s="2">
        <v>20050514</v>
      </c>
      <c r="C22551">
        <v>69.171800000000005</v>
      </c>
      <c r="D22551">
        <v>-49.217100000000002</v>
      </c>
      <c r="F22551">
        <v>45977.35</v>
      </c>
      <c r="G22551" s="3">
        <v>747.9</v>
      </c>
      <c r="H22551" s="3">
        <f t="shared" si="704"/>
        <v>-747.9</v>
      </c>
      <c r="J22551" t="str">
        <f t="shared" si="705"/>
        <v>A</v>
      </c>
    </row>
    <row r="22552" spans="1:10">
      <c r="A22552">
        <v>22552</v>
      </c>
      <c r="B22552" s="2">
        <v>20050514</v>
      </c>
      <c r="C22552">
        <v>69.171899999999994</v>
      </c>
      <c r="D22552">
        <v>-49.217100000000002</v>
      </c>
      <c r="F22552">
        <v>45977.56</v>
      </c>
      <c r="G22552" s="3">
        <v>744.6</v>
      </c>
      <c r="H22552" s="3">
        <f t="shared" si="704"/>
        <v>-744.6</v>
      </c>
      <c r="J22552" t="str">
        <f t="shared" si="705"/>
        <v>A</v>
      </c>
    </row>
    <row r="22553" spans="1:10">
      <c r="A22553">
        <v>22553</v>
      </c>
      <c r="B22553" s="2">
        <v>20050514</v>
      </c>
      <c r="C22553">
        <v>69.1721</v>
      </c>
      <c r="D22553">
        <v>-49.217100000000002</v>
      </c>
      <c r="F22553">
        <v>45977.78</v>
      </c>
      <c r="G22553" s="3">
        <v>742.9</v>
      </c>
      <c r="H22553" s="3">
        <f t="shared" si="704"/>
        <v>-742.9</v>
      </c>
      <c r="J22553" t="str">
        <f t="shared" si="705"/>
        <v>A</v>
      </c>
    </row>
    <row r="22554" spans="1:10">
      <c r="A22554">
        <v>22554</v>
      </c>
      <c r="B22554" s="2">
        <v>20050514</v>
      </c>
      <c r="C22554">
        <v>69.172200000000004</v>
      </c>
      <c r="D22554">
        <v>-49.217100000000002</v>
      </c>
      <c r="F22554">
        <v>45978.01</v>
      </c>
      <c r="G22554" s="3">
        <v>741.1</v>
      </c>
      <c r="H22554" s="3">
        <f t="shared" si="704"/>
        <v>-741.1</v>
      </c>
      <c r="J22554" t="str">
        <f t="shared" si="705"/>
        <v>A</v>
      </c>
    </row>
    <row r="22555" spans="1:10">
      <c r="A22555">
        <v>22555</v>
      </c>
      <c r="B22555" s="2">
        <v>20050514</v>
      </c>
      <c r="C22555">
        <v>69.172300000000007</v>
      </c>
      <c r="D22555">
        <v>-49.217100000000002</v>
      </c>
      <c r="F22555">
        <v>45978.22</v>
      </c>
      <c r="G22555" s="3">
        <v>739.1</v>
      </c>
      <c r="H22555" s="3">
        <f t="shared" si="704"/>
        <v>-739.1</v>
      </c>
      <c r="J22555" t="str">
        <f t="shared" si="705"/>
        <v>A</v>
      </c>
    </row>
    <row r="22556" spans="1:10">
      <c r="A22556">
        <v>22556</v>
      </c>
      <c r="B22556" s="2">
        <v>20050514</v>
      </c>
      <c r="C22556">
        <v>69.172399999999996</v>
      </c>
      <c r="D22556">
        <v>-49.217100000000002</v>
      </c>
      <c r="F22556">
        <v>45978.44</v>
      </c>
      <c r="G22556" s="3">
        <v>737.1</v>
      </c>
      <c r="H22556" s="3">
        <f t="shared" si="704"/>
        <v>-737.1</v>
      </c>
      <c r="J22556" t="str">
        <f t="shared" si="705"/>
        <v>A</v>
      </c>
    </row>
    <row r="22557" spans="1:10">
      <c r="A22557">
        <v>22557</v>
      </c>
      <c r="B22557" s="2">
        <v>20050514</v>
      </c>
      <c r="C22557">
        <v>69.172600000000003</v>
      </c>
      <c r="D22557">
        <v>-49.217100000000002</v>
      </c>
      <c r="F22557">
        <v>45978.66</v>
      </c>
      <c r="G22557" s="3">
        <v>733.3</v>
      </c>
      <c r="H22557" s="3">
        <f t="shared" si="704"/>
        <v>-733.3</v>
      </c>
      <c r="J22557" t="str">
        <f t="shared" si="705"/>
        <v>A</v>
      </c>
    </row>
    <row r="22558" spans="1:10">
      <c r="A22558">
        <v>22558</v>
      </c>
      <c r="B22558" s="2">
        <v>20050514</v>
      </c>
      <c r="C22558">
        <v>69.172700000000006</v>
      </c>
      <c r="D22558">
        <v>-49.217100000000002</v>
      </c>
      <c r="F22558">
        <v>45978.879999999997</v>
      </c>
      <c r="G22558" s="3">
        <v>731.1</v>
      </c>
      <c r="H22558" s="3">
        <f t="shared" si="704"/>
        <v>-731.1</v>
      </c>
      <c r="J22558" t="str">
        <f t="shared" si="705"/>
        <v>A</v>
      </c>
    </row>
    <row r="22559" spans="1:10">
      <c r="A22559">
        <v>22559</v>
      </c>
      <c r="B22559" s="2">
        <v>20050514</v>
      </c>
      <c r="C22559">
        <v>69.172799999999995</v>
      </c>
      <c r="D22559">
        <v>-49.217100000000002</v>
      </c>
      <c r="F22559">
        <v>45979.09</v>
      </c>
      <c r="G22559" s="3">
        <v>728.9</v>
      </c>
      <c r="H22559" s="3">
        <f t="shared" si="704"/>
        <v>-728.9</v>
      </c>
      <c r="J22559" t="str">
        <f t="shared" si="705"/>
        <v>A</v>
      </c>
    </row>
    <row r="22560" spans="1:10">
      <c r="A22560">
        <v>22560</v>
      </c>
      <c r="B22560" s="2">
        <v>20050514</v>
      </c>
      <c r="C22560">
        <v>69.172899999999998</v>
      </c>
      <c r="D22560">
        <v>-49.216999999999999</v>
      </c>
      <c r="F22560">
        <v>45979.31</v>
      </c>
      <c r="G22560" s="3">
        <v>726.8</v>
      </c>
      <c r="H22560" s="3">
        <f t="shared" si="704"/>
        <v>-726.8</v>
      </c>
      <c r="J22560" t="str">
        <f t="shared" si="705"/>
        <v>A</v>
      </c>
    </row>
    <row r="22561" spans="1:10">
      <c r="A22561">
        <v>22561</v>
      </c>
      <c r="B22561" s="2">
        <v>20050514</v>
      </c>
      <c r="C22561">
        <v>69.173000000000002</v>
      </c>
      <c r="D22561">
        <v>-49.216999999999999</v>
      </c>
      <c r="F22561">
        <v>45979.53</v>
      </c>
      <c r="G22561" s="3">
        <v>724.5</v>
      </c>
      <c r="H22561" s="3">
        <f t="shared" si="704"/>
        <v>-724.5</v>
      </c>
      <c r="J22561" t="str">
        <f t="shared" si="705"/>
        <v>A</v>
      </c>
    </row>
    <row r="22562" spans="1:10">
      <c r="A22562">
        <v>22562</v>
      </c>
      <c r="B22562" s="2">
        <v>20050514</v>
      </c>
      <c r="C22562">
        <v>69.173199999999994</v>
      </c>
      <c r="D22562">
        <v>-49.216999999999999</v>
      </c>
      <c r="F22562">
        <v>45979.75</v>
      </c>
      <c r="G22562" s="3">
        <v>722.4</v>
      </c>
      <c r="H22562" s="3">
        <f t="shared" si="704"/>
        <v>-722.4</v>
      </c>
      <c r="J22562" t="str">
        <f t="shared" si="705"/>
        <v>A</v>
      </c>
    </row>
    <row r="22563" spans="1:10">
      <c r="A22563">
        <v>22563</v>
      </c>
      <c r="B22563" s="2">
        <v>20050514</v>
      </c>
      <c r="C22563">
        <v>69.173299999999998</v>
      </c>
      <c r="D22563">
        <v>-49.216999999999999</v>
      </c>
      <c r="F22563">
        <v>45979.96</v>
      </c>
      <c r="G22563" s="3">
        <v>720.2</v>
      </c>
      <c r="H22563" s="3">
        <f t="shared" si="704"/>
        <v>-720.2</v>
      </c>
      <c r="J22563" t="str">
        <f t="shared" si="705"/>
        <v>A</v>
      </c>
    </row>
    <row r="22564" spans="1:10">
      <c r="A22564">
        <v>22564</v>
      </c>
      <c r="B22564" s="2">
        <v>20050514</v>
      </c>
      <c r="C22564">
        <v>69.173400000000001</v>
      </c>
      <c r="D22564">
        <v>-49.216999999999999</v>
      </c>
      <c r="F22564">
        <v>45980.18</v>
      </c>
      <c r="G22564" s="3">
        <v>718</v>
      </c>
      <c r="H22564" s="3">
        <f t="shared" si="704"/>
        <v>-718</v>
      </c>
      <c r="J22564" t="str">
        <f t="shared" si="705"/>
        <v>A</v>
      </c>
    </row>
    <row r="22565" spans="1:10">
      <c r="A22565">
        <v>22565</v>
      </c>
      <c r="B22565" s="2">
        <v>20050514</v>
      </c>
      <c r="C22565">
        <v>69.173500000000004</v>
      </c>
      <c r="D22565">
        <v>-49.216999999999999</v>
      </c>
      <c r="F22565">
        <v>45980.4</v>
      </c>
      <c r="G22565" s="3">
        <v>715.9</v>
      </c>
      <c r="H22565" s="3">
        <f t="shared" si="704"/>
        <v>-715.9</v>
      </c>
      <c r="J22565" t="str">
        <f t="shared" si="705"/>
        <v>A</v>
      </c>
    </row>
    <row r="22566" spans="1:10">
      <c r="A22566">
        <v>22566</v>
      </c>
      <c r="B22566" s="2">
        <v>20050514</v>
      </c>
      <c r="C22566">
        <v>69.173699999999997</v>
      </c>
      <c r="D22566">
        <v>-49.216999999999999</v>
      </c>
      <c r="F22566">
        <v>45980.62</v>
      </c>
      <c r="G22566" s="3">
        <v>712.2</v>
      </c>
      <c r="H22566" s="3">
        <f t="shared" si="704"/>
        <v>-712.2</v>
      </c>
      <c r="J22566" t="str">
        <f t="shared" si="705"/>
        <v>A</v>
      </c>
    </row>
    <row r="22567" spans="1:10">
      <c r="A22567">
        <v>22567</v>
      </c>
      <c r="B22567" s="2">
        <v>20050514</v>
      </c>
      <c r="C22567">
        <v>69.1738</v>
      </c>
      <c r="D22567">
        <v>-49.216999999999999</v>
      </c>
      <c r="F22567">
        <v>45980.84</v>
      </c>
      <c r="G22567" s="3">
        <v>710.2</v>
      </c>
      <c r="H22567" s="3">
        <f t="shared" si="704"/>
        <v>-710.2</v>
      </c>
      <c r="J22567" t="str">
        <f t="shared" si="705"/>
        <v>A</v>
      </c>
    </row>
    <row r="22568" spans="1:10">
      <c r="A22568">
        <v>22568</v>
      </c>
      <c r="B22568" s="2">
        <v>20050514</v>
      </c>
      <c r="C22568">
        <v>69.174000000000007</v>
      </c>
      <c r="D22568">
        <v>-49.216900000000003</v>
      </c>
      <c r="F22568">
        <v>45981.23</v>
      </c>
      <c r="G22568" s="3">
        <v>708.2</v>
      </c>
      <c r="H22568" s="3">
        <f t="shared" si="704"/>
        <v>-708.2</v>
      </c>
      <c r="J22568" t="str">
        <f t="shared" si="705"/>
        <v>A</v>
      </c>
    </row>
    <row r="22569" spans="1:10">
      <c r="A22569">
        <v>22569</v>
      </c>
      <c r="B22569" s="2">
        <v>20050514</v>
      </c>
      <c r="C22569">
        <v>69.174099999999996</v>
      </c>
      <c r="D22569">
        <v>-49.216900000000003</v>
      </c>
      <c r="F22569">
        <v>45981.45</v>
      </c>
      <c r="G22569" s="3">
        <v>706.3</v>
      </c>
      <c r="H22569" s="3">
        <f t="shared" si="704"/>
        <v>-706.3</v>
      </c>
      <c r="J22569" t="str">
        <f t="shared" si="705"/>
        <v>A</v>
      </c>
    </row>
    <row r="22570" spans="1:10">
      <c r="A22570">
        <v>22570</v>
      </c>
      <c r="B22570" s="2">
        <v>20050514</v>
      </c>
      <c r="C22570">
        <v>69.174300000000002</v>
      </c>
      <c r="D22570">
        <v>-49.216900000000003</v>
      </c>
      <c r="F22570">
        <v>45981.67</v>
      </c>
      <c r="G22570" s="3">
        <v>704.4</v>
      </c>
      <c r="H22570" s="3">
        <f t="shared" si="704"/>
        <v>-704.4</v>
      </c>
      <c r="J22570" t="str">
        <f t="shared" si="705"/>
        <v>A</v>
      </c>
    </row>
    <row r="22571" spans="1:10">
      <c r="A22571">
        <v>22571</v>
      </c>
      <c r="B22571" s="2">
        <v>20050514</v>
      </c>
      <c r="C22571">
        <v>69.174400000000006</v>
      </c>
      <c r="D22571">
        <v>-49.216900000000003</v>
      </c>
      <c r="F22571">
        <v>45981.88</v>
      </c>
      <c r="G22571" s="3">
        <v>702.6</v>
      </c>
      <c r="H22571" s="3">
        <f t="shared" si="704"/>
        <v>-702.6</v>
      </c>
      <c r="J22571" t="str">
        <f t="shared" si="705"/>
        <v>A</v>
      </c>
    </row>
    <row r="22572" spans="1:10">
      <c r="A22572">
        <v>22572</v>
      </c>
      <c r="B22572" s="2">
        <v>20050514</v>
      </c>
      <c r="C22572">
        <v>69.174499999999995</v>
      </c>
      <c r="D22572">
        <v>-49.216900000000003</v>
      </c>
      <c r="F22572">
        <v>45982.1</v>
      </c>
      <c r="G22572" s="3">
        <v>700.9</v>
      </c>
      <c r="H22572" s="3">
        <f t="shared" si="704"/>
        <v>-700.9</v>
      </c>
      <c r="J22572" t="str">
        <f t="shared" si="705"/>
        <v>A</v>
      </c>
    </row>
    <row r="22573" spans="1:10">
      <c r="A22573">
        <v>22573</v>
      </c>
      <c r="B22573" s="2">
        <v>20050514</v>
      </c>
      <c r="C22573">
        <v>69.174599999999998</v>
      </c>
      <c r="D22573">
        <v>-49.216900000000003</v>
      </c>
      <c r="F22573">
        <v>45982.32</v>
      </c>
      <c r="G22573" s="3">
        <v>699.3</v>
      </c>
      <c r="H22573" s="3">
        <f t="shared" si="704"/>
        <v>-699.3</v>
      </c>
      <c r="J22573" t="str">
        <f t="shared" si="705"/>
        <v>A</v>
      </c>
    </row>
    <row r="22574" spans="1:10">
      <c r="A22574">
        <v>22574</v>
      </c>
      <c r="B22574" s="2">
        <v>20050514</v>
      </c>
      <c r="C22574">
        <v>69.174800000000005</v>
      </c>
      <c r="D22574">
        <v>-49.216900000000003</v>
      </c>
      <c r="F22574">
        <v>45982.54</v>
      </c>
      <c r="G22574" s="3">
        <v>697.7</v>
      </c>
      <c r="H22574" s="3">
        <f t="shared" si="704"/>
        <v>-697.7</v>
      </c>
      <c r="J22574" t="str">
        <f t="shared" si="705"/>
        <v>A</v>
      </c>
    </row>
    <row r="22575" spans="1:10">
      <c r="A22575">
        <v>22575</v>
      </c>
      <c r="B22575" s="2">
        <v>20050514</v>
      </c>
      <c r="C22575">
        <v>69.174899999999994</v>
      </c>
      <c r="D22575">
        <v>-49.216799999999999</v>
      </c>
      <c r="F22575">
        <v>45982.75</v>
      </c>
      <c r="G22575" s="3">
        <v>696.2</v>
      </c>
      <c r="H22575" s="3">
        <f t="shared" si="704"/>
        <v>-696.2</v>
      </c>
      <c r="J22575" t="str">
        <f t="shared" si="705"/>
        <v>A</v>
      </c>
    </row>
    <row r="22576" spans="1:10">
      <c r="A22576">
        <v>22576</v>
      </c>
      <c r="B22576" s="2">
        <v>20050514</v>
      </c>
      <c r="C22576">
        <v>69.174999999999997</v>
      </c>
      <c r="D22576">
        <v>-49.216799999999999</v>
      </c>
      <c r="F22576">
        <v>45982.97</v>
      </c>
      <c r="G22576" s="3">
        <v>694.8</v>
      </c>
      <c r="H22576" s="3">
        <f t="shared" si="704"/>
        <v>-694.8</v>
      </c>
      <c r="J22576" t="str">
        <f t="shared" si="705"/>
        <v>A</v>
      </c>
    </row>
    <row r="22577" spans="1:10">
      <c r="A22577">
        <v>22577</v>
      </c>
      <c r="B22577" s="2">
        <v>20050514</v>
      </c>
      <c r="C22577">
        <v>69.1751</v>
      </c>
      <c r="D22577">
        <v>-49.216799999999999</v>
      </c>
      <c r="F22577">
        <v>45983.19</v>
      </c>
      <c r="G22577" s="3">
        <v>693.5</v>
      </c>
      <c r="H22577" s="3">
        <f t="shared" si="704"/>
        <v>-693.5</v>
      </c>
      <c r="J22577" t="str">
        <f t="shared" si="705"/>
        <v>A</v>
      </c>
    </row>
    <row r="22578" spans="1:10">
      <c r="A22578">
        <v>22578</v>
      </c>
      <c r="B22578" s="2">
        <v>20050514</v>
      </c>
      <c r="C22578">
        <v>69.175299999999993</v>
      </c>
      <c r="D22578">
        <v>-49.216799999999999</v>
      </c>
      <c r="F22578">
        <v>45983.41</v>
      </c>
      <c r="G22578" s="3">
        <v>692.2</v>
      </c>
      <c r="H22578" s="3">
        <f t="shared" si="704"/>
        <v>-692.2</v>
      </c>
      <c r="J22578" t="str">
        <f t="shared" si="705"/>
        <v>A</v>
      </c>
    </row>
    <row r="22579" spans="1:10">
      <c r="A22579">
        <v>22579</v>
      </c>
      <c r="B22579" s="2">
        <v>20050514</v>
      </c>
      <c r="C22579">
        <v>69.175399999999996</v>
      </c>
      <c r="D22579">
        <v>-49.216799999999999</v>
      </c>
      <c r="F22579">
        <v>45983.63</v>
      </c>
      <c r="G22579" s="3">
        <v>690.9</v>
      </c>
      <c r="H22579" s="3">
        <f t="shared" si="704"/>
        <v>-690.9</v>
      </c>
      <c r="J22579" t="str">
        <f t="shared" si="705"/>
        <v>A</v>
      </c>
    </row>
    <row r="22580" spans="1:10">
      <c r="A22580">
        <v>22580</v>
      </c>
      <c r="B22580" s="2">
        <v>20050514</v>
      </c>
      <c r="C22580">
        <v>69.1755</v>
      </c>
      <c r="D22580">
        <v>-49.216799999999999</v>
      </c>
      <c r="F22580">
        <v>45983.839999999997</v>
      </c>
      <c r="G22580" s="3">
        <v>689.7</v>
      </c>
      <c r="H22580" s="3">
        <f t="shared" si="704"/>
        <v>-689.7</v>
      </c>
      <c r="J22580" t="str">
        <f t="shared" si="705"/>
        <v>A</v>
      </c>
    </row>
    <row r="22581" spans="1:10">
      <c r="A22581">
        <v>22581</v>
      </c>
      <c r="B22581" s="2">
        <v>20050514</v>
      </c>
      <c r="C22581">
        <v>69.175600000000003</v>
      </c>
      <c r="D22581">
        <v>-49.216799999999999</v>
      </c>
      <c r="F22581">
        <v>45984.06</v>
      </c>
      <c r="G22581" s="3">
        <v>690.2</v>
      </c>
      <c r="H22581" s="3">
        <f t="shared" si="704"/>
        <v>-690.2</v>
      </c>
      <c r="J22581" t="str">
        <f t="shared" si="705"/>
        <v>A</v>
      </c>
    </row>
    <row r="22582" spans="1:10">
      <c r="A22582">
        <v>22582</v>
      </c>
      <c r="B22582" s="2">
        <v>20050514</v>
      </c>
      <c r="C22582">
        <v>69.175799999999995</v>
      </c>
      <c r="D22582">
        <v>-49.216700000000003</v>
      </c>
      <c r="F22582">
        <v>45984.28</v>
      </c>
      <c r="G22582" s="3">
        <v>689.1</v>
      </c>
      <c r="H22582" s="3">
        <f t="shared" si="704"/>
        <v>-689.1</v>
      </c>
      <c r="J22582" t="str">
        <f t="shared" si="705"/>
        <v>A</v>
      </c>
    </row>
    <row r="22583" spans="1:10">
      <c r="A22583">
        <v>22583</v>
      </c>
      <c r="B22583" s="2">
        <v>20050514</v>
      </c>
      <c r="C22583">
        <v>69.175899999999999</v>
      </c>
      <c r="D22583">
        <v>-49.216700000000003</v>
      </c>
      <c r="F22583">
        <v>45984.5</v>
      </c>
      <c r="G22583" s="3">
        <v>688</v>
      </c>
      <c r="H22583" s="3">
        <f t="shared" si="704"/>
        <v>-688</v>
      </c>
      <c r="J22583" t="str">
        <f t="shared" si="705"/>
        <v>A</v>
      </c>
    </row>
    <row r="22584" spans="1:10">
      <c r="A22584">
        <v>22584</v>
      </c>
      <c r="B22584" s="2">
        <v>20050514</v>
      </c>
      <c r="C22584">
        <v>69.176000000000002</v>
      </c>
      <c r="D22584">
        <v>-49.216700000000003</v>
      </c>
      <c r="F22584">
        <v>45984.71</v>
      </c>
      <c r="G22584" s="3">
        <v>687</v>
      </c>
      <c r="H22584" s="3">
        <f t="shared" si="704"/>
        <v>-687</v>
      </c>
      <c r="J22584" t="str">
        <f t="shared" si="705"/>
        <v>A</v>
      </c>
    </row>
    <row r="22585" spans="1:10">
      <c r="A22585">
        <v>22585</v>
      </c>
      <c r="B22585" s="2">
        <v>20050514</v>
      </c>
      <c r="C22585">
        <v>69.176100000000005</v>
      </c>
      <c r="D22585">
        <v>-49.216700000000003</v>
      </c>
      <c r="F22585">
        <v>45984.93</v>
      </c>
      <c r="G22585" s="3">
        <v>685.9</v>
      </c>
      <c r="H22585" s="3">
        <f t="shared" si="704"/>
        <v>-685.9</v>
      </c>
      <c r="J22585" t="str">
        <f t="shared" si="705"/>
        <v>A</v>
      </c>
    </row>
    <row r="22586" spans="1:10">
      <c r="A22586">
        <v>22586</v>
      </c>
      <c r="B22586" s="2">
        <v>20050514</v>
      </c>
      <c r="C22586">
        <v>69.176299999999998</v>
      </c>
      <c r="D22586">
        <v>-49.216700000000003</v>
      </c>
      <c r="F22586">
        <v>45985.15</v>
      </c>
      <c r="G22586" s="3">
        <v>684.8</v>
      </c>
      <c r="H22586" s="3">
        <f t="shared" si="704"/>
        <v>-684.8</v>
      </c>
      <c r="J22586" t="str">
        <f t="shared" si="705"/>
        <v>A</v>
      </c>
    </row>
    <row r="22587" spans="1:10">
      <c r="A22587">
        <v>22587</v>
      </c>
      <c r="B22587" s="2">
        <v>20050514</v>
      </c>
      <c r="C22587">
        <v>69.176400000000001</v>
      </c>
      <c r="D22587">
        <v>-49.216700000000003</v>
      </c>
      <c r="F22587">
        <v>45985.37</v>
      </c>
      <c r="G22587" s="3">
        <v>683.7</v>
      </c>
      <c r="H22587" s="3">
        <f t="shared" si="704"/>
        <v>-683.7</v>
      </c>
      <c r="J22587" t="str">
        <f t="shared" si="705"/>
        <v>A</v>
      </c>
    </row>
    <row r="22588" spans="1:10">
      <c r="A22588">
        <v>22588</v>
      </c>
      <c r="B22588" s="2">
        <v>20050514</v>
      </c>
      <c r="C22588">
        <v>69.176500000000004</v>
      </c>
      <c r="D22588">
        <v>-49.216700000000003</v>
      </c>
      <c r="F22588">
        <v>45985.58</v>
      </c>
      <c r="G22588" s="3">
        <v>682.6</v>
      </c>
      <c r="H22588" s="3">
        <f t="shared" si="704"/>
        <v>-682.6</v>
      </c>
      <c r="J22588" t="str">
        <f t="shared" si="705"/>
        <v>A</v>
      </c>
    </row>
    <row r="22589" spans="1:10">
      <c r="A22589">
        <v>22589</v>
      </c>
      <c r="B22589" s="2">
        <v>20050514</v>
      </c>
      <c r="C22589">
        <v>69.176599999999993</v>
      </c>
      <c r="D22589">
        <v>-49.2166</v>
      </c>
      <c r="F22589">
        <v>45985.8</v>
      </c>
      <c r="G22589" s="3">
        <v>681.3</v>
      </c>
      <c r="H22589" s="3">
        <f t="shared" si="704"/>
        <v>-681.3</v>
      </c>
      <c r="J22589" t="str">
        <f t="shared" si="705"/>
        <v>A</v>
      </c>
    </row>
    <row r="22590" spans="1:10">
      <c r="A22590">
        <v>22590</v>
      </c>
      <c r="B22590" s="2">
        <v>20050514</v>
      </c>
      <c r="C22590">
        <v>69.1768</v>
      </c>
      <c r="D22590">
        <v>-49.2166</v>
      </c>
      <c r="F22590">
        <v>45986.02</v>
      </c>
      <c r="G22590" s="3">
        <v>681.7</v>
      </c>
      <c r="H22590" s="3">
        <f t="shared" si="704"/>
        <v>-681.7</v>
      </c>
      <c r="J22590" t="str">
        <f t="shared" si="705"/>
        <v>A</v>
      </c>
    </row>
    <row r="22591" spans="1:10">
      <c r="A22591">
        <v>22591</v>
      </c>
      <c r="B22591" s="2">
        <v>20050514</v>
      </c>
      <c r="C22591">
        <v>69.176900000000003</v>
      </c>
      <c r="D22591">
        <v>-49.2166</v>
      </c>
      <c r="F22591">
        <v>45986.239999999998</v>
      </c>
      <c r="G22591" s="3">
        <v>680.3</v>
      </c>
      <c r="H22591" s="3">
        <f t="shared" si="704"/>
        <v>-680.3</v>
      </c>
      <c r="J22591" t="str">
        <f t="shared" si="705"/>
        <v>A</v>
      </c>
    </row>
    <row r="22592" spans="1:10">
      <c r="A22592">
        <v>22592</v>
      </c>
      <c r="B22592" s="2">
        <v>20050514</v>
      </c>
      <c r="C22592">
        <v>69.177000000000007</v>
      </c>
      <c r="D22592">
        <v>-49.2166</v>
      </c>
      <c r="F22592">
        <v>45986.45</v>
      </c>
      <c r="G22592" s="3">
        <v>678.9</v>
      </c>
      <c r="H22592" s="3">
        <f t="shared" si="704"/>
        <v>-678.9</v>
      </c>
      <c r="J22592" t="str">
        <f t="shared" si="705"/>
        <v>A</v>
      </c>
    </row>
    <row r="22593" spans="1:10">
      <c r="A22593">
        <v>22593</v>
      </c>
      <c r="B22593" s="2">
        <v>20050514</v>
      </c>
      <c r="C22593">
        <v>69.177099999999996</v>
      </c>
      <c r="D22593">
        <v>-49.2166</v>
      </c>
      <c r="F22593">
        <v>45986.67</v>
      </c>
      <c r="G22593" s="3">
        <v>677.3</v>
      </c>
      <c r="H22593" s="3">
        <f t="shared" ref="H22593:H22656" si="706">IF((G22593="0"),"0",-G22593)</f>
        <v>-677.3</v>
      </c>
      <c r="J22593" t="str">
        <f t="shared" ref="J22593:J22656" si="707">IF((G22593="0"),"M",IF((H22593="CALCD"),"C","A"))</f>
        <v>A</v>
      </c>
    </row>
    <row r="22594" spans="1:10">
      <c r="A22594">
        <v>22594</v>
      </c>
      <c r="B22594" s="2">
        <v>20050514</v>
      </c>
      <c r="C22594">
        <v>69.177300000000002</v>
      </c>
      <c r="D22594">
        <v>-49.2166</v>
      </c>
      <c r="F22594">
        <v>45986.89</v>
      </c>
      <c r="G22594" s="3">
        <v>675.6</v>
      </c>
      <c r="H22594" s="3">
        <f t="shared" si="706"/>
        <v>-675.6</v>
      </c>
      <c r="J22594" t="str">
        <f t="shared" si="707"/>
        <v>A</v>
      </c>
    </row>
    <row r="22595" spans="1:10">
      <c r="A22595">
        <v>22595</v>
      </c>
      <c r="B22595" s="2">
        <v>20050514</v>
      </c>
      <c r="C22595">
        <v>69.177400000000006</v>
      </c>
      <c r="D22595">
        <v>-49.2166</v>
      </c>
      <c r="F22595">
        <v>45987.11</v>
      </c>
      <c r="G22595" s="3">
        <v>675.4</v>
      </c>
      <c r="H22595" s="3">
        <f t="shared" si="706"/>
        <v>-675.4</v>
      </c>
      <c r="J22595" t="str">
        <f t="shared" si="707"/>
        <v>A</v>
      </c>
    </row>
    <row r="22596" spans="1:10">
      <c r="A22596">
        <v>22596</v>
      </c>
      <c r="B22596" s="2">
        <v>20050514</v>
      </c>
      <c r="C22596">
        <v>69.177499999999995</v>
      </c>
      <c r="D22596">
        <v>-49.216500000000003</v>
      </c>
      <c r="F22596">
        <v>45987.32</v>
      </c>
      <c r="G22596" s="3">
        <v>673.4</v>
      </c>
      <c r="H22596" s="3">
        <f t="shared" si="706"/>
        <v>-673.4</v>
      </c>
      <c r="J22596" t="str">
        <f t="shared" si="707"/>
        <v>A</v>
      </c>
    </row>
    <row r="22597" spans="1:10">
      <c r="A22597">
        <v>22597</v>
      </c>
      <c r="B22597" s="2">
        <v>20050514</v>
      </c>
      <c r="C22597">
        <v>69.177599999999998</v>
      </c>
      <c r="D22597">
        <v>-49.216500000000003</v>
      </c>
      <c r="F22597">
        <v>45987.54</v>
      </c>
      <c r="G22597" s="3">
        <v>671.3</v>
      </c>
      <c r="H22597" s="3">
        <f t="shared" si="706"/>
        <v>-671.3</v>
      </c>
      <c r="J22597" t="str">
        <f t="shared" si="707"/>
        <v>A</v>
      </c>
    </row>
    <row r="22598" spans="1:10">
      <c r="A22598">
        <v>22598</v>
      </c>
      <c r="B22598" s="2">
        <v>20050514</v>
      </c>
      <c r="C22598">
        <v>69.177800000000005</v>
      </c>
      <c r="D22598">
        <v>-49.216500000000003</v>
      </c>
      <c r="F22598">
        <v>45987.76</v>
      </c>
      <c r="G22598" s="3">
        <v>669</v>
      </c>
      <c r="H22598" s="3">
        <f t="shared" si="706"/>
        <v>-669</v>
      </c>
      <c r="J22598" t="str">
        <f t="shared" si="707"/>
        <v>A</v>
      </c>
    </row>
    <row r="22599" spans="1:10">
      <c r="A22599">
        <v>22599</v>
      </c>
      <c r="B22599" s="2">
        <v>20050514</v>
      </c>
      <c r="C22599">
        <v>69.177899999999994</v>
      </c>
      <c r="D22599">
        <v>-49.216500000000003</v>
      </c>
      <c r="F22599">
        <v>45987.98</v>
      </c>
      <c r="G22599" s="3">
        <v>668.3</v>
      </c>
      <c r="H22599" s="3">
        <f t="shared" si="706"/>
        <v>-668.3</v>
      </c>
      <c r="J22599" t="str">
        <f t="shared" si="707"/>
        <v>A</v>
      </c>
    </row>
    <row r="22600" spans="1:10">
      <c r="A22600">
        <v>22600</v>
      </c>
      <c r="B22600" s="2">
        <v>20050514</v>
      </c>
      <c r="C22600">
        <v>69.177999999999997</v>
      </c>
      <c r="D22600">
        <v>-49.216500000000003</v>
      </c>
      <c r="F22600">
        <v>45988.19</v>
      </c>
      <c r="G22600" s="3">
        <v>665.8</v>
      </c>
      <c r="H22600" s="3">
        <f t="shared" si="706"/>
        <v>-665.8</v>
      </c>
      <c r="J22600" t="str">
        <f t="shared" si="707"/>
        <v>A</v>
      </c>
    </row>
    <row r="22601" spans="1:10">
      <c r="A22601">
        <v>22601</v>
      </c>
      <c r="B22601" s="2">
        <v>20050514</v>
      </c>
      <c r="C22601">
        <v>69.178100000000001</v>
      </c>
      <c r="D22601">
        <v>-49.216500000000003</v>
      </c>
      <c r="F22601">
        <v>45988.41</v>
      </c>
      <c r="G22601" s="3">
        <v>663.3</v>
      </c>
      <c r="H22601" s="3">
        <f t="shared" si="706"/>
        <v>-663.3</v>
      </c>
      <c r="J22601" t="str">
        <f t="shared" si="707"/>
        <v>A</v>
      </c>
    </row>
    <row r="22602" spans="1:10">
      <c r="A22602">
        <v>22602</v>
      </c>
      <c r="B22602" s="2">
        <v>20050514</v>
      </c>
      <c r="C22602">
        <v>69.178299999999993</v>
      </c>
      <c r="D22602">
        <v>-49.2164</v>
      </c>
      <c r="F22602">
        <v>45988.63</v>
      </c>
      <c r="G22602" s="3">
        <v>662.3</v>
      </c>
      <c r="H22602" s="3">
        <f t="shared" si="706"/>
        <v>-662.3</v>
      </c>
      <c r="J22602" t="str">
        <f t="shared" si="707"/>
        <v>A</v>
      </c>
    </row>
    <row r="22603" spans="1:10">
      <c r="A22603">
        <v>22603</v>
      </c>
      <c r="B22603" s="2">
        <v>20050514</v>
      </c>
      <c r="C22603">
        <v>69.178399999999996</v>
      </c>
      <c r="D22603">
        <v>-49.2164</v>
      </c>
      <c r="F22603">
        <v>45988.85</v>
      </c>
      <c r="G22603" s="3">
        <v>659.5</v>
      </c>
      <c r="H22603" s="3">
        <f t="shared" si="706"/>
        <v>-659.5</v>
      </c>
      <c r="J22603" t="str">
        <f t="shared" si="707"/>
        <v>A</v>
      </c>
    </row>
    <row r="22604" spans="1:10">
      <c r="A22604">
        <v>22604</v>
      </c>
      <c r="B22604" s="2">
        <v>20050514</v>
      </c>
      <c r="C22604">
        <v>69.1785</v>
      </c>
      <c r="D22604">
        <v>-49.2164</v>
      </c>
      <c r="F22604">
        <v>45989.06</v>
      </c>
      <c r="G22604" s="3">
        <v>656.7</v>
      </c>
      <c r="H22604" s="3">
        <f t="shared" si="706"/>
        <v>-656.7</v>
      </c>
      <c r="J22604" t="str">
        <f t="shared" si="707"/>
        <v>A</v>
      </c>
    </row>
    <row r="22605" spans="1:10">
      <c r="A22605">
        <v>22605</v>
      </c>
      <c r="B22605" s="2">
        <v>20050514</v>
      </c>
      <c r="C22605">
        <v>69.178600000000003</v>
      </c>
      <c r="D22605">
        <v>-49.2164</v>
      </c>
      <c r="F22605">
        <v>45989.279999999999</v>
      </c>
      <c r="G22605" s="3">
        <v>655.5</v>
      </c>
      <c r="H22605" s="3">
        <f t="shared" si="706"/>
        <v>-655.5</v>
      </c>
      <c r="J22605" t="str">
        <f t="shared" si="707"/>
        <v>A</v>
      </c>
    </row>
    <row r="22606" spans="1:10">
      <c r="A22606">
        <v>22606</v>
      </c>
      <c r="B22606" s="2">
        <v>20050514</v>
      </c>
      <c r="C22606">
        <v>69.178799999999995</v>
      </c>
      <c r="D22606">
        <v>-49.2164</v>
      </c>
      <c r="F22606">
        <v>45989.5</v>
      </c>
      <c r="G22606" s="3">
        <v>652.5</v>
      </c>
      <c r="H22606" s="3">
        <f t="shared" si="706"/>
        <v>-652.5</v>
      </c>
      <c r="J22606" t="str">
        <f t="shared" si="707"/>
        <v>A</v>
      </c>
    </row>
    <row r="22607" spans="1:10">
      <c r="A22607">
        <v>22607</v>
      </c>
      <c r="B22607" s="2">
        <v>20050514</v>
      </c>
      <c r="C22607">
        <v>69.178899999999999</v>
      </c>
      <c r="D22607">
        <v>-49.2164</v>
      </c>
      <c r="F22607">
        <v>45989.72</v>
      </c>
      <c r="G22607" s="3">
        <v>649.6</v>
      </c>
      <c r="H22607" s="3">
        <f t="shared" si="706"/>
        <v>-649.6</v>
      </c>
      <c r="J22607" t="str">
        <f t="shared" si="707"/>
        <v>A</v>
      </c>
    </row>
    <row r="22608" spans="1:10">
      <c r="A22608">
        <v>22608</v>
      </c>
      <c r="B22608" s="2">
        <v>20050514</v>
      </c>
      <c r="C22608">
        <v>69.179000000000002</v>
      </c>
      <c r="D22608">
        <v>-49.2164</v>
      </c>
      <c r="F22608">
        <v>45989.93</v>
      </c>
      <c r="G22608" s="3">
        <v>648.29999999999995</v>
      </c>
      <c r="H22608" s="3">
        <f t="shared" si="706"/>
        <v>-648.29999999999995</v>
      </c>
      <c r="J22608" t="str">
        <f t="shared" si="707"/>
        <v>A</v>
      </c>
    </row>
    <row r="22609" spans="1:10">
      <c r="A22609">
        <v>22609</v>
      </c>
      <c r="B22609" s="2">
        <v>20050514</v>
      </c>
      <c r="C22609">
        <v>69.179100000000005</v>
      </c>
      <c r="D22609">
        <v>-49.216299999999997</v>
      </c>
      <c r="F22609">
        <v>45990.15</v>
      </c>
      <c r="G22609" s="3">
        <v>645.29999999999995</v>
      </c>
      <c r="H22609" s="3">
        <f t="shared" si="706"/>
        <v>-645.29999999999995</v>
      </c>
      <c r="J22609" t="str">
        <f t="shared" si="707"/>
        <v>A</v>
      </c>
    </row>
    <row r="22610" spans="1:10">
      <c r="A22610">
        <v>22610</v>
      </c>
      <c r="B22610" s="2">
        <v>20050514</v>
      </c>
      <c r="C22610">
        <v>69.179299999999998</v>
      </c>
      <c r="D22610">
        <v>-49.216299999999997</v>
      </c>
      <c r="F22610">
        <v>45990.37</v>
      </c>
      <c r="G22610" s="3">
        <v>643.9</v>
      </c>
      <c r="H22610" s="3">
        <f t="shared" si="706"/>
        <v>-643.9</v>
      </c>
      <c r="J22610" t="str">
        <f t="shared" si="707"/>
        <v>A</v>
      </c>
    </row>
    <row r="22611" spans="1:10">
      <c r="A22611">
        <v>22611</v>
      </c>
      <c r="B22611" s="2">
        <v>20050514</v>
      </c>
      <c r="C22611">
        <v>69.179400000000001</v>
      </c>
      <c r="D22611">
        <v>-49.216299999999997</v>
      </c>
      <c r="F22611">
        <v>45990.59</v>
      </c>
      <c r="G22611" s="3">
        <v>641</v>
      </c>
      <c r="H22611" s="3">
        <f t="shared" si="706"/>
        <v>-641</v>
      </c>
      <c r="J22611" t="str">
        <f t="shared" si="707"/>
        <v>A</v>
      </c>
    </row>
    <row r="22612" spans="1:10">
      <c r="A22612">
        <v>22612</v>
      </c>
      <c r="B22612" s="2">
        <v>20050514</v>
      </c>
      <c r="C22612">
        <v>69.179500000000004</v>
      </c>
      <c r="D22612">
        <v>-49.216299999999997</v>
      </c>
      <c r="F22612">
        <v>45990.8</v>
      </c>
      <c r="G22612" s="3">
        <v>638</v>
      </c>
      <c r="H22612" s="3">
        <f t="shared" si="706"/>
        <v>-638</v>
      </c>
      <c r="J22612" t="str">
        <f t="shared" si="707"/>
        <v>A</v>
      </c>
    </row>
    <row r="22613" spans="1:10">
      <c r="A22613">
        <v>22613</v>
      </c>
      <c r="B22613" s="2">
        <v>20050514</v>
      </c>
      <c r="C22613">
        <v>69.179699999999997</v>
      </c>
      <c r="D22613">
        <v>-49.216299999999997</v>
      </c>
      <c r="F22613">
        <v>45991.02</v>
      </c>
      <c r="G22613" s="3">
        <v>636.70000000000005</v>
      </c>
      <c r="H22613" s="3">
        <f t="shared" si="706"/>
        <v>-636.70000000000005</v>
      </c>
      <c r="J22613" t="str">
        <f t="shared" si="707"/>
        <v>A</v>
      </c>
    </row>
    <row r="22614" spans="1:10">
      <c r="A22614">
        <v>22614</v>
      </c>
      <c r="B22614" s="2">
        <v>20050514</v>
      </c>
      <c r="C22614">
        <v>69.1798</v>
      </c>
      <c r="D22614">
        <v>-49.216299999999997</v>
      </c>
      <c r="F22614">
        <v>45991.24</v>
      </c>
      <c r="G22614" s="3">
        <v>633.9</v>
      </c>
      <c r="H22614" s="3">
        <f t="shared" si="706"/>
        <v>-633.9</v>
      </c>
      <c r="J22614" t="str">
        <f t="shared" si="707"/>
        <v>A</v>
      </c>
    </row>
    <row r="22615" spans="1:10">
      <c r="A22615">
        <v>22615</v>
      </c>
      <c r="B22615" s="2">
        <v>20050514</v>
      </c>
      <c r="C22615">
        <v>69.179900000000004</v>
      </c>
      <c r="D22615">
        <v>-49.216200000000001</v>
      </c>
      <c r="F22615">
        <v>45991.46</v>
      </c>
      <c r="G22615" s="3">
        <v>632.70000000000005</v>
      </c>
      <c r="H22615" s="3">
        <f t="shared" si="706"/>
        <v>-632.70000000000005</v>
      </c>
      <c r="J22615" t="str">
        <f t="shared" si="707"/>
        <v>A</v>
      </c>
    </row>
    <row r="22616" spans="1:10">
      <c r="A22616">
        <v>22616</v>
      </c>
      <c r="B22616" s="2">
        <v>20050514</v>
      </c>
      <c r="C22616">
        <v>69.180000000000007</v>
      </c>
      <c r="D22616">
        <v>-49.216200000000001</v>
      </c>
      <c r="F22616">
        <v>45991.68</v>
      </c>
      <c r="G22616" s="3">
        <v>630</v>
      </c>
      <c r="H22616" s="3">
        <f t="shared" si="706"/>
        <v>-630</v>
      </c>
      <c r="J22616" t="str">
        <f t="shared" si="707"/>
        <v>A</v>
      </c>
    </row>
    <row r="22617" spans="1:10">
      <c r="A22617">
        <v>22617</v>
      </c>
      <c r="B22617" s="2">
        <v>20050514</v>
      </c>
      <c r="C22617">
        <v>69.180199999999999</v>
      </c>
      <c r="D22617">
        <v>-49.216200000000001</v>
      </c>
      <c r="F22617">
        <v>45991.89</v>
      </c>
      <c r="G22617" s="3">
        <v>629.1</v>
      </c>
      <c r="H22617" s="3">
        <f t="shared" si="706"/>
        <v>-629.1</v>
      </c>
      <c r="J22617" t="str">
        <f t="shared" si="707"/>
        <v>A</v>
      </c>
    </row>
    <row r="22618" spans="1:10">
      <c r="A22618">
        <v>22618</v>
      </c>
      <c r="B22618" s="2">
        <v>20050514</v>
      </c>
      <c r="C22618">
        <v>69.180300000000003</v>
      </c>
      <c r="D22618">
        <v>-49.216200000000001</v>
      </c>
      <c r="F22618">
        <v>45992.11</v>
      </c>
      <c r="G22618" s="3">
        <v>626.5</v>
      </c>
      <c r="H22618" s="3">
        <f t="shared" si="706"/>
        <v>-626.5</v>
      </c>
      <c r="J22618" t="str">
        <f t="shared" si="707"/>
        <v>A</v>
      </c>
    </row>
    <row r="22619" spans="1:10">
      <c r="A22619">
        <v>22619</v>
      </c>
      <c r="B22619" s="2">
        <v>20050514</v>
      </c>
      <c r="C22619">
        <v>69.180400000000006</v>
      </c>
      <c r="D22619">
        <v>-49.216200000000001</v>
      </c>
      <c r="F22619">
        <v>45992.33</v>
      </c>
      <c r="G22619" s="3">
        <v>625.79999999999995</v>
      </c>
      <c r="H22619" s="3">
        <f t="shared" si="706"/>
        <v>-625.79999999999995</v>
      </c>
      <c r="J22619" t="str">
        <f t="shared" si="707"/>
        <v>A</v>
      </c>
    </row>
    <row r="22620" spans="1:10">
      <c r="A22620">
        <v>22620</v>
      </c>
      <c r="B22620" s="2">
        <v>20050514</v>
      </c>
      <c r="C22620">
        <v>69.180499999999995</v>
      </c>
      <c r="D22620">
        <v>-49.216200000000001</v>
      </c>
      <c r="F22620">
        <v>45992.55</v>
      </c>
      <c r="G22620" s="3">
        <v>623.4</v>
      </c>
      <c r="H22620" s="3">
        <f t="shared" si="706"/>
        <v>-623.4</v>
      </c>
      <c r="J22620" t="str">
        <f t="shared" si="707"/>
        <v>A</v>
      </c>
    </row>
    <row r="22621" spans="1:10">
      <c r="A22621">
        <v>22621</v>
      </c>
      <c r="B22621" s="2">
        <v>20050514</v>
      </c>
      <c r="C22621">
        <v>69.180700000000002</v>
      </c>
      <c r="D22621">
        <v>-49.216200000000001</v>
      </c>
      <c r="F22621">
        <v>45992.76</v>
      </c>
      <c r="G22621" s="3">
        <v>622.9</v>
      </c>
      <c r="H22621" s="3">
        <f t="shared" si="706"/>
        <v>-622.9</v>
      </c>
      <c r="J22621" t="str">
        <f t="shared" si="707"/>
        <v>A</v>
      </c>
    </row>
    <row r="22622" spans="1:10">
      <c r="A22622">
        <v>22622</v>
      </c>
      <c r="B22622" s="2">
        <v>20050514</v>
      </c>
      <c r="C22622">
        <v>69.180800000000005</v>
      </c>
      <c r="D22622">
        <v>-49.216099999999997</v>
      </c>
      <c r="F22622">
        <v>45992.98</v>
      </c>
      <c r="G22622" s="3">
        <v>620.70000000000005</v>
      </c>
      <c r="H22622" s="3">
        <f t="shared" si="706"/>
        <v>-620.70000000000005</v>
      </c>
      <c r="J22622" t="str">
        <f t="shared" si="707"/>
        <v>A</v>
      </c>
    </row>
    <row r="22623" spans="1:10">
      <c r="A22623">
        <v>22623</v>
      </c>
      <c r="B22623" s="2">
        <v>20050514</v>
      </c>
      <c r="C22623">
        <v>69.180899999999994</v>
      </c>
      <c r="D22623">
        <v>-49.216099999999997</v>
      </c>
      <c r="F22623">
        <v>45993.2</v>
      </c>
      <c r="G22623" s="3">
        <v>620.4</v>
      </c>
      <c r="H22623" s="3">
        <f t="shared" si="706"/>
        <v>-620.4</v>
      </c>
      <c r="J22623" t="str">
        <f t="shared" si="707"/>
        <v>A</v>
      </c>
    </row>
    <row r="22624" spans="1:10">
      <c r="A22624">
        <v>22624</v>
      </c>
      <c r="B22624" s="2">
        <v>20050514</v>
      </c>
      <c r="C22624">
        <v>69.180999999999997</v>
      </c>
      <c r="D22624">
        <v>-49.216099999999997</v>
      </c>
      <c r="F22624">
        <v>45993.42</v>
      </c>
      <c r="G22624" s="3">
        <v>618.4</v>
      </c>
      <c r="H22624" s="3">
        <f t="shared" si="706"/>
        <v>-618.4</v>
      </c>
      <c r="J22624" t="str">
        <f t="shared" si="707"/>
        <v>A</v>
      </c>
    </row>
    <row r="22625" spans="1:10">
      <c r="A22625">
        <v>22625</v>
      </c>
      <c r="B22625" s="2">
        <v>20050514</v>
      </c>
      <c r="C22625">
        <v>69.181200000000004</v>
      </c>
      <c r="D22625">
        <v>-49.216099999999997</v>
      </c>
      <c r="F22625">
        <v>45993.63</v>
      </c>
      <c r="G22625" s="3">
        <v>616.5</v>
      </c>
      <c r="H22625" s="3">
        <f t="shared" si="706"/>
        <v>-616.5</v>
      </c>
      <c r="J22625" t="str">
        <f t="shared" si="707"/>
        <v>A</v>
      </c>
    </row>
    <row r="22626" spans="1:10">
      <c r="A22626">
        <v>22626</v>
      </c>
      <c r="B22626" s="2">
        <v>20050514</v>
      </c>
      <c r="C22626">
        <v>69.181399999999996</v>
      </c>
      <c r="D22626">
        <v>-49.216099999999997</v>
      </c>
      <c r="F22626">
        <v>45994.03</v>
      </c>
      <c r="G22626" s="3">
        <v>616.29999999999995</v>
      </c>
      <c r="H22626" s="3">
        <f t="shared" si="706"/>
        <v>-616.29999999999995</v>
      </c>
      <c r="J22626" t="str">
        <f t="shared" si="707"/>
        <v>A</v>
      </c>
    </row>
    <row r="22627" spans="1:10">
      <c r="A22627">
        <v>22627</v>
      </c>
      <c r="B22627" s="2">
        <v>20050514</v>
      </c>
      <c r="C22627">
        <v>69.1815</v>
      </c>
      <c r="D22627">
        <v>-49.216099999999997</v>
      </c>
      <c r="F22627">
        <v>45994.25</v>
      </c>
      <c r="G22627" s="3">
        <v>614.4</v>
      </c>
      <c r="H22627" s="3">
        <f t="shared" si="706"/>
        <v>-614.4</v>
      </c>
      <c r="J22627" t="str">
        <f t="shared" si="707"/>
        <v>A</v>
      </c>
    </row>
    <row r="22628" spans="1:10">
      <c r="A22628">
        <v>22628</v>
      </c>
      <c r="B22628" s="2">
        <v>20050514</v>
      </c>
      <c r="C22628">
        <v>69.181700000000006</v>
      </c>
      <c r="D22628">
        <v>-49.216000000000001</v>
      </c>
      <c r="F22628">
        <v>45994.47</v>
      </c>
      <c r="G22628" s="3">
        <v>614.20000000000005</v>
      </c>
      <c r="H22628" s="3">
        <f t="shared" si="706"/>
        <v>-614.20000000000005</v>
      </c>
      <c r="J22628" t="str">
        <f t="shared" si="707"/>
        <v>A</v>
      </c>
    </row>
    <row r="22629" spans="1:10">
      <c r="A22629">
        <v>22629</v>
      </c>
      <c r="B22629" s="2">
        <v>20050514</v>
      </c>
      <c r="C22629">
        <v>69.181799999999996</v>
      </c>
      <c r="D22629">
        <v>-49.216000000000001</v>
      </c>
      <c r="F22629">
        <v>45994.68</v>
      </c>
      <c r="G22629" s="3">
        <v>612.29999999999995</v>
      </c>
      <c r="H22629" s="3">
        <f t="shared" si="706"/>
        <v>-612.29999999999995</v>
      </c>
      <c r="J22629" t="str">
        <f t="shared" si="707"/>
        <v>A</v>
      </c>
    </row>
    <row r="22630" spans="1:10">
      <c r="A22630">
        <v>22630</v>
      </c>
      <c r="B22630" s="2">
        <v>20050514</v>
      </c>
      <c r="C22630">
        <v>69.181899999999999</v>
      </c>
      <c r="D22630">
        <v>-49.216000000000001</v>
      </c>
      <c r="F22630">
        <v>45994.9</v>
      </c>
      <c r="G22630" s="3">
        <v>612</v>
      </c>
      <c r="H22630" s="3">
        <f t="shared" si="706"/>
        <v>-612</v>
      </c>
      <c r="J22630" t="str">
        <f t="shared" si="707"/>
        <v>A</v>
      </c>
    </row>
    <row r="22631" spans="1:10">
      <c r="A22631">
        <v>22631</v>
      </c>
      <c r="B22631" s="2">
        <v>20050514</v>
      </c>
      <c r="C22631">
        <v>69.182000000000002</v>
      </c>
      <c r="D22631">
        <v>-49.216000000000001</v>
      </c>
      <c r="F22631">
        <v>45995.12</v>
      </c>
      <c r="G22631" s="3">
        <v>610.1</v>
      </c>
      <c r="H22631" s="3">
        <f t="shared" si="706"/>
        <v>-610.1</v>
      </c>
      <c r="J22631" t="str">
        <f t="shared" si="707"/>
        <v>A</v>
      </c>
    </row>
    <row r="22632" spans="1:10">
      <c r="A22632">
        <v>22632</v>
      </c>
      <c r="B22632" s="2">
        <v>20050514</v>
      </c>
      <c r="C22632">
        <v>69.182199999999995</v>
      </c>
      <c r="D22632">
        <v>-49.216000000000001</v>
      </c>
      <c r="F22632">
        <v>45995.34</v>
      </c>
      <c r="G22632" s="3">
        <v>608.1</v>
      </c>
      <c r="H22632" s="3">
        <f t="shared" si="706"/>
        <v>-608.1</v>
      </c>
      <c r="J22632" t="str">
        <f t="shared" si="707"/>
        <v>A</v>
      </c>
    </row>
    <row r="22633" spans="1:10">
      <c r="A22633">
        <v>22633</v>
      </c>
      <c r="B22633" s="2">
        <v>20050514</v>
      </c>
      <c r="C22633">
        <v>69.182299999999998</v>
      </c>
      <c r="D22633">
        <v>-49.216000000000001</v>
      </c>
      <c r="F22633">
        <v>45995.55</v>
      </c>
      <c r="G22633" s="3">
        <v>607.70000000000005</v>
      </c>
      <c r="H22633" s="3">
        <f t="shared" si="706"/>
        <v>-607.70000000000005</v>
      </c>
      <c r="J22633" t="str">
        <f t="shared" si="707"/>
        <v>A</v>
      </c>
    </row>
    <row r="22634" spans="1:10">
      <c r="A22634">
        <v>22634</v>
      </c>
      <c r="B22634" s="2">
        <v>20050514</v>
      </c>
      <c r="C22634">
        <v>69.182400000000001</v>
      </c>
      <c r="D22634">
        <v>-49.215899999999998</v>
      </c>
      <c r="F22634">
        <v>45995.77</v>
      </c>
      <c r="G22634" s="3">
        <v>605.6</v>
      </c>
      <c r="H22634" s="3">
        <f t="shared" si="706"/>
        <v>-605.6</v>
      </c>
      <c r="J22634" t="str">
        <f t="shared" si="707"/>
        <v>A</v>
      </c>
    </row>
    <row r="22635" spans="1:10">
      <c r="A22635">
        <v>22635</v>
      </c>
      <c r="B22635" s="2">
        <v>20050514</v>
      </c>
      <c r="C22635">
        <v>69.182500000000005</v>
      </c>
      <c r="D22635">
        <v>-49.215899999999998</v>
      </c>
      <c r="F22635">
        <v>45995.99</v>
      </c>
      <c r="G22635" s="3">
        <v>603.4</v>
      </c>
      <c r="H22635" s="3">
        <f t="shared" si="706"/>
        <v>-603.4</v>
      </c>
      <c r="J22635" t="str">
        <f t="shared" si="707"/>
        <v>A</v>
      </c>
    </row>
    <row r="22636" spans="1:10">
      <c r="A22636">
        <v>22636</v>
      </c>
      <c r="B22636" s="2">
        <v>20050514</v>
      </c>
      <c r="C22636">
        <v>69.182699999999997</v>
      </c>
      <c r="D22636">
        <v>-49.215899999999998</v>
      </c>
      <c r="F22636">
        <v>45996.21</v>
      </c>
      <c r="G22636" s="3">
        <v>602.9</v>
      </c>
      <c r="H22636" s="3">
        <f t="shared" si="706"/>
        <v>-602.9</v>
      </c>
      <c r="J22636" t="str">
        <f t="shared" si="707"/>
        <v>A</v>
      </c>
    </row>
    <row r="22637" spans="1:10">
      <c r="A22637">
        <v>22637</v>
      </c>
      <c r="B22637" s="2">
        <v>20050514</v>
      </c>
      <c r="C22637">
        <v>69.1828</v>
      </c>
      <c r="D22637">
        <v>-49.215899999999998</v>
      </c>
      <c r="F22637">
        <v>45996.42</v>
      </c>
      <c r="G22637" s="3">
        <v>600.79999999999995</v>
      </c>
      <c r="H22637" s="3">
        <f t="shared" si="706"/>
        <v>-600.79999999999995</v>
      </c>
      <c r="J22637" t="str">
        <f t="shared" si="707"/>
        <v>A</v>
      </c>
    </row>
    <row r="22638" spans="1:10">
      <c r="A22638">
        <v>22638</v>
      </c>
      <c r="B22638" s="2">
        <v>20050514</v>
      </c>
      <c r="C22638">
        <v>69.182900000000004</v>
      </c>
      <c r="D22638">
        <v>-49.215899999999998</v>
      </c>
      <c r="F22638">
        <v>45996.639999999999</v>
      </c>
      <c r="G22638" s="3">
        <v>598.79999999999995</v>
      </c>
      <c r="H22638" s="3">
        <f t="shared" si="706"/>
        <v>-598.79999999999995</v>
      </c>
      <c r="J22638" t="str">
        <f t="shared" si="707"/>
        <v>A</v>
      </c>
    </row>
    <row r="22639" spans="1:10">
      <c r="A22639">
        <v>22639</v>
      </c>
      <c r="B22639" s="2">
        <v>20050514</v>
      </c>
      <c r="C22639">
        <v>69.183099999999996</v>
      </c>
      <c r="D22639">
        <v>-49.215899999999998</v>
      </c>
      <c r="F22639">
        <v>45996.86</v>
      </c>
      <c r="G22639" s="3">
        <v>598.4</v>
      </c>
      <c r="H22639" s="3">
        <f t="shared" si="706"/>
        <v>-598.4</v>
      </c>
      <c r="J22639" t="str">
        <f t="shared" si="707"/>
        <v>A</v>
      </c>
    </row>
    <row r="22640" spans="1:10">
      <c r="A22640">
        <v>22640</v>
      </c>
      <c r="B22640" s="2">
        <v>20050514</v>
      </c>
      <c r="C22640">
        <v>69.183199999999999</v>
      </c>
      <c r="D22640">
        <v>-49.215899999999998</v>
      </c>
      <c r="F22640">
        <v>45997.08</v>
      </c>
      <c r="G22640" s="3">
        <v>596.6</v>
      </c>
      <c r="H22640" s="3">
        <f t="shared" si="706"/>
        <v>-596.6</v>
      </c>
      <c r="J22640" t="str">
        <f t="shared" si="707"/>
        <v>A</v>
      </c>
    </row>
    <row r="22641" spans="1:10">
      <c r="A22641">
        <v>22641</v>
      </c>
      <c r="B22641" s="2">
        <v>20050514</v>
      </c>
      <c r="C22641">
        <v>69.183300000000003</v>
      </c>
      <c r="D22641">
        <v>-49.215800000000002</v>
      </c>
      <c r="F22641">
        <v>45997.29</v>
      </c>
      <c r="G22641" s="3">
        <v>595</v>
      </c>
      <c r="H22641" s="3">
        <f t="shared" si="706"/>
        <v>-595</v>
      </c>
      <c r="J22641" t="str">
        <f t="shared" si="707"/>
        <v>A</v>
      </c>
    </row>
    <row r="22642" spans="1:10">
      <c r="A22642">
        <v>22642</v>
      </c>
      <c r="B22642" s="2">
        <v>20050514</v>
      </c>
      <c r="C22642">
        <v>69.183400000000006</v>
      </c>
      <c r="D22642">
        <v>-49.215800000000002</v>
      </c>
      <c r="F22642">
        <v>45997.51</v>
      </c>
      <c r="G22642" s="3">
        <v>595.29999999999995</v>
      </c>
      <c r="H22642" s="3">
        <f t="shared" si="706"/>
        <v>-595.29999999999995</v>
      </c>
      <c r="J22642" t="str">
        <f t="shared" si="707"/>
        <v>A</v>
      </c>
    </row>
    <row r="22643" spans="1:10">
      <c r="A22643">
        <v>22643</v>
      </c>
      <c r="B22643" s="2">
        <v>20050514</v>
      </c>
      <c r="C22643">
        <v>69.183599999999998</v>
      </c>
      <c r="D22643">
        <v>-49.215800000000002</v>
      </c>
      <c r="F22643">
        <v>45997.73</v>
      </c>
      <c r="G22643" s="3">
        <v>594.20000000000005</v>
      </c>
      <c r="H22643" s="3">
        <f t="shared" si="706"/>
        <v>-594.20000000000005</v>
      </c>
      <c r="J22643" t="str">
        <f t="shared" si="707"/>
        <v>A</v>
      </c>
    </row>
    <row r="22644" spans="1:10">
      <c r="A22644">
        <v>22644</v>
      </c>
      <c r="B22644" s="2">
        <v>20050514</v>
      </c>
      <c r="C22644">
        <v>69.183700000000002</v>
      </c>
      <c r="D22644">
        <v>-49.215800000000002</v>
      </c>
      <c r="F22644">
        <v>45997.95</v>
      </c>
      <c r="G22644" s="3">
        <v>593.4</v>
      </c>
      <c r="H22644" s="3">
        <f t="shared" si="706"/>
        <v>-593.4</v>
      </c>
      <c r="J22644" t="str">
        <f t="shared" si="707"/>
        <v>A</v>
      </c>
    </row>
    <row r="22645" spans="1:10">
      <c r="A22645">
        <v>22645</v>
      </c>
      <c r="B22645" s="2">
        <v>20050514</v>
      </c>
      <c r="C22645">
        <v>69.183800000000005</v>
      </c>
      <c r="D22645">
        <v>-49.215800000000002</v>
      </c>
      <c r="F22645">
        <v>45998.16</v>
      </c>
      <c r="G22645" s="3">
        <v>593</v>
      </c>
      <c r="H22645" s="3">
        <f t="shared" si="706"/>
        <v>-593</v>
      </c>
      <c r="J22645" t="str">
        <f t="shared" si="707"/>
        <v>A</v>
      </c>
    </row>
    <row r="22646" spans="1:10">
      <c r="A22646">
        <v>22646</v>
      </c>
      <c r="B22646" s="2">
        <v>20050514</v>
      </c>
      <c r="C22646">
        <v>69.183999999999997</v>
      </c>
      <c r="D22646">
        <v>-49.215800000000002</v>
      </c>
      <c r="F22646">
        <v>45998.38</v>
      </c>
      <c r="G22646" s="3">
        <v>594.70000000000005</v>
      </c>
      <c r="H22646" s="3">
        <f t="shared" si="706"/>
        <v>-594.70000000000005</v>
      </c>
      <c r="J22646" t="str">
        <f t="shared" si="707"/>
        <v>A</v>
      </c>
    </row>
    <row r="22647" spans="1:10">
      <c r="A22647">
        <v>22647</v>
      </c>
      <c r="B22647" s="2">
        <v>20050514</v>
      </c>
      <c r="C22647">
        <v>69.184100000000001</v>
      </c>
      <c r="D22647">
        <v>-49.215800000000002</v>
      </c>
      <c r="F22647">
        <v>45998.6</v>
      </c>
      <c r="G22647" s="3">
        <v>595.1</v>
      </c>
      <c r="H22647" s="3">
        <f t="shared" si="706"/>
        <v>-595.1</v>
      </c>
      <c r="J22647" t="str">
        <f t="shared" si="707"/>
        <v>A</v>
      </c>
    </row>
    <row r="22648" spans="1:10">
      <c r="A22648">
        <v>22648</v>
      </c>
      <c r="B22648" s="2">
        <v>20050514</v>
      </c>
      <c r="C22648">
        <v>69.184200000000004</v>
      </c>
      <c r="D22648">
        <v>-49.215699999999998</v>
      </c>
      <c r="F22648">
        <v>45998.82</v>
      </c>
      <c r="G22648" s="3">
        <v>595.9</v>
      </c>
      <c r="H22648" s="3">
        <f t="shared" si="706"/>
        <v>-595.9</v>
      </c>
      <c r="J22648" t="str">
        <f t="shared" si="707"/>
        <v>A</v>
      </c>
    </row>
    <row r="22649" spans="1:10">
      <c r="A22649">
        <v>22649</v>
      </c>
      <c r="B22649" s="2">
        <v>20050514</v>
      </c>
      <c r="C22649">
        <v>69.184299999999993</v>
      </c>
      <c r="D22649">
        <v>-49.215699999999998</v>
      </c>
      <c r="F22649">
        <v>45999.03</v>
      </c>
      <c r="G22649" s="3">
        <v>597</v>
      </c>
      <c r="H22649" s="3">
        <f t="shared" si="706"/>
        <v>-597</v>
      </c>
      <c r="J22649" t="str">
        <f t="shared" si="707"/>
        <v>A</v>
      </c>
    </row>
    <row r="22650" spans="1:10">
      <c r="A22650">
        <v>22650</v>
      </c>
      <c r="B22650" s="2">
        <v>20050514</v>
      </c>
      <c r="C22650">
        <v>69.1845</v>
      </c>
      <c r="D22650">
        <v>-49.215699999999998</v>
      </c>
      <c r="F22650">
        <v>45999.25</v>
      </c>
      <c r="G22650" s="3">
        <v>600.1</v>
      </c>
      <c r="H22650" s="3">
        <f t="shared" si="706"/>
        <v>-600.1</v>
      </c>
      <c r="J22650" t="str">
        <f t="shared" si="707"/>
        <v>A</v>
      </c>
    </row>
    <row r="22651" spans="1:10">
      <c r="A22651">
        <v>22651</v>
      </c>
      <c r="B22651" s="2">
        <v>20050514</v>
      </c>
      <c r="C22651">
        <v>69.184600000000003</v>
      </c>
      <c r="D22651">
        <v>-49.215699999999998</v>
      </c>
      <c r="F22651">
        <v>45999.47</v>
      </c>
      <c r="G22651" s="3">
        <v>601.79999999999995</v>
      </c>
      <c r="H22651" s="3">
        <f t="shared" si="706"/>
        <v>-601.79999999999995</v>
      </c>
      <c r="J22651" t="str">
        <f t="shared" si="707"/>
        <v>A</v>
      </c>
    </row>
    <row r="22652" spans="1:10">
      <c r="A22652">
        <v>22652</v>
      </c>
      <c r="B22652" s="2">
        <v>20050514</v>
      </c>
      <c r="C22652">
        <v>69.184700000000007</v>
      </c>
      <c r="D22652">
        <v>-49.215699999999998</v>
      </c>
      <c r="F22652">
        <v>45999.69</v>
      </c>
      <c r="G22652" s="3">
        <v>603.6</v>
      </c>
      <c r="H22652" s="3">
        <f t="shared" si="706"/>
        <v>-603.6</v>
      </c>
      <c r="J22652" t="str">
        <f t="shared" si="707"/>
        <v>A</v>
      </c>
    </row>
    <row r="22653" spans="1:10">
      <c r="A22653">
        <v>22653</v>
      </c>
      <c r="B22653" s="2">
        <v>20050514</v>
      </c>
      <c r="C22653">
        <v>69.184799999999996</v>
      </c>
      <c r="D22653">
        <v>-49.215699999999998</v>
      </c>
      <c r="F22653">
        <v>45999.9</v>
      </c>
      <c r="G22653" s="3">
        <v>605.5</v>
      </c>
      <c r="H22653" s="3">
        <f t="shared" si="706"/>
        <v>-605.5</v>
      </c>
      <c r="J22653" t="str">
        <f t="shared" si="707"/>
        <v>A</v>
      </c>
    </row>
    <row r="22654" spans="1:10">
      <c r="A22654">
        <v>22654</v>
      </c>
      <c r="B22654" s="2">
        <v>20050514</v>
      </c>
      <c r="C22654">
        <v>69.185000000000002</v>
      </c>
      <c r="D22654">
        <v>-49.215699999999998</v>
      </c>
      <c r="F22654">
        <v>46000.12</v>
      </c>
      <c r="G22654" s="3">
        <v>608.9</v>
      </c>
      <c r="H22654" s="3">
        <f t="shared" si="706"/>
        <v>-608.9</v>
      </c>
      <c r="J22654" t="str">
        <f t="shared" si="707"/>
        <v>A</v>
      </c>
    </row>
    <row r="22655" spans="1:10">
      <c r="A22655">
        <v>22655</v>
      </c>
      <c r="B22655" s="2">
        <v>20050514</v>
      </c>
      <c r="C22655">
        <v>69.185100000000006</v>
      </c>
      <c r="D22655">
        <v>-49.215699999999998</v>
      </c>
      <c r="F22655">
        <v>46000.34</v>
      </c>
      <c r="G22655" s="3">
        <v>610.6</v>
      </c>
      <c r="H22655" s="3">
        <f t="shared" si="706"/>
        <v>-610.6</v>
      </c>
      <c r="J22655" t="str">
        <f t="shared" si="707"/>
        <v>A</v>
      </c>
    </row>
    <row r="22656" spans="1:10">
      <c r="A22656">
        <v>22656</v>
      </c>
      <c r="B22656" s="2">
        <v>20050514</v>
      </c>
      <c r="C22656">
        <v>69.185199999999995</v>
      </c>
      <c r="D22656">
        <v>-49.215600000000002</v>
      </c>
      <c r="F22656">
        <v>46000.56</v>
      </c>
      <c r="G22656" s="3">
        <v>612</v>
      </c>
      <c r="H22656" s="3">
        <f t="shared" si="706"/>
        <v>-612</v>
      </c>
      <c r="J22656" t="str">
        <f t="shared" si="707"/>
        <v>A</v>
      </c>
    </row>
    <row r="22657" spans="1:10">
      <c r="A22657">
        <v>22657</v>
      </c>
      <c r="B22657" s="2">
        <v>20050514</v>
      </c>
      <c r="C22657">
        <v>69.185400000000001</v>
      </c>
      <c r="D22657">
        <v>-49.215600000000002</v>
      </c>
      <c r="F22657">
        <v>46000.77</v>
      </c>
      <c r="G22657" s="3">
        <v>613.1</v>
      </c>
      <c r="H22657" s="3">
        <f t="shared" ref="H22657:H22720" si="708">IF((G22657="0"),"0",-G22657)</f>
        <v>-613.1</v>
      </c>
      <c r="J22657" t="str">
        <f t="shared" ref="J22657:J22720" si="709">IF((G22657="0"),"M",IF((H22657="CALCD"),"C","A"))</f>
        <v>A</v>
      </c>
    </row>
    <row r="22658" spans="1:10">
      <c r="A22658">
        <v>22658</v>
      </c>
      <c r="B22658" s="2">
        <v>20050514</v>
      </c>
      <c r="C22658">
        <v>69.185500000000005</v>
      </c>
      <c r="D22658">
        <v>-49.215600000000002</v>
      </c>
      <c r="F22658">
        <v>46000.99</v>
      </c>
      <c r="G22658" s="3">
        <v>615.4</v>
      </c>
      <c r="H22658" s="3">
        <f t="shared" si="708"/>
        <v>-615.4</v>
      </c>
      <c r="J22658" t="str">
        <f t="shared" si="709"/>
        <v>A</v>
      </c>
    </row>
    <row r="22659" spans="1:10">
      <c r="A22659">
        <v>22659</v>
      </c>
      <c r="B22659" s="2">
        <v>20050514</v>
      </c>
      <c r="C22659">
        <v>69.185599999999994</v>
      </c>
      <c r="D22659">
        <v>-49.215600000000002</v>
      </c>
      <c r="F22659">
        <v>46001.21</v>
      </c>
      <c r="G22659" s="3">
        <v>615.79999999999995</v>
      </c>
      <c r="H22659" s="3">
        <f t="shared" si="708"/>
        <v>-615.79999999999995</v>
      </c>
      <c r="J22659" t="str">
        <f t="shared" si="709"/>
        <v>A</v>
      </c>
    </row>
    <row r="22660" spans="1:10">
      <c r="A22660">
        <v>22660</v>
      </c>
      <c r="B22660" s="2">
        <v>20050514</v>
      </c>
      <c r="C22660">
        <v>69.185699999999997</v>
      </c>
      <c r="D22660">
        <v>-49.215600000000002</v>
      </c>
      <c r="F22660">
        <v>46001.43</v>
      </c>
      <c r="G22660" s="3">
        <v>615.70000000000005</v>
      </c>
      <c r="H22660" s="3">
        <f t="shared" si="708"/>
        <v>-615.70000000000005</v>
      </c>
      <c r="J22660" t="str">
        <f t="shared" si="709"/>
        <v>A</v>
      </c>
    </row>
    <row r="22661" spans="1:10">
      <c r="A22661">
        <v>22661</v>
      </c>
      <c r="B22661" s="2">
        <v>20050514</v>
      </c>
      <c r="C22661">
        <v>69.185900000000004</v>
      </c>
      <c r="D22661">
        <v>-49.215600000000002</v>
      </c>
      <c r="F22661">
        <v>46001.65</v>
      </c>
      <c r="G22661" s="3">
        <v>615.29999999999995</v>
      </c>
      <c r="H22661" s="3">
        <f t="shared" si="708"/>
        <v>-615.29999999999995</v>
      </c>
      <c r="J22661" t="str">
        <f t="shared" si="709"/>
        <v>A</v>
      </c>
    </row>
    <row r="22662" spans="1:10">
      <c r="A22662">
        <v>22662</v>
      </c>
      <c r="B22662" s="2">
        <v>20050514</v>
      </c>
      <c r="C22662">
        <v>69.186000000000007</v>
      </c>
      <c r="D22662">
        <v>-49.215600000000002</v>
      </c>
      <c r="F22662">
        <v>46001.86</v>
      </c>
      <c r="G22662" s="3">
        <v>616.20000000000005</v>
      </c>
      <c r="H22662" s="3">
        <f t="shared" si="708"/>
        <v>-616.20000000000005</v>
      </c>
      <c r="J22662" t="str">
        <f t="shared" si="709"/>
        <v>A</v>
      </c>
    </row>
    <row r="22663" spans="1:10">
      <c r="A22663">
        <v>22663</v>
      </c>
      <c r="B22663" s="2">
        <v>20050514</v>
      </c>
      <c r="C22663">
        <v>69.186099999999996</v>
      </c>
      <c r="D22663">
        <v>-49.215499999999999</v>
      </c>
      <c r="F22663">
        <v>46002.080000000002</v>
      </c>
      <c r="G22663" s="3">
        <v>615.29999999999995</v>
      </c>
      <c r="H22663" s="3">
        <f t="shared" si="708"/>
        <v>-615.29999999999995</v>
      </c>
      <c r="J22663" t="str">
        <f t="shared" si="709"/>
        <v>A</v>
      </c>
    </row>
    <row r="22664" spans="1:10">
      <c r="A22664">
        <v>22664</v>
      </c>
      <c r="B22664" s="2">
        <v>20050514</v>
      </c>
      <c r="C22664">
        <v>69.186300000000003</v>
      </c>
      <c r="D22664">
        <v>-49.215499999999999</v>
      </c>
      <c r="F22664">
        <v>46002.3</v>
      </c>
      <c r="G22664" s="3">
        <v>614.20000000000005</v>
      </c>
      <c r="H22664" s="3">
        <f t="shared" si="708"/>
        <v>-614.20000000000005</v>
      </c>
      <c r="J22664" t="str">
        <f t="shared" si="709"/>
        <v>A</v>
      </c>
    </row>
    <row r="22665" spans="1:10">
      <c r="A22665">
        <v>22665</v>
      </c>
      <c r="B22665" s="2">
        <v>20050514</v>
      </c>
      <c r="C22665">
        <v>69.186400000000006</v>
      </c>
      <c r="D22665">
        <v>-49.215499999999999</v>
      </c>
      <c r="F22665">
        <v>46002.52</v>
      </c>
      <c r="G22665" s="3">
        <v>613</v>
      </c>
      <c r="H22665" s="3">
        <f t="shared" si="708"/>
        <v>-613</v>
      </c>
      <c r="J22665" t="str">
        <f t="shared" si="709"/>
        <v>A</v>
      </c>
    </row>
    <row r="22666" spans="1:10">
      <c r="A22666">
        <v>22666</v>
      </c>
      <c r="B22666" s="2">
        <v>20050514</v>
      </c>
      <c r="C22666">
        <v>69.186499999999995</v>
      </c>
      <c r="D22666">
        <v>-49.215499999999999</v>
      </c>
      <c r="F22666">
        <v>46002.73</v>
      </c>
      <c r="G22666" s="3">
        <v>613.70000000000005</v>
      </c>
      <c r="H22666" s="3">
        <f t="shared" si="708"/>
        <v>-613.70000000000005</v>
      </c>
      <c r="J22666" t="str">
        <f t="shared" si="709"/>
        <v>A</v>
      </c>
    </row>
    <row r="22667" spans="1:10">
      <c r="A22667">
        <v>22667</v>
      </c>
      <c r="B22667" s="2">
        <v>20050514</v>
      </c>
      <c r="C22667">
        <v>69.186599999999999</v>
      </c>
      <c r="D22667">
        <v>-49.215499999999999</v>
      </c>
      <c r="F22667">
        <v>46002.95</v>
      </c>
      <c r="G22667" s="3">
        <v>612.79999999999995</v>
      </c>
      <c r="H22667" s="3">
        <f t="shared" si="708"/>
        <v>-612.79999999999995</v>
      </c>
      <c r="J22667" t="str">
        <f t="shared" si="709"/>
        <v>A</v>
      </c>
    </row>
    <row r="22668" spans="1:10">
      <c r="A22668">
        <v>22668</v>
      </c>
      <c r="B22668" s="2">
        <v>20050514</v>
      </c>
      <c r="C22668">
        <v>69.186800000000005</v>
      </c>
      <c r="D22668">
        <v>-49.215499999999999</v>
      </c>
      <c r="F22668">
        <v>46003.17</v>
      </c>
      <c r="G22668" s="3">
        <v>612.29999999999995</v>
      </c>
      <c r="H22668" s="3">
        <f t="shared" si="708"/>
        <v>-612.29999999999995</v>
      </c>
      <c r="J22668" t="str">
        <f t="shared" si="709"/>
        <v>A</v>
      </c>
    </row>
    <row r="22669" spans="1:10">
      <c r="A22669">
        <v>22669</v>
      </c>
      <c r="B22669" s="2">
        <v>20050514</v>
      </c>
      <c r="C22669">
        <v>69.186899999999994</v>
      </c>
      <c r="D22669">
        <v>-49.215499999999999</v>
      </c>
      <c r="F22669">
        <v>46003.39</v>
      </c>
      <c r="G22669" s="3">
        <v>612.20000000000005</v>
      </c>
      <c r="H22669" s="3">
        <f t="shared" si="708"/>
        <v>-612.20000000000005</v>
      </c>
      <c r="J22669" t="str">
        <f t="shared" si="709"/>
        <v>A</v>
      </c>
    </row>
    <row r="22670" spans="1:10">
      <c r="A22670">
        <v>22670</v>
      </c>
      <c r="B22670" s="2">
        <v>20050514</v>
      </c>
      <c r="C22670">
        <v>69.186999999999998</v>
      </c>
      <c r="D22670">
        <v>-49.215400000000002</v>
      </c>
      <c r="F22670">
        <v>46003.6</v>
      </c>
      <c r="G22670" s="3">
        <v>612.6</v>
      </c>
      <c r="H22670" s="3">
        <f t="shared" si="708"/>
        <v>-612.6</v>
      </c>
      <c r="J22670" t="str">
        <f t="shared" si="709"/>
        <v>A</v>
      </c>
    </row>
    <row r="22671" spans="1:10">
      <c r="A22671">
        <v>22671</v>
      </c>
      <c r="B22671" s="2">
        <v>20050514</v>
      </c>
      <c r="C22671">
        <v>69.187100000000001</v>
      </c>
      <c r="D22671">
        <v>-49.215400000000002</v>
      </c>
      <c r="F22671">
        <v>46003.82</v>
      </c>
      <c r="G22671" s="3">
        <v>613.5</v>
      </c>
      <c r="H22671" s="3">
        <f t="shared" si="708"/>
        <v>-613.5</v>
      </c>
      <c r="J22671" t="str">
        <f t="shared" si="709"/>
        <v>A</v>
      </c>
    </row>
    <row r="22672" spans="1:10">
      <c r="A22672">
        <v>22672</v>
      </c>
      <c r="B22672" s="2">
        <v>20050514</v>
      </c>
      <c r="C22672">
        <v>69.187299999999993</v>
      </c>
      <c r="D22672">
        <v>-49.215400000000002</v>
      </c>
      <c r="F22672">
        <v>46004.04</v>
      </c>
      <c r="G22672" s="3">
        <v>614.79999999999995</v>
      </c>
      <c r="H22672" s="3">
        <f t="shared" si="708"/>
        <v>-614.79999999999995</v>
      </c>
      <c r="J22672" t="str">
        <f t="shared" si="709"/>
        <v>A</v>
      </c>
    </row>
    <row r="22673" spans="1:10">
      <c r="A22673">
        <v>22673</v>
      </c>
      <c r="B22673" s="2">
        <v>20050514</v>
      </c>
      <c r="C22673">
        <v>69.187399999999997</v>
      </c>
      <c r="D22673">
        <v>-49.215400000000002</v>
      </c>
      <c r="F22673">
        <v>46004.26</v>
      </c>
      <c r="G22673" s="3">
        <v>616.70000000000005</v>
      </c>
      <c r="H22673" s="3">
        <f t="shared" si="708"/>
        <v>-616.70000000000005</v>
      </c>
      <c r="J22673" t="str">
        <f t="shared" si="709"/>
        <v>A</v>
      </c>
    </row>
    <row r="22674" spans="1:10">
      <c r="A22674">
        <v>22674</v>
      </c>
      <c r="B22674" s="2">
        <v>20050514</v>
      </c>
      <c r="C22674">
        <v>69.1875</v>
      </c>
      <c r="D22674">
        <v>-49.215400000000002</v>
      </c>
      <c r="F22674">
        <v>46004.47</v>
      </c>
      <c r="G22674" s="3">
        <v>619</v>
      </c>
      <c r="H22674" s="3">
        <f t="shared" si="708"/>
        <v>-619</v>
      </c>
      <c r="J22674" t="str">
        <f t="shared" si="709"/>
        <v>A</v>
      </c>
    </row>
    <row r="22675" spans="1:10">
      <c r="A22675">
        <v>22675</v>
      </c>
      <c r="B22675" s="2">
        <v>20050514</v>
      </c>
      <c r="C22675">
        <v>69.187700000000007</v>
      </c>
      <c r="D22675">
        <v>-49.215400000000002</v>
      </c>
      <c r="F22675">
        <v>46004.69</v>
      </c>
      <c r="G22675" s="3">
        <v>621.70000000000005</v>
      </c>
      <c r="H22675" s="3">
        <f t="shared" si="708"/>
        <v>-621.70000000000005</v>
      </c>
      <c r="J22675" t="str">
        <f t="shared" si="709"/>
        <v>A</v>
      </c>
    </row>
    <row r="22676" spans="1:10">
      <c r="A22676">
        <v>22676</v>
      </c>
      <c r="B22676" s="2">
        <v>20050514</v>
      </c>
      <c r="C22676">
        <v>69.187799999999996</v>
      </c>
      <c r="D22676">
        <v>-49.215400000000002</v>
      </c>
      <c r="F22676">
        <v>46004.91</v>
      </c>
      <c r="G22676" s="3">
        <v>624.70000000000005</v>
      </c>
      <c r="H22676" s="3">
        <f t="shared" si="708"/>
        <v>-624.70000000000005</v>
      </c>
      <c r="J22676" t="str">
        <f t="shared" si="709"/>
        <v>A</v>
      </c>
    </row>
    <row r="22677" spans="1:10">
      <c r="A22677">
        <v>22677</v>
      </c>
      <c r="B22677" s="2">
        <v>20050514</v>
      </c>
      <c r="C22677">
        <v>69.187899999999999</v>
      </c>
      <c r="D22677">
        <v>-49.215299999999999</v>
      </c>
      <c r="F22677">
        <v>46005.13</v>
      </c>
      <c r="G22677" s="3">
        <v>627.79999999999995</v>
      </c>
      <c r="H22677" s="3">
        <f t="shared" si="708"/>
        <v>-627.79999999999995</v>
      </c>
      <c r="J22677" t="str">
        <f t="shared" si="709"/>
        <v>A</v>
      </c>
    </row>
    <row r="22678" spans="1:10">
      <c r="A22678">
        <v>22678</v>
      </c>
      <c r="B22678" s="2">
        <v>20050514</v>
      </c>
      <c r="C22678">
        <v>69.188000000000002</v>
      </c>
      <c r="D22678">
        <v>-49.215299999999999</v>
      </c>
      <c r="F22678">
        <v>46005.34</v>
      </c>
      <c r="G22678" s="3">
        <v>631</v>
      </c>
      <c r="H22678" s="3">
        <f t="shared" si="708"/>
        <v>-631</v>
      </c>
      <c r="J22678" t="str">
        <f t="shared" si="709"/>
        <v>A</v>
      </c>
    </row>
    <row r="22679" spans="1:10">
      <c r="A22679">
        <v>22679</v>
      </c>
      <c r="B22679" s="2">
        <v>20050514</v>
      </c>
      <c r="C22679">
        <v>69.188199999999995</v>
      </c>
      <c r="D22679">
        <v>-49.215299999999999</v>
      </c>
      <c r="F22679">
        <v>46005.56</v>
      </c>
      <c r="G22679" s="3">
        <v>634</v>
      </c>
      <c r="H22679" s="3">
        <f t="shared" si="708"/>
        <v>-634</v>
      </c>
      <c r="J22679" t="str">
        <f t="shared" si="709"/>
        <v>A</v>
      </c>
    </row>
    <row r="22680" spans="1:10">
      <c r="A22680">
        <v>22680</v>
      </c>
      <c r="B22680" s="2">
        <v>20050514</v>
      </c>
      <c r="C22680">
        <v>69.188299999999998</v>
      </c>
      <c r="D22680">
        <v>-49.215299999999999</v>
      </c>
      <c r="F22680">
        <v>46005.78</v>
      </c>
      <c r="G22680" s="3">
        <v>636.9</v>
      </c>
      <c r="H22680" s="3">
        <f t="shared" si="708"/>
        <v>-636.9</v>
      </c>
      <c r="J22680" t="str">
        <f t="shared" si="709"/>
        <v>A</v>
      </c>
    </row>
    <row r="22681" spans="1:10">
      <c r="A22681">
        <v>22681</v>
      </c>
      <c r="B22681" s="2">
        <v>20050514</v>
      </c>
      <c r="C22681">
        <v>69.188400000000001</v>
      </c>
      <c r="D22681">
        <v>-49.215299999999999</v>
      </c>
      <c r="F22681">
        <v>46006</v>
      </c>
      <c r="G22681" s="3">
        <v>637.9</v>
      </c>
      <c r="H22681" s="3">
        <f t="shared" si="708"/>
        <v>-637.9</v>
      </c>
      <c r="J22681" t="str">
        <f t="shared" si="709"/>
        <v>A</v>
      </c>
    </row>
    <row r="22682" spans="1:10">
      <c r="A22682">
        <v>22682</v>
      </c>
      <c r="B22682" s="2">
        <v>20050514</v>
      </c>
      <c r="C22682">
        <v>69.188500000000005</v>
      </c>
      <c r="D22682">
        <v>-49.215299999999999</v>
      </c>
      <c r="F22682">
        <v>46006.21</v>
      </c>
      <c r="G22682" s="3">
        <v>640.1</v>
      </c>
      <c r="H22682" s="3">
        <f t="shared" si="708"/>
        <v>-640.1</v>
      </c>
      <c r="J22682" t="str">
        <f t="shared" si="709"/>
        <v>A</v>
      </c>
    </row>
    <row r="22683" spans="1:10">
      <c r="A22683">
        <v>22683</v>
      </c>
      <c r="B22683" s="2">
        <v>20050514</v>
      </c>
      <c r="C22683">
        <v>69.188699999999997</v>
      </c>
      <c r="D22683">
        <v>-49.215299999999999</v>
      </c>
      <c r="F22683">
        <v>46006.43</v>
      </c>
      <c r="G22683" s="3">
        <v>641.9</v>
      </c>
      <c r="H22683" s="3">
        <f t="shared" si="708"/>
        <v>-641.9</v>
      </c>
      <c r="J22683" t="str">
        <f t="shared" si="709"/>
        <v>A</v>
      </c>
    </row>
    <row r="22684" spans="1:10">
      <c r="A22684">
        <v>22684</v>
      </c>
      <c r="B22684" s="2">
        <v>20050514</v>
      </c>
      <c r="C22684">
        <v>69.188900000000004</v>
      </c>
      <c r="D22684">
        <v>-49.215200000000003</v>
      </c>
      <c r="F22684">
        <v>46006.83</v>
      </c>
      <c r="G22684" s="3">
        <v>641.70000000000005</v>
      </c>
      <c r="H22684" s="3">
        <f t="shared" si="708"/>
        <v>-641.70000000000005</v>
      </c>
      <c r="J22684" t="str">
        <f t="shared" si="709"/>
        <v>A</v>
      </c>
    </row>
    <row r="22685" spans="1:10">
      <c r="A22685">
        <v>22685</v>
      </c>
      <c r="B22685" s="2">
        <v>20050514</v>
      </c>
      <c r="C22685">
        <v>69.188999999999993</v>
      </c>
      <c r="D22685">
        <v>-49.215200000000003</v>
      </c>
      <c r="F22685">
        <v>46007.05</v>
      </c>
      <c r="G22685" s="3">
        <v>642.70000000000005</v>
      </c>
      <c r="H22685" s="3">
        <f t="shared" si="708"/>
        <v>-642.70000000000005</v>
      </c>
      <c r="J22685" t="str">
        <f t="shared" si="709"/>
        <v>A</v>
      </c>
    </row>
    <row r="22686" spans="1:10">
      <c r="A22686">
        <v>22686</v>
      </c>
      <c r="B22686" s="2">
        <v>20050514</v>
      </c>
      <c r="C22686">
        <v>69.189099999999996</v>
      </c>
      <c r="D22686">
        <v>-49.215200000000003</v>
      </c>
      <c r="F22686">
        <v>46007.26</v>
      </c>
      <c r="G22686" s="3">
        <v>643.20000000000005</v>
      </c>
      <c r="H22686" s="3">
        <f t="shared" si="708"/>
        <v>-643.20000000000005</v>
      </c>
      <c r="J22686" t="str">
        <f t="shared" si="709"/>
        <v>A</v>
      </c>
    </row>
    <row r="22687" spans="1:10">
      <c r="A22687">
        <v>22687</v>
      </c>
      <c r="B22687" s="2">
        <v>20050514</v>
      </c>
      <c r="C22687">
        <v>69.189300000000003</v>
      </c>
      <c r="D22687">
        <v>-49.215200000000003</v>
      </c>
      <c r="F22687">
        <v>46007.48</v>
      </c>
      <c r="G22687" s="3">
        <v>641.79999999999995</v>
      </c>
      <c r="H22687" s="3">
        <f t="shared" si="708"/>
        <v>-641.79999999999995</v>
      </c>
      <c r="J22687" t="str">
        <f t="shared" si="709"/>
        <v>A</v>
      </c>
    </row>
    <row r="22688" spans="1:10">
      <c r="A22688">
        <v>22688</v>
      </c>
      <c r="B22688" s="2">
        <v>20050514</v>
      </c>
      <c r="C22688">
        <v>69.189400000000006</v>
      </c>
      <c r="D22688">
        <v>-49.215200000000003</v>
      </c>
      <c r="F22688">
        <v>46007.7</v>
      </c>
      <c r="G22688" s="3">
        <v>641.70000000000005</v>
      </c>
      <c r="H22688" s="3">
        <f t="shared" si="708"/>
        <v>-641.70000000000005</v>
      </c>
      <c r="J22688" t="str">
        <f t="shared" si="709"/>
        <v>A</v>
      </c>
    </row>
    <row r="22689" spans="1:10">
      <c r="A22689">
        <v>22689</v>
      </c>
      <c r="B22689" s="2">
        <v>20050514</v>
      </c>
      <c r="C22689">
        <v>69.189499999999995</v>
      </c>
      <c r="D22689">
        <v>-49.215200000000003</v>
      </c>
      <c r="F22689">
        <v>46007.92</v>
      </c>
      <c r="G22689" s="3">
        <v>639.6</v>
      </c>
      <c r="H22689" s="3">
        <f t="shared" si="708"/>
        <v>-639.6</v>
      </c>
      <c r="J22689" t="str">
        <f t="shared" si="709"/>
        <v>A</v>
      </c>
    </row>
    <row r="22690" spans="1:10">
      <c r="A22690">
        <v>22690</v>
      </c>
      <c r="B22690" s="2">
        <v>20050514</v>
      </c>
      <c r="C22690">
        <v>69.189599999999999</v>
      </c>
      <c r="D22690">
        <v>-49.215200000000003</v>
      </c>
      <c r="F22690">
        <v>46008.13</v>
      </c>
      <c r="G22690" s="3">
        <v>639.1</v>
      </c>
      <c r="H22690" s="3">
        <f t="shared" si="708"/>
        <v>-639.1</v>
      </c>
      <c r="J22690" t="str">
        <f t="shared" si="709"/>
        <v>A</v>
      </c>
    </row>
    <row r="22691" spans="1:10">
      <c r="A22691">
        <v>22691</v>
      </c>
      <c r="B22691" s="2">
        <v>20050514</v>
      </c>
      <c r="C22691">
        <v>69.189800000000005</v>
      </c>
      <c r="D22691">
        <v>-49.2151</v>
      </c>
      <c r="F22691">
        <v>46008.35</v>
      </c>
      <c r="G22691" s="3">
        <v>636.79999999999995</v>
      </c>
      <c r="H22691" s="3">
        <f t="shared" si="708"/>
        <v>-636.79999999999995</v>
      </c>
      <c r="J22691" t="str">
        <f t="shared" si="709"/>
        <v>A</v>
      </c>
    </row>
    <row r="22692" spans="1:10">
      <c r="A22692">
        <v>22692</v>
      </c>
      <c r="B22692" s="2">
        <v>20050514</v>
      </c>
      <c r="C22692">
        <v>69.189899999999994</v>
      </c>
      <c r="D22692">
        <v>-49.2151</v>
      </c>
      <c r="F22692">
        <v>46008.57</v>
      </c>
      <c r="G22692" s="3">
        <v>636.1</v>
      </c>
      <c r="H22692" s="3">
        <f t="shared" si="708"/>
        <v>-636.1</v>
      </c>
      <c r="J22692" t="str">
        <f t="shared" si="709"/>
        <v>A</v>
      </c>
    </row>
    <row r="22693" spans="1:10">
      <c r="A22693">
        <v>22693</v>
      </c>
      <c r="B22693" s="2">
        <v>20050514</v>
      </c>
      <c r="C22693">
        <v>69.19</v>
      </c>
      <c r="D22693">
        <v>-49.2151</v>
      </c>
      <c r="F22693">
        <v>46008.79</v>
      </c>
      <c r="G22693" s="3">
        <v>633.70000000000005</v>
      </c>
      <c r="H22693" s="3">
        <f t="shared" si="708"/>
        <v>-633.70000000000005</v>
      </c>
      <c r="J22693" t="str">
        <f t="shared" si="709"/>
        <v>A</v>
      </c>
    </row>
    <row r="22694" spans="1:10">
      <c r="A22694">
        <v>22694</v>
      </c>
      <c r="B22694" s="2">
        <v>20050514</v>
      </c>
      <c r="C22694">
        <v>69.190100000000001</v>
      </c>
      <c r="D22694">
        <v>-49.2151</v>
      </c>
      <c r="F22694">
        <v>46009</v>
      </c>
      <c r="G22694" s="3">
        <v>633</v>
      </c>
      <c r="H22694" s="3">
        <f t="shared" si="708"/>
        <v>-633</v>
      </c>
      <c r="J22694" t="str">
        <f t="shared" si="709"/>
        <v>A</v>
      </c>
    </row>
    <row r="22695" spans="1:10">
      <c r="A22695">
        <v>22695</v>
      </c>
      <c r="B22695" s="2">
        <v>20050514</v>
      </c>
      <c r="C22695">
        <v>69.190299999999993</v>
      </c>
      <c r="D22695">
        <v>-49.2151</v>
      </c>
      <c r="F22695">
        <v>46009.22</v>
      </c>
      <c r="G22695" s="3">
        <v>630.79999999999995</v>
      </c>
      <c r="H22695" s="3">
        <f t="shared" si="708"/>
        <v>-630.79999999999995</v>
      </c>
      <c r="J22695" t="str">
        <f t="shared" si="709"/>
        <v>A</v>
      </c>
    </row>
    <row r="22696" spans="1:10">
      <c r="A22696">
        <v>22696</v>
      </c>
      <c r="B22696" s="2">
        <v>20050514</v>
      </c>
      <c r="C22696">
        <v>69.190399999999997</v>
      </c>
      <c r="D22696">
        <v>-49.2151</v>
      </c>
      <c r="F22696">
        <v>46009.440000000002</v>
      </c>
      <c r="G22696" s="3">
        <v>630.29999999999995</v>
      </c>
      <c r="H22696" s="3">
        <f t="shared" si="708"/>
        <v>-630.29999999999995</v>
      </c>
      <c r="J22696" t="str">
        <f t="shared" si="709"/>
        <v>A</v>
      </c>
    </row>
    <row r="22697" spans="1:10">
      <c r="A22697">
        <v>22697</v>
      </c>
      <c r="B22697" s="2">
        <v>20050514</v>
      </c>
      <c r="C22697">
        <v>69.1905</v>
      </c>
      <c r="D22697">
        <v>-49.2151</v>
      </c>
      <c r="F22697">
        <v>46009.66</v>
      </c>
      <c r="G22697" s="3">
        <v>628.29999999999995</v>
      </c>
      <c r="H22697" s="3">
        <f t="shared" si="708"/>
        <v>-628.29999999999995</v>
      </c>
      <c r="J22697" t="str">
        <f t="shared" si="709"/>
        <v>A</v>
      </c>
    </row>
    <row r="22698" spans="1:10">
      <c r="A22698">
        <v>22698</v>
      </c>
      <c r="B22698" s="2">
        <v>20050514</v>
      </c>
      <c r="C22698">
        <v>69.190600000000003</v>
      </c>
      <c r="D22698">
        <v>-49.2151</v>
      </c>
      <c r="F22698">
        <v>46009.87</v>
      </c>
      <c r="G22698" s="3">
        <v>626.4</v>
      </c>
      <c r="H22698" s="3">
        <f t="shared" si="708"/>
        <v>-626.4</v>
      </c>
      <c r="J22698" t="str">
        <f t="shared" si="709"/>
        <v>A</v>
      </c>
    </row>
    <row r="22699" spans="1:10">
      <c r="A22699">
        <v>22699</v>
      </c>
      <c r="B22699" s="2">
        <v>20050514</v>
      </c>
      <c r="C22699">
        <v>69.190799999999996</v>
      </c>
      <c r="D22699">
        <v>-49.2151</v>
      </c>
      <c r="F22699">
        <v>46010.09</v>
      </c>
      <c r="G22699" s="3">
        <v>626.29999999999995</v>
      </c>
      <c r="H22699" s="3">
        <f t="shared" si="708"/>
        <v>-626.29999999999995</v>
      </c>
      <c r="J22699" t="str">
        <f t="shared" si="709"/>
        <v>A</v>
      </c>
    </row>
    <row r="22700" spans="1:10">
      <c r="A22700">
        <v>22700</v>
      </c>
      <c r="B22700" s="2">
        <v>20050514</v>
      </c>
      <c r="C22700">
        <v>69.190899999999999</v>
      </c>
      <c r="D22700">
        <v>-49.215000000000003</v>
      </c>
      <c r="F22700">
        <v>46010.31</v>
      </c>
      <c r="G22700" s="3">
        <v>624.79999999999995</v>
      </c>
      <c r="H22700" s="3">
        <f t="shared" si="708"/>
        <v>-624.79999999999995</v>
      </c>
      <c r="J22700" t="str">
        <f t="shared" si="709"/>
        <v>A</v>
      </c>
    </row>
    <row r="22701" spans="1:10">
      <c r="A22701">
        <v>22701</v>
      </c>
      <c r="B22701" s="2">
        <v>20050514</v>
      </c>
      <c r="C22701">
        <v>69.191000000000003</v>
      </c>
      <c r="D22701">
        <v>-49.215000000000003</v>
      </c>
      <c r="F22701">
        <v>46010.53</v>
      </c>
      <c r="G22701" s="3">
        <v>625</v>
      </c>
      <c r="H22701" s="3">
        <f t="shared" si="708"/>
        <v>-625</v>
      </c>
      <c r="J22701" t="str">
        <f t="shared" si="709"/>
        <v>A</v>
      </c>
    </row>
    <row r="22702" spans="1:10">
      <c r="A22702">
        <v>22702</v>
      </c>
      <c r="B22702" s="2">
        <v>20050514</v>
      </c>
      <c r="C22702">
        <v>69.191100000000006</v>
      </c>
      <c r="D22702">
        <v>-49.215000000000003</v>
      </c>
      <c r="F22702">
        <v>46010.74</v>
      </c>
      <c r="G22702" s="3">
        <v>623.79999999999995</v>
      </c>
      <c r="H22702" s="3">
        <f t="shared" si="708"/>
        <v>-623.79999999999995</v>
      </c>
      <c r="J22702" t="str">
        <f t="shared" si="709"/>
        <v>A</v>
      </c>
    </row>
    <row r="22703" spans="1:10">
      <c r="A22703">
        <v>22703</v>
      </c>
      <c r="B22703" s="2">
        <v>20050514</v>
      </c>
      <c r="C22703">
        <v>69.191199999999995</v>
      </c>
      <c r="D22703">
        <v>-49.215000000000003</v>
      </c>
      <c r="F22703">
        <v>46010.96</v>
      </c>
      <c r="G22703" s="3">
        <v>622.70000000000005</v>
      </c>
      <c r="H22703" s="3">
        <f t="shared" si="708"/>
        <v>-622.70000000000005</v>
      </c>
      <c r="J22703" t="str">
        <f t="shared" si="709"/>
        <v>A</v>
      </c>
    </row>
    <row r="22704" spans="1:10">
      <c r="A22704">
        <v>22704</v>
      </c>
      <c r="B22704" s="2">
        <v>20050514</v>
      </c>
      <c r="C22704">
        <v>69.191400000000002</v>
      </c>
      <c r="D22704">
        <v>-49.215000000000003</v>
      </c>
      <c r="F22704">
        <v>46011.18</v>
      </c>
      <c r="G22704" s="3">
        <v>623.5</v>
      </c>
      <c r="H22704" s="3">
        <f t="shared" si="708"/>
        <v>-623.5</v>
      </c>
      <c r="J22704" t="str">
        <f t="shared" si="709"/>
        <v>A</v>
      </c>
    </row>
    <row r="22705" spans="1:10">
      <c r="A22705">
        <v>22705</v>
      </c>
      <c r="B22705" s="2">
        <v>20050514</v>
      </c>
      <c r="C22705">
        <v>69.191500000000005</v>
      </c>
      <c r="D22705">
        <v>-49.215000000000003</v>
      </c>
      <c r="F22705">
        <v>46011.4</v>
      </c>
      <c r="G22705" s="3">
        <v>622.70000000000005</v>
      </c>
      <c r="H22705" s="3">
        <f t="shared" si="708"/>
        <v>-622.70000000000005</v>
      </c>
      <c r="J22705" t="str">
        <f t="shared" si="709"/>
        <v>A</v>
      </c>
    </row>
    <row r="22706" spans="1:10">
      <c r="A22706">
        <v>22706</v>
      </c>
      <c r="B22706" s="2">
        <v>20050514</v>
      </c>
      <c r="C22706">
        <v>69.191599999999994</v>
      </c>
      <c r="D22706">
        <v>-49.215000000000003</v>
      </c>
      <c r="F22706">
        <v>46011.62</v>
      </c>
      <c r="G22706" s="3">
        <v>622.1</v>
      </c>
      <c r="H22706" s="3">
        <f t="shared" si="708"/>
        <v>-622.1</v>
      </c>
      <c r="J22706" t="str">
        <f t="shared" si="709"/>
        <v>A</v>
      </c>
    </row>
    <row r="22707" spans="1:10">
      <c r="A22707">
        <v>22707</v>
      </c>
      <c r="B22707" s="2">
        <v>20050514</v>
      </c>
      <c r="C22707">
        <v>69.191699999999997</v>
      </c>
      <c r="D22707">
        <v>-49.215000000000003</v>
      </c>
      <c r="F22707">
        <v>46011.839999999997</v>
      </c>
      <c r="G22707" s="3">
        <v>623.29999999999995</v>
      </c>
      <c r="H22707" s="3">
        <f t="shared" si="708"/>
        <v>-623.29999999999995</v>
      </c>
      <c r="J22707" t="str">
        <f t="shared" si="709"/>
        <v>A</v>
      </c>
    </row>
    <row r="22708" spans="1:10">
      <c r="A22708">
        <v>22708</v>
      </c>
      <c r="B22708" s="2">
        <v>20050514</v>
      </c>
      <c r="C22708">
        <v>69.191900000000004</v>
      </c>
      <c r="D22708">
        <v>-49.215000000000003</v>
      </c>
      <c r="F22708">
        <v>46012.06</v>
      </c>
      <c r="G22708" s="3">
        <v>623</v>
      </c>
      <c r="H22708" s="3">
        <f t="shared" si="708"/>
        <v>-623</v>
      </c>
      <c r="J22708" t="str">
        <f t="shared" si="709"/>
        <v>A</v>
      </c>
    </row>
    <row r="22709" spans="1:10">
      <c r="A22709">
        <v>22709</v>
      </c>
      <c r="B22709" s="2">
        <v>20050514</v>
      </c>
      <c r="C22709">
        <v>69.191999999999993</v>
      </c>
      <c r="D22709">
        <v>-49.215000000000003</v>
      </c>
      <c r="F22709">
        <v>46012.27</v>
      </c>
      <c r="G22709" s="3">
        <v>624.5</v>
      </c>
      <c r="H22709" s="3">
        <f t="shared" si="708"/>
        <v>-624.5</v>
      </c>
      <c r="J22709" t="str">
        <f t="shared" si="709"/>
        <v>A</v>
      </c>
    </row>
    <row r="22710" spans="1:10">
      <c r="A22710">
        <v>22710</v>
      </c>
      <c r="B22710" s="2">
        <v>20050514</v>
      </c>
      <c r="C22710">
        <v>69.192099999999996</v>
      </c>
      <c r="D22710">
        <v>-49.2149</v>
      </c>
      <c r="F22710">
        <v>46012.49</v>
      </c>
      <c r="G22710" s="3">
        <v>624.4</v>
      </c>
      <c r="H22710" s="3">
        <f t="shared" si="708"/>
        <v>-624.4</v>
      </c>
      <c r="J22710" t="str">
        <f t="shared" si="709"/>
        <v>A</v>
      </c>
    </row>
    <row r="22711" spans="1:10">
      <c r="A22711">
        <v>22711</v>
      </c>
      <c r="B22711" s="2">
        <v>20050514</v>
      </c>
      <c r="C22711">
        <v>69.1922</v>
      </c>
      <c r="D22711">
        <v>-49.2149</v>
      </c>
      <c r="F22711">
        <v>46012.7</v>
      </c>
      <c r="G22711" s="3">
        <v>624.4</v>
      </c>
      <c r="H22711" s="3">
        <f t="shared" si="708"/>
        <v>-624.4</v>
      </c>
      <c r="J22711" t="str">
        <f t="shared" si="709"/>
        <v>A</v>
      </c>
    </row>
    <row r="22712" spans="1:10">
      <c r="A22712">
        <v>22712</v>
      </c>
      <c r="B22712" s="2">
        <v>20050514</v>
      </c>
      <c r="C22712">
        <v>69.192300000000003</v>
      </c>
      <c r="D22712">
        <v>-49.2149</v>
      </c>
      <c r="F22712">
        <v>46012.92</v>
      </c>
      <c r="G22712" s="3">
        <v>626.20000000000005</v>
      </c>
      <c r="H22712" s="3">
        <f t="shared" si="708"/>
        <v>-626.20000000000005</v>
      </c>
      <c r="J22712" t="str">
        <f t="shared" si="709"/>
        <v>A</v>
      </c>
    </row>
    <row r="22713" spans="1:10">
      <c r="A22713">
        <v>22713</v>
      </c>
      <c r="B22713" s="2">
        <v>20050514</v>
      </c>
      <c r="C22713">
        <v>69.192499999999995</v>
      </c>
      <c r="D22713">
        <v>-49.2149</v>
      </c>
      <c r="F22713">
        <v>46013.14</v>
      </c>
      <c r="G22713" s="3">
        <v>626.29999999999995</v>
      </c>
      <c r="H22713" s="3">
        <f t="shared" si="708"/>
        <v>-626.29999999999995</v>
      </c>
      <c r="J22713" t="str">
        <f t="shared" si="709"/>
        <v>A</v>
      </c>
    </row>
    <row r="22714" spans="1:10">
      <c r="A22714">
        <v>22714</v>
      </c>
      <c r="B22714" s="2">
        <v>20050514</v>
      </c>
      <c r="C22714">
        <v>69.192599999999999</v>
      </c>
      <c r="D22714">
        <v>-49.2149</v>
      </c>
      <c r="F22714">
        <v>46013.36</v>
      </c>
      <c r="G22714" s="3">
        <v>628.20000000000005</v>
      </c>
      <c r="H22714" s="3">
        <f t="shared" si="708"/>
        <v>-628.20000000000005</v>
      </c>
      <c r="J22714" t="str">
        <f t="shared" si="709"/>
        <v>A</v>
      </c>
    </row>
    <row r="22715" spans="1:10">
      <c r="A22715">
        <v>22715</v>
      </c>
      <c r="B22715" s="2">
        <v>20050514</v>
      </c>
      <c r="C22715">
        <v>69.192700000000002</v>
      </c>
      <c r="D22715">
        <v>-49.2149</v>
      </c>
      <c r="F22715">
        <v>46013.58</v>
      </c>
      <c r="G22715" s="3">
        <v>628.4</v>
      </c>
      <c r="H22715" s="3">
        <f t="shared" si="708"/>
        <v>-628.4</v>
      </c>
      <c r="J22715" t="str">
        <f t="shared" si="709"/>
        <v>A</v>
      </c>
    </row>
    <row r="22716" spans="1:10">
      <c r="A22716">
        <v>22716</v>
      </c>
      <c r="B22716" s="2">
        <v>20050514</v>
      </c>
      <c r="C22716">
        <v>69.192800000000005</v>
      </c>
      <c r="D22716">
        <v>-49.2149</v>
      </c>
      <c r="F22716">
        <v>46013.8</v>
      </c>
      <c r="G22716" s="3">
        <v>628.6</v>
      </c>
      <c r="H22716" s="3">
        <f t="shared" si="708"/>
        <v>-628.6</v>
      </c>
      <c r="J22716" t="str">
        <f t="shared" si="709"/>
        <v>A</v>
      </c>
    </row>
    <row r="22717" spans="1:10">
      <c r="A22717">
        <v>22717</v>
      </c>
      <c r="B22717" s="2">
        <v>20050514</v>
      </c>
      <c r="C22717">
        <v>69.192899999999995</v>
      </c>
      <c r="D22717">
        <v>-49.2149</v>
      </c>
      <c r="F22717">
        <v>46014.02</v>
      </c>
      <c r="G22717" s="3">
        <v>630.5</v>
      </c>
      <c r="H22717" s="3">
        <f t="shared" si="708"/>
        <v>-630.5</v>
      </c>
      <c r="J22717" t="str">
        <f t="shared" si="709"/>
        <v>A</v>
      </c>
    </row>
    <row r="22718" spans="1:10">
      <c r="A22718">
        <v>22718</v>
      </c>
      <c r="B22718" s="2">
        <v>20050514</v>
      </c>
      <c r="C22718">
        <v>69.193100000000001</v>
      </c>
      <c r="D22718">
        <v>-49.2149</v>
      </c>
      <c r="F22718">
        <v>46014.239999999998</v>
      </c>
      <c r="G22718" s="3">
        <v>630.79999999999995</v>
      </c>
      <c r="H22718" s="3">
        <f t="shared" si="708"/>
        <v>-630.79999999999995</v>
      </c>
      <c r="J22718" t="str">
        <f t="shared" si="709"/>
        <v>A</v>
      </c>
    </row>
    <row r="22719" spans="1:10">
      <c r="A22719">
        <v>22719</v>
      </c>
      <c r="B22719" s="2">
        <v>20050514</v>
      </c>
      <c r="C22719">
        <v>69.193200000000004</v>
      </c>
      <c r="D22719">
        <v>-49.2149</v>
      </c>
      <c r="F22719">
        <v>46014.45</v>
      </c>
      <c r="G22719" s="3">
        <v>631</v>
      </c>
      <c r="H22719" s="3">
        <f t="shared" si="708"/>
        <v>-631</v>
      </c>
      <c r="J22719" t="str">
        <f t="shared" si="709"/>
        <v>A</v>
      </c>
    </row>
    <row r="22720" spans="1:10">
      <c r="A22720">
        <v>22720</v>
      </c>
      <c r="B22720" s="2">
        <v>20050514</v>
      </c>
      <c r="C22720">
        <v>69.193299999999994</v>
      </c>
      <c r="D22720">
        <v>-49.2149</v>
      </c>
      <c r="F22720">
        <v>46014.67</v>
      </c>
      <c r="G22720" s="3">
        <v>632.9</v>
      </c>
      <c r="H22720" s="3">
        <f t="shared" si="708"/>
        <v>-632.9</v>
      </c>
      <c r="J22720" t="str">
        <f t="shared" si="709"/>
        <v>A</v>
      </c>
    </row>
    <row r="22721" spans="1:10">
      <c r="A22721">
        <v>22721</v>
      </c>
      <c r="B22721" s="2">
        <v>20050514</v>
      </c>
      <c r="C22721">
        <v>69.193399999999997</v>
      </c>
      <c r="D22721">
        <v>-49.2149</v>
      </c>
      <c r="F22721">
        <v>46014.89</v>
      </c>
      <c r="G22721" s="3">
        <v>633.20000000000005</v>
      </c>
      <c r="H22721" s="3">
        <f t="shared" ref="H22721:H22784" si="710">IF((G22721="0"),"0",-G22721)</f>
        <v>-633.20000000000005</v>
      </c>
      <c r="J22721" t="str">
        <f t="shared" ref="J22721:J22784" si="711">IF((G22721="0"),"M",IF((H22721="CALCD"),"C","A"))</f>
        <v>A</v>
      </c>
    </row>
    <row r="22722" spans="1:10">
      <c r="A22722">
        <v>22722</v>
      </c>
      <c r="B22722" s="2">
        <v>20050514</v>
      </c>
      <c r="C22722">
        <v>69.1935</v>
      </c>
      <c r="D22722">
        <v>-49.2149</v>
      </c>
      <c r="F22722">
        <v>46015.11</v>
      </c>
      <c r="G22722" s="3">
        <v>635.1</v>
      </c>
      <c r="H22722" s="3">
        <f t="shared" si="710"/>
        <v>-635.1</v>
      </c>
      <c r="J22722" t="str">
        <f t="shared" si="711"/>
        <v>A</v>
      </c>
    </row>
    <row r="22723" spans="1:10">
      <c r="A22723">
        <v>22723</v>
      </c>
      <c r="B22723" s="2">
        <v>20050514</v>
      </c>
      <c r="C22723">
        <v>69.193700000000007</v>
      </c>
      <c r="D22723">
        <v>-49.214799999999997</v>
      </c>
      <c r="F22723">
        <v>46015.32</v>
      </c>
      <c r="G22723" s="3">
        <v>635.29999999999995</v>
      </c>
      <c r="H22723" s="3">
        <f t="shared" si="710"/>
        <v>-635.29999999999995</v>
      </c>
      <c r="J22723" t="str">
        <f t="shared" si="711"/>
        <v>A</v>
      </c>
    </row>
    <row r="22724" spans="1:10">
      <c r="A22724">
        <v>22724</v>
      </c>
      <c r="B22724" s="2">
        <v>20050514</v>
      </c>
      <c r="C22724">
        <v>69.193799999999996</v>
      </c>
      <c r="D22724">
        <v>-49.214799999999997</v>
      </c>
      <c r="F22724">
        <v>46015.54</v>
      </c>
      <c r="G22724" s="3">
        <v>637.1</v>
      </c>
      <c r="H22724" s="3">
        <f t="shared" si="710"/>
        <v>-637.1</v>
      </c>
      <c r="J22724" t="str">
        <f t="shared" si="711"/>
        <v>A</v>
      </c>
    </row>
    <row r="22725" spans="1:10">
      <c r="A22725">
        <v>22725</v>
      </c>
      <c r="B22725" s="2">
        <v>20050514</v>
      </c>
      <c r="C22725">
        <v>69.193899999999999</v>
      </c>
      <c r="D22725">
        <v>-49.214799999999997</v>
      </c>
      <c r="F22725">
        <v>46015.76</v>
      </c>
      <c r="G22725" s="3">
        <v>637.20000000000005</v>
      </c>
      <c r="H22725" s="3">
        <f t="shared" si="710"/>
        <v>-637.20000000000005</v>
      </c>
      <c r="J22725" t="str">
        <f t="shared" si="711"/>
        <v>A</v>
      </c>
    </row>
    <row r="22726" spans="1:10">
      <c r="A22726">
        <v>22726</v>
      </c>
      <c r="B22726" s="2">
        <v>20050514</v>
      </c>
      <c r="C22726">
        <v>69.194000000000003</v>
      </c>
      <c r="D22726">
        <v>-49.214799999999997</v>
      </c>
      <c r="F22726">
        <v>46015.98</v>
      </c>
      <c r="G22726" s="3">
        <v>637.29999999999995</v>
      </c>
      <c r="H22726" s="3">
        <f t="shared" si="710"/>
        <v>-637.29999999999995</v>
      </c>
      <c r="J22726" t="str">
        <f t="shared" si="711"/>
        <v>A</v>
      </c>
    </row>
    <row r="22727" spans="1:10">
      <c r="A22727">
        <v>22727</v>
      </c>
      <c r="B22727" s="2">
        <v>20050514</v>
      </c>
      <c r="C22727">
        <v>69.194100000000006</v>
      </c>
      <c r="D22727">
        <v>-49.214799999999997</v>
      </c>
      <c r="F22727">
        <v>46016.19</v>
      </c>
      <c r="G22727" s="3">
        <v>638.9</v>
      </c>
      <c r="H22727" s="3">
        <f t="shared" si="710"/>
        <v>-638.9</v>
      </c>
      <c r="J22727" t="str">
        <f t="shared" si="711"/>
        <v>A</v>
      </c>
    </row>
    <row r="22728" spans="1:10">
      <c r="A22728">
        <v>22728</v>
      </c>
      <c r="B22728" s="2">
        <v>20050514</v>
      </c>
      <c r="C22728">
        <v>69.194299999999998</v>
      </c>
      <c r="D22728">
        <v>-49.214799999999997</v>
      </c>
      <c r="F22728">
        <v>46016.41</v>
      </c>
      <c r="G22728" s="3">
        <v>638.79999999999995</v>
      </c>
      <c r="H22728" s="3">
        <f t="shared" si="710"/>
        <v>-638.79999999999995</v>
      </c>
      <c r="J22728" t="str">
        <f t="shared" si="711"/>
        <v>A</v>
      </c>
    </row>
    <row r="22729" spans="1:10">
      <c r="A22729">
        <v>22729</v>
      </c>
      <c r="B22729" s="2">
        <v>20050514</v>
      </c>
      <c r="C22729">
        <v>69.194400000000002</v>
      </c>
      <c r="D22729">
        <v>-49.214799999999997</v>
      </c>
      <c r="F22729">
        <v>46016.63</v>
      </c>
      <c r="G22729" s="3">
        <v>640.20000000000005</v>
      </c>
      <c r="H22729" s="3">
        <f t="shared" si="710"/>
        <v>-640.20000000000005</v>
      </c>
      <c r="J22729" t="str">
        <f t="shared" si="711"/>
        <v>A</v>
      </c>
    </row>
    <row r="22730" spans="1:10">
      <c r="A22730">
        <v>22730</v>
      </c>
      <c r="B22730" s="2">
        <v>20050514</v>
      </c>
      <c r="C22730">
        <v>69.194500000000005</v>
      </c>
      <c r="D22730">
        <v>-49.214799999999997</v>
      </c>
      <c r="F22730">
        <v>46016.85</v>
      </c>
      <c r="G22730" s="3">
        <v>639.79999999999995</v>
      </c>
      <c r="H22730" s="3">
        <f t="shared" si="710"/>
        <v>-639.79999999999995</v>
      </c>
      <c r="J22730" t="str">
        <f t="shared" si="711"/>
        <v>A</v>
      </c>
    </row>
    <row r="22731" spans="1:10">
      <c r="A22731">
        <v>22731</v>
      </c>
      <c r="B22731" s="2">
        <v>20050514</v>
      </c>
      <c r="C22731">
        <v>69.194599999999994</v>
      </c>
      <c r="D22731">
        <v>-49.214799999999997</v>
      </c>
      <c r="F22731">
        <v>46017.06</v>
      </c>
      <c r="G22731" s="3">
        <v>640.9</v>
      </c>
      <c r="H22731" s="3">
        <f t="shared" si="710"/>
        <v>-640.9</v>
      </c>
      <c r="J22731" t="str">
        <f t="shared" si="711"/>
        <v>A</v>
      </c>
    </row>
    <row r="22732" spans="1:10">
      <c r="A22732">
        <v>22732</v>
      </c>
      <c r="B22732" s="2">
        <v>20050514</v>
      </c>
      <c r="C22732">
        <v>69.194800000000001</v>
      </c>
      <c r="D22732">
        <v>-49.214799999999997</v>
      </c>
      <c r="F22732">
        <v>46017.279999999999</v>
      </c>
      <c r="G22732" s="3">
        <v>640.20000000000005</v>
      </c>
      <c r="H22732" s="3">
        <f t="shared" si="710"/>
        <v>-640.20000000000005</v>
      </c>
      <c r="J22732" t="str">
        <f t="shared" si="711"/>
        <v>A</v>
      </c>
    </row>
    <row r="22733" spans="1:10">
      <c r="A22733">
        <v>22733</v>
      </c>
      <c r="B22733" s="2">
        <v>20050514</v>
      </c>
      <c r="C22733">
        <v>69.194900000000004</v>
      </c>
      <c r="D22733">
        <v>-49.214799999999997</v>
      </c>
      <c r="F22733">
        <v>46017.5</v>
      </c>
      <c r="G22733" s="3">
        <v>640.9</v>
      </c>
      <c r="H22733" s="3">
        <f t="shared" si="710"/>
        <v>-640.9</v>
      </c>
      <c r="J22733" t="str">
        <f t="shared" si="711"/>
        <v>A</v>
      </c>
    </row>
    <row r="22734" spans="1:10">
      <c r="A22734">
        <v>22734</v>
      </c>
      <c r="B22734" s="2">
        <v>20050514</v>
      </c>
      <c r="C22734">
        <v>69.194999999999993</v>
      </c>
      <c r="D22734">
        <v>-49.214799999999997</v>
      </c>
      <c r="F22734">
        <v>46017.72</v>
      </c>
      <c r="G22734" s="3">
        <v>639.79999999999995</v>
      </c>
      <c r="H22734" s="3">
        <f t="shared" si="710"/>
        <v>-639.79999999999995</v>
      </c>
      <c r="J22734" t="str">
        <f t="shared" si="711"/>
        <v>A</v>
      </c>
    </row>
    <row r="22735" spans="1:10">
      <c r="A22735">
        <v>22735</v>
      </c>
      <c r="B22735" s="2">
        <v>20050514</v>
      </c>
      <c r="C22735">
        <v>69.195099999999996</v>
      </c>
      <c r="D22735">
        <v>-49.214799999999997</v>
      </c>
      <c r="F22735">
        <v>46017.93</v>
      </c>
      <c r="G22735" s="3">
        <v>640.1</v>
      </c>
      <c r="H22735" s="3">
        <f t="shared" si="710"/>
        <v>-640.1</v>
      </c>
      <c r="J22735" t="str">
        <f t="shared" si="711"/>
        <v>A</v>
      </c>
    </row>
    <row r="22736" spans="1:10">
      <c r="A22736">
        <v>22736</v>
      </c>
      <c r="B22736" s="2">
        <v>20050514</v>
      </c>
      <c r="C22736">
        <v>69.1952</v>
      </c>
      <c r="D22736">
        <v>-49.214799999999997</v>
      </c>
      <c r="F22736">
        <v>46018.15</v>
      </c>
      <c r="G22736" s="3">
        <v>638.5</v>
      </c>
      <c r="H22736" s="3">
        <f t="shared" si="710"/>
        <v>-638.5</v>
      </c>
      <c r="J22736" t="str">
        <f t="shared" si="711"/>
        <v>A</v>
      </c>
    </row>
    <row r="22737" spans="1:10">
      <c r="A22737">
        <v>22737</v>
      </c>
      <c r="B22737" s="2">
        <v>20050514</v>
      </c>
      <c r="C22737">
        <v>69.195400000000006</v>
      </c>
      <c r="D22737">
        <v>-49.214799999999997</v>
      </c>
      <c r="F22737">
        <v>46018.37</v>
      </c>
      <c r="G22737" s="3">
        <v>638.4</v>
      </c>
      <c r="H22737" s="3">
        <f t="shared" si="710"/>
        <v>-638.4</v>
      </c>
      <c r="J22737" t="str">
        <f t="shared" si="711"/>
        <v>A</v>
      </c>
    </row>
    <row r="22738" spans="1:10">
      <c r="A22738">
        <v>22738</v>
      </c>
      <c r="B22738" s="2">
        <v>20050514</v>
      </c>
      <c r="C22738">
        <v>69.195499999999996</v>
      </c>
      <c r="D22738">
        <v>-49.214799999999997</v>
      </c>
      <c r="F22738">
        <v>46018.59</v>
      </c>
      <c r="G22738" s="3">
        <v>636.5</v>
      </c>
      <c r="H22738" s="3">
        <f t="shared" si="710"/>
        <v>-636.5</v>
      </c>
      <c r="J22738" t="str">
        <f t="shared" si="711"/>
        <v>A</v>
      </c>
    </row>
    <row r="22739" spans="1:10">
      <c r="A22739">
        <v>22739</v>
      </c>
      <c r="B22739" s="2">
        <v>20050514</v>
      </c>
      <c r="C22739">
        <v>69.195599999999999</v>
      </c>
      <c r="D22739">
        <v>-49.214799999999997</v>
      </c>
      <c r="F22739">
        <v>46018.8</v>
      </c>
      <c r="G22739" s="3">
        <v>636.1</v>
      </c>
      <c r="H22739" s="3">
        <f t="shared" si="710"/>
        <v>-636.1</v>
      </c>
      <c r="J22739" t="str">
        <f t="shared" si="711"/>
        <v>A</v>
      </c>
    </row>
    <row r="22740" spans="1:10">
      <c r="A22740">
        <v>22740</v>
      </c>
      <c r="B22740" s="2">
        <v>20050514</v>
      </c>
      <c r="C22740">
        <v>69.195700000000002</v>
      </c>
      <c r="D22740">
        <v>-49.214799999999997</v>
      </c>
      <c r="F22740">
        <v>46019.02</v>
      </c>
      <c r="G22740" s="3">
        <v>633.79999999999995</v>
      </c>
      <c r="H22740" s="3">
        <f t="shared" si="710"/>
        <v>-633.79999999999995</v>
      </c>
      <c r="J22740" t="str">
        <f t="shared" si="711"/>
        <v>A</v>
      </c>
    </row>
    <row r="22741" spans="1:10">
      <c r="A22741">
        <v>22741</v>
      </c>
      <c r="B22741" s="2">
        <v>20050514</v>
      </c>
      <c r="C22741">
        <v>69.195800000000006</v>
      </c>
      <c r="D22741">
        <v>-49.214799999999997</v>
      </c>
      <c r="F22741">
        <v>46019.24</v>
      </c>
      <c r="G22741" s="3">
        <v>633.1</v>
      </c>
      <c r="H22741" s="3">
        <f t="shared" si="710"/>
        <v>-633.1</v>
      </c>
      <c r="J22741" t="str">
        <f t="shared" si="711"/>
        <v>A</v>
      </c>
    </row>
    <row r="22742" spans="1:10">
      <c r="A22742">
        <v>22742</v>
      </c>
      <c r="B22742" s="2">
        <v>20050514</v>
      </c>
      <c r="C22742">
        <v>69.195999999999998</v>
      </c>
      <c r="D22742">
        <v>-49.214799999999997</v>
      </c>
      <c r="F22742">
        <v>46019.64</v>
      </c>
      <c r="G22742" s="3">
        <v>632.20000000000005</v>
      </c>
      <c r="H22742" s="3">
        <f t="shared" si="710"/>
        <v>-632.20000000000005</v>
      </c>
      <c r="J22742" t="str">
        <f t="shared" si="711"/>
        <v>A</v>
      </c>
    </row>
    <row r="22743" spans="1:10">
      <c r="A22743">
        <v>22743</v>
      </c>
      <c r="B22743" s="2">
        <v>20050514</v>
      </c>
      <c r="C22743">
        <v>69.196200000000005</v>
      </c>
      <c r="D22743">
        <v>-49.214799999999997</v>
      </c>
      <c r="F22743">
        <v>46019.85</v>
      </c>
      <c r="G22743" s="3">
        <v>629.6</v>
      </c>
      <c r="H22743" s="3">
        <f t="shared" si="710"/>
        <v>-629.6</v>
      </c>
      <c r="J22743" t="str">
        <f t="shared" si="711"/>
        <v>A</v>
      </c>
    </row>
    <row r="22744" spans="1:10">
      <c r="A22744">
        <v>22744</v>
      </c>
      <c r="B22744" s="2">
        <v>20050514</v>
      </c>
      <c r="C22744">
        <v>69.196299999999994</v>
      </c>
      <c r="D22744">
        <v>-49.214700000000001</v>
      </c>
      <c r="F22744">
        <v>46020.07</v>
      </c>
      <c r="G22744" s="3">
        <v>628.5</v>
      </c>
      <c r="H22744" s="3">
        <f t="shared" si="710"/>
        <v>-628.5</v>
      </c>
      <c r="J22744" t="str">
        <f t="shared" si="711"/>
        <v>A</v>
      </c>
    </row>
    <row r="22745" spans="1:10">
      <c r="A22745">
        <v>22745</v>
      </c>
      <c r="B22745" s="2">
        <v>20050514</v>
      </c>
      <c r="C22745">
        <v>69.196399999999997</v>
      </c>
      <c r="D22745">
        <v>-49.214700000000001</v>
      </c>
      <c r="F22745">
        <v>46020.29</v>
      </c>
      <c r="G22745" s="3">
        <v>625.70000000000005</v>
      </c>
      <c r="H22745" s="3">
        <f t="shared" si="710"/>
        <v>-625.70000000000005</v>
      </c>
      <c r="J22745" t="str">
        <f t="shared" si="711"/>
        <v>A</v>
      </c>
    </row>
    <row r="22746" spans="1:10">
      <c r="A22746">
        <v>22746</v>
      </c>
      <c r="B22746" s="2">
        <v>20050514</v>
      </c>
      <c r="C22746">
        <v>69.1965</v>
      </c>
      <c r="D22746">
        <v>-49.214700000000001</v>
      </c>
      <c r="F22746">
        <v>46020.51</v>
      </c>
      <c r="G22746" s="3">
        <v>624.4</v>
      </c>
      <c r="H22746" s="3">
        <f t="shared" si="710"/>
        <v>-624.4</v>
      </c>
      <c r="J22746" t="str">
        <f t="shared" si="711"/>
        <v>A</v>
      </c>
    </row>
    <row r="22747" spans="1:10">
      <c r="A22747">
        <v>22747</v>
      </c>
      <c r="B22747" s="2">
        <v>20050514</v>
      </c>
      <c r="C22747">
        <v>69.196600000000004</v>
      </c>
      <c r="D22747">
        <v>-49.214700000000001</v>
      </c>
      <c r="F22747">
        <v>46020.72</v>
      </c>
      <c r="G22747" s="3">
        <v>621.5</v>
      </c>
      <c r="H22747" s="3">
        <f t="shared" si="710"/>
        <v>-621.5</v>
      </c>
      <c r="J22747" t="str">
        <f t="shared" si="711"/>
        <v>A</v>
      </c>
    </row>
    <row r="22748" spans="1:10">
      <c r="A22748">
        <v>22748</v>
      </c>
      <c r="B22748" s="2">
        <v>20050514</v>
      </c>
      <c r="C22748">
        <v>69.196799999999996</v>
      </c>
      <c r="D22748">
        <v>-49.214700000000001</v>
      </c>
      <c r="F22748">
        <v>46020.94</v>
      </c>
      <c r="G22748" s="3">
        <v>620.1</v>
      </c>
      <c r="H22748" s="3">
        <f t="shared" si="710"/>
        <v>-620.1</v>
      </c>
      <c r="J22748" t="str">
        <f t="shared" si="711"/>
        <v>A</v>
      </c>
    </row>
    <row r="22749" spans="1:10">
      <c r="A22749">
        <v>22749</v>
      </c>
      <c r="B22749" s="2">
        <v>20050514</v>
      </c>
      <c r="C22749">
        <v>69.196899999999999</v>
      </c>
      <c r="D22749">
        <v>-49.214700000000001</v>
      </c>
      <c r="F22749">
        <v>46021.16</v>
      </c>
      <c r="G22749" s="3">
        <v>617</v>
      </c>
      <c r="H22749" s="3">
        <f t="shared" si="710"/>
        <v>-617</v>
      </c>
      <c r="J22749" t="str">
        <f t="shared" si="711"/>
        <v>A</v>
      </c>
    </row>
    <row r="22750" spans="1:10">
      <c r="A22750">
        <v>22750</v>
      </c>
      <c r="B22750" s="2">
        <v>20050514</v>
      </c>
      <c r="C22750">
        <v>69.197000000000003</v>
      </c>
      <c r="D22750">
        <v>-49.214700000000001</v>
      </c>
      <c r="F22750">
        <v>46021.38</v>
      </c>
      <c r="G22750" s="3">
        <v>615.5</v>
      </c>
      <c r="H22750" s="3">
        <f t="shared" si="710"/>
        <v>-615.5</v>
      </c>
      <c r="J22750" t="str">
        <f t="shared" si="711"/>
        <v>A</v>
      </c>
    </row>
    <row r="22751" spans="1:10">
      <c r="A22751">
        <v>22751</v>
      </c>
      <c r="B22751" s="2">
        <v>20050514</v>
      </c>
      <c r="C22751">
        <v>69.197100000000006</v>
      </c>
      <c r="D22751">
        <v>-49.214700000000001</v>
      </c>
      <c r="F22751">
        <v>46021.59</v>
      </c>
      <c r="G22751" s="3">
        <v>612.29999999999995</v>
      </c>
      <c r="H22751" s="3">
        <f t="shared" si="710"/>
        <v>-612.29999999999995</v>
      </c>
      <c r="J22751" t="str">
        <f t="shared" si="711"/>
        <v>A</v>
      </c>
    </row>
    <row r="22752" spans="1:10">
      <c r="A22752">
        <v>22752</v>
      </c>
      <c r="B22752" s="2">
        <v>20050514</v>
      </c>
      <c r="C22752">
        <v>69.197199999999995</v>
      </c>
      <c r="D22752">
        <v>-49.214700000000001</v>
      </c>
      <c r="F22752">
        <v>46021.81</v>
      </c>
      <c r="G22752" s="3">
        <v>610.70000000000005</v>
      </c>
      <c r="H22752" s="3">
        <f t="shared" si="710"/>
        <v>-610.70000000000005</v>
      </c>
      <c r="J22752" t="str">
        <f t="shared" si="711"/>
        <v>A</v>
      </c>
    </row>
    <row r="22753" spans="1:10">
      <c r="A22753">
        <v>22753</v>
      </c>
      <c r="B22753" s="2">
        <v>20050514</v>
      </c>
      <c r="C22753">
        <v>69.197400000000002</v>
      </c>
      <c r="D22753">
        <v>-49.214700000000001</v>
      </c>
      <c r="F22753">
        <v>46022.03</v>
      </c>
      <c r="G22753" s="3">
        <v>607.5</v>
      </c>
      <c r="H22753" s="3">
        <f t="shared" si="710"/>
        <v>-607.5</v>
      </c>
      <c r="J22753" t="str">
        <f t="shared" si="711"/>
        <v>A</v>
      </c>
    </row>
    <row r="22754" spans="1:10">
      <c r="A22754">
        <v>22754</v>
      </c>
      <c r="B22754" s="2">
        <v>20050514</v>
      </c>
      <c r="C22754">
        <v>69.197500000000005</v>
      </c>
      <c r="D22754">
        <v>-49.214700000000001</v>
      </c>
      <c r="F22754">
        <v>46022.25</v>
      </c>
      <c r="G22754" s="3">
        <v>605.9</v>
      </c>
      <c r="H22754" s="3">
        <f t="shared" si="710"/>
        <v>-605.9</v>
      </c>
      <c r="J22754" t="str">
        <f t="shared" si="711"/>
        <v>A</v>
      </c>
    </row>
    <row r="22755" spans="1:10">
      <c r="A22755">
        <v>22755</v>
      </c>
      <c r="B22755" s="2">
        <v>20050514</v>
      </c>
      <c r="C22755">
        <v>69.197599999999994</v>
      </c>
      <c r="D22755">
        <v>-49.214700000000001</v>
      </c>
      <c r="F22755">
        <v>46022.47</v>
      </c>
      <c r="G22755" s="3">
        <v>602.70000000000005</v>
      </c>
      <c r="H22755" s="3">
        <f t="shared" si="710"/>
        <v>-602.70000000000005</v>
      </c>
      <c r="J22755" t="str">
        <f t="shared" si="711"/>
        <v>A</v>
      </c>
    </row>
    <row r="22756" spans="1:10">
      <c r="A22756">
        <v>22756</v>
      </c>
      <c r="B22756" s="2">
        <v>20050514</v>
      </c>
      <c r="C22756">
        <v>69.197699999999998</v>
      </c>
      <c r="D22756">
        <v>-49.214700000000001</v>
      </c>
      <c r="F22756">
        <v>46022.68</v>
      </c>
      <c r="G22756" s="3">
        <v>601.29999999999995</v>
      </c>
      <c r="H22756" s="3">
        <f t="shared" si="710"/>
        <v>-601.29999999999995</v>
      </c>
      <c r="J22756" t="str">
        <f t="shared" si="711"/>
        <v>A</v>
      </c>
    </row>
    <row r="22757" spans="1:10">
      <c r="A22757">
        <v>22757</v>
      </c>
      <c r="B22757" s="2">
        <v>20050514</v>
      </c>
      <c r="C22757">
        <v>69.197800000000001</v>
      </c>
      <c r="D22757">
        <v>-49.214700000000001</v>
      </c>
      <c r="F22757">
        <v>46022.9</v>
      </c>
      <c r="G22757" s="3">
        <v>599.9</v>
      </c>
      <c r="H22757" s="3">
        <f t="shared" si="710"/>
        <v>-599.9</v>
      </c>
      <c r="J22757" t="str">
        <f t="shared" si="711"/>
        <v>A</v>
      </c>
    </row>
    <row r="22758" spans="1:10">
      <c r="A22758">
        <v>22758</v>
      </c>
      <c r="B22758" s="2">
        <v>20050514</v>
      </c>
      <c r="C22758">
        <v>69.197900000000004</v>
      </c>
      <c r="D22758">
        <v>-49.214700000000001</v>
      </c>
      <c r="F22758">
        <v>46023.12</v>
      </c>
      <c r="G22758" s="3">
        <v>597</v>
      </c>
      <c r="H22758" s="3">
        <f t="shared" si="710"/>
        <v>-597</v>
      </c>
      <c r="J22758" t="str">
        <f t="shared" si="711"/>
        <v>A</v>
      </c>
    </row>
    <row r="22759" spans="1:10">
      <c r="A22759">
        <v>22759</v>
      </c>
      <c r="B22759" s="2">
        <v>20050514</v>
      </c>
      <c r="C22759">
        <v>69.198099999999997</v>
      </c>
      <c r="D22759">
        <v>-49.214700000000001</v>
      </c>
      <c r="F22759">
        <v>46023.34</v>
      </c>
      <c r="G22759" s="3">
        <v>595.9</v>
      </c>
      <c r="H22759" s="3">
        <f t="shared" si="710"/>
        <v>-595.9</v>
      </c>
      <c r="J22759" t="str">
        <f t="shared" si="711"/>
        <v>A</v>
      </c>
    </row>
    <row r="22760" spans="1:10">
      <c r="A22760">
        <v>22760</v>
      </c>
      <c r="B22760" s="2">
        <v>20050514</v>
      </c>
      <c r="C22760">
        <v>69.1982</v>
      </c>
      <c r="D22760">
        <v>-49.214700000000001</v>
      </c>
      <c r="F22760">
        <v>46023.55</v>
      </c>
      <c r="G22760" s="3">
        <v>593.29999999999995</v>
      </c>
      <c r="H22760" s="3">
        <f t="shared" si="710"/>
        <v>-593.29999999999995</v>
      </c>
      <c r="J22760" t="str">
        <f t="shared" si="711"/>
        <v>A</v>
      </c>
    </row>
    <row r="22761" spans="1:10">
      <c r="A22761">
        <v>22761</v>
      </c>
      <c r="B22761" s="2">
        <v>20050514</v>
      </c>
      <c r="C22761">
        <v>69.198300000000003</v>
      </c>
      <c r="D22761">
        <v>-49.214700000000001</v>
      </c>
      <c r="F22761">
        <v>46023.77</v>
      </c>
      <c r="G22761" s="3">
        <v>592.6</v>
      </c>
      <c r="H22761" s="3">
        <f t="shared" si="710"/>
        <v>-592.6</v>
      </c>
      <c r="J22761" t="str">
        <f t="shared" si="711"/>
        <v>A</v>
      </c>
    </row>
    <row r="22762" spans="1:10">
      <c r="A22762">
        <v>22762</v>
      </c>
      <c r="B22762" s="2">
        <v>20050514</v>
      </c>
      <c r="C22762">
        <v>69.198400000000007</v>
      </c>
      <c r="D22762">
        <v>-49.214700000000001</v>
      </c>
      <c r="F22762">
        <v>46023.99</v>
      </c>
      <c r="G22762" s="3">
        <v>590.4</v>
      </c>
      <c r="H22762" s="3">
        <f t="shared" si="710"/>
        <v>-590.4</v>
      </c>
      <c r="J22762" t="str">
        <f t="shared" si="711"/>
        <v>A</v>
      </c>
    </row>
    <row r="22763" spans="1:10">
      <c r="A22763">
        <v>22763</v>
      </c>
      <c r="B22763" s="2">
        <v>20050514</v>
      </c>
      <c r="C22763">
        <v>69.198499999999996</v>
      </c>
      <c r="D22763">
        <v>-49.214700000000001</v>
      </c>
      <c r="F22763">
        <v>46024.21</v>
      </c>
      <c r="G22763" s="3">
        <v>590.1</v>
      </c>
      <c r="H22763" s="3">
        <f t="shared" si="710"/>
        <v>-590.1</v>
      </c>
      <c r="J22763" t="str">
        <f t="shared" si="711"/>
        <v>A</v>
      </c>
    </row>
    <row r="22764" spans="1:10">
      <c r="A22764">
        <v>22764</v>
      </c>
      <c r="B22764" s="2">
        <v>20050514</v>
      </c>
      <c r="C22764">
        <v>69.198599999999999</v>
      </c>
      <c r="D22764">
        <v>-49.214700000000001</v>
      </c>
      <c r="F22764">
        <v>46024.42</v>
      </c>
      <c r="G22764" s="3">
        <v>590</v>
      </c>
      <c r="H22764" s="3">
        <f t="shared" si="710"/>
        <v>-590</v>
      </c>
      <c r="J22764" t="str">
        <f t="shared" si="711"/>
        <v>A</v>
      </c>
    </row>
    <row r="22765" spans="1:10">
      <c r="A22765">
        <v>22765</v>
      </c>
      <c r="B22765" s="2">
        <v>20050514</v>
      </c>
      <c r="C22765">
        <v>69.198800000000006</v>
      </c>
      <c r="D22765">
        <v>-49.214700000000001</v>
      </c>
      <c r="F22765">
        <v>46024.639999999999</v>
      </c>
      <c r="G22765" s="3">
        <v>588.6</v>
      </c>
      <c r="H22765" s="3">
        <f t="shared" si="710"/>
        <v>-588.6</v>
      </c>
      <c r="J22765" t="str">
        <f t="shared" si="711"/>
        <v>A</v>
      </c>
    </row>
    <row r="22766" spans="1:10">
      <c r="A22766">
        <v>22766</v>
      </c>
      <c r="B22766" s="2">
        <v>20050514</v>
      </c>
      <c r="C22766">
        <v>69.198899999999995</v>
      </c>
      <c r="D22766">
        <v>-49.214700000000001</v>
      </c>
      <c r="F22766">
        <v>46024.86</v>
      </c>
      <c r="G22766" s="3">
        <v>589</v>
      </c>
      <c r="H22766" s="3">
        <f t="shared" si="710"/>
        <v>-589</v>
      </c>
      <c r="J22766" t="str">
        <f t="shared" si="711"/>
        <v>A</v>
      </c>
    </row>
    <row r="22767" spans="1:10">
      <c r="A22767">
        <v>22767</v>
      </c>
      <c r="B22767" s="2">
        <v>20050514</v>
      </c>
      <c r="C22767">
        <v>69.198999999999998</v>
      </c>
      <c r="D22767">
        <v>-49.214700000000001</v>
      </c>
      <c r="F22767">
        <v>46025.08</v>
      </c>
      <c r="G22767" s="3">
        <v>588</v>
      </c>
      <c r="H22767" s="3">
        <f t="shared" si="710"/>
        <v>-588</v>
      </c>
      <c r="J22767" t="str">
        <f t="shared" si="711"/>
        <v>A</v>
      </c>
    </row>
    <row r="22768" spans="1:10">
      <c r="A22768">
        <v>22768</v>
      </c>
      <c r="B22768" s="2">
        <v>20050514</v>
      </c>
      <c r="C22768">
        <v>69.199100000000001</v>
      </c>
      <c r="D22768">
        <v>-49.214700000000001</v>
      </c>
      <c r="F22768">
        <v>46025.29</v>
      </c>
      <c r="G22768" s="3">
        <v>588.79999999999995</v>
      </c>
      <c r="H22768" s="3">
        <f t="shared" si="710"/>
        <v>-588.79999999999995</v>
      </c>
      <c r="J22768" t="str">
        <f t="shared" si="711"/>
        <v>A</v>
      </c>
    </row>
    <row r="22769" spans="1:10">
      <c r="A22769">
        <v>22769</v>
      </c>
      <c r="B22769" s="2">
        <v>20050514</v>
      </c>
      <c r="C22769">
        <v>69.199200000000005</v>
      </c>
      <c r="D22769">
        <v>-49.214700000000001</v>
      </c>
      <c r="F22769">
        <v>46025.51</v>
      </c>
      <c r="G22769" s="3">
        <v>588.29999999999995</v>
      </c>
      <c r="H22769" s="3">
        <f t="shared" si="710"/>
        <v>-588.29999999999995</v>
      </c>
      <c r="J22769" t="str">
        <f t="shared" si="711"/>
        <v>A</v>
      </c>
    </row>
    <row r="22770" spans="1:10">
      <c r="A22770">
        <v>22770</v>
      </c>
      <c r="B22770" s="2">
        <v>20050514</v>
      </c>
      <c r="C22770">
        <v>69.199299999999994</v>
      </c>
      <c r="D22770">
        <v>-49.214700000000001</v>
      </c>
      <c r="F22770">
        <v>46025.73</v>
      </c>
      <c r="G22770" s="3">
        <v>589.6</v>
      </c>
      <c r="H22770" s="3">
        <f t="shared" si="710"/>
        <v>-589.6</v>
      </c>
      <c r="J22770" t="str">
        <f t="shared" si="711"/>
        <v>A</v>
      </c>
    </row>
    <row r="22771" spans="1:10">
      <c r="A22771">
        <v>22771</v>
      </c>
      <c r="B22771" s="2">
        <v>20050514</v>
      </c>
      <c r="C22771">
        <v>69.1995</v>
      </c>
      <c r="D22771">
        <v>-49.214700000000001</v>
      </c>
      <c r="F22771">
        <v>46025.95</v>
      </c>
      <c r="G22771" s="3">
        <v>591</v>
      </c>
      <c r="H22771" s="3">
        <f t="shared" si="710"/>
        <v>-591</v>
      </c>
      <c r="J22771" t="str">
        <f t="shared" si="711"/>
        <v>A</v>
      </c>
    </row>
    <row r="22772" spans="1:10">
      <c r="A22772">
        <v>22772</v>
      </c>
      <c r="B22772" s="2">
        <v>20050514</v>
      </c>
      <c r="C22772">
        <v>69.199600000000004</v>
      </c>
      <c r="D22772">
        <v>-49.214700000000001</v>
      </c>
      <c r="F22772">
        <v>46026.16</v>
      </c>
      <c r="G22772" s="3">
        <v>591</v>
      </c>
      <c r="H22772" s="3">
        <f t="shared" si="710"/>
        <v>-591</v>
      </c>
      <c r="J22772" t="str">
        <f t="shared" si="711"/>
        <v>A</v>
      </c>
    </row>
    <row r="22773" spans="1:10">
      <c r="A22773">
        <v>22773</v>
      </c>
      <c r="B22773" s="2">
        <v>20050514</v>
      </c>
      <c r="C22773">
        <v>69.199700000000007</v>
      </c>
      <c r="D22773">
        <v>-49.214700000000001</v>
      </c>
      <c r="F22773">
        <v>46026.38</v>
      </c>
      <c r="G22773" s="3">
        <v>592.9</v>
      </c>
      <c r="H22773" s="3">
        <f t="shared" si="710"/>
        <v>-592.9</v>
      </c>
      <c r="J22773" t="str">
        <f t="shared" si="711"/>
        <v>A</v>
      </c>
    </row>
    <row r="22774" spans="1:10">
      <c r="A22774">
        <v>22774</v>
      </c>
      <c r="B22774" s="2">
        <v>20050514</v>
      </c>
      <c r="C22774">
        <v>69.199799999999996</v>
      </c>
      <c r="D22774">
        <v>-49.214700000000001</v>
      </c>
      <c r="F22774">
        <v>46026.6</v>
      </c>
      <c r="G22774" s="3">
        <v>593.20000000000005</v>
      </c>
      <c r="H22774" s="3">
        <f t="shared" si="710"/>
        <v>-593.20000000000005</v>
      </c>
      <c r="J22774" t="str">
        <f t="shared" si="711"/>
        <v>A</v>
      </c>
    </row>
    <row r="22775" spans="1:10">
      <c r="A22775">
        <v>22775</v>
      </c>
      <c r="B22775" s="2">
        <v>20050514</v>
      </c>
      <c r="C22775">
        <v>69.1999</v>
      </c>
      <c r="D22775">
        <v>-49.214700000000001</v>
      </c>
      <c r="F22775">
        <v>46026.82</v>
      </c>
      <c r="G22775" s="3">
        <v>595.29999999999995</v>
      </c>
      <c r="H22775" s="3">
        <f t="shared" si="710"/>
        <v>-595.29999999999995</v>
      </c>
      <c r="J22775" t="str">
        <f t="shared" si="711"/>
        <v>A</v>
      </c>
    </row>
    <row r="22776" spans="1:10">
      <c r="A22776">
        <v>22776</v>
      </c>
      <c r="B22776" s="2">
        <v>20050514</v>
      </c>
      <c r="C22776">
        <v>69.2</v>
      </c>
      <c r="D22776">
        <v>-49.214700000000001</v>
      </c>
      <c r="F22776">
        <v>46027.03</v>
      </c>
      <c r="G22776" s="3">
        <v>595.9</v>
      </c>
      <c r="H22776" s="3">
        <f t="shared" si="710"/>
        <v>-595.9</v>
      </c>
      <c r="J22776" t="str">
        <f t="shared" si="711"/>
        <v>A</v>
      </c>
    </row>
    <row r="22777" spans="1:10">
      <c r="A22777">
        <v>22777</v>
      </c>
      <c r="B22777" s="2">
        <v>20050514</v>
      </c>
      <c r="C22777">
        <v>69.200199999999995</v>
      </c>
      <c r="D22777">
        <v>-49.214700000000001</v>
      </c>
      <c r="F22777">
        <v>46027.25</v>
      </c>
      <c r="G22777" s="3">
        <v>598.29999999999995</v>
      </c>
      <c r="H22777" s="3">
        <f t="shared" si="710"/>
        <v>-598.29999999999995</v>
      </c>
      <c r="J22777" t="str">
        <f t="shared" si="711"/>
        <v>A</v>
      </c>
    </row>
    <row r="22778" spans="1:10">
      <c r="A22778">
        <v>22778</v>
      </c>
      <c r="B22778" s="2">
        <v>20050514</v>
      </c>
      <c r="C22778">
        <v>69.200299999999999</v>
      </c>
      <c r="D22778">
        <v>-49.214700000000001</v>
      </c>
      <c r="F22778">
        <v>46027.47</v>
      </c>
      <c r="G22778" s="3">
        <v>600.79999999999995</v>
      </c>
      <c r="H22778" s="3">
        <f t="shared" si="710"/>
        <v>-600.79999999999995</v>
      </c>
      <c r="J22778" t="str">
        <f t="shared" si="711"/>
        <v>A</v>
      </c>
    </row>
    <row r="22779" spans="1:10">
      <c r="A22779">
        <v>22779</v>
      </c>
      <c r="B22779" s="2">
        <v>20050514</v>
      </c>
      <c r="C22779">
        <v>69.200400000000002</v>
      </c>
      <c r="D22779">
        <v>-49.214700000000001</v>
      </c>
      <c r="F22779">
        <v>46027.69</v>
      </c>
      <c r="G22779" s="3">
        <v>601.70000000000005</v>
      </c>
      <c r="H22779" s="3">
        <f t="shared" si="710"/>
        <v>-601.70000000000005</v>
      </c>
      <c r="J22779" t="str">
        <f t="shared" si="711"/>
        <v>A</v>
      </c>
    </row>
    <row r="22780" spans="1:10">
      <c r="A22780">
        <v>22780</v>
      </c>
      <c r="B22780" s="2">
        <v>20050514</v>
      </c>
      <c r="C22780">
        <v>69.200500000000005</v>
      </c>
      <c r="D22780">
        <v>-49.214700000000001</v>
      </c>
      <c r="F22780">
        <v>46027.9</v>
      </c>
      <c r="G22780" s="3">
        <v>604.29999999999995</v>
      </c>
      <c r="H22780" s="3">
        <f t="shared" si="710"/>
        <v>-604.29999999999995</v>
      </c>
      <c r="J22780" t="str">
        <f t="shared" si="711"/>
        <v>A</v>
      </c>
    </row>
    <row r="22781" spans="1:10">
      <c r="A22781">
        <v>22781</v>
      </c>
      <c r="B22781" s="2">
        <v>20050514</v>
      </c>
      <c r="C22781">
        <v>69.200599999999994</v>
      </c>
      <c r="D22781">
        <v>-49.214700000000001</v>
      </c>
      <c r="F22781">
        <v>46028.12</v>
      </c>
      <c r="G22781" s="3">
        <v>605.29999999999995</v>
      </c>
      <c r="H22781" s="3">
        <f t="shared" si="710"/>
        <v>-605.29999999999995</v>
      </c>
      <c r="J22781" t="str">
        <f t="shared" si="711"/>
        <v>A</v>
      </c>
    </row>
    <row r="22782" spans="1:10">
      <c r="A22782">
        <v>22782</v>
      </c>
      <c r="B22782" s="2">
        <v>20050514</v>
      </c>
      <c r="C22782">
        <v>69.200699999999998</v>
      </c>
      <c r="D22782">
        <v>-49.214700000000001</v>
      </c>
      <c r="F22782">
        <v>46028.34</v>
      </c>
      <c r="G22782" s="3">
        <v>608</v>
      </c>
      <c r="H22782" s="3">
        <f t="shared" si="710"/>
        <v>-608</v>
      </c>
      <c r="J22782" t="str">
        <f t="shared" si="711"/>
        <v>A</v>
      </c>
    </row>
    <row r="22783" spans="1:10">
      <c r="A22783">
        <v>22783</v>
      </c>
      <c r="B22783" s="2">
        <v>20050514</v>
      </c>
      <c r="C22783">
        <v>69.200900000000004</v>
      </c>
      <c r="D22783">
        <v>-49.214700000000001</v>
      </c>
      <c r="F22783">
        <v>46028.56</v>
      </c>
      <c r="G22783" s="3">
        <v>609</v>
      </c>
      <c r="H22783" s="3">
        <f t="shared" si="710"/>
        <v>-609</v>
      </c>
      <c r="J22783" t="str">
        <f t="shared" si="711"/>
        <v>A</v>
      </c>
    </row>
    <row r="22784" spans="1:10">
      <c r="A22784">
        <v>22784</v>
      </c>
      <c r="B22784" s="2">
        <v>20050514</v>
      </c>
      <c r="C22784">
        <v>69.200999999999993</v>
      </c>
      <c r="D22784">
        <v>-49.214700000000001</v>
      </c>
      <c r="F22784">
        <v>46028.77</v>
      </c>
      <c r="G22784" s="3">
        <v>611.70000000000005</v>
      </c>
      <c r="H22784" s="3">
        <f t="shared" si="710"/>
        <v>-611.70000000000005</v>
      </c>
      <c r="J22784" t="str">
        <f t="shared" si="711"/>
        <v>A</v>
      </c>
    </row>
    <row r="22785" spans="1:10">
      <c r="A22785">
        <v>22785</v>
      </c>
      <c r="B22785" s="2">
        <v>20050514</v>
      </c>
      <c r="C22785">
        <v>69.201099999999997</v>
      </c>
      <c r="D22785">
        <v>-49.214700000000001</v>
      </c>
      <c r="F22785">
        <v>46028.99</v>
      </c>
      <c r="G22785" s="3">
        <v>614.29999999999995</v>
      </c>
      <c r="H22785" s="3">
        <f t="shared" ref="H22785:H22848" si="712">IF((G22785="0"),"0",-G22785)</f>
        <v>-614.29999999999995</v>
      </c>
      <c r="J22785" t="str">
        <f t="shared" ref="J22785:J22848" si="713">IF((G22785="0"),"M",IF((H22785="CALCD"),"C","A"))</f>
        <v>A</v>
      </c>
    </row>
    <row r="22786" spans="1:10">
      <c r="A22786">
        <v>22786</v>
      </c>
      <c r="B22786" s="2">
        <v>20050514</v>
      </c>
      <c r="C22786">
        <v>69.2012</v>
      </c>
      <c r="D22786">
        <v>-49.214700000000001</v>
      </c>
      <c r="F22786">
        <v>46029.21</v>
      </c>
      <c r="G22786" s="3">
        <v>615.20000000000005</v>
      </c>
      <c r="H22786" s="3">
        <f t="shared" si="712"/>
        <v>-615.20000000000005</v>
      </c>
      <c r="J22786" t="str">
        <f t="shared" si="713"/>
        <v>A</v>
      </c>
    </row>
    <row r="22787" spans="1:10">
      <c r="A22787">
        <v>22787</v>
      </c>
      <c r="B22787" s="2">
        <v>20050514</v>
      </c>
      <c r="C22787">
        <v>69.201300000000003</v>
      </c>
      <c r="D22787">
        <v>-49.214700000000001</v>
      </c>
      <c r="F22787">
        <v>46029.43</v>
      </c>
      <c r="G22787" s="3">
        <v>617.6</v>
      </c>
      <c r="H22787" s="3">
        <f t="shared" si="712"/>
        <v>-617.6</v>
      </c>
      <c r="J22787" t="str">
        <f t="shared" si="713"/>
        <v>A</v>
      </c>
    </row>
    <row r="22788" spans="1:10">
      <c r="A22788">
        <v>22788</v>
      </c>
      <c r="B22788" s="2">
        <v>20050514</v>
      </c>
      <c r="C22788">
        <v>69.201400000000007</v>
      </c>
      <c r="D22788">
        <v>-49.214700000000001</v>
      </c>
      <c r="F22788">
        <v>46029.64</v>
      </c>
      <c r="G22788" s="3">
        <v>618.29999999999995</v>
      </c>
      <c r="H22788" s="3">
        <f t="shared" si="712"/>
        <v>-618.29999999999995</v>
      </c>
      <c r="J22788" t="str">
        <f t="shared" si="713"/>
        <v>A</v>
      </c>
    </row>
    <row r="22789" spans="1:10">
      <c r="A22789">
        <v>22789</v>
      </c>
      <c r="B22789" s="2">
        <v>20050514</v>
      </c>
      <c r="C22789">
        <v>69.201599999999999</v>
      </c>
      <c r="D22789">
        <v>-49.214700000000001</v>
      </c>
      <c r="F22789">
        <v>46029.86</v>
      </c>
      <c r="G22789" s="3">
        <v>620.4</v>
      </c>
      <c r="H22789" s="3">
        <f t="shared" si="712"/>
        <v>-620.4</v>
      </c>
      <c r="J22789" t="str">
        <f t="shared" si="713"/>
        <v>A</v>
      </c>
    </row>
    <row r="22790" spans="1:10">
      <c r="A22790">
        <v>22790</v>
      </c>
      <c r="B22790" s="2">
        <v>20050514</v>
      </c>
      <c r="C22790">
        <v>69.201700000000002</v>
      </c>
      <c r="D22790">
        <v>-49.214700000000001</v>
      </c>
      <c r="F22790">
        <v>46030.080000000002</v>
      </c>
      <c r="G22790" s="3">
        <v>620.79999999999995</v>
      </c>
      <c r="H22790" s="3">
        <f t="shared" si="712"/>
        <v>-620.79999999999995</v>
      </c>
      <c r="J22790" t="str">
        <f t="shared" si="713"/>
        <v>A</v>
      </c>
    </row>
    <row r="22791" spans="1:10">
      <c r="A22791">
        <v>22791</v>
      </c>
      <c r="B22791" s="2">
        <v>20050514</v>
      </c>
      <c r="C22791">
        <v>69.201800000000006</v>
      </c>
      <c r="D22791">
        <v>-49.214700000000001</v>
      </c>
      <c r="F22791">
        <v>46030.3</v>
      </c>
      <c r="G22791" s="3">
        <v>622.6</v>
      </c>
      <c r="H22791" s="3">
        <f t="shared" si="712"/>
        <v>-622.6</v>
      </c>
      <c r="J22791" t="str">
        <f t="shared" si="713"/>
        <v>A</v>
      </c>
    </row>
    <row r="22792" spans="1:10">
      <c r="A22792">
        <v>22792</v>
      </c>
      <c r="B22792" s="2">
        <v>20050514</v>
      </c>
      <c r="C22792">
        <v>69.201899999999995</v>
      </c>
      <c r="D22792">
        <v>-49.214700000000001</v>
      </c>
      <c r="F22792">
        <v>46030.52</v>
      </c>
      <c r="G22792" s="3">
        <v>624.20000000000005</v>
      </c>
      <c r="H22792" s="3">
        <f t="shared" si="712"/>
        <v>-624.20000000000005</v>
      </c>
      <c r="J22792" t="str">
        <f t="shared" si="713"/>
        <v>A</v>
      </c>
    </row>
    <row r="22793" spans="1:10">
      <c r="A22793">
        <v>22793</v>
      </c>
      <c r="B22793" s="2">
        <v>20050514</v>
      </c>
      <c r="C22793">
        <v>69.201999999999998</v>
      </c>
      <c r="D22793">
        <v>-49.214700000000001</v>
      </c>
      <c r="F22793">
        <v>46030.73</v>
      </c>
      <c r="G22793" s="3">
        <v>624.1</v>
      </c>
      <c r="H22793" s="3">
        <f t="shared" si="712"/>
        <v>-624.1</v>
      </c>
      <c r="J22793" t="str">
        <f t="shared" si="713"/>
        <v>A</v>
      </c>
    </row>
    <row r="22794" spans="1:10">
      <c r="A22794">
        <v>22794</v>
      </c>
      <c r="B22794" s="2">
        <v>20050514</v>
      </c>
      <c r="C22794">
        <v>69.202100000000002</v>
      </c>
      <c r="D22794">
        <v>-49.214700000000001</v>
      </c>
      <c r="F22794">
        <v>46030.95</v>
      </c>
      <c r="G22794" s="3">
        <v>625.4</v>
      </c>
      <c r="H22794" s="3">
        <f t="shared" si="712"/>
        <v>-625.4</v>
      </c>
      <c r="J22794" t="str">
        <f t="shared" si="713"/>
        <v>A</v>
      </c>
    </row>
    <row r="22795" spans="1:10">
      <c r="A22795">
        <v>22795</v>
      </c>
      <c r="B22795" s="2">
        <v>20050514</v>
      </c>
      <c r="C22795">
        <v>69.202200000000005</v>
      </c>
      <c r="D22795">
        <v>-49.214700000000001</v>
      </c>
      <c r="F22795">
        <v>46031.17</v>
      </c>
      <c r="G22795" s="3">
        <v>625</v>
      </c>
      <c r="H22795" s="3">
        <f t="shared" si="712"/>
        <v>-625</v>
      </c>
      <c r="J22795" t="str">
        <f t="shared" si="713"/>
        <v>A</v>
      </c>
    </row>
    <row r="22796" spans="1:10">
      <c r="A22796">
        <v>22796</v>
      </c>
      <c r="B22796" s="2">
        <v>20050514</v>
      </c>
      <c r="C22796">
        <v>69.202399999999997</v>
      </c>
      <c r="D22796">
        <v>-49.214700000000001</v>
      </c>
      <c r="F22796">
        <v>46031.39</v>
      </c>
      <c r="G22796" s="3">
        <v>626.1</v>
      </c>
      <c r="H22796" s="3">
        <f t="shared" si="712"/>
        <v>-626.1</v>
      </c>
      <c r="J22796" t="str">
        <f t="shared" si="713"/>
        <v>A</v>
      </c>
    </row>
    <row r="22797" spans="1:10">
      <c r="A22797">
        <v>22797</v>
      </c>
      <c r="B22797" s="2">
        <v>20050514</v>
      </c>
      <c r="C22797">
        <v>69.202500000000001</v>
      </c>
      <c r="D22797">
        <v>-49.214700000000001</v>
      </c>
      <c r="F22797">
        <v>46031.6</v>
      </c>
      <c r="G22797" s="3">
        <v>627.20000000000005</v>
      </c>
      <c r="H22797" s="3">
        <f t="shared" si="712"/>
        <v>-627.20000000000005</v>
      </c>
      <c r="J22797" t="str">
        <f t="shared" si="713"/>
        <v>A</v>
      </c>
    </row>
    <row r="22798" spans="1:10">
      <c r="A22798">
        <v>22798</v>
      </c>
      <c r="B22798" s="2">
        <v>20050514</v>
      </c>
      <c r="C22798">
        <v>69.202600000000004</v>
      </c>
      <c r="D22798">
        <v>-49.214700000000001</v>
      </c>
      <c r="F22798">
        <v>46031.82</v>
      </c>
      <c r="G22798" s="3">
        <v>626.6</v>
      </c>
      <c r="H22798" s="3">
        <f t="shared" si="712"/>
        <v>-626.6</v>
      </c>
      <c r="J22798" t="str">
        <f t="shared" si="713"/>
        <v>A</v>
      </c>
    </row>
    <row r="22799" spans="1:10">
      <c r="A22799">
        <v>22799</v>
      </c>
      <c r="B22799" s="2">
        <v>20050514</v>
      </c>
      <c r="C22799">
        <v>69.202699999999993</v>
      </c>
      <c r="D22799">
        <v>-49.214700000000001</v>
      </c>
      <c r="F22799">
        <v>46032.04</v>
      </c>
      <c r="G22799" s="3">
        <v>627.70000000000005</v>
      </c>
      <c r="H22799" s="3">
        <f t="shared" si="712"/>
        <v>-627.70000000000005</v>
      </c>
      <c r="J22799" t="str">
        <f t="shared" si="713"/>
        <v>A</v>
      </c>
    </row>
    <row r="22800" spans="1:10">
      <c r="A22800">
        <v>22800</v>
      </c>
      <c r="B22800" s="2">
        <v>20050514</v>
      </c>
      <c r="C22800">
        <v>69.2029</v>
      </c>
      <c r="D22800">
        <v>-49.214700000000001</v>
      </c>
      <c r="F22800">
        <v>46032.43</v>
      </c>
      <c r="G22800" s="3">
        <v>628.9</v>
      </c>
      <c r="H22800" s="3">
        <f t="shared" si="712"/>
        <v>-628.9</v>
      </c>
      <c r="J22800" t="str">
        <f t="shared" si="713"/>
        <v>A</v>
      </c>
    </row>
    <row r="22801" spans="1:10">
      <c r="A22801">
        <v>22801</v>
      </c>
      <c r="B22801" s="2">
        <v>20050514</v>
      </c>
      <c r="C22801">
        <v>69.203000000000003</v>
      </c>
      <c r="D22801">
        <v>-49.214700000000001</v>
      </c>
      <c r="F22801">
        <v>46032.65</v>
      </c>
      <c r="G22801" s="3">
        <v>628.5</v>
      </c>
      <c r="H22801" s="3">
        <f t="shared" si="712"/>
        <v>-628.5</v>
      </c>
      <c r="J22801" t="str">
        <f t="shared" si="713"/>
        <v>A</v>
      </c>
    </row>
    <row r="22802" spans="1:10">
      <c r="A22802">
        <v>22802</v>
      </c>
      <c r="B22802" s="2">
        <v>20050514</v>
      </c>
      <c r="C22802">
        <v>69.203100000000006</v>
      </c>
      <c r="D22802">
        <v>-49.214700000000001</v>
      </c>
      <c r="F22802">
        <v>46032.87</v>
      </c>
      <c r="G22802" s="3">
        <v>629.9</v>
      </c>
      <c r="H22802" s="3">
        <f t="shared" si="712"/>
        <v>-629.9</v>
      </c>
      <c r="J22802" t="str">
        <f t="shared" si="713"/>
        <v>A</v>
      </c>
    </row>
    <row r="22803" spans="1:10">
      <c r="A22803">
        <v>22803</v>
      </c>
      <c r="B22803" s="2">
        <v>20050514</v>
      </c>
      <c r="C22803">
        <v>69.203299999999999</v>
      </c>
      <c r="D22803">
        <v>-49.214700000000001</v>
      </c>
      <c r="F22803">
        <v>46033.09</v>
      </c>
      <c r="G22803" s="3">
        <v>631.4</v>
      </c>
      <c r="H22803" s="3">
        <f t="shared" si="712"/>
        <v>-631.4</v>
      </c>
      <c r="J22803" t="str">
        <f t="shared" si="713"/>
        <v>A</v>
      </c>
    </row>
    <row r="22804" spans="1:10">
      <c r="A22804">
        <v>22804</v>
      </c>
      <c r="B22804" s="2">
        <v>20050514</v>
      </c>
      <c r="C22804">
        <v>69.203400000000002</v>
      </c>
      <c r="D22804">
        <v>-49.214700000000001</v>
      </c>
      <c r="F22804">
        <v>46033.31</v>
      </c>
      <c r="G22804" s="3">
        <v>631.4</v>
      </c>
      <c r="H22804" s="3">
        <f t="shared" si="712"/>
        <v>-631.4</v>
      </c>
      <c r="J22804" t="str">
        <f t="shared" si="713"/>
        <v>A</v>
      </c>
    </row>
    <row r="22805" spans="1:10">
      <c r="A22805">
        <v>22805</v>
      </c>
      <c r="B22805" s="2">
        <v>20050514</v>
      </c>
      <c r="C22805">
        <v>69.203500000000005</v>
      </c>
      <c r="D22805">
        <v>-49.214700000000001</v>
      </c>
      <c r="F22805">
        <v>46033.52</v>
      </c>
      <c r="G22805" s="3">
        <v>635.1</v>
      </c>
      <c r="H22805" s="3">
        <f t="shared" si="712"/>
        <v>-635.1</v>
      </c>
      <c r="J22805" t="str">
        <f t="shared" si="713"/>
        <v>A</v>
      </c>
    </row>
    <row r="22806" spans="1:10">
      <c r="A22806">
        <v>22806</v>
      </c>
      <c r="B22806" s="2">
        <v>20050514</v>
      </c>
      <c r="C22806">
        <v>69.203599999999994</v>
      </c>
      <c r="D22806">
        <v>-49.214700000000001</v>
      </c>
      <c r="F22806">
        <v>46033.74</v>
      </c>
      <c r="G22806" s="3">
        <v>636.79999999999995</v>
      </c>
      <c r="H22806" s="3">
        <f t="shared" si="712"/>
        <v>-636.79999999999995</v>
      </c>
      <c r="J22806" t="str">
        <f t="shared" si="713"/>
        <v>A</v>
      </c>
    </row>
    <row r="22807" spans="1:10">
      <c r="A22807">
        <v>22807</v>
      </c>
      <c r="B22807" s="2">
        <v>20050514</v>
      </c>
      <c r="C22807">
        <v>69.203699999999998</v>
      </c>
      <c r="D22807">
        <v>-49.214700000000001</v>
      </c>
      <c r="F22807">
        <v>46033.96</v>
      </c>
      <c r="G22807" s="3">
        <v>636.79999999999995</v>
      </c>
      <c r="H22807" s="3">
        <f t="shared" si="712"/>
        <v>-636.79999999999995</v>
      </c>
      <c r="J22807" t="str">
        <f t="shared" si="713"/>
        <v>A</v>
      </c>
    </row>
    <row r="22808" spans="1:10">
      <c r="A22808">
        <v>22808</v>
      </c>
      <c r="B22808" s="2">
        <v>20050514</v>
      </c>
      <c r="C22808">
        <v>69.203800000000001</v>
      </c>
      <c r="D22808">
        <v>-49.214700000000001</v>
      </c>
      <c r="F22808">
        <v>46034.18</v>
      </c>
      <c r="G22808" s="3">
        <v>638.4</v>
      </c>
      <c r="H22808" s="3">
        <f t="shared" si="712"/>
        <v>-638.4</v>
      </c>
      <c r="J22808" t="str">
        <f t="shared" si="713"/>
        <v>A</v>
      </c>
    </row>
    <row r="22809" spans="1:10">
      <c r="A22809">
        <v>22809</v>
      </c>
      <c r="B22809" s="2">
        <v>20050514</v>
      </c>
      <c r="C22809">
        <v>69.203900000000004</v>
      </c>
      <c r="D22809">
        <v>-49.214700000000001</v>
      </c>
      <c r="F22809">
        <v>46034.39</v>
      </c>
      <c r="G22809" s="3">
        <v>641.70000000000005</v>
      </c>
      <c r="H22809" s="3">
        <f t="shared" si="712"/>
        <v>-641.70000000000005</v>
      </c>
      <c r="J22809" t="str">
        <f t="shared" si="713"/>
        <v>A</v>
      </c>
    </row>
    <row r="22810" spans="1:10">
      <c r="A22810">
        <v>22810</v>
      </c>
      <c r="B22810" s="2">
        <v>20050514</v>
      </c>
      <c r="C22810">
        <v>69.204099999999997</v>
      </c>
      <c r="D22810">
        <v>-49.214700000000001</v>
      </c>
      <c r="F22810">
        <v>46034.61</v>
      </c>
      <c r="G22810" s="3">
        <v>641.70000000000005</v>
      </c>
      <c r="H22810" s="3">
        <f t="shared" si="712"/>
        <v>-641.70000000000005</v>
      </c>
      <c r="J22810" t="str">
        <f t="shared" si="713"/>
        <v>A</v>
      </c>
    </row>
    <row r="22811" spans="1:10">
      <c r="A22811">
        <v>22811</v>
      </c>
      <c r="B22811" s="2">
        <v>20050514</v>
      </c>
      <c r="C22811">
        <v>69.2042</v>
      </c>
      <c r="D22811">
        <v>-49.214700000000001</v>
      </c>
      <c r="F22811">
        <v>46034.83</v>
      </c>
      <c r="G22811" s="3">
        <v>643.4</v>
      </c>
      <c r="H22811" s="3">
        <f t="shared" si="712"/>
        <v>-643.4</v>
      </c>
      <c r="J22811" t="str">
        <f t="shared" si="713"/>
        <v>A</v>
      </c>
    </row>
    <row r="22812" spans="1:10">
      <c r="A22812">
        <v>22812</v>
      </c>
      <c r="B22812" s="2">
        <v>20050514</v>
      </c>
      <c r="C22812">
        <v>69.204300000000003</v>
      </c>
      <c r="D22812">
        <v>-49.214700000000001</v>
      </c>
      <c r="F22812">
        <v>46035.05</v>
      </c>
      <c r="G22812" s="3">
        <v>643.4</v>
      </c>
      <c r="H22812" s="3">
        <f t="shared" si="712"/>
        <v>-643.4</v>
      </c>
      <c r="J22812" t="str">
        <f t="shared" si="713"/>
        <v>A</v>
      </c>
    </row>
    <row r="22813" spans="1:10">
      <c r="A22813">
        <v>22813</v>
      </c>
      <c r="B22813" s="2">
        <v>20050514</v>
      </c>
      <c r="C22813">
        <v>69.204400000000007</v>
      </c>
      <c r="D22813">
        <v>-49.214700000000001</v>
      </c>
      <c r="F22813">
        <v>46035.26</v>
      </c>
      <c r="G22813" s="3">
        <v>643.4</v>
      </c>
      <c r="H22813" s="3">
        <f t="shared" si="712"/>
        <v>-643.4</v>
      </c>
      <c r="J22813" t="str">
        <f t="shared" si="713"/>
        <v>A</v>
      </c>
    </row>
    <row r="22814" spans="1:10">
      <c r="A22814">
        <v>22814</v>
      </c>
      <c r="B22814" s="2">
        <v>20050514</v>
      </c>
      <c r="C22814">
        <v>69.204499999999996</v>
      </c>
      <c r="D22814">
        <v>-49.214700000000001</v>
      </c>
      <c r="F22814">
        <v>46035.48</v>
      </c>
      <c r="G22814" s="3">
        <v>645.1</v>
      </c>
      <c r="H22814" s="3">
        <f t="shared" si="712"/>
        <v>-645.1</v>
      </c>
      <c r="J22814" t="str">
        <f t="shared" si="713"/>
        <v>A</v>
      </c>
    </row>
    <row r="22815" spans="1:10">
      <c r="A22815">
        <v>22815</v>
      </c>
      <c r="B22815" s="2">
        <v>20050514</v>
      </c>
      <c r="C22815">
        <v>69.204599999999999</v>
      </c>
      <c r="D22815">
        <v>-49.214700000000001</v>
      </c>
      <c r="F22815">
        <v>46035.7</v>
      </c>
      <c r="G22815" s="3">
        <v>646.70000000000005</v>
      </c>
      <c r="H22815" s="3">
        <f t="shared" si="712"/>
        <v>-646.70000000000005</v>
      </c>
      <c r="J22815" t="str">
        <f t="shared" si="713"/>
        <v>A</v>
      </c>
    </row>
    <row r="22816" spans="1:10">
      <c r="A22816">
        <v>22816</v>
      </c>
      <c r="B22816" s="2">
        <v>20050514</v>
      </c>
      <c r="C22816">
        <v>69.204700000000003</v>
      </c>
      <c r="D22816">
        <v>-49.214700000000001</v>
      </c>
      <c r="F22816">
        <v>46035.92</v>
      </c>
      <c r="G22816" s="3">
        <v>648.4</v>
      </c>
      <c r="H22816" s="3">
        <f t="shared" si="712"/>
        <v>-648.4</v>
      </c>
      <c r="J22816" t="str">
        <f t="shared" si="713"/>
        <v>A</v>
      </c>
    </row>
    <row r="22817" spans="1:10">
      <c r="A22817">
        <v>22817</v>
      </c>
      <c r="B22817" s="2">
        <v>20050514</v>
      </c>
      <c r="C22817">
        <v>69.204899999999995</v>
      </c>
      <c r="D22817">
        <v>-49.214700000000001</v>
      </c>
      <c r="F22817">
        <v>46036.13</v>
      </c>
      <c r="G22817" s="3">
        <v>648.4</v>
      </c>
      <c r="H22817" s="3">
        <f t="shared" si="712"/>
        <v>-648.4</v>
      </c>
      <c r="J22817" t="str">
        <f t="shared" si="713"/>
        <v>A</v>
      </c>
    </row>
    <row r="22818" spans="1:10">
      <c r="A22818">
        <v>22818</v>
      </c>
      <c r="B22818" s="2">
        <v>20050514</v>
      </c>
      <c r="C22818">
        <v>69.204999999999998</v>
      </c>
      <c r="D22818">
        <v>-49.214700000000001</v>
      </c>
      <c r="F22818">
        <v>46036.35</v>
      </c>
      <c r="G22818" s="3">
        <v>648.4</v>
      </c>
      <c r="H22818" s="3">
        <f t="shared" si="712"/>
        <v>-648.4</v>
      </c>
      <c r="J22818" t="str">
        <f t="shared" si="713"/>
        <v>A</v>
      </c>
    </row>
    <row r="22819" spans="1:10">
      <c r="A22819">
        <v>22819</v>
      </c>
      <c r="B22819" s="2">
        <v>20050514</v>
      </c>
      <c r="C22819">
        <v>69.205100000000002</v>
      </c>
      <c r="D22819">
        <v>-49.214700000000001</v>
      </c>
      <c r="F22819">
        <v>46036.57</v>
      </c>
      <c r="G22819" s="3">
        <v>650</v>
      </c>
      <c r="H22819" s="3">
        <f t="shared" si="712"/>
        <v>-650</v>
      </c>
      <c r="J22819" t="str">
        <f t="shared" si="713"/>
        <v>A</v>
      </c>
    </row>
    <row r="22820" spans="1:10">
      <c r="A22820">
        <v>22820</v>
      </c>
      <c r="B22820" s="2">
        <v>20050514</v>
      </c>
      <c r="C22820">
        <v>69.205200000000005</v>
      </c>
      <c r="D22820">
        <v>-49.214700000000001</v>
      </c>
      <c r="F22820">
        <v>46036.79</v>
      </c>
      <c r="G22820" s="3">
        <v>651.70000000000005</v>
      </c>
      <c r="H22820" s="3">
        <f t="shared" si="712"/>
        <v>-651.70000000000005</v>
      </c>
      <c r="J22820" t="str">
        <f t="shared" si="713"/>
        <v>A</v>
      </c>
    </row>
    <row r="22821" spans="1:10">
      <c r="A22821">
        <v>22821</v>
      </c>
      <c r="B22821" s="2">
        <v>20050514</v>
      </c>
      <c r="C22821">
        <v>69.205299999999994</v>
      </c>
      <c r="D22821">
        <v>-49.214700000000001</v>
      </c>
      <c r="F22821">
        <v>46037</v>
      </c>
      <c r="G22821" s="3">
        <v>650</v>
      </c>
      <c r="H22821" s="3">
        <f t="shared" si="712"/>
        <v>-650</v>
      </c>
      <c r="J22821" t="str">
        <f t="shared" si="713"/>
        <v>A</v>
      </c>
    </row>
    <row r="22822" spans="1:10">
      <c r="A22822">
        <v>22822</v>
      </c>
      <c r="B22822" s="2">
        <v>20050514</v>
      </c>
      <c r="C22822">
        <v>69.205399999999997</v>
      </c>
      <c r="D22822">
        <v>-49.214700000000001</v>
      </c>
      <c r="F22822">
        <v>46037.22</v>
      </c>
      <c r="G22822" s="3">
        <v>651.70000000000005</v>
      </c>
      <c r="H22822" s="3">
        <f t="shared" si="712"/>
        <v>-651.70000000000005</v>
      </c>
      <c r="J22822" t="str">
        <f t="shared" si="713"/>
        <v>A</v>
      </c>
    </row>
    <row r="22823" spans="1:10">
      <c r="A22823">
        <v>22823</v>
      </c>
      <c r="B22823" s="2">
        <v>20050514</v>
      </c>
      <c r="C22823">
        <v>69.205500000000001</v>
      </c>
      <c r="D22823">
        <v>-49.214700000000001</v>
      </c>
      <c r="F22823">
        <v>46037.43</v>
      </c>
      <c r="G22823" s="3">
        <v>651.70000000000005</v>
      </c>
      <c r="H22823" s="3">
        <f t="shared" si="712"/>
        <v>-651.70000000000005</v>
      </c>
      <c r="J22823" t="str">
        <f t="shared" si="713"/>
        <v>A</v>
      </c>
    </row>
    <row r="22824" spans="1:10">
      <c r="A22824">
        <v>22824</v>
      </c>
      <c r="B22824" s="2">
        <v>20050514</v>
      </c>
      <c r="C22824">
        <v>69.205600000000004</v>
      </c>
      <c r="D22824">
        <v>-49.214599999999997</v>
      </c>
      <c r="F22824">
        <v>46037.65</v>
      </c>
      <c r="G22824" s="3">
        <v>653.29999999999995</v>
      </c>
      <c r="H22824" s="3">
        <f t="shared" si="712"/>
        <v>-653.29999999999995</v>
      </c>
      <c r="J22824" t="str">
        <f t="shared" si="713"/>
        <v>A</v>
      </c>
    </row>
    <row r="22825" spans="1:10">
      <c r="A22825">
        <v>22825</v>
      </c>
      <c r="B22825" s="2">
        <v>20050514</v>
      </c>
      <c r="C22825">
        <v>69.205799999999996</v>
      </c>
      <c r="D22825">
        <v>-49.214599999999997</v>
      </c>
      <c r="F22825">
        <v>46037.86</v>
      </c>
      <c r="G22825" s="3">
        <v>653.29999999999995</v>
      </c>
      <c r="H22825" s="3">
        <f t="shared" si="712"/>
        <v>-653.29999999999995</v>
      </c>
      <c r="J22825" t="str">
        <f t="shared" si="713"/>
        <v>A</v>
      </c>
    </row>
    <row r="22826" spans="1:10">
      <c r="A22826">
        <v>22826</v>
      </c>
      <c r="B22826" s="2">
        <v>20050514</v>
      </c>
      <c r="C22826">
        <v>69.2059</v>
      </c>
      <c r="D22826">
        <v>-49.214599999999997</v>
      </c>
      <c r="F22826">
        <v>46038.080000000002</v>
      </c>
      <c r="G22826" s="3">
        <v>655</v>
      </c>
      <c r="H22826" s="3">
        <f t="shared" si="712"/>
        <v>-655</v>
      </c>
      <c r="J22826" t="str">
        <f t="shared" si="713"/>
        <v>A</v>
      </c>
    </row>
    <row r="22827" spans="1:10">
      <c r="A22827">
        <v>22827</v>
      </c>
      <c r="B22827" s="2">
        <v>20050514</v>
      </c>
      <c r="C22827">
        <v>69.211699999999993</v>
      </c>
      <c r="D22827">
        <v>-49.214399999999998</v>
      </c>
      <c r="F22827">
        <v>46049.43</v>
      </c>
      <c r="G22827" s="3">
        <v>877.3</v>
      </c>
      <c r="H22827" s="3">
        <f t="shared" si="712"/>
        <v>-877.3</v>
      </c>
      <c r="J22827" t="str">
        <f t="shared" si="713"/>
        <v>A</v>
      </c>
    </row>
    <row r="22828" spans="1:10">
      <c r="A22828">
        <v>22828</v>
      </c>
      <c r="B22828" s="2">
        <v>20050514</v>
      </c>
      <c r="C22828">
        <v>69.211799999999997</v>
      </c>
      <c r="D22828">
        <v>-49.214399999999998</v>
      </c>
      <c r="F22828">
        <v>46049.64</v>
      </c>
      <c r="G22828" s="3">
        <v>812.8</v>
      </c>
      <c r="H22828" s="3">
        <f t="shared" si="712"/>
        <v>-812.8</v>
      </c>
      <c r="J22828" t="str">
        <f t="shared" si="713"/>
        <v>A</v>
      </c>
    </row>
    <row r="22829" spans="1:10">
      <c r="A22829">
        <v>22829</v>
      </c>
      <c r="B22829" s="2">
        <v>20050514</v>
      </c>
      <c r="C22829">
        <v>69.2119</v>
      </c>
      <c r="D22829">
        <v>-49.214399999999998</v>
      </c>
      <c r="F22829">
        <v>46049.84</v>
      </c>
      <c r="G22829" s="3">
        <v>799.4</v>
      </c>
      <c r="H22829" s="3">
        <f t="shared" si="712"/>
        <v>-799.4</v>
      </c>
      <c r="J22829" t="str">
        <f t="shared" si="713"/>
        <v>A</v>
      </c>
    </row>
    <row r="22830" spans="1:10">
      <c r="A22830">
        <v>22830</v>
      </c>
      <c r="B22830" s="2">
        <v>20050514</v>
      </c>
      <c r="C22830">
        <v>69.212000000000003</v>
      </c>
      <c r="D22830">
        <v>-49.214399999999998</v>
      </c>
      <c r="F22830">
        <v>46050.05</v>
      </c>
      <c r="G22830" s="3">
        <v>788.4</v>
      </c>
      <c r="H22830" s="3">
        <f t="shared" si="712"/>
        <v>-788.4</v>
      </c>
      <c r="J22830" t="str">
        <f t="shared" si="713"/>
        <v>A</v>
      </c>
    </row>
    <row r="22831" spans="1:10">
      <c r="A22831">
        <v>22831</v>
      </c>
      <c r="B22831" s="2">
        <v>20050514</v>
      </c>
      <c r="C22831">
        <v>69.212100000000007</v>
      </c>
      <c r="D22831">
        <v>-49.214399999999998</v>
      </c>
      <c r="F22831">
        <v>46050.25</v>
      </c>
      <c r="G22831" s="3">
        <v>778.3</v>
      </c>
      <c r="H22831" s="3">
        <f t="shared" si="712"/>
        <v>-778.3</v>
      </c>
      <c r="J22831" t="str">
        <f t="shared" si="713"/>
        <v>A</v>
      </c>
    </row>
    <row r="22832" spans="1:10">
      <c r="A22832">
        <v>22832</v>
      </c>
      <c r="B22832" s="2">
        <v>20050514</v>
      </c>
      <c r="C22832">
        <v>69.212299999999999</v>
      </c>
      <c r="D22832">
        <v>-49.214399999999998</v>
      </c>
      <c r="F22832">
        <v>46050.46</v>
      </c>
      <c r="G22832" s="3">
        <v>769.6</v>
      </c>
      <c r="H22832" s="3">
        <f t="shared" si="712"/>
        <v>-769.6</v>
      </c>
      <c r="J22832" t="str">
        <f t="shared" si="713"/>
        <v>A</v>
      </c>
    </row>
    <row r="22833" spans="1:10">
      <c r="A22833">
        <v>22833</v>
      </c>
      <c r="B22833" s="2">
        <v>20050514</v>
      </c>
      <c r="C22833">
        <v>69.212400000000002</v>
      </c>
      <c r="D22833">
        <v>-49.214300000000001</v>
      </c>
      <c r="F22833">
        <v>46050.66</v>
      </c>
      <c r="G22833" s="3">
        <v>762.3</v>
      </c>
      <c r="H22833" s="3">
        <f t="shared" si="712"/>
        <v>-762.3</v>
      </c>
      <c r="J22833" t="str">
        <f t="shared" si="713"/>
        <v>A</v>
      </c>
    </row>
    <row r="22834" spans="1:10">
      <c r="A22834">
        <v>22834</v>
      </c>
      <c r="B22834" s="2">
        <v>20050514</v>
      </c>
      <c r="C22834">
        <v>69.212500000000006</v>
      </c>
      <c r="D22834">
        <v>-49.214300000000001</v>
      </c>
      <c r="F22834">
        <v>46050.87</v>
      </c>
      <c r="G22834" s="3">
        <v>755</v>
      </c>
      <c r="H22834" s="3">
        <f t="shared" si="712"/>
        <v>-755</v>
      </c>
      <c r="J22834" t="str">
        <f t="shared" si="713"/>
        <v>A</v>
      </c>
    </row>
    <row r="22835" spans="1:10">
      <c r="A22835">
        <v>22835</v>
      </c>
      <c r="B22835" s="2">
        <v>20050514</v>
      </c>
      <c r="C22835">
        <v>69.212599999999995</v>
      </c>
      <c r="D22835">
        <v>-49.214300000000001</v>
      </c>
      <c r="F22835">
        <v>46051.07</v>
      </c>
      <c r="G22835" s="3">
        <v>751.1</v>
      </c>
      <c r="H22835" s="3">
        <f t="shared" si="712"/>
        <v>-751.1</v>
      </c>
      <c r="J22835" t="str">
        <f t="shared" si="713"/>
        <v>A</v>
      </c>
    </row>
    <row r="22836" spans="1:10">
      <c r="A22836">
        <v>22836</v>
      </c>
      <c r="B22836" s="2">
        <v>20050514</v>
      </c>
      <c r="C22836">
        <v>69.212699999999998</v>
      </c>
      <c r="D22836">
        <v>-49.214300000000001</v>
      </c>
      <c r="F22836">
        <v>46051.28</v>
      </c>
      <c r="G22836" s="3">
        <v>748.7</v>
      </c>
      <c r="H22836" s="3">
        <f t="shared" si="712"/>
        <v>-748.7</v>
      </c>
      <c r="J22836" t="str">
        <f t="shared" si="713"/>
        <v>A</v>
      </c>
    </row>
    <row r="22837" spans="1:10">
      <c r="A22837">
        <v>22837</v>
      </c>
      <c r="B22837" s="2">
        <v>20050514</v>
      </c>
      <c r="C22837">
        <v>69.212800000000001</v>
      </c>
      <c r="D22837">
        <v>-49.214300000000001</v>
      </c>
      <c r="F22837">
        <v>46051.48</v>
      </c>
      <c r="G22837" s="3">
        <v>745.9</v>
      </c>
      <c r="H22837" s="3">
        <f t="shared" si="712"/>
        <v>-745.9</v>
      </c>
      <c r="J22837" t="str">
        <f t="shared" si="713"/>
        <v>A</v>
      </c>
    </row>
    <row r="22838" spans="1:10">
      <c r="A22838">
        <v>22838</v>
      </c>
      <c r="B22838" s="2">
        <v>20050514</v>
      </c>
      <c r="C22838">
        <v>69.212900000000005</v>
      </c>
      <c r="D22838">
        <v>-49.214300000000001</v>
      </c>
      <c r="F22838">
        <v>46051.69</v>
      </c>
      <c r="G22838" s="3">
        <v>746</v>
      </c>
      <c r="H22838" s="3">
        <f t="shared" si="712"/>
        <v>-746</v>
      </c>
      <c r="J22838" t="str">
        <f t="shared" si="713"/>
        <v>A</v>
      </c>
    </row>
    <row r="22839" spans="1:10">
      <c r="A22839">
        <v>22839</v>
      </c>
      <c r="B22839" s="2">
        <v>20050514</v>
      </c>
      <c r="C22839">
        <v>69.212999999999994</v>
      </c>
      <c r="D22839">
        <v>-49.214300000000001</v>
      </c>
      <c r="F22839">
        <v>46051.89</v>
      </c>
      <c r="G22839" s="3">
        <v>745.3</v>
      </c>
      <c r="H22839" s="3">
        <f t="shared" si="712"/>
        <v>-745.3</v>
      </c>
      <c r="J22839" t="str">
        <f t="shared" si="713"/>
        <v>A</v>
      </c>
    </row>
    <row r="22840" spans="1:10">
      <c r="A22840">
        <v>22840</v>
      </c>
      <c r="B22840" s="2">
        <v>20050514</v>
      </c>
      <c r="C22840">
        <v>69.213099999999997</v>
      </c>
      <c r="D22840">
        <v>-49.214300000000001</v>
      </c>
      <c r="F22840">
        <v>46052.1</v>
      </c>
      <c r="G22840" s="3">
        <v>746.9</v>
      </c>
      <c r="H22840" s="3">
        <f t="shared" si="712"/>
        <v>-746.9</v>
      </c>
      <c r="J22840" t="str">
        <f t="shared" si="713"/>
        <v>A</v>
      </c>
    </row>
    <row r="22841" spans="1:10">
      <c r="A22841">
        <v>22841</v>
      </c>
      <c r="B22841" s="2">
        <v>20050514</v>
      </c>
      <c r="C22841">
        <v>69.213200000000001</v>
      </c>
      <c r="D22841">
        <v>-49.214199999999998</v>
      </c>
      <c r="F22841">
        <v>46052.3</v>
      </c>
      <c r="G22841" s="3">
        <v>748.9</v>
      </c>
      <c r="H22841" s="3">
        <f t="shared" si="712"/>
        <v>-748.9</v>
      </c>
      <c r="J22841" t="str">
        <f t="shared" si="713"/>
        <v>A</v>
      </c>
    </row>
    <row r="22842" spans="1:10">
      <c r="A22842">
        <v>22842</v>
      </c>
      <c r="B22842" s="2">
        <v>20050514</v>
      </c>
      <c r="C22842">
        <v>69.213300000000004</v>
      </c>
      <c r="D22842">
        <v>-49.214199999999998</v>
      </c>
      <c r="F22842">
        <v>46052.5</v>
      </c>
      <c r="G22842" s="3">
        <v>749.3</v>
      </c>
      <c r="H22842" s="3">
        <f t="shared" si="712"/>
        <v>-749.3</v>
      </c>
      <c r="J22842" t="str">
        <f t="shared" si="713"/>
        <v>A</v>
      </c>
    </row>
    <row r="22843" spans="1:10">
      <c r="A22843">
        <v>22843</v>
      </c>
      <c r="B22843" s="2">
        <v>20050514</v>
      </c>
      <c r="C22843">
        <v>69.213399999999993</v>
      </c>
      <c r="D22843">
        <v>-49.214199999999998</v>
      </c>
      <c r="F22843">
        <v>46052.71</v>
      </c>
      <c r="G22843" s="3">
        <v>751.4</v>
      </c>
      <c r="H22843" s="3">
        <f t="shared" si="712"/>
        <v>-751.4</v>
      </c>
      <c r="J22843" t="str">
        <f t="shared" si="713"/>
        <v>A</v>
      </c>
    </row>
    <row r="22844" spans="1:10">
      <c r="A22844">
        <v>22844</v>
      </c>
      <c r="B22844" s="2">
        <v>20050514</v>
      </c>
      <c r="C22844">
        <v>69.213499999999996</v>
      </c>
      <c r="D22844">
        <v>-49.214199999999998</v>
      </c>
      <c r="F22844">
        <v>46052.91</v>
      </c>
      <c r="G22844" s="3">
        <v>751.6</v>
      </c>
      <c r="H22844" s="3">
        <f t="shared" si="712"/>
        <v>-751.6</v>
      </c>
      <c r="J22844" t="str">
        <f t="shared" si="713"/>
        <v>A</v>
      </c>
    </row>
    <row r="22845" spans="1:10">
      <c r="A22845">
        <v>22845</v>
      </c>
      <c r="B22845" s="2">
        <v>20050514</v>
      </c>
      <c r="C22845">
        <v>69.2136</v>
      </c>
      <c r="D22845">
        <v>-49.214199999999998</v>
      </c>
      <c r="F22845">
        <v>46053.120000000003</v>
      </c>
      <c r="G22845" s="3">
        <v>751.7</v>
      </c>
      <c r="H22845" s="3">
        <f t="shared" si="712"/>
        <v>-751.7</v>
      </c>
      <c r="J22845" t="str">
        <f t="shared" si="713"/>
        <v>A</v>
      </c>
    </row>
    <row r="22846" spans="1:10">
      <c r="A22846">
        <v>22846</v>
      </c>
      <c r="B22846" s="2">
        <v>20050514</v>
      </c>
      <c r="C22846">
        <v>69.213700000000003</v>
      </c>
      <c r="D22846">
        <v>-49.214199999999998</v>
      </c>
      <c r="F22846">
        <v>46053.32</v>
      </c>
      <c r="G22846" s="3">
        <v>753.3</v>
      </c>
      <c r="H22846" s="3">
        <f t="shared" si="712"/>
        <v>-753.3</v>
      </c>
      <c r="J22846" t="str">
        <f t="shared" si="713"/>
        <v>A</v>
      </c>
    </row>
    <row r="22847" spans="1:10">
      <c r="A22847">
        <v>22847</v>
      </c>
      <c r="B22847" s="2">
        <v>20050514</v>
      </c>
      <c r="C22847">
        <v>69.213800000000006</v>
      </c>
      <c r="D22847">
        <v>-49.214100000000002</v>
      </c>
      <c r="F22847">
        <v>46053.53</v>
      </c>
      <c r="G22847" s="3">
        <v>753</v>
      </c>
      <c r="H22847" s="3">
        <f t="shared" si="712"/>
        <v>-753</v>
      </c>
      <c r="J22847" t="str">
        <f t="shared" si="713"/>
        <v>A</v>
      </c>
    </row>
    <row r="22848" spans="1:10">
      <c r="A22848">
        <v>22848</v>
      </c>
      <c r="B22848" s="2">
        <v>20050514</v>
      </c>
      <c r="C22848">
        <v>69.213899999999995</v>
      </c>
      <c r="D22848">
        <v>-49.214100000000002</v>
      </c>
      <c r="F22848">
        <v>46053.73</v>
      </c>
      <c r="G22848" s="3">
        <v>754.3</v>
      </c>
      <c r="H22848" s="3">
        <f t="shared" si="712"/>
        <v>-754.3</v>
      </c>
      <c r="J22848" t="str">
        <f t="shared" si="713"/>
        <v>A</v>
      </c>
    </row>
    <row r="22849" spans="1:10">
      <c r="A22849">
        <v>22849</v>
      </c>
      <c r="B22849" s="2">
        <v>20050514</v>
      </c>
      <c r="C22849">
        <v>69.213999999999999</v>
      </c>
      <c r="D22849">
        <v>-49.214100000000002</v>
      </c>
      <c r="F22849">
        <v>46053.94</v>
      </c>
      <c r="G22849" s="3">
        <v>753.9</v>
      </c>
      <c r="H22849" s="3">
        <f t="shared" ref="H22849:H22912" si="714">IF((G22849="0"),"0",-G22849)</f>
        <v>-753.9</v>
      </c>
      <c r="J22849" t="str">
        <f t="shared" ref="J22849:J22912" si="715">IF((G22849="0"),"M",IF((H22849="CALCD"),"C","A"))</f>
        <v>A</v>
      </c>
    </row>
    <row r="22850" spans="1:10">
      <c r="A22850">
        <v>22850</v>
      </c>
      <c r="B22850" s="2">
        <v>20050514</v>
      </c>
      <c r="C22850">
        <v>69.214100000000002</v>
      </c>
      <c r="D22850">
        <v>-49.214100000000002</v>
      </c>
      <c r="F22850">
        <v>46054.14</v>
      </c>
      <c r="G22850" s="3">
        <v>755.2</v>
      </c>
      <c r="H22850" s="3">
        <f t="shared" si="714"/>
        <v>-755.2</v>
      </c>
      <c r="J22850" t="str">
        <f t="shared" si="715"/>
        <v>A</v>
      </c>
    </row>
    <row r="22851" spans="1:10">
      <c r="A22851">
        <v>22851</v>
      </c>
      <c r="B22851" s="2">
        <v>20050514</v>
      </c>
      <c r="C22851">
        <v>69.214200000000005</v>
      </c>
      <c r="D22851">
        <v>-49.214100000000002</v>
      </c>
      <c r="F22851">
        <v>46054.35</v>
      </c>
      <c r="G22851" s="3">
        <v>754.8</v>
      </c>
      <c r="H22851" s="3">
        <f t="shared" si="714"/>
        <v>-754.8</v>
      </c>
      <c r="J22851" t="str">
        <f t="shared" si="715"/>
        <v>A</v>
      </c>
    </row>
    <row r="22852" spans="1:10">
      <c r="A22852">
        <v>22852</v>
      </c>
      <c r="B22852" s="2">
        <v>20050514</v>
      </c>
      <c r="C22852">
        <v>69.214299999999994</v>
      </c>
      <c r="D22852">
        <v>-49.214100000000002</v>
      </c>
      <c r="F22852">
        <v>46054.55</v>
      </c>
      <c r="G22852" s="3">
        <v>756.3</v>
      </c>
      <c r="H22852" s="3">
        <f t="shared" si="714"/>
        <v>-756.3</v>
      </c>
      <c r="J22852" t="str">
        <f t="shared" si="715"/>
        <v>A</v>
      </c>
    </row>
    <row r="22853" spans="1:10">
      <c r="A22853">
        <v>22853</v>
      </c>
      <c r="B22853" s="2">
        <v>20050514</v>
      </c>
      <c r="C22853">
        <v>69.214399999999998</v>
      </c>
      <c r="D22853">
        <v>-49.213999999999999</v>
      </c>
      <c r="F22853">
        <v>46054.76</v>
      </c>
      <c r="G22853" s="3">
        <v>756.2</v>
      </c>
      <c r="H22853" s="3">
        <f t="shared" si="714"/>
        <v>-756.2</v>
      </c>
      <c r="J22853" t="str">
        <f t="shared" si="715"/>
        <v>A</v>
      </c>
    </row>
    <row r="22854" spans="1:10">
      <c r="A22854">
        <v>22854</v>
      </c>
      <c r="B22854" s="2">
        <v>20050514</v>
      </c>
      <c r="C22854">
        <v>69.214600000000004</v>
      </c>
      <c r="D22854">
        <v>-49.213999999999999</v>
      </c>
      <c r="F22854">
        <v>46054.96</v>
      </c>
      <c r="G22854" s="3">
        <v>757.8</v>
      </c>
      <c r="H22854" s="3">
        <f t="shared" si="714"/>
        <v>-757.8</v>
      </c>
      <c r="J22854" t="str">
        <f t="shared" si="715"/>
        <v>A</v>
      </c>
    </row>
    <row r="22855" spans="1:10">
      <c r="A22855">
        <v>22855</v>
      </c>
      <c r="B22855" s="2">
        <v>20050514</v>
      </c>
      <c r="C22855">
        <v>69.214699999999993</v>
      </c>
      <c r="D22855">
        <v>-49.213999999999999</v>
      </c>
      <c r="F22855">
        <v>46055.17</v>
      </c>
      <c r="G22855" s="3">
        <v>759.6</v>
      </c>
      <c r="H22855" s="3">
        <f t="shared" si="714"/>
        <v>-759.6</v>
      </c>
      <c r="J22855" t="str">
        <f t="shared" si="715"/>
        <v>A</v>
      </c>
    </row>
    <row r="22856" spans="1:10">
      <c r="A22856">
        <v>22856</v>
      </c>
      <c r="B22856" s="2">
        <v>20050514</v>
      </c>
      <c r="C22856">
        <v>69.214799999999997</v>
      </c>
      <c r="D22856">
        <v>-49.213999999999999</v>
      </c>
      <c r="F22856">
        <v>46055.37</v>
      </c>
      <c r="G22856" s="3">
        <v>759.7</v>
      </c>
      <c r="H22856" s="3">
        <f t="shared" si="714"/>
        <v>-759.7</v>
      </c>
      <c r="J22856" t="str">
        <f t="shared" si="715"/>
        <v>A</v>
      </c>
    </row>
    <row r="22857" spans="1:10">
      <c r="A22857">
        <v>22857</v>
      </c>
      <c r="B22857" s="2">
        <v>20050514</v>
      </c>
      <c r="C22857">
        <v>69.2149</v>
      </c>
      <c r="D22857">
        <v>-49.213999999999999</v>
      </c>
      <c r="F22857">
        <v>46055.58</v>
      </c>
      <c r="G22857" s="3">
        <v>761.6</v>
      </c>
      <c r="H22857" s="3">
        <f t="shared" si="714"/>
        <v>-761.6</v>
      </c>
      <c r="J22857" t="str">
        <f t="shared" si="715"/>
        <v>A</v>
      </c>
    </row>
    <row r="22858" spans="1:10">
      <c r="A22858">
        <v>22858</v>
      </c>
      <c r="B22858" s="2">
        <v>20050514</v>
      </c>
      <c r="C22858">
        <v>69.215000000000003</v>
      </c>
      <c r="D22858">
        <v>-49.213999999999999</v>
      </c>
      <c r="F22858">
        <v>46055.78</v>
      </c>
      <c r="G22858" s="3">
        <v>761.8</v>
      </c>
      <c r="H22858" s="3">
        <f t="shared" si="714"/>
        <v>-761.8</v>
      </c>
      <c r="J22858" t="str">
        <f t="shared" si="715"/>
        <v>A</v>
      </c>
    </row>
    <row r="22859" spans="1:10">
      <c r="A22859">
        <v>22859</v>
      </c>
      <c r="B22859" s="2">
        <v>20050514</v>
      </c>
      <c r="C22859">
        <v>69.215100000000007</v>
      </c>
      <c r="D22859">
        <v>-49.213900000000002</v>
      </c>
      <c r="F22859">
        <v>46055.99</v>
      </c>
      <c r="G22859" s="3">
        <v>763.6</v>
      </c>
      <c r="H22859" s="3">
        <f t="shared" si="714"/>
        <v>-763.6</v>
      </c>
      <c r="J22859" t="str">
        <f t="shared" si="715"/>
        <v>A</v>
      </c>
    </row>
    <row r="22860" spans="1:10">
      <c r="A22860">
        <v>22860</v>
      </c>
      <c r="B22860" s="2">
        <v>20050514</v>
      </c>
      <c r="C22860">
        <v>69.215199999999996</v>
      </c>
      <c r="D22860">
        <v>-49.213900000000002</v>
      </c>
      <c r="F22860">
        <v>46056.19</v>
      </c>
      <c r="G22860" s="3">
        <v>765.3</v>
      </c>
      <c r="H22860" s="3">
        <f t="shared" si="714"/>
        <v>-765.3</v>
      </c>
      <c r="J22860" t="str">
        <f t="shared" si="715"/>
        <v>A</v>
      </c>
    </row>
    <row r="22861" spans="1:10">
      <c r="A22861">
        <v>22861</v>
      </c>
      <c r="B22861" s="2">
        <v>20050514</v>
      </c>
      <c r="C22861">
        <v>69.215299999999999</v>
      </c>
      <c r="D22861">
        <v>-49.213900000000002</v>
      </c>
      <c r="F22861">
        <v>46056.4</v>
      </c>
      <c r="G22861" s="3">
        <v>766.9</v>
      </c>
      <c r="H22861" s="3">
        <f t="shared" si="714"/>
        <v>-766.9</v>
      </c>
      <c r="J22861" t="str">
        <f t="shared" si="715"/>
        <v>A</v>
      </c>
    </row>
    <row r="22862" spans="1:10">
      <c r="A22862">
        <v>22862</v>
      </c>
      <c r="B22862" s="2">
        <v>20050514</v>
      </c>
      <c r="C22862">
        <v>69.215400000000002</v>
      </c>
      <c r="D22862">
        <v>-49.213900000000002</v>
      </c>
      <c r="F22862">
        <v>46056.6</v>
      </c>
      <c r="G22862" s="3">
        <v>766.6</v>
      </c>
      <c r="H22862" s="3">
        <f t="shared" si="714"/>
        <v>-766.6</v>
      </c>
      <c r="J22862" t="str">
        <f t="shared" si="715"/>
        <v>A</v>
      </c>
    </row>
    <row r="22863" spans="1:10">
      <c r="A22863">
        <v>22863</v>
      </c>
      <c r="B22863" s="2">
        <v>20050514</v>
      </c>
      <c r="C22863">
        <v>69.215500000000006</v>
      </c>
      <c r="D22863">
        <v>-49.213900000000002</v>
      </c>
      <c r="F22863">
        <v>46056.800000000003</v>
      </c>
      <c r="G22863" s="3">
        <v>767.7</v>
      </c>
      <c r="H22863" s="3">
        <f t="shared" si="714"/>
        <v>-767.7</v>
      </c>
      <c r="J22863" t="str">
        <f t="shared" si="715"/>
        <v>A</v>
      </c>
    </row>
    <row r="22864" spans="1:10">
      <c r="A22864">
        <v>22864</v>
      </c>
      <c r="B22864" s="2">
        <v>20050514</v>
      </c>
      <c r="C22864">
        <v>69.215599999999995</v>
      </c>
      <c r="D22864">
        <v>-49.213799999999999</v>
      </c>
      <c r="F22864">
        <v>46057.01</v>
      </c>
      <c r="G22864" s="3">
        <v>768.6</v>
      </c>
      <c r="H22864" s="3">
        <f t="shared" si="714"/>
        <v>-768.6</v>
      </c>
      <c r="J22864" t="str">
        <f t="shared" si="715"/>
        <v>A</v>
      </c>
    </row>
    <row r="22865" spans="1:10">
      <c r="A22865">
        <v>22865</v>
      </c>
      <c r="B22865" s="2">
        <v>20050514</v>
      </c>
      <c r="C22865">
        <v>69.215699999999998</v>
      </c>
      <c r="D22865">
        <v>-49.213799999999999</v>
      </c>
      <c r="F22865">
        <v>46057.21</v>
      </c>
      <c r="G22865" s="3">
        <v>769.3</v>
      </c>
      <c r="H22865" s="3">
        <f t="shared" si="714"/>
        <v>-769.3</v>
      </c>
      <c r="J22865" t="str">
        <f t="shared" si="715"/>
        <v>A</v>
      </c>
    </row>
    <row r="22866" spans="1:10">
      <c r="A22866">
        <v>22866</v>
      </c>
      <c r="B22866" s="2">
        <v>20050514</v>
      </c>
      <c r="C22866">
        <v>69.215800000000002</v>
      </c>
      <c r="D22866">
        <v>-49.213799999999999</v>
      </c>
      <c r="F22866">
        <v>46057.42</v>
      </c>
      <c r="G22866" s="3">
        <v>769.6</v>
      </c>
      <c r="H22866" s="3">
        <f t="shared" si="714"/>
        <v>-769.6</v>
      </c>
      <c r="J22866" t="str">
        <f t="shared" si="715"/>
        <v>A</v>
      </c>
    </row>
    <row r="22867" spans="1:10">
      <c r="A22867">
        <v>22867</v>
      </c>
      <c r="B22867" s="2">
        <v>20050514</v>
      </c>
      <c r="C22867">
        <v>69.215900000000005</v>
      </c>
      <c r="D22867">
        <v>-49.213799999999999</v>
      </c>
      <c r="F22867">
        <v>46057.62</v>
      </c>
      <c r="G22867" s="3">
        <v>769.7</v>
      </c>
      <c r="H22867" s="3">
        <f t="shared" si="714"/>
        <v>-769.7</v>
      </c>
      <c r="J22867" t="str">
        <f t="shared" si="715"/>
        <v>A</v>
      </c>
    </row>
    <row r="22868" spans="1:10">
      <c r="A22868">
        <v>22868</v>
      </c>
      <c r="B22868" s="2">
        <v>20050514</v>
      </c>
      <c r="C22868">
        <v>69.215999999999994</v>
      </c>
      <c r="D22868">
        <v>-49.213799999999999</v>
      </c>
      <c r="F22868">
        <v>46057.83</v>
      </c>
      <c r="G22868" s="3">
        <v>769.4</v>
      </c>
      <c r="H22868" s="3">
        <f t="shared" si="714"/>
        <v>-769.4</v>
      </c>
      <c r="J22868" t="str">
        <f t="shared" si="715"/>
        <v>A</v>
      </c>
    </row>
    <row r="22869" spans="1:10">
      <c r="A22869">
        <v>22869</v>
      </c>
      <c r="B22869" s="2">
        <v>20050514</v>
      </c>
      <c r="C22869">
        <v>69.216099999999997</v>
      </c>
      <c r="D22869">
        <v>-49.213700000000003</v>
      </c>
      <c r="F22869">
        <v>46058.03</v>
      </c>
      <c r="G22869" s="3">
        <v>767.2</v>
      </c>
      <c r="H22869" s="3">
        <f t="shared" si="714"/>
        <v>-767.2</v>
      </c>
      <c r="J22869" t="str">
        <f t="shared" si="715"/>
        <v>A</v>
      </c>
    </row>
    <row r="22870" spans="1:10">
      <c r="A22870">
        <v>22870</v>
      </c>
      <c r="B22870" s="2">
        <v>20050514</v>
      </c>
      <c r="C22870">
        <v>69.216200000000001</v>
      </c>
      <c r="D22870">
        <v>-49.213700000000003</v>
      </c>
      <c r="F22870">
        <v>46058.239999999998</v>
      </c>
      <c r="G22870" s="3">
        <v>766.5</v>
      </c>
      <c r="H22870" s="3">
        <f t="shared" si="714"/>
        <v>-766.5</v>
      </c>
      <c r="J22870" t="str">
        <f t="shared" si="715"/>
        <v>A</v>
      </c>
    </row>
    <row r="22871" spans="1:10">
      <c r="A22871">
        <v>22871</v>
      </c>
      <c r="B22871" s="2">
        <v>20050514</v>
      </c>
      <c r="C22871">
        <v>69.216300000000004</v>
      </c>
      <c r="D22871">
        <v>-49.213700000000003</v>
      </c>
      <c r="F22871">
        <v>46058.44</v>
      </c>
      <c r="G22871" s="3">
        <v>765.5</v>
      </c>
      <c r="H22871" s="3">
        <f t="shared" si="714"/>
        <v>-765.5</v>
      </c>
      <c r="J22871" t="str">
        <f t="shared" si="715"/>
        <v>A</v>
      </c>
    </row>
    <row r="22872" spans="1:10">
      <c r="A22872">
        <v>22872</v>
      </c>
      <c r="B22872" s="2">
        <v>20050514</v>
      </c>
      <c r="C22872">
        <v>69.216399999999993</v>
      </c>
      <c r="D22872">
        <v>-49.213700000000003</v>
      </c>
      <c r="F22872">
        <v>46058.65</v>
      </c>
      <c r="G22872" s="3">
        <v>764.4</v>
      </c>
      <c r="H22872" s="3">
        <f t="shared" si="714"/>
        <v>-764.4</v>
      </c>
      <c r="J22872" t="str">
        <f t="shared" si="715"/>
        <v>A</v>
      </c>
    </row>
    <row r="22873" spans="1:10">
      <c r="A22873">
        <v>22873</v>
      </c>
      <c r="B22873" s="2">
        <v>20050514</v>
      </c>
      <c r="C22873">
        <v>69.216499999999996</v>
      </c>
      <c r="D22873">
        <v>-49.213700000000003</v>
      </c>
      <c r="F22873">
        <v>46058.85</v>
      </c>
      <c r="G22873" s="3">
        <v>763.1</v>
      </c>
      <c r="H22873" s="3">
        <f t="shared" si="714"/>
        <v>-763.1</v>
      </c>
      <c r="J22873" t="str">
        <f t="shared" si="715"/>
        <v>A</v>
      </c>
    </row>
    <row r="22874" spans="1:10">
      <c r="A22874">
        <v>22874</v>
      </c>
      <c r="B22874" s="2">
        <v>20050514</v>
      </c>
      <c r="C22874">
        <v>69.2166</v>
      </c>
      <c r="D22874">
        <v>-49.2136</v>
      </c>
      <c r="F22874">
        <v>46059.06</v>
      </c>
      <c r="G22874" s="3">
        <v>761.7</v>
      </c>
      <c r="H22874" s="3">
        <f t="shared" si="714"/>
        <v>-761.7</v>
      </c>
      <c r="J22874" t="str">
        <f t="shared" si="715"/>
        <v>A</v>
      </c>
    </row>
    <row r="22875" spans="1:10">
      <c r="A22875">
        <v>22875</v>
      </c>
      <c r="B22875" s="2">
        <v>20050514</v>
      </c>
      <c r="C22875">
        <v>69.216700000000003</v>
      </c>
      <c r="D22875">
        <v>-49.2136</v>
      </c>
      <c r="F22875">
        <v>46059.26</v>
      </c>
      <c r="G22875" s="3">
        <v>760.3</v>
      </c>
      <c r="H22875" s="3">
        <f t="shared" si="714"/>
        <v>-760.3</v>
      </c>
      <c r="J22875" t="str">
        <f t="shared" si="715"/>
        <v>A</v>
      </c>
    </row>
    <row r="22876" spans="1:10">
      <c r="A22876">
        <v>22876</v>
      </c>
      <c r="B22876" s="2">
        <v>20050514</v>
      </c>
      <c r="C22876">
        <v>69.216800000000006</v>
      </c>
      <c r="D22876">
        <v>-49.2136</v>
      </c>
      <c r="F22876">
        <v>46059.47</v>
      </c>
      <c r="G22876" s="3">
        <v>758.8</v>
      </c>
      <c r="H22876" s="3">
        <f t="shared" si="714"/>
        <v>-758.8</v>
      </c>
      <c r="J22876" t="str">
        <f t="shared" si="715"/>
        <v>A</v>
      </c>
    </row>
    <row r="22877" spans="1:10">
      <c r="A22877">
        <v>22877</v>
      </c>
      <c r="B22877" s="2">
        <v>20050514</v>
      </c>
      <c r="C22877">
        <v>69.216999999999999</v>
      </c>
      <c r="D22877">
        <v>-49.2136</v>
      </c>
      <c r="F22877">
        <v>46059.67</v>
      </c>
      <c r="G22877" s="3">
        <v>757.4</v>
      </c>
      <c r="H22877" s="3">
        <f t="shared" si="714"/>
        <v>-757.4</v>
      </c>
      <c r="J22877" t="str">
        <f t="shared" si="715"/>
        <v>A</v>
      </c>
    </row>
    <row r="22878" spans="1:10">
      <c r="A22878">
        <v>22878</v>
      </c>
      <c r="B22878" s="2">
        <v>20050514</v>
      </c>
      <c r="C22878">
        <v>69.217100000000002</v>
      </c>
      <c r="D22878">
        <v>-49.2136</v>
      </c>
      <c r="F22878">
        <v>46059.88</v>
      </c>
      <c r="G22878" s="3">
        <v>756</v>
      </c>
      <c r="H22878" s="3">
        <f t="shared" si="714"/>
        <v>-756</v>
      </c>
      <c r="J22878" t="str">
        <f t="shared" si="715"/>
        <v>A</v>
      </c>
    </row>
    <row r="22879" spans="1:10">
      <c r="A22879">
        <v>22879</v>
      </c>
      <c r="B22879" s="2">
        <v>20050514</v>
      </c>
      <c r="C22879">
        <v>69.217200000000005</v>
      </c>
      <c r="D22879">
        <v>-49.213500000000003</v>
      </c>
      <c r="F22879">
        <v>46060.08</v>
      </c>
      <c r="G22879" s="3">
        <v>754.7</v>
      </c>
      <c r="H22879" s="3">
        <f t="shared" si="714"/>
        <v>-754.7</v>
      </c>
      <c r="J22879" t="str">
        <f t="shared" si="715"/>
        <v>A</v>
      </c>
    </row>
    <row r="22880" spans="1:10">
      <c r="A22880">
        <v>22880</v>
      </c>
      <c r="B22880" s="2">
        <v>20050514</v>
      </c>
      <c r="C22880">
        <v>69.217299999999994</v>
      </c>
      <c r="D22880">
        <v>-49.213500000000003</v>
      </c>
      <c r="F22880">
        <v>46060.29</v>
      </c>
      <c r="G22880" s="3">
        <v>753.4</v>
      </c>
      <c r="H22880" s="3">
        <f t="shared" si="714"/>
        <v>-753.4</v>
      </c>
      <c r="J22880" t="str">
        <f t="shared" si="715"/>
        <v>A</v>
      </c>
    </row>
    <row r="22881" spans="1:10">
      <c r="A22881">
        <v>22881</v>
      </c>
      <c r="B22881" s="2">
        <v>20050514</v>
      </c>
      <c r="C22881">
        <v>69.217399999999998</v>
      </c>
      <c r="D22881">
        <v>-49.213500000000003</v>
      </c>
      <c r="F22881">
        <v>46060.49</v>
      </c>
      <c r="G22881" s="3">
        <v>752.4</v>
      </c>
      <c r="H22881" s="3">
        <f t="shared" si="714"/>
        <v>-752.4</v>
      </c>
      <c r="J22881" t="str">
        <f t="shared" si="715"/>
        <v>A</v>
      </c>
    </row>
    <row r="22882" spans="1:10">
      <c r="A22882">
        <v>22882</v>
      </c>
      <c r="B22882" s="2">
        <v>20050514</v>
      </c>
      <c r="C22882">
        <v>69.217500000000001</v>
      </c>
      <c r="D22882">
        <v>-49.213500000000003</v>
      </c>
      <c r="F22882">
        <v>46060.7</v>
      </c>
      <c r="G22882" s="3">
        <v>751.4</v>
      </c>
      <c r="H22882" s="3">
        <f t="shared" si="714"/>
        <v>-751.4</v>
      </c>
      <c r="J22882" t="str">
        <f t="shared" si="715"/>
        <v>A</v>
      </c>
    </row>
    <row r="22883" spans="1:10">
      <c r="A22883">
        <v>22883</v>
      </c>
      <c r="B22883" s="2">
        <v>20050514</v>
      </c>
      <c r="C22883">
        <v>69.217600000000004</v>
      </c>
      <c r="D22883">
        <v>-49.2134</v>
      </c>
      <c r="F22883">
        <v>46060.9</v>
      </c>
      <c r="G22883" s="3">
        <v>750.6</v>
      </c>
      <c r="H22883" s="3">
        <f t="shared" si="714"/>
        <v>-750.6</v>
      </c>
      <c r="J22883" t="str">
        <f t="shared" si="715"/>
        <v>A</v>
      </c>
    </row>
    <row r="22884" spans="1:10">
      <c r="A22884">
        <v>22884</v>
      </c>
      <c r="B22884" s="2">
        <v>20050514</v>
      </c>
      <c r="C22884">
        <v>69.217699999999994</v>
      </c>
      <c r="D22884">
        <v>-49.2134</v>
      </c>
      <c r="F22884">
        <v>46061.11</v>
      </c>
      <c r="G22884" s="3">
        <v>750</v>
      </c>
      <c r="H22884" s="3">
        <f t="shared" si="714"/>
        <v>-750</v>
      </c>
      <c r="J22884" t="str">
        <f t="shared" si="715"/>
        <v>A</v>
      </c>
    </row>
    <row r="22885" spans="1:10">
      <c r="A22885">
        <v>22885</v>
      </c>
      <c r="B22885" s="2">
        <v>20050514</v>
      </c>
      <c r="C22885">
        <v>69.217799999999997</v>
      </c>
      <c r="D22885">
        <v>-49.2134</v>
      </c>
      <c r="F22885">
        <v>46061.31</v>
      </c>
      <c r="G22885" s="3">
        <v>749.5</v>
      </c>
      <c r="H22885" s="3">
        <f t="shared" si="714"/>
        <v>-749.5</v>
      </c>
      <c r="J22885" t="str">
        <f t="shared" si="715"/>
        <v>A</v>
      </c>
    </row>
    <row r="22886" spans="1:10">
      <c r="A22886">
        <v>22886</v>
      </c>
      <c r="B22886" s="2">
        <v>20050514</v>
      </c>
      <c r="C22886">
        <v>69.2179</v>
      </c>
      <c r="D22886">
        <v>-49.2134</v>
      </c>
      <c r="F22886">
        <v>46061.51</v>
      </c>
      <c r="G22886" s="3">
        <v>749.2</v>
      </c>
      <c r="H22886" s="3">
        <f t="shared" si="714"/>
        <v>-749.2</v>
      </c>
      <c r="J22886" t="str">
        <f t="shared" si="715"/>
        <v>A</v>
      </c>
    </row>
    <row r="22887" spans="1:10">
      <c r="A22887">
        <v>22887</v>
      </c>
      <c r="B22887" s="2">
        <v>20050514</v>
      </c>
      <c r="C22887">
        <v>69.218000000000004</v>
      </c>
      <c r="D22887">
        <v>-49.2134</v>
      </c>
      <c r="F22887">
        <v>46061.72</v>
      </c>
      <c r="G22887" s="3">
        <v>747.4</v>
      </c>
      <c r="H22887" s="3">
        <f t="shared" si="714"/>
        <v>-747.4</v>
      </c>
      <c r="J22887" t="str">
        <f t="shared" si="715"/>
        <v>A</v>
      </c>
    </row>
    <row r="22888" spans="1:10">
      <c r="A22888">
        <v>22888</v>
      </c>
      <c r="B22888" s="2">
        <v>20050514</v>
      </c>
      <c r="C22888">
        <v>69.218100000000007</v>
      </c>
      <c r="D22888">
        <v>-49.213299999999997</v>
      </c>
      <c r="F22888">
        <v>46061.919999999998</v>
      </c>
      <c r="G22888" s="3">
        <v>747.3</v>
      </c>
      <c r="H22888" s="3">
        <f t="shared" si="714"/>
        <v>-747.3</v>
      </c>
      <c r="J22888" t="str">
        <f t="shared" si="715"/>
        <v>A</v>
      </c>
    </row>
    <row r="22889" spans="1:10">
      <c r="A22889">
        <v>22889</v>
      </c>
      <c r="B22889" s="2">
        <v>20050514</v>
      </c>
      <c r="C22889">
        <v>69.218199999999996</v>
      </c>
      <c r="D22889">
        <v>-49.213299999999997</v>
      </c>
      <c r="F22889">
        <v>46062.13</v>
      </c>
      <c r="G22889" s="3">
        <v>747.5</v>
      </c>
      <c r="H22889" s="3">
        <f t="shared" si="714"/>
        <v>-747.5</v>
      </c>
      <c r="J22889" t="str">
        <f t="shared" si="715"/>
        <v>A</v>
      </c>
    </row>
    <row r="22890" spans="1:10">
      <c r="A22890">
        <v>22890</v>
      </c>
      <c r="B22890" s="2">
        <v>20050514</v>
      </c>
      <c r="C22890">
        <v>69.218299999999999</v>
      </c>
      <c r="D22890">
        <v>-49.213299999999997</v>
      </c>
      <c r="F22890">
        <v>46062.33</v>
      </c>
      <c r="G22890" s="3">
        <v>747.8</v>
      </c>
      <c r="H22890" s="3">
        <f t="shared" si="714"/>
        <v>-747.8</v>
      </c>
      <c r="J22890" t="str">
        <f t="shared" si="715"/>
        <v>A</v>
      </c>
    </row>
    <row r="22891" spans="1:10">
      <c r="A22891">
        <v>22891</v>
      </c>
      <c r="B22891" s="2">
        <v>20050514</v>
      </c>
      <c r="C22891">
        <v>69.218400000000003</v>
      </c>
      <c r="D22891">
        <v>-49.213299999999997</v>
      </c>
      <c r="F22891">
        <v>46062.54</v>
      </c>
      <c r="G22891" s="3">
        <v>748.2</v>
      </c>
      <c r="H22891" s="3">
        <f t="shared" si="714"/>
        <v>-748.2</v>
      </c>
      <c r="J22891" t="str">
        <f t="shared" si="715"/>
        <v>A</v>
      </c>
    </row>
    <row r="22892" spans="1:10">
      <c r="A22892">
        <v>22892</v>
      </c>
      <c r="B22892" s="2">
        <v>20050514</v>
      </c>
      <c r="C22892">
        <v>69.218500000000006</v>
      </c>
      <c r="D22892">
        <v>-49.213200000000001</v>
      </c>
      <c r="F22892">
        <v>46062.74</v>
      </c>
      <c r="G22892" s="3">
        <v>748.7</v>
      </c>
      <c r="H22892" s="3">
        <f t="shared" si="714"/>
        <v>-748.7</v>
      </c>
      <c r="J22892" t="str">
        <f t="shared" si="715"/>
        <v>A</v>
      </c>
    </row>
    <row r="22893" spans="1:10">
      <c r="A22893">
        <v>22893</v>
      </c>
      <c r="B22893" s="2">
        <v>20050514</v>
      </c>
      <c r="C22893">
        <v>69.218599999999995</v>
      </c>
      <c r="D22893">
        <v>-49.213200000000001</v>
      </c>
      <c r="F22893">
        <v>46062.95</v>
      </c>
      <c r="G22893" s="3">
        <v>747.6</v>
      </c>
      <c r="H22893" s="3">
        <f t="shared" si="714"/>
        <v>-747.6</v>
      </c>
      <c r="J22893" t="str">
        <f t="shared" si="715"/>
        <v>A</v>
      </c>
    </row>
    <row r="22894" spans="1:10">
      <c r="A22894">
        <v>22894</v>
      </c>
      <c r="B22894" s="2">
        <v>20050514</v>
      </c>
      <c r="C22894">
        <v>69.218699999999998</v>
      </c>
      <c r="D22894">
        <v>-49.213200000000001</v>
      </c>
      <c r="F22894">
        <v>46063.15</v>
      </c>
      <c r="G22894" s="3">
        <v>748.3</v>
      </c>
      <c r="H22894" s="3">
        <f t="shared" si="714"/>
        <v>-748.3</v>
      </c>
      <c r="J22894" t="str">
        <f t="shared" si="715"/>
        <v>A</v>
      </c>
    </row>
    <row r="22895" spans="1:10">
      <c r="A22895">
        <v>22895</v>
      </c>
      <c r="B22895" s="2">
        <v>20050514</v>
      </c>
      <c r="C22895">
        <v>69.218800000000002</v>
      </c>
      <c r="D22895">
        <v>-49.213200000000001</v>
      </c>
      <c r="F22895">
        <v>46063.360000000001</v>
      </c>
      <c r="G22895" s="3">
        <v>749.2</v>
      </c>
      <c r="H22895" s="3">
        <f t="shared" si="714"/>
        <v>-749.2</v>
      </c>
      <c r="J22895" t="str">
        <f t="shared" si="715"/>
        <v>A</v>
      </c>
    </row>
    <row r="22896" spans="1:10">
      <c r="A22896">
        <v>22896</v>
      </c>
      <c r="B22896" s="2">
        <v>20050514</v>
      </c>
      <c r="C22896">
        <v>69.218900000000005</v>
      </c>
      <c r="D22896">
        <v>-49.213099999999997</v>
      </c>
      <c r="F22896">
        <v>46063.56</v>
      </c>
      <c r="G22896" s="3">
        <v>750</v>
      </c>
      <c r="H22896" s="3">
        <f t="shared" si="714"/>
        <v>-750</v>
      </c>
      <c r="J22896" t="str">
        <f t="shared" si="715"/>
        <v>A</v>
      </c>
    </row>
    <row r="22897" spans="1:10">
      <c r="A22897">
        <v>22897</v>
      </c>
      <c r="B22897" s="2">
        <v>20050514</v>
      </c>
      <c r="C22897">
        <v>69.219099999999997</v>
      </c>
      <c r="D22897">
        <v>-49.213099999999997</v>
      </c>
      <c r="F22897">
        <v>46063.77</v>
      </c>
      <c r="G22897" s="3">
        <v>749.3</v>
      </c>
      <c r="H22897" s="3">
        <f t="shared" si="714"/>
        <v>-749.3</v>
      </c>
      <c r="J22897" t="str">
        <f t="shared" si="715"/>
        <v>A</v>
      </c>
    </row>
    <row r="22898" spans="1:10">
      <c r="A22898">
        <v>22898</v>
      </c>
      <c r="B22898" s="2">
        <v>20050514</v>
      </c>
      <c r="C22898">
        <v>69.219200000000001</v>
      </c>
      <c r="D22898">
        <v>-49.213099999999997</v>
      </c>
      <c r="F22898">
        <v>46063.97</v>
      </c>
      <c r="G22898" s="3">
        <v>750.2</v>
      </c>
      <c r="H22898" s="3">
        <f t="shared" si="714"/>
        <v>-750.2</v>
      </c>
      <c r="J22898" t="str">
        <f t="shared" si="715"/>
        <v>A</v>
      </c>
    </row>
    <row r="22899" spans="1:10">
      <c r="A22899">
        <v>22899</v>
      </c>
      <c r="B22899" s="2">
        <v>20050514</v>
      </c>
      <c r="C22899">
        <v>69.219300000000004</v>
      </c>
      <c r="D22899">
        <v>-49.213099999999997</v>
      </c>
      <c r="F22899">
        <v>46064.18</v>
      </c>
      <c r="G22899" s="3">
        <v>751.2</v>
      </c>
      <c r="H22899" s="3">
        <f t="shared" si="714"/>
        <v>-751.2</v>
      </c>
      <c r="J22899" t="str">
        <f t="shared" si="715"/>
        <v>A</v>
      </c>
    </row>
    <row r="22900" spans="1:10">
      <c r="A22900">
        <v>22900</v>
      </c>
      <c r="B22900" s="2">
        <v>20050514</v>
      </c>
      <c r="C22900">
        <v>69.219399999999993</v>
      </c>
      <c r="D22900">
        <v>-49.213000000000001</v>
      </c>
      <c r="F22900">
        <v>46064.38</v>
      </c>
      <c r="G22900" s="3">
        <v>750.5</v>
      </c>
      <c r="H22900" s="3">
        <f t="shared" si="714"/>
        <v>-750.5</v>
      </c>
      <c r="J22900" t="str">
        <f t="shared" si="715"/>
        <v>A</v>
      </c>
    </row>
    <row r="22901" spans="1:10">
      <c r="A22901">
        <v>22901</v>
      </c>
      <c r="B22901" s="2">
        <v>20050514</v>
      </c>
      <c r="C22901">
        <v>69.219499999999996</v>
      </c>
      <c r="D22901">
        <v>-49.213000000000001</v>
      </c>
      <c r="F22901">
        <v>46064.59</v>
      </c>
      <c r="G22901" s="3">
        <v>751.5</v>
      </c>
      <c r="H22901" s="3">
        <f t="shared" si="714"/>
        <v>-751.5</v>
      </c>
      <c r="J22901" t="str">
        <f t="shared" si="715"/>
        <v>A</v>
      </c>
    </row>
    <row r="22902" spans="1:10">
      <c r="A22902">
        <v>22902</v>
      </c>
      <c r="B22902" s="2">
        <v>20050514</v>
      </c>
      <c r="C22902">
        <v>69.2196</v>
      </c>
      <c r="D22902">
        <v>-49.213000000000001</v>
      </c>
      <c r="F22902">
        <v>46064.79</v>
      </c>
      <c r="G22902" s="3">
        <v>752.5</v>
      </c>
      <c r="H22902" s="3">
        <f t="shared" si="714"/>
        <v>-752.5</v>
      </c>
      <c r="J22902" t="str">
        <f t="shared" si="715"/>
        <v>A</v>
      </c>
    </row>
    <row r="22903" spans="1:10">
      <c r="A22903">
        <v>22903</v>
      </c>
      <c r="B22903" s="2">
        <v>20050514</v>
      </c>
      <c r="C22903">
        <v>69.219700000000003</v>
      </c>
      <c r="D22903">
        <v>-49.213000000000001</v>
      </c>
      <c r="F22903">
        <v>46065</v>
      </c>
      <c r="G22903" s="3">
        <v>751.8</v>
      </c>
      <c r="H22903" s="3">
        <f t="shared" si="714"/>
        <v>-751.8</v>
      </c>
      <c r="J22903" t="str">
        <f t="shared" si="715"/>
        <v>A</v>
      </c>
    </row>
    <row r="22904" spans="1:10">
      <c r="A22904">
        <v>22904</v>
      </c>
      <c r="B22904" s="2">
        <v>20050514</v>
      </c>
      <c r="C22904">
        <v>69.219800000000006</v>
      </c>
      <c r="D22904">
        <v>-49.212899999999998</v>
      </c>
      <c r="F22904">
        <v>46065.2</v>
      </c>
      <c r="G22904" s="3">
        <v>752.8</v>
      </c>
      <c r="H22904" s="3">
        <f t="shared" si="714"/>
        <v>-752.8</v>
      </c>
      <c r="J22904" t="str">
        <f t="shared" si="715"/>
        <v>A</v>
      </c>
    </row>
    <row r="22905" spans="1:10">
      <c r="A22905">
        <v>22905</v>
      </c>
      <c r="B22905" s="2">
        <v>20050514</v>
      </c>
      <c r="C22905">
        <v>69.219899999999996</v>
      </c>
      <c r="D22905">
        <v>-49.212899999999998</v>
      </c>
      <c r="F22905">
        <v>46065.41</v>
      </c>
      <c r="G22905" s="3">
        <v>753.9</v>
      </c>
      <c r="H22905" s="3">
        <f t="shared" si="714"/>
        <v>-753.9</v>
      </c>
      <c r="J22905" t="str">
        <f t="shared" si="715"/>
        <v>A</v>
      </c>
    </row>
    <row r="22906" spans="1:10">
      <c r="A22906">
        <v>22906</v>
      </c>
      <c r="B22906" s="2">
        <v>20050514</v>
      </c>
      <c r="C22906">
        <v>69.22</v>
      </c>
      <c r="D22906">
        <v>-49.212899999999998</v>
      </c>
      <c r="F22906">
        <v>46065.61</v>
      </c>
      <c r="G22906" s="3">
        <v>753.2</v>
      </c>
      <c r="H22906" s="3">
        <f t="shared" si="714"/>
        <v>-753.2</v>
      </c>
      <c r="J22906" t="str">
        <f t="shared" si="715"/>
        <v>A</v>
      </c>
    </row>
    <row r="22907" spans="1:10">
      <c r="A22907">
        <v>22907</v>
      </c>
      <c r="B22907" s="2">
        <v>20050514</v>
      </c>
      <c r="C22907">
        <v>69.220100000000002</v>
      </c>
      <c r="D22907">
        <v>-49.212800000000001</v>
      </c>
      <c r="F22907">
        <v>46065.81</v>
      </c>
      <c r="G22907" s="3">
        <v>754.3</v>
      </c>
      <c r="H22907" s="3">
        <f t="shared" si="714"/>
        <v>-754.3</v>
      </c>
      <c r="J22907" t="str">
        <f t="shared" si="715"/>
        <v>A</v>
      </c>
    </row>
    <row r="22908" spans="1:10">
      <c r="A22908">
        <v>22908</v>
      </c>
      <c r="B22908" s="2">
        <v>20050514</v>
      </c>
      <c r="C22908">
        <v>69.220200000000006</v>
      </c>
      <c r="D22908">
        <v>-49.212800000000001</v>
      </c>
      <c r="F22908">
        <v>46066.02</v>
      </c>
      <c r="G22908" s="3">
        <v>755.6</v>
      </c>
      <c r="H22908" s="3">
        <f t="shared" si="714"/>
        <v>-755.6</v>
      </c>
      <c r="J22908" t="str">
        <f t="shared" si="715"/>
        <v>A</v>
      </c>
    </row>
    <row r="22909" spans="1:10">
      <c r="A22909">
        <v>22909</v>
      </c>
      <c r="B22909" s="2">
        <v>20050514</v>
      </c>
      <c r="C22909">
        <v>69.220299999999995</v>
      </c>
      <c r="D22909">
        <v>-49.212800000000001</v>
      </c>
      <c r="F22909">
        <v>46066.22</v>
      </c>
      <c r="G22909" s="3">
        <v>756.9</v>
      </c>
      <c r="H22909" s="3">
        <f t="shared" si="714"/>
        <v>-756.9</v>
      </c>
      <c r="J22909" t="str">
        <f t="shared" si="715"/>
        <v>A</v>
      </c>
    </row>
    <row r="22910" spans="1:10">
      <c r="A22910">
        <v>22910</v>
      </c>
      <c r="B22910" s="2">
        <v>20050514</v>
      </c>
      <c r="C22910">
        <v>69.220399999999998</v>
      </c>
      <c r="D22910">
        <v>-49.212800000000001</v>
      </c>
      <c r="F22910">
        <v>46066.43</v>
      </c>
      <c r="G22910" s="3">
        <v>756.7</v>
      </c>
      <c r="H22910" s="3">
        <f t="shared" si="714"/>
        <v>-756.7</v>
      </c>
      <c r="J22910" t="str">
        <f t="shared" si="715"/>
        <v>A</v>
      </c>
    </row>
    <row r="22911" spans="1:10">
      <c r="A22911">
        <v>22911</v>
      </c>
      <c r="B22911" s="2">
        <v>20050514</v>
      </c>
      <c r="C22911">
        <v>69.220500000000001</v>
      </c>
      <c r="D22911">
        <v>-49.212699999999998</v>
      </c>
      <c r="F22911">
        <v>46066.63</v>
      </c>
      <c r="G22911" s="3">
        <v>758.5</v>
      </c>
      <c r="H22911" s="3">
        <f t="shared" si="714"/>
        <v>-758.5</v>
      </c>
      <c r="J22911" t="str">
        <f t="shared" si="715"/>
        <v>A</v>
      </c>
    </row>
    <row r="22912" spans="1:10">
      <c r="A22912">
        <v>22912</v>
      </c>
      <c r="B22912" s="2">
        <v>20050514</v>
      </c>
      <c r="C22912">
        <v>69.220600000000005</v>
      </c>
      <c r="D22912">
        <v>-49.212699999999998</v>
      </c>
      <c r="F22912">
        <v>46066.84</v>
      </c>
      <c r="G22912" s="3">
        <v>760.4</v>
      </c>
      <c r="H22912" s="3">
        <f t="shared" si="714"/>
        <v>-760.4</v>
      </c>
      <c r="J22912" t="str">
        <f t="shared" si="715"/>
        <v>A</v>
      </c>
    </row>
    <row r="22913" spans="1:10">
      <c r="A22913">
        <v>22913</v>
      </c>
      <c r="B22913" s="2">
        <v>20050514</v>
      </c>
      <c r="C22913">
        <v>69.220699999999994</v>
      </c>
      <c r="D22913">
        <v>-49.212699999999998</v>
      </c>
      <c r="F22913">
        <v>46067.040000000001</v>
      </c>
      <c r="G22913" s="3">
        <v>761</v>
      </c>
      <c r="H22913" s="3">
        <f t="shared" ref="H22913:H22976" si="716">IF((G22913="0"),"0",-G22913)</f>
        <v>-761</v>
      </c>
      <c r="J22913" t="str">
        <f t="shared" ref="J22913:J22976" si="717">IF((G22913="0"),"M",IF((H22913="CALCD"),"C","A"))</f>
        <v>A</v>
      </c>
    </row>
    <row r="22914" spans="1:10">
      <c r="A22914">
        <v>22914</v>
      </c>
      <c r="B22914" s="2">
        <v>20050514</v>
      </c>
      <c r="C22914">
        <v>69.220799999999997</v>
      </c>
      <c r="D22914">
        <v>-49.212600000000002</v>
      </c>
      <c r="F22914">
        <v>46067.25</v>
      </c>
      <c r="G22914" s="3">
        <v>763.5</v>
      </c>
      <c r="H22914" s="3">
        <f t="shared" si="716"/>
        <v>-763.5</v>
      </c>
      <c r="J22914" t="str">
        <f t="shared" si="717"/>
        <v>A</v>
      </c>
    </row>
    <row r="22915" spans="1:10">
      <c r="A22915">
        <v>22915</v>
      </c>
      <c r="B22915" s="2">
        <v>20050514</v>
      </c>
      <c r="C22915">
        <v>69.2209</v>
      </c>
      <c r="D22915">
        <v>-49.212600000000002</v>
      </c>
      <c r="F22915">
        <v>46067.45</v>
      </c>
      <c r="G22915" s="3">
        <v>766.3</v>
      </c>
      <c r="H22915" s="3">
        <f t="shared" si="716"/>
        <v>-766.3</v>
      </c>
      <c r="J22915" t="str">
        <f t="shared" si="717"/>
        <v>A</v>
      </c>
    </row>
    <row r="22916" spans="1:10">
      <c r="A22916">
        <v>22916</v>
      </c>
      <c r="B22916" s="2">
        <v>20050514</v>
      </c>
      <c r="C22916">
        <v>69.221100000000007</v>
      </c>
      <c r="D22916">
        <v>-49.212600000000002</v>
      </c>
      <c r="F22916">
        <v>46067.66</v>
      </c>
      <c r="G22916" s="3">
        <v>767.7</v>
      </c>
      <c r="H22916" s="3">
        <f t="shared" si="716"/>
        <v>-767.7</v>
      </c>
      <c r="J22916" t="str">
        <f t="shared" si="717"/>
        <v>A</v>
      </c>
    </row>
    <row r="22917" spans="1:10">
      <c r="A22917">
        <v>22917</v>
      </c>
      <c r="B22917" s="2">
        <v>20050514</v>
      </c>
      <c r="C22917">
        <v>69.221199999999996</v>
      </c>
      <c r="D22917">
        <v>-49.212600000000002</v>
      </c>
      <c r="F22917">
        <v>46067.86</v>
      </c>
      <c r="G22917" s="3">
        <v>771.1</v>
      </c>
      <c r="H22917" s="3">
        <f t="shared" si="716"/>
        <v>-771.1</v>
      </c>
      <c r="J22917" t="str">
        <f t="shared" si="717"/>
        <v>A</v>
      </c>
    </row>
    <row r="22918" spans="1:10">
      <c r="A22918">
        <v>22918</v>
      </c>
      <c r="B22918" s="2">
        <v>20050514</v>
      </c>
      <c r="C22918">
        <v>69.221299999999999</v>
      </c>
      <c r="D22918">
        <v>-49.212499999999999</v>
      </c>
      <c r="F22918">
        <v>46068.07</v>
      </c>
      <c r="G22918" s="3">
        <v>774.8</v>
      </c>
      <c r="H22918" s="3">
        <f t="shared" si="716"/>
        <v>-774.8</v>
      </c>
      <c r="J22918" t="str">
        <f t="shared" si="717"/>
        <v>A</v>
      </c>
    </row>
    <row r="22919" spans="1:10">
      <c r="A22919">
        <v>22919</v>
      </c>
      <c r="B22919" s="2">
        <v>20050514</v>
      </c>
      <c r="C22919">
        <v>69.221400000000003</v>
      </c>
      <c r="D22919">
        <v>-49.212499999999999</v>
      </c>
      <c r="F22919">
        <v>46068.27</v>
      </c>
      <c r="G22919" s="3">
        <v>778.7</v>
      </c>
      <c r="H22919" s="3">
        <f t="shared" si="716"/>
        <v>-778.7</v>
      </c>
      <c r="J22919" t="str">
        <f t="shared" si="717"/>
        <v>A</v>
      </c>
    </row>
    <row r="22920" spans="1:10">
      <c r="A22920">
        <v>22920</v>
      </c>
      <c r="B22920" s="2">
        <v>20050514</v>
      </c>
      <c r="C22920">
        <v>69.221500000000006</v>
      </c>
      <c r="D22920">
        <v>-49.212499999999999</v>
      </c>
      <c r="F22920">
        <v>46068.480000000003</v>
      </c>
      <c r="G22920" s="3">
        <v>781</v>
      </c>
      <c r="H22920" s="3">
        <f t="shared" si="716"/>
        <v>-781</v>
      </c>
      <c r="J22920" t="str">
        <f t="shared" si="717"/>
        <v>A</v>
      </c>
    </row>
    <row r="22921" spans="1:10">
      <c r="A22921">
        <v>22921</v>
      </c>
      <c r="B22921" s="2">
        <v>20050514</v>
      </c>
      <c r="C22921">
        <v>69.221599999999995</v>
      </c>
      <c r="D22921">
        <v>-49.212400000000002</v>
      </c>
      <c r="F22921">
        <v>46068.68</v>
      </c>
      <c r="G22921" s="3">
        <v>785.2</v>
      </c>
      <c r="H22921" s="3">
        <f t="shared" si="716"/>
        <v>-785.2</v>
      </c>
      <c r="J22921" t="str">
        <f t="shared" si="717"/>
        <v>A</v>
      </c>
    </row>
    <row r="22922" spans="1:10">
      <c r="A22922">
        <v>22922</v>
      </c>
      <c r="B22922" s="2">
        <v>20050514</v>
      </c>
      <c r="C22922">
        <v>69.221699999999998</v>
      </c>
      <c r="D22922">
        <v>-49.212400000000002</v>
      </c>
      <c r="F22922">
        <v>46068.89</v>
      </c>
      <c r="G22922" s="3">
        <v>789.4</v>
      </c>
      <c r="H22922" s="3">
        <f t="shared" si="716"/>
        <v>-789.4</v>
      </c>
      <c r="J22922" t="str">
        <f t="shared" si="717"/>
        <v>A</v>
      </c>
    </row>
    <row r="22923" spans="1:10">
      <c r="A22923">
        <v>22923</v>
      </c>
      <c r="B22923" s="2">
        <v>20050514</v>
      </c>
      <c r="C22923">
        <v>69.221800000000002</v>
      </c>
      <c r="D22923">
        <v>-49.212400000000002</v>
      </c>
      <c r="F22923">
        <v>46069.09</v>
      </c>
      <c r="G22923" s="3">
        <v>793.6</v>
      </c>
      <c r="H22923" s="3">
        <f t="shared" si="716"/>
        <v>-793.6</v>
      </c>
      <c r="J22923" t="str">
        <f t="shared" si="717"/>
        <v>A</v>
      </c>
    </row>
    <row r="22924" spans="1:10">
      <c r="A22924">
        <v>22924</v>
      </c>
      <c r="B22924" s="2">
        <v>20050514</v>
      </c>
      <c r="C22924">
        <v>69.221900000000005</v>
      </c>
      <c r="D22924">
        <v>-49.212299999999999</v>
      </c>
      <c r="F22924">
        <v>46069.3</v>
      </c>
      <c r="G22924" s="3">
        <v>796.1</v>
      </c>
      <c r="H22924" s="3">
        <f t="shared" si="716"/>
        <v>-796.1</v>
      </c>
      <c r="J22924" t="str">
        <f t="shared" si="717"/>
        <v>A</v>
      </c>
    </row>
    <row r="22925" spans="1:10">
      <c r="A22925">
        <v>22925</v>
      </c>
      <c r="B22925" s="2">
        <v>20050514</v>
      </c>
      <c r="C22925">
        <v>69.221999999999994</v>
      </c>
      <c r="D22925">
        <v>-49.212299999999999</v>
      </c>
      <c r="F22925">
        <v>46069.5</v>
      </c>
      <c r="G22925" s="3">
        <v>800.1</v>
      </c>
      <c r="H22925" s="3">
        <f t="shared" si="716"/>
        <v>-800.1</v>
      </c>
      <c r="J22925" t="str">
        <f t="shared" si="717"/>
        <v>A</v>
      </c>
    </row>
    <row r="22926" spans="1:10">
      <c r="A22926">
        <v>22926</v>
      </c>
      <c r="B22926" s="2">
        <v>20050514</v>
      </c>
      <c r="C22926">
        <v>69.222099999999998</v>
      </c>
      <c r="D22926">
        <v>-49.212299999999999</v>
      </c>
      <c r="F22926">
        <v>46069.71</v>
      </c>
      <c r="G22926" s="3">
        <v>803.9</v>
      </c>
      <c r="H22926" s="3">
        <f t="shared" si="716"/>
        <v>-803.9</v>
      </c>
      <c r="J22926" t="str">
        <f t="shared" si="717"/>
        <v>A</v>
      </c>
    </row>
    <row r="22927" spans="1:10">
      <c r="A22927">
        <v>22927</v>
      </c>
      <c r="B22927" s="2">
        <v>20050514</v>
      </c>
      <c r="C22927">
        <v>69.222200000000001</v>
      </c>
      <c r="D22927">
        <v>-49.212200000000003</v>
      </c>
      <c r="F22927">
        <v>46069.91</v>
      </c>
      <c r="G22927" s="3">
        <v>805.9</v>
      </c>
      <c r="H22927" s="3">
        <f t="shared" si="716"/>
        <v>-805.9</v>
      </c>
      <c r="J22927" t="str">
        <f t="shared" si="717"/>
        <v>A</v>
      </c>
    </row>
    <row r="22928" spans="1:10">
      <c r="A22928">
        <v>22928</v>
      </c>
      <c r="B22928" s="2">
        <v>20050514</v>
      </c>
      <c r="C22928">
        <v>69.222300000000004</v>
      </c>
      <c r="D22928">
        <v>-49.212200000000003</v>
      </c>
      <c r="F22928">
        <v>46070.12</v>
      </c>
      <c r="G22928" s="3">
        <v>809.2</v>
      </c>
      <c r="H22928" s="3">
        <f t="shared" si="716"/>
        <v>-809.2</v>
      </c>
      <c r="J22928" t="str">
        <f t="shared" si="717"/>
        <v>A</v>
      </c>
    </row>
    <row r="22929" spans="1:10">
      <c r="A22929">
        <v>22929</v>
      </c>
      <c r="B22929" s="2">
        <v>20050514</v>
      </c>
      <c r="C22929">
        <v>69.222399999999993</v>
      </c>
      <c r="D22929">
        <v>-49.212200000000003</v>
      </c>
      <c r="F22929">
        <v>46070.32</v>
      </c>
      <c r="G22929" s="3">
        <v>812.3</v>
      </c>
      <c r="H22929" s="3">
        <f t="shared" si="716"/>
        <v>-812.3</v>
      </c>
      <c r="J22929" t="str">
        <f t="shared" si="717"/>
        <v>A</v>
      </c>
    </row>
    <row r="22930" spans="1:10">
      <c r="A22930">
        <v>22930</v>
      </c>
      <c r="B22930" s="2">
        <v>20050514</v>
      </c>
      <c r="C22930">
        <v>69.222499999999997</v>
      </c>
      <c r="D22930">
        <v>-49.2121</v>
      </c>
      <c r="F22930">
        <v>46070.52</v>
      </c>
      <c r="G22930" s="3">
        <v>815.1</v>
      </c>
      <c r="H22930" s="3">
        <f t="shared" si="716"/>
        <v>-815.1</v>
      </c>
      <c r="J22930" t="str">
        <f t="shared" si="717"/>
        <v>A</v>
      </c>
    </row>
    <row r="22931" spans="1:10">
      <c r="A22931">
        <v>22931</v>
      </c>
      <c r="B22931" s="2">
        <v>20050514</v>
      </c>
      <c r="C22931">
        <v>69.2226</v>
      </c>
      <c r="D22931">
        <v>-49.2121</v>
      </c>
      <c r="F22931">
        <v>46070.73</v>
      </c>
      <c r="G22931" s="3">
        <v>815.8</v>
      </c>
      <c r="H22931" s="3">
        <f t="shared" si="716"/>
        <v>-815.8</v>
      </c>
      <c r="J22931" t="str">
        <f t="shared" si="717"/>
        <v>A</v>
      </c>
    </row>
    <row r="22932" spans="1:10">
      <c r="A22932">
        <v>22932</v>
      </c>
      <c r="B22932" s="2">
        <v>20050514</v>
      </c>
      <c r="C22932">
        <v>69.222700000000003</v>
      </c>
      <c r="D22932">
        <v>-49.2121</v>
      </c>
      <c r="F22932">
        <v>46070.93</v>
      </c>
      <c r="G22932" s="3">
        <v>817.9</v>
      </c>
      <c r="H22932" s="3">
        <f t="shared" si="716"/>
        <v>-817.9</v>
      </c>
      <c r="J22932" t="str">
        <f t="shared" si="717"/>
        <v>A</v>
      </c>
    </row>
    <row r="22933" spans="1:10">
      <c r="A22933">
        <v>22933</v>
      </c>
      <c r="B22933" s="2">
        <v>20050514</v>
      </c>
      <c r="C22933">
        <v>69.222800000000007</v>
      </c>
      <c r="D22933">
        <v>-49.212000000000003</v>
      </c>
      <c r="F22933">
        <v>46071.14</v>
      </c>
      <c r="G22933" s="3">
        <v>819.8</v>
      </c>
      <c r="H22933" s="3">
        <f t="shared" si="716"/>
        <v>-819.8</v>
      </c>
      <c r="J22933" t="str">
        <f t="shared" si="717"/>
        <v>A</v>
      </c>
    </row>
    <row r="22934" spans="1:10">
      <c r="A22934">
        <v>22934</v>
      </c>
      <c r="B22934" s="2">
        <v>20050514</v>
      </c>
      <c r="C22934">
        <v>69.222999999999999</v>
      </c>
      <c r="D22934">
        <v>-49.212000000000003</v>
      </c>
      <c r="F22934">
        <v>46071.34</v>
      </c>
      <c r="G22934" s="3">
        <v>821.2</v>
      </c>
      <c r="H22934" s="3">
        <f t="shared" si="716"/>
        <v>-821.2</v>
      </c>
      <c r="J22934" t="str">
        <f t="shared" si="717"/>
        <v>A</v>
      </c>
    </row>
    <row r="22935" spans="1:10">
      <c r="A22935">
        <v>22935</v>
      </c>
      <c r="B22935" s="2">
        <v>20050514</v>
      </c>
      <c r="C22935">
        <v>69.223100000000002</v>
      </c>
      <c r="D22935">
        <v>-49.212000000000003</v>
      </c>
      <c r="F22935">
        <v>46071.55</v>
      </c>
      <c r="G22935" s="3">
        <v>820.7</v>
      </c>
      <c r="H22935" s="3">
        <f t="shared" si="716"/>
        <v>-820.7</v>
      </c>
      <c r="J22935" t="str">
        <f t="shared" si="717"/>
        <v>A</v>
      </c>
    </row>
    <row r="22936" spans="1:10">
      <c r="A22936">
        <v>22936</v>
      </c>
      <c r="B22936" s="2">
        <v>20050514</v>
      </c>
      <c r="C22936">
        <v>69.223200000000006</v>
      </c>
      <c r="D22936">
        <v>-49.2119</v>
      </c>
      <c r="F22936">
        <v>46071.75</v>
      </c>
      <c r="G22936" s="3">
        <v>821.6</v>
      </c>
      <c r="H22936" s="3">
        <f t="shared" si="716"/>
        <v>-821.6</v>
      </c>
      <c r="J22936" t="str">
        <f t="shared" si="717"/>
        <v>A</v>
      </c>
    </row>
    <row r="22937" spans="1:10">
      <c r="A22937">
        <v>22937</v>
      </c>
      <c r="B22937" s="2">
        <v>20050514</v>
      </c>
      <c r="C22937">
        <v>69.223299999999995</v>
      </c>
      <c r="D22937">
        <v>-49.2119</v>
      </c>
      <c r="F22937">
        <v>46071.96</v>
      </c>
      <c r="G22937" s="3">
        <v>822.2</v>
      </c>
      <c r="H22937" s="3">
        <f t="shared" si="716"/>
        <v>-822.2</v>
      </c>
      <c r="J22937" t="str">
        <f t="shared" si="717"/>
        <v>A</v>
      </c>
    </row>
    <row r="22938" spans="1:10">
      <c r="A22938">
        <v>22938</v>
      </c>
      <c r="B22938" s="2">
        <v>20050514</v>
      </c>
      <c r="C22938">
        <v>69.223399999999998</v>
      </c>
      <c r="D22938">
        <v>-49.2119</v>
      </c>
      <c r="F22938">
        <v>46072.160000000003</v>
      </c>
      <c r="G22938" s="3">
        <v>822.6</v>
      </c>
      <c r="H22938" s="3">
        <f t="shared" si="716"/>
        <v>-822.6</v>
      </c>
      <c r="J22938" t="str">
        <f t="shared" si="717"/>
        <v>A</v>
      </c>
    </row>
    <row r="22939" spans="1:10">
      <c r="A22939">
        <v>22939</v>
      </c>
      <c r="B22939" s="2">
        <v>20050514</v>
      </c>
      <c r="C22939">
        <v>69.223500000000001</v>
      </c>
      <c r="D22939">
        <v>-49.211799999999997</v>
      </c>
      <c r="F22939">
        <v>46072.37</v>
      </c>
      <c r="G22939" s="3">
        <v>821</v>
      </c>
      <c r="H22939" s="3">
        <f t="shared" si="716"/>
        <v>-821</v>
      </c>
      <c r="J22939" t="str">
        <f t="shared" si="717"/>
        <v>A</v>
      </c>
    </row>
    <row r="22940" spans="1:10">
      <c r="A22940">
        <v>22940</v>
      </c>
      <c r="B22940" s="2">
        <v>20050514</v>
      </c>
      <c r="C22940">
        <v>69.223600000000005</v>
      </c>
      <c r="D22940">
        <v>-49.211799999999997</v>
      </c>
      <c r="F22940">
        <v>46072.57</v>
      </c>
      <c r="G22940" s="3">
        <v>820.9</v>
      </c>
      <c r="H22940" s="3">
        <f t="shared" si="716"/>
        <v>-820.9</v>
      </c>
      <c r="J22940" t="str">
        <f t="shared" si="717"/>
        <v>A</v>
      </c>
    </row>
    <row r="22941" spans="1:10">
      <c r="A22941">
        <v>22941</v>
      </c>
      <c r="B22941" s="2">
        <v>20050514</v>
      </c>
      <c r="C22941">
        <v>69.223699999999994</v>
      </c>
      <c r="D22941">
        <v>-49.211799999999997</v>
      </c>
      <c r="F22941">
        <v>46072.78</v>
      </c>
      <c r="G22941" s="3">
        <v>820.5</v>
      </c>
      <c r="H22941" s="3">
        <f t="shared" si="716"/>
        <v>-820.5</v>
      </c>
      <c r="J22941" t="str">
        <f t="shared" si="717"/>
        <v>A</v>
      </c>
    </row>
    <row r="22942" spans="1:10">
      <c r="A22942">
        <v>22942</v>
      </c>
      <c r="B22942" s="2">
        <v>20050514</v>
      </c>
      <c r="C22942">
        <v>69.223799999999997</v>
      </c>
      <c r="D22942">
        <v>-49.2117</v>
      </c>
      <c r="F22942">
        <v>46072.98</v>
      </c>
      <c r="G22942" s="3">
        <v>820</v>
      </c>
      <c r="H22942" s="3">
        <f t="shared" si="716"/>
        <v>-820</v>
      </c>
      <c r="J22942" t="str">
        <f t="shared" si="717"/>
        <v>A</v>
      </c>
    </row>
    <row r="22943" spans="1:10">
      <c r="A22943">
        <v>22943</v>
      </c>
      <c r="B22943" s="2">
        <v>20050514</v>
      </c>
      <c r="C22943">
        <v>69.2239</v>
      </c>
      <c r="D22943">
        <v>-49.2117</v>
      </c>
      <c r="F22943">
        <v>46073.19</v>
      </c>
      <c r="G22943" s="3">
        <v>819.2</v>
      </c>
      <c r="H22943" s="3">
        <f t="shared" si="716"/>
        <v>-819.2</v>
      </c>
      <c r="J22943" t="str">
        <f t="shared" si="717"/>
        <v>A</v>
      </c>
    </row>
    <row r="22944" spans="1:10">
      <c r="A22944">
        <v>22944</v>
      </c>
      <c r="B22944" s="2">
        <v>20050514</v>
      </c>
      <c r="C22944">
        <v>69.224000000000004</v>
      </c>
      <c r="D22944">
        <v>-49.211599999999997</v>
      </c>
      <c r="F22944">
        <v>46073.39</v>
      </c>
      <c r="G22944" s="3">
        <v>816.6</v>
      </c>
      <c r="H22944" s="3">
        <f t="shared" si="716"/>
        <v>-816.6</v>
      </c>
      <c r="J22944" t="str">
        <f t="shared" si="717"/>
        <v>A</v>
      </c>
    </row>
    <row r="22945" spans="1:10">
      <c r="A22945">
        <v>22945</v>
      </c>
      <c r="B22945" s="2">
        <v>20050514</v>
      </c>
      <c r="C22945">
        <v>69.224100000000007</v>
      </c>
      <c r="D22945">
        <v>-49.211599999999997</v>
      </c>
      <c r="F22945">
        <v>46073.599999999999</v>
      </c>
      <c r="G22945" s="3">
        <v>815.5</v>
      </c>
      <c r="H22945" s="3">
        <f t="shared" si="716"/>
        <v>-815.5</v>
      </c>
      <c r="J22945" t="str">
        <f t="shared" si="717"/>
        <v>A</v>
      </c>
    </row>
    <row r="22946" spans="1:10">
      <c r="A22946">
        <v>22946</v>
      </c>
      <c r="B22946" s="2">
        <v>20050514</v>
      </c>
      <c r="C22946">
        <v>69.224199999999996</v>
      </c>
      <c r="D22946">
        <v>-49.211599999999997</v>
      </c>
      <c r="F22946">
        <v>46073.8</v>
      </c>
      <c r="G22946" s="3">
        <v>814.4</v>
      </c>
      <c r="H22946" s="3">
        <f t="shared" si="716"/>
        <v>-814.4</v>
      </c>
      <c r="J22946" t="str">
        <f t="shared" si="717"/>
        <v>A</v>
      </c>
    </row>
    <row r="22947" spans="1:10">
      <c r="A22947">
        <v>22947</v>
      </c>
      <c r="B22947" s="2">
        <v>20050514</v>
      </c>
      <c r="C22947">
        <v>69.224299999999999</v>
      </c>
      <c r="D22947">
        <v>-49.211500000000001</v>
      </c>
      <c r="F22947">
        <v>46074.01</v>
      </c>
      <c r="G22947" s="3">
        <v>813.1</v>
      </c>
      <c r="H22947" s="3">
        <f t="shared" si="716"/>
        <v>-813.1</v>
      </c>
      <c r="J22947" t="str">
        <f t="shared" si="717"/>
        <v>A</v>
      </c>
    </row>
    <row r="22948" spans="1:10">
      <c r="A22948">
        <v>22948</v>
      </c>
      <c r="B22948" s="2">
        <v>20050514</v>
      </c>
      <c r="C22948">
        <v>69.224400000000003</v>
      </c>
      <c r="D22948">
        <v>-49.211500000000001</v>
      </c>
      <c r="F22948">
        <v>46074.21</v>
      </c>
      <c r="G22948" s="3">
        <v>811.7</v>
      </c>
      <c r="H22948" s="3">
        <f t="shared" si="716"/>
        <v>-811.7</v>
      </c>
      <c r="J22948" t="str">
        <f t="shared" si="717"/>
        <v>A</v>
      </c>
    </row>
    <row r="22949" spans="1:10">
      <c r="A22949">
        <v>22949</v>
      </c>
      <c r="B22949" s="2">
        <v>20050514</v>
      </c>
      <c r="C22949">
        <v>69.224500000000006</v>
      </c>
      <c r="D22949">
        <v>-49.211500000000001</v>
      </c>
      <c r="F22949">
        <v>46074.42</v>
      </c>
      <c r="G22949" s="3">
        <v>808.6</v>
      </c>
      <c r="H22949" s="3">
        <f t="shared" si="716"/>
        <v>-808.6</v>
      </c>
      <c r="J22949" t="str">
        <f t="shared" si="717"/>
        <v>A</v>
      </c>
    </row>
    <row r="22950" spans="1:10">
      <c r="A22950">
        <v>22950</v>
      </c>
      <c r="B22950" s="2">
        <v>20050514</v>
      </c>
      <c r="C22950">
        <v>69.224599999999995</v>
      </c>
      <c r="D22950">
        <v>-49.211399999999998</v>
      </c>
      <c r="F22950">
        <v>46074.62</v>
      </c>
      <c r="G22950" s="3">
        <v>807.1</v>
      </c>
      <c r="H22950" s="3">
        <f t="shared" si="716"/>
        <v>-807.1</v>
      </c>
      <c r="J22950" t="str">
        <f t="shared" si="717"/>
        <v>A</v>
      </c>
    </row>
    <row r="22951" spans="1:10">
      <c r="A22951">
        <v>22951</v>
      </c>
      <c r="B22951" s="2">
        <v>20050514</v>
      </c>
      <c r="C22951">
        <v>69.224800000000002</v>
      </c>
      <c r="D22951">
        <v>-49.211399999999998</v>
      </c>
      <c r="F22951">
        <v>46074.82</v>
      </c>
      <c r="G22951" s="3">
        <v>805.7</v>
      </c>
      <c r="H22951" s="3">
        <f t="shared" si="716"/>
        <v>-805.7</v>
      </c>
      <c r="J22951" t="str">
        <f t="shared" si="717"/>
        <v>A</v>
      </c>
    </row>
    <row r="22952" spans="1:10">
      <c r="A22952">
        <v>22952</v>
      </c>
      <c r="B22952" s="2">
        <v>20050514</v>
      </c>
      <c r="C22952">
        <v>69.224900000000005</v>
      </c>
      <c r="D22952">
        <v>-49.211300000000001</v>
      </c>
      <c r="F22952">
        <v>46075.03</v>
      </c>
      <c r="G22952" s="3">
        <v>804.3</v>
      </c>
      <c r="H22952" s="3">
        <f t="shared" si="716"/>
        <v>-804.3</v>
      </c>
      <c r="J22952" t="str">
        <f t="shared" si="717"/>
        <v>A</v>
      </c>
    </row>
    <row r="22953" spans="1:10">
      <c r="A22953">
        <v>22953</v>
      </c>
      <c r="B22953" s="2">
        <v>20050514</v>
      </c>
      <c r="C22953">
        <v>69.224999999999994</v>
      </c>
      <c r="D22953">
        <v>-49.211300000000001</v>
      </c>
      <c r="F22953">
        <v>46075.23</v>
      </c>
      <c r="G22953" s="3">
        <v>801.3</v>
      </c>
      <c r="H22953" s="3">
        <f t="shared" si="716"/>
        <v>-801.3</v>
      </c>
      <c r="J22953" t="str">
        <f t="shared" si="717"/>
        <v>A</v>
      </c>
    </row>
    <row r="22954" spans="1:10">
      <c r="A22954">
        <v>22954</v>
      </c>
      <c r="B22954" s="2">
        <v>20050514</v>
      </c>
      <c r="C22954">
        <v>69.225099999999998</v>
      </c>
      <c r="D22954">
        <v>-49.211300000000001</v>
      </c>
      <c r="F22954">
        <v>46075.44</v>
      </c>
      <c r="G22954" s="3">
        <v>800</v>
      </c>
      <c r="H22954" s="3">
        <f t="shared" si="716"/>
        <v>-800</v>
      </c>
      <c r="J22954" t="str">
        <f t="shared" si="717"/>
        <v>A</v>
      </c>
    </row>
    <row r="22955" spans="1:10">
      <c r="A22955">
        <v>22955</v>
      </c>
      <c r="B22955" s="2">
        <v>20050514</v>
      </c>
      <c r="C22955">
        <v>69.225200000000001</v>
      </c>
      <c r="D22955">
        <v>-49.211199999999998</v>
      </c>
      <c r="F22955">
        <v>46075.64</v>
      </c>
      <c r="G22955" s="3">
        <v>798.8</v>
      </c>
      <c r="H22955" s="3">
        <f t="shared" si="716"/>
        <v>-798.8</v>
      </c>
      <c r="J22955" t="str">
        <f t="shared" si="717"/>
        <v>A</v>
      </c>
    </row>
    <row r="22956" spans="1:10">
      <c r="A22956">
        <v>22956</v>
      </c>
      <c r="B22956" s="2">
        <v>20050514</v>
      </c>
      <c r="C22956">
        <v>69.225300000000004</v>
      </c>
      <c r="D22956">
        <v>-49.211199999999998</v>
      </c>
      <c r="F22956">
        <v>46075.85</v>
      </c>
      <c r="G22956" s="3">
        <v>797.7</v>
      </c>
      <c r="H22956" s="3">
        <f t="shared" si="716"/>
        <v>-797.7</v>
      </c>
      <c r="J22956" t="str">
        <f t="shared" si="717"/>
        <v>A</v>
      </c>
    </row>
    <row r="22957" spans="1:10">
      <c r="A22957">
        <v>22957</v>
      </c>
      <c r="B22957" s="2">
        <v>20050514</v>
      </c>
      <c r="C22957">
        <v>69.225399999999993</v>
      </c>
      <c r="D22957">
        <v>-49.211100000000002</v>
      </c>
      <c r="F22957">
        <v>46076.05</v>
      </c>
      <c r="G22957" s="3">
        <v>795</v>
      </c>
      <c r="H22957" s="3">
        <f t="shared" si="716"/>
        <v>-795</v>
      </c>
      <c r="J22957" t="str">
        <f t="shared" si="717"/>
        <v>A</v>
      </c>
    </row>
    <row r="22958" spans="1:10">
      <c r="A22958">
        <v>22958</v>
      </c>
      <c r="B22958" s="2">
        <v>20050514</v>
      </c>
      <c r="C22958">
        <v>69.225499999999997</v>
      </c>
      <c r="D22958">
        <v>-49.211100000000002</v>
      </c>
      <c r="F22958">
        <v>46076.26</v>
      </c>
      <c r="G22958" s="3">
        <v>794</v>
      </c>
      <c r="H22958" s="3">
        <f t="shared" si="716"/>
        <v>-794</v>
      </c>
      <c r="J22958" t="str">
        <f t="shared" si="717"/>
        <v>A</v>
      </c>
    </row>
    <row r="22959" spans="1:10">
      <c r="A22959">
        <v>22959</v>
      </c>
      <c r="B22959" s="2">
        <v>20050514</v>
      </c>
      <c r="C22959">
        <v>69.2256</v>
      </c>
      <c r="D22959">
        <v>-49.211100000000002</v>
      </c>
      <c r="F22959">
        <v>46076.46</v>
      </c>
      <c r="G22959" s="3">
        <v>793.4</v>
      </c>
      <c r="H22959" s="3">
        <f t="shared" si="716"/>
        <v>-793.4</v>
      </c>
      <c r="J22959" t="str">
        <f t="shared" si="717"/>
        <v>A</v>
      </c>
    </row>
    <row r="22960" spans="1:10">
      <c r="A22960">
        <v>22960</v>
      </c>
      <c r="B22960" s="2">
        <v>20050514</v>
      </c>
      <c r="C22960">
        <v>69.225700000000003</v>
      </c>
      <c r="D22960">
        <v>-49.210999999999999</v>
      </c>
      <c r="F22960">
        <v>46076.67</v>
      </c>
      <c r="G22960" s="3">
        <v>790.8</v>
      </c>
      <c r="H22960" s="3">
        <f t="shared" si="716"/>
        <v>-790.8</v>
      </c>
      <c r="J22960" t="str">
        <f t="shared" si="717"/>
        <v>A</v>
      </c>
    </row>
    <row r="22961" spans="1:10">
      <c r="A22961">
        <v>22961</v>
      </c>
      <c r="B22961" s="2">
        <v>20050514</v>
      </c>
      <c r="C22961">
        <v>69.225800000000007</v>
      </c>
      <c r="D22961">
        <v>-49.210999999999999</v>
      </c>
      <c r="F22961">
        <v>46076.87</v>
      </c>
      <c r="G22961" s="3">
        <v>790.1</v>
      </c>
      <c r="H22961" s="3">
        <f t="shared" si="716"/>
        <v>-790.1</v>
      </c>
      <c r="J22961" t="str">
        <f t="shared" si="717"/>
        <v>A</v>
      </c>
    </row>
    <row r="22962" spans="1:10">
      <c r="A22962">
        <v>22962</v>
      </c>
      <c r="B22962" s="2">
        <v>20050514</v>
      </c>
      <c r="C22962">
        <v>69.225899999999996</v>
      </c>
      <c r="D22962">
        <v>-49.210900000000002</v>
      </c>
      <c r="F22962">
        <v>46077.08</v>
      </c>
      <c r="G22962" s="3">
        <v>789.4</v>
      </c>
      <c r="H22962" s="3">
        <f t="shared" si="716"/>
        <v>-789.4</v>
      </c>
      <c r="J22962" t="str">
        <f t="shared" si="717"/>
        <v>A</v>
      </c>
    </row>
    <row r="22963" spans="1:10">
      <c r="A22963">
        <v>22963</v>
      </c>
      <c r="B22963" s="2">
        <v>20050514</v>
      </c>
      <c r="C22963">
        <v>69.225999999999999</v>
      </c>
      <c r="D22963">
        <v>-49.210900000000002</v>
      </c>
      <c r="F22963">
        <v>46077.279999999999</v>
      </c>
      <c r="G22963" s="3">
        <v>787</v>
      </c>
      <c r="H22963" s="3">
        <f t="shared" si="716"/>
        <v>-787</v>
      </c>
      <c r="J22963" t="str">
        <f t="shared" si="717"/>
        <v>A</v>
      </c>
    </row>
    <row r="22964" spans="1:10">
      <c r="A22964">
        <v>22964</v>
      </c>
      <c r="B22964" s="2">
        <v>20050514</v>
      </c>
      <c r="C22964">
        <v>69.226100000000002</v>
      </c>
      <c r="D22964">
        <v>-49.210900000000002</v>
      </c>
      <c r="F22964">
        <v>46077.49</v>
      </c>
      <c r="G22964" s="3">
        <v>786.4</v>
      </c>
      <c r="H22964" s="3">
        <f t="shared" si="716"/>
        <v>-786.4</v>
      </c>
      <c r="J22964" t="str">
        <f t="shared" si="717"/>
        <v>A</v>
      </c>
    </row>
    <row r="22965" spans="1:10">
      <c r="A22965">
        <v>22965</v>
      </c>
      <c r="B22965" s="2">
        <v>20050514</v>
      </c>
      <c r="C22965">
        <v>69.226299999999995</v>
      </c>
      <c r="D22965">
        <v>-49.210799999999999</v>
      </c>
      <c r="F22965">
        <v>46077.69</v>
      </c>
      <c r="G22965" s="3">
        <v>785.9</v>
      </c>
      <c r="H22965" s="3">
        <f t="shared" si="716"/>
        <v>-785.9</v>
      </c>
      <c r="J22965" t="str">
        <f t="shared" si="717"/>
        <v>A</v>
      </c>
    </row>
    <row r="22966" spans="1:10">
      <c r="A22966">
        <v>22966</v>
      </c>
      <c r="B22966" s="2">
        <v>20050514</v>
      </c>
      <c r="C22966">
        <v>69.226399999999998</v>
      </c>
      <c r="D22966">
        <v>-49.210799999999999</v>
      </c>
      <c r="F22966">
        <v>46077.9</v>
      </c>
      <c r="G22966" s="3">
        <v>783.7</v>
      </c>
      <c r="H22966" s="3">
        <f t="shared" si="716"/>
        <v>-783.7</v>
      </c>
      <c r="J22966" t="str">
        <f t="shared" si="717"/>
        <v>A</v>
      </c>
    </row>
    <row r="22967" spans="1:10">
      <c r="A22967">
        <v>22967</v>
      </c>
      <c r="B22967" s="2">
        <v>20050514</v>
      </c>
      <c r="C22967">
        <v>69.226500000000001</v>
      </c>
      <c r="D22967">
        <v>-49.210700000000003</v>
      </c>
      <c r="F22967">
        <v>46078.1</v>
      </c>
      <c r="G22967" s="3">
        <v>783.4</v>
      </c>
      <c r="H22967" s="3">
        <f t="shared" si="716"/>
        <v>-783.4</v>
      </c>
      <c r="J22967" t="str">
        <f t="shared" si="717"/>
        <v>A</v>
      </c>
    </row>
    <row r="22968" spans="1:10">
      <c r="A22968">
        <v>22968</v>
      </c>
      <c r="B22968" s="2">
        <v>20050514</v>
      </c>
      <c r="C22968">
        <v>69.226600000000005</v>
      </c>
      <c r="D22968">
        <v>-49.210700000000003</v>
      </c>
      <c r="F22968">
        <v>46078.31</v>
      </c>
      <c r="G22968" s="3">
        <v>783.2</v>
      </c>
      <c r="H22968" s="3">
        <f t="shared" si="716"/>
        <v>-783.2</v>
      </c>
      <c r="J22968" t="str">
        <f t="shared" si="717"/>
        <v>A</v>
      </c>
    </row>
    <row r="22969" spans="1:10">
      <c r="A22969">
        <v>22969</v>
      </c>
      <c r="B22969" s="2">
        <v>20050514</v>
      </c>
      <c r="C22969">
        <v>69.226699999999994</v>
      </c>
      <c r="D22969">
        <v>-49.210700000000003</v>
      </c>
      <c r="F22969">
        <v>46078.51</v>
      </c>
      <c r="G22969" s="3">
        <v>781.4</v>
      </c>
      <c r="H22969" s="3">
        <f t="shared" si="716"/>
        <v>-781.4</v>
      </c>
      <c r="J22969" t="str">
        <f t="shared" si="717"/>
        <v>A</v>
      </c>
    </row>
    <row r="22970" spans="1:10">
      <c r="A22970">
        <v>22970</v>
      </c>
      <c r="B22970" s="2">
        <v>20050514</v>
      </c>
      <c r="C22970">
        <v>69.226799999999997</v>
      </c>
      <c r="D22970">
        <v>-49.210599999999999</v>
      </c>
      <c r="F22970">
        <v>46078.720000000001</v>
      </c>
      <c r="G22970" s="3">
        <v>781.4</v>
      </c>
      <c r="H22970" s="3">
        <f t="shared" si="716"/>
        <v>-781.4</v>
      </c>
      <c r="J22970" t="str">
        <f t="shared" si="717"/>
        <v>A</v>
      </c>
    </row>
    <row r="22971" spans="1:10">
      <c r="A22971">
        <v>22971</v>
      </c>
      <c r="B22971" s="2">
        <v>20050514</v>
      </c>
      <c r="C22971">
        <v>69.226900000000001</v>
      </c>
      <c r="D22971">
        <v>-49.210599999999999</v>
      </c>
      <c r="F22971">
        <v>46078.92</v>
      </c>
      <c r="G22971" s="3">
        <v>781.6</v>
      </c>
      <c r="H22971" s="3">
        <f t="shared" si="716"/>
        <v>-781.6</v>
      </c>
      <c r="J22971" t="str">
        <f t="shared" si="717"/>
        <v>A</v>
      </c>
    </row>
    <row r="22972" spans="1:10">
      <c r="A22972">
        <v>22972</v>
      </c>
      <c r="B22972" s="2">
        <v>20050514</v>
      </c>
      <c r="C22972">
        <v>69.227000000000004</v>
      </c>
      <c r="D22972">
        <v>-49.210500000000003</v>
      </c>
      <c r="F22972">
        <v>46079.13</v>
      </c>
      <c r="G22972" s="3">
        <v>780.2</v>
      </c>
      <c r="H22972" s="3">
        <f t="shared" si="716"/>
        <v>-780.2</v>
      </c>
      <c r="J22972" t="str">
        <f t="shared" si="717"/>
        <v>A</v>
      </c>
    </row>
    <row r="22973" spans="1:10">
      <c r="A22973">
        <v>22973</v>
      </c>
      <c r="B22973" s="2">
        <v>20050514</v>
      </c>
      <c r="C22973">
        <v>69.227099999999993</v>
      </c>
      <c r="D22973">
        <v>-49.210500000000003</v>
      </c>
      <c r="F22973">
        <v>46079.33</v>
      </c>
      <c r="G22973" s="3">
        <v>780.6</v>
      </c>
      <c r="H22973" s="3">
        <f t="shared" si="716"/>
        <v>-780.6</v>
      </c>
      <c r="J22973" t="str">
        <f t="shared" si="717"/>
        <v>A</v>
      </c>
    </row>
    <row r="22974" spans="1:10">
      <c r="A22974">
        <v>22974</v>
      </c>
      <c r="B22974" s="2">
        <v>20050514</v>
      </c>
      <c r="C22974">
        <v>69.227199999999996</v>
      </c>
      <c r="D22974">
        <v>-49.2104</v>
      </c>
      <c r="F22974">
        <v>46079.53</v>
      </c>
      <c r="G22974" s="3">
        <v>781.2</v>
      </c>
      <c r="H22974" s="3">
        <f t="shared" si="716"/>
        <v>-781.2</v>
      </c>
      <c r="J22974" t="str">
        <f t="shared" si="717"/>
        <v>A</v>
      </c>
    </row>
    <row r="22975" spans="1:10">
      <c r="A22975">
        <v>22975</v>
      </c>
      <c r="B22975" s="2">
        <v>20050514</v>
      </c>
      <c r="C22975">
        <v>69.2273</v>
      </c>
      <c r="D22975">
        <v>-49.2104</v>
      </c>
      <c r="F22975">
        <v>46079.74</v>
      </c>
      <c r="G22975" s="3">
        <v>780.2</v>
      </c>
      <c r="H22975" s="3">
        <f t="shared" si="716"/>
        <v>-780.2</v>
      </c>
      <c r="J22975" t="str">
        <f t="shared" si="717"/>
        <v>A</v>
      </c>
    </row>
    <row r="22976" spans="1:10">
      <c r="A22976">
        <v>22976</v>
      </c>
      <c r="B22976" s="2">
        <v>20050514</v>
      </c>
      <c r="C22976">
        <v>69.227400000000003</v>
      </c>
      <c r="D22976">
        <v>-49.2104</v>
      </c>
      <c r="F22976">
        <v>46079.94</v>
      </c>
      <c r="G22976" s="3">
        <v>781</v>
      </c>
      <c r="H22976" s="3">
        <f t="shared" si="716"/>
        <v>-781</v>
      </c>
      <c r="J22976" t="str">
        <f t="shared" si="717"/>
        <v>A</v>
      </c>
    </row>
    <row r="22977" spans="1:10">
      <c r="A22977">
        <v>22977</v>
      </c>
      <c r="B22977" s="2">
        <v>20050514</v>
      </c>
      <c r="C22977">
        <v>69.227500000000006</v>
      </c>
      <c r="D22977">
        <v>-49.210299999999997</v>
      </c>
      <c r="F22977">
        <v>46080.15</v>
      </c>
      <c r="G22977" s="3">
        <v>782</v>
      </c>
      <c r="H22977" s="3">
        <f t="shared" ref="H22977:H23040" si="718">IF((G22977="0"),"0",-G22977)</f>
        <v>-782</v>
      </c>
      <c r="J22977" t="str">
        <f t="shared" ref="J22977:J23040" si="719">IF((G22977="0"),"M",IF((H22977="CALCD"),"C","A"))</f>
        <v>A</v>
      </c>
    </row>
    <row r="22978" spans="1:10">
      <c r="A22978">
        <v>22978</v>
      </c>
      <c r="B22978" s="2">
        <v>20050514</v>
      </c>
      <c r="C22978">
        <v>69.227699999999999</v>
      </c>
      <c r="D22978">
        <v>-49.210299999999997</v>
      </c>
      <c r="F22978">
        <v>46080.35</v>
      </c>
      <c r="G22978" s="3">
        <v>781.3</v>
      </c>
      <c r="H22978" s="3">
        <f t="shared" si="718"/>
        <v>-781.3</v>
      </c>
      <c r="J22978" t="str">
        <f t="shared" si="719"/>
        <v>A</v>
      </c>
    </row>
    <row r="22979" spans="1:10">
      <c r="A22979">
        <v>22979</v>
      </c>
      <c r="B22979" s="2">
        <v>20050514</v>
      </c>
      <c r="C22979">
        <v>69.227800000000002</v>
      </c>
      <c r="D22979">
        <v>-49.2102</v>
      </c>
      <c r="F22979">
        <v>46080.56</v>
      </c>
      <c r="G22979" s="3">
        <v>782.5</v>
      </c>
      <c r="H22979" s="3">
        <f t="shared" si="718"/>
        <v>-782.5</v>
      </c>
      <c r="J22979" t="str">
        <f t="shared" si="719"/>
        <v>A</v>
      </c>
    </row>
    <row r="22980" spans="1:10">
      <c r="A22980">
        <v>22980</v>
      </c>
      <c r="B22980" s="2">
        <v>20050514</v>
      </c>
      <c r="C22980">
        <v>69.227900000000005</v>
      </c>
      <c r="D22980">
        <v>-49.2102</v>
      </c>
      <c r="F22980">
        <v>46080.76</v>
      </c>
      <c r="G22980" s="3">
        <v>782</v>
      </c>
      <c r="H22980" s="3">
        <f t="shared" si="718"/>
        <v>-782</v>
      </c>
      <c r="J22980" t="str">
        <f t="shared" si="719"/>
        <v>A</v>
      </c>
    </row>
    <row r="22981" spans="1:10">
      <c r="A22981">
        <v>22981</v>
      </c>
      <c r="B22981" s="2">
        <v>20050514</v>
      </c>
      <c r="C22981">
        <v>69.227999999999994</v>
      </c>
      <c r="D22981">
        <v>-49.210099999999997</v>
      </c>
      <c r="F22981">
        <v>46080.97</v>
      </c>
      <c r="G22981" s="3">
        <v>783.3</v>
      </c>
      <c r="H22981" s="3">
        <f t="shared" si="718"/>
        <v>-783.3</v>
      </c>
      <c r="J22981" t="str">
        <f t="shared" si="719"/>
        <v>A</v>
      </c>
    </row>
    <row r="22982" spans="1:10">
      <c r="A22982">
        <v>22982</v>
      </c>
      <c r="B22982" s="2">
        <v>20050514</v>
      </c>
      <c r="C22982">
        <v>69.228099999999998</v>
      </c>
      <c r="D22982">
        <v>-49.210099999999997</v>
      </c>
      <c r="F22982">
        <v>46081.17</v>
      </c>
      <c r="G22982" s="3">
        <v>784.7</v>
      </c>
      <c r="H22982" s="3">
        <f t="shared" si="718"/>
        <v>-784.7</v>
      </c>
      <c r="J22982" t="str">
        <f t="shared" si="719"/>
        <v>A</v>
      </c>
    </row>
    <row r="22983" spans="1:10">
      <c r="A22983">
        <v>22983</v>
      </c>
      <c r="B22983" s="2">
        <v>20050514</v>
      </c>
      <c r="C22983">
        <v>69.228200000000001</v>
      </c>
      <c r="D22983">
        <v>-49.21</v>
      </c>
      <c r="F22983">
        <v>46081.38</v>
      </c>
      <c r="G22983" s="3">
        <v>784.5</v>
      </c>
      <c r="H22983" s="3">
        <f t="shared" si="718"/>
        <v>-784.5</v>
      </c>
      <c r="J22983" t="str">
        <f t="shared" si="719"/>
        <v>A</v>
      </c>
    </row>
    <row r="22984" spans="1:10">
      <c r="A22984">
        <v>22984</v>
      </c>
      <c r="B22984" s="2">
        <v>20050514</v>
      </c>
      <c r="C22984">
        <v>69.228300000000004</v>
      </c>
      <c r="D22984">
        <v>-49.21</v>
      </c>
      <c r="F22984">
        <v>46081.58</v>
      </c>
      <c r="G22984" s="3">
        <v>786</v>
      </c>
      <c r="H22984" s="3">
        <f t="shared" si="718"/>
        <v>-786</v>
      </c>
      <c r="J22984" t="str">
        <f t="shared" si="719"/>
        <v>A</v>
      </c>
    </row>
    <row r="22985" spans="1:10">
      <c r="A22985">
        <v>22985</v>
      </c>
      <c r="B22985" s="2">
        <v>20050514</v>
      </c>
      <c r="C22985">
        <v>69.228399999999993</v>
      </c>
      <c r="D22985">
        <v>-49.21</v>
      </c>
      <c r="F22985">
        <v>46081.79</v>
      </c>
      <c r="G22985" s="3">
        <v>786</v>
      </c>
      <c r="H22985" s="3">
        <f t="shared" si="718"/>
        <v>-786</v>
      </c>
      <c r="J22985" t="str">
        <f t="shared" si="719"/>
        <v>A</v>
      </c>
    </row>
    <row r="22986" spans="1:10">
      <c r="A22986">
        <v>22986</v>
      </c>
      <c r="B22986" s="2">
        <v>20050514</v>
      </c>
      <c r="C22986">
        <v>69.228499999999997</v>
      </c>
      <c r="D22986">
        <v>-49.209899999999998</v>
      </c>
      <c r="F22986">
        <v>46081.99</v>
      </c>
      <c r="G22986" s="3">
        <v>787.7</v>
      </c>
      <c r="H22986" s="3">
        <f t="shared" si="718"/>
        <v>-787.7</v>
      </c>
      <c r="J22986" t="str">
        <f t="shared" si="719"/>
        <v>A</v>
      </c>
    </row>
    <row r="22987" spans="1:10">
      <c r="A22987">
        <v>22987</v>
      </c>
      <c r="B22987" s="2">
        <v>20050514</v>
      </c>
      <c r="C22987">
        <v>69.2286</v>
      </c>
      <c r="D22987">
        <v>-49.209899999999998</v>
      </c>
      <c r="F22987">
        <v>46082.2</v>
      </c>
      <c r="G22987" s="3">
        <v>787.7</v>
      </c>
      <c r="H22987" s="3">
        <f t="shared" si="718"/>
        <v>-787.7</v>
      </c>
      <c r="J22987" t="str">
        <f t="shared" si="719"/>
        <v>A</v>
      </c>
    </row>
    <row r="22988" spans="1:10">
      <c r="A22988">
        <v>22988</v>
      </c>
      <c r="B22988" s="2">
        <v>20050514</v>
      </c>
      <c r="C22988">
        <v>69.228700000000003</v>
      </c>
      <c r="D22988">
        <v>-49.209800000000001</v>
      </c>
      <c r="F22988">
        <v>46082.400000000001</v>
      </c>
      <c r="G22988" s="3">
        <v>789.6</v>
      </c>
      <c r="H22988" s="3">
        <f t="shared" si="718"/>
        <v>-789.6</v>
      </c>
      <c r="J22988" t="str">
        <f t="shared" si="719"/>
        <v>A</v>
      </c>
    </row>
    <row r="22989" spans="1:10">
      <c r="A22989">
        <v>22989</v>
      </c>
      <c r="B22989" s="2">
        <v>20050514</v>
      </c>
      <c r="C22989">
        <v>69.228899999999996</v>
      </c>
      <c r="D22989">
        <v>-49.209800000000001</v>
      </c>
      <c r="F22989">
        <v>46082.61</v>
      </c>
      <c r="G22989" s="3">
        <v>789.8</v>
      </c>
      <c r="H22989" s="3">
        <f t="shared" si="718"/>
        <v>-789.8</v>
      </c>
      <c r="J22989" t="str">
        <f t="shared" si="719"/>
        <v>A</v>
      </c>
    </row>
    <row r="22990" spans="1:10">
      <c r="A22990">
        <v>22990</v>
      </c>
      <c r="B22990" s="2">
        <v>20050514</v>
      </c>
      <c r="C22990">
        <v>69.228999999999999</v>
      </c>
      <c r="D22990">
        <v>-49.209699999999998</v>
      </c>
      <c r="F22990">
        <v>46082.81</v>
      </c>
      <c r="G22990" s="3">
        <v>791.7</v>
      </c>
      <c r="H22990" s="3">
        <f t="shared" si="718"/>
        <v>-791.7</v>
      </c>
      <c r="J22990" t="str">
        <f t="shared" si="719"/>
        <v>A</v>
      </c>
    </row>
    <row r="22991" spans="1:10">
      <c r="A22991">
        <v>22991</v>
      </c>
      <c r="B22991" s="2">
        <v>20050514</v>
      </c>
      <c r="C22991">
        <v>69.229100000000003</v>
      </c>
      <c r="D22991">
        <v>-49.209699999999998</v>
      </c>
      <c r="F22991">
        <v>46083.02</v>
      </c>
      <c r="G22991" s="3">
        <v>792</v>
      </c>
      <c r="H22991" s="3">
        <f t="shared" si="718"/>
        <v>-792</v>
      </c>
      <c r="J22991" t="str">
        <f t="shared" si="719"/>
        <v>A</v>
      </c>
    </row>
    <row r="22992" spans="1:10">
      <c r="A22992">
        <v>22992</v>
      </c>
      <c r="B22992" s="2">
        <v>20050514</v>
      </c>
      <c r="C22992">
        <v>69.229200000000006</v>
      </c>
      <c r="D22992">
        <v>-49.209600000000002</v>
      </c>
      <c r="F22992">
        <v>46083.22</v>
      </c>
      <c r="G22992" s="3">
        <v>794</v>
      </c>
      <c r="H22992" s="3">
        <f t="shared" si="718"/>
        <v>-794</v>
      </c>
      <c r="J22992" t="str">
        <f t="shared" si="719"/>
        <v>A</v>
      </c>
    </row>
    <row r="22993" spans="1:10">
      <c r="A22993">
        <v>22993</v>
      </c>
      <c r="B22993" s="2">
        <v>20050514</v>
      </c>
      <c r="C22993">
        <v>69.229299999999995</v>
      </c>
      <c r="D22993">
        <v>-49.209600000000002</v>
      </c>
      <c r="F22993">
        <v>46083.43</v>
      </c>
      <c r="G22993" s="3">
        <v>794.4</v>
      </c>
      <c r="H22993" s="3">
        <f t="shared" si="718"/>
        <v>-794.4</v>
      </c>
      <c r="J22993" t="str">
        <f t="shared" si="719"/>
        <v>A</v>
      </c>
    </row>
    <row r="22994" spans="1:10">
      <c r="A22994">
        <v>22994</v>
      </c>
      <c r="B22994" s="2">
        <v>20050514</v>
      </c>
      <c r="C22994">
        <v>69.229399999999998</v>
      </c>
      <c r="D22994">
        <v>-49.209600000000002</v>
      </c>
      <c r="F22994">
        <v>46083.63</v>
      </c>
      <c r="G22994" s="3">
        <v>796.5</v>
      </c>
      <c r="H22994" s="3">
        <f t="shared" si="718"/>
        <v>-796.5</v>
      </c>
      <c r="J22994" t="str">
        <f t="shared" si="719"/>
        <v>A</v>
      </c>
    </row>
    <row r="22995" spans="1:10">
      <c r="A22995">
        <v>22995</v>
      </c>
      <c r="B22995" s="2">
        <v>20050514</v>
      </c>
      <c r="C22995">
        <v>69.229500000000002</v>
      </c>
      <c r="D22995">
        <v>-49.209499999999998</v>
      </c>
      <c r="F22995">
        <v>46083.83</v>
      </c>
      <c r="G22995" s="3">
        <v>798.6</v>
      </c>
      <c r="H22995" s="3">
        <f t="shared" si="718"/>
        <v>-798.6</v>
      </c>
      <c r="J22995" t="str">
        <f t="shared" si="719"/>
        <v>A</v>
      </c>
    </row>
    <row r="22996" spans="1:10">
      <c r="A22996">
        <v>22996</v>
      </c>
      <c r="B22996" s="2">
        <v>20050514</v>
      </c>
      <c r="C22996">
        <v>69.229600000000005</v>
      </c>
      <c r="D22996">
        <v>-49.209499999999998</v>
      </c>
      <c r="F22996">
        <v>46084.04</v>
      </c>
      <c r="G22996" s="3">
        <v>799</v>
      </c>
      <c r="H22996" s="3">
        <f t="shared" si="718"/>
        <v>-799</v>
      </c>
      <c r="J22996" t="str">
        <f t="shared" si="719"/>
        <v>A</v>
      </c>
    </row>
    <row r="22997" spans="1:10">
      <c r="A22997">
        <v>22997</v>
      </c>
      <c r="B22997" s="2">
        <v>20050514</v>
      </c>
      <c r="C22997">
        <v>69.229699999999994</v>
      </c>
      <c r="D22997">
        <v>-49.209400000000002</v>
      </c>
      <c r="F22997">
        <v>46084.24</v>
      </c>
      <c r="G22997" s="3">
        <v>801.2</v>
      </c>
      <c r="H22997" s="3">
        <f t="shared" si="718"/>
        <v>-801.2</v>
      </c>
      <c r="J22997" t="str">
        <f t="shared" si="719"/>
        <v>A</v>
      </c>
    </row>
    <row r="22998" spans="1:10">
      <c r="A22998">
        <v>22998</v>
      </c>
      <c r="B22998" s="2">
        <v>20050514</v>
      </c>
      <c r="C22998">
        <v>69.229799999999997</v>
      </c>
      <c r="D22998">
        <v>-49.209400000000002</v>
      </c>
      <c r="F22998">
        <v>46084.45</v>
      </c>
      <c r="G22998" s="3">
        <v>801.7</v>
      </c>
      <c r="H22998" s="3">
        <f t="shared" si="718"/>
        <v>-801.7</v>
      </c>
      <c r="J22998" t="str">
        <f t="shared" si="719"/>
        <v>A</v>
      </c>
    </row>
    <row r="22999" spans="1:10">
      <c r="A22999">
        <v>22999</v>
      </c>
      <c r="B22999" s="2">
        <v>20050514</v>
      </c>
      <c r="C22999">
        <v>69.23</v>
      </c>
      <c r="D22999">
        <v>-49.209299999999999</v>
      </c>
      <c r="F22999">
        <v>46084.65</v>
      </c>
      <c r="G22999" s="3">
        <v>803.9</v>
      </c>
      <c r="H22999" s="3">
        <f t="shared" si="718"/>
        <v>-803.9</v>
      </c>
      <c r="J22999" t="str">
        <f t="shared" si="719"/>
        <v>A</v>
      </c>
    </row>
    <row r="23000" spans="1:10">
      <c r="A23000">
        <v>23000</v>
      </c>
      <c r="B23000" s="2">
        <v>20050514</v>
      </c>
      <c r="C23000">
        <v>69.230099999999993</v>
      </c>
      <c r="D23000">
        <v>-49.209299999999999</v>
      </c>
      <c r="F23000">
        <v>46084.86</v>
      </c>
      <c r="G23000" s="3">
        <v>804.4</v>
      </c>
      <c r="H23000" s="3">
        <f t="shared" si="718"/>
        <v>-804.4</v>
      </c>
      <c r="J23000" t="str">
        <f t="shared" si="719"/>
        <v>A</v>
      </c>
    </row>
    <row r="23001" spans="1:10">
      <c r="A23001">
        <v>23001</v>
      </c>
      <c r="B23001" s="2">
        <v>20050514</v>
      </c>
      <c r="C23001">
        <v>69.230199999999996</v>
      </c>
      <c r="D23001">
        <v>-49.209200000000003</v>
      </c>
      <c r="F23001">
        <v>46085.06</v>
      </c>
      <c r="G23001" s="3">
        <v>806.6</v>
      </c>
      <c r="H23001" s="3">
        <f t="shared" si="718"/>
        <v>-806.6</v>
      </c>
      <c r="J23001" t="str">
        <f t="shared" si="719"/>
        <v>A</v>
      </c>
    </row>
    <row r="23002" spans="1:10">
      <c r="A23002">
        <v>23002</v>
      </c>
      <c r="B23002" s="2">
        <v>20050514</v>
      </c>
      <c r="C23002">
        <v>69.2303</v>
      </c>
      <c r="D23002">
        <v>-49.209200000000003</v>
      </c>
      <c r="F23002">
        <v>46085.27</v>
      </c>
      <c r="G23002" s="3">
        <v>808.9</v>
      </c>
      <c r="H23002" s="3">
        <f t="shared" si="718"/>
        <v>-808.9</v>
      </c>
      <c r="J23002" t="str">
        <f t="shared" si="719"/>
        <v>A</v>
      </c>
    </row>
    <row r="23003" spans="1:10">
      <c r="A23003">
        <v>23003</v>
      </c>
      <c r="B23003" s="2">
        <v>20050514</v>
      </c>
      <c r="C23003">
        <v>69.230400000000003</v>
      </c>
      <c r="D23003">
        <v>-49.209099999999999</v>
      </c>
      <c r="F23003">
        <v>46085.47</v>
      </c>
      <c r="G23003" s="3">
        <v>809.5</v>
      </c>
      <c r="H23003" s="3">
        <f t="shared" si="718"/>
        <v>-809.5</v>
      </c>
      <c r="J23003" t="str">
        <f t="shared" si="719"/>
        <v>A</v>
      </c>
    </row>
    <row r="23004" spans="1:10">
      <c r="A23004">
        <v>23004</v>
      </c>
      <c r="B23004" s="2">
        <v>20050514</v>
      </c>
      <c r="C23004">
        <v>69.230500000000006</v>
      </c>
      <c r="D23004">
        <v>-49.209099999999999</v>
      </c>
      <c r="F23004">
        <v>46085.68</v>
      </c>
      <c r="G23004" s="3">
        <v>811.8</v>
      </c>
      <c r="H23004" s="3">
        <f t="shared" si="718"/>
        <v>-811.8</v>
      </c>
      <c r="J23004" t="str">
        <f t="shared" si="719"/>
        <v>A</v>
      </c>
    </row>
    <row r="23005" spans="1:10">
      <c r="A23005">
        <v>23005</v>
      </c>
      <c r="B23005" s="2">
        <v>20050514</v>
      </c>
      <c r="C23005">
        <v>69.230599999999995</v>
      </c>
      <c r="D23005">
        <v>-49.209000000000003</v>
      </c>
      <c r="F23005">
        <v>46085.88</v>
      </c>
      <c r="G23005" s="3">
        <v>812.4</v>
      </c>
      <c r="H23005" s="3">
        <f t="shared" si="718"/>
        <v>-812.4</v>
      </c>
      <c r="J23005" t="str">
        <f t="shared" si="719"/>
        <v>A</v>
      </c>
    </row>
    <row r="23006" spans="1:10">
      <c r="A23006">
        <v>23006</v>
      </c>
      <c r="B23006" s="2">
        <v>20050514</v>
      </c>
      <c r="C23006">
        <v>69.230699999999999</v>
      </c>
      <c r="D23006">
        <v>-49.209000000000003</v>
      </c>
      <c r="F23006">
        <v>46086.09</v>
      </c>
      <c r="G23006" s="3">
        <v>814.7</v>
      </c>
      <c r="H23006" s="3">
        <f t="shared" si="718"/>
        <v>-814.7</v>
      </c>
      <c r="J23006" t="str">
        <f t="shared" si="719"/>
        <v>A</v>
      </c>
    </row>
    <row r="23007" spans="1:10">
      <c r="A23007">
        <v>23007</v>
      </c>
      <c r="B23007" s="2">
        <v>20050514</v>
      </c>
      <c r="C23007">
        <v>69.230800000000002</v>
      </c>
      <c r="D23007">
        <v>-49.209000000000003</v>
      </c>
      <c r="F23007">
        <v>46086.29</v>
      </c>
      <c r="G23007" s="3">
        <v>815.3</v>
      </c>
      <c r="H23007" s="3">
        <f t="shared" si="718"/>
        <v>-815.3</v>
      </c>
      <c r="J23007" t="str">
        <f t="shared" si="719"/>
        <v>A</v>
      </c>
    </row>
    <row r="23008" spans="1:10">
      <c r="A23008">
        <v>23008</v>
      </c>
      <c r="B23008" s="2">
        <v>20050514</v>
      </c>
      <c r="C23008">
        <v>69.230999999999995</v>
      </c>
      <c r="D23008">
        <v>-49.2089</v>
      </c>
      <c r="F23008">
        <v>46086.5</v>
      </c>
      <c r="G23008" s="3">
        <v>817.5</v>
      </c>
      <c r="H23008" s="3">
        <f t="shared" si="718"/>
        <v>-817.5</v>
      </c>
      <c r="J23008" t="str">
        <f t="shared" si="719"/>
        <v>A</v>
      </c>
    </row>
    <row r="23009" spans="1:10">
      <c r="A23009">
        <v>23009</v>
      </c>
      <c r="B23009" s="2">
        <v>20050514</v>
      </c>
      <c r="C23009">
        <v>69.231099999999998</v>
      </c>
      <c r="D23009">
        <v>-49.2089</v>
      </c>
      <c r="F23009">
        <v>46086.7</v>
      </c>
      <c r="G23009" s="3">
        <v>819.7</v>
      </c>
      <c r="H23009" s="3">
        <f t="shared" si="718"/>
        <v>-819.7</v>
      </c>
      <c r="J23009" t="str">
        <f t="shared" si="719"/>
        <v>A</v>
      </c>
    </row>
    <row r="23010" spans="1:10">
      <c r="A23010">
        <v>23010</v>
      </c>
      <c r="B23010" s="2">
        <v>20050514</v>
      </c>
      <c r="C23010">
        <v>69.231200000000001</v>
      </c>
      <c r="D23010">
        <v>-49.208799999999997</v>
      </c>
      <c r="F23010">
        <v>46086.91</v>
      </c>
      <c r="G23010" s="3">
        <v>820.2</v>
      </c>
      <c r="H23010" s="3">
        <f t="shared" si="718"/>
        <v>-820.2</v>
      </c>
      <c r="J23010" t="str">
        <f t="shared" si="719"/>
        <v>A</v>
      </c>
    </row>
    <row r="23011" spans="1:10">
      <c r="A23011">
        <v>23011</v>
      </c>
      <c r="B23011" s="2">
        <v>20050514</v>
      </c>
      <c r="C23011">
        <v>69.231300000000005</v>
      </c>
      <c r="D23011">
        <v>-49.208799999999997</v>
      </c>
      <c r="F23011">
        <v>46087.11</v>
      </c>
      <c r="G23011" s="3">
        <v>822.3</v>
      </c>
      <c r="H23011" s="3">
        <f t="shared" si="718"/>
        <v>-822.3</v>
      </c>
      <c r="J23011" t="str">
        <f t="shared" si="719"/>
        <v>A</v>
      </c>
    </row>
    <row r="23012" spans="1:10">
      <c r="A23012">
        <v>23012</v>
      </c>
      <c r="B23012" s="2">
        <v>20050514</v>
      </c>
      <c r="C23012">
        <v>69.231399999999994</v>
      </c>
      <c r="D23012">
        <v>-49.2087</v>
      </c>
      <c r="F23012">
        <v>46087.32</v>
      </c>
      <c r="G23012" s="3">
        <v>822.6</v>
      </c>
      <c r="H23012" s="3">
        <f t="shared" si="718"/>
        <v>-822.6</v>
      </c>
      <c r="J23012" t="str">
        <f t="shared" si="719"/>
        <v>A</v>
      </c>
    </row>
    <row r="23013" spans="1:10">
      <c r="A23013">
        <v>23013</v>
      </c>
      <c r="B23013" s="2">
        <v>20050514</v>
      </c>
      <c r="C23013">
        <v>69.231499999999997</v>
      </c>
      <c r="D23013">
        <v>-49.2087</v>
      </c>
      <c r="F23013">
        <v>46087.519999999997</v>
      </c>
      <c r="G23013" s="3">
        <v>824.6</v>
      </c>
      <c r="H23013" s="3">
        <f t="shared" si="718"/>
        <v>-824.6</v>
      </c>
      <c r="J23013" t="str">
        <f t="shared" si="719"/>
        <v>A</v>
      </c>
    </row>
    <row r="23014" spans="1:10">
      <c r="A23014">
        <v>23014</v>
      </c>
      <c r="B23014" s="2">
        <v>20050514</v>
      </c>
      <c r="C23014">
        <v>69.2316</v>
      </c>
      <c r="D23014">
        <v>-49.208599999999997</v>
      </c>
      <c r="F23014">
        <v>46087.73</v>
      </c>
      <c r="G23014" s="3">
        <v>824.7</v>
      </c>
      <c r="H23014" s="3">
        <f t="shared" si="718"/>
        <v>-824.7</v>
      </c>
      <c r="J23014" t="str">
        <f t="shared" si="719"/>
        <v>A</v>
      </c>
    </row>
    <row r="23015" spans="1:10">
      <c r="A23015">
        <v>23015</v>
      </c>
      <c r="B23015" s="2">
        <v>20050514</v>
      </c>
      <c r="C23015">
        <v>69.231700000000004</v>
      </c>
      <c r="D23015">
        <v>-49.208599999999997</v>
      </c>
      <c r="F23015">
        <v>46087.93</v>
      </c>
      <c r="G23015" s="3">
        <v>826.5</v>
      </c>
      <c r="H23015" s="3">
        <f t="shared" si="718"/>
        <v>-826.5</v>
      </c>
      <c r="J23015" t="str">
        <f t="shared" si="719"/>
        <v>A</v>
      </c>
    </row>
    <row r="23016" spans="1:10">
      <c r="A23016">
        <v>23016</v>
      </c>
      <c r="B23016" s="2">
        <v>20050514</v>
      </c>
      <c r="C23016">
        <v>69.231800000000007</v>
      </c>
      <c r="D23016">
        <v>-49.208500000000001</v>
      </c>
      <c r="F23016">
        <v>46088.14</v>
      </c>
      <c r="G23016" s="3">
        <v>828.3</v>
      </c>
      <c r="H23016" s="3">
        <f t="shared" si="718"/>
        <v>-828.3</v>
      </c>
      <c r="J23016" t="str">
        <f t="shared" si="719"/>
        <v>A</v>
      </c>
    </row>
    <row r="23017" spans="1:10">
      <c r="A23017">
        <v>23017</v>
      </c>
      <c r="B23017" s="2">
        <v>20050514</v>
      </c>
      <c r="C23017">
        <v>69.231999999999999</v>
      </c>
      <c r="D23017">
        <v>-49.208500000000001</v>
      </c>
      <c r="F23017">
        <v>46088.34</v>
      </c>
      <c r="G23017" s="3">
        <v>828.3</v>
      </c>
      <c r="H23017" s="3">
        <f t="shared" si="718"/>
        <v>-828.3</v>
      </c>
      <c r="J23017" t="str">
        <f t="shared" si="719"/>
        <v>A</v>
      </c>
    </row>
    <row r="23018" spans="1:10">
      <c r="A23018">
        <v>23018</v>
      </c>
      <c r="B23018" s="2">
        <v>20050514</v>
      </c>
      <c r="C23018">
        <v>69.232100000000003</v>
      </c>
      <c r="D23018">
        <v>-49.208500000000001</v>
      </c>
      <c r="F23018">
        <v>46088.54</v>
      </c>
      <c r="G23018" s="3">
        <v>829.9</v>
      </c>
      <c r="H23018" s="3">
        <f t="shared" si="718"/>
        <v>-829.9</v>
      </c>
      <c r="J23018" t="str">
        <f t="shared" si="719"/>
        <v>A</v>
      </c>
    </row>
    <row r="23019" spans="1:10">
      <c r="A23019">
        <v>23019</v>
      </c>
      <c r="B23019" s="2">
        <v>20050514</v>
      </c>
      <c r="C23019">
        <v>69.232200000000006</v>
      </c>
      <c r="D23019">
        <v>-49.208399999999997</v>
      </c>
      <c r="F23019">
        <v>46088.75</v>
      </c>
      <c r="G23019" s="3">
        <v>831.5</v>
      </c>
      <c r="H23019" s="3">
        <f t="shared" si="718"/>
        <v>-831.5</v>
      </c>
      <c r="J23019" t="str">
        <f t="shared" si="719"/>
        <v>A</v>
      </c>
    </row>
    <row r="23020" spans="1:10">
      <c r="A23020">
        <v>23020</v>
      </c>
      <c r="B23020" s="2">
        <v>20050514</v>
      </c>
      <c r="C23020">
        <v>69.232299999999995</v>
      </c>
      <c r="D23020">
        <v>-49.208399999999997</v>
      </c>
      <c r="F23020">
        <v>46088.95</v>
      </c>
      <c r="G23020" s="3">
        <v>831.4</v>
      </c>
      <c r="H23020" s="3">
        <f t="shared" si="718"/>
        <v>-831.4</v>
      </c>
      <c r="J23020" t="str">
        <f t="shared" si="719"/>
        <v>A</v>
      </c>
    </row>
    <row r="23021" spans="1:10">
      <c r="A23021">
        <v>23021</v>
      </c>
      <c r="B23021" s="2">
        <v>20050514</v>
      </c>
      <c r="C23021">
        <v>69.232399999999998</v>
      </c>
      <c r="D23021">
        <v>-49.208300000000001</v>
      </c>
      <c r="F23021">
        <v>46089.16</v>
      </c>
      <c r="G23021" s="3">
        <v>832.9</v>
      </c>
      <c r="H23021" s="3">
        <f t="shared" si="718"/>
        <v>-832.9</v>
      </c>
      <c r="J23021" t="str">
        <f t="shared" si="719"/>
        <v>A</v>
      </c>
    </row>
    <row r="23022" spans="1:10">
      <c r="A23022">
        <v>23022</v>
      </c>
      <c r="B23022" s="2">
        <v>20050514</v>
      </c>
      <c r="C23022">
        <v>69.232500000000002</v>
      </c>
      <c r="D23022">
        <v>-49.208300000000001</v>
      </c>
      <c r="F23022">
        <v>46089.36</v>
      </c>
      <c r="G23022" s="3">
        <v>834.4</v>
      </c>
      <c r="H23022" s="3">
        <f t="shared" si="718"/>
        <v>-834.4</v>
      </c>
      <c r="J23022" t="str">
        <f t="shared" si="719"/>
        <v>A</v>
      </c>
    </row>
    <row r="23023" spans="1:10">
      <c r="A23023">
        <v>23023</v>
      </c>
      <c r="B23023" s="2">
        <v>20050514</v>
      </c>
      <c r="C23023">
        <v>69.232600000000005</v>
      </c>
      <c r="D23023">
        <v>-49.208300000000001</v>
      </c>
      <c r="F23023">
        <v>46089.57</v>
      </c>
      <c r="G23023" s="3">
        <v>834.1</v>
      </c>
      <c r="H23023" s="3">
        <f t="shared" si="718"/>
        <v>-834.1</v>
      </c>
      <c r="J23023" t="str">
        <f t="shared" si="719"/>
        <v>A</v>
      </c>
    </row>
    <row r="23024" spans="1:10">
      <c r="A23024">
        <v>23024</v>
      </c>
      <c r="B23024" s="2">
        <v>20050514</v>
      </c>
      <c r="C23024">
        <v>69.232699999999994</v>
      </c>
      <c r="D23024">
        <v>-49.208199999999998</v>
      </c>
      <c r="F23024">
        <v>46089.77</v>
      </c>
      <c r="G23024" s="3">
        <v>835.5</v>
      </c>
      <c r="H23024" s="3">
        <f t="shared" si="718"/>
        <v>-835.5</v>
      </c>
      <c r="J23024" t="str">
        <f t="shared" si="719"/>
        <v>A</v>
      </c>
    </row>
    <row r="23025" spans="1:10">
      <c r="A23025">
        <v>23025</v>
      </c>
      <c r="B23025" s="2">
        <v>20050514</v>
      </c>
      <c r="C23025">
        <v>69.232900000000001</v>
      </c>
      <c r="D23025">
        <v>-49.208199999999998</v>
      </c>
      <c r="F23025">
        <v>46089.98</v>
      </c>
      <c r="G23025" s="3">
        <v>836.8</v>
      </c>
      <c r="H23025" s="3">
        <f t="shared" si="718"/>
        <v>-836.8</v>
      </c>
      <c r="J23025" t="str">
        <f t="shared" si="719"/>
        <v>A</v>
      </c>
    </row>
    <row r="23026" spans="1:10">
      <c r="A23026">
        <v>23026</v>
      </c>
      <c r="B23026" s="2">
        <v>20050514</v>
      </c>
      <c r="C23026">
        <v>69.233000000000004</v>
      </c>
      <c r="D23026">
        <v>-49.208100000000002</v>
      </c>
      <c r="F23026">
        <v>46090.18</v>
      </c>
      <c r="G23026" s="3">
        <v>838</v>
      </c>
      <c r="H23026" s="3">
        <f t="shared" si="718"/>
        <v>-838</v>
      </c>
      <c r="J23026" t="str">
        <f t="shared" si="719"/>
        <v>A</v>
      </c>
    </row>
    <row r="23027" spans="1:10">
      <c r="A23027">
        <v>23027</v>
      </c>
      <c r="B23027" s="2">
        <v>20050514</v>
      </c>
      <c r="C23027">
        <v>69.233099999999993</v>
      </c>
      <c r="D23027">
        <v>-49.208100000000002</v>
      </c>
      <c r="F23027">
        <v>46090.39</v>
      </c>
      <c r="G23027" s="3">
        <v>837.4</v>
      </c>
      <c r="H23027" s="3">
        <f t="shared" si="718"/>
        <v>-837.4</v>
      </c>
      <c r="J23027" t="str">
        <f t="shared" si="719"/>
        <v>A</v>
      </c>
    </row>
    <row r="23028" spans="1:10">
      <c r="A23028">
        <v>23028</v>
      </c>
      <c r="B23028" s="2">
        <v>20050514</v>
      </c>
      <c r="C23028">
        <v>69.233199999999997</v>
      </c>
      <c r="D23028">
        <v>-49.208100000000002</v>
      </c>
      <c r="F23028">
        <v>46090.59</v>
      </c>
      <c r="G23028" s="3">
        <v>838.5</v>
      </c>
      <c r="H23028" s="3">
        <f t="shared" si="718"/>
        <v>-838.5</v>
      </c>
      <c r="J23028" t="str">
        <f t="shared" si="719"/>
        <v>A</v>
      </c>
    </row>
    <row r="23029" spans="1:10">
      <c r="A23029">
        <v>23029</v>
      </c>
      <c r="B23029" s="2">
        <v>20050514</v>
      </c>
      <c r="C23029">
        <v>69.2333</v>
      </c>
      <c r="D23029">
        <v>-49.207999999999998</v>
      </c>
      <c r="F23029">
        <v>46090.8</v>
      </c>
      <c r="G23029" s="3">
        <v>839.4</v>
      </c>
      <c r="H23029" s="3">
        <f t="shared" si="718"/>
        <v>-839.4</v>
      </c>
      <c r="J23029" t="str">
        <f t="shared" si="719"/>
        <v>A</v>
      </c>
    </row>
    <row r="23030" spans="1:10">
      <c r="A23030">
        <v>23030</v>
      </c>
      <c r="B23030" s="2">
        <v>20050514</v>
      </c>
      <c r="C23030">
        <v>69.233400000000003</v>
      </c>
      <c r="D23030">
        <v>-49.207999999999998</v>
      </c>
      <c r="F23030">
        <v>46091</v>
      </c>
      <c r="G23030" s="3">
        <v>838.4</v>
      </c>
      <c r="H23030" s="3">
        <f t="shared" si="718"/>
        <v>-838.4</v>
      </c>
      <c r="J23030" t="str">
        <f t="shared" si="719"/>
        <v>A</v>
      </c>
    </row>
    <row r="23031" spans="1:10">
      <c r="A23031">
        <v>23031</v>
      </c>
      <c r="B23031" s="2">
        <v>20050514</v>
      </c>
      <c r="C23031">
        <v>69.233500000000006</v>
      </c>
      <c r="D23031">
        <v>-49.207999999999998</v>
      </c>
      <c r="F23031">
        <v>46091.21</v>
      </c>
      <c r="G23031" s="3">
        <v>839.1</v>
      </c>
      <c r="H23031" s="3">
        <f t="shared" si="718"/>
        <v>-839.1</v>
      </c>
      <c r="J23031" t="str">
        <f t="shared" si="719"/>
        <v>A</v>
      </c>
    </row>
    <row r="23032" spans="1:10">
      <c r="A23032">
        <v>23032</v>
      </c>
      <c r="B23032" s="2">
        <v>20050514</v>
      </c>
      <c r="C23032">
        <v>69.233699999999999</v>
      </c>
      <c r="D23032">
        <v>-49.207999999999998</v>
      </c>
      <c r="F23032">
        <v>46091.41</v>
      </c>
      <c r="G23032" s="3">
        <v>839.6</v>
      </c>
      <c r="H23032" s="3">
        <f t="shared" si="718"/>
        <v>-839.6</v>
      </c>
      <c r="J23032" t="str">
        <f t="shared" si="719"/>
        <v>A</v>
      </c>
    </row>
    <row r="23033" spans="1:10">
      <c r="A23033">
        <v>23033</v>
      </c>
      <c r="B23033" s="2">
        <v>20050514</v>
      </c>
      <c r="C23033">
        <v>69.233800000000002</v>
      </c>
      <c r="D23033">
        <v>-49.207900000000002</v>
      </c>
      <c r="F23033">
        <v>46091.62</v>
      </c>
      <c r="G23033" s="3">
        <v>840</v>
      </c>
      <c r="H23033" s="3">
        <f t="shared" si="718"/>
        <v>-840</v>
      </c>
      <c r="J23033" t="str">
        <f t="shared" si="719"/>
        <v>A</v>
      </c>
    </row>
    <row r="23034" spans="1:10">
      <c r="A23034">
        <v>23034</v>
      </c>
      <c r="B23034" s="2">
        <v>20050514</v>
      </c>
      <c r="C23034">
        <v>69.233900000000006</v>
      </c>
      <c r="D23034">
        <v>-49.207900000000002</v>
      </c>
      <c r="F23034">
        <v>46091.82</v>
      </c>
      <c r="G23034" s="3">
        <v>838.5</v>
      </c>
      <c r="H23034" s="3">
        <f t="shared" si="718"/>
        <v>-838.5</v>
      </c>
      <c r="J23034" t="str">
        <f t="shared" si="719"/>
        <v>A</v>
      </c>
    </row>
    <row r="23035" spans="1:10">
      <c r="A23035">
        <v>23035</v>
      </c>
      <c r="B23035" s="2">
        <v>20050514</v>
      </c>
      <c r="C23035">
        <v>69.233999999999995</v>
      </c>
      <c r="D23035">
        <v>-49.207900000000002</v>
      </c>
      <c r="F23035">
        <v>46092.03</v>
      </c>
      <c r="G23035" s="3">
        <v>838.6</v>
      </c>
      <c r="H23035" s="3">
        <f t="shared" si="718"/>
        <v>-838.6</v>
      </c>
      <c r="J23035" t="str">
        <f t="shared" si="719"/>
        <v>A</v>
      </c>
    </row>
    <row r="23036" spans="1:10">
      <c r="A23036">
        <v>23036</v>
      </c>
      <c r="B23036" s="2">
        <v>20050514</v>
      </c>
      <c r="C23036">
        <v>69.234099999999998</v>
      </c>
      <c r="D23036">
        <v>-49.207900000000002</v>
      </c>
      <c r="F23036">
        <v>46092.23</v>
      </c>
      <c r="G23036" s="3">
        <v>838.6</v>
      </c>
      <c r="H23036" s="3">
        <f t="shared" si="718"/>
        <v>-838.6</v>
      </c>
      <c r="J23036" t="str">
        <f t="shared" si="719"/>
        <v>A</v>
      </c>
    </row>
    <row r="23037" spans="1:10">
      <c r="A23037">
        <v>23037</v>
      </c>
      <c r="B23037" s="2">
        <v>20050514</v>
      </c>
      <c r="C23037">
        <v>69.234200000000001</v>
      </c>
      <c r="D23037">
        <v>-49.207799999999999</v>
      </c>
      <c r="F23037">
        <v>46092.44</v>
      </c>
      <c r="G23037" s="3">
        <v>838.4</v>
      </c>
      <c r="H23037" s="3">
        <f t="shared" si="718"/>
        <v>-838.4</v>
      </c>
      <c r="J23037" t="str">
        <f t="shared" si="719"/>
        <v>A</v>
      </c>
    </row>
    <row r="23038" spans="1:10">
      <c r="A23038">
        <v>23038</v>
      </c>
      <c r="B23038" s="2">
        <v>20050514</v>
      </c>
      <c r="C23038">
        <v>69.234300000000005</v>
      </c>
      <c r="D23038">
        <v>-49.207799999999999</v>
      </c>
      <c r="F23038">
        <v>46092.639999999999</v>
      </c>
      <c r="G23038" s="3">
        <v>838</v>
      </c>
      <c r="H23038" s="3">
        <f t="shared" si="718"/>
        <v>-838</v>
      </c>
      <c r="J23038" t="str">
        <f t="shared" si="719"/>
        <v>A</v>
      </c>
    </row>
    <row r="23039" spans="1:10">
      <c r="A23039">
        <v>23039</v>
      </c>
      <c r="B23039" s="2">
        <v>20050514</v>
      </c>
      <c r="C23039">
        <v>69.234499999999997</v>
      </c>
      <c r="D23039">
        <v>-49.207799999999999</v>
      </c>
      <c r="F23039">
        <v>46092.84</v>
      </c>
      <c r="G23039" s="3">
        <v>835.9</v>
      </c>
      <c r="H23039" s="3">
        <f t="shared" si="718"/>
        <v>-835.9</v>
      </c>
      <c r="J23039" t="str">
        <f t="shared" si="719"/>
        <v>A</v>
      </c>
    </row>
    <row r="23040" spans="1:10">
      <c r="A23040">
        <v>23040</v>
      </c>
      <c r="B23040" s="2">
        <v>20050514</v>
      </c>
      <c r="C23040">
        <v>69.2346</v>
      </c>
      <c r="D23040">
        <v>-49.207799999999999</v>
      </c>
      <c r="F23040">
        <v>46093.05</v>
      </c>
      <c r="G23040" s="3">
        <v>835.2</v>
      </c>
      <c r="H23040" s="3">
        <f t="shared" si="718"/>
        <v>-835.2</v>
      </c>
      <c r="J23040" t="str">
        <f t="shared" si="719"/>
        <v>A</v>
      </c>
    </row>
    <row r="23041" spans="1:10">
      <c r="A23041">
        <v>23041</v>
      </c>
      <c r="B23041" s="2">
        <v>20050514</v>
      </c>
      <c r="C23041">
        <v>69.234700000000004</v>
      </c>
      <c r="D23041">
        <v>-49.207799999999999</v>
      </c>
      <c r="F23041">
        <v>46093.25</v>
      </c>
      <c r="G23041" s="3">
        <v>834.4</v>
      </c>
      <c r="H23041" s="3">
        <f t="shared" ref="H23041:H23104" si="720">IF((G23041="0"),"0",-G23041)</f>
        <v>-834.4</v>
      </c>
      <c r="J23041" t="str">
        <f t="shared" ref="J23041:J23104" si="721">IF((G23041="0"),"M",IF((H23041="CALCD"),"C","A"))</f>
        <v>A</v>
      </c>
    </row>
    <row r="23042" spans="1:10">
      <c r="A23042">
        <v>23042</v>
      </c>
      <c r="B23042" s="2">
        <v>20050514</v>
      </c>
      <c r="C23042">
        <v>69.234800000000007</v>
      </c>
      <c r="D23042">
        <v>-49.207700000000003</v>
      </c>
      <c r="F23042">
        <v>46093.46</v>
      </c>
      <c r="G23042" s="3">
        <v>833.4</v>
      </c>
      <c r="H23042" s="3">
        <f t="shared" si="720"/>
        <v>-833.4</v>
      </c>
      <c r="J23042" t="str">
        <f t="shared" si="721"/>
        <v>A</v>
      </c>
    </row>
    <row r="23043" spans="1:10">
      <c r="A23043">
        <v>23043</v>
      </c>
      <c r="B23043" s="2">
        <v>20050514</v>
      </c>
      <c r="C23043">
        <v>69.234899999999996</v>
      </c>
      <c r="D23043">
        <v>-49.207700000000003</v>
      </c>
      <c r="F23043">
        <v>46093.66</v>
      </c>
      <c r="G23043" s="3">
        <v>832.3</v>
      </c>
      <c r="H23043" s="3">
        <f t="shared" si="720"/>
        <v>-832.3</v>
      </c>
      <c r="J23043" t="str">
        <f t="shared" si="721"/>
        <v>A</v>
      </c>
    </row>
    <row r="23044" spans="1:10">
      <c r="A23044">
        <v>23044</v>
      </c>
      <c r="B23044" s="2">
        <v>20050514</v>
      </c>
      <c r="C23044">
        <v>69.234999999999999</v>
      </c>
      <c r="D23044">
        <v>-49.207700000000003</v>
      </c>
      <c r="F23044">
        <v>46093.87</v>
      </c>
      <c r="G23044" s="3">
        <v>830.9</v>
      </c>
      <c r="H23044" s="3">
        <f t="shared" si="720"/>
        <v>-830.9</v>
      </c>
      <c r="J23044" t="str">
        <f t="shared" si="721"/>
        <v>A</v>
      </c>
    </row>
    <row r="23045" spans="1:10">
      <c r="A23045">
        <v>23045</v>
      </c>
      <c r="B23045" s="2">
        <v>20050514</v>
      </c>
      <c r="C23045">
        <v>69.235200000000006</v>
      </c>
      <c r="D23045">
        <v>-49.207700000000003</v>
      </c>
      <c r="F23045">
        <v>46094.07</v>
      </c>
      <c r="G23045" s="3">
        <v>829.4</v>
      </c>
      <c r="H23045" s="3">
        <f t="shared" si="720"/>
        <v>-829.4</v>
      </c>
      <c r="J23045" t="str">
        <f t="shared" si="721"/>
        <v>A</v>
      </c>
    </row>
    <row r="23046" spans="1:10">
      <c r="A23046">
        <v>23046</v>
      </c>
      <c r="B23046" s="2">
        <v>20050514</v>
      </c>
      <c r="C23046">
        <v>69.235299999999995</v>
      </c>
      <c r="D23046">
        <v>-49.207700000000003</v>
      </c>
      <c r="F23046">
        <v>46094.28</v>
      </c>
      <c r="G23046" s="3">
        <v>826.1</v>
      </c>
      <c r="H23046" s="3">
        <f t="shared" si="720"/>
        <v>-826.1</v>
      </c>
      <c r="J23046" t="str">
        <f t="shared" si="721"/>
        <v>A</v>
      </c>
    </row>
    <row r="23047" spans="1:10">
      <c r="A23047">
        <v>23047</v>
      </c>
      <c r="B23047" s="2">
        <v>20050514</v>
      </c>
      <c r="C23047">
        <v>69.235399999999998</v>
      </c>
      <c r="D23047">
        <v>-49.207700000000003</v>
      </c>
      <c r="F23047">
        <v>46094.48</v>
      </c>
      <c r="G23047" s="3">
        <v>824.3</v>
      </c>
      <c r="H23047" s="3">
        <f t="shared" si="720"/>
        <v>-824.3</v>
      </c>
      <c r="J23047" t="str">
        <f t="shared" si="721"/>
        <v>A</v>
      </c>
    </row>
    <row r="23048" spans="1:10">
      <c r="A23048">
        <v>23048</v>
      </c>
      <c r="B23048" s="2">
        <v>20050514</v>
      </c>
      <c r="C23048">
        <v>69.235500000000002</v>
      </c>
      <c r="D23048">
        <v>-49.207599999999999</v>
      </c>
      <c r="F23048">
        <v>46094.69</v>
      </c>
      <c r="G23048" s="3">
        <v>822.4</v>
      </c>
      <c r="H23048" s="3">
        <f t="shared" si="720"/>
        <v>-822.4</v>
      </c>
      <c r="J23048" t="str">
        <f t="shared" si="721"/>
        <v>A</v>
      </c>
    </row>
    <row r="23049" spans="1:10">
      <c r="A23049">
        <v>23049</v>
      </c>
      <c r="B23049" s="2">
        <v>20050514</v>
      </c>
      <c r="C23049">
        <v>69.235600000000005</v>
      </c>
      <c r="D23049">
        <v>-49.207599999999999</v>
      </c>
      <c r="F23049">
        <v>46094.89</v>
      </c>
      <c r="G23049" s="3">
        <v>820.3</v>
      </c>
      <c r="H23049" s="3">
        <f t="shared" si="720"/>
        <v>-820.3</v>
      </c>
      <c r="J23049" t="str">
        <f t="shared" si="721"/>
        <v>A</v>
      </c>
    </row>
    <row r="23050" spans="1:10">
      <c r="A23050">
        <v>23050</v>
      </c>
      <c r="B23050" s="2">
        <v>20050514</v>
      </c>
      <c r="C23050">
        <v>69.235699999999994</v>
      </c>
      <c r="D23050">
        <v>-49.207599999999999</v>
      </c>
      <c r="F23050">
        <v>46095.1</v>
      </c>
      <c r="G23050" s="3">
        <v>818.1</v>
      </c>
      <c r="H23050" s="3">
        <f t="shared" si="720"/>
        <v>-818.1</v>
      </c>
      <c r="J23050" t="str">
        <f t="shared" si="721"/>
        <v>A</v>
      </c>
    </row>
    <row r="23051" spans="1:10">
      <c r="A23051">
        <v>23051</v>
      </c>
      <c r="B23051" s="2">
        <v>20050514</v>
      </c>
      <c r="C23051">
        <v>69.235900000000001</v>
      </c>
      <c r="D23051">
        <v>-49.207599999999999</v>
      </c>
      <c r="F23051">
        <v>46095.3</v>
      </c>
      <c r="G23051" s="3">
        <v>815.9</v>
      </c>
      <c r="H23051" s="3">
        <f t="shared" si="720"/>
        <v>-815.9</v>
      </c>
      <c r="J23051" t="str">
        <f t="shared" si="721"/>
        <v>A</v>
      </c>
    </row>
    <row r="23052" spans="1:10">
      <c r="A23052">
        <v>23052</v>
      </c>
      <c r="B23052" s="2">
        <v>20050514</v>
      </c>
      <c r="C23052">
        <v>69.236000000000004</v>
      </c>
      <c r="D23052">
        <v>-49.207599999999999</v>
      </c>
      <c r="F23052">
        <v>46095.51</v>
      </c>
      <c r="G23052" s="3">
        <v>813.6</v>
      </c>
      <c r="H23052" s="3">
        <f t="shared" si="720"/>
        <v>-813.6</v>
      </c>
      <c r="J23052" t="str">
        <f t="shared" si="721"/>
        <v>A</v>
      </c>
    </row>
    <row r="23053" spans="1:10">
      <c r="A23053">
        <v>23053</v>
      </c>
      <c r="B23053" s="2">
        <v>20050514</v>
      </c>
      <c r="C23053">
        <v>69.236099999999993</v>
      </c>
      <c r="D23053">
        <v>-49.207599999999999</v>
      </c>
      <c r="F23053">
        <v>46095.71</v>
      </c>
      <c r="G23053" s="3">
        <v>811.2</v>
      </c>
      <c r="H23053" s="3">
        <f t="shared" si="720"/>
        <v>-811.2</v>
      </c>
      <c r="J23053" t="str">
        <f t="shared" si="721"/>
        <v>A</v>
      </c>
    </row>
    <row r="23054" spans="1:10">
      <c r="A23054">
        <v>23054</v>
      </c>
      <c r="B23054" s="2">
        <v>20050514</v>
      </c>
      <c r="C23054">
        <v>69.236199999999997</v>
      </c>
      <c r="D23054">
        <v>-49.207599999999999</v>
      </c>
      <c r="F23054">
        <v>46095.92</v>
      </c>
      <c r="G23054" s="3">
        <v>808.9</v>
      </c>
      <c r="H23054" s="3">
        <f t="shared" si="720"/>
        <v>-808.9</v>
      </c>
      <c r="J23054" t="str">
        <f t="shared" si="721"/>
        <v>A</v>
      </c>
    </row>
    <row r="23055" spans="1:10">
      <c r="A23055">
        <v>23055</v>
      </c>
      <c r="B23055" s="2">
        <v>20050514</v>
      </c>
      <c r="C23055">
        <v>69.2363</v>
      </c>
      <c r="D23055">
        <v>-49.207599999999999</v>
      </c>
      <c r="F23055">
        <v>46096.12</v>
      </c>
      <c r="G23055" s="3">
        <v>806.5</v>
      </c>
      <c r="H23055" s="3">
        <f t="shared" si="720"/>
        <v>-806.5</v>
      </c>
      <c r="J23055" t="str">
        <f t="shared" si="721"/>
        <v>A</v>
      </c>
    </row>
    <row r="23056" spans="1:10">
      <c r="A23056">
        <v>23056</v>
      </c>
      <c r="B23056" s="2">
        <v>20050514</v>
      </c>
      <c r="C23056">
        <v>69.236400000000003</v>
      </c>
      <c r="D23056">
        <v>-49.207599999999999</v>
      </c>
      <c r="F23056">
        <v>46096.33</v>
      </c>
      <c r="G23056" s="3">
        <v>804.1</v>
      </c>
      <c r="H23056" s="3">
        <f t="shared" si="720"/>
        <v>-804.1</v>
      </c>
      <c r="J23056" t="str">
        <f t="shared" si="721"/>
        <v>A</v>
      </c>
    </row>
    <row r="23057" spans="1:10">
      <c r="A23057">
        <v>23057</v>
      </c>
      <c r="B23057" s="2">
        <v>20050514</v>
      </c>
      <c r="C23057">
        <v>69.236599999999996</v>
      </c>
      <c r="D23057">
        <v>-49.207500000000003</v>
      </c>
      <c r="F23057">
        <v>46096.54</v>
      </c>
      <c r="G23057" s="3">
        <v>801.7</v>
      </c>
      <c r="H23057" s="3">
        <f t="shared" si="720"/>
        <v>-801.7</v>
      </c>
      <c r="J23057" t="str">
        <f t="shared" si="721"/>
        <v>A</v>
      </c>
    </row>
    <row r="23058" spans="1:10">
      <c r="A23058">
        <v>23058</v>
      </c>
      <c r="B23058" s="2">
        <v>20050514</v>
      </c>
      <c r="C23058">
        <v>69.236699999999999</v>
      </c>
      <c r="D23058">
        <v>-49.207500000000003</v>
      </c>
      <c r="F23058">
        <v>46096.75</v>
      </c>
      <c r="G23058" s="3">
        <v>799.3</v>
      </c>
      <c r="H23058" s="3">
        <f t="shared" si="720"/>
        <v>-799.3</v>
      </c>
      <c r="J23058" t="str">
        <f t="shared" si="721"/>
        <v>A</v>
      </c>
    </row>
    <row r="23059" spans="1:10">
      <c r="A23059">
        <v>23059</v>
      </c>
      <c r="B23059" s="2">
        <v>20050514</v>
      </c>
      <c r="C23059">
        <v>69.236800000000002</v>
      </c>
      <c r="D23059">
        <v>-49.207500000000003</v>
      </c>
      <c r="F23059">
        <v>46096.95</v>
      </c>
      <c r="G23059" s="3">
        <v>797.1</v>
      </c>
      <c r="H23059" s="3">
        <f t="shared" si="720"/>
        <v>-797.1</v>
      </c>
      <c r="J23059" t="str">
        <f t="shared" si="721"/>
        <v>A</v>
      </c>
    </row>
    <row r="23060" spans="1:10">
      <c r="A23060">
        <v>23060</v>
      </c>
      <c r="B23060" s="2">
        <v>20050514</v>
      </c>
      <c r="C23060">
        <v>69.236900000000006</v>
      </c>
      <c r="D23060">
        <v>-49.207500000000003</v>
      </c>
      <c r="F23060">
        <v>46097.16</v>
      </c>
      <c r="G23060" s="3">
        <v>794.8</v>
      </c>
      <c r="H23060" s="3">
        <f t="shared" si="720"/>
        <v>-794.8</v>
      </c>
      <c r="J23060" t="str">
        <f t="shared" si="721"/>
        <v>A</v>
      </c>
    </row>
    <row r="23061" spans="1:10">
      <c r="A23061">
        <v>23061</v>
      </c>
      <c r="B23061" s="2">
        <v>20050514</v>
      </c>
      <c r="C23061">
        <v>69.236999999999995</v>
      </c>
      <c r="D23061">
        <v>-49.207500000000003</v>
      </c>
      <c r="F23061">
        <v>46097.36</v>
      </c>
      <c r="G23061" s="3">
        <v>792.7</v>
      </c>
      <c r="H23061" s="3">
        <f t="shared" si="720"/>
        <v>-792.7</v>
      </c>
      <c r="J23061" t="str">
        <f t="shared" si="721"/>
        <v>A</v>
      </c>
    </row>
    <row r="23062" spans="1:10">
      <c r="A23062">
        <v>23062</v>
      </c>
      <c r="B23062" s="2">
        <v>20050514</v>
      </c>
      <c r="C23062">
        <v>69.237200000000001</v>
      </c>
      <c r="D23062">
        <v>-49.207500000000003</v>
      </c>
      <c r="F23062">
        <v>46097.56</v>
      </c>
      <c r="G23062" s="3">
        <v>790.6</v>
      </c>
      <c r="H23062" s="3">
        <f t="shared" si="720"/>
        <v>-790.6</v>
      </c>
      <c r="J23062" t="str">
        <f t="shared" si="721"/>
        <v>A</v>
      </c>
    </row>
    <row r="23063" spans="1:10">
      <c r="A23063">
        <v>23063</v>
      </c>
      <c r="B23063" s="2">
        <v>20050514</v>
      </c>
      <c r="C23063">
        <v>69.237300000000005</v>
      </c>
      <c r="D23063">
        <v>-49.207500000000003</v>
      </c>
      <c r="F23063">
        <v>46097.77</v>
      </c>
      <c r="G23063" s="3">
        <v>788.7</v>
      </c>
      <c r="H23063" s="3">
        <f t="shared" si="720"/>
        <v>-788.7</v>
      </c>
      <c r="J23063" t="str">
        <f t="shared" si="721"/>
        <v>A</v>
      </c>
    </row>
    <row r="23064" spans="1:10">
      <c r="A23064">
        <v>23064</v>
      </c>
      <c r="B23064" s="2">
        <v>20050514</v>
      </c>
      <c r="C23064">
        <v>69.237399999999994</v>
      </c>
      <c r="D23064">
        <v>-49.207500000000003</v>
      </c>
      <c r="F23064">
        <v>46097.97</v>
      </c>
      <c r="G23064" s="3">
        <v>786.8</v>
      </c>
      <c r="H23064" s="3">
        <f t="shared" si="720"/>
        <v>-786.8</v>
      </c>
      <c r="J23064" t="str">
        <f t="shared" si="721"/>
        <v>A</v>
      </c>
    </row>
    <row r="23065" spans="1:10">
      <c r="A23065">
        <v>23065</v>
      </c>
      <c r="B23065" s="2">
        <v>20050514</v>
      </c>
      <c r="C23065">
        <v>69.237499999999997</v>
      </c>
      <c r="D23065">
        <v>-49.207500000000003</v>
      </c>
      <c r="F23065">
        <v>46098.18</v>
      </c>
      <c r="G23065" s="3">
        <v>785</v>
      </c>
      <c r="H23065" s="3">
        <f t="shared" si="720"/>
        <v>-785</v>
      </c>
      <c r="J23065" t="str">
        <f t="shared" si="721"/>
        <v>A</v>
      </c>
    </row>
    <row r="23066" spans="1:10">
      <c r="A23066">
        <v>23066</v>
      </c>
      <c r="B23066" s="2">
        <v>20050514</v>
      </c>
      <c r="C23066">
        <v>69.2376</v>
      </c>
      <c r="D23066">
        <v>-49.207500000000003</v>
      </c>
      <c r="F23066">
        <v>46098.38</v>
      </c>
      <c r="G23066" s="3">
        <v>783.4</v>
      </c>
      <c r="H23066" s="3">
        <f t="shared" si="720"/>
        <v>-783.4</v>
      </c>
      <c r="J23066" t="str">
        <f t="shared" si="721"/>
        <v>A</v>
      </c>
    </row>
    <row r="23067" spans="1:10">
      <c r="A23067">
        <v>23067</v>
      </c>
      <c r="B23067" s="2">
        <v>20050514</v>
      </c>
      <c r="C23067">
        <v>69.237799999999993</v>
      </c>
      <c r="D23067">
        <v>-49.207500000000003</v>
      </c>
      <c r="F23067">
        <v>46098.59</v>
      </c>
      <c r="G23067" s="3">
        <v>781.8</v>
      </c>
      <c r="H23067" s="3">
        <f t="shared" si="720"/>
        <v>-781.8</v>
      </c>
      <c r="J23067" t="str">
        <f t="shared" si="721"/>
        <v>A</v>
      </c>
    </row>
    <row r="23068" spans="1:10">
      <c r="A23068">
        <v>23068</v>
      </c>
      <c r="B23068" s="2">
        <v>20050514</v>
      </c>
      <c r="C23068">
        <v>69.237899999999996</v>
      </c>
      <c r="D23068">
        <v>-49.207500000000003</v>
      </c>
      <c r="F23068">
        <v>46098.79</v>
      </c>
      <c r="G23068" s="3">
        <v>780.4</v>
      </c>
      <c r="H23068" s="3">
        <f t="shared" si="720"/>
        <v>-780.4</v>
      </c>
      <c r="J23068" t="str">
        <f t="shared" si="721"/>
        <v>A</v>
      </c>
    </row>
    <row r="23069" spans="1:10">
      <c r="A23069">
        <v>23069</v>
      </c>
      <c r="B23069" s="2">
        <v>20050514</v>
      </c>
      <c r="C23069">
        <v>69.238</v>
      </c>
      <c r="D23069">
        <v>-49.2074</v>
      </c>
      <c r="F23069">
        <v>46099</v>
      </c>
      <c r="G23069" s="3">
        <v>779</v>
      </c>
      <c r="H23069" s="3">
        <f t="shared" si="720"/>
        <v>-779</v>
      </c>
      <c r="J23069" t="str">
        <f t="shared" si="721"/>
        <v>A</v>
      </c>
    </row>
    <row r="23070" spans="1:10">
      <c r="A23070">
        <v>23070</v>
      </c>
      <c r="B23070" s="2">
        <v>20050514</v>
      </c>
      <c r="C23070">
        <v>69.238100000000003</v>
      </c>
      <c r="D23070">
        <v>-49.2074</v>
      </c>
      <c r="F23070">
        <v>46099.199999999997</v>
      </c>
      <c r="G23070" s="3">
        <v>777.7</v>
      </c>
      <c r="H23070" s="3">
        <f t="shared" si="720"/>
        <v>-777.7</v>
      </c>
      <c r="J23070" t="str">
        <f t="shared" si="721"/>
        <v>A</v>
      </c>
    </row>
    <row r="23071" spans="1:10">
      <c r="A23071">
        <v>23071</v>
      </c>
      <c r="B23071" s="2">
        <v>20050514</v>
      </c>
      <c r="C23071">
        <v>69.238200000000006</v>
      </c>
      <c r="D23071">
        <v>-49.2074</v>
      </c>
      <c r="F23071">
        <v>46099.41</v>
      </c>
      <c r="G23071" s="3">
        <v>776.5</v>
      </c>
      <c r="H23071" s="3">
        <f t="shared" si="720"/>
        <v>-776.5</v>
      </c>
      <c r="J23071" t="str">
        <f t="shared" si="721"/>
        <v>A</v>
      </c>
    </row>
    <row r="23072" spans="1:10">
      <c r="A23072">
        <v>23072</v>
      </c>
      <c r="B23072" s="2">
        <v>20050514</v>
      </c>
      <c r="C23072">
        <v>69.238399999999999</v>
      </c>
      <c r="D23072">
        <v>-49.2074</v>
      </c>
      <c r="F23072">
        <v>46099.61</v>
      </c>
      <c r="G23072" s="3">
        <v>775.4</v>
      </c>
      <c r="H23072" s="3">
        <f t="shared" si="720"/>
        <v>-775.4</v>
      </c>
      <c r="J23072" t="str">
        <f t="shared" si="721"/>
        <v>A</v>
      </c>
    </row>
    <row r="23073" spans="1:10">
      <c r="A23073">
        <v>23073</v>
      </c>
      <c r="B23073" s="2">
        <v>20050514</v>
      </c>
      <c r="C23073">
        <v>69.238500000000002</v>
      </c>
      <c r="D23073">
        <v>-49.2074</v>
      </c>
      <c r="F23073">
        <v>46099.82</v>
      </c>
      <c r="G23073" s="3">
        <v>776.1</v>
      </c>
      <c r="H23073" s="3">
        <f t="shared" si="720"/>
        <v>-776.1</v>
      </c>
      <c r="J23073" t="str">
        <f t="shared" si="721"/>
        <v>A</v>
      </c>
    </row>
    <row r="23074" spans="1:10">
      <c r="A23074">
        <v>23074</v>
      </c>
      <c r="B23074" s="2">
        <v>20050514</v>
      </c>
      <c r="C23074">
        <v>69.238600000000005</v>
      </c>
      <c r="D23074">
        <v>-49.2074</v>
      </c>
      <c r="F23074">
        <v>46100.02</v>
      </c>
      <c r="G23074" s="3">
        <v>775.1</v>
      </c>
      <c r="H23074" s="3">
        <f t="shared" si="720"/>
        <v>-775.1</v>
      </c>
      <c r="J23074" t="str">
        <f t="shared" si="721"/>
        <v>A</v>
      </c>
    </row>
    <row r="23075" spans="1:10">
      <c r="A23075">
        <v>23075</v>
      </c>
      <c r="B23075" s="2">
        <v>20050514</v>
      </c>
      <c r="C23075">
        <v>69.238699999999994</v>
      </c>
      <c r="D23075">
        <v>-49.2074</v>
      </c>
      <c r="F23075">
        <v>46100.23</v>
      </c>
      <c r="G23075" s="3">
        <v>774.2</v>
      </c>
      <c r="H23075" s="3">
        <f t="shared" si="720"/>
        <v>-774.2</v>
      </c>
      <c r="J23075" t="str">
        <f t="shared" si="721"/>
        <v>A</v>
      </c>
    </row>
    <row r="23076" spans="1:10">
      <c r="A23076">
        <v>23076</v>
      </c>
      <c r="B23076" s="2">
        <v>20050514</v>
      </c>
      <c r="C23076">
        <v>69.238799999999998</v>
      </c>
      <c r="D23076">
        <v>-49.2074</v>
      </c>
      <c r="F23076">
        <v>46100.43</v>
      </c>
      <c r="G23076" s="3">
        <v>773.4</v>
      </c>
      <c r="H23076" s="3">
        <f t="shared" si="720"/>
        <v>-773.4</v>
      </c>
      <c r="J23076" t="str">
        <f t="shared" si="721"/>
        <v>A</v>
      </c>
    </row>
    <row r="23077" spans="1:10">
      <c r="A23077">
        <v>23077</v>
      </c>
      <c r="B23077" s="2">
        <v>20050514</v>
      </c>
      <c r="C23077">
        <v>69.239000000000004</v>
      </c>
      <c r="D23077">
        <v>-49.2074</v>
      </c>
      <c r="F23077">
        <v>46100.639999999999</v>
      </c>
      <c r="G23077" s="3">
        <v>772.6</v>
      </c>
      <c r="H23077" s="3">
        <f t="shared" si="720"/>
        <v>-772.6</v>
      </c>
      <c r="J23077" t="str">
        <f t="shared" si="721"/>
        <v>A</v>
      </c>
    </row>
    <row r="23078" spans="1:10">
      <c r="A23078">
        <v>23078</v>
      </c>
      <c r="B23078" s="2">
        <v>20050514</v>
      </c>
      <c r="C23078">
        <v>69.239099999999993</v>
      </c>
      <c r="D23078">
        <v>-49.2074</v>
      </c>
      <c r="F23078">
        <v>46100.84</v>
      </c>
      <c r="G23078" s="3">
        <v>771.9</v>
      </c>
      <c r="H23078" s="3">
        <f t="shared" si="720"/>
        <v>-771.9</v>
      </c>
      <c r="J23078" t="str">
        <f t="shared" si="721"/>
        <v>A</v>
      </c>
    </row>
    <row r="23079" spans="1:10">
      <c r="A23079">
        <v>23079</v>
      </c>
      <c r="B23079" s="2">
        <v>20050514</v>
      </c>
      <c r="C23079">
        <v>69.239199999999997</v>
      </c>
      <c r="D23079">
        <v>-49.2074</v>
      </c>
      <c r="F23079">
        <v>46101.05</v>
      </c>
      <c r="G23079" s="3">
        <v>771.2</v>
      </c>
      <c r="H23079" s="3">
        <f t="shared" si="720"/>
        <v>-771.2</v>
      </c>
      <c r="J23079" t="str">
        <f t="shared" si="721"/>
        <v>A</v>
      </c>
    </row>
    <row r="23080" spans="1:10">
      <c r="A23080">
        <v>23080</v>
      </c>
      <c r="B23080" s="2">
        <v>20050514</v>
      </c>
      <c r="C23080">
        <v>69.2393</v>
      </c>
      <c r="D23080">
        <v>-49.2074</v>
      </c>
      <c r="F23080">
        <v>46101.25</v>
      </c>
      <c r="G23080" s="3">
        <v>770.6</v>
      </c>
      <c r="H23080" s="3">
        <f t="shared" si="720"/>
        <v>-770.6</v>
      </c>
      <c r="J23080" t="str">
        <f t="shared" si="721"/>
        <v>A</v>
      </c>
    </row>
    <row r="23081" spans="1:10">
      <c r="A23081">
        <v>23081</v>
      </c>
      <c r="B23081" s="2">
        <v>20050514</v>
      </c>
      <c r="C23081">
        <v>69.239500000000007</v>
      </c>
      <c r="D23081">
        <v>-49.2074</v>
      </c>
      <c r="F23081">
        <v>46101.46</v>
      </c>
      <c r="G23081" s="3">
        <v>770.1</v>
      </c>
      <c r="H23081" s="3">
        <f t="shared" si="720"/>
        <v>-770.1</v>
      </c>
      <c r="J23081" t="str">
        <f t="shared" si="721"/>
        <v>A</v>
      </c>
    </row>
    <row r="23082" spans="1:10">
      <c r="A23082">
        <v>23082</v>
      </c>
      <c r="B23082" s="2">
        <v>20050514</v>
      </c>
      <c r="C23082">
        <v>69.239599999999996</v>
      </c>
      <c r="D23082">
        <v>-49.2074</v>
      </c>
      <c r="F23082">
        <v>46101.66</v>
      </c>
      <c r="G23082" s="3">
        <v>769.6</v>
      </c>
      <c r="H23082" s="3">
        <f t="shared" si="720"/>
        <v>-769.6</v>
      </c>
      <c r="J23082" t="str">
        <f t="shared" si="721"/>
        <v>A</v>
      </c>
    </row>
    <row r="23083" spans="1:10">
      <c r="A23083">
        <v>23083</v>
      </c>
      <c r="B23083" s="2">
        <v>20050514</v>
      </c>
      <c r="C23083">
        <v>69.239699999999999</v>
      </c>
      <c r="D23083">
        <v>-49.2074</v>
      </c>
      <c r="F23083">
        <v>46101.86</v>
      </c>
      <c r="G23083" s="3">
        <v>769.2</v>
      </c>
      <c r="H23083" s="3">
        <f t="shared" si="720"/>
        <v>-769.2</v>
      </c>
      <c r="J23083" t="str">
        <f t="shared" si="721"/>
        <v>A</v>
      </c>
    </row>
    <row r="23084" spans="1:10">
      <c r="A23084">
        <v>23084</v>
      </c>
      <c r="B23084" s="2">
        <v>20050514</v>
      </c>
      <c r="C23084">
        <v>69.239800000000002</v>
      </c>
      <c r="D23084">
        <v>-49.2074</v>
      </c>
      <c r="F23084">
        <v>46102.07</v>
      </c>
      <c r="G23084" s="3">
        <v>768.8</v>
      </c>
      <c r="H23084" s="3">
        <f t="shared" si="720"/>
        <v>-768.8</v>
      </c>
      <c r="J23084" t="str">
        <f t="shared" si="721"/>
        <v>A</v>
      </c>
    </row>
    <row r="23085" spans="1:10">
      <c r="A23085">
        <v>23085</v>
      </c>
      <c r="B23085" s="2">
        <v>20050514</v>
      </c>
      <c r="C23085">
        <v>69.239999999999995</v>
      </c>
      <c r="D23085">
        <v>-49.2074</v>
      </c>
      <c r="F23085">
        <v>46102.27</v>
      </c>
      <c r="G23085" s="3">
        <v>768.5</v>
      </c>
      <c r="H23085" s="3">
        <f t="shared" si="720"/>
        <v>-768.5</v>
      </c>
      <c r="J23085" t="str">
        <f t="shared" si="721"/>
        <v>A</v>
      </c>
    </row>
    <row r="23086" spans="1:10">
      <c r="A23086">
        <v>23086</v>
      </c>
      <c r="B23086" s="2">
        <v>20050514</v>
      </c>
      <c r="C23086">
        <v>69.240099999999998</v>
      </c>
      <c r="D23086">
        <v>-49.2074</v>
      </c>
      <c r="F23086">
        <v>46102.48</v>
      </c>
      <c r="G23086" s="3">
        <v>769.9</v>
      </c>
      <c r="H23086" s="3">
        <f t="shared" si="720"/>
        <v>-769.9</v>
      </c>
      <c r="J23086" t="str">
        <f t="shared" si="721"/>
        <v>A</v>
      </c>
    </row>
    <row r="23087" spans="1:10">
      <c r="A23087">
        <v>23087</v>
      </c>
      <c r="B23087" s="2">
        <v>20050514</v>
      </c>
      <c r="C23087">
        <v>69.240200000000002</v>
      </c>
      <c r="D23087">
        <v>-49.2074</v>
      </c>
      <c r="F23087">
        <v>46102.68</v>
      </c>
      <c r="G23087" s="3">
        <v>769.6</v>
      </c>
      <c r="H23087" s="3">
        <f t="shared" si="720"/>
        <v>-769.6</v>
      </c>
      <c r="J23087" t="str">
        <f t="shared" si="721"/>
        <v>A</v>
      </c>
    </row>
    <row r="23088" spans="1:10">
      <c r="A23088">
        <v>23088</v>
      </c>
      <c r="B23088" s="2">
        <v>20050514</v>
      </c>
      <c r="C23088">
        <v>69.240300000000005</v>
      </c>
      <c r="D23088">
        <v>-49.2074</v>
      </c>
      <c r="F23088">
        <v>46102.89</v>
      </c>
      <c r="G23088" s="3">
        <v>769.3</v>
      </c>
      <c r="H23088" s="3">
        <f t="shared" si="720"/>
        <v>-769.3</v>
      </c>
      <c r="J23088" t="str">
        <f t="shared" si="721"/>
        <v>A</v>
      </c>
    </row>
    <row r="23089" spans="1:10">
      <c r="A23089">
        <v>23089</v>
      </c>
      <c r="B23089" s="2">
        <v>20050514</v>
      </c>
      <c r="C23089">
        <v>69.240399999999994</v>
      </c>
      <c r="D23089">
        <v>-49.2074</v>
      </c>
      <c r="F23089">
        <v>46103.09</v>
      </c>
      <c r="G23089" s="3">
        <v>769</v>
      </c>
      <c r="H23089" s="3">
        <f t="shared" si="720"/>
        <v>-769</v>
      </c>
      <c r="J23089" t="str">
        <f t="shared" si="721"/>
        <v>A</v>
      </c>
    </row>
    <row r="23090" spans="1:10">
      <c r="A23090">
        <v>23090</v>
      </c>
      <c r="B23090" s="2">
        <v>20050514</v>
      </c>
      <c r="C23090">
        <v>69.240600000000001</v>
      </c>
      <c r="D23090">
        <v>-49.2074</v>
      </c>
      <c r="F23090">
        <v>46103.3</v>
      </c>
      <c r="G23090" s="3">
        <v>768.8</v>
      </c>
      <c r="H23090" s="3">
        <f t="shared" si="720"/>
        <v>-768.8</v>
      </c>
      <c r="J23090" t="str">
        <f t="shared" si="721"/>
        <v>A</v>
      </c>
    </row>
    <row r="23091" spans="1:10">
      <c r="A23091">
        <v>23091</v>
      </c>
      <c r="B23091" s="2">
        <v>20050514</v>
      </c>
      <c r="C23091">
        <v>69.240700000000004</v>
      </c>
      <c r="D23091">
        <v>-49.2074</v>
      </c>
      <c r="F23091">
        <v>46103.5</v>
      </c>
      <c r="G23091" s="3">
        <v>768.5</v>
      </c>
      <c r="H23091" s="3">
        <f t="shared" si="720"/>
        <v>-768.5</v>
      </c>
      <c r="J23091" t="str">
        <f t="shared" si="721"/>
        <v>A</v>
      </c>
    </row>
    <row r="23092" spans="1:10">
      <c r="A23092">
        <v>23092</v>
      </c>
      <c r="B23092" s="2">
        <v>20050514</v>
      </c>
      <c r="C23092">
        <v>69.240799999999993</v>
      </c>
      <c r="D23092">
        <v>-49.2074</v>
      </c>
      <c r="F23092">
        <v>46103.71</v>
      </c>
      <c r="G23092" s="3">
        <v>768.2</v>
      </c>
      <c r="H23092" s="3">
        <f t="shared" si="720"/>
        <v>-768.2</v>
      </c>
      <c r="J23092" t="str">
        <f t="shared" si="721"/>
        <v>A</v>
      </c>
    </row>
    <row r="23093" spans="1:10">
      <c r="A23093">
        <v>23093</v>
      </c>
      <c r="B23093" s="2">
        <v>20050514</v>
      </c>
      <c r="C23093">
        <v>69.240899999999996</v>
      </c>
      <c r="D23093">
        <v>-49.2074</v>
      </c>
      <c r="F23093">
        <v>46103.91</v>
      </c>
      <c r="G23093" s="3">
        <v>768</v>
      </c>
      <c r="H23093" s="3">
        <f t="shared" si="720"/>
        <v>-768</v>
      </c>
      <c r="J23093" t="str">
        <f t="shared" si="721"/>
        <v>A</v>
      </c>
    </row>
    <row r="23094" spans="1:10">
      <c r="A23094">
        <v>23094</v>
      </c>
      <c r="B23094" s="2">
        <v>20050514</v>
      </c>
      <c r="C23094">
        <v>69.241100000000003</v>
      </c>
      <c r="D23094">
        <v>-49.2074</v>
      </c>
      <c r="F23094">
        <v>46104.12</v>
      </c>
      <c r="G23094" s="3">
        <v>769.4</v>
      </c>
      <c r="H23094" s="3">
        <f t="shared" si="720"/>
        <v>-769.4</v>
      </c>
      <c r="J23094" t="str">
        <f t="shared" si="721"/>
        <v>A</v>
      </c>
    </row>
    <row r="23095" spans="1:10">
      <c r="A23095">
        <v>23095</v>
      </c>
      <c r="B23095" s="2">
        <v>20050514</v>
      </c>
      <c r="C23095">
        <v>69.241200000000006</v>
      </c>
      <c r="D23095">
        <v>-49.2074</v>
      </c>
      <c r="F23095">
        <v>46104.32</v>
      </c>
      <c r="G23095" s="3">
        <v>769.2</v>
      </c>
      <c r="H23095" s="3">
        <f t="shared" si="720"/>
        <v>-769.2</v>
      </c>
      <c r="J23095" t="str">
        <f t="shared" si="721"/>
        <v>A</v>
      </c>
    </row>
    <row r="23096" spans="1:10">
      <c r="A23096">
        <v>23096</v>
      </c>
      <c r="B23096" s="2">
        <v>20050514</v>
      </c>
      <c r="C23096">
        <v>69.241299999999995</v>
      </c>
      <c r="D23096">
        <v>-49.2074</v>
      </c>
      <c r="F23096">
        <v>46104.53</v>
      </c>
      <c r="G23096" s="3">
        <v>768.9</v>
      </c>
      <c r="H23096" s="3">
        <f t="shared" si="720"/>
        <v>-768.9</v>
      </c>
      <c r="J23096" t="str">
        <f t="shared" si="721"/>
        <v>A</v>
      </c>
    </row>
    <row r="23097" spans="1:10">
      <c r="A23097">
        <v>23097</v>
      </c>
      <c r="B23097" s="2">
        <v>20050514</v>
      </c>
      <c r="C23097">
        <v>69.241399999999999</v>
      </c>
      <c r="D23097">
        <v>-49.2074</v>
      </c>
      <c r="F23097">
        <v>46104.73</v>
      </c>
      <c r="G23097" s="3">
        <v>768.6</v>
      </c>
      <c r="H23097" s="3">
        <f t="shared" si="720"/>
        <v>-768.6</v>
      </c>
      <c r="J23097" t="str">
        <f t="shared" si="721"/>
        <v>A</v>
      </c>
    </row>
    <row r="23098" spans="1:10">
      <c r="A23098">
        <v>23098</v>
      </c>
      <c r="B23098" s="2">
        <v>20050514</v>
      </c>
      <c r="C23098">
        <v>69.241600000000005</v>
      </c>
      <c r="D23098">
        <v>-49.2074</v>
      </c>
      <c r="F23098">
        <v>46104.94</v>
      </c>
      <c r="G23098" s="3">
        <v>768.3</v>
      </c>
      <c r="H23098" s="3">
        <f t="shared" si="720"/>
        <v>-768.3</v>
      </c>
      <c r="J23098" t="str">
        <f t="shared" si="721"/>
        <v>A</v>
      </c>
    </row>
    <row r="23099" spans="1:10">
      <c r="A23099">
        <v>23099</v>
      </c>
      <c r="B23099" s="2">
        <v>20050514</v>
      </c>
      <c r="C23099">
        <v>69.241699999999994</v>
      </c>
      <c r="D23099">
        <v>-49.2074</v>
      </c>
      <c r="F23099">
        <v>46105.14</v>
      </c>
      <c r="G23099" s="3">
        <v>769.6</v>
      </c>
      <c r="H23099" s="3">
        <f t="shared" si="720"/>
        <v>-769.6</v>
      </c>
      <c r="J23099" t="str">
        <f t="shared" si="721"/>
        <v>A</v>
      </c>
    </row>
    <row r="23100" spans="1:10">
      <c r="A23100">
        <v>23100</v>
      </c>
      <c r="B23100" s="2">
        <v>20050514</v>
      </c>
      <c r="C23100">
        <v>69.241799999999998</v>
      </c>
      <c r="D23100">
        <v>-49.2074</v>
      </c>
      <c r="F23100">
        <v>46105.35</v>
      </c>
      <c r="G23100" s="3">
        <v>769.3</v>
      </c>
      <c r="H23100" s="3">
        <f t="shared" si="720"/>
        <v>-769.3</v>
      </c>
      <c r="J23100" t="str">
        <f t="shared" si="721"/>
        <v>A</v>
      </c>
    </row>
    <row r="23101" spans="1:10">
      <c r="A23101">
        <v>23101</v>
      </c>
      <c r="B23101" s="2">
        <v>20050514</v>
      </c>
      <c r="C23101">
        <v>69.242000000000004</v>
      </c>
      <c r="D23101">
        <v>-49.2074</v>
      </c>
      <c r="F23101">
        <v>46105.55</v>
      </c>
      <c r="G23101" s="3">
        <v>768.9</v>
      </c>
      <c r="H23101" s="3">
        <f t="shared" si="720"/>
        <v>-768.9</v>
      </c>
      <c r="J23101" t="str">
        <f t="shared" si="721"/>
        <v>A</v>
      </c>
    </row>
    <row r="23102" spans="1:10">
      <c r="A23102">
        <v>23102</v>
      </c>
      <c r="B23102" s="2">
        <v>20050514</v>
      </c>
      <c r="C23102">
        <v>69.242099999999994</v>
      </c>
      <c r="D23102">
        <v>-49.2074</v>
      </c>
      <c r="F23102">
        <v>46105.760000000002</v>
      </c>
      <c r="G23102" s="3">
        <v>768.4</v>
      </c>
      <c r="H23102" s="3">
        <f t="shared" si="720"/>
        <v>-768.4</v>
      </c>
      <c r="J23102" t="str">
        <f t="shared" si="721"/>
        <v>A</v>
      </c>
    </row>
    <row r="23103" spans="1:10">
      <c r="A23103">
        <v>23103</v>
      </c>
      <c r="B23103" s="2">
        <v>20050514</v>
      </c>
      <c r="C23103">
        <v>69.242199999999997</v>
      </c>
      <c r="D23103">
        <v>-49.2074</v>
      </c>
      <c r="F23103">
        <v>46105.96</v>
      </c>
      <c r="G23103" s="3">
        <v>767.9</v>
      </c>
      <c r="H23103" s="3">
        <f t="shared" si="720"/>
        <v>-767.9</v>
      </c>
      <c r="J23103" t="str">
        <f t="shared" si="721"/>
        <v>A</v>
      </c>
    </row>
    <row r="23104" spans="1:10">
      <c r="A23104">
        <v>23104</v>
      </c>
      <c r="B23104" s="2">
        <v>20050514</v>
      </c>
      <c r="C23104">
        <v>69.2423</v>
      </c>
      <c r="D23104">
        <v>-49.2074</v>
      </c>
      <c r="F23104">
        <v>46106.17</v>
      </c>
      <c r="G23104" s="3">
        <v>769</v>
      </c>
      <c r="H23104" s="3">
        <f t="shared" si="720"/>
        <v>-769</v>
      </c>
      <c r="J23104" t="str">
        <f t="shared" si="721"/>
        <v>A</v>
      </c>
    </row>
    <row r="23105" spans="1:10">
      <c r="A23105">
        <v>23105</v>
      </c>
      <c r="B23105" s="2">
        <v>20050514</v>
      </c>
      <c r="C23105">
        <v>69.242500000000007</v>
      </c>
      <c r="D23105">
        <v>-49.2074</v>
      </c>
      <c r="F23105">
        <v>46106.37</v>
      </c>
      <c r="G23105" s="3">
        <v>768.3</v>
      </c>
      <c r="H23105" s="3">
        <f t="shared" ref="H23105:H23168" si="722">IF((G23105="0"),"0",-G23105)</f>
        <v>-768.3</v>
      </c>
      <c r="J23105" t="str">
        <f t="shared" ref="J23105:J23168" si="723">IF((G23105="0"),"M",IF((H23105="CALCD"),"C","A"))</f>
        <v>A</v>
      </c>
    </row>
    <row r="23106" spans="1:10">
      <c r="A23106">
        <v>23106</v>
      </c>
      <c r="B23106" s="2">
        <v>20050514</v>
      </c>
      <c r="C23106">
        <v>69.242599999999996</v>
      </c>
      <c r="D23106">
        <v>-49.207500000000003</v>
      </c>
      <c r="F23106">
        <v>46106.57</v>
      </c>
      <c r="G23106" s="3">
        <v>767.5</v>
      </c>
      <c r="H23106" s="3">
        <f t="shared" si="722"/>
        <v>-767.5</v>
      </c>
      <c r="J23106" t="str">
        <f t="shared" si="723"/>
        <v>A</v>
      </c>
    </row>
    <row r="23107" spans="1:10">
      <c r="A23107">
        <v>23107</v>
      </c>
      <c r="B23107" s="2">
        <v>20050514</v>
      </c>
      <c r="C23107">
        <v>69.242699999999999</v>
      </c>
      <c r="D23107">
        <v>-49.207500000000003</v>
      </c>
      <c r="F23107">
        <v>46106.78</v>
      </c>
      <c r="G23107" s="3">
        <v>766.7</v>
      </c>
      <c r="H23107" s="3">
        <f t="shared" si="722"/>
        <v>-766.7</v>
      </c>
      <c r="J23107" t="str">
        <f t="shared" si="723"/>
        <v>A</v>
      </c>
    </row>
    <row r="23108" spans="1:10">
      <c r="A23108">
        <v>23108</v>
      </c>
      <c r="B23108" s="2">
        <v>20050514</v>
      </c>
      <c r="C23108">
        <v>69.242800000000003</v>
      </c>
      <c r="D23108">
        <v>-49.207500000000003</v>
      </c>
      <c r="F23108">
        <v>46106.98</v>
      </c>
      <c r="G23108" s="3">
        <v>765.8</v>
      </c>
      <c r="H23108" s="3">
        <f t="shared" si="722"/>
        <v>-765.8</v>
      </c>
      <c r="J23108" t="str">
        <f t="shared" si="723"/>
        <v>A</v>
      </c>
    </row>
    <row r="23109" spans="1:10">
      <c r="A23109">
        <v>23109</v>
      </c>
      <c r="B23109" s="2">
        <v>20050514</v>
      </c>
      <c r="C23109">
        <v>69.242999999999995</v>
      </c>
      <c r="D23109">
        <v>-49.207500000000003</v>
      </c>
      <c r="F23109">
        <v>46107.19</v>
      </c>
      <c r="G23109" s="3">
        <v>766.5</v>
      </c>
      <c r="H23109" s="3">
        <f t="shared" si="722"/>
        <v>-766.5</v>
      </c>
      <c r="J23109" t="str">
        <f t="shared" si="723"/>
        <v>A</v>
      </c>
    </row>
    <row r="23110" spans="1:10">
      <c r="A23110">
        <v>23110</v>
      </c>
      <c r="B23110" s="2">
        <v>20050514</v>
      </c>
      <c r="C23110">
        <v>69.243099999999998</v>
      </c>
      <c r="D23110">
        <v>-49.207500000000003</v>
      </c>
      <c r="F23110">
        <v>46107.39</v>
      </c>
      <c r="G23110" s="3">
        <v>765.4</v>
      </c>
      <c r="H23110" s="3">
        <f t="shared" si="722"/>
        <v>-765.4</v>
      </c>
      <c r="J23110" t="str">
        <f t="shared" si="723"/>
        <v>A</v>
      </c>
    </row>
    <row r="23111" spans="1:10">
      <c r="A23111">
        <v>23111</v>
      </c>
      <c r="B23111" s="2">
        <v>20050514</v>
      </c>
      <c r="C23111">
        <v>69.243200000000002</v>
      </c>
      <c r="D23111">
        <v>-49.207500000000003</v>
      </c>
      <c r="F23111">
        <v>46107.6</v>
      </c>
      <c r="G23111" s="3">
        <v>764.2</v>
      </c>
      <c r="H23111" s="3">
        <f t="shared" si="722"/>
        <v>-764.2</v>
      </c>
      <c r="J23111" t="str">
        <f t="shared" si="723"/>
        <v>A</v>
      </c>
    </row>
    <row r="23112" spans="1:10">
      <c r="A23112">
        <v>23112</v>
      </c>
      <c r="B23112" s="2">
        <v>20050514</v>
      </c>
      <c r="C23112">
        <v>69.243399999999994</v>
      </c>
      <c r="D23112">
        <v>-49.207500000000003</v>
      </c>
      <c r="F23112">
        <v>46107.8</v>
      </c>
      <c r="G23112" s="3">
        <v>762.9</v>
      </c>
      <c r="H23112" s="3">
        <f t="shared" si="722"/>
        <v>-762.9</v>
      </c>
      <c r="J23112" t="str">
        <f t="shared" si="723"/>
        <v>A</v>
      </c>
    </row>
    <row r="23113" spans="1:10">
      <c r="A23113">
        <v>23113</v>
      </c>
      <c r="B23113" s="2">
        <v>20050514</v>
      </c>
      <c r="C23113">
        <v>69.243499999999997</v>
      </c>
      <c r="D23113">
        <v>-49.207500000000003</v>
      </c>
      <c r="F23113">
        <v>46108.01</v>
      </c>
      <c r="G23113" s="3">
        <v>761.6</v>
      </c>
      <c r="H23113" s="3">
        <f t="shared" si="722"/>
        <v>-761.6</v>
      </c>
      <c r="J23113" t="str">
        <f t="shared" si="723"/>
        <v>A</v>
      </c>
    </row>
    <row r="23114" spans="1:10">
      <c r="A23114">
        <v>23114</v>
      </c>
      <c r="B23114" s="2">
        <v>20050514</v>
      </c>
      <c r="C23114">
        <v>69.243600000000001</v>
      </c>
      <c r="D23114">
        <v>-49.207500000000003</v>
      </c>
      <c r="F23114">
        <v>46108.21</v>
      </c>
      <c r="G23114" s="3">
        <v>761.9</v>
      </c>
      <c r="H23114" s="3">
        <f t="shared" si="722"/>
        <v>-761.9</v>
      </c>
      <c r="J23114" t="str">
        <f t="shared" si="723"/>
        <v>A</v>
      </c>
    </row>
    <row r="23115" spans="1:10">
      <c r="A23115">
        <v>23115</v>
      </c>
      <c r="B23115" s="2">
        <v>20050514</v>
      </c>
      <c r="C23115">
        <v>69.243700000000004</v>
      </c>
      <c r="D23115">
        <v>-49.207500000000003</v>
      </c>
      <c r="F23115">
        <v>46108.42</v>
      </c>
      <c r="G23115" s="3">
        <v>760.4</v>
      </c>
      <c r="H23115" s="3">
        <f t="shared" si="722"/>
        <v>-760.4</v>
      </c>
      <c r="J23115" t="str">
        <f t="shared" si="723"/>
        <v>A</v>
      </c>
    </row>
    <row r="23116" spans="1:10">
      <c r="A23116">
        <v>23116</v>
      </c>
      <c r="B23116" s="2">
        <v>20050514</v>
      </c>
      <c r="C23116">
        <v>69.243899999999996</v>
      </c>
      <c r="D23116">
        <v>-49.207500000000003</v>
      </c>
      <c r="F23116">
        <v>46108.62</v>
      </c>
      <c r="G23116" s="3">
        <v>758.9</v>
      </c>
      <c r="H23116" s="3">
        <f t="shared" si="722"/>
        <v>-758.9</v>
      </c>
      <c r="J23116" t="str">
        <f t="shared" si="723"/>
        <v>A</v>
      </c>
    </row>
    <row r="23117" spans="1:10">
      <c r="A23117">
        <v>23117</v>
      </c>
      <c r="B23117" s="2">
        <v>20050514</v>
      </c>
      <c r="C23117">
        <v>69.244</v>
      </c>
      <c r="D23117">
        <v>-49.207500000000003</v>
      </c>
      <c r="F23117">
        <v>46108.83</v>
      </c>
      <c r="G23117" s="3">
        <v>757.4</v>
      </c>
      <c r="H23117" s="3">
        <f t="shared" si="722"/>
        <v>-757.4</v>
      </c>
      <c r="J23117" t="str">
        <f t="shared" si="723"/>
        <v>A</v>
      </c>
    </row>
    <row r="23118" spans="1:10">
      <c r="A23118">
        <v>23118</v>
      </c>
      <c r="B23118" s="2">
        <v>20050514</v>
      </c>
      <c r="C23118">
        <v>69.244100000000003</v>
      </c>
      <c r="D23118">
        <v>-49.207500000000003</v>
      </c>
      <c r="F23118">
        <v>46109.03</v>
      </c>
      <c r="G23118" s="3">
        <v>757.5</v>
      </c>
      <c r="H23118" s="3">
        <f t="shared" si="722"/>
        <v>-757.5</v>
      </c>
      <c r="J23118" t="str">
        <f t="shared" si="723"/>
        <v>A</v>
      </c>
    </row>
    <row r="23119" spans="1:10">
      <c r="A23119">
        <v>23119</v>
      </c>
      <c r="B23119" s="2">
        <v>20050514</v>
      </c>
      <c r="C23119">
        <v>69.244299999999996</v>
      </c>
      <c r="D23119">
        <v>-49.207500000000003</v>
      </c>
      <c r="F23119">
        <v>46109.24</v>
      </c>
      <c r="G23119" s="3">
        <v>755.9</v>
      </c>
      <c r="H23119" s="3">
        <f t="shared" si="722"/>
        <v>-755.9</v>
      </c>
      <c r="J23119" t="str">
        <f t="shared" si="723"/>
        <v>A</v>
      </c>
    </row>
    <row r="23120" spans="1:10">
      <c r="A23120">
        <v>23120</v>
      </c>
      <c r="B23120" s="2">
        <v>20050514</v>
      </c>
      <c r="C23120">
        <v>69.244399999999999</v>
      </c>
      <c r="D23120">
        <v>-49.207500000000003</v>
      </c>
      <c r="F23120">
        <v>46109.440000000002</v>
      </c>
      <c r="G23120" s="3">
        <v>754.2</v>
      </c>
      <c r="H23120" s="3">
        <f t="shared" si="722"/>
        <v>-754.2</v>
      </c>
      <c r="J23120" t="str">
        <f t="shared" si="723"/>
        <v>A</v>
      </c>
    </row>
    <row r="23121" spans="1:10">
      <c r="A23121">
        <v>23121</v>
      </c>
      <c r="B23121" s="2">
        <v>20050514</v>
      </c>
      <c r="C23121">
        <v>69.244500000000002</v>
      </c>
      <c r="D23121">
        <v>-49.207500000000003</v>
      </c>
      <c r="F23121">
        <v>46109.65</v>
      </c>
      <c r="G23121" s="3">
        <v>752.6</v>
      </c>
      <c r="H23121" s="3">
        <f t="shared" si="722"/>
        <v>-752.6</v>
      </c>
      <c r="J23121" t="str">
        <f t="shared" si="723"/>
        <v>A</v>
      </c>
    </row>
    <row r="23122" spans="1:10">
      <c r="A23122">
        <v>23122</v>
      </c>
      <c r="B23122" s="2">
        <v>20050514</v>
      </c>
      <c r="C23122">
        <v>69.244600000000005</v>
      </c>
      <c r="D23122">
        <v>-49.207500000000003</v>
      </c>
      <c r="F23122">
        <v>46109.85</v>
      </c>
      <c r="G23122" s="3">
        <v>750.9</v>
      </c>
      <c r="H23122" s="3">
        <f t="shared" si="722"/>
        <v>-750.9</v>
      </c>
      <c r="J23122" t="str">
        <f t="shared" si="723"/>
        <v>A</v>
      </c>
    </row>
    <row r="23123" spans="1:10">
      <c r="A23123">
        <v>23123</v>
      </c>
      <c r="B23123" s="2">
        <v>20050514</v>
      </c>
      <c r="C23123">
        <v>69.244799999999998</v>
      </c>
      <c r="D23123">
        <v>-49.207500000000003</v>
      </c>
      <c r="F23123">
        <v>46110.06</v>
      </c>
      <c r="G23123" s="3">
        <v>750.9</v>
      </c>
      <c r="H23123" s="3">
        <f t="shared" si="722"/>
        <v>-750.9</v>
      </c>
      <c r="J23123" t="str">
        <f t="shared" si="723"/>
        <v>A</v>
      </c>
    </row>
    <row r="23124" spans="1:10">
      <c r="A23124">
        <v>23124</v>
      </c>
      <c r="B23124" s="2">
        <v>20050514</v>
      </c>
      <c r="C23124">
        <v>69.244900000000001</v>
      </c>
      <c r="D23124">
        <v>-49.207500000000003</v>
      </c>
      <c r="F23124">
        <v>46110.26</v>
      </c>
      <c r="G23124" s="3">
        <v>749.2</v>
      </c>
      <c r="H23124" s="3">
        <f t="shared" si="722"/>
        <v>-749.2</v>
      </c>
      <c r="J23124" t="str">
        <f t="shared" si="723"/>
        <v>A</v>
      </c>
    </row>
    <row r="23125" spans="1:10">
      <c r="A23125">
        <v>23125</v>
      </c>
      <c r="B23125" s="2">
        <v>20050514</v>
      </c>
      <c r="C23125">
        <v>69.245000000000005</v>
      </c>
      <c r="D23125">
        <v>-49.207500000000003</v>
      </c>
      <c r="F23125">
        <v>46110.47</v>
      </c>
      <c r="G23125" s="3">
        <v>747.4</v>
      </c>
      <c r="H23125" s="3">
        <f t="shared" si="722"/>
        <v>-747.4</v>
      </c>
      <c r="J23125" t="str">
        <f t="shared" si="723"/>
        <v>A</v>
      </c>
    </row>
    <row r="23126" spans="1:10">
      <c r="A23126">
        <v>23126</v>
      </c>
      <c r="B23126" s="2">
        <v>20050514</v>
      </c>
      <c r="C23126">
        <v>69.245199999999997</v>
      </c>
      <c r="D23126">
        <v>-49.207500000000003</v>
      </c>
      <c r="F23126">
        <v>46110.67</v>
      </c>
      <c r="G23126" s="3">
        <v>745.6</v>
      </c>
      <c r="H23126" s="3">
        <f t="shared" si="722"/>
        <v>-745.6</v>
      </c>
      <c r="J23126" t="str">
        <f t="shared" si="723"/>
        <v>A</v>
      </c>
    </row>
    <row r="23127" spans="1:10">
      <c r="A23127">
        <v>23127</v>
      </c>
      <c r="B23127" s="2">
        <v>20050514</v>
      </c>
      <c r="C23127">
        <v>69.2453</v>
      </c>
      <c r="D23127">
        <v>-49.207500000000003</v>
      </c>
      <c r="F23127">
        <v>46110.87</v>
      </c>
      <c r="G23127" s="3">
        <v>745.5</v>
      </c>
      <c r="H23127" s="3">
        <f t="shared" si="722"/>
        <v>-745.5</v>
      </c>
      <c r="J23127" t="str">
        <f t="shared" si="723"/>
        <v>A</v>
      </c>
    </row>
    <row r="23128" spans="1:10">
      <c r="A23128">
        <v>23128</v>
      </c>
      <c r="B23128" s="2">
        <v>20050514</v>
      </c>
      <c r="C23128">
        <v>69.245400000000004</v>
      </c>
      <c r="D23128">
        <v>-49.207500000000003</v>
      </c>
      <c r="F23128">
        <v>46111.08</v>
      </c>
      <c r="G23128" s="3">
        <v>743.7</v>
      </c>
      <c r="H23128" s="3">
        <f t="shared" si="722"/>
        <v>-743.7</v>
      </c>
      <c r="J23128" t="str">
        <f t="shared" si="723"/>
        <v>A</v>
      </c>
    </row>
    <row r="23129" spans="1:10">
      <c r="A23129">
        <v>23129</v>
      </c>
      <c r="B23129" s="2">
        <v>20050514</v>
      </c>
      <c r="C23129">
        <v>69.245599999999996</v>
      </c>
      <c r="D23129">
        <v>-49.207500000000003</v>
      </c>
      <c r="F23129">
        <v>46111.28</v>
      </c>
      <c r="G23129" s="3">
        <v>741.9</v>
      </c>
      <c r="H23129" s="3">
        <f t="shared" si="722"/>
        <v>-741.9</v>
      </c>
      <c r="J23129" t="str">
        <f t="shared" si="723"/>
        <v>A</v>
      </c>
    </row>
    <row r="23130" spans="1:10">
      <c r="A23130">
        <v>23130</v>
      </c>
      <c r="B23130" s="2">
        <v>20050514</v>
      </c>
      <c r="C23130">
        <v>69.245699999999999</v>
      </c>
      <c r="D23130">
        <v>-49.207500000000003</v>
      </c>
      <c r="F23130">
        <v>46111.49</v>
      </c>
      <c r="G23130" s="3">
        <v>740.1</v>
      </c>
      <c r="H23130" s="3">
        <f t="shared" si="722"/>
        <v>-740.1</v>
      </c>
      <c r="J23130" t="str">
        <f t="shared" si="723"/>
        <v>A</v>
      </c>
    </row>
    <row r="23131" spans="1:10">
      <c r="A23131">
        <v>23131</v>
      </c>
      <c r="B23131" s="2">
        <v>20050514</v>
      </c>
      <c r="C23131">
        <v>69.245800000000003</v>
      </c>
      <c r="D23131">
        <v>-49.207500000000003</v>
      </c>
      <c r="F23131">
        <v>46111.69</v>
      </c>
      <c r="G23131" s="3">
        <v>739.9</v>
      </c>
      <c r="H23131" s="3">
        <f t="shared" si="722"/>
        <v>-739.9</v>
      </c>
      <c r="J23131" t="str">
        <f t="shared" si="723"/>
        <v>A</v>
      </c>
    </row>
    <row r="23132" spans="1:10">
      <c r="A23132">
        <v>23132</v>
      </c>
      <c r="B23132" s="2">
        <v>20050514</v>
      </c>
      <c r="C23132">
        <v>69.245900000000006</v>
      </c>
      <c r="D23132">
        <v>-49.207500000000003</v>
      </c>
      <c r="F23132">
        <v>46111.9</v>
      </c>
      <c r="G23132" s="3">
        <v>738.1</v>
      </c>
      <c r="H23132" s="3">
        <f t="shared" si="722"/>
        <v>-738.1</v>
      </c>
      <c r="J23132" t="str">
        <f t="shared" si="723"/>
        <v>A</v>
      </c>
    </row>
    <row r="23133" spans="1:10">
      <c r="A23133">
        <v>23133</v>
      </c>
      <c r="B23133" s="2">
        <v>20050514</v>
      </c>
      <c r="C23133">
        <v>69.246099999999998</v>
      </c>
      <c r="D23133">
        <v>-49.207500000000003</v>
      </c>
      <c r="F23133">
        <v>46112.1</v>
      </c>
      <c r="G23133" s="3">
        <v>736.3</v>
      </c>
      <c r="H23133" s="3">
        <f t="shared" si="722"/>
        <v>-736.3</v>
      </c>
      <c r="J23133" t="str">
        <f t="shared" si="723"/>
        <v>A</v>
      </c>
    </row>
    <row r="23134" spans="1:10">
      <c r="A23134">
        <v>23134</v>
      </c>
      <c r="B23134" s="2">
        <v>20050514</v>
      </c>
      <c r="C23134">
        <v>69.246200000000002</v>
      </c>
      <c r="D23134">
        <v>-49.207500000000003</v>
      </c>
      <c r="F23134">
        <v>46112.31</v>
      </c>
      <c r="G23134" s="3">
        <v>734.5</v>
      </c>
      <c r="H23134" s="3">
        <f t="shared" si="722"/>
        <v>-734.5</v>
      </c>
      <c r="J23134" t="str">
        <f t="shared" si="723"/>
        <v>A</v>
      </c>
    </row>
    <row r="23135" spans="1:10">
      <c r="A23135">
        <v>23135</v>
      </c>
      <c r="B23135" s="2">
        <v>20050514</v>
      </c>
      <c r="C23135">
        <v>69.246300000000005</v>
      </c>
      <c r="D23135">
        <v>-49.207500000000003</v>
      </c>
      <c r="F23135">
        <v>46112.51</v>
      </c>
      <c r="G23135" s="3">
        <v>734.4</v>
      </c>
      <c r="H23135" s="3">
        <f t="shared" si="722"/>
        <v>-734.4</v>
      </c>
      <c r="J23135" t="str">
        <f t="shared" si="723"/>
        <v>A</v>
      </c>
    </row>
    <row r="23136" spans="1:10">
      <c r="A23136">
        <v>23136</v>
      </c>
      <c r="B23136" s="2">
        <v>20050514</v>
      </c>
      <c r="C23136">
        <v>69.246499999999997</v>
      </c>
      <c r="D23136">
        <v>-49.207500000000003</v>
      </c>
      <c r="F23136">
        <v>46112.72</v>
      </c>
      <c r="G23136" s="3">
        <v>732.8</v>
      </c>
      <c r="H23136" s="3">
        <f t="shared" si="722"/>
        <v>-732.8</v>
      </c>
      <c r="J23136" t="str">
        <f t="shared" si="723"/>
        <v>A</v>
      </c>
    </row>
    <row r="23137" spans="1:10">
      <c r="A23137">
        <v>23137</v>
      </c>
      <c r="B23137" s="2">
        <v>20050514</v>
      </c>
      <c r="C23137">
        <v>69.246600000000001</v>
      </c>
      <c r="D23137">
        <v>-49.207500000000003</v>
      </c>
      <c r="F23137">
        <v>46112.92</v>
      </c>
      <c r="G23137" s="3">
        <v>731.1</v>
      </c>
      <c r="H23137" s="3">
        <f t="shared" si="722"/>
        <v>-731.1</v>
      </c>
      <c r="J23137" t="str">
        <f t="shared" si="723"/>
        <v>A</v>
      </c>
    </row>
    <row r="23138" spans="1:10">
      <c r="A23138">
        <v>23138</v>
      </c>
      <c r="B23138" s="2">
        <v>20050514</v>
      </c>
      <c r="C23138">
        <v>69.246700000000004</v>
      </c>
      <c r="D23138">
        <v>-49.207500000000003</v>
      </c>
      <c r="F23138">
        <v>46113.13</v>
      </c>
      <c r="G23138" s="3">
        <v>729.6</v>
      </c>
      <c r="H23138" s="3">
        <f t="shared" si="722"/>
        <v>-729.6</v>
      </c>
      <c r="J23138" t="str">
        <f t="shared" si="723"/>
        <v>A</v>
      </c>
    </row>
    <row r="23139" spans="1:10">
      <c r="A23139">
        <v>23139</v>
      </c>
      <c r="B23139" s="2">
        <v>20050514</v>
      </c>
      <c r="C23139">
        <v>69.246899999999997</v>
      </c>
      <c r="D23139">
        <v>-49.207500000000003</v>
      </c>
      <c r="F23139">
        <v>46113.33</v>
      </c>
      <c r="G23139" s="3">
        <v>729.9</v>
      </c>
      <c r="H23139" s="3">
        <f t="shared" si="722"/>
        <v>-729.9</v>
      </c>
      <c r="J23139" t="str">
        <f t="shared" si="723"/>
        <v>A</v>
      </c>
    </row>
    <row r="23140" spans="1:10">
      <c r="A23140">
        <v>23140</v>
      </c>
      <c r="B23140" s="2">
        <v>20050514</v>
      </c>
      <c r="C23140">
        <v>69.247</v>
      </c>
      <c r="D23140">
        <v>-49.207500000000003</v>
      </c>
      <c r="F23140">
        <v>46113.54</v>
      </c>
      <c r="G23140" s="3">
        <v>728.6</v>
      </c>
      <c r="H23140" s="3">
        <f t="shared" si="722"/>
        <v>-728.6</v>
      </c>
      <c r="J23140" t="str">
        <f t="shared" si="723"/>
        <v>A</v>
      </c>
    </row>
    <row r="23141" spans="1:10">
      <c r="A23141">
        <v>23141</v>
      </c>
      <c r="B23141" s="2">
        <v>20050514</v>
      </c>
      <c r="C23141">
        <v>69.247100000000003</v>
      </c>
      <c r="D23141">
        <v>-49.207500000000003</v>
      </c>
      <c r="F23141">
        <v>46113.74</v>
      </c>
      <c r="G23141" s="3">
        <v>727.4</v>
      </c>
      <c r="H23141" s="3">
        <f t="shared" si="722"/>
        <v>-727.4</v>
      </c>
      <c r="J23141" t="str">
        <f t="shared" si="723"/>
        <v>A</v>
      </c>
    </row>
    <row r="23142" spans="1:10">
      <c r="A23142">
        <v>23142</v>
      </c>
      <c r="B23142" s="2">
        <v>20050514</v>
      </c>
      <c r="C23142">
        <v>69.247299999999996</v>
      </c>
      <c r="D23142">
        <v>-49.207500000000003</v>
      </c>
      <c r="F23142">
        <v>46113.95</v>
      </c>
      <c r="G23142" s="3">
        <v>726.3</v>
      </c>
      <c r="H23142" s="3">
        <f t="shared" si="722"/>
        <v>-726.3</v>
      </c>
      <c r="J23142" t="str">
        <f t="shared" si="723"/>
        <v>A</v>
      </c>
    </row>
    <row r="23143" spans="1:10">
      <c r="A23143">
        <v>23143</v>
      </c>
      <c r="B23143" s="2">
        <v>20050514</v>
      </c>
      <c r="C23143">
        <v>69.247399999999999</v>
      </c>
      <c r="D23143">
        <v>-49.207500000000003</v>
      </c>
      <c r="F23143">
        <v>46114.15</v>
      </c>
      <c r="G23143" s="3">
        <v>725.4</v>
      </c>
      <c r="H23143" s="3">
        <f t="shared" si="722"/>
        <v>-725.4</v>
      </c>
      <c r="J23143" t="str">
        <f t="shared" si="723"/>
        <v>A</v>
      </c>
    </row>
    <row r="23144" spans="1:10">
      <c r="A23144">
        <v>23144</v>
      </c>
      <c r="B23144" s="2">
        <v>20050514</v>
      </c>
      <c r="C23144">
        <v>69.247500000000002</v>
      </c>
      <c r="D23144">
        <v>-49.207500000000003</v>
      </c>
      <c r="F23144">
        <v>46114.36</v>
      </c>
      <c r="G23144" s="3">
        <v>726.3</v>
      </c>
      <c r="H23144" s="3">
        <f t="shared" si="722"/>
        <v>-726.3</v>
      </c>
      <c r="J23144" t="str">
        <f t="shared" si="723"/>
        <v>A</v>
      </c>
    </row>
    <row r="23145" spans="1:10">
      <c r="A23145">
        <v>23145</v>
      </c>
      <c r="B23145" s="2">
        <v>20050514</v>
      </c>
      <c r="C23145">
        <v>69.247699999999995</v>
      </c>
      <c r="D23145">
        <v>-49.207500000000003</v>
      </c>
      <c r="F23145">
        <v>46114.559999999998</v>
      </c>
      <c r="G23145" s="3">
        <v>725.7</v>
      </c>
      <c r="H23145" s="3">
        <f t="shared" si="722"/>
        <v>-725.7</v>
      </c>
      <c r="J23145" t="str">
        <f t="shared" si="723"/>
        <v>A</v>
      </c>
    </row>
    <row r="23146" spans="1:10">
      <c r="A23146">
        <v>23146</v>
      </c>
      <c r="B23146" s="2">
        <v>20050514</v>
      </c>
      <c r="C23146">
        <v>69.247799999999998</v>
      </c>
      <c r="D23146">
        <v>-49.207500000000003</v>
      </c>
      <c r="F23146">
        <v>46114.77</v>
      </c>
      <c r="G23146" s="3">
        <v>725.2</v>
      </c>
      <c r="H23146" s="3">
        <f t="shared" si="722"/>
        <v>-725.2</v>
      </c>
      <c r="J23146" t="str">
        <f t="shared" si="723"/>
        <v>A</v>
      </c>
    </row>
    <row r="23147" spans="1:10">
      <c r="A23147">
        <v>23147</v>
      </c>
      <c r="B23147" s="2">
        <v>20050514</v>
      </c>
      <c r="C23147">
        <v>69.247900000000001</v>
      </c>
      <c r="D23147">
        <v>-49.207500000000003</v>
      </c>
      <c r="F23147">
        <v>46114.97</v>
      </c>
      <c r="G23147" s="3">
        <v>724.8</v>
      </c>
      <c r="H23147" s="3">
        <f t="shared" si="722"/>
        <v>-724.8</v>
      </c>
      <c r="J23147" t="str">
        <f t="shared" si="723"/>
        <v>A</v>
      </c>
    </row>
    <row r="23148" spans="1:10">
      <c r="A23148">
        <v>23148</v>
      </c>
      <c r="B23148" s="2">
        <v>20050514</v>
      </c>
      <c r="C23148">
        <v>69.248000000000005</v>
      </c>
      <c r="D23148">
        <v>-49.207500000000003</v>
      </c>
      <c r="F23148">
        <v>46115.18</v>
      </c>
      <c r="G23148" s="3">
        <v>724.6</v>
      </c>
      <c r="H23148" s="3">
        <f t="shared" si="722"/>
        <v>-724.6</v>
      </c>
      <c r="J23148" t="str">
        <f t="shared" si="723"/>
        <v>A</v>
      </c>
    </row>
    <row r="23149" spans="1:10">
      <c r="A23149">
        <v>23149</v>
      </c>
      <c r="B23149" s="2">
        <v>20050514</v>
      </c>
      <c r="C23149">
        <v>69.248199999999997</v>
      </c>
      <c r="D23149">
        <v>-49.207500000000003</v>
      </c>
      <c r="F23149">
        <v>46115.38</v>
      </c>
      <c r="G23149" s="3">
        <v>726.1</v>
      </c>
      <c r="H23149" s="3">
        <f t="shared" si="722"/>
        <v>-726.1</v>
      </c>
      <c r="J23149" t="str">
        <f t="shared" si="723"/>
        <v>A</v>
      </c>
    </row>
    <row r="23150" spans="1:10">
      <c r="A23150">
        <v>23150</v>
      </c>
      <c r="B23150" s="2">
        <v>20050514</v>
      </c>
      <c r="C23150">
        <v>69.2483</v>
      </c>
      <c r="D23150">
        <v>-49.207500000000003</v>
      </c>
      <c r="F23150">
        <v>46115.58</v>
      </c>
      <c r="G23150" s="3">
        <v>726.2</v>
      </c>
      <c r="H23150" s="3">
        <f t="shared" si="722"/>
        <v>-726.2</v>
      </c>
      <c r="J23150" t="str">
        <f t="shared" si="723"/>
        <v>A</v>
      </c>
    </row>
    <row r="23151" spans="1:10">
      <c r="A23151">
        <v>23151</v>
      </c>
      <c r="B23151" s="2">
        <v>20050514</v>
      </c>
      <c r="C23151">
        <v>69.248400000000004</v>
      </c>
      <c r="D23151">
        <v>-49.207500000000003</v>
      </c>
      <c r="F23151">
        <v>46115.79</v>
      </c>
      <c r="G23151" s="3">
        <v>726.3</v>
      </c>
      <c r="H23151" s="3">
        <f t="shared" si="722"/>
        <v>-726.3</v>
      </c>
      <c r="J23151" t="str">
        <f t="shared" si="723"/>
        <v>A</v>
      </c>
    </row>
    <row r="23152" spans="1:10">
      <c r="A23152">
        <v>23152</v>
      </c>
      <c r="B23152" s="2">
        <v>20050514</v>
      </c>
      <c r="C23152">
        <v>69.248599999999996</v>
      </c>
      <c r="D23152">
        <v>-49.207500000000003</v>
      </c>
      <c r="F23152">
        <v>46115.99</v>
      </c>
      <c r="G23152" s="3">
        <v>726.5</v>
      </c>
      <c r="H23152" s="3">
        <f t="shared" si="722"/>
        <v>-726.5</v>
      </c>
      <c r="J23152" t="str">
        <f t="shared" si="723"/>
        <v>A</v>
      </c>
    </row>
    <row r="23153" spans="1:10">
      <c r="A23153">
        <v>23153</v>
      </c>
      <c r="B23153" s="2">
        <v>20050514</v>
      </c>
      <c r="C23153">
        <v>69.248699999999999</v>
      </c>
      <c r="D23153">
        <v>-49.207500000000003</v>
      </c>
      <c r="F23153">
        <v>46116.2</v>
      </c>
      <c r="G23153" s="3">
        <v>726.9</v>
      </c>
      <c r="H23153" s="3">
        <f t="shared" si="722"/>
        <v>-726.9</v>
      </c>
      <c r="J23153" t="str">
        <f t="shared" si="723"/>
        <v>A</v>
      </c>
    </row>
    <row r="23154" spans="1:10">
      <c r="A23154">
        <v>23154</v>
      </c>
      <c r="B23154" s="2">
        <v>20050514</v>
      </c>
      <c r="C23154">
        <v>69.248800000000003</v>
      </c>
      <c r="D23154">
        <v>-49.207500000000003</v>
      </c>
      <c r="F23154">
        <v>46116.4</v>
      </c>
      <c r="G23154" s="3">
        <v>727.3</v>
      </c>
      <c r="H23154" s="3">
        <f t="shared" si="722"/>
        <v>-727.3</v>
      </c>
      <c r="J23154" t="str">
        <f t="shared" si="723"/>
        <v>A</v>
      </c>
    </row>
    <row r="23155" spans="1:10">
      <c r="A23155">
        <v>23155</v>
      </c>
      <c r="B23155" s="2">
        <v>20050514</v>
      </c>
      <c r="C23155">
        <v>69.248999999999995</v>
      </c>
      <c r="D23155">
        <v>-49.207500000000003</v>
      </c>
      <c r="F23155">
        <v>46116.61</v>
      </c>
      <c r="G23155" s="3">
        <v>729.6</v>
      </c>
      <c r="H23155" s="3">
        <f t="shared" si="722"/>
        <v>-729.6</v>
      </c>
      <c r="J23155" t="str">
        <f t="shared" si="723"/>
        <v>A</v>
      </c>
    </row>
    <row r="23156" spans="1:10">
      <c r="A23156">
        <v>23156</v>
      </c>
      <c r="B23156" s="2">
        <v>20050514</v>
      </c>
      <c r="C23156">
        <v>69.249099999999999</v>
      </c>
      <c r="D23156">
        <v>-49.207500000000003</v>
      </c>
      <c r="F23156">
        <v>46116.81</v>
      </c>
      <c r="G23156" s="3">
        <v>730.2</v>
      </c>
      <c r="H23156" s="3">
        <f t="shared" si="722"/>
        <v>-730.2</v>
      </c>
      <c r="J23156" t="str">
        <f t="shared" si="723"/>
        <v>A</v>
      </c>
    </row>
    <row r="23157" spans="1:10">
      <c r="A23157">
        <v>23157</v>
      </c>
      <c r="B23157" s="2">
        <v>20050514</v>
      </c>
      <c r="C23157">
        <v>69.249200000000002</v>
      </c>
      <c r="D23157">
        <v>-49.207500000000003</v>
      </c>
      <c r="F23157">
        <v>46117.02</v>
      </c>
      <c r="G23157" s="3">
        <v>731</v>
      </c>
      <c r="H23157" s="3">
        <f t="shared" si="722"/>
        <v>-731</v>
      </c>
      <c r="J23157" t="str">
        <f t="shared" si="723"/>
        <v>A</v>
      </c>
    </row>
    <row r="23158" spans="1:10">
      <c r="A23158">
        <v>23158</v>
      </c>
      <c r="B23158" s="2">
        <v>20050514</v>
      </c>
      <c r="C23158">
        <v>69.249399999999994</v>
      </c>
      <c r="D23158">
        <v>-49.207500000000003</v>
      </c>
      <c r="F23158">
        <v>46117.22</v>
      </c>
      <c r="G23158" s="3">
        <v>731.9</v>
      </c>
      <c r="H23158" s="3">
        <f t="shared" si="722"/>
        <v>-731.9</v>
      </c>
      <c r="J23158" t="str">
        <f t="shared" si="723"/>
        <v>A</v>
      </c>
    </row>
    <row r="23159" spans="1:10">
      <c r="A23159">
        <v>23159</v>
      </c>
      <c r="B23159" s="2">
        <v>20050514</v>
      </c>
      <c r="C23159">
        <v>69.249499999999998</v>
      </c>
      <c r="D23159">
        <v>-49.207500000000003</v>
      </c>
      <c r="F23159">
        <v>46117.43</v>
      </c>
      <c r="G23159" s="3">
        <v>732.8</v>
      </c>
      <c r="H23159" s="3">
        <f t="shared" si="722"/>
        <v>-732.8</v>
      </c>
      <c r="J23159" t="str">
        <f t="shared" si="723"/>
        <v>A</v>
      </c>
    </row>
    <row r="23160" spans="1:10">
      <c r="A23160">
        <v>23160</v>
      </c>
      <c r="B23160" s="2">
        <v>20050514</v>
      </c>
      <c r="C23160">
        <v>69.249600000000001</v>
      </c>
      <c r="D23160">
        <v>-49.207500000000003</v>
      </c>
      <c r="F23160">
        <v>46117.63</v>
      </c>
      <c r="G23160" s="3">
        <v>733.9</v>
      </c>
      <c r="H23160" s="3">
        <f t="shared" si="722"/>
        <v>-733.9</v>
      </c>
      <c r="J23160" t="str">
        <f t="shared" si="723"/>
        <v>A</v>
      </c>
    </row>
    <row r="23161" spans="1:10">
      <c r="A23161">
        <v>23161</v>
      </c>
      <c r="B23161" s="2">
        <v>20050514</v>
      </c>
      <c r="C23161">
        <v>69.249799999999993</v>
      </c>
      <c r="D23161">
        <v>-49.207500000000003</v>
      </c>
      <c r="F23161">
        <v>46117.84</v>
      </c>
      <c r="G23161" s="3">
        <v>736.8</v>
      </c>
      <c r="H23161" s="3">
        <f t="shared" si="722"/>
        <v>-736.8</v>
      </c>
      <c r="J23161" t="str">
        <f t="shared" si="723"/>
        <v>A</v>
      </c>
    </row>
    <row r="23162" spans="1:10">
      <c r="A23162">
        <v>23162</v>
      </c>
      <c r="B23162" s="2">
        <v>20050514</v>
      </c>
      <c r="C23162">
        <v>69.249899999999997</v>
      </c>
      <c r="D23162">
        <v>-49.207500000000003</v>
      </c>
      <c r="F23162">
        <v>46118.04</v>
      </c>
      <c r="G23162" s="3">
        <v>738.1</v>
      </c>
      <c r="H23162" s="3">
        <f t="shared" si="722"/>
        <v>-738.1</v>
      </c>
      <c r="J23162" t="str">
        <f t="shared" si="723"/>
        <v>A</v>
      </c>
    </row>
    <row r="23163" spans="1:10">
      <c r="A23163">
        <v>23163</v>
      </c>
      <c r="B23163" s="2">
        <v>20050514</v>
      </c>
      <c r="C23163">
        <v>69.25</v>
      </c>
      <c r="D23163">
        <v>-49.207500000000003</v>
      </c>
      <c r="F23163">
        <v>46118.25</v>
      </c>
      <c r="G23163" s="3">
        <v>739.5</v>
      </c>
      <c r="H23163" s="3">
        <f t="shared" si="722"/>
        <v>-739.5</v>
      </c>
      <c r="J23163" t="str">
        <f t="shared" si="723"/>
        <v>A</v>
      </c>
    </row>
    <row r="23164" spans="1:10">
      <c r="A23164">
        <v>23164</v>
      </c>
      <c r="B23164" s="2">
        <v>20050514</v>
      </c>
      <c r="C23164">
        <v>69.250200000000007</v>
      </c>
      <c r="D23164">
        <v>-49.207500000000003</v>
      </c>
      <c r="F23164">
        <v>46118.45</v>
      </c>
      <c r="G23164" s="3">
        <v>741</v>
      </c>
      <c r="H23164" s="3">
        <f t="shared" si="722"/>
        <v>-741</v>
      </c>
      <c r="J23164" t="str">
        <f t="shared" si="723"/>
        <v>A</v>
      </c>
    </row>
    <row r="23165" spans="1:10">
      <c r="A23165">
        <v>23165</v>
      </c>
      <c r="B23165" s="2">
        <v>20050514</v>
      </c>
      <c r="C23165">
        <v>69.250299999999996</v>
      </c>
      <c r="D23165">
        <v>-49.207500000000003</v>
      </c>
      <c r="F23165">
        <v>46118.66</v>
      </c>
      <c r="G23165" s="3">
        <v>742.6</v>
      </c>
      <c r="H23165" s="3">
        <f t="shared" si="722"/>
        <v>-742.6</v>
      </c>
      <c r="J23165" t="str">
        <f t="shared" si="723"/>
        <v>A</v>
      </c>
    </row>
    <row r="23166" spans="1:10">
      <c r="A23166">
        <v>23166</v>
      </c>
      <c r="B23166" s="2">
        <v>20050514</v>
      </c>
      <c r="C23166">
        <v>69.250399999999999</v>
      </c>
      <c r="D23166">
        <v>-49.207500000000003</v>
      </c>
      <c r="F23166">
        <v>46118.86</v>
      </c>
      <c r="G23166" s="3">
        <v>744.3</v>
      </c>
      <c r="H23166" s="3">
        <f t="shared" si="722"/>
        <v>-744.3</v>
      </c>
      <c r="J23166" t="str">
        <f t="shared" si="723"/>
        <v>A</v>
      </c>
    </row>
    <row r="23167" spans="1:10">
      <c r="A23167">
        <v>23167</v>
      </c>
      <c r="B23167" s="2">
        <v>20050514</v>
      </c>
      <c r="C23167">
        <v>69.250600000000006</v>
      </c>
      <c r="D23167">
        <v>-49.207500000000003</v>
      </c>
      <c r="F23167">
        <v>46119.07</v>
      </c>
      <c r="G23167" s="3">
        <v>746.1</v>
      </c>
      <c r="H23167" s="3">
        <f t="shared" si="722"/>
        <v>-746.1</v>
      </c>
      <c r="J23167" t="str">
        <f t="shared" si="723"/>
        <v>A</v>
      </c>
    </row>
    <row r="23168" spans="1:10">
      <c r="A23168">
        <v>23168</v>
      </c>
      <c r="B23168" s="2">
        <v>20050514</v>
      </c>
      <c r="C23168">
        <v>69.250699999999995</v>
      </c>
      <c r="D23168">
        <v>-49.207500000000003</v>
      </c>
      <c r="F23168">
        <v>46119.27</v>
      </c>
      <c r="G23168" s="3">
        <v>747.9</v>
      </c>
      <c r="H23168" s="3">
        <f t="shared" si="722"/>
        <v>-747.9</v>
      </c>
      <c r="J23168" t="str">
        <f t="shared" si="723"/>
        <v>A</v>
      </c>
    </row>
    <row r="23169" spans="1:10">
      <c r="A23169">
        <v>23169</v>
      </c>
      <c r="B23169" s="2">
        <v>20050514</v>
      </c>
      <c r="C23169">
        <v>69.250799999999998</v>
      </c>
      <c r="D23169">
        <v>-49.207500000000003</v>
      </c>
      <c r="F23169">
        <v>46119.48</v>
      </c>
      <c r="G23169" s="3">
        <v>749.9</v>
      </c>
      <c r="H23169" s="3">
        <f t="shared" ref="H23169:H23232" si="724">IF((G23169="0"),"0",-G23169)</f>
        <v>-749.9</v>
      </c>
      <c r="J23169" t="str">
        <f t="shared" ref="J23169:J23232" si="725">IF((G23169="0"),"M",IF((H23169="CALCD"),"C","A"))</f>
        <v>A</v>
      </c>
    </row>
    <row r="23170" spans="1:10">
      <c r="A23170">
        <v>23170</v>
      </c>
      <c r="B23170" s="2">
        <v>20050514</v>
      </c>
      <c r="C23170">
        <v>69.251000000000005</v>
      </c>
      <c r="D23170">
        <v>-49.207500000000003</v>
      </c>
      <c r="F23170">
        <v>46119.68</v>
      </c>
      <c r="G23170" s="3">
        <v>751.9</v>
      </c>
      <c r="H23170" s="3">
        <f t="shared" si="724"/>
        <v>-751.9</v>
      </c>
      <c r="J23170" t="str">
        <f t="shared" si="725"/>
        <v>A</v>
      </c>
    </row>
    <row r="23171" spans="1:10">
      <c r="A23171">
        <v>23171</v>
      </c>
      <c r="B23171" s="2">
        <v>20050514</v>
      </c>
      <c r="C23171">
        <v>69.251099999999994</v>
      </c>
      <c r="D23171">
        <v>-49.207500000000003</v>
      </c>
      <c r="F23171">
        <v>46119.88</v>
      </c>
      <c r="G23171" s="3">
        <v>754</v>
      </c>
      <c r="H23171" s="3">
        <f t="shared" si="724"/>
        <v>-754</v>
      </c>
      <c r="J23171" t="str">
        <f t="shared" si="725"/>
        <v>A</v>
      </c>
    </row>
    <row r="23172" spans="1:10">
      <c r="A23172">
        <v>23172</v>
      </c>
      <c r="B23172" s="2">
        <v>20050514</v>
      </c>
      <c r="C23172">
        <v>69.251300000000001</v>
      </c>
      <c r="D23172">
        <v>-49.207500000000003</v>
      </c>
      <c r="F23172">
        <v>46120.09</v>
      </c>
      <c r="G23172" s="3">
        <v>758</v>
      </c>
      <c r="H23172" s="3">
        <f t="shared" si="724"/>
        <v>-758</v>
      </c>
      <c r="J23172" t="str">
        <f t="shared" si="725"/>
        <v>A</v>
      </c>
    </row>
    <row r="23173" spans="1:10">
      <c r="A23173">
        <v>23173</v>
      </c>
      <c r="B23173" s="2">
        <v>20050514</v>
      </c>
      <c r="C23173">
        <v>69.251400000000004</v>
      </c>
      <c r="D23173">
        <v>-49.207500000000003</v>
      </c>
      <c r="F23173">
        <v>46120.29</v>
      </c>
      <c r="G23173" s="3">
        <v>760.3</v>
      </c>
      <c r="H23173" s="3">
        <f t="shared" si="724"/>
        <v>-760.3</v>
      </c>
      <c r="J23173" t="str">
        <f t="shared" si="725"/>
        <v>A</v>
      </c>
    </row>
    <row r="23174" spans="1:10">
      <c r="A23174">
        <v>23174</v>
      </c>
      <c r="B23174" s="2">
        <v>20050514</v>
      </c>
      <c r="C23174">
        <v>69.251499999999993</v>
      </c>
      <c r="D23174">
        <v>-49.207500000000003</v>
      </c>
      <c r="F23174">
        <v>46120.5</v>
      </c>
      <c r="G23174" s="3">
        <v>762.7</v>
      </c>
      <c r="H23174" s="3">
        <f t="shared" si="724"/>
        <v>-762.7</v>
      </c>
      <c r="J23174" t="str">
        <f t="shared" si="725"/>
        <v>A</v>
      </c>
    </row>
    <row r="23175" spans="1:10">
      <c r="A23175">
        <v>23175</v>
      </c>
      <c r="B23175" s="2">
        <v>20050514</v>
      </c>
      <c r="C23175">
        <v>69.2517</v>
      </c>
      <c r="D23175">
        <v>-49.207500000000003</v>
      </c>
      <c r="F23175">
        <v>46120.7</v>
      </c>
      <c r="G23175" s="3">
        <v>765.3</v>
      </c>
      <c r="H23175" s="3">
        <f t="shared" si="724"/>
        <v>-765.3</v>
      </c>
      <c r="J23175" t="str">
        <f t="shared" si="725"/>
        <v>A</v>
      </c>
    </row>
    <row r="23176" spans="1:10">
      <c r="A23176">
        <v>23176</v>
      </c>
      <c r="B23176" s="2">
        <v>20050514</v>
      </c>
      <c r="C23176">
        <v>69.251800000000003</v>
      </c>
      <c r="D23176">
        <v>-49.207500000000003</v>
      </c>
      <c r="F23176">
        <v>46120.91</v>
      </c>
      <c r="G23176" s="3">
        <v>766.4</v>
      </c>
      <c r="H23176" s="3">
        <f t="shared" si="724"/>
        <v>-766.4</v>
      </c>
      <c r="J23176" t="str">
        <f t="shared" si="725"/>
        <v>A</v>
      </c>
    </row>
    <row r="23177" spans="1:10">
      <c r="A23177">
        <v>23177</v>
      </c>
      <c r="B23177" s="2">
        <v>20050514</v>
      </c>
      <c r="C23177">
        <v>69.251900000000006</v>
      </c>
      <c r="D23177">
        <v>-49.207500000000003</v>
      </c>
      <c r="F23177">
        <v>46121.11</v>
      </c>
      <c r="G23177" s="3">
        <v>769.3</v>
      </c>
      <c r="H23177" s="3">
        <f t="shared" si="724"/>
        <v>-769.3</v>
      </c>
      <c r="J23177" t="str">
        <f t="shared" si="725"/>
        <v>A</v>
      </c>
    </row>
    <row r="23178" spans="1:10">
      <c r="A23178">
        <v>23178</v>
      </c>
      <c r="B23178" s="2">
        <v>20050514</v>
      </c>
      <c r="C23178">
        <v>69.252099999999999</v>
      </c>
      <c r="D23178">
        <v>-49.207500000000003</v>
      </c>
      <c r="F23178">
        <v>46121.32</v>
      </c>
      <c r="G23178" s="3">
        <v>772.3</v>
      </c>
      <c r="H23178" s="3">
        <f t="shared" si="724"/>
        <v>-772.3</v>
      </c>
      <c r="J23178" t="str">
        <f t="shared" si="725"/>
        <v>A</v>
      </c>
    </row>
    <row r="23179" spans="1:10">
      <c r="A23179">
        <v>23179</v>
      </c>
      <c r="B23179" s="2">
        <v>20050514</v>
      </c>
      <c r="C23179">
        <v>69.252200000000002</v>
      </c>
      <c r="D23179">
        <v>-49.207500000000003</v>
      </c>
      <c r="F23179">
        <v>46121.52</v>
      </c>
      <c r="G23179" s="3">
        <v>775.5</v>
      </c>
      <c r="H23179" s="3">
        <f t="shared" si="724"/>
        <v>-775.5</v>
      </c>
      <c r="J23179" t="str">
        <f t="shared" si="725"/>
        <v>A</v>
      </c>
    </row>
    <row r="23180" spans="1:10">
      <c r="A23180">
        <v>23180</v>
      </c>
      <c r="B23180" s="2">
        <v>20050514</v>
      </c>
      <c r="C23180">
        <v>69.252300000000005</v>
      </c>
      <c r="D23180">
        <v>-49.207500000000003</v>
      </c>
      <c r="F23180">
        <v>46121.73</v>
      </c>
      <c r="G23180" s="3">
        <v>778.8</v>
      </c>
      <c r="H23180" s="3">
        <f t="shared" si="724"/>
        <v>-778.8</v>
      </c>
      <c r="J23180" t="str">
        <f t="shared" si="725"/>
        <v>A</v>
      </c>
    </row>
    <row r="23181" spans="1:10">
      <c r="A23181">
        <v>23181</v>
      </c>
      <c r="B23181" s="2">
        <v>20050514</v>
      </c>
      <c r="C23181">
        <v>69.252499999999998</v>
      </c>
      <c r="D23181">
        <v>-49.207500000000003</v>
      </c>
      <c r="F23181">
        <v>46121.93</v>
      </c>
      <c r="G23181" s="3">
        <v>782.3</v>
      </c>
      <c r="H23181" s="3">
        <f t="shared" si="724"/>
        <v>-782.3</v>
      </c>
      <c r="J23181" t="str">
        <f t="shared" si="725"/>
        <v>A</v>
      </c>
    </row>
    <row r="23182" spans="1:10">
      <c r="A23182">
        <v>23182</v>
      </c>
      <c r="B23182" s="2">
        <v>20050514</v>
      </c>
      <c r="C23182">
        <v>69.252600000000001</v>
      </c>
      <c r="D23182">
        <v>-49.207500000000003</v>
      </c>
      <c r="F23182">
        <v>46122.14</v>
      </c>
      <c r="G23182" s="3">
        <v>785.9</v>
      </c>
      <c r="H23182" s="3">
        <f t="shared" si="724"/>
        <v>-785.9</v>
      </c>
      <c r="J23182" t="str">
        <f t="shared" si="725"/>
        <v>A</v>
      </c>
    </row>
    <row r="23183" spans="1:10">
      <c r="A23183">
        <v>23183</v>
      </c>
      <c r="B23183" s="2">
        <v>20050514</v>
      </c>
      <c r="C23183">
        <v>69.252700000000004</v>
      </c>
      <c r="D23183">
        <v>-49.207500000000003</v>
      </c>
      <c r="F23183">
        <v>46122.34</v>
      </c>
      <c r="G23183" s="3">
        <v>789.7</v>
      </c>
      <c r="H23183" s="3">
        <f t="shared" si="724"/>
        <v>-789.7</v>
      </c>
      <c r="J23183" t="str">
        <f t="shared" si="725"/>
        <v>A</v>
      </c>
    </row>
    <row r="23184" spans="1:10">
      <c r="A23184">
        <v>23184</v>
      </c>
      <c r="B23184" s="2">
        <v>20050514</v>
      </c>
      <c r="C23184">
        <v>69.252899999999997</v>
      </c>
      <c r="D23184">
        <v>-49.207500000000003</v>
      </c>
      <c r="F23184">
        <v>46122.55</v>
      </c>
      <c r="G23184" s="3">
        <v>793.5</v>
      </c>
      <c r="H23184" s="3">
        <f t="shared" si="724"/>
        <v>-793.5</v>
      </c>
      <c r="J23184" t="str">
        <f t="shared" si="725"/>
        <v>A</v>
      </c>
    </row>
    <row r="23185" spans="1:10">
      <c r="A23185">
        <v>23185</v>
      </c>
      <c r="B23185" s="2">
        <v>20050514</v>
      </c>
      <c r="C23185">
        <v>69.253</v>
      </c>
      <c r="D23185">
        <v>-49.207500000000003</v>
      </c>
      <c r="F23185">
        <v>46122.75</v>
      </c>
      <c r="G23185" s="3">
        <v>797.3</v>
      </c>
      <c r="H23185" s="3">
        <f t="shared" si="724"/>
        <v>-797.3</v>
      </c>
      <c r="J23185" t="str">
        <f t="shared" si="725"/>
        <v>A</v>
      </c>
    </row>
    <row r="23186" spans="1:10">
      <c r="A23186">
        <v>23186</v>
      </c>
      <c r="B23186" s="2">
        <v>20050514</v>
      </c>
      <c r="C23186">
        <v>69.253100000000003</v>
      </c>
      <c r="D23186">
        <v>-49.207500000000003</v>
      </c>
      <c r="F23186">
        <v>46122.96</v>
      </c>
      <c r="G23186" s="3">
        <v>801.3</v>
      </c>
      <c r="H23186" s="3">
        <f t="shared" si="724"/>
        <v>-801.3</v>
      </c>
      <c r="J23186" t="str">
        <f t="shared" si="725"/>
        <v>A</v>
      </c>
    </row>
    <row r="23187" spans="1:10">
      <c r="A23187">
        <v>23187</v>
      </c>
      <c r="B23187" s="2">
        <v>20050514</v>
      </c>
      <c r="C23187">
        <v>69.253299999999996</v>
      </c>
      <c r="D23187">
        <v>-49.207500000000003</v>
      </c>
      <c r="F23187">
        <v>46123.16</v>
      </c>
      <c r="G23187" s="3">
        <v>805.2</v>
      </c>
      <c r="H23187" s="3">
        <f t="shared" si="724"/>
        <v>-805.2</v>
      </c>
      <c r="J23187" t="str">
        <f t="shared" si="725"/>
        <v>A</v>
      </c>
    </row>
    <row r="23188" spans="1:10">
      <c r="A23188">
        <v>23188</v>
      </c>
      <c r="B23188" s="2">
        <v>20050514</v>
      </c>
      <c r="C23188">
        <v>69.253399999999999</v>
      </c>
      <c r="D23188">
        <v>-49.207500000000003</v>
      </c>
      <c r="F23188">
        <v>46123.37</v>
      </c>
      <c r="G23188" s="3">
        <v>809.2</v>
      </c>
      <c r="H23188" s="3">
        <f t="shared" si="724"/>
        <v>-809.2</v>
      </c>
      <c r="J23188" t="str">
        <f t="shared" si="725"/>
        <v>A</v>
      </c>
    </row>
    <row r="23189" spans="1:10">
      <c r="A23189">
        <v>23189</v>
      </c>
      <c r="B23189" s="2">
        <v>20050514</v>
      </c>
      <c r="C23189">
        <v>69.253500000000003</v>
      </c>
      <c r="D23189">
        <v>-49.207500000000003</v>
      </c>
      <c r="F23189">
        <v>46123.57</v>
      </c>
      <c r="G23189" s="3">
        <v>813.2</v>
      </c>
      <c r="H23189" s="3">
        <f t="shared" si="724"/>
        <v>-813.2</v>
      </c>
      <c r="J23189" t="str">
        <f t="shared" si="725"/>
        <v>A</v>
      </c>
    </row>
    <row r="23190" spans="1:10">
      <c r="A23190">
        <v>23190</v>
      </c>
      <c r="B23190" s="2">
        <v>20050514</v>
      </c>
      <c r="C23190">
        <v>69.253699999999995</v>
      </c>
      <c r="D23190">
        <v>-49.207500000000003</v>
      </c>
      <c r="F23190">
        <v>46123.78</v>
      </c>
      <c r="G23190" s="3">
        <v>817.3</v>
      </c>
      <c r="H23190" s="3">
        <f t="shared" si="724"/>
        <v>-817.3</v>
      </c>
      <c r="J23190" t="str">
        <f t="shared" si="725"/>
        <v>A</v>
      </c>
    </row>
    <row r="23191" spans="1:10">
      <c r="A23191">
        <v>23191</v>
      </c>
      <c r="B23191" s="2">
        <v>20050514</v>
      </c>
      <c r="C23191">
        <v>69.253799999999998</v>
      </c>
      <c r="D23191">
        <v>-49.2074</v>
      </c>
      <c r="F23191">
        <v>46123.98</v>
      </c>
      <c r="G23191" s="3">
        <v>821.4</v>
      </c>
      <c r="H23191" s="3">
        <f t="shared" si="724"/>
        <v>-821.4</v>
      </c>
      <c r="J23191" t="str">
        <f t="shared" si="725"/>
        <v>A</v>
      </c>
    </row>
    <row r="23192" spans="1:10">
      <c r="A23192">
        <v>23192</v>
      </c>
      <c r="B23192" s="2">
        <v>20050514</v>
      </c>
      <c r="C23192">
        <v>69.254000000000005</v>
      </c>
      <c r="D23192">
        <v>-49.2074</v>
      </c>
      <c r="F23192">
        <v>46124.19</v>
      </c>
      <c r="G23192" s="3">
        <v>825.5</v>
      </c>
      <c r="H23192" s="3">
        <f t="shared" si="724"/>
        <v>-825.5</v>
      </c>
      <c r="J23192" t="str">
        <f t="shared" si="725"/>
        <v>A</v>
      </c>
    </row>
    <row r="23193" spans="1:10">
      <c r="A23193">
        <v>23193</v>
      </c>
      <c r="B23193" s="2">
        <v>20050514</v>
      </c>
      <c r="C23193">
        <v>69.254099999999994</v>
      </c>
      <c r="D23193">
        <v>-49.2074</v>
      </c>
      <c r="F23193">
        <v>46124.39</v>
      </c>
      <c r="G23193" s="3">
        <v>829.6</v>
      </c>
      <c r="H23193" s="3">
        <f t="shared" si="724"/>
        <v>-829.6</v>
      </c>
      <c r="J23193" t="str">
        <f t="shared" si="725"/>
        <v>A</v>
      </c>
    </row>
    <row r="23194" spans="1:10">
      <c r="A23194">
        <v>23194</v>
      </c>
      <c r="B23194" s="2">
        <v>20050514</v>
      </c>
      <c r="C23194">
        <v>69.254199999999997</v>
      </c>
      <c r="D23194">
        <v>-49.2074</v>
      </c>
      <c r="F23194">
        <v>46124.59</v>
      </c>
      <c r="G23194" s="3">
        <v>833.7</v>
      </c>
      <c r="H23194" s="3">
        <f t="shared" si="724"/>
        <v>-833.7</v>
      </c>
      <c r="J23194" t="str">
        <f t="shared" si="725"/>
        <v>A</v>
      </c>
    </row>
    <row r="23195" spans="1:10">
      <c r="A23195">
        <v>23195</v>
      </c>
      <c r="B23195" s="2">
        <v>20050514</v>
      </c>
      <c r="C23195">
        <v>69.254400000000004</v>
      </c>
      <c r="D23195">
        <v>-49.2074</v>
      </c>
      <c r="F23195">
        <v>46124.800000000003</v>
      </c>
      <c r="G23195" s="3">
        <v>837.9</v>
      </c>
      <c r="H23195" s="3">
        <f t="shared" si="724"/>
        <v>-837.9</v>
      </c>
      <c r="J23195" t="str">
        <f t="shared" si="725"/>
        <v>A</v>
      </c>
    </row>
    <row r="23196" spans="1:10">
      <c r="A23196">
        <v>23196</v>
      </c>
      <c r="B23196" s="2">
        <v>20050514</v>
      </c>
      <c r="C23196">
        <v>69.254499999999993</v>
      </c>
      <c r="D23196">
        <v>-49.2074</v>
      </c>
      <c r="F23196">
        <v>46125</v>
      </c>
      <c r="G23196" s="3">
        <v>842.1</v>
      </c>
      <c r="H23196" s="3">
        <f t="shared" si="724"/>
        <v>-842.1</v>
      </c>
      <c r="J23196" t="str">
        <f t="shared" si="725"/>
        <v>A</v>
      </c>
    </row>
    <row r="23197" spans="1:10">
      <c r="A23197">
        <v>23197</v>
      </c>
      <c r="B23197" s="2">
        <v>20050514</v>
      </c>
      <c r="C23197">
        <v>69.254599999999996</v>
      </c>
      <c r="D23197">
        <v>-49.2074</v>
      </c>
      <c r="F23197">
        <v>46125.21</v>
      </c>
      <c r="G23197" s="3">
        <v>846.3</v>
      </c>
      <c r="H23197" s="3">
        <f t="shared" si="724"/>
        <v>-846.3</v>
      </c>
      <c r="J23197" t="str">
        <f t="shared" si="725"/>
        <v>A</v>
      </c>
    </row>
    <row r="23198" spans="1:10">
      <c r="A23198">
        <v>23198</v>
      </c>
      <c r="B23198" s="2">
        <v>20050514</v>
      </c>
      <c r="C23198">
        <v>69.254800000000003</v>
      </c>
      <c r="D23198">
        <v>-49.2074</v>
      </c>
      <c r="F23198">
        <v>46125.41</v>
      </c>
      <c r="G23198" s="3">
        <v>850.5</v>
      </c>
      <c r="H23198" s="3">
        <f t="shared" si="724"/>
        <v>-850.5</v>
      </c>
      <c r="J23198" t="str">
        <f t="shared" si="725"/>
        <v>A</v>
      </c>
    </row>
    <row r="23199" spans="1:10">
      <c r="A23199">
        <v>23199</v>
      </c>
      <c r="B23199" s="2">
        <v>20050514</v>
      </c>
      <c r="C23199">
        <v>69.254900000000006</v>
      </c>
      <c r="D23199">
        <v>-49.2074</v>
      </c>
      <c r="F23199">
        <v>46125.62</v>
      </c>
      <c r="G23199" s="3">
        <v>854.7</v>
      </c>
      <c r="H23199" s="3">
        <f t="shared" si="724"/>
        <v>-854.7</v>
      </c>
      <c r="J23199" t="str">
        <f t="shared" si="725"/>
        <v>A</v>
      </c>
    </row>
    <row r="23200" spans="1:10">
      <c r="A23200">
        <v>23200</v>
      </c>
      <c r="B23200" s="2">
        <v>20050514</v>
      </c>
      <c r="C23200">
        <v>69.254999999999995</v>
      </c>
      <c r="D23200">
        <v>-49.2074</v>
      </c>
      <c r="F23200">
        <v>46125.82</v>
      </c>
      <c r="G23200" s="3">
        <v>858.9</v>
      </c>
      <c r="H23200" s="3">
        <f t="shared" si="724"/>
        <v>-858.9</v>
      </c>
      <c r="J23200" t="str">
        <f t="shared" si="725"/>
        <v>A</v>
      </c>
    </row>
    <row r="23201" spans="1:10">
      <c r="A23201">
        <v>23201</v>
      </c>
      <c r="B23201" s="2">
        <v>20050514</v>
      </c>
      <c r="C23201">
        <v>69.255200000000002</v>
      </c>
      <c r="D23201">
        <v>-49.2074</v>
      </c>
      <c r="F23201">
        <v>46126.03</v>
      </c>
      <c r="G23201" s="3">
        <v>863</v>
      </c>
      <c r="H23201" s="3">
        <f t="shared" si="724"/>
        <v>-863</v>
      </c>
      <c r="J23201" t="str">
        <f t="shared" si="725"/>
        <v>A</v>
      </c>
    </row>
    <row r="23202" spans="1:10">
      <c r="A23202">
        <v>23202</v>
      </c>
      <c r="B23202" s="2">
        <v>20050514</v>
      </c>
      <c r="C23202">
        <v>69.255300000000005</v>
      </c>
      <c r="D23202">
        <v>-49.2074</v>
      </c>
      <c r="F23202">
        <v>46126.23</v>
      </c>
      <c r="G23202" s="3">
        <v>867</v>
      </c>
      <c r="H23202" s="3">
        <f t="shared" si="724"/>
        <v>-867</v>
      </c>
      <c r="J23202" t="str">
        <f t="shared" si="725"/>
        <v>A</v>
      </c>
    </row>
    <row r="23203" spans="1:10">
      <c r="A23203">
        <v>23203</v>
      </c>
      <c r="B23203" s="2">
        <v>20050514</v>
      </c>
      <c r="C23203">
        <v>69.255499999999998</v>
      </c>
      <c r="D23203">
        <v>-49.2074</v>
      </c>
      <c r="F23203">
        <v>46126.44</v>
      </c>
      <c r="G23203" s="3">
        <v>870.9</v>
      </c>
      <c r="H23203" s="3">
        <f t="shared" si="724"/>
        <v>-870.9</v>
      </c>
      <c r="J23203" t="str">
        <f t="shared" si="725"/>
        <v>A</v>
      </c>
    </row>
    <row r="23204" spans="1:10">
      <c r="A23204">
        <v>23204</v>
      </c>
      <c r="B23204" s="2">
        <v>20050514</v>
      </c>
      <c r="C23204">
        <v>69.255600000000001</v>
      </c>
      <c r="D23204">
        <v>-49.2074</v>
      </c>
      <c r="F23204">
        <v>46126.64</v>
      </c>
      <c r="G23204" s="3">
        <v>874.6</v>
      </c>
      <c r="H23204" s="3">
        <f t="shared" si="724"/>
        <v>-874.6</v>
      </c>
      <c r="J23204" t="str">
        <f t="shared" si="725"/>
        <v>A</v>
      </c>
    </row>
    <row r="23205" spans="1:10">
      <c r="A23205">
        <v>23205</v>
      </c>
      <c r="B23205" s="2">
        <v>20050514</v>
      </c>
      <c r="C23205">
        <v>69.255700000000004</v>
      </c>
      <c r="D23205">
        <v>-49.2074</v>
      </c>
      <c r="F23205">
        <v>46126.85</v>
      </c>
      <c r="G23205" s="3">
        <v>878.2</v>
      </c>
      <c r="H23205" s="3">
        <f t="shared" si="724"/>
        <v>-878.2</v>
      </c>
      <c r="J23205" t="str">
        <f t="shared" si="725"/>
        <v>A</v>
      </c>
    </row>
    <row r="23206" spans="1:10">
      <c r="A23206">
        <v>23206</v>
      </c>
      <c r="B23206" s="2">
        <v>20050514</v>
      </c>
      <c r="C23206">
        <v>69.255899999999997</v>
      </c>
      <c r="D23206">
        <v>-49.2074</v>
      </c>
      <c r="F23206">
        <v>46127.05</v>
      </c>
      <c r="G23206" s="3">
        <v>881.7</v>
      </c>
      <c r="H23206" s="3">
        <f t="shared" si="724"/>
        <v>-881.7</v>
      </c>
      <c r="J23206" t="str">
        <f t="shared" si="725"/>
        <v>A</v>
      </c>
    </row>
    <row r="23207" spans="1:10">
      <c r="A23207">
        <v>23207</v>
      </c>
      <c r="B23207" s="2">
        <v>20050514</v>
      </c>
      <c r="C23207">
        <v>69.256</v>
      </c>
      <c r="D23207">
        <v>-49.2074</v>
      </c>
      <c r="F23207">
        <v>46127.25</v>
      </c>
      <c r="G23207" s="3">
        <v>885</v>
      </c>
      <c r="H23207" s="3">
        <f t="shared" si="724"/>
        <v>-885</v>
      </c>
      <c r="J23207" t="str">
        <f t="shared" si="725"/>
        <v>A</v>
      </c>
    </row>
    <row r="23208" spans="1:10">
      <c r="A23208">
        <v>23208</v>
      </c>
      <c r="B23208" s="2">
        <v>20050514</v>
      </c>
      <c r="C23208">
        <v>69.256100000000004</v>
      </c>
      <c r="D23208">
        <v>-49.2074</v>
      </c>
      <c r="F23208">
        <v>46127.45</v>
      </c>
      <c r="G23208" s="3">
        <v>888.1</v>
      </c>
      <c r="H23208" s="3">
        <f t="shared" si="724"/>
        <v>-888.1</v>
      </c>
      <c r="J23208" t="str">
        <f t="shared" si="725"/>
        <v>A</v>
      </c>
    </row>
    <row r="23209" spans="1:10">
      <c r="A23209">
        <v>23209</v>
      </c>
      <c r="B23209" s="2">
        <v>20050514</v>
      </c>
      <c r="C23209">
        <v>69.256299999999996</v>
      </c>
      <c r="D23209">
        <v>-49.2074</v>
      </c>
      <c r="F23209">
        <v>46127.66</v>
      </c>
      <c r="G23209" s="3">
        <v>891.1</v>
      </c>
      <c r="H23209" s="3">
        <f t="shared" si="724"/>
        <v>-891.1</v>
      </c>
      <c r="J23209" t="str">
        <f t="shared" si="725"/>
        <v>A</v>
      </c>
    </row>
    <row r="23210" spans="1:10">
      <c r="A23210">
        <v>23210</v>
      </c>
      <c r="B23210" s="2">
        <v>20050514</v>
      </c>
      <c r="C23210">
        <v>69.256399999999999</v>
      </c>
      <c r="D23210">
        <v>-49.2074</v>
      </c>
      <c r="F23210">
        <v>46127.86</v>
      </c>
      <c r="G23210" s="3">
        <v>893.8</v>
      </c>
      <c r="H23210" s="3">
        <f t="shared" si="724"/>
        <v>-893.8</v>
      </c>
      <c r="J23210" t="str">
        <f t="shared" si="725"/>
        <v>A</v>
      </c>
    </row>
    <row r="23211" spans="1:10">
      <c r="A23211">
        <v>23211</v>
      </c>
      <c r="B23211" s="2">
        <v>20050514</v>
      </c>
      <c r="C23211">
        <v>69.256500000000003</v>
      </c>
      <c r="D23211">
        <v>-49.2074</v>
      </c>
      <c r="F23211">
        <v>46128.07</v>
      </c>
      <c r="G23211" s="3">
        <v>896.4</v>
      </c>
      <c r="H23211" s="3">
        <f t="shared" si="724"/>
        <v>-896.4</v>
      </c>
      <c r="J23211" t="str">
        <f t="shared" si="725"/>
        <v>A</v>
      </c>
    </row>
    <row r="23212" spans="1:10">
      <c r="A23212">
        <v>23212</v>
      </c>
      <c r="B23212" s="2">
        <v>20050514</v>
      </c>
      <c r="C23212">
        <v>69.256699999999995</v>
      </c>
      <c r="D23212">
        <v>-49.2074</v>
      </c>
      <c r="F23212">
        <v>46128.27</v>
      </c>
      <c r="G23212" s="3">
        <v>898.8</v>
      </c>
      <c r="H23212" s="3">
        <f t="shared" si="724"/>
        <v>-898.8</v>
      </c>
      <c r="J23212" t="str">
        <f t="shared" si="725"/>
        <v>A</v>
      </c>
    </row>
    <row r="23213" spans="1:10">
      <c r="A23213">
        <v>23213</v>
      </c>
      <c r="B23213" s="2">
        <v>20050514</v>
      </c>
      <c r="C23213">
        <v>69.256799999999998</v>
      </c>
      <c r="D23213">
        <v>-49.2074</v>
      </c>
      <c r="F23213">
        <v>46128.480000000003</v>
      </c>
      <c r="G23213" s="3">
        <v>900.9</v>
      </c>
      <c r="H23213" s="3">
        <f t="shared" si="724"/>
        <v>-900.9</v>
      </c>
      <c r="J23213" t="str">
        <f t="shared" si="725"/>
        <v>A</v>
      </c>
    </row>
    <row r="23214" spans="1:10">
      <c r="A23214">
        <v>23214</v>
      </c>
      <c r="B23214" s="2">
        <v>20050514</v>
      </c>
      <c r="C23214">
        <v>69.257000000000005</v>
      </c>
      <c r="D23214">
        <v>-49.2074</v>
      </c>
      <c r="F23214">
        <v>46128.68</v>
      </c>
      <c r="G23214" s="3">
        <v>902.9</v>
      </c>
      <c r="H23214" s="3">
        <f t="shared" si="724"/>
        <v>-902.9</v>
      </c>
      <c r="J23214" t="str">
        <f t="shared" si="725"/>
        <v>A</v>
      </c>
    </row>
    <row r="23215" spans="1:10">
      <c r="A23215">
        <v>23215</v>
      </c>
      <c r="B23215" s="2">
        <v>20050514</v>
      </c>
      <c r="C23215">
        <v>69.257099999999994</v>
      </c>
      <c r="D23215">
        <v>-49.2074</v>
      </c>
      <c r="F23215">
        <v>46128.88</v>
      </c>
      <c r="G23215" s="3">
        <v>904.8</v>
      </c>
      <c r="H23215" s="3">
        <f t="shared" si="724"/>
        <v>-904.8</v>
      </c>
      <c r="J23215" t="str">
        <f t="shared" si="725"/>
        <v>A</v>
      </c>
    </row>
    <row r="23216" spans="1:10">
      <c r="A23216">
        <v>23216</v>
      </c>
      <c r="B23216" s="2">
        <v>20050514</v>
      </c>
      <c r="C23216">
        <v>69.257199999999997</v>
      </c>
      <c r="D23216">
        <v>-49.2074</v>
      </c>
      <c r="F23216">
        <v>46129.09</v>
      </c>
      <c r="G23216" s="3">
        <v>906.4</v>
      </c>
      <c r="H23216" s="3">
        <f t="shared" si="724"/>
        <v>-906.4</v>
      </c>
      <c r="J23216" t="str">
        <f t="shared" si="725"/>
        <v>A</v>
      </c>
    </row>
    <row r="23217" spans="1:10">
      <c r="A23217">
        <v>23217</v>
      </c>
      <c r="B23217" s="2">
        <v>20050514</v>
      </c>
      <c r="C23217">
        <v>69.257400000000004</v>
      </c>
      <c r="D23217">
        <v>-49.2074</v>
      </c>
      <c r="F23217">
        <v>46129.29</v>
      </c>
      <c r="G23217" s="3">
        <v>909.6</v>
      </c>
      <c r="H23217" s="3">
        <f t="shared" si="724"/>
        <v>-909.6</v>
      </c>
      <c r="J23217" t="str">
        <f t="shared" si="725"/>
        <v>A</v>
      </c>
    </row>
    <row r="23218" spans="1:10">
      <c r="A23218">
        <v>23218</v>
      </c>
      <c r="B23218" s="2">
        <v>20050514</v>
      </c>
      <c r="C23218">
        <v>69.257499999999993</v>
      </c>
      <c r="D23218">
        <v>-49.2074</v>
      </c>
      <c r="F23218">
        <v>46129.5</v>
      </c>
      <c r="G23218" s="3">
        <v>910.9</v>
      </c>
      <c r="H23218" s="3">
        <f t="shared" si="724"/>
        <v>-910.9</v>
      </c>
      <c r="J23218" t="str">
        <f t="shared" si="725"/>
        <v>A</v>
      </c>
    </row>
    <row r="23219" spans="1:10">
      <c r="A23219">
        <v>23219</v>
      </c>
      <c r="B23219" s="2">
        <v>20050514</v>
      </c>
      <c r="C23219">
        <v>69.257599999999996</v>
      </c>
      <c r="D23219">
        <v>-49.2074</v>
      </c>
      <c r="F23219">
        <v>46129.7</v>
      </c>
      <c r="G23219" s="3">
        <v>912</v>
      </c>
      <c r="H23219" s="3">
        <f t="shared" si="724"/>
        <v>-912</v>
      </c>
      <c r="J23219" t="str">
        <f t="shared" si="725"/>
        <v>A</v>
      </c>
    </row>
    <row r="23220" spans="1:10">
      <c r="A23220">
        <v>23220</v>
      </c>
      <c r="B23220" s="2">
        <v>20050514</v>
      </c>
      <c r="C23220">
        <v>69.257800000000003</v>
      </c>
      <c r="D23220">
        <v>-49.2074</v>
      </c>
      <c r="F23220">
        <v>46129.91</v>
      </c>
      <c r="G23220" s="3">
        <v>913</v>
      </c>
      <c r="H23220" s="3">
        <f t="shared" si="724"/>
        <v>-913</v>
      </c>
      <c r="J23220" t="str">
        <f t="shared" si="725"/>
        <v>A</v>
      </c>
    </row>
    <row r="23221" spans="1:10">
      <c r="A23221">
        <v>23221</v>
      </c>
      <c r="B23221" s="2">
        <v>20050514</v>
      </c>
      <c r="C23221">
        <v>69.257900000000006</v>
      </c>
      <c r="D23221">
        <v>-49.2074</v>
      </c>
      <c r="F23221">
        <v>46130.11</v>
      </c>
      <c r="G23221" s="3">
        <v>913.8</v>
      </c>
      <c r="H23221" s="3">
        <f t="shared" si="724"/>
        <v>-913.8</v>
      </c>
      <c r="J23221" t="str">
        <f t="shared" si="725"/>
        <v>A</v>
      </c>
    </row>
    <row r="23222" spans="1:10">
      <c r="A23222">
        <v>23222</v>
      </c>
      <c r="B23222" s="2">
        <v>20050514</v>
      </c>
      <c r="C23222">
        <v>69.258099999999999</v>
      </c>
      <c r="D23222">
        <v>-49.2074</v>
      </c>
      <c r="F23222">
        <v>46130.32</v>
      </c>
      <c r="G23222" s="3">
        <v>914.4</v>
      </c>
      <c r="H23222" s="3">
        <f t="shared" si="724"/>
        <v>-914.4</v>
      </c>
      <c r="J23222" t="str">
        <f t="shared" si="725"/>
        <v>A</v>
      </c>
    </row>
    <row r="23223" spans="1:10">
      <c r="A23223">
        <v>23223</v>
      </c>
      <c r="B23223" s="2">
        <v>20050514</v>
      </c>
      <c r="C23223">
        <v>69.258200000000002</v>
      </c>
      <c r="D23223">
        <v>-49.2074</v>
      </c>
      <c r="F23223">
        <v>46130.52</v>
      </c>
      <c r="G23223" s="3">
        <v>914.9</v>
      </c>
      <c r="H23223" s="3">
        <f t="shared" si="724"/>
        <v>-914.9</v>
      </c>
      <c r="J23223" t="str">
        <f t="shared" si="725"/>
        <v>A</v>
      </c>
    </row>
    <row r="23224" spans="1:10">
      <c r="A23224">
        <v>23224</v>
      </c>
      <c r="B23224" s="2">
        <v>20050514</v>
      </c>
      <c r="C23224">
        <v>69.258300000000006</v>
      </c>
      <c r="D23224">
        <v>-49.2074</v>
      </c>
      <c r="F23224">
        <v>46130.73</v>
      </c>
      <c r="G23224" s="3">
        <v>916.9</v>
      </c>
      <c r="H23224" s="3">
        <f t="shared" si="724"/>
        <v>-916.9</v>
      </c>
      <c r="J23224" t="str">
        <f t="shared" si="725"/>
        <v>A</v>
      </c>
    </row>
    <row r="23225" spans="1:10">
      <c r="A23225">
        <v>23225</v>
      </c>
      <c r="B23225" s="2">
        <v>20050514</v>
      </c>
      <c r="C23225">
        <v>69.258499999999998</v>
      </c>
      <c r="D23225">
        <v>-49.2074</v>
      </c>
      <c r="F23225">
        <v>46130.93</v>
      </c>
      <c r="G23225" s="3">
        <v>917.1</v>
      </c>
      <c r="H23225" s="3">
        <f t="shared" si="724"/>
        <v>-917.1</v>
      </c>
      <c r="J23225" t="str">
        <f t="shared" si="725"/>
        <v>A</v>
      </c>
    </row>
    <row r="23226" spans="1:10">
      <c r="A23226">
        <v>23226</v>
      </c>
      <c r="B23226" s="2">
        <v>20050514</v>
      </c>
      <c r="C23226">
        <v>69.258600000000001</v>
      </c>
      <c r="D23226">
        <v>-49.207299999999996</v>
      </c>
      <c r="F23226">
        <v>46131.14</v>
      </c>
      <c r="G23226" s="3">
        <v>917.1</v>
      </c>
      <c r="H23226" s="3">
        <f t="shared" si="724"/>
        <v>-917.1</v>
      </c>
      <c r="J23226" t="str">
        <f t="shared" si="725"/>
        <v>A</v>
      </c>
    </row>
    <row r="23227" spans="1:10">
      <c r="A23227">
        <v>23227</v>
      </c>
      <c r="B23227" s="2">
        <v>20050514</v>
      </c>
      <c r="C23227">
        <v>69.258700000000005</v>
      </c>
      <c r="D23227">
        <v>-49.207299999999996</v>
      </c>
      <c r="F23227">
        <v>46131.34</v>
      </c>
      <c r="G23227" s="3">
        <v>916.9</v>
      </c>
      <c r="H23227" s="3">
        <f t="shared" si="724"/>
        <v>-916.9</v>
      </c>
      <c r="J23227" t="str">
        <f t="shared" si="725"/>
        <v>A</v>
      </c>
    </row>
    <row r="23228" spans="1:10">
      <c r="A23228">
        <v>23228</v>
      </c>
      <c r="B23228" s="2">
        <v>20050514</v>
      </c>
      <c r="C23228">
        <v>69.258899999999997</v>
      </c>
      <c r="D23228">
        <v>-49.207299999999996</v>
      </c>
      <c r="F23228">
        <v>46131.55</v>
      </c>
      <c r="G23228" s="3">
        <v>916.5</v>
      </c>
      <c r="H23228" s="3">
        <f t="shared" si="724"/>
        <v>-916.5</v>
      </c>
      <c r="J23228" t="str">
        <f t="shared" si="725"/>
        <v>A</v>
      </c>
    </row>
    <row r="23229" spans="1:10">
      <c r="A23229">
        <v>23229</v>
      </c>
      <c r="B23229" s="2">
        <v>20050514</v>
      </c>
      <c r="C23229">
        <v>69.259</v>
      </c>
      <c r="D23229">
        <v>-49.207299999999996</v>
      </c>
      <c r="F23229">
        <v>46131.76</v>
      </c>
      <c r="G23229" s="3">
        <v>915.9</v>
      </c>
      <c r="H23229" s="3">
        <f t="shared" si="724"/>
        <v>-915.9</v>
      </c>
      <c r="J23229" t="str">
        <f t="shared" si="725"/>
        <v>A</v>
      </c>
    </row>
    <row r="23230" spans="1:10">
      <c r="A23230">
        <v>23230</v>
      </c>
      <c r="B23230" s="2">
        <v>20050514</v>
      </c>
      <c r="C23230">
        <v>69.259200000000007</v>
      </c>
      <c r="D23230">
        <v>-49.207299999999996</v>
      </c>
      <c r="F23230">
        <v>46131.97</v>
      </c>
      <c r="G23230" s="3">
        <v>916.8</v>
      </c>
      <c r="H23230" s="3">
        <f t="shared" si="724"/>
        <v>-916.8</v>
      </c>
      <c r="J23230" t="str">
        <f t="shared" si="725"/>
        <v>A</v>
      </c>
    </row>
    <row r="23231" spans="1:10">
      <c r="A23231">
        <v>23231</v>
      </c>
      <c r="B23231" s="2">
        <v>20050514</v>
      </c>
      <c r="C23231">
        <v>69.259299999999996</v>
      </c>
      <c r="D23231">
        <v>-49.207299999999996</v>
      </c>
      <c r="F23231">
        <v>46132.17</v>
      </c>
      <c r="G23231" s="3">
        <v>915.9</v>
      </c>
      <c r="H23231" s="3">
        <f t="shared" si="724"/>
        <v>-915.9</v>
      </c>
      <c r="J23231" t="str">
        <f t="shared" si="725"/>
        <v>A</v>
      </c>
    </row>
    <row r="23232" spans="1:10">
      <c r="A23232">
        <v>23232</v>
      </c>
      <c r="B23232" s="2">
        <v>20050514</v>
      </c>
      <c r="C23232">
        <v>69.259399999999999</v>
      </c>
      <c r="D23232">
        <v>-49.207299999999996</v>
      </c>
      <c r="F23232">
        <v>46132.37</v>
      </c>
      <c r="G23232" s="3">
        <v>914.7</v>
      </c>
      <c r="H23232" s="3">
        <f t="shared" si="724"/>
        <v>-914.7</v>
      </c>
      <c r="J23232" t="str">
        <f t="shared" si="725"/>
        <v>A</v>
      </c>
    </row>
    <row r="23233" spans="1:10">
      <c r="A23233">
        <v>23233</v>
      </c>
      <c r="B23233" s="2">
        <v>20050514</v>
      </c>
      <c r="C23233">
        <v>69.259600000000006</v>
      </c>
      <c r="D23233">
        <v>-49.207299999999996</v>
      </c>
      <c r="F23233">
        <v>46132.57</v>
      </c>
      <c r="G23233" s="3">
        <v>913.4</v>
      </c>
      <c r="H23233" s="3">
        <f t="shared" ref="H23233:H23296" si="726">IF((G23233="0"),"0",-G23233)</f>
        <v>-913.4</v>
      </c>
      <c r="J23233" t="str">
        <f t="shared" ref="J23233:J23296" si="727">IF((G23233="0"),"M",IF((H23233="CALCD"),"C","A"))</f>
        <v>A</v>
      </c>
    </row>
    <row r="23234" spans="1:10">
      <c r="A23234">
        <v>23234</v>
      </c>
      <c r="B23234" s="2">
        <v>20050514</v>
      </c>
      <c r="C23234">
        <v>69.259699999999995</v>
      </c>
      <c r="D23234">
        <v>-49.207299999999996</v>
      </c>
      <c r="F23234">
        <v>46132.78</v>
      </c>
      <c r="G23234" s="3">
        <v>911.9</v>
      </c>
      <c r="H23234" s="3">
        <f t="shared" si="726"/>
        <v>-911.9</v>
      </c>
      <c r="J23234" t="str">
        <f t="shared" si="727"/>
        <v>A</v>
      </c>
    </row>
    <row r="23235" spans="1:10">
      <c r="A23235">
        <v>23235</v>
      </c>
      <c r="B23235" s="2">
        <v>20050514</v>
      </c>
      <c r="C23235">
        <v>69.259799999999998</v>
      </c>
      <c r="D23235">
        <v>-49.207299999999996</v>
      </c>
      <c r="F23235">
        <v>46132.98</v>
      </c>
      <c r="G23235" s="3">
        <v>910.2</v>
      </c>
      <c r="H23235" s="3">
        <f t="shared" si="726"/>
        <v>-910.2</v>
      </c>
      <c r="J23235" t="str">
        <f t="shared" si="727"/>
        <v>A</v>
      </c>
    </row>
    <row r="23236" spans="1:10">
      <c r="A23236">
        <v>23236</v>
      </c>
      <c r="B23236" s="2">
        <v>20050514</v>
      </c>
      <c r="C23236">
        <v>69.260000000000005</v>
      </c>
      <c r="D23236">
        <v>-49.207299999999996</v>
      </c>
      <c r="F23236">
        <v>46133.19</v>
      </c>
      <c r="G23236" s="3">
        <v>908.3</v>
      </c>
      <c r="H23236" s="3">
        <f t="shared" si="726"/>
        <v>-908.3</v>
      </c>
      <c r="J23236" t="str">
        <f t="shared" si="727"/>
        <v>A</v>
      </c>
    </row>
    <row r="23237" spans="1:10">
      <c r="A23237">
        <v>23237</v>
      </c>
      <c r="B23237" s="2">
        <v>20050514</v>
      </c>
      <c r="C23237">
        <v>69.260099999999994</v>
      </c>
      <c r="D23237">
        <v>-49.207299999999996</v>
      </c>
      <c r="F23237">
        <v>46133.4</v>
      </c>
      <c r="G23237" s="3">
        <v>906.3</v>
      </c>
      <c r="H23237" s="3">
        <f t="shared" si="726"/>
        <v>-906.3</v>
      </c>
      <c r="J23237" t="str">
        <f t="shared" si="727"/>
        <v>A</v>
      </c>
    </row>
    <row r="23238" spans="1:10">
      <c r="A23238">
        <v>23238</v>
      </c>
      <c r="B23238" s="2">
        <v>20050514</v>
      </c>
      <c r="C23238">
        <v>69.260300000000001</v>
      </c>
      <c r="D23238">
        <v>-49.207299999999996</v>
      </c>
      <c r="F23238">
        <v>46133.599999999999</v>
      </c>
      <c r="G23238" s="3">
        <v>904.2</v>
      </c>
      <c r="H23238" s="3">
        <f t="shared" si="726"/>
        <v>-904.2</v>
      </c>
      <c r="J23238" t="str">
        <f t="shared" si="727"/>
        <v>A</v>
      </c>
    </row>
    <row r="23239" spans="1:10">
      <c r="A23239">
        <v>23239</v>
      </c>
      <c r="B23239" s="2">
        <v>20050514</v>
      </c>
      <c r="C23239">
        <v>69.260400000000004</v>
      </c>
      <c r="D23239">
        <v>-49.207299999999996</v>
      </c>
      <c r="F23239">
        <v>46133.81</v>
      </c>
      <c r="G23239" s="3">
        <v>901.9</v>
      </c>
      <c r="H23239" s="3">
        <f t="shared" si="726"/>
        <v>-901.9</v>
      </c>
      <c r="J23239" t="str">
        <f t="shared" si="727"/>
        <v>A</v>
      </c>
    </row>
    <row r="23240" spans="1:10">
      <c r="A23240">
        <v>23240</v>
      </c>
      <c r="B23240" s="2">
        <v>20050514</v>
      </c>
      <c r="C23240">
        <v>69.260499999999993</v>
      </c>
      <c r="D23240">
        <v>-49.207299999999996</v>
      </c>
      <c r="F23240">
        <v>46134.01</v>
      </c>
      <c r="G23240" s="3">
        <v>899.6</v>
      </c>
      <c r="H23240" s="3">
        <f t="shared" si="726"/>
        <v>-899.6</v>
      </c>
      <c r="J23240" t="str">
        <f t="shared" si="727"/>
        <v>A</v>
      </c>
    </row>
    <row r="23241" spans="1:10">
      <c r="A23241">
        <v>23241</v>
      </c>
      <c r="B23241" s="2">
        <v>20050514</v>
      </c>
      <c r="C23241">
        <v>69.2607</v>
      </c>
      <c r="D23241">
        <v>-49.207299999999996</v>
      </c>
      <c r="F23241">
        <v>46134.22</v>
      </c>
      <c r="G23241" s="3">
        <v>897.2</v>
      </c>
      <c r="H23241" s="3">
        <f t="shared" si="726"/>
        <v>-897.2</v>
      </c>
      <c r="J23241" t="str">
        <f t="shared" si="727"/>
        <v>A</v>
      </c>
    </row>
    <row r="23242" spans="1:10">
      <c r="A23242">
        <v>23242</v>
      </c>
      <c r="B23242" s="2">
        <v>20050514</v>
      </c>
      <c r="C23242">
        <v>69.260800000000003</v>
      </c>
      <c r="D23242">
        <v>-49.207299999999996</v>
      </c>
      <c r="F23242">
        <v>46134.42</v>
      </c>
      <c r="G23242" s="3">
        <v>894.8</v>
      </c>
      <c r="H23242" s="3">
        <f t="shared" si="726"/>
        <v>-894.8</v>
      </c>
      <c r="J23242" t="str">
        <f t="shared" si="727"/>
        <v>A</v>
      </c>
    </row>
    <row r="23243" spans="1:10">
      <c r="A23243">
        <v>23243</v>
      </c>
      <c r="B23243" s="2">
        <v>20050514</v>
      </c>
      <c r="C23243">
        <v>69.260999999999996</v>
      </c>
      <c r="D23243">
        <v>-49.207299999999996</v>
      </c>
      <c r="F23243">
        <v>46134.63</v>
      </c>
      <c r="G23243" s="3">
        <v>892.3</v>
      </c>
      <c r="H23243" s="3">
        <f t="shared" si="726"/>
        <v>-892.3</v>
      </c>
      <c r="J23243" t="str">
        <f t="shared" si="727"/>
        <v>A</v>
      </c>
    </row>
    <row r="23244" spans="1:10">
      <c r="A23244">
        <v>23244</v>
      </c>
      <c r="B23244" s="2">
        <v>20050514</v>
      </c>
      <c r="C23244">
        <v>69.261099999999999</v>
      </c>
      <c r="D23244">
        <v>-49.207299999999996</v>
      </c>
      <c r="F23244">
        <v>46134.83</v>
      </c>
      <c r="G23244" s="3">
        <v>889.9</v>
      </c>
      <c r="H23244" s="3">
        <f t="shared" si="726"/>
        <v>-889.9</v>
      </c>
      <c r="J23244" t="str">
        <f t="shared" si="727"/>
        <v>A</v>
      </c>
    </row>
    <row r="23245" spans="1:10">
      <c r="A23245">
        <v>23245</v>
      </c>
      <c r="B23245" s="2">
        <v>20050514</v>
      </c>
      <c r="C23245">
        <v>69.261200000000002</v>
      </c>
      <c r="D23245">
        <v>-49.207299999999996</v>
      </c>
      <c r="F23245">
        <v>46135.040000000001</v>
      </c>
      <c r="G23245" s="3">
        <v>887.5</v>
      </c>
      <c r="H23245" s="3">
        <f t="shared" si="726"/>
        <v>-887.5</v>
      </c>
      <c r="J23245" t="str">
        <f t="shared" si="727"/>
        <v>A</v>
      </c>
    </row>
    <row r="23246" spans="1:10">
      <c r="A23246">
        <v>23246</v>
      </c>
      <c r="B23246" s="2">
        <v>20050514</v>
      </c>
      <c r="C23246">
        <v>69.261399999999995</v>
      </c>
      <c r="D23246">
        <v>-49.207299999999996</v>
      </c>
      <c r="F23246">
        <v>46135.24</v>
      </c>
      <c r="G23246" s="3">
        <v>883.4</v>
      </c>
      <c r="H23246" s="3">
        <f t="shared" si="726"/>
        <v>-883.4</v>
      </c>
      <c r="J23246" t="str">
        <f t="shared" si="727"/>
        <v>A</v>
      </c>
    </row>
    <row r="23247" spans="1:10">
      <c r="A23247">
        <v>23247</v>
      </c>
      <c r="B23247" s="2">
        <v>20050514</v>
      </c>
      <c r="C23247">
        <v>69.261499999999998</v>
      </c>
      <c r="D23247">
        <v>-49.207299999999996</v>
      </c>
      <c r="F23247">
        <v>46135.45</v>
      </c>
      <c r="G23247" s="3">
        <v>881.1</v>
      </c>
      <c r="H23247" s="3">
        <f t="shared" si="726"/>
        <v>-881.1</v>
      </c>
      <c r="J23247" t="str">
        <f t="shared" si="727"/>
        <v>A</v>
      </c>
    </row>
    <row r="23248" spans="1:10">
      <c r="A23248">
        <v>23248</v>
      </c>
      <c r="B23248" s="2">
        <v>20050514</v>
      </c>
      <c r="C23248">
        <v>69.261700000000005</v>
      </c>
      <c r="D23248">
        <v>-49.207299999999996</v>
      </c>
      <c r="F23248">
        <v>46135.65</v>
      </c>
      <c r="G23248" s="3">
        <v>878.9</v>
      </c>
      <c r="H23248" s="3">
        <f t="shared" si="726"/>
        <v>-878.9</v>
      </c>
      <c r="J23248" t="str">
        <f t="shared" si="727"/>
        <v>A</v>
      </c>
    </row>
    <row r="23249" spans="1:10">
      <c r="A23249">
        <v>23249</v>
      </c>
      <c r="B23249" s="2">
        <v>20050514</v>
      </c>
      <c r="C23249">
        <v>69.261799999999994</v>
      </c>
      <c r="D23249">
        <v>-49.207299999999996</v>
      </c>
      <c r="F23249">
        <v>46135.86</v>
      </c>
      <c r="G23249" s="3">
        <v>876.8</v>
      </c>
      <c r="H23249" s="3">
        <f t="shared" si="726"/>
        <v>-876.8</v>
      </c>
      <c r="J23249" t="str">
        <f t="shared" si="727"/>
        <v>A</v>
      </c>
    </row>
    <row r="23250" spans="1:10">
      <c r="A23250">
        <v>23250</v>
      </c>
      <c r="B23250" s="2">
        <v>20050514</v>
      </c>
      <c r="C23250">
        <v>69.261899999999997</v>
      </c>
      <c r="D23250">
        <v>-49.207299999999996</v>
      </c>
      <c r="F23250">
        <v>46136.06</v>
      </c>
      <c r="G23250" s="3">
        <v>874.8</v>
      </c>
      <c r="H23250" s="3">
        <f t="shared" si="726"/>
        <v>-874.8</v>
      </c>
      <c r="J23250" t="str">
        <f t="shared" si="727"/>
        <v>A</v>
      </c>
    </row>
    <row r="23251" spans="1:10">
      <c r="A23251">
        <v>23251</v>
      </c>
      <c r="B23251" s="2">
        <v>20050514</v>
      </c>
      <c r="C23251">
        <v>69.262100000000004</v>
      </c>
      <c r="D23251">
        <v>-49.207299999999996</v>
      </c>
      <c r="F23251">
        <v>46136.27</v>
      </c>
      <c r="G23251" s="3">
        <v>873</v>
      </c>
      <c r="H23251" s="3">
        <f t="shared" si="726"/>
        <v>-873</v>
      </c>
      <c r="J23251" t="str">
        <f t="shared" si="727"/>
        <v>A</v>
      </c>
    </row>
    <row r="23252" spans="1:10">
      <c r="A23252">
        <v>23252</v>
      </c>
      <c r="B23252" s="2">
        <v>20050514</v>
      </c>
      <c r="C23252">
        <v>69.262200000000007</v>
      </c>
      <c r="D23252">
        <v>-49.207299999999996</v>
      </c>
      <c r="F23252">
        <v>46136.47</v>
      </c>
      <c r="G23252" s="3">
        <v>869.5</v>
      </c>
      <c r="H23252" s="3">
        <f t="shared" si="726"/>
        <v>-869.5</v>
      </c>
      <c r="J23252" t="str">
        <f t="shared" si="727"/>
        <v>A</v>
      </c>
    </row>
    <row r="23253" spans="1:10">
      <c r="A23253">
        <v>23253</v>
      </c>
      <c r="B23253" s="2">
        <v>20050514</v>
      </c>
      <c r="C23253">
        <v>69.262299999999996</v>
      </c>
      <c r="D23253">
        <v>-49.207299999999996</v>
      </c>
      <c r="F23253">
        <v>46136.68</v>
      </c>
      <c r="G23253" s="3">
        <v>867.9</v>
      </c>
      <c r="H23253" s="3">
        <f t="shared" si="726"/>
        <v>-867.9</v>
      </c>
      <c r="J23253" t="str">
        <f t="shared" si="727"/>
        <v>A</v>
      </c>
    </row>
    <row r="23254" spans="1:10">
      <c r="A23254">
        <v>23254</v>
      </c>
      <c r="B23254" s="2">
        <v>20050514</v>
      </c>
      <c r="C23254">
        <v>69.262500000000003</v>
      </c>
      <c r="D23254">
        <v>-49.207299999999996</v>
      </c>
      <c r="F23254">
        <v>46136.88</v>
      </c>
      <c r="G23254" s="3">
        <v>866.5</v>
      </c>
      <c r="H23254" s="3">
        <f t="shared" si="726"/>
        <v>-866.5</v>
      </c>
      <c r="J23254" t="str">
        <f t="shared" si="727"/>
        <v>A</v>
      </c>
    </row>
    <row r="23255" spans="1:10">
      <c r="A23255">
        <v>23255</v>
      </c>
      <c r="B23255" s="2">
        <v>20050514</v>
      </c>
      <c r="C23255">
        <v>69.262600000000006</v>
      </c>
      <c r="D23255">
        <v>-49.207299999999996</v>
      </c>
      <c r="F23255">
        <v>46137.09</v>
      </c>
      <c r="G23255" s="3">
        <v>865.2</v>
      </c>
      <c r="H23255" s="3">
        <f t="shared" si="726"/>
        <v>-865.2</v>
      </c>
      <c r="J23255" t="str">
        <f t="shared" si="727"/>
        <v>A</v>
      </c>
    </row>
    <row r="23256" spans="1:10">
      <c r="A23256">
        <v>23256</v>
      </c>
      <c r="B23256" s="2">
        <v>20050514</v>
      </c>
      <c r="C23256">
        <v>69.262799999999999</v>
      </c>
      <c r="D23256">
        <v>-49.207299999999996</v>
      </c>
      <c r="F23256">
        <v>46137.29</v>
      </c>
      <c r="G23256" s="3">
        <v>862.4</v>
      </c>
      <c r="H23256" s="3">
        <f t="shared" si="726"/>
        <v>-862.4</v>
      </c>
      <c r="J23256" t="str">
        <f t="shared" si="727"/>
        <v>A</v>
      </c>
    </row>
    <row r="23257" spans="1:10">
      <c r="A23257">
        <v>23257</v>
      </c>
      <c r="B23257" s="2">
        <v>20050514</v>
      </c>
      <c r="C23257">
        <v>69.262900000000002</v>
      </c>
      <c r="D23257">
        <v>-49.2072</v>
      </c>
      <c r="F23257">
        <v>46137.5</v>
      </c>
      <c r="G23257" s="3">
        <v>861.5</v>
      </c>
      <c r="H23257" s="3">
        <f t="shared" si="726"/>
        <v>-861.5</v>
      </c>
      <c r="J23257" t="str">
        <f t="shared" si="727"/>
        <v>A</v>
      </c>
    </row>
    <row r="23258" spans="1:10">
      <c r="A23258">
        <v>23258</v>
      </c>
      <c r="B23258" s="2">
        <v>20050514</v>
      </c>
      <c r="C23258">
        <v>69.263000000000005</v>
      </c>
      <c r="D23258">
        <v>-49.2072</v>
      </c>
      <c r="F23258">
        <v>46137.7</v>
      </c>
      <c r="G23258" s="3">
        <v>860.7</v>
      </c>
      <c r="H23258" s="3">
        <f t="shared" si="726"/>
        <v>-860.7</v>
      </c>
      <c r="J23258" t="str">
        <f t="shared" si="727"/>
        <v>A</v>
      </c>
    </row>
    <row r="23259" spans="1:10">
      <c r="A23259">
        <v>23259</v>
      </c>
      <c r="B23259" s="2">
        <v>20050514</v>
      </c>
      <c r="C23259">
        <v>69.263199999999998</v>
      </c>
      <c r="D23259">
        <v>-49.2072</v>
      </c>
      <c r="F23259">
        <v>46137.9</v>
      </c>
      <c r="G23259" s="3">
        <v>860.1</v>
      </c>
      <c r="H23259" s="3">
        <f t="shared" si="726"/>
        <v>-860.1</v>
      </c>
      <c r="J23259" t="str">
        <f t="shared" si="727"/>
        <v>A</v>
      </c>
    </row>
    <row r="23260" spans="1:10">
      <c r="A23260">
        <v>23260</v>
      </c>
      <c r="B23260" s="2">
        <v>20050514</v>
      </c>
      <c r="C23260">
        <v>69.263300000000001</v>
      </c>
      <c r="D23260">
        <v>-49.2072</v>
      </c>
      <c r="F23260">
        <v>46138.11</v>
      </c>
      <c r="G23260" s="3">
        <v>858</v>
      </c>
      <c r="H23260" s="3">
        <f t="shared" si="726"/>
        <v>-858</v>
      </c>
      <c r="J23260" t="str">
        <f t="shared" si="727"/>
        <v>A</v>
      </c>
    </row>
    <row r="23261" spans="1:10">
      <c r="A23261">
        <v>23261</v>
      </c>
      <c r="B23261" s="2">
        <v>20050514</v>
      </c>
      <c r="C23261">
        <v>69.263400000000004</v>
      </c>
      <c r="D23261">
        <v>-49.2072</v>
      </c>
      <c r="F23261">
        <v>46138.31</v>
      </c>
      <c r="G23261" s="3">
        <v>857.8</v>
      </c>
      <c r="H23261" s="3">
        <f t="shared" si="726"/>
        <v>-857.8</v>
      </c>
      <c r="J23261" t="str">
        <f t="shared" si="727"/>
        <v>A</v>
      </c>
    </row>
    <row r="23262" spans="1:10">
      <c r="A23262">
        <v>23262</v>
      </c>
      <c r="B23262" s="2">
        <v>20050514</v>
      </c>
      <c r="C23262">
        <v>69.263599999999997</v>
      </c>
      <c r="D23262">
        <v>-49.2072</v>
      </c>
      <c r="F23262">
        <v>46138.52</v>
      </c>
      <c r="G23262" s="3">
        <v>857.7</v>
      </c>
      <c r="H23262" s="3">
        <f t="shared" si="726"/>
        <v>-857.7</v>
      </c>
      <c r="J23262" t="str">
        <f t="shared" si="727"/>
        <v>A</v>
      </c>
    </row>
    <row r="23263" spans="1:10">
      <c r="A23263">
        <v>23263</v>
      </c>
      <c r="B23263" s="2">
        <v>20050514</v>
      </c>
      <c r="C23263">
        <v>69.2637</v>
      </c>
      <c r="D23263">
        <v>-49.2072</v>
      </c>
      <c r="F23263">
        <v>46138.720000000001</v>
      </c>
      <c r="G23263" s="3">
        <v>857.9</v>
      </c>
      <c r="H23263" s="3">
        <f t="shared" si="726"/>
        <v>-857.9</v>
      </c>
      <c r="J23263" t="str">
        <f t="shared" si="727"/>
        <v>A</v>
      </c>
    </row>
    <row r="23264" spans="1:10">
      <c r="A23264">
        <v>23264</v>
      </c>
      <c r="B23264" s="2">
        <v>20050514</v>
      </c>
      <c r="C23264">
        <v>69.263800000000003</v>
      </c>
      <c r="D23264">
        <v>-49.2072</v>
      </c>
      <c r="F23264">
        <v>46138.93</v>
      </c>
      <c r="G23264" s="3">
        <v>856.5</v>
      </c>
      <c r="H23264" s="3">
        <f t="shared" si="726"/>
        <v>-856.5</v>
      </c>
      <c r="J23264" t="str">
        <f t="shared" si="727"/>
        <v>A</v>
      </c>
    </row>
    <row r="23265" spans="1:10">
      <c r="A23265">
        <v>23265</v>
      </c>
      <c r="B23265" s="2">
        <v>20050514</v>
      </c>
      <c r="C23265">
        <v>69.263999999999996</v>
      </c>
      <c r="D23265">
        <v>-49.2072</v>
      </c>
      <c r="F23265">
        <v>46139.13</v>
      </c>
      <c r="G23265" s="3">
        <v>857</v>
      </c>
      <c r="H23265" s="3">
        <f t="shared" si="726"/>
        <v>-857</v>
      </c>
      <c r="J23265" t="str">
        <f t="shared" si="727"/>
        <v>A</v>
      </c>
    </row>
    <row r="23266" spans="1:10">
      <c r="A23266">
        <v>23266</v>
      </c>
      <c r="B23266" s="2">
        <v>20050514</v>
      </c>
      <c r="C23266">
        <v>69.264099999999999</v>
      </c>
      <c r="D23266">
        <v>-49.2072</v>
      </c>
      <c r="F23266">
        <v>46139.34</v>
      </c>
      <c r="G23266" s="3">
        <v>857.6</v>
      </c>
      <c r="H23266" s="3">
        <f t="shared" si="726"/>
        <v>-857.6</v>
      </c>
      <c r="J23266" t="str">
        <f t="shared" si="727"/>
        <v>A</v>
      </c>
    </row>
    <row r="23267" spans="1:10">
      <c r="A23267">
        <v>23267</v>
      </c>
      <c r="B23267" s="2">
        <v>20050514</v>
      </c>
      <c r="C23267">
        <v>69.264300000000006</v>
      </c>
      <c r="D23267">
        <v>-49.2072</v>
      </c>
      <c r="F23267">
        <v>46139.54</v>
      </c>
      <c r="G23267" s="3">
        <v>856.7</v>
      </c>
      <c r="H23267" s="3">
        <f t="shared" si="726"/>
        <v>-856.7</v>
      </c>
      <c r="J23267" t="str">
        <f t="shared" si="727"/>
        <v>A</v>
      </c>
    </row>
    <row r="23268" spans="1:10">
      <c r="A23268">
        <v>23268</v>
      </c>
      <c r="B23268" s="2">
        <v>20050514</v>
      </c>
      <c r="C23268">
        <v>69.264399999999995</v>
      </c>
      <c r="D23268">
        <v>-49.2072</v>
      </c>
      <c r="F23268">
        <v>46139.75</v>
      </c>
      <c r="G23268" s="3">
        <v>857.8</v>
      </c>
      <c r="H23268" s="3">
        <f t="shared" si="726"/>
        <v>-857.8</v>
      </c>
      <c r="J23268" t="str">
        <f t="shared" si="727"/>
        <v>A</v>
      </c>
    </row>
    <row r="23269" spans="1:10">
      <c r="A23269">
        <v>23269</v>
      </c>
      <c r="B23269" s="2">
        <v>20050514</v>
      </c>
      <c r="C23269">
        <v>69.264499999999998</v>
      </c>
      <c r="D23269">
        <v>-49.2072</v>
      </c>
      <c r="F23269">
        <v>46139.95</v>
      </c>
      <c r="G23269" s="3">
        <v>858.9</v>
      </c>
      <c r="H23269" s="3">
        <f t="shared" si="726"/>
        <v>-858.9</v>
      </c>
      <c r="J23269" t="str">
        <f t="shared" si="727"/>
        <v>A</v>
      </c>
    </row>
    <row r="23270" spans="1:10">
      <c r="A23270">
        <v>23270</v>
      </c>
      <c r="B23270" s="2">
        <v>20050514</v>
      </c>
      <c r="C23270">
        <v>69.264700000000005</v>
      </c>
      <c r="D23270">
        <v>-49.2072</v>
      </c>
      <c r="F23270">
        <v>46140.160000000003</v>
      </c>
      <c r="G23270" s="3">
        <v>858.6</v>
      </c>
      <c r="H23270" s="3">
        <f t="shared" si="726"/>
        <v>-858.6</v>
      </c>
      <c r="J23270" t="str">
        <f t="shared" si="727"/>
        <v>A</v>
      </c>
    </row>
    <row r="23271" spans="1:10">
      <c r="A23271">
        <v>23271</v>
      </c>
      <c r="B23271" s="2">
        <v>20050514</v>
      </c>
      <c r="C23271">
        <v>69.264799999999994</v>
      </c>
      <c r="D23271">
        <v>-49.2072</v>
      </c>
      <c r="F23271">
        <v>46140.36</v>
      </c>
      <c r="G23271" s="3">
        <v>860</v>
      </c>
      <c r="H23271" s="3">
        <f t="shared" si="726"/>
        <v>-860</v>
      </c>
      <c r="J23271" t="str">
        <f t="shared" si="727"/>
        <v>A</v>
      </c>
    </row>
    <row r="23272" spans="1:10">
      <c r="A23272">
        <v>23272</v>
      </c>
      <c r="B23272" s="2">
        <v>20050514</v>
      </c>
      <c r="C23272">
        <v>69.264899999999997</v>
      </c>
      <c r="D23272">
        <v>-49.2072</v>
      </c>
      <c r="F23272">
        <v>46140.57</v>
      </c>
      <c r="G23272" s="3">
        <v>860</v>
      </c>
      <c r="H23272" s="3">
        <f t="shared" si="726"/>
        <v>-860</v>
      </c>
      <c r="J23272" t="str">
        <f t="shared" si="727"/>
        <v>A</v>
      </c>
    </row>
    <row r="23273" spans="1:10">
      <c r="A23273">
        <v>23273</v>
      </c>
      <c r="B23273" s="2">
        <v>20050514</v>
      </c>
      <c r="C23273">
        <v>69.265100000000004</v>
      </c>
      <c r="D23273">
        <v>-49.2072</v>
      </c>
      <c r="F23273">
        <v>46140.77</v>
      </c>
      <c r="G23273" s="3">
        <v>861.8</v>
      </c>
      <c r="H23273" s="3">
        <f t="shared" si="726"/>
        <v>-861.8</v>
      </c>
      <c r="J23273" t="str">
        <f t="shared" si="727"/>
        <v>A</v>
      </c>
    </row>
    <row r="23274" spans="1:10">
      <c r="A23274">
        <v>23274</v>
      </c>
      <c r="B23274" s="2">
        <v>20050514</v>
      </c>
      <c r="C23274">
        <v>69.265199999999993</v>
      </c>
      <c r="D23274">
        <v>-49.2072</v>
      </c>
      <c r="F23274">
        <v>46140.98</v>
      </c>
      <c r="G23274" s="3">
        <v>863.7</v>
      </c>
      <c r="H23274" s="3">
        <f t="shared" si="726"/>
        <v>-863.7</v>
      </c>
      <c r="J23274" t="str">
        <f t="shared" si="727"/>
        <v>A</v>
      </c>
    </row>
    <row r="23275" spans="1:10">
      <c r="A23275">
        <v>23275</v>
      </c>
      <c r="B23275" s="2">
        <v>20050514</v>
      </c>
      <c r="C23275">
        <v>69.265299999999996</v>
      </c>
      <c r="D23275">
        <v>-49.2072</v>
      </c>
      <c r="F23275">
        <v>46141.18</v>
      </c>
      <c r="G23275" s="3">
        <v>864</v>
      </c>
      <c r="H23275" s="3">
        <f t="shared" si="726"/>
        <v>-864</v>
      </c>
      <c r="J23275" t="str">
        <f t="shared" si="727"/>
        <v>A</v>
      </c>
    </row>
    <row r="23276" spans="1:10">
      <c r="A23276">
        <v>23276</v>
      </c>
      <c r="B23276" s="2">
        <v>20050514</v>
      </c>
      <c r="C23276">
        <v>69.265500000000003</v>
      </c>
      <c r="D23276">
        <v>-49.2072</v>
      </c>
      <c r="F23276">
        <v>46141.39</v>
      </c>
      <c r="G23276" s="3">
        <v>866.2</v>
      </c>
      <c r="H23276" s="3">
        <f t="shared" si="726"/>
        <v>-866.2</v>
      </c>
      <c r="J23276" t="str">
        <f t="shared" si="727"/>
        <v>A</v>
      </c>
    </row>
    <row r="23277" spans="1:10">
      <c r="A23277">
        <v>23277</v>
      </c>
      <c r="B23277" s="2">
        <v>20050514</v>
      </c>
      <c r="C23277">
        <v>69.265600000000006</v>
      </c>
      <c r="D23277">
        <v>-49.2072</v>
      </c>
      <c r="F23277">
        <v>46141.59</v>
      </c>
      <c r="G23277" s="3">
        <v>866.7</v>
      </c>
      <c r="H23277" s="3">
        <f t="shared" si="726"/>
        <v>-866.7</v>
      </c>
      <c r="J23277" t="str">
        <f t="shared" si="727"/>
        <v>A</v>
      </c>
    </row>
    <row r="23278" spans="1:10">
      <c r="A23278">
        <v>23278</v>
      </c>
      <c r="B23278" s="2">
        <v>20050514</v>
      </c>
      <c r="C23278">
        <v>69.265699999999995</v>
      </c>
      <c r="D23278">
        <v>-49.2072</v>
      </c>
      <c r="F23278">
        <v>46141.8</v>
      </c>
      <c r="G23278" s="3">
        <v>869.1</v>
      </c>
      <c r="H23278" s="3">
        <f t="shared" si="726"/>
        <v>-869.1</v>
      </c>
      <c r="J23278" t="str">
        <f t="shared" si="727"/>
        <v>A</v>
      </c>
    </row>
    <row r="23279" spans="1:10">
      <c r="A23279">
        <v>23279</v>
      </c>
      <c r="B23279" s="2">
        <v>20050514</v>
      </c>
      <c r="C23279">
        <v>69.265900000000002</v>
      </c>
      <c r="D23279">
        <v>-49.2072</v>
      </c>
      <c r="F23279">
        <v>46142</v>
      </c>
      <c r="G23279" s="3">
        <v>869.8</v>
      </c>
      <c r="H23279" s="3">
        <f t="shared" si="726"/>
        <v>-869.8</v>
      </c>
      <c r="J23279" t="str">
        <f t="shared" si="727"/>
        <v>A</v>
      </c>
    </row>
    <row r="23280" spans="1:10">
      <c r="A23280">
        <v>23280</v>
      </c>
      <c r="B23280" s="2">
        <v>20050514</v>
      </c>
      <c r="C23280">
        <v>69.266000000000005</v>
      </c>
      <c r="D23280">
        <v>-49.2072</v>
      </c>
      <c r="F23280">
        <v>46142.21</v>
      </c>
      <c r="G23280" s="3">
        <v>872.3</v>
      </c>
      <c r="H23280" s="3">
        <f t="shared" si="726"/>
        <v>-872.3</v>
      </c>
      <c r="J23280" t="str">
        <f t="shared" si="727"/>
        <v>A</v>
      </c>
    </row>
    <row r="23281" spans="1:10">
      <c r="A23281">
        <v>23281</v>
      </c>
      <c r="B23281" s="2">
        <v>20050514</v>
      </c>
      <c r="C23281">
        <v>69.266099999999994</v>
      </c>
      <c r="D23281">
        <v>-49.2072</v>
      </c>
      <c r="F23281">
        <v>46142.41</v>
      </c>
      <c r="G23281" s="3">
        <v>873.1</v>
      </c>
      <c r="H23281" s="3">
        <f t="shared" si="726"/>
        <v>-873.1</v>
      </c>
      <c r="J23281" t="str">
        <f t="shared" si="727"/>
        <v>A</v>
      </c>
    </row>
    <row r="23282" spans="1:10">
      <c r="A23282">
        <v>23282</v>
      </c>
      <c r="B23282" s="2">
        <v>20050514</v>
      </c>
      <c r="C23282">
        <v>69.266300000000001</v>
      </c>
      <c r="D23282">
        <v>-49.2072</v>
      </c>
      <c r="F23282">
        <v>46142.61</v>
      </c>
      <c r="G23282" s="3">
        <v>875.7</v>
      </c>
      <c r="H23282" s="3">
        <f t="shared" si="726"/>
        <v>-875.7</v>
      </c>
      <c r="J23282" t="str">
        <f t="shared" si="727"/>
        <v>A</v>
      </c>
    </row>
    <row r="23283" spans="1:10">
      <c r="A23283">
        <v>23283</v>
      </c>
      <c r="B23283" s="2">
        <v>20050514</v>
      </c>
      <c r="C23283">
        <v>69.266400000000004</v>
      </c>
      <c r="D23283">
        <v>-49.2072</v>
      </c>
      <c r="F23283">
        <v>46142.82</v>
      </c>
      <c r="G23283" s="3">
        <v>878.3</v>
      </c>
      <c r="H23283" s="3">
        <f t="shared" si="726"/>
        <v>-878.3</v>
      </c>
      <c r="J23283" t="str">
        <f t="shared" si="727"/>
        <v>A</v>
      </c>
    </row>
    <row r="23284" spans="1:10">
      <c r="A23284">
        <v>23284</v>
      </c>
      <c r="B23284" s="2">
        <v>20050514</v>
      </c>
      <c r="C23284">
        <v>69.266499999999994</v>
      </c>
      <c r="D23284">
        <v>-49.2072</v>
      </c>
      <c r="F23284">
        <v>46143.02</v>
      </c>
      <c r="G23284" s="3">
        <v>879.3</v>
      </c>
      <c r="H23284" s="3">
        <f t="shared" si="726"/>
        <v>-879.3</v>
      </c>
      <c r="J23284" t="str">
        <f t="shared" si="727"/>
        <v>A</v>
      </c>
    </row>
    <row r="23285" spans="1:10">
      <c r="A23285">
        <v>23285</v>
      </c>
      <c r="B23285" s="2">
        <v>20050514</v>
      </c>
      <c r="C23285">
        <v>69.2667</v>
      </c>
      <c r="D23285">
        <v>-49.2072</v>
      </c>
      <c r="F23285">
        <v>46143.23</v>
      </c>
      <c r="G23285" s="3">
        <v>881.9</v>
      </c>
      <c r="H23285" s="3">
        <f t="shared" si="726"/>
        <v>-881.9</v>
      </c>
      <c r="J23285" t="str">
        <f t="shared" si="727"/>
        <v>A</v>
      </c>
    </row>
    <row r="23286" spans="1:10">
      <c r="A23286">
        <v>23286</v>
      </c>
      <c r="B23286" s="2">
        <v>20050514</v>
      </c>
      <c r="C23286">
        <v>69.266800000000003</v>
      </c>
      <c r="D23286">
        <v>-49.2072</v>
      </c>
      <c r="F23286">
        <v>46143.43</v>
      </c>
      <c r="G23286" s="3">
        <v>882.9</v>
      </c>
      <c r="H23286" s="3">
        <f t="shared" si="726"/>
        <v>-882.9</v>
      </c>
      <c r="J23286" t="str">
        <f t="shared" si="727"/>
        <v>A</v>
      </c>
    </row>
    <row r="23287" spans="1:10">
      <c r="A23287">
        <v>23287</v>
      </c>
      <c r="B23287" s="2">
        <v>20050514</v>
      </c>
      <c r="C23287">
        <v>69.266900000000007</v>
      </c>
      <c r="D23287">
        <v>-49.2072</v>
      </c>
      <c r="F23287">
        <v>46143.64</v>
      </c>
      <c r="G23287" s="3">
        <v>885.5</v>
      </c>
      <c r="H23287" s="3">
        <f t="shared" si="726"/>
        <v>-885.5</v>
      </c>
      <c r="J23287" t="str">
        <f t="shared" si="727"/>
        <v>A</v>
      </c>
    </row>
    <row r="23288" spans="1:10">
      <c r="A23288">
        <v>23288</v>
      </c>
      <c r="B23288" s="2">
        <v>20050514</v>
      </c>
      <c r="C23288">
        <v>69.267099999999999</v>
      </c>
      <c r="D23288">
        <v>-49.2072</v>
      </c>
      <c r="F23288">
        <v>46143.839999999997</v>
      </c>
      <c r="G23288" s="3">
        <v>886.5</v>
      </c>
      <c r="H23288" s="3">
        <f t="shared" si="726"/>
        <v>-886.5</v>
      </c>
      <c r="J23288" t="str">
        <f t="shared" si="727"/>
        <v>A</v>
      </c>
    </row>
    <row r="23289" spans="1:10">
      <c r="A23289">
        <v>23289</v>
      </c>
      <c r="B23289" s="2">
        <v>20050514</v>
      </c>
      <c r="C23289">
        <v>69.267200000000003</v>
      </c>
      <c r="D23289">
        <v>-49.2072</v>
      </c>
      <c r="F23289">
        <v>46144.05</v>
      </c>
      <c r="G23289" s="3">
        <v>889.2</v>
      </c>
      <c r="H23289" s="3">
        <f t="shared" si="726"/>
        <v>-889.2</v>
      </c>
      <c r="J23289" t="str">
        <f t="shared" si="727"/>
        <v>A</v>
      </c>
    </row>
    <row r="23290" spans="1:10">
      <c r="A23290">
        <v>23290</v>
      </c>
      <c r="B23290" s="2">
        <v>20050514</v>
      </c>
      <c r="C23290">
        <v>69.267300000000006</v>
      </c>
      <c r="D23290">
        <v>-49.2072</v>
      </c>
      <c r="F23290">
        <v>46144.25</v>
      </c>
      <c r="G23290" s="3">
        <v>890.1</v>
      </c>
      <c r="H23290" s="3">
        <f t="shared" si="726"/>
        <v>-890.1</v>
      </c>
      <c r="J23290" t="str">
        <f t="shared" si="727"/>
        <v>A</v>
      </c>
    </row>
    <row r="23291" spans="1:10">
      <c r="A23291">
        <v>23291</v>
      </c>
      <c r="B23291" s="2">
        <v>20050514</v>
      </c>
      <c r="C23291">
        <v>69.267499999999998</v>
      </c>
      <c r="D23291">
        <v>-49.2072</v>
      </c>
      <c r="F23291">
        <v>46144.46</v>
      </c>
      <c r="G23291" s="3">
        <v>892.8</v>
      </c>
      <c r="H23291" s="3">
        <f t="shared" si="726"/>
        <v>-892.8</v>
      </c>
      <c r="J23291" t="str">
        <f t="shared" si="727"/>
        <v>A</v>
      </c>
    </row>
    <row r="23292" spans="1:10">
      <c r="A23292">
        <v>23292</v>
      </c>
      <c r="B23292" s="2">
        <v>20050514</v>
      </c>
      <c r="C23292">
        <v>69.267600000000002</v>
      </c>
      <c r="D23292">
        <v>-49.2072</v>
      </c>
      <c r="F23292">
        <v>46144.66</v>
      </c>
      <c r="G23292" s="3">
        <v>893.8</v>
      </c>
      <c r="H23292" s="3">
        <f t="shared" si="726"/>
        <v>-893.8</v>
      </c>
      <c r="J23292" t="str">
        <f t="shared" si="727"/>
        <v>A</v>
      </c>
    </row>
    <row r="23293" spans="1:10">
      <c r="A23293">
        <v>23293</v>
      </c>
      <c r="B23293" s="2">
        <v>20050514</v>
      </c>
      <c r="C23293">
        <v>69.267700000000005</v>
      </c>
      <c r="D23293">
        <v>-49.2072</v>
      </c>
      <c r="F23293">
        <v>46144.87</v>
      </c>
      <c r="G23293" s="3">
        <v>896.5</v>
      </c>
      <c r="H23293" s="3">
        <f t="shared" si="726"/>
        <v>-896.5</v>
      </c>
      <c r="J23293" t="str">
        <f t="shared" si="727"/>
        <v>A</v>
      </c>
    </row>
    <row r="23294" spans="1:10">
      <c r="A23294">
        <v>23294</v>
      </c>
      <c r="B23294" s="2">
        <v>20050514</v>
      </c>
      <c r="C23294">
        <v>69.267799999999994</v>
      </c>
      <c r="D23294">
        <v>-49.2072</v>
      </c>
      <c r="F23294">
        <v>46145.07</v>
      </c>
      <c r="G23294" s="3">
        <v>899.2</v>
      </c>
      <c r="H23294" s="3">
        <f t="shared" si="726"/>
        <v>-899.2</v>
      </c>
      <c r="J23294" t="str">
        <f t="shared" si="727"/>
        <v>A</v>
      </c>
    </row>
    <row r="23295" spans="1:10">
      <c r="A23295">
        <v>23295</v>
      </c>
      <c r="B23295" s="2">
        <v>20050514</v>
      </c>
      <c r="C23295">
        <v>69.268000000000001</v>
      </c>
      <c r="D23295">
        <v>-49.2072</v>
      </c>
      <c r="F23295">
        <v>46145.279999999999</v>
      </c>
      <c r="G23295" s="3">
        <v>900.3</v>
      </c>
      <c r="H23295" s="3">
        <f t="shared" si="726"/>
        <v>-900.3</v>
      </c>
      <c r="J23295" t="str">
        <f t="shared" si="727"/>
        <v>A</v>
      </c>
    </row>
    <row r="23296" spans="1:10">
      <c r="A23296">
        <v>23296</v>
      </c>
      <c r="B23296" s="2">
        <v>20050514</v>
      </c>
      <c r="C23296">
        <v>69.268100000000004</v>
      </c>
      <c r="D23296">
        <v>-49.2072</v>
      </c>
      <c r="F23296">
        <v>46145.48</v>
      </c>
      <c r="G23296" s="3">
        <v>903.1</v>
      </c>
      <c r="H23296" s="3">
        <f t="shared" si="726"/>
        <v>-903.1</v>
      </c>
      <c r="J23296" t="str">
        <f t="shared" si="727"/>
        <v>A</v>
      </c>
    </row>
    <row r="23297" spans="1:10">
      <c r="A23297">
        <v>23297</v>
      </c>
      <c r="B23297" s="2">
        <v>20050514</v>
      </c>
      <c r="C23297">
        <v>69.268199999999993</v>
      </c>
      <c r="D23297">
        <v>-49.2072</v>
      </c>
      <c r="F23297">
        <v>46145.69</v>
      </c>
      <c r="G23297" s="3">
        <v>904.2</v>
      </c>
      <c r="H23297" s="3">
        <f t="shared" ref="H23297:H23360" si="728">IF((G23297="0"),"0",-G23297)</f>
        <v>-904.2</v>
      </c>
      <c r="J23297" t="str">
        <f t="shared" ref="J23297:J23360" si="729">IF((G23297="0"),"M",IF((H23297="CALCD"),"C","A"))</f>
        <v>A</v>
      </c>
    </row>
    <row r="23298" spans="1:10">
      <c r="A23298">
        <v>23298</v>
      </c>
      <c r="B23298" s="2">
        <v>20050514</v>
      </c>
      <c r="C23298">
        <v>69.2684</v>
      </c>
      <c r="D23298">
        <v>-49.2072</v>
      </c>
      <c r="F23298">
        <v>46145.89</v>
      </c>
      <c r="G23298" s="3">
        <v>907.1</v>
      </c>
      <c r="H23298" s="3">
        <f t="shared" si="728"/>
        <v>-907.1</v>
      </c>
      <c r="J23298" t="str">
        <f t="shared" si="729"/>
        <v>A</v>
      </c>
    </row>
    <row r="23299" spans="1:10">
      <c r="A23299">
        <v>23299</v>
      </c>
      <c r="B23299" s="2">
        <v>20050514</v>
      </c>
      <c r="C23299">
        <v>69.268500000000003</v>
      </c>
      <c r="D23299">
        <v>-49.2072</v>
      </c>
      <c r="F23299">
        <v>46146.1</v>
      </c>
      <c r="G23299" s="3">
        <v>910</v>
      </c>
      <c r="H23299" s="3">
        <f t="shared" si="728"/>
        <v>-910</v>
      </c>
      <c r="J23299" t="str">
        <f t="shared" si="729"/>
        <v>A</v>
      </c>
    </row>
    <row r="23300" spans="1:10">
      <c r="A23300">
        <v>23300</v>
      </c>
      <c r="B23300" s="2">
        <v>20050514</v>
      </c>
      <c r="C23300">
        <v>69.268600000000006</v>
      </c>
      <c r="D23300">
        <v>-49.2072</v>
      </c>
      <c r="F23300">
        <v>46146.3</v>
      </c>
      <c r="G23300" s="3">
        <v>911.3</v>
      </c>
      <c r="H23300" s="3">
        <f t="shared" si="728"/>
        <v>-911.3</v>
      </c>
      <c r="J23300" t="str">
        <f t="shared" si="729"/>
        <v>A</v>
      </c>
    </row>
    <row r="23301" spans="1:10">
      <c r="A23301">
        <v>23301</v>
      </c>
      <c r="B23301" s="2">
        <v>20050514</v>
      </c>
      <c r="C23301">
        <v>69.268799999999999</v>
      </c>
      <c r="D23301">
        <v>-49.2072</v>
      </c>
      <c r="F23301">
        <v>46146.51</v>
      </c>
      <c r="G23301" s="3">
        <v>914.3</v>
      </c>
      <c r="H23301" s="3">
        <f t="shared" si="728"/>
        <v>-914.3</v>
      </c>
      <c r="J23301" t="str">
        <f t="shared" si="729"/>
        <v>A</v>
      </c>
    </row>
    <row r="23302" spans="1:10">
      <c r="A23302">
        <v>23302</v>
      </c>
      <c r="B23302" s="2">
        <v>20050514</v>
      </c>
      <c r="C23302">
        <v>69.268900000000002</v>
      </c>
      <c r="D23302">
        <v>-49.2072</v>
      </c>
      <c r="F23302">
        <v>46146.71</v>
      </c>
      <c r="G23302" s="3">
        <v>917.4</v>
      </c>
      <c r="H23302" s="3">
        <f t="shared" si="728"/>
        <v>-917.4</v>
      </c>
      <c r="J23302" t="str">
        <f t="shared" si="729"/>
        <v>A</v>
      </c>
    </row>
    <row r="23303" spans="1:10">
      <c r="A23303">
        <v>23303</v>
      </c>
      <c r="B23303" s="2">
        <v>20050514</v>
      </c>
      <c r="C23303">
        <v>69.269000000000005</v>
      </c>
      <c r="D23303">
        <v>-49.2072</v>
      </c>
      <c r="F23303">
        <v>46146.91</v>
      </c>
      <c r="G23303" s="3">
        <v>918.9</v>
      </c>
      <c r="H23303" s="3">
        <f t="shared" si="728"/>
        <v>-918.9</v>
      </c>
      <c r="J23303" t="str">
        <f t="shared" si="729"/>
        <v>A</v>
      </c>
    </row>
    <row r="23304" spans="1:10">
      <c r="A23304">
        <v>23304</v>
      </c>
      <c r="B23304" s="2">
        <v>20050514</v>
      </c>
      <c r="C23304">
        <v>69.269099999999995</v>
      </c>
      <c r="D23304">
        <v>-49.2072</v>
      </c>
      <c r="F23304">
        <v>46147.12</v>
      </c>
      <c r="G23304" s="3">
        <v>922.2</v>
      </c>
      <c r="H23304" s="3">
        <f t="shared" si="728"/>
        <v>-922.2</v>
      </c>
      <c r="J23304" t="str">
        <f t="shared" si="729"/>
        <v>A</v>
      </c>
    </row>
    <row r="23305" spans="1:10">
      <c r="A23305">
        <v>23305</v>
      </c>
      <c r="B23305" s="2">
        <v>20050514</v>
      </c>
      <c r="C23305">
        <v>69.269300000000001</v>
      </c>
      <c r="D23305">
        <v>-49.2072</v>
      </c>
      <c r="F23305">
        <v>46147.32</v>
      </c>
      <c r="G23305" s="3">
        <v>925.5</v>
      </c>
      <c r="H23305" s="3">
        <f t="shared" si="728"/>
        <v>-925.5</v>
      </c>
      <c r="J23305" t="str">
        <f t="shared" si="729"/>
        <v>A</v>
      </c>
    </row>
    <row r="23306" spans="1:10">
      <c r="A23306">
        <v>23306</v>
      </c>
      <c r="B23306" s="2">
        <v>20050514</v>
      </c>
      <c r="C23306">
        <v>69.269400000000005</v>
      </c>
      <c r="D23306">
        <v>-49.2072</v>
      </c>
      <c r="F23306">
        <v>46147.53</v>
      </c>
      <c r="G23306" s="3">
        <v>927.1</v>
      </c>
      <c r="H23306" s="3">
        <f t="shared" si="728"/>
        <v>-927.1</v>
      </c>
      <c r="J23306" t="str">
        <f t="shared" si="729"/>
        <v>A</v>
      </c>
    </row>
    <row r="23307" spans="1:10">
      <c r="A23307">
        <v>23307</v>
      </c>
      <c r="B23307" s="2">
        <v>20050514</v>
      </c>
      <c r="C23307">
        <v>69.269499999999994</v>
      </c>
      <c r="D23307">
        <v>-49.2072</v>
      </c>
      <c r="F23307">
        <v>46147.73</v>
      </c>
      <c r="G23307" s="3">
        <v>930.6</v>
      </c>
      <c r="H23307" s="3">
        <f t="shared" si="728"/>
        <v>-930.6</v>
      </c>
      <c r="J23307" t="str">
        <f t="shared" si="729"/>
        <v>A</v>
      </c>
    </row>
    <row r="23308" spans="1:10">
      <c r="A23308">
        <v>23308</v>
      </c>
      <c r="B23308" s="2">
        <v>20050514</v>
      </c>
      <c r="C23308">
        <v>69.2697</v>
      </c>
      <c r="D23308">
        <v>-49.2072</v>
      </c>
      <c r="F23308">
        <v>46147.94</v>
      </c>
      <c r="G23308" s="3">
        <v>934.1</v>
      </c>
      <c r="H23308" s="3">
        <f t="shared" si="728"/>
        <v>-934.1</v>
      </c>
      <c r="J23308" t="str">
        <f t="shared" si="729"/>
        <v>A</v>
      </c>
    </row>
    <row r="23309" spans="1:10">
      <c r="A23309">
        <v>23309</v>
      </c>
      <c r="B23309" s="2">
        <v>20050514</v>
      </c>
      <c r="C23309">
        <v>69.269800000000004</v>
      </c>
      <c r="D23309">
        <v>-49.2072</v>
      </c>
      <c r="F23309">
        <v>46148.14</v>
      </c>
      <c r="G23309" s="3">
        <v>935.9</v>
      </c>
      <c r="H23309" s="3">
        <f t="shared" si="728"/>
        <v>-935.9</v>
      </c>
      <c r="J23309" t="str">
        <f t="shared" si="729"/>
        <v>A</v>
      </c>
    </row>
    <row r="23310" spans="1:10">
      <c r="A23310">
        <v>23310</v>
      </c>
      <c r="B23310" s="2">
        <v>20050514</v>
      </c>
      <c r="C23310">
        <v>69.269900000000007</v>
      </c>
      <c r="D23310">
        <v>-49.2072</v>
      </c>
      <c r="F23310">
        <v>46148.35</v>
      </c>
      <c r="G23310" s="3">
        <v>939.5</v>
      </c>
      <c r="H23310" s="3">
        <f t="shared" si="728"/>
        <v>-939.5</v>
      </c>
      <c r="J23310" t="str">
        <f t="shared" si="729"/>
        <v>A</v>
      </c>
    </row>
    <row r="23311" spans="1:10">
      <c r="A23311">
        <v>23311</v>
      </c>
      <c r="B23311" s="2">
        <v>20050514</v>
      </c>
      <c r="C23311">
        <v>69.27</v>
      </c>
      <c r="D23311">
        <v>-49.2072</v>
      </c>
      <c r="F23311">
        <v>46148.55</v>
      </c>
      <c r="G23311" s="3">
        <v>943.1</v>
      </c>
      <c r="H23311" s="3">
        <f t="shared" si="728"/>
        <v>-943.1</v>
      </c>
      <c r="J23311" t="str">
        <f t="shared" si="729"/>
        <v>A</v>
      </c>
    </row>
    <row r="23312" spans="1:10">
      <c r="A23312">
        <v>23312</v>
      </c>
      <c r="B23312" s="2">
        <v>20050514</v>
      </c>
      <c r="C23312">
        <v>69.270200000000003</v>
      </c>
      <c r="D23312">
        <v>-49.2072</v>
      </c>
      <c r="F23312">
        <v>46148.76</v>
      </c>
      <c r="G23312" s="3">
        <v>945</v>
      </c>
      <c r="H23312" s="3">
        <f t="shared" si="728"/>
        <v>-945</v>
      </c>
      <c r="J23312" t="str">
        <f t="shared" si="729"/>
        <v>A</v>
      </c>
    </row>
    <row r="23313" spans="1:10">
      <c r="A23313">
        <v>23313</v>
      </c>
      <c r="B23313" s="2">
        <v>20050514</v>
      </c>
      <c r="C23313">
        <v>69.270300000000006</v>
      </c>
      <c r="D23313">
        <v>-49.2072</v>
      </c>
      <c r="F23313">
        <v>46148.959999999999</v>
      </c>
      <c r="G23313" s="3">
        <v>948.7</v>
      </c>
      <c r="H23313" s="3">
        <f t="shared" si="728"/>
        <v>-948.7</v>
      </c>
      <c r="J23313" t="str">
        <f t="shared" si="729"/>
        <v>A</v>
      </c>
    </row>
    <row r="23314" spans="1:10">
      <c r="A23314">
        <v>23314</v>
      </c>
      <c r="B23314" s="2">
        <v>20050514</v>
      </c>
      <c r="C23314">
        <v>69.270399999999995</v>
      </c>
      <c r="D23314">
        <v>-49.207299999999996</v>
      </c>
      <c r="F23314">
        <v>46149.17</v>
      </c>
      <c r="G23314" s="3">
        <v>952.3</v>
      </c>
      <c r="H23314" s="3">
        <f t="shared" si="728"/>
        <v>-952.3</v>
      </c>
      <c r="J23314" t="str">
        <f t="shared" si="729"/>
        <v>A</v>
      </c>
    </row>
    <row r="23315" spans="1:10">
      <c r="A23315">
        <v>23315</v>
      </c>
      <c r="B23315" s="2">
        <v>20050514</v>
      </c>
      <c r="C23315">
        <v>69.270600000000002</v>
      </c>
      <c r="D23315">
        <v>-49.207299999999996</v>
      </c>
      <c r="F23315">
        <v>46149.37</v>
      </c>
      <c r="G23315" s="3">
        <v>956</v>
      </c>
      <c r="H23315" s="3">
        <f t="shared" si="728"/>
        <v>-956</v>
      </c>
      <c r="J23315" t="str">
        <f t="shared" si="729"/>
        <v>A</v>
      </c>
    </row>
    <row r="23316" spans="1:10">
      <c r="A23316">
        <v>23316</v>
      </c>
      <c r="B23316" s="2">
        <v>20050514</v>
      </c>
      <c r="C23316">
        <v>69.270700000000005</v>
      </c>
      <c r="D23316">
        <v>-49.207299999999996</v>
      </c>
      <c r="F23316">
        <v>46149.58</v>
      </c>
      <c r="G23316" s="3">
        <v>958</v>
      </c>
      <c r="H23316" s="3">
        <f t="shared" si="728"/>
        <v>-958</v>
      </c>
      <c r="J23316" t="str">
        <f t="shared" si="729"/>
        <v>A</v>
      </c>
    </row>
    <row r="23317" spans="1:10">
      <c r="A23317">
        <v>23317</v>
      </c>
      <c r="B23317" s="2">
        <v>20050514</v>
      </c>
      <c r="C23317">
        <v>69.270799999999994</v>
      </c>
      <c r="D23317">
        <v>-49.207299999999996</v>
      </c>
      <c r="F23317">
        <v>46149.78</v>
      </c>
      <c r="G23317" s="3">
        <v>961.7</v>
      </c>
      <c r="H23317" s="3">
        <f t="shared" si="728"/>
        <v>-961.7</v>
      </c>
      <c r="J23317" t="str">
        <f t="shared" si="729"/>
        <v>A</v>
      </c>
    </row>
    <row r="23318" spans="1:10">
      <c r="A23318">
        <v>23318</v>
      </c>
      <c r="B23318" s="2">
        <v>20050514</v>
      </c>
      <c r="C23318">
        <v>69.270899999999997</v>
      </c>
      <c r="D23318">
        <v>-49.207299999999996</v>
      </c>
      <c r="F23318">
        <v>46149.99</v>
      </c>
      <c r="G23318" s="3">
        <v>965.4</v>
      </c>
      <c r="H23318" s="3">
        <f t="shared" si="728"/>
        <v>-965.4</v>
      </c>
      <c r="J23318" t="str">
        <f t="shared" si="729"/>
        <v>A</v>
      </c>
    </row>
    <row r="23319" spans="1:10">
      <c r="A23319">
        <v>23319</v>
      </c>
      <c r="B23319" s="2">
        <v>20050514</v>
      </c>
      <c r="C23319">
        <v>69.271100000000004</v>
      </c>
      <c r="D23319">
        <v>-49.207299999999996</v>
      </c>
      <c r="F23319">
        <v>46150.19</v>
      </c>
      <c r="G23319" s="3">
        <v>967.4</v>
      </c>
      <c r="H23319" s="3">
        <f t="shared" si="728"/>
        <v>-967.4</v>
      </c>
      <c r="J23319" t="str">
        <f t="shared" si="729"/>
        <v>A</v>
      </c>
    </row>
    <row r="23320" spans="1:10">
      <c r="A23320">
        <v>23320</v>
      </c>
      <c r="B23320" s="2">
        <v>20050514</v>
      </c>
      <c r="C23320">
        <v>69.271199999999993</v>
      </c>
      <c r="D23320">
        <v>-49.207299999999996</v>
      </c>
      <c r="F23320">
        <v>46150.400000000001</v>
      </c>
      <c r="G23320" s="3">
        <v>971</v>
      </c>
      <c r="H23320" s="3">
        <f t="shared" si="728"/>
        <v>-971</v>
      </c>
      <c r="J23320" t="str">
        <f t="shared" si="729"/>
        <v>A</v>
      </c>
    </row>
    <row r="23321" spans="1:10">
      <c r="A23321">
        <v>23321</v>
      </c>
      <c r="B23321" s="2">
        <v>20050514</v>
      </c>
      <c r="C23321">
        <v>69.271299999999997</v>
      </c>
      <c r="D23321">
        <v>-49.207299999999996</v>
      </c>
      <c r="F23321">
        <v>46150.6</v>
      </c>
      <c r="G23321" s="3">
        <v>974.7</v>
      </c>
      <c r="H23321" s="3">
        <f t="shared" si="728"/>
        <v>-974.7</v>
      </c>
      <c r="J23321" t="str">
        <f t="shared" si="729"/>
        <v>A</v>
      </c>
    </row>
    <row r="23322" spans="1:10">
      <c r="A23322">
        <v>23322</v>
      </c>
      <c r="B23322" s="2">
        <v>20050514</v>
      </c>
      <c r="C23322">
        <v>69.2714</v>
      </c>
      <c r="D23322">
        <v>-49.207299999999996</v>
      </c>
      <c r="F23322">
        <v>46150.81</v>
      </c>
      <c r="G23322" s="3">
        <v>978.2</v>
      </c>
      <c r="H23322" s="3">
        <f t="shared" si="728"/>
        <v>-978.2</v>
      </c>
      <c r="J23322" t="str">
        <f t="shared" si="729"/>
        <v>A</v>
      </c>
    </row>
    <row r="23323" spans="1:10">
      <c r="A23323">
        <v>23323</v>
      </c>
      <c r="B23323" s="2">
        <v>20050514</v>
      </c>
      <c r="C23323">
        <v>69.271600000000007</v>
      </c>
      <c r="D23323">
        <v>-49.207299999999996</v>
      </c>
      <c r="F23323">
        <v>46151.01</v>
      </c>
      <c r="G23323" s="3">
        <v>980</v>
      </c>
      <c r="H23323" s="3">
        <f t="shared" si="728"/>
        <v>-980</v>
      </c>
      <c r="J23323" t="str">
        <f t="shared" si="729"/>
        <v>A</v>
      </c>
    </row>
    <row r="23324" spans="1:10">
      <c r="A23324">
        <v>23324</v>
      </c>
      <c r="B23324" s="2">
        <v>20050514</v>
      </c>
      <c r="C23324">
        <v>69.271699999999996</v>
      </c>
      <c r="D23324">
        <v>-49.207299999999996</v>
      </c>
      <c r="F23324">
        <v>46151.22</v>
      </c>
      <c r="G23324" s="3">
        <v>983.5</v>
      </c>
      <c r="H23324" s="3">
        <f t="shared" si="728"/>
        <v>-983.5</v>
      </c>
      <c r="J23324" t="str">
        <f t="shared" si="729"/>
        <v>A</v>
      </c>
    </row>
    <row r="23325" spans="1:10">
      <c r="A23325">
        <v>23325</v>
      </c>
      <c r="B23325" s="2">
        <v>20050514</v>
      </c>
      <c r="C23325">
        <v>69.271799999999999</v>
      </c>
      <c r="D23325">
        <v>-49.207299999999996</v>
      </c>
      <c r="F23325">
        <v>46151.42</v>
      </c>
      <c r="G23325" s="3">
        <v>986.8</v>
      </c>
      <c r="H23325" s="3">
        <f t="shared" si="728"/>
        <v>-986.8</v>
      </c>
      <c r="J23325" t="str">
        <f t="shared" si="729"/>
        <v>A</v>
      </c>
    </row>
    <row r="23326" spans="1:10">
      <c r="A23326">
        <v>23326</v>
      </c>
      <c r="B23326" s="2">
        <v>20050514</v>
      </c>
      <c r="C23326">
        <v>69.271900000000002</v>
      </c>
      <c r="D23326">
        <v>-49.207299999999996</v>
      </c>
      <c r="F23326">
        <v>46151.62</v>
      </c>
      <c r="G23326" s="3">
        <v>990</v>
      </c>
      <c r="H23326" s="3">
        <f t="shared" si="728"/>
        <v>-990</v>
      </c>
      <c r="J23326" t="str">
        <f t="shared" si="729"/>
        <v>A</v>
      </c>
    </row>
    <row r="23327" spans="1:10">
      <c r="A23327">
        <v>23327</v>
      </c>
      <c r="B23327" s="2">
        <v>20050514</v>
      </c>
      <c r="C23327">
        <v>69.272099999999995</v>
      </c>
      <c r="D23327">
        <v>-49.207299999999996</v>
      </c>
      <c r="F23327">
        <v>46151.83</v>
      </c>
      <c r="G23327" s="3">
        <v>991.4</v>
      </c>
      <c r="H23327" s="3">
        <f t="shared" si="728"/>
        <v>-991.4</v>
      </c>
      <c r="J23327" t="str">
        <f t="shared" si="729"/>
        <v>A</v>
      </c>
    </row>
    <row r="23328" spans="1:10">
      <c r="A23328">
        <v>23328</v>
      </c>
      <c r="B23328" s="2">
        <v>20050514</v>
      </c>
      <c r="C23328">
        <v>69.272199999999998</v>
      </c>
      <c r="D23328">
        <v>-49.207299999999996</v>
      </c>
      <c r="F23328">
        <v>46152.03</v>
      </c>
      <c r="G23328" s="3">
        <v>994.3</v>
      </c>
      <c r="H23328" s="3">
        <f t="shared" si="728"/>
        <v>-994.3</v>
      </c>
      <c r="J23328" t="str">
        <f t="shared" si="729"/>
        <v>A</v>
      </c>
    </row>
    <row r="23329" spans="1:10">
      <c r="A23329">
        <v>23329</v>
      </c>
      <c r="B23329" s="2">
        <v>20050514</v>
      </c>
      <c r="C23329">
        <v>69.272300000000001</v>
      </c>
      <c r="D23329">
        <v>-49.207299999999996</v>
      </c>
      <c r="F23329">
        <v>46152.24</v>
      </c>
      <c r="G23329" s="3">
        <v>997</v>
      </c>
      <c r="H23329" s="3">
        <f t="shared" si="728"/>
        <v>-997</v>
      </c>
      <c r="J23329" t="str">
        <f t="shared" si="729"/>
        <v>A</v>
      </c>
    </row>
    <row r="23330" spans="1:10">
      <c r="A23330">
        <v>23330</v>
      </c>
      <c r="B23330" s="2">
        <v>20050514</v>
      </c>
      <c r="C23330">
        <v>69.272499999999994</v>
      </c>
      <c r="D23330">
        <v>-49.207299999999996</v>
      </c>
      <c r="F23330">
        <v>46152.44</v>
      </c>
      <c r="G23330" s="3">
        <v>999.5</v>
      </c>
      <c r="H23330" s="3">
        <f t="shared" si="728"/>
        <v>-999.5</v>
      </c>
      <c r="J23330" t="str">
        <f t="shared" si="729"/>
        <v>A</v>
      </c>
    </row>
    <row r="23331" spans="1:10">
      <c r="A23331">
        <v>23331</v>
      </c>
      <c r="B23331" s="2">
        <v>20050514</v>
      </c>
      <c r="C23331">
        <v>69.272599999999997</v>
      </c>
      <c r="D23331">
        <v>-49.207299999999996</v>
      </c>
      <c r="F23331">
        <v>46152.65</v>
      </c>
      <c r="G23331" s="3">
        <v>1000.1</v>
      </c>
      <c r="H23331" s="3">
        <f t="shared" si="728"/>
        <v>-1000.1</v>
      </c>
      <c r="J23331" t="str">
        <f t="shared" si="729"/>
        <v>A</v>
      </c>
    </row>
    <row r="23332" spans="1:10">
      <c r="A23332">
        <v>23332</v>
      </c>
      <c r="B23332" s="2">
        <v>20050514</v>
      </c>
      <c r="C23332">
        <v>69.2727</v>
      </c>
      <c r="D23332">
        <v>-49.207299999999996</v>
      </c>
      <c r="F23332">
        <v>46152.85</v>
      </c>
      <c r="G23332" s="3">
        <v>1002.2</v>
      </c>
      <c r="H23332" s="3">
        <f t="shared" si="728"/>
        <v>-1002.2</v>
      </c>
      <c r="J23332" t="str">
        <f t="shared" si="729"/>
        <v>A</v>
      </c>
    </row>
    <row r="23333" spans="1:10">
      <c r="A23333">
        <v>23333</v>
      </c>
      <c r="B23333" s="2">
        <v>20050514</v>
      </c>
      <c r="C23333">
        <v>69.272800000000004</v>
      </c>
      <c r="D23333">
        <v>-49.207299999999996</v>
      </c>
      <c r="F23333">
        <v>46153.06</v>
      </c>
      <c r="G23333" s="3">
        <v>1003.9</v>
      </c>
      <c r="H23333" s="3">
        <f t="shared" si="728"/>
        <v>-1003.9</v>
      </c>
      <c r="J23333" t="str">
        <f t="shared" si="729"/>
        <v>A</v>
      </c>
    </row>
    <row r="23334" spans="1:10">
      <c r="A23334">
        <v>23334</v>
      </c>
      <c r="B23334" s="2">
        <v>20050514</v>
      </c>
      <c r="C23334">
        <v>69.272999999999996</v>
      </c>
      <c r="D23334">
        <v>-49.207299999999996</v>
      </c>
      <c r="F23334">
        <v>46153.26</v>
      </c>
      <c r="G23334" s="3">
        <v>1005.5</v>
      </c>
      <c r="H23334" s="3">
        <f t="shared" si="728"/>
        <v>-1005.5</v>
      </c>
      <c r="J23334" t="str">
        <f t="shared" si="729"/>
        <v>A</v>
      </c>
    </row>
    <row r="23335" spans="1:10">
      <c r="A23335">
        <v>23335</v>
      </c>
      <c r="B23335" s="2">
        <v>20050514</v>
      </c>
      <c r="C23335">
        <v>69.273099999999999</v>
      </c>
      <c r="D23335">
        <v>-49.207299999999996</v>
      </c>
      <c r="F23335">
        <v>46153.47</v>
      </c>
      <c r="G23335" s="3">
        <v>1005</v>
      </c>
      <c r="H23335" s="3">
        <f t="shared" si="728"/>
        <v>-1005</v>
      </c>
      <c r="J23335" t="str">
        <f t="shared" si="729"/>
        <v>A</v>
      </c>
    </row>
    <row r="23336" spans="1:10">
      <c r="A23336">
        <v>23336</v>
      </c>
      <c r="B23336" s="2">
        <v>20050514</v>
      </c>
      <c r="C23336">
        <v>69.273200000000003</v>
      </c>
      <c r="D23336">
        <v>-49.2074</v>
      </c>
      <c r="F23336">
        <v>46153.67</v>
      </c>
      <c r="G23336" s="3">
        <v>1006</v>
      </c>
      <c r="H23336" s="3">
        <f t="shared" si="728"/>
        <v>-1006</v>
      </c>
      <c r="J23336" t="str">
        <f t="shared" si="729"/>
        <v>A</v>
      </c>
    </row>
    <row r="23337" spans="1:10">
      <c r="A23337">
        <v>23337</v>
      </c>
      <c r="B23337" s="2">
        <v>20050514</v>
      </c>
      <c r="C23337">
        <v>69.273300000000006</v>
      </c>
      <c r="D23337">
        <v>-49.2074</v>
      </c>
      <c r="F23337">
        <v>46153.88</v>
      </c>
      <c r="G23337" s="3">
        <v>1006.8</v>
      </c>
      <c r="H23337" s="3">
        <f t="shared" si="728"/>
        <v>-1006.8</v>
      </c>
      <c r="J23337" t="str">
        <f t="shared" si="729"/>
        <v>A</v>
      </c>
    </row>
    <row r="23338" spans="1:10">
      <c r="A23338">
        <v>23338</v>
      </c>
      <c r="B23338" s="2">
        <v>20050514</v>
      </c>
      <c r="C23338">
        <v>69.273499999999999</v>
      </c>
      <c r="D23338">
        <v>-49.2074</v>
      </c>
      <c r="F23338">
        <v>46154.080000000002</v>
      </c>
      <c r="G23338" s="3">
        <v>1007.3</v>
      </c>
      <c r="H23338" s="3">
        <f t="shared" si="728"/>
        <v>-1007.3</v>
      </c>
      <c r="J23338" t="str">
        <f t="shared" si="729"/>
        <v>A</v>
      </c>
    </row>
    <row r="23339" spans="1:10">
      <c r="A23339">
        <v>23339</v>
      </c>
      <c r="B23339" s="2">
        <v>20050514</v>
      </c>
      <c r="C23339">
        <v>69.273600000000002</v>
      </c>
      <c r="D23339">
        <v>-49.2074</v>
      </c>
      <c r="F23339">
        <v>46154.29</v>
      </c>
      <c r="G23339" s="3">
        <v>1005.8</v>
      </c>
      <c r="H23339" s="3">
        <f t="shared" si="728"/>
        <v>-1005.8</v>
      </c>
      <c r="J23339" t="str">
        <f t="shared" si="729"/>
        <v>A</v>
      </c>
    </row>
    <row r="23340" spans="1:10">
      <c r="A23340">
        <v>23340</v>
      </c>
      <c r="B23340" s="2">
        <v>20050514</v>
      </c>
      <c r="C23340">
        <v>69.273700000000005</v>
      </c>
      <c r="D23340">
        <v>-49.2074</v>
      </c>
      <c r="F23340">
        <v>46154.49</v>
      </c>
      <c r="G23340" s="3">
        <v>1005.8</v>
      </c>
      <c r="H23340" s="3">
        <f t="shared" si="728"/>
        <v>-1005.8</v>
      </c>
      <c r="J23340" t="str">
        <f t="shared" si="729"/>
        <v>A</v>
      </c>
    </row>
    <row r="23341" spans="1:10">
      <c r="A23341">
        <v>23341</v>
      </c>
      <c r="B23341" s="2">
        <v>20050514</v>
      </c>
      <c r="C23341">
        <v>69.273799999999994</v>
      </c>
      <c r="D23341">
        <v>-49.2074</v>
      </c>
      <c r="F23341">
        <v>46154.7</v>
      </c>
      <c r="G23341" s="3">
        <v>1005.5</v>
      </c>
      <c r="H23341" s="3">
        <f t="shared" si="728"/>
        <v>-1005.5</v>
      </c>
      <c r="J23341" t="str">
        <f t="shared" si="729"/>
        <v>A</v>
      </c>
    </row>
    <row r="23342" spans="1:10">
      <c r="A23342">
        <v>23342</v>
      </c>
      <c r="B23342" s="2">
        <v>20050514</v>
      </c>
      <c r="C23342">
        <v>69.274000000000001</v>
      </c>
      <c r="D23342">
        <v>-49.2074</v>
      </c>
      <c r="F23342">
        <v>46154.9</v>
      </c>
      <c r="G23342" s="3">
        <v>1005</v>
      </c>
      <c r="H23342" s="3">
        <f t="shared" si="728"/>
        <v>-1005</v>
      </c>
      <c r="J23342" t="str">
        <f t="shared" si="729"/>
        <v>A</v>
      </c>
    </row>
    <row r="23343" spans="1:10">
      <c r="A23343">
        <v>23343</v>
      </c>
      <c r="B23343" s="2">
        <v>20050514</v>
      </c>
      <c r="C23343">
        <v>69.274100000000004</v>
      </c>
      <c r="D23343">
        <v>-49.2074</v>
      </c>
      <c r="F23343">
        <v>46155.11</v>
      </c>
      <c r="G23343" s="3">
        <v>1002.6</v>
      </c>
      <c r="H23343" s="3">
        <f t="shared" si="728"/>
        <v>-1002.6</v>
      </c>
      <c r="J23343" t="str">
        <f t="shared" si="729"/>
        <v>A</v>
      </c>
    </row>
    <row r="23344" spans="1:10">
      <c r="A23344">
        <v>23344</v>
      </c>
      <c r="B23344" s="2">
        <v>20050514</v>
      </c>
      <c r="C23344">
        <v>69.274199999999993</v>
      </c>
      <c r="D23344">
        <v>-49.2074</v>
      </c>
      <c r="F23344">
        <v>46155.31</v>
      </c>
      <c r="G23344" s="3">
        <v>1001.6</v>
      </c>
      <c r="H23344" s="3">
        <f t="shared" si="728"/>
        <v>-1001.6</v>
      </c>
      <c r="J23344" t="str">
        <f t="shared" si="729"/>
        <v>A</v>
      </c>
    </row>
    <row r="23345" spans="1:10">
      <c r="A23345">
        <v>23345</v>
      </c>
      <c r="B23345" s="2">
        <v>20050514</v>
      </c>
      <c r="C23345">
        <v>69.274299999999997</v>
      </c>
      <c r="D23345">
        <v>-49.2074</v>
      </c>
      <c r="F23345">
        <v>46155.519999999997</v>
      </c>
      <c r="G23345" s="3">
        <v>1000.3</v>
      </c>
      <c r="H23345" s="3">
        <f t="shared" si="728"/>
        <v>-1000.3</v>
      </c>
      <c r="J23345" t="str">
        <f t="shared" si="729"/>
        <v>A</v>
      </c>
    </row>
    <row r="23346" spans="1:10">
      <c r="A23346">
        <v>23346</v>
      </c>
      <c r="B23346" s="2">
        <v>20050514</v>
      </c>
      <c r="C23346">
        <v>69.274500000000003</v>
      </c>
      <c r="D23346">
        <v>-49.2074</v>
      </c>
      <c r="F23346">
        <v>46155.72</v>
      </c>
      <c r="G23346" s="3">
        <v>997.1</v>
      </c>
      <c r="H23346" s="3">
        <f t="shared" si="728"/>
        <v>-997.1</v>
      </c>
      <c r="J23346" t="str">
        <f t="shared" si="729"/>
        <v>A</v>
      </c>
    </row>
    <row r="23347" spans="1:10">
      <c r="A23347">
        <v>23347</v>
      </c>
      <c r="B23347" s="2">
        <v>20050514</v>
      </c>
      <c r="C23347">
        <v>69.274600000000007</v>
      </c>
      <c r="D23347">
        <v>-49.2074</v>
      </c>
      <c r="F23347">
        <v>46155.92</v>
      </c>
      <c r="G23347" s="3">
        <v>995.3</v>
      </c>
      <c r="H23347" s="3">
        <f t="shared" si="728"/>
        <v>-995.3</v>
      </c>
      <c r="J23347" t="str">
        <f t="shared" si="729"/>
        <v>A</v>
      </c>
    </row>
    <row r="23348" spans="1:10">
      <c r="A23348">
        <v>23348</v>
      </c>
      <c r="B23348" s="2">
        <v>20050514</v>
      </c>
      <c r="C23348">
        <v>69.274699999999996</v>
      </c>
      <c r="D23348">
        <v>-49.2074</v>
      </c>
      <c r="F23348">
        <v>46156.13</v>
      </c>
      <c r="G23348" s="3">
        <v>993.3</v>
      </c>
      <c r="H23348" s="3">
        <f t="shared" si="728"/>
        <v>-993.3</v>
      </c>
      <c r="J23348" t="str">
        <f t="shared" si="729"/>
        <v>A</v>
      </c>
    </row>
    <row r="23349" spans="1:10">
      <c r="A23349">
        <v>23349</v>
      </c>
      <c r="B23349" s="2">
        <v>20050514</v>
      </c>
      <c r="C23349">
        <v>69.274799999999999</v>
      </c>
      <c r="D23349">
        <v>-49.2074</v>
      </c>
      <c r="F23349">
        <v>46156.33</v>
      </c>
      <c r="G23349" s="3">
        <v>991</v>
      </c>
      <c r="H23349" s="3">
        <f t="shared" si="728"/>
        <v>-991</v>
      </c>
      <c r="J23349" t="str">
        <f t="shared" si="729"/>
        <v>A</v>
      </c>
    </row>
    <row r="23350" spans="1:10">
      <c r="A23350">
        <v>23350</v>
      </c>
      <c r="B23350" s="2">
        <v>20050514</v>
      </c>
      <c r="C23350">
        <v>69.275000000000006</v>
      </c>
      <c r="D23350">
        <v>-49.2074</v>
      </c>
      <c r="F23350">
        <v>46156.54</v>
      </c>
      <c r="G23350" s="3">
        <v>986.8</v>
      </c>
      <c r="H23350" s="3">
        <f t="shared" si="728"/>
        <v>-986.8</v>
      </c>
      <c r="J23350" t="str">
        <f t="shared" si="729"/>
        <v>A</v>
      </c>
    </row>
    <row r="23351" spans="1:10">
      <c r="A23351">
        <v>23351</v>
      </c>
      <c r="B23351" s="2">
        <v>20050514</v>
      </c>
      <c r="C23351">
        <v>69.275099999999995</v>
      </c>
      <c r="D23351">
        <v>-49.2074</v>
      </c>
      <c r="F23351">
        <v>46156.74</v>
      </c>
      <c r="G23351" s="3">
        <v>984</v>
      </c>
      <c r="H23351" s="3">
        <f t="shared" si="728"/>
        <v>-984</v>
      </c>
      <c r="J23351" t="str">
        <f t="shared" si="729"/>
        <v>A</v>
      </c>
    </row>
    <row r="23352" spans="1:10">
      <c r="A23352">
        <v>23352</v>
      </c>
      <c r="B23352" s="2">
        <v>20050514</v>
      </c>
      <c r="C23352">
        <v>69.275199999999998</v>
      </c>
      <c r="D23352">
        <v>-49.207500000000003</v>
      </c>
      <c r="F23352">
        <v>46156.95</v>
      </c>
      <c r="G23352" s="3">
        <v>981</v>
      </c>
      <c r="H23352" s="3">
        <f t="shared" si="728"/>
        <v>-981</v>
      </c>
      <c r="J23352" t="str">
        <f t="shared" si="729"/>
        <v>A</v>
      </c>
    </row>
    <row r="23353" spans="1:10">
      <c r="A23353">
        <v>23353</v>
      </c>
      <c r="B23353" s="2">
        <v>20050514</v>
      </c>
      <c r="C23353">
        <v>69.275300000000001</v>
      </c>
      <c r="D23353">
        <v>-49.207500000000003</v>
      </c>
      <c r="F23353">
        <v>46157.15</v>
      </c>
      <c r="G23353" s="3">
        <v>977.7</v>
      </c>
      <c r="H23353" s="3">
        <f t="shared" si="728"/>
        <v>-977.7</v>
      </c>
      <c r="J23353" t="str">
        <f t="shared" si="729"/>
        <v>A</v>
      </c>
    </row>
    <row r="23354" spans="1:10">
      <c r="A23354">
        <v>23354</v>
      </c>
      <c r="B23354" s="2">
        <v>20050514</v>
      </c>
      <c r="C23354">
        <v>69.275499999999994</v>
      </c>
      <c r="D23354">
        <v>-49.207500000000003</v>
      </c>
      <c r="F23354">
        <v>46157.36</v>
      </c>
      <c r="G23354" s="3">
        <v>974.3</v>
      </c>
      <c r="H23354" s="3">
        <f t="shared" si="728"/>
        <v>-974.3</v>
      </c>
      <c r="J23354" t="str">
        <f t="shared" si="729"/>
        <v>A</v>
      </c>
    </row>
    <row r="23355" spans="1:10">
      <c r="A23355">
        <v>23355</v>
      </c>
      <c r="B23355" s="2">
        <v>20050514</v>
      </c>
      <c r="C23355">
        <v>69.275599999999997</v>
      </c>
      <c r="D23355">
        <v>-49.207500000000003</v>
      </c>
      <c r="F23355">
        <v>46157.56</v>
      </c>
      <c r="G23355" s="3">
        <v>969</v>
      </c>
      <c r="H23355" s="3">
        <f t="shared" si="728"/>
        <v>-969</v>
      </c>
      <c r="J23355" t="str">
        <f t="shared" si="729"/>
        <v>A</v>
      </c>
    </row>
    <row r="23356" spans="1:10">
      <c r="A23356">
        <v>23356</v>
      </c>
      <c r="B23356" s="2">
        <v>20050514</v>
      </c>
      <c r="C23356">
        <v>69.275700000000001</v>
      </c>
      <c r="D23356">
        <v>-49.207500000000003</v>
      </c>
      <c r="F23356">
        <v>46157.77</v>
      </c>
      <c r="G23356" s="3">
        <v>965.3</v>
      </c>
      <c r="H23356" s="3">
        <f t="shared" si="728"/>
        <v>-965.3</v>
      </c>
      <c r="J23356" t="str">
        <f t="shared" si="729"/>
        <v>A</v>
      </c>
    </row>
    <row r="23357" spans="1:10">
      <c r="A23357">
        <v>23357</v>
      </c>
      <c r="B23357" s="2">
        <v>20050514</v>
      </c>
      <c r="C23357">
        <v>69.275800000000004</v>
      </c>
      <c r="D23357">
        <v>-49.207500000000003</v>
      </c>
      <c r="F23357">
        <v>46157.97</v>
      </c>
      <c r="G23357" s="3">
        <v>961.5</v>
      </c>
      <c r="H23357" s="3">
        <f t="shared" si="728"/>
        <v>-961.5</v>
      </c>
      <c r="J23357" t="str">
        <f t="shared" si="729"/>
        <v>A</v>
      </c>
    </row>
    <row r="23358" spans="1:10">
      <c r="A23358">
        <v>23358</v>
      </c>
      <c r="B23358" s="2">
        <v>20050514</v>
      </c>
      <c r="C23358">
        <v>69.275999999999996</v>
      </c>
      <c r="D23358">
        <v>-49.207500000000003</v>
      </c>
      <c r="F23358">
        <v>46158.18</v>
      </c>
      <c r="G23358" s="3">
        <v>957.5</v>
      </c>
      <c r="H23358" s="3">
        <f t="shared" si="728"/>
        <v>-957.5</v>
      </c>
      <c r="J23358" t="str">
        <f t="shared" si="729"/>
        <v>A</v>
      </c>
    </row>
    <row r="23359" spans="1:10">
      <c r="A23359">
        <v>23359</v>
      </c>
      <c r="B23359" s="2">
        <v>20050514</v>
      </c>
      <c r="C23359">
        <v>69.2761</v>
      </c>
      <c r="D23359">
        <v>-49.207500000000003</v>
      </c>
      <c r="F23359">
        <v>46158.38</v>
      </c>
      <c r="G23359" s="3">
        <v>953.6</v>
      </c>
      <c r="H23359" s="3">
        <f t="shared" si="728"/>
        <v>-953.6</v>
      </c>
      <c r="J23359" t="str">
        <f t="shared" si="729"/>
        <v>A</v>
      </c>
    </row>
    <row r="23360" spans="1:10">
      <c r="A23360">
        <v>23360</v>
      </c>
      <c r="B23360" s="2">
        <v>20050514</v>
      </c>
      <c r="C23360">
        <v>69.276200000000003</v>
      </c>
      <c r="D23360">
        <v>-49.207500000000003</v>
      </c>
      <c r="F23360">
        <v>46158.59</v>
      </c>
      <c r="G23360" s="3">
        <v>947.8</v>
      </c>
      <c r="H23360" s="3">
        <f t="shared" si="728"/>
        <v>-947.8</v>
      </c>
      <c r="J23360" t="str">
        <f t="shared" si="729"/>
        <v>A</v>
      </c>
    </row>
    <row r="23361" spans="1:10">
      <c r="A23361">
        <v>23361</v>
      </c>
      <c r="B23361" s="2">
        <v>20050514</v>
      </c>
      <c r="C23361">
        <v>69.276300000000006</v>
      </c>
      <c r="D23361">
        <v>-49.207500000000003</v>
      </c>
      <c r="F23361">
        <v>46158.79</v>
      </c>
      <c r="G23361" s="3">
        <v>943.8</v>
      </c>
      <c r="H23361" s="3">
        <f t="shared" ref="H23361:H23424" si="730">IF((G23361="0"),"0",-G23361)</f>
        <v>-943.8</v>
      </c>
      <c r="J23361" t="str">
        <f t="shared" ref="J23361:J23424" si="731">IF((G23361="0"),"M",IF((H23361="CALCD"),"C","A"))</f>
        <v>A</v>
      </c>
    </row>
    <row r="23362" spans="1:10">
      <c r="A23362">
        <v>23362</v>
      </c>
      <c r="B23362" s="2">
        <v>20050514</v>
      </c>
      <c r="C23362">
        <v>69.276499999999999</v>
      </c>
      <c r="D23362">
        <v>-49.207500000000003</v>
      </c>
      <c r="F23362">
        <v>46159</v>
      </c>
      <c r="G23362" s="3">
        <v>939.7</v>
      </c>
      <c r="H23362" s="3">
        <f t="shared" si="730"/>
        <v>-939.7</v>
      </c>
      <c r="J23362" t="str">
        <f t="shared" si="731"/>
        <v>A</v>
      </c>
    </row>
    <row r="23363" spans="1:10">
      <c r="A23363">
        <v>23363</v>
      </c>
      <c r="B23363" s="2">
        <v>20050514</v>
      </c>
      <c r="C23363">
        <v>69.276600000000002</v>
      </c>
      <c r="D23363">
        <v>-49.207500000000003</v>
      </c>
      <c r="F23363">
        <v>46159.199999999997</v>
      </c>
      <c r="G23363" s="3">
        <v>935.6</v>
      </c>
      <c r="H23363" s="3">
        <f t="shared" si="730"/>
        <v>-935.6</v>
      </c>
      <c r="J23363" t="str">
        <f t="shared" si="731"/>
        <v>A</v>
      </c>
    </row>
    <row r="23364" spans="1:10">
      <c r="A23364">
        <v>23364</v>
      </c>
      <c r="B23364" s="2">
        <v>20050514</v>
      </c>
      <c r="C23364">
        <v>69.276700000000005</v>
      </c>
      <c r="D23364">
        <v>-49.207500000000003</v>
      </c>
      <c r="F23364">
        <v>46159.41</v>
      </c>
      <c r="G23364" s="3">
        <v>931.6</v>
      </c>
      <c r="H23364" s="3">
        <f t="shared" si="730"/>
        <v>-931.6</v>
      </c>
      <c r="J23364" t="str">
        <f t="shared" si="731"/>
        <v>A</v>
      </c>
    </row>
    <row r="23365" spans="1:10">
      <c r="A23365">
        <v>23365</v>
      </c>
      <c r="B23365" s="2">
        <v>20050514</v>
      </c>
      <c r="C23365">
        <v>69.276799999999994</v>
      </c>
      <c r="D23365">
        <v>-49.207599999999999</v>
      </c>
      <c r="F23365">
        <v>46159.61</v>
      </c>
      <c r="G23365" s="3">
        <v>927.5</v>
      </c>
      <c r="H23365" s="3">
        <f t="shared" si="730"/>
        <v>-927.5</v>
      </c>
      <c r="J23365" t="str">
        <f t="shared" si="731"/>
        <v>A</v>
      </c>
    </row>
    <row r="23366" spans="1:10">
      <c r="A23366">
        <v>23366</v>
      </c>
      <c r="B23366" s="2">
        <v>20050514</v>
      </c>
      <c r="C23366">
        <v>69.277000000000001</v>
      </c>
      <c r="D23366">
        <v>-49.207599999999999</v>
      </c>
      <c r="F23366">
        <v>46159.82</v>
      </c>
      <c r="G23366" s="3">
        <v>923.5</v>
      </c>
      <c r="H23366" s="3">
        <f t="shared" si="730"/>
        <v>-923.5</v>
      </c>
      <c r="J23366" t="str">
        <f t="shared" si="731"/>
        <v>A</v>
      </c>
    </row>
    <row r="23367" spans="1:10">
      <c r="A23367">
        <v>23367</v>
      </c>
      <c r="B23367" s="2">
        <v>20050514</v>
      </c>
      <c r="C23367">
        <v>69.277100000000004</v>
      </c>
      <c r="D23367">
        <v>-49.207599999999999</v>
      </c>
      <c r="F23367">
        <v>46160.02</v>
      </c>
      <c r="G23367" s="3">
        <v>919.5</v>
      </c>
      <c r="H23367" s="3">
        <f t="shared" si="730"/>
        <v>-919.5</v>
      </c>
      <c r="J23367" t="str">
        <f t="shared" si="731"/>
        <v>A</v>
      </c>
    </row>
    <row r="23368" spans="1:10">
      <c r="A23368">
        <v>23368</v>
      </c>
      <c r="B23368" s="2">
        <v>20050514</v>
      </c>
      <c r="C23368">
        <v>69.277199999999993</v>
      </c>
      <c r="D23368">
        <v>-49.207599999999999</v>
      </c>
      <c r="F23368">
        <v>46160.23</v>
      </c>
      <c r="G23368" s="3">
        <v>915.5</v>
      </c>
      <c r="H23368" s="3">
        <f t="shared" si="730"/>
        <v>-915.5</v>
      </c>
      <c r="J23368" t="str">
        <f t="shared" si="731"/>
        <v>A</v>
      </c>
    </row>
    <row r="23369" spans="1:10">
      <c r="A23369">
        <v>23369</v>
      </c>
      <c r="B23369" s="2">
        <v>20050514</v>
      </c>
      <c r="C23369">
        <v>69.277299999999997</v>
      </c>
      <c r="D23369">
        <v>-49.207599999999999</v>
      </c>
      <c r="F23369">
        <v>46160.43</v>
      </c>
      <c r="G23369" s="3">
        <v>911.6</v>
      </c>
      <c r="H23369" s="3">
        <f t="shared" si="730"/>
        <v>-911.6</v>
      </c>
      <c r="J23369" t="str">
        <f t="shared" si="731"/>
        <v>A</v>
      </c>
    </row>
    <row r="23370" spans="1:10">
      <c r="A23370">
        <v>23370</v>
      </c>
      <c r="B23370" s="2">
        <v>20050514</v>
      </c>
      <c r="C23370">
        <v>69.277500000000003</v>
      </c>
      <c r="D23370">
        <v>-49.207599999999999</v>
      </c>
      <c r="F23370">
        <v>46160.63</v>
      </c>
      <c r="G23370" s="3">
        <v>907.7</v>
      </c>
      <c r="H23370" s="3">
        <f t="shared" si="730"/>
        <v>-907.7</v>
      </c>
      <c r="J23370" t="str">
        <f t="shared" si="731"/>
        <v>A</v>
      </c>
    </row>
    <row r="23371" spans="1:10">
      <c r="A23371">
        <v>23371</v>
      </c>
      <c r="B23371" s="2">
        <v>20050514</v>
      </c>
      <c r="C23371">
        <v>69.277600000000007</v>
      </c>
      <c r="D23371">
        <v>-49.207599999999999</v>
      </c>
      <c r="F23371">
        <v>46160.84</v>
      </c>
      <c r="G23371" s="3">
        <v>902.2</v>
      </c>
      <c r="H23371" s="3">
        <f t="shared" si="730"/>
        <v>-902.2</v>
      </c>
      <c r="J23371" t="str">
        <f t="shared" si="731"/>
        <v>A</v>
      </c>
    </row>
    <row r="23372" spans="1:10">
      <c r="A23372">
        <v>23372</v>
      </c>
      <c r="B23372" s="2">
        <v>20050514</v>
      </c>
      <c r="C23372">
        <v>69.277699999999996</v>
      </c>
      <c r="D23372">
        <v>-49.207599999999999</v>
      </c>
      <c r="F23372">
        <v>46161.04</v>
      </c>
      <c r="G23372" s="3">
        <v>898.5</v>
      </c>
      <c r="H23372" s="3">
        <f t="shared" si="730"/>
        <v>-898.5</v>
      </c>
      <c r="J23372" t="str">
        <f t="shared" si="731"/>
        <v>A</v>
      </c>
    </row>
    <row r="23373" spans="1:10">
      <c r="A23373">
        <v>23373</v>
      </c>
      <c r="B23373" s="2">
        <v>20050514</v>
      </c>
      <c r="C23373">
        <v>69.277799999999999</v>
      </c>
      <c r="D23373">
        <v>-49.207599999999999</v>
      </c>
      <c r="F23373">
        <v>46161.25</v>
      </c>
      <c r="G23373" s="3">
        <v>894.8</v>
      </c>
      <c r="H23373" s="3">
        <f t="shared" si="730"/>
        <v>-894.8</v>
      </c>
      <c r="J23373" t="str">
        <f t="shared" si="731"/>
        <v>A</v>
      </c>
    </row>
    <row r="23374" spans="1:10">
      <c r="A23374">
        <v>23374</v>
      </c>
      <c r="B23374" s="2">
        <v>20050514</v>
      </c>
      <c r="C23374">
        <v>69.278000000000006</v>
      </c>
      <c r="D23374">
        <v>-49.207599999999999</v>
      </c>
      <c r="F23374">
        <v>46161.45</v>
      </c>
      <c r="G23374" s="3">
        <v>891.2</v>
      </c>
      <c r="H23374" s="3">
        <f t="shared" si="730"/>
        <v>-891.2</v>
      </c>
      <c r="J23374" t="str">
        <f t="shared" si="731"/>
        <v>A</v>
      </c>
    </row>
    <row r="23375" spans="1:10">
      <c r="A23375">
        <v>23375</v>
      </c>
      <c r="B23375" s="2">
        <v>20050514</v>
      </c>
      <c r="C23375">
        <v>69.278099999999995</v>
      </c>
      <c r="D23375">
        <v>-49.207599999999999</v>
      </c>
      <c r="F23375">
        <v>46161.66</v>
      </c>
      <c r="G23375" s="3">
        <v>887.8</v>
      </c>
      <c r="H23375" s="3">
        <f t="shared" si="730"/>
        <v>-887.8</v>
      </c>
      <c r="J23375" t="str">
        <f t="shared" si="731"/>
        <v>A</v>
      </c>
    </row>
    <row r="23376" spans="1:10">
      <c r="A23376">
        <v>23376</v>
      </c>
      <c r="B23376" s="2">
        <v>20050514</v>
      </c>
      <c r="C23376">
        <v>69.278199999999998</v>
      </c>
      <c r="D23376">
        <v>-49.207599999999999</v>
      </c>
      <c r="F23376">
        <v>46161.86</v>
      </c>
      <c r="G23376" s="3">
        <v>884.5</v>
      </c>
      <c r="H23376" s="3">
        <f t="shared" si="730"/>
        <v>-884.5</v>
      </c>
      <c r="J23376" t="str">
        <f t="shared" si="731"/>
        <v>A</v>
      </c>
    </row>
    <row r="23377" spans="1:10">
      <c r="A23377">
        <v>23377</v>
      </c>
      <c r="B23377" s="2">
        <v>20050514</v>
      </c>
      <c r="C23377">
        <v>69.278300000000002</v>
      </c>
      <c r="D23377">
        <v>-49.207599999999999</v>
      </c>
      <c r="F23377">
        <v>46162.07</v>
      </c>
      <c r="G23377" s="3">
        <v>881.2</v>
      </c>
      <c r="H23377" s="3">
        <f t="shared" si="730"/>
        <v>-881.2</v>
      </c>
      <c r="J23377" t="str">
        <f t="shared" si="731"/>
        <v>A</v>
      </c>
    </row>
    <row r="23378" spans="1:10">
      <c r="A23378">
        <v>23378</v>
      </c>
      <c r="B23378" s="2">
        <v>20050514</v>
      </c>
      <c r="C23378">
        <v>69.278499999999994</v>
      </c>
      <c r="D23378">
        <v>-49.207700000000003</v>
      </c>
      <c r="F23378">
        <v>46162.27</v>
      </c>
      <c r="G23378" s="3">
        <v>878.2</v>
      </c>
      <c r="H23378" s="3">
        <f t="shared" si="730"/>
        <v>-878.2</v>
      </c>
      <c r="J23378" t="str">
        <f t="shared" si="731"/>
        <v>A</v>
      </c>
    </row>
    <row r="23379" spans="1:10">
      <c r="A23379">
        <v>23379</v>
      </c>
      <c r="B23379" s="2">
        <v>20050514</v>
      </c>
      <c r="C23379">
        <v>69.278599999999997</v>
      </c>
      <c r="D23379">
        <v>-49.207700000000003</v>
      </c>
      <c r="F23379">
        <v>46162.48</v>
      </c>
      <c r="G23379" s="3">
        <v>875.2</v>
      </c>
      <c r="H23379" s="3">
        <f t="shared" si="730"/>
        <v>-875.2</v>
      </c>
      <c r="J23379" t="str">
        <f t="shared" si="731"/>
        <v>A</v>
      </c>
    </row>
    <row r="23380" spans="1:10">
      <c r="A23380">
        <v>23380</v>
      </c>
      <c r="B23380" s="2">
        <v>20050514</v>
      </c>
      <c r="C23380">
        <v>69.278700000000001</v>
      </c>
      <c r="D23380">
        <v>-49.207700000000003</v>
      </c>
      <c r="F23380">
        <v>46162.68</v>
      </c>
      <c r="G23380" s="3">
        <v>872.4</v>
      </c>
      <c r="H23380" s="3">
        <f t="shared" si="730"/>
        <v>-872.4</v>
      </c>
      <c r="J23380" t="str">
        <f t="shared" si="731"/>
        <v>A</v>
      </c>
    </row>
    <row r="23381" spans="1:10">
      <c r="A23381">
        <v>23381</v>
      </c>
      <c r="B23381" s="2">
        <v>20050514</v>
      </c>
      <c r="C23381">
        <v>69.278899999999993</v>
      </c>
      <c r="D23381">
        <v>-49.207700000000003</v>
      </c>
      <c r="F23381">
        <v>46162.89</v>
      </c>
      <c r="G23381" s="3">
        <v>869.7</v>
      </c>
      <c r="H23381" s="3">
        <f t="shared" si="730"/>
        <v>-869.7</v>
      </c>
      <c r="J23381" t="str">
        <f t="shared" si="731"/>
        <v>A</v>
      </c>
    </row>
    <row r="23382" spans="1:10">
      <c r="A23382">
        <v>23382</v>
      </c>
      <c r="B23382" s="2">
        <v>20050514</v>
      </c>
      <c r="C23382">
        <v>69.278999999999996</v>
      </c>
      <c r="D23382">
        <v>-49.207700000000003</v>
      </c>
      <c r="F23382">
        <v>46163.09</v>
      </c>
      <c r="G23382" s="3">
        <v>867.1</v>
      </c>
      <c r="H23382" s="3">
        <f t="shared" si="730"/>
        <v>-867.1</v>
      </c>
      <c r="J23382" t="str">
        <f t="shared" si="731"/>
        <v>A</v>
      </c>
    </row>
    <row r="23383" spans="1:10">
      <c r="A23383">
        <v>23383</v>
      </c>
      <c r="B23383" s="2">
        <v>20050514</v>
      </c>
      <c r="C23383">
        <v>69.2791</v>
      </c>
      <c r="D23383">
        <v>-49.207700000000003</v>
      </c>
      <c r="F23383">
        <v>46163.3</v>
      </c>
      <c r="G23383" s="3">
        <v>864.7</v>
      </c>
      <c r="H23383" s="3">
        <f t="shared" si="730"/>
        <v>-864.7</v>
      </c>
      <c r="J23383" t="str">
        <f t="shared" si="731"/>
        <v>A</v>
      </c>
    </row>
    <row r="23384" spans="1:10">
      <c r="A23384">
        <v>23384</v>
      </c>
      <c r="B23384" s="2">
        <v>20050514</v>
      </c>
      <c r="C23384">
        <v>69.279200000000003</v>
      </c>
      <c r="D23384">
        <v>-49.207700000000003</v>
      </c>
      <c r="F23384">
        <v>46163.5</v>
      </c>
      <c r="G23384" s="3">
        <v>862.5</v>
      </c>
      <c r="H23384" s="3">
        <f t="shared" si="730"/>
        <v>-862.5</v>
      </c>
      <c r="J23384" t="str">
        <f t="shared" si="731"/>
        <v>A</v>
      </c>
    </row>
    <row r="23385" spans="1:10">
      <c r="A23385">
        <v>23385</v>
      </c>
      <c r="B23385" s="2">
        <v>20050514</v>
      </c>
      <c r="C23385">
        <v>69.279399999999995</v>
      </c>
      <c r="D23385">
        <v>-49.207700000000003</v>
      </c>
      <c r="F23385">
        <v>46163.71</v>
      </c>
      <c r="G23385" s="3">
        <v>860.4</v>
      </c>
      <c r="H23385" s="3">
        <f t="shared" si="730"/>
        <v>-860.4</v>
      </c>
      <c r="J23385" t="str">
        <f t="shared" si="731"/>
        <v>A</v>
      </c>
    </row>
    <row r="23386" spans="1:10">
      <c r="A23386">
        <v>23386</v>
      </c>
      <c r="B23386" s="2">
        <v>20050514</v>
      </c>
      <c r="C23386">
        <v>69.279499999999999</v>
      </c>
      <c r="D23386">
        <v>-49.207700000000003</v>
      </c>
      <c r="F23386">
        <v>46163.91</v>
      </c>
      <c r="G23386" s="3">
        <v>858.4</v>
      </c>
      <c r="H23386" s="3">
        <f t="shared" si="730"/>
        <v>-858.4</v>
      </c>
      <c r="J23386" t="str">
        <f t="shared" si="731"/>
        <v>A</v>
      </c>
    </row>
    <row r="23387" spans="1:10">
      <c r="A23387">
        <v>23387</v>
      </c>
      <c r="B23387" s="2">
        <v>20050514</v>
      </c>
      <c r="C23387">
        <v>69.279600000000002</v>
      </c>
      <c r="D23387">
        <v>-49.207700000000003</v>
      </c>
      <c r="F23387">
        <v>46164.12</v>
      </c>
      <c r="G23387" s="3">
        <v>856.6</v>
      </c>
      <c r="H23387" s="3">
        <f t="shared" si="730"/>
        <v>-856.6</v>
      </c>
      <c r="J23387" t="str">
        <f t="shared" si="731"/>
        <v>A</v>
      </c>
    </row>
    <row r="23388" spans="1:10">
      <c r="A23388">
        <v>23388</v>
      </c>
      <c r="B23388" s="2">
        <v>20050514</v>
      </c>
      <c r="C23388">
        <v>69.279700000000005</v>
      </c>
      <c r="D23388">
        <v>-49.207700000000003</v>
      </c>
      <c r="F23388">
        <v>46164.32</v>
      </c>
      <c r="G23388" s="3">
        <v>854.9</v>
      </c>
      <c r="H23388" s="3">
        <f t="shared" si="730"/>
        <v>-854.9</v>
      </c>
      <c r="J23388" t="str">
        <f t="shared" si="731"/>
        <v>A</v>
      </c>
    </row>
    <row r="23389" spans="1:10">
      <c r="A23389">
        <v>23389</v>
      </c>
      <c r="B23389" s="2">
        <v>20050514</v>
      </c>
      <c r="C23389">
        <v>69.279899999999998</v>
      </c>
      <c r="D23389">
        <v>-49.207700000000003</v>
      </c>
      <c r="F23389">
        <v>46164.53</v>
      </c>
      <c r="G23389" s="3">
        <v>853.3</v>
      </c>
      <c r="H23389" s="3">
        <f t="shared" si="730"/>
        <v>-853.3</v>
      </c>
      <c r="J23389" t="str">
        <f t="shared" si="731"/>
        <v>A</v>
      </c>
    </row>
    <row r="23390" spans="1:10">
      <c r="A23390">
        <v>23390</v>
      </c>
      <c r="B23390" s="2">
        <v>20050514</v>
      </c>
      <c r="C23390">
        <v>69.28</v>
      </c>
      <c r="D23390">
        <v>-49.207700000000003</v>
      </c>
      <c r="F23390">
        <v>46164.73</v>
      </c>
      <c r="G23390" s="3">
        <v>850.1</v>
      </c>
      <c r="H23390" s="3">
        <f t="shared" si="730"/>
        <v>-850.1</v>
      </c>
      <c r="J23390" t="str">
        <f t="shared" si="731"/>
        <v>A</v>
      </c>
    </row>
    <row r="23391" spans="1:10">
      <c r="A23391">
        <v>23391</v>
      </c>
      <c r="B23391" s="2">
        <v>20050514</v>
      </c>
      <c r="C23391">
        <v>69.280100000000004</v>
      </c>
      <c r="D23391">
        <v>-49.207799999999999</v>
      </c>
      <c r="F23391">
        <v>46164.93</v>
      </c>
      <c r="G23391" s="3">
        <v>848.8</v>
      </c>
      <c r="H23391" s="3">
        <f t="shared" si="730"/>
        <v>-848.8</v>
      </c>
      <c r="J23391" t="str">
        <f t="shared" si="731"/>
        <v>A</v>
      </c>
    </row>
    <row r="23392" spans="1:10">
      <c r="A23392">
        <v>23392</v>
      </c>
      <c r="B23392" s="2">
        <v>20050514</v>
      </c>
      <c r="C23392">
        <v>69.280299999999997</v>
      </c>
      <c r="D23392">
        <v>-49.207799999999999</v>
      </c>
      <c r="F23392">
        <v>46165.14</v>
      </c>
      <c r="G23392" s="3">
        <v>847.5</v>
      </c>
      <c r="H23392" s="3">
        <f t="shared" si="730"/>
        <v>-847.5</v>
      </c>
      <c r="J23392" t="str">
        <f t="shared" si="731"/>
        <v>A</v>
      </c>
    </row>
    <row r="23393" spans="1:10">
      <c r="A23393">
        <v>23393</v>
      </c>
      <c r="B23393" s="2">
        <v>20050514</v>
      </c>
      <c r="C23393">
        <v>69.2804</v>
      </c>
      <c r="D23393">
        <v>-49.207799999999999</v>
      </c>
      <c r="F23393">
        <v>46165.34</v>
      </c>
      <c r="G23393" s="3">
        <v>846.2</v>
      </c>
      <c r="H23393" s="3">
        <f t="shared" si="730"/>
        <v>-846.2</v>
      </c>
      <c r="J23393" t="str">
        <f t="shared" si="731"/>
        <v>A</v>
      </c>
    </row>
    <row r="23394" spans="1:10">
      <c r="A23394">
        <v>23394</v>
      </c>
      <c r="B23394" s="2">
        <v>20050514</v>
      </c>
      <c r="C23394">
        <v>69.280500000000004</v>
      </c>
      <c r="D23394">
        <v>-49.207799999999999</v>
      </c>
      <c r="F23394">
        <v>46165.55</v>
      </c>
      <c r="G23394" s="3">
        <v>845</v>
      </c>
      <c r="H23394" s="3">
        <f t="shared" si="730"/>
        <v>-845</v>
      </c>
      <c r="J23394" t="str">
        <f t="shared" si="731"/>
        <v>A</v>
      </c>
    </row>
    <row r="23395" spans="1:10">
      <c r="A23395">
        <v>23395</v>
      </c>
      <c r="B23395" s="2">
        <v>20050514</v>
      </c>
      <c r="C23395">
        <v>69.280600000000007</v>
      </c>
      <c r="D23395">
        <v>-49.207799999999999</v>
      </c>
      <c r="F23395">
        <v>46165.75</v>
      </c>
      <c r="G23395" s="3">
        <v>843.9</v>
      </c>
      <c r="H23395" s="3">
        <f t="shared" si="730"/>
        <v>-843.9</v>
      </c>
      <c r="J23395" t="str">
        <f t="shared" si="731"/>
        <v>A</v>
      </c>
    </row>
    <row r="23396" spans="1:10">
      <c r="A23396">
        <v>23396</v>
      </c>
      <c r="B23396" s="2">
        <v>20050514</v>
      </c>
      <c r="C23396">
        <v>69.280799999999999</v>
      </c>
      <c r="D23396">
        <v>-49.207799999999999</v>
      </c>
      <c r="F23396">
        <v>46165.96</v>
      </c>
      <c r="G23396" s="3">
        <v>842.7</v>
      </c>
      <c r="H23396" s="3">
        <f t="shared" si="730"/>
        <v>-842.7</v>
      </c>
      <c r="J23396" t="str">
        <f t="shared" si="731"/>
        <v>A</v>
      </c>
    </row>
    <row r="23397" spans="1:10">
      <c r="A23397">
        <v>23397</v>
      </c>
      <c r="B23397" s="2">
        <v>20050514</v>
      </c>
      <c r="C23397">
        <v>69.280900000000003</v>
      </c>
      <c r="D23397">
        <v>-49.207799999999999</v>
      </c>
      <c r="F23397">
        <v>46166.16</v>
      </c>
      <c r="G23397" s="3">
        <v>841.5</v>
      </c>
      <c r="H23397" s="3">
        <f t="shared" si="730"/>
        <v>-841.5</v>
      </c>
      <c r="J23397" t="str">
        <f t="shared" si="731"/>
        <v>A</v>
      </c>
    </row>
    <row r="23398" spans="1:10">
      <c r="A23398">
        <v>23398</v>
      </c>
      <c r="B23398" s="2">
        <v>20050514</v>
      </c>
      <c r="C23398">
        <v>69.281000000000006</v>
      </c>
      <c r="D23398">
        <v>-49.207799999999999</v>
      </c>
      <c r="F23398">
        <v>46166.37</v>
      </c>
      <c r="G23398" s="3">
        <v>840.3</v>
      </c>
      <c r="H23398" s="3">
        <f t="shared" si="730"/>
        <v>-840.3</v>
      </c>
      <c r="J23398" t="str">
        <f t="shared" si="731"/>
        <v>A</v>
      </c>
    </row>
    <row r="23399" spans="1:10">
      <c r="A23399">
        <v>23399</v>
      </c>
      <c r="B23399" s="2">
        <v>20050514</v>
      </c>
      <c r="C23399">
        <v>69.281199999999998</v>
      </c>
      <c r="D23399">
        <v>-49.207799999999999</v>
      </c>
      <c r="F23399">
        <v>46166.57</v>
      </c>
      <c r="G23399" s="3">
        <v>839.1</v>
      </c>
      <c r="H23399" s="3">
        <f t="shared" si="730"/>
        <v>-839.1</v>
      </c>
      <c r="J23399" t="str">
        <f t="shared" si="731"/>
        <v>A</v>
      </c>
    </row>
    <row r="23400" spans="1:10">
      <c r="A23400">
        <v>23400</v>
      </c>
      <c r="B23400" s="2">
        <v>20050514</v>
      </c>
      <c r="C23400">
        <v>69.281300000000002</v>
      </c>
      <c r="D23400">
        <v>-49.207799999999999</v>
      </c>
      <c r="F23400">
        <v>46166.78</v>
      </c>
      <c r="G23400" s="3">
        <v>837.9</v>
      </c>
      <c r="H23400" s="3">
        <f t="shared" si="730"/>
        <v>-837.9</v>
      </c>
      <c r="J23400" t="str">
        <f t="shared" si="731"/>
        <v>A</v>
      </c>
    </row>
    <row r="23401" spans="1:10">
      <c r="A23401">
        <v>23401</v>
      </c>
      <c r="B23401" s="2">
        <v>20050514</v>
      </c>
      <c r="C23401">
        <v>69.281400000000005</v>
      </c>
      <c r="D23401">
        <v>-49.207799999999999</v>
      </c>
      <c r="F23401">
        <v>46166.98</v>
      </c>
      <c r="G23401" s="3">
        <v>836.7</v>
      </c>
      <c r="H23401" s="3">
        <f t="shared" si="730"/>
        <v>-836.7</v>
      </c>
      <c r="J23401" t="str">
        <f t="shared" si="731"/>
        <v>A</v>
      </c>
    </row>
    <row r="23402" spans="1:10">
      <c r="A23402">
        <v>23402</v>
      </c>
      <c r="B23402" s="2">
        <v>20050514</v>
      </c>
      <c r="C23402">
        <v>69.281499999999994</v>
      </c>
      <c r="D23402">
        <v>-49.207799999999999</v>
      </c>
      <c r="F23402">
        <v>46167.19</v>
      </c>
      <c r="G23402" s="3">
        <v>835.4</v>
      </c>
      <c r="H23402" s="3">
        <f t="shared" si="730"/>
        <v>-835.4</v>
      </c>
      <c r="J23402" t="str">
        <f t="shared" si="731"/>
        <v>A</v>
      </c>
    </row>
    <row r="23403" spans="1:10">
      <c r="A23403">
        <v>23403</v>
      </c>
      <c r="B23403" s="2">
        <v>20050514</v>
      </c>
      <c r="C23403">
        <v>69.281700000000001</v>
      </c>
      <c r="D23403">
        <v>-49.207799999999999</v>
      </c>
      <c r="F23403">
        <v>46167.39</v>
      </c>
      <c r="G23403" s="3">
        <v>834.2</v>
      </c>
      <c r="H23403" s="3">
        <f t="shared" si="730"/>
        <v>-834.2</v>
      </c>
      <c r="J23403" t="str">
        <f t="shared" si="731"/>
        <v>A</v>
      </c>
    </row>
    <row r="23404" spans="1:10">
      <c r="A23404">
        <v>23404</v>
      </c>
      <c r="B23404" s="2">
        <v>20050514</v>
      </c>
      <c r="C23404">
        <v>69.281800000000004</v>
      </c>
      <c r="D23404">
        <v>-49.207900000000002</v>
      </c>
      <c r="F23404">
        <v>46167.6</v>
      </c>
      <c r="G23404" s="3">
        <v>833</v>
      </c>
      <c r="H23404" s="3">
        <f t="shared" si="730"/>
        <v>-833</v>
      </c>
      <c r="J23404" t="str">
        <f t="shared" si="731"/>
        <v>A</v>
      </c>
    </row>
    <row r="23405" spans="1:10">
      <c r="A23405">
        <v>23405</v>
      </c>
      <c r="B23405" s="2">
        <v>20050514</v>
      </c>
      <c r="C23405">
        <v>69.281899999999993</v>
      </c>
      <c r="D23405">
        <v>-49.207900000000002</v>
      </c>
      <c r="F23405">
        <v>46167.8</v>
      </c>
      <c r="G23405" s="3">
        <v>831.9</v>
      </c>
      <c r="H23405" s="3">
        <f t="shared" si="730"/>
        <v>-831.9</v>
      </c>
      <c r="J23405" t="str">
        <f t="shared" si="731"/>
        <v>A</v>
      </c>
    </row>
    <row r="23406" spans="1:10">
      <c r="A23406">
        <v>23406</v>
      </c>
      <c r="B23406" s="2">
        <v>20050514</v>
      </c>
      <c r="C23406">
        <v>69.2821</v>
      </c>
      <c r="D23406">
        <v>-49.207900000000002</v>
      </c>
      <c r="F23406">
        <v>46168.01</v>
      </c>
      <c r="G23406" s="3">
        <v>830.8</v>
      </c>
      <c r="H23406" s="3">
        <f t="shared" si="730"/>
        <v>-830.8</v>
      </c>
      <c r="J23406" t="str">
        <f t="shared" si="731"/>
        <v>A</v>
      </c>
    </row>
    <row r="23407" spans="1:10">
      <c r="A23407">
        <v>23407</v>
      </c>
      <c r="B23407" s="2">
        <v>20050514</v>
      </c>
      <c r="C23407">
        <v>69.282200000000003</v>
      </c>
      <c r="D23407">
        <v>-49.207900000000002</v>
      </c>
      <c r="F23407">
        <v>46168.21</v>
      </c>
      <c r="G23407" s="3">
        <v>829.7</v>
      </c>
      <c r="H23407" s="3">
        <f t="shared" si="730"/>
        <v>-829.7</v>
      </c>
      <c r="J23407" t="str">
        <f t="shared" si="731"/>
        <v>A</v>
      </c>
    </row>
    <row r="23408" spans="1:10">
      <c r="A23408">
        <v>23408</v>
      </c>
      <c r="B23408" s="2">
        <v>20050514</v>
      </c>
      <c r="C23408">
        <v>69.282300000000006</v>
      </c>
      <c r="D23408">
        <v>-49.207900000000002</v>
      </c>
      <c r="F23408">
        <v>46168.42</v>
      </c>
      <c r="G23408" s="3">
        <v>830.4</v>
      </c>
      <c r="H23408" s="3">
        <f t="shared" si="730"/>
        <v>-830.4</v>
      </c>
      <c r="J23408" t="str">
        <f t="shared" si="731"/>
        <v>A</v>
      </c>
    </row>
    <row r="23409" spans="1:10">
      <c r="A23409">
        <v>23409</v>
      </c>
      <c r="B23409" s="2">
        <v>20050514</v>
      </c>
      <c r="C23409">
        <v>69.282399999999996</v>
      </c>
      <c r="D23409">
        <v>-49.207900000000002</v>
      </c>
      <c r="F23409">
        <v>46168.62</v>
      </c>
      <c r="G23409" s="3">
        <v>829.4</v>
      </c>
      <c r="H23409" s="3">
        <f t="shared" si="730"/>
        <v>-829.4</v>
      </c>
      <c r="J23409" t="str">
        <f t="shared" si="731"/>
        <v>A</v>
      </c>
    </row>
    <row r="23410" spans="1:10">
      <c r="A23410">
        <v>23410</v>
      </c>
      <c r="B23410" s="2">
        <v>20050514</v>
      </c>
      <c r="C23410">
        <v>69.282600000000002</v>
      </c>
      <c r="D23410">
        <v>-49.207900000000002</v>
      </c>
      <c r="F23410">
        <v>46168.83</v>
      </c>
      <c r="G23410" s="3">
        <v>828.4</v>
      </c>
      <c r="H23410" s="3">
        <f t="shared" si="730"/>
        <v>-828.4</v>
      </c>
      <c r="J23410" t="str">
        <f t="shared" si="731"/>
        <v>A</v>
      </c>
    </row>
    <row r="23411" spans="1:10">
      <c r="A23411">
        <v>23411</v>
      </c>
      <c r="B23411" s="2">
        <v>20050514</v>
      </c>
      <c r="C23411">
        <v>69.282700000000006</v>
      </c>
      <c r="D23411">
        <v>-49.207900000000002</v>
      </c>
      <c r="F23411">
        <v>46169.03</v>
      </c>
      <c r="G23411" s="3">
        <v>827.5</v>
      </c>
      <c r="H23411" s="3">
        <f t="shared" si="730"/>
        <v>-827.5</v>
      </c>
      <c r="J23411" t="str">
        <f t="shared" si="731"/>
        <v>A</v>
      </c>
    </row>
    <row r="23412" spans="1:10">
      <c r="A23412">
        <v>23412</v>
      </c>
      <c r="B23412" s="2">
        <v>20050514</v>
      </c>
      <c r="C23412">
        <v>69.282799999999995</v>
      </c>
      <c r="D23412">
        <v>-49.207900000000002</v>
      </c>
      <c r="F23412">
        <v>46169.24</v>
      </c>
      <c r="G23412" s="3">
        <v>826.5</v>
      </c>
      <c r="H23412" s="3">
        <f t="shared" si="730"/>
        <v>-826.5</v>
      </c>
      <c r="J23412" t="str">
        <f t="shared" si="731"/>
        <v>A</v>
      </c>
    </row>
    <row r="23413" spans="1:10">
      <c r="A23413">
        <v>23413</v>
      </c>
      <c r="B23413" s="2">
        <v>20050514</v>
      </c>
      <c r="C23413">
        <v>69.283000000000001</v>
      </c>
      <c r="D23413">
        <v>-49.207900000000002</v>
      </c>
      <c r="F23413">
        <v>46169.440000000002</v>
      </c>
      <c r="G23413" s="3">
        <v>825.6</v>
      </c>
      <c r="H23413" s="3">
        <f t="shared" si="730"/>
        <v>-825.6</v>
      </c>
      <c r="J23413" t="str">
        <f t="shared" si="731"/>
        <v>A</v>
      </c>
    </row>
    <row r="23414" spans="1:10">
      <c r="A23414">
        <v>23414</v>
      </c>
      <c r="B23414" s="2">
        <v>20050514</v>
      </c>
      <c r="C23414">
        <v>69.283100000000005</v>
      </c>
      <c r="D23414">
        <v>-49.207900000000002</v>
      </c>
      <c r="F23414">
        <v>46169.64</v>
      </c>
      <c r="G23414" s="3">
        <v>824.6</v>
      </c>
      <c r="H23414" s="3">
        <f t="shared" si="730"/>
        <v>-824.6</v>
      </c>
      <c r="J23414" t="str">
        <f t="shared" si="731"/>
        <v>A</v>
      </c>
    </row>
    <row r="23415" spans="1:10">
      <c r="A23415">
        <v>23415</v>
      </c>
      <c r="B23415" s="2">
        <v>20050514</v>
      </c>
      <c r="C23415">
        <v>69.283199999999994</v>
      </c>
      <c r="D23415">
        <v>-49.207900000000002</v>
      </c>
      <c r="F23415">
        <v>46169.85</v>
      </c>
      <c r="G23415" s="3">
        <v>823.6</v>
      </c>
      <c r="H23415" s="3">
        <f t="shared" si="730"/>
        <v>-823.6</v>
      </c>
      <c r="J23415" t="str">
        <f t="shared" si="731"/>
        <v>A</v>
      </c>
    </row>
    <row r="23416" spans="1:10">
      <c r="A23416">
        <v>23416</v>
      </c>
      <c r="B23416" s="2">
        <v>20050514</v>
      </c>
      <c r="C23416">
        <v>69.2834</v>
      </c>
      <c r="D23416">
        <v>-49.207900000000002</v>
      </c>
      <c r="F23416">
        <v>46170.05</v>
      </c>
      <c r="G23416" s="3">
        <v>822.6</v>
      </c>
      <c r="H23416" s="3">
        <f t="shared" si="730"/>
        <v>-822.6</v>
      </c>
      <c r="J23416" t="str">
        <f t="shared" si="731"/>
        <v>A</v>
      </c>
    </row>
    <row r="23417" spans="1:10">
      <c r="A23417">
        <v>23417</v>
      </c>
      <c r="B23417" s="2">
        <v>20050514</v>
      </c>
      <c r="C23417">
        <v>69.283500000000004</v>
      </c>
      <c r="D23417">
        <v>-49.207999999999998</v>
      </c>
      <c r="F23417">
        <v>46170.26</v>
      </c>
      <c r="G23417" s="3">
        <v>821.5</v>
      </c>
      <c r="H23417" s="3">
        <f t="shared" si="730"/>
        <v>-821.5</v>
      </c>
      <c r="J23417" t="str">
        <f t="shared" si="731"/>
        <v>A</v>
      </c>
    </row>
    <row r="23418" spans="1:10">
      <c r="A23418">
        <v>23418</v>
      </c>
      <c r="B23418" s="2">
        <v>20050514</v>
      </c>
      <c r="C23418">
        <v>69.283600000000007</v>
      </c>
      <c r="D23418">
        <v>-49.207999999999998</v>
      </c>
      <c r="F23418">
        <v>46170.46</v>
      </c>
      <c r="G23418" s="3">
        <v>820.4</v>
      </c>
      <c r="H23418" s="3">
        <f t="shared" si="730"/>
        <v>-820.4</v>
      </c>
      <c r="J23418" t="str">
        <f t="shared" si="731"/>
        <v>A</v>
      </c>
    </row>
    <row r="23419" spans="1:10">
      <c r="A23419">
        <v>23419</v>
      </c>
      <c r="B23419" s="2">
        <v>20050514</v>
      </c>
      <c r="C23419">
        <v>69.283799999999999</v>
      </c>
      <c r="D23419">
        <v>-49.207999999999998</v>
      </c>
      <c r="F23419">
        <v>46170.67</v>
      </c>
      <c r="G23419" s="3">
        <v>819.3</v>
      </c>
      <c r="H23419" s="3">
        <f t="shared" si="730"/>
        <v>-819.3</v>
      </c>
      <c r="J23419" t="str">
        <f t="shared" si="731"/>
        <v>A</v>
      </c>
    </row>
    <row r="23420" spans="1:10">
      <c r="A23420">
        <v>23420</v>
      </c>
      <c r="B23420" s="2">
        <v>20050514</v>
      </c>
      <c r="C23420">
        <v>69.283900000000003</v>
      </c>
      <c r="D23420">
        <v>-49.207999999999998</v>
      </c>
      <c r="F23420">
        <v>46170.87</v>
      </c>
      <c r="G23420" s="3">
        <v>818.1</v>
      </c>
      <c r="H23420" s="3">
        <f t="shared" si="730"/>
        <v>-818.1</v>
      </c>
      <c r="J23420" t="str">
        <f t="shared" si="731"/>
        <v>A</v>
      </c>
    </row>
    <row r="23421" spans="1:10">
      <c r="A23421">
        <v>23421</v>
      </c>
      <c r="B23421" s="2">
        <v>20050514</v>
      </c>
      <c r="C23421">
        <v>69.284000000000006</v>
      </c>
      <c r="D23421">
        <v>-49.207999999999998</v>
      </c>
      <c r="F23421">
        <v>46171.08</v>
      </c>
      <c r="G23421" s="3">
        <v>816.9</v>
      </c>
      <c r="H23421" s="3">
        <f t="shared" si="730"/>
        <v>-816.9</v>
      </c>
      <c r="J23421" t="str">
        <f t="shared" si="731"/>
        <v>A</v>
      </c>
    </row>
    <row r="23422" spans="1:10">
      <c r="A23422">
        <v>23422</v>
      </c>
      <c r="B23422" s="2">
        <v>20050514</v>
      </c>
      <c r="C23422">
        <v>69.284099999999995</v>
      </c>
      <c r="D23422">
        <v>-49.207999999999998</v>
      </c>
      <c r="F23422">
        <v>46171.28</v>
      </c>
      <c r="G23422" s="3">
        <v>815.6</v>
      </c>
      <c r="H23422" s="3">
        <f t="shared" si="730"/>
        <v>-815.6</v>
      </c>
      <c r="J23422" t="str">
        <f t="shared" si="731"/>
        <v>A</v>
      </c>
    </row>
    <row r="23423" spans="1:10">
      <c r="A23423">
        <v>23423</v>
      </c>
      <c r="B23423" s="2">
        <v>20050514</v>
      </c>
      <c r="C23423">
        <v>69.284300000000002</v>
      </c>
      <c r="D23423">
        <v>-49.207999999999998</v>
      </c>
      <c r="F23423">
        <v>46171.49</v>
      </c>
      <c r="G23423" s="3">
        <v>814.4</v>
      </c>
      <c r="H23423" s="3">
        <f t="shared" si="730"/>
        <v>-814.4</v>
      </c>
      <c r="J23423" t="str">
        <f t="shared" si="731"/>
        <v>A</v>
      </c>
    </row>
    <row r="23424" spans="1:10">
      <c r="A23424">
        <v>23424</v>
      </c>
      <c r="B23424" s="2">
        <v>20050514</v>
      </c>
      <c r="C23424">
        <v>69.284400000000005</v>
      </c>
      <c r="D23424">
        <v>-49.207999999999998</v>
      </c>
      <c r="F23424">
        <v>46171.69</v>
      </c>
      <c r="G23424" s="3">
        <v>814.8</v>
      </c>
      <c r="H23424" s="3">
        <f t="shared" si="730"/>
        <v>-814.8</v>
      </c>
      <c r="J23424" t="str">
        <f t="shared" si="731"/>
        <v>A</v>
      </c>
    </row>
    <row r="23425" spans="1:10">
      <c r="A23425">
        <v>23425</v>
      </c>
      <c r="B23425" s="2">
        <v>20050514</v>
      </c>
      <c r="C23425">
        <v>69.284499999999994</v>
      </c>
      <c r="D23425">
        <v>-49.207999999999998</v>
      </c>
      <c r="F23425">
        <v>46171.9</v>
      </c>
      <c r="G23425" s="3">
        <v>813.4</v>
      </c>
      <c r="H23425" s="3">
        <f t="shared" ref="H23425:H23488" si="732">IF((G23425="0"),"0",-G23425)</f>
        <v>-813.4</v>
      </c>
      <c r="J23425" t="str">
        <f t="shared" ref="J23425:J23488" si="733">IF((G23425="0"),"M",IF((H23425="CALCD"),"C","A"))</f>
        <v>A</v>
      </c>
    </row>
    <row r="23426" spans="1:10">
      <c r="A23426">
        <v>23426</v>
      </c>
      <c r="B23426" s="2">
        <v>20050514</v>
      </c>
      <c r="C23426">
        <v>69.284700000000001</v>
      </c>
      <c r="D23426">
        <v>-49.207999999999998</v>
      </c>
      <c r="F23426">
        <v>46172.1</v>
      </c>
      <c r="G23426" s="3">
        <v>812.1</v>
      </c>
      <c r="H23426" s="3">
        <f t="shared" si="732"/>
        <v>-812.1</v>
      </c>
      <c r="J23426" t="str">
        <f t="shared" si="733"/>
        <v>A</v>
      </c>
    </row>
    <row r="23427" spans="1:10">
      <c r="A23427">
        <v>23427</v>
      </c>
      <c r="B23427" s="2">
        <v>20050514</v>
      </c>
      <c r="C23427">
        <v>69.284800000000004</v>
      </c>
      <c r="D23427">
        <v>-49.207999999999998</v>
      </c>
      <c r="F23427">
        <v>46172.31</v>
      </c>
      <c r="G23427" s="3">
        <v>810.7</v>
      </c>
      <c r="H23427" s="3">
        <f t="shared" si="732"/>
        <v>-810.7</v>
      </c>
      <c r="J23427" t="str">
        <f t="shared" si="733"/>
        <v>A</v>
      </c>
    </row>
    <row r="23428" spans="1:10">
      <c r="A23428">
        <v>23428</v>
      </c>
      <c r="B23428" s="2">
        <v>20050514</v>
      </c>
      <c r="C23428">
        <v>69.284899999999993</v>
      </c>
      <c r="D23428">
        <v>-49.207999999999998</v>
      </c>
      <c r="F23428">
        <v>46172.51</v>
      </c>
      <c r="G23428" s="3">
        <v>809.3</v>
      </c>
      <c r="H23428" s="3">
        <f t="shared" si="732"/>
        <v>-809.3</v>
      </c>
      <c r="J23428" t="str">
        <f t="shared" si="733"/>
        <v>A</v>
      </c>
    </row>
    <row r="23429" spans="1:10">
      <c r="A23429">
        <v>23429</v>
      </c>
      <c r="B23429" s="2">
        <v>20050514</v>
      </c>
      <c r="C23429">
        <v>69.2851</v>
      </c>
      <c r="D23429">
        <v>-49.207999999999998</v>
      </c>
      <c r="F23429">
        <v>46172.72</v>
      </c>
      <c r="G23429" s="3">
        <v>807.9</v>
      </c>
      <c r="H23429" s="3">
        <f t="shared" si="732"/>
        <v>-807.9</v>
      </c>
      <c r="J23429" t="str">
        <f t="shared" si="733"/>
        <v>A</v>
      </c>
    </row>
    <row r="23430" spans="1:10">
      <c r="A23430">
        <v>23430</v>
      </c>
      <c r="B23430" s="2">
        <v>20050514</v>
      </c>
      <c r="C23430">
        <v>69.285200000000003</v>
      </c>
      <c r="D23430">
        <v>-49.208100000000002</v>
      </c>
      <c r="F23430">
        <v>46172.92</v>
      </c>
      <c r="G23430" s="3">
        <v>806.5</v>
      </c>
      <c r="H23430" s="3">
        <f t="shared" si="732"/>
        <v>-806.5</v>
      </c>
      <c r="J23430" t="str">
        <f t="shared" si="733"/>
        <v>A</v>
      </c>
    </row>
    <row r="23431" spans="1:10">
      <c r="A23431">
        <v>23431</v>
      </c>
      <c r="B23431" s="2">
        <v>20050514</v>
      </c>
      <c r="C23431">
        <v>69.285300000000007</v>
      </c>
      <c r="D23431">
        <v>-49.208100000000002</v>
      </c>
      <c r="F23431">
        <v>46173.13</v>
      </c>
      <c r="G23431" s="3">
        <v>805</v>
      </c>
      <c r="H23431" s="3">
        <f t="shared" si="732"/>
        <v>-805</v>
      </c>
      <c r="J23431" t="str">
        <f t="shared" si="733"/>
        <v>A</v>
      </c>
    </row>
    <row r="23432" spans="1:10">
      <c r="A23432">
        <v>23432</v>
      </c>
      <c r="B23432" s="2">
        <v>20050514</v>
      </c>
      <c r="C23432">
        <v>69.285499999999999</v>
      </c>
      <c r="D23432">
        <v>-49.208100000000002</v>
      </c>
      <c r="F23432">
        <v>46173.33</v>
      </c>
      <c r="G23432" s="3">
        <v>805.2</v>
      </c>
      <c r="H23432" s="3">
        <f t="shared" si="732"/>
        <v>-805.2</v>
      </c>
      <c r="J23432" t="str">
        <f t="shared" si="733"/>
        <v>A</v>
      </c>
    </row>
    <row r="23433" spans="1:10">
      <c r="A23433">
        <v>23433</v>
      </c>
      <c r="B23433" s="2">
        <v>20050514</v>
      </c>
      <c r="C23433">
        <v>69.285600000000002</v>
      </c>
      <c r="D23433">
        <v>-49.208100000000002</v>
      </c>
      <c r="F23433">
        <v>46173.54</v>
      </c>
      <c r="G23433" s="3">
        <v>803.6</v>
      </c>
      <c r="H23433" s="3">
        <f t="shared" si="732"/>
        <v>-803.6</v>
      </c>
      <c r="J23433" t="str">
        <f t="shared" si="733"/>
        <v>A</v>
      </c>
    </row>
    <row r="23434" spans="1:10">
      <c r="A23434">
        <v>23434</v>
      </c>
      <c r="B23434" s="2">
        <v>20050514</v>
      </c>
      <c r="C23434">
        <v>69.285700000000006</v>
      </c>
      <c r="D23434">
        <v>-49.208100000000002</v>
      </c>
      <c r="F23434">
        <v>46173.74</v>
      </c>
      <c r="G23434" s="3">
        <v>802</v>
      </c>
      <c r="H23434" s="3">
        <f t="shared" si="732"/>
        <v>-802</v>
      </c>
      <c r="J23434" t="str">
        <f t="shared" si="733"/>
        <v>A</v>
      </c>
    </row>
    <row r="23435" spans="1:10">
      <c r="A23435">
        <v>23435</v>
      </c>
      <c r="B23435" s="2">
        <v>20050514</v>
      </c>
      <c r="C23435">
        <v>69.285899999999998</v>
      </c>
      <c r="D23435">
        <v>-49.208100000000002</v>
      </c>
      <c r="F23435">
        <v>46173.94</v>
      </c>
      <c r="G23435" s="3">
        <v>800.4</v>
      </c>
      <c r="H23435" s="3">
        <f t="shared" si="732"/>
        <v>-800.4</v>
      </c>
      <c r="J23435" t="str">
        <f t="shared" si="733"/>
        <v>A</v>
      </c>
    </row>
    <row r="23436" spans="1:10">
      <c r="A23436">
        <v>23436</v>
      </c>
      <c r="B23436" s="2">
        <v>20050514</v>
      </c>
      <c r="C23436">
        <v>69.286000000000001</v>
      </c>
      <c r="D23436">
        <v>-49.208100000000002</v>
      </c>
      <c r="F23436">
        <v>46174.15</v>
      </c>
      <c r="G23436" s="3">
        <v>798.7</v>
      </c>
      <c r="H23436" s="3">
        <f t="shared" si="732"/>
        <v>-798.7</v>
      </c>
      <c r="J23436" t="str">
        <f t="shared" si="733"/>
        <v>A</v>
      </c>
    </row>
    <row r="23437" spans="1:10">
      <c r="A23437">
        <v>23437</v>
      </c>
      <c r="B23437" s="2">
        <v>20050514</v>
      </c>
      <c r="C23437">
        <v>69.286100000000005</v>
      </c>
      <c r="D23437">
        <v>-49.208100000000002</v>
      </c>
      <c r="F23437">
        <v>46174.35</v>
      </c>
      <c r="G23437" s="3">
        <v>797</v>
      </c>
      <c r="H23437" s="3">
        <f t="shared" si="732"/>
        <v>-797</v>
      </c>
      <c r="J23437" t="str">
        <f t="shared" si="733"/>
        <v>A</v>
      </c>
    </row>
    <row r="23438" spans="1:10">
      <c r="A23438">
        <v>23438</v>
      </c>
      <c r="B23438" s="2">
        <v>20050514</v>
      </c>
      <c r="C23438">
        <v>69.286299999999997</v>
      </c>
      <c r="D23438">
        <v>-49.208100000000002</v>
      </c>
      <c r="F23438">
        <v>46174.559999999998</v>
      </c>
      <c r="G23438" s="3">
        <v>796.9</v>
      </c>
      <c r="H23438" s="3">
        <f t="shared" si="732"/>
        <v>-796.9</v>
      </c>
      <c r="J23438" t="str">
        <f t="shared" si="733"/>
        <v>A</v>
      </c>
    </row>
    <row r="23439" spans="1:10">
      <c r="A23439">
        <v>23439</v>
      </c>
      <c r="B23439" s="2">
        <v>20050514</v>
      </c>
      <c r="C23439">
        <v>69.2864</v>
      </c>
      <c r="D23439">
        <v>-49.208100000000002</v>
      </c>
      <c r="F23439">
        <v>46174.76</v>
      </c>
      <c r="G23439" s="3">
        <v>795.1</v>
      </c>
      <c r="H23439" s="3">
        <f t="shared" si="732"/>
        <v>-795.1</v>
      </c>
      <c r="J23439" t="str">
        <f t="shared" si="733"/>
        <v>A</v>
      </c>
    </row>
    <row r="23440" spans="1:10">
      <c r="A23440">
        <v>23440</v>
      </c>
      <c r="B23440" s="2">
        <v>20050514</v>
      </c>
      <c r="C23440">
        <v>69.286500000000004</v>
      </c>
      <c r="D23440">
        <v>-49.208100000000002</v>
      </c>
      <c r="F23440">
        <v>46174.97</v>
      </c>
      <c r="G23440" s="3">
        <v>793.3</v>
      </c>
      <c r="H23440" s="3">
        <f t="shared" si="732"/>
        <v>-793.3</v>
      </c>
      <c r="J23440" t="str">
        <f t="shared" si="733"/>
        <v>A</v>
      </c>
    </row>
    <row r="23441" spans="1:10">
      <c r="A23441">
        <v>23441</v>
      </c>
      <c r="B23441" s="2">
        <v>20050514</v>
      </c>
      <c r="C23441">
        <v>69.286699999999996</v>
      </c>
      <c r="D23441">
        <v>-49.208100000000002</v>
      </c>
      <c r="F23441">
        <v>46175.17</v>
      </c>
      <c r="G23441" s="3">
        <v>791.5</v>
      </c>
      <c r="H23441" s="3">
        <f t="shared" si="732"/>
        <v>-791.5</v>
      </c>
      <c r="J23441" t="str">
        <f t="shared" si="733"/>
        <v>A</v>
      </c>
    </row>
    <row r="23442" spans="1:10">
      <c r="A23442">
        <v>23442</v>
      </c>
      <c r="B23442" s="2">
        <v>20050514</v>
      </c>
      <c r="C23442">
        <v>69.286799999999999</v>
      </c>
      <c r="D23442">
        <v>-49.208100000000002</v>
      </c>
      <c r="F23442">
        <v>46175.38</v>
      </c>
      <c r="G23442" s="3">
        <v>791.3</v>
      </c>
      <c r="H23442" s="3">
        <f t="shared" si="732"/>
        <v>-791.3</v>
      </c>
      <c r="J23442" t="str">
        <f t="shared" si="733"/>
        <v>A</v>
      </c>
    </row>
    <row r="23443" spans="1:10">
      <c r="A23443">
        <v>23443</v>
      </c>
      <c r="B23443" s="2">
        <v>20050514</v>
      </c>
      <c r="C23443">
        <v>69.286900000000003</v>
      </c>
      <c r="D23443">
        <v>-49.208100000000002</v>
      </c>
      <c r="F23443">
        <v>46175.58</v>
      </c>
      <c r="G23443" s="3">
        <v>789.4</v>
      </c>
      <c r="H23443" s="3">
        <f t="shared" si="732"/>
        <v>-789.4</v>
      </c>
      <c r="J23443" t="str">
        <f t="shared" si="733"/>
        <v>A</v>
      </c>
    </row>
    <row r="23444" spans="1:10">
      <c r="A23444">
        <v>23444</v>
      </c>
      <c r="B23444" s="2">
        <v>20050514</v>
      </c>
      <c r="C23444">
        <v>69.287099999999995</v>
      </c>
      <c r="D23444">
        <v>-49.208100000000002</v>
      </c>
      <c r="F23444">
        <v>46175.79</v>
      </c>
      <c r="G23444" s="3">
        <v>787.5</v>
      </c>
      <c r="H23444" s="3">
        <f t="shared" si="732"/>
        <v>-787.5</v>
      </c>
      <c r="J23444" t="str">
        <f t="shared" si="733"/>
        <v>A</v>
      </c>
    </row>
    <row r="23445" spans="1:10">
      <c r="A23445">
        <v>23445</v>
      </c>
      <c r="B23445" s="2">
        <v>20050514</v>
      </c>
      <c r="C23445">
        <v>69.287199999999999</v>
      </c>
      <c r="D23445">
        <v>-49.208100000000002</v>
      </c>
      <c r="F23445">
        <v>46175.99</v>
      </c>
      <c r="G23445" s="3">
        <v>785.6</v>
      </c>
      <c r="H23445" s="3">
        <f t="shared" si="732"/>
        <v>-785.6</v>
      </c>
      <c r="J23445" t="str">
        <f t="shared" si="733"/>
        <v>A</v>
      </c>
    </row>
    <row r="23446" spans="1:10">
      <c r="A23446">
        <v>23446</v>
      </c>
      <c r="B23446" s="2">
        <v>20050514</v>
      </c>
      <c r="C23446">
        <v>69.287300000000002</v>
      </c>
      <c r="D23446">
        <v>-49.208100000000002</v>
      </c>
      <c r="F23446">
        <v>46176.2</v>
      </c>
      <c r="G23446" s="3">
        <v>785.3</v>
      </c>
      <c r="H23446" s="3">
        <f t="shared" si="732"/>
        <v>-785.3</v>
      </c>
      <c r="J23446" t="str">
        <f t="shared" si="733"/>
        <v>A</v>
      </c>
    </row>
    <row r="23447" spans="1:10">
      <c r="A23447">
        <v>23447</v>
      </c>
      <c r="B23447" s="2">
        <v>20050514</v>
      </c>
      <c r="C23447">
        <v>69.287499999999994</v>
      </c>
      <c r="D23447">
        <v>-49.208100000000002</v>
      </c>
      <c r="F23447">
        <v>46176.4</v>
      </c>
      <c r="G23447" s="3">
        <v>783.3</v>
      </c>
      <c r="H23447" s="3">
        <f t="shared" si="732"/>
        <v>-783.3</v>
      </c>
      <c r="J23447" t="str">
        <f t="shared" si="733"/>
        <v>A</v>
      </c>
    </row>
    <row r="23448" spans="1:10">
      <c r="A23448">
        <v>23448</v>
      </c>
      <c r="B23448" s="2">
        <v>20050514</v>
      </c>
      <c r="C23448">
        <v>69.287599999999998</v>
      </c>
      <c r="D23448">
        <v>-49.208100000000002</v>
      </c>
      <c r="F23448">
        <v>46176.61</v>
      </c>
      <c r="G23448" s="3">
        <v>781.2</v>
      </c>
      <c r="H23448" s="3">
        <f t="shared" si="732"/>
        <v>-781.2</v>
      </c>
      <c r="J23448" t="str">
        <f t="shared" si="733"/>
        <v>A</v>
      </c>
    </row>
    <row r="23449" spans="1:10">
      <c r="A23449">
        <v>23449</v>
      </c>
      <c r="B23449" s="2">
        <v>20050514</v>
      </c>
      <c r="C23449">
        <v>69.287700000000001</v>
      </c>
      <c r="D23449">
        <v>-49.208100000000002</v>
      </c>
      <c r="F23449">
        <v>46176.81</v>
      </c>
      <c r="G23449" s="3">
        <v>780.8</v>
      </c>
      <c r="H23449" s="3">
        <f t="shared" si="732"/>
        <v>-780.8</v>
      </c>
      <c r="J23449" t="str">
        <f t="shared" si="733"/>
        <v>A</v>
      </c>
    </row>
    <row r="23450" spans="1:10">
      <c r="A23450">
        <v>23450</v>
      </c>
      <c r="B23450" s="2">
        <v>20050514</v>
      </c>
      <c r="C23450">
        <v>69.287899999999993</v>
      </c>
      <c r="D23450">
        <v>-49.208100000000002</v>
      </c>
      <c r="F23450">
        <v>46177.02</v>
      </c>
      <c r="G23450" s="3">
        <v>778.6</v>
      </c>
      <c r="H23450" s="3">
        <f t="shared" si="732"/>
        <v>-778.6</v>
      </c>
      <c r="J23450" t="str">
        <f t="shared" si="733"/>
        <v>A</v>
      </c>
    </row>
    <row r="23451" spans="1:10">
      <c r="A23451">
        <v>23451</v>
      </c>
      <c r="B23451" s="2">
        <v>20050514</v>
      </c>
      <c r="C23451">
        <v>69.287999999999997</v>
      </c>
      <c r="D23451">
        <v>-49.208100000000002</v>
      </c>
      <c r="F23451">
        <v>46177.22</v>
      </c>
      <c r="G23451" s="3">
        <v>778.1</v>
      </c>
      <c r="H23451" s="3">
        <f t="shared" si="732"/>
        <v>-778.1</v>
      </c>
      <c r="J23451" t="str">
        <f t="shared" si="733"/>
        <v>A</v>
      </c>
    </row>
    <row r="23452" spans="1:10">
      <c r="A23452">
        <v>23452</v>
      </c>
      <c r="B23452" s="2">
        <v>20050514</v>
      </c>
      <c r="C23452">
        <v>69.2881</v>
      </c>
      <c r="D23452">
        <v>-49.208100000000002</v>
      </c>
      <c r="F23452">
        <v>46177.43</v>
      </c>
      <c r="G23452" s="3">
        <v>775.8</v>
      </c>
      <c r="H23452" s="3">
        <f t="shared" si="732"/>
        <v>-775.8</v>
      </c>
      <c r="J23452" t="str">
        <f t="shared" si="733"/>
        <v>A</v>
      </c>
    </row>
    <row r="23453" spans="1:10">
      <c r="A23453">
        <v>23453</v>
      </c>
      <c r="B23453" s="2">
        <v>20050514</v>
      </c>
      <c r="C23453">
        <v>69.288300000000007</v>
      </c>
      <c r="D23453">
        <v>-49.208100000000002</v>
      </c>
      <c r="F23453">
        <v>46177.63</v>
      </c>
      <c r="G23453" s="3">
        <v>775.1</v>
      </c>
      <c r="H23453" s="3">
        <f t="shared" si="732"/>
        <v>-775.1</v>
      </c>
      <c r="J23453" t="str">
        <f t="shared" si="733"/>
        <v>A</v>
      </c>
    </row>
    <row r="23454" spans="1:10">
      <c r="A23454">
        <v>23454</v>
      </c>
      <c r="B23454" s="2">
        <v>20050514</v>
      </c>
      <c r="C23454">
        <v>69.288399999999996</v>
      </c>
      <c r="D23454">
        <v>-49.208100000000002</v>
      </c>
      <c r="F23454">
        <v>46177.84</v>
      </c>
      <c r="G23454" s="3">
        <v>772.7</v>
      </c>
      <c r="H23454" s="3">
        <f t="shared" si="732"/>
        <v>-772.7</v>
      </c>
      <c r="J23454" t="str">
        <f t="shared" si="733"/>
        <v>A</v>
      </c>
    </row>
    <row r="23455" spans="1:10">
      <c r="A23455">
        <v>23455</v>
      </c>
      <c r="B23455" s="2">
        <v>20050514</v>
      </c>
      <c r="C23455">
        <v>69.288499999999999</v>
      </c>
      <c r="D23455">
        <v>-49.208100000000002</v>
      </c>
      <c r="F23455">
        <v>46178.04</v>
      </c>
      <c r="G23455" s="3">
        <v>771.9</v>
      </c>
      <c r="H23455" s="3">
        <f t="shared" si="732"/>
        <v>-771.9</v>
      </c>
      <c r="J23455" t="str">
        <f t="shared" si="733"/>
        <v>A</v>
      </c>
    </row>
    <row r="23456" spans="1:10">
      <c r="A23456">
        <v>23456</v>
      </c>
      <c r="B23456" s="2">
        <v>20050514</v>
      </c>
      <c r="C23456">
        <v>69.288700000000006</v>
      </c>
      <c r="D23456">
        <v>-49.208100000000002</v>
      </c>
      <c r="F23456">
        <v>46178.25</v>
      </c>
      <c r="G23456" s="3">
        <v>769.3</v>
      </c>
      <c r="H23456" s="3">
        <f t="shared" si="732"/>
        <v>-769.3</v>
      </c>
      <c r="J23456" t="str">
        <f t="shared" si="733"/>
        <v>A</v>
      </c>
    </row>
    <row r="23457" spans="1:10">
      <c r="A23457">
        <v>23457</v>
      </c>
      <c r="B23457" s="2">
        <v>20050514</v>
      </c>
      <c r="C23457">
        <v>69.288799999999995</v>
      </c>
      <c r="D23457">
        <v>-49.208100000000002</v>
      </c>
      <c r="F23457">
        <v>46178.45</v>
      </c>
      <c r="G23457" s="3">
        <v>768.5</v>
      </c>
      <c r="H23457" s="3">
        <f t="shared" si="732"/>
        <v>-768.5</v>
      </c>
      <c r="J23457" t="str">
        <f t="shared" si="733"/>
        <v>A</v>
      </c>
    </row>
    <row r="23458" spans="1:10">
      <c r="A23458">
        <v>23458</v>
      </c>
      <c r="B23458" s="2">
        <v>20050514</v>
      </c>
      <c r="C23458">
        <v>69.288899999999998</v>
      </c>
      <c r="D23458">
        <v>-49.208100000000002</v>
      </c>
      <c r="F23458">
        <v>46178.65</v>
      </c>
      <c r="G23458" s="3">
        <v>765.9</v>
      </c>
      <c r="H23458" s="3">
        <f t="shared" si="732"/>
        <v>-765.9</v>
      </c>
      <c r="J23458" t="str">
        <f t="shared" si="733"/>
        <v>A</v>
      </c>
    </row>
    <row r="23459" spans="1:10">
      <c r="A23459">
        <v>23459</v>
      </c>
      <c r="B23459" s="2">
        <v>20050514</v>
      </c>
      <c r="C23459">
        <v>69.289100000000005</v>
      </c>
      <c r="D23459">
        <v>-49.208100000000002</v>
      </c>
      <c r="F23459">
        <v>46178.86</v>
      </c>
      <c r="G23459" s="3">
        <v>764.9</v>
      </c>
      <c r="H23459" s="3">
        <f t="shared" si="732"/>
        <v>-764.9</v>
      </c>
      <c r="J23459" t="str">
        <f t="shared" si="733"/>
        <v>A</v>
      </c>
    </row>
    <row r="23460" spans="1:10">
      <c r="A23460">
        <v>23460</v>
      </c>
      <c r="B23460" s="2">
        <v>20050514</v>
      </c>
      <c r="C23460">
        <v>69.289199999999994</v>
      </c>
      <c r="D23460">
        <v>-49.208100000000002</v>
      </c>
      <c r="F23460">
        <v>46179.06</v>
      </c>
      <c r="G23460" s="3">
        <v>762.3</v>
      </c>
      <c r="H23460" s="3">
        <f t="shared" si="732"/>
        <v>-762.3</v>
      </c>
      <c r="J23460" t="str">
        <f t="shared" si="733"/>
        <v>A</v>
      </c>
    </row>
    <row r="23461" spans="1:10">
      <c r="A23461">
        <v>23461</v>
      </c>
      <c r="B23461" s="2">
        <v>20050514</v>
      </c>
      <c r="C23461">
        <v>69.289400000000001</v>
      </c>
      <c r="D23461">
        <v>-49.208100000000002</v>
      </c>
      <c r="F23461">
        <v>46179.27</v>
      </c>
      <c r="G23461" s="3">
        <v>761.3</v>
      </c>
      <c r="H23461" s="3">
        <f t="shared" si="732"/>
        <v>-761.3</v>
      </c>
      <c r="J23461" t="str">
        <f t="shared" si="733"/>
        <v>A</v>
      </c>
    </row>
    <row r="23462" spans="1:10">
      <c r="A23462">
        <v>23462</v>
      </c>
      <c r="B23462" s="2">
        <v>20050514</v>
      </c>
      <c r="C23462">
        <v>69.289500000000004</v>
      </c>
      <c r="D23462">
        <v>-49.208100000000002</v>
      </c>
      <c r="F23462">
        <v>46179.47</v>
      </c>
      <c r="G23462" s="3">
        <v>760.3</v>
      </c>
      <c r="H23462" s="3">
        <f t="shared" si="732"/>
        <v>-760.3</v>
      </c>
      <c r="J23462" t="str">
        <f t="shared" si="733"/>
        <v>A</v>
      </c>
    </row>
    <row r="23463" spans="1:10">
      <c r="A23463">
        <v>23463</v>
      </c>
      <c r="B23463" s="2">
        <v>20050514</v>
      </c>
      <c r="C23463">
        <v>69.289599999999993</v>
      </c>
      <c r="D23463">
        <v>-49.208100000000002</v>
      </c>
      <c r="F23463">
        <v>46179.68</v>
      </c>
      <c r="G23463" s="3">
        <v>757.6</v>
      </c>
      <c r="H23463" s="3">
        <f t="shared" si="732"/>
        <v>-757.6</v>
      </c>
      <c r="J23463" t="str">
        <f t="shared" si="733"/>
        <v>A</v>
      </c>
    </row>
    <row r="23464" spans="1:10">
      <c r="A23464">
        <v>23464</v>
      </c>
      <c r="B23464" s="2">
        <v>20050514</v>
      </c>
      <c r="C23464">
        <v>69.2898</v>
      </c>
      <c r="D23464">
        <v>-49.208100000000002</v>
      </c>
      <c r="F23464">
        <v>46179.88</v>
      </c>
      <c r="G23464" s="3">
        <v>756.5</v>
      </c>
      <c r="H23464" s="3">
        <f t="shared" si="732"/>
        <v>-756.5</v>
      </c>
      <c r="J23464" t="str">
        <f t="shared" si="733"/>
        <v>A</v>
      </c>
    </row>
    <row r="23465" spans="1:10">
      <c r="A23465">
        <v>23465</v>
      </c>
      <c r="B23465" s="2">
        <v>20050514</v>
      </c>
      <c r="C23465">
        <v>69.289900000000003</v>
      </c>
      <c r="D23465">
        <v>-49.208100000000002</v>
      </c>
      <c r="F23465">
        <v>46180.09</v>
      </c>
      <c r="G23465" s="3">
        <v>753.7</v>
      </c>
      <c r="H23465" s="3">
        <f t="shared" si="732"/>
        <v>-753.7</v>
      </c>
      <c r="J23465" t="str">
        <f t="shared" si="733"/>
        <v>A</v>
      </c>
    </row>
    <row r="23466" spans="1:10">
      <c r="A23466">
        <v>23466</v>
      </c>
      <c r="B23466" s="2">
        <v>20050514</v>
      </c>
      <c r="C23466">
        <v>69.290000000000006</v>
      </c>
      <c r="D23466">
        <v>-49.208100000000002</v>
      </c>
      <c r="F23466">
        <v>46180.29</v>
      </c>
      <c r="G23466" s="3">
        <v>752.5</v>
      </c>
      <c r="H23466" s="3">
        <f t="shared" si="732"/>
        <v>-752.5</v>
      </c>
      <c r="J23466" t="str">
        <f t="shared" si="733"/>
        <v>A</v>
      </c>
    </row>
    <row r="23467" spans="1:10">
      <c r="A23467">
        <v>23467</v>
      </c>
      <c r="B23467" s="2">
        <v>20050514</v>
      </c>
      <c r="C23467">
        <v>69.290199999999999</v>
      </c>
      <c r="D23467">
        <v>-49.208100000000002</v>
      </c>
      <c r="F23467">
        <v>46180.5</v>
      </c>
      <c r="G23467" s="3">
        <v>749.6</v>
      </c>
      <c r="H23467" s="3">
        <f t="shared" si="732"/>
        <v>-749.6</v>
      </c>
      <c r="J23467" t="str">
        <f t="shared" si="733"/>
        <v>A</v>
      </c>
    </row>
    <row r="23468" spans="1:10">
      <c r="A23468">
        <v>23468</v>
      </c>
      <c r="B23468" s="2">
        <v>20050514</v>
      </c>
      <c r="C23468">
        <v>69.290300000000002</v>
      </c>
      <c r="D23468">
        <v>-49.207999999999998</v>
      </c>
      <c r="F23468">
        <v>46180.7</v>
      </c>
      <c r="G23468" s="3">
        <v>748.3</v>
      </c>
      <c r="H23468" s="3">
        <f t="shared" si="732"/>
        <v>-748.3</v>
      </c>
      <c r="J23468" t="str">
        <f t="shared" si="733"/>
        <v>A</v>
      </c>
    </row>
    <row r="23469" spans="1:10">
      <c r="A23469">
        <v>23469</v>
      </c>
      <c r="B23469" s="2">
        <v>20050514</v>
      </c>
      <c r="C23469">
        <v>69.290499999999994</v>
      </c>
      <c r="D23469">
        <v>-49.207999999999998</v>
      </c>
      <c r="F23469">
        <v>46180.91</v>
      </c>
      <c r="G23469" s="3">
        <v>747</v>
      </c>
      <c r="H23469" s="3">
        <f t="shared" si="732"/>
        <v>-747</v>
      </c>
      <c r="J23469" t="str">
        <f t="shared" si="733"/>
        <v>A</v>
      </c>
    </row>
    <row r="23470" spans="1:10">
      <c r="A23470">
        <v>23470</v>
      </c>
      <c r="B23470" s="2">
        <v>20050514</v>
      </c>
      <c r="C23470">
        <v>69.290599999999998</v>
      </c>
      <c r="D23470">
        <v>-49.207999999999998</v>
      </c>
      <c r="F23470">
        <v>46181.11</v>
      </c>
      <c r="G23470" s="3">
        <v>743.9</v>
      </c>
      <c r="H23470" s="3">
        <f t="shared" si="732"/>
        <v>-743.9</v>
      </c>
      <c r="J23470" t="str">
        <f t="shared" si="733"/>
        <v>A</v>
      </c>
    </row>
    <row r="23471" spans="1:10">
      <c r="A23471">
        <v>23471</v>
      </c>
      <c r="B23471" s="2">
        <v>20050514</v>
      </c>
      <c r="C23471">
        <v>69.290700000000001</v>
      </c>
      <c r="D23471">
        <v>-49.207999999999998</v>
      </c>
      <c r="F23471">
        <v>46181.32</v>
      </c>
      <c r="G23471" s="3">
        <v>742.4</v>
      </c>
      <c r="H23471" s="3">
        <f t="shared" si="732"/>
        <v>-742.4</v>
      </c>
      <c r="J23471" t="str">
        <f t="shared" si="733"/>
        <v>A</v>
      </c>
    </row>
    <row r="23472" spans="1:10">
      <c r="A23472">
        <v>23472</v>
      </c>
      <c r="B23472" s="2">
        <v>20050514</v>
      </c>
      <c r="C23472">
        <v>69.290899999999993</v>
      </c>
      <c r="D23472">
        <v>-49.207999999999998</v>
      </c>
      <c r="F23472">
        <v>46181.52</v>
      </c>
      <c r="G23472" s="3">
        <v>739.3</v>
      </c>
      <c r="H23472" s="3">
        <f t="shared" si="732"/>
        <v>-739.3</v>
      </c>
      <c r="J23472" t="str">
        <f t="shared" si="733"/>
        <v>A</v>
      </c>
    </row>
    <row r="23473" spans="1:10">
      <c r="A23473">
        <v>23473</v>
      </c>
      <c r="B23473" s="2">
        <v>20050514</v>
      </c>
      <c r="C23473">
        <v>69.290999999999997</v>
      </c>
      <c r="D23473">
        <v>-49.207999999999998</v>
      </c>
      <c r="F23473">
        <v>46181.73</v>
      </c>
      <c r="G23473" s="3">
        <v>737.8</v>
      </c>
      <c r="H23473" s="3">
        <f t="shared" si="732"/>
        <v>-737.8</v>
      </c>
      <c r="J23473" t="str">
        <f t="shared" si="733"/>
        <v>A</v>
      </c>
    </row>
    <row r="23474" spans="1:10">
      <c r="A23474">
        <v>23474</v>
      </c>
      <c r="B23474" s="2">
        <v>20050514</v>
      </c>
      <c r="C23474">
        <v>69.291200000000003</v>
      </c>
      <c r="D23474">
        <v>-49.207999999999998</v>
      </c>
      <c r="F23474">
        <v>46181.93</v>
      </c>
      <c r="G23474" s="3">
        <v>734.7</v>
      </c>
      <c r="H23474" s="3">
        <f t="shared" si="732"/>
        <v>-734.7</v>
      </c>
      <c r="J23474" t="str">
        <f t="shared" si="733"/>
        <v>A</v>
      </c>
    </row>
    <row r="23475" spans="1:10">
      <c r="A23475">
        <v>23475</v>
      </c>
      <c r="B23475" s="2">
        <v>20050514</v>
      </c>
      <c r="C23475">
        <v>69.291300000000007</v>
      </c>
      <c r="D23475">
        <v>-49.207900000000002</v>
      </c>
      <c r="F23475">
        <v>46182.14</v>
      </c>
      <c r="G23475" s="3">
        <v>731.6</v>
      </c>
      <c r="H23475" s="3">
        <f t="shared" si="732"/>
        <v>-731.6</v>
      </c>
      <c r="J23475" t="str">
        <f t="shared" si="733"/>
        <v>A</v>
      </c>
    </row>
    <row r="23476" spans="1:10">
      <c r="A23476">
        <v>23476</v>
      </c>
      <c r="B23476" s="2">
        <v>20050514</v>
      </c>
      <c r="C23476">
        <v>69.291399999999996</v>
      </c>
      <c r="D23476">
        <v>-49.207900000000002</v>
      </c>
      <c r="F23476">
        <v>46182.35</v>
      </c>
      <c r="G23476" s="3">
        <v>730.2</v>
      </c>
      <c r="H23476" s="3">
        <f t="shared" si="732"/>
        <v>-730.2</v>
      </c>
      <c r="J23476" t="str">
        <f t="shared" si="733"/>
        <v>A</v>
      </c>
    </row>
    <row r="23477" spans="1:10">
      <c r="A23477">
        <v>23477</v>
      </c>
      <c r="B23477" s="2">
        <v>20050514</v>
      </c>
      <c r="C23477">
        <v>69.291600000000003</v>
      </c>
      <c r="D23477">
        <v>-49.207900000000002</v>
      </c>
      <c r="F23477">
        <v>46182.559999999998</v>
      </c>
      <c r="G23477" s="3">
        <v>727.2</v>
      </c>
      <c r="H23477" s="3">
        <f t="shared" si="732"/>
        <v>-727.2</v>
      </c>
      <c r="J23477" t="str">
        <f t="shared" si="733"/>
        <v>A</v>
      </c>
    </row>
    <row r="23478" spans="1:10">
      <c r="A23478">
        <v>23478</v>
      </c>
      <c r="B23478" s="2">
        <v>20050514</v>
      </c>
      <c r="C23478">
        <v>69.291700000000006</v>
      </c>
      <c r="D23478">
        <v>-49.207900000000002</v>
      </c>
      <c r="F23478">
        <v>46182.76</v>
      </c>
      <c r="G23478" s="3">
        <v>726</v>
      </c>
      <c r="H23478" s="3">
        <f t="shared" si="732"/>
        <v>-726</v>
      </c>
      <c r="J23478" t="str">
        <f t="shared" si="733"/>
        <v>A</v>
      </c>
    </row>
    <row r="23479" spans="1:10">
      <c r="A23479">
        <v>23479</v>
      </c>
      <c r="B23479" s="2">
        <v>20050514</v>
      </c>
      <c r="C23479">
        <v>69.291899999999998</v>
      </c>
      <c r="D23479">
        <v>-49.207900000000002</v>
      </c>
      <c r="F23479">
        <v>46182.96</v>
      </c>
      <c r="G23479" s="3">
        <v>723.2</v>
      </c>
      <c r="H23479" s="3">
        <f t="shared" si="732"/>
        <v>-723.2</v>
      </c>
      <c r="J23479" t="str">
        <f t="shared" si="733"/>
        <v>A</v>
      </c>
    </row>
    <row r="23480" spans="1:10">
      <c r="A23480">
        <v>23480</v>
      </c>
      <c r="B23480" s="2">
        <v>20050514</v>
      </c>
      <c r="C23480">
        <v>69.292000000000002</v>
      </c>
      <c r="D23480">
        <v>-49.207900000000002</v>
      </c>
      <c r="F23480">
        <v>46183.17</v>
      </c>
      <c r="G23480" s="3">
        <v>722.2</v>
      </c>
      <c r="H23480" s="3">
        <f t="shared" si="732"/>
        <v>-722.2</v>
      </c>
      <c r="J23480" t="str">
        <f t="shared" si="733"/>
        <v>A</v>
      </c>
    </row>
    <row r="23481" spans="1:10">
      <c r="A23481">
        <v>23481</v>
      </c>
      <c r="B23481" s="2">
        <v>20050514</v>
      </c>
      <c r="C23481">
        <v>69.292100000000005</v>
      </c>
      <c r="D23481">
        <v>-49.207799999999999</v>
      </c>
      <c r="F23481">
        <v>46183.37</v>
      </c>
      <c r="G23481" s="3">
        <v>719.6</v>
      </c>
      <c r="H23481" s="3">
        <f t="shared" si="732"/>
        <v>-719.6</v>
      </c>
      <c r="J23481" t="str">
        <f t="shared" si="733"/>
        <v>A</v>
      </c>
    </row>
    <row r="23482" spans="1:10">
      <c r="A23482">
        <v>23482</v>
      </c>
      <c r="B23482" s="2">
        <v>20050514</v>
      </c>
      <c r="C23482">
        <v>69.292299999999997</v>
      </c>
      <c r="D23482">
        <v>-49.207799999999999</v>
      </c>
      <c r="F23482">
        <v>46183.58</v>
      </c>
      <c r="G23482" s="3">
        <v>717.1</v>
      </c>
      <c r="H23482" s="3">
        <f t="shared" si="732"/>
        <v>-717.1</v>
      </c>
      <c r="J23482" t="str">
        <f t="shared" si="733"/>
        <v>A</v>
      </c>
    </row>
    <row r="23483" spans="1:10">
      <c r="A23483">
        <v>23483</v>
      </c>
      <c r="B23483" s="2">
        <v>20050514</v>
      </c>
      <c r="C23483">
        <v>69.292400000000001</v>
      </c>
      <c r="D23483">
        <v>-49.207799999999999</v>
      </c>
      <c r="F23483">
        <v>46183.78</v>
      </c>
      <c r="G23483" s="3">
        <v>716.4</v>
      </c>
      <c r="H23483" s="3">
        <f t="shared" si="732"/>
        <v>-716.4</v>
      </c>
      <c r="J23483" t="str">
        <f t="shared" si="733"/>
        <v>A</v>
      </c>
    </row>
    <row r="23484" spans="1:10">
      <c r="A23484">
        <v>23484</v>
      </c>
      <c r="B23484" s="2">
        <v>20050514</v>
      </c>
      <c r="C23484">
        <v>69.292599999999993</v>
      </c>
      <c r="D23484">
        <v>-49.207799999999999</v>
      </c>
      <c r="F23484">
        <v>46183.99</v>
      </c>
      <c r="G23484" s="3">
        <v>714</v>
      </c>
      <c r="H23484" s="3">
        <f t="shared" si="732"/>
        <v>-714</v>
      </c>
      <c r="J23484" t="str">
        <f t="shared" si="733"/>
        <v>A</v>
      </c>
    </row>
    <row r="23485" spans="1:10">
      <c r="A23485">
        <v>23485</v>
      </c>
      <c r="B23485" s="2">
        <v>20050514</v>
      </c>
      <c r="C23485">
        <v>69.292699999999996</v>
      </c>
      <c r="D23485">
        <v>-49.207799999999999</v>
      </c>
      <c r="F23485">
        <v>46184.19</v>
      </c>
      <c r="G23485" s="3">
        <v>713.5</v>
      </c>
      <c r="H23485" s="3">
        <f t="shared" si="732"/>
        <v>-713.5</v>
      </c>
      <c r="J23485" t="str">
        <f t="shared" si="733"/>
        <v>A</v>
      </c>
    </row>
    <row r="23486" spans="1:10">
      <c r="A23486">
        <v>23486</v>
      </c>
      <c r="B23486" s="2">
        <v>20050514</v>
      </c>
      <c r="C23486">
        <v>69.292900000000003</v>
      </c>
      <c r="D23486">
        <v>-49.207700000000003</v>
      </c>
      <c r="F23486">
        <v>46184.4</v>
      </c>
      <c r="G23486" s="3">
        <v>711.3</v>
      </c>
      <c r="H23486" s="3">
        <f t="shared" si="732"/>
        <v>-711.3</v>
      </c>
      <c r="J23486" t="str">
        <f t="shared" si="733"/>
        <v>A</v>
      </c>
    </row>
    <row r="23487" spans="1:10">
      <c r="A23487">
        <v>23487</v>
      </c>
      <c r="B23487" s="2">
        <v>20050514</v>
      </c>
      <c r="C23487">
        <v>69.293000000000006</v>
      </c>
      <c r="D23487">
        <v>-49.207700000000003</v>
      </c>
      <c r="F23487">
        <v>46184.6</v>
      </c>
      <c r="G23487" s="3">
        <v>711</v>
      </c>
      <c r="H23487" s="3">
        <f t="shared" si="732"/>
        <v>-711</v>
      </c>
      <c r="J23487" t="str">
        <f t="shared" si="733"/>
        <v>A</v>
      </c>
    </row>
    <row r="23488" spans="1:10">
      <c r="A23488">
        <v>23488</v>
      </c>
      <c r="B23488" s="2">
        <v>20050514</v>
      </c>
      <c r="C23488">
        <v>69.293099999999995</v>
      </c>
      <c r="D23488">
        <v>-49.207700000000003</v>
      </c>
      <c r="F23488">
        <v>46184.81</v>
      </c>
      <c r="G23488" s="3">
        <v>709</v>
      </c>
      <c r="H23488" s="3">
        <f t="shared" si="732"/>
        <v>-709</v>
      </c>
      <c r="J23488" t="str">
        <f t="shared" si="733"/>
        <v>A</v>
      </c>
    </row>
    <row r="23489" spans="1:10">
      <c r="A23489">
        <v>23489</v>
      </c>
      <c r="B23489" s="2">
        <v>20050514</v>
      </c>
      <c r="C23489">
        <v>69.293300000000002</v>
      </c>
      <c r="D23489">
        <v>-49.207700000000003</v>
      </c>
      <c r="F23489">
        <v>46185.01</v>
      </c>
      <c r="G23489" s="3">
        <v>708.8</v>
      </c>
      <c r="H23489" s="3">
        <f t="shared" ref="H23489:H23552" si="734">IF((G23489="0"),"0",-G23489)</f>
        <v>-708.8</v>
      </c>
      <c r="J23489" t="str">
        <f t="shared" ref="J23489:J23552" si="735">IF((G23489="0"),"M",IF((H23489="CALCD"),"C","A"))</f>
        <v>A</v>
      </c>
    </row>
    <row r="23490" spans="1:10">
      <c r="A23490">
        <v>23490</v>
      </c>
      <c r="B23490" s="2">
        <v>20050514</v>
      </c>
      <c r="C23490">
        <v>69.293400000000005</v>
      </c>
      <c r="D23490">
        <v>-49.207700000000003</v>
      </c>
      <c r="F23490">
        <v>46185.22</v>
      </c>
      <c r="G23490" s="3">
        <v>707</v>
      </c>
      <c r="H23490" s="3">
        <f t="shared" si="734"/>
        <v>-707</v>
      </c>
      <c r="J23490" t="str">
        <f t="shared" si="735"/>
        <v>A</v>
      </c>
    </row>
    <row r="23491" spans="1:10">
      <c r="A23491">
        <v>23491</v>
      </c>
      <c r="B23491" s="2">
        <v>20050514</v>
      </c>
      <c r="C23491">
        <v>69.293599999999998</v>
      </c>
      <c r="D23491">
        <v>-49.207599999999999</v>
      </c>
      <c r="F23491">
        <v>46185.42</v>
      </c>
      <c r="G23491" s="3">
        <v>707</v>
      </c>
      <c r="H23491" s="3">
        <f t="shared" si="734"/>
        <v>-707</v>
      </c>
      <c r="J23491" t="str">
        <f t="shared" si="735"/>
        <v>A</v>
      </c>
    </row>
    <row r="23492" spans="1:10">
      <c r="A23492">
        <v>23492</v>
      </c>
      <c r="B23492" s="2">
        <v>20050514</v>
      </c>
      <c r="C23492">
        <v>69.293700000000001</v>
      </c>
      <c r="D23492">
        <v>-49.207599999999999</v>
      </c>
      <c r="F23492">
        <v>46185.63</v>
      </c>
      <c r="G23492" s="3">
        <v>705.4</v>
      </c>
      <c r="H23492" s="3">
        <f t="shared" si="734"/>
        <v>-705.4</v>
      </c>
      <c r="J23492" t="str">
        <f t="shared" si="735"/>
        <v>A</v>
      </c>
    </row>
    <row r="23493" spans="1:10">
      <c r="A23493">
        <v>23493</v>
      </c>
      <c r="B23493" s="2">
        <v>20050514</v>
      </c>
      <c r="C23493">
        <v>69.293899999999994</v>
      </c>
      <c r="D23493">
        <v>-49.207599999999999</v>
      </c>
      <c r="F23493">
        <v>46185.83</v>
      </c>
      <c r="G23493" s="3">
        <v>705.7</v>
      </c>
      <c r="H23493" s="3">
        <f t="shared" si="734"/>
        <v>-705.7</v>
      </c>
      <c r="J23493" t="str">
        <f t="shared" si="735"/>
        <v>A</v>
      </c>
    </row>
    <row r="23494" spans="1:10">
      <c r="A23494">
        <v>23494</v>
      </c>
      <c r="B23494" s="2">
        <v>20050514</v>
      </c>
      <c r="C23494">
        <v>69.293999999999997</v>
      </c>
      <c r="D23494">
        <v>-49.207599999999999</v>
      </c>
      <c r="F23494">
        <v>46186.04</v>
      </c>
      <c r="G23494" s="3">
        <v>704.4</v>
      </c>
      <c r="H23494" s="3">
        <f t="shared" si="734"/>
        <v>-704.4</v>
      </c>
      <c r="J23494" t="str">
        <f t="shared" si="735"/>
        <v>A</v>
      </c>
    </row>
    <row r="23495" spans="1:10">
      <c r="A23495">
        <v>23495</v>
      </c>
      <c r="B23495" s="2">
        <v>20050514</v>
      </c>
      <c r="C23495">
        <v>69.2941</v>
      </c>
      <c r="D23495">
        <v>-49.207500000000003</v>
      </c>
      <c r="F23495">
        <v>46186.239999999998</v>
      </c>
      <c r="G23495" s="3">
        <v>704.9</v>
      </c>
      <c r="H23495" s="3">
        <f t="shared" si="734"/>
        <v>-704.9</v>
      </c>
      <c r="J23495" t="str">
        <f t="shared" si="735"/>
        <v>A</v>
      </c>
    </row>
    <row r="23496" spans="1:10">
      <c r="A23496">
        <v>23496</v>
      </c>
      <c r="B23496" s="2">
        <v>20050514</v>
      </c>
      <c r="C23496">
        <v>69.294300000000007</v>
      </c>
      <c r="D23496">
        <v>-49.207500000000003</v>
      </c>
      <c r="F23496">
        <v>46186.45</v>
      </c>
      <c r="G23496" s="3">
        <v>703.9</v>
      </c>
      <c r="H23496" s="3">
        <f t="shared" si="734"/>
        <v>-703.9</v>
      </c>
      <c r="J23496" t="str">
        <f t="shared" si="735"/>
        <v>A</v>
      </c>
    </row>
    <row r="23497" spans="1:10">
      <c r="A23497">
        <v>23497</v>
      </c>
      <c r="B23497" s="2">
        <v>20050514</v>
      </c>
      <c r="C23497">
        <v>69.294399999999996</v>
      </c>
      <c r="D23497">
        <v>-49.207500000000003</v>
      </c>
      <c r="F23497">
        <v>46186.65</v>
      </c>
      <c r="G23497" s="3">
        <v>704.8</v>
      </c>
      <c r="H23497" s="3">
        <f t="shared" si="734"/>
        <v>-704.8</v>
      </c>
      <c r="J23497" t="str">
        <f t="shared" si="735"/>
        <v>A</v>
      </c>
    </row>
    <row r="23498" spans="1:10">
      <c r="A23498">
        <v>23498</v>
      </c>
      <c r="B23498" s="2">
        <v>20050514</v>
      </c>
      <c r="C23498">
        <v>69.294600000000003</v>
      </c>
      <c r="D23498">
        <v>-49.207500000000003</v>
      </c>
      <c r="F23498">
        <v>46186.86</v>
      </c>
      <c r="G23498" s="3">
        <v>704.1</v>
      </c>
      <c r="H23498" s="3">
        <f t="shared" si="734"/>
        <v>-704.1</v>
      </c>
      <c r="J23498" t="str">
        <f t="shared" si="735"/>
        <v>A</v>
      </c>
    </row>
    <row r="23499" spans="1:10">
      <c r="A23499">
        <v>23499</v>
      </c>
      <c r="B23499" s="2">
        <v>20050514</v>
      </c>
      <c r="C23499">
        <v>69.294700000000006</v>
      </c>
      <c r="D23499">
        <v>-49.2074</v>
      </c>
      <c r="F23499">
        <v>46187.06</v>
      </c>
      <c r="G23499" s="3">
        <v>705.3</v>
      </c>
      <c r="H23499" s="3">
        <f t="shared" si="734"/>
        <v>-705.3</v>
      </c>
      <c r="J23499" t="str">
        <f t="shared" si="735"/>
        <v>A</v>
      </c>
    </row>
    <row r="23500" spans="1:10">
      <c r="A23500">
        <v>23500</v>
      </c>
      <c r="B23500" s="2">
        <v>20050514</v>
      </c>
      <c r="C23500">
        <v>69.294899999999998</v>
      </c>
      <c r="D23500">
        <v>-49.2074</v>
      </c>
      <c r="F23500">
        <v>46187.26</v>
      </c>
      <c r="G23500" s="3">
        <v>705</v>
      </c>
      <c r="H23500" s="3">
        <f t="shared" si="734"/>
        <v>-705</v>
      </c>
      <c r="J23500" t="str">
        <f t="shared" si="735"/>
        <v>A</v>
      </c>
    </row>
    <row r="23501" spans="1:10">
      <c r="A23501">
        <v>23501</v>
      </c>
      <c r="B23501" s="2">
        <v>20050514</v>
      </c>
      <c r="C23501">
        <v>69.295000000000002</v>
      </c>
      <c r="D23501">
        <v>-49.2074</v>
      </c>
      <c r="F23501">
        <v>46187.46</v>
      </c>
      <c r="G23501" s="3">
        <v>706.6</v>
      </c>
      <c r="H23501" s="3">
        <f t="shared" si="734"/>
        <v>-706.6</v>
      </c>
      <c r="J23501" t="str">
        <f t="shared" si="735"/>
        <v>A</v>
      </c>
    </row>
    <row r="23502" spans="1:10">
      <c r="A23502">
        <v>23502</v>
      </c>
      <c r="B23502" s="2">
        <v>20050514</v>
      </c>
      <c r="C23502">
        <v>69.295100000000005</v>
      </c>
      <c r="D23502">
        <v>-49.207299999999996</v>
      </c>
      <c r="F23502">
        <v>46187.66</v>
      </c>
      <c r="G23502" s="3">
        <v>706.7</v>
      </c>
      <c r="H23502" s="3">
        <f t="shared" si="734"/>
        <v>-706.7</v>
      </c>
      <c r="J23502" t="str">
        <f t="shared" si="735"/>
        <v>A</v>
      </c>
    </row>
    <row r="23503" spans="1:10">
      <c r="A23503">
        <v>23503</v>
      </c>
      <c r="B23503" s="2">
        <v>20050514</v>
      </c>
      <c r="C23503">
        <v>69.295299999999997</v>
      </c>
      <c r="D23503">
        <v>-49.207299999999996</v>
      </c>
      <c r="F23503">
        <v>46187.87</v>
      </c>
      <c r="G23503" s="3">
        <v>708.7</v>
      </c>
      <c r="H23503" s="3">
        <f t="shared" si="734"/>
        <v>-708.7</v>
      </c>
      <c r="J23503" t="str">
        <f t="shared" si="735"/>
        <v>A</v>
      </c>
    </row>
    <row r="23504" spans="1:10">
      <c r="A23504">
        <v>23504</v>
      </c>
      <c r="B23504" s="2">
        <v>20050514</v>
      </c>
      <c r="C23504">
        <v>69.295400000000001</v>
      </c>
      <c r="D23504">
        <v>-49.207299999999996</v>
      </c>
      <c r="F23504">
        <v>46188.07</v>
      </c>
      <c r="G23504" s="3">
        <v>709.1</v>
      </c>
      <c r="H23504" s="3">
        <f t="shared" si="734"/>
        <v>-709.1</v>
      </c>
      <c r="J23504" t="str">
        <f t="shared" si="735"/>
        <v>A</v>
      </c>
    </row>
    <row r="23505" spans="1:10">
      <c r="A23505">
        <v>23505</v>
      </c>
      <c r="B23505" s="2">
        <v>20050514</v>
      </c>
      <c r="C23505">
        <v>69.295599999999993</v>
      </c>
      <c r="D23505">
        <v>-49.207299999999996</v>
      </c>
      <c r="F23505">
        <v>46188.28</v>
      </c>
      <c r="G23505" s="3">
        <v>711.5</v>
      </c>
      <c r="H23505" s="3">
        <f t="shared" si="734"/>
        <v>-711.5</v>
      </c>
      <c r="J23505" t="str">
        <f t="shared" si="735"/>
        <v>A</v>
      </c>
    </row>
    <row r="23506" spans="1:10">
      <c r="A23506">
        <v>23506</v>
      </c>
      <c r="B23506" s="2">
        <v>20050514</v>
      </c>
      <c r="C23506">
        <v>69.295699999999997</v>
      </c>
      <c r="D23506">
        <v>-49.2072</v>
      </c>
      <c r="F23506">
        <v>46188.480000000003</v>
      </c>
      <c r="G23506" s="3">
        <v>712.4</v>
      </c>
      <c r="H23506" s="3">
        <f t="shared" si="734"/>
        <v>-712.4</v>
      </c>
      <c r="J23506" t="str">
        <f t="shared" si="735"/>
        <v>A</v>
      </c>
    </row>
    <row r="23507" spans="1:10">
      <c r="A23507">
        <v>23507</v>
      </c>
      <c r="B23507" s="2">
        <v>20050514</v>
      </c>
      <c r="C23507">
        <v>69.295900000000003</v>
      </c>
      <c r="D23507">
        <v>-49.2072</v>
      </c>
      <c r="F23507">
        <v>46188.69</v>
      </c>
      <c r="G23507" s="3">
        <v>713.5</v>
      </c>
      <c r="H23507" s="3">
        <f t="shared" si="734"/>
        <v>-713.5</v>
      </c>
      <c r="J23507" t="str">
        <f t="shared" si="735"/>
        <v>A</v>
      </c>
    </row>
    <row r="23508" spans="1:10">
      <c r="A23508">
        <v>23508</v>
      </c>
      <c r="B23508" s="2">
        <v>20050514</v>
      </c>
      <c r="C23508">
        <v>69.296000000000006</v>
      </c>
      <c r="D23508">
        <v>-49.2072</v>
      </c>
      <c r="F23508">
        <v>46188.89</v>
      </c>
      <c r="G23508" s="3">
        <v>716.6</v>
      </c>
      <c r="H23508" s="3">
        <f t="shared" si="734"/>
        <v>-716.6</v>
      </c>
      <c r="J23508" t="str">
        <f t="shared" si="735"/>
        <v>A</v>
      </c>
    </row>
    <row r="23509" spans="1:10">
      <c r="A23509">
        <v>23509</v>
      </c>
      <c r="B23509" s="2">
        <v>20050514</v>
      </c>
      <c r="C23509">
        <v>69.296199999999999</v>
      </c>
      <c r="D23509">
        <v>-49.207099999999997</v>
      </c>
      <c r="F23509">
        <v>46189.1</v>
      </c>
      <c r="G23509" s="3">
        <v>718.1</v>
      </c>
      <c r="H23509" s="3">
        <f t="shared" si="734"/>
        <v>-718.1</v>
      </c>
      <c r="J23509" t="str">
        <f t="shared" si="735"/>
        <v>A</v>
      </c>
    </row>
    <row r="23510" spans="1:10">
      <c r="A23510">
        <v>23510</v>
      </c>
      <c r="B23510" s="2">
        <v>20050514</v>
      </c>
      <c r="C23510">
        <v>69.296300000000002</v>
      </c>
      <c r="D23510">
        <v>-49.207099999999997</v>
      </c>
      <c r="F23510">
        <v>46189.3</v>
      </c>
      <c r="G23510" s="3">
        <v>721.6</v>
      </c>
      <c r="H23510" s="3">
        <f t="shared" si="734"/>
        <v>-721.6</v>
      </c>
      <c r="J23510" t="str">
        <f t="shared" si="735"/>
        <v>A</v>
      </c>
    </row>
    <row r="23511" spans="1:10">
      <c r="A23511">
        <v>23511</v>
      </c>
      <c r="B23511" s="2">
        <v>20050514</v>
      </c>
      <c r="C23511">
        <v>69.296400000000006</v>
      </c>
      <c r="D23511">
        <v>-49.207099999999997</v>
      </c>
      <c r="F23511">
        <v>46189.51</v>
      </c>
      <c r="G23511" s="3">
        <v>723.5</v>
      </c>
      <c r="H23511" s="3">
        <f t="shared" si="734"/>
        <v>-723.5</v>
      </c>
      <c r="J23511" t="str">
        <f t="shared" si="735"/>
        <v>A</v>
      </c>
    </row>
    <row r="23512" spans="1:10">
      <c r="A23512">
        <v>23512</v>
      </c>
      <c r="B23512" s="2">
        <v>20050514</v>
      </c>
      <c r="C23512">
        <v>69.296599999999998</v>
      </c>
      <c r="D23512">
        <v>-49.207000000000001</v>
      </c>
      <c r="F23512">
        <v>46189.71</v>
      </c>
      <c r="G23512" s="3">
        <v>725.6</v>
      </c>
      <c r="H23512" s="3">
        <f t="shared" si="734"/>
        <v>-725.6</v>
      </c>
      <c r="J23512" t="str">
        <f t="shared" si="735"/>
        <v>A</v>
      </c>
    </row>
    <row r="23513" spans="1:10">
      <c r="A23513">
        <v>23513</v>
      </c>
      <c r="B23513" s="2">
        <v>20050514</v>
      </c>
      <c r="C23513">
        <v>69.296700000000001</v>
      </c>
      <c r="D23513">
        <v>-49.207000000000001</v>
      </c>
      <c r="F23513">
        <v>46189.919999999998</v>
      </c>
      <c r="G23513" s="3">
        <v>729.6</v>
      </c>
      <c r="H23513" s="3">
        <f t="shared" si="734"/>
        <v>-729.6</v>
      </c>
      <c r="J23513" t="str">
        <f t="shared" si="735"/>
        <v>A</v>
      </c>
    </row>
    <row r="23514" spans="1:10">
      <c r="A23514">
        <v>23514</v>
      </c>
      <c r="B23514" s="2">
        <v>20050514</v>
      </c>
      <c r="C23514">
        <v>69.296899999999994</v>
      </c>
      <c r="D23514">
        <v>-49.207000000000001</v>
      </c>
      <c r="F23514">
        <v>46190.12</v>
      </c>
      <c r="G23514" s="3">
        <v>732.1</v>
      </c>
      <c r="H23514" s="3">
        <f t="shared" si="734"/>
        <v>-732.1</v>
      </c>
      <c r="J23514" t="str">
        <f t="shared" si="735"/>
        <v>A</v>
      </c>
    </row>
    <row r="23515" spans="1:10">
      <c r="A23515">
        <v>23515</v>
      </c>
      <c r="B23515" s="2">
        <v>20050514</v>
      </c>
      <c r="C23515">
        <v>69.296999999999997</v>
      </c>
      <c r="D23515">
        <v>-49.207000000000001</v>
      </c>
      <c r="F23515">
        <v>46190.33</v>
      </c>
      <c r="G23515" s="3">
        <v>734.7</v>
      </c>
      <c r="H23515" s="3">
        <f t="shared" si="734"/>
        <v>-734.7</v>
      </c>
      <c r="J23515" t="str">
        <f t="shared" si="735"/>
        <v>A</v>
      </c>
    </row>
    <row r="23516" spans="1:10">
      <c r="A23516">
        <v>23516</v>
      </c>
      <c r="B23516" s="2">
        <v>20050514</v>
      </c>
      <c r="C23516">
        <v>69.297200000000004</v>
      </c>
      <c r="D23516">
        <v>-49.206899999999997</v>
      </c>
      <c r="F23516">
        <v>46190.53</v>
      </c>
      <c r="G23516" s="3">
        <v>737.5</v>
      </c>
      <c r="H23516" s="3">
        <f t="shared" si="734"/>
        <v>-737.5</v>
      </c>
      <c r="J23516" t="str">
        <f t="shared" si="735"/>
        <v>A</v>
      </c>
    </row>
    <row r="23517" spans="1:10">
      <c r="A23517">
        <v>23517</v>
      </c>
      <c r="B23517" s="2">
        <v>20050514</v>
      </c>
      <c r="C23517">
        <v>69.297300000000007</v>
      </c>
      <c r="D23517">
        <v>-49.206899999999997</v>
      </c>
      <c r="F23517">
        <v>46190.74</v>
      </c>
      <c r="G23517" s="3">
        <v>740.4</v>
      </c>
      <c r="H23517" s="3">
        <f t="shared" si="734"/>
        <v>-740.4</v>
      </c>
      <c r="J23517" t="str">
        <f t="shared" si="735"/>
        <v>A</v>
      </c>
    </row>
    <row r="23518" spans="1:10">
      <c r="A23518">
        <v>23518</v>
      </c>
      <c r="B23518" s="2">
        <v>20050514</v>
      </c>
      <c r="C23518">
        <v>69.297499999999999</v>
      </c>
      <c r="D23518">
        <v>-49.206899999999997</v>
      </c>
      <c r="F23518">
        <v>46190.94</v>
      </c>
      <c r="G23518" s="3">
        <v>745</v>
      </c>
      <c r="H23518" s="3">
        <f t="shared" si="734"/>
        <v>-745</v>
      </c>
      <c r="J23518" t="str">
        <f t="shared" si="735"/>
        <v>A</v>
      </c>
    </row>
    <row r="23519" spans="1:10">
      <c r="A23519">
        <v>23519</v>
      </c>
      <c r="B23519" s="2">
        <v>20050514</v>
      </c>
      <c r="C23519">
        <v>69.297600000000003</v>
      </c>
      <c r="D23519">
        <v>-49.206800000000001</v>
      </c>
      <c r="F23519">
        <v>46191.15</v>
      </c>
      <c r="G23519" s="3">
        <v>748.1</v>
      </c>
      <c r="H23519" s="3">
        <f t="shared" si="734"/>
        <v>-748.1</v>
      </c>
      <c r="J23519" t="str">
        <f t="shared" si="735"/>
        <v>A</v>
      </c>
    </row>
    <row r="23520" spans="1:10">
      <c r="A23520">
        <v>23520</v>
      </c>
      <c r="B23520" s="2">
        <v>20050514</v>
      </c>
      <c r="C23520">
        <v>69.297799999999995</v>
      </c>
      <c r="D23520">
        <v>-49.206800000000001</v>
      </c>
      <c r="F23520">
        <v>46191.35</v>
      </c>
      <c r="G23520" s="3">
        <v>751.2</v>
      </c>
      <c r="H23520" s="3">
        <f t="shared" si="734"/>
        <v>-751.2</v>
      </c>
      <c r="J23520" t="str">
        <f t="shared" si="735"/>
        <v>A</v>
      </c>
    </row>
    <row r="23521" spans="1:10">
      <c r="A23521">
        <v>23521</v>
      </c>
      <c r="B23521" s="2">
        <v>20050514</v>
      </c>
      <c r="C23521">
        <v>69.297899999999998</v>
      </c>
      <c r="D23521">
        <v>-49.206800000000001</v>
      </c>
      <c r="F23521">
        <v>46191.56</v>
      </c>
      <c r="G23521" s="3">
        <v>754.5</v>
      </c>
      <c r="H23521" s="3">
        <f t="shared" si="734"/>
        <v>-754.5</v>
      </c>
      <c r="J23521" t="str">
        <f t="shared" si="735"/>
        <v>A</v>
      </c>
    </row>
    <row r="23522" spans="1:10">
      <c r="A23522">
        <v>23522</v>
      </c>
      <c r="B23522" s="2">
        <v>20050514</v>
      </c>
      <c r="C23522">
        <v>69.298100000000005</v>
      </c>
      <c r="D23522">
        <v>-49.206699999999998</v>
      </c>
      <c r="F23522">
        <v>46191.77</v>
      </c>
      <c r="G23522" s="3">
        <v>757.8</v>
      </c>
      <c r="H23522" s="3">
        <f t="shared" si="734"/>
        <v>-757.8</v>
      </c>
      <c r="J23522" t="str">
        <f t="shared" si="735"/>
        <v>A</v>
      </c>
    </row>
    <row r="23523" spans="1:10">
      <c r="A23523">
        <v>23523</v>
      </c>
      <c r="B23523" s="2">
        <v>20050514</v>
      </c>
      <c r="C23523">
        <v>69.298199999999994</v>
      </c>
      <c r="D23523">
        <v>-49.206699999999998</v>
      </c>
      <c r="F23523">
        <v>46191.97</v>
      </c>
      <c r="G23523" s="3">
        <v>761.1</v>
      </c>
      <c r="H23523" s="3">
        <f t="shared" si="734"/>
        <v>-761.1</v>
      </c>
      <c r="J23523" t="str">
        <f t="shared" si="735"/>
        <v>A</v>
      </c>
    </row>
    <row r="23524" spans="1:10">
      <c r="A23524">
        <v>23524</v>
      </c>
      <c r="B23524" s="2">
        <v>20050514</v>
      </c>
      <c r="C23524">
        <v>69.298299999999998</v>
      </c>
      <c r="D23524">
        <v>-49.206699999999998</v>
      </c>
      <c r="F23524">
        <v>46192.18</v>
      </c>
      <c r="G23524" s="3">
        <v>764.5</v>
      </c>
      <c r="H23524" s="3">
        <f t="shared" si="734"/>
        <v>-764.5</v>
      </c>
      <c r="J23524" t="str">
        <f t="shared" si="735"/>
        <v>A</v>
      </c>
    </row>
    <row r="23525" spans="1:10">
      <c r="A23525">
        <v>23525</v>
      </c>
      <c r="B23525" s="2">
        <v>20050514</v>
      </c>
      <c r="C23525">
        <v>69.298500000000004</v>
      </c>
      <c r="D23525">
        <v>-49.206600000000002</v>
      </c>
      <c r="F23525">
        <v>46192.38</v>
      </c>
      <c r="G23525" s="3">
        <v>768</v>
      </c>
      <c r="H23525" s="3">
        <f t="shared" si="734"/>
        <v>-768</v>
      </c>
      <c r="J23525" t="str">
        <f t="shared" si="735"/>
        <v>A</v>
      </c>
    </row>
    <row r="23526" spans="1:10">
      <c r="A23526">
        <v>23526</v>
      </c>
      <c r="B23526" s="2">
        <v>20050514</v>
      </c>
      <c r="C23526">
        <v>69.298599999999993</v>
      </c>
      <c r="D23526">
        <v>-49.206600000000002</v>
      </c>
      <c r="F23526">
        <v>46192.58</v>
      </c>
      <c r="G23526" s="3">
        <v>771.5</v>
      </c>
      <c r="H23526" s="3">
        <f t="shared" si="734"/>
        <v>-771.5</v>
      </c>
      <c r="J23526" t="str">
        <f t="shared" si="735"/>
        <v>A</v>
      </c>
    </row>
    <row r="23527" spans="1:10">
      <c r="A23527">
        <v>23527</v>
      </c>
      <c r="B23527" s="2">
        <v>20050514</v>
      </c>
      <c r="C23527">
        <v>69.2988</v>
      </c>
      <c r="D23527">
        <v>-49.206600000000002</v>
      </c>
      <c r="F23527">
        <v>46192.78</v>
      </c>
      <c r="G23527" s="3">
        <v>775</v>
      </c>
      <c r="H23527" s="3">
        <f t="shared" si="734"/>
        <v>-775</v>
      </c>
      <c r="J23527" t="str">
        <f t="shared" si="735"/>
        <v>A</v>
      </c>
    </row>
    <row r="23528" spans="1:10">
      <c r="A23528">
        <v>23528</v>
      </c>
      <c r="B23528" s="2">
        <v>20050514</v>
      </c>
      <c r="C23528">
        <v>69.298900000000003</v>
      </c>
      <c r="D23528">
        <v>-49.206499999999998</v>
      </c>
      <c r="F23528">
        <v>46192.99</v>
      </c>
      <c r="G23528" s="3">
        <v>778.6</v>
      </c>
      <c r="H23528" s="3">
        <f t="shared" si="734"/>
        <v>-778.6</v>
      </c>
      <c r="J23528" t="str">
        <f t="shared" si="735"/>
        <v>A</v>
      </c>
    </row>
    <row r="23529" spans="1:10">
      <c r="A23529">
        <v>23529</v>
      </c>
      <c r="B23529" s="2">
        <v>20050514</v>
      </c>
      <c r="C23529">
        <v>69.299099999999996</v>
      </c>
      <c r="D23529">
        <v>-49.206499999999998</v>
      </c>
      <c r="F23529">
        <v>46193.2</v>
      </c>
      <c r="G23529" s="3">
        <v>782.1</v>
      </c>
      <c r="H23529" s="3">
        <f t="shared" si="734"/>
        <v>-782.1</v>
      </c>
      <c r="J23529" t="str">
        <f t="shared" si="735"/>
        <v>A</v>
      </c>
    </row>
    <row r="23530" spans="1:10">
      <c r="A23530">
        <v>23530</v>
      </c>
      <c r="B23530" s="2">
        <v>20050514</v>
      </c>
      <c r="C23530">
        <v>69.299199999999999</v>
      </c>
      <c r="D23530">
        <v>-49.206400000000002</v>
      </c>
      <c r="F23530">
        <v>46193.41</v>
      </c>
      <c r="G23530" s="3">
        <v>785.7</v>
      </c>
      <c r="H23530" s="3">
        <f t="shared" si="734"/>
        <v>-785.7</v>
      </c>
      <c r="J23530" t="str">
        <f t="shared" si="735"/>
        <v>A</v>
      </c>
    </row>
    <row r="23531" spans="1:10">
      <c r="A23531">
        <v>23531</v>
      </c>
      <c r="B23531" s="2">
        <v>20050514</v>
      </c>
      <c r="C23531">
        <v>69.299400000000006</v>
      </c>
      <c r="D23531">
        <v>-49.206400000000002</v>
      </c>
      <c r="F23531">
        <v>46193.61</v>
      </c>
      <c r="G23531" s="3">
        <v>789.3</v>
      </c>
      <c r="H23531" s="3">
        <f t="shared" si="734"/>
        <v>-789.3</v>
      </c>
      <c r="J23531" t="str">
        <f t="shared" si="735"/>
        <v>A</v>
      </c>
    </row>
    <row r="23532" spans="1:10">
      <c r="A23532">
        <v>23532</v>
      </c>
      <c r="B23532" s="2">
        <v>20050514</v>
      </c>
      <c r="C23532">
        <v>69.299499999999995</v>
      </c>
      <c r="D23532">
        <v>-49.206400000000002</v>
      </c>
      <c r="F23532">
        <v>46193.82</v>
      </c>
      <c r="G23532" s="3">
        <v>792.8</v>
      </c>
      <c r="H23532" s="3">
        <f t="shared" si="734"/>
        <v>-792.8</v>
      </c>
      <c r="J23532" t="str">
        <f t="shared" si="735"/>
        <v>A</v>
      </c>
    </row>
    <row r="23533" spans="1:10">
      <c r="A23533">
        <v>23533</v>
      </c>
      <c r="B23533" s="2">
        <v>20050514</v>
      </c>
      <c r="C23533">
        <v>69.299700000000001</v>
      </c>
      <c r="D23533">
        <v>-49.206299999999999</v>
      </c>
      <c r="F23533">
        <v>46194.02</v>
      </c>
      <c r="G23533" s="3">
        <v>796.4</v>
      </c>
      <c r="H23533" s="3">
        <f t="shared" si="734"/>
        <v>-796.4</v>
      </c>
      <c r="J23533" t="str">
        <f t="shared" si="735"/>
        <v>A</v>
      </c>
    </row>
    <row r="23534" spans="1:10">
      <c r="A23534">
        <v>23534</v>
      </c>
      <c r="B23534" s="2">
        <v>20050514</v>
      </c>
      <c r="C23534">
        <v>69.299800000000005</v>
      </c>
      <c r="D23534">
        <v>-49.206299999999999</v>
      </c>
      <c r="F23534">
        <v>46194.23</v>
      </c>
      <c r="G23534" s="3">
        <v>799.8</v>
      </c>
      <c r="H23534" s="3">
        <f t="shared" si="734"/>
        <v>-799.8</v>
      </c>
      <c r="J23534" t="str">
        <f t="shared" si="735"/>
        <v>A</v>
      </c>
    </row>
    <row r="23535" spans="1:10">
      <c r="A23535">
        <v>23535</v>
      </c>
      <c r="B23535" s="2">
        <v>20050514</v>
      </c>
      <c r="C23535">
        <v>69.299899999999994</v>
      </c>
      <c r="D23535">
        <v>-49.206299999999999</v>
      </c>
      <c r="F23535">
        <v>46194.43</v>
      </c>
      <c r="G23535" s="3">
        <v>803.2</v>
      </c>
      <c r="H23535" s="3">
        <f t="shared" si="734"/>
        <v>-803.2</v>
      </c>
      <c r="J23535" t="str">
        <f t="shared" si="735"/>
        <v>A</v>
      </c>
    </row>
    <row r="23536" spans="1:10">
      <c r="A23536">
        <v>23536</v>
      </c>
      <c r="B23536" s="2">
        <v>20050514</v>
      </c>
      <c r="C23536">
        <v>69.3001</v>
      </c>
      <c r="D23536">
        <v>-49.206200000000003</v>
      </c>
      <c r="F23536">
        <v>46194.64</v>
      </c>
      <c r="G23536" s="3">
        <v>806.6</v>
      </c>
      <c r="H23536" s="3">
        <f t="shared" si="734"/>
        <v>-806.6</v>
      </c>
      <c r="J23536" t="str">
        <f t="shared" si="735"/>
        <v>A</v>
      </c>
    </row>
    <row r="23537" spans="1:10">
      <c r="A23537">
        <v>23537</v>
      </c>
      <c r="B23537" s="2">
        <v>20050514</v>
      </c>
      <c r="C23537">
        <v>69.300200000000004</v>
      </c>
      <c r="D23537">
        <v>-49.206200000000003</v>
      </c>
      <c r="F23537">
        <v>46194.84</v>
      </c>
      <c r="G23537" s="3">
        <v>809.9</v>
      </c>
      <c r="H23537" s="3">
        <f t="shared" si="734"/>
        <v>-809.9</v>
      </c>
      <c r="J23537" t="str">
        <f t="shared" si="735"/>
        <v>A</v>
      </c>
    </row>
    <row r="23538" spans="1:10">
      <c r="A23538">
        <v>23538</v>
      </c>
      <c r="B23538" s="2">
        <v>20050514</v>
      </c>
      <c r="C23538">
        <v>69.300399999999996</v>
      </c>
      <c r="D23538">
        <v>-49.206099999999999</v>
      </c>
      <c r="F23538">
        <v>46195.05</v>
      </c>
      <c r="G23538" s="3">
        <v>813.1</v>
      </c>
      <c r="H23538" s="3">
        <f t="shared" si="734"/>
        <v>-813.1</v>
      </c>
      <c r="J23538" t="str">
        <f t="shared" si="735"/>
        <v>A</v>
      </c>
    </row>
    <row r="23539" spans="1:10">
      <c r="A23539">
        <v>23539</v>
      </c>
      <c r="B23539" s="2">
        <v>20050514</v>
      </c>
      <c r="C23539">
        <v>69.3005</v>
      </c>
      <c r="D23539">
        <v>-49.206099999999999</v>
      </c>
      <c r="F23539">
        <v>46195.25</v>
      </c>
      <c r="G23539" s="3">
        <v>816.2</v>
      </c>
      <c r="H23539" s="3">
        <f t="shared" si="734"/>
        <v>-816.2</v>
      </c>
      <c r="J23539" t="str">
        <f t="shared" si="735"/>
        <v>A</v>
      </c>
    </row>
    <row r="23540" spans="1:10">
      <c r="A23540">
        <v>23540</v>
      </c>
      <c r="B23540" s="2">
        <v>20050514</v>
      </c>
      <c r="C23540">
        <v>69.300700000000006</v>
      </c>
      <c r="D23540">
        <v>-49.206099999999999</v>
      </c>
      <c r="F23540">
        <v>46195.46</v>
      </c>
      <c r="G23540" s="3">
        <v>819.2</v>
      </c>
      <c r="H23540" s="3">
        <f t="shared" si="734"/>
        <v>-819.2</v>
      </c>
      <c r="J23540" t="str">
        <f t="shared" si="735"/>
        <v>A</v>
      </c>
    </row>
    <row r="23541" spans="1:10">
      <c r="A23541">
        <v>23541</v>
      </c>
      <c r="B23541" s="2">
        <v>20050514</v>
      </c>
      <c r="C23541">
        <v>69.300799999999995</v>
      </c>
      <c r="D23541">
        <v>-49.206000000000003</v>
      </c>
      <c r="F23541">
        <v>46195.66</v>
      </c>
      <c r="G23541" s="3">
        <v>822.1</v>
      </c>
      <c r="H23541" s="3">
        <f t="shared" si="734"/>
        <v>-822.1</v>
      </c>
      <c r="J23541" t="str">
        <f t="shared" si="735"/>
        <v>A</v>
      </c>
    </row>
    <row r="23542" spans="1:10">
      <c r="A23542">
        <v>23542</v>
      </c>
      <c r="B23542" s="2">
        <v>20050514</v>
      </c>
      <c r="C23542">
        <v>69.301000000000002</v>
      </c>
      <c r="D23542">
        <v>-49.206000000000003</v>
      </c>
      <c r="F23542">
        <v>46195.87</v>
      </c>
      <c r="G23542" s="3">
        <v>826.6</v>
      </c>
      <c r="H23542" s="3">
        <f t="shared" si="734"/>
        <v>-826.6</v>
      </c>
      <c r="J23542" t="str">
        <f t="shared" si="735"/>
        <v>A</v>
      </c>
    </row>
    <row r="23543" spans="1:10">
      <c r="A23543">
        <v>23543</v>
      </c>
      <c r="B23543" s="2">
        <v>20050514</v>
      </c>
      <c r="C23543">
        <v>69.301100000000005</v>
      </c>
      <c r="D23543">
        <v>-49.206000000000003</v>
      </c>
      <c r="F23543">
        <v>46196.07</v>
      </c>
      <c r="G23543" s="3">
        <v>829.3</v>
      </c>
      <c r="H23543" s="3">
        <f t="shared" si="734"/>
        <v>-829.3</v>
      </c>
      <c r="J23543" t="str">
        <f t="shared" si="735"/>
        <v>A</v>
      </c>
    </row>
    <row r="23544" spans="1:10">
      <c r="A23544">
        <v>23544</v>
      </c>
      <c r="B23544" s="2">
        <v>20050514</v>
      </c>
      <c r="C23544">
        <v>69.301299999999998</v>
      </c>
      <c r="D23544">
        <v>-49.2059</v>
      </c>
      <c r="F23544">
        <v>46196.28</v>
      </c>
      <c r="G23544" s="3">
        <v>831.8</v>
      </c>
      <c r="H23544" s="3">
        <f t="shared" si="734"/>
        <v>-831.8</v>
      </c>
      <c r="J23544" t="str">
        <f t="shared" si="735"/>
        <v>A</v>
      </c>
    </row>
    <row r="23545" spans="1:10">
      <c r="A23545">
        <v>23545</v>
      </c>
      <c r="B23545" s="2">
        <v>20050514</v>
      </c>
      <c r="C23545">
        <v>69.301400000000001</v>
      </c>
      <c r="D23545">
        <v>-49.2059</v>
      </c>
      <c r="F23545">
        <v>46196.480000000003</v>
      </c>
      <c r="G23545" s="3">
        <v>834.1</v>
      </c>
      <c r="H23545" s="3">
        <f t="shared" si="734"/>
        <v>-834.1</v>
      </c>
      <c r="J23545" t="str">
        <f t="shared" si="735"/>
        <v>A</v>
      </c>
    </row>
    <row r="23546" spans="1:10">
      <c r="A23546">
        <v>23546</v>
      </c>
      <c r="B23546" s="2">
        <v>20050514</v>
      </c>
      <c r="C23546">
        <v>69.301500000000004</v>
      </c>
      <c r="D23546">
        <v>-49.205800000000004</v>
      </c>
      <c r="F23546">
        <v>46196.68</v>
      </c>
      <c r="G23546" s="3">
        <v>836.3</v>
      </c>
      <c r="H23546" s="3">
        <f t="shared" si="734"/>
        <v>-836.3</v>
      </c>
      <c r="J23546" t="str">
        <f t="shared" si="735"/>
        <v>A</v>
      </c>
    </row>
    <row r="23547" spans="1:10">
      <c r="A23547">
        <v>23547</v>
      </c>
      <c r="B23547" s="2">
        <v>20050514</v>
      </c>
      <c r="C23547">
        <v>69.301699999999997</v>
      </c>
      <c r="D23547">
        <v>-49.205800000000004</v>
      </c>
      <c r="F23547">
        <v>46196.89</v>
      </c>
      <c r="G23547" s="3">
        <v>838.2</v>
      </c>
      <c r="H23547" s="3">
        <f t="shared" si="734"/>
        <v>-838.2</v>
      </c>
      <c r="J23547" t="str">
        <f t="shared" si="735"/>
        <v>A</v>
      </c>
    </row>
    <row r="23548" spans="1:10">
      <c r="A23548">
        <v>23548</v>
      </c>
      <c r="B23548" s="2">
        <v>20050514</v>
      </c>
      <c r="C23548">
        <v>69.3018</v>
      </c>
      <c r="D23548">
        <v>-49.205800000000004</v>
      </c>
      <c r="F23548">
        <v>46197.09</v>
      </c>
      <c r="G23548" s="3">
        <v>840</v>
      </c>
      <c r="H23548" s="3">
        <f t="shared" si="734"/>
        <v>-840</v>
      </c>
      <c r="J23548" t="str">
        <f t="shared" si="735"/>
        <v>A</v>
      </c>
    </row>
    <row r="23549" spans="1:10">
      <c r="A23549">
        <v>23549</v>
      </c>
      <c r="B23549" s="2">
        <v>20050514</v>
      </c>
      <c r="C23549">
        <v>69.302000000000007</v>
      </c>
      <c r="D23549">
        <v>-49.2057</v>
      </c>
      <c r="F23549">
        <v>46197.3</v>
      </c>
      <c r="G23549" s="3">
        <v>841.6</v>
      </c>
      <c r="H23549" s="3">
        <f t="shared" si="734"/>
        <v>-841.6</v>
      </c>
      <c r="J23549" t="str">
        <f t="shared" si="735"/>
        <v>A</v>
      </c>
    </row>
    <row r="23550" spans="1:10">
      <c r="A23550">
        <v>23550</v>
      </c>
      <c r="B23550" s="2">
        <v>20050514</v>
      </c>
      <c r="C23550">
        <v>69.302099999999996</v>
      </c>
      <c r="D23550">
        <v>-49.2057</v>
      </c>
      <c r="F23550">
        <v>46197.5</v>
      </c>
      <c r="G23550" s="3">
        <v>842.9</v>
      </c>
      <c r="H23550" s="3">
        <f t="shared" si="734"/>
        <v>-842.9</v>
      </c>
      <c r="J23550" t="str">
        <f t="shared" si="735"/>
        <v>A</v>
      </c>
    </row>
    <row r="23551" spans="1:10">
      <c r="A23551">
        <v>23551</v>
      </c>
      <c r="B23551" s="2">
        <v>20050514</v>
      </c>
      <c r="C23551">
        <v>69.302300000000002</v>
      </c>
      <c r="D23551">
        <v>-49.205599999999997</v>
      </c>
      <c r="F23551">
        <v>46197.71</v>
      </c>
      <c r="G23551" s="3">
        <v>844</v>
      </c>
      <c r="H23551" s="3">
        <f t="shared" si="734"/>
        <v>-844</v>
      </c>
      <c r="J23551" t="str">
        <f t="shared" si="735"/>
        <v>A</v>
      </c>
    </row>
    <row r="23552" spans="1:10">
      <c r="A23552">
        <v>23552</v>
      </c>
      <c r="B23552" s="2">
        <v>20050514</v>
      </c>
      <c r="C23552">
        <v>69.302400000000006</v>
      </c>
      <c r="D23552">
        <v>-49.205599999999997</v>
      </c>
      <c r="F23552">
        <v>46197.91</v>
      </c>
      <c r="G23552" s="3">
        <v>844.9</v>
      </c>
      <c r="H23552" s="3">
        <f t="shared" si="734"/>
        <v>-844.9</v>
      </c>
      <c r="J23552" t="str">
        <f t="shared" si="735"/>
        <v>A</v>
      </c>
    </row>
    <row r="23553" spans="1:10">
      <c r="A23553">
        <v>23553</v>
      </c>
      <c r="B23553" s="2">
        <v>20050514</v>
      </c>
      <c r="C23553">
        <v>69.302599999999998</v>
      </c>
      <c r="D23553">
        <v>-49.205500000000001</v>
      </c>
      <c r="F23553">
        <v>46198.12</v>
      </c>
      <c r="G23553" s="3">
        <v>845.6</v>
      </c>
      <c r="H23553" s="3">
        <f t="shared" ref="H23553:H23616" si="736">IF((G23553="0"),"0",-G23553)</f>
        <v>-845.6</v>
      </c>
      <c r="J23553" t="str">
        <f t="shared" ref="J23553:J23616" si="737">IF((G23553="0"),"M",IF((H23553="CALCD"),"C","A"))</f>
        <v>A</v>
      </c>
    </row>
    <row r="23554" spans="1:10">
      <c r="A23554">
        <v>23554</v>
      </c>
      <c r="B23554" s="2">
        <v>20050514</v>
      </c>
      <c r="C23554">
        <v>69.302700000000002</v>
      </c>
      <c r="D23554">
        <v>-49.205500000000001</v>
      </c>
      <c r="F23554">
        <v>46198.32</v>
      </c>
      <c r="G23554" s="3">
        <v>846</v>
      </c>
      <c r="H23554" s="3">
        <f t="shared" si="736"/>
        <v>-846</v>
      </c>
      <c r="J23554" t="str">
        <f t="shared" si="737"/>
        <v>A</v>
      </c>
    </row>
    <row r="23555" spans="1:10">
      <c r="A23555">
        <v>23555</v>
      </c>
      <c r="B23555" s="2">
        <v>20050514</v>
      </c>
      <c r="C23555">
        <v>69.302800000000005</v>
      </c>
      <c r="D23555">
        <v>-49.205500000000001</v>
      </c>
      <c r="F23555">
        <v>46198.53</v>
      </c>
      <c r="G23555" s="3">
        <v>846.3</v>
      </c>
      <c r="H23555" s="3">
        <f t="shared" si="736"/>
        <v>-846.3</v>
      </c>
      <c r="J23555" t="str">
        <f t="shared" si="737"/>
        <v>A</v>
      </c>
    </row>
    <row r="23556" spans="1:10">
      <c r="A23556">
        <v>23556</v>
      </c>
      <c r="B23556" s="2">
        <v>20050514</v>
      </c>
      <c r="C23556">
        <v>69.302999999999997</v>
      </c>
      <c r="D23556">
        <v>-49.205399999999997</v>
      </c>
      <c r="F23556">
        <v>46198.73</v>
      </c>
      <c r="G23556" s="3">
        <v>846.3</v>
      </c>
      <c r="H23556" s="3">
        <f t="shared" si="736"/>
        <v>-846.3</v>
      </c>
      <c r="J23556" t="str">
        <f t="shared" si="737"/>
        <v>A</v>
      </c>
    </row>
    <row r="23557" spans="1:10">
      <c r="A23557">
        <v>23557</v>
      </c>
      <c r="B23557" s="2">
        <v>20050514</v>
      </c>
      <c r="C23557">
        <v>69.303100000000001</v>
      </c>
      <c r="D23557">
        <v>-49.205399999999997</v>
      </c>
      <c r="F23557">
        <v>46198.94</v>
      </c>
      <c r="G23557" s="3">
        <v>846.2</v>
      </c>
      <c r="H23557" s="3">
        <f t="shared" si="736"/>
        <v>-846.2</v>
      </c>
      <c r="J23557" t="str">
        <f t="shared" si="737"/>
        <v>A</v>
      </c>
    </row>
    <row r="23558" spans="1:10">
      <c r="A23558">
        <v>23558</v>
      </c>
      <c r="B23558" s="2">
        <v>20050514</v>
      </c>
      <c r="C23558">
        <v>69.303299999999993</v>
      </c>
      <c r="D23558">
        <v>-49.205300000000001</v>
      </c>
      <c r="F23558">
        <v>46199.14</v>
      </c>
      <c r="G23558" s="3">
        <v>845.8</v>
      </c>
      <c r="H23558" s="3">
        <f t="shared" si="736"/>
        <v>-845.8</v>
      </c>
      <c r="J23558" t="str">
        <f t="shared" si="737"/>
        <v>A</v>
      </c>
    </row>
    <row r="23559" spans="1:10">
      <c r="A23559">
        <v>23559</v>
      </c>
      <c r="B23559" s="2">
        <v>20050514</v>
      </c>
      <c r="C23559">
        <v>69.303399999999996</v>
      </c>
      <c r="D23559">
        <v>-49.205300000000001</v>
      </c>
      <c r="F23559">
        <v>46199.35</v>
      </c>
      <c r="G23559" s="3">
        <v>845.3</v>
      </c>
      <c r="H23559" s="3">
        <f t="shared" si="736"/>
        <v>-845.3</v>
      </c>
      <c r="J23559" t="str">
        <f t="shared" si="737"/>
        <v>A</v>
      </c>
    </row>
    <row r="23560" spans="1:10">
      <c r="A23560">
        <v>23560</v>
      </c>
      <c r="B23560" s="2">
        <v>20050514</v>
      </c>
      <c r="C23560">
        <v>69.303600000000003</v>
      </c>
      <c r="D23560">
        <v>-49.205199999999998</v>
      </c>
      <c r="F23560">
        <v>46199.55</v>
      </c>
      <c r="G23560" s="3">
        <v>844.6</v>
      </c>
      <c r="H23560" s="3">
        <f t="shared" si="736"/>
        <v>-844.6</v>
      </c>
      <c r="J23560" t="str">
        <f t="shared" si="737"/>
        <v>A</v>
      </c>
    </row>
    <row r="23561" spans="1:10">
      <c r="A23561">
        <v>23561</v>
      </c>
      <c r="B23561" s="2">
        <v>20050514</v>
      </c>
      <c r="C23561">
        <v>69.303700000000006</v>
      </c>
      <c r="D23561">
        <v>-49.205199999999998</v>
      </c>
      <c r="F23561">
        <v>46199.76</v>
      </c>
      <c r="G23561" s="3">
        <v>843.8</v>
      </c>
      <c r="H23561" s="3">
        <f t="shared" si="736"/>
        <v>-843.8</v>
      </c>
      <c r="J23561" t="str">
        <f t="shared" si="737"/>
        <v>A</v>
      </c>
    </row>
    <row r="23562" spans="1:10">
      <c r="A23562">
        <v>23562</v>
      </c>
      <c r="B23562" s="2">
        <v>20050514</v>
      </c>
      <c r="C23562">
        <v>69.303899999999999</v>
      </c>
      <c r="D23562">
        <v>-49.205199999999998</v>
      </c>
      <c r="F23562">
        <v>46199.96</v>
      </c>
      <c r="G23562" s="3">
        <v>842.8</v>
      </c>
      <c r="H23562" s="3">
        <f t="shared" si="736"/>
        <v>-842.8</v>
      </c>
      <c r="J23562" t="str">
        <f t="shared" si="737"/>
        <v>A</v>
      </c>
    </row>
    <row r="23563" spans="1:10">
      <c r="A23563">
        <v>23563</v>
      </c>
      <c r="B23563" s="2">
        <v>20050514</v>
      </c>
      <c r="C23563">
        <v>69.304000000000002</v>
      </c>
      <c r="D23563">
        <v>-49.205100000000002</v>
      </c>
      <c r="F23563">
        <v>46200.17</v>
      </c>
      <c r="G23563" s="3">
        <v>841.7</v>
      </c>
      <c r="H23563" s="3">
        <f t="shared" si="736"/>
        <v>-841.7</v>
      </c>
      <c r="J23563" t="str">
        <f t="shared" si="737"/>
        <v>A</v>
      </c>
    </row>
    <row r="23564" spans="1:10">
      <c r="A23564">
        <v>23564</v>
      </c>
      <c r="B23564" s="2">
        <v>20050514</v>
      </c>
      <c r="C23564">
        <v>69.304199999999994</v>
      </c>
      <c r="D23564">
        <v>-49.205100000000002</v>
      </c>
      <c r="F23564">
        <v>46200.37</v>
      </c>
      <c r="G23564" s="3">
        <v>842.2</v>
      </c>
      <c r="H23564" s="3">
        <f t="shared" si="736"/>
        <v>-842.2</v>
      </c>
      <c r="J23564" t="str">
        <f t="shared" si="737"/>
        <v>A</v>
      </c>
    </row>
    <row r="23565" spans="1:10">
      <c r="A23565">
        <v>23565</v>
      </c>
      <c r="B23565" s="2">
        <v>20050514</v>
      </c>
      <c r="C23565">
        <v>69.304299999999998</v>
      </c>
      <c r="D23565">
        <v>-49.204999999999998</v>
      </c>
      <c r="F23565">
        <v>46200.58</v>
      </c>
      <c r="G23565" s="3">
        <v>840.8</v>
      </c>
      <c r="H23565" s="3">
        <f t="shared" si="736"/>
        <v>-840.8</v>
      </c>
      <c r="J23565" t="str">
        <f t="shared" si="737"/>
        <v>A</v>
      </c>
    </row>
    <row r="23566" spans="1:10">
      <c r="A23566">
        <v>23566</v>
      </c>
      <c r="B23566" s="2">
        <v>20050514</v>
      </c>
      <c r="C23566">
        <v>69.304400000000001</v>
      </c>
      <c r="D23566">
        <v>-49.204999999999998</v>
      </c>
      <c r="F23566">
        <v>46200.78</v>
      </c>
      <c r="G23566" s="3">
        <v>839.4</v>
      </c>
      <c r="H23566" s="3">
        <f t="shared" si="736"/>
        <v>-839.4</v>
      </c>
      <c r="J23566" t="str">
        <f t="shared" si="737"/>
        <v>A</v>
      </c>
    </row>
    <row r="23567" spans="1:10">
      <c r="A23567">
        <v>23567</v>
      </c>
      <c r="B23567" s="2">
        <v>20050514</v>
      </c>
      <c r="C23567">
        <v>69.304599999999994</v>
      </c>
      <c r="D23567">
        <v>-49.204900000000002</v>
      </c>
      <c r="F23567">
        <v>46200.98</v>
      </c>
      <c r="G23567" s="3">
        <v>837.9</v>
      </c>
      <c r="H23567" s="3">
        <f t="shared" si="736"/>
        <v>-837.9</v>
      </c>
      <c r="J23567" t="str">
        <f t="shared" si="737"/>
        <v>A</v>
      </c>
    </row>
    <row r="23568" spans="1:10">
      <c r="A23568">
        <v>23568</v>
      </c>
      <c r="B23568" s="2">
        <v>20050514</v>
      </c>
      <c r="C23568">
        <v>69.304699999999997</v>
      </c>
      <c r="D23568">
        <v>-49.204900000000002</v>
      </c>
      <c r="F23568">
        <v>46201.19</v>
      </c>
      <c r="G23568" s="3">
        <v>836.3</v>
      </c>
      <c r="H23568" s="3">
        <f t="shared" si="736"/>
        <v>-836.3</v>
      </c>
      <c r="J23568" t="str">
        <f t="shared" si="737"/>
        <v>A</v>
      </c>
    </row>
    <row r="23569" spans="1:10">
      <c r="A23569">
        <v>23569</v>
      </c>
      <c r="B23569" s="2">
        <v>20050514</v>
      </c>
      <c r="C23569">
        <v>69.304900000000004</v>
      </c>
      <c r="D23569">
        <v>-49.204900000000002</v>
      </c>
      <c r="F23569">
        <v>46201.39</v>
      </c>
      <c r="G23569" s="3">
        <v>836.4</v>
      </c>
      <c r="H23569" s="3">
        <f t="shared" si="736"/>
        <v>-836.4</v>
      </c>
      <c r="J23569" t="str">
        <f t="shared" si="737"/>
        <v>A</v>
      </c>
    </row>
    <row r="23570" spans="1:10">
      <c r="A23570">
        <v>23570</v>
      </c>
      <c r="B23570" s="2">
        <v>20050514</v>
      </c>
      <c r="C23570">
        <v>69.305000000000007</v>
      </c>
      <c r="D23570">
        <v>-49.204799999999999</v>
      </c>
      <c r="F23570">
        <v>46201.599999999999</v>
      </c>
      <c r="G23570" s="3">
        <v>834.7</v>
      </c>
      <c r="H23570" s="3">
        <f t="shared" si="736"/>
        <v>-834.7</v>
      </c>
      <c r="J23570" t="str">
        <f t="shared" si="737"/>
        <v>A</v>
      </c>
    </row>
    <row r="23571" spans="1:10">
      <c r="A23571">
        <v>23571</v>
      </c>
      <c r="B23571" s="2">
        <v>20050514</v>
      </c>
      <c r="C23571">
        <v>69.305199999999999</v>
      </c>
      <c r="D23571">
        <v>-49.204799999999999</v>
      </c>
      <c r="F23571">
        <v>46201.8</v>
      </c>
      <c r="G23571" s="3">
        <v>833.1</v>
      </c>
      <c r="H23571" s="3">
        <f t="shared" si="736"/>
        <v>-833.1</v>
      </c>
      <c r="J23571" t="str">
        <f t="shared" si="737"/>
        <v>A</v>
      </c>
    </row>
    <row r="23572" spans="1:10">
      <c r="A23572">
        <v>23572</v>
      </c>
      <c r="B23572" s="2">
        <v>20050514</v>
      </c>
      <c r="C23572">
        <v>69.305300000000003</v>
      </c>
      <c r="D23572">
        <v>-49.204700000000003</v>
      </c>
      <c r="F23572">
        <v>46202.01</v>
      </c>
      <c r="G23572" s="3">
        <v>833.2</v>
      </c>
      <c r="H23572" s="3">
        <f t="shared" si="736"/>
        <v>-833.2</v>
      </c>
      <c r="J23572" t="str">
        <f t="shared" si="737"/>
        <v>A</v>
      </c>
    </row>
    <row r="23573" spans="1:10">
      <c r="A23573">
        <v>23573</v>
      </c>
      <c r="B23573" s="2">
        <v>20050514</v>
      </c>
      <c r="C23573">
        <v>69.305499999999995</v>
      </c>
      <c r="D23573">
        <v>-49.204700000000003</v>
      </c>
      <c r="F23573">
        <v>46202.21</v>
      </c>
      <c r="G23573" s="3">
        <v>831.6</v>
      </c>
      <c r="H23573" s="3">
        <f t="shared" si="736"/>
        <v>-831.6</v>
      </c>
      <c r="J23573" t="str">
        <f t="shared" si="737"/>
        <v>A</v>
      </c>
    </row>
    <row r="23574" spans="1:10">
      <c r="A23574">
        <v>23574</v>
      </c>
      <c r="B23574" s="2">
        <v>20050514</v>
      </c>
      <c r="C23574">
        <v>69.305599999999998</v>
      </c>
      <c r="D23574">
        <v>-49.204599999999999</v>
      </c>
      <c r="F23574">
        <v>46202.42</v>
      </c>
      <c r="G23574" s="3">
        <v>830.1</v>
      </c>
      <c r="H23574" s="3">
        <f t="shared" si="736"/>
        <v>-830.1</v>
      </c>
      <c r="J23574" t="str">
        <f t="shared" si="737"/>
        <v>A</v>
      </c>
    </row>
    <row r="23575" spans="1:10">
      <c r="A23575">
        <v>23575</v>
      </c>
      <c r="B23575" s="2">
        <v>20050514</v>
      </c>
      <c r="C23575">
        <v>69.305700000000002</v>
      </c>
      <c r="D23575">
        <v>-49.204599999999999</v>
      </c>
      <c r="F23575">
        <v>46202.62</v>
      </c>
      <c r="G23575" s="3">
        <v>828.6</v>
      </c>
      <c r="H23575" s="3">
        <f t="shared" si="736"/>
        <v>-828.6</v>
      </c>
      <c r="J23575" t="str">
        <f t="shared" si="737"/>
        <v>A</v>
      </c>
    </row>
    <row r="23576" spans="1:10">
      <c r="A23576">
        <v>23576</v>
      </c>
      <c r="B23576" s="2">
        <v>20050514</v>
      </c>
      <c r="C23576">
        <v>69.305899999999994</v>
      </c>
      <c r="D23576">
        <v>-49.204500000000003</v>
      </c>
      <c r="F23576">
        <v>46202.83</v>
      </c>
      <c r="G23576" s="3">
        <v>828.9</v>
      </c>
      <c r="H23576" s="3">
        <f t="shared" si="736"/>
        <v>-828.9</v>
      </c>
      <c r="J23576" t="str">
        <f t="shared" si="737"/>
        <v>A</v>
      </c>
    </row>
    <row r="23577" spans="1:10">
      <c r="A23577">
        <v>23577</v>
      </c>
      <c r="B23577" s="2">
        <v>20050514</v>
      </c>
      <c r="C23577">
        <v>69.305999999999997</v>
      </c>
      <c r="D23577">
        <v>-49.204500000000003</v>
      </c>
      <c r="F23577">
        <v>46203.03</v>
      </c>
      <c r="G23577" s="3">
        <v>827.6</v>
      </c>
      <c r="H23577" s="3">
        <f t="shared" si="736"/>
        <v>-827.6</v>
      </c>
      <c r="J23577" t="str">
        <f t="shared" si="737"/>
        <v>A</v>
      </c>
    </row>
    <row r="23578" spans="1:10">
      <c r="A23578">
        <v>23578</v>
      </c>
      <c r="B23578" s="2">
        <v>20050514</v>
      </c>
      <c r="C23578">
        <v>69.306200000000004</v>
      </c>
      <c r="D23578">
        <v>-49.2044</v>
      </c>
      <c r="F23578">
        <v>46203.24</v>
      </c>
      <c r="G23578" s="3">
        <v>826.5</v>
      </c>
      <c r="H23578" s="3">
        <f t="shared" si="736"/>
        <v>-826.5</v>
      </c>
      <c r="J23578" t="str">
        <f t="shared" si="737"/>
        <v>A</v>
      </c>
    </row>
    <row r="23579" spans="1:10">
      <c r="A23579">
        <v>23579</v>
      </c>
      <c r="B23579" s="2">
        <v>20050514</v>
      </c>
      <c r="C23579">
        <v>69.306299999999993</v>
      </c>
      <c r="D23579">
        <v>-49.2044</v>
      </c>
      <c r="F23579">
        <v>46203.44</v>
      </c>
      <c r="G23579" s="3">
        <v>827.1</v>
      </c>
      <c r="H23579" s="3">
        <f t="shared" si="736"/>
        <v>-827.1</v>
      </c>
      <c r="J23579" t="str">
        <f t="shared" si="737"/>
        <v>A</v>
      </c>
    </row>
    <row r="23580" spans="1:10">
      <c r="A23580">
        <v>23580</v>
      </c>
      <c r="B23580" s="2">
        <v>20050514</v>
      </c>
      <c r="C23580">
        <v>69.3065</v>
      </c>
      <c r="D23580">
        <v>-49.204300000000003</v>
      </c>
      <c r="F23580">
        <v>46203.65</v>
      </c>
      <c r="G23580" s="3">
        <v>826.1</v>
      </c>
      <c r="H23580" s="3">
        <f t="shared" si="736"/>
        <v>-826.1</v>
      </c>
      <c r="J23580" t="str">
        <f t="shared" si="737"/>
        <v>A</v>
      </c>
    </row>
    <row r="23581" spans="1:10">
      <c r="A23581">
        <v>23581</v>
      </c>
      <c r="B23581" s="2">
        <v>20050514</v>
      </c>
      <c r="C23581">
        <v>69.306600000000003</v>
      </c>
      <c r="D23581">
        <v>-49.204300000000003</v>
      </c>
      <c r="F23581">
        <v>46203.85</v>
      </c>
      <c r="G23581" s="3">
        <v>825.3</v>
      </c>
      <c r="H23581" s="3">
        <f t="shared" si="736"/>
        <v>-825.3</v>
      </c>
      <c r="J23581" t="str">
        <f t="shared" si="737"/>
        <v>A</v>
      </c>
    </row>
    <row r="23582" spans="1:10">
      <c r="A23582">
        <v>23582</v>
      </c>
      <c r="B23582" s="2">
        <v>20050514</v>
      </c>
      <c r="C23582">
        <v>69.306799999999996</v>
      </c>
      <c r="D23582">
        <v>-49.204300000000003</v>
      </c>
      <c r="F23582">
        <v>46204.06</v>
      </c>
      <c r="G23582" s="3">
        <v>824.5</v>
      </c>
      <c r="H23582" s="3">
        <f t="shared" si="736"/>
        <v>-824.5</v>
      </c>
      <c r="J23582" t="str">
        <f t="shared" si="737"/>
        <v>A</v>
      </c>
    </row>
    <row r="23583" spans="1:10">
      <c r="A23583">
        <v>23583</v>
      </c>
      <c r="B23583" s="2">
        <v>20050514</v>
      </c>
      <c r="C23583">
        <v>69.306899999999999</v>
      </c>
      <c r="D23583">
        <v>-49.2042</v>
      </c>
      <c r="F23583">
        <v>46204.26</v>
      </c>
      <c r="G23583" s="3">
        <v>824</v>
      </c>
      <c r="H23583" s="3">
        <f t="shared" si="736"/>
        <v>-824</v>
      </c>
      <c r="J23583" t="str">
        <f t="shared" si="737"/>
        <v>A</v>
      </c>
    </row>
    <row r="23584" spans="1:10">
      <c r="A23584">
        <v>23584</v>
      </c>
      <c r="B23584" s="2">
        <v>20050514</v>
      </c>
      <c r="C23584">
        <v>69.307000000000002</v>
      </c>
      <c r="D23584">
        <v>-49.2042</v>
      </c>
      <c r="F23584">
        <v>46204.47</v>
      </c>
      <c r="G23584" s="3">
        <v>823.5</v>
      </c>
      <c r="H23584" s="3">
        <f t="shared" si="736"/>
        <v>-823.5</v>
      </c>
      <c r="J23584" t="str">
        <f t="shared" si="737"/>
        <v>A</v>
      </c>
    </row>
    <row r="23585" spans="1:10">
      <c r="A23585">
        <v>23585</v>
      </c>
      <c r="B23585" s="2">
        <v>20050514</v>
      </c>
      <c r="C23585">
        <v>69.307199999999995</v>
      </c>
      <c r="D23585">
        <v>-49.204099999999997</v>
      </c>
      <c r="F23585">
        <v>46204.67</v>
      </c>
      <c r="G23585" s="3">
        <v>825</v>
      </c>
      <c r="H23585" s="3">
        <f t="shared" si="736"/>
        <v>-825</v>
      </c>
      <c r="J23585" t="str">
        <f t="shared" si="737"/>
        <v>A</v>
      </c>
    </row>
    <row r="23586" spans="1:10">
      <c r="A23586">
        <v>23586</v>
      </c>
      <c r="B23586" s="2">
        <v>20050514</v>
      </c>
      <c r="C23586">
        <v>69.307299999999998</v>
      </c>
      <c r="D23586">
        <v>-49.204099999999997</v>
      </c>
      <c r="F23586">
        <v>46204.88</v>
      </c>
      <c r="G23586" s="3">
        <v>824.8</v>
      </c>
      <c r="H23586" s="3">
        <f t="shared" si="736"/>
        <v>-824.8</v>
      </c>
      <c r="J23586" t="str">
        <f t="shared" si="737"/>
        <v>A</v>
      </c>
    </row>
    <row r="23587" spans="1:10">
      <c r="A23587">
        <v>23587</v>
      </c>
      <c r="B23587" s="2">
        <v>20050514</v>
      </c>
      <c r="C23587">
        <v>69.307500000000005</v>
      </c>
      <c r="D23587">
        <v>-49.204000000000001</v>
      </c>
      <c r="F23587">
        <v>46205.08</v>
      </c>
      <c r="G23587" s="3">
        <v>824.9</v>
      </c>
      <c r="H23587" s="3">
        <f t="shared" si="736"/>
        <v>-824.9</v>
      </c>
      <c r="J23587" t="str">
        <f t="shared" si="737"/>
        <v>A</v>
      </c>
    </row>
    <row r="23588" spans="1:10">
      <c r="A23588">
        <v>23588</v>
      </c>
      <c r="B23588" s="2">
        <v>20050514</v>
      </c>
      <c r="C23588">
        <v>69.307599999999994</v>
      </c>
      <c r="D23588">
        <v>-49.204000000000001</v>
      </c>
      <c r="F23588">
        <v>46205.29</v>
      </c>
      <c r="G23588" s="3">
        <v>825</v>
      </c>
      <c r="H23588" s="3">
        <f t="shared" si="736"/>
        <v>-825</v>
      </c>
      <c r="J23588" t="str">
        <f t="shared" si="737"/>
        <v>A</v>
      </c>
    </row>
    <row r="23589" spans="1:10">
      <c r="A23589">
        <v>23589</v>
      </c>
      <c r="B23589" s="2">
        <v>20050514</v>
      </c>
      <c r="C23589">
        <v>69.3078</v>
      </c>
      <c r="D23589">
        <v>-49.203899999999997</v>
      </c>
      <c r="F23589">
        <v>46205.49</v>
      </c>
      <c r="G23589" s="3">
        <v>825.4</v>
      </c>
      <c r="H23589" s="3">
        <f t="shared" si="736"/>
        <v>-825.4</v>
      </c>
      <c r="J23589" t="str">
        <f t="shared" si="737"/>
        <v>A</v>
      </c>
    </row>
    <row r="23590" spans="1:10">
      <c r="A23590">
        <v>23590</v>
      </c>
      <c r="B23590" s="2">
        <v>20050514</v>
      </c>
      <c r="C23590">
        <v>69.307900000000004</v>
      </c>
      <c r="D23590">
        <v>-49.203899999999997</v>
      </c>
      <c r="F23590">
        <v>46205.69</v>
      </c>
      <c r="G23590" s="3">
        <v>825.9</v>
      </c>
      <c r="H23590" s="3">
        <f t="shared" si="736"/>
        <v>-825.9</v>
      </c>
      <c r="J23590" t="str">
        <f t="shared" si="737"/>
        <v>A</v>
      </c>
    </row>
    <row r="23591" spans="1:10">
      <c r="A23591">
        <v>23591</v>
      </c>
      <c r="B23591" s="2">
        <v>20050514</v>
      </c>
      <c r="C23591">
        <v>69.308099999999996</v>
      </c>
      <c r="D23591">
        <v>-49.203800000000001</v>
      </c>
      <c r="F23591">
        <v>46205.9</v>
      </c>
      <c r="G23591" s="3">
        <v>826.6</v>
      </c>
      <c r="H23591" s="3">
        <f t="shared" si="736"/>
        <v>-826.6</v>
      </c>
      <c r="J23591" t="str">
        <f t="shared" si="737"/>
        <v>A</v>
      </c>
    </row>
    <row r="23592" spans="1:10">
      <c r="A23592">
        <v>23592</v>
      </c>
      <c r="B23592" s="2">
        <v>20050514</v>
      </c>
      <c r="C23592">
        <v>69.308199999999999</v>
      </c>
      <c r="D23592">
        <v>-49.203800000000001</v>
      </c>
      <c r="F23592">
        <v>46206.1</v>
      </c>
      <c r="G23592" s="3">
        <v>827.5</v>
      </c>
      <c r="H23592" s="3">
        <f t="shared" si="736"/>
        <v>-827.5</v>
      </c>
      <c r="J23592" t="str">
        <f t="shared" si="737"/>
        <v>A</v>
      </c>
    </row>
    <row r="23593" spans="1:10">
      <c r="A23593">
        <v>23593</v>
      </c>
      <c r="B23593" s="2">
        <v>20050514</v>
      </c>
      <c r="C23593">
        <v>69.308300000000003</v>
      </c>
      <c r="D23593">
        <v>-49.203699999999998</v>
      </c>
      <c r="F23593">
        <v>46206.31</v>
      </c>
      <c r="G23593" s="3">
        <v>828.5</v>
      </c>
      <c r="H23593" s="3">
        <f t="shared" si="736"/>
        <v>-828.5</v>
      </c>
      <c r="J23593" t="str">
        <f t="shared" si="737"/>
        <v>A</v>
      </c>
    </row>
    <row r="23594" spans="1:10">
      <c r="A23594">
        <v>23594</v>
      </c>
      <c r="B23594" s="2">
        <v>20050514</v>
      </c>
      <c r="C23594">
        <v>69.308499999999995</v>
      </c>
      <c r="D23594">
        <v>-49.203699999999998</v>
      </c>
      <c r="F23594">
        <v>46206.51</v>
      </c>
      <c r="G23594" s="3">
        <v>829.7</v>
      </c>
      <c r="H23594" s="3">
        <f t="shared" si="736"/>
        <v>-829.7</v>
      </c>
      <c r="J23594" t="str">
        <f t="shared" si="737"/>
        <v>A</v>
      </c>
    </row>
    <row r="23595" spans="1:10">
      <c r="A23595">
        <v>23595</v>
      </c>
      <c r="B23595" s="2">
        <v>20050514</v>
      </c>
      <c r="C23595">
        <v>69.308599999999998</v>
      </c>
      <c r="D23595">
        <v>-49.203699999999998</v>
      </c>
      <c r="F23595">
        <v>46206.720000000001</v>
      </c>
      <c r="G23595" s="3">
        <v>831.1</v>
      </c>
      <c r="H23595" s="3">
        <f t="shared" si="736"/>
        <v>-831.1</v>
      </c>
      <c r="J23595" t="str">
        <f t="shared" si="737"/>
        <v>A</v>
      </c>
    </row>
    <row r="23596" spans="1:10">
      <c r="A23596">
        <v>23596</v>
      </c>
      <c r="B23596" s="2">
        <v>20050514</v>
      </c>
      <c r="C23596">
        <v>69.308800000000005</v>
      </c>
      <c r="D23596">
        <v>-49.203600000000002</v>
      </c>
      <c r="F23596">
        <v>46206.92</v>
      </c>
      <c r="G23596" s="3">
        <v>832.5</v>
      </c>
      <c r="H23596" s="3">
        <f t="shared" si="736"/>
        <v>-832.5</v>
      </c>
      <c r="J23596" t="str">
        <f t="shared" si="737"/>
        <v>A</v>
      </c>
    </row>
    <row r="23597" spans="1:10">
      <c r="A23597">
        <v>23597</v>
      </c>
      <c r="B23597" s="2">
        <v>20050514</v>
      </c>
      <c r="C23597">
        <v>69.308899999999994</v>
      </c>
      <c r="D23597">
        <v>-49.203600000000002</v>
      </c>
      <c r="F23597">
        <v>46207.13</v>
      </c>
      <c r="G23597" s="3">
        <v>834.2</v>
      </c>
      <c r="H23597" s="3">
        <f t="shared" si="736"/>
        <v>-834.2</v>
      </c>
      <c r="J23597" t="str">
        <f t="shared" si="737"/>
        <v>A</v>
      </c>
    </row>
    <row r="23598" spans="1:10">
      <c r="A23598">
        <v>23598</v>
      </c>
      <c r="B23598" s="2">
        <v>20050514</v>
      </c>
      <c r="C23598">
        <v>69.309100000000001</v>
      </c>
      <c r="D23598">
        <v>-49.203499999999998</v>
      </c>
      <c r="F23598">
        <v>46207.33</v>
      </c>
      <c r="G23598" s="3">
        <v>835.9</v>
      </c>
      <c r="H23598" s="3">
        <f t="shared" si="736"/>
        <v>-835.9</v>
      </c>
      <c r="J23598" t="str">
        <f t="shared" si="737"/>
        <v>A</v>
      </c>
    </row>
    <row r="23599" spans="1:10">
      <c r="A23599">
        <v>23599</v>
      </c>
      <c r="B23599" s="2">
        <v>20050514</v>
      </c>
      <c r="C23599">
        <v>69.309200000000004</v>
      </c>
      <c r="D23599">
        <v>-49.203499999999998</v>
      </c>
      <c r="F23599">
        <v>46207.54</v>
      </c>
      <c r="G23599" s="3">
        <v>837.8</v>
      </c>
      <c r="H23599" s="3">
        <f t="shared" si="736"/>
        <v>-837.8</v>
      </c>
      <c r="J23599" t="str">
        <f t="shared" si="737"/>
        <v>A</v>
      </c>
    </row>
    <row r="23600" spans="1:10">
      <c r="A23600">
        <v>23600</v>
      </c>
      <c r="B23600" s="2">
        <v>20050514</v>
      </c>
      <c r="C23600">
        <v>69.309399999999997</v>
      </c>
      <c r="D23600">
        <v>-49.203499999999998</v>
      </c>
      <c r="F23600">
        <v>46207.74</v>
      </c>
      <c r="G23600" s="3">
        <v>839.7</v>
      </c>
      <c r="H23600" s="3">
        <f t="shared" si="736"/>
        <v>-839.7</v>
      </c>
      <c r="J23600" t="str">
        <f t="shared" si="737"/>
        <v>A</v>
      </c>
    </row>
    <row r="23601" spans="1:10">
      <c r="A23601">
        <v>23601</v>
      </c>
      <c r="B23601" s="2">
        <v>20050514</v>
      </c>
      <c r="C23601">
        <v>69.3095</v>
      </c>
      <c r="D23601">
        <v>-49.203400000000002</v>
      </c>
      <c r="F23601">
        <v>46207.95</v>
      </c>
      <c r="G23601" s="3">
        <v>841.8</v>
      </c>
      <c r="H23601" s="3">
        <f t="shared" si="736"/>
        <v>-841.8</v>
      </c>
      <c r="J23601" t="str">
        <f t="shared" si="737"/>
        <v>A</v>
      </c>
    </row>
    <row r="23602" spans="1:10">
      <c r="A23602">
        <v>23602</v>
      </c>
      <c r="B23602" s="2">
        <v>20050514</v>
      </c>
      <c r="C23602">
        <v>69.309700000000007</v>
      </c>
      <c r="D23602">
        <v>-49.203400000000002</v>
      </c>
      <c r="F23602">
        <v>46208.15</v>
      </c>
      <c r="G23602" s="3">
        <v>844</v>
      </c>
      <c r="H23602" s="3">
        <f t="shared" si="736"/>
        <v>-844</v>
      </c>
      <c r="J23602" t="str">
        <f t="shared" si="737"/>
        <v>A</v>
      </c>
    </row>
    <row r="23603" spans="1:10">
      <c r="A23603">
        <v>23603</v>
      </c>
      <c r="B23603" s="2">
        <v>20050514</v>
      </c>
      <c r="C23603">
        <v>69.309799999999996</v>
      </c>
      <c r="D23603">
        <v>-49.203299999999999</v>
      </c>
      <c r="F23603">
        <v>46208.36</v>
      </c>
      <c r="G23603" s="3">
        <v>846.2</v>
      </c>
      <c r="H23603" s="3">
        <f t="shared" si="736"/>
        <v>-846.2</v>
      </c>
      <c r="J23603" t="str">
        <f t="shared" si="737"/>
        <v>A</v>
      </c>
    </row>
    <row r="23604" spans="1:10">
      <c r="A23604">
        <v>23604</v>
      </c>
      <c r="B23604" s="2">
        <v>20050514</v>
      </c>
      <c r="C23604">
        <v>69.309899999999999</v>
      </c>
      <c r="D23604">
        <v>-49.203299999999999</v>
      </c>
      <c r="F23604">
        <v>46208.56</v>
      </c>
      <c r="G23604" s="3">
        <v>848.5</v>
      </c>
      <c r="H23604" s="3">
        <f t="shared" si="736"/>
        <v>-848.5</v>
      </c>
      <c r="J23604" t="str">
        <f t="shared" si="737"/>
        <v>A</v>
      </c>
    </row>
    <row r="23605" spans="1:10">
      <c r="A23605">
        <v>23605</v>
      </c>
      <c r="B23605" s="2">
        <v>20050514</v>
      </c>
      <c r="C23605">
        <v>69.310100000000006</v>
      </c>
      <c r="D23605">
        <v>-49.203299999999999</v>
      </c>
      <c r="F23605">
        <v>46208.77</v>
      </c>
      <c r="G23605" s="3">
        <v>851</v>
      </c>
      <c r="H23605" s="3">
        <f t="shared" si="736"/>
        <v>-851</v>
      </c>
      <c r="J23605" t="str">
        <f t="shared" si="737"/>
        <v>A</v>
      </c>
    </row>
    <row r="23606" spans="1:10">
      <c r="A23606">
        <v>23606</v>
      </c>
      <c r="B23606" s="2">
        <v>20050514</v>
      </c>
      <c r="C23606">
        <v>69.310199999999995</v>
      </c>
      <c r="D23606">
        <v>-49.203200000000002</v>
      </c>
      <c r="F23606">
        <v>46208.97</v>
      </c>
      <c r="G23606" s="3">
        <v>853.5</v>
      </c>
      <c r="H23606" s="3">
        <f t="shared" si="736"/>
        <v>-853.5</v>
      </c>
      <c r="J23606" t="str">
        <f t="shared" si="737"/>
        <v>A</v>
      </c>
    </row>
    <row r="23607" spans="1:10">
      <c r="A23607">
        <v>23607</v>
      </c>
      <c r="B23607" s="2">
        <v>20050514</v>
      </c>
      <c r="C23607">
        <v>69.310400000000001</v>
      </c>
      <c r="D23607">
        <v>-49.203200000000002</v>
      </c>
      <c r="F23607">
        <v>46209.18</v>
      </c>
      <c r="G23607" s="3">
        <v>856.2</v>
      </c>
      <c r="H23607" s="3">
        <f t="shared" si="736"/>
        <v>-856.2</v>
      </c>
      <c r="J23607" t="str">
        <f t="shared" si="737"/>
        <v>A</v>
      </c>
    </row>
    <row r="23608" spans="1:10">
      <c r="A23608">
        <v>23608</v>
      </c>
      <c r="B23608" s="2">
        <v>20050514</v>
      </c>
      <c r="C23608">
        <v>69.310500000000005</v>
      </c>
      <c r="D23608">
        <v>-49.203200000000002</v>
      </c>
      <c r="F23608">
        <v>46209.38</v>
      </c>
      <c r="G23608" s="3">
        <v>858.9</v>
      </c>
      <c r="H23608" s="3">
        <f t="shared" si="736"/>
        <v>-858.9</v>
      </c>
      <c r="J23608" t="str">
        <f t="shared" si="737"/>
        <v>A</v>
      </c>
    </row>
    <row r="23609" spans="1:10">
      <c r="A23609">
        <v>23609</v>
      </c>
      <c r="B23609" s="2">
        <v>20050514</v>
      </c>
      <c r="C23609">
        <v>69.310699999999997</v>
      </c>
      <c r="D23609">
        <v>-49.203099999999999</v>
      </c>
      <c r="F23609">
        <v>46209.59</v>
      </c>
      <c r="G23609" s="3">
        <v>861.7</v>
      </c>
      <c r="H23609" s="3">
        <f t="shared" si="736"/>
        <v>-861.7</v>
      </c>
      <c r="J23609" t="str">
        <f t="shared" si="737"/>
        <v>A</v>
      </c>
    </row>
    <row r="23610" spans="1:10">
      <c r="A23610">
        <v>23610</v>
      </c>
      <c r="B23610" s="2">
        <v>20050514</v>
      </c>
      <c r="C23610">
        <v>69.3108</v>
      </c>
      <c r="D23610">
        <v>-49.203099999999999</v>
      </c>
      <c r="F23610">
        <v>46209.79</v>
      </c>
      <c r="G23610" s="3">
        <v>864.7</v>
      </c>
      <c r="H23610" s="3">
        <f t="shared" si="736"/>
        <v>-864.7</v>
      </c>
      <c r="J23610" t="str">
        <f t="shared" si="737"/>
        <v>A</v>
      </c>
    </row>
    <row r="23611" spans="1:10">
      <c r="A23611">
        <v>23611</v>
      </c>
      <c r="B23611" s="2">
        <v>20050514</v>
      </c>
      <c r="C23611">
        <v>69.311000000000007</v>
      </c>
      <c r="D23611">
        <v>-49.203099999999999</v>
      </c>
      <c r="F23611">
        <v>46209.99</v>
      </c>
      <c r="G23611" s="3">
        <v>867.7</v>
      </c>
      <c r="H23611" s="3">
        <f t="shared" si="736"/>
        <v>-867.7</v>
      </c>
      <c r="J23611" t="str">
        <f t="shared" si="737"/>
        <v>A</v>
      </c>
    </row>
    <row r="23612" spans="1:10">
      <c r="A23612">
        <v>23612</v>
      </c>
      <c r="B23612" s="2">
        <v>20050514</v>
      </c>
      <c r="C23612">
        <v>69.311099999999996</v>
      </c>
      <c r="D23612">
        <v>-49.203000000000003</v>
      </c>
      <c r="F23612">
        <v>46210.2</v>
      </c>
      <c r="G23612" s="3">
        <v>870.9</v>
      </c>
      <c r="H23612" s="3">
        <f t="shared" si="736"/>
        <v>-870.9</v>
      </c>
      <c r="J23612" t="str">
        <f t="shared" si="737"/>
        <v>A</v>
      </c>
    </row>
    <row r="23613" spans="1:10">
      <c r="A23613">
        <v>23613</v>
      </c>
      <c r="B23613" s="2">
        <v>20050514</v>
      </c>
      <c r="C23613">
        <v>69.311300000000003</v>
      </c>
      <c r="D23613">
        <v>-49.203000000000003</v>
      </c>
      <c r="F23613">
        <v>46210.400000000001</v>
      </c>
      <c r="G23613" s="3">
        <v>874</v>
      </c>
      <c r="H23613" s="3">
        <f t="shared" si="736"/>
        <v>-874</v>
      </c>
      <c r="J23613" t="str">
        <f t="shared" si="737"/>
        <v>A</v>
      </c>
    </row>
    <row r="23614" spans="1:10">
      <c r="A23614">
        <v>23614</v>
      </c>
      <c r="B23614" s="2">
        <v>20050514</v>
      </c>
      <c r="C23614">
        <v>69.311400000000006</v>
      </c>
      <c r="D23614">
        <v>-49.203000000000003</v>
      </c>
      <c r="F23614">
        <v>46210.61</v>
      </c>
      <c r="G23614" s="3">
        <v>877.3</v>
      </c>
      <c r="H23614" s="3">
        <f t="shared" si="736"/>
        <v>-877.3</v>
      </c>
      <c r="J23614" t="str">
        <f t="shared" si="737"/>
        <v>A</v>
      </c>
    </row>
    <row r="23615" spans="1:10">
      <c r="A23615">
        <v>23615</v>
      </c>
      <c r="B23615" s="2">
        <v>20050514</v>
      </c>
      <c r="C23615">
        <v>69.311499999999995</v>
      </c>
      <c r="D23615">
        <v>-49.2029</v>
      </c>
      <c r="F23615">
        <v>46210.81</v>
      </c>
      <c r="G23615" s="3">
        <v>880.5</v>
      </c>
      <c r="H23615" s="3">
        <f t="shared" si="736"/>
        <v>-880.5</v>
      </c>
      <c r="J23615" t="str">
        <f t="shared" si="737"/>
        <v>A</v>
      </c>
    </row>
    <row r="23616" spans="1:10">
      <c r="A23616">
        <v>23616</v>
      </c>
      <c r="B23616" s="2">
        <v>20050514</v>
      </c>
      <c r="C23616">
        <v>69.311700000000002</v>
      </c>
      <c r="D23616">
        <v>-49.2029</v>
      </c>
      <c r="F23616">
        <v>46211.02</v>
      </c>
      <c r="G23616" s="3">
        <v>883.7</v>
      </c>
      <c r="H23616" s="3">
        <f t="shared" si="736"/>
        <v>-883.7</v>
      </c>
      <c r="J23616" t="str">
        <f t="shared" si="737"/>
        <v>A</v>
      </c>
    </row>
    <row r="23617" spans="1:10">
      <c r="A23617">
        <v>23617</v>
      </c>
      <c r="B23617" s="2">
        <v>20050514</v>
      </c>
      <c r="C23617">
        <v>69.311800000000005</v>
      </c>
      <c r="D23617">
        <v>-49.2029</v>
      </c>
      <c r="F23617">
        <v>46211.22</v>
      </c>
      <c r="G23617" s="3">
        <v>886.9</v>
      </c>
      <c r="H23617" s="3">
        <f t="shared" ref="H23617:H23680" si="738">IF((G23617="0"),"0",-G23617)</f>
        <v>-886.9</v>
      </c>
      <c r="J23617" t="str">
        <f t="shared" ref="J23617:J23680" si="739">IF((G23617="0"),"M",IF((H23617="CALCD"),"C","A"))</f>
        <v>A</v>
      </c>
    </row>
    <row r="23618" spans="1:10">
      <c r="A23618">
        <v>23618</v>
      </c>
      <c r="B23618" s="2">
        <v>20050514</v>
      </c>
      <c r="C23618">
        <v>69.311999999999998</v>
      </c>
      <c r="D23618">
        <v>-49.202800000000003</v>
      </c>
      <c r="F23618">
        <v>46211.43</v>
      </c>
      <c r="G23618" s="3">
        <v>890</v>
      </c>
      <c r="H23618" s="3">
        <f t="shared" si="738"/>
        <v>-890</v>
      </c>
      <c r="J23618" t="str">
        <f t="shared" si="739"/>
        <v>A</v>
      </c>
    </row>
    <row r="23619" spans="1:10">
      <c r="A23619">
        <v>23619</v>
      </c>
      <c r="B23619" s="2">
        <v>20050514</v>
      </c>
      <c r="C23619">
        <v>69.312100000000001</v>
      </c>
      <c r="D23619">
        <v>-49.202800000000003</v>
      </c>
      <c r="F23619">
        <v>46211.63</v>
      </c>
      <c r="G23619" s="3">
        <v>893</v>
      </c>
      <c r="H23619" s="3">
        <f t="shared" si="738"/>
        <v>-893</v>
      </c>
      <c r="J23619" t="str">
        <f t="shared" si="739"/>
        <v>A</v>
      </c>
    </row>
    <row r="23620" spans="1:10">
      <c r="A23620">
        <v>23620</v>
      </c>
      <c r="B23620" s="2">
        <v>20050514</v>
      </c>
      <c r="C23620">
        <v>69.312299999999993</v>
      </c>
      <c r="D23620">
        <v>-49.202800000000003</v>
      </c>
      <c r="F23620">
        <v>46211.839999999997</v>
      </c>
      <c r="G23620" s="3">
        <v>895.9</v>
      </c>
      <c r="H23620" s="3">
        <f t="shared" si="738"/>
        <v>-895.9</v>
      </c>
      <c r="J23620" t="str">
        <f t="shared" si="739"/>
        <v>A</v>
      </c>
    </row>
    <row r="23621" spans="1:10">
      <c r="A23621">
        <v>23621</v>
      </c>
      <c r="B23621" s="2">
        <v>20050514</v>
      </c>
      <c r="C23621">
        <v>69.312399999999997</v>
      </c>
      <c r="D23621">
        <v>-49.202800000000003</v>
      </c>
      <c r="F23621">
        <v>46212.04</v>
      </c>
      <c r="G23621" s="3">
        <v>898.7</v>
      </c>
      <c r="H23621" s="3">
        <f t="shared" si="738"/>
        <v>-898.7</v>
      </c>
      <c r="J23621" t="str">
        <f t="shared" si="739"/>
        <v>A</v>
      </c>
    </row>
    <row r="23622" spans="1:10">
      <c r="A23622">
        <v>23622</v>
      </c>
      <c r="B23622" s="2">
        <v>20050514</v>
      </c>
      <c r="C23622">
        <v>69.312600000000003</v>
      </c>
      <c r="D23622">
        <v>-49.2027</v>
      </c>
      <c r="F23622">
        <v>46212.25</v>
      </c>
      <c r="G23622" s="3">
        <v>901.4</v>
      </c>
      <c r="H23622" s="3">
        <f t="shared" si="738"/>
        <v>-901.4</v>
      </c>
      <c r="J23622" t="str">
        <f t="shared" si="739"/>
        <v>A</v>
      </c>
    </row>
    <row r="23623" spans="1:10">
      <c r="A23623">
        <v>23623</v>
      </c>
      <c r="B23623" s="2">
        <v>20050514</v>
      </c>
      <c r="C23623">
        <v>69.312700000000007</v>
      </c>
      <c r="D23623">
        <v>-49.2027</v>
      </c>
      <c r="F23623">
        <v>46212.45</v>
      </c>
      <c r="G23623" s="3">
        <v>903.9</v>
      </c>
      <c r="H23623" s="3">
        <f t="shared" si="738"/>
        <v>-903.9</v>
      </c>
      <c r="J23623" t="str">
        <f t="shared" si="739"/>
        <v>A</v>
      </c>
    </row>
    <row r="23624" spans="1:10">
      <c r="A23624">
        <v>23624</v>
      </c>
      <c r="B23624" s="2">
        <v>20050514</v>
      </c>
      <c r="C23624">
        <v>69.312799999999996</v>
      </c>
      <c r="D23624">
        <v>-49.2027</v>
      </c>
      <c r="F23624">
        <v>46212.66</v>
      </c>
      <c r="G23624" s="3">
        <v>906.3</v>
      </c>
      <c r="H23624" s="3">
        <f t="shared" si="738"/>
        <v>-906.3</v>
      </c>
      <c r="J23624" t="str">
        <f t="shared" si="739"/>
        <v>A</v>
      </c>
    </row>
    <row r="23625" spans="1:10">
      <c r="A23625">
        <v>23625</v>
      </c>
      <c r="B23625" s="2">
        <v>20050514</v>
      </c>
      <c r="C23625">
        <v>69.313000000000002</v>
      </c>
      <c r="D23625">
        <v>-49.2027</v>
      </c>
      <c r="F23625">
        <v>46212.86</v>
      </c>
      <c r="G23625" s="3">
        <v>908.6</v>
      </c>
      <c r="H23625" s="3">
        <f t="shared" si="738"/>
        <v>-908.6</v>
      </c>
      <c r="J23625" t="str">
        <f t="shared" si="739"/>
        <v>A</v>
      </c>
    </row>
    <row r="23626" spans="1:10">
      <c r="A23626">
        <v>23626</v>
      </c>
      <c r="B23626" s="2">
        <v>20050514</v>
      </c>
      <c r="C23626">
        <v>69.313100000000006</v>
      </c>
      <c r="D23626">
        <v>-49.202599999999997</v>
      </c>
      <c r="F23626">
        <v>46213.07</v>
      </c>
      <c r="G23626" s="3">
        <v>909</v>
      </c>
      <c r="H23626" s="3">
        <f t="shared" si="738"/>
        <v>-909</v>
      </c>
      <c r="J23626" t="str">
        <f t="shared" si="739"/>
        <v>A</v>
      </c>
    </row>
    <row r="23627" spans="1:10">
      <c r="A23627">
        <v>23627</v>
      </c>
      <c r="B23627" s="2">
        <v>20050514</v>
      </c>
      <c r="C23627">
        <v>69.313299999999998</v>
      </c>
      <c r="D23627">
        <v>-49.202599999999997</v>
      </c>
      <c r="F23627">
        <v>46213.27</v>
      </c>
      <c r="G23627" s="3">
        <v>911</v>
      </c>
      <c r="H23627" s="3">
        <f t="shared" si="738"/>
        <v>-911</v>
      </c>
      <c r="J23627" t="str">
        <f t="shared" si="739"/>
        <v>A</v>
      </c>
    </row>
    <row r="23628" spans="1:10">
      <c r="A23628">
        <v>23628</v>
      </c>
      <c r="B23628" s="2">
        <v>20050514</v>
      </c>
      <c r="C23628">
        <v>69.313400000000001</v>
      </c>
      <c r="D23628">
        <v>-49.202599999999997</v>
      </c>
      <c r="F23628">
        <v>46213.48</v>
      </c>
      <c r="G23628" s="3">
        <v>912.8</v>
      </c>
      <c r="H23628" s="3">
        <f t="shared" si="738"/>
        <v>-912.8</v>
      </c>
      <c r="J23628" t="str">
        <f t="shared" si="739"/>
        <v>A</v>
      </c>
    </row>
    <row r="23629" spans="1:10">
      <c r="A23629">
        <v>23629</v>
      </c>
      <c r="B23629" s="2">
        <v>20050514</v>
      </c>
      <c r="C23629">
        <v>69.313599999999994</v>
      </c>
      <c r="D23629">
        <v>-49.202599999999997</v>
      </c>
      <c r="F23629">
        <v>46213.68</v>
      </c>
      <c r="G23629" s="3">
        <v>914.5</v>
      </c>
      <c r="H23629" s="3">
        <f t="shared" si="738"/>
        <v>-914.5</v>
      </c>
      <c r="J23629" t="str">
        <f t="shared" si="739"/>
        <v>A</v>
      </c>
    </row>
    <row r="23630" spans="1:10">
      <c r="A23630">
        <v>23630</v>
      </c>
      <c r="B23630" s="2">
        <v>20050514</v>
      </c>
      <c r="C23630">
        <v>69.313699999999997</v>
      </c>
      <c r="D23630">
        <v>-49.202500000000001</v>
      </c>
      <c r="F23630">
        <v>46213.89</v>
      </c>
      <c r="G23630" s="3">
        <v>916</v>
      </c>
      <c r="H23630" s="3">
        <f t="shared" si="738"/>
        <v>-916</v>
      </c>
      <c r="J23630" t="str">
        <f t="shared" si="739"/>
        <v>A</v>
      </c>
    </row>
    <row r="23631" spans="1:10">
      <c r="A23631">
        <v>23631</v>
      </c>
      <c r="B23631" s="2">
        <v>20050514</v>
      </c>
      <c r="C23631">
        <v>69.313900000000004</v>
      </c>
      <c r="D23631">
        <v>-49.202500000000001</v>
      </c>
      <c r="F23631">
        <v>46214.09</v>
      </c>
      <c r="G23631" s="3">
        <v>917.2</v>
      </c>
      <c r="H23631" s="3">
        <f t="shared" si="738"/>
        <v>-917.2</v>
      </c>
      <c r="J23631" t="str">
        <f t="shared" si="739"/>
        <v>A</v>
      </c>
    </row>
    <row r="23632" spans="1:10">
      <c r="A23632">
        <v>23632</v>
      </c>
      <c r="B23632" s="2">
        <v>20050514</v>
      </c>
      <c r="C23632">
        <v>69.313999999999993</v>
      </c>
      <c r="D23632">
        <v>-49.202500000000001</v>
      </c>
      <c r="F23632">
        <v>46214.3</v>
      </c>
      <c r="G23632" s="3">
        <v>918.3</v>
      </c>
      <c r="H23632" s="3">
        <f t="shared" si="738"/>
        <v>-918.3</v>
      </c>
      <c r="J23632" t="str">
        <f t="shared" si="739"/>
        <v>A</v>
      </c>
    </row>
    <row r="23633" spans="1:10">
      <c r="A23633">
        <v>23633</v>
      </c>
      <c r="B23633" s="2">
        <v>20050514</v>
      </c>
      <c r="C23633">
        <v>69.3142</v>
      </c>
      <c r="D23633">
        <v>-49.202500000000001</v>
      </c>
      <c r="F23633">
        <v>46214.5</v>
      </c>
      <c r="G23633" s="3">
        <v>919</v>
      </c>
      <c r="H23633" s="3">
        <f t="shared" si="738"/>
        <v>-919</v>
      </c>
      <c r="J23633" t="str">
        <f t="shared" si="739"/>
        <v>A</v>
      </c>
    </row>
    <row r="23634" spans="1:10">
      <c r="A23634">
        <v>23634</v>
      </c>
      <c r="B23634" s="2">
        <v>20050514</v>
      </c>
      <c r="C23634">
        <v>69.314300000000003</v>
      </c>
      <c r="D23634">
        <v>-49.202399999999997</v>
      </c>
      <c r="F23634">
        <v>46214.7</v>
      </c>
      <c r="G23634" s="3">
        <v>919.6</v>
      </c>
      <c r="H23634" s="3">
        <f t="shared" si="738"/>
        <v>-919.6</v>
      </c>
      <c r="J23634" t="str">
        <f t="shared" si="739"/>
        <v>A</v>
      </c>
    </row>
    <row r="23635" spans="1:10">
      <c r="A23635">
        <v>23635</v>
      </c>
      <c r="B23635" s="2">
        <v>20050514</v>
      </c>
      <c r="C23635">
        <v>69.314400000000006</v>
      </c>
      <c r="D23635">
        <v>-49.202399999999997</v>
      </c>
      <c r="F23635">
        <v>46214.91</v>
      </c>
      <c r="G23635" s="3">
        <v>919.8</v>
      </c>
      <c r="H23635" s="3">
        <f t="shared" si="738"/>
        <v>-919.8</v>
      </c>
      <c r="J23635" t="str">
        <f t="shared" si="739"/>
        <v>A</v>
      </c>
    </row>
    <row r="23636" spans="1:10">
      <c r="A23636">
        <v>23636</v>
      </c>
      <c r="B23636" s="2">
        <v>20050514</v>
      </c>
      <c r="C23636">
        <v>69.314599999999999</v>
      </c>
      <c r="D23636">
        <v>-49.202399999999997</v>
      </c>
      <c r="F23636">
        <v>46215.11</v>
      </c>
      <c r="G23636" s="3">
        <v>919.7</v>
      </c>
      <c r="H23636" s="3">
        <f t="shared" si="738"/>
        <v>-919.7</v>
      </c>
      <c r="J23636" t="str">
        <f t="shared" si="739"/>
        <v>A</v>
      </c>
    </row>
    <row r="23637" spans="1:10">
      <c r="A23637">
        <v>23637</v>
      </c>
      <c r="B23637" s="2">
        <v>20050514</v>
      </c>
      <c r="C23637">
        <v>69.314700000000002</v>
      </c>
      <c r="D23637">
        <v>-49.202399999999997</v>
      </c>
      <c r="F23637">
        <v>46215.32</v>
      </c>
      <c r="G23637" s="3">
        <v>919.4</v>
      </c>
      <c r="H23637" s="3">
        <f t="shared" si="738"/>
        <v>-919.4</v>
      </c>
      <c r="J23637" t="str">
        <f t="shared" si="739"/>
        <v>A</v>
      </c>
    </row>
    <row r="23638" spans="1:10">
      <c r="A23638">
        <v>23638</v>
      </c>
      <c r="B23638" s="2">
        <v>20050514</v>
      </c>
      <c r="C23638">
        <v>69.314899999999994</v>
      </c>
      <c r="D23638">
        <v>-49.202399999999997</v>
      </c>
      <c r="F23638">
        <v>46215.519999999997</v>
      </c>
      <c r="G23638" s="3">
        <v>918.7</v>
      </c>
      <c r="H23638" s="3">
        <f t="shared" si="738"/>
        <v>-918.7</v>
      </c>
      <c r="J23638" t="str">
        <f t="shared" si="739"/>
        <v>A</v>
      </c>
    </row>
    <row r="23639" spans="1:10">
      <c r="A23639">
        <v>23639</v>
      </c>
      <c r="B23639" s="2">
        <v>20050514</v>
      </c>
      <c r="C23639">
        <v>69.314999999999998</v>
      </c>
      <c r="D23639">
        <v>-49.202300000000001</v>
      </c>
      <c r="F23639">
        <v>46215.73</v>
      </c>
      <c r="G23639" s="3">
        <v>917.8</v>
      </c>
      <c r="H23639" s="3">
        <f t="shared" si="738"/>
        <v>-917.8</v>
      </c>
      <c r="J23639" t="str">
        <f t="shared" si="739"/>
        <v>A</v>
      </c>
    </row>
    <row r="23640" spans="1:10">
      <c r="A23640">
        <v>23640</v>
      </c>
      <c r="B23640" s="2">
        <v>20050514</v>
      </c>
      <c r="C23640">
        <v>69.315200000000004</v>
      </c>
      <c r="D23640">
        <v>-49.202300000000001</v>
      </c>
      <c r="F23640">
        <v>46215.93</v>
      </c>
      <c r="G23640" s="3">
        <v>916.6</v>
      </c>
      <c r="H23640" s="3">
        <f t="shared" si="738"/>
        <v>-916.6</v>
      </c>
      <c r="J23640" t="str">
        <f t="shared" si="739"/>
        <v>A</v>
      </c>
    </row>
    <row r="23641" spans="1:10">
      <c r="A23641">
        <v>23641</v>
      </c>
      <c r="B23641" s="2">
        <v>20050514</v>
      </c>
      <c r="C23641">
        <v>69.315299999999993</v>
      </c>
      <c r="D23641">
        <v>-49.202300000000001</v>
      </c>
      <c r="F23641">
        <v>46216.14</v>
      </c>
      <c r="G23641" s="3">
        <v>915.2</v>
      </c>
      <c r="H23641" s="3">
        <f t="shared" si="738"/>
        <v>-915.2</v>
      </c>
      <c r="J23641" t="str">
        <f t="shared" si="739"/>
        <v>A</v>
      </c>
    </row>
    <row r="23642" spans="1:10">
      <c r="A23642">
        <v>23642</v>
      </c>
      <c r="B23642" s="2">
        <v>20050514</v>
      </c>
      <c r="C23642">
        <v>69.3155</v>
      </c>
      <c r="D23642">
        <v>-49.202300000000001</v>
      </c>
      <c r="F23642">
        <v>46216.34</v>
      </c>
      <c r="G23642" s="3">
        <v>913.5</v>
      </c>
      <c r="H23642" s="3">
        <f t="shared" si="738"/>
        <v>-913.5</v>
      </c>
      <c r="J23642" t="str">
        <f t="shared" si="739"/>
        <v>A</v>
      </c>
    </row>
    <row r="23643" spans="1:10">
      <c r="A23643">
        <v>23643</v>
      </c>
      <c r="B23643" s="2">
        <v>20050514</v>
      </c>
      <c r="C23643">
        <v>69.315600000000003</v>
      </c>
      <c r="D23643">
        <v>-49.202300000000001</v>
      </c>
      <c r="F23643">
        <v>46216.55</v>
      </c>
      <c r="G23643" s="3">
        <v>911.6</v>
      </c>
      <c r="H23643" s="3">
        <f t="shared" si="738"/>
        <v>-911.6</v>
      </c>
      <c r="J23643" t="str">
        <f t="shared" si="739"/>
        <v>A</v>
      </c>
    </row>
    <row r="23644" spans="1:10">
      <c r="A23644">
        <v>23644</v>
      </c>
      <c r="B23644" s="2">
        <v>20050514</v>
      </c>
      <c r="C23644">
        <v>69.315799999999996</v>
      </c>
      <c r="D23644">
        <v>-49.202300000000001</v>
      </c>
      <c r="F23644">
        <v>46216.75</v>
      </c>
      <c r="G23644" s="3">
        <v>909.5</v>
      </c>
      <c r="H23644" s="3">
        <f t="shared" si="738"/>
        <v>-909.5</v>
      </c>
      <c r="J23644" t="str">
        <f t="shared" si="739"/>
        <v>A</v>
      </c>
    </row>
    <row r="23645" spans="1:10">
      <c r="A23645">
        <v>23645</v>
      </c>
      <c r="B23645" s="2">
        <v>20050514</v>
      </c>
      <c r="C23645">
        <v>69.315899999999999</v>
      </c>
      <c r="D23645">
        <v>-49.202199999999998</v>
      </c>
      <c r="F23645">
        <v>46216.959999999999</v>
      </c>
      <c r="G23645" s="3">
        <v>907.3</v>
      </c>
      <c r="H23645" s="3">
        <f t="shared" si="738"/>
        <v>-907.3</v>
      </c>
      <c r="J23645" t="str">
        <f t="shared" si="739"/>
        <v>A</v>
      </c>
    </row>
    <row r="23646" spans="1:10">
      <c r="A23646">
        <v>23646</v>
      </c>
      <c r="B23646" s="2">
        <v>20050514</v>
      </c>
      <c r="C23646">
        <v>69.316000000000003</v>
      </c>
      <c r="D23646">
        <v>-49.202199999999998</v>
      </c>
      <c r="F23646">
        <v>46217.16</v>
      </c>
      <c r="G23646" s="3">
        <v>905</v>
      </c>
      <c r="H23646" s="3">
        <f t="shared" si="738"/>
        <v>-905</v>
      </c>
      <c r="J23646" t="str">
        <f t="shared" si="739"/>
        <v>A</v>
      </c>
    </row>
    <row r="23647" spans="1:10">
      <c r="A23647">
        <v>23647</v>
      </c>
      <c r="B23647" s="2">
        <v>20050514</v>
      </c>
      <c r="C23647">
        <v>69.316199999999995</v>
      </c>
      <c r="D23647">
        <v>-49.202199999999998</v>
      </c>
      <c r="F23647">
        <v>46217.36</v>
      </c>
      <c r="G23647" s="3">
        <v>902.5</v>
      </c>
      <c r="H23647" s="3">
        <f t="shared" si="738"/>
        <v>-902.5</v>
      </c>
      <c r="J23647" t="str">
        <f t="shared" si="739"/>
        <v>A</v>
      </c>
    </row>
    <row r="23648" spans="1:10">
      <c r="A23648">
        <v>23648</v>
      </c>
      <c r="B23648" s="2">
        <v>20050514</v>
      </c>
      <c r="C23648">
        <v>69.316299999999998</v>
      </c>
      <c r="D23648">
        <v>-49.202199999999998</v>
      </c>
      <c r="F23648">
        <v>46217.56</v>
      </c>
      <c r="G23648" s="3">
        <v>900</v>
      </c>
      <c r="H23648" s="3">
        <f t="shared" si="738"/>
        <v>-900</v>
      </c>
      <c r="J23648" t="str">
        <f t="shared" si="739"/>
        <v>A</v>
      </c>
    </row>
    <row r="23649" spans="1:10">
      <c r="A23649">
        <v>23649</v>
      </c>
      <c r="B23649" s="2">
        <v>20050514</v>
      </c>
      <c r="C23649">
        <v>69.316500000000005</v>
      </c>
      <c r="D23649">
        <v>-49.202199999999998</v>
      </c>
      <c r="F23649">
        <v>46217.77</v>
      </c>
      <c r="G23649" s="3">
        <v>897.3</v>
      </c>
      <c r="H23649" s="3">
        <f t="shared" si="738"/>
        <v>-897.3</v>
      </c>
      <c r="J23649" t="str">
        <f t="shared" si="739"/>
        <v>A</v>
      </c>
    </row>
    <row r="23650" spans="1:10">
      <c r="A23650">
        <v>23650</v>
      </c>
      <c r="B23650" s="2">
        <v>20050514</v>
      </c>
      <c r="C23650">
        <v>69.316599999999994</v>
      </c>
      <c r="D23650">
        <v>-49.202199999999998</v>
      </c>
      <c r="F23650">
        <v>46217.97</v>
      </c>
      <c r="G23650" s="3">
        <v>894.6</v>
      </c>
      <c r="H23650" s="3">
        <f t="shared" si="738"/>
        <v>-894.6</v>
      </c>
      <c r="J23650" t="str">
        <f t="shared" si="739"/>
        <v>A</v>
      </c>
    </row>
    <row r="23651" spans="1:10">
      <c r="A23651">
        <v>23651</v>
      </c>
      <c r="B23651" s="2">
        <v>20050514</v>
      </c>
      <c r="C23651">
        <v>69.316800000000001</v>
      </c>
      <c r="D23651">
        <v>-49.202199999999998</v>
      </c>
      <c r="F23651">
        <v>46218.18</v>
      </c>
      <c r="G23651" s="3">
        <v>891.8</v>
      </c>
      <c r="H23651" s="3">
        <f t="shared" si="738"/>
        <v>-891.8</v>
      </c>
      <c r="J23651" t="str">
        <f t="shared" si="739"/>
        <v>A</v>
      </c>
    </row>
    <row r="23652" spans="1:10">
      <c r="A23652">
        <v>23652</v>
      </c>
      <c r="B23652" s="2">
        <v>20050514</v>
      </c>
      <c r="C23652">
        <v>69.316900000000004</v>
      </c>
      <c r="D23652">
        <v>-49.202100000000002</v>
      </c>
      <c r="F23652">
        <v>46218.38</v>
      </c>
      <c r="G23652" s="3">
        <v>889</v>
      </c>
      <c r="H23652" s="3">
        <f t="shared" si="738"/>
        <v>-889</v>
      </c>
      <c r="J23652" t="str">
        <f t="shared" si="739"/>
        <v>A</v>
      </c>
    </row>
    <row r="23653" spans="1:10">
      <c r="A23653">
        <v>23653</v>
      </c>
      <c r="B23653" s="2">
        <v>20050514</v>
      </c>
      <c r="C23653">
        <v>69.317099999999996</v>
      </c>
      <c r="D23653">
        <v>-49.202100000000002</v>
      </c>
      <c r="F23653">
        <v>46218.59</v>
      </c>
      <c r="G23653" s="3">
        <v>887.8</v>
      </c>
      <c r="H23653" s="3">
        <f t="shared" si="738"/>
        <v>-887.8</v>
      </c>
      <c r="J23653" t="str">
        <f t="shared" si="739"/>
        <v>A</v>
      </c>
    </row>
    <row r="23654" spans="1:10">
      <c r="A23654">
        <v>23654</v>
      </c>
      <c r="B23654" s="2">
        <v>20050514</v>
      </c>
      <c r="C23654">
        <v>69.3172</v>
      </c>
      <c r="D23654">
        <v>-49.202100000000002</v>
      </c>
      <c r="F23654">
        <v>46218.79</v>
      </c>
      <c r="G23654" s="3">
        <v>884.8</v>
      </c>
      <c r="H23654" s="3">
        <f t="shared" si="738"/>
        <v>-884.8</v>
      </c>
      <c r="J23654" t="str">
        <f t="shared" si="739"/>
        <v>A</v>
      </c>
    </row>
    <row r="23655" spans="1:10">
      <c r="A23655">
        <v>23655</v>
      </c>
      <c r="B23655" s="2">
        <v>20050514</v>
      </c>
      <c r="C23655">
        <v>69.317400000000006</v>
      </c>
      <c r="D23655">
        <v>-49.202100000000002</v>
      </c>
      <c r="F23655">
        <v>46218.99</v>
      </c>
      <c r="G23655" s="3">
        <v>881.8</v>
      </c>
      <c r="H23655" s="3">
        <f t="shared" si="738"/>
        <v>-881.8</v>
      </c>
      <c r="J23655" t="str">
        <f t="shared" si="739"/>
        <v>A</v>
      </c>
    </row>
    <row r="23656" spans="1:10">
      <c r="A23656">
        <v>23656</v>
      </c>
      <c r="B23656" s="2">
        <v>20050514</v>
      </c>
      <c r="C23656">
        <v>69.317499999999995</v>
      </c>
      <c r="D23656">
        <v>-49.202100000000002</v>
      </c>
      <c r="F23656">
        <v>46219.199999999997</v>
      </c>
      <c r="G23656" s="3">
        <v>878.8</v>
      </c>
      <c r="H23656" s="3">
        <f t="shared" si="738"/>
        <v>-878.8</v>
      </c>
      <c r="J23656" t="str">
        <f t="shared" si="739"/>
        <v>A</v>
      </c>
    </row>
    <row r="23657" spans="1:10">
      <c r="A23657">
        <v>23657</v>
      </c>
      <c r="B23657" s="2">
        <v>20050514</v>
      </c>
      <c r="C23657">
        <v>69.317599999999999</v>
      </c>
      <c r="D23657">
        <v>-49.202100000000002</v>
      </c>
      <c r="F23657">
        <v>46219.4</v>
      </c>
      <c r="G23657" s="3">
        <v>875.8</v>
      </c>
      <c r="H23657" s="3">
        <f t="shared" si="738"/>
        <v>-875.8</v>
      </c>
      <c r="J23657" t="str">
        <f t="shared" si="739"/>
        <v>A</v>
      </c>
    </row>
    <row r="23658" spans="1:10">
      <c r="A23658">
        <v>23658</v>
      </c>
      <c r="B23658" s="2">
        <v>20050514</v>
      </c>
      <c r="C23658">
        <v>69.317800000000005</v>
      </c>
      <c r="D23658">
        <v>-49.202100000000002</v>
      </c>
      <c r="F23658">
        <v>46219.61</v>
      </c>
      <c r="G23658" s="3">
        <v>872.8</v>
      </c>
      <c r="H23658" s="3">
        <f t="shared" si="738"/>
        <v>-872.8</v>
      </c>
      <c r="J23658" t="str">
        <f t="shared" si="739"/>
        <v>A</v>
      </c>
    </row>
    <row r="23659" spans="1:10">
      <c r="A23659">
        <v>23659</v>
      </c>
      <c r="B23659" s="2">
        <v>20050514</v>
      </c>
      <c r="C23659">
        <v>69.317899999999995</v>
      </c>
      <c r="D23659">
        <v>-49.202100000000002</v>
      </c>
      <c r="F23659">
        <v>46219.81</v>
      </c>
      <c r="G23659" s="3">
        <v>869.8</v>
      </c>
      <c r="H23659" s="3">
        <f t="shared" si="738"/>
        <v>-869.8</v>
      </c>
      <c r="J23659" t="str">
        <f t="shared" si="739"/>
        <v>A</v>
      </c>
    </row>
    <row r="23660" spans="1:10">
      <c r="A23660">
        <v>23660</v>
      </c>
      <c r="B23660" s="2">
        <v>20050514</v>
      </c>
      <c r="C23660">
        <v>69.318100000000001</v>
      </c>
      <c r="D23660">
        <v>-49.201999999999998</v>
      </c>
      <c r="F23660">
        <v>46220.02</v>
      </c>
      <c r="G23660" s="3">
        <v>868.5</v>
      </c>
      <c r="H23660" s="3">
        <f t="shared" si="738"/>
        <v>-868.5</v>
      </c>
      <c r="J23660" t="str">
        <f t="shared" si="739"/>
        <v>A</v>
      </c>
    </row>
    <row r="23661" spans="1:10">
      <c r="A23661">
        <v>23661</v>
      </c>
      <c r="B23661" s="2">
        <v>20050514</v>
      </c>
      <c r="C23661">
        <v>69.318200000000004</v>
      </c>
      <c r="D23661">
        <v>-49.201999999999998</v>
      </c>
      <c r="F23661">
        <v>46220.22</v>
      </c>
      <c r="G23661" s="3">
        <v>865.5</v>
      </c>
      <c r="H23661" s="3">
        <f t="shared" si="738"/>
        <v>-865.5</v>
      </c>
      <c r="J23661" t="str">
        <f t="shared" si="739"/>
        <v>A</v>
      </c>
    </row>
    <row r="23662" spans="1:10">
      <c r="A23662">
        <v>23662</v>
      </c>
      <c r="B23662" s="2">
        <v>20050514</v>
      </c>
      <c r="C23662">
        <v>69.318399999999997</v>
      </c>
      <c r="D23662">
        <v>-49.201999999999998</v>
      </c>
      <c r="F23662">
        <v>46220.43</v>
      </c>
      <c r="G23662" s="3">
        <v>862.7</v>
      </c>
      <c r="H23662" s="3">
        <f t="shared" si="738"/>
        <v>-862.7</v>
      </c>
      <c r="J23662" t="str">
        <f t="shared" si="739"/>
        <v>A</v>
      </c>
    </row>
    <row r="23663" spans="1:10">
      <c r="A23663">
        <v>23663</v>
      </c>
      <c r="B23663" s="2">
        <v>20050514</v>
      </c>
      <c r="C23663">
        <v>69.3185</v>
      </c>
      <c r="D23663">
        <v>-49.201999999999998</v>
      </c>
      <c r="F23663">
        <v>46220.63</v>
      </c>
      <c r="G23663" s="3">
        <v>859.8</v>
      </c>
      <c r="H23663" s="3">
        <f t="shared" si="738"/>
        <v>-859.8</v>
      </c>
      <c r="J23663" t="str">
        <f t="shared" si="739"/>
        <v>A</v>
      </c>
    </row>
    <row r="23664" spans="1:10">
      <c r="A23664">
        <v>23664</v>
      </c>
      <c r="B23664" s="2">
        <v>20050514</v>
      </c>
      <c r="C23664">
        <v>69.318700000000007</v>
      </c>
      <c r="D23664">
        <v>-49.201999999999998</v>
      </c>
      <c r="F23664">
        <v>46220.84</v>
      </c>
      <c r="G23664" s="3">
        <v>857.1</v>
      </c>
      <c r="H23664" s="3">
        <f t="shared" si="738"/>
        <v>-857.1</v>
      </c>
      <c r="J23664" t="str">
        <f t="shared" si="739"/>
        <v>A</v>
      </c>
    </row>
    <row r="23665" spans="1:10">
      <c r="A23665">
        <v>23665</v>
      </c>
      <c r="B23665" s="2">
        <v>20050514</v>
      </c>
      <c r="C23665">
        <v>69.318799999999996</v>
      </c>
      <c r="D23665">
        <v>-49.201999999999998</v>
      </c>
      <c r="F23665">
        <v>46221.04</v>
      </c>
      <c r="G23665" s="3">
        <v>854.4</v>
      </c>
      <c r="H23665" s="3">
        <f t="shared" si="738"/>
        <v>-854.4</v>
      </c>
      <c r="J23665" t="str">
        <f t="shared" si="739"/>
        <v>A</v>
      </c>
    </row>
    <row r="23666" spans="1:10">
      <c r="A23666">
        <v>23666</v>
      </c>
      <c r="B23666" s="2">
        <v>20050514</v>
      </c>
      <c r="C23666">
        <v>69.319000000000003</v>
      </c>
      <c r="D23666">
        <v>-49.201999999999998</v>
      </c>
      <c r="F23666">
        <v>46221.25</v>
      </c>
      <c r="G23666" s="3">
        <v>853.6</v>
      </c>
      <c r="H23666" s="3">
        <f t="shared" si="738"/>
        <v>-853.6</v>
      </c>
      <c r="J23666" t="str">
        <f t="shared" si="739"/>
        <v>A</v>
      </c>
    </row>
    <row r="23667" spans="1:10">
      <c r="A23667">
        <v>23667</v>
      </c>
      <c r="B23667" s="2">
        <v>20050514</v>
      </c>
      <c r="C23667">
        <v>69.319100000000006</v>
      </c>
      <c r="D23667">
        <v>-49.201999999999998</v>
      </c>
      <c r="F23667">
        <v>46221.45</v>
      </c>
      <c r="G23667" s="3">
        <v>851.1</v>
      </c>
      <c r="H23667" s="3">
        <f t="shared" si="738"/>
        <v>-851.1</v>
      </c>
      <c r="J23667" t="str">
        <f t="shared" si="739"/>
        <v>A</v>
      </c>
    </row>
    <row r="23668" spans="1:10">
      <c r="A23668">
        <v>23668</v>
      </c>
      <c r="B23668" s="2">
        <v>20050514</v>
      </c>
      <c r="C23668">
        <v>69.319199999999995</v>
      </c>
      <c r="D23668">
        <v>-49.201999999999998</v>
      </c>
      <c r="F23668">
        <v>46221.66</v>
      </c>
      <c r="G23668" s="3">
        <v>848.7</v>
      </c>
      <c r="H23668" s="3">
        <f t="shared" si="738"/>
        <v>-848.7</v>
      </c>
      <c r="J23668" t="str">
        <f t="shared" si="739"/>
        <v>A</v>
      </c>
    </row>
    <row r="23669" spans="1:10">
      <c r="A23669">
        <v>23669</v>
      </c>
      <c r="B23669" s="2">
        <v>20050514</v>
      </c>
      <c r="C23669">
        <v>69.319400000000002</v>
      </c>
      <c r="D23669">
        <v>-49.201999999999998</v>
      </c>
      <c r="F23669">
        <v>46221.87</v>
      </c>
      <c r="G23669" s="3">
        <v>846.4</v>
      </c>
      <c r="H23669" s="3">
        <f t="shared" si="738"/>
        <v>-846.4</v>
      </c>
      <c r="J23669" t="str">
        <f t="shared" si="739"/>
        <v>A</v>
      </c>
    </row>
    <row r="23670" spans="1:10">
      <c r="A23670">
        <v>23670</v>
      </c>
      <c r="B23670" s="2">
        <v>20050514</v>
      </c>
      <c r="C23670">
        <v>69.319500000000005</v>
      </c>
      <c r="D23670">
        <v>-49.201999999999998</v>
      </c>
      <c r="F23670">
        <v>46222.07</v>
      </c>
      <c r="G23670" s="3">
        <v>844.2</v>
      </c>
      <c r="H23670" s="3">
        <f t="shared" si="738"/>
        <v>-844.2</v>
      </c>
      <c r="J23670" t="str">
        <f t="shared" si="739"/>
        <v>A</v>
      </c>
    </row>
    <row r="23671" spans="1:10">
      <c r="A23671">
        <v>23671</v>
      </c>
      <c r="B23671" s="2">
        <v>20050514</v>
      </c>
      <c r="C23671">
        <v>69.319699999999997</v>
      </c>
      <c r="D23671">
        <v>-49.201999999999998</v>
      </c>
      <c r="F23671">
        <v>46222.28</v>
      </c>
      <c r="G23671" s="3">
        <v>842</v>
      </c>
      <c r="H23671" s="3">
        <f t="shared" si="738"/>
        <v>-842</v>
      </c>
      <c r="J23671" t="str">
        <f t="shared" si="739"/>
        <v>A</v>
      </c>
    </row>
    <row r="23672" spans="1:10">
      <c r="A23672">
        <v>23672</v>
      </c>
      <c r="B23672" s="2">
        <v>20050514</v>
      </c>
      <c r="C23672">
        <v>69.319800000000001</v>
      </c>
      <c r="D23672">
        <v>-49.201999999999998</v>
      </c>
      <c r="F23672">
        <v>46222.48</v>
      </c>
      <c r="G23672" s="3">
        <v>839.9</v>
      </c>
      <c r="H23672" s="3">
        <f t="shared" si="738"/>
        <v>-839.9</v>
      </c>
      <c r="J23672" t="str">
        <f t="shared" si="739"/>
        <v>A</v>
      </c>
    </row>
    <row r="23673" spans="1:10">
      <c r="A23673">
        <v>23673</v>
      </c>
      <c r="B23673" s="2">
        <v>20050514</v>
      </c>
      <c r="C23673">
        <v>69.319999999999993</v>
      </c>
      <c r="D23673">
        <v>-49.201999999999998</v>
      </c>
      <c r="F23673">
        <v>46222.68</v>
      </c>
      <c r="G23673" s="3">
        <v>837.9</v>
      </c>
      <c r="H23673" s="3">
        <f t="shared" si="738"/>
        <v>-837.9</v>
      </c>
      <c r="J23673" t="str">
        <f t="shared" si="739"/>
        <v>A</v>
      </c>
    </row>
    <row r="23674" spans="1:10">
      <c r="A23674">
        <v>23674</v>
      </c>
      <c r="B23674" s="2">
        <v>20050514</v>
      </c>
      <c r="C23674">
        <v>69.320099999999996</v>
      </c>
      <c r="D23674">
        <v>-49.201900000000002</v>
      </c>
      <c r="F23674">
        <v>46222.89</v>
      </c>
      <c r="G23674" s="3">
        <v>835.9</v>
      </c>
      <c r="H23674" s="3">
        <f t="shared" si="738"/>
        <v>-835.9</v>
      </c>
      <c r="J23674" t="str">
        <f t="shared" si="739"/>
        <v>A</v>
      </c>
    </row>
    <row r="23675" spans="1:10">
      <c r="A23675">
        <v>23675</v>
      </c>
      <c r="B23675" s="2">
        <v>20050514</v>
      </c>
      <c r="C23675">
        <v>69.320300000000003</v>
      </c>
      <c r="D23675">
        <v>-49.201900000000002</v>
      </c>
      <c r="F23675">
        <v>46223.09</v>
      </c>
      <c r="G23675" s="3">
        <v>834</v>
      </c>
      <c r="H23675" s="3">
        <f t="shared" si="738"/>
        <v>-834</v>
      </c>
      <c r="J23675" t="str">
        <f t="shared" si="739"/>
        <v>A</v>
      </c>
    </row>
    <row r="23676" spans="1:10">
      <c r="A23676">
        <v>23676</v>
      </c>
      <c r="B23676" s="2">
        <v>20050514</v>
      </c>
      <c r="C23676">
        <v>69.320400000000006</v>
      </c>
      <c r="D23676">
        <v>-49.201900000000002</v>
      </c>
      <c r="F23676">
        <v>46223.3</v>
      </c>
      <c r="G23676" s="3">
        <v>832.1</v>
      </c>
      <c r="H23676" s="3">
        <f t="shared" si="738"/>
        <v>-832.1</v>
      </c>
      <c r="J23676" t="str">
        <f t="shared" si="739"/>
        <v>A</v>
      </c>
    </row>
    <row r="23677" spans="1:10">
      <c r="A23677">
        <v>23677</v>
      </c>
      <c r="B23677" s="2">
        <v>20050514</v>
      </c>
      <c r="C23677">
        <v>69.320599999999999</v>
      </c>
      <c r="D23677">
        <v>-49.201900000000002</v>
      </c>
      <c r="F23677">
        <v>46223.51</v>
      </c>
      <c r="G23677" s="3">
        <v>830.3</v>
      </c>
      <c r="H23677" s="3">
        <f t="shared" si="738"/>
        <v>-830.3</v>
      </c>
      <c r="J23677" t="str">
        <f t="shared" si="739"/>
        <v>A</v>
      </c>
    </row>
    <row r="23678" spans="1:10">
      <c r="A23678">
        <v>23678</v>
      </c>
      <c r="B23678" s="2">
        <v>20050514</v>
      </c>
      <c r="C23678">
        <v>69.320700000000002</v>
      </c>
      <c r="D23678">
        <v>-49.201900000000002</v>
      </c>
      <c r="F23678">
        <v>46223.71</v>
      </c>
      <c r="G23678" s="3">
        <v>828.5</v>
      </c>
      <c r="H23678" s="3">
        <f t="shared" si="738"/>
        <v>-828.5</v>
      </c>
      <c r="J23678" t="str">
        <f t="shared" si="739"/>
        <v>A</v>
      </c>
    </row>
    <row r="23679" spans="1:10">
      <c r="A23679">
        <v>23679</v>
      </c>
      <c r="B23679" s="2">
        <v>20050514</v>
      </c>
      <c r="C23679">
        <v>69.320800000000006</v>
      </c>
      <c r="D23679">
        <v>-49.201900000000002</v>
      </c>
      <c r="F23679">
        <v>46223.92</v>
      </c>
      <c r="G23679" s="3">
        <v>825.1</v>
      </c>
      <c r="H23679" s="3">
        <f t="shared" si="738"/>
        <v>-825.1</v>
      </c>
      <c r="J23679" t="str">
        <f t="shared" si="739"/>
        <v>A</v>
      </c>
    </row>
    <row r="23680" spans="1:10">
      <c r="A23680">
        <v>23680</v>
      </c>
      <c r="B23680" s="2">
        <v>20050514</v>
      </c>
      <c r="C23680">
        <v>69.320999999999998</v>
      </c>
      <c r="D23680">
        <v>-49.201900000000002</v>
      </c>
      <c r="F23680">
        <v>46224.12</v>
      </c>
      <c r="G23680" s="3">
        <v>823.5</v>
      </c>
      <c r="H23680" s="3">
        <f t="shared" si="738"/>
        <v>-823.5</v>
      </c>
      <c r="J23680" t="str">
        <f t="shared" si="739"/>
        <v>A</v>
      </c>
    </row>
    <row r="23681" spans="1:10">
      <c r="A23681">
        <v>23681</v>
      </c>
      <c r="B23681" s="2">
        <v>20050514</v>
      </c>
      <c r="C23681">
        <v>69.321100000000001</v>
      </c>
      <c r="D23681">
        <v>-49.201900000000002</v>
      </c>
      <c r="F23681">
        <v>46224.33</v>
      </c>
      <c r="G23681" s="3">
        <v>822</v>
      </c>
      <c r="H23681" s="3">
        <f t="shared" ref="H23681:H23744" si="740">IF((G23681="0"),"0",-G23681)</f>
        <v>-822</v>
      </c>
      <c r="J23681" t="str">
        <f t="shared" ref="J23681:J23744" si="741">IF((G23681="0"),"M",IF((H23681="CALCD"),"C","A"))</f>
        <v>A</v>
      </c>
    </row>
    <row r="23682" spans="1:10">
      <c r="A23682">
        <v>23682</v>
      </c>
      <c r="B23682" s="2">
        <v>20050514</v>
      </c>
      <c r="C23682">
        <v>69.321299999999994</v>
      </c>
      <c r="D23682">
        <v>-49.201900000000002</v>
      </c>
      <c r="F23682">
        <v>46224.53</v>
      </c>
      <c r="G23682" s="3">
        <v>820.5</v>
      </c>
      <c r="H23682" s="3">
        <f t="shared" si="740"/>
        <v>-820.5</v>
      </c>
      <c r="J23682" t="str">
        <f t="shared" si="741"/>
        <v>A</v>
      </c>
    </row>
    <row r="23683" spans="1:10">
      <c r="A23683">
        <v>23683</v>
      </c>
      <c r="B23683" s="2">
        <v>20050514</v>
      </c>
      <c r="C23683">
        <v>69.321399999999997</v>
      </c>
      <c r="D23683">
        <v>-49.201900000000002</v>
      </c>
      <c r="F23683">
        <v>46224.74</v>
      </c>
      <c r="G23683" s="3">
        <v>819.2</v>
      </c>
      <c r="H23683" s="3">
        <f t="shared" si="740"/>
        <v>-819.2</v>
      </c>
      <c r="J23683" t="str">
        <f t="shared" si="741"/>
        <v>A</v>
      </c>
    </row>
    <row r="23684" spans="1:10">
      <c r="A23684">
        <v>23684</v>
      </c>
      <c r="B23684" s="2">
        <v>20050514</v>
      </c>
      <c r="C23684">
        <v>69.321600000000004</v>
      </c>
      <c r="D23684">
        <v>-49.201900000000002</v>
      </c>
      <c r="F23684">
        <v>46224.94</v>
      </c>
      <c r="G23684" s="3">
        <v>816.3</v>
      </c>
      <c r="H23684" s="3">
        <f t="shared" si="740"/>
        <v>-816.3</v>
      </c>
      <c r="J23684" t="str">
        <f t="shared" si="741"/>
        <v>A</v>
      </c>
    </row>
    <row r="23685" spans="1:10">
      <c r="A23685">
        <v>23685</v>
      </c>
      <c r="B23685" s="2">
        <v>20050514</v>
      </c>
      <c r="C23685">
        <v>69.321700000000007</v>
      </c>
      <c r="D23685">
        <v>-49.201900000000002</v>
      </c>
      <c r="F23685">
        <v>46225.15</v>
      </c>
      <c r="G23685" s="3">
        <v>815.2</v>
      </c>
      <c r="H23685" s="3">
        <f t="shared" si="740"/>
        <v>-815.2</v>
      </c>
      <c r="J23685" t="str">
        <f t="shared" si="741"/>
        <v>A</v>
      </c>
    </row>
    <row r="23686" spans="1:10">
      <c r="A23686">
        <v>23686</v>
      </c>
      <c r="B23686" s="2">
        <v>20050514</v>
      </c>
      <c r="C23686">
        <v>69.321899999999999</v>
      </c>
      <c r="D23686">
        <v>-49.201900000000002</v>
      </c>
      <c r="F23686">
        <v>46225.35</v>
      </c>
      <c r="G23686" s="3">
        <v>814.2</v>
      </c>
      <c r="H23686" s="3">
        <f t="shared" si="740"/>
        <v>-814.2</v>
      </c>
      <c r="J23686" t="str">
        <f t="shared" si="741"/>
        <v>A</v>
      </c>
    </row>
    <row r="23687" spans="1:10">
      <c r="A23687">
        <v>23687</v>
      </c>
      <c r="B23687" s="2">
        <v>20050514</v>
      </c>
      <c r="C23687">
        <v>69.322000000000003</v>
      </c>
      <c r="D23687">
        <v>-49.201900000000002</v>
      </c>
      <c r="F23687">
        <v>46225.56</v>
      </c>
      <c r="G23687" s="3">
        <v>813.4</v>
      </c>
      <c r="H23687" s="3">
        <f t="shared" si="740"/>
        <v>-813.4</v>
      </c>
      <c r="J23687" t="str">
        <f t="shared" si="741"/>
        <v>A</v>
      </c>
    </row>
    <row r="23688" spans="1:10">
      <c r="A23688">
        <v>23688</v>
      </c>
      <c r="B23688" s="2">
        <v>20050514</v>
      </c>
      <c r="C23688">
        <v>69.322100000000006</v>
      </c>
      <c r="D23688">
        <v>-49.201900000000002</v>
      </c>
      <c r="F23688">
        <v>46225.760000000002</v>
      </c>
      <c r="G23688" s="3">
        <v>810.9</v>
      </c>
      <c r="H23688" s="3">
        <f t="shared" si="740"/>
        <v>-810.9</v>
      </c>
      <c r="J23688" t="str">
        <f t="shared" si="741"/>
        <v>A</v>
      </c>
    </row>
    <row r="23689" spans="1:10">
      <c r="A23689">
        <v>23689</v>
      </c>
      <c r="B23689" s="2">
        <v>20050514</v>
      </c>
      <c r="C23689">
        <v>69.322299999999998</v>
      </c>
      <c r="D23689">
        <v>-49.201900000000002</v>
      </c>
      <c r="F23689">
        <v>46225.97</v>
      </c>
      <c r="G23689" s="3">
        <v>810.3</v>
      </c>
      <c r="H23689" s="3">
        <f t="shared" si="740"/>
        <v>-810.3</v>
      </c>
      <c r="J23689" t="str">
        <f t="shared" si="741"/>
        <v>A</v>
      </c>
    </row>
    <row r="23690" spans="1:10">
      <c r="A23690">
        <v>23690</v>
      </c>
      <c r="B23690" s="2">
        <v>20050514</v>
      </c>
      <c r="C23690">
        <v>69.322400000000002</v>
      </c>
      <c r="D23690">
        <v>-49.201900000000002</v>
      </c>
      <c r="F23690">
        <v>46226.17</v>
      </c>
      <c r="G23690" s="3">
        <v>809.8</v>
      </c>
      <c r="H23690" s="3">
        <f t="shared" si="740"/>
        <v>-809.8</v>
      </c>
      <c r="J23690" t="str">
        <f t="shared" si="741"/>
        <v>A</v>
      </c>
    </row>
    <row r="23691" spans="1:10">
      <c r="A23691">
        <v>23691</v>
      </c>
      <c r="B23691" s="2">
        <v>20050514</v>
      </c>
      <c r="C23691">
        <v>69.322599999999994</v>
      </c>
      <c r="D23691">
        <v>-49.201900000000002</v>
      </c>
      <c r="F23691">
        <v>46226.38</v>
      </c>
      <c r="G23691" s="3">
        <v>809.4</v>
      </c>
      <c r="H23691" s="3">
        <f t="shared" si="740"/>
        <v>-809.4</v>
      </c>
      <c r="J23691" t="str">
        <f t="shared" si="741"/>
        <v>A</v>
      </c>
    </row>
    <row r="23692" spans="1:10">
      <c r="A23692">
        <v>23692</v>
      </c>
      <c r="B23692" s="2">
        <v>20050514</v>
      </c>
      <c r="C23692">
        <v>69.322699999999998</v>
      </c>
      <c r="D23692">
        <v>-49.201900000000002</v>
      </c>
      <c r="F23692">
        <v>46226.58</v>
      </c>
      <c r="G23692" s="3">
        <v>807.5</v>
      </c>
      <c r="H23692" s="3">
        <f t="shared" si="740"/>
        <v>-807.5</v>
      </c>
      <c r="J23692" t="str">
        <f t="shared" si="741"/>
        <v>A</v>
      </c>
    </row>
    <row r="23693" spans="1:10">
      <c r="A23693">
        <v>23693</v>
      </c>
      <c r="B23693" s="2">
        <v>20050514</v>
      </c>
      <c r="C23693">
        <v>69.322900000000004</v>
      </c>
      <c r="D23693">
        <v>-49.201900000000002</v>
      </c>
      <c r="F23693">
        <v>46226.79</v>
      </c>
      <c r="G23693" s="3">
        <v>807.3</v>
      </c>
      <c r="H23693" s="3">
        <f t="shared" si="740"/>
        <v>-807.3</v>
      </c>
      <c r="J23693" t="str">
        <f t="shared" si="741"/>
        <v>A</v>
      </c>
    </row>
    <row r="23694" spans="1:10">
      <c r="A23694">
        <v>23694</v>
      </c>
      <c r="B23694" s="2">
        <v>20050514</v>
      </c>
      <c r="C23694">
        <v>69.322999999999993</v>
      </c>
      <c r="D23694">
        <v>-49.201900000000002</v>
      </c>
      <c r="F23694">
        <v>46226.99</v>
      </c>
      <c r="G23694" s="3">
        <v>807.3</v>
      </c>
      <c r="H23694" s="3">
        <f t="shared" si="740"/>
        <v>-807.3</v>
      </c>
      <c r="J23694" t="str">
        <f t="shared" si="741"/>
        <v>A</v>
      </c>
    </row>
    <row r="23695" spans="1:10">
      <c r="A23695">
        <v>23695</v>
      </c>
      <c r="B23695" s="2">
        <v>20050514</v>
      </c>
      <c r="C23695">
        <v>69.323099999999997</v>
      </c>
      <c r="D23695">
        <v>-49.201900000000002</v>
      </c>
      <c r="F23695">
        <v>46227.199999999997</v>
      </c>
      <c r="G23695" s="3">
        <v>807.3</v>
      </c>
      <c r="H23695" s="3">
        <f t="shared" si="740"/>
        <v>-807.3</v>
      </c>
      <c r="J23695" t="str">
        <f t="shared" si="741"/>
        <v>A</v>
      </c>
    </row>
    <row r="23696" spans="1:10">
      <c r="A23696">
        <v>23696</v>
      </c>
      <c r="B23696" s="2">
        <v>20050514</v>
      </c>
      <c r="C23696">
        <v>69.323300000000003</v>
      </c>
      <c r="D23696">
        <v>-49.201900000000002</v>
      </c>
      <c r="F23696">
        <v>46227.4</v>
      </c>
      <c r="G23696" s="3">
        <v>805.8</v>
      </c>
      <c r="H23696" s="3">
        <f t="shared" si="740"/>
        <v>-805.8</v>
      </c>
      <c r="J23696" t="str">
        <f t="shared" si="741"/>
        <v>A</v>
      </c>
    </row>
    <row r="23697" spans="1:10">
      <c r="A23697">
        <v>23697</v>
      </c>
      <c r="B23697" s="2">
        <v>20050514</v>
      </c>
      <c r="C23697">
        <v>69.323400000000007</v>
      </c>
      <c r="D23697">
        <v>-49.201900000000002</v>
      </c>
      <c r="F23697">
        <v>46227.61</v>
      </c>
      <c r="G23697" s="3">
        <v>806</v>
      </c>
      <c r="H23697" s="3">
        <f t="shared" si="740"/>
        <v>-806</v>
      </c>
      <c r="J23697" t="str">
        <f t="shared" si="741"/>
        <v>A</v>
      </c>
    </row>
    <row r="23698" spans="1:10">
      <c r="A23698">
        <v>23698</v>
      </c>
      <c r="B23698" s="2">
        <v>20050514</v>
      </c>
      <c r="C23698">
        <v>69.323599999999999</v>
      </c>
      <c r="D23698">
        <v>-49.201900000000002</v>
      </c>
      <c r="F23698">
        <v>46227.81</v>
      </c>
      <c r="G23698" s="3">
        <v>806.4</v>
      </c>
      <c r="H23698" s="3">
        <f t="shared" si="740"/>
        <v>-806.4</v>
      </c>
      <c r="J23698" t="str">
        <f t="shared" si="741"/>
        <v>A</v>
      </c>
    </row>
    <row r="23699" spans="1:10">
      <c r="A23699">
        <v>23699</v>
      </c>
      <c r="B23699" s="2">
        <v>20050514</v>
      </c>
      <c r="C23699">
        <v>69.323700000000002</v>
      </c>
      <c r="D23699">
        <v>-49.201900000000002</v>
      </c>
      <c r="F23699">
        <v>46228.01</v>
      </c>
      <c r="G23699" s="3">
        <v>805.2</v>
      </c>
      <c r="H23699" s="3">
        <f t="shared" si="740"/>
        <v>-805.2</v>
      </c>
      <c r="J23699" t="str">
        <f t="shared" si="741"/>
        <v>A</v>
      </c>
    </row>
    <row r="23700" spans="1:10">
      <c r="A23700">
        <v>23700</v>
      </c>
      <c r="B23700" s="2">
        <v>20050514</v>
      </c>
      <c r="C23700">
        <v>69.323899999999995</v>
      </c>
      <c r="D23700">
        <v>-49.201900000000002</v>
      </c>
      <c r="F23700">
        <v>46228.22</v>
      </c>
      <c r="G23700" s="3">
        <v>805.7</v>
      </c>
      <c r="H23700" s="3">
        <f t="shared" si="740"/>
        <v>-805.7</v>
      </c>
      <c r="J23700" t="str">
        <f t="shared" si="741"/>
        <v>A</v>
      </c>
    </row>
    <row r="23701" spans="1:10">
      <c r="A23701">
        <v>23701</v>
      </c>
      <c r="B23701" s="2">
        <v>20050514</v>
      </c>
      <c r="C23701">
        <v>69.323999999999998</v>
      </c>
      <c r="D23701">
        <v>-49.201900000000002</v>
      </c>
      <c r="F23701">
        <v>46228.42</v>
      </c>
      <c r="G23701" s="3">
        <v>806.5</v>
      </c>
      <c r="H23701" s="3">
        <f t="shared" si="740"/>
        <v>-806.5</v>
      </c>
      <c r="J23701" t="str">
        <f t="shared" si="741"/>
        <v>A</v>
      </c>
    </row>
    <row r="23702" spans="1:10">
      <c r="A23702">
        <v>23702</v>
      </c>
      <c r="B23702" s="2">
        <v>20050514</v>
      </c>
      <c r="C23702">
        <v>69.324100000000001</v>
      </c>
      <c r="D23702">
        <v>-49.201900000000002</v>
      </c>
      <c r="F23702">
        <v>46228.63</v>
      </c>
      <c r="G23702" s="3">
        <v>805.6</v>
      </c>
      <c r="H23702" s="3">
        <f t="shared" si="740"/>
        <v>-805.6</v>
      </c>
      <c r="J23702" t="str">
        <f t="shared" si="741"/>
        <v>A</v>
      </c>
    </row>
    <row r="23703" spans="1:10">
      <c r="A23703">
        <v>23703</v>
      </c>
      <c r="B23703" s="2">
        <v>20050514</v>
      </c>
      <c r="C23703">
        <v>69.324299999999994</v>
      </c>
      <c r="D23703">
        <v>-49.201900000000002</v>
      </c>
      <c r="F23703">
        <v>46228.83</v>
      </c>
      <c r="G23703" s="3">
        <v>806.5</v>
      </c>
      <c r="H23703" s="3">
        <f t="shared" si="740"/>
        <v>-806.5</v>
      </c>
      <c r="J23703" t="str">
        <f t="shared" si="741"/>
        <v>A</v>
      </c>
    </row>
    <row r="23704" spans="1:10">
      <c r="A23704">
        <v>23704</v>
      </c>
      <c r="B23704" s="2">
        <v>20050514</v>
      </c>
      <c r="C23704">
        <v>69.324399999999997</v>
      </c>
      <c r="D23704">
        <v>-49.201900000000002</v>
      </c>
      <c r="F23704">
        <v>46229.04</v>
      </c>
      <c r="G23704" s="3">
        <v>807.6</v>
      </c>
      <c r="H23704" s="3">
        <f t="shared" si="740"/>
        <v>-807.6</v>
      </c>
      <c r="J23704" t="str">
        <f t="shared" si="741"/>
        <v>A</v>
      </c>
    </row>
    <row r="23705" spans="1:10">
      <c r="A23705">
        <v>23705</v>
      </c>
      <c r="B23705" s="2">
        <v>20050514</v>
      </c>
      <c r="C23705">
        <v>69.324600000000004</v>
      </c>
      <c r="D23705">
        <v>-49.201900000000002</v>
      </c>
      <c r="F23705">
        <v>46229.24</v>
      </c>
      <c r="G23705" s="3">
        <v>807.1</v>
      </c>
      <c r="H23705" s="3">
        <f t="shared" si="740"/>
        <v>-807.1</v>
      </c>
      <c r="J23705" t="str">
        <f t="shared" si="741"/>
        <v>A</v>
      </c>
    </row>
    <row r="23706" spans="1:10">
      <c r="A23706">
        <v>23706</v>
      </c>
      <c r="B23706" s="2">
        <v>20050514</v>
      </c>
      <c r="C23706">
        <v>69.324700000000007</v>
      </c>
      <c r="D23706">
        <v>-49.201900000000002</v>
      </c>
      <c r="F23706">
        <v>46229.45</v>
      </c>
      <c r="G23706" s="3">
        <v>808.5</v>
      </c>
      <c r="H23706" s="3">
        <f t="shared" si="740"/>
        <v>-808.5</v>
      </c>
      <c r="J23706" t="str">
        <f t="shared" si="741"/>
        <v>A</v>
      </c>
    </row>
    <row r="23707" spans="1:10">
      <c r="A23707">
        <v>23707</v>
      </c>
      <c r="B23707" s="2">
        <v>20050514</v>
      </c>
      <c r="C23707">
        <v>69.324799999999996</v>
      </c>
      <c r="D23707">
        <v>-49.201900000000002</v>
      </c>
      <c r="F23707">
        <v>46229.65</v>
      </c>
      <c r="G23707" s="3">
        <v>808.3</v>
      </c>
      <c r="H23707" s="3">
        <f t="shared" si="740"/>
        <v>-808.3</v>
      </c>
      <c r="J23707" t="str">
        <f t="shared" si="741"/>
        <v>A</v>
      </c>
    </row>
    <row r="23708" spans="1:10">
      <c r="A23708">
        <v>23708</v>
      </c>
      <c r="B23708" s="2">
        <v>20050514</v>
      </c>
      <c r="C23708">
        <v>69.325000000000003</v>
      </c>
      <c r="D23708">
        <v>-49.201900000000002</v>
      </c>
      <c r="F23708">
        <v>46229.86</v>
      </c>
      <c r="G23708" s="3">
        <v>809.9</v>
      </c>
      <c r="H23708" s="3">
        <f t="shared" si="740"/>
        <v>-809.9</v>
      </c>
      <c r="J23708" t="str">
        <f t="shared" si="741"/>
        <v>A</v>
      </c>
    </row>
    <row r="23709" spans="1:10">
      <c r="A23709">
        <v>23709</v>
      </c>
      <c r="B23709" s="2">
        <v>20050514</v>
      </c>
      <c r="C23709">
        <v>69.325100000000006</v>
      </c>
      <c r="D23709">
        <v>-49.201999999999998</v>
      </c>
      <c r="F23709">
        <v>46230.06</v>
      </c>
      <c r="G23709" s="3">
        <v>809.9</v>
      </c>
      <c r="H23709" s="3">
        <f t="shared" si="740"/>
        <v>-809.9</v>
      </c>
      <c r="J23709" t="str">
        <f t="shared" si="741"/>
        <v>A</v>
      </c>
    </row>
    <row r="23710" spans="1:10">
      <c r="A23710">
        <v>23710</v>
      </c>
      <c r="B23710" s="2">
        <v>20050514</v>
      </c>
      <c r="C23710">
        <v>69.325299999999999</v>
      </c>
      <c r="D23710">
        <v>-49.201999999999998</v>
      </c>
      <c r="F23710">
        <v>46230.27</v>
      </c>
      <c r="G23710" s="3">
        <v>811.8</v>
      </c>
      <c r="H23710" s="3">
        <f t="shared" si="740"/>
        <v>-811.8</v>
      </c>
      <c r="J23710" t="str">
        <f t="shared" si="741"/>
        <v>A</v>
      </c>
    </row>
    <row r="23711" spans="1:10">
      <c r="A23711">
        <v>23711</v>
      </c>
      <c r="B23711" s="2">
        <v>20050514</v>
      </c>
      <c r="C23711">
        <v>69.325400000000002</v>
      </c>
      <c r="D23711">
        <v>-49.201999999999998</v>
      </c>
      <c r="F23711">
        <v>46230.47</v>
      </c>
      <c r="G23711" s="3">
        <v>812</v>
      </c>
      <c r="H23711" s="3">
        <f t="shared" si="740"/>
        <v>-812</v>
      </c>
      <c r="J23711" t="str">
        <f t="shared" si="741"/>
        <v>A</v>
      </c>
    </row>
    <row r="23712" spans="1:10">
      <c r="A23712">
        <v>23712</v>
      </c>
      <c r="B23712" s="2">
        <v>20050514</v>
      </c>
      <c r="C23712">
        <v>69.325500000000005</v>
      </c>
      <c r="D23712">
        <v>-49.201999999999998</v>
      </c>
      <c r="F23712">
        <v>46230.68</v>
      </c>
      <c r="G23712" s="3">
        <v>814.1</v>
      </c>
      <c r="H23712" s="3">
        <f t="shared" si="740"/>
        <v>-814.1</v>
      </c>
      <c r="J23712" t="str">
        <f t="shared" si="741"/>
        <v>A</v>
      </c>
    </row>
    <row r="23713" spans="1:10">
      <c r="A23713">
        <v>23713</v>
      </c>
      <c r="B23713" s="2">
        <v>20050514</v>
      </c>
      <c r="C23713">
        <v>69.325699999999998</v>
      </c>
      <c r="D23713">
        <v>-49.201999999999998</v>
      </c>
      <c r="F23713">
        <v>46230.879999999997</v>
      </c>
      <c r="G23713" s="3">
        <v>814.6</v>
      </c>
      <c r="H23713" s="3">
        <f t="shared" si="740"/>
        <v>-814.6</v>
      </c>
      <c r="J23713" t="str">
        <f t="shared" si="741"/>
        <v>A</v>
      </c>
    </row>
    <row r="23714" spans="1:10">
      <c r="A23714">
        <v>23714</v>
      </c>
      <c r="B23714" s="2">
        <v>20050514</v>
      </c>
      <c r="C23714">
        <v>69.325800000000001</v>
      </c>
      <c r="D23714">
        <v>-49.201999999999998</v>
      </c>
      <c r="F23714">
        <v>46231.09</v>
      </c>
      <c r="G23714" s="3">
        <v>816.8</v>
      </c>
      <c r="H23714" s="3">
        <f t="shared" si="740"/>
        <v>-816.8</v>
      </c>
      <c r="J23714" t="str">
        <f t="shared" si="741"/>
        <v>A</v>
      </c>
    </row>
    <row r="23715" spans="1:10">
      <c r="A23715">
        <v>23715</v>
      </c>
      <c r="B23715" s="2">
        <v>20050514</v>
      </c>
      <c r="C23715">
        <v>69.325999999999993</v>
      </c>
      <c r="D23715">
        <v>-49.201999999999998</v>
      </c>
      <c r="F23715">
        <v>46231.29</v>
      </c>
      <c r="G23715" s="3">
        <v>817.4</v>
      </c>
      <c r="H23715" s="3">
        <f t="shared" si="740"/>
        <v>-817.4</v>
      </c>
      <c r="J23715" t="str">
        <f t="shared" si="741"/>
        <v>A</v>
      </c>
    </row>
    <row r="23716" spans="1:10">
      <c r="A23716">
        <v>23716</v>
      </c>
      <c r="B23716" s="2">
        <v>20050514</v>
      </c>
      <c r="C23716">
        <v>69.326099999999997</v>
      </c>
      <c r="D23716">
        <v>-49.201999999999998</v>
      </c>
      <c r="F23716">
        <v>46231.5</v>
      </c>
      <c r="G23716" s="3">
        <v>819.8</v>
      </c>
      <c r="H23716" s="3">
        <f t="shared" si="740"/>
        <v>-819.8</v>
      </c>
      <c r="J23716" t="str">
        <f t="shared" si="741"/>
        <v>A</v>
      </c>
    </row>
    <row r="23717" spans="1:10">
      <c r="A23717">
        <v>23717</v>
      </c>
      <c r="B23717" s="2">
        <v>20050514</v>
      </c>
      <c r="C23717">
        <v>69.3262</v>
      </c>
      <c r="D23717">
        <v>-49.201999999999998</v>
      </c>
      <c r="F23717">
        <v>46231.7</v>
      </c>
      <c r="G23717" s="3">
        <v>822.2</v>
      </c>
      <c r="H23717" s="3">
        <f t="shared" si="740"/>
        <v>-822.2</v>
      </c>
      <c r="J23717" t="str">
        <f t="shared" si="741"/>
        <v>A</v>
      </c>
    </row>
    <row r="23718" spans="1:10">
      <c r="A23718">
        <v>23718</v>
      </c>
      <c r="B23718" s="2">
        <v>20050514</v>
      </c>
      <c r="C23718">
        <v>69.326400000000007</v>
      </c>
      <c r="D23718">
        <v>-49.201999999999998</v>
      </c>
      <c r="F23718">
        <v>46231.91</v>
      </c>
      <c r="G23718" s="3">
        <v>823</v>
      </c>
      <c r="H23718" s="3">
        <f t="shared" si="740"/>
        <v>-823</v>
      </c>
      <c r="J23718" t="str">
        <f t="shared" si="741"/>
        <v>A</v>
      </c>
    </row>
    <row r="23719" spans="1:10">
      <c r="A23719">
        <v>23719</v>
      </c>
      <c r="B23719" s="2">
        <v>20050514</v>
      </c>
      <c r="C23719">
        <v>69.326499999999996</v>
      </c>
      <c r="D23719">
        <v>-49.201999999999998</v>
      </c>
      <c r="F23719">
        <v>46232.11</v>
      </c>
      <c r="G23719" s="3">
        <v>825.4</v>
      </c>
      <c r="H23719" s="3">
        <f t="shared" si="740"/>
        <v>-825.4</v>
      </c>
      <c r="J23719" t="str">
        <f t="shared" si="741"/>
        <v>A</v>
      </c>
    </row>
    <row r="23720" spans="1:10">
      <c r="A23720">
        <v>23720</v>
      </c>
      <c r="B23720" s="2">
        <v>20050514</v>
      </c>
      <c r="C23720">
        <v>69.326700000000002</v>
      </c>
      <c r="D23720">
        <v>-49.201999999999998</v>
      </c>
      <c r="F23720">
        <v>46232.32</v>
      </c>
      <c r="G23720" s="3">
        <v>826.3</v>
      </c>
      <c r="H23720" s="3">
        <f t="shared" si="740"/>
        <v>-826.3</v>
      </c>
      <c r="J23720" t="str">
        <f t="shared" si="741"/>
        <v>A</v>
      </c>
    </row>
    <row r="23721" spans="1:10">
      <c r="A23721">
        <v>23721</v>
      </c>
      <c r="B23721" s="2">
        <v>20050514</v>
      </c>
      <c r="C23721">
        <v>69.326800000000006</v>
      </c>
      <c r="D23721">
        <v>-49.201999999999998</v>
      </c>
      <c r="F23721">
        <v>46232.52</v>
      </c>
      <c r="G23721" s="3">
        <v>828.8</v>
      </c>
      <c r="H23721" s="3">
        <f t="shared" si="740"/>
        <v>-828.8</v>
      </c>
      <c r="J23721" t="str">
        <f t="shared" si="741"/>
        <v>A</v>
      </c>
    </row>
    <row r="23722" spans="1:10">
      <c r="A23722">
        <v>23722</v>
      </c>
      <c r="B23722" s="2">
        <v>20050514</v>
      </c>
      <c r="C23722">
        <v>69.326899999999995</v>
      </c>
      <c r="D23722">
        <v>-49.201999999999998</v>
      </c>
      <c r="F23722">
        <v>46232.72</v>
      </c>
      <c r="G23722" s="3">
        <v>829.6</v>
      </c>
      <c r="H23722" s="3">
        <f t="shared" si="740"/>
        <v>-829.6</v>
      </c>
      <c r="J23722" t="str">
        <f t="shared" si="741"/>
        <v>A</v>
      </c>
    </row>
    <row r="23723" spans="1:10">
      <c r="A23723">
        <v>23723</v>
      </c>
      <c r="B23723" s="2">
        <v>20050514</v>
      </c>
      <c r="C23723">
        <v>69.327100000000002</v>
      </c>
      <c r="D23723">
        <v>-49.201999999999998</v>
      </c>
      <c r="F23723">
        <v>46232.93</v>
      </c>
      <c r="G23723" s="3">
        <v>832.2</v>
      </c>
      <c r="H23723" s="3">
        <f t="shared" si="740"/>
        <v>-832.2</v>
      </c>
      <c r="J23723" t="str">
        <f t="shared" si="741"/>
        <v>A</v>
      </c>
    </row>
    <row r="23724" spans="1:10">
      <c r="A23724">
        <v>23724</v>
      </c>
      <c r="B23724" s="2">
        <v>20050514</v>
      </c>
      <c r="C23724">
        <v>69.327200000000005</v>
      </c>
      <c r="D23724">
        <v>-49.201999999999998</v>
      </c>
      <c r="F23724">
        <v>46233.13</v>
      </c>
      <c r="G23724" s="3">
        <v>833.1</v>
      </c>
      <c r="H23724" s="3">
        <f t="shared" si="740"/>
        <v>-833.1</v>
      </c>
      <c r="J23724" t="str">
        <f t="shared" si="741"/>
        <v>A</v>
      </c>
    </row>
    <row r="23725" spans="1:10">
      <c r="A23725">
        <v>23725</v>
      </c>
      <c r="B23725" s="2">
        <v>20050514</v>
      </c>
      <c r="C23725">
        <v>69.327399999999997</v>
      </c>
      <c r="D23725">
        <v>-49.201999999999998</v>
      </c>
      <c r="F23725">
        <v>46233.34</v>
      </c>
      <c r="G23725" s="3">
        <v>835.6</v>
      </c>
      <c r="H23725" s="3">
        <f t="shared" si="740"/>
        <v>-835.6</v>
      </c>
      <c r="J23725" t="str">
        <f t="shared" si="741"/>
        <v>A</v>
      </c>
    </row>
    <row r="23726" spans="1:10">
      <c r="A23726">
        <v>23726</v>
      </c>
      <c r="B23726" s="2">
        <v>20050514</v>
      </c>
      <c r="C23726">
        <v>69.327500000000001</v>
      </c>
      <c r="D23726">
        <v>-49.201999999999998</v>
      </c>
      <c r="F23726">
        <v>46233.54</v>
      </c>
      <c r="G23726" s="3">
        <v>838.2</v>
      </c>
      <c r="H23726" s="3">
        <f t="shared" si="740"/>
        <v>-838.2</v>
      </c>
      <c r="J23726" t="str">
        <f t="shared" si="741"/>
        <v>A</v>
      </c>
    </row>
    <row r="23727" spans="1:10">
      <c r="A23727">
        <v>23727</v>
      </c>
      <c r="B23727" s="2">
        <v>20050514</v>
      </c>
      <c r="C23727">
        <v>69.327600000000004</v>
      </c>
      <c r="D23727">
        <v>-49.202100000000002</v>
      </c>
      <c r="F23727">
        <v>46233.75</v>
      </c>
      <c r="G23727" s="3">
        <v>839</v>
      </c>
      <c r="H23727" s="3">
        <f t="shared" si="740"/>
        <v>-839</v>
      </c>
      <c r="J23727" t="str">
        <f t="shared" si="741"/>
        <v>A</v>
      </c>
    </row>
    <row r="23728" spans="1:10">
      <c r="A23728">
        <v>23728</v>
      </c>
      <c r="B23728" s="2">
        <v>20050514</v>
      </c>
      <c r="C23728">
        <v>69.327799999999996</v>
      </c>
      <c r="D23728">
        <v>-49.202100000000002</v>
      </c>
      <c r="F23728">
        <v>46233.95</v>
      </c>
      <c r="G23728" s="3">
        <v>841.4</v>
      </c>
      <c r="H23728" s="3">
        <f t="shared" si="740"/>
        <v>-841.4</v>
      </c>
      <c r="J23728" t="str">
        <f t="shared" si="741"/>
        <v>A</v>
      </c>
    </row>
    <row r="23729" spans="1:10">
      <c r="A23729">
        <v>23729</v>
      </c>
      <c r="B23729" s="2">
        <v>20050514</v>
      </c>
      <c r="C23729">
        <v>69.3279</v>
      </c>
      <c r="D23729">
        <v>-49.202100000000002</v>
      </c>
      <c r="F23729">
        <v>46234.16</v>
      </c>
      <c r="G23729" s="3">
        <v>843.8</v>
      </c>
      <c r="H23729" s="3">
        <f t="shared" si="740"/>
        <v>-843.8</v>
      </c>
      <c r="J23729" t="str">
        <f t="shared" si="741"/>
        <v>A</v>
      </c>
    </row>
    <row r="23730" spans="1:10">
      <c r="A23730">
        <v>23730</v>
      </c>
      <c r="B23730" s="2">
        <v>20050514</v>
      </c>
      <c r="C23730">
        <v>69.328000000000003</v>
      </c>
      <c r="D23730">
        <v>-49.202100000000002</v>
      </c>
      <c r="F23730">
        <v>46234.36</v>
      </c>
      <c r="G23730" s="3">
        <v>844.4</v>
      </c>
      <c r="H23730" s="3">
        <f t="shared" si="740"/>
        <v>-844.4</v>
      </c>
      <c r="J23730" t="str">
        <f t="shared" si="741"/>
        <v>A</v>
      </c>
    </row>
    <row r="23731" spans="1:10">
      <c r="A23731">
        <v>23731</v>
      </c>
      <c r="B23731" s="2">
        <v>20050514</v>
      </c>
      <c r="C23731">
        <v>69.328199999999995</v>
      </c>
      <c r="D23731">
        <v>-49.202100000000002</v>
      </c>
      <c r="F23731">
        <v>46234.57</v>
      </c>
      <c r="G23731" s="3">
        <v>846.6</v>
      </c>
      <c r="H23731" s="3">
        <f t="shared" si="740"/>
        <v>-846.6</v>
      </c>
      <c r="J23731" t="str">
        <f t="shared" si="741"/>
        <v>A</v>
      </c>
    </row>
    <row r="23732" spans="1:10">
      <c r="A23732">
        <v>23732</v>
      </c>
      <c r="B23732" s="2">
        <v>20050514</v>
      </c>
      <c r="C23732">
        <v>69.328299999999999</v>
      </c>
      <c r="D23732">
        <v>-49.202100000000002</v>
      </c>
      <c r="F23732">
        <v>46234.77</v>
      </c>
      <c r="G23732" s="3">
        <v>846.9</v>
      </c>
      <c r="H23732" s="3">
        <f t="shared" si="740"/>
        <v>-846.9</v>
      </c>
      <c r="J23732" t="str">
        <f t="shared" si="741"/>
        <v>A</v>
      </c>
    </row>
    <row r="23733" spans="1:10">
      <c r="A23733">
        <v>23733</v>
      </c>
      <c r="B23733" s="2">
        <v>20050514</v>
      </c>
      <c r="C23733">
        <v>69.328500000000005</v>
      </c>
      <c r="D23733">
        <v>-49.202100000000002</v>
      </c>
      <c r="F23733">
        <v>46234.98</v>
      </c>
      <c r="G23733" s="3">
        <v>848.8</v>
      </c>
      <c r="H23733" s="3">
        <f t="shared" si="740"/>
        <v>-848.8</v>
      </c>
      <c r="J23733" t="str">
        <f t="shared" si="741"/>
        <v>A</v>
      </c>
    </row>
    <row r="23734" spans="1:10">
      <c r="A23734">
        <v>23734</v>
      </c>
      <c r="B23734" s="2">
        <v>20050514</v>
      </c>
      <c r="C23734">
        <v>69.328599999999994</v>
      </c>
      <c r="D23734">
        <v>-49.202100000000002</v>
      </c>
      <c r="F23734">
        <v>46235.18</v>
      </c>
      <c r="G23734" s="3">
        <v>850.5</v>
      </c>
      <c r="H23734" s="3">
        <f t="shared" si="740"/>
        <v>-850.5</v>
      </c>
      <c r="J23734" t="str">
        <f t="shared" si="741"/>
        <v>A</v>
      </c>
    </row>
    <row r="23735" spans="1:10">
      <c r="A23735">
        <v>23735</v>
      </c>
      <c r="B23735" s="2">
        <v>20050514</v>
      </c>
      <c r="C23735">
        <v>69.328699999999998</v>
      </c>
      <c r="D23735">
        <v>-49.202100000000002</v>
      </c>
      <c r="F23735">
        <v>46235.39</v>
      </c>
      <c r="G23735" s="3">
        <v>850.3</v>
      </c>
      <c r="H23735" s="3">
        <f t="shared" si="740"/>
        <v>-850.3</v>
      </c>
      <c r="J23735" t="str">
        <f t="shared" si="741"/>
        <v>A</v>
      </c>
    </row>
    <row r="23736" spans="1:10">
      <c r="A23736">
        <v>23736</v>
      </c>
      <c r="B23736" s="2">
        <v>20050514</v>
      </c>
      <c r="C23736">
        <v>69.328900000000004</v>
      </c>
      <c r="D23736">
        <v>-49.202100000000002</v>
      </c>
      <c r="F23736">
        <v>46235.59</v>
      </c>
      <c r="G23736" s="3">
        <v>851.6</v>
      </c>
      <c r="H23736" s="3">
        <f t="shared" si="740"/>
        <v>-851.6</v>
      </c>
      <c r="J23736" t="str">
        <f t="shared" si="741"/>
        <v>A</v>
      </c>
    </row>
    <row r="23737" spans="1:10">
      <c r="A23737">
        <v>23737</v>
      </c>
      <c r="B23737" s="2">
        <v>20050514</v>
      </c>
      <c r="C23737">
        <v>69.328999999999994</v>
      </c>
      <c r="D23737">
        <v>-49.202100000000002</v>
      </c>
      <c r="F23737">
        <v>46235.8</v>
      </c>
      <c r="G23737" s="3">
        <v>852.7</v>
      </c>
      <c r="H23737" s="3">
        <f t="shared" si="740"/>
        <v>-852.7</v>
      </c>
      <c r="J23737" t="str">
        <f t="shared" si="741"/>
        <v>A</v>
      </c>
    </row>
    <row r="23738" spans="1:10">
      <c r="A23738">
        <v>23738</v>
      </c>
      <c r="B23738" s="2">
        <v>20050514</v>
      </c>
      <c r="C23738">
        <v>69.329099999999997</v>
      </c>
      <c r="D23738">
        <v>-49.202100000000002</v>
      </c>
      <c r="F23738">
        <v>46236</v>
      </c>
      <c r="G23738" s="3">
        <v>852</v>
      </c>
      <c r="H23738" s="3">
        <f t="shared" si="740"/>
        <v>-852</v>
      </c>
      <c r="J23738" t="str">
        <f t="shared" si="741"/>
        <v>A</v>
      </c>
    </row>
    <row r="23739" spans="1:10">
      <c r="A23739">
        <v>23739</v>
      </c>
      <c r="B23739" s="2">
        <v>20050514</v>
      </c>
      <c r="C23739">
        <v>69.329300000000003</v>
      </c>
      <c r="D23739">
        <v>-49.202100000000002</v>
      </c>
      <c r="F23739">
        <v>46236.21</v>
      </c>
      <c r="G23739" s="3">
        <v>852.8</v>
      </c>
      <c r="H23739" s="3">
        <f t="shared" si="740"/>
        <v>-852.8</v>
      </c>
      <c r="J23739" t="str">
        <f t="shared" si="741"/>
        <v>A</v>
      </c>
    </row>
    <row r="23740" spans="1:10">
      <c r="A23740">
        <v>23740</v>
      </c>
      <c r="B23740" s="2">
        <v>20050514</v>
      </c>
      <c r="C23740">
        <v>69.329400000000007</v>
      </c>
      <c r="D23740">
        <v>-49.202100000000002</v>
      </c>
      <c r="F23740">
        <v>46236.41</v>
      </c>
      <c r="G23740" s="3">
        <v>853.4</v>
      </c>
      <c r="H23740" s="3">
        <f t="shared" si="740"/>
        <v>-853.4</v>
      </c>
      <c r="J23740" t="str">
        <f t="shared" si="741"/>
        <v>A</v>
      </c>
    </row>
    <row r="23741" spans="1:10">
      <c r="A23741">
        <v>23741</v>
      </c>
      <c r="B23741" s="2">
        <v>20050514</v>
      </c>
      <c r="C23741">
        <v>69.329599999999999</v>
      </c>
      <c r="D23741">
        <v>-49.202100000000002</v>
      </c>
      <c r="F23741">
        <v>46236.62</v>
      </c>
      <c r="G23741" s="3">
        <v>853.8</v>
      </c>
      <c r="H23741" s="3">
        <f t="shared" si="740"/>
        <v>-853.8</v>
      </c>
      <c r="J23741" t="str">
        <f t="shared" si="741"/>
        <v>A</v>
      </c>
    </row>
    <row r="23742" spans="1:10">
      <c r="A23742">
        <v>23742</v>
      </c>
      <c r="B23742" s="2">
        <v>20050514</v>
      </c>
      <c r="C23742">
        <v>69.329700000000003</v>
      </c>
      <c r="D23742">
        <v>-49.202100000000002</v>
      </c>
      <c r="F23742">
        <v>46236.82</v>
      </c>
      <c r="G23742" s="3">
        <v>852.4</v>
      </c>
      <c r="H23742" s="3">
        <f t="shared" si="740"/>
        <v>-852.4</v>
      </c>
      <c r="J23742" t="str">
        <f t="shared" si="741"/>
        <v>A</v>
      </c>
    </row>
    <row r="23743" spans="1:10">
      <c r="A23743">
        <v>23743</v>
      </c>
      <c r="B23743" s="2">
        <v>20050514</v>
      </c>
      <c r="C23743">
        <v>69.329800000000006</v>
      </c>
      <c r="D23743">
        <v>-49.202100000000002</v>
      </c>
      <c r="F23743">
        <v>46237.02</v>
      </c>
      <c r="G23743" s="3">
        <v>852.5</v>
      </c>
      <c r="H23743" s="3">
        <f t="shared" si="740"/>
        <v>-852.5</v>
      </c>
      <c r="J23743" t="str">
        <f t="shared" si="741"/>
        <v>A</v>
      </c>
    </row>
    <row r="23744" spans="1:10">
      <c r="A23744">
        <v>23744</v>
      </c>
      <c r="B23744" s="2">
        <v>20050514</v>
      </c>
      <c r="C23744">
        <v>69.33</v>
      </c>
      <c r="D23744">
        <v>-49.202100000000002</v>
      </c>
      <c r="F23744">
        <v>46237.23</v>
      </c>
      <c r="G23744" s="3">
        <v>852.5</v>
      </c>
      <c r="H23744" s="3">
        <f t="shared" si="740"/>
        <v>-852.5</v>
      </c>
      <c r="J23744" t="str">
        <f t="shared" si="741"/>
        <v>A</v>
      </c>
    </row>
    <row r="23745" spans="1:10">
      <c r="A23745">
        <v>23745</v>
      </c>
      <c r="B23745" s="2">
        <v>20050514</v>
      </c>
      <c r="C23745">
        <v>69.330100000000002</v>
      </c>
      <c r="D23745">
        <v>-49.202100000000002</v>
      </c>
      <c r="F23745">
        <v>46237.43</v>
      </c>
      <c r="G23745" s="3">
        <v>850.6</v>
      </c>
      <c r="H23745" s="3">
        <f t="shared" ref="H23745:H23808" si="742">IF((G23745="0"),"0",-G23745)</f>
        <v>-850.6</v>
      </c>
      <c r="J23745" t="str">
        <f t="shared" ref="J23745:J23808" si="743">IF((G23745="0"),"M",IF((H23745="CALCD"),"C","A"))</f>
        <v>A</v>
      </c>
    </row>
    <row r="23746" spans="1:10">
      <c r="A23746">
        <v>23746</v>
      </c>
      <c r="B23746" s="2">
        <v>20050514</v>
      </c>
      <c r="C23746">
        <v>69.330200000000005</v>
      </c>
      <c r="D23746">
        <v>-49.202100000000002</v>
      </c>
      <c r="F23746">
        <v>46237.64</v>
      </c>
      <c r="G23746" s="3">
        <v>850.3</v>
      </c>
      <c r="H23746" s="3">
        <f t="shared" si="742"/>
        <v>-850.3</v>
      </c>
      <c r="J23746" t="str">
        <f t="shared" si="743"/>
        <v>A</v>
      </c>
    </row>
    <row r="23747" spans="1:10">
      <c r="A23747">
        <v>23747</v>
      </c>
      <c r="B23747" s="2">
        <v>20050514</v>
      </c>
      <c r="C23747">
        <v>69.330399999999997</v>
      </c>
      <c r="D23747">
        <v>-49.202100000000002</v>
      </c>
      <c r="F23747">
        <v>46237.84</v>
      </c>
      <c r="G23747" s="3">
        <v>849.9</v>
      </c>
      <c r="H23747" s="3">
        <f t="shared" si="742"/>
        <v>-849.9</v>
      </c>
      <c r="J23747" t="str">
        <f t="shared" si="743"/>
        <v>A</v>
      </c>
    </row>
    <row r="23748" spans="1:10">
      <c r="A23748">
        <v>23748</v>
      </c>
      <c r="B23748" s="2">
        <v>20050514</v>
      </c>
      <c r="C23748">
        <v>69.330500000000001</v>
      </c>
      <c r="D23748">
        <v>-49.202100000000002</v>
      </c>
      <c r="F23748">
        <v>46238.05</v>
      </c>
      <c r="G23748" s="3">
        <v>849.3</v>
      </c>
      <c r="H23748" s="3">
        <f t="shared" si="742"/>
        <v>-849.3</v>
      </c>
      <c r="J23748" t="str">
        <f t="shared" si="743"/>
        <v>A</v>
      </c>
    </row>
    <row r="23749" spans="1:10">
      <c r="A23749">
        <v>23749</v>
      </c>
      <c r="B23749" s="2">
        <v>20050514</v>
      </c>
      <c r="C23749">
        <v>69.330600000000004</v>
      </c>
      <c r="D23749">
        <v>-49.202100000000002</v>
      </c>
      <c r="F23749">
        <v>46238.25</v>
      </c>
      <c r="G23749" s="3">
        <v>848.7</v>
      </c>
      <c r="H23749" s="3">
        <f t="shared" si="742"/>
        <v>-848.7</v>
      </c>
      <c r="J23749" t="str">
        <f t="shared" si="743"/>
        <v>A</v>
      </c>
    </row>
    <row r="23750" spans="1:10">
      <c r="A23750">
        <v>23750</v>
      </c>
      <c r="B23750" s="2">
        <v>20050514</v>
      </c>
      <c r="C23750">
        <v>69.330799999999996</v>
      </c>
      <c r="D23750">
        <v>-49.202100000000002</v>
      </c>
      <c r="F23750">
        <v>46238.46</v>
      </c>
      <c r="G23750" s="3">
        <v>846.2</v>
      </c>
      <c r="H23750" s="3">
        <f t="shared" si="742"/>
        <v>-846.2</v>
      </c>
      <c r="J23750" t="str">
        <f t="shared" si="743"/>
        <v>A</v>
      </c>
    </row>
    <row r="23751" spans="1:10">
      <c r="A23751">
        <v>23751</v>
      </c>
      <c r="B23751" s="2">
        <v>20050514</v>
      </c>
      <c r="C23751">
        <v>69.3309</v>
      </c>
      <c r="D23751">
        <v>-49.202100000000002</v>
      </c>
      <c r="F23751">
        <v>46238.66</v>
      </c>
      <c r="G23751" s="3">
        <v>845.3</v>
      </c>
      <c r="H23751" s="3">
        <f t="shared" si="742"/>
        <v>-845.3</v>
      </c>
      <c r="J23751" t="str">
        <f t="shared" si="743"/>
        <v>A</v>
      </c>
    </row>
    <row r="23752" spans="1:10">
      <c r="A23752">
        <v>23752</v>
      </c>
      <c r="B23752" s="2">
        <v>20050514</v>
      </c>
      <c r="C23752">
        <v>69.331000000000003</v>
      </c>
      <c r="D23752">
        <v>-49.202100000000002</v>
      </c>
      <c r="F23752">
        <v>46238.87</v>
      </c>
      <c r="G23752" s="3">
        <v>844.2</v>
      </c>
      <c r="H23752" s="3">
        <f t="shared" si="742"/>
        <v>-844.2</v>
      </c>
      <c r="J23752" t="str">
        <f t="shared" si="743"/>
        <v>A</v>
      </c>
    </row>
    <row r="23753" spans="1:10">
      <c r="A23753">
        <v>23753</v>
      </c>
      <c r="B23753" s="2">
        <v>20050514</v>
      </c>
      <c r="C23753">
        <v>69.331199999999995</v>
      </c>
      <c r="D23753">
        <v>-49.202100000000002</v>
      </c>
      <c r="F23753">
        <v>46239.07</v>
      </c>
      <c r="G23753" s="3">
        <v>843.1</v>
      </c>
      <c r="H23753" s="3">
        <f t="shared" si="742"/>
        <v>-843.1</v>
      </c>
      <c r="J23753" t="str">
        <f t="shared" si="743"/>
        <v>A</v>
      </c>
    </row>
    <row r="23754" spans="1:10">
      <c r="A23754">
        <v>23754</v>
      </c>
      <c r="B23754" s="2">
        <v>20050514</v>
      </c>
      <c r="C23754">
        <v>69.331299999999999</v>
      </c>
      <c r="D23754">
        <v>-49.202100000000002</v>
      </c>
      <c r="F23754">
        <v>46239.28</v>
      </c>
      <c r="G23754" s="3">
        <v>841.9</v>
      </c>
      <c r="H23754" s="3">
        <f t="shared" si="742"/>
        <v>-841.9</v>
      </c>
      <c r="J23754" t="str">
        <f t="shared" si="743"/>
        <v>A</v>
      </c>
    </row>
    <row r="23755" spans="1:10">
      <c r="A23755">
        <v>23755</v>
      </c>
      <c r="B23755" s="2">
        <v>20050514</v>
      </c>
      <c r="C23755">
        <v>69.331400000000002</v>
      </c>
      <c r="D23755">
        <v>-49.202100000000002</v>
      </c>
      <c r="F23755">
        <v>46239.48</v>
      </c>
      <c r="G23755" s="3">
        <v>840.6</v>
      </c>
      <c r="H23755" s="3">
        <f t="shared" si="742"/>
        <v>-840.6</v>
      </c>
      <c r="J23755" t="str">
        <f t="shared" si="743"/>
        <v>A</v>
      </c>
    </row>
    <row r="23756" spans="1:10">
      <c r="A23756">
        <v>23756</v>
      </c>
      <c r="B23756" s="2">
        <v>20050514</v>
      </c>
      <c r="C23756">
        <v>69.331599999999995</v>
      </c>
      <c r="D23756">
        <v>-49.202100000000002</v>
      </c>
      <c r="F23756">
        <v>46239.69</v>
      </c>
      <c r="G23756" s="3">
        <v>839.2</v>
      </c>
      <c r="H23756" s="3">
        <f t="shared" si="742"/>
        <v>-839.2</v>
      </c>
      <c r="J23756" t="str">
        <f t="shared" si="743"/>
        <v>A</v>
      </c>
    </row>
    <row r="23757" spans="1:10">
      <c r="A23757">
        <v>23757</v>
      </c>
      <c r="B23757" s="2">
        <v>20050514</v>
      </c>
      <c r="C23757">
        <v>69.331699999999998</v>
      </c>
      <c r="D23757">
        <v>-49.202100000000002</v>
      </c>
      <c r="F23757">
        <v>46239.89</v>
      </c>
      <c r="G23757" s="3">
        <v>837.7</v>
      </c>
      <c r="H23757" s="3">
        <f t="shared" si="742"/>
        <v>-837.7</v>
      </c>
      <c r="J23757" t="str">
        <f t="shared" si="743"/>
        <v>A</v>
      </c>
    </row>
    <row r="23758" spans="1:10">
      <c r="A23758">
        <v>23758</v>
      </c>
      <c r="B23758" s="2">
        <v>20050514</v>
      </c>
      <c r="C23758">
        <v>69.331800000000001</v>
      </c>
      <c r="D23758">
        <v>-49.202100000000002</v>
      </c>
      <c r="F23758">
        <v>46240.1</v>
      </c>
      <c r="G23758" s="3">
        <v>834.5</v>
      </c>
      <c r="H23758" s="3">
        <f t="shared" si="742"/>
        <v>-834.5</v>
      </c>
      <c r="J23758" t="str">
        <f t="shared" si="743"/>
        <v>A</v>
      </c>
    </row>
    <row r="23759" spans="1:10">
      <c r="A23759">
        <v>23759</v>
      </c>
      <c r="B23759" s="2">
        <v>20050514</v>
      </c>
      <c r="C23759">
        <v>69.331999999999994</v>
      </c>
      <c r="D23759">
        <v>-49.202100000000002</v>
      </c>
      <c r="F23759">
        <v>46240.3</v>
      </c>
      <c r="G23759" s="3">
        <v>832.9</v>
      </c>
      <c r="H23759" s="3">
        <f t="shared" si="742"/>
        <v>-832.9</v>
      </c>
      <c r="J23759" t="str">
        <f t="shared" si="743"/>
        <v>A</v>
      </c>
    </row>
    <row r="23760" spans="1:10">
      <c r="A23760">
        <v>23760</v>
      </c>
      <c r="B23760" s="2">
        <v>20050514</v>
      </c>
      <c r="C23760">
        <v>69.332099999999997</v>
      </c>
      <c r="D23760">
        <v>-49.202100000000002</v>
      </c>
      <c r="F23760">
        <v>46240.51</v>
      </c>
      <c r="G23760" s="3">
        <v>831.3</v>
      </c>
      <c r="H23760" s="3">
        <f t="shared" si="742"/>
        <v>-831.3</v>
      </c>
      <c r="J23760" t="str">
        <f t="shared" si="743"/>
        <v>A</v>
      </c>
    </row>
    <row r="23761" spans="1:10">
      <c r="A23761">
        <v>23761</v>
      </c>
      <c r="B23761" s="2">
        <v>20050514</v>
      </c>
      <c r="C23761">
        <v>69.3322</v>
      </c>
      <c r="D23761">
        <v>-49.202100000000002</v>
      </c>
      <c r="F23761">
        <v>46240.71</v>
      </c>
      <c r="G23761" s="3">
        <v>829.7</v>
      </c>
      <c r="H23761" s="3">
        <f t="shared" si="742"/>
        <v>-829.7</v>
      </c>
      <c r="J23761" t="str">
        <f t="shared" si="743"/>
        <v>A</v>
      </c>
    </row>
    <row r="23762" spans="1:10">
      <c r="A23762">
        <v>23762</v>
      </c>
      <c r="B23762" s="2">
        <v>20050514</v>
      </c>
      <c r="C23762">
        <v>69.332400000000007</v>
      </c>
      <c r="D23762">
        <v>-49.202100000000002</v>
      </c>
      <c r="F23762">
        <v>46240.92</v>
      </c>
      <c r="G23762" s="3">
        <v>828</v>
      </c>
      <c r="H23762" s="3">
        <f t="shared" si="742"/>
        <v>-828</v>
      </c>
      <c r="J23762" t="str">
        <f t="shared" si="743"/>
        <v>A</v>
      </c>
    </row>
    <row r="23763" spans="1:10">
      <c r="A23763">
        <v>23763</v>
      </c>
      <c r="B23763" s="2">
        <v>20050514</v>
      </c>
      <c r="C23763">
        <v>69.332499999999996</v>
      </c>
      <c r="D23763">
        <v>-49.202100000000002</v>
      </c>
      <c r="F23763">
        <v>46241.120000000003</v>
      </c>
      <c r="G23763" s="3">
        <v>826.3</v>
      </c>
      <c r="H23763" s="3">
        <f t="shared" si="742"/>
        <v>-826.3</v>
      </c>
      <c r="J23763" t="str">
        <f t="shared" si="743"/>
        <v>A</v>
      </c>
    </row>
    <row r="23764" spans="1:10">
      <c r="A23764">
        <v>23764</v>
      </c>
      <c r="B23764" s="2">
        <v>20050514</v>
      </c>
      <c r="C23764">
        <v>69.332700000000003</v>
      </c>
      <c r="D23764">
        <v>-49.202100000000002</v>
      </c>
      <c r="F23764">
        <v>46241.33</v>
      </c>
      <c r="G23764" s="3">
        <v>824.6</v>
      </c>
      <c r="H23764" s="3">
        <f t="shared" si="742"/>
        <v>-824.6</v>
      </c>
      <c r="J23764" t="str">
        <f t="shared" si="743"/>
        <v>A</v>
      </c>
    </row>
    <row r="23765" spans="1:10">
      <c r="A23765">
        <v>23765</v>
      </c>
      <c r="B23765" s="2">
        <v>20050514</v>
      </c>
      <c r="C23765">
        <v>69.332800000000006</v>
      </c>
      <c r="D23765">
        <v>-49.202100000000002</v>
      </c>
      <c r="F23765">
        <v>46241.53</v>
      </c>
      <c r="G23765" s="3">
        <v>822.9</v>
      </c>
      <c r="H23765" s="3">
        <f t="shared" si="742"/>
        <v>-822.9</v>
      </c>
      <c r="J23765" t="str">
        <f t="shared" si="743"/>
        <v>A</v>
      </c>
    </row>
    <row r="23766" spans="1:10">
      <c r="A23766">
        <v>23766</v>
      </c>
      <c r="B23766" s="2">
        <v>20050514</v>
      </c>
      <c r="C23766">
        <v>69.332899999999995</v>
      </c>
      <c r="D23766">
        <v>-49.202100000000002</v>
      </c>
      <c r="F23766">
        <v>46241.73</v>
      </c>
      <c r="G23766" s="3">
        <v>821.2</v>
      </c>
      <c r="H23766" s="3">
        <f t="shared" si="742"/>
        <v>-821.2</v>
      </c>
      <c r="J23766" t="str">
        <f t="shared" si="743"/>
        <v>A</v>
      </c>
    </row>
    <row r="23767" spans="1:10">
      <c r="A23767">
        <v>23767</v>
      </c>
      <c r="B23767" s="2">
        <v>20050514</v>
      </c>
      <c r="C23767">
        <v>69.333100000000002</v>
      </c>
      <c r="D23767">
        <v>-49.202100000000002</v>
      </c>
      <c r="F23767">
        <v>46241.94</v>
      </c>
      <c r="G23767" s="3">
        <v>819.4</v>
      </c>
      <c r="H23767" s="3">
        <f t="shared" si="742"/>
        <v>-819.4</v>
      </c>
      <c r="J23767" t="str">
        <f t="shared" si="743"/>
        <v>A</v>
      </c>
    </row>
    <row r="23768" spans="1:10">
      <c r="A23768">
        <v>23768</v>
      </c>
      <c r="B23768" s="2">
        <v>20050514</v>
      </c>
      <c r="C23768">
        <v>69.333200000000005</v>
      </c>
      <c r="D23768">
        <v>-49.202100000000002</v>
      </c>
      <c r="F23768">
        <v>46242.14</v>
      </c>
      <c r="G23768" s="3">
        <v>817.7</v>
      </c>
      <c r="H23768" s="3">
        <f t="shared" si="742"/>
        <v>-817.7</v>
      </c>
      <c r="J23768" t="str">
        <f t="shared" si="743"/>
        <v>A</v>
      </c>
    </row>
    <row r="23769" spans="1:10">
      <c r="A23769">
        <v>23769</v>
      </c>
      <c r="B23769" s="2">
        <v>20050514</v>
      </c>
      <c r="C23769">
        <v>69.333299999999994</v>
      </c>
      <c r="D23769">
        <v>-49.202100000000002</v>
      </c>
      <c r="F23769">
        <v>46242.35</v>
      </c>
      <c r="G23769" s="3">
        <v>816</v>
      </c>
      <c r="H23769" s="3">
        <f t="shared" si="742"/>
        <v>-816</v>
      </c>
      <c r="J23769" t="str">
        <f t="shared" si="743"/>
        <v>A</v>
      </c>
    </row>
    <row r="23770" spans="1:10">
      <c r="A23770">
        <v>23770</v>
      </c>
      <c r="B23770" s="2">
        <v>20050514</v>
      </c>
      <c r="C23770">
        <v>69.333500000000001</v>
      </c>
      <c r="D23770">
        <v>-49.202100000000002</v>
      </c>
      <c r="F23770">
        <v>46242.55</v>
      </c>
      <c r="G23770" s="3">
        <v>814.3</v>
      </c>
      <c r="H23770" s="3">
        <f t="shared" si="742"/>
        <v>-814.3</v>
      </c>
      <c r="J23770" t="str">
        <f t="shared" si="743"/>
        <v>A</v>
      </c>
    </row>
    <row r="23771" spans="1:10">
      <c r="A23771">
        <v>23771</v>
      </c>
      <c r="B23771" s="2">
        <v>20050514</v>
      </c>
      <c r="C23771">
        <v>69.333600000000004</v>
      </c>
      <c r="D23771">
        <v>-49.202100000000002</v>
      </c>
      <c r="F23771">
        <v>46242.76</v>
      </c>
      <c r="G23771" s="3">
        <v>812.6</v>
      </c>
      <c r="H23771" s="3">
        <f t="shared" si="742"/>
        <v>-812.6</v>
      </c>
      <c r="J23771" t="str">
        <f t="shared" si="743"/>
        <v>A</v>
      </c>
    </row>
    <row r="23772" spans="1:10">
      <c r="A23772">
        <v>23772</v>
      </c>
      <c r="B23772" s="2">
        <v>20050514</v>
      </c>
      <c r="C23772">
        <v>69.333699999999993</v>
      </c>
      <c r="D23772">
        <v>-49.202100000000002</v>
      </c>
      <c r="F23772">
        <v>46242.96</v>
      </c>
      <c r="G23772" s="3">
        <v>810.9</v>
      </c>
      <c r="H23772" s="3">
        <f t="shared" si="742"/>
        <v>-810.9</v>
      </c>
      <c r="J23772" t="str">
        <f t="shared" si="743"/>
        <v>A</v>
      </c>
    </row>
    <row r="23773" spans="1:10">
      <c r="A23773">
        <v>23773</v>
      </c>
      <c r="B23773" s="2">
        <v>20050514</v>
      </c>
      <c r="C23773">
        <v>69.3339</v>
      </c>
      <c r="D23773">
        <v>-49.202100000000002</v>
      </c>
      <c r="F23773">
        <v>46243.17</v>
      </c>
      <c r="G23773" s="3">
        <v>809.2</v>
      </c>
      <c r="H23773" s="3">
        <f t="shared" si="742"/>
        <v>-809.2</v>
      </c>
      <c r="J23773" t="str">
        <f t="shared" si="743"/>
        <v>A</v>
      </c>
    </row>
    <row r="23774" spans="1:10">
      <c r="A23774">
        <v>23774</v>
      </c>
      <c r="B23774" s="2">
        <v>20050514</v>
      </c>
      <c r="C23774">
        <v>69.334000000000003</v>
      </c>
      <c r="D23774">
        <v>-49.202100000000002</v>
      </c>
      <c r="F23774">
        <v>46243.37</v>
      </c>
      <c r="G23774" s="3">
        <v>809.3</v>
      </c>
      <c r="H23774" s="3">
        <f t="shared" si="742"/>
        <v>-809.3</v>
      </c>
      <c r="J23774" t="str">
        <f t="shared" si="743"/>
        <v>A</v>
      </c>
    </row>
    <row r="23775" spans="1:10">
      <c r="A23775">
        <v>23775</v>
      </c>
      <c r="B23775" s="2">
        <v>20050514</v>
      </c>
      <c r="C23775">
        <v>69.334100000000007</v>
      </c>
      <c r="D23775">
        <v>-49.202100000000002</v>
      </c>
      <c r="F23775">
        <v>46243.58</v>
      </c>
      <c r="G23775" s="3">
        <v>807.7</v>
      </c>
      <c r="H23775" s="3">
        <f t="shared" si="742"/>
        <v>-807.7</v>
      </c>
      <c r="J23775" t="str">
        <f t="shared" si="743"/>
        <v>A</v>
      </c>
    </row>
    <row r="23776" spans="1:10">
      <c r="A23776">
        <v>23776</v>
      </c>
      <c r="B23776" s="2">
        <v>20050514</v>
      </c>
      <c r="C23776">
        <v>69.334299999999999</v>
      </c>
      <c r="D23776">
        <v>-49.202100000000002</v>
      </c>
      <c r="F23776">
        <v>46243.78</v>
      </c>
      <c r="G23776" s="3">
        <v>806.2</v>
      </c>
      <c r="H23776" s="3">
        <f t="shared" si="742"/>
        <v>-806.2</v>
      </c>
      <c r="J23776" t="str">
        <f t="shared" si="743"/>
        <v>A</v>
      </c>
    </row>
    <row r="23777" spans="1:10">
      <c r="A23777">
        <v>23777</v>
      </c>
      <c r="B23777" s="2">
        <v>20050514</v>
      </c>
      <c r="C23777">
        <v>69.334400000000002</v>
      </c>
      <c r="D23777">
        <v>-49.202100000000002</v>
      </c>
      <c r="F23777">
        <v>46243.99</v>
      </c>
      <c r="G23777" s="3">
        <v>804.8</v>
      </c>
      <c r="H23777" s="3">
        <f t="shared" si="742"/>
        <v>-804.8</v>
      </c>
      <c r="J23777" t="str">
        <f t="shared" si="743"/>
        <v>A</v>
      </c>
    </row>
    <row r="23778" spans="1:10">
      <c r="A23778">
        <v>23778</v>
      </c>
      <c r="B23778" s="2">
        <v>20050514</v>
      </c>
      <c r="C23778">
        <v>69.334500000000006</v>
      </c>
      <c r="D23778">
        <v>-49.202100000000002</v>
      </c>
      <c r="F23778">
        <v>46244.19</v>
      </c>
      <c r="G23778" s="3">
        <v>803.4</v>
      </c>
      <c r="H23778" s="3">
        <f t="shared" si="742"/>
        <v>-803.4</v>
      </c>
      <c r="J23778" t="str">
        <f t="shared" si="743"/>
        <v>A</v>
      </c>
    </row>
    <row r="23779" spans="1:10">
      <c r="A23779">
        <v>23779</v>
      </c>
      <c r="B23779" s="2">
        <v>20050514</v>
      </c>
      <c r="C23779">
        <v>69.334699999999998</v>
      </c>
      <c r="D23779">
        <v>-49.202100000000002</v>
      </c>
      <c r="F23779">
        <v>46244.4</v>
      </c>
      <c r="G23779" s="3">
        <v>802.1</v>
      </c>
      <c r="H23779" s="3">
        <f t="shared" si="742"/>
        <v>-802.1</v>
      </c>
      <c r="J23779" t="str">
        <f t="shared" si="743"/>
        <v>A</v>
      </c>
    </row>
    <row r="23780" spans="1:10">
      <c r="A23780">
        <v>23780</v>
      </c>
      <c r="B23780" s="2">
        <v>20050514</v>
      </c>
      <c r="C23780">
        <v>69.334800000000001</v>
      </c>
      <c r="D23780">
        <v>-49.202100000000002</v>
      </c>
      <c r="F23780">
        <v>46244.6</v>
      </c>
      <c r="G23780" s="3">
        <v>800.9</v>
      </c>
      <c r="H23780" s="3">
        <f t="shared" si="742"/>
        <v>-800.9</v>
      </c>
      <c r="J23780" t="str">
        <f t="shared" si="743"/>
        <v>A</v>
      </c>
    </row>
    <row r="23781" spans="1:10">
      <c r="A23781">
        <v>23781</v>
      </c>
      <c r="B23781" s="2">
        <v>20050514</v>
      </c>
      <c r="C23781">
        <v>69.334900000000005</v>
      </c>
      <c r="D23781">
        <v>-49.202100000000002</v>
      </c>
      <c r="F23781">
        <v>46244.81</v>
      </c>
      <c r="G23781" s="3">
        <v>799.8</v>
      </c>
      <c r="H23781" s="3">
        <f t="shared" si="742"/>
        <v>-799.8</v>
      </c>
      <c r="J23781" t="str">
        <f t="shared" si="743"/>
        <v>A</v>
      </c>
    </row>
    <row r="23782" spans="1:10">
      <c r="A23782">
        <v>23782</v>
      </c>
      <c r="B23782" s="2">
        <v>20050514</v>
      </c>
      <c r="C23782">
        <v>69.335099999999997</v>
      </c>
      <c r="D23782">
        <v>-49.202100000000002</v>
      </c>
      <c r="F23782">
        <v>46245.01</v>
      </c>
      <c r="G23782" s="3">
        <v>798.8</v>
      </c>
      <c r="H23782" s="3">
        <f t="shared" si="742"/>
        <v>-798.8</v>
      </c>
      <c r="J23782" t="str">
        <f t="shared" si="743"/>
        <v>A</v>
      </c>
    </row>
    <row r="23783" spans="1:10">
      <c r="A23783">
        <v>23783</v>
      </c>
      <c r="B23783" s="2">
        <v>20050514</v>
      </c>
      <c r="C23783">
        <v>69.3352</v>
      </c>
      <c r="D23783">
        <v>-49.202100000000002</v>
      </c>
      <c r="F23783">
        <v>46245.22</v>
      </c>
      <c r="G23783" s="3">
        <v>797.9</v>
      </c>
      <c r="H23783" s="3">
        <f t="shared" si="742"/>
        <v>-797.9</v>
      </c>
      <c r="J23783" t="str">
        <f t="shared" si="743"/>
        <v>A</v>
      </c>
    </row>
    <row r="23784" spans="1:10">
      <c r="A23784">
        <v>23784</v>
      </c>
      <c r="B23784" s="2">
        <v>20050514</v>
      </c>
      <c r="C23784">
        <v>69.335300000000004</v>
      </c>
      <c r="D23784">
        <v>-49.202100000000002</v>
      </c>
      <c r="F23784">
        <v>46245.42</v>
      </c>
      <c r="G23784" s="3">
        <v>797.1</v>
      </c>
      <c r="H23784" s="3">
        <f t="shared" si="742"/>
        <v>-797.1</v>
      </c>
      <c r="J23784" t="str">
        <f t="shared" si="743"/>
        <v>A</v>
      </c>
    </row>
    <row r="23785" spans="1:10">
      <c r="A23785">
        <v>23785</v>
      </c>
      <c r="B23785" s="2">
        <v>20050514</v>
      </c>
      <c r="C23785">
        <v>69.335499999999996</v>
      </c>
      <c r="D23785">
        <v>-49.202100000000002</v>
      </c>
      <c r="F23785">
        <v>46245.63</v>
      </c>
      <c r="G23785" s="3">
        <v>798.1</v>
      </c>
      <c r="H23785" s="3">
        <f t="shared" si="742"/>
        <v>-798.1</v>
      </c>
      <c r="J23785" t="str">
        <f t="shared" si="743"/>
        <v>A</v>
      </c>
    </row>
    <row r="23786" spans="1:10">
      <c r="A23786">
        <v>23786</v>
      </c>
      <c r="B23786" s="2">
        <v>20050514</v>
      </c>
      <c r="C23786">
        <v>69.335599999999999</v>
      </c>
      <c r="D23786">
        <v>-49.202100000000002</v>
      </c>
      <c r="F23786">
        <v>46245.83</v>
      </c>
      <c r="G23786" s="3">
        <v>797.6</v>
      </c>
      <c r="H23786" s="3">
        <f t="shared" si="742"/>
        <v>-797.6</v>
      </c>
      <c r="J23786" t="str">
        <f t="shared" si="743"/>
        <v>A</v>
      </c>
    </row>
    <row r="23787" spans="1:10">
      <c r="A23787">
        <v>23787</v>
      </c>
      <c r="B23787" s="2">
        <v>20050514</v>
      </c>
      <c r="C23787">
        <v>69.335700000000003</v>
      </c>
      <c r="D23787">
        <v>-49.201999999999998</v>
      </c>
      <c r="F23787">
        <v>46246.03</v>
      </c>
      <c r="G23787" s="3">
        <v>797.2</v>
      </c>
      <c r="H23787" s="3">
        <f t="shared" si="742"/>
        <v>-797.2</v>
      </c>
      <c r="J23787" t="str">
        <f t="shared" si="743"/>
        <v>A</v>
      </c>
    </row>
    <row r="23788" spans="1:10">
      <c r="A23788">
        <v>23788</v>
      </c>
      <c r="B23788" s="2">
        <v>20050514</v>
      </c>
      <c r="C23788">
        <v>69.335899999999995</v>
      </c>
      <c r="D23788">
        <v>-49.201999999999998</v>
      </c>
      <c r="F23788">
        <v>46246.239999999998</v>
      </c>
      <c r="G23788" s="3">
        <v>796.9</v>
      </c>
      <c r="H23788" s="3">
        <f t="shared" si="742"/>
        <v>-796.9</v>
      </c>
      <c r="J23788" t="str">
        <f t="shared" si="743"/>
        <v>A</v>
      </c>
    </row>
    <row r="23789" spans="1:10">
      <c r="A23789">
        <v>23789</v>
      </c>
      <c r="B23789" s="2">
        <v>20050514</v>
      </c>
      <c r="C23789">
        <v>69.335999999999999</v>
      </c>
      <c r="D23789">
        <v>-49.201999999999998</v>
      </c>
      <c r="F23789">
        <v>46246.44</v>
      </c>
      <c r="G23789" s="3">
        <v>796.7</v>
      </c>
      <c r="H23789" s="3">
        <f t="shared" si="742"/>
        <v>-796.7</v>
      </c>
      <c r="J23789" t="str">
        <f t="shared" si="743"/>
        <v>A</v>
      </c>
    </row>
    <row r="23790" spans="1:10">
      <c r="A23790">
        <v>23790</v>
      </c>
      <c r="B23790" s="2">
        <v>20050514</v>
      </c>
      <c r="C23790">
        <v>69.336100000000002</v>
      </c>
      <c r="D23790">
        <v>-49.201999999999998</v>
      </c>
      <c r="F23790">
        <v>46246.65</v>
      </c>
      <c r="G23790" s="3">
        <v>796.6</v>
      </c>
      <c r="H23790" s="3">
        <f t="shared" si="742"/>
        <v>-796.6</v>
      </c>
      <c r="J23790" t="str">
        <f t="shared" si="743"/>
        <v>A</v>
      </c>
    </row>
    <row r="23791" spans="1:10">
      <c r="A23791">
        <v>23791</v>
      </c>
      <c r="B23791" s="2">
        <v>20050514</v>
      </c>
      <c r="C23791">
        <v>69.336299999999994</v>
      </c>
      <c r="D23791">
        <v>-49.201999999999998</v>
      </c>
      <c r="F23791">
        <v>46246.85</v>
      </c>
      <c r="G23791" s="3">
        <v>796.7</v>
      </c>
      <c r="H23791" s="3">
        <f t="shared" si="742"/>
        <v>-796.7</v>
      </c>
      <c r="J23791" t="str">
        <f t="shared" si="743"/>
        <v>A</v>
      </c>
    </row>
    <row r="23792" spans="1:10">
      <c r="A23792">
        <v>23792</v>
      </c>
      <c r="B23792" s="2">
        <v>20050514</v>
      </c>
      <c r="C23792">
        <v>69.336399999999998</v>
      </c>
      <c r="D23792">
        <v>-49.201999999999998</v>
      </c>
      <c r="F23792">
        <v>46247.06</v>
      </c>
      <c r="G23792" s="3">
        <v>796.8</v>
      </c>
      <c r="H23792" s="3">
        <f t="shared" si="742"/>
        <v>-796.8</v>
      </c>
      <c r="J23792" t="str">
        <f t="shared" si="743"/>
        <v>A</v>
      </c>
    </row>
    <row r="23793" spans="1:10">
      <c r="A23793">
        <v>23793</v>
      </c>
      <c r="B23793" s="2">
        <v>20050514</v>
      </c>
      <c r="C23793">
        <v>69.336600000000004</v>
      </c>
      <c r="D23793">
        <v>-49.201999999999998</v>
      </c>
      <c r="F23793">
        <v>46247.26</v>
      </c>
      <c r="G23793" s="3">
        <v>798.7</v>
      </c>
      <c r="H23793" s="3">
        <f t="shared" si="742"/>
        <v>-798.7</v>
      </c>
      <c r="J23793" t="str">
        <f t="shared" si="743"/>
        <v>A</v>
      </c>
    </row>
    <row r="23794" spans="1:10">
      <c r="A23794">
        <v>23794</v>
      </c>
      <c r="B23794" s="2">
        <v>20050514</v>
      </c>
      <c r="C23794">
        <v>69.336699999999993</v>
      </c>
      <c r="D23794">
        <v>-49.201999999999998</v>
      </c>
      <c r="F23794">
        <v>46247.47</v>
      </c>
      <c r="G23794" s="3">
        <v>799.1</v>
      </c>
      <c r="H23794" s="3">
        <f t="shared" si="742"/>
        <v>-799.1</v>
      </c>
      <c r="J23794" t="str">
        <f t="shared" si="743"/>
        <v>A</v>
      </c>
    </row>
    <row r="23795" spans="1:10">
      <c r="A23795">
        <v>23795</v>
      </c>
      <c r="B23795" s="2">
        <v>20050514</v>
      </c>
      <c r="C23795">
        <v>69.336799999999997</v>
      </c>
      <c r="D23795">
        <v>-49.201999999999998</v>
      </c>
      <c r="F23795">
        <v>46247.67</v>
      </c>
      <c r="G23795" s="3">
        <v>799.5</v>
      </c>
      <c r="H23795" s="3">
        <f t="shared" si="742"/>
        <v>-799.5</v>
      </c>
      <c r="J23795" t="str">
        <f t="shared" si="743"/>
        <v>A</v>
      </c>
    </row>
    <row r="23796" spans="1:10">
      <c r="A23796">
        <v>23796</v>
      </c>
      <c r="B23796" s="2">
        <v>20050514</v>
      </c>
      <c r="C23796">
        <v>69.337000000000003</v>
      </c>
      <c r="D23796">
        <v>-49.201999999999998</v>
      </c>
      <c r="F23796">
        <v>46247.88</v>
      </c>
      <c r="G23796" s="3">
        <v>800</v>
      </c>
      <c r="H23796" s="3">
        <f t="shared" si="742"/>
        <v>-800</v>
      </c>
      <c r="J23796" t="str">
        <f t="shared" si="743"/>
        <v>A</v>
      </c>
    </row>
    <row r="23797" spans="1:10">
      <c r="A23797">
        <v>23797</v>
      </c>
      <c r="B23797" s="2">
        <v>20050514</v>
      </c>
      <c r="C23797">
        <v>69.337100000000007</v>
      </c>
      <c r="D23797">
        <v>-49.201999999999998</v>
      </c>
      <c r="F23797">
        <v>46248.08</v>
      </c>
      <c r="G23797" s="3">
        <v>800.6</v>
      </c>
      <c r="H23797" s="3">
        <f t="shared" si="742"/>
        <v>-800.6</v>
      </c>
      <c r="J23797" t="str">
        <f t="shared" si="743"/>
        <v>A</v>
      </c>
    </row>
    <row r="23798" spans="1:10">
      <c r="A23798">
        <v>23798</v>
      </c>
      <c r="B23798" s="2">
        <v>20050514</v>
      </c>
      <c r="C23798">
        <v>69.337199999999996</v>
      </c>
      <c r="D23798">
        <v>-49.201999999999998</v>
      </c>
      <c r="F23798">
        <v>46248.29</v>
      </c>
      <c r="G23798" s="3">
        <v>801.2</v>
      </c>
      <c r="H23798" s="3">
        <f t="shared" si="742"/>
        <v>-801.2</v>
      </c>
      <c r="J23798" t="str">
        <f t="shared" si="743"/>
        <v>A</v>
      </c>
    </row>
    <row r="23799" spans="1:10">
      <c r="A23799">
        <v>23799</v>
      </c>
      <c r="B23799" s="2">
        <v>20050514</v>
      </c>
      <c r="C23799">
        <v>69.337400000000002</v>
      </c>
      <c r="D23799">
        <v>-49.201999999999998</v>
      </c>
      <c r="F23799">
        <v>46248.49</v>
      </c>
      <c r="G23799" s="3">
        <v>801.9</v>
      </c>
      <c r="H23799" s="3">
        <f t="shared" si="742"/>
        <v>-801.9</v>
      </c>
      <c r="J23799" t="str">
        <f t="shared" si="743"/>
        <v>A</v>
      </c>
    </row>
    <row r="23800" spans="1:10">
      <c r="A23800">
        <v>23800</v>
      </c>
      <c r="B23800" s="2">
        <v>20050514</v>
      </c>
      <c r="C23800">
        <v>69.337500000000006</v>
      </c>
      <c r="D23800">
        <v>-49.201999999999998</v>
      </c>
      <c r="F23800">
        <v>46248.7</v>
      </c>
      <c r="G23800" s="3">
        <v>802.7</v>
      </c>
      <c r="H23800" s="3">
        <f t="shared" si="742"/>
        <v>-802.7</v>
      </c>
      <c r="J23800" t="str">
        <f t="shared" si="743"/>
        <v>A</v>
      </c>
    </row>
    <row r="23801" spans="1:10">
      <c r="A23801">
        <v>23801</v>
      </c>
      <c r="B23801" s="2">
        <v>20050514</v>
      </c>
      <c r="C23801">
        <v>69.337599999999995</v>
      </c>
      <c r="D23801">
        <v>-49.201999999999998</v>
      </c>
      <c r="F23801">
        <v>46248.9</v>
      </c>
      <c r="G23801" s="3">
        <v>803.5</v>
      </c>
      <c r="H23801" s="3">
        <f t="shared" si="742"/>
        <v>-803.5</v>
      </c>
      <c r="J23801" t="str">
        <f t="shared" si="743"/>
        <v>A</v>
      </c>
    </row>
    <row r="23802" spans="1:10">
      <c r="A23802">
        <v>23802</v>
      </c>
      <c r="B23802" s="2">
        <v>20050514</v>
      </c>
      <c r="C23802">
        <v>69.337800000000001</v>
      </c>
      <c r="D23802">
        <v>-49.201900000000002</v>
      </c>
      <c r="F23802">
        <v>46249.11</v>
      </c>
      <c r="G23802" s="3">
        <v>806.1</v>
      </c>
      <c r="H23802" s="3">
        <f t="shared" si="742"/>
        <v>-806.1</v>
      </c>
      <c r="J23802" t="str">
        <f t="shared" si="743"/>
        <v>A</v>
      </c>
    </row>
    <row r="23803" spans="1:10">
      <c r="A23803">
        <v>23803</v>
      </c>
      <c r="B23803" s="2">
        <v>20050514</v>
      </c>
      <c r="C23803">
        <v>69.337900000000005</v>
      </c>
      <c r="D23803">
        <v>-49.201900000000002</v>
      </c>
      <c r="F23803">
        <v>46249.31</v>
      </c>
      <c r="G23803" s="3">
        <v>807.1</v>
      </c>
      <c r="H23803" s="3">
        <f t="shared" si="742"/>
        <v>-807.1</v>
      </c>
      <c r="J23803" t="str">
        <f t="shared" si="743"/>
        <v>A</v>
      </c>
    </row>
    <row r="23804" spans="1:10">
      <c r="A23804">
        <v>23804</v>
      </c>
      <c r="B23804" s="2">
        <v>20050514</v>
      </c>
      <c r="C23804">
        <v>69.337999999999994</v>
      </c>
      <c r="D23804">
        <v>-49.201900000000002</v>
      </c>
      <c r="F23804">
        <v>46249.52</v>
      </c>
      <c r="G23804" s="3">
        <v>808.1</v>
      </c>
      <c r="H23804" s="3">
        <f t="shared" si="742"/>
        <v>-808.1</v>
      </c>
      <c r="J23804" t="str">
        <f t="shared" si="743"/>
        <v>A</v>
      </c>
    </row>
    <row r="23805" spans="1:10">
      <c r="A23805">
        <v>23805</v>
      </c>
      <c r="B23805" s="2">
        <v>20050514</v>
      </c>
      <c r="C23805">
        <v>69.338200000000001</v>
      </c>
      <c r="D23805">
        <v>-49.201900000000002</v>
      </c>
      <c r="F23805">
        <v>46249.72</v>
      </c>
      <c r="G23805" s="3">
        <v>809.1</v>
      </c>
      <c r="H23805" s="3">
        <f t="shared" si="742"/>
        <v>-809.1</v>
      </c>
      <c r="J23805" t="str">
        <f t="shared" si="743"/>
        <v>A</v>
      </c>
    </row>
    <row r="23806" spans="1:10">
      <c r="A23806">
        <v>23806</v>
      </c>
      <c r="B23806" s="2">
        <v>20050514</v>
      </c>
      <c r="C23806">
        <v>69.338300000000004</v>
      </c>
      <c r="D23806">
        <v>-49.201900000000002</v>
      </c>
      <c r="F23806">
        <v>46249.93</v>
      </c>
      <c r="G23806" s="3">
        <v>810.2</v>
      </c>
      <c r="H23806" s="3">
        <f t="shared" si="742"/>
        <v>-810.2</v>
      </c>
      <c r="J23806" t="str">
        <f t="shared" si="743"/>
        <v>A</v>
      </c>
    </row>
    <row r="23807" spans="1:10">
      <c r="A23807">
        <v>23807</v>
      </c>
      <c r="B23807" s="2">
        <v>20050514</v>
      </c>
      <c r="C23807">
        <v>69.338399999999993</v>
      </c>
      <c r="D23807">
        <v>-49.201900000000002</v>
      </c>
      <c r="F23807">
        <v>46250.13</v>
      </c>
      <c r="G23807" s="3">
        <v>811.3</v>
      </c>
      <c r="H23807" s="3">
        <f t="shared" si="742"/>
        <v>-811.3</v>
      </c>
      <c r="J23807" t="str">
        <f t="shared" si="743"/>
        <v>A</v>
      </c>
    </row>
    <row r="23808" spans="1:10">
      <c r="A23808">
        <v>23808</v>
      </c>
      <c r="B23808" s="2">
        <v>20050514</v>
      </c>
      <c r="C23808">
        <v>69.3386</v>
      </c>
      <c r="D23808">
        <v>-49.201900000000002</v>
      </c>
      <c r="F23808">
        <v>46250.34</v>
      </c>
      <c r="G23808" s="3">
        <v>812.5</v>
      </c>
      <c r="H23808" s="3">
        <f t="shared" si="742"/>
        <v>-812.5</v>
      </c>
      <c r="J23808" t="str">
        <f t="shared" si="743"/>
        <v>A</v>
      </c>
    </row>
    <row r="23809" spans="1:10">
      <c r="A23809">
        <v>23809</v>
      </c>
      <c r="B23809" s="2">
        <v>20050514</v>
      </c>
      <c r="C23809">
        <v>69.338700000000003</v>
      </c>
      <c r="D23809">
        <v>-49.201900000000002</v>
      </c>
      <c r="F23809">
        <v>46250.54</v>
      </c>
      <c r="G23809" s="3">
        <v>813.7</v>
      </c>
      <c r="H23809" s="3">
        <f t="shared" ref="H23809:H23872" si="744">IF((G23809="0"),"0",-G23809)</f>
        <v>-813.7</v>
      </c>
      <c r="J23809" t="str">
        <f t="shared" ref="J23809:J23872" si="745">IF((G23809="0"),"M",IF((H23809="CALCD"),"C","A"))</f>
        <v>A</v>
      </c>
    </row>
    <row r="23810" spans="1:10">
      <c r="A23810">
        <v>23810</v>
      </c>
      <c r="B23810" s="2">
        <v>20050514</v>
      </c>
      <c r="C23810">
        <v>69.338800000000006</v>
      </c>
      <c r="D23810">
        <v>-49.201900000000002</v>
      </c>
      <c r="F23810">
        <v>46250.74</v>
      </c>
      <c r="G23810" s="3">
        <v>815</v>
      </c>
      <c r="H23810" s="3">
        <f t="shared" si="744"/>
        <v>-815</v>
      </c>
      <c r="J23810" t="str">
        <f t="shared" si="745"/>
        <v>A</v>
      </c>
    </row>
    <row r="23811" spans="1:10">
      <c r="A23811">
        <v>23811</v>
      </c>
      <c r="B23811" s="2">
        <v>20050514</v>
      </c>
      <c r="C23811">
        <v>69.338999999999999</v>
      </c>
      <c r="D23811">
        <v>-49.201900000000002</v>
      </c>
      <c r="F23811">
        <v>46250.95</v>
      </c>
      <c r="G23811" s="3">
        <v>816.3</v>
      </c>
      <c r="H23811" s="3">
        <f t="shared" si="744"/>
        <v>-816.3</v>
      </c>
      <c r="J23811" t="str">
        <f t="shared" si="745"/>
        <v>A</v>
      </c>
    </row>
    <row r="23812" spans="1:10">
      <c r="A23812">
        <v>23812</v>
      </c>
      <c r="B23812" s="2">
        <v>20050514</v>
      </c>
      <c r="C23812">
        <v>69.339100000000002</v>
      </c>
      <c r="D23812">
        <v>-49.201900000000002</v>
      </c>
      <c r="F23812">
        <v>46251.15</v>
      </c>
      <c r="G23812" s="3">
        <v>817.7</v>
      </c>
      <c r="H23812" s="3">
        <f t="shared" si="744"/>
        <v>-817.7</v>
      </c>
      <c r="J23812" t="str">
        <f t="shared" si="745"/>
        <v>A</v>
      </c>
    </row>
    <row r="23813" spans="1:10">
      <c r="A23813">
        <v>23813</v>
      </c>
      <c r="B23813" s="2">
        <v>20050514</v>
      </c>
      <c r="C23813">
        <v>69.339200000000005</v>
      </c>
      <c r="D23813">
        <v>-49.201900000000002</v>
      </c>
      <c r="F23813">
        <v>46251.360000000001</v>
      </c>
      <c r="G23813" s="3">
        <v>819.1</v>
      </c>
      <c r="H23813" s="3">
        <f t="shared" si="744"/>
        <v>-819.1</v>
      </c>
      <c r="J23813" t="str">
        <f t="shared" si="745"/>
        <v>A</v>
      </c>
    </row>
    <row r="23814" spans="1:10">
      <c r="A23814">
        <v>23814</v>
      </c>
      <c r="B23814" s="2">
        <v>20050514</v>
      </c>
      <c r="C23814">
        <v>69.339399999999998</v>
      </c>
      <c r="D23814">
        <v>-49.201799999999999</v>
      </c>
      <c r="F23814">
        <v>46251.56</v>
      </c>
      <c r="G23814" s="3">
        <v>820.6</v>
      </c>
      <c r="H23814" s="3">
        <f t="shared" si="744"/>
        <v>-820.6</v>
      </c>
      <c r="J23814" t="str">
        <f t="shared" si="745"/>
        <v>A</v>
      </c>
    </row>
    <row r="23815" spans="1:10">
      <c r="A23815">
        <v>23815</v>
      </c>
      <c r="B23815" s="2">
        <v>20050514</v>
      </c>
      <c r="C23815">
        <v>69.339500000000001</v>
      </c>
      <c r="D23815">
        <v>-49.201799999999999</v>
      </c>
      <c r="F23815">
        <v>46251.77</v>
      </c>
      <c r="G23815" s="3">
        <v>822.1</v>
      </c>
      <c r="H23815" s="3">
        <f t="shared" si="744"/>
        <v>-822.1</v>
      </c>
      <c r="J23815" t="str">
        <f t="shared" si="745"/>
        <v>A</v>
      </c>
    </row>
    <row r="23816" spans="1:10">
      <c r="A23816">
        <v>23816</v>
      </c>
      <c r="B23816" s="2">
        <v>20050514</v>
      </c>
      <c r="C23816">
        <v>69.339600000000004</v>
      </c>
      <c r="D23816">
        <v>-49.201799999999999</v>
      </c>
      <c r="F23816">
        <v>46251.97</v>
      </c>
      <c r="G23816" s="3">
        <v>823.7</v>
      </c>
      <c r="H23816" s="3">
        <f t="shared" si="744"/>
        <v>-823.7</v>
      </c>
      <c r="J23816" t="str">
        <f t="shared" si="745"/>
        <v>A</v>
      </c>
    </row>
    <row r="23817" spans="1:10">
      <c r="A23817">
        <v>23817</v>
      </c>
      <c r="B23817" s="2">
        <v>20050514</v>
      </c>
      <c r="C23817">
        <v>69.339799999999997</v>
      </c>
      <c r="D23817">
        <v>-49.201799999999999</v>
      </c>
      <c r="F23817">
        <v>46252.18</v>
      </c>
      <c r="G23817" s="3">
        <v>825.4</v>
      </c>
      <c r="H23817" s="3">
        <f t="shared" si="744"/>
        <v>-825.4</v>
      </c>
      <c r="J23817" t="str">
        <f t="shared" si="745"/>
        <v>A</v>
      </c>
    </row>
    <row r="23818" spans="1:10">
      <c r="A23818">
        <v>23818</v>
      </c>
      <c r="B23818" s="2">
        <v>20050514</v>
      </c>
      <c r="C23818">
        <v>69.3399</v>
      </c>
      <c r="D23818">
        <v>-49.201799999999999</v>
      </c>
      <c r="F23818">
        <v>46252.38</v>
      </c>
      <c r="G23818" s="3">
        <v>827</v>
      </c>
      <c r="H23818" s="3">
        <f t="shared" si="744"/>
        <v>-827</v>
      </c>
      <c r="J23818" t="str">
        <f t="shared" si="745"/>
        <v>A</v>
      </c>
    </row>
    <row r="23819" spans="1:10">
      <c r="A23819">
        <v>23819</v>
      </c>
      <c r="B23819" s="2">
        <v>20050514</v>
      </c>
      <c r="C23819">
        <v>69.340100000000007</v>
      </c>
      <c r="D23819">
        <v>-49.201799999999999</v>
      </c>
      <c r="F23819">
        <v>46252.59</v>
      </c>
      <c r="G23819" s="3">
        <v>830.4</v>
      </c>
      <c r="H23819" s="3">
        <f t="shared" si="744"/>
        <v>-830.4</v>
      </c>
      <c r="J23819" t="str">
        <f t="shared" si="745"/>
        <v>A</v>
      </c>
    </row>
    <row r="23820" spans="1:10">
      <c r="A23820">
        <v>23820</v>
      </c>
      <c r="B23820" s="2">
        <v>20050514</v>
      </c>
      <c r="C23820">
        <v>69.340199999999996</v>
      </c>
      <c r="D23820">
        <v>-49.201799999999999</v>
      </c>
      <c r="F23820">
        <v>46252.79</v>
      </c>
      <c r="G23820" s="3">
        <v>832.2</v>
      </c>
      <c r="H23820" s="3">
        <f t="shared" si="744"/>
        <v>-832.2</v>
      </c>
      <c r="J23820" t="str">
        <f t="shared" si="745"/>
        <v>A</v>
      </c>
    </row>
    <row r="23821" spans="1:10">
      <c r="A23821">
        <v>23821</v>
      </c>
      <c r="B23821" s="2">
        <v>20050514</v>
      </c>
      <c r="C23821">
        <v>69.340299999999999</v>
      </c>
      <c r="D23821">
        <v>-49.201799999999999</v>
      </c>
      <c r="F23821">
        <v>46253</v>
      </c>
      <c r="G23821" s="3">
        <v>833.9</v>
      </c>
      <c r="H23821" s="3">
        <f t="shared" si="744"/>
        <v>-833.9</v>
      </c>
      <c r="J23821" t="str">
        <f t="shared" si="745"/>
        <v>A</v>
      </c>
    </row>
    <row r="23822" spans="1:10">
      <c r="A23822">
        <v>23822</v>
      </c>
      <c r="B23822" s="2">
        <v>20050514</v>
      </c>
      <c r="C23822">
        <v>69.340500000000006</v>
      </c>
      <c r="D23822">
        <v>-49.201799999999999</v>
      </c>
      <c r="F23822">
        <v>46253.2</v>
      </c>
      <c r="G23822" s="3">
        <v>835.6</v>
      </c>
      <c r="H23822" s="3">
        <f t="shared" si="744"/>
        <v>-835.6</v>
      </c>
      <c r="J23822" t="str">
        <f t="shared" si="745"/>
        <v>A</v>
      </c>
    </row>
    <row r="23823" spans="1:10">
      <c r="A23823">
        <v>23823</v>
      </c>
      <c r="B23823" s="2">
        <v>20050514</v>
      </c>
      <c r="C23823">
        <v>69.340599999999995</v>
      </c>
      <c r="D23823">
        <v>-49.201799999999999</v>
      </c>
      <c r="F23823">
        <v>46253.41</v>
      </c>
      <c r="G23823" s="3">
        <v>837.3</v>
      </c>
      <c r="H23823" s="3">
        <f t="shared" si="744"/>
        <v>-837.3</v>
      </c>
      <c r="J23823" t="str">
        <f t="shared" si="745"/>
        <v>A</v>
      </c>
    </row>
    <row r="23824" spans="1:10">
      <c r="A23824">
        <v>23824</v>
      </c>
      <c r="B23824" s="2">
        <v>20050514</v>
      </c>
      <c r="C23824">
        <v>69.340699999999998</v>
      </c>
      <c r="D23824">
        <v>-49.201700000000002</v>
      </c>
      <c r="F23824">
        <v>46253.61</v>
      </c>
      <c r="G23824" s="3">
        <v>839</v>
      </c>
      <c r="H23824" s="3">
        <f t="shared" si="744"/>
        <v>-839</v>
      </c>
      <c r="J23824" t="str">
        <f t="shared" si="745"/>
        <v>A</v>
      </c>
    </row>
    <row r="23825" spans="1:10">
      <c r="A23825">
        <v>23825</v>
      </c>
      <c r="B23825" s="2">
        <v>20050514</v>
      </c>
      <c r="C23825">
        <v>69.340900000000005</v>
      </c>
      <c r="D23825">
        <v>-49.201700000000002</v>
      </c>
      <c r="F23825">
        <v>46253.82</v>
      </c>
      <c r="G23825" s="3">
        <v>840.6</v>
      </c>
      <c r="H23825" s="3">
        <f t="shared" si="744"/>
        <v>-840.6</v>
      </c>
      <c r="J23825" t="str">
        <f t="shared" si="745"/>
        <v>A</v>
      </c>
    </row>
    <row r="23826" spans="1:10">
      <c r="A23826">
        <v>23826</v>
      </c>
      <c r="B23826" s="2">
        <v>20050514</v>
      </c>
      <c r="C23826">
        <v>69.340999999999994</v>
      </c>
      <c r="D23826">
        <v>-49.201700000000002</v>
      </c>
      <c r="F23826">
        <v>46254.02</v>
      </c>
      <c r="G23826" s="3">
        <v>842.2</v>
      </c>
      <c r="H23826" s="3">
        <f t="shared" si="744"/>
        <v>-842.2</v>
      </c>
      <c r="J23826" t="str">
        <f t="shared" si="745"/>
        <v>A</v>
      </c>
    </row>
    <row r="23827" spans="1:10">
      <c r="A23827">
        <v>23827</v>
      </c>
      <c r="B23827" s="2">
        <v>20050514</v>
      </c>
      <c r="C23827">
        <v>69.341099999999997</v>
      </c>
      <c r="D23827">
        <v>-49.201700000000002</v>
      </c>
      <c r="F23827">
        <v>46254.23</v>
      </c>
      <c r="G23827" s="3">
        <v>843.8</v>
      </c>
      <c r="H23827" s="3">
        <f t="shared" si="744"/>
        <v>-843.8</v>
      </c>
      <c r="J23827" t="str">
        <f t="shared" si="745"/>
        <v>A</v>
      </c>
    </row>
    <row r="23828" spans="1:10">
      <c r="A23828">
        <v>23828</v>
      </c>
      <c r="B23828" s="2">
        <v>20050514</v>
      </c>
      <c r="C23828">
        <v>69.341300000000004</v>
      </c>
      <c r="D23828">
        <v>-49.201700000000002</v>
      </c>
      <c r="F23828">
        <v>46254.43</v>
      </c>
      <c r="G23828" s="3">
        <v>845.4</v>
      </c>
      <c r="H23828" s="3">
        <f t="shared" si="744"/>
        <v>-845.4</v>
      </c>
      <c r="J23828" t="str">
        <f t="shared" si="745"/>
        <v>A</v>
      </c>
    </row>
    <row r="23829" spans="1:10">
      <c r="A23829">
        <v>23829</v>
      </c>
      <c r="B23829" s="2">
        <v>20050514</v>
      </c>
      <c r="C23829">
        <v>69.341399999999993</v>
      </c>
      <c r="D23829">
        <v>-49.201700000000002</v>
      </c>
      <c r="F23829">
        <v>46254.64</v>
      </c>
      <c r="G23829" s="3">
        <v>846.9</v>
      </c>
      <c r="H23829" s="3">
        <f t="shared" si="744"/>
        <v>-846.9</v>
      </c>
      <c r="J23829" t="str">
        <f t="shared" si="745"/>
        <v>A</v>
      </c>
    </row>
    <row r="23830" spans="1:10">
      <c r="A23830">
        <v>23830</v>
      </c>
      <c r="B23830" s="2">
        <v>20050514</v>
      </c>
      <c r="C23830">
        <v>69.341499999999996</v>
      </c>
      <c r="D23830">
        <v>-49.201700000000002</v>
      </c>
      <c r="F23830">
        <v>46254.84</v>
      </c>
      <c r="G23830" s="3">
        <v>848.4</v>
      </c>
      <c r="H23830" s="3">
        <f t="shared" si="744"/>
        <v>-848.4</v>
      </c>
      <c r="J23830" t="str">
        <f t="shared" si="745"/>
        <v>A</v>
      </c>
    </row>
    <row r="23831" spans="1:10">
      <c r="A23831">
        <v>23831</v>
      </c>
      <c r="B23831" s="2">
        <v>20050514</v>
      </c>
      <c r="C23831">
        <v>69.341700000000003</v>
      </c>
      <c r="D23831">
        <v>-49.201700000000002</v>
      </c>
      <c r="F23831">
        <v>46255.040000000001</v>
      </c>
      <c r="G23831" s="3">
        <v>849.9</v>
      </c>
      <c r="H23831" s="3">
        <f t="shared" si="744"/>
        <v>-849.9</v>
      </c>
      <c r="J23831" t="str">
        <f t="shared" si="745"/>
        <v>A</v>
      </c>
    </row>
    <row r="23832" spans="1:10">
      <c r="A23832">
        <v>23832</v>
      </c>
      <c r="B23832" s="2">
        <v>20050514</v>
      </c>
      <c r="C23832">
        <v>69.341800000000006</v>
      </c>
      <c r="D23832">
        <v>-49.201599999999999</v>
      </c>
      <c r="F23832">
        <v>46255.25</v>
      </c>
      <c r="G23832" s="3">
        <v>851.4</v>
      </c>
      <c r="H23832" s="3">
        <f t="shared" si="744"/>
        <v>-851.4</v>
      </c>
      <c r="J23832" t="str">
        <f t="shared" si="745"/>
        <v>A</v>
      </c>
    </row>
    <row r="23833" spans="1:10">
      <c r="A23833">
        <v>23833</v>
      </c>
      <c r="B23833" s="2">
        <v>20050514</v>
      </c>
      <c r="C23833">
        <v>69.341899999999995</v>
      </c>
      <c r="D23833">
        <v>-49.201599999999999</v>
      </c>
      <c r="F23833">
        <v>46255.45</v>
      </c>
      <c r="G23833" s="3">
        <v>852.8</v>
      </c>
      <c r="H23833" s="3">
        <f t="shared" si="744"/>
        <v>-852.8</v>
      </c>
      <c r="J23833" t="str">
        <f t="shared" si="745"/>
        <v>A</v>
      </c>
    </row>
    <row r="23834" spans="1:10">
      <c r="A23834">
        <v>23834</v>
      </c>
      <c r="B23834" s="2">
        <v>20050514</v>
      </c>
      <c r="C23834">
        <v>69.342100000000002</v>
      </c>
      <c r="D23834">
        <v>-49.201599999999999</v>
      </c>
      <c r="F23834">
        <v>46255.66</v>
      </c>
      <c r="G23834" s="3">
        <v>854.2</v>
      </c>
      <c r="H23834" s="3">
        <f t="shared" si="744"/>
        <v>-854.2</v>
      </c>
      <c r="J23834" t="str">
        <f t="shared" si="745"/>
        <v>A</v>
      </c>
    </row>
    <row r="23835" spans="1:10">
      <c r="A23835">
        <v>23835</v>
      </c>
      <c r="B23835" s="2">
        <v>20050514</v>
      </c>
      <c r="C23835">
        <v>69.342200000000005</v>
      </c>
      <c r="D23835">
        <v>-49.201599999999999</v>
      </c>
      <c r="F23835">
        <v>46255.86</v>
      </c>
      <c r="G23835" s="3">
        <v>855.6</v>
      </c>
      <c r="H23835" s="3">
        <f t="shared" si="744"/>
        <v>-855.6</v>
      </c>
      <c r="J23835" t="str">
        <f t="shared" si="745"/>
        <v>A</v>
      </c>
    </row>
    <row r="23836" spans="1:10">
      <c r="A23836">
        <v>23836</v>
      </c>
      <c r="B23836" s="2">
        <v>20050514</v>
      </c>
      <c r="C23836">
        <v>69.342299999999994</v>
      </c>
      <c r="D23836">
        <v>-49.201599999999999</v>
      </c>
      <c r="F23836">
        <v>46256.07</v>
      </c>
      <c r="G23836" s="3">
        <v>856.9</v>
      </c>
      <c r="H23836" s="3">
        <f t="shared" si="744"/>
        <v>-856.9</v>
      </c>
      <c r="J23836" t="str">
        <f t="shared" si="745"/>
        <v>A</v>
      </c>
    </row>
    <row r="23837" spans="1:10">
      <c r="A23837">
        <v>23837</v>
      </c>
      <c r="B23837" s="2">
        <v>20050514</v>
      </c>
      <c r="C23837">
        <v>69.342500000000001</v>
      </c>
      <c r="D23837">
        <v>-49.201599999999999</v>
      </c>
      <c r="F23837">
        <v>46256.27</v>
      </c>
      <c r="G23837" s="3">
        <v>858.2</v>
      </c>
      <c r="H23837" s="3">
        <f t="shared" si="744"/>
        <v>-858.2</v>
      </c>
      <c r="J23837" t="str">
        <f t="shared" si="745"/>
        <v>A</v>
      </c>
    </row>
    <row r="23838" spans="1:10">
      <c r="A23838">
        <v>23838</v>
      </c>
      <c r="B23838" s="2">
        <v>20050514</v>
      </c>
      <c r="C23838">
        <v>69.342600000000004</v>
      </c>
      <c r="D23838">
        <v>-49.201599999999999</v>
      </c>
      <c r="F23838">
        <v>46256.480000000003</v>
      </c>
      <c r="G23838" s="3">
        <v>859.4</v>
      </c>
      <c r="H23838" s="3">
        <f t="shared" si="744"/>
        <v>-859.4</v>
      </c>
      <c r="J23838" t="str">
        <f t="shared" si="745"/>
        <v>A</v>
      </c>
    </row>
    <row r="23839" spans="1:10">
      <c r="A23839">
        <v>23839</v>
      </c>
      <c r="B23839" s="2">
        <v>20050514</v>
      </c>
      <c r="C23839">
        <v>69.342799999999997</v>
      </c>
      <c r="D23839">
        <v>-49.201599999999999</v>
      </c>
      <c r="F23839">
        <v>46256.68</v>
      </c>
      <c r="G23839" s="3">
        <v>860.6</v>
      </c>
      <c r="H23839" s="3">
        <f t="shared" si="744"/>
        <v>-860.6</v>
      </c>
      <c r="J23839" t="str">
        <f t="shared" si="745"/>
        <v>A</v>
      </c>
    </row>
    <row r="23840" spans="1:10">
      <c r="A23840">
        <v>23840</v>
      </c>
      <c r="B23840" s="2">
        <v>20050514</v>
      </c>
      <c r="C23840">
        <v>69.3429</v>
      </c>
      <c r="D23840">
        <v>-49.201500000000003</v>
      </c>
      <c r="F23840">
        <v>46256.89</v>
      </c>
      <c r="G23840" s="3">
        <v>861.6</v>
      </c>
      <c r="H23840" s="3">
        <f t="shared" si="744"/>
        <v>-861.6</v>
      </c>
      <c r="J23840" t="str">
        <f t="shared" si="745"/>
        <v>A</v>
      </c>
    </row>
    <row r="23841" spans="1:10">
      <c r="A23841">
        <v>23841</v>
      </c>
      <c r="B23841" s="2">
        <v>20050514</v>
      </c>
      <c r="C23841">
        <v>69.343000000000004</v>
      </c>
      <c r="D23841">
        <v>-49.201500000000003</v>
      </c>
      <c r="F23841">
        <v>46257.09</v>
      </c>
      <c r="G23841" s="3">
        <v>862.6</v>
      </c>
      <c r="H23841" s="3">
        <f t="shared" si="744"/>
        <v>-862.6</v>
      </c>
      <c r="J23841" t="str">
        <f t="shared" si="745"/>
        <v>A</v>
      </c>
    </row>
    <row r="23842" spans="1:10">
      <c r="A23842">
        <v>23842</v>
      </c>
      <c r="B23842" s="2">
        <v>20050514</v>
      </c>
      <c r="C23842">
        <v>69.343199999999996</v>
      </c>
      <c r="D23842">
        <v>-49.201500000000003</v>
      </c>
      <c r="F23842">
        <v>46257.3</v>
      </c>
      <c r="G23842" s="3">
        <v>863.5</v>
      </c>
      <c r="H23842" s="3">
        <f t="shared" si="744"/>
        <v>-863.5</v>
      </c>
      <c r="J23842" t="str">
        <f t="shared" si="745"/>
        <v>A</v>
      </c>
    </row>
    <row r="23843" spans="1:10">
      <c r="A23843">
        <v>23843</v>
      </c>
      <c r="B23843" s="2">
        <v>20050514</v>
      </c>
      <c r="C23843">
        <v>69.343299999999999</v>
      </c>
      <c r="D23843">
        <v>-49.201500000000003</v>
      </c>
      <c r="F23843">
        <v>46257.5</v>
      </c>
      <c r="G23843" s="3">
        <v>864.3</v>
      </c>
      <c r="H23843" s="3">
        <f t="shared" si="744"/>
        <v>-864.3</v>
      </c>
      <c r="J23843" t="str">
        <f t="shared" si="745"/>
        <v>A</v>
      </c>
    </row>
    <row r="23844" spans="1:10">
      <c r="A23844">
        <v>23844</v>
      </c>
      <c r="B23844" s="2">
        <v>20050514</v>
      </c>
      <c r="C23844">
        <v>69.343400000000003</v>
      </c>
      <c r="D23844">
        <v>-49.201500000000003</v>
      </c>
      <c r="F23844">
        <v>46257.71</v>
      </c>
      <c r="G23844" s="3">
        <v>865.1</v>
      </c>
      <c r="H23844" s="3">
        <f t="shared" si="744"/>
        <v>-865.1</v>
      </c>
      <c r="J23844" t="str">
        <f t="shared" si="745"/>
        <v>A</v>
      </c>
    </row>
    <row r="23845" spans="1:10">
      <c r="A23845">
        <v>23845</v>
      </c>
      <c r="B23845" s="2">
        <v>20050514</v>
      </c>
      <c r="C23845">
        <v>69.343599999999995</v>
      </c>
      <c r="D23845">
        <v>-49.201500000000003</v>
      </c>
      <c r="F23845">
        <v>46257.91</v>
      </c>
      <c r="G23845" s="3">
        <v>865.7</v>
      </c>
      <c r="H23845" s="3">
        <f t="shared" si="744"/>
        <v>-865.7</v>
      </c>
      <c r="J23845" t="str">
        <f t="shared" si="745"/>
        <v>A</v>
      </c>
    </row>
    <row r="23846" spans="1:10">
      <c r="A23846">
        <v>23846</v>
      </c>
      <c r="B23846" s="2">
        <v>20050514</v>
      </c>
      <c r="C23846">
        <v>69.343699999999998</v>
      </c>
      <c r="D23846">
        <v>-49.201500000000003</v>
      </c>
      <c r="F23846">
        <v>46258.12</v>
      </c>
      <c r="G23846" s="3">
        <v>866.3</v>
      </c>
      <c r="H23846" s="3">
        <f t="shared" si="744"/>
        <v>-866.3</v>
      </c>
      <c r="J23846" t="str">
        <f t="shared" si="745"/>
        <v>A</v>
      </c>
    </row>
    <row r="23847" spans="1:10">
      <c r="A23847">
        <v>23847</v>
      </c>
      <c r="B23847" s="2">
        <v>20050514</v>
      </c>
      <c r="C23847">
        <v>69.343800000000002</v>
      </c>
      <c r="D23847">
        <v>-49.201500000000003</v>
      </c>
      <c r="F23847">
        <v>46258.32</v>
      </c>
      <c r="G23847" s="3">
        <v>866.9</v>
      </c>
      <c r="H23847" s="3">
        <f t="shared" si="744"/>
        <v>-866.9</v>
      </c>
      <c r="J23847" t="str">
        <f t="shared" si="745"/>
        <v>A</v>
      </c>
    </row>
    <row r="23848" spans="1:10">
      <c r="A23848">
        <v>23848</v>
      </c>
      <c r="B23848" s="2">
        <v>20050514</v>
      </c>
      <c r="C23848">
        <v>69.343999999999994</v>
      </c>
      <c r="D23848">
        <v>-49.2014</v>
      </c>
      <c r="F23848">
        <v>46258.53</v>
      </c>
      <c r="G23848" s="3">
        <v>867.4</v>
      </c>
      <c r="H23848" s="3">
        <f t="shared" si="744"/>
        <v>-867.4</v>
      </c>
      <c r="J23848" t="str">
        <f t="shared" si="745"/>
        <v>A</v>
      </c>
    </row>
    <row r="23849" spans="1:10">
      <c r="A23849">
        <v>23849</v>
      </c>
      <c r="B23849" s="2">
        <v>20050514</v>
      </c>
      <c r="C23849">
        <v>69.344099999999997</v>
      </c>
      <c r="D23849">
        <v>-49.2014</v>
      </c>
      <c r="F23849">
        <v>46258.73</v>
      </c>
      <c r="G23849" s="3">
        <v>867.8</v>
      </c>
      <c r="H23849" s="3">
        <f t="shared" si="744"/>
        <v>-867.8</v>
      </c>
      <c r="J23849" t="str">
        <f t="shared" si="745"/>
        <v>A</v>
      </c>
    </row>
    <row r="23850" spans="1:10">
      <c r="A23850">
        <v>23850</v>
      </c>
      <c r="B23850" s="2">
        <v>20050514</v>
      </c>
      <c r="C23850">
        <v>69.344200000000001</v>
      </c>
      <c r="D23850">
        <v>-49.2014</v>
      </c>
      <c r="F23850">
        <v>46258.94</v>
      </c>
      <c r="G23850" s="3">
        <v>868.2</v>
      </c>
      <c r="H23850" s="3">
        <f t="shared" si="744"/>
        <v>-868.2</v>
      </c>
      <c r="J23850" t="str">
        <f t="shared" si="745"/>
        <v>A</v>
      </c>
    </row>
    <row r="23851" spans="1:10">
      <c r="A23851">
        <v>23851</v>
      </c>
      <c r="B23851" s="2">
        <v>20050514</v>
      </c>
      <c r="C23851">
        <v>69.344399999999993</v>
      </c>
      <c r="D23851">
        <v>-49.2014</v>
      </c>
      <c r="F23851">
        <v>46259.14</v>
      </c>
      <c r="G23851" s="3">
        <v>868.5</v>
      </c>
      <c r="H23851" s="3">
        <f t="shared" si="744"/>
        <v>-868.5</v>
      </c>
      <c r="J23851" t="str">
        <f t="shared" si="745"/>
        <v>A</v>
      </c>
    </row>
    <row r="23852" spans="1:10">
      <c r="A23852">
        <v>23852</v>
      </c>
      <c r="B23852" s="2">
        <v>20050514</v>
      </c>
      <c r="C23852">
        <v>69.344499999999996</v>
      </c>
      <c r="D23852">
        <v>-49.2014</v>
      </c>
      <c r="F23852">
        <v>46259.35</v>
      </c>
      <c r="G23852" s="3">
        <v>868.7</v>
      </c>
      <c r="H23852" s="3">
        <f t="shared" si="744"/>
        <v>-868.7</v>
      </c>
      <c r="J23852" t="str">
        <f t="shared" si="745"/>
        <v>A</v>
      </c>
    </row>
    <row r="23853" spans="1:10">
      <c r="A23853">
        <v>23853</v>
      </c>
      <c r="B23853" s="2">
        <v>20050514</v>
      </c>
      <c r="C23853">
        <v>69.3446</v>
      </c>
      <c r="D23853">
        <v>-49.2014</v>
      </c>
      <c r="F23853">
        <v>46259.55</v>
      </c>
      <c r="G23853" s="3">
        <v>868.9</v>
      </c>
      <c r="H23853" s="3">
        <f t="shared" si="744"/>
        <v>-868.9</v>
      </c>
      <c r="J23853" t="str">
        <f t="shared" si="745"/>
        <v>A</v>
      </c>
    </row>
    <row r="23854" spans="1:10">
      <c r="A23854">
        <v>23854</v>
      </c>
      <c r="B23854" s="2">
        <v>20050514</v>
      </c>
      <c r="C23854">
        <v>69.344800000000006</v>
      </c>
      <c r="D23854">
        <v>-49.201300000000003</v>
      </c>
      <c r="F23854">
        <v>46259.75</v>
      </c>
      <c r="G23854" s="3">
        <v>870.7</v>
      </c>
      <c r="H23854" s="3">
        <f t="shared" si="744"/>
        <v>-870.7</v>
      </c>
      <c r="J23854" t="str">
        <f t="shared" si="745"/>
        <v>A</v>
      </c>
    </row>
    <row r="23855" spans="1:10">
      <c r="A23855">
        <v>23855</v>
      </c>
      <c r="B23855" s="2">
        <v>20050514</v>
      </c>
      <c r="C23855">
        <v>69.344899999999996</v>
      </c>
      <c r="D23855">
        <v>-49.201300000000003</v>
      </c>
      <c r="F23855">
        <v>46259.96</v>
      </c>
      <c r="G23855" s="3">
        <v>870.7</v>
      </c>
      <c r="H23855" s="3">
        <f t="shared" si="744"/>
        <v>-870.7</v>
      </c>
      <c r="J23855" t="str">
        <f t="shared" si="745"/>
        <v>A</v>
      </c>
    </row>
    <row r="23856" spans="1:10">
      <c r="A23856">
        <v>23856</v>
      </c>
      <c r="B23856" s="2">
        <v>20050514</v>
      </c>
      <c r="C23856">
        <v>69.344999999999999</v>
      </c>
      <c r="D23856">
        <v>-49.201300000000003</v>
      </c>
      <c r="F23856">
        <v>46260.160000000003</v>
      </c>
      <c r="G23856" s="3">
        <v>870.6</v>
      </c>
      <c r="H23856" s="3">
        <f t="shared" si="744"/>
        <v>-870.6</v>
      </c>
      <c r="J23856" t="str">
        <f t="shared" si="745"/>
        <v>A</v>
      </c>
    </row>
    <row r="23857" spans="1:10">
      <c r="A23857">
        <v>23857</v>
      </c>
      <c r="B23857" s="2">
        <v>20050514</v>
      </c>
      <c r="C23857">
        <v>69.345200000000006</v>
      </c>
      <c r="D23857">
        <v>-49.201300000000003</v>
      </c>
      <c r="F23857">
        <v>46260.37</v>
      </c>
      <c r="G23857" s="3">
        <v>870.4</v>
      </c>
      <c r="H23857" s="3">
        <f t="shared" si="744"/>
        <v>-870.4</v>
      </c>
      <c r="J23857" t="str">
        <f t="shared" si="745"/>
        <v>A</v>
      </c>
    </row>
    <row r="23858" spans="1:10">
      <c r="A23858">
        <v>23858</v>
      </c>
      <c r="B23858" s="2">
        <v>20050514</v>
      </c>
      <c r="C23858">
        <v>69.345299999999995</v>
      </c>
      <c r="D23858">
        <v>-49.201300000000003</v>
      </c>
      <c r="F23858">
        <v>46260.57</v>
      </c>
      <c r="G23858" s="3">
        <v>870.1</v>
      </c>
      <c r="H23858" s="3">
        <f t="shared" si="744"/>
        <v>-870.1</v>
      </c>
      <c r="J23858" t="str">
        <f t="shared" si="745"/>
        <v>A</v>
      </c>
    </row>
    <row r="23859" spans="1:10">
      <c r="A23859">
        <v>23859</v>
      </c>
      <c r="B23859" s="2">
        <v>20050514</v>
      </c>
      <c r="C23859">
        <v>69.345500000000001</v>
      </c>
      <c r="D23859">
        <v>-49.201300000000003</v>
      </c>
      <c r="F23859">
        <v>46260.78</v>
      </c>
      <c r="G23859" s="3">
        <v>869.7</v>
      </c>
      <c r="H23859" s="3">
        <f t="shared" si="744"/>
        <v>-869.7</v>
      </c>
      <c r="J23859" t="str">
        <f t="shared" si="745"/>
        <v>A</v>
      </c>
    </row>
    <row r="23860" spans="1:10">
      <c r="A23860">
        <v>23860</v>
      </c>
      <c r="B23860" s="2">
        <v>20050514</v>
      </c>
      <c r="C23860">
        <v>69.345600000000005</v>
      </c>
      <c r="D23860">
        <v>-49.201300000000003</v>
      </c>
      <c r="F23860">
        <v>46260.98</v>
      </c>
      <c r="G23860" s="3">
        <v>869.2</v>
      </c>
      <c r="H23860" s="3">
        <f t="shared" si="744"/>
        <v>-869.2</v>
      </c>
      <c r="J23860" t="str">
        <f t="shared" si="745"/>
        <v>A</v>
      </c>
    </row>
    <row r="23861" spans="1:10">
      <c r="A23861">
        <v>23861</v>
      </c>
      <c r="B23861" s="2">
        <v>20050514</v>
      </c>
      <c r="C23861">
        <v>69.345699999999994</v>
      </c>
      <c r="D23861">
        <v>-49.2012</v>
      </c>
      <c r="F23861">
        <v>46261.19</v>
      </c>
      <c r="G23861" s="3">
        <v>868.6</v>
      </c>
      <c r="H23861" s="3">
        <f t="shared" si="744"/>
        <v>-868.6</v>
      </c>
      <c r="J23861" t="str">
        <f t="shared" si="745"/>
        <v>A</v>
      </c>
    </row>
    <row r="23862" spans="1:10">
      <c r="A23862">
        <v>23862</v>
      </c>
      <c r="B23862" s="2">
        <v>20050514</v>
      </c>
      <c r="C23862">
        <v>69.3459</v>
      </c>
      <c r="D23862">
        <v>-49.2012</v>
      </c>
      <c r="F23862">
        <v>46261.39</v>
      </c>
      <c r="G23862" s="3">
        <v>868</v>
      </c>
      <c r="H23862" s="3">
        <f t="shared" si="744"/>
        <v>-868</v>
      </c>
      <c r="J23862" t="str">
        <f t="shared" si="745"/>
        <v>A</v>
      </c>
    </row>
    <row r="23863" spans="1:10">
      <c r="A23863">
        <v>23863</v>
      </c>
      <c r="B23863" s="2">
        <v>20050514</v>
      </c>
      <c r="C23863">
        <v>69.346000000000004</v>
      </c>
      <c r="D23863">
        <v>-49.2012</v>
      </c>
      <c r="F23863">
        <v>46261.599999999999</v>
      </c>
      <c r="G23863" s="3">
        <v>867.2</v>
      </c>
      <c r="H23863" s="3">
        <f t="shared" si="744"/>
        <v>-867.2</v>
      </c>
      <c r="J23863" t="str">
        <f t="shared" si="745"/>
        <v>A</v>
      </c>
    </row>
    <row r="23864" spans="1:10">
      <c r="A23864">
        <v>23864</v>
      </c>
      <c r="B23864" s="2">
        <v>20050514</v>
      </c>
      <c r="C23864">
        <v>69.346100000000007</v>
      </c>
      <c r="D23864">
        <v>-49.2012</v>
      </c>
      <c r="F23864">
        <v>46261.8</v>
      </c>
      <c r="G23864" s="3">
        <v>866.4</v>
      </c>
      <c r="H23864" s="3">
        <f t="shared" si="744"/>
        <v>-866.4</v>
      </c>
      <c r="J23864" t="str">
        <f t="shared" si="745"/>
        <v>A</v>
      </c>
    </row>
    <row r="23865" spans="1:10">
      <c r="A23865">
        <v>23865</v>
      </c>
      <c r="B23865" s="2">
        <v>20050514</v>
      </c>
      <c r="C23865">
        <v>69.346299999999999</v>
      </c>
      <c r="D23865">
        <v>-49.2012</v>
      </c>
      <c r="F23865">
        <v>46262.01</v>
      </c>
      <c r="G23865" s="3">
        <v>865.6</v>
      </c>
      <c r="H23865" s="3">
        <f t="shared" si="744"/>
        <v>-865.6</v>
      </c>
      <c r="J23865" t="str">
        <f t="shared" si="745"/>
        <v>A</v>
      </c>
    </row>
    <row r="23866" spans="1:10">
      <c r="A23866">
        <v>23866</v>
      </c>
      <c r="B23866" s="2">
        <v>20050514</v>
      </c>
      <c r="C23866">
        <v>69.346400000000003</v>
      </c>
      <c r="D23866">
        <v>-49.2012</v>
      </c>
      <c r="F23866">
        <v>46262.21</v>
      </c>
      <c r="G23866" s="3">
        <v>864.7</v>
      </c>
      <c r="H23866" s="3">
        <f t="shared" si="744"/>
        <v>-864.7</v>
      </c>
      <c r="J23866" t="str">
        <f t="shared" si="745"/>
        <v>A</v>
      </c>
    </row>
    <row r="23867" spans="1:10">
      <c r="A23867">
        <v>23867</v>
      </c>
      <c r="B23867" s="2">
        <v>20050514</v>
      </c>
      <c r="C23867">
        <v>69.346500000000006</v>
      </c>
      <c r="D23867">
        <v>-49.201099999999997</v>
      </c>
      <c r="F23867">
        <v>46262.42</v>
      </c>
      <c r="G23867" s="3">
        <v>863.7</v>
      </c>
      <c r="H23867" s="3">
        <f t="shared" si="744"/>
        <v>-863.7</v>
      </c>
      <c r="J23867" t="str">
        <f t="shared" si="745"/>
        <v>A</v>
      </c>
    </row>
    <row r="23868" spans="1:10">
      <c r="A23868">
        <v>23868</v>
      </c>
      <c r="B23868" s="2">
        <v>20050514</v>
      </c>
      <c r="C23868">
        <v>69.346699999999998</v>
      </c>
      <c r="D23868">
        <v>-49.201099999999997</v>
      </c>
      <c r="F23868">
        <v>46262.62</v>
      </c>
      <c r="G23868" s="3">
        <v>862.8</v>
      </c>
      <c r="H23868" s="3">
        <f t="shared" si="744"/>
        <v>-862.8</v>
      </c>
      <c r="J23868" t="str">
        <f t="shared" si="745"/>
        <v>A</v>
      </c>
    </row>
    <row r="23869" spans="1:10">
      <c r="A23869">
        <v>23869</v>
      </c>
      <c r="B23869" s="2">
        <v>20050514</v>
      </c>
      <c r="C23869">
        <v>69.346800000000002</v>
      </c>
      <c r="D23869">
        <v>-49.201099999999997</v>
      </c>
      <c r="F23869">
        <v>46262.83</v>
      </c>
      <c r="G23869" s="3">
        <v>861.8</v>
      </c>
      <c r="H23869" s="3">
        <f t="shared" si="744"/>
        <v>-861.8</v>
      </c>
      <c r="J23869" t="str">
        <f t="shared" si="745"/>
        <v>A</v>
      </c>
    </row>
    <row r="23870" spans="1:10">
      <c r="A23870">
        <v>23870</v>
      </c>
      <c r="B23870" s="2">
        <v>20050514</v>
      </c>
      <c r="C23870">
        <v>69.346900000000005</v>
      </c>
      <c r="D23870">
        <v>-49.201099999999997</v>
      </c>
      <c r="F23870">
        <v>46263.03</v>
      </c>
      <c r="G23870" s="3">
        <v>860.9</v>
      </c>
      <c r="H23870" s="3">
        <f t="shared" si="744"/>
        <v>-860.9</v>
      </c>
      <c r="J23870" t="str">
        <f t="shared" si="745"/>
        <v>A</v>
      </c>
    </row>
    <row r="23871" spans="1:10">
      <c r="A23871">
        <v>23871</v>
      </c>
      <c r="B23871" s="2">
        <v>20050514</v>
      </c>
      <c r="C23871">
        <v>69.347099999999998</v>
      </c>
      <c r="D23871">
        <v>-49.201099999999997</v>
      </c>
      <c r="F23871">
        <v>46263.24</v>
      </c>
      <c r="G23871" s="3">
        <v>859.9</v>
      </c>
      <c r="H23871" s="3">
        <f t="shared" si="744"/>
        <v>-859.9</v>
      </c>
      <c r="J23871" t="str">
        <f t="shared" si="745"/>
        <v>A</v>
      </c>
    </row>
    <row r="23872" spans="1:10">
      <c r="A23872">
        <v>23872</v>
      </c>
      <c r="B23872" s="2">
        <v>20050514</v>
      </c>
      <c r="C23872">
        <v>69.347200000000001</v>
      </c>
      <c r="D23872">
        <v>-49.201099999999997</v>
      </c>
      <c r="F23872">
        <v>46263.44</v>
      </c>
      <c r="G23872" s="3">
        <v>859</v>
      </c>
      <c r="H23872" s="3">
        <f t="shared" si="744"/>
        <v>-859</v>
      </c>
      <c r="J23872" t="str">
        <f t="shared" si="745"/>
        <v>A</v>
      </c>
    </row>
    <row r="23873" spans="1:10">
      <c r="A23873">
        <v>23873</v>
      </c>
      <c r="B23873" s="2">
        <v>20050514</v>
      </c>
      <c r="C23873">
        <v>69.347300000000004</v>
      </c>
      <c r="D23873">
        <v>-49.201099999999997</v>
      </c>
      <c r="F23873">
        <v>46263.65</v>
      </c>
      <c r="G23873" s="3">
        <v>859.8</v>
      </c>
      <c r="H23873" s="3">
        <f t="shared" ref="H23873:H23936" si="746">IF((G23873="0"),"0",-G23873)</f>
        <v>-859.8</v>
      </c>
      <c r="J23873" t="str">
        <f t="shared" ref="J23873:J23936" si="747">IF((G23873="0"),"M",IF((H23873="CALCD"),"C","A"))</f>
        <v>A</v>
      </c>
    </row>
    <row r="23874" spans="1:10">
      <c r="A23874">
        <v>23874</v>
      </c>
      <c r="B23874" s="2">
        <v>20050514</v>
      </c>
      <c r="C23874">
        <v>69.347499999999997</v>
      </c>
      <c r="D23874">
        <v>-49.201000000000001</v>
      </c>
      <c r="F23874">
        <v>46263.85</v>
      </c>
      <c r="G23874" s="3">
        <v>859</v>
      </c>
      <c r="H23874" s="3">
        <f t="shared" si="746"/>
        <v>-859</v>
      </c>
      <c r="J23874" t="str">
        <f t="shared" si="747"/>
        <v>A</v>
      </c>
    </row>
    <row r="23875" spans="1:10">
      <c r="A23875">
        <v>23875</v>
      </c>
      <c r="B23875" s="2">
        <v>20050514</v>
      </c>
      <c r="C23875">
        <v>69.3476</v>
      </c>
      <c r="D23875">
        <v>-49.201000000000001</v>
      </c>
      <c r="F23875">
        <v>46264.05</v>
      </c>
      <c r="G23875" s="3">
        <v>858.2</v>
      </c>
      <c r="H23875" s="3">
        <f t="shared" si="746"/>
        <v>-858.2</v>
      </c>
      <c r="J23875" t="str">
        <f t="shared" si="747"/>
        <v>A</v>
      </c>
    </row>
    <row r="23876" spans="1:10">
      <c r="A23876">
        <v>23876</v>
      </c>
      <c r="B23876" s="2">
        <v>20050514</v>
      </c>
      <c r="C23876">
        <v>69.347800000000007</v>
      </c>
      <c r="D23876">
        <v>-49.201000000000001</v>
      </c>
      <c r="F23876">
        <v>46264.26</v>
      </c>
      <c r="G23876" s="3">
        <v>857.4</v>
      </c>
      <c r="H23876" s="3">
        <f t="shared" si="746"/>
        <v>-857.4</v>
      </c>
      <c r="J23876" t="str">
        <f t="shared" si="747"/>
        <v>A</v>
      </c>
    </row>
    <row r="23877" spans="1:10">
      <c r="A23877">
        <v>23877</v>
      </c>
      <c r="B23877" s="2">
        <v>20050514</v>
      </c>
      <c r="C23877">
        <v>69.347899999999996</v>
      </c>
      <c r="D23877">
        <v>-49.201000000000001</v>
      </c>
      <c r="F23877">
        <v>46264.46</v>
      </c>
      <c r="G23877" s="3">
        <v>856.7</v>
      </c>
      <c r="H23877" s="3">
        <f t="shared" si="746"/>
        <v>-856.7</v>
      </c>
      <c r="J23877" t="str">
        <f t="shared" si="747"/>
        <v>A</v>
      </c>
    </row>
    <row r="23878" spans="1:10">
      <c r="A23878">
        <v>23878</v>
      </c>
      <c r="B23878" s="2">
        <v>20050514</v>
      </c>
      <c r="C23878">
        <v>69.347999999999999</v>
      </c>
      <c r="D23878">
        <v>-49.201000000000001</v>
      </c>
      <c r="F23878">
        <v>46264.67</v>
      </c>
      <c r="G23878" s="3">
        <v>856.1</v>
      </c>
      <c r="H23878" s="3">
        <f t="shared" si="746"/>
        <v>-856.1</v>
      </c>
      <c r="J23878" t="str">
        <f t="shared" si="747"/>
        <v>A</v>
      </c>
    </row>
    <row r="23879" spans="1:10">
      <c r="A23879">
        <v>23879</v>
      </c>
      <c r="B23879" s="2">
        <v>20050514</v>
      </c>
      <c r="C23879">
        <v>69.348200000000006</v>
      </c>
      <c r="D23879">
        <v>-49.201000000000001</v>
      </c>
      <c r="F23879">
        <v>46264.87</v>
      </c>
      <c r="G23879" s="3">
        <v>855.5</v>
      </c>
      <c r="H23879" s="3">
        <f t="shared" si="746"/>
        <v>-855.5</v>
      </c>
      <c r="J23879" t="str">
        <f t="shared" si="747"/>
        <v>A</v>
      </c>
    </row>
    <row r="23880" spans="1:10">
      <c r="A23880">
        <v>23880</v>
      </c>
      <c r="B23880" s="2">
        <v>20050514</v>
      </c>
      <c r="C23880">
        <v>69.348299999999995</v>
      </c>
      <c r="D23880">
        <v>-49.200899999999997</v>
      </c>
      <c r="F23880">
        <v>46265.08</v>
      </c>
      <c r="G23880" s="3">
        <v>855.1</v>
      </c>
      <c r="H23880" s="3">
        <f t="shared" si="746"/>
        <v>-855.1</v>
      </c>
      <c r="J23880" t="str">
        <f t="shared" si="747"/>
        <v>A</v>
      </c>
    </row>
    <row r="23881" spans="1:10">
      <c r="A23881">
        <v>23881</v>
      </c>
      <c r="B23881" s="2">
        <v>20050514</v>
      </c>
      <c r="C23881">
        <v>69.348399999999998</v>
      </c>
      <c r="D23881">
        <v>-49.200899999999997</v>
      </c>
      <c r="F23881">
        <v>46265.279999999999</v>
      </c>
      <c r="G23881" s="3">
        <v>854.7</v>
      </c>
      <c r="H23881" s="3">
        <f t="shared" si="746"/>
        <v>-854.7</v>
      </c>
      <c r="J23881" t="str">
        <f t="shared" si="747"/>
        <v>A</v>
      </c>
    </row>
    <row r="23882" spans="1:10">
      <c r="A23882">
        <v>23882</v>
      </c>
      <c r="B23882" s="2">
        <v>20050514</v>
      </c>
      <c r="C23882">
        <v>69.348600000000005</v>
      </c>
      <c r="D23882">
        <v>-49.200899999999997</v>
      </c>
      <c r="F23882">
        <v>46265.49</v>
      </c>
      <c r="G23882" s="3">
        <v>854.4</v>
      </c>
      <c r="H23882" s="3">
        <f t="shared" si="746"/>
        <v>-854.4</v>
      </c>
      <c r="J23882" t="str">
        <f t="shared" si="747"/>
        <v>A</v>
      </c>
    </row>
    <row r="23883" spans="1:10">
      <c r="A23883">
        <v>23883</v>
      </c>
      <c r="B23883" s="2">
        <v>20050514</v>
      </c>
      <c r="C23883">
        <v>69.348699999999994</v>
      </c>
      <c r="D23883">
        <v>-49.200899999999997</v>
      </c>
      <c r="F23883">
        <v>46265.69</v>
      </c>
      <c r="G23883" s="3">
        <v>854.3</v>
      </c>
      <c r="H23883" s="3">
        <f t="shared" si="746"/>
        <v>-854.3</v>
      </c>
      <c r="J23883" t="str">
        <f t="shared" si="747"/>
        <v>A</v>
      </c>
    </row>
    <row r="23884" spans="1:10">
      <c r="A23884">
        <v>23884</v>
      </c>
      <c r="B23884" s="2">
        <v>20050514</v>
      </c>
      <c r="C23884">
        <v>69.348799999999997</v>
      </c>
      <c r="D23884">
        <v>-49.200899999999997</v>
      </c>
      <c r="F23884">
        <v>46265.9</v>
      </c>
      <c r="G23884" s="3">
        <v>854.2</v>
      </c>
      <c r="H23884" s="3">
        <f t="shared" si="746"/>
        <v>-854.2</v>
      </c>
      <c r="J23884" t="str">
        <f t="shared" si="747"/>
        <v>A</v>
      </c>
    </row>
    <row r="23885" spans="1:10">
      <c r="A23885">
        <v>23885</v>
      </c>
      <c r="B23885" s="2">
        <v>20050514</v>
      </c>
      <c r="C23885">
        <v>69.349000000000004</v>
      </c>
      <c r="D23885">
        <v>-49.200800000000001</v>
      </c>
      <c r="F23885">
        <v>46266.1</v>
      </c>
      <c r="G23885" s="3">
        <v>854.2</v>
      </c>
      <c r="H23885" s="3">
        <f t="shared" si="746"/>
        <v>-854.2</v>
      </c>
      <c r="J23885" t="str">
        <f t="shared" si="747"/>
        <v>A</v>
      </c>
    </row>
    <row r="23886" spans="1:10">
      <c r="A23886">
        <v>23886</v>
      </c>
      <c r="B23886" s="2">
        <v>20050514</v>
      </c>
      <c r="C23886">
        <v>69.349100000000007</v>
      </c>
      <c r="D23886">
        <v>-49.200800000000001</v>
      </c>
      <c r="F23886">
        <v>46266.31</v>
      </c>
      <c r="G23886" s="3">
        <v>854.3</v>
      </c>
      <c r="H23886" s="3">
        <f t="shared" si="746"/>
        <v>-854.3</v>
      </c>
      <c r="J23886" t="str">
        <f t="shared" si="747"/>
        <v>A</v>
      </c>
    </row>
    <row r="23887" spans="1:10">
      <c r="A23887">
        <v>23887</v>
      </c>
      <c r="B23887" s="2">
        <v>20050514</v>
      </c>
      <c r="C23887">
        <v>69.349199999999996</v>
      </c>
      <c r="D23887">
        <v>-49.200800000000001</v>
      </c>
      <c r="F23887">
        <v>46266.51</v>
      </c>
      <c r="G23887" s="3">
        <v>854.4</v>
      </c>
      <c r="H23887" s="3">
        <f t="shared" si="746"/>
        <v>-854.4</v>
      </c>
      <c r="J23887" t="str">
        <f t="shared" si="747"/>
        <v>A</v>
      </c>
    </row>
    <row r="23888" spans="1:10">
      <c r="A23888">
        <v>23888</v>
      </c>
      <c r="B23888" s="2">
        <v>20050514</v>
      </c>
      <c r="C23888">
        <v>69.349400000000003</v>
      </c>
      <c r="D23888">
        <v>-49.200800000000001</v>
      </c>
      <c r="F23888">
        <v>46266.720000000001</v>
      </c>
      <c r="G23888" s="3">
        <v>854.6</v>
      </c>
      <c r="H23888" s="3">
        <f t="shared" si="746"/>
        <v>-854.6</v>
      </c>
      <c r="J23888" t="str">
        <f t="shared" si="747"/>
        <v>A</v>
      </c>
    </row>
    <row r="23889" spans="1:10">
      <c r="A23889">
        <v>23889</v>
      </c>
      <c r="B23889" s="2">
        <v>20050514</v>
      </c>
      <c r="C23889">
        <v>69.349500000000006</v>
      </c>
      <c r="D23889">
        <v>-49.200800000000001</v>
      </c>
      <c r="F23889">
        <v>46266.92</v>
      </c>
      <c r="G23889" s="3">
        <v>854.8</v>
      </c>
      <c r="H23889" s="3">
        <f t="shared" si="746"/>
        <v>-854.8</v>
      </c>
      <c r="J23889" t="str">
        <f t="shared" si="747"/>
        <v>A</v>
      </c>
    </row>
    <row r="23890" spans="1:10">
      <c r="A23890">
        <v>23890</v>
      </c>
      <c r="B23890" s="2">
        <v>20050514</v>
      </c>
      <c r="C23890">
        <v>69.349699999999999</v>
      </c>
      <c r="D23890">
        <v>-49.200800000000001</v>
      </c>
      <c r="F23890">
        <v>46267.13</v>
      </c>
      <c r="G23890" s="3">
        <v>855.1</v>
      </c>
      <c r="H23890" s="3">
        <f t="shared" si="746"/>
        <v>-855.1</v>
      </c>
      <c r="J23890" t="str">
        <f t="shared" si="747"/>
        <v>A</v>
      </c>
    </row>
    <row r="23891" spans="1:10">
      <c r="A23891">
        <v>23891</v>
      </c>
      <c r="B23891" s="2">
        <v>20050514</v>
      </c>
      <c r="C23891">
        <v>69.349800000000002</v>
      </c>
      <c r="D23891">
        <v>-49.200699999999998</v>
      </c>
      <c r="F23891">
        <v>46267.33</v>
      </c>
      <c r="G23891" s="3">
        <v>855.3</v>
      </c>
      <c r="H23891" s="3">
        <f t="shared" si="746"/>
        <v>-855.3</v>
      </c>
      <c r="J23891" t="str">
        <f t="shared" si="747"/>
        <v>A</v>
      </c>
    </row>
    <row r="23892" spans="1:10">
      <c r="A23892">
        <v>23892</v>
      </c>
      <c r="B23892" s="2">
        <v>20050514</v>
      </c>
      <c r="C23892">
        <v>69.349900000000005</v>
      </c>
      <c r="D23892">
        <v>-49.200699999999998</v>
      </c>
      <c r="F23892">
        <v>46267.54</v>
      </c>
      <c r="G23892" s="3">
        <v>857.1</v>
      </c>
      <c r="H23892" s="3">
        <f t="shared" si="746"/>
        <v>-857.1</v>
      </c>
      <c r="J23892" t="str">
        <f t="shared" si="747"/>
        <v>A</v>
      </c>
    </row>
    <row r="23893" spans="1:10">
      <c r="A23893">
        <v>23893</v>
      </c>
      <c r="B23893" s="2">
        <v>20050514</v>
      </c>
      <c r="C23893">
        <v>69.350099999999998</v>
      </c>
      <c r="D23893">
        <v>-49.200699999999998</v>
      </c>
      <c r="F23893">
        <v>46267.74</v>
      </c>
      <c r="G23893" s="3">
        <v>857.2</v>
      </c>
      <c r="H23893" s="3">
        <f t="shared" si="746"/>
        <v>-857.2</v>
      </c>
      <c r="J23893" t="str">
        <f t="shared" si="747"/>
        <v>A</v>
      </c>
    </row>
    <row r="23894" spans="1:10">
      <c r="A23894">
        <v>23894</v>
      </c>
      <c r="B23894" s="2">
        <v>20050514</v>
      </c>
      <c r="C23894">
        <v>69.350200000000001</v>
      </c>
      <c r="D23894">
        <v>-49.200699999999998</v>
      </c>
      <c r="F23894">
        <v>46267.95</v>
      </c>
      <c r="G23894" s="3">
        <v>857.2</v>
      </c>
      <c r="H23894" s="3">
        <f t="shared" si="746"/>
        <v>-857.2</v>
      </c>
      <c r="J23894" t="str">
        <f t="shared" si="747"/>
        <v>A</v>
      </c>
    </row>
    <row r="23895" spans="1:10">
      <c r="A23895">
        <v>23895</v>
      </c>
      <c r="B23895" s="2">
        <v>20050514</v>
      </c>
      <c r="C23895">
        <v>69.350300000000004</v>
      </c>
      <c r="D23895">
        <v>-49.200699999999998</v>
      </c>
      <c r="F23895">
        <v>46268.15</v>
      </c>
      <c r="G23895" s="3">
        <v>857.1</v>
      </c>
      <c r="H23895" s="3">
        <f t="shared" si="746"/>
        <v>-857.1</v>
      </c>
      <c r="J23895" t="str">
        <f t="shared" si="747"/>
        <v>A</v>
      </c>
    </row>
    <row r="23896" spans="1:10">
      <c r="A23896">
        <v>23896</v>
      </c>
      <c r="B23896" s="2">
        <v>20050514</v>
      </c>
      <c r="C23896">
        <v>69.350499999999997</v>
      </c>
      <c r="D23896">
        <v>-49.200699999999998</v>
      </c>
      <c r="F23896">
        <v>46268.36</v>
      </c>
      <c r="G23896" s="3">
        <v>856.8</v>
      </c>
      <c r="H23896" s="3">
        <f t="shared" si="746"/>
        <v>-856.8</v>
      </c>
      <c r="J23896" t="str">
        <f t="shared" si="747"/>
        <v>A</v>
      </c>
    </row>
    <row r="23897" spans="1:10">
      <c r="A23897">
        <v>23897</v>
      </c>
      <c r="B23897" s="2">
        <v>20050514</v>
      </c>
      <c r="C23897">
        <v>69.3506</v>
      </c>
      <c r="D23897">
        <v>-49.200600000000001</v>
      </c>
      <c r="F23897">
        <v>46268.57</v>
      </c>
      <c r="G23897" s="3">
        <v>856.5</v>
      </c>
      <c r="H23897" s="3">
        <f t="shared" si="746"/>
        <v>-856.5</v>
      </c>
      <c r="J23897" t="str">
        <f t="shared" si="747"/>
        <v>A</v>
      </c>
    </row>
    <row r="23898" spans="1:10">
      <c r="A23898">
        <v>23898</v>
      </c>
      <c r="B23898" s="2">
        <v>20050514</v>
      </c>
      <c r="C23898">
        <v>69.350700000000003</v>
      </c>
      <c r="D23898">
        <v>-49.200600000000001</v>
      </c>
      <c r="F23898">
        <v>46268.77</v>
      </c>
      <c r="G23898" s="3">
        <v>856</v>
      </c>
      <c r="H23898" s="3">
        <f t="shared" si="746"/>
        <v>-856</v>
      </c>
      <c r="J23898" t="str">
        <f t="shared" si="747"/>
        <v>A</v>
      </c>
    </row>
    <row r="23899" spans="1:10">
      <c r="A23899">
        <v>23899</v>
      </c>
      <c r="B23899" s="2">
        <v>20050514</v>
      </c>
      <c r="C23899">
        <v>69.350899999999996</v>
      </c>
      <c r="D23899">
        <v>-49.200600000000001</v>
      </c>
      <c r="F23899">
        <v>46268.98</v>
      </c>
      <c r="G23899" s="3">
        <v>855.3</v>
      </c>
      <c r="H23899" s="3">
        <f t="shared" si="746"/>
        <v>-855.3</v>
      </c>
      <c r="J23899" t="str">
        <f t="shared" si="747"/>
        <v>A</v>
      </c>
    </row>
    <row r="23900" spans="1:10">
      <c r="A23900">
        <v>23900</v>
      </c>
      <c r="B23900" s="2">
        <v>20050514</v>
      </c>
      <c r="C23900">
        <v>69.350999999999999</v>
      </c>
      <c r="D23900">
        <v>-49.200600000000001</v>
      </c>
      <c r="F23900">
        <v>46269.18</v>
      </c>
      <c r="G23900" s="3">
        <v>854.6</v>
      </c>
      <c r="H23900" s="3">
        <f t="shared" si="746"/>
        <v>-854.6</v>
      </c>
      <c r="J23900" t="str">
        <f t="shared" si="747"/>
        <v>A</v>
      </c>
    </row>
    <row r="23901" spans="1:10">
      <c r="A23901">
        <v>23901</v>
      </c>
      <c r="B23901" s="2">
        <v>20050514</v>
      </c>
      <c r="C23901">
        <v>69.351200000000006</v>
      </c>
      <c r="D23901">
        <v>-49.200600000000001</v>
      </c>
      <c r="F23901">
        <v>46269.39</v>
      </c>
      <c r="G23901" s="3">
        <v>853.7</v>
      </c>
      <c r="H23901" s="3">
        <f t="shared" si="746"/>
        <v>-853.7</v>
      </c>
      <c r="J23901" t="str">
        <f t="shared" si="747"/>
        <v>A</v>
      </c>
    </row>
    <row r="23902" spans="1:10">
      <c r="A23902">
        <v>23902</v>
      </c>
      <c r="B23902" s="2">
        <v>20050514</v>
      </c>
      <c r="C23902">
        <v>69.351299999999995</v>
      </c>
      <c r="D23902">
        <v>-49.200600000000001</v>
      </c>
      <c r="F23902">
        <v>46269.59</v>
      </c>
      <c r="G23902" s="3">
        <v>852.7</v>
      </c>
      <c r="H23902" s="3">
        <f t="shared" si="746"/>
        <v>-852.7</v>
      </c>
      <c r="J23902" t="str">
        <f t="shared" si="747"/>
        <v>A</v>
      </c>
    </row>
    <row r="23903" spans="1:10">
      <c r="A23903">
        <v>23903</v>
      </c>
      <c r="B23903" s="2">
        <v>20050514</v>
      </c>
      <c r="C23903">
        <v>69.351399999999998</v>
      </c>
      <c r="D23903">
        <v>-49.200499999999998</v>
      </c>
      <c r="F23903">
        <v>46269.8</v>
      </c>
      <c r="G23903" s="3">
        <v>851.6</v>
      </c>
      <c r="H23903" s="3">
        <f t="shared" si="746"/>
        <v>-851.6</v>
      </c>
      <c r="J23903" t="str">
        <f t="shared" si="747"/>
        <v>A</v>
      </c>
    </row>
    <row r="23904" spans="1:10">
      <c r="A23904">
        <v>23904</v>
      </c>
      <c r="B23904" s="2">
        <v>20050514</v>
      </c>
      <c r="C23904">
        <v>69.351600000000005</v>
      </c>
      <c r="D23904">
        <v>-49.200499999999998</v>
      </c>
      <c r="F23904">
        <v>46270</v>
      </c>
      <c r="G23904" s="3">
        <v>852.2</v>
      </c>
      <c r="H23904" s="3">
        <f t="shared" si="746"/>
        <v>-852.2</v>
      </c>
      <c r="J23904" t="str">
        <f t="shared" si="747"/>
        <v>A</v>
      </c>
    </row>
    <row r="23905" spans="1:10">
      <c r="A23905">
        <v>23905</v>
      </c>
      <c r="B23905" s="2">
        <v>20050514</v>
      </c>
      <c r="C23905">
        <v>69.351699999999994</v>
      </c>
      <c r="D23905">
        <v>-49.200499999999998</v>
      </c>
      <c r="F23905">
        <v>46270.21</v>
      </c>
      <c r="G23905" s="3">
        <v>850.9</v>
      </c>
      <c r="H23905" s="3">
        <f t="shared" si="746"/>
        <v>-850.9</v>
      </c>
      <c r="J23905" t="str">
        <f t="shared" si="747"/>
        <v>A</v>
      </c>
    </row>
    <row r="23906" spans="1:10">
      <c r="A23906">
        <v>23906</v>
      </c>
      <c r="B23906" s="2">
        <v>20050514</v>
      </c>
      <c r="C23906">
        <v>69.351799999999997</v>
      </c>
      <c r="D23906">
        <v>-49.200499999999998</v>
      </c>
      <c r="F23906">
        <v>46270.41</v>
      </c>
      <c r="G23906" s="3">
        <v>849.7</v>
      </c>
      <c r="H23906" s="3">
        <f t="shared" si="746"/>
        <v>-849.7</v>
      </c>
      <c r="J23906" t="str">
        <f t="shared" si="747"/>
        <v>A</v>
      </c>
    </row>
    <row r="23907" spans="1:10">
      <c r="A23907">
        <v>23907</v>
      </c>
      <c r="B23907" s="2">
        <v>20050514</v>
      </c>
      <c r="C23907">
        <v>69.352000000000004</v>
      </c>
      <c r="D23907">
        <v>-49.200499999999998</v>
      </c>
      <c r="F23907">
        <v>46270.62</v>
      </c>
      <c r="G23907" s="3">
        <v>848.4</v>
      </c>
      <c r="H23907" s="3">
        <f t="shared" si="746"/>
        <v>-848.4</v>
      </c>
      <c r="J23907" t="str">
        <f t="shared" si="747"/>
        <v>A</v>
      </c>
    </row>
    <row r="23908" spans="1:10">
      <c r="A23908">
        <v>23908</v>
      </c>
      <c r="B23908" s="2">
        <v>20050514</v>
      </c>
      <c r="C23908">
        <v>69.352099999999993</v>
      </c>
      <c r="D23908">
        <v>-49.200499999999998</v>
      </c>
      <c r="F23908">
        <v>46270.82</v>
      </c>
      <c r="G23908" s="3">
        <v>847.1</v>
      </c>
      <c r="H23908" s="3">
        <f t="shared" si="746"/>
        <v>-847.1</v>
      </c>
      <c r="J23908" t="str">
        <f t="shared" si="747"/>
        <v>A</v>
      </c>
    </row>
    <row r="23909" spans="1:10">
      <c r="A23909">
        <v>23909</v>
      </c>
      <c r="B23909" s="2">
        <v>20050514</v>
      </c>
      <c r="C23909">
        <v>69.352199999999996</v>
      </c>
      <c r="D23909">
        <v>-49.200400000000002</v>
      </c>
      <c r="F23909">
        <v>46271.03</v>
      </c>
      <c r="G23909" s="3">
        <v>845.9</v>
      </c>
      <c r="H23909" s="3">
        <f t="shared" si="746"/>
        <v>-845.9</v>
      </c>
      <c r="J23909" t="str">
        <f t="shared" si="747"/>
        <v>A</v>
      </c>
    </row>
    <row r="23910" spans="1:10">
      <c r="A23910">
        <v>23910</v>
      </c>
      <c r="B23910" s="2">
        <v>20050514</v>
      </c>
      <c r="C23910">
        <v>69.352400000000003</v>
      </c>
      <c r="D23910">
        <v>-49.200400000000002</v>
      </c>
      <c r="F23910">
        <v>46271.23</v>
      </c>
      <c r="G23910" s="3">
        <v>844.7</v>
      </c>
      <c r="H23910" s="3">
        <f t="shared" si="746"/>
        <v>-844.7</v>
      </c>
      <c r="J23910" t="str">
        <f t="shared" si="747"/>
        <v>A</v>
      </c>
    </row>
    <row r="23911" spans="1:10">
      <c r="A23911">
        <v>23911</v>
      </c>
      <c r="B23911" s="2">
        <v>20050514</v>
      </c>
      <c r="C23911">
        <v>69.352500000000006</v>
      </c>
      <c r="D23911">
        <v>-49.200400000000002</v>
      </c>
      <c r="F23911">
        <v>46271.44</v>
      </c>
      <c r="G23911" s="3">
        <v>843.7</v>
      </c>
      <c r="H23911" s="3">
        <f t="shared" si="746"/>
        <v>-843.7</v>
      </c>
      <c r="J23911" t="str">
        <f t="shared" si="747"/>
        <v>A</v>
      </c>
    </row>
    <row r="23912" spans="1:10">
      <c r="A23912">
        <v>23912</v>
      </c>
      <c r="B23912" s="2">
        <v>20050514</v>
      </c>
      <c r="C23912">
        <v>69.352599999999995</v>
      </c>
      <c r="D23912">
        <v>-49.200400000000002</v>
      </c>
      <c r="F23912">
        <v>46271.64</v>
      </c>
      <c r="G23912" s="3">
        <v>842.7</v>
      </c>
      <c r="H23912" s="3">
        <f t="shared" si="746"/>
        <v>-842.7</v>
      </c>
      <c r="J23912" t="str">
        <f t="shared" si="747"/>
        <v>A</v>
      </c>
    </row>
    <row r="23913" spans="1:10">
      <c r="A23913">
        <v>23913</v>
      </c>
      <c r="B23913" s="2">
        <v>20050514</v>
      </c>
      <c r="C23913">
        <v>69.352800000000002</v>
      </c>
      <c r="D23913">
        <v>-49.200400000000002</v>
      </c>
      <c r="F23913">
        <v>46271.85</v>
      </c>
      <c r="G23913" s="3">
        <v>841.9</v>
      </c>
      <c r="H23913" s="3">
        <f t="shared" si="746"/>
        <v>-841.9</v>
      </c>
      <c r="J23913" t="str">
        <f t="shared" si="747"/>
        <v>A</v>
      </c>
    </row>
    <row r="23914" spans="1:10">
      <c r="A23914">
        <v>23914</v>
      </c>
      <c r="B23914" s="2">
        <v>20050514</v>
      </c>
      <c r="C23914">
        <v>69.352900000000005</v>
      </c>
      <c r="D23914">
        <v>-49.200299999999999</v>
      </c>
      <c r="F23914">
        <v>46272.05</v>
      </c>
      <c r="G23914" s="3">
        <v>841.3</v>
      </c>
      <c r="H23914" s="3">
        <f t="shared" si="746"/>
        <v>-841.3</v>
      </c>
      <c r="J23914" t="str">
        <f t="shared" si="747"/>
        <v>A</v>
      </c>
    </row>
    <row r="23915" spans="1:10">
      <c r="A23915">
        <v>23915</v>
      </c>
      <c r="B23915" s="2">
        <v>20050514</v>
      </c>
      <c r="C23915">
        <v>69.353099999999998</v>
      </c>
      <c r="D23915">
        <v>-49.200299999999999</v>
      </c>
      <c r="F23915">
        <v>46272.26</v>
      </c>
      <c r="G23915" s="3">
        <v>840.9</v>
      </c>
      <c r="H23915" s="3">
        <f t="shared" si="746"/>
        <v>-840.9</v>
      </c>
      <c r="J23915" t="str">
        <f t="shared" si="747"/>
        <v>A</v>
      </c>
    </row>
    <row r="23916" spans="1:10">
      <c r="A23916">
        <v>23916</v>
      </c>
      <c r="B23916" s="2">
        <v>20050514</v>
      </c>
      <c r="C23916">
        <v>69.353200000000001</v>
      </c>
      <c r="D23916">
        <v>-49.200299999999999</v>
      </c>
      <c r="F23916">
        <v>46272.46</v>
      </c>
      <c r="G23916" s="3">
        <v>840.7</v>
      </c>
      <c r="H23916" s="3">
        <f t="shared" si="746"/>
        <v>-840.7</v>
      </c>
      <c r="J23916" t="str">
        <f t="shared" si="747"/>
        <v>A</v>
      </c>
    </row>
    <row r="23917" spans="1:10">
      <c r="A23917">
        <v>23917</v>
      </c>
      <c r="B23917" s="2">
        <v>20050514</v>
      </c>
      <c r="C23917">
        <v>69.353300000000004</v>
      </c>
      <c r="D23917">
        <v>-49.200299999999999</v>
      </c>
      <c r="F23917">
        <v>46272.67</v>
      </c>
      <c r="G23917" s="3">
        <v>840.8</v>
      </c>
      <c r="H23917" s="3">
        <f t="shared" si="746"/>
        <v>-840.8</v>
      </c>
      <c r="J23917" t="str">
        <f t="shared" si="747"/>
        <v>A</v>
      </c>
    </row>
    <row r="23918" spans="1:10">
      <c r="A23918">
        <v>23918</v>
      </c>
      <c r="B23918" s="2">
        <v>20050514</v>
      </c>
      <c r="C23918">
        <v>69.353499999999997</v>
      </c>
      <c r="D23918">
        <v>-49.200299999999999</v>
      </c>
      <c r="F23918">
        <v>46272.87</v>
      </c>
      <c r="G23918" s="3">
        <v>841.1</v>
      </c>
      <c r="H23918" s="3">
        <f t="shared" si="746"/>
        <v>-841.1</v>
      </c>
      <c r="J23918" t="str">
        <f t="shared" si="747"/>
        <v>A</v>
      </c>
    </row>
    <row r="23919" spans="1:10">
      <c r="A23919">
        <v>23919</v>
      </c>
      <c r="B23919" s="2">
        <v>20050514</v>
      </c>
      <c r="C23919">
        <v>69.3536</v>
      </c>
      <c r="D23919">
        <v>-49.200299999999999</v>
      </c>
      <c r="F23919">
        <v>46273.07</v>
      </c>
      <c r="G23919" s="3">
        <v>841.6</v>
      </c>
      <c r="H23919" s="3">
        <f t="shared" si="746"/>
        <v>-841.6</v>
      </c>
      <c r="J23919" t="str">
        <f t="shared" si="747"/>
        <v>A</v>
      </c>
    </row>
    <row r="23920" spans="1:10">
      <c r="A23920">
        <v>23920</v>
      </c>
      <c r="B23920" s="2">
        <v>20050514</v>
      </c>
      <c r="C23920">
        <v>69.353700000000003</v>
      </c>
      <c r="D23920">
        <v>-49.200200000000002</v>
      </c>
      <c r="F23920">
        <v>46273.279999999999</v>
      </c>
      <c r="G23920" s="3">
        <v>842.3</v>
      </c>
      <c r="H23920" s="3">
        <f t="shared" si="746"/>
        <v>-842.3</v>
      </c>
      <c r="J23920" t="str">
        <f t="shared" si="747"/>
        <v>A</v>
      </c>
    </row>
    <row r="23921" spans="1:10">
      <c r="A23921">
        <v>23921</v>
      </c>
      <c r="B23921" s="2">
        <v>20050514</v>
      </c>
      <c r="C23921">
        <v>69.353899999999996</v>
      </c>
      <c r="D23921">
        <v>-49.200200000000002</v>
      </c>
      <c r="F23921">
        <v>46273.48</v>
      </c>
      <c r="G23921" s="3">
        <v>843.3</v>
      </c>
      <c r="H23921" s="3">
        <f t="shared" si="746"/>
        <v>-843.3</v>
      </c>
      <c r="J23921" t="str">
        <f t="shared" si="747"/>
        <v>A</v>
      </c>
    </row>
    <row r="23922" spans="1:10">
      <c r="A23922">
        <v>23922</v>
      </c>
      <c r="B23922" s="2">
        <v>20050514</v>
      </c>
      <c r="C23922">
        <v>69.353999999999999</v>
      </c>
      <c r="D23922">
        <v>-49.200200000000002</v>
      </c>
      <c r="F23922">
        <v>46273.69</v>
      </c>
      <c r="G23922" s="3">
        <v>844.5</v>
      </c>
      <c r="H23922" s="3">
        <f t="shared" si="746"/>
        <v>-844.5</v>
      </c>
      <c r="J23922" t="str">
        <f t="shared" si="747"/>
        <v>A</v>
      </c>
    </row>
    <row r="23923" spans="1:10">
      <c r="A23923">
        <v>23923</v>
      </c>
      <c r="B23923" s="2">
        <v>20050514</v>
      </c>
      <c r="C23923">
        <v>69.354100000000003</v>
      </c>
      <c r="D23923">
        <v>-49.200200000000002</v>
      </c>
      <c r="F23923">
        <v>46273.89</v>
      </c>
      <c r="G23923" s="3">
        <v>845.8</v>
      </c>
      <c r="H23923" s="3">
        <f t="shared" si="746"/>
        <v>-845.8</v>
      </c>
      <c r="J23923" t="str">
        <f t="shared" si="747"/>
        <v>A</v>
      </c>
    </row>
    <row r="23924" spans="1:10">
      <c r="A23924">
        <v>23924</v>
      </c>
      <c r="B23924" s="2">
        <v>20050514</v>
      </c>
      <c r="C23924">
        <v>69.354299999999995</v>
      </c>
      <c r="D23924">
        <v>-49.200200000000002</v>
      </c>
      <c r="F23924">
        <v>46274.1</v>
      </c>
      <c r="G23924" s="3">
        <v>847.3</v>
      </c>
      <c r="H23924" s="3">
        <f t="shared" si="746"/>
        <v>-847.3</v>
      </c>
      <c r="J23924" t="str">
        <f t="shared" si="747"/>
        <v>A</v>
      </c>
    </row>
    <row r="23925" spans="1:10">
      <c r="A23925">
        <v>23925</v>
      </c>
      <c r="B23925" s="2">
        <v>20050514</v>
      </c>
      <c r="C23925">
        <v>69.354399999999998</v>
      </c>
      <c r="D23925">
        <v>-49.200200000000002</v>
      </c>
      <c r="F23925">
        <v>46274.3</v>
      </c>
      <c r="G23925" s="3">
        <v>849</v>
      </c>
      <c r="H23925" s="3">
        <f t="shared" si="746"/>
        <v>-849</v>
      </c>
      <c r="J23925" t="str">
        <f t="shared" si="747"/>
        <v>A</v>
      </c>
    </row>
    <row r="23926" spans="1:10">
      <c r="A23926">
        <v>23926</v>
      </c>
      <c r="B23926" s="2">
        <v>20050514</v>
      </c>
      <c r="C23926">
        <v>69.354500000000002</v>
      </c>
      <c r="D23926">
        <v>-49.200200000000002</v>
      </c>
      <c r="F23926">
        <v>46274.51</v>
      </c>
      <c r="G23926" s="3">
        <v>850.7</v>
      </c>
      <c r="H23926" s="3">
        <f t="shared" si="746"/>
        <v>-850.7</v>
      </c>
      <c r="J23926" t="str">
        <f t="shared" si="747"/>
        <v>A</v>
      </c>
    </row>
    <row r="23927" spans="1:10">
      <c r="A23927">
        <v>23927</v>
      </c>
      <c r="B23927" s="2">
        <v>20050514</v>
      </c>
      <c r="C23927">
        <v>69.354699999999994</v>
      </c>
      <c r="D23927">
        <v>-49.200099999999999</v>
      </c>
      <c r="F23927">
        <v>46274.71</v>
      </c>
      <c r="G23927" s="3">
        <v>852.6</v>
      </c>
      <c r="H23927" s="3">
        <f t="shared" si="746"/>
        <v>-852.6</v>
      </c>
      <c r="J23927" t="str">
        <f t="shared" si="747"/>
        <v>A</v>
      </c>
    </row>
    <row r="23928" spans="1:10">
      <c r="A23928">
        <v>23928</v>
      </c>
      <c r="B23928" s="2">
        <v>20050514</v>
      </c>
      <c r="C23928">
        <v>69.354799999999997</v>
      </c>
      <c r="D23928">
        <v>-49.200099999999999</v>
      </c>
      <c r="F23928">
        <v>46274.92</v>
      </c>
      <c r="G23928" s="3">
        <v>854.6</v>
      </c>
      <c r="H23928" s="3">
        <f t="shared" si="746"/>
        <v>-854.6</v>
      </c>
      <c r="J23928" t="str">
        <f t="shared" si="747"/>
        <v>A</v>
      </c>
    </row>
    <row r="23929" spans="1:10">
      <c r="A23929">
        <v>23929</v>
      </c>
      <c r="B23929" s="2">
        <v>20050514</v>
      </c>
      <c r="C23929">
        <v>69.355000000000004</v>
      </c>
      <c r="D23929">
        <v>-49.200099999999999</v>
      </c>
      <c r="F23929">
        <v>46275.12</v>
      </c>
      <c r="G23929" s="3">
        <v>856.6</v>
      </c>
      <c r="H23929" s="3">
        <f t="shared" si="746"/>
        <v>-856.6</v>
      </c>
      <c r="J23929" t="str">
        <f t="shared" si="747"/>
        <v>A</v>
      </c>
    </row>
    <row r="23930" spans="1:10">
      <c r="A23930">
        <v>23930</v>
      </c>
      <c r="B23930" s="2">
        <v>20050514</v>
      </c>
      <c r="C23930">
        <v>69.355099999999993</v>
      </c>
      <c r="D23930">
        <v>-49.200099999999999</v>
      </c>
      <c r="F23930">
        <v>46275.33</v>
      </c>
      <c r="G23930" s="3">
        <v>858.6</v>
      </c>
      <c r="H23930" s="3">
        <f t="shared" si="746"/>
        <v>-858.6</v>
      </c>
      <c r="J23930" t="str">
        <f t="shared" si="747"/>
        <v>A</v>
      </c>
    </row>
    <row r="23931" spans="1:10">
      <c r="A23931">
        <v>23931</v>
      </c>
      <c r="B23931" s="2">
        <v>20050514</v>
      </c>
      <c r="C23931">
        <v>69.355199999999996</v>
      </c>
      <c r="D23931">
        <v>-49.200099999999999</v>
      </c>
      <c r="F23931">
        <v>46275.53</v>
      </c>
      <c r="G23931" s="3">
        <v>860.7</v>
      </c>
      <c r="H23931" s="3">
        <f t="shared" si="746"/>
        <v>-860.7</v>
      </c>
      <c r="J23931" t="str">
        <f t="shared" si="747"/>
        <v>A</v>
      </c>
    </row>
    <row r="23932" spans="1:10">
      <c r="A23932">
        <v>23932</v>
      </c>
      <c r="B23932" s="2">
        <v>20050514</v>
      </c>
      <c r="C23932">
        <v>69.355400000000003</v>
      </c>
      <c r="D23932">
        <v>-49.200099999999999</v>
      </c>
      <c r="F23932">
        <v>46275.74</v>
      </c>
      <c r="G23932" s="3">
        <v>862.8</v>
      </c>
      <c r="H23932" s="3">
        <f t="shared" si="746"/>
        <v>-862.8</v>
      </c>
      <c r="J23932" t="str">
        <f t="shared" si="747"/>
        <v>A</v>
      </c>
    </row>
    <row r="23933" spans="1:10">
      <c r="A23933">
        <v>23933</v>
      </c>
      <c r="B23933" s="2">
        <v>20050514</v>
      </c>
      <c r="C23933">
        <v>69.355500000000006</v>
      </c>
      <c r="D23933">
        <v>-49.2</v>
      </c>
      <c r="F23933">
        <v>46275.94</v>
      </c>
      <c r="G23933" s="3">
        <v>865</v>
      </c>
      <c r="H23933" s="3">
        <f t="shared" si="746"/>
        <v>-865</v>
      </c>
      <c r="J23933" t="str">
        <f t="shared" si="747"/>
        <v>A</v>
      </c>
    </row>
    <row r="23934" spans="1:10">
      <c r="A23934">
        <v>23934</v>
      </c>
      <c r="B23934" s="2">
        <v>20050514</v>
      </c>
      <c r="C23934">
        <v>69.355599999999995</v>
      </c>
      <c r="D23934">
        <v>-49.2</v>
      </c>
      <c r="F23934">
        <v>46276.15</v>
      </c>
      <c r="G23934" s="3">
        <v>867.1</v>
      </c>
      <c r="H23934" s="3">
        <f t="shared" si="746"/>
        <v>-867.1</v>
      </c>
      <c r="J23934" t="str">
        <f t="shared" si="747"/>
        <v>A</v>
      </c>
    </row>
    <row r="23935" spans="1:10">
      <c r="A23935">
        <v>23935</v>
      </c>
      <c r="B23935" s="2">
        <v>20050514</v>
      </c>
      <c r="C23935">
        <v>69.355800000000002</v>
      </c>
      <c r="D23935">
        <v>-49.2</v>
      </c>
      <c r="F23935">
        <v>46276.35</v>
      </c>
      <c r="G23935" s="3">
        <v>869.3</v>
      </c>
      <c r="H23935" s="3">
        <f t="shared" si="746"/>
        <v>-869.3</v>
      </c>
      <c r="J23935" t="str">
        <f t="shared" si="747"/>
        <v>A</v>
      </c>
    </row>
    <row r="23936" spans="1:10">
      <c r="A23936">
        <v>23936</v>
      </c>
      <c r="B23936" s="2">
        <v>20050514</v>
      </c>
      <c r="C23936">
        <v>69.355900000000005</v>
      </c>
      <c r="D23936">
        <v>-49.2</v>
      </c>
      <c r="F23936">
        <v>46276.56</v>
      </c>
      <c r="G23936" s="3">
        <v>871.4</v>
      </c>
      <c r="H23936" s="3">
        <f t="shared" si="746"/>
        <v>-871.4</v>
      </c>
      <c r="J23936" t="str">
        <f t="shared" si="747"/>
        <v>A</v>
      </c>
    </row>
    <row r="23937" spans="1:10">
      <c r="A23937">
        <v>23937</v>
      </c>
      <c r="B23937" s="2">
        <v>20050514</v>
      </c>
      <c r="C23937">
        <v>69.355999999999995</v>
      </c>
      <c r="D23937">
        <v>-49.2</v>
      </c>
      <c r="F23937">
        <v>46276.76</v>
      </c>
      <c r="G23937" s="3">
        <v>875.3</v>
      </c>
      <c r="H23937" s="3">
        <f t="shared" ref="H23937:H24000" si="748">IF((G23937="0"),"0",-G23937)</f>
        <v>-875.3</v>
      </c>
      <c r="J23937" t="str">
        <f t="shared" ref="J23937:J24000" si="749">IF((G23937="0"),"M",IF((H23937="CALCD"),"C","A"))</f>
        <v>A</v>
      </c>
    </row>
    <row r="23938" spans="1:10">
      <c r="A23938">
        <v>23938</v>
      </c>
      <c r="B23938" s="2">
        <v>20050514</v>
      </c>
      <c r="C23938">
        <v>69.356200000000001</v>
      </c>
      <c r="D23938">
        <v>-49.2</v>
      </c>
      <c r="F23938">
        <v>46276.97</v>
      </c>
      <c r="G23938" s="3">
        <v>877.4</v>
      </c>
      <c r="H23938" s="3">
        <f t="shared" si="748"/>
        <v>-877.4</v>
      </c>
      <c r="J23938" t="str">
        <f t="shared" si="749"/>
        <v>A</v>
      </c>
    </row>
    <row r="23939" spans="1:10">
      <c r="A23939">
        <v>23939</v>
      </c>
      <c r="B23939" s="2">
        <v>20050514</v>
      </c>
      <c r="C23939">
        <v>69.356300000000005</v>
      </c>
      <c r="D23939">
        <v>-49.1999</v>
      </c>
      <c r="F23939">
        <v>46277.17</v>
      </c>
      <c r="G23939" s="3">
        <v>879.5</v>
      </c>
      <c r="H23939" s="3">
        <f t="shared" si="748"/>
        <v>-879.5</v>
      </c>
      <c r="J23939" t="str">
        <f t="shared" si="749"/>
        <v>A</v>
      </c>
    </row>
    <row r="23940" spans="1:10">
      <c r="A23940">
        <v>23940</v>
      </c>
      <c r="B23940" s="2">
        <v>20050514</v>
      </c>
      <c r="C23940">
        <v>69.356499999999997</v>
      </c>
      <c r="D23940">
        <v>-49.1999</v>
      </c>
      <c r="F23940">
        <v>46277.37</v>
      </c>
      <c r="G23940" s="3">
        <v>881.6</v>
      </c>
      <c r="H23940" s="3">
        <f t="shared" si="748"/>
        <v>-881.6</v>
      </c>
      <c r="J23940" t="str">
        <f t="shared" si="749"/>
        <v>A</v>
      </c>
    </row>
    <row r="23941" spans="1:10">
      <c r="A23941">
        <v>23941</v>
      </c>
      <c r="B23941" s="2">
        <v>20050514</v>
      </c>
      <c r="C23941">
        <v>69.3566</v>
      </c>
      <c r="D23941">
        <v>-49.1999</v>
      </c>
      <c r="F23941">
        <v>46277.57</v>
      </c>
      <c r="G23941" s="3">
        <v>883.6</v>
      </c>
      <c r="H23941" s="3">
        <f t="shared" si="748"/>
        <v>-883.6</v>
      </c>
      <c r="J23941" t="str">
        <f t="shared" si="749"/>
        <v>A</v>
      </c>
    </row>
    <row r="23942" spans="1:10">
      <c r="A23942">
        <v>23942</v>
      </c>
      <c r="B23942" s="2">
        <v>20050514</v>
      </c>
      <c r="C23942">
        <v>69.356700000000004</v>
      </c>
      <c r="D23942">
        <v>-49.1999</v>
      </c>
      <c r="F23942">
        <v>46277.77</v>
      </c>
      <c r="G23942" s="3">
        <v>885.5</v>
      </c>
      <c r="H23942" s="3">
        <f t="shared" si="748"/>
        <v>-885.5</v>
      </c>
      <c r="J23942" t="str">
        <f t="shared" si="749"/>
        <v>A</v>
      </c>
    </row>
    <row r="23943" spans="1:10">
      <c r="A23943">
        <v>23943</v>
      </c>
      <c r="B23943" s="2">
        <v>20050514</v>
      </c>
      <c r="C23943">
        <v>69.356899999999996</v>
      </c>
      <c r="D23943">
        <v>-49.1999</v>
      </c>
      <c r="F23943">
        <v>46277.98</v>
      </c>
      <c r="G23943" s="3">
        <v>887.3</v>
      </c>
      <c r="H23943" s="3">
        <f t="shared" si="748"/>
        <v>-887.3</v>
      </c>
      <c r="J23943" t="str">
        <f t="shared" si="749"/>
        <v>A</v>
      </c>
    </row>
    <row r="23944" spans="1:10">
      <c r="A23944">
        <v>23944</v>
      </c>
      <c r="B23944" s="2">
        <v>20050514</v>
      </c>
      <c r="C23944">
        <v>69.356999999999999</v>
      </c>
      <c r="D23944">
        <v>-49.1999</v>
      </c>
      <c r="F23944">
        <v>46278.18</v>
      </c>
      <c r="G23944" s="3">
        <v>889.1</v>
      </c>
      <c r="H23944" s="3">
        <f t="shared" si="748"/>
        <v>-889.1</v>
      </c>
      <c r="J23944" t="str">
        <f t="shared" si="749"/>
        <v>A</v>
      </c>
    </row>
    <row r="23945" spans="1:10">
      <c r="A23945">
        <v>23945</v>
      </c>
      <c r="B23945" s="2">
        <v>20050514</v>
      </c>
      <c r="C23945">
        <v>69.357100000000003</v>
      </c>
      <c r="D23945">
        <v>-49.1999</v>
      </c>
      <c r="F23945">
        <v>46278.39</v>
      </c>
      <c r="G23945" s="3">
        <v>890.7</v>
      </c>
      <c r="H23945" s="3">
        <f t="shared" si="748"/>
        <v>-890.7</v>
      </c>
      <c r="J23945" t="str">
        <f t="shared" si="749"/>
        <v>A</v>
      </c>
    </row>
    <row r="23946" spans="1:10">
      <c r="A23946">
        <v>23946</v>
      </c>
      <c r="B23946" s="2">
        <v>20050514</v>
      </c>
      <c r="C23946">
        <v>69.357299999999995</v>
      </c>
      <c r="D23946">
        <v>-49.199800000000003</v>
      </c>
      <c r="F23946">
        <v>46278.59</v>
      </c>
      <c r="G23946" s="3">
        <v>892.1</v>
      </c>
      <c r="H23946" s="3">
        <f t="shared" si="748"/>
        <v>-892.1</v>
      </c>
      <c r="J23946" t="str">
        <f t="shared" si="749"/>
        <v>A</v>
      </c>
    </row>
    <row r="23947" spans="1:10">
      <c r="A23947">
        <v>23947</v>
      </c>
      <c r="B23947" s="2">
        <v>20050514</v>
      </c>
      <c r="C23947">
        <v>69.357399999999998</v>
      </c>
      <c r="D23947">
        <v>-49.199800000000003</v>
      </c>
      <c r="F23947">
        <v>46278.8</v>
      </c>
      <c r="G23947" s="3">
        <v>893.4</v>
      </c>
      <c r="H23947" s="3">
        <f t="shared" si="748"/>
        <v>-893.4</v>
      </c>
      <c r="J23947" t="str">
        <f t="shared" si="749"/>
        <v>A</v>
      </c>
    </row>
    <row r="23948" spans="1:10">
      <c r="A23948">
        <v>23948</v>
      </c>
      <c r="B23948" s="2">
        <v>20050514</v>
      </c>
      <c r="C23948">
        <v>69.357500000000002</v>
      </c>
      <c r="D23948">
        <v>-49.199800000000003</v>
      </c>
      <c r="F23948">
        <v>46279</v>
      </c>
      <c r="G23948" s="3">
        <v>894.6</v>
      </c>
      <c r="H23948" s="3">
        <f t="shared" si="748"/>
        <v>-894.6</v>
      </c>
      <c r="J23948" t="str">
        <f t="shared" si="749"/>
        <v>A</v>
      </c>
    </row>
    <row r="23949" spans="1:10">
      <c r="A23949">
        <v>23949</v>
      </c>
      <c r="B23949" s="2">
        <v>20050514</v>
      </c>
      <c r="C23949">
        <v>69.357699999999994</v>
      </c>
      <c r="D23949">
        <v>-49.199800000000003</v>
      </c>
      <c r="F23949">
        <v>46279.21</v>
      </c>
      <c r="G23949" s="3">
        <v>895.6</v>
      </c>
      <c r="H23949" s="3">
        <f t="shared" si="748"/>
        <v>-895.6</v>
      </c>
      <c r="J23949" t="str">
        <f t="shared" si="749"/>
        <v>A</v>
      </c>
    </row>
    <row r="23950" spans="1:10">
      <c r="A23950">
        <v>23950</v>
      </c>
      <c r="B23950" s="2">
        <v>20050514</v>
      </c>
      <c r="C23950">
        <v>69.357799999999997</v>
      </c>
      <c r="D23950">
        <v>-49.199800000000003</v>
      </c>
      <c r="F23950">
        <v>46279.41</v>
      </c>
      <c r="G23950" s="3">
        <v>896.4</v>
      </c>
      <c r="H23950" s="3">
        <f t="shared" si="748"/>
        <v>-896.4</v>
      </c>
      <c r="J23950" t="str">
        <f t="shared" si="749"/>
        <v>A</v>
      </c>
    </row>
    <row r="23951" spans="1:10">
      <c r="A23951">
        <v>23951</v>
      </c>
      <c r="B23951" s="2">
        <v>20050514</v>
      </c>
      <c r="C23951">
        <v>69.357900000000001</v>
      </c>
      <c r="D23951">
        <v>-49.199800000000003</v>
      </c>
      <c r="F23951">
        <v>46279.62</v>
      </c>
      <c r="G23951" s="3">
        <v>897.1</v>
      </c>
      <c r="H23951" s="3">
        <f t="shared" si="748"/>
        <v>-897.1</v>
      </c>
      <c r="J23951" t="str">
        <f t="shared" si="749"/>
        <v>A</v>
      </c>
    </row>
    <row r="23952" spans="1:10">
      <c r="A23952">
        <v>23952</v>
      </c>
      <c r="B23952" s="2">
        <v>20050514</v>
      </c>
      <c r="C23952">
        <v>69.358099999999993</v>
      </c>
      <c r="D23952">
        <v>-49.1997</v>
      </c>
      <c r="F23952">
        <v>46279.82</v>
      </c>
      <c r="G23952" s="3">
        <v>897.6</v>
      </c>
      <c r="H23952" s="3">
        <f t="shared" si="748"/>
        <v>-897.6</v>
      </c>
      <c r="J23952" t="str">
        <f t="shared" si="749"/>
        <v>A</v>
      </c>
    </row>
    <row r="23953" spans="1:10">
      <c r="A23953">
        <v>23953</v>
      </c>
      <c r="B23953" s="2">
        <v>20050514</v>
      </c>
      <c r="C23953">
        <v>69.358199999999997</v>
      </c>
      <c r="D23953">
        <v>-49.1997</v>
      </c>
      <c r="F23953">
        <v>46280.03</v>
      </c>
      <c r="G23953" s="3">
        <v>897.9</v>
      </c>
      <c r="H23953" s="3">
        <f t="shared" si="748"/>
        <v>-897.9</v>
      </c>
      <c r="J23953" t="str">
        <f t="shared" si="749"/>
        <v>A</v>
      </c>
    </row>
    <row r="23954" spans="1:10">
      <c r="A23954">
        <v>23954</v>
      </c>
      <c r="B23954" s="2">
        <v>20050514</v>
      </c>
      <c r="C23954">
        <v>69.358400000000003</v>
      </c>
      <c r="D23954">
        <v>-49.1997</v>
      </c>
      <c r="F23954">
        <v>46280.23</v>
      </c>
      <c r="G23954" s="3">
        <v>898</v>
      </c>
      <c r="H23954" s="3">
        <f t="shared" si="748"/>
        <v>-898</v>
      </c>
      <c r="J23954" t="str">
        <f t="shared" si="749"/>
        <v>A</v>
      </c>
    </row>
    <row r="23955" spans="1:10">
      <c r="A23955">
        <v>23955</v>
      </c>
      <c r="B23955" s="2">
        <v>20050514</v>
      </c>
      <c r="C23955">
        <v>69.358500000000006</v>
      </c>
      <c r="D23955">
        <v>-49.1997</v>
      </c>
      <c r="F23955">
        <v>46280.44</v>
      </c>
      <c r="G23955" s="3">
        <v>897.9</v>
      </c>
      <c r="H23955" s="3">
        <f t="shared" si="748"/>
        <v>-897.9</v>
      </c>
      <c r="J23955" t="str">
        <f t="shared" si="749"/>
        <v>A</v>
      </c>
    </row>
    <row r="23956" spans="1:10">
      <c r="A23956">
        <v>23956</v>
      </c>
      <c r="B23956" s="2">
        <v>20050514</v>
      </c>
      <c r="C23956">
        <v>69.358599999999996</v>
      </c>
      <c r="D23956">
        <v>-49.1997</v>
      </c>
      <c r="F23956">
        <v>46280.639999999999</v>
      </c>
      <c r="G23956" s="3">
        <v>897.6</v>
      </c>
      <c r="H23956" s="3">
        <f t="shared" si="748"/>
        <v>-897.6</v>
      </c>
      <c r="J23956" t="str">
        <f t="shared" si="749"/>
        <v>A</v>
      </c>
    </row>
    <row r="23957" spans="1:10">
      <c r="A23957">
        <v>23957</v>
      </c>
      <c r="B23957" s="2">
        <v>20050514</v>
      </c>
      <c r="C23957">
        <v>69.358800000000002</v>
      </c>
      <c r="D23957">
        <v>-49.1997</v>
      </c>
      <c r="F23957">
        <v>46280.85</v>
      </c>
      <c r="G23957" s="3">
        <v>897.2</v>
      </c>
      <c r="H23957" s="3">
        <f t="shared" si="748"/>
        <v>-897.2</v>
      </c>
      <c r="J23957" t="str">
        <f t="shared" si="749"/>
        <v>A</v>
      </c>
    </row>
    <row r="23958" spans="1:10">
      <c r="A23958">
        <v>23958</v>
      </c>
      <c r="B23958" s="2">
        <v>20050514</v>
      </c>
      <c r="C23958">
        <v>69.358900000000006</v>
      </c>
      <c r="D23958">
        <v>-49.1997</v>
      </c>
      <c r="F23958">
        <v>46281.05</v>
      </c>
      <c r="G23958" s="3">
        <v>896.5</v>
      </c>
      <c r="H23958" s="3">
        <f t="shared" si="748"/>
        <v>-896.5</v>
      </c>
      <c r="J23958" t="str">
        <f t="shared" si="749"/>
        <v>A</v>
      </c>
    </row>
    <row r="23959" spans="1:10">
      <c r="A23959">
        <v>23959</v>
      </c>
      <c r="B23959" s="2">
        <v>20050514</v>
      </c>
      <c r="C23959">
        <v>69.358999999999995</v>
      </c>
      <c r="D23959">
        <v>-49.199599999999997</v>
      </c>
      <c r="F23959">
        <v>46281.26</v>
      </c>
      <c r="G23959" s="3">
        <v>895.7</v>
      </c>
      <c r="H23959" s="3">
        <f t="shared" si="748"/>
        <v>-895.7</v>
      </c>
      <c r="J23959" t="str">
        <f t="shared" si="749"/>
        <v>A</v>
      </c>
    </row>
    <row r="23960" spans="1:10">
      <c r="A23960">
        <v>23960</v>
      </c>
      <c r="B23960" s="2">
        <v>20050514</v>
      </c>
      <c r="C23960">
        <v>69.359200000000001</v>
      </c>
      <c r="D23960">
        <v>-49.199599999999997</v>
      </c>
      <c r="F23960">
        <v>46281.46</v>
      </c>
      <c r="G23960" s="3">
        <v>894.7</v>
      </c>
      <c r="H23960" s="3">
        <f t="shared" si="748"/>
        <v>-894.7</v>
      </c>
      <c r="J23960" t="str">
        <f t="shared" si="749"/>
        <v>A</v>
      </c>
    </row>
    <row r="23961" spans="1:10">
      <c r="A23961">
        <v>23961</v>
      </c>
      <c r="B23961" s="2">
        <v>20050514</v>
      </c>
      <c r="C23961">
        <v>69.359300000000005</v>
      </c>
      <c r="D23961">
        <v>-49.199599999999997</v>
      </c>
      <c r="F23961">
        <v>46281.67</v>
      </c>
      <c r="G23961" s="3">
        <v>893.5</v>
      </c>
      <c r="H23961" s="3">
        <f t="shared" si="748"/>
        <v>-893.5</v>
      </c>
      <c r="J23961" t="str">
        <f t="shared" si="749"/>
        <v>A</v>
      </c>
    </row>
    <row r="23962" spans="1:10">
      <c r="A23962">
        <v>23962</v>
      </c>
      <c r="B23962" s="2">
        <v>20050514</v>
      </c>
      <c r="C23962">
        <v>69.359499999999997</v>
      </c>
      <c r="D23962">
        <v>-49.199599999999997</v>
      </c>
      <c r="F23962">
        <v>46281.88</v>
      </c>
      <c r="G23962" s="3">
        <v>892.1</v>
      </c>
      <c r="H23962" s="3">
        <f t="shared" si="748"/>
        <v>-892.1</v>
      </c>
      <c r="J23962" t="str">
        <f t="shared" si="749"/>
        <v>A</v>
      </c>
    </row>
    <row r="23963" spans="1:10">
      <c r="A23963">
        <v>23963</v>
      </c>
      <c r="B23963" s="2">
        <v>20050514</v>
      </c>
      <c r="C23963">
        <v>69.3596</v>
      </c>
      <c r="D23963">
        <v>-49.199599999999997</v>
      </c>
      <c r="F23963">
        <v>46282.080000000002</v>
      </c>
      <c r="G23963" s="3">
        <v>890.6</v>
      </c>
      <c r="H23963" s="3">
        <f t="shared" si="748"/>
        <v>-890.6</v>
      </c>
      <c r="J23963" t="str">
        <f t="shared" si="749"/>
        <v>A</v>
      </c>
    </row>
    <row r="23964" spans="1:10">
      <c r="A23964">
        <v>23964</v>
      </c>
      <c r="B23964" s="2">
        <v>20050514</v>
      </c>
      <c r="C23964">
        <v>69.359700000000004</v>
      </c>
      <c r="D23964">
        <v>-49.199599999999997</v>
      </c>
      <c r="F23964">
        <v>46282.28</v>
      </c>
      <c r="G23964" s="3">
        <v>888.8</v>
      </c>
      <c r="H23964" s="3">
        <f t="shared" si="748"/>
        <v>-888.8</v>
      </c>
      <c r="J23964" t="str">
        <f t="shared" si="749"/>
        <v>A</v>
      </c>
    </row>
    <row r="23965" spans="1:10">
      <c r="A23965">
        <v>23965</v>
      </c>
      <c r="B23965" s="2">
        <v>20050514</v>
      </c>
      <c r="C23965">
        <v>69.359899999999996</v>
      </c>
      <c r="D23965">
        <v>-49.199599999999997</v>
      </c>
      <c r="F23965">
        <v>46282.48</v>
      </c>
      <c r="G23965" s="3">
        <v>887</v>
      </c>
      <c r="H23965" s="3">
        <f t="shared" si="748"/>
        <v>-887</v>
      </c>
      <c r="J23965" t="str">
        <f t="shared" si="749"/>
        <v>A</v>
      </c>
    </row>
    <row r="23966" spans="1:10">
      <c r="A23966">
        <v>23966</v>
      </c>
      <c r="B23966" s="2">
        <v>20050514</v>
      </c>
      <c r="C23966">
        <v>69.36</v>
      </c>
      <c r="D23966">
        <v>-49.1995</v>
      </c>
      <c r="F23966">
        <v>46282.69</v>
      </c>
      <c r="G23966" s="3">
        <v>885</v>
      </c>
      <c r="H23966" s="3">
        <f t="shared" si="748"/>
        <v>-885</v>
      </c>
      <c r="J23966" t="str">
        <f t="shared" si="749"/>
        <v>A</v>
      </c>
    </row>
    <row r="23967" spans="1:10">
      <c r="A23967">
        <v>23967</v>
      </c>
      <c r="B23967" s="2">
        <v>20050514</v>
      </c>
      <c r="C23967">
        <v>69.360100000000003</v>
      </c>
      <c r="D23967">
        <v>-49.1995</v>
      </c>
      <c r="F23967">
        <v>46282.89</v>
      </c>
      <c r="G23967" s="3">
        <v>882.8</v>
      </c>
      <c r="H23967" s="3">
        <f t="shared" si="748"/>
        <v>-882.8</v>
      </c>
      <c r="J23967" t="str">
        <f t="shared" si="749"/>
        <v>A</v>
      </c>
    </row>
    <row r="23968" spans="1:10">
      <c r="A23968">
        <v>23968</v>
      </c>
      <c r="B23968" s="2">
        <v>20050514</v>
      </c>
      <c r="C23968">
        <v>69.360299999999995</v>
      </c>
      <c r="D23968">
        <v>-49.1995</v>
      </c>
      <c r="F23968">
        <v>46283.1</v>
      </c>
      <c r="G23968" s="3">
        <v>880.6</v>
      </c>
      <c r="H23968" s="3">
        <f t="shared" si="748"/>
        <v>-880.6</v>
      </c>
      <c r="J23968" t="str">
        <f t="shared" si="749"/>
        <v>A</v>
      </c>
    </row>
    <row r="23969" spans="1:10">
      <c r="A23969">
        <v>23969</v>
      </c>
      <c r="B23969" s="2">
        <v>20050514</v>
      </c>
      <c r="C23969">
        <v>69.360399999999998</v>
      </c>
      <c r="D23969">
        <v>-49.1995</v>
      </c>
      <c r="F23969">
        <v>46283.31</v>
      </c>
      <c r="G23969" s="3">
        <v>878.2</v>
      </c>
      <c r="H23969" s="3">
        <f t="shared" si="748"/>
        <v>-878.2</v>
      </c>
      <c r="J23969" t="str">
        <f t="shared" si="749"/>
        <v>A</v>
      </c>
    </row>
    <row r="23970" spans="1:10">
      <c r="A23970">
        <v>23970</v>
      </c>
      <c r="B23970" s="2">
        <v>20050514</v>
      </c>
      <c r="C23970">
        <v>69.360500000000002</v>
      </c>
      <c r="D23970">
        <v>-49.1995</v>
      </c>
      <c r="F23970">
        <v>46283.519999999997</v>
      </c>
      <c r="G23970" s="3">
        <v>875.8</v>
      </c>
      <c r="H23970" s="3">
        <f t="shared" si="748"/>
        <v>-875.8</v>
      </c>
      <c r="J23970" t="str">
        <f t="shared" si="749"/>
        <v>A</v>
      </c>
    </row>
    <row r="23971" spans="1:10">
      <c r="A23971">
        <v>23971</v>
      </c>
      <c r="B23971" s="2">
        <v>20050514</v>
      </c>
      <c r="C23971">
        <v>69.360699999999994</v>
      </c>
      <c r="D23971">
        <v>-49.1995</v>
      </c>
      <c r="F23971">
        <v>46283.72</v>
      </c>
      <c r="G23971" s="3">
        <v>873.3</v>
      </c>
      <c r="H23971" s="3">
        <f t="shared" si="748"/>
        <v>-873.3</v>
      </c>
      <c r="J23971" t="str">
        <f t="shared" si="749"/>
        <v>A</v>
      </c>
    </row>
    <row r="23972" spans="1:10">
      <c r="A23972">
        <v>23972</v>
      </c>
      <c r="B23972" s="2">
        <v>20050514</v>
      </c>
      <c r="C23972">
        <v>69.360799999999998</v>
      </c>
      <c r="D23972">
        <v>-49.1995</v>
      </c>
      <c r="F23972">
        <v>46283.93</v>
      </c>
      <c r="G23972" s="3">
        <v>870.7</v>
      </c>
      <c r="H23972" s="3">
        <f t="shared" si="748"/>
        <v>-870.7</v>
      </c>
      <c r="J23972" t="str">
        <f t="shared" si="749"/>
        <v>A</v>
      </c>
    </row>
    <row r="23973" spans="1:10">
      <c r="A23973">
        <v>23973</v>
      </c>
      <c r="B23973" s="2">
        <v>20050514</v>
      </c>
      <c r="C23973">
        <v>69.361000000000004</v>
      </c>
      <c r="D23973">
        <v>-49.199399999999997</v>
      </c>
      <c r="F23973">
        <v>46284.13</v>
      </c>
      <c r="G23973" s="3">
        <v>868</v>
      </c>
      <c r="H23973" s="3">
        <f t="shared" si="748"/>
        <v>-868</v>
      </c>
      <c r="J23973" t="str">
        <f t="shared" si="749"/>
        <v>A</v>
      </c>
    </row>
    <row r="23974" spans="1:10">
      <c r="A23974">
        <v>23974</v>
      </c>
      <c r="B23974" s="2">
        <v>20050514</v>
      </c>
      <c r="C23974">
        <v>69.361099999999993</v>
      </c>
      <c r="D23974">
        <v>-49.199399999999997</v>
      </c>
      <c r="F23974">
        <v>46284.34</v>
      </c>
      <c r="G23974" s="3">
        <v>865.3</v>
      </c>
      <c r="H23974" s="3">
        <f t="shared" si="748"/>
        <v>-865.3</v>
      </c>
      <c r="J23974" t="str">
        <f t="shared" si="749"/>
        <v>A</v>
      </c>
    </row>
    <row r="23975" spans="1:10">
      <c r="A23975">
        <v>23975</v>
      </c>
      <c r="B23975" s="2">
        <v>20050514</v>
      </c>
      <c r="C23975">
        <v>69.361199999999997</v>
      </c>
      <c r="D23975">
        <v>-49.199399999999997</v>
      </c>
      <c r="F23975">
        <v>46284.54</v>
      </c>
      <c r="G23975" s="3">
        <v>862.6</v>
      </c>
      <c r="H23975" s="3">
        <f t="shared" si="748"/>
        <v>-862.6</v>
      </c>
      <c r="J23975" t="str">
        <f t="shared" si="749"/>
        <v>A</v>
      </c>
    </row>
    <row r="23976" spans="1:10">
      <c r="A23976">
        <v>23976</v>
      </c>
      <c r="B23976" s="2">
        <v>20050514</v>
      </c>
      <c r="C23976">
        <v>69.361400000000003</v>
      </c>
      <c r="D23976">
        <v>-49.199399999999997</v>
      </c>
      <c r="F23976">
        <v>46284.75</v>
      </c>
      <c r="G23976" s="3">
        <v>859.8</v>
      </c>
      <c r="H23976" s="3">
        <f t="shared" si="748"/>
        <v>-859.8</v>
      </c>
      <c r="J23976" t="str">
        <f t="shared" si="749"/>
        <v>A</v>
      </c>
    </row>
    <row r="23977" spans="1:10">
      <c r="A23977">
        <v>23977</v>
      </c>
      <c r="B23977" s="2">
        <v>20050514</v>
      </c>
      <c r="C23977">
        <v>69.361500000000007</v>
      </c>
      <c r="D23977">
        <v>-49.199399999999997</v>
      </c>
      <c r="F23977">
        <v>46284.95</v>
      </c>
      <c r="G23977" s="3">
        <v>857</v>
      </c>
      <c r="H23977" s="3">
        <f t="shared" si="748"/>
        <v>-857</v>
      </c>
      <c r="J23977" t="str">
        <f t="shared" si="749"/>
        <v>A</v>
      </c>
    </row>
    <row r="23978" spans="1:10">
      <c r="A23978">
        <v>23978</v>
      </c>
      <c r="B23978" s="2">
        <v>20050514</v>
      </c>
      <c r="C23978">
        <v>69.361599999999996</v>
      </c>
      <c r="D23978">
        <v>-49.199399999999997</v>
      </c>
      <c r="F23978">
        <v>46285.16</v>
      </c>
      <c r="G23978" s="3">
        <v>854.2</v>
      </c>
      <c r="H23978" s="3">
        <f t="shared" si="748"/>
        <v>-854.2</v>
      </c>
      <c r="J23978" t="str">
        <f t="shared" si="749"/>
        <v>A</v>
      </c>
    </row>
    <row r="23979" spans="1:10">
      <c r="A23979">
        <v>23979</v>
      </c>
      <c r="B23979" s="2">
        <v>20050514</v>
      </c>
      <c r="C23979">
        <v>69.361800000000002</v>
      </c>
      <c r="D23979">
        <v>-49.199399999999997</v>
      </c>
      <c r="F23979">
        <v>46285.36</v>
      </c>
      <c r="G23979" s="3">
        <v>851.4</v>
      </c>
      <c r="H23979" s="3">
        <f t="shared" si="748"/>
        <v>-851.4</v>
      </c>
      <c r="J23979" t="str">
        <f t="shared" si="749"/>
        <v>A</v>
      </c>
    </row>
    <row r="23980" spans="1:10">
      <c r="A23980">
        <v>23980</v>
      </c>
      <c r="B23980" s="2">
        <v>20050514</v>
      </c>
      <c r="C23980">
        <v>69.361900000000006</v>
      </c>
      <c r="D23980">
        <v>-49.199300000000001</v>
      </c>
      <c r="F23980">
        <v>46285.57</v>
      </c>
      <c r="G23980" s="3">
        <v>846.8</v>
      </c>
      <c r="H23980" s="3">
        <f t="shared" si="748"/>
        <v>-846.8</v>
      </c>
      <c r="J23980" t="str">
        <f t="shared" si="749"/>
        <v>A</v>
      </c>
    </row>
    <row r="23981" spans="1:10">
      <c r="A23981">
        <v>23981</v>
      </c>
      <c r="B23981" s="2">
        <v>20050514</v>
      </c>
      <c r="C23981">
        <v>69.362099999999998</v>
      </c>
      <c r="D23981">
        <v>-49.199300000000001</v>
      </c>
      <c r="F23981">
        <v>46285.77</v>
      </c>
      <c r="G23981" s="3">
        <v>844</v>
      </c>
      <c r="H23981" s="3">
        <f t="shared" si="748"/>
        <v>-844</v>
      </c>
      <c r="J23981" t="str">
        <f t="shared" si="749"/>
        <v>A</v>
      </c>
    </row>
    <row r="23982" spans="1:10">
      <c r="A23982">
        <v>23982</v>
      </c>
      <c r="B23982" s="2">
        <v>20050514</v>
      </c>
      <c r="C23982">
        <v>69.362200000000001</v>
      </c>
      <c r="D23982">
        <v>-49.199300000000001</v>
      </c>
      <c r="F23982">
        <v>46285.98</v>
      </c>
      <c r="G23982" s="3">
        <v>841.1</v>
      </c>
      <c r="H23982" s="3">
        <f t="shared" si="748"/>
        <v>-841.1</v>
      </c>
      <c r="J23982" t="str">
        <f t="shared" si="749"/>
        <v>A</v>
      </c>
    </row>
    <row r="23983" spans="1:10">
      <c r="A23983">
        <v>23983</v>
      </c>
      <c r="B23983" s="2">
        <v>20050514</v>
      </c>
      <c r="C23983">
        <v>69.362300000000005</v>
      </c>
      <c r="D23983">
        <v>-49.199300000000001</v>
      </c>
      <c r="F23983">
        <v>46286.18</v>
      </c>
      <c r="G23983" s="3">
        <v>838.2</v>
      </c>
      <c r="H23983" s="3">
        <f t="shared" si="748"/>
        <v>-838.2</v>
      </c>
      <c r="J23983" t="str">
        <f t="shared" si="749"/>
        <v>A</v>
      </c>
    </row>
    <row r="23984" spans="1:10">
      <c r="A23984">
        <v>23984</v>
      </c>
      <c r="B23984" s="2">
        <v>20050514</v>
      </c>
      <c r="C23984">
        <v>69.362499999999997</v>
      </c>
      <c r="D23984">
        <v>-49.199300000000001</v>
      </c>
      <c r="F23984">
        <v>46286.39</v>
      </c>
      <c r="G23984" s="3">
        <v>835.4</v>
      </c>
      <c r="H23984" s="3">
        <f t="shared" si="748"/>
        <v>-835.4</v>
      </c>
      <c r="J23984" t="str">
        <f t="shared" si="749"/>
        <v>A</v>
      </c>
    </row>
    <row r="23985" spans="1:10">
      <c r="A23985">
        <v>23985</v>
      </c>
      <c r="B23985" s="2">
        <v>20050514</v>
      </c>
      <c r="C23985">
        <v>69.3626</v>
      </c>
      <c r="D23985">
        <v>-49.199300000000001</v>
      </c>
      <c r="F23985">
        <v>46286.59</v>
      </c>
      <c r="G23985" s="3">
        <v>832.5</v>
      </c>
      <c r="H23985" s="3">
        <f t="shared" si="748"/>
        <v>-832.5</v>
      </c>
      <c r="J23985" t="str">
        <f t="shared" si="749"/>
        <v>A</v>
      </c>
    </row>
    <row r="23986" spans="1:10">
      <c r="A23986">
        <v>23986</v>
      </c>
      <c r="B23986" s="2">
        <v>20050514</v>
      </c>
      <c r="C23986">
        <v>69.362700000000004</v>
      </c>
      <c r="D23986">
        <v>-49.199300000000001</v>
      </c>
      <c r="F23986">
        <v>46286.79</v>
      </c>
      <c r="G23986" s="3">
        <v>829.6</v>
      </c>
      <c r="H23986" s="3">
        <f t="shared" si="748"/>
        <v>-829.6</v>
      </c>
      <c r="J23986" t="str">
        <f t="shared" si="749"/>
        <v>A</v>
      </c>
    </row>
    <row r="23987" spans="1:10">
      <c r="A23987">
        <v>23987</v>
      </c>
      <c r="B23987" s="2">
        <v>20050514</v>
      </c>
      <c r="C23987">
        <v>69.362899999999996</v>
      </c>
      <c r="D23987">
        <v>-49.199199999999998</v>
      </c>
      <c r="F23987">
        <v>46287</v>
      </c>
      <c r="G23987" s="3">
        <v>826.8</v>
      </c>
      <c r="H23987" s="3">
        <f t="shared" si="748"/>
        <v>-826.8</v>
      </c>
      <c r="J23987" t="str">
        <f t="shared" si="749"/>
        <v>A</v>
      </c>
    </row>
    <row r="23988" spans="1:10">
      <c r="A23988">
        <v>23988</v>
      </c>
      <c r="B23988" s="2">
        <v>20050514</v>
      </c>
      <c r="C23988">
        <v>69.363</v>
      </c>
      <c r="D23988">
        <v>-49.199199999999998</v>
      </c>
      <c r="F23988">
        <v>46287.199999999997</v>
      </c>
      <c r="G23988" s="3">
        <v>823.9</v>
      </c>
      <c r="H23988" s="3">
        <f t="shared" si="748"/>
        <v>-823.9</v>
      </c>
      <c r="J23988" t="str">
        <f t="shared" si="749"/>
        <v>A</v>
      </c>
    </row>
    <row r="23989" spans="1:10">
      <c r="A23989">
        <v>23989</v>
      </c>
      <c r="B23989" s="2">
        <v>20050514</v>
      </c>
      <c r="C23989">
        <v>69.363100000000003</v>
      </c>
      <c r="D23989">
        <v>-49.199199999999998</v>
      </c>
      <c r="F23989">
        <v>46287.41</v>
      </c>
      <c r="G23989" s="3">
        <v>821.1</v>
      </c>
      <c r="H23989" s="3">
        <f t="shared" si="748"/>
        <v>-821.1</v>
      </c>
      <c r="J23989" t="str">
        <f t="shared" si="749"/>
        <v>A</v>
      </c>
    </row>
    <row r="23990" spans="1:10">
      <c r="A23990">
        <v>23990</v>
      </c>
      <c r="B23990" s="2">
        <v>20050514</v>
      </c>
      <c r="C23990">
        <v>69.363299999999995</v>
      </c>
      <c r="D23990">
        <v>-49.199199999999998</v>
      </c>
      <c r="F23990">
        <v>46287.61</v>
      </c>
      <c r="G23990" s="3">
        <v>818.3</v>
      </c>
      <c r="H23990" s="3">
        <f t="shared" si="748"/>
        <v>-818.3</v>
      </c>
      <c r="J23990" t="str">
        <f t="shared" si="749"/>
        <v>A</v>
      </c>
    </row>
    <row r="23991" spans="1:10">
      <c r="A23991">
        <v>23991</v>
      </c>
      <c r="B23991" s="2">
        <v>20050514</v>
      </c>
      <c r="C23991">
        <v>69.363399999999999</v>
      </c>
      <c r="D23991">
        <v>-49.199199999999998</v>
      </c>
      <c r="F23991">
        <v>46287.82</v>
      </c>
      <c r="G23991" s="3">
        <v>815.5</v>
      </c>
      <c r="H23991" s="3">
        <f t="shared" si="748"/>
        <v>-815.5</v>
      </c>
      <c r="J23991" t="str">
        <f t="shared" si="749"/>
        <v>A</v>
      </c>
    </row>
    <row r="23992" spans="1:10">
      <c r="A23992">
        <v>23992</v>
      </c>
      <c r="B23992" s="2">
        <v>20050514</v>
      </c>
      <c r="C23992">
        <v>69.363600000000005</v>
      </c>
      <c r="D23992">
        <v>-49.199199999999998</v>
      </c>
      <c r="F23992">
        <v>46288.02</v>
      </c>
      <c r="G23992" s="3">
        <v>812.8</v>
      </c>
      <c r="H23992" s="3">
        <f t="shared" si="748"/>
        <v>-812.8</v>
      </c>
      <c r="J23992" t="str">
        <f t="shared" si="749"/>
        <v>A</v>
      </c>
    </row>
    <row r="23993" spans="1:10">
      <c r="A23993">
        <v>23993</v>
      </c>
      <c r="B23993" s="2">
        <v>20050514</v>
      </c>
      <c r="C23993">
        <v>69.363699999999994</v>
      </c>
      <c r="D23993">
        <v>-49.199199999999998</v>
      </c>
      <c r="F23993">
        <v>46288.23</v>
      </c>
      <c r="G23993" s="3">
        <v>810.1</v>
      </c>
      <c r="H23993" s="3">
        <f t="shared" si="748"/>
        <v>-810.1</v>
      </c>
      <c r="J23993" t="str">
        <f t="shared" si="749"/>
        <v>A</v>
      </c>
    </row>
    <row r="23994" spans="1:10">
      <c r="A23994">
        <v>23994</v>
      </c>
      <c r="B23994" s="2">
        <v>20050514</v>
      </c>
      <c r="C23994">
        <v>69.363799999999998</v>
      </c>
      <c r="D23994">
        <v>-49.199199999999998</v>
      </c>
      <c r="F23994">
        <v>46288.43</v>
      </c>
      <c r="G23994" s="3">
        <v>807.5</v>
      </c>
      <c r="H23994" s="3">
        <f t="shared" si="748"/>
        <v>-807.5</v>
      </c>
      <c r="J23994" t="str">
        <f t="shared" si="749"/>
        <v>A</v>
      </c>
    </row>
    <row r="23995" spans="1:10">
      <c r="A23995">
        <v>23995</v>
      </c>
      <c r="B23995" s="2">
        <v>20050514</v>
      </c>
      <c r="C23995">
        <v>69.364000000000004</v>
      </c>
      <c r="D23995">
        <v>-49.199100000000001</v>
      </c>
      <c r="F23995">
        <v>46288.639999999999</v>
      </c>
      <c r="G23995" s="3">
        <v>804.9</v>
      </c>
      <c r="H23995" s="3">
        <f t="shared" si="748"/>
        <v>-804.9</v>
      </c>
      <c r="J23995" t="str">
        <f t="shared" si="749"/>
        <v>A</v>
      </c>
    </row>
    <row r="23996" spans="1:10">
      <c r="A23996">
        <v>23996</v>
      </c>
      <c r="B23996" s="2">
        <v>20050514</v>
      </c>
      <c r="C23996">
        <v>69.364099999999993</v>
      </c>
      <c r="D23996">
        <v>-49.199100000000001</v>
      </c>
      <c r="F23996">
        <v>46288.84</v>
      </c>
      <c r="G23996" s="3">
        <v>802.5</v>
      </c>
      <c r="H23996" s="3">
        <f t="shared" si="748"/>
        <v>-802.5</v>
      </c>
      <c r="J23996" t="str">
        <f t="shared" si="749"/>
        <v>A</v>
      </c>
    </row>
    <row r="23997" spans="1:10">
      <c r="A23997">
        <v>23997</v>
      </c>
      <c r="B23997" s="2">
        <v>20050514</v>
      </c>
      <c r="C23997">
        <v>69.364199999999997</v>
      </c>
      <c r="D23997">
        <v>-49.199100000000001</v>
      </c>
      <c r="F23997">
        <v>46289.05</v>
      </c>
      <c r="G23997" s="3">
        <v>800.1</v>
      </c>
      <c r="H23997" s="3">
        <f t="shared" si="748"/>
        <v>-800.1</v>
      </c>
      <c r="J23997" t="str">
        <f t="shared" si="749"/>
        <v>A</v>
      </c>
    </row>
    <row r="23998" spans="1:10">
      <c r="A23998">
        <v>23998</v>
      </c>
      <c r="B23998" s="2">
        <v>20050514</v>
      </c>
      <c r="C23998">
        <v>69.364400000000003</v>
      </c>
      <c r="D23998">
        <v>-49.199100000000001</v>
      </c>
      <c r="F23998">
        <v>46289.25</v>
      </c>
      <c r="G23998" s="3">
        <v>797.9</v>
      </c>
      <c r="H23998" s="3">
        <f t="shared" si="748"/>
        <v>-797.9</v>
      </c>
      <c r="J23998" t="str">
        <f t="shared" si="749"/>
        <v>A</v>
      </c>
    </row>
    <row r="23999" spans="1:10">
      <c r="A23999">
        <v>23999</v>
      </c>
      <c r="B23999" s="2">
        <v>20050514</v>
      </c>
      <c r="C23999">
        <v>69.364500000000007</v>
      </c>
      <c r="D23999">
        <v>-49.199100000000001</v>
      </c>
      <c r="F23999">
        <v>46289.46</v>
      </c>
      <c r="G23999" s="3">
        <v>795.8</v>
      </c>
      <c r="H23999" s="3">
        <f t="shared" si="748"/>
        <v>-795.8</v>
      </c>
      <c r="J23999" t="str">
        <f t="shared" si="749"/>
        <v>A</v>
      </c>
    </row>
    <row r="24000" spans="1:10">
      <c r="A24000">
        <v>24000</v>
      </c>
      <c r="B24000" s="2">
        <v>20050514</v>
      </c>
      <c r="C24000">
        <v>69.364599999999996</v>
      </c>
      <c r="D24000">
        <v>-49.199100000000001</v>
      </c>
      <c r="F24000">
        <v>46289.66</v>
      </c>
      <c r="G24000" s="3">
        <v>793.8</v>
      </c>
      <c r="H24000" s="3">
        <f t="shared" si="748"/>
        <v>-793.8</v>
      </c>
      <c r="J24000" t="str">
        <f t="shared" si="749"/>
        <v>A</v>
      </c>
    </row>
    <row r="24001" spans="1:10">
      <c r="A24001">
        <v>24001</v>
      </c>
      <c r="B24001" s="2">
        <v>20050514</v>
      </c>
      <c r="C24001">
        <v>69.364800000000002</v>
      </c>
      <c r="D24001">
        <v>-49.199100000000001</v>
      </c>
      <c r="F24001">
        <v>46289.87</v>
      </c>
      <c r="G24001" s="3">
        <v>791.9</v>
      </c>
      <c r="H24001" s="3">
        <f t="shared" ref="H24001:H24064" si="750">IF((G24001="0"),"0",-G24001)</f>
        <v>-791.9</v>
      </c>
      <c r="J24001" t="str">
        <f t="shared" ref="J24001:J24064" si="751">IF((G24001="0"),"M",IF((H24001="CALCD"),"C","A"))</f>
        <v>A</v>
      </c>
    </row>
    <row r="24002" spans="1:10">
      <c r="A24002">
        <v>24002</v>
      </c>
      <c r="B24002" s="2">
        <v>20050514</v>
      </c>
      <c r="C24002">
        <v>69.364900000000006</v>
      </c>
      <c r="D24002">
        <v>-49.198999999999998</v>
      </c>
      <c r="F24002">
        <v>46290.07</v>
      </c>
      <c r="G24002" s="3">
        <v>790.2</v>
      </c>
      <c r="H24002" s="3">
        <f t="shared" si="750"/>
        <v>-790.2</v>
      </c>
      <c r="J24002" t="str">
        <f t="shared" si="751"/>
        <v>A</v>
      </c>
    </row>
    <row r="24003" spans="1:10">
      <c r="A24003">
        <v>24003</v>
      </c>
      <c r="B24003" s="2">
        <v>20050514</v>
      </c>
      <c r="C24003">
        <v>69.365099999999998</v>
      </c>
      <c r="D24003">
        <v>-49.198999999999998</v>
      </c>
      <c r="F24003">
        <v>46290.28</v>
      </c>
      <c r="G24003" s="3">
        <v>788.7</v>
      </c>
      <c r="H24003" s="3">
        <f t="shared" si="750"/>
        <v>-788.7</v>
      </c>
      <c r="J24003" t="str">
        <f t="shared" si="751"/>
        <v>A</v>
      </c>
    </row>
    <row r="24004" spans="1:10">
      <c r="A24004">
        <v>24004</v>
      </c>
      <c r="B24004" s="2">
        <v>20050514</v>
      </c>
      <c r="C24004">
        <v>69.365200000000002</v>
      </c>
      <c r="D24004">
        <v>-49.198999999999998</v>
      </c>
      <c r="F24004">
        <v>46290.48</v>
      </c>
      <c r="G24004" s="3">
        <v>787.2</v>
      </c>
      <c r="H24004" s="3">
        <f t="shared" si="750"/>
        <v>-787.2</v>
      </c>
      <c r="J24004" t="str">
        <f t="shared" si="751"/>
        <v>A</v>
      </c>
    </row>
    <row r="24005" spans="1:10">
      <c r="A24005">
        <v>24005</v>
      </c>
      <c r="B24005" s="2">
        <v>20050514</v>
      </c>
      <c r="C24005">
        <v>69.365300000000005</v>
      </c>
      <c r="D24005">
        <v>-49.198999999999998</v>
      </c>
      <c r="F24005">
        <v>46290.69</v>
      </c>
      <c r="G24005" s="3">
        <v>785.9</v>
      </c>
      <c r="H24005" s="3">
        <f t="shared" si="750"/>
        <v>-785.9</v>
      </c>
      <c r="J24005" t="str">
        <f t="shared" si="751"/>
        <v>A</v>
      </c>
    </row>
    <row r="24006" spans="1:10">
      <c r="A24006">
        <v>24006</v>
      </c>
      <c r="B24006" s="2">
        <v>20050514</v>
      </c>
      <c r="C24006">
        <v>69.365499999999997</v>
      </c>
      <c r="D24006">
        <v>-49.198999999999998</v>
      </c>
      <c r="F24006">
        <v>46290.89</v>
      </c>
      <c r="G24006" s="3">
        <v>784.8</v>
      </c>
      <c r="H24006" s="3">
        <f t="shared" si="750"/>
        <v>-784.8</v>
      </c>
      <c r="J24006" t="str">
        <f t="shared" si="751"/>
        <v>A</v>
      </c>
    </row>
    <row r="24007" spans="1:10">
      <c r="A24007">
        <v>24007</v>
      </c>
      <c r="B24007" s="2">
        <v>20050514</v>
      </c>
      <c r="C24007">
        <v>69.365600000000001</v>
      </c>
      <c r="D24007">
        <v>-49.198999999999998</v>
      </c>
      <c r="F24007">
        <v>46291.09</v>
      </c>
      <c r="G24007" s="3">
        <v>783.7</v>
      </c>
      <c r="H24007" s="3">
        <f t="shared" si="750"/>
        <v>-783.7</v>
      </c>
      <c r="J24007" t="str">
        <f t="shared" si="751"/>
        <v>A</v>
      </c>
    </row>
    <row r="24008" spans="1:10">
      <c r="A24008">
        <v>24008</v>
      </c>
      <c r="B24008" s="2">
        <v>20050514</v>
      </c>
      <c r="C24008">
        <v>69.365700000000004</v>
      </c>
      <c r="D24008">
        <v>-49.198999999999998</v>
      </c>
      <c r="F24008">
        <v>46291.3</v>
      </c>
      <c r="G24008" s="3">
        <v>782.8</v>
      </c>
      <c r="H24008" s="3">
        <f t="shared" si="750"/>
        <v>-782.8</v>
      </c>
      <c r="J24008" t="str">
        <f t="shared" si="751"/>
        <v>A</v>
      </c>
    </row>
    <row r="24009" spans="1:10">
      <c r="A24009">
        <v>24009</v>
      </c>
      <c r="B24009" s="2">
        <v>20050514</v>
      </c>
      <c r="C24009">
        <v>69.365899999999996</v>
      </c>
      <c r="D24009">
        <v>-49.198999999999998</v>
      </c>
      <c r="F24009">
        <v>46291.5</v>
      </c>
      <c r="G24009" s="3">
        <v>782</v>
      </c>
      <c r="H24009" s="3">
        <f t="shared" si="750"/>
        <v>-782</v>
      </c>
      <c r="J24009" t="str">
        <f t="shared" si="751"/>
        <v>A</v>
      </c>
    </row>
    <row r="24010" spans="1:10">
      <c r="A24010">
        <v>24010</v>
      </c>
      <c r="B24010" s="2">
        <v>20050514</v>
      </c>
      <c r="C24010">
        <v>69.366</v>
      </c>
      <c r="D24010">
        <v>-49.198999999999998</v>
      </c>
      <c r="F24010">
        <v>46291.71</v>
      </c>
      <c r="G24010" s="3">
        <v>779.7</v>
      </c>
      <c r="H24010" s="3">
        <f t="shared" si="750"/>
        <v>-779.7</v>
      </c>
      <c r="J24010" t="str">
        <f t="shared" si="751"/>
        <v>A</v>
      </c>
    </row>
    <row r="24011" spans="1:10">
      <c r="A24011">
        <v>24011</v>
      </c>
      <c r="B24011" s="2">
        <v>20050514</v>
      </c>
      <c r="C24011">
        <v>69.366200000000006</v>
      </c>
      <c r="D24011">
        <v>-49.198900000000002</v>
      </c>
      <c r="F24011">
        <v>46291.91</v>
      </c>
      <c r="G24011" s="3">
        <v>779.2</v>
      </c>
      <c r="H24011" s="3">
        <f t="shared" si="750"/>
        <v>-779.2</v>
      </c>
      <c r="J24011" t="str">
        <f t="shared" si="751"/>
        <v>A</v>
      </c>
    </row>
    <row r="24012" spans="1:10">
      <c r="A24012">
        <v>24012</v>
      </c>
      <c r="B24012" s="2">
        <v>20050514</v>
      </c>
      <c r="C24012">
        <v>69.366299999999995</v>
      </c>
      <c r="D24012">
        <v>-49.198900000000002</v>
      </c>
      <c r="F24012">
        <v>46292.12</v>
      </c>
      <c r="G24012" s="3">
        <v>778.9</v>
      </c>
      <c r="H24012" s="3">
        <f t="shared" si="750"/>
        <v>-778.9</v>
      </c>
      <c r="J24012" t="str">
        <f t="shared" si="751"/>
        <v>A</v>
      </c>
    </row>
    <row r="24013" spans="1:10">
      <c r="A24013">
        <v>24013</v>
      </c>
      <c r="B24013" s="2">
        <v>20050514</v>
      </c>
      <c r="C24013">
        <v>69.366399999999999</v>
      </c>
      <c r="D24013">
        <v>-49.198900000000002</v>
      </c>
      <c r="F24013">
        <v>46292.32</v>
      </c>
      <c r="G24013" s="3">
        <v>778.8</v>
      </c>
      <c r="H24013" s="3">
        <f t="shared" si="750"/>
        <v>-778.8</v>
      </c>
      <c r="J24013" t="str">
        <f t="shared" si="751"/>
        <v>A</v>
      </c>
    </row>
    <row r="24014" spans="1:10">
      <c r="A24014">
        <v>24014</v>
      </c>
      <c r="B24014" s="2">
        <v>20050514</v>
      </c>
      <c r="C24014">
        <v>69.366600000000005</v>
      </c>
      <c r="D24014">
        <v>-49.198900000000002</v>
      </c>
      <c r="F24014">
        <v>46292.53</v>
      </c>
      <c r="G24014" s="3">
        <v>778.9</v>
      </c>
      <c r="H24014" s="3">
        <f t="shared" si="750"/>
        <v>-778.9</v>
      </c>
      <c r="J24014" t="str">
        <f t="shared" si="751"/>
        <v>A</v>
      </c>
    </row>
    <row r="24015" spans="1:10">
      <c r="A24015">
        <v>24015</v>
      </c>
      <c r="B24015" s="2">
        <v>20050514</v>
      </c>
      <c r="C24015">
        <v>69.366699999999994</v>
      </c>
      <c r="D24015">
        <v>-49.198900000000002</v>
      </c>
      <c r="F24015">
        <v>46292.73</v>
      </c>
      <c r="G24015" s="3">
        <v>779.1</v>
      </c>
      <c r="H24015" s="3">
        <f t="shared" si="750"/>
        <v>-779.1</v>
      </c>
      <c r="J24015" t="str">
        <f t="shared" si="751"/>
        <v>A</v>
      </c>
    </row>
    <row r="24016" spans="1:10">
      <c r="A24016">
        <v>24016</v>
      </c>
      <c r="B24016" s="2">
        <v>20050514</v>
      </c>
      <c r="C24016">
        <v>69.366799999999998</v>
      </c>
      <c r="D24016">
        <v>-49.198900000000002</v>
      </c>
      <c r="F24016">
        <v>46292.94</v>
      </c>
      <c r="G24016" s="3">
        <v>779.6</v>
      </c>
      <c r="H24016" s="3">
        <f t="shared" si="750"/>
        <v>-779.6</v>
      </c>
      <c r="J24016" t="str">
        <f t="shared" si="751"/>
        <v>A</v>
      </c>
    </row>
    <row r="24017" spans="1:10">
      <c r="A24017">
        <v>24017</v>
      </c>
      <c r="B24017" s="2">
        <v>20050514</v>
      </c>
      <c r="C24017">
        <v>69.367000000000004</v>
      </c>
      <c r="D24017">
        <v>-49.198900000000002</v>
      </c>
      <c r="F24017">
        <v>46293.14</v>
      </c>
      <c r="G24017" s="3">
        <v>780.3</v>
      </c>
      <c r="H24017" s="3">
        <f t="shared" si="750"/>
        <v>-780.3</v>
      </c>
      <c r="J24017" t="str">
        <f t="shared" si="751"/>
        <v>A</v>
      </c>
    </row>
    <row r="24018" spans="1:10">
      <c r="A24018">
        <v>24018</v>
      </c>
      <c r="B24018" s="2">
        <v>20050514</v>
      </c>
      <c r="C24018">
        <v>69.367099999999994</v>
      </c>
      <c r="D24018">
        <v>-49.198900000000002</v>
      </c>
      <c r="F24018">
        <v>46293.35</v>
      </c>
      <c r="G24018" s="3">
        <v>781.2</v>
      </c>
      <c r="H24018" s="3">
        <f t="shared" si="750"/>
        <v>-781.2</v>
      </c>
      <c r="J24018" t="str">
        <f t="shared" si="751"/>
        <v>A</v>
      </c>
    </row>
    <row r="24019" spans="1:10">
      <c r="A24019">
        <v>24019</v>
      </c>
      <c r="B24019" s="2">
        <v>20050514</v>
      </c>
      <c r="C24019">
        <v>69.367199999999997</v>
      </c>
      <c r="D24019">
        <v>-49.198799999999999</v>
      </c>
      <c r="F24019">
        <v>46293.55</v>
      </c>
      <c r="G24019" s="3">
        <v>782.3</v>
      </c>
      <c r="H24019" s="3">
        <f t="shared" si="750"/>
        <v>-782.3</v>
      </c>
      <c r="J24019" t="str">
        <f t="shared" si="751"/>
        <v>A</v>
      </c>
    </row>
    <row r="24020" spans="1:10">
      <c r="A24020">
        <v>24020</v>
      </c>
      <c r="B24020" s="2">
        <v>20050514</v>
      </c>
      <c r="C24020">
        <v>69.367400000000004</v>
      </c>
      <c r="D24020">
        <v>-49.198799999999999</v>
      </c>
      <c r="F24020">
        <v>46293.760000000002</v>
      </c>
      <c r="G24020" s="3">
        <v>783.7</v>
      </c>
      <c r="H24020" s="3">
        <f t="shared" si="750"/>
        <v>-783.7</v>
      </c>
      <c r="J24020" t="str">
        <f t="shared" si="751"/>
        <v>A</v>
      </c>
    </row>
    <row r="24021" spans="1:10">
      <c r="A24021">
        <v>24021</v>
      </c>
      <c r="B24021" s="2">
        <v>20050514</v>
      </c>
      <c r="C24021">
        <v>69.367500000000007</v>
      </c>
      <c r="D24021">
        <v>-49.198799999999999</v>
      </c>
      <c r="F24021">
        <v>46293.96</v>
      </c>
      <c r="G24021" s="3">
        <v>785.3</v>
      </c>
      <c r="H24021" s="3">
        <f t="shared" si="750"/>
        <v>-785.3</v>
      </c>
      <c r="J24021" t="str">
        <f t="shared" si="751"/>
        <v>A</v>
      </c>
    </row>
    <row r="24022" spans="1:10">
      <c r="A24022">
        <v>24022</v>
      </c>
      <c r="B24022" s="2">
        <v>20050514</v>
      </c>
      <c r="C24022">
        <v>69.367699999999999</v>
      </c>
      <c r="D24022">
        <v>-49.198799999999999</v>
      </c>
      <c r="F24022">
        <v>46294.17</v>
      </c>
      <c r="G24022" s="3">
        <v>787.1</v>
      </c>
      <c r="H24022" s="3">
        <f t="shared" si="750"/>
        <v>-787.1</v>
      </c>
      <c r="J24022" t="str">
        <f t="shared" si="751"/>
        <v>A</v>
      </c>
    </row>
    <row r="24023" spans="1:10">
      <c r="A24023">
        <v>24023</v>
      </c>
      <c r="B24023" s="2">
        <v>20050514</v>
      </c>
      <c r="C24023">
        <v>69.367800000000003</v>
      </c>
      <c r="D24023">
        <v>-49.198799999999999</v>
      </c>
      <c r="F24023">
        <v>46294.37</v>
      </c>
      <c r="G24023" s="3">
        <v>789.1</v>
      </c>
      <c r="H24023" s="3">
        <f t="shared" si="750"/>
        <v>-789.1</v>
      </c>
      <c r="J24023" t="str">
        <f t="shared" si="751"/>
        <v>A</v>
      </c>
    </row>
    <row r="24024" spans="1:10">
      <c r="A24024">
        <v>24024</v>
      </c>
      <c r="B24024" s="2">
        <v>20050514</v>
      </c>
      <c r="C24024">
        <v>69.367900000000006</v>
      </c>
      <c r="D24024">
        <v>-49.198799999999999</v>
      </c>
      <c r="F24024">
        <v>46294.58</v>
      </c>
      <c r="G24024" s="3">
        <v>791.3</v>
      </c>
      <c r="H24024" s="3">
        <f t="shared" si="750"/>
        <v>-791.3</v>
      </c>
      <c r="J24024" t="str">
        <f t="shared" si="751"/>
        <v>A</v>
      </c>
    </row>
    <row r="24025" spans="1:10">
      <c r="A24025">
        <v>24025</v>
      </c>
      <c r="B24025" s="2">
        <v>20050514</v>
      </c>
      <c r="C24025">
        <v>69.368099999999998</v>
      </c>
      <c r="D24025">
        <v>-49.198799999999999</v>
      </c>
      <c r="F24025">
        <v>46294.78</v>
      </c>
      <c r="G24025" s="3">
        <v>793.6</v>
      </c>
      <c r="H24025" s="3">
        <f t="shared" si="750"/>
        <v>-793.6</v>
      </c>
      <c r="J24025" t="str">
        <f t="shared" si="751"/>
        <v>A</v>
      </c>
    </row>
    <row r="24026" spans="1:10">
      <c r="A24026">
        <v>24026</v>
      </c>
      <c r="B24026" s="2">
        <v>20050514</v>
      </c>
      <c r="C24026">
        <v>69.368200000000002</v>
      </c>
      <c r="D24026">
        <v>-49.198799999999999</v>
      </c>
      <c r="F24026">
        <v>46294.99</v>
      </c>
      <c r="G24026" s="3">
        <v>796</v>
      </c>
      <c r="H24026" s="3">
        <f t="shared" si="750"/>
        <v>-796</v>
      </c>
      <c r="J24026" t="str">
        <f t="shared" si="751"/>
        <v>A</v>
      </c>
    </row>
    <row r="24027" spans="1:10">
      <c r="A24027">
        <v>24027</v>
      </c>
      <c r="B24027" s="2">
        <v>20050514</v>
      </c>
      <c r="C24027">
        <v>69.368300000000005</v>
      </c>
      <c r="D24027">
        <v>-49.198799999999999</v>
      </c>
      <c r="F24027">
        <v>46295.19</v>
      </c>
      <c r="G24027" s="3">
        <v>798.6</v>
      </c>
      <c r="H24027" s="3">
        <f t="shared" si="750"/>
        <v>-798.6</v>
      </c>
      <c r="J24027" t="str">
        <f t="shared" si="751"/>
        <v>A</v>
      </c>
    </row>
    <row r="24028" spans="1:10">
      <c r="A24028">
        <v>24028</v>
      </c>
      <c r="B24028" s="2">
        <v>20050514</v>
      </c>
      <c r="C24028">
        <v>69.368499999999997</v>
      </c>
      <c r="D24028">
        <v>-49.198700000000002</v>
      </c>
      <c r="F24028">
        <v>46295.4</v>
      </c>
      <c r="G24028" s="3">
        <v>801.2</v>
      </c>
      <c r="H24028" s="3">
        <f t="shared" si="750"/>
        <v>-801.2</v>
      </c>
      <c r="J24028" t="str">
        <f t="shared" si="751"/>
        <v>A</v>
      </c>
    </row>
    <row r="24029" spans="1:10">
      <c r="A24029">
        <v>24029</v>
      </c>
      <c r="B24029" s="2">
        <v>20050514</v>
      </c>
      <c r="C24029">
        <v>69.368600000000001</v>
      </c>
      <c r="D24029">
        <v>-49.198700000000002</v>
      </c>
      <c r="F24029">
        <v>46295.6</v>
      </c>
      <c r="G24029" s="3">
        <v>804</v>
      </c>
      <c r="H24029" s="3">
        <f t="shared" si="750"/>
        <v>-804</v>
      </c>
      <c r="J24029" t="str">
        <f t="shared" si="751"/>
        <v>A</v>
      </c>
    </row>
    <row r="24030" spans="1:10">
      <c r="A24030">
        <v>24030</v>
      </c>
      <c r="B24030" s="2">
        <v>20050514</v>
      </c>
      <c r="C24030">
        <v>69.368799999999993</v>
      </c>
      <c r="D24030">
        <v>-49.198700000000002</v>
      </c>
      <c r="F24030">
        <v>46295.8</v>
      </c>
      <c r="G24030" s="3">
        <v>806.8</v>
      </c>
      <c r="H24030" s="3">
        <f t="shared" si="750"/>
        <v>-806.8</v>
      </c>
      <c r="J24030" t="str">
        <f t="shared" si="751"/>
        <v>A</v>
      </c>
    </row>
    <row r="24031" spans="1:10">
      <c r="A24031">
        <v>24031</v>
      </c>
      <c r="B24031" s="2">
        <v>20050514</v>
      </c>
      <c r="C24031">
        <v>69.368899999999996</v>
      </c>
      <c r="D24031">
        <v>-49.198700000000002</v>
      </c>
      <c r="F24031">
        <v>46296.01</v>
      </c>
      <c r="G24031" s="3">
        <v>809.7</v>
      </c>
      <c r="H24031" s="3">
        <f t="shared" si="750"/>
        <v>-809.7</v>
      </c>
      <c r="J24031" t="str">
        <f t="shared" si="751"/>
        <v>A</v>
      </c>
    </row>
    <row r="24032" spans="1:10">
      <c r="A24032">
        <v>24032</v>
      </c>
      <c r="B24032" s="2">
        <v>20050514</v>
      </c>
      <c r="C24032">
        <v>69.369</v>
      </c>
      <c r="D24032">
        <v>-49.198700000000002</v>
      </c>
      <c r="F24032">
        <v>46296.21</v>
      </c>
      <c r="G24032" s="3">
        <v>837.4</v>
      </c>
      <c r="H24032" s="3">
        <f t="shared" si="750"/>
        <v>-837.4</v>
      </c>
      <c r="J24032" t="str">
        <f t="shared" si="751"/>
        <v>A</v>
      </c>
    </row>
    <row r="24033" spans="1:10">
      <c r="A24033">
        <v>24033</v>
      </c>
      <c r="B24033" s="2">
        <v>20050514</v>
      </c>
      <c r="C24033">
        <v>69.369200000000006</v>
      </c>
      <c r="D24033">
        <v>-49.198700000000002</v>
      </c>
      <c r="F24033">
        <v>46296.42</v>
      </c>
      <c r="G24033" s="3">
        <v>844.9</v>
      </c>
      <c r="H24033" s="3">
        <f t="shared" si="750"/>
        <v>-844.9</v>
      </c>
      <c r="J24033" t="str">
        <f t="shared" si="751"/>
        <v>A</v>
      </c>
    </row>
    <row r="24034" spans="1:10">
      <c r="A24034">
        <v>24034</v>
      </c>
      <c r="B24034" s="2">
        <v>20050514</v>
      </c>
      <c r="C24034">
        <v>69.369299999999996</v>
      </c>
      <c r="D24034">
        <v>-49.198700000000002</v>
      </c>
      <c r="F24034">
        <v>46296.62</v>
      </c>
      <c r="G24034" s="3">
        <v>852.2</v>
      </c>
      <c r="H24034" s="3">
        <f t="shared" si="750"/>
        <v>-852.2</v>
      </c>
      <c r="J24034" t="str">
        <f t="shared" si="751"/>
        <v>A</v>
      </c>
    </row>
    <row r="24035" spans="1:10">
      <c r="A24035">
        <v>24035</v>
      </c>
      <c r="B24035" s="2">
        <v>20050514</v>
      </c>
      <c r="C24035">
        <v>69.369399999999999</v>
      </c>
      <c r="D24035">
        <v>-49.198700000000002</v>
      </c>
      <c r="F24035">
        <v>46296.83</v>
      </c>
      <c r="G24035" s="3">
        <v>859.1</v>
      </c>
      <c r="H24035" s="3">
        <f t="shared" si="750"/>
        <v>-859.1</v>
      </c>
      <c r="J24035" t="str">
        <f t="shared" si="751"/>
        <v>A</v>
      </c>
    </row>
    <row r="24036" spans="1:10">
      <c r="A24036">
        <v>24036</v>
      </c>
      <c r="B24036" s="2">
        <v>20050514</v>
      </c>
      <c r="C24036">
        <v>69.369600000000005</v>
      </c>
      <c r="D24036">
        <v>-49.198700000000002</v>
      </c>
      <c r="F24036">
        <v>46297.03</v>
      </c>
      <c r="G24036" s="3">
        <v>865.5</v>
      </c>
      <c r="H24036" s="3">
        <f t="shared" si="750"/>
        <v>-865.5</v>
      </c>
      <c r="J24036" t="str">
        <f t="shared" si="751"/>
        <v>A</v>
      </c>
    </row>
    <row r="24037" spans="1:10">
      <c r="A24037">
        <v>24037</v>
      </c>
      <c r="B24037" s="2">
        <v>20050514</v>
      </c>
      <c r="C24037">
        <v>69.369699999999995</v>
      </c>
      <c r="D24037">
        <v>-49.198700000000002</v>
      </c>
      <c r="F24037">
        <v>46297.24</v>
      </c>
      <c r="G24037" s="3">
        <v>871.3</v>
      </c>
      <c r="H24037" s="3">
        <f t="shared" si="750"/>
        <v>-871.3</v>
      </c>
      <c r="J24037" t="str">
        <f t="shared" si="751"/>
        <v>A</v>
      </c>
    </row>
    <row r="24038" spans="1:10">
      <c r="A24038">
        <v>24038</v>
      </c>
      <c r="B24038" s="2">
        <v>20050514</v>
      </c>
      <c r="C24038">
        <v>69.369799999999998</v>
      </c>
      <c r="D24038">
        <v>-49.198599999999999</v>
      </c>
      <c r="F24038">
        <v>46297.440000000002</v>
      </c>
      <c r="G24038" s="3">
        <v>876.3</v>
      </c>
      <c r="H24038" s="3">
        <f t="shared" si="750"/>
        <v>-876.3</v>
      </c>
      <c r="J24038" t="str">
        <f t="shared" si="751"/>
        <v>A</v>
      </c>
    </row>
    <row r="24039" spans="1:10">
      <c r="A24039">
        <v>24039</v>
      </c>
      <c r="B24039" s="2">
        <v>20050514</v>
      </c>
      <c r="C24039">
        <v>69.37</v>
      </c>
      <c r="D24039">
        <v>-49.198599999999999</v>
      </c>
      <c r="F24039">
        <v>46297.65</v>
      </c>
      <c r="G24039" s="3">
        <v>880.7</v>
      </c>
      <c r="H24039" s="3">
        <f t="shared" si="750"/>
        <v>-880.7</v>
      </c>
      <c r="J24039" t="str">
        <f t="shared" si="751"/>
        <v>A</v>
      </c>
    </row>
    <row r="24040" spans="1:10">
      <c r="A24040">
        <v>24040</v>
      </c>
      <c r="B24040" s="2">
        <v>20050514</v>
      </c>
      <c r="C24040">
        <v>69.370099999999994</v>
      </c>
      <c r="D24040">
        <v>-49.198599999999999</v>
      </c>
      <c r="F24040">
        <v>46297.85</v>
      </c>
      <c r="G24040" s="3">
        <v>884.4</v>
      </c>
      <c r="H24040" s="3">
        <f t="shared" si="750"/>
        <v>-884.4</v>
      </c>
      <c r="J24040" t="str">
        <f t="shared" si="751"/>
        <v>A</v>
      </c>
    </row>
    <row r="24041" spans="1:10">
      <c r="A24041">
        <v>24041</v>
      </c>
      <c r="B24041" s="2">
        <v>20050514</v>
      </c>
      <c r="C24041">
        <v>69.3703</v>
      </c>
      <c r="D24041">
        <v>-49.198599999999999</v>
      </c>
      <c r="F24041">
        <v>46298.06</v>
      </c>
      <c r="G24041" s="3">
        <v>885.7</v>
      </c>
      <c r="H24041" s="3">
        <f t="shared" si="750"/>
        <v>-885.7</v>
      </c>
      <c r="J24041" t="str">
        <f t="shared" si="751"/>
        <v>A</v>
      </c>
    </row>
    <row r="24042" spans="1:10">
      <c r="A24042">
        <v>24042</v>
      </c>
      <c r="B24042" s="2">
        <v>20050514</v>
      </c>
      <c r="C24042">
        <v>69.370400000000004</v>
      </c>
      <c r="D24042">
        <v>-49.198599999999999</v>
      </c>
      <c r="F24042">
        <v>46298.26</v>
      </c>
      <c r="G24042" s="3">
        <v>888.1</v>
      </c>
      <c r="H24042" s="3">
        <f t="shared" si="750"/>
        <v>-888.1</v>
      </c>
      <c r="J24042" t="str">
        <f t="shared" si="751"/>
        <v>A</v>
      </c>
    </row>
    <row r="24043" spans="1:10">
      <c r="A24043">
        <v>24043</v>
      </c>
      <c r="B24043" s="2">
        <v>20050514</v>
      </c>
      <c r="C24043">
        <v>69.370500000000007</v>
      </c>
      <c r="D24043">
        <v>-49.198599999999999</v>
      </c>
      <c r="F24043">
        <v>46298.47</v>
      </c>
      <c r="G24043" s="3">
        <v>890.1</v>
      </c>
      <c r="H24043" s="3">
        <f t="shared" si="750"/>
        <v>-890.1</v>
      </c>
      <c r="J24043" t="str">
        <f t="shared" si="751"/>
        <v>A</v>
      </c>
    </row>
    <row r="24044" spans="1:10">
      <c r="A24044">
        <v>24044</v>
      </c>
      <c r="B24044" s="2">
        <v>20050514</v>
      </c>
      <c r="C24044">
        <v>69.370699999999999</v>
      </c>
      <c r="D24044">
        <v>-49.198599999999999</v>
      </c>
      <c r="F24044">
        <v>46298.67</v>
      </c>
      <c r="G24044" s="3">
        <v>891.6</v>
      </c>
      <c r="H24044" s="3">
        <f t="shared" si="750"/>
        <v>-891.6</v>
      </c>
      <c r="J24044" t="str">
        <f t="shared" si="751"/>
        <v>A</v>
      </c>
    </row>
    <row r="24045" spans="1:10">
      <c r="A24045">
        <v>24045</v>
      </c>
      <c r="B24045" s="2">
        <v>20050514</v>
      </c>
      <c r="C24045">
        <v>69.370800000000003</v>
      </c>
      <c r="D24045">
        <v>-49.198599999999999</v>
      </c>
      <c r="F24045">
        <v>46298.879999999997</v>
      </c>
      <c r="G24045" s="3">
        <v>892.9</v>
      </c>
      <c r="H24045" s="3">
        <f t="shared" si="750"/>
        <v>-892.9</v>
      </c>
      <c r="J24045" t="str">
        <f t="shared" si="751"/>
        <v>A</v>
      </c>
    </row>
    <row r="24046" spans="1:10">
      <c r="A24046">
        <v>24046</v>
      </c>
      <c r="B24046" s="2">
        <v>20050514</v>
      </c>
      <c r="C24046">
        <v>69.370900000000006</v>
      </c>
      <c r="D24046">
        <v>-49.198599999999999</v>
      </c>
      <c r="F24046">
        <v>46299.08</v>
      </c>
      <c r="G24046" s="3">
        <v>893.9</v>
      </c>
      <c r="H24046" s="3">
        <f t="shared" si="750"/>
        <v>-893.9</v>
      </c>
      <c r="J24046" t="str">
        <f t="shared" si="751"/>
        <v>A</v>
      </c>
    </row>
    <row r="24047" spans="1:10">
      <c r="A24047">
        <v>24047</v>
      </c>
      <c r="B24047" s="2">
        <v>20050514</v>
      </c>
      <c r="C24047">
        <v>69.371099999999998</v>
      </c>
      <c r="D24047">
        <v>-49.198599999999999</v>
      </c>
      <c r="F24047">
        <v>46299.29</v>
      </c>
      <c r="G24047" s="3">
        <v>894.8</v>
      </c>
      <c r="H24047" s="3">
        <f t="shared" si="750"/>
        <v>-894.8</v>
      </c>
      <c r="J24047" t="str">
        <f t="shared" si="751"/>
        <v>A</v>
      </c>
    </row>
    <row r="24048" spans="1:10">
      <c r="A24048">
        <v>24048</v>
      </c>
      <c r="B24048" s="2">
        <v>20050514</v>
      </c>
      <c r="C24048">
        <v>69.371200000000002</v>
      </c>
      <c r="D24048">
        <v>-49.198599999999999</v>
      </c>
      <c r="F24048">
        <v>46299.49</v>
      </c>
      <c r="G24048" s="3">
        <v>895.6</v>
      </c>
      <c r="H24048" s="3">
        <f t="shared" si="750"/>
        <v>-895.6</v>
      </c>
      <c r="J24048" t="str">
        <f t="shared" si="751"/>
        <v>A</v>
      </c>
    </row>
    <row r="24049" spans="1:10">
      <c r="A24049">
        <v>24049</v>
      </c>
      <c r="B24049" s="2">
        <v>20050514</v>
      </c>
      <c r="C24049">
        <v>69.371399999999994</v>
      </c>
      <c r="D24049">
        <v>-49.198500000000003</v>
      </c>
      <c r="F24049">
        <v>46299.7</v>
      </c>
      <c r="G24049" s="3">
        <v>896.3</v>
      </c>
      <c r="H24049" s="3">
        <f t="shared" si="750"/>
        <v>-896.3</v>
      </c>
      <c r="J24049" t="str">
        <f t="shared" si="751"/>
        <v>A</v>
      </c>
    </row>
    <row r="24050" spans="1:10">
      <c r="A24050">
        <v>24050</v>
      </c>
      <c r="B24050" s="2">
        <v>20050514</v>
      </c>
      <c r="C24050">
        <v>69.371499999999997</v>
      </c>
      <c r="D24050">
        <v>-49.198500000000003</v>
      </c>
      <c r="F24050">
        <v>46299.9</v>
      </c>
      <c r="G24050" s="3">
        <v>896.9</v>
      </c>
      <c r="H24050" s="3">
        <f t="shared" si="750"/>
        <v>-896.9</v>
      </c>
      <c r="J24050" t="str">
        <f t="shared" si="751"/>
        <v>A</v>
      </c>
    </row>
    <row r="24051" spans="1:10">
      <c r="A24051">
        <v>24051</v>
      </c>
      <c r="B24051" s="2">
        <v>20050514</v>
      </c>
      <c r="C24051">
        <v>69.371600000000001</v>
      </c>
      <c r="D24051">
        <v>-49.198500000000003</v>
      </c>
      <c r="F24051">
        <v>46300.1</v>
      </c>
      <c r="G24051" s="3">
        <v>895.8</v>
      </c>
      <c r="H24051" s="3">
        <f t="shared" si="750"/>
        <v>-895.8</v>
      </c>
      <c r="J24051" t="str">
        <f t="shared" si="751"/>
        <v>A</v>
      </c>
    </row>
    <row r="24052" spans="1:10">
      <c r="A24052">
        <v>24052</v>
      </c>
      <c r="B24052" s="2">
        <v>20050514</v>
      </c>
      <c r="C24052">
        <v>69.371799999999993</v>
      </c>
      <c r="D24052">
        <v>-49.198500000000003</v>
      </c>
      <c r="F24052">
        <v>46300.31</v>
      </c>
      <c r="G24052" s="3">
        <v>896.2</v>
      </c>
      <c r="H24052" s="3">
        <f t="shared" si="750"/>
        <v>-896.2</v>
      </c>
      <c r="J24052" t="str">
        <f t="shared" si="751"/>
        <v>A</v>
      </c>
    </row>
    <row r="24053" spans="1:10">
      <c r="A24053">
        <v>24053</v>
      </c>
      <c r="B24053" s="2">
        <v>20050514</v>
      </c>
      <c r="C24053">
        <v>69.371899999999997</v>
      </c>
      <c r="D24053">
        <v>-49.198500000000003</v>
      </c>
      <c r="F24053">
        <v>46300.51</v>
      </c>
      <c r="G24053" s="3">
        <v>896.6</v>
      </c>
      <c r="H24053" s="3">
        <f t="shared" si="750"/>
        <v>-896.6</v>
      </c>
      <c r="J24053" t="str">
        <f t="shared" si="751"/>
        <v>A</v>
      </c>
    </row>
    <row r="24054" spans="1:10">
      <c r="A24054">
        <v>24054</v>
      </c>
      <c r="B24054" s="2">
        <v>20050514</v>
      </c>
      <c r="C24054">
        <v>69.372</v>
      </c>
      <c r="D24054">
        <v>-49.198500000000003</v>
      </c>
      <c r="F24054">
        <v>46300.72</v>
      </c>
      <c r="G24054" s="3">
        <v>896.7</v>
      </c>
      <c r="H24054" s="3">
        <f t="shared" si="750"/>
        <v>-896.7</v>
      </c>
      <c r="J24054" t="str">
        <f t="shared" si="751"/>
        <v>A</v>
      </c>
    </row>
    <row r="24055" spans="1:10">
      <c r="A24055">
        <v>24055</v>
      </c>
      <c r="B24055" s="2">
        <v>20050514</v>
      </c>
      <c r="C24055">
        <v>69.372200000000007</v>
      </c>
      <c r="D24055">
        <v>-49.198500000000003</v>
      </c>
      <c r="F24055">
        <v>46300.92</v>
      </c>
      <c r="G24055" s="3">
        <v>896.8</v>
      </c>
      <c r="H24055" s="3">
        <f t="shared" si="750"/>
        <v>-896.8</v>
      </c>
      <c r="J24055" t="str">
        <f t="shared" si="751"/>
        <v>A</v>
      </c>
    </row>
    <row r="24056" spans="1:10">
      <c r="A24056">
        <v>24056</v>
      </c>
      <c r="B24056" s="2">
        <v>20050514</v>
      </c>
      <c r="C24056">
        <v>69.372299999999996</v>
      </c>
      <c r="D24056">
        <v>-49.198500000000003</v>
      </c>
      <c r="F24056">
        <v>46301.13</v>
      </c>
      <c r="G24056" s="3">
        <v>896.7</v>
      </c>
      <c r="H24056" s="3">
        <f t="shared" si="750"/>
        <v>-896.7</v>
      </c>
      <c r="J24056" t="str">
        <f t="shared" si="751"/>
        <v>A</v>
      </c>
    </row>
    <row r="24057" spans="1:10">
      <c r="A24057">
        <v>24057</v>
      </c>
      <c r="B24057" s="2">
        <v>20050514</v>
      </c>
      <c r="C24057">
        <v>69.372500000000002</v>
      </c>
      <c r="D24057">
        <v>-49.198500000000003</v>
      </c>
      <c r="F24057">
        <v>46301.33</v>
      </c>
      <c r="G24057" s="3">
        <v>896.4</v>
      </c>
      <c r="H24057" s="3">
        <f t="shared" si="750"/>
        <v>-896.4</v>
      </c>
      <c r="J24057" t="str">
        <f t="shared" si="751"/>
        <v>A</v>
      </c>
    </row>
    <row r="24058" spans="1:10">
      <c r="A24058">
        <v>24058</v>
      </c>
      <c r="B24058" s="2">
        <v>20050514</v>
      </c>
      <c r="C24058">
        <v>69.372600000000006</v>
      </c>
      <c r="D24058">
        <v>-49.198500000000003</v>
      </c>
      <c r="F24058">
        <v>46301.54</v>
      </c>
      <c r="G24058" s="3">
        <v>895.9</v>
      </c>
      <c r="H24058" s="3">
        <f t="shared" si="750"/>
        <v>-895.9</v>
      </c>
      <c r="J24058" t="str">
        <f t="shared" si="751"/>
        <v>A</v>
      </c>
    </row>
    <row r="24059" spans="1:10">
      <c r="A24059">
        <v>24059</v>
      </c>
      <c r="B24059" s="2">
        <v>20050514</v>
      </c>
      <c r="C24059">
        <v>69.372699999999995</v>
      </c>
      <c r="D24059">
        <v>-49.198500000000003</v>
      </c>
      <c r="F24059">
        <v>46301.74</v>
      </c>
      <c r="G24059" s="3">
        <v>895.3</v>
      </c>
      <c r="H24059" s="3">
        <f t="shared" si="750"/>
        <v>-895.3</v>
      </c>
      <c r="J24059" t="str">
        <f t="shared" si="751"/>
        <v>A</v>
      </c>
    </row>
    <row r="24060" spans="1:10">
      <c r="A24060">
        <v>24060</v>
      </c>
      <c r="B24060" s="2">
        <v>20050514</v>
      </c>
      <c r="C24060">
        <v>69.372900000000001</v>
      </c>
      <c r="D24060">
        <v>-49.198399999999999</v>
      </c>
      <c r="F24060">
        <v>46301.95</v>
      </c>
      <c r="G24060" s="3">
        <v>892.7</v>
      </c>
      <c r="H24060" s="3">
        <f t="shared" si="750"/>
        <v>-892.7</v>
      </c>
      <c r="J24060" t="str">
        <f t="shared" si="751"/>
        <v>A</v>
      </c>
    </row>
    <row r="24061" spans="1:10">
      <c r="A24061">
        <v>24061</v>
      </c>
      <c r="B24061" s="2">
        <v>20050514</v>
      </c>
      <c r="C24061">
        <v>69.373000000000005</v>
      </c>
      <c r="D24061">
        <v>-49.198399999999999</v>
      </c>
      <c r="F24061">
        <v>46302.15</v>
      </c>
      <c r="G24061" s="3">
        <v>891.8</v>
      </c>
      <c r="H24061" s="3">
        <f t="shared" si="750"/>
        <v>-891.8</v>
      </c>
      <c r="J24061" t="str">
        <f t="shared" si="751"/>
        <v>A</v>
      </c>
    </row>
    <row r="24062" spans="1:10">
      <c r="A24062">
        <v>24062</v>
      </c>
      <c r="B24062" s="2">
        <v>20050514</v>
      </c>
      <c r="C24062">
        <v>69.373099999999994</v>
      </c>
      <c r="D24062">
        <v>-49.198399999999999</v>
      </c>
      <c r="F24062">
        <v>46302.36</v>
      </c>
      <c r="G24062" s="3">
        <v>890.6</v>
      </c>
      <c r="H24062" s="3">
        <f t="shared" si="750"/>
        <v>-890.6</v>
      </c>
      <c r="J24062" t="str">
        <f t="shared" si="751"/>
        <v>A</v>
      </c>
    </row>
    <row r="24063" spans="1:10">
      <c r="A24063">
        <v>24063</v>
      </c>
      <c r="B24063" s="2">
        <v>20050514</v>
      </c>
      <c r="C24063">
        <v>69.3733</v>
      </c>
      <c r="D24063">
        <v>-49.198399999999999</v>
      </c>
      <c r="F24063">
        <v>46302.559999999998</v>
      </c>
      <c r="G24063" s="3">
        <v>889.4</v>
      </c>
      <c r="H24063" s="3">
        <f t="shared" si="750"/>
        <v>-889.4</v>
      </c>
      <c r="J24063" t="str">
        <f t="shared" si="751"/>
        <v>A</v>
      </c>
    </row>
    <row r="24064" spans="1:10">
      <c r="A24064">
        <v>24064</v>
      </c>
      <c r="B24064" s="2">
        <v>20050514</v>
      </c>
      <c r="C24064">
        <v>69.373400000000004</v>
      </c>
      <c r="D24064">
        <v>-49.198399999999999</v>
      </c>
      <c r="F24064">
        <v>46302.77</v>
      </c>
      <c r="G24064" s="3">
        <v>888</v>
      </c>
      <c r="H24064" s="3">
        <f t="shared" si="750"/>
        <v>-888</v>
      </c>
      <c r="J24064" t="str">
        <f t="shared" si="751"/>
        <v>A</v>
      </c>
    </row>
    <row r="24065" spans="1:10">
      <c r="A24065">
        <v>24065</v>
      </c>
      <c r="B24065" s="2">
        <v>20050514</v>
      </c>
      <c r="C24065">
        <v>69.373599999999996</v>
      </c>
      <c r="D24065">
        <v>-49.198399999999999</v>
      </c>
      <c r="F24065">
        <v>46302.97</v>
      </c>
      <c r="G24065" s="3">
        <v>886.5</v>
      </c>
      <c r="H24065" s="3">
        <f t="shared" ref="H24065:H24128" si="752">IF((G24065="0"),"0",-G24065)</f>
        <v>-886.5</v>
      </c>
      <c r="J24065" t="str">
        <f t="shared" ref="J24065:J24128" si="753">IF((G24065="0"),"M",IF((H24065="CALCD"),"C","A"))</f>
        <v>A</v>
      </c>
    </row>
    <row r="24066" spans="1:10">
      <c r="A24066">
        <v>24066</v>
      </c>
      <c r="B24066" s="2">
        <v>20050514</v>
      </c>
      <c r="C24066">
        <v>69.373699999999999</v>
      </c>
      <c r="D24066">
        <v>-49.198399999999999</v>
      </c>
      <c r="F24066">
        <v>46303.18</v>
      </c>
      <c r="G24066" s="3">
        <v>884.9</v>
      </c>
      <c r="H24066" s="3">
        <f t="shared" si="752"/>
        <v>-884.9</v>
      </c>
      <c r="J24066" t="str">
        <f t="shared" si="753"/>
        <v>A</v>
      </c>
    </row>
    <row r="24067" spans="1:10">
      <c r="A24067">
        <v>24067</v>
      </c>
      <c r="B24067" s="2">
        <v>20050514</v>
      </c>
      <c r="C24067">
        <v>69.373800000000003</v>
      </c>
      <c r="D24067">
        <v>-49.198399999999999</v>
      </c>
      <c r="F24067">
        <v>46303.38</v>
      </c>
      <c r="G24067" s="3">
        <v>883.1</v>
      </c>
      <c r="H24067" s="3">
        <f t="shared" si="752"/>
        <v>-883.1</v>
      </c>
      <c r="J24067" t="str">
        <f t="shared" si="753"/>
        <v>A</v>
      </c>
    </row>
    <row r="24068" spans="1:10">
      <c r="A24068">
        <v>24068</v>
      </c>
      <c r="B24068" s="2">
        <v>20050514</v>
      </c>
      <c r="C24068">
        <v>69.373999999999995</v>
      </c>
      <c r="D24068">
        <v>-49.198399999999999</v>
      </c>
      <c r="F24068">
        <v>46303.59</v>
      </c>
      <c r="G24068" s="3">
        <v>881.3</v>
      </c>
      <c r="H24068" s="3">
        <f t="shared" si="752"/>
        <v>-881.3</v>
      </c>
      <c r="J24068" t="str">
        <f t="shared" si="753"/>
        <v>A</v>
      </c>
    </row>
    <row r="24069" spans="1:10">
      <c r="A24069">
        <v>24069</v>
      </c>
      <c r="B24069" s="2">
        <v>20050514</v>
      </c>
      <c r="C24069">
        <v>69.374099999999999</v>
      </c>
      <c r="D24069">
        <v>-49.198399999999999</v>
      </c>
      <c r="F24069">
        <v>46303.79</v>
      </c>
      <c r="G24069" s="3">
        <v>879.4</v>
      </c>
      <c r="H24069" s="3">
        <f t="shared" si="752"/>
        <v>-879.4</v>
      </c>
      <c r="J24069" t="str">
        <f t="shared" si="753"/>
        <v>A</v>
      </c>
    </row>
    <row r="24070" spans="1:10">
      <c r="A24070">
        <v>24070</v>
      </c>
      <c r="B24070" s="2">
        <v>20050514</v>
      </c>
      <c r="C24070">
        <v>69.374200000000002</v>
      </c>
      <c r="D24070">
        <v>-49.198399999999999</v>
      </c>
      <c r="F24070">
        <v>46304</v>
      </c>
      <c r="G24070" s="3">
        <v>877.4</v>
      </c>
      <c r="H24070" s="3">
        <f t="shared" si="752"/>
        <v>-877.4</v>
      </c>
      <c r="J24070" t="str">
        <f t="shared" si="753"/>
        <v>A</v>
      </c>
    </row>
    <row r="24071" spans="1:10">
      <c r="A24071">
        <v>24071</v>
      </c>
      <c r="B24071" s="2">
        <v>20050514</v>
      </c>
      <c r="C24071">
        <v>69.374399999999994</v>
      </c>
      <c r="D24071">
        <v>-49.198399999999999</v>
      </c>
      <c r="F24071">
        <v>46304.2</v>
      </c>
      <c r="G24071" s="3">
        <v>875.4</v>
      </c>
      <c r="H24071" s="3">
        <f t="shared" si="752"/>
        <v>-875.4</v>
      </c>
      <c r="J24071" t="str">
        <f t="shared" si="753"/>
        <v>A</v>
      </c>
    </row>
    <row r="24072" spans="1:10">
      <c r="A24072">
        <v>24072</v>
      </c>
      <c r="B24072" s="2">
        <v>20050514</v>
      </c>
      <c r="C24072">
        <v>69.374499999999998</v>
      </c>
      <c r="D24072">
        <v>-49.198300000000003</v>
      </c>
      <c r="F24072">
        <v>46304.41</v>
      </c>
      <c r="G24072" s="3">
        <v>873.3</v>
      </c>
      <c r="H24072" s="3">
        <f t="shared" si="752"/>
        <v>-873.3</v>
      </c>
      <c r="J24072" t="str">
        <f t="shared" si="753"/>
        <v>A</v>
      </c>
    </row>
    <row r="24073" spans="1:10">
      <c r="A24073">
        <v>24073</v>
      </c>
      <c r="B24073" s="2">
        <v>20050514</v>
      </c>
      <c r="C24073">
        <v>69.374600000000001</v>
      </c>
      <c r="D24073">
        <v>-49.198300000000003</v>
      </c>
      <c r="F24073">
        <v>46304.61</v>
      </c>
      <c r="G24073" s="3">
        <v>869.4</v>
      </c>
      <c r="H24073" s="3">
        <f t="shared" si="752"/>
        <v>-869.4</v>
      </c>
      <c r="J24073" t="str">
        <f t="shared" si="753"/>
        <v>A</v>
      </c>
    </row>
    <row r="24074" spans="1:10">
      <c r="A24074">
        <v>24074</v>
      </c>
      <c r="B24074" s="2">
        <v>20050514</v>
      </c>
      <c r="C24074">
        <v>69.374799999999993</v>
      </c>
      <c r="D24074">
        <v>-49.198300000000003</v>
      </c>
      <c r="F24074">
        <v>46304.81</v>
      </c>
      <c r="G24074" s="3">
        <v>867.1</v>
      </c>
      <c r="H24074" s="3">
        <f t="shared" si="752"/>
        <v>-867.1</v>
      </c>
      <c r="J24074" t="str">
        <f t="shared" si="753"/>
        <v>A</v>
      </c>
    </row>
    <row r="24075" spans="1:10">
      <c r="A24075">
        <v>24075</v>
      </c>
      <c r="B24075" s="2">
        <v>20050514</v>
      </c>
      <c r="C24075">
        <v>69.374899999999997</v>
      </c>
      <c r="D24075">
        <v>-49.198300000000003</v>
      </c>
      <c r="F24075">
        <v>46305.02</v>
      </c>
      <c r="G24075" s="3">
        <v>864.8</v>
      </c>
      <c r="H24075" s="3">
        <f t="shared" si="752"/>
        <v>-864.8</v>
      </c>
      <c r="J24075" t="str">
        <f t="shared" si="753"/>
        <v>A</v>
      </c>
    </row>
    <row r="24076" spans="1:10">
      <c r="A24076">
        <v>24076</v>
      </c>
      <c r="B24076" s="2">
        <v>20050514</v>
      </c>
      <c r="C24076">
        <v>69.375100000000003</v>
      </c>
      <c r="D24076">
        <v>-49.198300000000003</v>
      </c>
      <c r="F24076">
        <v>46305.22</v>
      </c>
      <c r="G24076" s="3">
        <v>862.5</v>
      </c>
      <c r="H24076" s="3">
        <f t="shared" si="752"/>
        <v>-862.5</v>
      </c>
      <c r="J24076" t="str">
        <f t="shared" si="753"/>
        <v>A</v>
      </c>
    </row>
    <row r="24077" spans="1:10">
      <c r="A24077">
        <v>24077</v>
      </c>
      <c r="B24077" s="2">
        <v>20050514</v>
      </c>
      <c r="C24077">
        <v>69.375200000000007</v>
      </c>
      <c r="D24077">
        <v>-49.198300000000003</v>
      </c>
      <c r="F24077">
        <v>46305.43</v>
      </c>
      <c r="G24077" s="3">
        <v>860.1</v>
      </c>
      <c r="H24077" s="3">
        <f t="shared" si="752"/>
        <v>-860.1</v>
      </c>
      <c r="J24077" t="str">
        <f t="shared" si="753"/>
        <v>A</v>
      </c>
    </row>
    <row r="24078" spans="1:10">
      <c r="A24078">
        <v>24078</v>
      </c>
      <c r="B24078" s="2">
        <v>20050514</v>
      </c>
      <c r="C24078">
        <v>69.375299999999996</v>
      </c>
      <c r="D24078">
        <v>-49.198300000000003</v>
      </c>
      <c r="F24078">
        <v>46305.63</v>
      </c>
      <c r="G24078" s="3">
        <v>857.6</v>
      </c>
      <c r="H24078" s="3">
        <f t="shared" si="752"/>
        <v>-857.6</v>
      </c>
      <c r="J24078" t="str">
        <f t="shared" si="753"/>
        <v>A</v>
      </c>
    </row>
    <row r="24079" spans="1:10">
      <c r="A24079">
        <v>24079</v>
      </c>
      <c r="B24079" s="2">
        <v>20050514</v>
      </c>
      <c r="C24079">
        <v>69.375500000000002</v>
      </c>
      <c r="D24079">
        <v>-49.198300000000003</v>
      </c>
      <c r="F24079">
        <v>46305.84</v>
      </c>
      <c r="G24079" s="3">
        <v>855.1</v>
      </c>
      <c r="H24079" s="3">
        <f t="shared" si="752"/>
        <v>-855.1</v>
      </c>
      <c r="J24079" t="str">
        <f t="shared" si="753"/>
        <v>A</v>
      </c>
    </row>
    <row r="24080" spans="1:10">
      <c r="A24080">
        <v>24080</v>
      </c>
      <c r="B24080" s="2">
        <v>20050514</v>
      </c>
      <c r="C24080">
        <v>69.375600000000006</v>
      </c>
      <c r="D24080">
        <v>-49.198300000000003</v>
      </c>
      <c r="F24080">
        <v>46306.04</v>
      </c>
      <c r="G24080" s="3">
        <v>852.5</v>
      </c>
      <c r="H24080" s="3">
        <f t="shared" si="752"/>
        <v>-852.5</v>
      </c>
      <c r="J24080" t="str">
        <f t="shared" si="753"/>
        <v>A</v>
      </c>
    </row>
    <row r="24081" spans="1:10">
      <c r="A24081">
        <v>24081</v>
      </c>
      <c r="B24081" s="2">
        <v>20050514</v>
      </c>
      <c r="C24081">
        <v>69.375699999999995</v>
      </c>
      <c r="D24081">
        <v>-49.198300000000003</v>
      </c>
      <c r="F24081">
        <v>46306.25</v>
      </c>
      <c r="G24081" s="3">
        <v>849.9</v>
      </c>
      <c r="H24081" s="3">
        <f t="shared" si="752"/>
        <v>-849.9</v>
      </c>
      <c r="J24081" t="str">
        <f t="shared" si="753"/>
        <v>A</v>
      </c>
    </row>
    <row r="24082" spans="1:10">
      <c r="A24082">
        <v>24082</v>
      </c>
      <c r="B24082" s="2">
        <v>20050514</v>
      </c>
      <c r="C24082">
        <v>69.375900000000001</v>
      </c>
      <c r="D24082">
        <v>-49.198300000000003</v>
      </c>
      <c r="F24082">
        <v>46306.45</v>
      </c>
      <c r="G24082" s="3">
        <v>847.2</v>
      </c>
      <c r="H24082" s="3">
        <f t="shared" si="752"/>
        <v>-847.2</v>
      </c>
      <c r="J24082" t="str">
        <f t="shared" si="753"/>
        <v>A</v>
      </c>
    </row>
    <row r="24083" spans="1:10">
      <c r="A24083">
        <v>24083</v>
      </c>
      <c r="B24083" s="2">
        <v>20050514</v>
      </c>
      <c r="C24083">
        <v>69.376000000000005</v>
      </c>
      <c r="D24083">
        <v>-49.198300000000003</v>
      </c>
      <c r="F24083">
        <v>46306.66</v>
      </c>
      <c r="G24083" s="3">
        <v>844.4</v>
      </c>
      <c r="H24083" s="3">
        <f t="shared" si="752"/>
        <v>-844.4</v>
      </c>
      <c r="J24083" t="str">
        <f t="shared" si="753"/>
        <v>A</v>
      </c>
    </row>
    <row r="24084" spans="1:10">
      <c r="A24084">
        <v>24084</v>
      </c>
      <c r="B24084" s="2">
        <v>20050514</v>
      </c>
      <c r="C24084">
        <v>69.376199999999997</v>
      </c>
      <c r="D24084">
        <v>-49.198300000000003</v>
      </c>
      <c r="F24084">
        <v>46306.86</v>
      </c>
      <c r="G24084" s="3">
        <v>841.6</v>
      </c>
      <c r="H24084" s="3">
        <f t="shared" si="752"/>
        <v>-841.6</v>
      </c>
      <c r="J24084" t="str">
        <f t="shared" si="753"/>
        <v>A</v>
      </c>
    </row>
    <row r="24085" spans="1:10">
      <c r="A24085">
        <v>24085</v>
      </c>
      <c r="B24085" s="2">
        <v>20050514</v>
      </c>
      <c r="C24085">
        <v>69.376300000000001</v>
      </c>
      <c r="D24085">
        <v>-49.198300000000003</v>
      </c>
      <c r="F24085">
        <v>46307.07</v>
      </c>
      <c r="G24085" s="3">
        <v>838.8</v>
      </c>
      <c r="H24085" s="3">
        <f t="shared" si="752"/>
        <v>-838.8</v>
      </c>
      <c r="J24085" t="str">
        <f t="shared" si="753"/>
        <v>A</v>
      </c>
    </row>
    <row r="24086" spans="1:10">
      <c r="A24086">
        <v>24086</v>
      </c>
      <c r="B24086" s="2">
        <v>20050514</v>
      </c>
      <c r="C24086">
        <v>69.376400000000004</v>
      </c>
      <c r="D24086">
        <v>-49.1982</v>
      </c>
      <c r="F24086">
        <v>46307.27</v>
      </c>
      <c r="G24086" s="3">
        <v>835.9</v>
      </c>
      <c r="H24086" s="3">
        <f t="shared" si="752"/>
        <v>-835.9</v>
      </c>
      <c r="J24086" t="str">
        <f t="shared" si="753"/>
        <v>A</v>
      </c>
    </row>
    <row r="24087" spans="1:10">
      <c r="A24087">
        <v>24087</v>
      </c>
      <c r="B24087" s="2">
        <v>20050514</v>
      </c>
      <c r="C24087">
        <v>69.376599999999996</v>
      </c>
      <c r="D24087">
        <v>-49.1982</v>
      </c>
      <c r="F24087">
        <v>46307.47</v>
      </c>
      <c r="G24087" s="3">
        <v>832.9</v>
      </c>
      <c r="H24087" s="3">
        <f t="shared" si="752"/>
        <v>-832.9</v>
      </c>
      <c r="J24087" t="str">
        <f t="shared" si="753"/>
        <v>A</v>
      </c>
    </row>
    <row r="24088" spans="1:10">
      <c r="A24088">
        <v>24088</v>
      </c>
      <c r="B24088" s="2">
        <v>20050514</v>
      </c>
      <c r="C24088">
        <v>69.3767</v>
      </c>
      <c r="D24088">
        <v>-49.1982</v>
      </c>
      <c r="F24088">
        <v>46307.67</v>
      </c>
      <c r="G24088" s="3">
        <v>829.9</v>
      </c>
      <c r="H24088" s="3">
        <f t="shared" si="752"/>
        <v>-829.9</v>
      </c>
      <c r="J24088" t="str">
        <f t="shared" si="753"/>
        <v>A</v>
      </c>
    </row>
    <row r="24089" spans="1:10">
      <c r="A24089">
        <v>24089</v>
      </c>
      <c r="B24089" s="2">
        <v>20050514</v>
      </c>
      <c r="C24089">
        <v>69.376800000000003</v>
      </c>
      <c r="D24089">
        <v>-49.1982</v>
      </c>
      <c r="F24089">
        <v>46307.88</v>
      </c>
      <c r="G24089" s="3">
        <v>826.9</v>
      </c>
      <c r="H24089" s="3">
        <f t="shared" si="752"/>
        <v>-826.9</v>
      </c>
      <c r="J24089" t="str">
        <f t="shared" si="753"/>
        <v>A</v>
      </c>
    </row>
    <row r="24090" spans="1:10">
      <c r="A24090">
        <v>24090</v>
      </c>
      <c r="B24090" s="2">
        <v>20050514</v>
      </c>
      <c r="C24090">
        <v>69.376999999999995</v>
      </c>
      <c r="D24090">
        <v>-49.1982</v>
      </c>
      <c r="F24090">
        <v>46308.08</v>
      </c>
      <c r="G24090" s="3">
        <v>823.8</v>
      </c>
      <c r="H24090" s="3">
        <f t="shared" si="752"/>
        <v>-823.8</v>
      </c>
      <c r="J24090" t="str">
        <f t="shared" si="753"/>
        <v>A</v>
      </c>
    </row>
    <row r="24091" spans="1:10">
      <c r="A24091">
        <v>24091</v>
      </c>
      <c r="B24091" s="2">
        <v>20050514</v>
      </c>
      <c r="C24091">
        <v>69.377099999999999</v>
      </c>
      <c r="D24091">
        <v>-49.1982</v>
      </c>
      <c r="F24091">
        <v>46308.29</v>
      </c>
      <c r="G24091" s="3">
        <v>820.7</v>
      </c>
      <c r="H24091" s="3">
        <f t="shared" si="752"/>
        <v>-820.7</v>
      </c>
      <c r="J24091" t="str">
        <f t="shared" si="753"/>
        <v>A</v>
      </c>
    </row>
    <row r="24092" spans="1:10">
      <c r="A24092">
        <v>24092</v>
      </c>
      <c r="B24092" s="2">
        <v>20050514</v>
      </c>
      <c r="C24092">
        <v>69.377300000000005</v>
      </c>
      <c r="D24092">
        <v>-49.1982</v>
      </c>
      <c r="F24092">
        <v>46308.49</v>
      </c>
      <c r="G24092" s="3">
        <v>817.6</v>
      </c>
      <c r="H24092" s="3">
        <f t="shared" si="752"/>
        <v>-817.6</v>
      </c>
      <c r="J24092" t="str">
        <f t="shared" si="753"/>
        <v>A</v>
      </c>
    </row>
    <row r="24093" spans="1:10">
      <c r="A24093">
        <v>24093</v>
      </c>
      <c r="B24093" s="2">
        <v>20050514</v>
      </c>
      <c r="C24093">
        <v>69.377399999999994</v>
      </c>
      <c r="D24093">
        <v>-49.1982</v>
      </c>
      <c r="F24093">
        <v>46308.7</v>
      </c>
      <c r="G24093" s="3">
        <v>814.6</v>
      </c>
      <c r="H24093" s="3">
        <f t="shared" si="752"/>
        <v>-814.6</v>
      </c>
      <c r="J24093" t="str">
        <f t="shared" si="753"/>
        <v>A</v>
      </c>
    </row>
    <row r="24094" spans="1:10">
      <c r="A24094">
        <v>24094</v>
      </c>
      <c r="B24094" s="2">
        <v>20050514</v>
      </c>
      <c r="C24094">
        <v>69.377499999999998</v>
      </c>
      <c r="D24094">
        <v>-49.1982</v>
      </c>
      <c r="F24094">
        <v>46308.9</v>
      </c>
      <c r="G24094" s="3">
        <v>811.5</v>
      </c>
      <c r="H24094" s="3">
        <f t="shared" si="752"/>
        <v>-811.5</v>
      </c>
      <c r="J24094" t="str">
        <f t="shared" si="753"/>
        <v>A</v>
      </c>
    </row>
    <row r="24095" spans="1:10">
      <c r="A24095">
        <v>24095</v>
      </c>
      <c r="B24095" s="2">
        <v>20050514</v>
      </c>
      <c r="C24095">
        <v>69.377700000000004</v>
      </c>
      <c r="D24095">
        <v>-49.1982</v>
      </c>
      <c r="F24095">
        <v>46309.1</v>
      </c>
      <c r="G24095" s="3">
        <v>808.5</v>
      </c>
      <c r="H24095" s="3">
        <f t="shared" si="752"/>
        <v>-808.5</v>
      </c>
      <c r="J24095" t="str">
        <f t="shared" si="753"/>
        <v>A</v>
      </c>
    </row>
    <row r="24096" spans="1:10">
      <c r="A24096">
        <v>24096</v>
      </c>
      <c r="B24096" s="2">
        <v>20050514</v>
      </c>
      <c r="C24096">
        <v>69.377799999999993</v>
      </c>
      <c r="D24096">
        <v>-49.1982</v>
      </c>
      <c r="F24096">
        <v>46309.31</v>
      </c>
      <c r="G24096" s="3">
        <v>805.5</v>
      </c>
      <c r="H24096" s="3">
        <f t="shared" si="752"/>
        <v>-805.5</v>
      </c>
      <c r="J24096" t="str">
        <f t="shared" si="753"/>
        <v>A</v>
      </c>
    </row>
    <row r="24097" spans="1:10">
      <c r="A24097">
        <v>24097</v>
      </c>
      <c r="B24097" s="2">
        <v>20050514</v>
      </c>
      <c r="C24097">
        <v>69.377899999999997</v>
      </c>
      <c r="D24097">
        <v>-49.1982</v>
      </c>
      <c r="F24097">
        <v>46309.51</v>
      </c>
      <c r="G24097" s="3">
        <v>802.5</v>
      </c>
      <c r="H24097" s="3">
        <f t="shared" si="752"/>
        <v>-802.5</v>
      </c>
      <c r="J24097" t="str">
        <f t="shared" si="753"/>
        <v>A</v>
      </c>
    </row>
    <row r="24098" spans="1:10">
      <c r="A24098">
        <v>24098</v>
      </c>
      <c r="B24098" s="2">
        <v>20050514</v>
      </c>
      <c r="C24098">
        <v>69.378100000000003</v>
      </c>
      <c r="D24098">
        <v>-49.1982</v>
      </c>
      <c r="F24098">
        <v>46309.72</v>
      </c>
      <c r="G24098" s="3">
        <v>799.6</v>
      </c>
      <c r="H24098" s="3">
        <f t="shared" si="752"/>
        <v>-799.6</v>
      </c>
      <c r="J24098" t="str">
        <f t="shared" si="753"/>
        <v>A</v>
      </c>
    </row>
    <row r="24099" spans="1:10">
      <c r="A24099">
        <v>24099</v>
      </c>
      <c r="B24099" s="2">
        <v>20050514</v>
      </c>
      <c r="C24099">
        <v>69.378200000000007</v>
      </c>
      <c r="D24099">
        <v>-49.1982</v>
      </c>
      <c r="F24099">
        <v>46309.919999999998</v>
      </c>
      <c r="G24099" s="3">
        <v>796.8</v>
      </c>
      <c r="H24099" s="3">
        <f t="shared" si="752"/>
        <v>-796.8</v>
      </c>
      <c r="J24099" t="str">
        <f t="shared" si="753"/>
        <v>A</v>
      </c>
    </row>
    <row r="24100" spans="1:10">
      <c r="A24100">
        <v>24100</v>
      </c>
      <c r="B24100" s="2">
        <v>20050514</v>
      </c>
      <c r="C24100">
        <v>69.378399999999999</v>
      </c>
      <c r="D24100">
        <v>-49.1982</v>
      </c>
      <c r="F24100">
        <v>46310.13</v>
      </c>
      <c r="G24100" s="3">
        <v>794.1</v>
      </c>
      <c r="H24100" s="3">
        <f t="shared" si="752"/>
        <v>-794.1</v>
      </c>
      <c r="J24100" t="str">
        <f t="shared" si="753"/>
        <v>A</v>
      </c>
    </row>
    <row r="24101" spans="1:10">
      <c r="A24101">
        <v>24101</v>
      </c>
      <c r="B24101" s="2">
        <v>20050514</v>
      </c>
      <c r="C24101">
        <v>69.378500000000003</v>
      </c>
      <c r="D24101">
        <v>-49.1982</v>
      </c>
      <c r="F24101">
        <v>46310.33</v>
      </c>
      <c r="G24101" s="3">
        <v>791.4</v>
      </c>
      <c r="H24101" s="3">
        <f t="shared" si="752"/>
        <v>-791.4</v>
      </c>
      <c r="J24101" t="str">
        <f t="shared" si="753"/>
        <v>A</v>
      </c>
    </row>
    <row r="24102" spans="1:10">
      <c r="A24102">
        <v>24102</v>
      </c>
      <c r="B24102" s="2">
        <v>20050514</v>
      </c>
      <c r="C24102">
        <v>69.378600000000006</v>
      </c>
      <c r="D24102">
        <v>-49.198099999999997</v>
      </c>
      <c r="F24102">
        <v>46310.54</v>
      </c>
      <c r="G24102" s="3">
        <v>788.8</v>
      </c>
      <c r="H24102" s="3">
        <f t="shared" si="752"/>
        <v>-788.8</v>
      </c>
      <c r="J24102" t="str">
        <f t="shared" si="753"/>
        <v>A</v>
      </c>
    </row>
    <row r="24103" spans="1:10">
      <c r="A24103">
        <v>24103</v>
      </c>
      <c r="B24103" s="2">
        <v>20050514</v>
      </c>
      <c r="C24103">
        <v>69.378799999999998</v>
      </c>
      <c r="D24103">
        <v>-49.198099999999997</v>
      </c>
      <c r="F24103">
        <v>46310.74</v>
      </c>
      <c r="G24103" s="3">
        <v>786.4</v>
      </c>
      <c r="H24103" s="3">
        <f t="shared" si="752"/>
        <v>-786.4</v>
      </c>
      <c r="J24103" t="str">
        <f t="shared" si="753"/>
        <v>A</v>
      </c>
    </row>
    <row r="24104" spans="1:10">
      <c r="A24104">
        <v>24104</v>
      </c>
      <c r="B24104" s="2">
        <v>20050514</v>
      </c>
      <c r="C24104">
        <v>69.378900000000002</v>
      </c>
      <c r="D24104">
        <v>-49.198099999999997</v>
      </c>
      <c r="F24104">
        <v>46310.95</v>
      </c>
      <c r="G24104" s="3">
        <v>784.1</v>
      </c>
      <c r="H24104" s="3">
        <f t="shared" si="752"/>
        <v>-784.1</v>
      </c>
      <c r="J24104" t="str">
        <f t="shared" si="753"/>
        <v>A</v>
      </c>
    </row>
    <row r="24105" spans="1:10">
      <c r="A24105">
        <v>24105</v>
      </c>
      <c r="B24105" s="2">
        <v>20050514</v>
      </c>
      <c r="C24105">
        <v>69.379000000000005</v>
      </c>
      <c r="D24105">
        <v>-49.198099999999997</v>
      </c>
      <c r="F24105">
        <v>46311.15</v>
      </c>
      <c r="G24105" s="3">
        <v>782</v>
      </c>
      <c r="H24105" s="3">
        <f t="shared" si="752"/>
        <v>-782</v>
      </c>
      <c r="J24105" t="str">
        <f t="shared" si="753"/>
        <v>A</v>
      </c>
    </row>
    <row r="24106" spans="1:10">
      <c r="A24106">
        <v>24106</v>
      </c>
      <c r="B24106" s="2">
        <v>20050514</v>
      </c>
      <c r="C24106">
        <v>69.379199999999997</v>
      </c>
      <c r="D24106">
        <v>-49.198099999999997</v>
      </c>
      <c r="F24106">
        <v>46311.360000000001</v>
      </c>
      <c r="G24106" s="3">
        <v>780.1</v>
      </c>
      <c r="H24106" s="3">
        <f t="shared" si="752"/>
        <v>-780.1</v>
      </c>
      <c r="J24106" t="str">
        <f t="shared" si="753"/>
        <v>A</v>
      </c>
    </row>
    <row r="24107" spans="1:10">
      <c r="A24107">
        <v>24107</v>
      </c>
      <c r="B24107" s="2">
        <v>20050514</v>
      </c>
      <c r="C24107">
        <v>69.379300000000001</v>
      </c>
      <c r="D24107">
        <v>-49.198099999999997</v>
      </c>
      <c r="F24107">
        <v>46311.56</v>
      </c>
      <c r="G24107" s="3">
        <v>778.3</v>
      </c>
      <c r="H24107" s="3">
        <f t="shared" si="752"/>
        <v>-778.3</v>
      </c>
      <c r="J24107" t="str">
        <f t="shared" si="753"/>
        <v>A</v>
      </c>
    </row>
    <row r="24108" spans="1:10">
      <c r="A24108">
        <v>24108</v>
      </c>
      <c r="B24108" s="2">
        <v>20050514</v>
      </c>
      <c r="C24108">
        <v>69.379499999999993</v>
      </c>
      <c r="D24108">
        <v>-49.198099999999997</v>
      </c>
      <c r="F24108">
        <v>46311.77</v>
      </c>
      <c r="G24108" s="3">
        <v>776.7</v>
      </c>
      <c r="H24108" s="3">
        <f t="shared" si="752"/>
        <v>-776.7</v>
      </c>
      <c r="J24108" t="str">
        <f t="shared" si="753"/>
        <v>A</v>
      </c>
    </row>
    <row r="24109" spans="1:10">
      <c r="A24109">
        <v>24109</v>
      </c>
      <c r="B24109" s="2">
        <v>20050514</v>
      </c>
      <c r="C24109">
        <v>69.379599999999996</v>
      </c>
      <c r="D24109">
        <v>-49.198099999999997</v>
      </c>
      <c r="F24109">
        <v>46311.98</v>
      </c>
      <c r="G24109" s="3">
        <v>775.4</v>
      </c>
      <c r="H24109" s="3">
        <f t="shared" si="752"/>
        <v>-775.4</v>
      </c>
      <c r="J24109" t="str">
        <f t="shared" si="753"/>
        <v>A</v>
      </c>
    </row>
    <row r="24110" spans="1:10">
      <c r="A24110">
        <v>24110</v>
      </c>
      <c r="B24110" s="2">
        <v>20050514</v>
      </c>
      <c r="C24110">
        <v>69.3797</v>
      </c>
      <c r="D24110">
        <v>-49.198099999999997</v>
      </c>
      <c r="F24110">
        <v>46312.18</v>
      </c>
      <c r="G24110" s="3">
        <v>774.3</v>
      </c>
      <c r="H24110" s="3">
        <f t="shared" si="752"/>
        <v>-774.3</v>
      </c>
      <c r="J24110" t="str">
        <f t="shared" si="753"/>
        <v>A</v>
      </c>
    </row>
    <row r="24111" spans="1:10">
      <c r="A24111">
        <v>24111</v>
      </c>
      <c r="B24111" s="2">
        <v>20050514</v>
      </c>
      <c r="C24111">
        <v>69.379900000000006</v>
      </c>
      <c r="D24111">
        <v>-49.198099999999997</v>
      </c>
      <c r="F24111">
        <v>46312.38</v>
      </c>
      <c r="G24111" s="3">
        <v>773.4</v>
      </c>
      <c r="H24111" s="3">
        <f t="shared" si="752"/>
        <v>-773.4</v>
      </c>
      <c r="J24111" t="str">
        <f t="shared" si="753"/>
        <v>A</v>
      </c>
    </row>
    <row r="24112" spans="1:10">
      <c r="A24112">
        <v>24112</v>
      </c>
      <c r="B24112" s="2">
        <v>20050514</v>
      </c>
      <c r="C24112">
        <v>69.38</v>
      </c>
      <c r="D24112">
        <v>-49.198099999999997</v>
      </c>
      <c r="F24112">
        <v>46312.59</v>
      </c>
      <c r="G24112" s="3">
        <v>771.1</v>
      </c>
      <c r="H24112" s="3">
        <f t="shared" si="752"/>
        <v>-771.1</v>
      </c>
      <c r="J24112" t="str">
        <f t="shared" si="753"/>
        <v>A</v>
      </c>
    </row>
    <row r="24113" spans="1:10">
      <c r="A24113">
        <v>24113</v>
      </c>
      <c r="B24113" s="2">
        <v>20050514</v>
      </c>
      <c r="C24113">
        <v>69.380099999999999</v>
      </c>
      <c r="D24113">
        <v>-49.198099999999997</v>
      </c>
      <c r="F24113">
        <v>46312.79</v>
      </c>
      <c r="G24113" s="3">
        <v>770.6</v>
      </c>
      <c r="H24113" s="3">
        <f t="shared" si="752"/>
        <v>-770.6</v>
      </c>
      <c r="J24113" t="str">
        <f t="shared" si="753"/>
        <v>A</v>
      </c>
    </row>
    <row r="24114" spans="1:10">
      <c r="A24114">
        <v>24114</v>
      </c>
      <c r="B24114" s="2">
        <v>20050514</v>
      </c>
      <c r="C24114">
        <v>69.380300000000005</v>
      </c>
      <c r="D24114">
        <v>-49.198099999999997</v>
      </c>
      <c r="F24114">
        <v>46313</v>
      </c>
      <c r="G24114" s="3">
        <v>770.5</v>
      </c>
      <c r="H24114" s="3">
        <f t="shared" si="752"/>
        <v>-770.5</v>
      </c>
      <c r="J24114" t="str">
        <f t="shared" si="753"/>
        <v>A</v>
      </c>
    </row>
    <row r="24115" spans="1:10">
      <c r="A24115">
        <v>24115</v>
      </c>
      <c r="B24115" s="2">
        <v>20050514</v>
      </c>
      <c r="C24115">
        <v>69.380399999999995</v>
      </c>
      <c r="D24115">
        <v>-49.198099999999997</v>
      </c>
      <c r="F24115">
        <v>46313.2</v>
      </c>
      <c r="G24115" s="3">
        <v>770.5</v>
      </c>
      <c r="H24115" s="3">
        <f t="shared" si="752"/>
        <v>-770.5</v>
      </c>
      <c r="J24115" t="str">
        <f t="shared" si="753"/>
        <v>A</v>
      </c>
    </row>
    <row r="24116" spans="1:10">
      <c r="A24116">
        <v>24116</v>
      </c>
      <c r="B24116" s="2">
        <v>20050514</v>
      </c>
      <c r="C24116">
        <v>69.380600000000001</v>
      </c>
      <c r="D24116">
        <v>-49.198099999999997</v>
      </c>
      <c r="F24116">
        <v>46313.41</v>
      </c>
      <c r="G24116" s="3">
        <v>770.7</v>
      </c>
      <c r="H24116" s="3">
        <f t="shared" si="752"/>
        <v>-770.7</v>
      </c>
      <c r="J24116" t="str">
        <f t="shared" si="753"/>
        <v>A</v>
      </c>
    </row>
    <row r="24117" spans="1:10">
      <c r="A24117">
        <v>24117</v>
      </c>
      <c r="B24117" s="2">
        <v>20050514</v>
      </c>
      <c r="C24117">
        <v>69.380700000000004</v>
      </c>
      <c r="D24117">
        <v>-49.198099999999997</v>
      </c>
      <c r="F24117">
        <v>46313.62</v>
      </c>
      <c r="G24117" s="3">
        <v>771.1</v>
      </c>
      <c r="H24117" s="3">
        <f t="shared" si="752"/>
        <v>-771.1</v>
      </c>
      <c r="J24117" t="str">
        <f t="shared" si="753"/>
        <v>A</v>
      </c>
    </row>
    <row r="24118" spans="1:10">
      <c r="A24118">
        <v>24118</v>
      </c>
      <c r="B24118" s="2">
        <v>20050514</v>
      </c>
      <c r="C24118">
        <v>69.380799999999994</v>
      </c>
      <c r="D24118">
        <v>-49.198099999999997</v>
      </c>
      <c r="F24118">
        <v>46313.82</v>
      </c>
      <c r="G24118" s="3">
        <v>771.7</v>
      </c>
      <c r="H24118" s="3">
        <f t="shared" si="752"/>
        <v>-771.7</v>
      </c>
      <c r="J24118" t="str">
        <f t="shared" si="753"/>
        <v>A</v>
      </c>
    </row>
    <row r="24119" spans="1:10">
      <c r="A24119">
        <v>24119</v>
      </c>
      <c r="B24119" s="2">
        <v>20050514</v>
      </c>
      <c r="C24119">
        <v>69.381</v>
      </c>
      <c r="D24119">
        <v>-49.198099999999997</v>
      </c>
      <c r="F24119">
        <v>46314.03</v>
      </c>
      <c r="G24119" s="3">
        <v>772.4</v>
      </c>
      <c r="H24119" s="3">
        <f t="shared" si="752"/>
        <v>-772.4</v>
      </c>
      <c r="J24119" t="str">
        <f t="shared" si="753"/>
        <v>A</v>
      </c>
    </row>
    <row r="24120" spans="1:10">
      <c r="A24120">
        <v>24120</v>
      </c>
      <c r="B24120" s="2">
        <v>20050514</v>
      </c>
      <c r="C24120">
        <v>69.381100000000004</v>
      </c>
      <c r="D24120">
        <v>-49.198</v>
      </c>
      <c r="F24120">
        <v>46314.23</v>
      </c>
      <c r="G24120" s="3">
        <v>773.2</v>
      </c>
      <c r="H24120" s="3">
        <f t="shared" si="752"/>
        <v>-773.2</v>
      </c>
      <c r="J24120" t="str">
        <f t="shared" si="753"/>
        <v>A</v>
      </c>
    </row>
    <row r="24121" spans="1:10">
      <c r="A24121">
        <v>24121</v>
      </c>
      <c r="B24121" s="2">
        <v>20050514</v>
      </c>
      <c r="C24121">
        <v>69.381299999999996</v>
      </c>
      <c r="D24121">
        <v>-49.198</v>
      </c>
      <c r="F24121">
        <v>46314.44</v>
      </c>
      <c r="G24121" s="3">
        <v>774</v>
      </c>
      <c r="H24121" s="3">
        <f t="shared" si="752"/>
        <v>-774</v>
      </c>
      <c r="J24121" t="str">
        <f t="shared" si="753"/>
        <v>A</v>
      </c>
    </row>
    <row r="24122" spans="1:10">
      <c r="A24122">
        <v>24122</v>
      </c>
      <c r="B24122" s="2">
        <v>20050514</v>
      </c>
      <c r="C24122">
        <v>69.381399999999999</v>
      </c>
      <c r="D24122">
        <v>-49.198</v>
      </c>
      <c r="F24122">
        <v>46314.64</v>
      </c>
      <c r="G24122" s="3">
        <v>774.8</v>
      </c>
      <c r="H24122" s="3">
        <f t="shared" si="752"/>
        <v>-774.8</v>
      </c>
      <c r="J24122" t="str">
        <f t="shared" si="753"/>
        <v>A</v>
      </c>
    </row>
    <row r="24123" spans="1:10">
      <c r="A24123">
        <v>24123</v>
      </c>
      <c r="B24123" s="2">
        <v>20050514</v>
      </c>
      <c r="C24123">
        <v>69.381500000000003</v>
      </c>
      <c r="D24123">
        <v>-49.198</v>
      </c>
      <c r="F24123">
        <v>46314.85</v>
      </c>
      <c r="G24123" s="3">
        <v>775.7</v>
      </c>
      <c r="H24123" s="3">
        <f t="shared" si="752"/>
        <v>-775.7</v>
      </c>
      <c r="J24123" t="str">
        <f t="shared" si="753"/>
        <v>A</v>
      </c>
    </row>
    <row r="24124" spans="1:10">
      <c r="A24124">
        <v>24124</v>
      </c>
      <c r="B24124" s="2">
        <v>20050514</v>
      </c>
      <c r="C24124">
        <v>69.381699999999995</v>
      </c>
      <c r="D24124">
        <v>-49.198</v>
      </c>
      <c r="F24124">
        <v>46315.05</v>
      </c>
      <c r="G24124" s="3">
        <v>776.4</v>
      </c>
      <c r="H24124" s="3">
        <f t="shared" si="752"/>
        <v>-776.4</v>
      </c>
      <c r="J24124" t="str">
        <f t="shared" si="753"/>
        <v>A</v>
      </c>
    </row>
    <row r="24125" spans="1:10">
      <c r="A24125">
        <v>24125</v>
      </c>
      <c r="B24125" s="2">
        <v>20050514</v>
      </c>
      <c r="C24125">
        <v>69.381799999999998</v>
      </c>
      <c r="D24125">
        <v>-49.198</v>
      </c>
      <c r="F24125">
        <v>46315.26</v>
      </c>
      <c r="G24125" s="3">
        <v>777.2</v>
      </c>
      <c r="H24125" s="3">
        <f t="shared" si="752"/>
        <v>-777.2</v>
      </c>
      <c r="J24125" t="str">
        <f t="shared" si="753"/>
        <v>A</v>
      </c>
    </row>
    <row r="24126" spans="1:10">
      <c r="A24126">
        <v>24126</v>
      </c>
      <c r="B24126" s="2">
        <v>20050514</v>
      </c>
      <c r="C24126">
        <v>69.381900000000002</v>
      </c>
      <c r="D24126">
        <v>-49.198</v>
      </c>
      <c r="F24126">
        <v>46315.46</v>
      </c>
      <c r="G24126" s="3">
        <v>777.8</v>
      </c>
      <c r="H24126" s="3">
        <f t="shared" si="752"/>
        <v>-777.8</v>
      </c>
      <c r="J24126" t="str">
        <f t="shared" si="753"/>
        <v>A</v>
      </c>
    </row>
    <row r="24127" spans="1:10">
      <c r="A24127">
        <v>24127</v>
      </c>
      <c r="B24127" s="2">
        <v>20050514</v>
      </c>
      <c r="C24127">
        <v>69.382099999999994</v>
      </c>
      <c r="D24127">
        <v>-49.198</v>
      </c>
      <c r="F24127">
        <v>46315.67</v>
      </c>
      <c r="G24127" s="3">
        <v>778.3</v>
      </c>
      <c r="H24127" s="3">
        <f t="shared" si="752"/>
        <v>-778.3</v>
      </c>
      <c r="J24127" t="str">
        <f t="shared" si="753"/>
        <v>A</v>
      </c>
    </row>
    <row r="24128" spans="1:10">
      <c r="A24128">
        <v>24128</v>
      </c>
      <c r="B24128" s="2">
        <v>20050514</v>
      </c>
      <c r="C24128">
        <v>69.382199999999997</v>
      </c>
      <c r="D24128">
        <v>-49.198</v>
      </c>
      <c r="F24128">
        <v>46315.87</v>
      </c>
      <c r="G24128" s="3">
        <v>778.7</v>
      </c>
      <c r="H24128" s="3">
        <f t="shared" si="752"/>
        <v>-778.7</v>
      </c>
      <c r="J24128" t="str">
        <f t="shared" si="753"/>
        <v>A</v>
      </c>
    </row>
    <row r="24129" spans="1:10">
      <c r="A24129">
        <v>24129</v>
      </c>
      <c r="B24129" s="2">
        <v>20050514</v>
      </c>
      <c r="C24129">
        <v>69.382400000000004</v>
      </c>
      <c r="D24129">
        <v>-49.198</v>
      </c>
      <c r="F24129">
        <v>46316.08</v>
      </c>
      <c r="G24129" s="3">
        <v>779</v>
      </c>
      <c r="H24129" s="3">
        <f t="shared" ref="H24129:H24192" si="754">IF((G24129="0"),"0",-G24129)</f>
        <v>-779</v>
      </c>
      <c r="J24129" t="str">
        <f t="shared" ref="J24129:J24192" si="755">IF((G24129="0"),"M",IF((H24129="CALCD"),"C","A"))</f>
        <v>A</v>
      </c>
    </row>
    <row r="24130" spans="1:10">
      <c r="A24130">
        <v>24130</v>
      </c>
      <c r="B24130" s="2">
        <v>20050514</v>
      </c>
      <c r="C24130">
        <v>69.382499999999993</v>
      </c>
      <c r="D24130">
        <v>-49.198</v>
      </c>
      <c r="F24130">
        <v>46316.28</v>
      </c>
      <c r="G24130" s="3">
        <v>779.2</v>
      </c>
      <c r="H24130" s="3">
        <f t="shared" si="754"/>
        <v>-779.2</v>
      </c>
      <c r="J24130" t="str">
        <f t="shared" si="755"/>
        <v>A</v>
      </c>
    </row>
    <row r="24131" spans="1:10">
      <c r="A24131">
        <v>24131</v>
      </c>
      <c r="B24131" s="2">
        <v>20050514</v>
      </c>
      <c r="C24131">
        <v>69.382599999999996</v>
      </c>
      <c r="D24131">
        <v>-49.198</v>
      </c>
      <c r="F24131">
        <v>46316.49</v>
      </c>
      <c r="G24131" s="3">
        <v>779.2</v>
      </c>
      <c r="H24131" s="3">
        <f t="shared" si="754"/>
        <v>-779.2</v>
      </c>
      <c r="J24131" t="str">
        <f t="shared" si="755"/>
        <v>A</v>
      </c>
    </row>
    <row r="24132" spans="1:10">
      <c r="A24132">
        <v>24132</v>
      </c>
      <c r="B24132" s="2">
        <v>20050514</v>
      </c>
      <c r="C24132">
        <v>69.382800000000003</v>
      </c>
      <c r="D24132">
        <v>-49.198</v>
      </c>
      <c r="F24132">
        <v>46316.69</v>
      </c>
      <c r="G24132" s="3">
        <v>779.2</v>
      </c>
      <c r="H24132" s="3">
        <f t="shared" si="754"/>
        <v>-779.2</v>
      </c>
      <c r="J24132" t="str">
        <f t="shared" si="755"/>
        <v>A</v>
      </c>
    </row>
    <row r="24133" spans="1:10">
      <c r="A24133">
        <v>24133</v>
      </c>
      <c r="B24133" s="2">
        <v>20050514</v>
      </c>
      <c r="C24133">
        <v>69.382900000000006</v>
      </c>
      <c r="D24133">
        <v>-49.198</v>
      </c>
      <c r="F24133">
        <v>46316.9</v>
      </c>
      <c r="G24133" s="3">
        <v>779.1</v>
      </c>
      <c r="H24133" s="3">
        <f t="shared" si="754"/>
        <v>-779.1</v>
      </c>
      <c r="J24133" t="str">
        <f t="shared" si="755"/>
        <v>A</v>
      </c>
    </row>
    <row r="24134" spans="1:10">
      <c r="A24134">
        <v>24134</v>
      </c>
      <c r="B24134" s="2">
        <v>20050514</v>
      </c>
      <c r="C24134">
        <v>69.382999999999996</v>
      </c>
      <c r="D24134">
        <v>-49.198</v>
      </c>
      <c r="F24134">
        <v>46317.1</v>
      </c>
      <c r="G24134" s="3">
        <v>778.9</v>
      </c>
      <c r="H24134" s="3">
        <f t="shared" si="754"/>
        <v>-778.9</v>
      </c>
      <c r="J24134" t="str">
        <f t="shared" si="755"/>
        <v>A</v>
      </c>
    </row>
    <row r="24135" spans="1:10">
      <c r="A24135">
        <v>24135</v>
      </c>
      <c r="B24135" s="2">
        <v>20050514</v>
      </c>
      <c r="C24135">
        <v>69.383200000000002</v>
      </c>
      <c r="D24135">
        <v>-49.198</v>
      </c>
      <c r="F24135">
        <v>46317.31</v>
      </c>
      <c r="G24135" s="3">
        <v>778.8</v>
      </c>
      <c r="H24135" s="3">
        <f t="shared" si="754"/>
        <v>-778.8</v>
      </c>
      <c r="J24135" t="str">
        <f t="shared" si="755"/>
        <v>A</v>
      </c>
    </row>
    <row r="24136" spans="1:10">
      <c r="A24136">
        <v>24136</v>
      </c>
      <c r="B24136" s="2">
        <v>20050514</v>
      </c>
      <c r="C24136">
        <v>69.383300000000006</v>
      </c>
      <c r="D24136">
        <v>-49.198</v>
      </c>
      <c r="F24136">
        <v>46317.51</v>
      </c>
      <c r="G24136" s="3">
        <v>778.6</v>
      </c>
      <c r="H24136" s="3">
        <f t="shared" si="754"/>
        <v>-778.6</v>
      </c>
      <c r="J24136" t="str">
        <f t="shared" si="755"/>
        <v>A</v>
      </c>
    </row>
    <row r="24137" spans="1:10">
      <c r="A24137">
        <v>24137</v>
      </c>
      <c r="B24137" s="2">
        <v>20050514</v>
      </c>
      <c r="C24137">
        <v>69.383499999999998</v>
      </c>
      <c r="D24137">
        <v>-49.198</v>
      </c>
      <c r="F24137">
        <v>46317.72</v>
      </c>
      <c r="G24137" s="3">
        <v>778.4</v>
      </c>
      <c r="H24137" s="3">
        <f t="shared" si="754"/>
        <v>-778.4</v>
      </c>
      <c r="J24137" t="str">
        <f t="shared" si="755"/>
        <v>A</v>
      </c>
    </row>
    <row r="24138" spans="1:10">
      <c r="A24138">
        <v>24138</v>
      </c>
      <c r="B24138" s="2">
        <v>20050514</v>
      </c>
      <c r="C24138">
        <v>69.383600000000001</v>
      </c>
      <c r="D24138">
        <v>-49.198</v>
      </c>
      <c r="F24138">
        <v>46317.919999999998</v>
      </c>
      <c r="G24138" s="3">
        <v>778.2</v>
      </c>
      <c r="H24138" s="3">
        <f t="shared" si="754"/>
        <v>-778.2</v>
      </c>
      <c r="J24138" t="str">
        <f t="shared" si="755"/>
        <v>A</v>
      </c>
    </row>
    <row r="24139" spans="1:10">
      <c r="A24139">
        <v>24139</v>
      </c>
      <c r="B24139" s="2">
        <v>20050514</v>
      </c>
      <c r="C24139">
        <v>69.383700000000005</v>
      </c>
      <c r="D24139">
        <v>-49.198</v>
      </c>
      <c r="F24139">
        <v>46318.12</v>
      </c>
      <c r="G24139" s="3">
        <v>778.1</v>
      </c>
      <c r="H24139" s="3">
        <f t="shared" si="754"/>
        <v>-778.1</v>
      </c>
      <c r="J24139" t="str">
        <f t="shared" si="755"/>
        <v>A</v>
      </c>
    </row>
    <row r="24140" spans="1:10">
      <c r="A24140">
        <v>24140</v>
      </c>
      <c r="B24140" s="2">
        <v>20050514</v>
      </c>
      <c r="C24140">
        <v>69.383899999999997</v>
      </c>
      <c r="D24140">
        <v>-49.197899999999997</v>
      </c>
      <c r="F24140">
        <v>46318.33</v>
      </c>
      <c r="G24140" s="3">
        <v>778.1</v>
      </c>
      <c r="H24140" s="3">
        <f t="shared" si="754"/>
        <v>-778.1</v>
      </c>
      <c r="J24140" t="str">
        <f t="shared" si="755"/>
        <v>A</v>
      </c>
    </row>
    <row r="24141" spans="1:10">
      <c r="A24141">
        <v>24141</v>
      </c>
      <c r="B24141" s="2">
        <v>20050514</v>
      </c>
      <c r="C24141">
        <v>69.384</v>
      </c>
      <c r="D24141">
        <v>-49.197899999999997</v>
      </c>
      <c r="F24141">
        <v>46318.53</v>
      </c>
      <c r="G24141" s="3">
        <v>778.1</v>
      </c>
      <c r="H24141" s="3">
        <f t="shared" si="754"/>
        <v>-778.1</v>
      </c>
      <c r="J24141" t="str">
        <f t="shared" si="755"/>
        <v>A</v>
      </c>
    </row>
    <row r="24142" spans="1:10">
      <c r="A24142">
        <v>24142</v>
      </c>
      <c r="B24142" s="2">
        <v>20050514</v>
      </c>
      <c r="C24142">
        <v>69.384100000000004</v>
      </c>
      <c r="D24142">
        <v>-49.197899999999997</v>
      </c>
      <c r="F24142">
        <v>46318.74</v>
      </c>
      <c r="G24142" s="3">
        <v>778.3</v>
      </c>
      <c r="H24142" s="3">
        <f t="shared" si="754"/>
        <v>-778.3</v>
      </c>
      <c r="J24142" t="str">
        <f t="shared" si="755"/>
        <v>A</v>
      </c>
    </row>
    <row r="24143" spans="1:10">
      <c r="A24143">
        <v>24143</v>
      </c>
      <c r="B24143" s="2">
        <v>20050514</v>
      </c>
      <c r="C24143">
        <v>69.384299999999996</v>
      </c>
      <c r="D24143">
        <v>-49.197899999999997</v>
      </c>
      <c r="F24143">
        <v>46318.94</v>
      </c>
      <c r="G24143" s="3">
        <v>778.5</v>
      </c>
      <c r="H24143" s="3">
        <f t="shared" si="754"/>
        <v>-778.5</v>
      </c>
      <c r="J24143" t="str">
        <f t="shared" si="755"/>
        <v>A</v>
      </c>
    </row>
    <row r="24144" spans="1:10">
      <c r="A24144">
        <v>24144</v>
      </c>
      <c r="B24144" s="2">
        <v>20050514</v>
      </c>
      <c r="C24144">
        <v>69.384399999999999</v>
      </c>
      <c r="D24144">
        <v>-49.197899999999997</v>
      </c>
      <c r="F24144">
        <v>46319.15</v>
      </c>
      <c r="G24144" s="3">
        <v>778.8</v>
      </c>
      <c r="H24144" s="3">
        <f t="shared" si="754"/>
        <v>-778.8</v>
      </c>
      <c r="J24144" t="str">
        <f t="shared" si="755"/>
        <v>A</v>
      </c>
    </row>
    <row r="24145" spans="1:10">
      <c r="A24145">
        <v>24145</v>
      </c>
      <c r="B24145" s="2">
        <v>20050514</v>
      </c>
      <c r="C24145">
        <v>69.384600000000006</v>
      </c>
      <c r="D24145">
        <v>-49.197899999999997</v>
      </c>
      <c r="F24145">
        <v>46319.35</v>
      </c>
      <c r="G24145" s="3">
        <v>779.3</v>
      </c>
      <c r="H24145" s="3">
        <f t="shared" si="754"/>
        <v>-779.3</v>
      </c>
      <c r="J24145" t="str">
        <f t="shared" si="755"/>
        <v>A</v>
      </c>
    </row>
    <row r="24146" spans="1:10">
      <c r="A24146">
        <v>24146</v>
      </c>
      <c r="B24146" s="2">
        <v>20050514</v>
      </c>
      <c r="C24146">
        <v>69.384699999999995</v>
      </c>
      <c r="D24146">
        <v>-49.197899999999997</v>
      </c>
      <c r="F24146">
        <v>46319.56</v>
      </c>
      <c r="G24146" s="3">
        <v>779.8</v>
      </c>
      <c r="H24146" s="3">
        <f t="shared" si="754"/>
        <v>-779.8</v>
      </c>
      <c r="J24146" t="str">
        <f t="shared" si="755"/>
        <v>A</v>
      </c>
    </row>
    <row r="24147" spans="1:10">
      <c r="A24147">
        <v>24147</v>
      </c>
      <c r="B24147" s="2">
        <v>20050514</v>
      </c>
      <c r="C24147">
        <v>69.384799999999998</v>
      </c>
      <c r="D24147">
        <v>-49.197899999999997</v>
      </c>
      <c r="F24147">
        <v>46319.76</v>
      </c>
      <c r="G24147" s="3">
        <v>780.5</v>
      </c>
      <c r="H24147" s="3">
        <f t="shared" si="754"/>
        <v>-780.5</v>
      </c>
      <c r="J24147" t="str">
        <f t="shared" si="755"/>
        <v>A</v>
      </c>
    </row>
    <row r="24148" spans="1:10">
      <c r="A24148">
        <v>24148</v>
      </c>
      <c r="B24148" s="2">
        <v>20050514</v>
      </c>
      <c r="C24148">
        <v>69.385000000000005</v>
      </c>
      <c r="D24148">
        <v>-49.197899999999997</v>
      </c>
      <c r="F24148">
        <v>46319.97</v>
      </c>
      <c r="G24148" s="3">
        <v>781.3</v>
      </c>
      <c r="H24148" s="3">
        <f t="shared" si="754"/>
        <v>-781.3</v>
      </c>
      <c r="J24148" t="str">
        <f t="shared" si="755"/>
        <v>A</v>
      </c>
    </row>
    <row r="24149" spans="1:10">
      <c r="A24149">
        <v>24149</v>
      </c>
      <c r="B24149" s="2">
        <v>20050514</v>
      </c>
      <c r="C24149">
        <v>69.385099999999994</v>
      </c>
      <c r="D24149">
        <v>-49.197899999999997</v>
      </c>
      <c r="F24149">
        <v>46320.17</v>
      </c>
      <c r="G24149" s="3">
        <v>782.2</v>
      </c>
      <c r="H24149" s="3">
        <f t="shared" si="754"/>
        <v>-782.2</v>
      </c>
      <c r="J24149" t="str">
        <f t="shared" si="755"/>
        <v>A</v>
      </c>
    </row>
    <row r="24150" spans="1:10">
      <c r="A24150">
        <v>24150</v>
      </c>
      <c r="B24150" s="2">
        <v>20050514</v>
      </c>
      <c r="C24150">
        <v>69.385199999999998</v>
      </c>
      <c r="D24150">
        <v>-49.197899999999997</v>
      </c>
      <c r="F24150">
        <v>46320.38</v>
      </c>
      <c r="G24150" s="3">
        <v>783.2</v>
      </c>
      <c r="H24150" s="3">
        <f t="shared" si="754"/>
        <v>-783.2</v>
      </c>
      <c r="J24150" t="str">
        <f t="shared" si="755"/>
        <v>A</v>
      </c>
    </row>
    <row r="24151" spans="1:10">
      <c r="A24151">
        <v>24151</v>
      </c>
      <c r="B24151" s="2">
        <v>20050514</v>
      </c>
      <c r="C24151">
        <v>69.385400000000004</v>
      </c>
      <c r="D24151">
        <v>-49.197899999999997</v>
      </c>
      <c r="F24151">
        <v>46320.58</v>
      </c>
      <c r="G24151" s="3">
        <v>784.3</v>
      </c>
      <c r="H24151" s="3">
        <f t="shared" si="754"/>
        <v>-784.3</v>
      </c>
      <c r="J24151" t="str">
        <f t="shared" si="755"/>
        <v>A</v>
      </c>
    </row>
    <row r="24152" spans="1:10">
      <c r="A24152">
        <v>24152</v>
      </c>
      <c r="B24152" s="2">
        <v>20050514</v>
      </c>
      <c r="C24152">
        <v>69.385499999999993</v>
      </c>
      <c r="D24152">
        <v>-49.197899999999997</v>
      </c>
      <c r="F24152">
        <v>46320.79</v>
      </c>
      <c r="G24152" s="3">
        <v>783.7</v>
      </c>
      <c r="H24152" s="3">
        <f t="shared" si="754"/>
        <v>-783.7</v>
      </c>
      <c r="J24152" t="str">
        <f t="shared" si="755"/>
        <v>A</v>
      </c>
    </row>
    <row r="24153" spans="1:10">
      <c r="A24153">
        <v>24153</v>
      </c>
      <c r="B24153" s="2">
        <v>20050514</v>
      </c>
      <c r="C24153">
        <v>69.3857</v>
      </c>
      <c r="D24153">
        <v>-49.197899999999997</v>
      </c>
      <c r="F24153">
        <v>46320.99</v>
      </c>
      <c r="G24153" s="3">
        <v>784.9</v>
      </c>
      <c r="H24153" s="3">
        <f t="shared" si="754"/>
        <v>-784.9</v>
      </c>
      <c r="J24153" t="str">
        <f t="shared" si="755"/>
        <v>A</v>
      </c>
    </row>
    <row r="24154" spans="1:10">
      <c r="A24154">
        <v>24154</v>
      </c>
      <c r="B24154" s="2">
        <v>20050514</v>
      </c>
      <c r="C24154">
        <v>69.385800000000003</v>
      </c>
      <c r="D24154">
        <v>-49.197899999999997</v>
      </c>
      <c r="F24154">
        <v>46321.2</v>
      </c>
      <c r="G24154" s="3">
        <v>786.2</v>
      </c>
      <c r="H24154" s="3">
        <f t="shared" si="754"/>
        <v>-786.2</v>
      </c>
      <c r="J24154" t="str">
        <f t="shared" si="755"/>
        <v>A</v>
      </c>
    </row>
    <row r="24155" spans="1:10">
      <c r="A24155">
        <v>24155</v>
      </c>
      <c r="B24155" s="2">
        <v>20050514</v>
      </c>
      <c r="C24155">
        <v>69.385900000000007</v>
      </c>
      <c r="D24155">
        <v>-49.197899999999997</v>
      </c>
      <c r="F24155">
        <v>46321.4</v>
      </c>
      <c r="G24155" s="3">
        <v>787.5</v>
      </c>
      <c r="H24155" s="3">
        <f t="shared" si="754"/>
        <v>-787.5</v>
      </c>
      <c r="J24155" t="str">
        <f t="shared" si="755"/>
        <v>A</v>
      </c>
    </row>
    <row r="24156" spans="1:10">
      <c r="A24156">
        <v>24156</v>
      </c>
      <c r="B24156" s="2">
        <v>20050514</v>
      </c>
      <c r="C24156">
        <v>69.386099999999999</v>
      </c>
      <c r="D24156">
        <v>-49.197899999999997</v>
      </c>
      <c r="F24156">
        <v>46321.61</v>
      </c>
      <c r="G24156" s="3">
        <v>788.9</v>
      </c>
      <c r="H24156" s="3">
        <f t="shared" si="754"/>
        <v>-788.9</v>
      </c>
      <c r="J24156" t="str">
        <f t="shared" si="755"/>
        <v>A</v>
      </c>
    </row>
    <row r="24157" spans="1:10">
      <c r="A24157">
        <v>24157</v>
      </c>
      <c r="B24157" s="2">
        <v>20050514</v>
      </c>
      <c r="C24157">
        <v>69.386200000000002</v>
      </c>
      <c r="D24157">
        <v>-49.197899999999997</v>
      </c>
      <c r="F24157">
        <v>46321.81</v>
      </c>
      <c r="G24157" s="3">
        <v>790.3</v>
      </c>
      <c r="H24157" s="3">
        <f t="shared" si="754"/>
        <v>-790.3</v>
      </c>
      <c r="J24157" t="str">
        <f t="shared" si="755"/>
        <v>A</v>
      </c>
    </row>
    <row r="24158" spans="1:10">
      <c r="A24158">
        <v>24158</v>
      </c>
      <c r="B24158" s="2">
        <v>20050514</v>
      </c>
      <c r="C24158">
        <v>69.386300000000006</v>
      </c>
      <c r="D24158">
        <v>-49.197800000000001</v>
      </c>
      <c r="F24158">
        <v>46322.02</v>
      </c>
      <c r="G24158" s="3">
        <v>791.8</v>
      </c>
      <c r="H24158" s="3">
        <f t="shared" si="754"/>
        <v>-791.8</v>
      </c>
      <c r="J24158" t="str">
        <f t="shared" si="755"/>
        <v>A</v>
      </c>
    </row>
    <row r="24159" spans="1:10">
      <c r="A24159">
        <v>24159</v>
      </c>
      <c r="B24159" s="2">
        <v>20050514</v>
      </c>
      <c r="C24159">
        <v>69.386499999999998</v>
      </c>
      <c r="D24159">
        <v>-49.197800000000001</v>
      </c>
      <c r="F24159">
        <v>46322.22</v>
      </c>
      <c r="G24159" s="3">
        <v>793.2</v>
      </c>
      <c r="H24159" s="3">
        <f t="shared" si="754"/>
        <v>-793.2</v>
      </c>
      <c r="J24159" t="str">
        <f t="shared" si="755"/>
        <v>A</v>
      </c>
    </row>
    <row r="24160" spans="1:10">
      <c r="A24160">
        <v>24160</v>
      </c>
      <c r="B24160" s="2">
        <v>20050514</v>
      </c>
      <c r="C24160">
        <v>69.386600000000001</v>
      </c>
      <c r="D24160">
        <v>-49.197800000000001</v>
      </c>
      <c r="F24160">
        <v>46322.43</v>
      </c>
      <c r="G24160" s="3">
        <v>794.7</v>
      </c>
      <c r="H24160" s="3">
        <f t="shared" si="754"/>
        <v>-794.7</v>
      </c>
      <c r="J24160" t="str">
        <f t="shared" si="755"/>
        <v>A</v>
      </c>
    </row>
    <row r="24161" spans="1:10">
      <c r="A24161">
        <v>24161</v>
      </c>
      <c r="B24161" s="2">
        <v>20050514</v>
      </c>
      <c r="C24161">
        <v>69.386799999999994</v>
      </c>
      <c r="D24161">
        <v>-49.197800000000001</v>
      </c>
      <c r="F24161">
        <v>46322.63</v>
      </c>
      <c r="G24161" s="3">
        <v>796.3</v>
      </c>
      <c r="H24161" s="3">
        <f t="shared" si="754"/>
        <v>-796.3</v>
      </c>
      <c r="J24161" t="str">
        <f t="shared" si="755"/>
        <v>A</v>
      </c>
    </row>
    <row r="24162" spans="1:10">
      <c r="A24162">
        <v>24162</v>
      </c>
      <c r="B24162" s="2">
        <v>20050514</v>
      </c>
      <c r="C24162">
        <v>69.386899999999997</v>
      </c>
      <c r="D24162">
        <v>-49.197800000000001</v>
      </c>
      <c r="F24162">
        <v>46322.83</v>
      </c>
      <c r="G24162" s="3">
        <v>797.8</v>
      </c>
      <c r="H24162" s="3">
        <f t="shared" si="754"/>
        <v>-797.8</v>
      </c>
      <c r="J24162" t="str">
        <f t="shared" si="755"/>
        <v>A</v>
      </c>
    </row>
    <row r="24163" spans="1:10">
      <c r="A24163">
        <v>24163</v>
      </c>
      <c r="B24163" s="2">
        <v>20050514</v>
      </c>
      <c r="C24163">
        <v>69.387</v>
      </c>
      <c r="D24163">
        <v>-49.197800000000001</v>
      </c>
      <c r="F24163">
        <v>46323.040000000001</v>
      </c>
      <c r="G24163" s="3">
        <v>799.4</v>
      </c>
      <c r="H24163" s="3">
        <f t="shared" si="754"/>
        <v>-799.4</v>
      </c>
      <c r="J24163" t="str">
        <f t="shared" si="755"/>
        <v>A</v>
      </c>
    </row>
    <row r="24164" spans="1:10">
      <c r="A24164">
        <v>24164</v>
      </c>
      <c r="B24164" s="2">
        <v>20050514</v>
      </c>
      <c r="C24164">
        <v>69.387200000000007</v>
      </c>
      <c r="D24164">
        <v>-49.197800000000001</v>
      </c>
      <c r="F24164">
        <v>46323.24</v>
      </c>
      <c r="G24164" s="3">
        <v>801</v>
      </c>
      <c r="H24164" s="3">
        <f t="shared" si="754"/>
        <v>-801</v>
      </c>
      <c r="J24164" t="str">
        <f t="shared" si="755"/>
        <v>A</v>
      </c>
    </row>
    <row r="24165" spans="1:10">
      <c r="A24165">
        <v>24165</v>
      </c>
      <c r="B24165" s="2">
        <v>20050514</v>
      </c>
      <c r="C24165">
        <v>69.387299999999996</v>
      </c>
      <c r="D24165">
        <v>-49.197800000000001</v>
      </c>
      <c r="F24165">
        <v>46323.45</v>
      </c>
      <c r="G24165" s="3">
        <v>802.6</v>
      </c>
      <c r="H24165" s="3">
        <f t="shared" si="754"/>
        <v>-802.6</v>
      </c>
      <c r="J24165" t="str">
        <f t="shared" si="755"/>
        <v>A</v>
      </c>
    </row>
    <row r="24166" spans="1:10">
      <c r="A24166">
        <v>24166</v>
      </c>
      <c r="B24166" s="2">
        <v>20050514</v>
      </c>
      <c r="C24166">
        <v>69.387500000000003</v>
      </c>
      <c r="D24166">
        <v>-49.197800000000001</v>
      </c>
      <c r="F24166">
        <v>46323.65</v>
      </c>
      <c r="G24166" s="3">
        <v>802.5</v>
      </c>
      <c r="H24166" s="3">
        <f t="shared" si="754"/>
        <v>-802.5</v>
      </c>
      <c r="J24166" t="str">
        <f t="shared" si="755"/>
        <v>A</v>
      </c>
    </row>
    <row r="24167" spans="1:10">
      <c r="A24167">
        <v>24167</v>
      </c>
      <c r="B24167" s="2">
        <v>20050514</v>
      </c>
      <c r="C24167">
        <v>69.387600000000006</v>
      </c>
      <c r="D24167">
        <v>-49.197800000000001</v>
      </c>
      <c r="F24167">
        <v>46323.86</v>
      </c>
      <c r="G24167" s="3">
        <v>804</v>
      </c>
      <c r="H24167" s="3">
        <f t="shared" si="754"/>
        <v>-804</v>
      </c>
      <c r="J24167" t="str">
        <f t="shared" si="755"/>
        <v>A</v>
      </c>
    </row>
    <row r="24168" spans="1:10">
      <c r="A24168">
        <v>24168</v>
      </c>
      <c r="B24168" s="2">
        <v>20050514</v>
      </c>
      <c r="C24168">
        <v>69.387699999999995</v>
      </c>
      <c r="D24168">
        <v>-49.197800000000001</v>
      </c>
      <c r="F24168">
        <v>46324.06</v>
      </c>
      <c r="G24168" s="3">
        <v>805.5</v>
      </c>
      <c r="H24168" s="3">
        <f t="shared" si="754"/>
        <v>-805.5</v>
      </c>
      <c r="J24168" t="str">
        <f t="shared" si="755"/>
        <v>A</v>
      </c>
    </row>
    <row r="24169" spans="1:10">
      <c r="A24169">
        <v>24169</v>
      </c>
      <c r="B24169" s="2">
        <v>20050514</v>
      </c>
      <c r="C24169">
        <v>69.387900000000002</v>
      </c>
      <c r="D24169">
        <v>-49.197800000000001</v>
      </c>
      <c r="F24169">
        <v>46324.27</v>
      </c>
      <c r="G24169" s="3">
        <v>807</v>
      </c>
      <c r="H24169" s="3">
        <f t="shared" si="754"/>
        <v>-807</v>
      </c>
      <c r="J24169" t="str">
        <f t="shared" si="755"/>
        <v>A</v>
      </c>
    </row>
    <row r="24170" spans="1:10">
      <c r="A24170">
        <v>24170</v>
      </c>
      <c r="B24170" s="2">
        <v>20050514</v>
      </c>
      <c r="C24170">
        <v>69.388000000000005</v>
      </c>
      <c r="D24170">
        <v>-49.197800000000001</v>
      </c>
      <c r="F24170">
        <v>46324.47</v>
      </c>
      <c r="G24170" s="3">
        <v>808.5</v>
      </c>
      <c r="H24170" s="3">
        <f t="shared" si="754"/>
        <v>-808.5</v>
      </c>
      <c r="J24170" t="str">
        <f t="shared" si="755"/>
        <v>A</v>
      </c>
    </row>
    <row r="24171" spans="1:10">
      <c r="A24171">
        <v>24171</v>
      </c>
      <c r="B24171" s="2">
        <v>20050514</v>
      </c>
      <c r="C24171">
        <v>69.388099999999994</v>
      </c>
      <c r="D24171">
        <v>-49.197800000000001</v>
      </c>
      <c r="F24171">
        <v>46324.68</v>
      </c>
      <c r="G24171" s="3">
        <v>809.9</v>
      </c>
      <c r="H24171" s="3">
        <f t="shared" si="754"/>
        <v>-809.9</v>
      </c>
      <c r="J24171" t="str">
        <f t="shared" si="755"/>
        <v>A</v>
      </c>
    </row>
    <row r="24172" spans="1:10">
      <c r="A24172">
        <v>24172</v>
      </c>
      <c r="B24172" s="2">
        <v>20050514</v>
      </c>
      <c r="C24172">
        <v>69.388300000000001</v>
      </c>
      <c r="D24172">
        <v>-49.197800000000001</v>
      </c>
      <c r="F24172">
        <v>46324.88</v>
      </c>
      <c r="G24172" s="3">
        <v>811.2</v>
      </c>
      <c r="H24172" s="3">
        <f t="shared" si="754"/>
        <v>-811.2</v>
      </c>
      <c r="J24172" t="str">
        <f t="shared" si="755"/>
        <v>A</v>
      </c>
    </row>
    <row r="24173" spans="1:10">
      <c r="A24173">
        <v>24173</v>
      </c>
      <c r="B24173" s="2">
        <v>20050514</v>
      </c>
      <c r="C24173">
        <v>69.388400000000004</v>
      </c>
      <c r="D24173">
        <v>-49.197800000000001</v>
      </c>
      <c r="F24173">
        <v>46325.09</v>
      </c>
      <c r="G24173" s="3">
        <v>812.5</v>
      </c>
      <c r="H24173" s="3">
        <f t="shared" si="754"/>
        <v>-812.5</v>
      </c>
      <c r="J24173" t="str">
        <f t="shared" si="755"/>
        <v>A</v>
      </c>
    </row>
    <row r="24174" spans="1:10">
      <c r="A24174">
        <v>24174</v>
      </c>
      <c r="B24174" s="2">
        <v>20050514</v>
      </c>
      <c r="C24174">
        <v>69.388599999999997</v>
      </c>
      <c r="D24174">
        <v>-49.197699999999998</v>
      </c>
      <c r="F24174">
        <v>46325.29</v>
      </c>
      <c r="G24174" s="3">
        <v>813.7</v>
      </c>
      <c r="H24174" s="3">
        <f t="shared" si="754"/>
        <v>-813.7</v>
      </c>
      <c r="J24174" t="str">
        <f t="shared" si="755"/>
        <v>A</v>
      </c>
    </row>
    <row r="24175" spans="1:10">
      <c r="A24175">
        <v>24175</v>
      </c>
      <c r="B24175" s="2">
        <v>20050514</v>
      </c>
      <c r="C24175">
        <v>69.3887</v>
      </c>
      <c r="D24175">
        <v>-49.197699999999998</v>
      </c>
      <c r="F24175">
        <v>46325.5</v>
      </c>
      <c r="G24175" s="3">
        <v>814.8</v>
      </c>
      <c r="H24175" s="3">
        <f t="shared" si="754"/>
        <v>-814.8</v>
      </c>
      <c r="J24175" t="str">
        <f t="shared" si="755"/>
        <v>A</v>
      </c>
    </row>
    <row r="24176" spans="1:10">
      <c r="A24176">
        <v>24176</v>
      </c>
      <c r="B24176" s="2">
        <v>20050514</v>
      </c>
      <c r="C24176">
        <v>69.388800000000003</v>
      </c>
      <c r="D24176">
        <v>-49.197699999999998</v>
      </c>
      <c r="F24176">
        <v>46325.7</v>
      </c>
      <c r="G24176" s="3">
        <v>815.9</v>
      </c>
      <c r="H24176" s="3">
        <f t="shared" si="754"/>
        <v>-815.9</v>
      </c>
      <c r="J24176" t="str">
        <f t="shared" si="755"/>
        <v>A</v>
      </c>
    </row>
    <row r="24177" spans="1:10">
      <c r="A24177">
        <v>24177</v>
      </c>
      <c r="B24177" s="2">
        <v>20050514</v>
      </c>
      <c r="C24177">
        <v>69.388999999999996</v>
      </c>
      <c r="D24177">
        <v>-49.197699999999998</v>
      </c>
      <c r="F24177">
        <v>46325.91</v>
      </c>
      <c r="G24177" s="3">
        <v>816.9</v>
      </c>
      <c r="H24177" s="3">
        <f t="shared" si="754"/>
        <v>-816.9</v>
      </c>
      <c r="J24177" t="str">
        <f t="shared" si="755"/>
        <v>A</v>
      </c>
    </row>
    <row r="24178" spans="1:10">
      <c r="A24178">
        <v>24178</v>
      </c>
      <c r="B24178" s="2">
        <v>20050514</v>
      </c>
      <c r="C24178">
        <v>69.389099999999999</v>
      </c>
      <c r="D24178">
        <v>-49.197699999999998</v>
      </c>
      <c r="F24178">
        <v>46326.11</v>
      </c>
      <c r="G24178" s="3">
        <v>817.8</v>
      </c>
      <c r="H24178" s="3">
        <f t="shared" si="754"/>
        <v>-817.8</v>
      </c>
      <c r="J24178" t="str">
        <f t="shared" si="755"/>
        <v>A</v>
      </c>
    </row>
    <row r="24179" spans="1:10">
      <c r="A24179">
        <v>24179</v>
      </c>
      <c r="B24179" s="2">
        <v>20050514</v>
      </c>
      <c r="C24179">
        <v>69.389200000000002</v>
      </c>
      <c r="D24179">
        <v>-49.197699999999998</v>
      </c>
      <c r="F24179">
        <v>46326.32</v>
      </c>
      <c r="G24179" s="3">
        <v>818.7</v>
      </c>
      <c r="H24179" s="3">
        <f t="shared" si="754"/>
        <v>-818.7</v>
      </c>
      <c r="J24179" t="str">
        <f t="shared" si="755"/>
        <v>A</v>
      </c>
    </row>
    <row r="24180" spans="1:10">
      <c r="A24180">
        <v>24180</v>
      </c>
      <c r="B24180" s="2">
        <v>20050514</v>
      </c>
      <c r="C24180">
        <v>69.389399999999995</v>
      </c>
      <c r="D24180">
        <v>-49.197699999999998</v>
      </c>
      <c r="F24180">
        <v>46326.52</v>
      </c>
      <c r="G24180" s="3">
        <v>819.5</v>
      </c>
      <c r="H24180" s="3">
        <f t="shared" si="754"/>
        <v>-819.5</v>
      </c>
      <c r="J24180" t="str">
        <f t="shared" si="755"/>
        <v>A</v>
      </c>
    </row>
    <row r="24181" spans="1:10">
      <c r="A24181">
        <v>24181</v>
      </c>
      <c r="B24181" s="2">
        <v>20050514</v>
      </c>
      <c r="C24181">
        <v>69.389499999999998</v>
      </c>
      <c r="D24181">
        <v>-49.197699999999998</v>
      </c>
      <c r="F24181">
        <v>46326.73</v>
      </c>
      <c r="G24181" s="3">
        <v>820.2</v>
      </c>
      <c r="H24181" s="3">
        <f t="shared" si="754"/>
        <v>-820.2</v>
      </c>
      <c r="J24181" t="str">
        <f t="shared" si="755"/>
        <v>A</v>
      </c>
    </row>
    <row r="24182" spans="1:10">
      <c r="A24182">
        <v>24182</v>
      </c>
      <c r="B24182" s="2">
        <v>20050514</v>
      </c>
      <c r="C24182">
        <v>69.389700000000005</v>
      </c>
      <c r="D24182">
        <v>-49.197699999999998</v>
      </c>
      <c r="F24182">
        <v>46326.93</v>
      </c>
      <c r="G24182" s="3">
        <v>820.8</v>
      </c>
      <c r="H24182" s="3">
        <f t="shared" si="754"/>
        <v>-820.8</v>
      </c>
      <c r="J24182" t="str">
        <f t="shared" si="755"/>
        <v>A</v>
      </c>
    </row>
    <row r="24183" spans="1:10">
      <c r="A24183">
        <v>24183</v>
      </c>
      <c r="B24183" s="2">
        <v>20050514</v>
      </c>
      <c r="C24183">
        <v>69.389799999999994</v>
      </c>
      <c r="D24183">
        <v>-49.197699999999998</v>
      </c>
      <c r="F24183">
        <v>46327.13</v>
      </c>
      <c r="G24183" s="3">
        <v>821.2</v>
      </c>
      <c r="H24183" s="3">
        <f t="shared" si="754"/>
        <v>-821.2</v>
      </c>
      <c r="J24183" t="str">
        <f t="shared" si="755"/>
        <v>A</v>
      </c>
    </row>
    <row r="24184" spans="1:10">
      <c r="A24184">
        <v>24184</v>
      </c>
      <c r="B24184" s="2">
        <v>20050514</v>
      </c>
      <c r="C24184">
        <v>69.389899999999997</v>
      </c>
      <c r="D24184">
        <v>-49.197699999999998</v>
      </c>
      <c r="F24184">
        <v>46327.34</v>
      </c>
      <c r="G24184" s="3">
        <v>821.6</v>
      </c>
      <c r="H24184" s="3">
        <f t="shared" si="754"/>
        <v>-821.6</v>
      </c>
      <c r="J24184" t="str">
        <f t="shared" si="755"/>
        <v>A</v>
      </c>
    </row>
    <row r="24185" spans="1:10">
      <c r="A24185">
        <v>24185</v>
      </c>
      <c r="B24185" s="2">
        <v>20050514</v>
      </c>
      <c r="C24185">
        <v>69.390100000000004</v>
      </c>
      <c r="D24185">
        <v>-49.197699999999998</v>
      </c>
      <c r="F24185">
        <v>46327.54</v>
      </c>
      <c r="G24185" s="3">
        <v>821.8</v>
      </c>
      <c r="H24185" s="3">
        <f t="shared" si="754"/>
        <v>-821.8</v>
      </c>
      <c r="J24185" t="str">
        <f t="shared" si="755"/>
        <v>A</v>
      </c>
    </row>
    <row r="24186" spans="1:10">
      <c r="A24186">
        <v>24186</v>
      </c>
      <c r="B24186" s="2">
        <v>20050514</v>
      </c>
      <c r="C24186">
        <v>69.390199999999993</v>
      </c>
      <c r="D24186">
        <v>-49.197600000000001</v>
      </c>
      <c r="F24186">
        <v>46327.75</v>
      </c>
      <c r="G24186" s="3">
        <v>820.1</v>
      </c>
      <c r="H24186" s="3">
        <f t="shared" si="754"/>
        <v>-820.1</v>
      </c>
      <c r="J24186" t="str">
        <f t="shared" si="755"/>
        <v>A</v>
      </c>
    </row>
    <row r="24187" spans="1:10">
      <c r="A24187">
        <v>24187</v>
      </c>
      <c r="B24187" s="2">
        <v>20050514</v>
      </c>
      <c r="C24187">
        <v>69.390299999999996</v>
      </c>
      <c r="D24187">
        <v>-49.197600000000001</v>
      </c>
      <c r="F24187">
        <v>46327.95</v>
      </c>
      <c r="G24187" s="3">
        <v>819.9</v>
      </c>
      <c r="H24187" s="3">
        <f t="shared" si="754"/>
        <v>-819.9</v>
      </c>
      <c r="J24187" t="str">
        <f t="shared" si="755"/>
        <v>A</v>
      </c>
    </row>
    <row r="24188" spans="1:10">
      <c r="A24188">
        <v>24188</v>
      </c>
      <c r="B24188" s="2">
        <v>20050514</v>
      </c>
      <c r="C24188">
        <v>69.390500000000003</v>
      </c>
      <c r="D24188">
        <v>-49.197600000000001</v>
      </c>
      <c r="F24188">
        <v>46328.160000000003</v>
      </c>
      <c r="G24188" s="3">
        <v>819.6</v>
      </c>
      <c r="H24188" s="3">
        <f t="shared" si="754"/>
        <v>-819.6</v>
      </c>
      <c r="J24188" t="str">
        <f t="shared" si="755"/>
        <v>A</v>
      </c>
    </row>
    <row r="24189" spans="1:10">
      <c r="A24189">
        <v>24189</v>
      </c>
      <c r="B24189" s="2">
        <v>20050514</v>
      </c>
      <c r="C24189">
        <v>69.390600000000006</v>
      </c>
      <c r="D24189">
        <v>-49.197600000000001</v>
      </c>
      <c r="F24189">
        <v>46328.36</v>
      </c>
      <c r="G24189" s="3">
        <v>819.1</v>
      </c>
      <c r="H24189" s="3">
        <f t="shared" si="754"/>
        <v>-819.1</v>
      </c>
      <c r="J24189" t="str">
        <f t="shared" si="755"/>
        <v>A</v>
      </c>
    </row>
    <row r="24190" spans="1:10">
      <c r="A24190">
        <v>24190</v>
      </c>
      <c r="B24190" s="2">
        <v>20050514</v>
      </c>
      <c r="C24190">
        <v>69.390799999999999</v>
      </c>
      <c r="D24190">
        <v>-49.197600000000001</v>
      </c>
      <c r="F24190">
        <v>46328.57</v>
      </c>
      <c r="G24190" s="3">
        <v>818.5</v>
      </c>
      <c r="H24190" s="3">
        <f t="shared" si="754"/>
        <v>-818.5</v>
      </c>
      <c r="J24190" t="str">
        <f t="shared" si="755"/>
        <v>A</v>
      </c>
    </row>
    <row r="24191" spans="1:10">
      <c r="A24191">
        <v>24191</v>
      </c>
      <c r="B24191" s="2">
        <v>20050514</v>
      </c>
      <c r="C24191">
        <v>69.390900000000002</v>
      </c>
      <c r="D24191">
        <v>-49.197600000000001</v>
      </c>
      <c r="F24191">
        <v>46328.77</v>
      </c>
      <c r="G24191" s="3">
        <v>817.7</v>
      </c>
      <c r="H24191" s="3">
        <f t="shared" si="754"/>
        <v>-817.7</v>
      </c>
      <c r="J24191" t="str">
        <f t="shared" si="755"/>
        <v>A</v>
      </c>
    </row>
    <row r="24192" spans="1:10">
      <c r="A24192">
        <v>24192</v>
      </c>
      <c r="B24192" s="2">
        <v>20050514</v>
      </c>
      <c r="C24192">
        <v>69.391000000000005</v>
      </c>
      <c r="D24192">
        <v>-49.197600000000001</v>
      </c>
      <c r="F24192">
        <v>46328.98</v>
      </c>
      <c r="G24192" s="3">
        <v>816.8</v>
      </c>
      <c r="H24192" s="3">
        <f t="shared" si="754"/>
        <v>-816.8</v>
      </c>
      <c r="J24192" t="str">
        <f t="shared" si="755"/>
        <v>A</v>
      </c>
    </row>
    <row r="24193" spans="1:10">
      <c r="A24193">
        <v>24193</v>
      </c>
      <c r="B24193" s="2">
        <v>20050514</v>
      </c>
      <c r="C24193">
        <v>69.391199999999998</v>
      </c>
      <c r="D24193">
        <v>-49.197600000000001</v>
      </c>
      <c r="F24193">
        <v>46329.18</v>
      </c>
      <c r="G24193" s="3">
        <v>815.7</v>
      </c>
      <c r="H24193" s="3">
        <f t="shared" ref="H24193:H24256" si="756">IF((G24193="0"),"0",-G24193)</f>
        <v>-815.7</v>
      </c>
      <c r="J24193" t="str">
        <f t="shared" ref="J24193:J24256" si="757">IF((G24193="0"),"M",IF((H24193="CALCD"),"C","A"))</f>
        <v>A</v>
      </c>
    </row>
    <row r="24194" spans="1:10">
      <c r="A24194">
        <v>24194</v>
      </c>
      <c r="B24194" s="2">
        <v>20050514</v>
      </c>
      <c r="C24194">
        <v>69.391300000000001</v>
      </c>
      <c r="D24194">
        <v>-49.197600000000001</v>
      </c>
      <c r="F24194">
        <v>46329.39</v>
      </c>
      <c r="G24194" s="3">
        <v>814.6</v>
      </c>
      <c r="H24194" s="3">
        <f t="shared" si="756"/>
        <v>-814.6</v>
      </c>
      <c r="J24194" t="str">
        <f t="shared" si="757"/>
        <v>A</v>
      </c>
    </row>
    <row r="24195" spans="1:10">
      <c r="A24195">
        <v>24195</v>
      </c>
      <c r="B24195" s="2">
        <v>20050514</v>
      </c>
      <c r="C24195">
        <v>69.391499999999994</v>
      </c>
      <c r="D24195">
        <v>-49.197600000000001</v>
      </c>
      <c r="F24195">
        <v>46329.59</v>
      </c>
      <c r="G24195" s="3">
        <v>813.5</v>
      </c>
      <c r="H24195" s="3">
        <f t="shared" si="756"/>
        <v>-813.5</v>
      </c>
      <c r="J24195" t="str">
        <f t="shared" si="757"/>
        <v>A</v>
      </c>
    </row>
    <row r="24196" spans="1:10">
      <c r="A24196">
        <v>24196</v>
      </c>
      <c r="B24196" s="2">
        <v>20050514</v>
      </c>
      <c r="C24196">
        <v>69.391599999999997</v>
      </c>
      <c r="D24196">
        <v>-49.197600000000001</v>
      </c>
      <c r="F24196">
        <v>46329.8</v>
      </c>
      <c r="G24196" s="3">
        <v>812.4</v>
      </c>
      <c r="H24196" s="3">
        <f t="shared" si="756"/>
        <v>-812.4</v>
      </c>
      <c r="J24196" t="str">
        <f t="shared" si="757"/>
        <v>A</v>
      </c>
    </row>
    <row r="24197" spans="1:10">
      <c r="A24197">
        <v>24197</v>
      </c>
      <c r="B24197" s="2">
        <v>20050514</v>
      </c>
      <c r="C24197">
        <v>69.3917</v>
      </c>
      <c r="D24197">
        <v>-49.197499999999998</v>
      </c>
      <c r="F24197">
        <v>46330</v>
      </c>
      <c r="G24197" s="3">
        <v>811.3</v>
      </c>
      <c r="H24197" s="3">
        <f t="shared" si="756"/>
        <v>-811.3</v>
      </c>
      <c r="J24197" t="str">
        <f t="shared" si="757"/>
        <v>A</v>
      </c>
    </row>
    <row r="24198" spans="1:10">
      <c r="A24198">
        <v>24198</v>
      </c>
      <c r="B24198" s="2">
        <v>20050514</v>
      </c>
      <c r="C24198">
        <v>69.391900000000007</v>
      </c>
      <c r="D24198">
        <v>-49.197499999999998</v>
      </c>
      <c r="F24198">
        <v>46330.21</v>
      </c>
      <c r="G24198" s="3">
        <v>810.4</v>
      </c>
      <c r="H24198" s="3">
        <f t="shared" si="756"/>
        <v>-810.4</v>
      </c>
      <c r="J24198" t="str">
        <f t="shared" si="757"/>
        <v>A</v>
      </c>
    </row>
    <row r="24199" spans="1:10">
      <c r="A24199">
        <v>24199</v>
      </c>
      <c r="B24199" s="2">
        <v>20050514</v>
      </c>
      <c r="C24199">
        <v>69.391999999999996</v>
      </c>
      <c r="D24199">
        <v>-49.197499999999998</v>
      </c>
      <c r="F24199">
        <v>46330.41</v>
      </c>
      <c r="G24199" s="3">
        <v>809.6</v>
      </c>
      <c r="H24199" s="3">
        <f t="shared" si="756"/>
        <v>-809.6</v>
      </c>
      <c r="J24199" t="str">
        <f t="shared" si="757"/>
        <v>A</v>
      </c>
    </row>
    <row r="24200" spans="1:10">
      <c r="A24200">
        <v>24200</v>
      </c>
      <c r="B24200" s="2">
        <v>20050514</v>
      </c>
      <c r="C24200">
        <v>69.392099999999999</v>
      </c>
      <c r="D24200">
        <v>-49.197499999999998</v>
      </c>
      <c r="F24200">
        <v>46330.62</v>
      </c>
      <c r="G24200" s="3">
        <v>807.4</v>
      </c>
      <c r="H24200" s="3">
        <f t="shared" si="756"/>
        <v>-807.4</v>
      </c>
      <c r="J24200" t="str">
        <f t="shared" si="757"/>
        <v>A</v>
      </c>
    </row>
    <row r="24201" spans="1:10">
      <c r="A24201">
        <v>24201</v>
      </c>
      <c r="B24201" s="2">
        <v>20050514</v>
      </c>
      <c r="C24201">
        <v>69.392300000000006</v>
      </c>
      <c r="D24201">
        <v>-49.197499999999998</v>
      </c>
      <c r="F24201">
        <v>46330.82</v>
      </c>
      <c r="G24201" s="3">
        <v>807</v>
      </c>
      <c r="H24201" s="3">
        <f t="shared" si="756"/>
        <v>-807</v>
      </c>
      <c r="J24201" t="str">
        <f t="shared" si="757"/>
        <v>A</v>
      </c>
    </row>
    <row r="24202" spans="1:10">
      <c r="A24202">
        <v>24202</v>
      </c>
      <c r="B24202" s="2">
        <v>20050514</v>
      </c>
      <c r="C24202">
        <v>69.392399999999995</v>
      </c>
      <c r="D24202">
        <v>-49.197499999999998</v>
      </c>
      <c r="F24202">
        <v>46331.03</v>
      </c>
      <c r="G24202" s="3">
        <v>807</v>
      </c>
      <c r="H24202" s="3">
        <f t="shared" si="756"/>
        <v>-807</v>
      </c>
      <c r="J24202" t="str">
        <f t="shared" si="757"/>
        <v>A</v>
      </c>
    </row>
    <row r="24203" spans="1:10">
      <c r="A24203">
        <v>24203</v>
      </c>
      <c r="B24203" s="2">
        <v>20050514</v>
      </c>
      <c r="C24203">
        <v>69.392600000000002</v>
      </c>
      <c r="D24203">
        <v>-49.197499999999998</v>
      </c>
      <c r="F24203">
        <v>46331.23</v>
      </c>
      <c r="G24203" s="3">
        <v>807.3</v>
      </c>
      <c r="H24203" s="3">
        <f t="shared" si="756"/>
        <v>-807.3</v>
      </c>
      <c r="J24203" t="str">
        <f t="shared" si="757"/>
        <v>A</v>
      </c>
    </row>
    <row r="24204" spans="1:10">
      <c r="A24204">
        <v>24204</v>
      </c>
      <c r="B24204" s="2">
        <v>20050514</v>
      </c>
      <c r="C24204">
        <v>69.392700000000005</v>
      </c>
      <c r="D24204">
        <v>-49.197499999999998</v>
      </c>
      <c r="F24204">
        <v>46331.43</v>
      </c>
      <c r="G24204" s="3">
        <v>808</v>
      </c>
      <c r="H24204" s="3">
        <f t="shared" si="756"/>
        <v>-808</v>
      </c>
      <c r="J24204" t="str">
        <f t="shared" si="757"/>
        <v>A</v>
      </c>
    </row>
    <row r="24205" spans="1:10">
      <c r="A24205">
        <v>24205</v>
      </c>
      <c r="B24205" s="2">
        <v>20050514</v>
      </c>
      <c r="C24205">
        <v>69.392799999999994</v>
      </c>
      <c r="D24205">
        <v>-49.197499999999998</v>
      </c>
      <c r="F24205">
        <v>46331.64</v>
      </c>
      <c r="G24205" s="3">
        <v>809</v>
      </c>
      <c r="H24205" s="3">
        <f t="shared" si="756"/>
        <v>-809</v>
      </c>
      <c r="J24205" t="str">
        <f t="shared" si="757"/>
        <v>A</v>
      </c>
    </row>
    <row r="24206" spans="1:10">
      <c r="A24206">
        <v>24206</v>
      </c>
      <c r="B24206" s="2">
        <v>20050514</v>
      </c>
      <c r="C24206">
        <v>69.393000000000001</v>
      </c>
      <c r="D24206">
        <v>-49.197400000000002</v>
      </c>
      <c r="F24206">
        <v>46331.839999999997</v>
      </c>
      <c r="G24206" s="3">
        <v>810.4</v>
      </c>
      <c r="H24206" s="3">
        <f t="shared" si="756"/>
        <v>-810.4</v>
      </c>
      <c r="J24206" t="str">
        <f t="shared" si="757"/>
        <v>A</v>
      </c>
    </row>
    <row r="24207" spans="1:10">
      <c r="A24207">
        <v>24207</v>
      </c>
      <c r="B24207" s="2">
        <v>20050514</v>
      </c>
      <c r="C24207">
        <v>69.393100000000004</v>
      </c>
      <c r="D24207">
        <v>-49.197400000000002</v>
      </c>
      <c r="F24207">
        <v>46332.05</v>
      </c>
      <c r="G24207" s="3">
        <v>812</v>
      </c>
      <c r="H24207" s="3">
        <f t="shared" si="756"/>
        <v>-812</v>
      </c>
      <c r="J24207" t="str">
        <f t="shared" si="757"/>
        <v>A</v>
      </c>
    </row>
    <row r="24208" spans="1:10">
      <c r="A24208">
        <v>24208</v>
      </c>
      <c r="B24208" s="2">
        <v>20050514</v>
      </c>
      <c r="C24208">
        <v>69.393299999999996</v>
      </c>
      <c r="D24208">
        <v>-49.197400000000002</v>
      </c>
      <c r="F24208">
        <v>46332.25</v>
      </c>
      <c r="G24208" s="3">
        <v>814</v>
      </c>
      <c r="H24208" s="3">
        <f t="shared" si="756"/>
        <v>-814</v>
      </c>
      <c r="J24208" t="str">
        <f t="shared" si="757"/>
        <v>A</v>
      </c>
    </row>
    <row r="24209" spans="1:10">
      <c r="A24209">
        <v>24209</v>
      </c>
      <c r="B24209" s="2">
        <v>20050514</v>
      </c>
      <c r="C24209">
        <v>69.3934</v>
      </c>
      <c r="D24209">
        <v>-49.197400000000002</v>
      </c>
      <c r="F24209">
        <v>46332.46</v>
      </c>
      <c r="G24209" s="3">
        <v>816.2</v>
      </c>
      <c r="H24209" s="3">
        <f t="shared" si="756"/>
        <v>-816.2</v>
      </c>
      <c r="J24209" t="str">
        <f t="shared" si="757"/>
        <v>A</v>
      </c>
    </row>
    <row r="24210" spans="1:10">
      <c r="A24210">
        <v>24210</v>
      </c>
      <c r="B24210" s="2">
        <v>20050514</v>
      </c>
      <c r="C24210">
        <v>69.393500000000003</v>
      </c>
      <c r="D24210">
        <v>-49.197400000000002</v>
      </c>
      <c r="F24210">
        <v>46332.66</v>
      </c>
      <c r="G24210" s="3">
        <v>818.7</v>
      </c>
      <c r="H24210" s="3">
        <f t="shared" si="756"/>
        <v>-818.7</v>
      </c>
      <c r="J24210" t="str">
        <f t="shared" si="757"/>
        <v>A</v>
      </c>
    </row>
    <row r="24211" spans="1:10">
      <c r="A24211">
        <v>24211</v>
      </c>
      <c r="B24211" s="2">
        <v>20050514</v>
      </c>
      <c r="C24211">
        <v>69.393699999999995</v>
      </c>
      <c r="D24211">
        <v>-49.197400000000002</v>
      </c>
      <c r="F24211">
        <v>46332.87</v>
      </c>
      <c r="G24211" s="3">
        <v>822.9</v>
      </c>
      <c r="H24211" s="3">
        <f t="shared" si="756"/>
        <v>-822.9</v>
      </c>
      <c r="J24211" t="str">
        <f t="shared" si="757"/>
        <v>A</v>
      </c>
    </row>
    <row r="24212" spans="1:10">
      <c r="A24212">
        <v>24212</v>
      </c>
      <c r="B24212" s="2">
        <v>20050514</v>
      </c>
      <c r="C24212">
        <v>69.393799999999999</v>
      </c>
      <c r="D24212">
        <v>-49.197400000000002</v>
      </c>
      <c r="F24212">
        <v>46333.07</v>
      </c>
      <c r="G24212" s="3">
        <v>825.5</v>
      </c>
      <c r="H24212" s="3">
        <f t="shared" si="756"/>
        <v>-825.5</v>
      </c>
      <c r="J24212" t="str">
        <f t="shared" si="757"/>
        <v>A</v>
      </c>
    </row>
    <row r="24213" spans="1:10">
      <c r="A24213">
        <v>24213</v>
      </c>
      <c r="B24213" s="2">
        <v>20050514</v>
      </c>
      <c r="C24213">
        <v>69.394000000000005</v>
      </c>
      <c r="D24213">
        <v>-49.197400000000002</v>
      </c>
      <c r="F24213">
        <v>46333.279999999999</v>
      </c>
      <c r="G24213" s="3">
        <v>828.2</v>
      </c>
      <c r="H24213" s="3">
        <f t="shared" si="756"/>
        <v>-828.2</v>
      </c>
      <c r="J24213" t="str">
        <f t="shared" si="757"/>
        <v>A</v>
      </c>
    </row>
    <row r="24214" spans="1:10">
      <c r="A24214">
        <v>24214</v>
      </c>
      <c r="B24214" s="2">
        <v>20050514</v>
      </c>
      <c r="C24214">
        <v>69.394099999999995</v>
      </c>
      <c r="D24214">
        <v>-49.197299999999998</v>
      </c>
      <c r="F24214">
        <v>46333.48</v>
      </c>
      <c r="G24214" s="3">
        <v>830.7</v>
      </c>
      <c r="H24214" s="3">
        <f t="shared" si="756"/>
        <v>-830.7</v>
      </c>
      <c r="J24214" t="str">
        <f t="shared" si="757"/>
        <v>A</v>
      </c>
    </row>
    <row r="24215" spans="1:10">
      <c r="A24215">
        <v>24215</v>
      </c>
      <c r="B24215" s="2">
        <v>20050514</v>
      </c>
      <c r="C24215">
        <v>69.394199999999998</v>
      </c>
      <c r="D24215">
        <v>-49.197299999999998</v>
      </c>
      <c r="F24215">
        <v>46333.69</v>
      </c>
      <c r="G24215" s="3">
        <v>833.1</v>
      </c>
      <c r="H24215" s="3">
        <f t="shared" si="756"/>
        <v>-833.1</v>
      </c>
      <c r="J24215" t="str">
        <f t="shared" si="757"/>
        <v>A</v>
      </c>
    </row>
    <row r="24216" spans="1:10">
      <c r="A24216">
        <v>24216</v>
      </c>
      <c r="B24216" s="2">
        <v>20050514</v>
      </c>
      <c r="C24216">
        <v>69.394400000000005</v>
      </c>
      <c r="D24216">
        <v>-49.197299999999998</v>
      </c>
      <c r="F24216">
        <v>46333.89</v>
      </c>
      <c r="G24216" s="3">
        <v>835.3</v>
      </c>
      <c r="H24216" s="3">
        <f t="shared" si="756"/>
        <v>-835.3</v>
      </c>
      <c r="J24216" t="str">
        <f t="shared" si="757"/>
        <v>A</v>
      </c>
    </row>
    <row r="24217" spans="1:10">
      <c r="A24217">
        <v>24217</v>
      </c>
      <c r="B24217" s="2">
        <v>20050514</v>
      </c>
      <c r="C24217">
        <v>69.394499999999994</v>
      </c>
      <c r="D24217">
        <v>-49.197299999999998</v>
      </c>
      <c r="F24217">
        <v>46334.1</v>
      </c>
      <c r="G24217" s="3">
        <v>837.3</v>
      </c>
      <c r="H24217" s="3">
        <f t="shared" si="756"/>
        <v>-837.3</v>
      </c>
      <c r="J24217" t="str">
        <f t="shared" si="757"/>
        <v>A</v>
      </c>
    </row>
    <row r="24218" spans="1:10">
      <c r="A24218">
        <v>24218</v>
      </c>
      <c r="B24218" s="2">
        <v>20050514</v>
      </c>
      <c r="C24218">
        <v>69.3947</v>
      </c>
      <c r="D24218">
        <v>-49.197299999999998</v>
      </c>
      <c r="F24218">
        <v>46334.3</v>
      </c>
      <c r="G24218" s="3">
        <v>839</v>
      </c>
      <c r="H24218" s="3">
        <f t="shared" si="756"/>
        <v>-839</v>
      </c>
      <c r="J24218" t="str">
        <f t="shared" si="757"/>
        <v>A</v>
      </c>
    </row>
    <row r="24219" spans="1:10">
      <c r="A24219">
        <v>24219</v>
      </c>
      <c r="B24219" s="2">
        <v>20050514</v>
      </c>
      <c r="C24219">
        <v>69.394800000000004</v>
      </c>
      <c r="D24219">
        <v>-49.197299999999998</v>
      </c>
      <c r="F24219">
        <v>46334.51</v>
      </c>
      <c r="G24219" s="3">
        <v>842.1</v>
      </c>
      <c r="H24219" s="3">
        <f t="shared" si="756"/>
        <v>-842.1</v>
      </c>
      <c r="J24219" t="str">
        <f t="shared" si="757"/>
        <v>A</v>
      </c>
    </row>
    <row r="24220" spans="1:10">
      <c r="A24220">
        <v>24220</v>
      </c>
      <c r="B24220" s="2">
        <v>20050514</v>
      </c>
      <c r="C24220">
        <v>69.394900000000007</v>
      </c>
      <c r="D24220">
        <v>-49.197299999999998</v>
      </c>
      <c r="F24220">
        <v>46334.71</v>
      </c>
      <c r="G24220" s="3">
        <v>843.2</v>
      </c>
      <c r="H24220" s="3">
        <f t="shared" si="756"/>
        <v>-843.2</v>
      </c>
      <c r="J24220" t="str">
        <f t="shared" si="757"/>
        <v>A</v>
      </c>
    </row>
    <row r="24221" spans="1:10">
      <c r="A24221">
        <v>24221</v>
      </c>
      <c r="B24221" s="2">
        <v>20050514</v>
      </c>
      <c r="C24221">
        <v>69.395099999999999</v>
      </c>
      <c r="D24221">
        <v>-49.197299999999998</v>
      </c>
      <c r="F24221">
        <v>46334.92</v>
      </c>
      <c r="G24221" s="3">
        <v>843.9</v>
      </c>
      <c r="H24221" s="3">
        <f t="shared" si="756"/>
        <v>-843.9</v>
      </c>
      <c r="J24221" t="str">
        <f t="shared" si="757"/>
        <v>A</v>
      </c>
    </row>
    <row r="24222" spans="1:10">
      <c r="A24222">
        <v>24222</v>
      </c>
      <c r="B24222" s="2">
        <v>20050514</v>
      </c>
      <c r="C24222">
        <v>69.395200000000003</v>
      </c>
      <c r="D24222">
        <v>-49.197200000000002</v>
      </c>
      <c r="F24222">
        <v>46335.12</v>
      </c>
      <c r="G24222" s="3">
        <v>844.2</v>
      </c>
      <c r="H24222" s="3">
        <f t="shared" si="756"/>
        <v>-844.2</v>
      </c>
      <c r="J24222" t="str">
        <f t="shared" si="757"/>
        <v>A</v>
      </c>
    </row>
    <row r="24223" spans="1:10">
      <c r="A24223">
        <v>24223</v>
      </c>
      <c r="B24223" s="2">
        <v>20050514</v>
      </c>
      <c r="C24223">
        <v>69.395399999999995</v>
      </c>
      <c r="D24223">
        <v>-49.197200000000002</v>
      </c>
      <c r="F24223">
        <v>46335.33</v>
      </c>
      <c r="G24223" s="3">
        <v>844.3</v>
      </c>
      <c r="H24223" s="3">
        <f t="shared" si="756"/>
        <v>-844.3</v>
      </c>
      <c r="J24223" t="str">
        <f t="shared" si="757"/>
        <v>A</v>
      </c>
    </row>
    <row r="24224" spans="1:10">
      <c r="A24224">
        <v>24224</v>
      </c>
      <c r="B24224" s="2">
        <v>20050514</v>
      </c>
      <c r="C24224">
        <v>69.395499999999998</v>
      </c>
      <c r="D24224">
        <v>-49.197200000000002</v>
      </c>
      <c r="F24224">
        <v>46335.53</v>
      </c>
      <c r="G24224" s="3">
        <v>845.8</v>
      </c>
      <c r="H24224" s="3">
        <f t="shared" si="756"/>
        <v>-845.8</v>
      </c>
      <c r="J24224" t="str">
        <f t="shared" si="757"/>
        <v>A</v>
      </c>
    </row>
    <row r="24225" spans="1:10">
      <c r="A24225">
        <v>24225</v>
      </c>
      <c r="B24225" s="2">
        <v>20050514</v>
      </c>
      <c r="C24225">
        <v>69.395600000000002</v>
      </c>
      <c r="D24225">
        <v>-49.197200000000002</v>
      </c>
      <c r="F24225">
        <v>46335.74</v>
      </c>
      <c r="G24225" s="3">
        <v>845.3</v>
      </c>
      <c r="H24225" s="3">
        <f t="shared" si="756"/>
        <v>-845.3</v>
      </c>
      <c r="J24225" t="str">
        <f t="shared" si="757"/>
        <v>A</v>
      </c>
    </row>
    <row r="24226" spans="1:10">
      <c r="A24226">
        <v>24226</v>
      </c>
      <c r="B24226" s="2">
        <v>20050514</v>
      </c>
      <c r="C24226">
        <v>69.395799999999994</v>
      </c>
      <c r="D24226">
        <v>-49.197200000000002</v>
      </c>
      <c r="F24226">
        <v>46335.94</v>
      </c>
      <c r="G24226" s="3">
        <v>844.6</v>
      </c>
      <c r="H24226" s="3">
        <f t="shared" si="756"/>
        <v>-844.6</v>
      </c>
      <c r="J24226" t="str">
        <f t="shared" si="757"/>
        <v>A</v>
      </c>
    </row>
    <row r="24227" spans="1:10">
      <c r="A24227">
        <v>24227</v>
      </c>
      <c r="B24227" s="2">
        <v>20050514</v>
      </c>
      <c r="C24227">
        <v>69.395899999999997</v>
      </c>
      <c r="D24227">
        <v>-49.197200000000002</v>
      </c>
      <c r="F24227">
        <v>46336.14</v>
      </c>
      <c r="G24227" s="3">
        <v>843.7</v>
      </c>
      <c r="H24227" s="3">
        <f t="shared" si="756"/>
        <v>-843.7</v>
      </c>
      <c r="J24227" t="str">
        <f t="shared" si="757"/>
        <v>A</v>
      </c>
    </row>
    <row r="24228" spans="1:10">
      <c r="A24228">
        <v>24228</v>
      </c>
      <c r="B24228" s="2">
        <v>20050514</v>
      </c>
      <c r="C24228">
        <v>69.396100000000004</v>
      </c>
      <c r="D24228">
        <v>-49.197200000000002</v>
      </c>
      <c r="F24228">
        <v>46336.35</v>
      </c>
      <c r="G24228" s="3">
        <v>844.4</v>
      </c>
      <c r="H24228" s="3">
        <f t="shared" si="756"/>
        <v>-844.4</v>
      </c>
      <c r="J24228" t="str">
        <f t="shared" si="757"/>
        <v>A</v>
      </c>
    </row>
    <row r="24229" spans="1:10">
      <c r="A24229">
        <v>24229</v>
      </c>
      <c r="B24229" s="2">
        <v>20050514</v>
      </c>
      <c r="C24229">
        <v>69.396199999999993</v>
      </c>
      <c r="D24229">
        <v>-49.197099999999999</v>
      </c>
      <c r="F24229">
        <v>46336.55</v>
      </c>
      <c r="G24229" s="3">
        <v>843.3</v>
      </c>
      <c r="H24229" s="3">
        <f t="shared" si="756"/>
        <v>-843.3</v>
      </c>
      <c r="J24229" t="str">
        <f t="shared" si="757"/>
        <v>A</v>
      </c>
    </row>
    <row r="24230" spans="1:10">
      <c r="A24230">
        <v>24230</v>
      </c>
      <c r="B24230" s="2">
        <v>20050514</v>
      </c>
      <c r="C24230">
        <v>69.3964</v>
      </c>
      <c r="D24230">
        <v>-49.197099999999999</v>
      </c>
      <c r="F24230">
        <v>46336.76</v>
      </c>
      <c r="G24230" s="3">
        <v>842.3</v>
      </c>
      <c r="H24230" s="3">
        <f t="shared" si="756"/>
        <v>-842.3</v>
      </c>
      <c r="J24230" t="str">
        <f t="shared" si="757"/>
        <v>A</v>
      </c>
    </row>
    <row r="24231" spans="1:10">
      <c r="A24231">
        <v>24231</v>
      </c>
      <c r="B24231" s="2">
        <v>20050514</v>
      </c>
      <c r="C24231">
        <v>69.396500000000003</v>
      </c>
      <c r="D24231">
        <v>-49.197099999999999</v>
      </c>
      <c r="F24231">
        <v>46336.959999999999</v>
      </c>
      <c r="G24231" s="3">
        <v>841.2</v>
      </c>
      <c r="H24231" s="3">
        <f t="shared" si="756"/>
        <v>-841.2</v>
      </c>
      <c r="J24231" t="str">
        <f t="shared" si="757"/>
        <v>A</v>
      </c>
    </row>
    <row r="24232" spans="1:10">
      <c r="A24232">
        <v>24232</v>
      </c>
      <c r="B24232" s="2">
        <v>20050514</v>
      </c>
      <c r="C24232">
        <v>69.396600000000007</v>
      </c>
      <c r="D24232">
        <v>-49.197099999999999</v>
      </c>
      <c r="F24232">
        <v>46337.17</v>
      </c>
      <c r="G24232" s="3">
        <v>840.2</v>
      </c>
      <c r="H24232" s="3">
        <f t="shared" si="756"/>
        <v>-840.2</v>
      </c>
      <c r="J24232" t="str">
        <f t="shared" si="757"/>
        <v>A</v>
      </c>
    </row>
    <row r="24233" spans="1:10">
      <c r="A24233">
        <v>24233</v>
      </c>
      <c r="B24233" s="2">
        <v>20050514</v>
      </c>
      <c r="C24233">
        <v>69.396799999999999</v>
      </c>
      <c r="D24233">
        <v>-49.197099999999999</v>
      </c>
      <c r="F24233">
        <v>46337.37</v>
      </c>
      <c r="G24233" s="3">
        <v>841.1</v>
      </c>
      <c r="H24233" s="3">
        <f t="shared" si="756"/>
        <v>-841.1</v>
      </c>
      <c r="J24233" t="str">
        <f t="shared" si="757"/>
        <v>A</v>
      </c>
    </row>
    <row r="24234" spans="1:10">
      <c r="A24234">
        <v>24234</v>
      </c>
      <c r="B24234" s="2">
        <v>20050514</v>
      </c>
      <c r="C24234">
        <v>69.396900000000002</v>
      </c>
      <c r="D24234">
        <v>-49.197099999999999</v>
      </c>
      <c r="F24234">
        <v>46337.58</v>
      </c>
      <c r="G24234" s="3">
        <v>838.6</v>
      </c>
      <c r="H24234" s="3">
        <f t="shared" si="756"/>
        <v>-838.6</v>
      </c>
      <c r="J24234" t="str">
        <f t="shared" si="757"/>
        <v>A</v>
      </c>
    </row>
    <row r="24235" spans="1:10">
      <c r="A24235">
        <v>24235</v>
      </c>
      <c r="B24235" s="2">
        <v>20050514</v>
      </c>
      <c r="C24235">
        <v>69.397099999999995</v>
      </c>
      <c r="D24235">
        <v>-49.197000000000003</v>
      </c>
      <c r="F24235">
        <v>46337.78</v>
      </c>
      <c r="G24235" s="3">
        <v>838.9</v>
      </c>
      <c r="H24235" s="3">
        <f t="shared" si="756"/>
        <v>-838.9</v>
      </c>
      <c r="J24235" t="str">
        <f t="shared" si="757"/>
        <v>A</v>
      </c>
    </row>
    <row r="24236" spans="1:10">
      <c r="A24236">
        <v>24236</v>
      </c>
      <c r="B24236" s="2">
        <v>20050514</v>
      </c>
      <c r="C24236">
        <v>69.397199999999998</v>
      </c>
      <c r="D24236">
        <v>-49.197000000000003</v>
      </c>
      <c r="F24236">
        <v>46337.99</v>
      </c>
      <c r="G24236" s="3">
        <v>839.1</v>
      </c>
      <c r="H24236" s="3">
        <f t="shared" si="756"/>
        <v>-839.1</v>
      </c>
      <c r="J24236" t="str">
        <f t="shared" si="757"/>
        <v>A</v>
      </c>
    </row>
    <row r="24237" spans="1:10">
      <c r="A24237">
        <v>24237</v>
      </c>
      <c r="B24237" s="2">
        <v>20050514</v>
      </c>
      <c r="C24237">
        <v>69.397300000000001</v>
      </c>
      <c r="D24237">
        <v>-49.197000000000003</v>
      </c>
      <c r="F24237">
        <v>46338.19</v>
      </c>
      <c r="G24237" s="3">
        <v>839.3</v>
      </c>
      <c r="H24237" s="3">
        <f t="shared" si="756"/>
        <v>-839.3</v>
      </c>
      <c r="J24237" t="str">
        <f t="shared" si="757"/>
        <v>A</v>
      </c>
    </row>
    <row r="24238" spans="1:10">
      <c r="A24238">
        <v>24238</v>
      </c>
      <c r="B24238" s="2">
        <v>20050514</v>
      </c>
      <c r="C24238">
        <v>69.397499999999994</v>
      </c>
      <c r="D24238">
        <v>-49.197000000000003</v>
      </c>
      <c r="F24238">
        <v>46338.400000000001</v>
      </c>
      <c r="G24238" s="3">
        <v>841.1</v>
      </c>
      <c r="H24238" s="3">
        <f t="shared" si="756"/>
        <v>-841.1</v>
      </c>
      <c r="J24238" t="str">
        <f t="shared" si="757"/>
        <v>A</v>
      </c>
    </row>
    <row r="24239" spans="1:10">
      <c r="A24239">
        <v>24239</v>
      </c>
      <c r="B24239" s="2">
        <v>20050514</v>
      </c>
      <c r="C24239">
        <v>69.397599999999997</v>
      </c>
      <c r="D24239">
        <v>-49.197000000000003</v>
      </c>
      <c r="F24239">
        <v>46338.6</v>
      </c>
      <c r="G24239" s="3">
        <v>841.2</v>
      </c>
      <c r="H24239" s="3">
        <f t="shared" si="756"/>
        <v>-841.2</v>
      </c>
      <c r="J24239" t="str">
        <f t="shared" si="757"/>
        <v>A</v>
      </c>
    </row>
    <row r="24240" spans="1:10">
      <c r="A24240">
        <v>24240</v>
      </c>
      <c r="B24240" s="2">
        <v>20050514</v>
      </c>
      <c r="C24240">
        <v>69.397800000000004</v>
      </c>
      <c r="D24240">
        <v>-49.197000000000003</v>
      </c>
      <c r="F24240">
        <v>46338.81</v>
      </c>
      <c r="G24240" s="3">
        <v>841.1</v>
      </c>
      <c r="H24240" s="3">
        <f t="shared" si="756"/>
        <v>-841.1</v>
      </c>
      <c r="J24240" t="str">
        <f t="shared" si="757"/>
        <v>A</v>
      </c>
    </row>
    <row r="24241" spans="1:10">
      <c r="A24241">
        <v>24241</v>
      </c>
      <c r="B24241" s="2">
        <v>20050514</v>
      </c>
      <c r="C24241">
        <v>69.397900000000007</v>
      </c>
      <c r="D24241">
        <v>-49.197000000000003</v>
      </c>
      <c r="F24241">
        <v>46339.01</v>
      </c>
      <c r="G24241" s="3">
        <v>841.1</v>
      </c>
      <c r="H24241" s="3">
        <f t="shared" si="756"/>
        <v>-841.1</v>
      </c>
      <c r="J24241" t="str">
        <f t="shared" si="757"/>
        <v>A</v>
      </c>
    </row>
    <row r="24242" spans="1:10">
      <c r="A24242">
        <v>24242</v>
      </c>
      <c r="B24242" s="2">
        <v>20050514</v>
      </c>
      <c r="C24242">
        <v>69.398099999999999</v>
      </c>
      <c r="D24242">
        <v>-49.196899999999999</v>
      </c>
      <c r="F24242">
        <v>46339.22</v>
      </c>
      <c r="G24242" s="3">
        <v>840.9</v>
      </c>
      <c r="H24242" s="3">
        <f t="shared" si="756"/>
        <v>-840.9</v>
      </c>
      <c r="J24242" t="str">
        <f t="shared" si="757"/>
        <v>A</v>
      </c>
    </row>
    <row r="24243" spans="1:10">
      <c r="A24243">
        <v>24243</v>
      </c>
      <c r="B24243" s="2">
        <v>20050514</v>
      </c>
      <c r="C24243">
        <v>69.398200000000003</v>
      </c>
      <c r="D24243">
        <v>-49.196899999999999</v>
      </c>
      <c r="F24243">
        <v>46339.42</v>
      </c>
      <c r="G24243" s="3">
        <v>842.3</v>
      </c>
      <c r="H24243" s="3">
        <f t="shared" si="756"/>
        <v>-842.3</v>
      </c>
      <c r="J24243" t="str">
        <f t="shared" si="757"/>
        <v>A</v>
      </c>
    </row>
    <row r="24244" spans="1:10">
      <c r="A24244">
        <v>24244</v>
      </c>
      <c r="B24244" s="2">
        <v>20050514</v>
      </c>
      <c r="C24244">
        <v>69.398300000000006</v>
      </c>
      <c r="D24244">
        <v>-49.196899999999999</v>
      </c>
      <c r="F24244">
        <v>46339.63</v>
      </c>
      <c r="G24244" s="3">
        <v>841.9</v>
      </c>
      <c r="H24244" s="3">
        <f t="shared" si="756"/>
        <v>-841.9</v>
      </c>
      <c r="J24244" t="str">
        <f t="shared" si="757"/>
        <v>A</v>
      </c>
    </row>
    <row r="24245" spans="1:10">
      <c r="A24245">
        <v>24245</v>
      </c>
      <c r="B24245" s="2">
        <v>20050514</v>
      </c>
      <c r="C24245">
        <v>69.398499999999999</v>
      </c>
      <c r="D24245">
        <v>-49.196899999999999</v>
      </c>
      <c r="F24245">
        <v>46339.83</v>
      </c>
      <c r="G24245" s="3">
        <v>841.3</v>
      </c>
      <c r="H24245" s="3">
        <f t="shared" si="756"/>
        <v>-841.3</v>
      </c>
      <c r="J24245" t="str">
        <f t="shared" si="757"/>
        <v>A</v>
      </c>
    </row>
    <row r="24246" spans="1:10">
      <c r="A24246">
        <v>24246</v>
      </c>
      <c r="B24246" s="2">
        <v>20050514</v>
      </c>
      <c r="C24246">
        <v>69.398600000000002</v>
      </c>
      <c r="D24246">
        <v>-49.196899999999999</v>
      </c>
      <c r="F24246">
        <v>46340.04</v>
      </c>
      <c r="G24246" s="3">
        <v>840.7</v>
      </c>
      <c r="H24246" s="3">
        <f t="shared" si="756"/>
        <v>-840.7</v>
      </c>
      <c r="J24246" t="str">
        <f t="shared" si="757"/>
        <v>A</v>
      </c>
    </row>
    <row r="24247" spans="1:10">
      <c r="A24247">
        <v>24247</v>
      </c>
      <c r="B24247" s="2">
        <v>20050514</v>
      </c>
      <c r="C24247">
        <v>69.398799999999994</v>
      </c>
      <c r="D24247">
        <v>-49.196800000000003</v>
      </c>
      <c r="F24247">
        <v>46340.24</v>
      </c>
      <c r="G24247" s="3">
        <v>839.9</v>
      </c>
      <c r="H24247" s="3">
        <f t="shared" si="756"/>
        <v>-839.9</v>
      </c>
      <c r="J24247" t="str">
        <f t="shared" si="757"/>
        <v>A</v>
      </c>
    </row>
    <row r="24248" spans="1:10">
      <c r="A24248">
        <v>24248</v>
      </c>
      <c r="B24248" s="2">
        <v>20050514</v>
      </c>
      <c r="C24248">
        <v>69.398899999999998</v>
      </c>
      <c r="D24248">
        <v>-49.196800000000003</v>
      </c>
      <c r="F24248">
        <v>46340.45</v>
      </c>
      <c r="G24248" s="3">
        <v>839</v>
      </c>
      <c r="H24248" s="3">
        <f t="shared" si="756"/>
        <v>-839</v>
      </c>
      <c r="J24248" t="str">
        <f t="shared" si="757"/>
        <v>A</v>
      </c>
    </row>
    <row r="24249" spans="1:10">
      <c r="A24249">
        <v>24249</v>
      </c>
      <c r="B24249" s="2">
        <v>20050514</v>
      </c>
      <c r="C24249">
        <v>69.399100000000004</v>
      </c>
      <c r="D24249">
        <v>-49.196800000000003</v>
      </c>
      <c r="F24249">
        <v>46340.65</v>
      </c>
      <c r="G24249" s="3">
        <v>839.7</v>
      </c>
      <c r="H24249" s="3">
        <f t="shared" si="756"/>
        <v>-839.7</v>
      </c>
      <c r="J24249" t="str">
        <f t="shared" si="757"/>
        <v>A</v>
      </c>
    </row>
    <row r="24250" spans="1:10">
      <c r="A24250">
        <v>24250</v>
      </c>
      <c r="B24250" s="2">
        <v>20050514</v>
      </c>
      <c r="C24250">
        <v>69.399199999999993</v>
      </c>
      <c r="D24250">
        <v>-49.196800000000003</v>
      </c>
      <c r="F24250">
        <v>46340.85</v>
      </c>
      <c r="G24250" s="3">
        <v>838.5</v>
      </c>
      <c r="H24250" s="3">
        <f t="shared" si="756"/>
        <v>-838.5</v>
      </c>
      <c r="J24250" t="str">
        <f t="shared" si="757"/>
        <v>A</v>
      </c>
    </row>
    <row r="24251" spans="1:10">
      <c r="A24251">
        <v>24251</v>
      </c>
      <c r="B24251" s="2">
        <v>20050514</v>
      </c>
      <c r="C24251">
        <v>69.3994</v>
      </c>
      <c r="D24251">
        <v>-49.196800000000003</v>
      </c>
      <c r="F24251">
        <v>46341.06</v>
      </c>
      <c r="G24251" s="3">
        <v>837.2</v>
      </c>
      <c r="H24251" s="3">
        <f t="shared" si="756"/>
        <v>-837.2</v>
      </c>
      <c r="J24251" t="str">
        <f t="shared" si="757"/>
        <v>A</v>
      </c>
    </row>
    <row r="24252" spans="1:10">
      <c r="A24252">
        <v>24252</v>
      </c>
      <c r="B24252" s="2">
        <v>20050514</v>
      </c>
      <c r="C24252">
        <v>69.399500000000003</v>
      </c>
      <c r="D24252">
        <v>-49.196800000000003</v>
      </c>
      <c r="F24252">
        <v>46341.26</v>
      </c>
      <c r="G24252" s="3">
        <v>835.9</v>
      </c>
      <c r="H24252" s="3">
        <f t="shared" si="756"/>
        <v>-835.9</v>
      </c>
      <c r="J24252" t="str">
        <f t="shared" si="757"/>
        <v>A</v>
      </c>
    </row>
    <row r="24253" spans="1:10">
      <c r="A24253">
        <v>24253</v>
      </c>
      <c r="B24253" s="2">
        <v>20050514</v>
      </c>
      <c r="C24253">
        <v>69.399600000000007</v>
      </c>
      <c r="D24253">
        <v>-49.1967</v>
      </c>
      <c r="F24253">
        <v>46341.47</v>
      </c>
      <c r="G24253" s="3">
        <v>834.4</v>
      </c>
      <c r="H24253" s="3">
        <f t="shared" si="756"/>
        <v>-834.4</v>
      </c>
      <c r="J24253" t="str">
        <f t="shared" si="757"/>
        <v>A</v>
      </c>
    </row>
    <row r="24254" spans="1:10">
      <c r="A24254">
        <v>24254</v>
      </c>
      <c r="B24254" s="2">
        <v>20050514</v>
      </c>
      <c r="C24254">
        <v>69.399799999999999</v>
      </c>
      <c r="D24254">
        <v>-49.1967</v>
      </c>
      <c r="F24254">
        <v>46341.67</v>
      </c>
      <c r="G24254" s="3">
        <v>832.8</v>
      </c>
      <c r="H24254" s="3">
        <f t="shared" si="756"/>
        <v>-832.8</v>
      </c>
      <c r="J24254" t="str">
        <f t="shared" si="757"/>
        <v>A</v>
      </c>
    </row>
    <row r="24255" spans="1:10">
      <c r="A24255">
        <v>24255</v>
      </c>
      <c r="B24255" s="2">
        <v>20050514</v>
      </c>
      <c r="C24255">
        <v>69.399900000000002</v>
      </c>
      <c r="D24255">
        <v>-49.1967</v>
      </c>
      <c r="F24255">
        <v>46341.88</v>
      </c>
      <c r="G24255" s="3">
        <v>832.9</v>
      </c>
      <c r="H24255" s="3">
        <f t="shared" si="756"/>
        <v>-832.9</v>
      </c>
      <c r="J24255" t="str">
        <f t="shared" si="757"/>
        <v>A</v>
      </c>
    </row>
    <row r="24256" spans="1:10">
      <c r="A24256">
        <v>24256</v>
      </c>
      <c r="B24256" s="2">
        <v>20050514</v>
      </c>
      <c r="C24256">
        <v>69.400099999999995</v>
      </c>
      <c r="D24256">
        <v>-49.1967</v>
      </c>
      <c r="F24256">
        <v>46342.080000000002</v>
      </c>
      <c r="G24256" s="3">
        <v>831.2</v>
      </c>
      <c r="H24256" s="3">
        <f t="shared" si="756"/>
        <v>-831.2</v>
      </c>
      <c r="J24256" t="str">
        <f t="shared" si="757"/>
        <v>A</v>
      </c>
    </row>
    <row r="24257" spans="1:10">
      <c r="A24257">
        <v>24257</v>
      </c>
      <c r="B24257" s="2">
        <v>20050514</v>
      </c>
      <c r="C24257">
        <v>69.400199999999998</v>
      </c>
      <c r="D24257">
        <v>-49.1967</v>
      </c>
      <c r="F24257">
        <v>46342.29</v>
      </c>
      <c r="G24257" s="3">
        <v>829.4</v>
      </c>
      <c r="H24257" s="3">
        <f t="shared" ref="H24257:H24320" si="758">IF((G24257="0"),"0",-G24257)</f>
        <v>-829.4</v>
      </c>
      <c r="J24257" t="str">
        <f t="shared" ref="J24257:J24320" si="759">IF((G24257="0"),"M",IF((H24257="CALCD"),"C","A"))</f>
        <v>A</v>
      </c>
    </row>
    <row r="24258" spans="1:10">
      <c r="A24258">
        <v>24258</v>
      </c>
      <c r="B24258" s="2">
        <v>20050514</v>
      </c>
      <c r="C24258">
        <v>69.400400000000005</v>
      </c>
      <c r="D24258">
        <v>-49.1967</v>
      </c>
      <c r="F24258">
        <v>46342.49</v>
      </c>
      <c r="G24258" s="3">
        <v>827.6</v>
      </c>
      <c r="H24258" s="3">
        <f t="shared" si="758"/>
        <v>-827.6</v>
      </c>
      <c r="J24258" t="str">
        <f t="shared" si="759"/>
        <v>A</v>
      </c>
    </row>
    <row r="24259" spans="1:10">
      <c r="A24259">
        <v>24259</v>
      </c>
      <c r="B24259" s="2">
        <v>20050514</v>
      </c>
      <c r="C24259">
        <v>69.400499999999994</v>
      </c>
      <c r="D24259">
        <v>-49.196599999999997</v>
      </c>
      <c r="F24259">
        <v>46342.7</v>
      </c>
      <c r="G24259" s="3">
        <v>825.8</v>
      </c>
      <c r="H24259" s="3">
        <f t="shared" si="758"/>
        <v>-825.8</v>
      </c>
      <c r="J24259" t="str">
        <f t="shared" si="759"/>
        <v>A</v>
      </c>
    </row>
    <row r="24260" spans="1:10">
      <c r="A24260">
        <v>24260</v>
      </c>
      <c r="B24260" s="2">
        <v>20050514</v>
      </c>
      <c r="C24260">
        <v>69.400700000000001</v>
      </c>
      <c r="D24260">
        <v>-49.196599999999997</v>
      </c>
      <c r="F24260">
        <v>46342.9</v>
      </c>
      <c r="G24260" s="3">
        <v>825.6</v>
      </c>
      <c r="H24260" s="3">
        <f t="shared" si="758"/>
        <v>-825.6</v>
      </c>
      <c r="J24260" t="str">
        <f t="shared" si="759"/>
        <v>A</v>
      </c>
    </row>
    <row r="24261" spans="1:10">
      <c r="A24261">
        <v>24261</v>
      </c>
      <c r="B24261" s="2">
        <v>20050514</v>
      </c>
      <c r="C24261">
        <v>69.400800000000004</v>
      </c>
      <c r="D24261">
        <v>-49.196599999999997</v>
      </c>
      <c r="F24261">
        <v>46343.11</v>
      </c>
      <c r="G24261" s="3">
        <v>823.7</v>
      </c>
      <c r="H24261" s="3">
        <f t="shared" si="758"/>
        <v>-823.7</v>
      </c>
      <c r="J24261" t="str">
        <f t="shared" si="759"/>
        <v>A</v>
      </c>
    </row>
    <row r="24262" spans="1:10">
      <c r="A24262">
        <v>24262</v>
      </c>
      <c r="B24262" s="2">
        <v>20050514</v>
      </c>
      <c r="C24262">
        <v>69.400899999999993</v>
      </c>
      <c r="D24262">
        <v>-49.196599999999997</v>
      </c>
      <c r="F24262">
        <v>46343.31</v>
      </c>
      <c r="G24262" s="3">
        <v>821.8</v>
      </c>
      <c r="H24262" s="3">
        <f t="shared" si="758"/>
        <v>-821.8</v>
      </c>
      <c r="J24262" t="str">
        <f t="shared" si="759"/>
        <v>A</v>
      </c>
    </row>
    <row r="24263" spans="1:10">
      <c r="A24263">
        <v>24263</v>
      </c>
      <c r="B24263" s="2">
        <v>20050514</v>
      </c>
      <c r="C24263">
        <v>69.4011</v>
      </c>
      <c r="D24263">
        <v>-49.196599999999997</v>
      </c>
      <c r="F24263">
        <v>46343.519999999997</v>
      </c>
      <c r="G24263" s="3">
        <v>820</v>
      </c>
      <c r="H24263" s="3">
        <f t="shared" si="758"/>
        <v>-820</v>
      </c>
      <c r="J24263" t="str">
        <f t="shared" si="759"/>
        <v>A</v>
      </c>
    </row>
    <row r="24264" spans="1:10">
      <c r="A24264">
        <v>24264</v>
      </c>
      <c r="B24264" s="2">
        <v>20050514</v>
      </c>
      <c r="C24264">
        <v>69.401200000000003</v>
      </c>
      <c r="D24264">
        <v>-49.1965</v>
      </c>
      <c r="F24264">
        <v>46343.72</v>
      </c>
      <c r="G24264" s="3">
        <v>818.2</v>
      </c>
      <c r="H24264" s="3">
        <f t="shared" si="758"/>
        <v>-818.2</v>
      </c>
      <c r="J24264" t="str">
        <f t="shared" si="759"/>
        <v>A</v>
      </c>
    </row>
    <row r="24265" spans="1:10">
      <c r="A24265">
        <v>24265</v>
      </c>
      <c r="B24265" s="2">
        <v>20050514</v>
      </c>
      <c r="C24265">
        <v>69.401399999999995</v>
      </c>
      <c r="D24265">
        <v>-49.1965</v>
      </c>
      <c r="F24265">
        <v>46343.93</v>
      </c>
      <c r="G24265" s="3">
        <v>816.4</v>
      </c>
      <c r="H24265" s="3">
        <f t="shared" si="758"/>
        <v>-816.4</v>
      </c>
      <c r="J24265" t="str">
        <f t="shared" si="759"/>
        <v>A</v>
      </c>
    </row>
    <row r="24266" spans="1:10">
      <c r="A24266">
        <v>24266</v>
      </c>
      <c r="B24266" s="2">
        <v>20050514</v>
      </c>
      <c r="C24266">
        <v>69.401499999999999</v>
      </c>
      <c r="D24266">
        <v>-49.1965</v>
      </c>
      <c r="F24266">
        <v>46344.13</v>
      </c>
      <c r="G24266" s="3">
        <v>814.6</v>
      </c>
      <c r="H24266" s="3">
        <f t="shared" si="758"/>
        <v>-814.6</v>
      </c>
      <c r="J24266" t="str">
        <f t="shared" si="759"/>
        <v>A</v>
      </c>
    </row>
    <row r="24267" spans="1:10">
      <c r="A24267">
        <v>24267</v>
      </c>
      <c r="B24267" s="2">
        <v>20050514</v>
      </c>
      <c r="C24267">
        <v>69.401700000000005</v>
      </c>
      <c r="D24267">
        <v>-49.1965</v>
      </c>
      <c r="F24267">
        <v>46344.34</v>
      </c>
      <c r="G24267" s="3">
        <v>814.7</v>
      </c>
      <c r="H24267" s="3">
        <f t="shared" si="758"/>
        <v>-814.7</v>
      </c>
      <c r="J24267" t="str">
        <f t="shared" si="759"/>
        <v>A</v>
      </c>
    </row>
    <row r="24268" spans="1:10">
      <c r="A24268">
        <v>24268</v>
      </c>
      <c r="B24268" s="2">
        <v>20050514</v>
      </c>
      <c r="C24268">
        <v>69.401799999999994</v>
      </c>
      <c r="D24268">
        <v>-49.1965</v>
      </c>
      <c r="F24268">
        <v>46344.54</v>
      </c>
      <c r="G24268" s="3">
        <v>813.1</v>
      </c>
      <c r="H24268" s="3">
        <f t="shared" si="758"/>
        <v>-813.1</v>
      </c>
      <c r="J24268" t="str">
        <f t="shared" si="759"/>
        <v>A</v>
      </c>
    </row>
    <row r="24269" spans="1:10">
      <c r="A24269">
        <v>24269</v>
      </c>
      <c r="B24269" s="2">
        <v>20050514</v>
      </c>
      <c r="C24269">
        <v>69.402000000000001</v>
      </c>
      <c r="D24269">
        <v>-49.196399999999997</v>
      </c>
      <c r="F24269">
        <v>46344.75</v>
      </c>
      <c r="G24269" s="3">
        <v>811.5</v>
      </c>
      <c r="H24269" s="3">
        <f t="shared" si="758"/>
        <v>-811.5</v>
      </c>
      <c r="J24269" t="str">
        <f t="shared" si="759"/>
        <v>A</v>
      </c>
    </row>
    <row r="24270" spans="1:10">
      <c r="A24270">
        <v>24270</v>
      </c>
      <c r="B24270" s="2">
        <v>20050514</v>
      </c>
      <c r="C24270">
        <v>69.402100000000004</v>
      </c>
      <c r="D24270">
        <v>-49.196399999999997</v>
      </c>
      <c r="F24270">
        <v>46344.95</v>
      </c>
      <c r="G24270" s="3">
        <v>810.1</v>
      </c>
      <c r="H24270" s="3">
        <f t="shared" si="758"/>
        <v>-810.1</v>
      </c>
      <c r="J24270" t="str">
        <f t="shared" si="759"/>
        <v>A</v>
      </c>
    </row>
    <row r="24271" spans="1:10">
      <c r="A24271">
        <v>24271</v>
      </c>
      <c r="B24271" s="2">
        <v>20050514</v>
      </c>
      <c r="C24271">
        <v>69.402199999999993</v>
      </c>
      <c r="D24271">
        <v>-49.196399999999997</v>
      </c>
      <c r="F24271">
        <v>46345.15</v>
      </c>
      <c r="G24271" s="3">
        <v>808.7</v>
      </c>
      <c r="H24271" s="3">
        <f t="shared" si="758"/>
        <v>-808.7</v>
      </c>
      <c r="J24271" t="str">
        <f t="shared" si="759"/>
        <v>A</v>
      </c>
    </row>
    <row r="24272" spans="1:10">
      <c r="A24272">
        <v>24272</v>
      </c>
      <c r="B24272" s="2">
        <v>20050514</v>
      </c>
      <c r="C24272">
        <v>69.4024</v>
      </c>
      <c r="D24272">
        <v>-49.196399999999997</v>
      </c>
      <c r="F24272">
        <v>46345.36</v>
      </c>
      <c r="G24272" s="3">
        <v>807.4</v>
      </c>
      <c r="H24272" s="3">
        <f t="shared" si="758"/>
        <v>-807.4</v>
      </c>
      <c r="J24272" t="str">
        <f t="shared" si="759"/>
        <v>A</v>
      </c>
    </row>
    <row r="24273" spans="1:10">
      <c r="A24273">
        <v>24273</v>
      </c>
      <c r="B24273" s="2">
        <v>20050514</v>
      </c>
      <c r="C24273">
        <v>69.402500000000003</v>
      </c>
      <c r="D24273">
        <v>-49.196399999999997</v>
      </c>
      <c r="F24273">
        <v>46345.56</v>
      </c>
      <c r="G24273" s="3">
        <v>806.2</v>
      </c>
      <c r="H24273" s="3">
        <f t="shared" si="758"/>
        <v>-806.2</v>
      </c>
      <c r="J24273" t="str">
        <f t="shared" si="759"/>
        <v>A</v>
      </c>
    </row>
    <row r="24274" spans="1:10">
      <c r="A24274">
        <v>24274</v>
      </c>
      <c r="B24274" s="2">
        <v>20050514</v>
      </c>
      <c r="C24274">
        <v>69.402699999999996</v>
      </c>
      <c r="D24274">
        <v>-49.196399999999997</v>
      </c>
      <c r="F24274">
        <v>46345.77</v>
      </c>
      <c r="G24274" s="3">
        <v>805</v>
      </c>
      <c r="H24274" s="3">
        <f t="shared" si="758"/>
        <v>-805</v>
      </c>
      <c r="J24274" t="str">
        <f t="shared" si="759"/>
        <v>A</v>
      </c>
    </row>
    <row r="24275" spans="1:10">
      <c r="A24275">
        <v>24275</v>
      </c>
      <c r="B24275" s="2">
        <v>20050514</v>
      </c>
      <c r="C24275">
        <v>69.402799999999999</v>
      </c>
      <c r="D24275">
        <v>-49.196300000000001</v>
      </c>
      <c r="F24275">
        <v>46345.97</v>
      </c>
      <c r="G24275" s="3">
        <v>804</v>
      </c>
      <c r="H24275" s="3">
        <f t="shared" si="758"/>
        <v>-804</v>
      </c>
      <c r="J24275" t="str">
        <f t="shared" si="759"/>
        <v>A</v>
      </c>
    </row>
    <row r="24276" spans="1:10">
      <c r="A24276">
        <v>24276</v>
      </c>
      <c r="B24276" s="2">
        <v>20050514</v>
      </c>
      <c r="C24276">
        <v>69.403000000000006</v>
      </c>
      <c r="D24276">
        <v>-49.196300000000001</v>
      </c>
      <c r="F24276">
        <v>46346.18</v>
      </c>
      <c r="G24276" s="3">
        <v>803</v>
      </c>
      <c r="H24276" s="3">
        <f t="shared" si="758"/>
        <v>-803</v>
      </c>
      <c r="J24276" t="str">
        <f t="shared" si="759"/>
        <v>A</v>
      </c>
    </row>
    <row r="24277" spans="1:10">
      <c r="A24277">
        <v>24277</v>
      </c>
      <c r="B24277" s="2">
        <v>20050514</v>
      </c>
      <c r="C24277">
        <v>69.403099999999995</v>
      </c>
      <c r="D24277">
        <v>-49.196300000000001</v>
      </c>
      <c r="F24277">
        <v>46346.38</v>
      </c>
      <c r="G24277" s="3">
        <v>802.1</v>
      </c>
      <c r="H24277" s="3">
        <f t="shared" si="758"/>
        <v>-802.1</v>
      </c>
      <c r="J24277" t="str">
        <f t="shared" si="759"/>
        <v>A</v>
      </c>
    </row>
    <row r="24278" spans="1:10">
      <c r="A24278">
        <v>24278</v>
      </c>
      <c r="B24278" s="2">
        <v>20050514</v>
      </c>
      <c r="C24278">
        <v>69.403300000000002</v>
      </c>
      <c r="D24278">
        <v>-49.196300000000001</v>
      </c>
      <c r="F24278">
        <v>46346.59</v>
      </c>
      <c r="G24278" s="3">
        <v>801.3</v>
      </c>
      <c r="H24278" s="3">
        <f t="shared" si="758"/>
        <v>-801.3</v>
      </c>
      <c r="J24278" t="str">
        <f t="shared" si="759"/>
        <v>A</v>
      </c>
    </row>
    <row r="24279" spans="1:10">
      <c r="A24279">
        <v>24279</v>
      </c>
      <c r="B24279" s="2">
        <v>20050514</v>
      </c>
      <c r="C24279">
        <v>69.403400000000005</v>
      </c>
      <c r="D24279">
        <v>-49.196300000000001</v>
      </c>
      <c r="F24279">
        <v>46346.79</v>
      </c>
      <c r="G24279" s="3">
        <v>800.5</v>
      </c>
      <c r="H24279" s="3">
        <f t="shared" si="758"/>
        <v>-800.5</v>
      </c>
      <c r="J24279" t="str">
        <f t="shared" si="759"/>
        <v>A</v>
      </c>
    </row>
    <row r="24280" spans="1:10">
      <c r="A24280">
        <v>24280</v>
      </c>
      <c r="B24280" s="2">
        <v>20050514</v>
      </c>
      <c r="C24280">
        <v>69.403599999999997</v>
      </c>
      <c r="D24280">
        <v>-49.196199999999997</v>
      </c>
      <c r="F24280">
        <v>46347</v>
      </c>
      <c r="G24280" s="3">
        <v>799.8</v>
      </c>
      <c r="H24280" s="3">
        <f t="shared" si="758"/>
        <v>-799.8</v>
      </c>
      <c r="J24280" t="str">
        <f t="shared" si="759"/>
        <v>A</v>
      </c>
    </row>
    <row r="24281" spans="1:10">
      <c r="A24281">
        <v>24281</v>
      </c>
      <c r="B24281" s="2">
        <v>20050514</v>
      </c>
      <c r="C24281">
        <v>69.403700000000001</v>
      </c>
      <c r="D24281">
        <v>-49.196199999999997</v>
      </c>
      <c r="F24281">
        <v>46347.199999999997</v>
      </c>
      <c r="G24281" s="3">
        <v>799.2</v>
      </c>
      <c r="H24281" s="3">
        <f t="shared" si="758"/>
        <v>-799.2</v>
      </c>
      <c r="J24281" t="str">
        <f t="shared" si="759"/>
        <v>A</v>
      </c>
    </row>
    <row r="24282" spans="1:10">
      <c r="A24282">
        <v>24282</v>
      </c>
      <c r="B24282" s="2">
        <v>20050514</v>
      </c>
      <c r="C24282">
        <v>69.403800000000004</v>
      </c>
      <c r="D24282">
        <v>-49.196199999999997</v>
      </c>
      <c r="F24282">
        <v>46347.41</v>
      </c>
      <c r="G24282" s="3">
        <v>800.3</v>
      </c>
      <c r="H24282" s="3">
        <f t="shared" si="758"/>
        <v>-800.3</v>
      </c>
      <c r="J24282" t="str">
        <f t="shared" si="759"/>
        <v>A</v>
      </c>
    </row>
    <row r="24283" spans="1:10">
      <c r="A24283">
        <v>24283</v>
      </c>
      <c r="B24283" s="2">
        <v>20050514</v>
      </c>
      <c r="C24283">
        <v>69.403999999999996</v>
      </c>
      <c r="D24283">
        <v>-49.196199999999997</v>
      </c>
      <c r="F24283">
        <v>46347.61</v>
      </c>
      <c r="G24283" s="3">
        <v>799.8</v>
      </c>
      <c r="H24283" s="3">
        <f t="shared" si="758"/>
        <v>-799.8</v>
      </c>
      <c r="J24283" t="str">
        <f t="shared" si="759"/>
        <v>A</v>
      </c>
    </row>
    <row r="24284" spans="1:10">
      <c r="A24284">
        <v>24284</v>
      </c>
      <c r="B24284" s="2">
        <v>20050514</v>
      </c>
      <c r="C24284">
        <v>69.4041</v>
      </c>
      <c r="D24284">
        <v>-49.196199999999997</v>
      </c>
      <c r="F24284">
        <v>46347.82</v>
      </c>
      <c r="G24284" s="3">
        <v>799.3</v>
      </c>
      <c r="H24284" s="3">
        <f t="shared" si="758"/>
        <v>-799.3</v>
      </c>
      <c r="J24284" t="str">
        <f t="shared" si="759"/>
        <v>A</v>
      </c>
    </row>
    <row r="24285" spans="1:10">
      <c r="A24285">
        <v>24285</v>
      </c>
      <c r="B24285" s="2">
        <v>20050514</v>
      </c>
      <c r="C24285">
        <v>69.404300000000006</v>
      </c>
      <c r="D24285">
        <v>-49.196100000000001</v>
      </c>
      <c r="F24285">
        <v>46348.02</v>
      </c>
      <c r="G24285" s="3">
        <v>798.8</v>
      </c>
      <c r="H24285" s="3">
        <f t="shared" si="758"/>
        <v>-798.8</v>
      </c>
      <c r="J24285" t="str">
        <f t="shared" si="759"/>
        <v>A</v>
      </c>
    </row>
    <row r="24286" spans="1:10">
      <c r="A24286">
        <v>24286</v>
      </c>
      <c r="B24286" s="2">
        <v>20050514</v>
      </c>
      <c r="C24286">
        <v>69.404399999999995</v>
      </c>
      <c r="D24286">
        <v>-49.196100000000001</v>
      </c>
      <c r="F24286">
        <v>46348.23</v>
      </c>
      <c r="G24286" s="3">
        <v>798.4</v>
      </c>
      <c r="H24286" s="3">
        <f t="shared" si="758"/>
        <v>-798.4</v>
      </c>
      <c r="J24286" t="str">
        <f t="shared" si="759"/>
        <v>A</v>
      </c>
    </row>
    <row r="24287" spans="1:10">
      <c r="A24287">
        <v>24287</v>
      </c>
      <c r="B24287" s="2">
        <v>20050514</v>
      </c>
      <c r="C24287">
        <v>69.404600000000002</v>
      </c>
      <c r="D24287">
        <v>-49.196100000000001</v>
      </c>
      <c r="F24287">
        <v>46348.43</v>
      </c>
      <c r="G24287" s="3">
        <v>797.9</v>
      </c>
      <c r="H24287" s="3">
        <f t="shared" si="758"/>
        <v>-797.9</v>
      </c>
      <c r="J24287" t="str">
        <f t="shared" si="759"/>
        <v>A</v>
      </c>
    </row>
    <row r="24288" spans="1:10">
      <c r="A24288">
        <v>24288</v>
      </c>
      <c r="B24288" s="2">
        <v>20050514</v>
      </c>
      <c r="C24288">
        <v>69.404700000000005</v>
      </c>
      <c r="D24288">
        <v>-49.196100000000001</v>
      </c>
      <c r="F24288">
        <v>46348.639999999999</v>
      </c>
      <c r="G24288" s="3">
        <v>797.5</v>
      </c>
      <c r="H24288" s="3">
        <f t="shared" si="758"/>
        <v>-797.5</v>
      </c>
      <c r="J24288" t="str">
        <f t="shared" si="759"/>
        <v>A</v>
      </c>
    </row>
    <row r="24289" spans="1:10">
      <c r="A24289">
        <v>24289</v>
      </c>
      <c r="B24289" s="2">
        <v>20050514</v>
      </c>
      <c r="C24289">
        <v>69.404899999999998</v>
      </c>
      <c r="D24289">
        <v>-49.196100000000001</v>
      </c>
      <c r="F24289">
        <v>46348.84</v>
      </c>
      <c r="G24289" s="3">
        <v>797.1</v>
      </c>
      <c r="H24289" s="3">
        <f t="shared" si="758"/>
        <v>-797.1</v>
      </c>
      <c r="J24289" t="str">
        <f t="shared" si="759"/>
        <v>A</v>
      </c>
    </row>
    <row r="24290" spans="1:10">
      <c r="A24290">
        <v>24290</v>
      </c>
      <c r="B24290" s="2">
        <v>20050514</v>
      </c>
      <c r="C24290">
        <v>69.405000000000001</v>
      </c>
      <c r="D24290">
        <v>-49.195999999999998</v>
      </c>
      <c r="F24290">
        <v>46349.05</v>
      </c>
      <c r="G24290" s="3">
        <v>796.6</v>
      </c>
      <c r="H24290" s="3">
        <f t="shared" si="758"/>
        <v>-796.6</v>
      </c>
      <c r="J24290" t="str">
        <f t="shared" si="759"/>
        <v>A</v>
      </c>
    </row>
    <row r="24291" spans="1:10">
      <c r="A24291">
        <v>24291</v>
      </c>
      <c r="B24291" s="2">
        <v>20050514</v>
      </c>
      <c r="C24291">
        <v>69.405100000000004</v>
      </c>
      <c r="D24291">
        <v>-49.195999999999998</v>
      </c>
      <c r="F24291">
        <v>46349.25</v>
      </c>
      <c r="G24291" s="3">
        <v>796.2</v>
      </c>
      <c r="H24291" s="3">
        <f t="shared" si="758"/>
        <v>-796.2</v>
      </c>
      <c r="J24291" t="str">
        <f t="shared" si="759"/>
        <v>A</v>
      </c>
    </row>
    <row r="24292" spans="1:10">
      <c r="A24292">
        <v>24292</v>
      </c>
      <c r="B24292" s="2">
        <v>20050514</v>
      </c>
      <c r="C24292">
        <v>69.405299999999997</v>
      </c>
      <c r="D24292">
        <v>-49.195999999999998</v>
      </c>
      <c r="F24292">
        <v>46349.46</v>
      </c>
      <c r="G24292" s="3">
        <v>795.8</v>
      </c>
      <c r="H24292" s="3">
        <f t="shared" si="758"/>
        <v>-795.8</v>
      </c>
      <c r="J24292" t="str">
        <f t="shared" si="759"/>
        <v>A</v>
      </c>
    </row>
    <row r="24293" spans="1:10">
      <c r="A24293">
        <v>24293</v>
      </c>
      <c r="B24293" s="2">
        <v>20050514</v>
      </c>
      <c r="C24293">
        <v>69.4054</v>
      </c>
      <c r="D24293">
        <v>-49.195999999999998</v>
      </c>
      <c r="F24293">
        <v>46349.66</v>
      </c>
      <c r="G24293" s="3">
        <v>795.4</v>
      </c>
      <c r="H24293" s="3">
        <f t="shared" si="758"/>
        <v>-795.4</v>
      </c>
      <c r="J24293" t="str">
        <f t="shared" si="759"/>
        <v>A</v>
      </c>
    </row>
    <row r="24294" spans="1:10">
      <c r="A24294">
        <v>24294</v>
      </c>
      <c r="B24294" s="2">
        <v>20050514</v>
      </c>
      <c r="C24294">
        <v>69.405600000000007</v>
      </c>
      <c r="D24294">
        <v>-49.195999999999998</v>
      </c>
      <c r="F24294">
        <v>46349.86</v>
      </c>
      <c r="G24294" s="3">
        <v>795</v>
      </c>
      <c r="H24294" s="3">
        <f t="shared" si="758"/>
        <v>-795</v>
      </c>
      <c r="J24294" t="str">
        <f t="shared" si="759"/>
        <v>A</v>
      </c>
    </row>
    <row r="24295" spans="1:10">
      <c r="A24295">
        <v>24295</v>
      </c>
      <c r="B24295" s="2">
        <v>20050514</v>
      </c>
      <c r="C24295">
        <v>69.405699999999996</v>
      </c>
      <c r="D24295">
        <v>-49.195900000000002</v>
      </c>
      <c r="F24295">
        <v>46350.07</v>
      </c>
      <c r="G24295" s="3">
        <v>794.6</v>
      </c>
      <c r="H24295" s="3">
        <f t="shared" si="758"/>
        <v>-794.6</v>
      </c>
      <c r="J24295" t="str">
        <f t="shared" si="759"/>
        <v>A</v>
      </c>
    </row>
    <row r="24296" spans="1:10">
      <c r="A24296">
        <v>24296</v>
      </c>
      <c r="B24296" s="2">
        <v>20050514</v>
      </c>
      <c r="C24296">
        <v>69.405900000000003</v>
      </c>
      <c r="D24296">
        <v>-49.195900000000002</v>
      </c>
      <c r="F24296">
        <v>46350.27</v>
      </c>
      <c r="G24296" s="3">
        <v>794.2</v>
      </c>
      <c r="H24296" s="3">
        <f t="shared" si="758"/>
        <v>-794.2</v>
      </c>
      <c r="J24296" t="str">
        <f t="shared" si="759"/>
        <v>A</v>
      </c>
    </row>
    <row r="24297" spans="1:10">
      <c r="A24297">
        <v>24297</v>
      </c>
      <c r="B24297" s="2">
        <v>20050514</v>
      </c>
      <c r="C24297">
        <v>69.406000000000006</v>
      </c>
      <c r="D24297">
        <v>-49.195900000000002</v>
      </c>
      <c r="F24297">
        <v>46350.48</v>
      </c>
      <c r="G24297" s="3">
        <v>795.5</v>
      </c>
      <c r="H24297" s="3">
        <f t="shared" si="758"/>
        <v>-795.5</v>
      </c>
      <c r="J24297" t="str">
        <f t="shared" si="759"/>
        <v>A</v>
      </c>
    </row>
    <row r="24298" spans="1:10">
      <c r="A24298">
        <v>24298</v>
      </c>
      <c r="B24298" s="2">
        <v>20050514</v>
      </c>
      <c r="C24298">
        <v>69.406199999999998</v>
      </c>
      <c r="D24298">
        <v>-49.195900000000002</v>
      </c>
      <c r="F24298">
        <v>46350.68</v>
      </c>
      <c r="G24298" s="3">
        <v>795.2</v>
      </c>
      <c r="H24298" s="3">
        <f t="shared" si="758"/>
        <v>-795.2</v>
      </c>
      <c r="J24298" t="str">
        <f t="shared" si="759"/>
        <v>A</v>
      </c>
    </row>
    <row r="24299" spans="1:10">
      <c r="A24299">
        <v>24299</v>
      </c>
      <c r="B24299" s="2">
        <v>20050514</v>
      </c>
      <c r="C24299">
        <v>69.406300000000002</v>
      </c>
      <c r="D24299">
        <v>-49.195900000000002</v>
      </c>
      <c r="F24299">
        <v>46350.89</v>
      </c>
      <c r="G24299" s="3">
        <v>794.9</v>
      </c>
      <c r="H24299" s="3">
        <f t="shared" si="758"/>
        <v>-794.9</v>
      </c>
      <c r="J24299" t="str">
        <f t="shared" si="759"/>
        <v>A</v>
      </c>
    </row>
    <row r="24300" spans="1:10">
      <c r="A24300">
        <v>24300</v>
      </c>
      <c r="B24300" s="2">
        <v>20050514</v>
      </c>
      <c r="C24300">
        <v>69.406400000000005</v>
      </c>
      <c r="D24300">
        <v>-49.195900000000002</v>
      </c>
      <c r="F24300">
        <v>46351.09</v>
      </c>
      <c r="G24300" s="3">
        <v>794.6</v>
      </c>
      <c r="H24300" s="3">
        <f t="shared" si="758"/>
        <v>-794.6</v>
      </c>
      <c r="J24300" t="str">
        <f t="shared" si="759"/>
        <v>A</v>
      </c>
    </row>
    <row r="24301" spans="1:10">
      <c r="A24301">
        <v>24301</v>
      </c>
      <c r="B24301" s="2">
        <v>20050514</v>
      </c>
      <c r="C24301">
        <v>69.406599999999997</v>
      </c>
      <c r="D24301">
        <v>-49.195799999999998</v>
      </c>
      <c r="F24301">
        <v>46351.3</v>
      </c>
      <c r="G24301" s="3">
        <v>794.4</v>
      </c>
      <c r="H24301" s="3">
        <f t="shared" si="758"/>
        <v>-794.4</v>
      </c>
      <c r="J24301" t="str">
        <f t="shared" si="759"/>
        <v>A</v>
      </c>
    </row>
    <row r="24302" spans="1:10">
      <c r="A24302">
        <v>24302</v>
      </c>
      <c r="B24302" s="2">
        <v>20050514</v>
      </c>
      <c r="C24302">
        <v>69.406700000000001</v>
      </c>
      <c r="D24302">
        <v>-49.195799999999998</v>
      </c>
      <c r="F24302">
        <v>46351.5</v>
      </c>
      <c r="G24302" s="3">
        <v>794.2</v>
      </c>
      <c r="H24302" s="3">
        <f t="shared" si="758"/>
        <v>-794.2</v>
      </c>
      <c r="J24302" t="str">
        <f t="shared" si="759"/>
        <v>A</v>
      </c>
    </row>
    <row r="24303" spans="1:10">
      <c r="A24303">
        <v>24303</v>
      </c>
      <c r="B24303" s="2">
        <v>20050514</v>
      </c>
      <c r="C24303">
        <v>69.406899999999993</v>
      </c>
      <c r="D24303">
        <v>-49.195799999999998</v>
      </c>
      <c r="F24303">
        <v>46351.71</v>
      </c>
      <c r="G24303" s="3">
        <v>794</v>
      </c>
      <c r="H24303" s="3">
        <f t="shared" si="758"/>
        <v>-794</v>
      </c>
      <c r="J24303" t="str">
        <f t="shared" si="759"/>
        <v>A</v>
      </c>
    </row>
    <row r="24304" spans="1:10">
      <c r="A24304">
        <v>24304</v>
      </c>
      <c r="B24304" s="2">
        <v>20050514</v>
      </c>
      <c r="C24304">
        <v>69.406999999999996</v>
      </c>
      <c r="D24304">
        <v>-49.195799999999998</v>
      </c>
      <c r="F24304">
        <v>46351.91</v>
      </c>
      <c r="G24304" s="3">
        <v>793.9</v>
      </c>
      <c r="H24304" s="3">
        <f t="shared" si="758"/>
        <v>-793.9</v>
      </c>
      <c r="J24304" t="str">
        <f t="shared" si="759"/>
        <v>A</v>
      </c>
    </row>
    <row r="24305" spans="1:10">
      <c r="A24305">
        <v>24305</v>
      </c>
      <c r="B24305" s="2">
        <v>20050514</v>
      </c>
      <c r="C24305">
        <v>69.407200000000003</v>
      </c>
      <c r="D24305">
        <v>-49.195799999999998</v>
      </c>
      <c r="F24305">
        <v>46352.12</v>
      </c>
      <c r="G24305" s="3">
        <v>793.7</v>
      </c>
      <c r="H24305" s="3">
        <f t="shared" si="758"/>
        <v>-793.7</v>
      </c>
      <c r="J24305" t="str">
        <f t="shared" si="759"/>
        <v>A</v>
      </c>
    </row>
    <row r="24306" spans="1:10">
      <c r="A24306">
        <v>24306</v>
      </c>
      <c r="B24306" s="2">
        <v>20050514</v>
      </c>
      <c r="C24306">
        <v>69.407300000000006</v>
      </c>
      <c r="D24306">
        <v>-49.195700000000002</v>
      </c>
      <c r="F24306">
        <v>46352.32</v>
      </c>
      <c r="G24306" s="3">
        <v>793.6</v>
      </c>
      <c r="H24306" s="3">
        <f t="shared" si="758"/>
        <v>-793.6</v>
      </c>
      <c r="J24306" t="str">
        <f t="shared" si="759"/>
        <v>A</v>
      </c>
    </row>
    <row r="24307" spans="1:10">
      <c r="A24307">
        <v>24307</v>
      </c>
      <c r="B24307" s="2">
        <v>20050514</v>
      </c>
      <c r="C24307">
        <v>69.407499999999999</v>
      </c>
      <c r="D24307">
        <v>-49.195700000000002</v>
      </c>
      <c r="F24307">
        <v>46352.53</v>
      </c>
      <c r="G24307" s="3">
        <v>793.5</v>
      </c>
      <c r="H24307" s="3">
        <f t="shared" si="758"/>
        <v>-793.5</v>
      </c>
      <c r="J24307" t="str">
        <f t="shared" si="759"/>
        <v>A</v>
      </c>
    </row>
    <row r="24308" spans="1:10">
      <c r="A24308">
        <v>24308</v>
      </c>
      <c r="B24308" s="2">
        <v>20050514</v>
      </c>
      <c r="C24308">
        <v>69.407600000000002</v>
      </c>
      <c r="D24308">
        <v>-49.195700000000002</v>
      </c>
      <c r="F24308">
        <v>46352.73</v>
      </c>
      <c r="G24308" s="3">
        <v>795.1</v>
      </c>
      <c r="H24308" s="3">
        <f t="shared" si="758"/>
        <v>-795.1</v>
      </c>
      <c r="J24308" t="str">
        <f t="shared" si="759"/>
        <v>A</v>
      </c>
    </row>
    <row r="24309" spans="1:10">
      <c r="A24309">
        <v>24309</v>
      </c>
      <c r="B24309" s="2">
        <v>20050514</v>
      </c>
      <c r="C24309">
        <v>69.407700000000006</v>
      </c>
      <c r="D24309">
        <v>-49.195700000000002</v>
      </c>
      <c r="F24309">
        <v>46352.94</v>
      </c>
      <c r="G24309" s="3">
        <v>795</v>
      </c>
      <c r="H24309" s="3">
        <f t="shared" si="758"/>
        <v>-795</v>
      </c>
      <c r="J24309" t="str">
        <f t="shared" si="759"/>
        <v>A</v>
      </c>
    </row>
    <row r="24310" spans="1:10">
      <c r="A24310">
        <v>24310</v>
      </c>
      <c r="B24310" s="2">
        <v>20050514</v>
      </c>
      <c r="C24310">
        <v>69.407899999999998</v>
      </c>
      <c r="D24310">
        <v>-49.195700000000002</v>
      </c>
      <c r="F24310">
        <v>46353.14</v>
      </c>
      <c r="G24310" s="3">
        <v>794.9</v>
      </c>
      <c r="H24310" s="3">
        <f t="shared" si="758"/>
        <v>-794.9</v>
      </c>
      <c r="J24310" t="str">
        <f t="shared" si="759"/>
        <v>A</v>
      </c>
    </row>
    <row r="24311" spans="1:10">
      <c r="A24311">
        <v>24311</v>
      </c>
      <c r="B24311" s="2">
        <v>20050514</v>
      </c>
      <c r="C24311">
        <v>69.408000000000001</v>
      </c>
      <c r="D24311">
        <v>-49.195599999999999</v>
      </c>
      <c r="F24311">
        <v>46353.35</v>
      </c>
      <c r="G24311" s="3">
        <v>794.8</v>
      </c>
      <c r="H24311" s="3">
        <f t="shared" si="758"/>
        <v>-794.8</v>
      </c>
      <c r="J24311" t="str">
        <f t="shared" si="759"/>
        <v>A</v>
      </c>
    </row>
    <row r="24312" spans="1:10">
      <c r="A24312">
        <v>24312</v>
      </c>
      <c r="B24312" s="2">
        <v>20050514</v>
      </c>
      <c r="C24312">
        <v>69.408199999999994</v>
      </c>
      <c r="D24312">
        <v>-49.195599999999999</v>
      </c>
      <c r="F24312">
        <v>46353.55</v>
      </c>
      <c r="G24312" s="3">
        <v>794.6</v>
      </c>
      <c r="H24312" s="3">
        <f t="shared" si="758"/>
        <v>-794.6</v>
      </c>
      <c r="J24312" t="str">
        <f t="shared" si="759"/>
        <v>A</v>
      </c>
    </row>
    <row r="24313" spans="1:10">
      <c r="A24313">
        <v>24313</v>
      </c>
      <c r="B24313" s="2">
        <v>20050514</v>
      </c>
      <c r="C24313">
        <v>69.408299999999997</v>
      </c>
      <c r="D24313">
        <v>-49.195599999999999</v>
      </c>
      <c r="F24313">
        <v>46353.760000000002</v>
      </c>
      <c r="G24313" s="3">
        <v>794.5</v>
      </c>
      <c r="H24313" s="3">
        <f t="shared" si="758"/>
        <v>-794.5</v>
      </c>
      <c r="J24313" t="str">
        <f t="shared" si="759"/>
        <v>A</v>
      </c>
    </row>
    <row r="24314" spans="1:10">
      <c r="A24314">
        <v>24314</v>
      </c>
      <c r="B24314" s="2">
        <v>20050514</v>
      </c>
      <c r="C24314">
        <v>69.408500000000004</v>
      </c>
      <c r="D24314">
        <v>-49.195599999999999</v>
      </c>
      <c r="F24314">
        <v>46353.97</v>
      </c>
      <c r="G24314" s="3">
        <v>794.3</v>
      </c>
      <c r="H24314" s="3">
        <f t="shared" si="758"/>
        <v>-794.3</v>
      </c>
      <c r="J24314" t="str">
        <f t="shared" si="759"/>
        <v>A</v>
      </c>
    </row>
    <row r="24315" spans="1:10">
      <c r="A24315">
        <v>24315</v>
      </c>
      <c r="B24315" s="2">
        <v>20050514</v>
      </c>
      <c r="C24315">
        <v>69.408600000000007</v>
      </c>
      <c r="D24315">
        <v>-49.195599999999999</v>
      </c>
      <c r="F24315">
        <v>46354.17</v>
      </c>
      <c r="G24315" s="3">
        <v>794.2</v>
      </c>
      <c r="H24315" s="3">
        <f t="shared" si="758"/>
        <v>-794.2</v>
      </c>
      <c r="J24315" t="str">
        <f t="shared" si="759"/>
        <v>A</v>
      </c>
    </row>
    <row r="24316" spans="1:10">
      <c r="A24316">
        <v>24316</v>
      </c>
      <c r="B24316" s="2">
        <v>20050514</v>
      </c>
      <c r="C24316">
        <v>69.408799999999999</v>
      </c>
      <c r="D24316">
        <v>-49.195500000000003</v>
      </c>
      <c r="F24316">
        <v>46354.38</v>
      </c>
      <c r="G24316" s="3">
        <v>794</v>
      </c>
      <c r="H24316" s="3">
        <f t="shared" si="758"/>
        <v>-794</v>
      </c>
      <c r="J24316" t="str">
        <f t="shared" si="759"/>
        <v>A</v>
      </c>
    </row>
    <row r="24317" spans="1:10">
      <c r="A24317">
        <v>24317</v>
      </c>
      <c r="B24317" s="2">
        <v>20050514</v>
      </c>
      <c r="C24317">
        <v>69.408900000000003</v>
      </c>
      <c r="D24317">
        <v>-49.195500000000003</v>
      </c>
      <c r="F24317">
        <v>46354.58</v>
      </c>
      <c r="G24317" s="3">
        <v>793.8</v>
      </c>
      <c r="H24317" s="3">
        <f t="shared" si="758"/>
        <v>-793.8</v>
      </c>
      <c r="J24317" t="str">
        <f t="shared" si="759"/>
        <v>A</v>
      </c>
    </row>
    <row r="24318" spans="1:10">
      <c r="A24318">
        <v>24318</v>
      </c>
      <c r="B24318" s="2">
        <v>20050514</v>
      </c>
      <c r="C24318">
        <v>69.409099999999995</v>
      </c>
      <c r="D24318">
        <v>-49.195500000000003</v>
      </c>
      <c r="F24318">
        <v>46354.79</v>
      </c>
      <c r="G24318" s="3">
        <v>793.6</v>
      </c>
      <c r="H24318" s="3">
        <f t="shared" si="758"/>
        <v>-793.6</v>
      </c>
      <c r="J24318" t="str">
        <f t="shared" si="759"/>
        <v>A</v>
      </c>
    </row>
    <row r="24319" spans="1:10">
      <c r="A24319">
        <v>24319</v>
      </c>
      <c r="B24319" s="2">
        <v>20050514</v>
      </c>
      <c r="C24319">
        <v>69.409199999999998</v>
      </c>
      <c r="D24319">
        <v>-49.195500000000003</v>
      </c>
      <c r="F24319">
        <v>46354.99</v>
      </c>
      <c r="G24319" s="3">
        <v>793.4</v>
      </c>
      <c r="H24319" s="3">
        <f t="shared" si="758"/>
        <v>-793.4</v>
      </c>
      <c r="J24319" t="str">
        <f t="shared" si="759"/>
        <v>A</v>
      </c>
    </row>
    <row r="24320" spans="1:10">
      <c r="A24320">
        <v>24320</v>
      </c>
      <c r="B24320" s="2">
        <v>20050514</v>
      </c>
      <c r="C24320">
        <v>69.409300000000002</v>
      </c>
      <c r="D24320">
        <v>-49.195500000000003</v>
      </c>
      <c r="F24320">
        <v>46355.199999999997</v>
      </c>
      <c r="G24320" s="3">
        <v>795</v>
      </c>
      <c r="H24320" s="3">
        <f t="shared" si="758"/>
        <v>-795</v>
      </c>
      <c r="J24320" t="str">
        <f t="shared" si="759"/>
        <v>A</v>
      </c>
    </row>
    <row r="24321" spans="1:10">
      <c r="A24321">
        <v>24321</v>
      </c>
      <c r="B24321" s="2">
        <v>20050514</v>
      </c>
      <c r="C24321">
        <v>69.409499999999994</v>
      </c>
      <c r="D24321">
        <v>-49.195399999999999</v>
      </c>
      <c r="F24321">
        <v>46355.4</v>
      </c>
      <c r="G24321" s="3">
        <v>794.8</v>
      </c>
      <c r="H24321" s="3">
        <f t="shared" ref="H24321:H24384" si="760">IF((G24321="0"),"0",-G24321)</f>
        <v>-794.8</v>
      </c>
      <c r="J24321" t="str">
        <f t="shared" ref="J24321:J24384" si="761">IF((G24321="0"),"M",IF((H24321="CALCD"),"C","A"))</f>
        <v>A</v>
      </c>
    </row>
    <row r="24322" spans="1:10">
      <c r="A24322">
        <v>24322</v>
      </c>
      <c r="B24322" s="2">
        <v>20050514</v>
      </c>
      <c r="C24322">
        <v>69.409599999999998</v>
      </c>
      <c r="D24322">
        <v>-49.195399999999999</v>
      </c>
      <c r="F24322">
        <v>46355.61</v>
      </c>
      <c r="G24322" s="3">
        <v>794.6</v>
      </c>
      <c r="H24322" s="3">
        <f t="shared" si="760"/>
        <v>-794.6</v>
      </c>
      <c r="J24322" t="str">
        <f t="shared" si="761"/>
        <v>A</v>
      </c>
    </row>
    <row r="24323" spans="1:10">
      <c r="A24323">
        <v>24323</v>
      </c>
      <c r="B24323" s="2">
        <v>20050514</v>
      </c>
      <c r="C24323">
        <v>69.409800000000004</v>
      </c>
      <c r="D24323">
        <v>-49.195399999999999</v>
      </c>
      <c r="F24323">
        <v>46355.81</v>
      </c>
      <c r="G24323" s="3">
        <v>794.5</v>
      </c>
      <c r="H24323" s="3">
        <f t="shared" si="760"/>
        <v>-794.5</v>
      </c>
      <c r="J24323" t="str">
        <f t="shared" si="761"/>
        <v>A</v>
      </c>
    </row>
    <row r="24324" spans="1:10">
      <c r="A24324">
        <v>24324</v>
      </c>
      <c r="B24324" s="2">
        <v>20050514</v>
      </c>
      <c r="C24324">
        <v>69.409899999999993</v>
      </c>
      <c r="D24324">
        <v>-49.195399999999999</v>
      </c>
      <c r="F24324">
        <v>46356.02</v>
      </c>
      <c r="G24324" s="3">
        <v>794.3</v>
      </c>
      <c r="H24324" s="3">
        <f t="shared" si="760"/>
        <v>-794.3</v>
      </c>
      <c r="J24324" t="str">
        <f t="shared" si="761"/>
        <v>A</v>
      </c>
    </row>
    <row r="24325" spans="1:10">
      <c r="A24325">
        <v>24325</v>
      </c>
      <c r="B24325" s="2">
        <v>20050514</v>
      </c>
      <c r="C24325">
        <v>69.4101</v>
      </c>
      <c r="D24325">
        <v>-49.195399999999999</v>
      </c>
      <c r="F24325">
        <v>46356.22</v>
      </c>
      <c r="G24325" s="3">
        <v>794.1</v>
      </c>
      <c r="H24325" s="3">
        <f t="shared" si="760"/>
        <v>-794.1</v>
      </c>
      <c r="J24325" t="str">
        <f t="shared" si="761"/>
        <v>A</v>
      </c>
    </row>
    <row r="24326" spans="1:10">
      <c r="A24326">
        <v>24326</v>
      </c>
      <c r="B24326" s="2">
        <v>20050514</v>
      </c>
      <c r="C24326">
        <v>69.410200000000003</v>
      </c>
      <c r="D24326">
        <v>-49.195399999999999</v>
      </c>
      <c r="F24326">
        <v>46356.43</v>
      </c>
      <c r="G24326" s="3">
        <v>793.8</v>
      </c>
      <c r="H24326" s="3">
        <f t="shared" si="760"/>
        <v>-793.8</v>
      </c>
      <c r="J24326" t="str">
        <f t="shared" si="761"/>
        <v>A</v>
      </c>
    </row>
    <row r="24327" spans="1:10">
      <c r="A24327">
        <v>24327</v>
      </c>
      <c r="B24327" s="2">
        <v>20050514</v>
      </c>
      <c r="C24327">
        <v>69.410399999999996</v>
      </c>
      <c r="D24327">
        <v>-49.195300000000003</v>
      </c>
      <c r="F24327">
        <v>46356.63</v>
      </c>
      <c r="G24327" s="3">
        <v>793.6</v>
      </c>
      <c r="H24327" s="3">
        <f t="shared" si="760"/>
        <v>-793.6</v>
      </c>
      <c r="J24327" t="str">
        <f t="shared" si="761"/>
        <v>A</v>
      </c>
    </row>
    <row r="24328" spans="1:10">
      <c r="A24328">
        <v>24328</v>
      </c>
      <c r="B24328" s="2">
        <v>20050514</v>
      </c>
      <c r="C24328">
        <v>69.410499999999999</v>
      </c>
      <c r="D24328">
        <v>-49.195300000000003</v>
      </c>
      <c r="F24328">
        <v>46356.84</v>
      </c>
      <c r="G24328" s="3">
        <v>793.3</v>
      </c>
      <c r="H24328" s="3">
        <f t="shared" si="760"/>
        <v>-793.3</v>
      </c>
      <c r="J24328" t="str">
        <f t="shared" si="761"/>
        <v>A</v>
      </c>
    </row>
    <row r="24329" spans="1:10">
      <c r="A24329">
        <v>24329</v>
      </c>
      <c r="B24329" s="2">
        <v>20050514</v>
      </c>
      <c r="C24329">
        <v>69.410600000000002</v>
      </c>
      <c r="D24329">
        <v>-49.195300000000003</v>
      </c>
      <c r="F24329">
        <v>46357.04</v>
      </c>
      <c r="G24329" s="3">
        <v>793</v>
      </c>
      <c r="H24329" s="3">
        <f t="shared" si="760"/>
        <v>-793</v>
      </c>
      <c r="J24329" t="str">
        <f t="shared" si="761"/>
        <v>A</v>
      </c>
    </row>
    <row r="24330" spans="1:10">
      <c r="A24330">
        <v>24330</v>
      </c>
      <c r="B24330" s="2">
        <v>20050514</v>
      </c>
      <c r="C24330">
        <v>69.410799999999995</v>
      </c>
      <c r="D24330">
        <v>-49.195300000000003</v>
      </c>
      <c r="F24330">
        <v>46357.25</v>
      </c>
      <c r="G24330" s="3">
        <v>792.6</v>
      </c>
      <c r="H24330" s="3">
        <f t="shared" si="760"/>
        <v>-792.6</v>
      </c>
      <c r="J24330" t="str">
        <f t="shared" si="761"/>
        <v>A</v>
      </c>
    </row>
    <row r="24331" spans="1:10">
      <c r="A24331">
        <v>24331</v>
      </c>
      <c r="B24331" s="2">
        <v>20050514</v>
      </c>
      <c r="C24331">
        <v>69.410899999999998</v>
      </c>
      <c r="D24331">
        <v>-49.195300000000003</v>
      </c>
      <c r="F24331">
        <v>46357.45</v>
      </c>
      <c r="G24331" s="3">
        <v>792.2</v>
      </c>
      <c r="H24331" s="3">
        <f t="shared" si="760"/>
        <v>-792.2</v>
      </c>
      <c r="J24331" t="str">
        <f t="shared" si="761"/>
        <v>A</v>
      </c>
    </row>
    <row r="24332" spans="1:10">
      <c r="A24332">
        <v>24332</v>
      </c>
      <c r="B24332" s="2">
        <v>20050514</v>
      </c>
      <c r="C24332">
        <v>69.411100000000005</v>
      </c>
      <c r="D24332">
        <v>-49.1952</v>
      </c>
      <c r="F24332">
        <v>46357.66</v>
      </c>
      <c r="G24332" s="3">
        <v>791.8</v>
      </c>
      <c r="H24332" s="3">
        <f t="shared" si="760"/>
        <v>-791.8</v>
      </c>
      <c r="J24332" t="str">
        <f t="shared" si="761"/>
        <v>A</v>
      </c>
    </row>
    <row r="24333" spans="1:10">
      <c r="A24333">
        <v>24333</v>
      </c>
      <c r="B24333" s="2">
        <v>20050514</v>
      </c>
      <c r="C24333">
        <v>69.411199999999994</v>
      </c>
      <c r="D24333">
        <v>-49.1952</v>
      </c>
      <c r="F24333">
        <v>46357.86</v>
      </c>
      <c r="G24333" s="3">
        <v>791.4</v>
      </c>
      <c r="H24333" s="3">
        <f t="shared" si="760"/>
        <v>-791.4</v>
      </c>
      <c r="J24333" t="str">
        <f t="shared" si="761"/>
        <v>A</v>
      </c>
    </row>
    <row r="24334" spans="1:10">
      <c r="A24334">
        <v>24334</v>
      </c>
      <c r="B24334" s="2">
        <v>20050514</v>
      </c>
      <c r="C24334">
        <v>69.4114</v>
      </c>
      <c r="D24334">
        <v>-49.1952</v>
      </c>
      <c r="F24334">
        <v>46358.07</v>
      </c>
      <c r="G24334" s="3">
        <v>791</v>
      </c>
      <c r="H24334" s="3">
        <f t="shared" si="760"/>
        <v>-791</v>
      </c>
      <c r="J24334" t="str">
        <f t="shared" si="761"/>
        <v>A</v>
      </c>
    </row>
    <row r="24335" spans="1:10">
      <c r="A24335">
        <v>24335</v>
      </c>
      <c r="B24335" s="2">
        <v>20050514</v>
      </c>
      <c r="C24335">
        <v>69.411500000000004</v>
      </c>
      <c r="D24335">
        <v>-49.1952</v>
      </c>
      <c r="F24335">
        <v>46358.27</v>
      </c>
      <c r="G24335" s="3">
        <v>790.5</v>
      </c>
      <c r="H24335" s="3">
        <f t="shared" si="760"/>
        <v>-790.5</v>
      </c>
      <c r="J24335" t="str">
        <f t="shared" si="761"/>
        <v>A</v>
      </c>
    </row>
    <row r="24336" spans="1:10">
      <c r="A24336">
        <v>24336</v>
      </c>
      <c r="B24336" s="2">
        <v>20050514</v>
      </c>
      <c r="C24336">
        <v>69.411699999999996</v>
      </c>
      <c r="D24336">
        <v>-49.1952</v>
      </c>
      <c r="F24336">
        <v>46358.48</v>
      </c>
      <c r="G24336" s="3">
        <v>790.1</v>
      </c>
      <c r="H24336" s="3">
        <f t="shared" si="760"/>
        <v>-790.1</v>
      </c>
      <c r="J24336" t="str">
        <f t="shared" si="761"/>
        <v>A</v>
      </c>
    </row>
    <row r="24337" spans="1:10">
      <c r="A24337">
        <v>24337</v>
      </c>
      <c r="B24337" s="2">
        <v>20050514</v>
      </c>
      <c r="C24337">
        <v>69.411799999999999</v>
      </c>
      <c r="D24337">
        <v>-49.1952</v>
      </c>
      <c r="F24337">
        <v>46358.68</v>
      </c>
      <c r="G24337" s="3">
        <v>789.6</v>
      </c>
      <c r="H24337" s="3">
        <f t="shared" si="760"/>
        <v>-789.6</v>
      </c>
      <c r="J24337" t="str">
        <f t="shared" si="761"/>
        <v>A</v>
      </c>
    </row>
    <row r="24338" spans="1:10">
      <c r="A24338">
        <v>24338</v>
      </c>
      <c r="B24338" s="2">
        <v>20050514</v>
      </c>
      <c r="C24338">
        <v>69.411900000000003</v>
      </c>
      <c r="D24338">
        <v>-49.195099999999996</v>
      </c>
      <c r="F24338">
        <v>46358.879999999997</v>
      </c>
      <c r="G24338" s="3">
        <v>789.1</v>
      </c>
      <c r="H24338" s="3">
        <f t="shared" si="760"/>
        <v>-789.1</v>
      </c>
      <c r="J24338" t="str">
        <f t="shared" si="761"/>
        <v>A</v>
      </c>
    </row>
    <row r="24339" spans="1:10">
      <c r="A24339">
        <v>24339</v>
      </c>
      <c r="B24339" s="2">
        <v>20050514</v>
      </c>
      <c r="C24339">
        <v>69.412099999999995</v>
      </c>
      <c r="D24339">
        <v>-49.195099999999996</v>
      </c>
      <c r="F24339">
        <v>46359.09</v>
      </c>
      <c r="G24339" s="3">
        <v>788.7</v>
      </c>
      <c r="H24339" s="3">
        <f t="shared" si="760"/>
        <v>-788.7</v>
      </c>
      <c r="J24339" t="str">
        <f t="shared" si="761"/>
        <v>A</v>
      </c>
    </row>
    <row r="24340" spans="1:10">
      <c r="A24340">
        <v>24340</v>
      </c>
      <c r="B24340" s="2">
        <v>20050514</v>
      </c>
      <c r="C24340">
        <v>69.412199999999999</v>
      </c>
      <c r="D24340">
        <v>-49.195099999999996</v>
      </c>
      <c r="F24340">
        <v>46359.29</v>
      </c>
      <c r="G24340" s="3">
        <v>786.5</v>
      </c>
      <c r="H24340" s="3">
        <f t="shared" si="760"/>
        <v>-786.5</v>
      </c>
      <c r="J24340" t="str">
        <f t="shared" si="761"/>
        <v>A</v>
      </c>
    </row>
    <row r="24341" spans="1:10">
      <c r="A24341">
        <v>24341</v>
      </c>
      <c r="B24341" s="2">
        <v>20050514</v>
      </c>
      <c r="C24341">
        <v>69.412400000000005</v>
      </c>
      <c r="D24341">
        <v>-49.195099999999996</v>
      </c>
      <c r="F24341">
        <v>46359.5</v>
      </c>
      <c r="G24341" s="3">
        <v>785.9</v>
      </c>
      <c r="H24341" s="3">
        <f t="shared" si="760"/>
        <v>-785.9</v>
      </c>
      <c r="J24341" t="str">
        <f t="shared" si="761"/>
        <v>A</v>
      </c>
    </row>
    <row r="24342" spans="1:10">
      <c r="A24342">
        <v>24342</v>
      </c>
      <c r="B24342" s="2">
        <v>20050514</v>
      </c>
      <c r="C24342">
        <v>69.412499999999994</v>
      </c>
      <c r="D24342">
        <v>-49.195099999999996</v>
      </c>
      <c r="F24342">
        <v>46359.7</v>
      </c>
      <c r="G24342" s="3">
        <v>785.4</v>
      </c>
      <c r="H24342" s="3">
        <f t="shared" si="760"/>
        <v>-785.4</v>
      </c>
      <c r="J24342" t="str">
        <f t="shared" si="761"/>
        <v>A</v>
      </c>
    </row>
    <row r="24343" spans="1:10">
      <c r="A24343">
        <v>24343</v>
      </c>
      <c r="B24343" s="2">
        <v>20050514</v>
      </c>
      <c r="C24343">
        <v>69.412700000000001</v>
      </c>
      <c r="D24343">
        <v>-49.195099999999996</v>
      </c>
      <c r="F24343">
        <v>46359.91</v>
      </c>
      <c r="G24343" s="3">
        <v>784.8</v>
      </c>
      <c r="H24343" s="3">
        <f t="shared" si="760"/>
        <v>-784.8</v>
      </c>
      <c r="J24343" t="str">
        <f t="shared" si="761"/>
        <v>A</v>
      </c>
    </row>
    <row r="24344" spans="1:10">
      <c r="A24344">
        <v>24344</v>
      </c>
      <c r="B24344" s="2">
        <v>20050514</v>
      </c>
      <c r="C24344">
        <v>69.412800000000004</v>
      </c>
      <c r="D24344">
        <v>-49.195</v>
      </c>
      <c r="F24344">
        <v>46360.11</v>
      </c>
      <c r="G24344" s="3">
        <v>784.2</v>
      </c>
      <c r="H24344" s="3">
        <f t="shared" si="760"/>
        <v>-784.2</v>
      </c>
      <c r="J24344" t="str">
        <f t="shared" si="761"/>
        <v>A</v>
      </c>
    </row>
    <row r="24345" spans="1:10">
      <c r="A24345">
        <v>24345</v>
      </c>
      <c r="B24345" s="2">
        <v>20050514</v>
      </c>
      <c r="C24345">
        <v>69.412999999999997</v>
      </c>
      <c r="D24345">
        <v>-49.195</v>
      </c>
      <c r="F24345">
        <v>46360.32</v>
      </c>
      <c r="G24345" s="3">
        <v>783.5</v>
      </c>
      <c r="H24345" s="3">
        <f t="shared" si="760"/>
        <v>-783.5</v>
      </c>
      <c r="J24345" t="str">
        <f t="shared" si="761"/>
        <v>A</v>
      </c>
    </row>
    <row r="24346" spans="1:10">
      <c r="A24346">
        <v>24346</v>
      </c>
      <c r="B24346" s="2">
        <v>20050514</v>
      </c>
      <c r="C24346">
        <v>69.4131</v>
      </c>
      <c r="D24346">
        <v>-49.195</v>
      </c>
      <c r="F24346">
        <v>46360.52</v>
      </c>
      <c r="G24346" s="3">
        <v>782.7</v>
      </c>
      <c r="H24346" s="3">
        <f t="shared" si="760"/>
        <v>-782.7</v>
      </c>
      <c r="J24346" t="str">
        <f t="shared" si="761"/>
        <v>A</v>
      </c>
    </row>
    <row r="24347" spans="1:10">
      <c r="A24347">
        <v>24347</v>
      </c>
      <c r="B24347" s="2">
        <v>20050514</v>
      </c>
      <c r="C24347">
        <v>69.413200000000003</v>
      </c>
      <c r="D24347">
        <v>-49.195</v>
      </c>
      <c r="F24347">
        <v>46360.73</v>
      </c>
      <c r="G24347" s="3">
        <v>782</v>
      </c>
      <c r="H24347" s="3">
        <f t="shared" si="760"/>
        <v>-782</v>
      </c>
      <c r="J24347" t="str">
        <f t="shared" si="761"/>
        <v>A</v>
      </c>
    </row>
    <row r="24348" spans="1:10">
      <c r="A24348">
        <v>24348</v>
      </c>
      <c r="B24348" s="2">
        <v>20050514</v>
      </c>
      <c r="C24348">
        <v>69.413399999999996</v>
      </c>
      <c r="D24348">
        <v>-49.195</v>
      </c>
      <c r="F24348">
        <v>46360.93</v>
      </c>
      <c r="G24348" s="3">
        <v>781.2</v>
      </c>
      <c r="H24348" s="3">
        <f t="shared" si="760"/>
        <v>-781.2</v>
      </c>
      <c r="J24348" t="str">
        <f t="shared" si="761"/>
        <v>A</v>
      </c>
    </row>
    <row r="24349" spans="1:10">
      <c r="A24349">
        <v>24349</v>
      </c>
      <c r="B24349" s="2">
        <v>20050514</v>
      </c>
      <c r="C24349">
        <v>69.413499999999999</v>
      </c>
      <c r="D24349">
        <v>-49.195</v>
      </c>
      <c r="F24349">
        <v>46361.14</v>
      </c>
      <c r="G24349" s="3">
        <v>780.3</v>
      </c>
      <c r="H24349" s="3">
        <f t="shared" si="760"/>
        <v>-780.3</v>
      </c>
      <c r="J24349" t="str">
        <f t="shared" si="761"/>
        <v>A</v>
      </c>
    </row>
    <row r="24350" spans="1:10">
      <c r="A24350">
        <v>24350</v>
      </c>
      <c r="B24350" s="2">
        <v>20050514</v>
      </c>
      <c r="C24350">
        <v>69.413700000000006</v>
      </c>
      <c r="D24350">
        <v>-49.194899999999997</v>
      </c>
      <c r="F24350">
        <v>46361.34</v>
      </c>
      <c r="G24350" s="3">
        <v>779.5</v>
      </c>
      <c r="H24350" s="3">
        <f t="shared" si="760"/>
        <v>-779.5</v>
      </c>
      <c r="J24350" t="str">
        <f t="shared" si="761"/>
        <v>A</v>
      </c>
    </row>
    <row r="24351" spans="1:10">
      <c r="A24351">
        <v>24351</v>
      </c>
      <c r="B24351" s="2">
        <v>20050514</v>
      </c>
      <c r="C24351">
        <v>69.413799999999995</v>
      </c>
      <c r="D24351">
        <v>-49.194899999999997</v>
      </c>
      <c r="F24351">
        <v>46361.55</v>
      </c>
      <c r="G24351" s="3">
        <v>778.6</v>
      </c>
      <c r="H24351" s="3">
        <f t="shared" si="760"/>
        <v>-778.6</v>
      </c>
      <c r="J24351" t="str">
        <f t="shared" si="761"/>
        <v>A</v>
      </c>
    </row>
    <row r="24352" spans="1:10">
      <c r="A24352">
        <v>24352</v>
      </c>
      <c r="B24352" s="2">
        <v>20050514</v>
      </c>
      <c r="C24352">
        <v>69.414000000000001</v>
      </c>
      <c r="D24352">
        <v>-49.194899999999997</v>
      </c>
      <c r="F24352">
        <v>46361.75</v>
      </c>
      <c r="G24352" s="3">
        <v>777.8</v>
      </c>
      <c r="H24352" s="3">
        <f t="shared" si="760"/>
        <v>-777.8</v>
      </c>
      <c r="J24352" t="str">
        <f t="shared" si="761"/>
        <v>A</v>
      </c>
    </row>
    <row r="24353" spans="1:10">
      <c r="A24353">
        <v>24353</v>
      </c>
      <c r="B24353" s="2">
        <v>20050514</v>
      </c>
      <c r="C24353">
        <v>69.414100000000005</v>
      </c>
      <c r="D24353">
        <v>-49.194899999999997</v>
      </c>
      <c r="F24353">
        <v>46361.96</v>
      </c>
      <c r="G24353" s="3">
        <v>776.9</v>
      </c>
      <c r="H24353" s="3">
        <f t="shared" si="760"/>
        <v>-776.9</v>
      </c>
      <c r="J24353" t="str">
        <f t="shared" si="761"/>
        <v>A</v>
      </c>
    </row>
    <row r="24354" spans="1:10">
      <c r="A24354">
        <v>24354</v>
      </c>
      <c r="B24354" s="2">
        <v>20050514</v>
      </c>
      <c r="C24354">
        <v>69.414199999999994</v>
      </c>
      <c r="D24354">
        <v>-49.194899999999997</v>
      </c>
      <c r="F24354">
        <v>46362.16</v>
      </c>
      <c r="G24354" s="3">
        <v>776</v>
      </c>
      <c r="H24354" s="3">
        <f t="shared" si="760"/>
        <v>-776</v>
      </c>
      <c r="J24354" t="str">
        <f t="shared" si="761"/>
        <v>A</v>
      </c>
    </row>
    <row r="24355" spans="1:10">
      <c r="A24355">
        <v>24355</v>
      </c>
      <c r="B24355" s="2">
        <v>20050514</v>
      </c>
      <c r="C24355">
        <v>69.414400000000001</v>
      </c>
      <c r="D24355">
        <v>-49.194899999999997</v>
      </c>
      <c r="F24355">
        <v>46362.37</v>
      </c>
      <c r="G24355" s="3">
        <v>775.1</v>
      </c>
      <c r="H24355" s="3">
        <f t="shared" si="760"/>
        <v>-775.1</v>
      </c>
      <c r="J24355" t="str">
        <f t="shared" si="761"/>
        <v>A</v>
      </c>
    </row>
    <row r="24356" spans="1:10">
      <c r="A24356">
        <v>24356</v>
      </c>
      <c r="B24356" s="2">
        <v>20050514</v>
      </c>
      <c r="C24356">
        <v>69.414500000000004</v>
      </c>
      <c r="D24356">
        <v>-49.194899999999997</v>
      </c>
      <c r="F24356">
        <v>46362.57</v>
      </c>
      <c r="G24356" s="3">
        <v>774.2</v>
      </c>
      <c r="H24356" s="3">
        <f t="shared" si="760"/>
        <v>-774.2</v>
      </c>
      <c r="J24356" t="str">
        <f t="shared" si="761"/>
        <v>A</v>
      </c>
    </row>
    <row r="24357" spans="1:10">
      <c r="A24357">
        <v>24357</v>
      </c>
      <c r="B24357" s="2">
        <v>20050514</v>
      </c>
      <c r="C24357">
        <v>69.414699999999996</v>
      </c>
      <c r="D24357">
        <v>-49.194800000000001</v>
      </c>
      <c r="F24357">
        <v>46362.78</v>
      </c>
      <c r="G24357" s="3">
        <v>773.2</v>
      </c>
      <c r="H24357" s="3">
        <f t="shared" si="760"/>
        <v>-773.2</v>
      </c>
      <c r="J24357" t="str">
        <f t="shared" si="761"/>
        <v>A</v>
      </c>
    </row>
    <row r="24358" spans="1:10">
      <c r="A24358">
        <v>24358</v>
      </c>
      <c r="B24358" s="2">
        <v>20050514</v>
      </c>
      <c r="C24358">
        <v>69.4148</v>
      </c>
      <c r="D24358">
        <v>-49.194800000000001</v>
      </c>
      <c r="F24358">
        <v>46362.98</v>
      </c>
      <c r="G24358" s="3">
        <v>772.3</v>
      </c>
      <c r="H24358" s="3">
        <f t="shared" si="760"/>
        <v>-772.3</v>
      </c>
      <c r="J24358" t="str">
        <f t="shared" si="761"/>
        <v>A</v>
      </c>
    </row>
    <row r="24359" spans="1:10">
      <c r="A24359">
        <v>24359</v>
      </c>
      <c r="B24359" s="2">
        <v>20050514</v>
      </c>
      <c r="C24359">
        <v>69.415000000000006</v>
      </c>
      <c r="D24359">
        <v>-49.194800000000001</v>
      </c>
      <c r="F24359">
        <v>46363.18</v>
      </c>
      <c r="G24359" s="3">
        <v>771.3</v>
      </c>
      <c r="H24359" s="3">
        <f t="shared" si="760"/>
        <v>-771.3</v>
      </c>
      <c r="J24359" t="str">
        <f t="shared" si="761"/>
        <v>A</v>
      </c>
    </row>
    <row r="24360" spans="1:10">
      <c r="A24360">
        <v>24360</v>
      </c>
      <c r="B24360" s="2">
        <v>20050514</v>
      </c>
      <c r="C24360">
        <v>69.415099999999995</v>
      </c>
      <c r="D24360">
        <v>-49.194800000000001</v>
      </c>
      <c r="F24360">
        <v>46363.39</v>
      </c>
      <c r="G24360" s="3">
        <v>770.3</v>
      </c>
      <c r="H24360" s="3">
        <f t="shared" si="760"/>
        <v>-770.3</v>
      </c>
      <c r="J24360" t="str">
        <f t="shared" si="761"/>
        <v>A</v>
      </c>
    </row>
    <row r="24361" spans="1:10">
      <c r="A24361">
        <v>24361</v>
      </c>
      <c r="B24361" s="2">
        <v>20050514</v>
      </c>
      <c r="C24361">
        <v>69.415199999999999</v>
      </c>
      <c r="D24361">
        <v>-49.194800000000001</v>
      </c>
      <c r="F24361">
        <v>46363.59</v>
      </c>
      <c r="G24361" s="3">
        <v>769.2</v>
      </c>
      <c r="H24361" s="3">
        <f t="shared" si="760"/>
        <v>-769.2</v>
      </c>
      <c r="J24361" t="str">
        <f t="shared" si="761"/>
        <v>A</v>
      </c>
    </row>
    <row r="24362" spans="1:10">
      <c r="A24362">
        <v>24362</v>
      </c>
      <c r="B24362" s="2">
        <v>20050514</v>
      </c>
      <c r="C24362">
        <v>69.415400000000005</v>
      </c>
      <c r="D24362">
        <v>-49.194800000000001</v>
      </c>
      <c r="F24362">
        <v>46363.8</v>
      </c>
      <c r="G24362" s="3">
        <v>768.2</v>
      </c>
      <c r="H24362" s="3">
        <f t="shared" si="760"/>
        <v>-768.2</v>
      </c>
      <c r="J24362" t="str">
        <f t="shared" si="761"/>
        <v>A</v>
      </c>
    </row>
    <row r="24363" spans="1:10">
      <c r="A24363">
        <v>24363</v>
      </c>
      <c r="B24363" s="2">
        <v>20050514</v>
      </c>
      <c r="C24363">
        <v>69.415499999999994</v>
      </c>
      <c r="D24363">
        <v>-49.194800000000001</v>
      </c>
      <c r="F24363">
        <v>46364</v>
      </c>
      <c r="G24363" s="3">
        <v>767.2</v>
      </c>
      <c r="H24363" s="3">
        <f t="shared" si="760"/>
        <v>-767.2</v>
      </c>
      <c r="J24363" t="str">
        <f t="shared" si="761"/>
        <v>A</v>
      </c>
    </row>
    <row r="24364" spans="1:10">
      <c r="A24364">
        <v>24364</v>
      </c>
      <c r="B24364" s="2">
        <v>20050514</v>
      </c>
      <c r="C24364">
        <v>69.415700000000001</v>
      </c>
      <c r="D24364">
        <v>-49.194800000000001</v>
      </c>
      <c r="F24364">
        <v>46364.21</v>
      </c>
      <c r="G24364" s="3">
        <v>766.2</v>
      </c>
      <c r="H24364" s="3">
        <f t="shared" si="760"/>
        <v>-766.2</v>
      </c>
      <c r="J24364" t="str">
        <f t="shared" si="761"/>
        <v>A</v>
      </c>
    </row>
    <row r="24365" spans="1:10">
      <c r="A24365">
        <v>24365</v>
      </c>
      <c r="B24365" s="2">
        <v>20050514</v>
      </c>
      <c r="C24365">
        <v>69.415800000000004</v>
      </c>
      <c r="D24365">
        <v>-49.194699999999997</v>
      </c>
      <c r="F24365">
        <v>46364.41</v>
      </c>
      <c r="G24365" s="3">
        <v>765.2</v>
      </c>
      <c r="H24365" s="3">
        <f t="shared" si="760"/>
        <v>-765.2</v>
      </c>
      <c r="J24365" t="str">
        <f t="shared" si="761"/>
        <v>A</v>
      </c>
    </row>
    <row r="24366" spans="1:10">
      <c r="A24366">
        <v>24366</v>
      </c>
      <c r="B24366" s="2">
        <v>20050514</v>
      </c>
      <c r="C24366">
        <v>69.415999999999997</v>
      </c>
      <c r="D24366">
        <v>-49.194699999999997</v>
      </c>
      <c r="F24366">
        <v>46364.62</v>
      </c>
      <c r="G24366" s="3">
        <v>764.3</v>
      </c>
      <c r="H24366" s="3">
        <f t="shared" si="760"/>
        <v>-764.3</v>
      </c>
      <c r="J24366" t="str">
        <f t="shared" si="761"/>
        <v>A</v>
      </c>
    </row>
    <row r="24367" spans="1:10">
      <c r="A24367">
        <v>24367</v>
      </c>
      <c r="B24367" s="2">
        <v>20050514</v>
      </c>
      <c r="C24367">
        <v>69.4161</v>
      </c>
      <c r="D24367">
        <v>-49.194699999999997</v>
      </c>
      <c r="F24367">
        <v>46364.82</v>
      </c>
      <c r="G24367" s="3">
        <v>763.4</v>
      </c>
      <c r="H24367" s="3">
        <f t="shared" si="760"/>
        <v>-763.4</v>
      </c>
      <c r="J24367" t="str">
        <f t="shared" si="761"/>
        <v>A</v>
      </c>
    </row>
    <row r="24368" spans="1:10">
      <c r="A24368">
        <v>24368</v>
      </c>
      <c r="B24368" s="2">
        <v>20050514</v>
      </c>
      <c r="C24368">
        <v>69.416200000000003</v>
      </c>
      <c r="D24368">
        <v>-49.194699999999997</v>
      </c>
      <c r="F24368">
        <v>46365.03</v>
      </c>
      <c r="G24368" s="3">
        <v>762.6</v>
      </c>
      <c r="H24368" s="3">
        <f t="shared" si="760"/>
        <v>-762.6</v>
      </c>
      <c r="J24368" t="str">
        <f t="shared" si="761"/>
        <v>A</v>
      </c>
    </row>
    <row r="24369" spans="1:10">
      <c r="A24369">
        <v>24369</v>
      </c>
      <c r="B24369" s="2">
        <v>20050514</v>
      </c>
      <c r="C24369">
        <v>69.416399999999996</v>
      </c>
      <c r="D24369">
        <v>-49.194699999999997</v>
      </c>
      <c r="F24369">
        <v>46365.23</v>
      </c>
      <c r="G24369" s="3">
        <v>761.8</v>
      </c>
      <c r="H24369" s="3">
        <f t="shared" si="760"/>
        <v>-761.8</v>
      </c>
      <c r="J24369" t="str">
        <f t="shared" si="761"/>
        <v>A</v>
      </c>
    </row>
    <row r="24370" spans="1:10">
      <c r="A24370">
        <v>24370</v>
      </c>
      <c r="B24370" s="2">
        <v>20050514</v>
      </c>
      <c r="C24370">
        <v>69.416499999999999</v>
      </c>
      <c r="D24370">
        <v>-49.194699999999997</v>
      </c>
      <c r="F24370">
        <v>46365.440000000002</v>
      </c>
      <c r="G24370" s="3">
        <v>761.2</v>
      </c>
      <c r="H24370" s="3">
        <f t="shared" si="760"/>
        <v>-761.2</v>
      </c>
      <c r="J24370" t="str">
        <f t="shared" si="761"/>
        <v>A</v>
      </c>
    </row>
    <row r="24371" spans="1:10">
      <c r="A24371">
        <v>24371</v>
      </c>
      <c r="B24371" s="2">
        <v>20050514</v>
      </c>
      <c r="C24371">
        <v>69.416700000000006</v>
      </c>
      <c r="D24371">
        <v>-49.194699999999997</v>
      </c>
      <c r="F24371">
        <v>46365.64</v>
      </c>
      <c r="G24371" s="3">
        <v>760.6</v>
      </c>
      <c r="H24371" s="3">
        <f t="shared" si="760"/>
        <v>-760.6</v>
      </c>
      <c r="J24371" t="str">
        <f t="shared" si="761"/>
        <v>A</v>
      </c>
    </row>
    <row r="24372" spans="1:10">
      <c r="A24372">
        <v>24372</v>
      </c>
      <c r="B24372" s="2">
        <v>20050514</v>
      </c>
      <c r="C24372">
        <v>69.416799999999995</v>
      </c>
      <c r="D24372">
        <v>-49.194699999999997</v>
      </c>
      <c r="F24372">
        <v>46365.85</v>
      </c>
      <c r="G24372" s="3">
        <v>760.1</v>
      </c>
      <c r="H24372" s="3">
        <f t="shared" si="760"/>
        <v>-760.1</v>
      </c>
      <c r="J24372" t="str">
        <f t="shared" si="761"/>
        <v>A</v>
      </c>
    </row>
    <row r="24373" spans="1:10">
      <c r="A24373">
        <v>24373</v>
      </c>
      <c r="B24373" s="2">
        <v>20050514</v>
      </c>
      <c r="C24373">
        <v>69.416899999999998</v>
      </c>
      <c r="D24373">
        <v>-49.194600000000001</v>
      </c>
      <c r="F24373">
        <v>46366.05</v>
      </c>
      <c r="G24373" s="3">
        <v>759.7</v>
      </c>
      <c r="H24373" s="3">
        <f t="shared" si="760"/>
        <v>-759.7</v>
      </c>
      <c r="J24373" t="str">
        <f t="shared" si="761"/>
        <v>A</v>
      </c>
    </row>
    <row r="24374" spans="1:10">
      <c r="A24374">
        <v>24374</v>
      </c>
      <c r="B24374" s="2">
        <v>20050514</v>
      </c>
      <c r="C24374">
        <v>69.417100000000005</v>
      </c>
      <c r="D24374">
        <v>-49.194600000000001</v>
      </c>
      <c r="F24374">
        <v>46366.26</v>
      </c>
      <c r="G24374" s="3">
        <v>759.4</v>
      </c>
      <c r="H24374" s="3">
        <f t="shared" si="760"/>
        <v>-759.4</v>
      </c>
      <c r="J24374" t="str">
        <f t="shared" si="761"/>
        <v>A</v>
      </c>
    </row>
    <row r="24375" spans="1:10">
      <c r="A24375">
        <v>24375</v>
      </c>
      <c r="B24375" s="2">
        <v>20050514</v>
      </c>
      <c r="C24375">
        <v>69.417199999999994</v>
      </c>
      <c r="D24375">
        <v>-49.194600000000001</v>
      </c>
      <c r="F24375">
        <v>46366.46</v>
      </c>
      <c r="G24375" s="3">
        <v>759.2</v>
      </c>
      <c r="H24375" s="3">
        <f t="shared" si="760"/>
        <v>-759.2</v>
      </c>
      <c r="J24375" t="str">
        <f t="shared" si="761"/>
        <v>A</v>
      </c>
    </row>
    <row r="24376" spans="1:10">
      <c r="A24376">
        <v>24376</v>
      </c>
      <c r="B24376" s="2">
        <v>20050514</v>
      </c>
      <c r="C24376">
        <v>69.417400000000001</v>
      </c>
      <c r="D24376">
        <v>-49.194600000000001</v>
      </c>
      <c r="F24376">
        <v>46366.67</v>
      </c>
      <c r="G24376" s="3">
        <v>759.1</v>
      </c>
      <c r="H24376" s="3">
        <f t="shared" si="760"/>
        <v>-759.1</v>
      </c>
      <c r="J24376" t="str">
        <f t="shared" si="761"/>
        <v>A</v>
      </c>
    </row>
    <row r="24377" spans="1:10">
      <c r="A24377">
        <v>24377</v>
      </c>
      <c r="B24377" s="2">
        <v>20050514</v>
      </c>
      <c r="C24377">
        <v>69.417500000000004</v>
      </c>
      <c r="D24377">
        <v>-49.194600000000001</v>
      </c>
      <c r="F24377">
        <v>46366.87</v>
      </c>
      <c r="G24377" s="3">
        <v>759.1</v>
      </c>
      <c r="H24377" s="3">
        <f t="shared" si="760"/>
        <v>-759.1</v>
      </c>
      <c r="J24377" t="str">
        <f t="shared" si="761"/>
        <v>A</v>
      </c>
    </row>
    <row r="24378" spans="1:10">
      <c r="A24378">
        <v>24378</v>
      </c>
      <c r="B24378" s="2">
        <v>20050514</v>
      </c>
      <c r="C24378">
        <v>69.417599999999993</v>
      </c>
      <c r="D24378">
        <v>-49.194600000000001</v>
      </c>
      <c r="F24378">
        <v>46367.07</v>
      </c>
      <c r="G24378" s="3">
        <v>759.3</v>
      </c>
      <c r="H24378" s="3">
        <f t="shared" si="760"/>
        <v>-759.3</v>
      </c>
      <c r="J24378" t="str">
        <f t="shared" si="761"/>
        <v>A</v>
      </c>
    </row>
    <row r="24379" spans="1:10">
      <c r="A24379">
        <v>24379</v>
      </c>
      <c r="B24379" s="2">
        <v>20050514</v>
      </c>
      <c r="C24379">
        <v>69.4178</v>
      </c>
      <c r="D24379">
        <v>-49.194600000000001</v>
      </c>
      <c r="F24379">
        <v>46367.27</v>
      </c>
      <c r="G24379" s="3">
        <v>759.6</v>
      </c>
      <c r="H24379" s="3">
        <f t="shared" si="760"/>
        <v>-759.6</v>
      </c>
      <c r="J24379" t="str">
        <f t="shared" si="761"/>
        <v>A</v>
      </c>
    </row>
    <row r="24380" spans="1:10">
      <c r="A24380">
        <v>24380</v>
      </c>
      <c r="B24380" s="2">
        <v>20050514</v>
      </c>
      <c r="C24380">
        <v>69.417900000000003</v>
      </c>
      <c r="D24380">
        <v>-49.194600000000001</v>
      </c>
      <c r="F24380">
        <v>46367.48</v>
      </c>
      <c r="G24380" s="3">
        <v>760.2</v>
      </c>
      <c r="H24380" s="3">
        <f t="shared" si="760"/>
        <v>-760.2</v>
      </c>
      <c r="J24380" t="str">
        <f t="shared" si="761"/>
        <v>A</v>
      </c>
    </row>
    <row r="24381" spans="1:10">
      <c r="A24381">
        <v>24381</v>
      </c>
      <c r="B24381" s="2">
        <v>20050514</v>
      </c>
      <c r="C24381">
        <v>69.418099999999995</v>
      </c>
      <c r="D24381">
        <v>-49.194600000000001</v>
      </c>
      <c r="F24381">
        <v>46367.68</v>
      </c>
      <c r="G24381" s="3">
        <v>761</v>
      </c>
      <c r="H24381" s="3">
        <f t="shared" si="760"/>
        <v>-761</v>
      </c>
      <c r="J24381" t="str">
        <f t="shared" si="761"/>
        <v>A</v>
      </c>
    </row>
    <row r="24382" spans="1:10">
      <c r="A24382">
        <v>24382</v>
      </c>
      <c r="B24382" s="2">
        <v>20050514</v>
      </c>
      <c r="C24382">
        <v>69.418199999999999</v>
      </c>
      <c r="D24382">
        <v>-49.194499999999998</v>
      </c>
      <c r="F24382">
        <v>46367.88</v>
      </c>
      <c r="G24382" s="3">
        <v>760.4</v>
      </c>
      <c r="H24382" s="3">
        <f t="shared" si="760"/>
        <v>-760.4</v>
      </c>
      <c r="J24382" t="str">
        <f t="shared" si="761"/>
        <v>A</v>
      </c>
    </row>
    <row r="24383" spans="1:10">
      <c r="A24383">
        <v>24383</v>
      </c>
      <c r="B24383" s="2">
        <v>20050514</v>
      </c>
      <c r="C24383">
        <v>69.418300000000002</v>
      </c>
      <c r="D24383">
        <v>-49.194499999999998</v>
      </c>
      <c r="F24383">
        <v>46368.09</v>
      </c>
      <c r="G24383" s="3">
        <v>761.8</v>
      </c>
      <c r="H24383" s="3">
        <f t="shared" si="760"/>
        <v>-761.8</v>
      </c>
      <c r="J24383" t="str">
        <f t="shared" si="761"/>
        <v>A</v>
      </c>
    </row>
    <row r="24384" spans="1:10">
      <c r="A24384">
        <v>24384</v>
      </c>
      <c r="B24384" s="2">
        <v>20050514</v>
      </c>
      <c r="C24384">
        <v>69.418499999999995</v>
      </c>
      <c r="D24384">
        <v>-49.194499999999998</v>
      </c>
      <c r="F24384">
        <v>46368.29</v>
      </c>
      <c r="G24384" s="3">
        <v>763.5</v>
      </c>
      <c r="H24384" s="3">
        <f t="shared" si="760"/>
        <v>-763.5</v>
      </c>
      <c r="J24384" t="str">
        <f t="shared" si="761"/>
        <v>A</v>
      </c>
    </row>
    <row r="24385" spans="1:10">
      <c r="A24385">
        <v>24385</v>
      </c>
      <c r="B24385" s="2">
        <v>20050514</v>
      </c>
      <c r="C24385">
        <v>69.418599999999998</v>
      </c>
      <c r="D24385">
        <v>-49.194499999999998</v>
      </c>
      <c r="F24385">
        <v>46368.5</v>
      </c>
      <c r="G24385" s="3">
        <v>765.5</v>
      </c>
      <c r="H24385" s="3">
        <f t="shared" ref="H24385:H24448" si="762">IF((G24385="0"),"0",-G24385)</f>
        <v>-765.5</v>
      </c>
      <c r="J24385" t="str">
        <f t="shared" ref="J24385:J24448" si="763">IF((G24385="0"),"M",IF((H24385="CALCD"),"C","A"))</f>
        <v>A</v>
      </c>
    </row>
    <row r="24386" spans="1:10">
      <c r="A24386">
        <v>24386</v>
      </c>
      <c r="B24386" s="2">
        <v>20050514</v>
      </c>
      <c r="C24386">
        <v>69.418800000000005</v>
      </c>
      <c r="D24386">
        <v>-49.194499999999998</v>
      </c>
      <c r="F24386">
        <v>46368.7</v>
      </c>
      <c r="G24386" s="3">
        <v>767.9</v>
      </c>
      <c r="H24386" s="3">
        <f t="shared" si="762"/>
        <v>-767.9</v>
      </c>
      <c r="J24386" t="str">
        <f t="shared" si="763"/>
        <v>A</v>
      </c>
    </row>
    <row r="24387" spans="1:10">
      <c r="A24387">
        <v>24387</v>
      </c>
      <c r="B24387" s="2">
        <v>20050514</v>
      </c>
      <c r="C24387">
        <v>69.418899999999994</v>
      </c>
      <c r="D24387">
        <v>-49.194499999999998</v>
      </c>
      <c r="F24387">
        <v>46368.91</v>
      </c>
      <c r="G24387" s="3">
        <v>770.6</v>
      </c>
      <c r="H24387" s="3">
        <f t="shared" si="762"/>
        <v>-770.6</v>
      </c>
      <c r="J24387" t="str">
        <f t="shared" si="763"/>
        <v>A</v>
      </c>
    </row>
    <row r="24388" spans="1:10">
      <c r="A24388">
        <v>24388</v>
      </c>
      <c r="B24388" s="2">
        <v>20050514</v>
      </c>
      <c r="C24388">
        <v>69.4191</v>
      </c>
      <c r="D24388">
        <v>-49.194499999999998</v>
      </c>
      <c r="F24388">
        <v>46369.11</v>
      </c>
      <c r="G24388" s="3">
        <v>773.6</v>
      </c>
      <c r="H24388" s="3">
        <f t="shared" si="762"/>
        <v>-773.6</v>
      </c>
      <c r="J24388" t="str">
        <f t="shared" si="763"/>
        <v>A</v>
      </c>
    </row>
    <row r="24389" spans="1:10">
      <c r="A24389">
        <v>24389</v>
      </c>
      <c r="B24389" s="2">
        <v>20050514</v>
      </c>
      <c r="C24389">
        <v>69.419200000000004</v>
      </c>
      <c r="D24389">
        <v>-49.194499999999998</v>
      </c>
      <c r="F24389">
        <v>46369.32</v>
      </c>
      <c r="G24389" s="3">
        <v>776.9</v>
      </c>
      <c r="H24389" s="3">
        <f t="shared" si="762"/>
        <v>-776.9</v>
      </c>
      <c r="J24389" t="str">
        <f t="shared" si="763"/>
        <v>A</v>
      </c>
    </row>
    <row r="24390" spans="1:10">
      <c r="A24390">
        <v>24390</v>
      </c>
      <c r="B24390" s="2">
        <v>20050514</v>
      </c>
      <c r="C24390">
        <v>69.419300000000007</v>
      </c>
      <c r="D24390">
        <v>-49.194499999999998</v>
      </c>
      <c r="F24390">
        <v>46369.52</v>
      </c>
      <c r="G24390" s="3">
        <v>780.4</v>
      </c>
      <c r="H24390" s="3">
        <f t="shared" si="762"/>
        <v>-780.4</v>
      </c>
      <c r="J24390" t="str">
        <f t="shared" si="763"/>
        <v>A</v>
      </c>
    </row>
    <row r="24391" spans="1:10">
      <c r="A24391">
        <v>24391</v>
      </c>
      <c r="B24391" s="2">
        <v>20050514</v>
      </c>
      <c r="C24391">
        <v>69.419499999999999</v>
      </c>
      <c r="D24391">
        <v>-49.194499999999998</v>
      </c>
      <c r="F24391">
        <v>46369.73</v>
      </c>
      <c r="G24391" s="3">
        <v>784.1</v>
      </c>
      <c r="H24391" s="3">
        <f t="shared" si="762"/>
        <v>-784.1</v>
      </c>
      <c r="J24391" t="str">
        <f t="shared" si="763"/>
        <v>A</v>
      </c>
    </row>
    <row r="24392" spans="1:10">
      <c r="A24392">
        <v>24392</v>
      </c>
      <c r="B24392" s="2">
        <v>20050514</v>
      </c>
      <c r="C24392">
        <v>69.419600000000003</v>
      </c>
      <c r="D24392">
        <v>-49.194499999999998</v>
      </c>
      <c r="F24392">
        <v>46369.93</v>
      </c>
      <c r="G24392" s="3">
        <v>788</v>
      </c>
      <c r="H24392" s="3">
        <f t="shared" si="762"/>
        <v>-788</v>
      </c>
      <c r="J24392" t="str">
        <f t="shared" si="763"/>
        <v>A</v>
      </c>
    </row>
    <row r="24393" spans="1:10">
      <c r="A24393">
        <v>24393</v>
      </c>
      <c r="B24393" s="2">
        <v>20050514</v>
      </c>
      <c r="C24393">
        <v>69.419799999999995</v>
      </c>
      <c r="D24393">
        <v>-49.194400000000002</v>
      </c>
      <c r="F24393">
        <v>46370.14</v>
      </c>
      <c r="G24393" s="3">
        <v>791.9</v>
      </c>
      <c r="H24393" s="3">
        <f t="shared" si="762"/>
        <v>-791.9</v>
      </c>
      <c r="J24393" t="str">
        <f t="shared" si="763"/>
        <v>A</v>
      </c>
    </row>
    <row r="24394" spans="1:10">
      <c r="A24394">
        <v>24394</v>
      </c>
      <c r="B24394" s="2">
        <v>20050514</v>
      </c>
      <c r="C24394">
        <v>69.419899999999998</v>
      </c>
      <c r="D24394">
        <v>-49.194400000000002</v>
      </c>
      <c r="F24394">
        <v>46370.34</v>
      </c>
      <c r="G24394" s="3">
        <v>795.8</v>
      </c>
      <c r="H24394" s="3">
        <f t="shared" si="762"/>
        <v>-795.8</v>
      </c>
      <c r="J24394" t="str">
        <f t="shared" si="763"/>
        <v>A</v>
      </c>
    </row>
    <row r="24395" spans="1:10">
      <c r="A24395">
        <v>24395</v>
      </c>
      <c r="B24395" s="2">
        <v>20050514</v>
      </c>
      <c r="C24395">
        <v>69.42</v>
      </c>
      <c r="D24395">
        <v>-49.194400000000002</v>
      </c>
      <c r="F24395">
        <v>46370.55</v>
      </c>
      <c r="G24395" s="3">
        <v>799.7</v>
      </c>
      <c r="H24395" s="3">
        <f t="shared" si="762"/>
        <v>-799.7</v>
      </c>
      <c r="J24395" t="str">
        <f t="shared" si="763"/>
        <v>A</v>
      </c>
    </row>
    <row r="24396" spans="1:10">
      <c r="A24396">
        <v>24396</v>
      </c>
      <c r="B24396" s="2">
        <v>20050514</v>
      </c>
      <c r="C24396">
        <v>69.420199999999994</v>
      </c>
      <c r="D24396">
        <v>-49.194400000000002</v>
      </c>
      <c r="F24396">
        <v>46370.75</v>
      </c>
      <c r="G24396" s="3">
        <v>803.5</v>
      </c>
      <c r="H24396" s="3">
        <f t="shared" si="762"/>
        <v>-803.5</v>
      </c>
      <c r="J24396" t="str">
        <f t="shared" si="763"/>
        <v>A</v>
      </c>
    </row>
    <row r="24397" spans="1:10">
      <c r="A24397">
        <v>24397</v>
      </c>
      <c r="B24397" s="2">
        <v>20050514</v>
      </c>
      <c r="C24397">
        <v>69.420299999999997</v>
      </c>
      <c r="D24397">
        <v>-49.194400000000002</v>
      </c>
      <c r="F24397">
        <v>46370.96</v>
      </c>
      <c r="G24397" s="3">
        <v>807.2</v>
      </c>
      <c r="H24397" s="3">
        <f t="shared" si="762"/>
        <v>-807.2</v>
      </c>
      <c r="J24397" t="str">
        <f t="shared" si="763"/>
        <v>A</v>
      </c>
    </row>
    <row r="24398" spans="1:10">
      <c r="A24398">
        <v>24398</v>
      </c>
      <c r="B24398" s="2">
        <v>20050514</v>
      </c>
      <c r="C24398">
        <v>69.420500000000004</v>
      </c>
      <c r="D24398">
        <v>-49.194400000000002</v>
      </c>
      <c r="F24398">
        <v>46371.16</v>
      </c>
      <c r="G24398" s="3">
        <v>810.6</v>
      </c>
      <c r="H24398" s="3">
        <f t="shared" si="762"/>
        <v>-810.6</v>
      </c>
      <c r="J24398" t="str">
        <f t="shared" si="763"/>
        <v>A</v>
      </c>
    </row>
    <row r="24399" spans="1:10">
      <c r="A24399">
        <v>24399</v>
      </c>
      <c r="B24399" s="2">
        <v>20050514</v>
      </c>
      <c r="C24399">
        <v>69.420599999999993</v>
      </c>
      <c r="D24399">
        <v>-49.194400000000002</v>
      </c>
      <c r="F24399">
        <v>46371.37</v>
      </c>
      <c r="G24399" s="3">
        <v>813.9</v>
      </c>
      <c r="H24399" s="3">
        <f t="shared" si="762"/>
        <v>-813.9</v>
      </c>
      <c r="J24399" t="str">
        <f t="shared" si="763"/>
        <v>A</v>
      </c>
    </row>
    <row r="24400" spans="1:10">
      <c r="A24400">
        <v>24400</v>
      </c>
      <c r="B24400" s="2">
        <v>20050514</v>
      </c>
      <c r="C24400">
        <v>69.420699999999997</v>
      </c>
      <c r="D24400">
        <v>-49.194400000000002</v>
      </c>
      <c r="F24400">
        <v>46371.57</v>
      </c>
      <c r="G24400" s="3">
        <v>816.9</v>
      </c>
      <c r="H24400" s="3">
        <f t="shared" si="762"/>
        <v>-816.9</v>
      </c>
      <c r="J24400" t="str">
        <f t="shared" si="763"/>
        <v>A</v>
      </c>
    </row>
    <row r="24401" spans="1:10">
      <c r="A24401">
        <v>24401</v>
      </c>
      <c r="B24401" s="2">
        <v>20050514</v>
      </c>
      <c r="C24401">
        <v>69.420900000000003</v>
      </c>
      <c r="D24401">
        <v>-49.194400000000002</v>
      </c>
      <c r="F24401">
        <v>46371.78</v>
      </c>
      <c r="G24401" s="3">
        <v>819.6</v>
      </c>
      <c r="H24401" s="3">
        <f t="shared" si="762"/>
        <v>-819.6</v>
      </c>
      <c r="J24401" t="str">
        <f t="shared" si="763"/>
        <v>A</v>
      </c>
    </row>
    <row r="24402" spans="1:10">
      <c r="A24402">
        <v>24402</v>
      </c>
      <c r="B24402" s="2">
        <v>20050514</v>
      </c>
      <c r="C24402">
        <v>69.421000000000006</v>
      </c>
      <c r="D24402">
        <v>-49.194400000000002</v>
      </c>
      <c r="F24402">
        <v>46371.99</v>
      </c>
      <c r="G24402" s="3">
        <v>822.1</v>
      </c>
      <c r="H24402" s="3">
        <f t="shared" si="762"/>
        <v>-822.1</v>
      </c>
      <c r="J24402" t="str">
        <f t="shared" si="763"/>
        <v>A</v>
      </c>
    </row>
    <row r="24403" spans="1:10">
      <c r="A24403">
        <v>24403</v>
      </c>
      <c r="B24403" s="2">
        <v>20050514</v>
      </c>
      <c r="C24403">
        <v>69.421199999999999</v>
      </c>
      <c r="D24403">
        <v>-49.194400000000002</v>
      </c>
      <c r="F24403">
        <v>46372.19</v>
      </c>
      <c r="G24403" s="3">
        <v>824.3</v>
      </c>
      <c r="H24403" s="3">
        <f t="shared" si="762"/>
        <v>-824.3</v>
      </c>
      <c r="J24403" t="str">
        <f t="shared" si="763"/>
        <v>A</v>
      </c>
    </row>
    <row r="24404" spans="1:10">
      <c r="A24404">
        <v>24404</v>
      </c>
      <c r="B24404" s="2">
        <v>20050514</v>
      </c>
      <c r="C24404">
        <v>69.421300000000002</v>
      </c>
      <c r="D24404">
        <v>-49.194400000000002</v>
      </c>
      <c r="F24404">
        <v>46372.39</v>
      </c>
      <c r="G24404" s="3">
        <v>826.2</v>
      </c>
      <c r="H24404" s="3">
        <f t="shared" si="762"/>
        <v>-826.2</v>
      </c>
      <c r="J24404" t="str">
        <f t="shared" si="763"/>
        <v>A</v>
      </c>
    </row>
    <row r="24405" spans="1:10">
      <c r="A24405">
        <v>24405</v>
      </c>
      <c r="B24405" s="2">
        <v>20050514</v>
      </c>
      <c r="C24405">
        <v>69.421400000000006</v>
      </c>
      <c r="D24405">
        <v>-49.194299999999998</v>
      </c>
      <c r="F24405">
        <v>46372.59</v>
      </c>
      <c r="G24405" s="3">
        <v>828</v>
      </c>
      <c r="H24405" s="3">
        <f t="shared" si="762"/>
        <v>-828</v>
      </c>
      <c r="J24405" t="str">
        <f t="shared" si="763"/>
        <v>A</v>
      </c>
    </row>
    <row r="24406" spans="1:10">
      <c r="A24406">
        <v>24406</v>
      </c>
      <c r="B24406" s="2">
        <v>20050514</v>
      </c>
      <c r="C24406">
        <v>69.421599999999998</v>
      </c>
      <c r="D24406">
        <v>-49.194299999999998</v>
      </c>
      <c r="F24406">
        <v>46372.800000000003</v>
      </c>
      <c r="G24406" s="3">
        <v>827.9</v>
      </c>
      <c r="H24406" s="3">
        <f t="shared" si="762"/>
        <v>-827.9</v>
      </c>
      <c r="J24406" t="str">
        <f t="shared" si="763"/>
        <v>A</v>
      </c>
    </row>
    <row r="24407" spans="1:10">
      <c r="A24407">
        <v>24407</v>
      </c>
      <c r="B24407" s="2">
        <v>20050514</v>
      </c>
      <c r="C24407">
        <v>69.421700000000001</v>
      </c>
      <c r="D24407">
        <v>-49.194299999999998</v>
      </c>
      <c r="F24407">
        <v>46373</v>
      </c>
      <c r="G24407" s="3">
        <v>829.4</v>
      </c>
      <c r="H24407" s="3">
        <f t="shared" si="762"/>
        <v>-829.4</v>
      </c>
      <c r="J24407" t="str">
        <f t="shared" si="763"/>
        <v>A</v>
      </c>
    </row>
    <row r="24408" spans="1:10">
      <c r="A24408">
        <v>24408</v>
      </c>
      <c r="B24408" s="2">
        <v>20050514</v>
      </c>
      <c r="C24408">
        <v>69.421899999999994</v>
      </c>
      <c r="D24408">
        <v>-49.194299999999998</v>
      </c>
      <c r="F24408">
        <v>46373.21</v>
      </c>
      <c r="G24408" s="3">
        <v>830.8</v>
      </c>
      <c r="H24408" s="3">
        <f t="shared" si="762"/>
        <v>-830.8</v>
      </c>
      <c r="J24408" t="str">
        <f t="shared" si="763"/>
        <v>A</v>
      </c>
    </row>
    <row r="24409" spans="1:10">
      <c r="A24409">
        <v>24409</v>
      </c>
      <c r="B24409" s="2">
        <v>20050514</v>
      </c>
      <c r="C24409">
        <v>69.421999999999997</v>
      </c>
      <c r="D24409">
        <v>-49.194299999999998</v>
      </c>
      <c r="F24409">
        <v>46373.42</v>
      </c>
      <c r="G24409" s="3">
        <v>832.3</v>
      </c>
      <c r="H24409" s="3">
        <f t="shared" si="762"/>
        <v>-832.3</v>
      </c>
      <c r="J24409" t="str">
        <f t="shared" si="763"/>
        <v>A</v>
      </c>
    </row>
    <row r="24410" spans="1:10">
      <c r="A24410">
        <v>24410</v>
      </c>
      <c r="B24410" s="2">
        <v>20050514</v>
      </c>
      <c r="C24410">
        <v>69.4221</v>
      </c>
      <c r="D24410">
        <v>-49.194299999999998</v>
      </c>
      <c r="F24410">
        <v>46373.63</v>
      </c>
      <c r="G24410" s="3">
        <v>833.8</v>
      </c>
      <c r="H24410" s="3">
        <f t="shared" si="762"/>
        <v>-833.8</v>
      </c>
      <c r="J24410" t="str">
        <f t="shared" si="763"/>
        <v>A</v>
      </c>
    </row>
    <row r="24411" spans="1:10">
      <c r="A24411">
        <v>24411</v>
      </c>
      <c r="B24411" s="2">
        <v>20050514</v>
      </c>
      <c r="C24411">
        <v>69.422300000000007</v>
      </c>
      <c r="D24411">
        <v>-49.194299999999998</v>
      </c>
      <c r="F24411">
        <v>46373.83</v>
      </c>
      <c r="G24411" s="3">
        <v>835.6</v>
      </c>
      <c r="H24411" s="3">
        <f t="shared" si="762"/>
        <v>-835.6</v>
      </c>
      <c r="J24411" t="str">
        <f t="shared" si="763"/>
        <v>A</v>
      </c>
    </row>
    <row r="24412" spans="1:10">
      <c r="A24412">
        <v>24412</v>
      </c>
      <c r="B24412" s="2">
        <v>20050514</v>
      </c>
      <c r="C24412">
        <v>69.422399999999996</v>
      </c>
      <c r="D24412">
        <v>-49.194299999999998</v>
      </c>
      <c r="F24412">
        <v>46374.04</v>
      </c>
      <c r="G24412" s="3">
        <v>837.5</v>
      </c>
      <c r="H24412" s="3">
        <f t="shared" si="762"/>
        <v>-837.5</v>
      </c>
      <c r="J24412" t="str">
        <f t="shared" si="763"/>
        <v>A</v>
      </c>
    </row>
    <row r="24413" spans="1:10">
      <c r="A24413">
        <v>24413</v>
      </c>
      <c r="B24413" s="2">
        <v>20050514</v>
      </c>
      <c r="C24413">
        <v>69.422600000000003</v>
      </c>
      <c r="D24413">
        <v>-49.194299999999998</v>
      </c>
      <c r="F24413">
        <v>46374.239999999998</v>
      </c>
      <c r="G24413" s="3">
        <v>839.8</v>
      </c>
      <c r="H24413" s="3">
        <f t="shared" si="762"/>
        <v>-839.8</v>
      </c>
      <c r="J24413" t="str">
        <f t="shared" si="763"/>
        <v>A</v>
      </c>
    </row>
    <row r="24414" spans="1:10">
      <c r="A24414">
        <v>24414</v>
      </c>
      <c r="B24414" s="2">
        <v>20050514</v>
      </c>
      <c r="C24414">
        <v>69.422700000000006</v>
      </c>
      <c r="D24414">
        <v>-49.194299999999998</v>
      </c>
      <c r="F24414">
        <v>46374.45</v>
      </c>
      <c r="G24414" s="3">
        <v>842.3</v>
      </c>
      <c r="H24414" s="3">
        <f t="shared" si="762"/>
        <v>-842.3</v>
      </c>
      <c r="J24414" t="str">
        <f t="shared" si="763"/>
        <v>A</v>
      </c>
    </row>
    <row r="24415" spans="1:10">
      <c r="A24415">
        <v>24415</v>
      </c>
      <c r="B24415" s="2">
        <v>20050514</v>
      </c>
      <c r="C24415">
        <v>69.422899999999998</v>
      </c>
      <c r="D24415">
        <v>-49.194299999999998</v>
      </c>
      <c r="F24415">
        <v>46374.65</v>
      </c>
      <c r="G24415" s="3">
        <v>845.3</v>
      </c>
      <c r="H24415" s="3">
        <f t="shared" si="762"/>
        <v>-845.3</v>
      </c>
      <c r="J24415" t="str">
        <f t="shared" si="763"/>
        <v>A</v>
      </c>
    </row>
    <row r="24416" spans="1:10">
      <c r="A24416">
        <v>24416</v>
      </c>
      <c r="B24416" s="2">
        <v>20050514</v>
      </c>
      <c r="C24416">
        <v>69.423000000000002</v>
      </c>
      <c r="D24416">
        <v>-49.194299999999998</v>
      </c>
      <c r="F24416">
        <v>46374.86</v>
      </c>
      <c r="G24416" s="3">
        <v>848.6</v>
      </c>
      <c r="H24416" s="3">
        <f t="shared" si="762"/>
        <v>-848.6</v>
      </c>
      <c r="J24416" t="str">
        <f t="shared" si="763"/>
        <v>A</v>
      </c>
    </row>
    <row r="24417" spans="1:10">
      <c r="A24417">
        <v>24417</v>
      </c>
      <c r="B24417" s="2">
        <v>20050514</v>
      </c>
      <c r="C24417">
        <v>69.423100000000005</v>
      </c>
      <c r="D24417">
        <v>-49.194299999999998</v>
      </c>
      <c r="F24417">
        <v>46375.06</v>
      </c>
      <c r="G24417" s="3">
        <v>852.2</v>
      </c>
      <c r="H24417" s="3">
        <f t="shared" si="762"/>
        <v>-852.2</v>
      </c>
      <c r="J24417" t="str">
        <f t="shared" si="763"/>
        <v>A</v>
      </c>
    </row>
    <row r="24418" spans="1:10">
      <c r="A24418">
        <v>24418</v>
      </c>
      <c r="B24418" s="2">
        <v>20050514</v>
      </c>
      <c r="C24418">
        <v>69.423299999999998</v>
      </c>
      <c r="D24418">
        <v>-49.194200000000002</v>
      </c>
      <c r="F24418">
        <v>46375.27</v>
      </c>
      <c r="G24418" s="3">
        <v>856.2</v>
      </c>
      <c r="H24418" s="3">
        <f t="shared" si="762"/>
        <v>-856.2</v>
      </c>
      <c r="J24418" t="str">
        <f t="shared" si="763"/>
        <v>A</v>
      </c>
    </row>
    <row r="24419" spans="1:10">
      <c r="A24419">
        <v>24419</v>
      </c>
      <c r="B24419" s="2">
        <v>20050514</v>
      </c>
      <c r="C24419">
        <v>69.423400000000001</v>
      </c>
      <c r="D24419">
        <v>-49.194200000000002</v>
      </c>
      <c r="F24419">
        <v>46375.47</v>
      </c>
      <c r="G24419" s="3">
        <v>860.6</v>
      </c>
      <c r="H24419" s="3">
        <f t="shared" si="762"/>
        <v>-860.6</v>
      </c>
      <c r="J24419" t="str">
        <f t="shared" si="763"/>
        <v>A</v>
      </c>
    </row>
    <row r="24420" spans="1:10">
      <c r="A24420">
        <v>24420</v>
      </c>
      <c r="B24420" s="2">
        <v>20050514</v>
      </c>
      <c r="C24420">
        <v>69.423599999999993</v>
      </c>
      <c r="D24420">
        <v>-49.194200000000002</v>
      </c>
      <c r="F24420">
        <v>46375.68</v>
      </c>
      <c r="G24420" s="3">
        <v>865.1</v>
      </c>
      <c r="H24420" s="3">
        <f t="shared" si="762"/>
        <v>-865.1</v>
      </c>
      <c r="J24420" t="str">
        <f t="shared" si="763"/>
        <v>A</v>
      </c>
    </row>
    <row r="24421" spans="1:10">
      <c r="A24421">
        <v>24421</v>
      </c>
      <c r="B24421" s="2">
        <v>20050514</v>
      </c>
      <c r="C24421">
        <v>69.423699999999997</v>
      </c>
      <c r="D24421">
        <v>-49.194200000000002</v>
      </c>
      <c r="F24421">
        <v>46375.88</v>
      </c>
      <c r="G24421" s="3">
        <v>869.9</v>
      </c>
      <c r="H24421" s="3">
        <f t="shared" si="762"/>
        <v>-869.9</v>
      </c>
      <c r="J24421" t="str">
        <f t="shared" si="763"/>
        <v>A</v>
      </c>
    </row>
    <row r="24422" spans="1:10">
      <c r="A24422">
        <v>24422</v>
      </c>
      <c r="B24422" s="2">
        <v>20050514</v>
      </c>
      <c r="C24422">
        <v>69.4238</v>
      </c>
      <c r="D24422">
        <v>-49.194200000000002</v>
      </c>
      <c r="F24422">
        <v>46376.09</v>
      </c>
      <c r="G24422" s="3">
        <v>873</v>
      </c>
      <c r="H24422" s="3">
        <f t="shared" si="762"/>
        <v>-873</v>
      </c>
      <c r="J24422" t="str">
        <f t="shared" si="763"/>
        <v>A</v>
      </c>
    </row>
    <row r="24423" spans="1:10">
      <c r="A24423">
        <v>24423</v>
      </c>
      <c r="B24423" s="2">
        <v>20050514</v>
      </c>
      <c r="C24423">
        <v>69.424000000000007</v>
      </c>
      <c r="D24423">
        <v>-49.194200000000002</v>
      </c>
      <c r="F24423">
        <v>46376.29</v>
      </c>
      <c r="G24423" s="3">
        <v>877.9</v>
      </c>
      <c r="H24423" s="3">
        <f t="shared" si="762"/>
        <v>-877.9</v>
      </c>
      <c r="J24423" t="str">
        <f t="shared" si="763"/>
        <v>A</v>
      </c>
    </row>
    <row r="24424" spans="1:10">
      <c r="A24424">
        <v>24424</v>
      </c>
      <c r="B24424" s="2">
        <v>20050514</v>
      </c>
      <c r="C24424">
        <v>69.424099999999996</v>
      </c>
      <c r="D24424">
        <v>-49.194200000000002</v>
      </c>
      <c r="F24424">
        <v>46376.49</v>
      </c>
      <c r="G24424" s="3">
        <v>882.8</v>
      </c>
      <c r="H24424" s="3">
        <f t="shared" si="762"/>
        <v>-882.8</v>
      </c>
      <c r="J24424" t="str">
        <f t="shared" si="763"/>
        <v>A</v>
      </c>
    </row>
    <row r="24425" spans="1:10">
      <c r="A24425">
        <v>24425</v>
      </c>
      <c r="B24425" s="2">
        <v>20050514</v>
      </c>
      <c r="C24425">
        <v>69.424300000000002</v>
      </c>
      <c r="D24425">
        <v>-49.194200000000002</v>
      </c>
      <c r="F24425">
        <v>46376.7</v>
      </c>
      <c r="G24425" s="3">
        <v>887.6</v>
      </c>
      <c r="H24425" s="3">
        <f t="shared" si="762"/>
        <v>-887.6</v>
      </c>
      <c r="J24425" t="str">
        <f t="shared" si="763"/>
        <v>A</v>
      </c>
    </row>
    <row r="24426" spans="1:10">
      <c r="A24426">
        <v>24426</v>
      </c>
      <c r="B24426" s="2">
        <v>20050514</v>
      </c>
      <c r="C24426">
        <v>69.424400000000006</v>
      </c>
      <c r="D24426">
        <v>-49.194200000000002</v>
      </c>
      <c r="F24426">
        <v>46376.9</v>
      </c>
      <c r="G24426" s="3">
        <v>892.2</v>
      </c>
      <c r="H24426" s="3">
        <f t="shared" si="762"/>
        <v>-892.2</v>
      </c>
      <c r="J24426" t="str">
        <f t="shared" si="763"/>
        <v>A</v>
      </c>
    </row>
    <row r="24427" spans="1:10">
      <c r="A24427">
        <v>24427</v>
      </c>
      <c r="B24427" s="2">
        <v>20050514</v>
      </c>
      <c r="C24427">
        <v>69.424499999999995</v>
      </c>
      <c r="D24427">
        <v>-49.194200000000002</v>
      </c>
      <c r="F24427">
        <v>46377.11</v>
      </c>
      <c r="G24427" s="3">
        <v>896.6</v>
      </c>
      <c r="H24427" s="3">
        <f t="shared" si="762"/>
        <v>-896.6</v>
      </c>
      <c r="J24427" t="str">
        <f t="shared" si="763"/>
        <v>A</v>
      </c>
    </row>
    <row r="24428" spans="1:10">
      <c r="A24428">
        <v>24428</v>
      </c>
      <c r="B24428" s="2">
        <v>20050514</v>
      </c>
      <c r="C24428">
        <v>69.424700000000001</v>
      </c>
      <c r="D24428">
        <v>-49.194200000000002</v>
      </c>
      <c r="F24428">
        <v>46377.31</v>
      </c>
      <c r="G24428" s="3">
        <v>899</v>
      </c>
      <c r="H24428" s="3">
        <f t="shared" si="762"/>
        <v>-899</v>
      </c>
      <c r="J24428" t="str">
        <f t="shared" si="763"/>
        <v>A</v>
      </c>
    </row>
    <row r="24429" spans="1:10">
      <c r="A24429">
        <v>24429</v>
      </c>
      <c r="B24429" s="2">
        <v>20050514</v>
      </c>
      <c r="C24429">
        <v>69.424800000000005</v>
      </c>
      <c r="D24429">
        <v>-49.194200000000002</v>
      </c>
      <c r="F24429">
        <v>46377.52</v>
      </c>
      <c r="G24429" s="3">
        <v>902.8</v>
      </c>
      <c r="H24429" s="3">
        <f t="shared" si="762"/>
        <v>-902.8</v>
      </c>
      <c r="J24429" t="str">
        <f t="shared" si="763"/>
        <v>A</v>
      </c>
    </row>
    <row r="24430" spans="1:10">
      <c r="A24430">
        <v>24430</v>
      </c>
      <c r="B24430" s="2">
        <v>20050514</v>
      </c>
      <c r="C24430">
        <v>69.424999999999997</v>
      </c>
      <c r="D24430">
        <v>-49.194200000000002</v>
      </c>
      <c r="F24430">
        <v>46377.72</v>
      </c>
      <c r="G24430" s="3">
        <v>906.4</v>
      </c>
      <c r="H24430" s="3">
        <f t="shared" si="762"/>
        <v>-906.4</v>
      </c>
      <c r="J24430" t="str">
        <f t="shared" si="763"/>
        <v>A</v>
      </c>
    </row>
    <row r="24431" spans="1:10">
      <c r="A24431">
        <v>24431</v>
      </c>
      <c r="B24431" s="2">
        <v>20050514</v>
      </c>
      <c r="C24431">
        <v>69.4251</v>
      </c>
      <c r="D24431">
        <v>-49.194200000000002</v>
      </c>
      <c r="F24431">
        <v>46377.93</v>
      </c>
      <c r="G24431" s="3">
        <v>909.6</v>
      </c>
      <c r="H24431" s="3">
        <f t="shared" si="762"/>
        <v>-909.6</v>
      </c>
      <c r="J24431" t="str">
        <f t="shared" si="763"/>
        <v>A</v>
      </c>
    </row>
    <row r="24432" spans="1:10">
      <c r="A24432">
        <v>24432</v>
      </c>
      <c r="B24432" s="2">
        <v>20050514</v>
      </c>
      <c r="C24432">
        <v>69.425200000000004</v>
      </c>
      <c r="D24432">
        <v>-49.194099999999999</v>
      </c>
      <c r="F24432">
        <v>46378.13</v>
      </c>
      <c r="G24432" s="3">
        <v>912.4</v>
      </c>
      <c r="H24432" s="3">
        <f t="shared" si="762"/>
        <v>-912.4</v>
      </c>
      <c r="J24432" t="str">
        <f t="shared" si="763"/>
        <v>A</v>
      </c>
    </row>
    <row r="24433" spans="1:10">
      <c r="A24433">
        <v>24433</v>
      </c>
      <c r="B24433" s="2">
        <v>20050514</v>
      </c>
      <c r="C24433">
        <v>69.425399999999996</v>
      </c>
      <c r="D24433">
        <v>-49.194099999999999</v>
      </c>
      <c r="F24433">
        <v>46378.34</v>
      </c>
      <c r="G24433" s="3">
        <v>915</v>
      </c>
      <c r="H24433" s="3">
        <f t="shared" si="762"/>
        <v>-915</v>
      </c>
      <c r="J24433" t="str">
        <f t="shared" si="763"/>
        <v>A</v>
      </c>
    </row>
    <row r="24434" spans="1:10">
      <c r="A24434">
        <v>24434</v>
      </c>
      <c r="B24434" s="2">
        <v>20050514</v>
      </c>
      <c r="C24434">
        <v>69.4255</v>
      </c>
      <c r="D24434">
        <v>-49.194099999999999</v>
      </c>
      <c r="F24434">
        <v>46378.54</v>
      </c>
      <c r="G24434" s="3">
        <v>915.6</v>
      </c>
      <c r="H24434" s="3">
        <f t="shared" si="762"/>
        <v>-915.6</v>
      </c>
      <c r="J24434" t="str">
        <f t="shared" si="763"/>
        <v>A</v>
      </c>
    </row>
    <row r="24435" spans="1:10">
      <c r="A24435">
        <v>24435</v>
      </c>
      <c r="B24435" s="2">
        <v>20050514</v>
      </c>
      <c r="C24435">
        <v>69.425700000000006</v>
      </c>
      <c r="D24435">
        <v>-49.194099999999999</v>
      </c>
      <c r="F24435">
        <v>46378.75</v>
      </c>
      <c r="G24435" s="3">
        <v>917.6</v>
      </c>
      <c r="H24435" s="3">
        <f t="shared" si="762"/>
        <v>-917.6</v>
      </c>
      <c r="J24435" t="str">
        <f t="shared" si="763"/>
        <v>A</v>
      </c>
    </row>
    <row r="24436" spans="1:10">
      <c r="A24436">
        <v>24436</v>
      </c>
      <c r="B24436" s="2">
        <v>20050514</v>
      </c>
      <c r="C24436">
        <v>69.425799999999995</v>
      </c>
      <c r="D24436">
        <v>-49.194099999999999</v>
      </c>
      <c r="F24436">
        <v>46378.95</v>
      </c>
      <c r="G24436" s="3">
        <v>919.3</v>
      </c>
      <c r="H24436" s="3">
        <f t="shared" si="762"/>
        <v>-919.3</v>
      </c>
      <c r="J24436" t="str">
        <f t="shared" si="763"/>
        <v>A</v>
      </c>
    </row>
    <row r="24437" spans="1:10">
      <c r="A24437">
        <v>24437</v>
      </c>
      <c r="B24437" s="2">
        <v>20050514</v>
      </c>
      <c r="C24437">
        <v>69.425899999999999</v>
      </c>
      <c r="D24437">
        <v>-49.194099999999999</v>
      </c>
      <c r="F24437">
        <v>46379.16</v>
      </c>
      <c r="G24437" s="3">
        <v>920.7</v>
      </c>
      <c r="H24437" s="3">
        <f t="shared" si="762"/>
        <v>-920.7</v>
      </c>
      <c r="J24437" t="str">
        <f t="shared" si="763"/>
        <v>A</v>
      </c>
    </row>
    <row r="24438" spans="1:10">
      <c r="A24438">
        <v>24438</v>
      </c>
      <c r="B24438" s="2">
        <v>20050514</v>
      </c>
      <c r="C24438">
        <v>69.426100000000005</v>
      </c>
      <c r="D24438">
        <v>-49.194099999999999</v>
      </c>
      <c r="F24438">
        <v>46379.360000000001</v>
      </c>
      <c r="G24438" s="3">
        <v>921.9</v>
      </c>
      <c r="H24438" s="3">
        <f t="shared" si="762"/>
        <v>-921.9</v>
      </c>
      <c r="J24438" t="str">
        <f t="shared" si="763"/>
        <v>A</v>
      </c>
    </row>
    <row r="24439" spans="1:10">
      <c r="A24439">
        <v>24439</v>
      </c>
      <c r="B24439" s="2">
        <v>20050514</v>
      </c>
      <c r="C24439">
        <v>69.426199999999994</v>
      </c>
      <c r="D24439">
        <v>-49.194099999999999</v>
      </c>
      <c r="F24439">
        <v>46379.57</v>
      </c>
      <c r="G24439" s="3">
        <v>922.9</v>
      </c>
      <c r="H24439" s="3">
        <f t="shared" si="762"/>
        <v>-922.9</v>
      </c>
      <c r="J24439" t="str">
        <f t="shared" si="763"/>
        <v>A</v>
      </c>
    </row>
    <row r="24440" spans="1:10">
      <c r="A24440">
        <v>24440</v>
      </c>
      <c r="B24440" s="2">
        <v>20050514</v>
      </c>
      <c r="C24440">
        <v>69.426400000000001</v>
      </c>
      <c r="D24440">
        <v>-49.194099999999999</v>
      </c>
      <c r="F24440">
        <v>46379.77</v>
      </c>
      <c r="G24440" s="3">
        <v>922</v>
      </c>
      <c r="H24440" s="3">
        <f t="shared" si="762"/>
        <v>-922</v>
      </c>
      <c r="J24440" t="str">
        <f t="shared" si="763"/>
        <v>A</v>
      </c>
    </row>
    <row r="24441" spans="1:10">
      <c r="A24441">
        <v>24441</v>
      </c>
      <c r="B24441" s="2">
        <v>20050514</v>
      </c>
      <c r="C24441">
        <v>69.426500000000004</v>
      </c>
      <c r="D24441">
        <v>-49.194099999999999</v>
      </c>
      <c r="F24441">
        <v>46379.98</v>
      </c>
      <c r="G24441" s="3">
        <v>922.6</v>
      </c>
      <c r="H24441" s="3">
        <f t="shared" si="762"/>
        <v>-922.6</v>
      </c>
      <c r="J24441" t="str">
        <f t="shared" si="763"/>
        <v>A</v>
      </c>
    </row>
    <row r="24442" spans="1:10">
      <c r="A24442">
        <v>24442</v>
      </c>
      <c r="B24442" s="2">
        <v>20050514</v>
      </c>
      <c r="C24442">
        <v>69.426599999999993</v>
      </c>
      <c r="D24442">
        <v>-49.194099999999999</v>
      </c>
      <c r="F24442">
        <v>46380.18</v>
      </c>
      <c r="G24442" s="3">
        <v>923</v>
      </c>
      <c r="H24442" s="3">
        <f t="shared" si="762"/>
        <v>-923</v>
      </c>
      <c r="J24442" t="str">
        <f t="shared" si="763"/>
        <v>A</v>
      </c>
    </row>
    <row r="24443" spans="1:10">
      <c r="A24443">
        <v>24443</v>
      </c>
      <c r="B24443" s="2">
        <v>20050514</v>
      </c>
      <c r="C24443">
        <v>69.4268</v>
      </c>
      <c r="D24443">
        <v>-49.194099999999999</v>
      </c>
      <c r="F24443">
        <v>46380.39</v>
      </c>
      <c r="G24443" s="3">
        <v>923.2</v>
      </c>
      <c r="H24443" s="3">
        <f t="shared" si="762"/>
        <v>-923.2</v>
      </c>
      <c r="J24443" t="str">
        <f t="shared" si="763"/>
        <v>A</v>
      </c>
    </row>
    <row r="24444" spans="1:10">
      <c r="A24444">
        <v>24444</v>
      </c>
      <c r="B24444" s="2">
        <v>20050514</v>
      </c>
      <c r="C24444">
        <v>69.426900000000003</v>
      </c>
      <c r="D24444">
        <v>-49.194099999999999</v>
      </c>
      <c r="F24444">
        <v>46380.59</v>
      </c>
      <c r="G24444" s="3">
        <v>923.3</v>
      </c>
      <c r="H24444" s="3">
        <f t="shared" si="762"/>
        <v>-923.3</v>
      </c>
      <c r="J24444" t="str">
        <f t="shared" si="763"/>
        <v>A</v>
      </c>
    </row>
    <row r="24445" spans="1:10">
      <c r="A24445">
        <v>24445</v>
      </c>
      <c r="B24445" s="2">
        <v>20050514</v>
      </c>
      <c r="C24445">
        <v>69.427099999999996</v>
      </c>
      <c r="D24445">
        <v>-49.194099999999999</v>
      </c>
      <c r="F24445">
        <v>46380.800000000003</v>
      </c>
      <c r="G24445" s="3">
        <v>923.3</v>
      </c>
      <c r="H24445" s="3">
        <f t="shared" si="762"/>
        <v>-923.3</v>
      </c>
      <c r="J24445" t="str">
        <f t="shared" si="763"/>
        <v>A</v>
      </c>
    </row>
    <row r="24446" spans="1:10">
      <c r="A24446">
        <v>24446</v>
      </c>
      <c r="B24446" s="2">
        <v>20050514</v>
      </c>
      <c r="C24446">
        <v>69.427199999999999</v>
      </c>
      <c r="D24446">
        <v>-49.194099999999999</v>
      </c>
      <c r="F24446">
        <v>46381</v>
      </c>
      <c r="G24446" s="3">
        <v>923.1</v>
      </c>
      <c r="H24446" s="3">
        <f t="shared" si="762"/>
        <v>-923.1</v>
      </c>
      <c r="J24446" t="str">
        <f t="shared" si="763"/>
        <v>A</v>
      </c>
    </row>
    <row r="24447" spans="1:10">
      <c r="A24447">
        <v>24447</v>
      </c>
      <c r="B24447" s="2">
        <v>20050514</v>
      </c>
      <c r="C24447">
        <v>69.427300000000002</v>
      </c>
      <c r="D24447">
        <v>-49.194099999999999</v>
      </c>
      <c r="F24447">
        <v>46381.2</v>
      </c>
      <c r="G24447" s="3">
        <v>922.9</v>
      </c>
      <c r="H24447" s="3">
        <f t="shared" si="762"/>
        <v>-922.9</v>
      </c>
      <c r="J24447" t="str">
        <f t="shared" si="763"/>
        <v>A</v>
      </c>
    </row>
    <row r="24448" spans="1:10">
      <c r="A24448">
        <v>24448</v>
      </c>
      <c r="B24448" s="2">
        <v>20050514</v>
      </c>
      <c r="C24448">
        <v>69.427499999999995</v>
      </c>
      <c r="D24448">
        <v>-49.194099999999999</v>
      </c>
      <c r="F24448">
        <v>46381.41</v>
      </c>
      <c r="G24448" s="3">
        <v>920.9</v>
      </c>
      <c r="H24448" s="3">
        <f t="shared" si="762"/>
        <v>-920.9</v>
      </c>
      <c r="J24448" t="str">
        <f t="shared" si="763"/>
        <v>A</v>
      </c>
    </row>
    <row r="24449" spans="1:10">
      <c r="A24449">
        <v>24449</v>
      </c>
      <c r="B24449" s="2">
        <v>20050514</v>
      </c>
      <c r="C24449">
        <v>69.427599999999998</v>
      </c>
      <c r="D24449">
        <v>-49.194000000000003</v>
      </c>
      <c r="F24449">
        <v>46381.61</v>
      </c>
      <c r="G24449" s="3">
        <v>920.5</v>
      </c>
      <c r="H24449" s="3">
        <f t="shared" ref="H24449:H24512" si="764">IF((G24449="0"),"0",-G24449)</f>
        <v>-920.5</v>
      </c>
      <c r="J24449" t="str">
        <f t="shared" ref="J24449:J24512" si="765">IF((G24449="0"),"M",IF((H24449="CALCD"),"C","A"))</f>
        <v>A</v>
      </c>
    </row>
    <row r="24450" spans="1:10">
      <c r="A24450">
        <v>24450</v>
      </c>
      <c r="B24450" s="2">
        <v>20050514</v>
      </c>
      <c r="C24450">
        <v>69.427800000000005</v>
      </c>
      <c r="D24450">
        <v>-49.194000000000003</v>
      </c>
      <c r="F24450">
        <v>46381.82</v>
      </c>
      <c r="G24450" s="3">
        <v>920.2</v>
      </c>
      <c r="H24450" s="3">
        <f t="shared" si="764"/>
        <v>-920.2</v>
      </c>
      <c r="J24450" t="str">
        <f t="shared" si="765"/>
        <v>A</v>
      </c>
    </row>
    <row r="24451" spans="1:10">
      <c r="A24451">
        <v>24451</v>
      </c>
      <c r="B24451" s="2">
        <v>20050514</v>
      </c>
      <c r="C24451">
        <v>69.427899999999994</v>
      </c>
      <c r="D24451">
        <v>-49.194000000000003</v>
      </c>
      <c r="F24451">
        <v>46382.02</v>
      </c>
      <c r="G24451" s="3">
        <v>919.8</v>
      </c>
      <c r="H24451" s="3">
        <f t="shared" si="764"/>
        <v>-919.8</v>
      </c>
      <c r="J24451" t="str">
        <f t="shared" si="765"/>
        <v>A</v>
      </c>
    </row>
    <row r="24452" spans="1:10">
      <c r="A24452">
        <v>24452</v>
      </c>
      <c r="B24452" s="2">
        <v>20050514</v>
      </c>
      <c r="C24452">
        <v>69.428100000000001</v>
      </c>
      <c r="D24452">
        <v>-49.194000000000003</v>
      </c>
      <c r="F24452">
        <v>46382.23</v>
      </c>
      <c r="G24452" s="3">
        <v>919.5</v>
      </c>
      <c r="H24452" s="3">
        <f t="shared" si="764"/>
        <v>-919.5</v>
      </c>
      <c r="J24452" t="str">
        <f t="shared" si="765"/>
        <v>A</v>
      </c>
    </row>
    <row r="24453" spans="1:10">
      <c r="A24453">
        <v>24453</v>
      </c>
      <c r="B24453" s="2">
        <v>20050514</v>
      </c>
      <c r="C24453">
        <v>69.428200000000004</v>
      </c>
      <c r="D24453">
        <v>-49.194000000000003</v>
      </c>
      <c r="F24453">
        <v>46382.43</v>
      </c>
      <c r="G24453" s="3">
        <v>919.2</v>
      </c>
      <c r="H24453" s="3">
        <f t="shared" si="764"/>
        <v>-919.2</v>
      </c>
      <c r="J24453" t="str">
        <f t="shared" si="765"/>
        <v>A</v>
      </c>
    </row>
    <row r="24454" spans="1:10">
      <c r="A24454">
        <v>24454</v>
      </c>
      <c r="B24454" s="2">
        <v>20050514</v>
      </c>
      <c r="C24454">
        <v>69.428299999999993</v>
      </c>
      <c r="D24454">
        <v>-49.194000000000003</v>
      </c>
      <c r="F24454">
        <v>46382.64</v>
      </c>
      <c r="G24454" s="3">
        <v>918.9</v>
      </c>
      <c r="H24454" s="3">
        <f t="shared" si="764"/>
        <v>-918.9</v>
      </c>
      <c r="J24454" t="str">
        <f t="shared" si="765"/>
        <v>A</v>
      </c>
    </row>
    <row r="24455" spans="1:10">
      <c r="A24455">
        <v>24455</v>
      </c>
      <c r="B24455" s="2">
        <v>20050514</v>
      </c>
      <c r="C24455">
        <v>69.4285</v>
      </c>
      <c r="D24455">
        <v>-49.194000000000003</v>
      </c>
      <c r="F24455">
        <v>46382.84</v>
      </c>
      <c r="G24455" s="3">
        <v>918.7</v>
      </c>
      <c r="H24455" s="3">
        <f t="shared" si="764"/>
        <v>-918.7</v>
      </c>
      <c r="J24455" t="str">
        <f t="shared" si="765"/>
        <v>A</v>
      </c>
    </row>
    <row r="24456" spans="1:10">
      <c r="A24456">
        <v>24456</v>
      </c>
      <c r="B24456" s="2">
        <v>20050514</v>
      </c>
      <c r="C24456">
        <v>69.428600000000003</v>
      </c>
      <c r="D24456">
        <v>-49.194000000000003</v>
      </c>
      <c r="F24456">
        <v>46383.05</v>
      </c>
      <c r="G24456" s="3">
        <v>916.8</v>
      </c>
      <c r="H24456" s="3">
        <f t="shared" si="764"/>
        <v>-916.8</v>
      </c>
      <c r="J24456" t="str">
        <f t="shared" si="765"/>
        <v>A</v>
      </c>
    </row>
    <row r="24457" spans="1:10">
      <c r="A24457">
        <v>24457</v>
      </c>
      <c r="B24457" s="2">
        <v>20050514</v>
      </c>
      <c r="C24457">
        <v>69.428799999999995</v>
      </c>
      <c r="D24457">
        <v>-49.194000000000003</v>
      </c>
      <c r="F24457">
        <v>46383.25</v>
      </c>
      <c r="G24457" s="3">
        <v>916.8</v>
      </c>
      <c r="H24457" s="3">
        <f t="shared" si="764"/>
        <v>-916.8</v>
      </c>
      <c r="J24457" t="str">
        <f t="shared" si="765"/>
        <v>A</v>
      </c>
    </row>
    <row r="24458" spans="1:10">
      <c r="A24458">
        <v>24458</v>
      </c>
      <c r="B24458" s="2">
        <v>20050514</v>
      </c>
      <c r="C24458">
        <v>69.428899999999999</v>
      </c>
      <c r="D24458">
        <v>-49.194000000000003</v>
      </c>
      <c r="F24458">
        <v>46383.46</v>
      </c>
      <c r="G24458" s="3">
        <v>916.7</v>
      </c>
      <c r="H24458" s="3">
        <f t="shared" si="764"/>
        <v>-916.7</v>
      </c>
      <c r="J24458" t="str">
        <f t="shared" si="765"/>
        <v>A</v>
      </c>
    </row>
    <row r="24459" spans="1:10">
      <c r="A24459">
        <v>24459</v>
      </c>
      <c r="B24459" s="2">
        <v>20050514</v>
      </c>
      <c r="C24459">
        <v>69.429000000000002</v>
      </c>
      <c r="D24459">
        <v>-49.194000000000003</v>
      </c>
      <c r="F24459">
        <v>46383.66</v>
      </c>
      <c r="G24459" s="3">
        <v>916.8</v>
      </c>
      <c r="H24459" s="3">
        <f t="shared" si="764"/>
        <v>-916.8</v>
      </c>
      <c r="J24459" t="str">
        <f t="shared" si="765"/>
        <v>A</v>
      </c>
    </row>
    <row r="24460" spans="1:10">
      <c r="A24460">
        <v>24460</v>
      </c>
      <c r="B24460" s="2">
        <v>20050514</v>
      </c>
      <c r="C24460">
        <v>69.429199999999994</v>
      </c>
      <c r="D24460">
        <v>-49.194000000000003</v>
      </c>
      <c r="F24460">
        <v>46383.87</v>
      </c>
      <c r="G24460" s="3">
        <v>917</v>
      </c>
      <c r="H24460" s="3">
        <f t="shared" si="764"/>
        <v>-917</v>
      </c>
      <c r="J24460" t="str">
        <f t="shared" si="765"/>
        <v>A</v>
      </c>
    </row>
    <row r="24461" spans="1:10">
      <c r="A24461">
        <v>24461</v>
      </c>
      <c r="B24461" s="2">
        <v>20050514</v>
      </c>
      <c r="C24461">
        <v>69.429299999999998</v>
      </c>
      <c r="D24461">
        <v>-49.194000000000003</v>
      </c>
      <c r="F24461">
        <v>46384.07</v>
      </c>
      <c r="G24461" s="3">
        <v>917.2</v>
      </c>
      <c r="H24461" s="3">
        <f t="shared" si="764"/>
        <v>-917.2</v>
      </c>
      <c r="J24461" t="str">
        <f t="shared" si="765"/>
        <v>A</v>
      </c>
    </row>
    <row r="24462" spans="1:10">
      <c r="A24462">
        <v>24462</v>
      </c>
      <c r="B24462" s="2">
        <v>20050514</v>
      </c>
      <c r="C24462">
        <v>69.429500000000004</v>
      </c>
      <c r="D24462">
        <v>-49.194000000000003</v>
      </c>
      <c r="F24462">
        <v>46384.28</v>
      </c>
      <c r="G24462" s="3">
        <v>915.9</v>
      </c>
      <c r="H24462" s="3">
        <f t="shared" si="764"/>
        <v>-915.9</v>
      </c>
      <c r="J24462" t="str">
        <f t="shared" si="765"/>
        <v>A</v>
      </c>
    </row>
    <row r="24463" spans="1:10">
      <c r="A24463">
        <v>24463</v>
      </c>
      <c r="B24463" s="2">
        <v>20050514</v>
      </c>
      <c r="C24463">
        <v>69.429599999999994</v>
      </c>
      <c r="D24463">
        <v>-49.194000000000003</v>
      </c>
      <c r="F24463">
        <v>46384.480000000003</v>
      </c>
      <c r="G24463" s="3">
        <v>916.4</v>
      </c>
      <c r="H24463" s="3">
        <f t="shared" si="764"/>
        <v>-916.4</v>
      </c>
      <c r="J24463" t="str">
        <f t="shared" si="765"/>
        <v>A</v>
      </c>
    </row>
    <row r="24464" spans="1:10">
      <c r="A24464">
        <v>24464</v>
      </c>
      <c r="B24464" s="2">
        <v>20050514</v>
      </c>
      <c r="C24464">
        <v>69.429699999999997</v>
      </c>
      <c r="D24464">
        <v>-49.194000000000003</v>
      </c>
      <c r="F24464">
        <v>46384.69</v>
      </c>
      <c r="G24464" s="3">
        <v>917</v>
      </c>
      <c r="H24464" s="3">
        <f t="shared" si="764"/>
        <v>-917</v>
      </c>
      <c r="J24464" t="str">
        <f t="shared" si="765"/>
        <v>A</v>
      </c>
    </row>
    <row r="24465" spans="1:10">
      <c r="A24465">
        <v>24465</v>
      </c>
      <c r="B24465" s="2">
        <v>20050514</v>
      </c>
      <c r="C24465">
        <v>69.429900000000004</v>
      </c>
      <c r="D24465">
        <v>-49.194000000000003</v>
      </c>
      <c r="F24465">
        <v>46384.89</v>
      </c>
      <c r="G24465" s="3">
        <v>917.8</v>
      </c>
      <c r="H24465" s="3">
        <f t="shared" si="764"/>
        <v>-917.8</v>
      </c>
      <c r="J24465" t="str">
        <f t="shared" si="765"/>
        <v>A</v>
      </c>
    </row>
    <row r="24466" spans="1:10">
      <c r="A24466">
        <v>24466</v>
      </c>
      <c r="B24466" s="2">
        <v>20050514</v>
      </c>
      <c r="C24466">
        <v>69.430000000000007</v>
      </c>
      <c r="D24466">
        <v>-49.194000000000003</v>
      </c>
      <c r="F24466">
        <v>46385.1</v>
      </c>
      <c r="G24466" s="3">
        <v>918.7</v>
      </c>
      <c r="H24466" s="3">
        <f t="shared" si="764"/>
        <v>-918.7</v>
      </c>
      <c r="J24466" t="str">
        <f t="shared" si="765"/>
        <v>A</v>
      </c>
    </row>
    <row r="24467" spans="1:10">
      <c r="A24467">
        <v>24467</v>
      </c>
      <c r="B24467" s="2">
        <v>20050514</v>
      </c>
      <c r="C24467">
        <v>69.430199999999999</v>
      </c>
      <c r="D24467">
        <v>-49.193899999999999</v>
      </c>
      <c r="F24467">
        <v>46385.3</v>
      </c>
      <c r="G24467" s="3">
        <v>919.8</v>
      </c>
      <c r="H24467" s="3">
        <f t="shared" si="764"/>
        <v>-919.8</v>
      </c>
      <c r="J24467" t="str">
        <f t="shared" si="765"/>
        <v>A</v>
      </c>
    </row>
    <row r="24468" spans="1:10">
      <c r="A24468">
        <v>24468</v>
      </c>
      <c r="B24468" s="2">
        <v>20050514</v>
      </c>
      <c r="C24468">
        <v>69.430300000000003</v>
      </c>
      <c r="D24468">
        <v>-49.193899999999999</v>
      </c>
      <c r="F24468">
        <v>46385.5</v>
      </c>
      <c r="G24468" s="3">
        <v>921</v>
      </c>
      <c r="H24468" s="3">
        <f t="shared" si="764"/>
        <v>-921</v>
      </c>
      <c r="J24468" t="str">
        <f t="shared" si="765"/>
        <v>A</v>
      </c>
    </row>
    <row r="24469" spans="1:10">
      <c r="A24469">
        <v>24469</v>
      </c>
      <c r="B24469" s="2">
        <v>20050514</v>
      </c>
      <c r="C24469">
        <v>69.430400000000006</v>
      </c>
      <c r="D24469">
        <v>-49.193899999999999</v>
      </c>
      <c r="F24469">
        <v>46385.71</v>
      </c>
      <c r="G24469" s="3">
        <v>920.6</v>
      </c>
      <c r="H24469" s="3">
        <f t="shared" si="764"/>
        <v>-920.6</v>
      </c>
      <c r="J24469" t="str">
        <f t="shared" si="765"/>
        <v>A</v>
      </c>
    </row>
    <row r="24470" spans="1:10">
      <c r="A24470">
        <v>24470</v>
      </c>
      <c r="B24470" s="2">
        <v>20050514</v>
      </c>
      <c r="C24470">
        <v>69.430599999999998</v>
      </c>
      <c r="D24470">
        <v>-49.193899999999999</v>
      </c>
      <c r="F24470">
        <v>46385.91</v>
      </c>
      <c r="G24470" s="3">
        <v>922.1</v>
      </c>
      <c r="H24470" s="3">
        <f t="shared" si="764"/>
        <v>-922.1</v>
      </c>
      <c r="J24470" t="str">
        <f t="shared" si="765"/>
        <v>A</v>
      </c>
    </row>
    <row r="24471" spans="1:10">
      <c r="A24471">
        <v>24471</v>
      </c>
      <c r="B24471" s="2">
        <v>20050514</v>
      </c>
      <c r="C24471">
        <v>69.430700000000002</v>
      </c>
      <c r="D24471">
        <v>-49.193899999999999</v>
      </c>
      <c r="F24471">
        <v>46386.12</v>
      </c>
      <c r="G24471" s="3">
        <v>923.7</v>
      </c>
      <c r="H24471" s="3">
        <f t="shared" si="764"/>
        <v>-923.7</v>
      </c>
      <c r="J24471" t="str">
        <f t="shared" si="765"/>
        <v>A</v>
      </c>
    </row>
    <row r="24472" spans="1:10">
      <c r="A24472">
        <v>24472</v>
      </c>
      <c r="B24472" s="2">
        <v>20050514</v>
      </c>
      <c r="C24472">
        <v>69.430899999999994</v>
      </c>
      <c r="D24472">
        <v>-49.193899999999999</v>
      </c>
      <c r="F24472">
        <v>46386.32</v>
      </c>
      <c r="G24472" s="3">
        <v>925.3</v>
      </c>
      <c r="H24472" s="3">
        <f t="shared" si="764"/>
        <v>-925.3</v>
      </c>
      <c r="J24472" t="str">
        <f t="shared" si="765"/>
        <v>A</v>
      </c>
    </row>
    <row r="24473" spans="1:10">
      <c r="A24473">
        <v>24473</v>
      </c>
      <c r="B24473" s="2">
        <v>20050514</v>
      </c>
      <c r="C24473">
        <v>69.430999999999997</v>
      </c>
      <c r="D24473">
        <v>-49.193899999999999</v>
      </c>
      <c r="F24473">
        <v>46386.53</v>
      </c>
      <c r="G24473" s="3">
        <v>926.9</v>
      </c>
      <c r="H24473" s="3">
        <f t="shared" si="764"/>
        <v>-926.9</v>
      </c>
      <c r="J24473" t="str">
        <f t="shared" si="765"/>
        <v>A</v>
      </c>
    </row>
    <row r="24474" spans="1:10">
      <c r="A24474">
        <v>24474</v>
      </c>
      <c r="B24474" s="2">
        <v>20050514</v>
      </c>
      <c r="C24474">
        <v>69.431100000000001</v>
      </c>
      <c r="D24474">
        <v>-49.193899999999999</v>
      </c>
      <c r="F24474">
        <v>46386.73</v>
      </c>
      <c r="G24474" s="3">
        <v>928.5</v>
      </c>
      <c r="H24474" s="3">
        <f t="shared" si="764"/>
        <v>-928.5</v>
      </c>
      <c r="J24474" t="str">
        <f t="shared" si="765"/>
        <v>A</v>
      </c>
    </row>
    <row r="24475" spans="1:10">
      <c r="A24475">
        <v>24475</v>
      </c>
      <c r="B24475" s="2">
        <v>20050514</v>
      </c>
      <c r="C24475">
        <v>69.431299999999993</v>
      </c>
      <c r="D24475">
        <v>-49.193899999999999</v>
      </c>
      <c r="F24475">
        <v>46386.94</v>
      </c>
      <c r="G24475" s="3">
        <v>930</v>
      </c>
      <c r="H24475" s="3">
        <f t="shared" si="764"/>
        <v>-930</v>
      </c>
      <c r="J24475" t="str">
        <f t="shared" si="765"/>
        <v>A</v>
      </c>
    </row>
    <row r="24476" spans="1:10">
      <c r="A24476">
        <v>24476</v>
      </c>
      <c r="B24476" s="2">
        <v>20050514</v>
      </c>
      <c r="C24476">
        <v>69.431399999999996</v>
      </c>
      <c r="D24476">
        <v>-49.193899999999999</v>
      </c>
      <c r="F24476">
        <v>46387.14</v>
      </c>
      <c r="G24476" s="3">
        <v>931.3</v>
      </c>
      <c r="H24476" s="3">
        <f t="shared" si="764"/>
        <v>-931.3</v>
      </c>
      <c r="J24476" t="str">
        <f t="shared" si="765"/>
        <v>A</v>
      </c>
    </row>
    <row r="24477" spans="1:10">
      <c r="A24477">
        <v>24477</v>
      </c>
      <c r="B24477" s="2">
        <v>20050514</v>
      </c>
      <c r="C24477">
        <v>69.431600000000003</v>
      </c>
      <c r="D24477">
        <v>-49.193899999999999</v>
      </c>
      <c r="F24477">
        <v>46387.35</v>
      </c>
      <c r="G24477" s="3">
        <v>932.3</v>
      </c>
      <c r="H24477" s="3">
        <f t="shared" si="764"/>
        <v>-932.3</v>
      </c>
      <c r="J24477" t="str">
        <f t="shared" si="765"/>
        <v>A</v>
      </c>
    </row>
    <row r="24478" spans="1:10">
      <c r="A24478">
        <v>24478</v>
      </c>
      <c r="B24478" s="2">
        <v>20050514</v>
      </c>
      <c r="C24478">
        <v>69.431700000000006</v>
      </c>
      <c r="D24478">
        <v>-49.193899999999999</v>
      </c>
      <c r="F24478">
        <v>46387.55</v>
      </c>
      <c r="G24478" s="3">
        <v>933.1</v>
      </c>
      <c r="H24478" s="3">
        <f t="shared" si="764"/>
        <v>-933.1</v>
      </c>
      <c r="J24478" t="str">
        <f t="shared" si="765"/>
        <v>A</v>
      </c>
    </row>
    <row r="24479" spans="1:10">
      <c r="A24479">
        <v>24479</v>
      </c>
      <c r="B24479" s="2">
        <v>20050514</v>
      </c>
      <c r="C24479">
        <v>69.431899999999999</v>
      </c>
      <c r="D24479">
        <v>-49.193899999999999</v>
      </c>
      <c r="F24479">
        <v>46387.76</v>
      </c>
      <c r="G24479" s="3">
        <v>931.8</v>
      </c>
      <c r="H24479" s="3">
        <f t="shared" si="764"/>
        <v>-931.8</v>
      </c>
      <c r="J24479" t="str">
        <f t="shared" si="765"/>
        <v>A</v>
      </c>
    </row>
    <row r="24480" spans="1:10">
      <c r="A24480">
        <v>24480</v>
      </c>
      <c r="B24480" s="2">
        <v>20050514</v>
      </c>
      <c r="C24480">
        <v>69.432000000000002</v>
      </c>
      <c r="D24480">
        <v>-49.193899999999999</v>
      </c>
      <c r="F24480">
        <v>46387.96</v>
      </c>
      <c r="G24480" s="3">
        <v>931.8</v>
      </c>
      <c r="H24480" s="3">
        <f t="shared" si="764"/>
        <v>-931.8</v>
      </c>
      <c r="J24480" t="str">
        <f t="shared" si="765"/>
        <v>A</v>
      </c>
    </row>
    <row r="24481" spans="1:10">
      <c r="A24481">
        <v>24481</v>
      </c>
      <c r="B24481" s="2">
        <v>20050514</v>
      </c>
      <c r="C24481">
        <v>69.432100000000005</v>
      </c>
      <c r="D24481">
        <v>-49.193899999999999</v>
      </c>
      <c r="F24481">
        <v>46388.17</v>
      </c>
      <c r="G24481" s="3">
        <v>931.3</v>
      </c>
      <c r="H24481" s="3">
        <f t="shared" si="764"/>
        <v>-931.3</v>
      </c>
      <c r="J24481" t="str">
        <f t="shared" si="765"/>
        <v>A</v>
      </c>
    </row>
    <row r="24482" spans="1:10">
      <c r="A24482">
        <v>24482</v>
      </c>
      <c r="B24482" s="2">
        <v>20050514</v>
      </c>
      <c r="C24482">
        <v>69.432299999999998</v>
      </c>
      <c r="D24482">
        <v>-49.193899999999999</v>
      </c>
      <c r="F24482">
        <v>46388.37</v>
      </c>
      <c r="G24482" s="3">
        <v>930.3</v>
      </c>
      <c r="H24482" s="3">
        <f t="shared" si="764"/>
        <v>-930.3</v>
      </c>
      <c r="J24482" t="str">
        <f t="shared" si="765"/>
        <v>A</v>
      </c>
    </row>
    <row r="24483" spans="1:10">
      <c r="A24483">
        <v>24483</v>
      </c>
      <c r="B24483" s="2">
        <v>20050514</v>
      </c>
      <c r="C24483">
        <v>69.432400000000001</v>
      </c>
      <c r="D24483">
        <v>-49.193899999999999</v>
      </c>
      <c r="F24483">
        <v>46388.58</v>
      </c>
      <c r="G24483" s="3">
        <v>928.8</v>
      </c>
      <c r="H24483" s="3">
        <f t="shared" si="764"/>
        <v>-928.8</v>
      </c>
      <c r="J24483" t="str">
        <f t="shared" si="765"/>
        <v>A</v>
      </c>
    </row>
    <row r="24484" spans="1:10">
      <c r="A24484">
        <v>24484</v>
      </c>
      <c r="B24484" s="2">
        <v>20050514</v>
      </c>
      <c r="C24484">
        <v>69.432599999999994</v>
      </c>
      <c r="D24484">
        <v>-49.193899999999999</v>
      </c>
      <c r="F24484">
        <v>46388.78</v>
      </c>
      <c r="G24484" s="3">
        <v>926.6</v>
      </c>
      <c r="H24484" s="3">
        <f t="shared" si="764"/>
        <v>-926.6</v>
      </c>
      <c r="J24484" t="str">
        <f t="shared" si="765"/>
        <v>A</v>
      </c>
    </row>
    <row r="24485" spans="1:10">
      <c r="A24485">
        <v>24485</v>
      </c>
      <c r="B24485" s="2">
        <v>20050514</v>
      </c>
      <c r="C24485">
        <v>69.432699999999997</v>
      </c>
      <c r="D24485">
        <v>-49.193899999999999</v>
      </c>
      <c r="F24485">
        <v>46388.99</v>
      </c>
      <c r="G24485" s="3">
        <v>924</v>
      </c>
      <c r="H24485" s="3">
        <f t="shared" si="764"/>
        <v>-924</v>
      </c>
      <c r="J24485" t="str">
        <f t="shared" si="765"/>
        <v>A</v>
      </c>
    </row>
    <row r="24486" spans="1:10">
      <c r="A24486">
        <v>24486</v>
      </c>
      <c r="B24486" s="2">
        <v>20050514</v>
      </c>
      <c r="C24486">
        <v>69.4328</v>
      </c>
      <c r="D24486">
        <v>-49.193899999999999</v>
      </c>
      <c r="F24486">
        <v>46389.19</v>
      </c>
      <c r="G24486" s="3">
        <v>920.7</v>
      </c>
      <c r="H24486" s="3">
        <f t="shared" si="764"/>
        <v>-920.7</v>
      </c>
      <c r="J24486" t="str">
        <f t="shared" si="765"/>
        <v>A</v>
      </c>
    </row>
    <row r="24487" spans="1:10">
      <c r="A24487">
        <v>24487</v>
      </c>
      <c r="B24487" s="2">
        <v>20050514</v>
      </c>
      <c r="C24487">
        <v>69.433000000000007</v>
      </c>
      <c r="D24487">
        <v>-49.193800000000003</v>
      </c>
      <c r="F24487">
        <v>46389.4</v>
      </c>
      <c r="G24487" s="3">
        <v>916.8</v>
      </c>
      <c r="H24487" s="3">
        <f t="shared" si="764"/>
        <v>-916.8</v>
      </c>
      <c r="J24487" t="str">
        <f t="shared" si="765"/>
        <v>A</v>
      </c>
    </row>
    <row r="24488" spans="1:10">
      <c r="A24488">
        <v>24488</v>
      </c>
      <c r="B24488" s="2">
        <v>20050514</v>
      </c>
      <c r="C24488">
        <v>69.433099999999996</v>
      </c>
      <c r="D24488">
        <v>-49.193800000000003</v>
      </c>
      <c r="F24488">
        <v>46389.599999999999</v>
      </c>
      <c r="G24488" s="3">
        <v>912.3</v>
      </c>
      <c r="H24488" s="3">
        <f t="shared" si="764"/>
        <v>-912.3</v>
      </c>
      <c r="J24488" t="str">
        <f t="shared" si="765"/>
        <v>A</v>
      </c>
    </row>
    <row r="24489" spans="1:10">
      <c r="A24489">
        <v>24489</v>
      </c>
      <c r="B24489" s="2">
        <v>20050514</v>
      </c>
      <c r="C24489">
        <v>69.433300000000003</v>
      </c>
      <c r="D24489">
        <v>-49.193800000000003</v>
      </c>
      <c r="F24489">
        <v>46389.81</v>
      </c>
      <c r="G24489" s="3">
        <v>907.3</v>
      </c>
      <c r="H24489" s="3">
        <f t="shared" si="764"/>
        <v>-907.3</v>
      </c>
      <c r="J24489" t="str">
        <f t="shared" si="765"/>
        <v>A</v>
      </c>
    </row>
    <row r="24490" spans="1:10">
      <c r="A24490">
        <v>24490</v>
      </c>
      <c r="B24490" s="2">
        <v>20050514</v>
      </c>
      <c r="C24490">
        <v>69.433400000000006</v>
      </c>
      <c r="D24490">
        <v>-49.193800000000003</v>
      </c>
      <c r="F24490">
        <v>46390.01</v>
      </c>
      <c r="G24490" s="3">
        <v>901.8</v>
      </c>
      <c r="H24490" s="3">
        <f t="shared" si="764"/>
        <v>-901.8</v>
      </c>
      <c r="J24490" t="str">
        <f t="shared" si="765"/>
        <v>A</v>
      </c>
    </row>
    <row r="24491" spans="1:10">
      <c r="A24491">
        <v>24491</v>
      </c>
      <c r="B24491" s="2">
        <v>20050514</v>
      </c>
      <c r="C24491">
        <v>69.433499999999995</v>
      </c>
      <c r="D24491">
        <v>-49.193800000000003</v>
      </c>
      <c r="F24491">
        <v>46390.21</v>
      </c>
      <c r="G24491" s="3">
        <v>895.8</v>
      </c>
      <c r="H24491" s="3">
        <f t="shared" si="764"/>
        <v>-895.8</v>
      </c>
      <c r="J24491" t="str">
        <f t="shared" si="765"/>
        <v>A</v>
      </c>
    </row>
    <row r="24492" spans="1:10">
      <c r="A24492">
        <v>24492</v>
      </c>
      <c r="B24492" s="2">
        <v>20050514</v>
      </c>
      <c r="C24492">
        <v>69.433700000000002</v>
      </c>
      <c r="D24492">
        <v>-49.193800000000003</v>
      </c>
      <c r="F24492">
        <v>46390.42</v>
      </c>
      <c r="G24492" s="3">
        <v>889.3</v>
      </c>
      <c r="H24492" s="3">
        <f t="shared" si="764"/>
        <v>-889.3</v>
      </c>
      <c r="J24492" t="str">
        <f t="shared" si="765"/>
        <v>A</v>
      </c>
    </row>
    <row r="24493" spans="1:10">
      <c r="A24493">
        <v>24493</v>
      </c>
      <c r="B24493" s="2">
        <v>20050514</v>
      </c>
      <c r="C24493">
        <v>69.433800000000005</v>
      </c>
      <c r="D24493">
        <v>-49.193800000000003</v>
      </c>
      <c r="F24493">
        <v>46390.62</v>
      </c>
      <c r="G24493" s="3">
        <v>882.4</v>
      </c>
      <c r="H24493" s="3">
        <f t="shared" si="764"/>
        <v>-882.4</v>
      </c>
      <c r="J24493" t="str">
        <f t="shared" si="765"/>
        <v>A</v>
      </c>
    </row>
    <row r="24494" spans="1:10">
      <c r="A24494">
        <v>24494</v>
      </c>
      <c r="B24494" s="2">
        <v>20050514</v>
      </c>
      <c r="C24494">
        <v>69.433999999999997</v>
      </c>
      <c r="D24494">
        <v>-49.193800000000003</v>
      </c>
      <c r="F24494">
        <v>46390.83</v>
      </c>
      <c r="G24494" s="3">
        <v>875.2</v>
      </c>
      <c r="H24494" s="3">
        <f t="shared" si="764"/>
        <v>-875.2</v>
      </c>
      <c r="J24494" t="str">
        <f t="shared" si="765"/>
        <v>A</v>
      </c>
    </row>
    <row r="24495" spans="1:10">
      <c r="A24495">
        <v>24495</v>
      </c>
      <c r="B24495" s="2">
        <v>20050514</v>
      </c>
      <c r="C24495">
        <v>69.434100000000001</v>
      </c>
      <c r="D24495">
        <v>-49.193800000000003</v>
      </c>
      <c r="F24495">
        <v>46391.03</v>
      </c>
      <c r="G24495" s="3">
        <v>867.6</v>
      </c>
      <c r="H24495" s="3">
        <f t="shared" si="764"/>
        <v>-867.6</v>
      </c>
      <c r="J24495" t="str">
        <f t="shared" si="765"/>
        <v>A</v>
      </c>
    </row>
    <row r="24496" spans="1:10">
      <c r="A24496">
        <v>24496</v>
      </c>
      <c r="B24496" s="2">
        <v>20050514</v>
      </c>
      <c r="C24496">
        <v>69.434200000000004</v>
      </c>
      <c r="D24496">
        <v>-49.193800000000003</v>
      </c>
      <c r="F24496">
        <v>46391.24</v>
      </c>
      <c r="G24496" s="3">
        <v>859.9</v>
      </c>
      <c r="H24496" s="3">
        <f t="shared" si="764"/>
        <v>-859.9</v>
      </c>
      <c r="J24496" t="str">
        <f t="shared" si="765"/>
        <v>A</v>
      </c>
    </row>
    <row r="24497" spans="1:10">
      <c r="A24497">
        <v>24497</v>
      </c>
      <c r="B24497" s="2">
        <v>20050514</v>
      </c>
      <c r="C24497">
        <v>69.434399999999997</v>
      </c>
      <c r="D24497">
        <v>-49.193800000000003</v>
      </c>
      <c r="F24497">
        <v>46391.44</v>
      </c>
      <c r="G24497" s="3">
        <v>851.9</v>
      </c>
      <c r="H24497" s="3">
        <f t="shared" si="764"/>
        <v>-851.9</v>
      </c>
      <c r="J24497" t="str">
        <f t="shared" si="765"/>
        <v>A</v>
      </c>
    </row>
    <row r="24498" spans="1:10">
      <c r="A24498">
        <v>24498</v>
      </c>
      <c r="B24498" s="2">
        <v>20050514</v>
      </c>
      <c r="C24498">
        <v>69.4345</v>
      </c>
      <c r="D24498">
        <v>-49.193800000000003</v>
      </c>
      <c r="F24498">
        <v>46391.65</v>
      </c>
      <c r="G24498" s="3">
        <v>843.8</v>
      </c>
      <c r="H24498" s="3">
        <f t="shared" si="764"/>
        <v>-843.8</v>
      </c>
      <c r="J24498" t="str">
        <f t="shared" si="765"/>
        <v>A</v>
      </c>
    </row>
    <row r="24499" spans="1:10">
      <c r="A24499">
        <v>24499</v>
      </c>
      <c r="B24499" s="2">
        <v>20050514</v>
      </c>
      <c r="C24499">
        <v>69.434700000000007</v>
      </c>
      <c r="D24499">
        <v>-49.193800000000003</v>
      </c>
      <c r="F24499">
        <v>46391.85</v>
      </c>
      <c r="G24499" s="3">
        <v>835.7</v>
      </c>
      <c r="H24499" s="3">
        <f t="shared" si="764"/>
        <v>-835.7</v>
      </c>
      <c r="J24499" t="str">
        <f t="shared" si="765"/>
        <v>A</v>
      </c>
    </row>
    <row r="24500" spans="1:10">
      <c r="A24500">
        <v>24500</v>
      </c>
      <c r="B24500" s="2">
        <v>20050514</v>
      </c>
      <c r="C24500">
        <v>69.434799999999996</v>
      </c>
      <c r="D24500">
        <v>-49.193800000000003</v>
      </c>
      <c r="F24500">
        <v>46392.06</v>
      </c>
      <c r="G24500" s="3">
        <v>829.3</v>
      </c>
      <c r="H24500" s="3">
        <f t="shared" si="764"/>
        <v>-829.3</v>
      </c>
      <c r="J24500" t="str">
        <f t="shared" si="765"/>
        <v>A</v>
      </c>
    </row>
    <row r="24501" spans="1:10">
      <c r="A24501">
        <v>24501</v>
      </c>
      <c r="B24501" s="2">
        <v>20050514</v>
      </c>
      <c r="C24501">
        <v>69.435000000000002</v>
      </c>
      <c r="D24501">
        <v>-49.193800000000003</v>
      </c>
      <c r="F24501">
        <v>46392.26</v>
      </c>
      <c r="G24501" s="3">
        <v>821.2</v>
      </c>
      <c r="H24501" s="3">
        <f t="shared" si="764"/>
        <v>-821.2</v>
      </c>
      <c r="J24501" t="str">
        <f t="shared" si="765"/>
        <v>A</v>
      </c>
    </row>
    <row r="24502" spans="1:10">
      <c r="A24502">
        <v>24502</v>
      </c>
      <c r="B24502" s="2">
        <v>20050514</v>
      </c>
      <c r="C24502">
        <v>69.435100000000006</v>
      </c>
      <c r="D24502">
        <v>-49.193800000000003</v>
      </c>
      <c r="F24502">
        <v>46392.47</v>
      </c>
      <c r="G24502" s="3">
        <v>813.2</v>
      </c>
      <c r="H24502" s="3">
        <f t="shared" si="764"/>
        <v>-813.2</v>
      </c>
      <c r="J24502" t="str">
        <f t="shared" si="765"/>
        <v>A</v>
      </c>
    </row>
    <row r="24503" spans="1:10">
      <c r="A24503">
        <v>24503</v>
      </c>
      <c r="B24503" s="2">
        <v>20050514</v>
      </c>
      <c r="C24503">
        <v>69.435199999999995</v>
      </c>
      <c r="D24503">
        <v>-49.193800000000003</v>
      </c>
      <c r="F24503">
        <v>46392.67</v>
      </c>
      <c r="G24503" s="3">
        <v>805.4</v>
      </c>
      <c r="H24503" s="3">
        <f t="shared" si="764"/>
        <v>-805.4</v>
      </c>
      <c r="J24503" t="str">
        <f t="shared" si="765"/>
        <v>A</v>
      </c>
    </row>
    <row r="24504" spans="1:10">
      <c r="A24504">
        <v>24504</v>
      </c>
      <c r="B24504" s="2">
        <v>20050514</v>
      </c>
      <c r="C24504">
        <v>69.435400000000001</v>
      </c>
      <c r="D24504">
        <v>-49.193800000000003</v>
      </c>
      <c r="F24504">
        <v>46392.88</v>
      </c>
      <c r="G24504" s="3">
        <v>797.8</v>
      </c>
      <c r="H24504" s="3">
        <f t="shared" si="764"/>
        <v>-797.8</v>
      </c>
      <c r="J24504" t="str">
        <f t="shared" si="765"/>
        <v>A</v>
      </c>
    </row>
    <row r="24505" spans="1:10">
      <c r="A24505">
        <v>24505</v>
      </c>
      <c r="B24505" s="2">
        <v>20050514</v>
      </c>
      <c r="C24505">
        <v>69.435500000000005</v>
      </c>
      <c r="D24505">
        <v>-49.193800000000003</v>
      </c>
      <c r="F24505">
        <v>46393.08</v>
      </c>
      <c r="G24505" s="3">
        <v>790.5</v>
      </c>
      <c r="H24505" s="3">
        <f t="shared" si="764"/>
        <v>-790.5</v>
      </c>
      <c r="J24505" t="str">
        <f t="shared" si="765"/>
        <v>A</v>
      </c>
    </row>
    <row r="24506" spans="1:10">
      <c r="A24506">
        <v>24506</v>
      </c>
      <c r="B24506" s="2">
        <v>20050514</v>
      </c>
      <c r="C24506">
        <v>69.435699999999997</v>
      </c>
      <c r="D24506">
        <v>-49.193800000000003</v>
      </c>
      <c r="F24506">
        <v>46393.29</v>
      </c>
      <c r="G24506" s="3">
        <v>785.3</v>
      </c>
      <c r="H24506" s="3">
        <f t="shared" si="764"/>
        <v>-785.3</v>
      </c>
      <c r="J24506" t="str">
        <f t="shared" si="765"/>
        <v>A</v>
      </c>
    </row>
    <row r="24507" spans="1:10">
      <c r="A24507">
        <v>24507</v>
      </c>
      <c r="B24507" s="2">
        <v>20050514</v>
      </c>
      <c r="C24507">
        <v>69.4358</v>
      </c>
      <c r="D24507">
        <v>-49.193800000000003</v>
      </c>
      <c r="F24507">
        <v>46393.49</v>
      </c>
      <c r="G24507" s="3">
        <v>778.7</v>
      </c>
      <c r="H24507" s="3">
        <f t="shared" si="764"/>
        <v>-778.7</v>
      </c>
      <c r="J24507" t="str">
        <f t="shared" si="765"/>
        <v>A</v>
      </c>
    </row>
    <row r="24508" spans="1:10">
      <c r="A24508">
        <v>24508</v>
      </c>
      <c r="B24508" s="2">
        <v>20050514</v>
      </c>
      <c r="C24508">
        <v>69.435900000000004</v>
      </c>
      <c r="D24508">
        <v>-49.1937</v>
      </c>
      <c r="F24508">
        <v>46393.7</v>
      </c>
      <c r="G24508" s="3">
        <v>772.6</v>
      </c>
      <c r="H24508" s="3">
        <f t="shared" si="764"/>
        <v>-772.6</v>
      </c>
      <c r="J24508" t="str">
        <f t="shared" si="765"/>
        <v>A</v>
      </c>
    </row>
    <row r="24509" spans="1:10">
      <c r="A24509">
        <v>24509</v>
      </c>
      <c r="B24509" s="2">
        <v>20050514</v>
      </c>
      <c r="C24509">
        <v>69.436099999999996</v>
      </c>
      <c r="D24509">
        <v>-49.1937</v>
      </c>
      <c r="F24509">
        <v>46393.9</v>
      </c>
      <c r="G24509" s="3">
        <v>767</v>
      </c>
      <c r="H24509" s="3">
        <f t="shared" si="764"/>
        <v>-767</v>
      </c>
      <c r="J24509" t="str">
        <f t="shared" si="765"/>
        <v>A</v>
      </c>
    </row>
    <row r="24510" spans="1:10">
      <c r="A24510">
        <v>24510</v>
      </c>
      <c r="B24510" s="2">
        <v>20050514</v>
      </c>
      <c r="C24510">
        <v>69.436199999999999</v>
      </c>
      <c r="D24510">
        <v>-49.1937</v>
      </c>
      <c r="F24510">
        <v>46394.11</v>
      </c>
      <c r="G24510" s="3">
        <v>763.7</v>
      </c>
      <c r="H24510" s="3">
        <f t="shared" si="764"/>
        <v>-763.7</v>
      </c>
      <c r="J24510" t="str">
        <f t="shared" si="765"/>
        <v>A</v>
      </c>
    </row>
    <row r="24511" spans="1:10">
      <c r="A24511">
        <v>24511</v>
      </c>
      <c r="B24511" s="2">
        <v>20050514</v>
      </c>
      <c r="C24511">
        <v>69.436400000000006</v>
      </c>
      <c r="D24511">
        <v>-49.1937</v>
      </c>
      <c r="F24511">
        <v>46394.31</v>
      </c>
      <c r="G24511" s="3">
        <v>759.3</v>
      </c>
      <c r="H24511" s="3">
        <f t="shared" si="764"/>
        <v>-759.3</v>
      </c>
      <c r="J24511" t="str">
        <f t="shared" si="765"/>
        <v>A</v>
      </c>
    </row>
    <row r="24512" spans="1:10">
      <c r="A24512">
        <v>24512</v>
      </c>
      <c r="B24512" s="2">
        <v>20050514</v>
      </c>
      <c r="C24512">
        <v>69.436499999999995</v>
      </c>
      <c r="D24512">
        <v>-49.1937</v>
      </c>
      <c r="F24512">
        <v>46394.51</v>
      </c>
      <c r="G24512" s="3">
        <v>755.5</v>
      </c>
      <c r="H24512" s="3">
        <f t="shared" si="764"/>
        <v>-755.5</v>
      </c>
      <c r="J24512" t="str">
        <f t="shared" si="765"/>
        <v>A</v>
      </c>
    </row>
    <row r="24513" spans="1:10">
      <c r="A24513">
        <v>24513</v>
      </c>
      <c r="B24513" s="2">
        <v>20050514</v>
      </c>
      <c r="C24513">
        <v>69.436700000000002</v>
      </c>
      <c r="D24513">
        <v>-49.1937</v>
      </c>
      <c r="F24513">
        <v>46394.720000000001</v>
      </c>
      <c r="G24513" s="3">
        <v>754.1</v>
      </c>
      <c r="H24513" s="3">
        <f t="shared" ref="H24513:H24576" si="766">IF((G24513="0"),"0",-G24513)</f>
        <v>-754.1</v>
      </c>
      <c r="J24513" t="str">
        <f t="shared" ref="J24513:J24576" si="767">IF((G24513="0"),"M",IF((H24513="CALCD"),"C","A"))</f>
        <v>A</v>
      </c>
    </row>
    <row r="24514" spans="1:10">
      <c r="A24514">
        <v>24514</v>
      </c>
      <c r="B24514" s="2">
        <v>20050514</v>
      </c>
      <c r="C24514">
        <v>69.436800000000005</v>
      </c>
      <c r="D24514">
        <v>-49.1937</v>
      </c>
      <c r="F24514">
        <v>46394.92</v>
      </c>
      <c r="G24514" s="3">
        <v>751.6</v>
      </c>
      <c r="H24514" s="3">
        <f t="shared" si="766"/>
        <v>-751.6</v>
      </c>
      <c r="J24514" t="str">
        <f t="shared" si="767"/>
        <v>A</v>
      </c>
    </row>
    <row r="24515" spans="1:10">
      <c r="A24515">
        <v>24515</v>
      </c>
      <c r="B24515" s="2">
        <v>20050514</v>
      </c>
      <c r="C24515">
        <v>69.436899999999994</v>
      </c>
      <c r="D24515">
        <v>-49.1937</v>
      </c>
      <c r="F24515">
        <v>46395.13</v>
      </c>
      <c r="G24515" s="3">
        <v>749.8</v>
      </c>
      <c r="H24515" s="3">
        <f t="shared" si="766"/>
        <v>-749.8</v>
      </c>
      <c r="J24515" t="str">
        <f t="shared" si="767"/>
        <v>A</v>
      </c>
    </row>
    <row r="24516" spans="1:10">
      <c r="A24516">
        <v>24516</v>
      </c>
      <c r="B24516" s="2">
        <v>20050514</v>
      </c>
      <c r="C24516">
        <v>69.437100000000001</v>
      </c>
      <c r="D24516">
        <v>-49.1937</v>
      </c>
      <c r="F24516">
        <v>46395.33</v>
      </c>
      <c r="G24516" s="3">
        <v>748.6</v>
      </c>
      <c r="H24516" s="3">
        <f t="shared" si="766"/>
        <v>-748.6</v>
      </c>
      <c r="J24516" t="str">
        <f t="shared" si="767"/>
        <v>A</v>
      </c>
    </row>
    <row r="24517" spans="1:10">
      <c r="A24517">
        <v>24517</v>
      </c>
      <c r="B24517" s="2">
        <v>20050514</v>
      </c>
      <c r="C24517">
        <v>69.437200000000004</v>
      </c>
      <c r="D24517">
        <v>-49.1937</v>
      </c>
      <c r="F24517">
        <v>46395.54</v>
      </c>
      <c r="G24517" s="3">
        <v>749.7</v>
      </c>
      <c r="H24517" s="3">
        <f t="shared" si="766"/>
        <v>-749.7</v>
      </c>
      <c r="J24517" t="str">
        <f t="shared" si="767"/>
        <v>A</v>
      </c>
    </row>
    <row r="24518" spans="1:10">
      <c r="A24518">
        <v>24518</v>
      </c>
      <c r="B24518" s="2">
        <v>20050514</v>
      </c>
      <c r="C24518">
        <v>69.437399999999997</v>
      </c>
      <c r="D24518">
        <v>-49.1937</v>
      </c>
      <c r="F24518">
        <v>46395.74</v>
      </c>
      <c r="G24518" s="3">
        <v>749.7</v>
      </c>
      <c r="H24518" s="3">
        <f t="shared" si="766"/>
        <v>-749.7</v>
      </c>
      <c r="J24518" t="str">
        <f t="shared" si="767"/>
        <v>A</v>
      </c>
    </row>
    <row r="24519" spans="1:10">
      <c r="A24519">
        <v>24519</v>
      </c>
      <c r="B24519" s="2">
        <v>20050514</v>
      </c>
      <c r="C24519">
        <v>69.4375</v>
      </c>
      <c r="D24519">
        <v>-49.1937</v>
      </c>
      <c r="F24519">
        <v>46395.95</v>
      </c>
      <c r="G24519" s="3">
        <v>750.2</v>
      </c>
      <c r="H24519" s="3">
        <f t="shared" si="766"/>
        <v>-750.2</v>
      </c>
      <c r="J24519" t="str">
        <f t="shared" si="767"/>
        <v>A</v>
      </c>
    </row>
    <row r="24520" spans="1:10">
      <c r="A24520">
        <v>24520</v>
      </c>
      <c r="B24520" s="2">
        <v>20050514</v>
      </c>
      <c r="C24520">
        <v>69.437600000000003</v>
      </c>
      <c r="D24520">
        <v>-49.1937</v>
      </c>
      <c r="F24520">
        <v>46396.15</v>
      </c>
      <c r="G24520" s="3">
        <v>752.9</v>
      </c>
      <c r="H24520" s="3">
        <f t="shared" si="766"/>
        <v>-752.9</v>
      </c>
      <c r="J24520" t="str">
        <f t="shared" si="767"/>
        <v>A</v>
      </c>
    </row>
    <row r="24521" spans="1:10">
      <c r="A24521">
        <v>24521</v>
      </c>
      <c r="B24521" s="2">
        <v>20050514</v>
      </c>
      <c r="C24521">
        <v>69.437799999999996</v>
      </c>
      <c r="D24521">
        <v>-49.1937</v>
      </c>
      <c r="F24521">
        <v>46396.36</v>
      </c>
      <c r="G24521" s="3">
        <v>754.3</v>
      </c>
      <c r="H24521" s="3">
        <f t="shared" si="766"/>
        <v>-754.3</v>
      </c>
      <c r="J24521" t="str">
        <f t="shared" si="767"/>
        <v>A</v>
      </c>
    </row>
    <row r="24522" spans="1:10">
      <c r="A24522">
        <v>24522</v>
      </c>
      <c r="B24522" s="2">
        <v>20050514</v>
      </c>
      <c r="C24522">
        <v>69.437899999999999</v>
      </c>
      <c r="D24522">
        <v>-49.1937</v>
      </c>
      <c r="F24522">
        <v>46396.56</v>
      </c>
      <c r="G24522" s="3">
        <v>755.9</v>
      </c>
      <c r="H24522" s="3">
        <f t="shared" si="766"/>
        <v>-755.9</v>
      </c>
      <c r="J24522" t="str">
        <f t="shared" si="767"/>
        <v>A</v>
      </c>
    </row>
    <row r="24523" spans="1:10">
      <c r="A24523">
        <v>24523</v>
      </c>
      <c r="B24523" s="2">
        <v>20050514</v>
      </c>
      <c r="C24523">
        <v>69.438100000000006</v>
      </c>
      <c r="D24523">
        <v>-49.1937</v>
      </c>
      <c r="F24523">
        <v>46396.77</v>
      </c>
      <c r="G24523" s="3">
        <v>759.6</v>
      </c>
      <c r="H24523" s="3">
        <f t="shared" si="766"/>
        <v>-759.6</v>
      </c>
      <c r="J24523" t="str">
        <f t="shared" si="767"/>
        <v>A</v>
      </c>
    </row>
    <row r="24524" spans="1:10">
      <c r="A24524">
        <v>24524</v>
      </c>
      <c r="B24524" s="2">
        <v>20050514</v>
      </c>
      <c r="C24524">
        <v>69.438199999999995</v>
      </c>
      <c r="D24524">
        <v>-49.193600000000004</v>
      </c>
      <c r="F24524">
        <v>46396.97</v>
      </c>
      <c r="G24524" s="3">
        <v>761.8</v>
      </c>
      <c r="H24524" s="3">
        <f t="shared" si="766"/>
        <v>-761.8</v>
      </c>
      <c r="J24524" t="str">
        <f t="shared" si="767"/>
        <v>A</v>
      </c>
    </row>
    <row r="24525" spans="1:10">
      <c r="A24525">
        <v>24525</v>
      </c>
      <c r="B24525" s="2">
        <v>20050514</v>
      </c>
      <c r="C24525">
        <v>69.438400000000001</v>
      </c>
      <c r="D24525">
        <v>-49.193600000000004</v>
      </c>
      <c r="F24525">
        <v>46397.17</v>
      </c>
      <c r="G24525" s="3">
        <v>764.1</v>
      </c>
      <c r="H24525" s="3">
        <f t="shared" si="766"/>
        <v>-764.1</v>
      </c>
      <c r="J24525" t="str">
        <f t="shared" si="767"/>
        <v>A</v>
      </c>
    </row>
    <row r="24526" spans="1:10">
      <c r="A24526">
        <v>24526</v>
      </c>
      <c r="B24526" s="2">
        <v>20050514</v>
      </c>
      <c r="C24526">
        <v>69.438500000000005</v>
      </c>
      <c r="D24526">
        <v>-49.193600000000004</v>
      </c>
      <c r="F24526">
        <v>46397.37</v>
      </c>
      <c r="G24526" s="3">
        <v>768.3</v>
      </c>
      <c r="H24526" s="3">
        <f t="shared" si="766"/>
        <v>-768.3</v>
      </c>
      <c r="J24526" t="str">
        <f t="shared" si="767"/>
        <v>A</v>
      </c>
    </row>
    <row r="24527" spans="1:10">
      <c r="A24527">
        <v>24527</v>
      </c>
      <c r="B24527" s="2">
        <v>20050514</v>
      </c>
      <c r="C24527">
        <v>69.438599999999994</v>
      </c>
      <c r="D24527">
        <v>-49.193600000000004</v>
      </c>
      <c r="F24527">
        <v>46397.58</v>
      </c>
      <c r="G24527" s="3">
        <v>770.9</v>
      </c>
      <c r="H24527" s="3">
        <f t="shared" si="766"/>
        <v>-770.9</v>
      </c>
      <c r="J24527" t="str">
        <f t="shared" si="767"/>
        <v>A</v>
      </c>
    </row>
    <row r="24528" spans="1:10">
      <c r="A24528">
        <v>24528</v>
      </c>
      <c r="B24528" s="2">
        <v>20050514</v>
      </c>
      <c r="C24528">
        <v>69.438800000000001</v>
      </c>
      <c r="D24528">
        <v>-49.193600000000004</v>
      </c>
      <c r="F24528">
        <v>46397.78</v>
      </c>
      <c r="G24528" s="3">
        <v>773.5</v>
      </c>
      <c r="H24528" s="3">
        <f t="shared" si="766"/>
        <v>-773.5</v>
      </c>
      <c r="J24528" t="str">
        <f t="shared" si="767"/>
        <v>A</v>
      </c>
    </row>
    <row r="24529" spans="1:10">
      <c r="A24529">
        <v>24529</v>
      </c>
      <c r="B24529" s="2">
        <v>20050514</v>
      </c>
      <c r="C24529">
        <v>69.438900000000004</v>
      </c>
      <c r="D24529">
        <v>-49.193600000000004</v>
      </c>
      <c r="F24529">
        <v>46397.99</v>
      </c>
      <c r="G24529" s="3">
        <v>776.1</v>
      </c>
      <c r="H24529" s="3">
        <f t="shared" si="766"/>
        <v>-776.1</v>
      </c>
      <c r="J24529" t="str">
        <f t="shared" si="767"/>
        <v>A</v>
      </c>
    </row>
    <row r="24530" spans="1:10">
      <c r="A24530">
        <v>24530</v>
      </c>
      <c r="B24530" s="2">
        <v>20050514</v>
      </c>
      <c r="C24530">
        <v>69.439099999999996</v>
      </c>
      <c r="D24530">
        <v>-49.193600000000004</v>
      </c>
      <c r="F24530">
        <v>46398.19</v>
      </c>
      <c r="G24530" s="3">
        <v>780.4</v>
      </c>
      <c r="H24530" s="3">
        <f t="shared" si="766"/>
        <v>-780.4</v>
      </c>
      <c r="J24530" t="str">
        <f t="shared" si="767"/>
        <v>A</v>
      </c>
    </row>
    <row r="24531" spans="1:10">
      <c r="A24531">
        <v>24531</v>
      </c>
      <c r="B24531" s="2">
        <v>20050514</v>
      </c>
      <c r="C24531">
        <v>69.4392</v>
      </c>
      <c r="D24531">
        <v>-49.193600000000004</v>
      </c>
      <c r="F24531">
        <v>46398.400000000001</v>
      </c>
      <c r="G24531" s="3">
        <v>783</v>
      </c>
      <c r="H24531" s="3">
        <f t="shared" si="766"/>
        <v>-783</v>
      </c>
      <c r="J24531" t="str">
        <f t="shared" si="767"/>
        <v>A</v>
      </c>
    </row>
    <row r="24532" spans="1:10">
      <c r="A24532">
        <v>24532</v>
      </c>
      <c r="B24532" s="2">
        <v>20050514</v>
      </c>
      <c r="C24532">
        <v>69.439300000000003</v>
      </c>
      <c r="D24532">
        <v>-49.193600000000004</v>
      </c>
      <c r="F24532">
        <v>46398.6</v>
      </c>
      <c r="G24532" s="3">
        <v>785.6</v>
      </c>
      <c r="H24532" s="3">
        <f t="shared" si="766"/>
        <v>-785.6</v>
      </c>
      <c r="J24532" t="str">
        <f t="shared" si="767"/>
        <v>A</v>
      </c>
    </row>
    <row r="24533" spans="1:10">
      <c r="A24533">
        <v>24533</v>
      </c>
      <c r="B24533" s="2">
        <v>20050514</v>
      </c>
      <c r="C24533">
        <v>69.439499999999995</v>
      </c>
      <c r="D24533">
        <v>-49.193600000000004</v>
      </c>
      <c r="F24533">
        <v>46398.81</v>
      </c>
      <c r="G24533" s="3">
        <v>788.1</v>
      </c>
      <c r="H24533" s="3">
        <f t="shared" si="766"/>
        <v>-788.1</v>
      </c>
      <c r="J24533" t="str">
        <f t="shared" si="767"/>
        <v>A</v>
      </c>
    </row>
    <row r="24534" spans="1:10">
      <c r="A24534">
        <v>24534</v>
      </c>
      <c r="B24534" s="2">
        <v>20050514</v>
      </c>
      <c r="C24534">
        <v>69.439599999999999</v>
      </c>
      <c r="D24534">
        <v>-49.193600000000004</v>
      </c>
      <c r="F24534">
        <v>46399.01</v>
      </c>
      <c r="G24534" s="3">
        <v>792.2</v>
      </c>
      <c r="H24534" s="3">
        <f t="shared" si="766"/>
        <v>-792.2</v>
      </c>
      <c r="J24534" t="str">
        <f t="shared" si="767"/>
        <v>A</v>
      </c>
    </row>
    <row r="24535" spans="1:10">
      <c r="A24535">
        <v>24535</v>
      </c>
      <c r="B24535" s="2">
        <v>20050514</v>
      </c>
      <c r="C24535">
        <v>69.439800000000005</v>
      </c>
      <c r="D24535">
        <v>-49.193600000000004</v>
      </c>
      <c r="F24535">
        <v>46399.21</v>
      </c>
      <c r="G24535" s="3">
        <v>794.6</v>
      </c>
      <c r="H24535" s="3">
        <f t="shared" si="766"/>
        <v>-794.6</v>
      </c>
      <c r="J24535" t="str">
        <f t="shared" si="767"/>
        <v>A</v>
      </c>
    </row>
    <row r="24536" spans="1:10">
      <c r="A24536">
        <v>24536</v>
      </c>
      <c r="B24536" s="2">
        <v>20050514</v>
      </c>
      <c r="C24536">
        <v>69.439899999999994</v>
      </c>
      <c r="D24536">
        <v>-49.193600000000004</v>
      </c>
      <c r="F24536">
        <v>46399.42</v>
      </c>
      <c r="G24536" s="3">
        <v>796.9</v>
      </c>
      <c r="H24536" s="3">
        <f t="shared" si="766"/>
        <v>-796.9</v>
      </c>
      <c r="J24536" t="str">
        <f t="shared" si="767"/>
        <v>A</v>
      </c>
    </row>
    <row r="24537" spans="1:10">
      <c r="A24537">
        <v>24537</v>
      </c>
      <c r="B24537" s="2">
        <v>20050514</v>
      </c>
      <c r="C24537">
        <v>69.440100000000001</v>
      </c>
      <c r="D24537">
        <v>-49.1935</v>
      </c>
      <c r="F24537">
        <v>46399.62</v>
      </c>
      <c r="G24537" s="3">
        <v>800.8</v>
      </c>
      <c r="H24537" s="3">
        <f t="shared" si="766"/>
        <v>-800.8</v>
      </c>
      <c r="J24537" t="str">
        <f t="shared" si="767"/>
        <v>A</v>
      </c>
    </row>
    <row r="24538" spans="1:10">
      <c r="A24538">
        <v>24538</v>
      </c>
      <c r="B24538" s="2">
        <v>20050514</v>
      </c>
      <c r="C24538">
        <v>69.440200000000004</v>
      </c>
      <c r="D24538">
        <v>-49.1935</v>
      </c>
      <c r="F24538">
        <v>46399.83</v>
      </c>
      <c r="G24538" s="3">
        <v>802.8</v>
      </c>
      <c r="H24538" s="3">
        <f t="shared" si="766"/>
        <v>-802.8</v>
      </c>
      <c r="J24538" t="str">
        <f t="shared" si="767"/>
        <v>A</v>
      </c>
    </row>
    <row r="24539" spans="1:10">
      <c r="A24539">
        <v>24539</v>
      </c>
      <c r="B24539" s="2">
        <v>20050514</v>
      </c>
      <c r="C24539">
        <v>69.440299999999993</v>
      </c>
      <c r="D24539">
        <v>-49.1935</v>
      </c>
      <c r="F24539">
        <v>46400.03</v>
      </c>
      <c r="G24539" s="3">
        <v>804.8</v>
      </c>
      <c r="H24539" s="3">
        <f t="shared" si="766"/>
        <v>-804.8</v>
      </c>
      <c r="J24539" t="str">
        <f t="shared" si="767"/>
        <v>A</v>
      </c>
    </row>
    <row r="24540" spans="1:10">
      <c r="A24540">
        <v>24540</v>
      </c>
      <c r="B24540" s="2">
        <v>20050514</v>
      </c>
      <c r="C24540">
        <v>69.4405</v>
      </c>
      <c r="D24540">
        <v>-49.1935</v>
      </c>
      <c r="F24540">
        <v>46400.24</v>
      </c>
      <c r="G24540" s="3">
        <v>808.3</v>
      </c>
      <c r="H24540" s="3">
        <f t="shared" si="766"/>
        <v>-808.3</v>
      </c>
      <c r="J24540" t="str">
        <f t="shared" si="767"/>
        <v>A</v>
      </c>
    </row>
    <row r="24541" spans="1:10">
      <c r="A24541">
        <v>24541</v>
      </c>
      <c r="B24541" s="2">
        <v>20050514</v>
      </c>
      <c r="C24541">
        <v>69.440600000000003</v>
      </c>
      <c r="D24541">
        <v>-49.1935</v>
      </c>
      <c r="F24541">
        <v>46400.44</v>
      </c>
      <c r="G24541" s="3">
        <v>810</v>
      </c>
      <c r="H24541" s="3">
        <f t="shared" si="766"/>
        <v>-810</v>
      </c>
      <c r="J24541" t="str">
        <f t="shared" si="767"/>
        <v>A</v>
      </c>
    </row>
    <row r="24542" spans="1:10">
      <c r="A24542">
        <v>24542</v>
      </c>
      <c r="B24542" s="2">
        <v>20050514</v>
      </c>
      <c r="C24542">
        <v>69.440799999999996</v>
      </c>
      <c r="D24542">
        <v>-49.1935</v>
      </c>
      <c r="F24542">
        <v>46400.65</v>
      </c>
      <c r="G24542" s="3">
        <v>811.5</v>
      </c>
      <c r="H24542" s="3">
        <f t="shared" si="766"/>
        <v>-811.5</v>
      </c>
      <c r="J24542" t="str">
        <f t="shared" si="767"/>
        <v>A</v>
      </c>
    </row>
    <row r="24543" spans="1:10">
      <c r="A24543">
        <v>24543</v>
      </c>
      <c r="B24543" s="2">
        <v>20050514</v>
      </c>
      <c r="C24543">
        <v>69.440899999999999</v>
      </c>
      <c r="D24543">
        <v>-49.1935</v>
      </c>
      <c r="F24543">
        <v>46400.85</v>
      </c>
      <c r="G24543" s="3">
        <v>814.5</v>
      </c>
      <c r="H24543" s="3">
        <f t="shared" si="766"/>
        <v>-814.5</v>
      </c>
      <c r="J24543" t="str">
        <f t="shared" si="767"/>
        <v>A</v>
      </c>
    </row>
    <row r="24544" spans="1:10">
      <c r="A24544">
        <v>24544</v>
      </c>
      <c r="B24544" s="2">
        <v>20050514</v>
      </c>
      <c r="C24544">
        <v>69.441100000000006</v>
      </c>
      <c r="D24544">
        <v>-49.1935</v>
      </c>
      <c r="F24544">
        <v>46401.06</v>
      </c>
      <c r="G24544" s="3">
        <v>815.8</v>
      </c>
      <c r="H24544" s="3">
        <f t="shared" si="766"/>
        <v>-815.8</v>
      </c>
      <c r="J24544" t="str">
        <f t="shared" si="767"/>
        <v>A</v>
      </c>
    </row>
    <row r="24545" spans="1:10">
      <c r="A24545">
        <v>24545</v>
      </c>
      <c r="B24545" s="2">
        <v>20050514</v>
      </c>
      <c r="C24545">
        <v>69.441199999999995</v>
      </c>
      <c r="D24545">
        <v>-49.1935</v>
      </c>
      <c r="F24545">
        <v>46401.26</v>
      </c>
      <c r="G24545" s="3">
        <v>816.8</v>
      </c>
      <c r="H24545" s="3">
        <f t="shared" si="766"/>
        <v>-816.8</v>
      </c>
      <c r="J24545" t="str">
        <f t="shared" si="767"/>
        <v>A</v>
      </c>
    </row>
    <row r="24546" spans="1:10">
      <c r="A24546">
        <v>24546</v>
      </c>
      <c r="B24546" s="2">
        <v>20050514</v>
      </c>
      <c r="C24546">
        <v>69.441299999999998</v>
      </c>
      <c r="D24546">
        <v>-49.1935</v>
      </c>
      <c r="F24546">
        <v>46401.47</v>
      </c>
      <c r="G24546" s="3">
        <v>819.4</v>
      </c>
      <c r="H24546" s="3">
        <f t="shared" si="766"/>
        <v>-819.4</v>
      </c>
      <c r="J24546" t="str">
        <f t="shared" si="767"/>
        <v>A</v>
      </c>
    </row>
    <row r="24547" spans="1:10">
      <c r="A24547">
        <v>24547</v>
      </c>
      <c r="B24547" s="2">
        <v>20050514</v>
      </c>
      <c r="C24547">
        <v>69.441500000000005</v>
      </c>
      <c r="D24547">
        <v>-49.193399999999997</v>
      </c>
      <c r="F24547">
        <v>46401.68</v>
      </c>
      <c r="G24547" s="3">
        <v>820.1</v>
      </c>
      <c r="H24547" s="3">
        <f t="shared" si="766"/>
        <v>-820.1</v>
      </c>
      <c r="J24547" t="str">
        <f t="shared" si="767"/>
        <v>A</v>
      </c>
    </row>
    <row r="24548" spans="1:10">
      <c r="A24548">
        <v>24548</v>
      </c>
      <c r="B24548" s="2">
        <v>20050514</v>
      </c>
      <c r="C24548">
        <v>69.441599999999994</v>
      </c>
      <c r="D24548">
        <v>-49.193399999999997</v>
      </c>
      <c r="F24548">
        <v>46401.88</v>
      </c>
      <c r="G24548" s="3">
        <v>822.5</v>
      </c>
      <c r="H24548" s="3">
        <f t="shared" si="766"/>
        <v>-822.5</v>
      </c>
      <c r="J24548" t="str">
        <f t="shared" si="767"/>
        <v>A</v>
      </c>
    </row>
    <row r="24549" spans="1:10">
      <c r="A24549">
        <v>24549</v>
      </c>
      <c r="B24549" s="2">
        <v>20050514</v>
      </c>
      <c r="C24549">
        <v>69.441800000000001</v>
      </c>
      <c r="D24549">
        <v>-49.193399999999997</v>
      </c>
      <c r="F24549">
        <v>46402.09</v>
      </c>
      <c r="G24549" s="3">
        <v>822.9</v>
      </c>
      <c r="H24549" s="3">
        <f t="shared" si="766"/>
        <v>-822.9</v>
      </c>
      <c r="J24549" t="str">
        <f t="shared" si="767"/>
        <v>A</v>
      </c>
    </row>
    <row r="24550" spans="1:10">
      <c r="A24550">
        <v>24550</v>
      </c>
      <c r="B24550" s="2">
        <v>20050514</v>
      </c>
      <c r="C24550">
        <v>69.441900000000004</v>
      </c>
      <c r="D24550">
        <v>-49.193399999999997</v>
      </c>
      <c r="F24550">
        <v>46402.29</v>
      </c>
      <c r="G24550" s="3">
        <v>823.3</v>
      </c>
      <c r="H24550" s="3">
        <f t="shared" si="766"/>
        <v>-823.3</v>
      </c>
      <c r="J24550" t="str">
        <f t="shared" si="767"/>
        <v>A</v>
      </c>
    </row>
    <row r="24551" spans="1:10">
      <c r="A24551">
        <v>24551</v>
      </c>
      <c r="B24551" s="2">
        <v>20050514</v>
      </c>
      <c r="C24551">
        <v>69.442099999999996</v>
      </c>
      <c r="D24551">
        <v>-49.193399999999997</v>
      </c>
      <c r="F24551">
        <v>46402.49</v>
      </c>
      <c r="G24551" s="3">
        <v>825.2</v>
      </c>
      <c r="H24551" s="3">
        <f t="shared" si="766"/>
        <v>-825.2</v>
      </c>
      <c r="J24551" t="str">
        <f t="shared" si="767"/>
        <v>A</v>
      </c>
    </row>
    <row r="24552" spans="1:10">
      <c r="A24552">
        <v>24552</v>
      </c>
      <c r="B24552" s="2">
        <v>20050514</v>
      </c>
      <c r="C24552">
        <v>69.4422</v>
      </c>
      <c r="D24552">
        <v>-49.193399999999997</v>
      </c>
      <c r="F24552">
        <v>46402.7</v>
      </c>
      <c r="G24552" s="3">
        <v>825.3</v>
      </c>
      <c r="H24552" s="3">
        <f t="shared" si="766"/>
        <v>-825.3</v>
      </c>
      <c r="J24552" t="str">
        <f t="shared" si="767"/>
        <v>A</v>
      </c>
    </row>
    <row r="24553" spans="1:10">
      <c r="A24553">
        <v>24553</v>
      </c>
      <c r="B24553" s="2">
        <v>20050514</v>
      </c>
      <c r="C24553">
        <v>69.442300000000003</v>
      </c>
      <c r="D24553">
        <v>-49.193399999999997</v>
      </c>
      <c r="F24553">
        <v>46402.9</v>
      </c>
      <c r="G24553" s="3">
        <v>827</v>
      </c>
      <c r="H24553" s="3">
        <f t="shared" si="766"/>
        <v>-827</v>
      </c>
      <c r="J24553" t="str">
        <f t="shared" si="767"/>
        <v>A</v>
      </c>
    </row>
    <row r="24554" spans="1:10">
      <c r="A24554">
        <v>24554</v>
      </c>
      <c r="B24554" s="2">
        <v>20050514</v>
      </c>
      <c r="C24554">
        <v>69.442499999999995</v>
      </c>
      <c r="D24554">
        <v>-49.193399999999997</v>
      </c>
      <c r="F24554">
        <v>46403.11</v>
      </c>
      <c r="G24554" s="3">
        <v>827</v>
      </c>
      <c r="H24554" s="3">
        <f t="shared" si="766"/>
        <v>-827</v>
      </c>
      <c r="J24554" t="str">
        <f t="shared" si="767"/>
        <v>A</v>
      </c>
    </row>
    <row r="24555" spans="1:10">
      <c r="A24555">
        <v>24555</v>
      </c>
      <c r="B24555" s="2">
        <v>20050514</v>
      </c>
      <c r="C24555">
        <v>69.442599999999999</v>
      </c>
      <c r="D24555">
        <v>-49.193399999999997</v>
      </c>
      <c r="F24555">
        <v>46403.32</v>
      </c>
      <c r="G24555" s="3">
        <v>826.8</v>
      </c>
      <c r="H24555" s="3">
        <f t="shared" si="766"/>
        <v>-826.8</v>
      </c>
      <c r="J24555" t="str">
        <f t="shared" si="767"/>
        <v>A</v>
      </c>
    </row>
    <row r="24556" spans="1:10">
      <c r="A24556">
        <v>24556</v>
      </c>
      <c r="B24556" s="2">
        <v>20050514</v>
      </c>
      <c r="C24556">
        <v>69.442800000000005</v>
      </c>
      <c r="D24556">
        <v>-49.193300000000001</v>
      </c>
      <c r="F24556">
        <v>46403.519999999997</v>
      </c>
      <c r="G24556" s="3">
        <v>828.3</v>
      </c>
      <c r="H24556" s="3">
        <f t="shared" si="766"/>
        <v>-828.3</v>
      </c>
      <c r="J24556" t="str">
        <f t="shared" si="767"/>
        <v>A</v>
      </c>
    </row>
    <row r="24557" spans="1:10">
      <c r="A24557">
        <v>24557</v>
      </c>
      <c r="B24557" s="2">
        <v>20050514</v>
      </c>
      <c r="C24557">
        <v>69.442899999999995</v>
      </c>
      <c r="D24557">
        <v>-49.193300000000001</v>
      </c>
      <c r="F24557">
        <v>46403.73</v>
      </c>
      <c r="G24557" s="3">
        <v>828</v>
      </c>
      <c r="H24557" s="3">
        <f t="shared" si="766"/>
        <v>-828</v>
      </c>
      <c r="J24557" t="str">
        <f t="shared" si="767"/>
        <v>A</v>
      </c>
    </row>
    <row r="24558" spans="1:10">
      <c r="A24558">
        <v>24558</v>
      </c>
      <c r="B24558" s="2">
        <v>20050514</v>
      </c>
      <c r="C24558">
        <v>69.443100000000001</v>
      </c>
      <c r="D24558">
        <v>-49.193300000000001</v>
      </c>
      <c r="F24558">
        <v>46403.93</v>
      </c>
      <c r="G24558" s="3">
        <v>827.6</v>
      </c>
      <c r="H24558" s="3">
        <f t="shared" si="766"/>
        <v>-827.6</v>
      </c>
      <c r="J24558" t="str">
        <f t="shared" si="767"/>
        <v>A</v>
      </c>
    </row>
    <row r="24559" spans="1:10">
      <c r="A24559">
        <v>24559</v>
      </c>
      <c r="B24559" s="2">
        <v>20050514</v>
      </c>
      <c r="C24559">
        <v>69.443200000000004</v>
      </c>
      <c r="D24559">
        <v>-49.193300000000001</v>
      </c>
      <c r="F24559">
        <v>46404.14</v>
      </c>
      <c r="G24559" s="3">
        <v>828.9</v>
      </c>
      <c r="H24559" s="3">
        <f t="shared" si="766"/>
        <v>-828.9</v>
      </c>
      <c r="J24559" t="str">
        <f t="shared" si="767"/>
        <v>A</v>
      </c>
    </row>
    <row r="24560" spans="1:10">
      <c r="A24560">
        <v>24560</v>
      </c>
      <c r="B24560" s="2">
        <v>20050514</v>
      </c>
      <c r="C24560">
        <v>69.443399999999997</v>
      </c>
      <c r="D24560">
        <v>-49.193300000000001</v>
      </c>
      <c r="F24560">
        <v>46404.34</v>
      </c>
      <c r="G24560" s="3">
        <v>828.3</v>
      </c>
      <c r="H24560" s="3">
        <f t="shared" si="766"/>
        <v>-828.3</v>
      </c>
      <c r="J24560" t="str">
        <f t="shared" si="767"/>
        <v>A</v>
      </c>
    </row>
    <row r="24561" spans="1:10">
      <c r="A24561">
        <v>24561</v>
      </c>
      <c r="B24561" s="2">
        <v>20050514</v>
      </c>
      <c r="C24561">
        <v>69.4435</v>
      </c>
      <c r="D24561">
        <v>-49.193300000000001</v>
      </c>
      <c r="F24561">
        <v>46404.55</v>
      </c>
      <c r="G24561" s="3">
        <v>827.6</v>
      </c>
      <c r="H24561" s="3">
        <f t="shared" si="766"/>
        <v>-827.6</v>
      </c>
      <c r="J24561" t="str">
        <f t="shared" si="767"/>
        <v>A</v>
      </c>
    </row>
    <row r="24562" spans="1:10">
      <c r="A24562">
        <v>24562</v>
      </c>
      <c r="B24562" s="2">
        <v>20050514</v>
      </c>
      <c r="C24562">
        <v>69.443600000000004</v>
      </c>
      <c r="D24562">
        <v>-49.193300000000001</v>
      </c>
      <c r="F24562">
        <v>46404.75</v>
      </c>
      <c r="G24562" s="3">
        <v>826.9</v>
      </c>
      <c r="H24562" s="3">
        <f t="shared" si="766"/>
        <v>-826.9</v>
      </c>
      <c r="J24562" t="str">
        <f t="shared" si="767"/>
        <v>A</v>
      </c>
    </row>
    <row r="24563" spans="1:10">
      <c r="A24563">
        <v>24563</v>
      </c>
      <c r="B24563" s="2">
        <v>20050514</v>
      </c>
      <c r="C24563">
        <v>69.443799999999996</v>
      </c>
      <c r="D24563">
        <v>-49.193300000000001</v>
      </c>
      <c r="F24563">
        <v>46404.959999999999</v>
      </c>
      <c r="G24563" s="3">
        <v>827.7</v>
      </c>
      <c r="H24563" s="3">
        <f t="shared" si="766"/>
        <v>-827.7</v>
      </c>
      <c r="J24563" t="str">
        <f t="shared" si="767"/>
        <v>A</v>
      </c>
    </row>
    <row r="24564" spans="1:10">
      <c r="A24564">
        <v>24564</v>
      </c>
      <c r="B24564" s="2">
        <v>20050514</v>
      </c>
      <c r="C24564">
        <v>69.443899999999999</v>
      </c>
      <c r="D24564">
        <v>-49.193199999999997</v>
      </c>
      <c r="F24564">
        <v>46405.16</v>
      </c>
      <c r="G24564" s="3">
        <v>826.8</v>
      </c>
      <c r="H24564" s="3">
        <f t="shared" si="766"/>
        <v>-826.8</v>
      </c>
      <c r="J24564" t="str">
        <f t="shared" si="767"/>
        <v>A</v>
      </c>
    </row>
    <row r="24565" spans="1:10">
      <c r="A24565">
        <v>24565</v>
      </c>
      <c r="B24565" s="2">
        <v>20050514</v>
      </c>
      <c r="C24565">
        <v>69.444100000000006</v>
      </c>
      <c r="D24565">
        <v>-49.193199999999997</v>
      </c>
      <c r="F24565">
        <v>46405.37</v>
      </c>
      <c r="G24565" s="3">
        <v>825.7</v>
      </c>
      <c r="H24565" s="3">
        <f t="shared" si="766"/>
        <v>-825.7</v>
      </c>
      <c r="J24565" t="str">
        <f t="shared" si="767"/>
        <v>A</v>
      </c>
    </row>
    <row r="24566" spans="1:10">
      <c r="A24566">
        <v>24566</v>
      </c>
      <c r="B24566" s="2">
        <v>20050514</v>
      </c>
      <c r="C24566">
        <v>69.444199999999995</v>
      </c>
      <c r="D24566">
        <v>-49.193199999999997</v>
      </c>
      <c r="F24566">
        <v>46405.57</v>
      </c>
      <c r="G24566" s="3">
        <v>824.6</v>
      </c>
      <c r="H24566" s="3">
        <f t="shared" si="766"/>
        <v>-824.6</v>
      </c>
      <c r="J24566" t="str">
        <f t="shared" si="767"/>
        <v>A</v>
      </c>
    </row>
    <row r="24567" spans="1:10">
      <c r="A24567">
        <v>24567</v>
      </c>
      <c r="B24567" s="2">
        <v>20050514</v>
      </c>
      <c r="C24567">
        <v>69.444400000000002</v>
      </c>
      <c r="D24567">
        <v>-49.193199999999997</v>
      </c>
      <c r="F24567">
        <v>46405.78</v>
      </c>
      <c r="G24567" s="3">
        <v>825.1</v>
      </c>
      <c r="H24567" s="3">
        <f t="shared" si="766"/>
        <v>-825.1</v>
      </c>
      <c r="J24567" t="str">
        <f t="shared" si="767"/>
        <v>A</v>
      </c>
    </row>
    <row r="24568" spans="1:10">
      <c r="A24568">
        <v>24568</v>
      </c>
      <c r="B24568" s="2">
        <v>20050514</v>
      </c>
      <c r="C24568">
        <v>69.444500000000005</v>
      </c>
      <c r="D24568">
        <v>-49.193199999999997</v>
      </c>
      <c r="F24568">
        <v>46405.98</v>
      </c>
      <c r="G24568" s="3">
        <v>823.9</v>
      </c>
      <c r="H24568" s="3">
        <f t="shared" si="766"/>
        <v>-823.9</v>
      </c>
      <c r="J24568" t="str">
        <f t="shared" si="767"/>
        <v>A</v>
      </c>
    </row>
    <row r="24569" spans="1:10">
      <c r="A24569">
        <v>24569</v>
      </c>
      <c r="B24569" s="2">
        <v>20050514</v>
      </c>
      <c r="C24569">
        <v>69.444599999999994</v>
      </c>
      <c r="D24569">
        <v>-49.193199999999997</v>
      </c>
      <c r="F24569">
        <v>46406.19</v>
      </c>
      <c r="G24569" s="3">
        <v>822.6</v>
      </c>
      <c r="H24569" s="3">
        <f t="shared" si="766"/>
        <v>-822.6</v>
      </c>
      <c r="J24569" t="str">
        <f t="shared" si="767"/>
        <v>A</v>
      </c>
    </row>
    <row r="24570" spans="1:10">
      <c r="A24570">
        <v>24570</v>
      </c>
      <c r="B24570" s="2">
        <v>20050514</v>
      </c>
      <c r="C24570">
        <v>69.444800000000001</v>
      </c>
      <c r="D24570">
        <v>-49.193199999999997</v>
      </c>
      <c r="F24570">
        <v>46406.39</v>
      </c>
      <c r="G24570" s="3">
        <v>821.4</v>
      </c>
      <c r="H24570" s="3">
        <f t="shared" si="766"/>
        <v>-821.4</v>
      </c>
      <c r="J24570" t="str">
        <f t="shared" si="767"/>
        <v>A</v>
      </c>
    </row>
    <row r="24571" spans="1:10">
      <c r="A24571">
        <v>24571</v>
      </c>
      <c r="B24571" s="2">
        <v>20050514</v>
      </c>
      <c r="C24571">
        <v>69.444900000000004</v>
      </c>
      <c r="D24571">
        <v>-49.193100000000001</v>
      </c>
      <c r="F24571">
        <v>46406.6</v>
      </c>
      <c r="G24571" s="3">
        <v>821.8</v>
      </c>
      <c r="H24571" s="3">
        <f t="shared" si="766"/>
        <v>-821.8</v>
      </c>
      <c r="J24571" t="str">
        <f t="shared" si="767"/>
        <v>A</v>
      </c>
    </row>
    <row r="24572" spans="1:10">
      <c r="A24572">
        <v>24572</v>
      </c>
      <c r="B24572" s="2">
        <v>20050514</v>
      </c>
      <c r="C24572">
        <v>69.445099999999996</v>
      </c>
      <c r="D24572">
        <v>-49.193100000000001</v>
      </c>
      <c r="F24572">
        <v>46406.8</v>
      </c>
      <c r="G24572" s="3">
        <v>820.5</v>
      </c>
      <c r="H24572" s="3">
        <f t="shared" si="766"/>
        <v>-820.5</v>
      </c>
      <c r="J24572" t="str">
        <f t="shared" si="767"/>
        <v>A</v>
      </c>
    </row>
    <row r="24573" spans="1:10">
      <c r="A24573">
        <v>24573</v>
      </c>
      <c r="B24573" s="2">
        <v>20050514</v>
      </c>
      <c r="C24573">
        <v>69.4452</v>
      </c>
      <c r="D24573">
        <v>-49.193100000000001</v>
      </c>
      <c r="F24573">
        <v>46407.01</v>
      </c>
      <c r="G24573" s="3">
        <v>819.3</v>
      </c>
      <c r="H24573" s="3">
        <f t="shared" si="766"/>
        <v>-819.3</v>
      </c>
      <c r="J24573" t="str">
        <f t="shared" si="767"/>
        <v>A</v>
      </c>
    </row>
    <row r="24574" spans="1:10">
      <c r="A24574">
        <v>24574</v>
      </c>
      <c r="B24574" s="2">
        <v>20050514</v>
      </c>
      <c r="C24574">
        <v>69.445400000000006</v>
      </c>
      <c r="D24574">
        <v>-49.193100000000001</v>
      </c>
      <c r="F24574">
        <v>46407.21</v>
      </c>
      <c r="G24574" s="3">
        <v>818.1</v>
      </c>
      <c r="H24574" s="3">
        <f t="shared" si="766"/>
        <v>-818.1</v>
      </c>
      <c r="J24574" t="str">
        <f t="shared" si="767"/>
        <v>A</v>
      </c>
    </row>
    <row r="24575" spans="1:10">
      <c r="A24575">
        <v>24575</v>
      </c>
      <c r="B24575" s="2">
        <v>20050514</v>
      </c>
      <c r="C24575">
        <v>69.445499999999996</v>
      </c>
      <c r="D24575">
        <v>-49.193100000000001</v>
      </c>
      <c r="F24575">
        <v>46407.42</v>
      </c>
      <c r="G24575" s="3">
        <v>818.7</v>
      </c>
      <c r="H24575" s="3">
        <f t="shared" si="766"/>
        <v>-818.7</v>
      </c>
      <c r="J24575" t="str">
        <f t="shared" si="767"/>
        <v>A</v>
      </c>
    </row>
    <row r="24576" spans="1:10">
      <c r="A24576">
        <v>24576</v>
      </c>
      <c r="B24576" s="2">
        <v>20050514</v>
      </c>
      <c r="C24576">
        <v>69.445700000000002</v>
      </c>
      <c r="D24576">
        <v>-49.193100000000001</v>
      </c>
      <c r="F24576">
        <v>46407.62</v>
      </c>
      <c r="G24576" s="3">
        <v>817.7</v>
      </c>
      <c r="H24576" s="3">
        <f t="shared" si="766"/>
        <v>-817.7</v>
      </c>
      <c r="J24576" t="str">
        <f t="shared" si="767"/>
        <v>A</v>
      </c>
    </row>
    <row r="24577" spans="1:10">
      <c r="A24577">
        <v>24577</v>
      </c>
      <c r="B24577" s="2">
        <v>20050514</v>
      </c>
      <c r="C24577">
        <v>69.445800000000006</v>
      </c>
      <c r="D24577">
        <v>-49.193100000000001</v>
      </c>
      <c r="F24577">
        <v>46407.83</v>
      </c>
      <c r="G24577" s="3">
        <v>816.8</v>
      </c>
      <c r="H24577" s="3">
        <f t="shared" ref="H24577:H24640" si="768">IF((G24577="0"),"0",-G24577)</f>
        <v>-816.8</v>
      </c>
      <c r="J24577" t="str">
        <f t="shared" ref="J24577:J24640" si="769">IF((G24577="0"),"M",IF((H24577="CALCD"),"C","A"))</f>
        <v>A</v>
      </c>
    </row>
    <row r="24578" spans="1:10">
      <c r="A24578">
        <v>24578</v>
      </c>
      <c r="B24578" s="2">
        <v>20050514</v>
      </c>
      <c r="C24578">
        <v>69.445899999999995</v>
      </c>
      <c r="D24578">
        <v>-49.192999999999998</v>
      </c>
      <c r="F24578">
        <v>46408.03</v>
      </c>
      <c r="G24578" s="3">
        <v>817.7</v>
      </c>
      <c r="H24578" s="3">
        <f t="shared" si="768"/>
        <v>-817.7</v>
      </c>
      <c r="J24578" t="str">
        <f t="shared" si="769"/>
        <v>A</v>
      </c>
    </row>
    <row r="24579" spans="1:10">
      <c r="A24579">
        <v>24579</v>
      </c>
      <c r="B24579" s="2">
        <v>20050514</v>
      </c>
      <c r="C24579">
        <v>69.446100000000001</v>
      </c>
      <c r="D24579">
        <v>-49.192999999999998</v>
      </c>
      <c r="F24579">
        <v>46408.23</v>
      </c>
      <c r="G24579" s="3">
        <v>817</v>
      </c>
      <c r="H24579" s="3">
        <f t="shared" si="768"/>
        <v>-817</v>
      </c>
      <c r="J24579" t="str">
        <f t="shared" si="769"/>
        <v>A</v>
      </c>
    </row>
    <row r="24580" spans="1:10">
      <c r="A24580">
        <v>24580</v>
      </c>
      <c r="B24580" s="2">
        <v>20050514</v>
      </c>
      <c r="C24580">
        <v>69.446200000000005</v>
      </c>
      <c r="D24580">
        <v>-49.192999999999998</v>
      </c>
      <c r="F24580">
        <v>46408.44</v>
      </c>
      <c r="G24580" s="3">
        <v>816.5</v>
      </c>
      <c r="H24580" s="3">
        <f t="shared" si="768"/>
        <v>-816.5</v>
      </c>
      <c r="J24580" t="str">
        <f t="shared" si="769"/>
        <v>A</v>
      </c>
    </row>
    <row r="24581" spans="1:10">
      <c r="A24581">
        <v>24581</v>
      </c>
      <c r="B24581" s="2">
        <v>20050514</v>
      </c>
      <c r="C24581">
        <v>69.446399999999997</v>
      </c>
      <c r="D24581">
        <v>-49.192999999999998</v>
      </c>
      <c r="F24581">
        <v>46408.639999999999</v>
      </c>
      <c r="G24581" s="3">
        <v>817.8</v>
      </c>
      <c r="H24581" s="3">
        <f t="shared" si="768"/>
        <v>-817.8</v>
      </c>
      <c r="J24581" t="str">
        <f t="shared" si="769"/>
        <v>A</v>
      </c>
    </row>
    <row r="24582" spans="1:10">
      <c r="A24582">
        <v>24582</v>
      </c>
      <c r="B24582" s="2">
        <v>20050514</v>
      </c>
      <c r="C24582">
        <v>69.4465</v>
      </c>
      <c r="D24582">
        <v>-49.192999999999998</v>
      </c>
      <c r="F24582">
        <v>46408.85</v>
      </c>
      <c r="G24582" s="3">
        <v>817.6</v>
      </c>
      <c r="H24582" s="3">
        <f t="shared" si="768"/>
        <v>-817.6</v>
      </c>
      <c r="J24582" t="str">
        <f t="shared" si="769"/>
        <v>A</v>
      </c>
    </row>
    <row r="24583" spans="1:10">
      <c r="A24583">
        <v>24583</v>
      </c>
      <c r="B24583" s="2">
        <v>20050514</v>
      </c>
      <c r="C24583">
        <v>69.446700000000007</v>
      </c>
      <c r="D24583">
        <v>-49.192999999999998</v>
      </c>
      <c r="F24583">
        <v>46409.05</v>
      </c>
      <c r="G24583" s="3">
        <v>817.5</v>
      </c>
      <c r="H24583" s="3">
        <f t="shared" si="768"/>
        <v>-817.5</v>
      </c>
      <c r="J24583" t="str">
        <f t="shared" si="769"/>
        <v>A</v>
      </c>
    </row>
    <row r="24584" spans="1:10">
      <c r="A24584">
        <v>24584</v>
      </c>
      <c r="B24584" s="2">
        <v>20050514</v>
      </c>
      <c r="C24584">
        <v>69.446799999999996</v>
      </c>
      <c r="D24584">
        <v>-49.192900000000002</v>
      </c>
      <c r="F24584">
        <v>46409.26</v>
      </c>
      <c r="G24584" s="3">
        <v>819.3</v>
      </c>
      <c r="H24584" s="3">
        <f t="shared" si="768"/>
        <v>-819.3</v>
      </c>
      <c r="J24584" t="str">
        <f t="shared" si="769"/>
        <v>A</v>
      </c>
    </row>
    <row r="24585" spans="1:10">
      <c r="A24585">
        <v>24585</v>
      </c>
      <c r="B24585" s="2">
        <v>20050514</v>
      </c>
      <c r="C24585">
        <v>69.447000000000003</v>
      </c>
      <c r="D24585">
        <v>-49.192900000000002</v>
      </c>
      <c r="F24585">
        <v>46409.46</v>
      </c>
      <c r="G24585" s="3">
        <v>819.6</v>
      </c>
      <c r="H24585" s="3">
        <f t="shared" si="768"/>
        <v>-819.6</v>
      </c>
      <c r="J24585" t="str">
        <f t="shared" si="769"/>
        <v>A</v>
      </c>
    </row>
    <row r="24586" spans="1:10">
      <c r="A24586">
        <v>24586</v>
      </c>
      <c r="B24586" s="2">
        <v>20050514</v>
      </c>
      <c r="C24586">
        <v>69.447100000000006</v>
      </c>
      <c r="D24586">
        <v>-49.192900000000002</v>
      </c>
      <c r="F24586">
        <v>46409.67</v>
      </c>
      <c r="G24586" s="3">
        <v>820</v>
      </c>
      <c r="H24586" s="3">
        <f t="shared" si="768"/>
        <v>-820</v>
      </c>
      <c r="J24586" t="str">
        <f t="shared" si="769"/>
        <v>A</v>
      </c>
    </row>
    <row r="24587" spans="1:10">
      <c r="A24587">
        <v>24587</v>
      </c>
      <c r="B24587" s="2">
        <v>20050514</v>
      </c>
      <c r="C24587">
        <v>69.447199999999995</v>
      </c>
      <c r="D24587">
        <v>-49.192900000000002</v>
      </c>
      <c r="F24587">
        <v>46409.87</v>
      </c>
      <c r="G24587" s="3">
        <v>822.2</v>
      </c>
      <c r="H24587" s="3">
        <f t="shared" si="768"/>
        <v>-822.2</v>
      </c>
      <c r="J24587" t="str">
        <f t="shared" si="769"/>
        <v>A</v>
      </c>
    </row>
    <row r="24588" spans="1:10">
      <c r="A24588">
        <v>24588</v>
      </c>
      <c r="B24588" s="2">
        <v>20050514</v>
      </c>
      <c r="C24588">
        <v>69.447400000000002</v>
      </c>
      <c r="D24588">
        <v>-49.192900000000002</v>
      </c>
      <c r="F24588">
        <v>46410.080000000002</v>
      </c>
      <c r="G24588" s="3">
        <v>822.9</v>
      </c>
      <c r="H24588" s="3">
        <f t="shared" si="768"/>
        <v>-822.9</v>
      </c>
      <c r="J24588" t="str">
        <f t="shared" si="769"/>
        <v>A</v>
      </c>
    </row>
    <row r="24589" spans="1:10">
      <c r="A24589">
        <v>24589</v>
      </c>
      <c r="B24589" s="2">
        <v>20050514</v>
      </c>
      <c r="C24589">
        <v>69.447500000000005</v>
      </c>
      <c r="D24589">
        <v>-49.192900000000002</v>
      </c>
      <c r="F24589">
        <v>46410.28</v>
      </c>
      <c r="G24589" s="3">
        <v>823.8</v>
      </c>
      <c r="H24589" s="3">
        <f t="shared" si="768"/>
        <v>-823.8</v>
      </c>
      <c r="J24589" t="str">
        <f t="shared" si="769"/>
        <v>A</v>
      </c>
    </row>
    <row r="24590" spans="1:10">
      <c r="A24590">
        <v>24590</v>
      </c>
      <c r="B24590" s="2">
        <v>20050514</v>
      </c>
      <c r="C24590">
        <v>69.447699999999998</v>
      </c>
      <c r="D24590">
        <v>-49.192799999999998</v>
      </c>
      <c r="F24590">
        <v>46410.49</v>
      </c>
      <c r="G24590" s="3">
        <v>826.4</v>
      </c>
      <c r="H24590" s="3">
        <f t="shared" si="768"/>
        <v>-826.4</v>
      </c>
      <c r="J24590" t="str">
        <f t="shared" si="769"/>
        <v>A</v>
      </c>
    </row>
    <row r="24591" spans="1:10">
      <c r="A24591">
        <v>24591</v>
      </c>
      <c r="B24591" s="2">
        <v>20050514</v>
      </c>
      <c r="C24591">
        <v>69.447800000000001</v>
      </c>
      <c r="D24591">
        <v>-49.192799999999998</v>
      </c>
      <c r="F24591">
        <v>46410.69</v>
      </c>
      <c r="G24591" s="3">
        <v>827.4</v>
      </c>
      <c r="H24591" s="3">
        <f t="shared" si="768"/>
        <v>-827.4</v>
      </c>
      <c r="J24591" t="str">
        <f t="shared" si="769"/>
        <v>A</v>
      </c>
    </row>
    <row r="24592" spans="1:10">
      <c r="A24592">
        <v>24592</v>
      </c>
      <c r="B24592" s="2">
        <v>20050514</v>
      </c>
      <c r="C24592">
        <v>69.447999999999993</v>
      </c>
      <c r="D24592">
        <v>-49.192799999999998</v>
      </c>
      <c r="F24592">
        <v>46410.9</v>
      </c>
      <c r="G24592" s="3">
        <v>828.5</v>
      </c>
      <c r="H24592" s="3">
        <f t="shared" si="768"/>
        <v>-828.5</v>
      </c>
      <c r="J24592" t="str">
        <f t="shared" si="769"/>
        <v>A</v>
      </c>
    </row>
    <row r="24593" spans="1:10">
      <c r="A24593">
        <v>24593</v>
      </c>
      <c r="B24593" s="2">
        <v>20050514</v>
      </c>
      <c r="C24593">
        <v>69.448099999999997</v>
      </c>
      <c r="D24593">
        <v>-49.192799999999998</v>
      </c>
      <c r="F24593">
        <v>46411.1</v>
      </c>
      <c r="G24593" s="3">
        <v>829.7</v>
      </c>
      <c r="H24593" s="3">
        <f t="shared" si="768"/>
        <v>-829.7</v>
      </c>
      <c r="J24593" t="str">
        <f t="shared" si="769"/>
        <v>A</v>
      </c>
    </row>
    <row r="24594" spans="1:10">
      <c r="A24594">
        <v>24594</v>
      </c>
      <c r="B24594" s="2">
        <v>20050514</v>
      </c>
      <c r="C24594">
        <v>69.448300000000003</v>
      </c>
      <c r="D24594">
        <v>-49.192799999999998</v>
      </c>
      <c r="F24594">
        <v>46411.31</v>
      </c>
      <c r="G24594" s="3">
        <v>832.7</v>
      </c>
      <c r="H24594" s="3">
        <f t="shared" si="768"/>
        <v>-832.7</v>
      </c>
      <c r="J24594" t="str">
        <f t="shared" si="769"/>
        <v>A</v>
      </c>
    </row>
    <row r="24595" spans="1:10">
      <c r="A24595">
        <v>24595</v>
      </c>
      <c r="B24595" s="2">
        <v>20050514</v>
      </c>
      <c r="C24595">
        <v>69.448400000000007</v>
      </c>
      <c r="D24595">
        <v>-49.192700000000002</v>
      </c>
      <c r="F24595">
        <v>46411.51</v>
      </c>
      <c r="G24595" s="3">
        <v>834.1</v>
      </c>
      <c r="H24595" s="3">
        <f t="shared" si="768"/>
        <v>-834.1</v>
      </c>
      <c r="J24595" t="str">
        <f t="shared" si="769"/>
        <v>A</v>
      </c>
    </row>
    <row r="24596" spans="1:10">
      <c r="A24596">
        <v>24596</v>
      </c>
      <c r="B24596" s="2">
        <v>20050514</v>
      </c>
      <c r="C24596">
        <v>69.448499999999996</v>
      </c>
      <c r="D24596">
        <v>-49.192700000000002</v>
      </c>
      <c r="F24596">
        <v>46411.72</v>
      </c>
      <c r="G24596" s="3">
        <v>835.5</v>
      </c>
      <c r="H24596" s="3">
        <f t="shared" si="768"/>
        <v>-835.5</v>
      </c>
      <c r="J24596" t="str">
        <f t="shared" si="769"/>
        <v>A</v>
      </c>
    </row>
    <row r="24597" spans="1:10">
      <c r="A24597">
        <v>24597</v>
      </c>
      <c r="B24597" s="2">
        <v>20050514</v>
      </c>
      <c r="C24597">
        <v>69.448700000000002</v>
      </c>
      <c r="D24597">
        <v>-49.192700000000002</v>
      </c>
      <c r="F24597">
        <v>46411.92</v>
      </c>
      <c r="G24597" s="3">
        <v>838.7</v>
      </c>
      <c r="H24597" s="3">
        <f t="shared" si="768"/>
        <v>-838.7</v>
      </c>
      <c r="J24597" t="str">
        <f t="shared" si="769"/>
        <v>A</v>
      </c>
    </row>
    <row r="24598" spans="1:10">
      <c r="A24598">
        <v>24598</v>
      </c>
      <c r="B24598" s="2">
        <v>20050514</v>
      </c>
      <c r="C24598">
        <v>69.448800000000006</v>
      </c>
      <c r="D24598">
        <v>-49.192700000000002</v>
      </c>
      <c r="F24598">
        <v>46412.13</v>
      </c>
      <c r="G24598" s="3">
        <v>840.4</v>
      </c>
      <c r="H24598" s="3">
        <f t="shared" si="768"/>
        <v>-840.4</v>
      </c>
      <c r="J24598" t="str">
        <f t="shared" si="769"/>
        <v>A</v>
      </c>
    </row>
    <row r="24599" spans="1:10">
      <c r="A24599">
        <v>24599</v>
      </c>
      <c r="B24599" s="2">
        <v>20050514</v>
      </c>
      <c r="C24599">
        <v>69.448999999999998</v>
      </c>
      <c r="D24599">
        <v>-49.192700000000002</v>
      </c>
      <c r="F24599">
        <v>46412.33</v>
      </c>
      <c r="G24599" s="3">
        <v>842.1</v>
      </c>
      <c r="H24599" s="3">
        <f t="shared" si="768"/>
        <v>-842.1</v>
      </c>
      <c r="J24599" t="str">
        <f t="shared" si="769"/>
        <v>A</v>
      </c>
    </row>
    <row r="24600" spans="1:10">
      <c r="A24600">
        <v>24600</v>
      </c>
      <c r="B24600" s="2">
        <v>20050514</v>
      </c>
      <c r="C24600">
        <v>69.449100000000001</v>
      </c>
      <c r="D24600">
        <v>-49.192700000000002</v>
      </c>
      <c r="F24600">
        <v>46412.53</v>
      </c>
      <c r="G24600" s="3">
        <v>843.9</v>
      </c>
      <c r="H24600" s="3">
        <f t="shared" si="768"/>
        <v>-843.9</v>
      </c>
      <c r="J24600" t="str">
        <f t="shared" si="769"/>
        <v>A</v>
      </c>
    </row>
    <row r="24601" spans="1:10">
      <c r="A24601">
        <v>24601</v>
      </c>
      <c r="B24601" s="2">
        <v>20050514</v>
      </c>
      <c r="C24601">
        <v>69.449299999999994</v>
      </c>
      <c r="D24601">
        <v>-49.192599999999999</v>
      </c>
      <c r="F24601">
        <v>46412.74</v>
      </c>
      <c r="G24601" s="3">
        <v>845.9</v>
      </c>
      <c r="H24601" s="3">
        <f t="shared" si="768"/>
        <v>-845.9</v>
      </c>
      <c r="J24601" t="str">
        <f t="shared" si="769"/>
        <v>A</v>
      </c>
    </row>
    <row r="24602" spans="1:10">
      <c r="A24602">
        <v>24602</v>
      </c>
      <c r="B24602" s="2">
        <v>20050514</v>
      </c>
      <c r="C24602">
        <v>69.449399999999997</v>
      </c>
      <c r="D24602">
        <v>-49.192599999999999</v>
      </c>
      <c r="F24602">
        <v>46412.94</v>
      </c>
      <c r="G24602" s="3">
        <v>849.7</v>
      </c>
      <c r="H24602" s="3">
        <f t="shared" si="768"/>
        <v>-849.7</v>
      </c>
      <c r="J24602" t="str">
        <f t="shared" si="769"/>
        <v>A</v>
      </c>
    </row>
    <row r="24603" spans="1:10">
      <c r="A24603">
        <v>24603</v>
      </c>
      <c r="B24603" s="2">
        <v>20050514</v>
      </c>
      <c r="C24603">
        <v>69.449600000000004</v>
      </c>
      <c r="D24603">
        <v>-49.192599999999999</v>
      </c>
      <c r="F24603">
        <v>46413.15</v>
      </c>
      <c r="G24603" s="3">
        <v>851.9</v>
      </c>
      <c r="H24603" s="3">
        <f t="shared" si="768"/>
        <v>-851.9</v>
      </c>
      <c r="J24603" t="str">
        <f t="shared" si="769"/>
        <v>A</v>
      </c>
    </row>
    <row r="24604" spans="1:10">
      <c r="A24604">
        <v>24604</v>
      </c>
      <c r="B24604" s="2">
        <v>20050514</v>
      </c>
      <c r="C24604">
        <v>69.449700000000007</v>
      </c>
      <c r="D24604">
        <v>-49.192599999999999</v>
      </c>
      <c r="F24604">
        <v>46413.35</v>
      </c>
      <c r="G24604" s="3">
        <v>854.2</v>
      </c>
      <c r="H24604" s="3">
        <f t="shared" si="768"/>
        <v>-854.2</v>
      </c>
      <c r="J24604" t="str">
        <f t="shared" si="769"/>
        <v>A</v>
      </c>
    </row>
    <row r="24605" spans="1:10">
      <c r="A24605">
        <v>24605</v>
      </c>
      <c r="B24605" s="2">
        <v>20050514</v>
      </c>
      <c r="C24605">
        <v>69.4499</v>
      </c>
      <c r="D24605">
        <v>-49.192599999999999</v>
      </c>
      <c r="F24605">
        <v>46413.56</v>
      </c>
      <c r="G24605" s="3">
        <v>856.7</v>
      </c>
      <c r="H24605" s="3">
        <f t="shared" si="768"/>
        <v>-856.7</v>
      </c>
      <c r="J24605" t="str">
        <f t="shared" si="769"/>
        <v>A</v>
      </c>
    </row>
    <row r="24606" spans="1:10">
      <c r="A24606">
        <v>24606</v>
      </c>
      <c r="B24606" s="2">
        <v>20050514</v>
      </c>
      <c r="C24606">
        <v>69.45</v>
      </c>
      <c r="D24606">
        <v>-49.192500000000003</v>
      </c>
      <c r="F24606">
        <v>46413.760000000002</v>
      </c>
      <c r="G24606" s="3">
        <v>859.2</v>
      </c>
      <c r="H24606" s="3">
        <f t="shared" si="768"/>
        <v>-859.2</v>
      </c>
      <c r="J24606" t="str">
        <f t="shared" si="769"/>
        <v>A</v>
      </c>
    </row>
    <row r="24607" spans="1:10">
      <c r="A24607">
        <v>24607</v>
      </c>
      <c r="B24607" s="2">
        <v>20050514</v>
      </c>
      <c r="C24607">
        <v>69.450100000000006</v>
      </c>
      <c r="D24607">
        <v>-49.192500000000003</v>
      </c>
      <c r="F24607">
        <v>46413.97</v>
      </c>
      <c r="G24607" s="3">
        <v>861.9</v>
      </c>
      <c r="H24607" s="3">
        <f t="shared" si="768"/>
        <v>-861.9</v>
      </c>
      <c r="J24607" t="str">
        <f t="shared" si="769"/>
        <v>A</v>
      </c>
    </row>
    <row r="24608" spans="1:10">
      <c r="A24608">
        <v>24608</v>
      </c>
      <c r="B24608" s="2">
        <v>20050514</v>
      </c>
      <c r="C24608">
        <v>69.450299999999999</v>
      </c>
      <c r="D24608">
        <v>-49.192500000000003</v>
      </c>
      <c r="F24608">
        <v>46414.17</v>
      </c>
      <c r="G24608" s="3">
        <v>864.7</v>
      </c>
      <c r="H24608" s="3">
        <f t="shared" si="768"/>
        <v>-864.7</v>
      </c>
      <c r="J24608" t="str">
        <f t="shared" si="769"/>
        <v>A</v>
      </c>
    </row>
    <row r="24609" spans="1:10">
      <c r="A24609">
        <v>24609</v>
      </c>
      <c r="B24609" s="2">
        <v>20050514</v>
      </c>
      <c r="C24609">
        <v>69.450400000000002</v>
      </c>
      <c r="D24609">
        <v>-49.192500000000003</v>
      </c>
      <c r="F24609">
        <v>46414.38</v>
      </c>
      <c r="G24609" s="3">
        <v>869.3</v>
      </c>
      <c r="H24609" s="3">
        <f t="shared" si="768"/>
        <v>-869.3</v>
      </c>
      <c r="J24609" t="str">
        <f t="shared" si="769"/>
        <v>A</v>
      </c>
    </row>
    <row r="24610" spans="1:10">
      <c r="A24610">
        <v>24610</v>
      </c>
      <c r="B24610" s="2">
        <v>20050514</v>
      </c>
      <c r="C24610">
        <v>69.450599999999994</v>
      </c>
      <c r="D24610">
        <v>-49.192500000000003</v>
      </c>
      <c r="F24610">
        <v>46414.58</v>
      </c>
      <c r="G24610" s="3">
        <v>872.2</v>
      </c>
      <c r="H24610" s="3">
        <f t="shared" si="768"/>
        <v>-872.2</v>
      </c>
      <c r="J24610" t="str">
        <f t="shared" si="769"/>
        <v>A</v>
      </c>
    </row>
    <row r="24611" spans="1:10">
      <c r="A24611">
        <v>24611</v>
      </c>
      <c r="B24611" s="2">
        <v>20050514</v>
      </c>
      <c r="C24611">
        <v>69.450699999999998</v>
      </c>
      <c r="D24611">
        <v>-49.192399999999999</v>
      </c>
      <c r="F24611">
        <v>46414.79</v>
      </c>
      <c r="G24611" s="3">
        <v>875.2</v>
      </c>
      <c r="H24611" s="3">
        <f t="shared" si="768"/>
        <v>-875.2</v>
      </c>
      <c r="J24611" t="str">
        <f t="shared" si="769"/>
        <v>A</v>
      </c>
    </row>
    <row r="24612" spans="1:10">
      <c r="A24612">
        <v>24612</v>
      </c>
      <c r="B24612" s="2">
        <v>20050514</v>
      </c>
      <c r="C24612">
        <v>69.450900000000004</v>
      </c>
      <c r="D24612">
        <v>-49.192399999999999</v>
      </c>
      <c r="F24612">
        <v>46414.99</v>
      </c>
      <c r="G24612" s="3">
        <v>878.2</v>
      </c>
      <c r="H24612" s="3">
        <f t="shared" si="768"/>
        <v>-878.2</v>
      </c>
      <c r="J24612" t="str">
        <f t="shared" si="769"/>
        <v>A</v>
      </c>
    </row>
    <row r="24613" spans="1:10">
      <c r="A24613">
        <v>24613</v>
      </c>
      <c r="B24613" s="2">
        <v>20050514</v>
      </c>
      <c r="C24613">
        <v>69.450999999999993</v>
      </c>
      <c r="D24613">
        <v>-49.192399999999999</v>
      </c>
      <c r="F24613">
        <v>46415.199999999997</v>
      </c>
      <c r="G24613" s="3">
        <v>881.3</v>
      </c>
      <c r="H24613" s="3">
        <f t="shared" si="768"/>
        <v>-881.3</v>
      </c>
      <c r="J24613" t="str">
        <f t="shared" si="769"/>
        <v>A</v>
      </c>
    </row>
    <row r="24614" spans="1:10">
      <c r="A24614">
        <v>24614</v>
      </c>
      <c r="B24614" s="2">
        <v>20050514</v>
      </c>
      <c r="C24614">
        <v>69.4512</v>
      </c>
      <c r="D24614">
        <v>-49.192399999999999</v>
      </c>
      <c r="F24614">
        <v>46415.4</v>
      </c>
      <c r="G24614" s="3">
        <v>884.4</v>
      </c>
      <c r="H24614" s="3">
        <f t="shared" si="768"/>
        <v>-884.4</v>
      </c>
      <c r="J24614" t="str">
        <f t="shared" si="769"/>
        <v>A</v>
      </c>
    </row>
    <row r="24615" spans="1:10">
      <c r="A24615">
        <v>24615</v>
      </c>
      <c r="B24615" s="2">
        <v>20050514</v>
      </c>
      <c r="C24615">
        <v>69.451300000000003</v>
      </c>
      <c r="D24615">
        <v>-49.192399999999999</v>
      </c>
      <c r="F24615">
        <v>46415.61</v>
      </c>
      <c r="G24615" s="3">
        <v>887.4</v>
      </c>
      <c r="H24615" s="3">
        <f t="shared" si="768"/>
        <v>-887.4</v>
      </c>
      <c r="J24615" t="str">
        <f t="shared" si="769"/>
        <v>A</v>
      </c>
    </row>
    <row r="24616" spans="1:10">
      <c r="A24616">
        <v>24616</v>
      </c>
      <c r="B24616" s="2">
        <v>20050514</v>
      </c>
      <c r="C24616">
        <v>69.451400000000007</v>
      </c>
      <c r="D24616">
        <v>-49.192300000000003</v>
      </c>
      <c r="F24616">
        <v>46415.81</v>
      </c>
      <c r="G24616" s="3">
        <v>892.2</v>
      </c>
      <c r="H24616" s="3">
        <f t="shared" si="768"/>
        <v>-892.2</v>
      </c>
      <c r="J24616" t="str">
        <f t="shared" si="769"/>
        <v>A</v>
      </c>
    </row>
    <row r="24617" spans="1:10">
      <c r="A24617">
        <v>24617</v>
      </c>
      <c r="B24617" s="2">
        <v>20050514</v>
      </c>
      <c r="C24617">
        <v>69.451599999999999</v>
      </c>
      <c r="D24617">
        <v>-49.192300000000003</v>
      </c>
      <c r="F24617">
        <v>46416.02</v>
      </c>
      <c r="G24617" s="3">
        <v>895.2</v>
      </c>
      <c r="H24617" s="3">
        <f t="shared" si="768"/>
        <v>-895.2</v>
      </c>
      <c r="J24617" t="str">
        <f t="shared" si="769"/>
        <v>A</v>
      </c>
    </row>
    <row r="24618" spans="1:10">
      <c r="A24618">
        <v>24618</v>
      </c>
      <c r="B24618" s="2">
        <v>20050514</v>
      </c>
      <c r="C24618">
        <v>69.451700000000002</v>
      </c>
      <c r="D24618">
        <v>-49.192300000000003</v>
      </c>
      <c r="F24618">
        <v>46416.22</v>
      </c>
      <c r="G24618" s="3">
        <v>898.2</v>
      </c>
      <c r="H24618" s="3">
        <f t="shared" si="768"/>
        <v>-898.2</v>
      </c>
      <c r="J24618" t="str">
        <f t="shared" si="769"/>
        <v>A</v>
      </c>
    </row>
    <row r="24619" spans="1:10">
      <c r="A24619">
        <v>24619</v>
      </c>
      <c r="B24619" s="2">
        <v>20050514</v>
      </c>
      <c r="C24619">
        <v>69.451899999999995</v>
      </c>
      <c r="D24619">
        <v>-49.192300000000003</v>
      </c>
      <c r="F24619">
        <v>46416.43</v>
      </c>
      <c r="G24619" s="3">
        <v>901.2</v>
      </c>
      <c r="H24619" s="3">
        <f t="shared" si="768"/>
        <v>-901.2</v>
      </c>
      <c r="J24619" t="str">
        <f t="shared" si="769"/>
        <v>A</v>
      </c>
    </row>
    <row r="24620" spans="1:10">
      <c r="A24620">
        <v>24620</v>
      </c>
      <c r="B24620" s="2">
        <v>20050514</v>
      </c>
      <c r="C24620">
        <v>69.451999999999998</v>
      </c>
      <c r="D24620">
        <v>-49.192300000000003</v>
      </c>
      <c r="F24620">
        <v>46416.63</v>
      </c>
      <c r="G24620" s="3">
        <v>904.1</v>
      </c>
      <c r="H24620" s="3">
        <f t="shared" si="768"/>
        <v>-904.1</v>
      </c>
      <c r="J24620" t="str">
        <f t="shared" si="769"/>
        <v>A</v>
      </c>
    </row>
    <row r="24621" spans="1:10">
      <c r="A24621">
        <v>24621</v>
      </c>
      <c r="B24621" s="2">
        <v>20050514</v>
      </c>
      <c r="C24621">
        <v>69.452200000000005</v>
      </c>
      <c r="D24621">
        <v>-49.1922</v>
      </c>
      <c r="F24621">
        <v>46416.84</v>
      </c>
      <c r="G24621" s="3">
        <v>906.9</v>
      </c>
      <c r="H24621" s="3">
        <f t="shared" si="768"/>
        <v>-906.9</v>
      </c>
      <c r="J24621" t="str">
        <f t="shared" si="769"/>
        <v>A</v>
      </c>
    </row>
    <row r="24622" spans="1:10">
      <c r="A24622">
        <v>24622</v>
      </c>
      <c r="B24622" s="2">
        <v>20050514</v>
      </c>
      <c r="C24622">
        <v>69.452299999999994</v>
      </c>
      <c r="D24622">
        <v>-49.1922</v>
      </c>
      <c r="F24622">
        <v>46417.04</v>
      </c>
      <c r="G24622" s="3">
        <v>911.4</v>
      </c>
      <c r="H24622" s="3">
        <f t="shared" si="768"/>
        <v>-911.4</v>
      </c>
      <c r="J24622" t="str">
        <f t="shared" si="769"/>
        <v>A</v>
      </c>
    </row>
    <row r="24623" spans="1:10">
      <c r="A24623">
        <v>24623</v>
      </c>
      <c r="B24623" s="2">
        <v>20050514</v>
      </c>
      <c r="C24623">
        <v>69.452500000000001</v>
      </c>
      <c r="D24623">
        <v>-49.1922</v>
      </c>
      <c r="F24623">
        <v>46417.24</v>
      </c>
      <c r="G24623" s="3">
        <v>914.1</v>
      </c>
      <c r="H24623" s="3">
        <f t="shared" si="768"/>
        <v>-914.1</v>
      </c>
      <c r="J24623" t="str">
        <f t="shared" si="769"/>
        <v>A</v>
      </c>
    </row>
    <row r="24624" spans="1:10">
      <c r="A24624">
        <v>24624</v>
      </c>
      <c r="B24624" s="2">
        <v>20050514</v>
      </c>
      <c r="C24624">
        <v>69.452600000000004</v>
      </c>
      <c r="D24624">
        <v>-49.1922</v>
      </c>
      <c r="F24624">
        <v>46417.45</v>
      </c>
      <c r="G24624" s="3">
        <v>916.8</v>
      </c>
      <c r="H24624" s="3">
        <f t="shared" si="768"/>
        <v>-916.8</v>
      </c>
      <c r="J24624" t="str">
        <f t="shared" si="769"/>
        <v>A</v>
      </c>
    </row>
    <row r="24625" spans="1:10">
      <c r="A24625">
        <v>24625</v>
      </c>
      <c r="B24625" s="2">
        <v>20050514</v>
      </c>
      <c r="C24625">
        <v>69.452799999999996</v>
      </c>
      <c r="D24625">
        <v>-49.1922</v>
      </c>
      <c r="F24625">
        <v>46417.65</v>
      </c>
      <c r="G24625" s="3">
        <v>919.4</v>
      </c>
      <c r="H24625" s="3">
        <f t="shared" si="768"/>
        <v>-919.4</v>
      </c>
      <c r="J24625" t="str">
        <f t="shared" si="769"/>
        <v>A</v>
      </c>
    </row>
    <row r="24626" spans="1:10">
      <c r="A24626">
        <v>24626</v>
      </c>
      <c r="B24626" s="2">
        <v>20050514</v>
      </c>
      <c r="C24626">
        <v>69.4529</v>
      </c>
      <c r="D24626">
        <v>-49.192100000000003</v>
      </c>
      <c r="F24626">
        <v>46417.86</v>
      </c>
      <c r="G24626" s="3">
        <v>921.8</v>
      </c>
      <c r="H24626" s="3">
        <f t="shared" si="768"/>
        <v>-921.8</v>
      </c>
      <c r="J24626" t="str">
        <f t="shared" si="769"/>
        <v>A</v>
      </c>
    </row>
    <row r="24627" spans="1:10">
      <c r="A24627">
        <v>24627</v>
      </c>
      <c r="B24627" s="2">
        <v>20050514</v>
      </c>
      <c r="C24627">
        <v>69.453000000000003</v>
      </c>
      <c r="D24627">
        <v>-49.192100000000003</v>
      </c>
      <c r="F24627">
        <v>46418.06</v>
      </c>
      <c r="G24627" s="3">
        <v>925.9</v>
      </c>
      <c r="H24627" s="3">
        <f t="shared" si="768"/>
        <v>-925.9</v>
      </c>
      <c r="J24627" t="str">
        <f t="shared" si="769"/>
        <v>A</v>
      </c>
    </row>
    <row r="24628" spans="1:10">
      <c r="A24628">
        <v>24628</v>
      </c>
      <c r="B24628" s="2">
        <v>20050514</v>
      </c>
      <c r="C24628">
        <v>69.453199999999995</v>
      </c>
      <c r="D24628">
        <v>-49.192100000000003</v>
      </c>
      <c r="F24628">
        <v>46418.27</v>
      </c>
      <c r="G24628" s="3">
        <v>928.2</v>
      </c>
      <c r="H24628" s="3">
        <f t="shared" si="768"/>
        <v>-928.2</v>
      </c>
      <c r="J24628" t="str">
        <f t="shared" si="769"/>
        <v>A</v>
      </c>
    </row>
    <row r="24629" spans="1:10">
      <c r="A24629">
        <v>24629</v>
      </c>
      <c r="B24629" s="2">
        <v>20050514</v>
      </c>
      <c r="C24629">
        <v>69.453299999999999</v>
      </c>
      <c r="D24629">
        <v>-49.192100000000003</v>
      </c>
      <c r="F24629">
        <v>46418.47</v>
      </c>
      <c r="G24629" s="3">
        <v>930.3</v>
      </c>
      <c r="H24629" s="3">
        <f t="shared" si="768"/>
        <v>-930.3</v>
      </c>
      <c r="J24629" t="str">
        <f t="shared" si="769"/>
        <v>A</v>
      </c>
    </row>
    <row r="24630" spans="1:10">
      <c r="A24630">
        <v>24630</v>
      </c>
      <c r="B24630" s="2">
        <v>20050514</v>
      </c>
      <c r="C24630">
        <v>69.453500000000005</v>
      </c>
      <c r="D24630">
        <v>-49.192</v>
      </c>
      <c r="F24630">
        <v>46418.68</v>
      </c>
      <c r="G24630" s="3">
        <v>932.3</v>
      </c>
      <c r="H24630" s="3">
        <f t="shared" si="768"/>
        <v>-932.3</v>
      </c>
      <c r="J24630" t="str">
        <f t="shared" si="769"/>
        <v>A</v>
      </c>
    </row>
    <row r="24631" spans="1:10">
      <c r="A24631">
        <v>24631</v>
      </c>
      <c r="B24631" s="2">
        <v>20050514</v>
      </c>
      <c r="C24631">
        <v>69.453599999999994</v>
      </c>
      <c r="D24631">
        <v>-49.192</v>
      </c>
      <c r="F24631">
        <v>46418.879999999997</v>
      </c>
      <c r="G24631" s="3">
        <v>934.1</v>
      </c>
      <c r="H24631" s="3">
        <f t="shared" si="768"/>
        <v>-934.1</v>
      </c>
      <c r="J24631" t="str">
        <f t="shared" si="769"/>
        <v>A</v>
      </c>
    </row>
    <row r="24632" spans="1:10">
      <c r="A24632">
        <v>24632</v>
      </c>
      <c r="B24632" s="2">
        <v>20050514</v>
      </c>
      <c r="C24632">
        <v>69.453800000000001</v>
      </c>
      <c r="D24632">
        <v>-49.192</v>
      </c>
      <c r="F24632">
        <v>46419.09</v>
      </c>
      <c r="G24632" s="3">
        <v>935.6</v>
      </c>
      <c r="H24632" s="3">
        <f t="shared" si="768"/>
        <v>-935.6</v>
      </c>
      <c r="J24632" t="str">
        <f t="shared" si="769"/>
        <v>A</v>
      </c>
    </row>
    <row r="24633" spans="1:10">
      <c r="A24633">
        <v>24633</v>
      </c>
      <c r="B24633" s="2">
        <v>20050514</v>
      </c>
      <c r="C24633">
        <v>69.453900000000004</v>
      </c>
      <c r="D24633">
        <v>-49.192</v>
      </c>
      <c r="F24633">
        <v>46419.29</v>
      </c>
      <c r="G24633" s="3">
        <v>936.9</v>
      </c>
      <c r="H24633" s="3">
        <f t="shared" si="768"/>
        <v>-936.9</v>
      </c>
      <c r="J24633" t="str">
        <f t="shared" si="769"/>
        <v>A</v>
      </c>
    </row>
    <row r="24634" spans="1:10">
      <c r="A24634">
        <v>24634</v>
      </c>
      <c r="B24634" s="2">
        <v>20050514</v>
      </c>
      <c r="C24634">
        <v>69.454099999999997</v>
      </c>
      <c r="D24634">
        <v>-49.192</v>
      </c>
      <c r="F24634">
        <v>46419.5</v>
      </c>
      <c r="G24634" s="3">
        <v>937.9</v>
      </c>
      <c r="H24634" s="3">
        <f t="shared" si="768"/>
        <v>-937.9</v>
      </c>
      <c r="J24634" t="str">
        <f t="shared" si="769"/>
        <v>A</v>
      </c>
    </row>
    <row r="24635" spans="1:10">
      <c r="A24635">
        <v>24635</v>
      </c>
      <c r="B24635" s="2">
        <v>20050514</v>
      </c>
      <c r="C24635">
        <v>69.4542</v>
      </c>
      <c r="D24635">
        <v>-49.191899999999997</v>
      </c>
      <c r="F24635">
        <v>46419.7</v>
      </c>
      <c r="G24635" s="3">
        <v>938.6</v>
      </c>
      <c r="H24635" s="3">
        <f t="shared" si="768"/>
        <v>-938.6</v>
      </c>
      <c r="J24635" t="str">
        <f t="shared" si="769"/>
        <v>A</v>
      </c>
    </row>
    <row r="24636" spans="1:10">
      <c r="A24636">
        <v>24636</v>
      </c>
      <c r="B24636" s="2">
        <v>20050514</v>
      </c>
      <c r="C24636">
        <v>69.454400000000007</v>
      </c>
      <c r="D24636">
        <v>-49.191899999999997</v>
      </c>
      <c r="F24636">
        <v>46419.91</v>
      </c>
      <c r="G24636" s="3">
        <v>940.7</v>
      </c>
      <c r="H24636" s="3">
        <f t="shared" si="768"/>
        <v>-940.7</v>
      </c>
      <c r="J24636" t="str">
        <f t="shared" si="769"/>
        <v>A</v>
      </c>
    </row>
    <row r="24637" spans="1:10">
      <c r="A24637">
        <v>24637</v>
      </c>
      <c r="B24637" s="2">
        <v>20050514</v>
      </c>
      <c r="C24637">
        <v>69.454499999999996</v>
      </c>
      <c r="D24637">
        <v>-49.191899999999997</v>
      </c>
      <c r="F24637">
        <v>46420.11</v>
      </c>
      <c r="G24637" s="3">
        <v>940.7</v>
      </c>
      <c r="H24637" s="3">
        <f t="shared" si="768"/>
        <v>-940.7</v>
      </c>
      <c r="J24637" t="str">
        <f t="shared" si="769"/>
        <v>A</v>
      </c>
    </row>
    <row r="24638" spans="1:10">
      <c r="A24638">
        <v>24638</v>
      </c>
      <c r="B24638" s="2">
        <v>20050514</v>
      </c>
      <c r="C24638">
        <v>69.454599999999999</v>
      </c>
      <c r="D24638">
        <v>-49.191899999999997</v>
      </c>
      <c r="F24638">
        <v>46420.32</v>
      </c>
      <c r="G24638" s="3">
        <v>940.4</v>
      </c>
      <c r="H24638" s="3">
        <f t="shared" si="768"/>
        <v>-940.4</v>
      </c>
      <c r="J24638" t="str">
        <f t="shared" si="769"/>
        <v>A</v>
      </c>
    </row>
    <row r="24639" spans="1:10">
      <c r="A24639">
        <v>24639</v>
      </c>
      <c r="B24639" s="2">
        <v>20050514</v>
      </c>
      <c r="C24639">
        <v>69.454800000000006</v>
      </c>
      <c r="D24639">
        <v>-49.191800000000001</v>
      </c>
      <c r="F24639">
        <v>46420.52</v>
      </c>
      <c r="G24639" s="3">
        <v>939.8</v>
      </c>
      <c r="H24639" s="3">
        <f t="shared" si="768"/>
        <v>-939.8</v>
      </c>
      <c r="J24639" t="str">
        <f t="shared" si="769"/>
        <v>A</v>
      </c>
    </row>
    <row r="24640" spans="1:10">
      <c r="A24640">
        <v>24640</v>
      </c>
      <c r="B24640" s="2">
        <v>20050514</v>
      </c>
      <c r="C24640">
        <v>69.454899999999995</v>
      </c>
      <c r="D24640">
        <v>-49.191800000000001</v>
      </c>
      <c r="F24640">
        <v>46420.73</v>
      </c>
      <c r="G24640" s="3">
        <v>939</v>
      </c>
      <c r="H24640" s="3">
        <f t="shared" si="768"/>
        <v>-939</v>
      </c>
      <c r="J24640" t="str">
        <f t="shared" si="769"/>
        <v>A</v>
      </c>
    </row>
    <row r="24641" spans="1:10">
      <c r="A24641">
        <v>24641</v>
      </c>
      <c r="B24641" s="2">
        <v>20050514</v>
      </c>
      <c r="C24641">
        <v>69.455100000000002</v>
      </c>
      <c r="D24641">
        <v>-49.191800000000001</v>
      </c>
      <c r="F24641">
        <v>46420.93</v>
      </c>
      <c r="G24641" s="3">
        <v>937.9</v>
      </c>
      <c r="H24641" s="3">
        <f t="shared" ref="H24641:H24704" si="770">IF((G24641="0"),"0",-G24641)</f>
        <v>-937.9</v>
      </c>
      <c r="J24641" t="str">
        <f t="shared" ref="J24641:J24704" si="771">IF((G24641="0"),"M",IF((H24641="CALCD"),"C","A"))</f>
        <v>A</v>
      </c>
    </row>
    <row r="24642" spans="1:10">
      <c r="A24642">
        <v>24642</v>
      </c>
      <c r="B24642" s="2">
        <v>20050514</v>
      </c>
      <c r="C24642">
        <v>69.455200000000005</v>
      </c>
      <c r="D24642">
        <v>-49.191800000000001</v>
      </c>
      <c r="F24642">
        <v>46421.14</v>
      </c>
      <c r="G24642" s="3">
        <v>936.7</v>
      </c>
      <c r="H24642" s="3">
        <f t="shared" si="770"/>
        <v>-936.7</v>
      </c>
      <c r="J24642" t="str">
        <f t="shared" si="771"/>
        <v>A</v>
      </c>
    </row>
    <row r="24643" spans="1:10">
      <c r="A24643">
        <v>24643</v>
      </c>
      <c r="B24643" s="2">
        <v>20050514</v>
      </c>
      <c r="C24643">
        <v>69.455399999999997</v>
      </c>
      <c r="D24643">
        <v>-49.191800000000001</v>
      </c>
      <c r="F24643">
        <v>46421.34</v>
      </c>
      <c r="G24643" s="3">
        <v>935.5</v>
      </c>
      <c r="H24643" s="3">
        <f t="shared" si="770"/>
        <v>-935.5</v>
      </c>
      <c r="J24643" t="str">
        <f t="shared" si="771"/>
        <v>A</v>
      </c>
    </row>
    <row r="24644" spans="1:10">
      <c r="A24644">
        <v>24644</v>
      </c>
      <c r="B24644" s="2">
        <v>20050514</v>
      </c>
      <c r="C24644">
        <v>69.455500000000001</v>
      </c>
      <c r="D24644">
        <v>-49.191699999999997</v>
      </c>
      <c r="F24644">
        <v>46421.54</v>
      </c>
      <c r="G24644" s="3">
        <v>934.2</v>
      </c>
      <c r="H24644" s="3">
        <f t="shared" si="770"/>
        <v>-934.2</v>
      </c>
      <c r="J24644" t="str">
        <f t="shared" si="771"/>
        <v>A</v>
      </c>
    </row>
    <row r="24645" spans="1:10">
      <c r="A24645">
        <v>24645</v>
      </c>
      <c r="B24645" s="2">
        <v>20050514</v>
      </c>
      <c r="C24645">
        <v>69.455699999999993</v>
      </c>
      <c r="D24645">
        <v>-49.191699999999997</v>
      </c>
      <c r="F24645">
        <v>46421.75</v>
      </c>
      <c r="G24645" s="3">
        <v>933.1</v>
      </c>
      <c r="H24645" s="3">
        <f t="shared" si="770"/>
        <v>-933.1</v>
      </c>
      <c r="J24645" t="str">
        <f t="shared" si="771"/>
        <v>A</v>
      </c>
    </row>
    <row r="24646" spans="1:10">
      <c r="A24646">
        <v>24646</v>
      </c>
      <c r="B24646" s="2">
        <v>20050514</v>
      </c>
      <c r="C24646">
        <v>69.455799999999996</v>
      </c>
      <c r="D24646">
        <v>-49.191699999999997</v>
      </c>
      <c r="F24646">
        <v>46421.95</v>
      </c>
      <c r="G24646" s="3">
        <v>932</v>
      </c>
      <c r="H24646" s="3">
        <f t="shared" si="770"/>
        <v>-932</v>
      </c>
      <c r="J24646" t="str">
        <f t="shared" si="771"/>
        <v>A</v>
      </c>
    </row>
    <row r="24647" spans="1:10">
      <c r="A24647">
        <v>24647</v>
      </c>
      <c r="B24647" s="2">
        <v>20050514</v>
      </c>
      <c r="C24647">
        <v>69.456000000000003</v>
      </c>
      <c r="D24647">
        <v>-49.191699999999997</v>
      </c>
      <c r="F24647">
        <v>46422.16</v>
      </c>
      <c r="G24647" s="3">
        <v>931.3</v>
      </c>
      <c r="H24647" s="3">
        <f t="shared" si="770"/>
        <v>-931.3</v>
      </c>
      <c r="J24647" t="str">
        <f t="shared" si="771"/>
        <v>A</v>
      </c>
    </row>
    <row r="24648" spans="1:10">
      <c r="A24648">
        <v>24648</v>
      </c>
      <c r="B24648" s="2">
        <v>20050514</v>
      </c>
      <c r="C24648">
        <v>69.456100000000006</v>
      </c>
      <c r="D24648">
        <v>-49.191600000000001</v>
      </c>
      <c r="F24648">
        <v>46422.36</v>
      </c>
      <c r="G24648" s="3">
        <v>930.7</v>
      </c>
      <c r="H24648" s="3">
        <f t="shared" si="770"/>
        <v>-930.7</v>
      </c>
      <c r="J24648" t="str">
        <f t="shared" si="771"/>
        <v>A</v>
      </c>
    </row>
    <row r="24649" spans="1:10">
      <c r="A24649">
        <v>24649</v>
      </c>
      <c r="B24649" s="2">
        <v>20050514</v>
      </c>
      <c r="C24649">
        <v>69.456199999999995</v>
      </c>
      <c r="D24649">
        <v>-49.191600000000001</v>
      </c>
      <c r="F24649">
        <v>46422.57</v>
      </c>
      <c r="G24649" s="3">
        <v>930.6</v>
      </c>
      <c r="H24649" s="3">
        <f t="shared" si="770"/>
        <v>-930.6</v>
      </c>
      <c r="J24649" t="str">
        <f t="shared" si="771"/>
        <v>A</v>
      </c>
    </row>
    <row r="24650" spans="1:10">
      <c r="A24650">
        <v>24650</v>
      </c>
      <c r="B24650" s="2">
        <v>20050514</v>
      </c>
      <c r="C24650">
        <v>69.456400000000002</v>
      </c>
      <c r="D24650">
        <v>-49.191600000000001</v>
      </c>
      <c r="F24650">
        <v>46422.77</v>
      </c>
      <c r="G24650" s="3">
        <v>930.7</v>
      </c>
      <c r="H24650" s="3">
        <f t="shared" si="770"/>
        <v>-930.7</v>
      </c>
      <c r="J24650" t="str">
        <f t="shared" si="771"/>
        <v>A</v>
      </c>
    </row>
    <row r="24651" spans="1:10">
      <c r="A24651">
        <v>24651</v>
      </c>
      <c r="B24651" s="2">
        <v>20050514</v>
      </c>
      <c r="C24651">
        <v>69.456500000000005</v>
      </c>
      <c r="D24651">
        <v>-49.191600000000001</v>
      </c>
      <c r="F24651">
        <v>46422.98</v>
      </c>
      <c r="G24651" s="3">
        <v>929.6</v>
      </c>
      <c r="H24651" s="3">
        <f t="shared" si="770"/>
        <v>-929.6</v>
      </c>
      <c r="J24651" t="str">
        <f t="shared" si="771"/>
        <v>A</v>
      </c>
    </row>
    <row r="24652" spans="1:10">
      <c r="A24652">
        <v>24652</v>
      </c>
      <c r="B24652" s="2">
        <v>20050514</v>
      </c>
      <c r="C24652">
        <v>69.456699999999998</v>
      </c>
      <c r="D24652">
        <v>-49.191600000000001</v>
      </c>
      <c r="F24652">
        <v>46423.18</v>
      </c>
      <c r="G24652" s="3">
        <v>930.5</v>
      </c>
      <c r="H24652" s="3">
        <f t="shared" si="770"/>
        <v>-930.5</v>
      </c>
      <c r="J24652" t="str">
        <f t="shared" si="771"/>
        <v>A</v>
      </c>
    </row>
    <row r="24653" spans="1:10">
      <c r="A24653">
        <v>24653</v>
      </c>
      <c r="B24653" s="2">
        <v>20050514</v>
      </c>
      <c r="C24653">
        <v>69.456800000000001</v>
      </c>
      <c r="D24653">
        <v>-49.191499999999998</v>
      </c>
      <c r="F24653">
        <v>46423.39</v>
      </c>
      <c r="G24653" s="3">
        <v>931.8</v>
      </c>
      <c r="H24653" s="3">
        <f t="shared" si="770"/>
        <v>-931.8</v>
      </c>
      <c r="J24653" t="str">
        <f t="shared" si="771"/>
        <v>A</v>
      </c>
    </row>
    <row r="24654" spans="1:10">
      <c r="A24654">
        <v>24654</v>
      </c>
      <c r="B24654" s="2">
        <v>20050514</v>
      </c>
      <c r="C24654">
        <v>69.456999999999994</v>
      </c>
      <c r="D24654">
        <v>-49.191499999999998</v>
      </c>
      <c r="F24654">
        <v>46423.59</v>
      </c>
      <c r="G24654" s="3">
        <v>933.4</v>
      </c>
      <c r="H24654" s="3">
        <f t="shared" si="770"/>
        <v>-933.4</v>
      </c>
      <c r="J24654" t="str">
        <f t="shared" si="771"/>
        <v>A</v>
      </c>
    </row>
    <row r="24655" spans="1:10">
      <c r="A24655">
        <v>24655</v>
      </c>
      <c r="B24655" s="2">
        <v>20050514</v>
      </c>
      <c r="C24655">
        <v>69.457099999999997</v>
      </c>
      <c r="D24655">
        <v>-49.191499999999998</v>
      </c>
      <c r="F24655">
        <v>46423.8</v>
      </c>
      <c r="G24655" s="3">
        <v>935.4</v>
      </c>
      <c r="H24655" s="3">
        <f t="shared" si="770"/>
        <v>-935.4</v>
      </c>
      <c r="J24655" t="str">
        <f t="shared" si="771"/>
        <v>A</v>
      </c>
    </row>
    <row r="24656" spans="1:10">
      <c r="A24656">
        <v>24656</v>
      </c>
      <c r="B24656" s="2">
        <v>20050514</v>
      </c>
      <c r="C24656">
        <v>69.457300000000004</v>
      </c>
      <c r="D24656">
        <v>-49.191499999999998</v>
      </c>
      <c r="F24656">
        <v>46424</v>
      </c>
      <c r="G24656" s="3">
        <v>937.6</v>
      </c>
      <c r="H24656" s="3">
        <f t="shared" si="770"/>
        <v>-937.6</v>
      </c>
      <c r="J24656" t="str">
        <f t="shared" si="771"/>
        <v>A</v>
      </c>
    </row>
    <row r="24657" spans="1:10">
      <c r="A24657">
        <v>24657</v>
      </c>
      <c r="B24657" s="2">
        <v>20050514</v>
      </c>
      <c r="C24657">
        <v>69.457400000000007</v>
      </c>
      <c r="D24657">
        <v>-49.191400000000002</v>
      </c>
      <c r="F24657">
        <v>46424.21</v>
      </c>
      <c r="G24657" s="3">
        <v>940.1</v>
      </c>
      <c r="H24657" s="3">
        <f t="shared" si="770"/>
        <v>-940.1</v>
      </c>
      <c r="J24657" t="str">
        <f t="shared" si="771"/>
        <v>A</v>
      </c>
    </row>
    <row r="24658" spans="1:10">
      <c r="A24658">
        <v>24658</v>
      </c>
      <c r="B24658" s="2">
        <v>20050514</v>
      </c>
      <c r="C24658">
        <v>69.457599999999999</v>
      </c>
      <c r="D24658">
        <v>-49.191400000000002</v>
      </c>
      <c r="F24658">
        <v>46424.41</v>
      </c>
      <c r="G24658" s="3">
        <v>942.8</v>
      </c>
      <c r="H24658" s="3">
        <f t="shared" si="770"/>
        <v>-942.8</v>
      </c>
      <c r="J24658" t="str">
        <f t="shared" si="771"/>
        <v>A</v>
      </c>
    </row>
    <row r="24659" spans="1:10">
      <c r="A24659">
        <v>24659</v>
      </c>
      <c r="B24659" s="2">
        <v>20050514</v>
      </c>
      <c r="C24659">
        <v>69.457700000000003</v>
      </c>
      <c r="D24659">
        <v>-49.191400000000002</v>
      </c>
      <c r="F24659">
        <v>46424.62</v>
      </c>
      <c r="G24659" s="3">
        <v>945.6</v>
      </c>
      <c r="H24659" s="3">
        <f t="shared" si="770"/>
        <v>-945.6</v>
      </c>
      <c r="J24659" t="str">
        <f t="shared" si="771"/>
        <v>A</v>
      </c>
    </row>
    <row r="24660" spans="1:10">
      <c r="A24660">
        <v>24660</v>
      </c>
      <c r="B24660" s="2">
        <v>20050514</v>
      </c>
      <c r="C24660">
        <v>69.457899999999995</v>
      </c>
      <c r="D24660">
        <v>-49.191400000000002</v>
      </c>
      <c r="F24660">
        <v>46424.82</v>
      </c>
      <c r="G24660" s="3">
        <v>948.5</v>
      </c>
      <c r="H24660" s="3">
        <f t="shared" si="770"/>
        <v>-948.5</v>
      </c>
      <c r="J24660" t="str">
        <f t="shared" si="771"/>
        <v>A</v>
      </c>
    </row>
    <row r="24661" spans="1:10">
      <c r="A24661">
        <v>24661</v>
      </c>
      <c r="B24661" s="2">
        <v>20050514</v>
      </c>
      <c r="C24661">
        <v>69.457999999999998</v>
      </c>
      <c r="D24661">
        <v>-49.191299999999998</v>
      </c>
      <c r="F24661">
        <v>46425.03</v>
      </c>
      <c r="G24661" s="3">
        <v>951.5</v>
      </c>
      <c r="H24661" s="3">
        <f t="shared" si="770"/>
        <v>-951.5</v>
      </c>
      <c r="J24661" t="str">
        <f t="shared" si="771"/>
        <v>A</v>
      </c>
    </row>
    <row r="24662" spans="1:10">
      <c r="A24662">
        <v>24662</v>
      </c>
      <c r="B24662" s="2">
        <v>20050514</v>
      </c>
      <c r="C24662">
        <v>69.458100000000002</v>
      </c>
      <c r="D24662">
        <v>-49.191299999999998</v>
      </c>
      <c r="F24662">
        <v>46425.23</v>
      </c>
      <c r="G24662" s="3">
        <v>954.5</v>
      </c>
      <c r="H24662" s="3">
        <f t="shared" si="770"/>
        <v>-954.5</v>
      </c>
      <c r="J24662" t="str">
        <f t="shared" si="771"/>
        <v>A</v>
      </c>
    </row>
    <row r="24663" spans="1:10">
      <c r="A24663">
        <v>24663</v>
      </c>
      <c r="B24663" s="2">
        <v>20050514</v>
      </c>
      <c r="C24663">
        <v>69.458299999999994</v>
      </c>
      <c r="D24663">
        <v>-49.191299999999998</v>
      </c>
      <c r="F24663">
        <v>46425.440000000002</v>
      </c>
      <c r="G24663" s="3">
        <v>955.7</v>
      </c>
      <c r="H24663" s="3">
        <f t="shared" si="770"/>
        <v>-955.7</v>
      </c>
      <c r="J24663" t="str">
        <f t="shared" si="771"/>
        <v>A</v>
      </c>
    </row>
    <row r="24664" spans="1:10">
      <c r="A24664">
        <v>24664</v>
      </c>
      <c r="B24664" s="2">
        <v>20050514</v>
      </c>
      <c r="C24664">
        <v>69.458399999999997</v>
      </c>
      <c r="D24664">
        <v>-49.191299999999998</v>
      </c>
      <c r="F24664">
        <v>46425.64</v>
      </c>
      <c r="G24664" s="3">
        <v>958.6</v>
      </c>
      <c r="H24664" s="3">
        <f t="shared" si="770"/>
        <v>-958.6</v>
      </c>
      <c r="J24664" t="str">
        <f t="shared" si="771"/>
        <v>A</v>
      </c>
    </row>
    <row r="24665" spans="1:10">
      <c r="A24665">
        <v>24665</v>
      </c>
      <c r="B24665" s="2">
        <v>20050514</v>
      </c>
      <c r="C24665">
        <v>69.458600000000004</v>
      </c>
      <c r="D24665">
        <v>-49.191299999999998</v>
      </c>
      <c r="F24665">
        <v>46425.85</v>
      </c>
      <c r="G24665" s="3">
        <v>961.4</v>
      </c>
      <c r="H24665" s="3">
        <f t="shared" si="770"/>
        <v>-961.4</v>
      </c>
      <c r="J24665" t="str">
        <f t="shared" si="771"/>
        <v>A</v>
      </c>
    </row>
    <row r="24666" spans="1:10">
      <c r="A24666">
        <v>24666</v>
      </c>
      <c r="B24666" s="2">
        <v>20050514</v>
      </c>
      <c r="C24666">
        <v>69.458699999999993</v>
      </c>
      <c r="D24666">
        <v>-49.191200000000002</v>
      </c>
      <c r="F24666">
        <v>46426.05</v>
      </c>
      <c r="G24666" s="3">
        <v>964</v>
      </c>
      <c r="H24666" s="3">
        <f t="shared" si="770"/>
        <v>-964</v>
      </c>
      <c r="J24666" t="str">
        <f t="shared" si="771"/>
        <v>A</v>
      </c>
    </row>
    <row r="24667" spans="1:10">
      <c r="A24667">
        <v>24667</v>
      </c>
      <c r="B24667" s="2">
        <v>20050514</v>
      </c>
      <c r="C24667">
        <v>69.4589</v>
      </c>
      <c r="D24667">
        <v>-49.191200000000002</v>
      </c>
      <c r="F24667">
        <v>46426.25</v>
      </c>
      <c r="G24667" s="3">
        <v>966.4</v>
      </c>
      <c r="H24667" s="3">
        <f t="shared" si="770"/>
        <v>-966.4</v>
      </c>
      <c r="J24667" t="str">
        <f t="shared" si="771"/>
        <v>A</v>
      </c>
    </row>
    <row r="24668" spans="1:10">
      <c r="A24668">
        <v>24668</v>
      </c>
      <c r="B24668" s="2">
        <v>20050514</v>
      </c>
      <c r="C24668">
        <v>69.459000000000003</v>
      </c>
      <c r="D24668">
        <v>-49.191200000000002</v>
      </c>
      <c r="F24668">
        <v>46426.46</v>
      </c>
      <c r="G24668" s="3">
        <v>968.6</v>
      </c>
      <c r="H24668" s="3">
        <f t="shared" si="770"/>
        <v>-968.6</v>
      </c>
      <c r="J24668" t="str">
        <f t="shared" si="771"/>
        <v>A</v>
      </c>
    </row>
    <row r="24669" spans="1:10">
      <c r="A24669">
        <v>24669</v>
      </c>
      <c r="B24669" s="2">
        <v>20050514</v>
      </c>
      <c r="C24669">
        <v>69.459199999999996</v>
      </c>
      <c r="D24669">
        <v>-49.191200000000002</v>
      </c>
      <c r="F24669">
        <v>46426.66</v>
      </c>
      <c r="G24669" s="3">
        <v>970.6</v>
      </c>
      <c r="H24669" s="3">
        <f t="shared" si="770"/>
        <v>-970.6</v>
      </c>
      <c r="J24669" t="str">
        <f t="shared" si="771"/>
        <v>A</v>
      </c>
    </row>
    <row r="24670" spans="1:10">
      <c r="A24670">
        <v>24670</v>
      </c>
      <c r="B24670" s="2">
        <v>20050514</v>
      </c>
      <c r="C24670">
        <v>69.459299999999999</v>
      </c>
      <c r="D24670">
        <v>-49.191099999999999</v>
      </c>
      <c r="F24670">
        <v>46426.87</v>
      </c>
      <c r="G24670" s="3">
        <v>972.2</v>
      </c>
      <c r="H24670" s="3">
        <f t="shared" si="770"/>
        <v>-972.2</v>
      </c>
      <c r="J24670" t="str">
        <f t="shared" si="771"/>
        <v>A</v>
      </c>
    </row>
    <row r="24671" spans="1:10">
      <c r="A24671">
        <v>24671</v>
      </c>
      <c r="B24671" s="2">
        <v>20050514</v>
      </c>
      <c r="C24671">
        <v>69.459500000000006</v>
      </c>
      <c r="D24671">
        <v>-49.191099999999999</v>
      </c>
      <c r="F24671">
        <v>46427.07</v>
      </c>
      <c r="G24671" s="3">
        <v>973.5</v>
      </c>
      <c r="H24671" s="3">
        <f t="shared" si="770"/>
        <v>-973.5</v>
      </c>
      <c r="J24671" t="str">
        <f t="shared" si="771"/>
        <v>A</v>
      </c>
    </row>
    <row r="24672" spans="1:10">
      <c r="A24672">
        <v>24672</v>
      </c>
      <c r="B24672" s="2">
        <v>20050514</v>
      </c>
      <c r="C24672">
        <v>69.459599999999995</v>
      </c>
      <c r="D24672">
        <v>-49.191099999999999</v>
      </c>
      <c r="F24672">
        <v>46427.28</v>
      </c>
      <c r="G24672" s="3">
        <v>974.4</v>
      </c>
      <c r="H24672" s="3">
        <f t="shared" si="770"/>
        <v>-974.4</v>
      </c>
      <c r="J24672" t="str">
        <f t="shared" si="771"/>
        <v>A</v>
      </c>
    </row>
    <row r="24673" spans="1:10">
      <c r="A24673">
        <v>24673</v>
      </c>
      <c r="B24673" s="2">
        <v>20050514</v>
      </c>
      <c r="C24673">
        <v>69.459800000000001</v>
      </c>
      <c r="D24673">
        <v>-49.191099999999999</v>
      </c>
      <c r="F24673">
        <v>46427.48</v>
      </c>
      <c r="G24673" s="3">
        <v>974.9</v>
      </c>
      <c r="H24673" s="3">
        <f t="shared" si="770"/>
        <v>-974.9</v>
      </c>
      <c r="J24673" t="str">
        <f t="shared" si="771"/>
        <v>A</v>
      </c>
    </row>
    <row r="24674" spans="1:10">
      <c r="A24674">
        <v>24674</v>
      </c>
      <c r="B24674" s="2">
        <v>20050514</v>
      </c>
      <c r="C24674">
        <v>69.459900000000005</v>
      </c>
      <c r="D24674">
        <v>-49.191099999999999</v>
      </c>
      <c r="F24674">
        <v>46427.69</v>
      </c>
      <c r="G24674" s="3">
        <v>975</v>
      </c>
      <c r="H24674" s="3">
        <f t="shared" si="770"/>
        <v>-975</v>
      </c>
      <c r="J24674" t="str">
        <f t="shared" si="771"/>
        <v>A</v>
      </c>
    </row>
    <row r="24675" spans="1:10">
      <c r="A24675">
        <v>24675</v>
      </c>
      <c r="B24675" s="2">
        <v>20050514</v>
      </c>
      <c r="C24675">
        <v>69.459999999999994</v>
      </c>
      <c r="D24675">
        <v>-49.191000000000003</v>
      </c>
      <c r="F24675">
        <v>46427.89</v>
      </c>
      <c r="G24675" s="3">
        <v>974.7</v>
      </c>
      <c r="H24675" s="3">
        <f t="shared" si="770"/>
        <v>-974.7</v>
      </c>
      <c r="J24675" t="str">
        <f t="shared" si="771"/>
        <v>A</v>
      </c>
    </row>
    <row r="24676" spans="1:10">
      <c r="A24676">
        <v>24676</v>
      </c>
      <c r="B24676" s="2">
        <v>20050514</v>
      </c>
      <c r="C24676">
        <v>69.4602</v>
      </c>
      <c r="D24676">
        <v>-49.191000000000003</v>
      </c>
      <c r="F24676">
        <v>46428.1</v>
      </c>
      <c r="G24676" s="3">
        <v>973.9</v>
      </c>
      <c r="H24676" s="3">
        <f t="shared" si="770"/>
        <v>-973.9</v>
      </c>
      <c r="J24676" t="str">
        <f t="shared" si="771"/>
        <v>A</v>
      </c>
    </row>
    <row r="24677" spans="1:10">
      <c r="A24677">
        <v>24677</v>
      </c>
      <c r="B24677" s="2">
        <v>20050514</v>
      </c>
      <c r="C24677">
        <v>69.460300000000004</v>
      </c>
      <c r="D24677">
        <v>-49.191000000000003</v>
      </c>
      <c r="F24677">
        <v>46428.3</v>
      </c>
      <c r="G24677" s="3">
        <v>972.7</v>
      </c>
      <c r="H24677" s="3">
        <f t="shared" si="770"/>
        <v>-972.7</v>
      </c>
      <c r="J24677" t="str">
        <f t="shared" si="771"/>
        <v>A</v>
      </c>
    </row>
    <row r="24678" spans="1:10">
      <c r="A24678">
        <v>24678</v>
      </c>
      <c r="B24678" s="2">
        <v>20050514</v>
      </c>
      <c r="C24678">
        <v>69.460499999999996</v>
      </c>
      <c r="D24678">
        <v>-49.191000000000003</v>
      </c>
      <c r="F24678">
        <v>46428.51</v>
      </c>
      <c r="G24678" s="3">
        <v>971.2</v>
      </c>
      <c r="H24678" s="3">
        <f t="shared" si="770"/>
        <v>-971.2</v>
      </c>
      <c r="J24678" t="str">
        <f t="shared" si="771"/>
        <v>A</v>
      </c>
    </row>
    <row r="24679" spans="1:10">
      <c r="A24679">
        <v>24679</v>
      </c>
      <c r="B24679" s="2">
        <v>20050514</v>
      </c>
      <c r="C24679">
        <v>69.460599999999999</v>
      </c>
      <c r="D24679">
        <v>-49.191000000000003</v>
      </c>
      <c r="F24679">
        <v>46428.71</v>
      </c>
      <c r="G24679" s="3">
        <v>969.2</v>
      </c>
      <c r="H24679" s="3">
        <f t="shared" si="770"/>
        <v>-969.2</v>
      </c>
      <c r="J24679" t="str">
        <f t="shared" si="771"/>
        <v>A</v>
      </c>
    </row>
    <row r="24680" spans="1:10">
      <c r="A24680">
        <v>24680</v>
      </c>
      <c r="B24680" s="2">
        <v>20050514</v>
      </c>
      <c r="C24680">
        <v>69.460800000000006</v>
      </c>
      <c r="D24680">
        <v>-49.190899999999999</v>
      </c>
      <c r="F24680">
        <v>46428.92</v>
      </c>
      <c r="G24680" s="3">
        <v>967</v>
      </c>
      <c r="H24680" s="3">
        <f t="shared" si="770"/>
        <v>-967</v>
      </c>
      <c r="J24680" t="str">
        <f t="shared" si="771"/>
        <v>A</v>
      </c>
    </row>
    <row r="24681" spans="1:10">
      <c r="A24681">
        <v>24681</v>
      </c>
      <c r="B24681" s="2">
        <v>20050514</v>
      </c>
      <c r="C24681">
        <v>69.460899999999995</v>
      </c>
      <c r="D24681">
        <v>-49.190899999999999</v>
      </c>
      <c r="F24681">
        <v>46429.120000000003</v>
      </c>
      <c r="G24681" s="3">
        <v>964.5</v>
      </c>
      <c r="H24681" s="3">
        <f t="shared" si="770"/>
        <v>-964.5</v>
      </c>
      <c r="J24681" t="str">
        <f t="shared" si="771"/>
        <v>A</v>
      </c>
    </row>
    <row r="24682" spans="1:10">
      <c r="A24682">
        <v>24682</v>
      </c>
      <c r="B24682" s="2">
        <v>20050514</v>
      </c>
      <c r="C24682">
        <v>69.461100000000002</v>
      </c>
      <c r="D24682">
        <v>-49.190899999999999</v>
      </c>
      <c r="F24682">
        <v>46429.33</v>
      </c>
      <c r="G24682" s="3">
        <v>961.8</v>
      </c>
      <c r="H24682" s="3">
        <f t="shared" si="770"/>
        <v>-961.8</v>
      </c>
      <c r="J24682" t="str">
        <f t="shared" si="771"/>
        <v>A</v>
      </c>
    </row>
    <row r="24683" spans="1:10">
      <c r="A24683">
        <v>24683</v>
      </c>
      <c r="B24683" s="2">
        <v>20050514</v>
      </c>
      <c r="C24683">
        <v>69.461200000000005</v>
      </c>
      <c r="D24683">
        <v>-49.190899999999999</v>
      </c>
      <c r="F24683">
        <v>46429.53</v>
      </c>
      <c r="G24683" s="3">
        <v>959</v>
      </c>
      <c r="H24683" s="3">
        <f t="shared" si="770"/>
        <v>-959</v>
      </c>
      <c r="J24683" t="str">
        <f t="shared" si="771"/>
        <v>A</v>
      </c>
    </row>
    <row r="24684" spans="1:10">
      <c r="A24684">
        <v>24684</v>
      </c>
      <c r="B24684" s="2">
        <v>20050514</v>
      </c>
      <c r="C24684">
        <v>69.461399999999998</v>
      </c>
      <c r="D24684">
        <v>-49.190800000000003</v>
      </c>
      <c r="F24684">
        <v>46429.74</v>
      </c>
      <c r="G24684" s="3">
        <v>957.9</v>
      </c>
      <c r="H24684" s="3">
        <f t="shared" si="770"/>
        <v>-957.9</v>
      </c>
      <c r="J24684" t="str">
        <f t="shared" si="771"/>
        <v>A</v>
      </c>
    </row>
    <row r="24685" spans="1:10">
      <c r="A24685">
        <v>24685</v>
      </c>
      <c r="B24685" s="2">
        <v>20050514</v>
      </c>
      <c r="C24685">
        <v>69.461500000000001</v>
      </c>
      <c r="D24685">
        <v>-49.190800000000003</v>
      </c>
      <c r="F24685">
        <v>46429.94</v>
      </c>
      <c r="G24685" s="3">
        <v>955</v>
      </c>
      <c r="H24685" s="3">
        <f t="shared" si="770"/>
        <v>-955</v>
      </c>
      <c r="J24685" t="str">
        <f t="shared" si="771"/>
        <v>A</v>
      </c>
    </row>
    <row r="24686" spans="1:10">
      <c r="A24686">
        <v>24686</v>
      </c>
      <c r="B24686" s="2">
        <v>20050514</v>
      </c>
      <c r="C24686">
        <v>69.461699999999993</v>
      </c>
      <c r="D24686">
        <v>-49.190800000000003</v>
      </c>
      <c r="F24686">
        <v>46430.15</v>
      </c>
      <c r="G24686" s="3">
        <v>952.3</v>
      </c>
      <c r="H24686" s="3">
        <f t="shared" si="770"/>
        <v>-952.3</v>
      </c>
      <c r="J24686" t="str">
        <f t="shared" si="771"/>
        <v>A</v>
      </c>
    </row>
    <row r="24687" spans="1:10">
      <c r="A24687">
        <v>24687</v>
      </c>
      <c r="B24687" s="2">
        <v>20050514</v>
      </c>
      <c r="C24687">
        <v>69.461799999999997</v>
      </c>
      <c r="D24687">
        <v>-49.190800000000003</v>
      </c>
      <c r="F24687">
        <v>46430.35</v>
      </c>
      <c r="G24687" s="3">
        <v>949.7</v>
      </c>
      <c r="H24687" s="3">
        <f t="shared" si="770"/>
        <v>-949.7</v>
      </c>
      <c r="J24687" t="str">
        <f t="shared" si="771"/>
        <v>A</v>
      </c>
    </row>
    <row r="24688" spans="1:10">
      <c r="A24688">
        <v>24688</v>
      </c>
      <c r="B24688" s="2">
        <v>20050514</v>
      </c>
      <c r="C24688">
        <v>69.4619</v>
      </c>
      <c r="D24688">
        <v>-49.190800000000003</v>
      </c>
      <c r="F24688">
        <v>46430.55</v>
      </c>
      <c r="G24688" s="3">
        <v>947.2</v>
      </c>
      <c r="H24688" s="3">
        <f t="shared" si="770"/>
        <v>-947.2</v>
      </c>
      <c r="J24688" t="str">
        <f t="shared" si="771"/>
        <v>A</v>
      </c>
    </row>
    <row r="24689" spans="1:10">
      <c r="A24689">
        <v>24689</v>
      </c>
      <c r="B24689" s="2">
        <v>20050514</v>
      </c>
      <c r="C24689">
        <v>69.462100000000007</v>
      </c>
      <c r="D24689">
        <v>-49.1907</v>
      </c>
      <c r="F24689">
        <v>46430.76</v>
      </c>
      <c r="G24689" s="3">
        <v>946.7</v>
      </c>
      <c r="H24689" s="3">
        <f t="shared" si="770"/>
        <v>-946.7</v>
      </c>
      <c r="J24689" t="str">
        <f t="shared" si="771"/>
        <v>A</v>
      </c>
    </row>
    <row r="24690" spans="1:10">
      <c r="A24690">
        <v>24690</v>
      </c>
      <c r="B24690" s="2">
        <v>20050514</v>
      </c>
      <c r="C24690">
        <v>69.462199999999996</v>
      </c>
      <c r="D24690">
        <v>-49.1907</v>
      </c>
      <c r="F24690">
        <v>46430.96</v>
      </c>
      <c r="G24690" s="3">
        <v>944.8</v>
      </c>
      <c r="H24690" s="3">
        <f t="shared" si="770"/>
        <v>-944.8</v>
      </c>
      <c r="J24690" t="str">
        <f t="shared" si="771"/>
        <v>A</v>
      </c>
    </row>
    <row r="24691" spans="1:10">
      <c r="A24691">
        <v>24691</v>
      </c>
      <c r="B24691" s="2">
        <v>20050514</v>
      </c>
      <c r="C24691">
        <v>69.462400000000002</v>
      </c>
      <c r="D24691">
        <v>-49.1907</v>
      </c>
      <c r="F24691">
        <v>46431.17</v>
      </c>
      <c r="G24691" s="3">
        <v>943.1</v>
      </c>
      <c r="H24691" s="3">
        <f t="shared" si="770"/>
        <v>-943.1</v>
      </c>
      <c r="J24691" t="str">
        <f t="shared" si="771"/>
        <v>A</v>
      </c>
    </row>
    <row r="24692" spans="1:10">
      <c r="A24692">
        <v>24692</v>
      </c>
      <c r="B24692" s="2">
        <v>20050514</v>
      </c>
      <c r="C24692">
        <v>69.462500000000006</v>
      </c>
      <c r="D24692">
        <v>-49.1907</v>
      </c>
      <c r="F24692">
        <v>46431.37</v>
      </c>
      <c r="G24692" s="3">
        <v>943.5</v>
      </c>
      <c r="H24692" s="3">
        <f t="shared" si="770"/>
        <v>-943.5</v>
      </c>
      <c r="J24692" t="str">
        <f t="shared" si="771"/>
        <v>A</v>
      </c>
    </row>
    <row r="24693" spans="1:10">
      <c r="A24693">
        <v>24693</v>
      </c>
      <c r="B24693" s="2">
        <v>20050514</v>
      </c>
      <c r="C24693">
        <v>69.462699999999998</v>
      </c>
      <c r="D24693">
        <v>-49.1907</v>
      </c>
      <c r="F24693">
        <v>46431.58</v>
      </c>
      <c r="G24693" s="3">
        <v>942.5</v>
      </c>
      <c r="H24693" s="3">
        <f t="shared" si="770"/>
        <v>-942.5</v>
      </c>
      <c r="J24693" t="str">
        <f t="shared" si="771"/>
        <v>A</v>
      </c>
    </row>
    <row r="24694" spans="1:10">
      <c r="A24694">
        <v>24694</v>
      </c>
      <c r="B24694" s="2">
        <v>20050514</v>
      </c>
      <c r="C24694">
        <v>69.462800000000001</v>
      </c>
      <c r="D24694">
        <v>-49.190600000000003</v>
      </c>
      <c r="F24694">
        <v>46431.78</v>
      </c>
      <c r="G24694" s="3">
        <v>941.7</v>
      </c>
      <c r="H24694" s="3">
        <f t="shared" si="770"/>
        <v>-941.7</v>
      </c>
      <c r="J24694" t="str">
        <f t="shared" si="771"/>
        <v>A</v>
      </c>
    </row>
    <row r="24695" spans="1:10">
      <c r="A24695">
        <v>24695</v>
      </c>
      <c r="B24695" s="2">
        <v>20050514</v>
      </c>
      <c r="C24695">
        <v>69.462999999999994</v>
      </c>
      <c r="D24695">
        <v>-49.190600000000003</v>
      </c>
      <c r="F24695">
        <v>46431.99</v>
      </c>
      <c r="G24695" s="3">
        <v>941.3</v>
      </c>
      <c r="H24695" s="3">
        <f t="shared" si="770"/>
        <v>-941.3</v>
      </c>
      <c r="J24695" t="str">
        <f t="shared" si="771"/>
        <v>A</v>
      </c>
    </row>
    <row r="24696" spans="1:10">
      <c r="A24696">
        <v>24696</v>
      </c>
      <c r="B24696" s="2">
        <v>20050514</v>
      </c>
      <c r="C24696">
        <v>69.463099999999997</v>
      </c>
      <c r="D24696">
        <v>-49.190600000000003</v>
      </c>
      <c r="F24696">
        <v>46432.19</v>
      </c>
      <c r="G24696" s="3">
        <v>942.8</v>
      </c>
      <c r="H24696" s="3">
        <f t="shared" si="770"/>
        <v>-942.8</v>
      </c>
      <c r="J24696" t="str">
        <f t="shared" si="771"/>
        <v>A</v>
      </c>
    </row>
    <row r="24697" spans="1:10">
      <c r="A24697">
        <v>24697</v>
      </c>
      <c r="B24697" s="2">
        <v>20050514</v>
      </c>
      <c r="C24697">
        <v>69.463300000000004</v>
      </c>
      <c r="D24697">
        <v>-49.190600000000003</v>
      </c>
      <c r="F24697">
        <v>46432.4</v>
      </c>
      <c r="G24697" s="3">
        <v>943</v>
      </c>
      <c r="H24697" s="3">
        <f t="shared" si="770"/>
        <v>-943</v>
      </c>
      <c r="J24697" t="str">
        <f t="shared" si="771"/>
        <v>A</v>
      </c>
    </row>
    <row r="24698" spans="1:10">
      <c r="A24698">
        <v>24698</v>
      </c>
      <c r="B24698" s="2">
        <v>20050514</v>
      </c>
      <c r="C24698">
        <v>69.463399999999993</v>
      </c>
      <c r="D24698">
        <v>-49.190600000000003</v>
      </c>
      <c r="F24698">
        <v>46432.6</v>
      </c>
      <c r="G24698" s="3">
        <v>943.4</v>
      </c>
      <c r="H24698" s="3">
        <f t="shared" si="770"/>
        <v>-943.4</v>
      </c>
      <c r="J24698" t="str">
        <f t="shared" si="771"/>
        <v>A</v>
      </c>
    </row>
    <row r="24699" spans="1:10">
      <c r="A24699">
        <v>24699</v>
      </c>
      <c r="B24699" s="2">
        <v>20050514</v>
      </c>
      <c r="C24699">
        <v>69.4636</v>
      </c>
      <c r="D24699">
        <v>-49.1905</v>
      </c>
      <c r="F24699">
        <v>46432.81</v>
      </c>
      <c r="G24699" s="3">
        <v>945.8</v>
      </c>
      <c r="H24699" s="3">
        <f t="shared" si="770"/>
        <v>-945.8</v>
      </c>
      <c r="J24699" t="str">
        <f t="shared" si="771"/>
        <v>A</v>
      </c>
    </row>
    <row r="24700" spans="1:10">
      <c r="A24700">
        <v>24700</v>
      </c>
      <c r="B24700" s="2">
        <v>20050514</v>
      </c>
      <c r="C24700">
        <v>69.463700000000003</v>
      </c>
      <c r="D24700">
        <v>-49.1905</v>
      </c>
      <c r="F24700">
        <v>46433.01</v>
      </c>
      <c r="G24700" s="3">
        <v>946.8</v>
      </c>
      <c r="H24700" s="3">
        <f t="shared" si="770"/>
        <v>-946.8</v>
      </c>
      <c r="J24700" t="str">
        <f t="shared" si="771"/>
        <v>A</v>
      </c>
    </row>
    <row r="24701" spans="1:10">
      <c r="A24701">
        <v>24701</v>
      </c>
      <c r="B24701" s="2">
        <v>20050514</v>
      </c>
      <c r="C24701">
        <v>69.463800000000006</v>
      </c>
      <c r="D24701">
        <v>-49.1905</v>
      </c>
      <c r="F24701">
        <v>46433.22</v>
      </c>
      <c r="G24701" s="3">
        <v>947.9</v>
      </c>
      <c r="H24701" s="3">
        <f t="shared" si="770"/>
        <v>-947.9</v>
      </c>
      <c r="J24701" t="str">
        <f t="shared" si="771"/>
        <v>A</v>
      </c>
    </row>
    <row r="24702" spans="1:10">
      <c r="A24702">
        <v>24702</v>
      </c>
      <c r="B24702" s="2">
        <v>20050514</v>
      </c>
      <c r="C24702">
        <v>69.463999999999999</v>
      </c>
      <c r="D24702">
        <v>-49.1905</v>
      </c>
      <c r="F24702">
        <v>46433.42</v>
      </c>
      <c r="G24702" s="3">
        <v>951.1</v>
      </c>
      <c r="H24702" s="3">
        <f t="shared" si="770"/>
        <v>-951.1</v>
      </c>
      <c r="J24702" t="str">
        <f t="shared" si="771"/>
        <v>A</v>
      </c>
    </row>
    <row r="24703" spans="1:10">
      <c r="A24703">
        <v>24703</v>
      </c>
      <c r="B24703" s="2">
        <v>20050514</v>
      </c>
      <c r="C24703">
        <v>69.464100000000002</v>
      </c>
      <c r="D24703">
        <v>-49.1905</v>
      </c>
      <c r="F24703">
        <v>46433.63</v>
      </c>
      <c r="G24703" s="3">
        <v>952.7</v>
      </c>
      <c r="H24703" s="3">
        <f t="shared" si="770"/>
        <v>-952.7</v>
      </c>
      <c r="J24703" t="str">
        <f t="shared" si="771"/>
        <v>A</v>
      </c>
    </row>
    <row r="24704" spans="1:10">
      <c r="A24704">
        <v>24704</v>
      </c>
      <c r="B24704" s="2">
        <v>20050514</v>
      </c>
      <c r="C24704">
        <v>69.464299999999994</v>
      </c>
      <c r="D24704">
        <v>-49.190399999999997</v>
      </c>
      <c r="F24704">
        <v>46433.83</v>
      </c>
      <c r="G24704" s="3">
        <v>954.5</v>
      </c>
      <c r="H24704" s="3">
        <f t="shared" si="770"/>
        <v>-954.5</v>
      </c>
      <c r="J24704" t="str">
        <f t="shared" si="771"/>
        <v>A</v>
      </c>
    </row>
    <row r="24705" spans="1:10">
      <c r="A24705">
        <v>24705</v>
      </c>
      <c r="B24705" s="2">
        <v>20050514</v>
      </c>
      <c r="C24705">
        <v>69.464399999999998</v>
      </c>
      <c r="D24705">
        <v>-49.190399999999997</v>
      </c>
      <c r="F24705">
        <v>46434.04</v>
      </c>
      <c r="G24705" s="3">
        <v>958.1</v>
      </c>
      <c r="H24705" s="3">
        <f t="shared" ref="H24705:H24768" si="772">IF((G24705="0"),"0",-G24705)</f>
        <v>-958.1</v>
      </c>
      <c r="J24705" t="str">
        <f t="shared" ref="J24705:J24768" si="773">IF((G24705="0"),"M",IF((H24705="CALCD"),"C","A"))</f>
        <v>A</v>
      </c>
    </row>
    <row r="24706" spans="1:10">
      <c r="A24706">
        <v>24706</v>
      </c>
      <c r="B24706" s="2">
        <v>20050514</v>
      </c>
      <c r="C24706">
        <v>69.464600000000004</v>
      </c>
      <c r="D24706">
        <v>-49.190399999999997</v>
      </c>
      <c r="F24706">
        <v>46434.239999999998</v>
      </c>
      <c r="G24706" s="3">
        <v>960.2</v>
      </c>
      <c r="H24706" s="3">
        <f t="shared" si="772"/>
        <v>-960.2</v>
      </c>
      <c r="J24706" t="str">
        <f t="shared" si="773"/>
        <v>A</v>
      </c>
    </row>
    <row r="24707" spans="1:10">
      <c r="A24707">
        <v>24707</v>
      </c>
      <c r="B24707" s="2">
        <v>20050514</v>
      </c>
      <c r="C24707">
        <v>69.464699999999993</v>
      </c>
      <c r="D24707">
        <v>-49.190399999999997</v>
      </c>
      <c r="F24707">
        <v>46434.45</v>
      </c>
      <c r="G24707" s="3">
        <v>962.4</v>
      </c>
      <c r="H24707" s="3">
        <f t="shared" si="772"/>
        <v>-962.4</v>
      </c>
      <c r="J24707" t="str">
        <f t="shared" si="773"/>
        <v>A</v>
      </c>
    </row>
    <row r="24708" spans="1:10">
      <c r="A24708">
        <v>24708</v>
      </c>
      <c r="B24708" s="2">
        <v>20050514</v>
      </c>
      <c r="C24708">
        <v>69.4649</v>
      </c>
      <c r="D24708">
        <v>-49.190399999999997</v>
      </c>
      <c r="F24708">
        <v>46434.65</v>
      </c>
      <c r="G24708" s="3">
        <v>966.4</v>
      </c>
      <c r="H24708" s="3">
        <f t="shared" si="772"/>
        <v>-966.4</v>
      </c>
      <c r="J24708" t="str">
        <f t="shared" si="773"/>
        <v>A</v>
      </c>
    </row>
    <row r="24709" spans="1:10">
      <c r="A24709">
        <v>24709</v>
      </c>
      <c r="B24709" s="2">
        <v>20050514</v>
      </c>
      <c r="C24709">
        <v>69.465000000000003</v>
      </c>
      <c r="D24709">
        <v>-49.190399999999997</v>
      </c>
      <c r="F24709">
        <v>46434.86</v>
      </c>
      <c r="G24709" s="3">
        <v>968.7</v>
      </c>
      <c r="H24709" s="3">
        <f t="shared" si="772"/>
        <v>-968.7</v>
      </c>
      <c r="J24709" t="str">
        <f t="shared" si="773"/>
        <v>A</v>
      </c>
    </row>
    <row r="24710" spans="1:10">
      <c r="A24710">
        <v>24710</v>
      </c>
      <c r="B24710" s="2">
        <v>20050514</v>
      </c>
      <c r="C24710">
        <v>69.465199999999996</v>
      </c>
      <c r="D24710">
        <v>-49.190300000000001</v>
      </c>
      <c r="F24710">
        <v>46435.06</v>
      </c>
      <c r="G24710" s="3">
        <v>970.9</v>
      </c>
      <c r="H24710" s="3">
        <f t="shared" si="772"/>
        <v>-970.9</v>
      </c>
      <c r="J24710" t="str">
        <f t="shared" si="773"/>
        <v>A</v>
      </c>
    </row>
    <row r="24711" spans="1:10">
      <c r="A24711">
        <v>24711</v>
      </c>
      <c r="B24711" s="2">
        <v>20050514</v>
      </c>
      <c r="C24711">
        <v>69.465299999999999</v>
      </c>
      <c r="D24711">
        <v>-49.190300000000001</v>
      </c>
      <c r="F24711">
        <v>46435.26</v>
      </c>
      <c r="G24711" s="3">
        <v>974.9</v>
      </c>
      <c r="H24711" s="3">
        <f t="shared" si="772"/>
        <v>-974.9</v>
      </c>
      <c r="J24711" t="str">
        <f t="shared" si="773"/>
        <v>A</v>
      </c>
    </row>
    <row r="24712" spans="1:10">
      <c r="A24712">
        <v>24712</v>
      </c>
      <c r="B24712" s="2">
        <v>20050514</v>
      </c>
      <c r="C24712">
        <v>69.465500000000006</v>
      </c>
      <c r="D24712">
        <v>-49.190300000000001</v>
      </c>
      <c r="F24712">
        <v>46435.47</v>
      </c>
      <c r="G24712" s="3">
        <v>977</v>
      </c>
      <c r="H24712" s="3">
        <f t="shared" si="772"/>
        <v>-977</v>
      </c>
      <c r="J24712" t="str">
        <f t="shared" si="773"/>
        <v>A</v>
      </c>
    </row>
    <row r="24713" spans="1:10">
      <c r="A24713">
        <v>24713</v>
      </c>
      <c r="B24713" s="2">
        <v>20050514</v>
      </c>
      <c r="C24713">
        <v>69.465599999999995</v>
      </c>
      <c r="D24713">
        <v>-49.190300000000001</v>
      </c>
      <c r="F24713">
        <v>46435.67</v>
      </c>
      <c r="G24713" s="3">
        <v>979.1</v>
      </c>
      <c r="H24713" s="3">
        <f t="shared" si="772"/>
        <v>-979.1</v>
      </c>
      <c r="J24713" t="str">
        <f t="shared" si="773"/>
        <v>A</v>
      </c>
    </row>
    <row r="24714" spans="1:10">
      <c r="A24714">
        <v>24714</v>
      </c>
      <c r="B24714" s="2">
        <v>20050514</v>
      </c>
      <c r="C24714">
        <v>69.465800000000002</v>
      </c>
      <c r="D24714">
        <v>-49.190300000000001</v>
      </c>
      <c r="F24714">
        <v>46435.88</v>
      </c>
      <c r="G24714" s="3">
        <v>981.1</v>
      </c>
      <c r="H24714" s="3">
        <f t="shared" si="772"/>
        <v>-981.1</v>
      </c>
      <c r="J24714" t="str">
        <f t="shared" si="773"/>
        <v>A</v>
      </c>
    </row>
    <row r="24715" spans="1:10">
      <c r="A24715">
        <v>24715</v>
      </c>
      <c r="B24715" s="2">
        <v>20050514</v>
      </c>
      <c r="C24715">
        <v>69.465900000000005</v>
      </c>
      <c r="D24715">
        <v>-49.190199999999997</v>
      </c>
      <c r="F24715">
        <v>46436.08</v>
      </c>
      <c r="G24715" s="3">
        <v>984.6</v>
      </c>
      <c r="H24715" s="3">
        <f t="shared" si="772"/>
        <v>-984.6</v>
      </c>
      <c r="J24715" t="str">
        <f t="shared" si="773"/>
        <v>A</v>
      </c>
    </row>
    <row r="24716" spans="1:10">
      <c r="A24716">
        <v>24716</v>
      </c>
      <c r="B24716" s="2">
        <v>20050514</v>
      </c>
      <c r="C24716">
        <v>69.465999999999994</v>
      </c>
      <c r="D24716">
        <v>-49.190199999999997</v>
      </c>
      <c r="F24716">
        <v>46436.29</v>
      </c>
      <c r="G24716" s="3">
        <v>986.3</v>
      </c>
      <c r="H24716" s="3">
        <f t="shared" si="772"/>
        <v>-986.3</v>
      </c>
      <c r="J24716" t="str">
        <f t="shared" si="773"/>
        <v>A</v>
      </c>
    </row>
    <row r="24717" spans="1:10">
      <c r="A24717">
        <v>24717</v>
      </c>
      <c r="B24717" s="2">
        <v>20050514</v>
      </c>
      <c r="C24717">
        <v>69.466200000000001</v>
      </c>
      <c r="D24717">
        <v>-49.190199999999997</v>
      </c>
      <c r="F24717">
        <v>46436.49</v>
      </c>
      <c r="G24717" s="3">
        <v>987.8</v>
      </c>
      <c r="H24717" s="3">
        <f t="shared" si="772"/>
        <v>-987.8</v>
      </c>
      <c r="J24717" t="str">
        <f t="shared" si="773"/>
        <v>A</v>
      </c>
    </row>
    <row r="24718" spans="1:10">
      <c r="A24718">
        <v>24718</v>
      </c>
      <c r="B24718" s="2">
        <v>20050514</v>
      </c>
      <c r="C24718">
        <v>69.466300000000004</v>
      </c>
      <c r="D24718">
        <v>-49.190199999999997</v>
      </c>
      <c r="F24718">
        <v>46436.7</v>
      </c>
      <c r="G24718" s="3">
        <v>990.8</v>
      </c>
      <c r="H24718" s="3">
        <f t="shared" si="772"/>
        <v>-990.8</v>
      </c>
      <c r="J24718" t="str">
        <f t="shared" si="773"/>
        <v>A</v>
      </c>
    </row>
    <row r="24719" spans="1:10">
      <c r="A24719">
        <v>24719</v>
      </c>
      <c r="B24719" s="2">
        <v>20050514</v>
      </c>
      <c r="C24719">
        <v>69.466499999999996</v>
      </c>
      <c r="D24719">
        <v>-49.190199999999997</v>
      </c>
      <c r="F24719">
        <v>46436.9</v>
      </c>
      <c r="G24719" s="3">
        <v>992.1</v>
      </c>
      <c r="H24719" s="3">
        <f t="shared" si="772"/>
        <v>-992.1</v>
      </c>
      <c r="J24719" t="str">
        <f t="shared" si="773"/>
        <v>A</v>
      </c>
    </row>
    <row r="24720" spans="1:10">
      <c r="A24720">
        <v>24720</v>
      </c>
      <c r="B24720" s="2">
        <v>20050514</v>
      </c>
      <c r="C24720">
        <v>69.4666</v>
      </c>
      <c r="D24720">
        <v>-49.190199999999997</v>
      </c>
      <c r="F24720">
        <v>46437.11</v>
      </c>
      <c r="G24720" s="3">
        <v>993.1</v>
      </c>
      <c r="H24720" s="3">
        <f t="shared" si="772"/>
        <v>-993.1</v>
      </c>
      <c r="J24720" t="str">
        <f t="shared" si="773"/>
        <v>A</v>
      </c>
    </row>
    <row r="24721" spans="1:10">
      <c r="A24721">
        <v>24721</v>
      </c>
      <c r="B24721" s="2">
        <v>20050514</v>
      </c>
      <c r="C24721">
        <v>69.466800000000006</v>
      </c>
      <c r="D24721">
        <v>-49.190100000000001</v>
      </c>
      <c r="F24721">
        <v>46437.31</v>
      </c>
      <c r="G24721" s="3">
        <v>994</v>
      </c>
      <c r="H24721" s="3">
        <f t="shared" si="772"/>
        <v>-994</v>
      </c>
      <c r="J24721" t="str">
        <f t="shared" si="773"/>
        <v>A</v>
      </c>
    </row>
    <row r="24722" spans="1:10">
      <c r="A24722">
        <v>24722</v>
      </c>
      <c r="B24722" s="2">
        <v>20050514</v>
      </c>
      <c r="C24722">
        <v>69.466899999999995</v>
      </c>
      <c r="D24722">
        <v>-49.190100000000001</v>
      </c>
      <c r="F24722">
        <v>46437.52</v>
      </c>
      <c r="G24722" s="3">
        <v>996.5</v>
      </c>
      <c r="H24722" s="3">
        <f t="shared" si="772"/>
        <v>-996.5</v>
      </c>
      <c r="J24722" t="str">
        <f t="shared" si="773"/>
        <v>A</v>
      </c>
    </row>
    <row r="24723" spans="1:10">
      <c r="A24723">
        <v>24723</v>
      </c>
      <c r="B24723" s="2">
        <v>20050514</v>
      </c>
      <c r="C24723">
        <v>69.467100000000002</v>
      </c>
      <c r="D24723">
        <v>-49.190100000000001</v>
      </c>
      <c r="F24723">
        <v>46437.72</v>
      </c>
      <c r="G24723" s="3">
        <v>997.2</v>
      </c>
      <c r="H24723" s="3">
        <f t="shared" si="772"/>
        <v>-997.2</v>
      </c>
      <c r="J24723" t="str">
        <f t="shared" si="773"/>
        <v>A</v>
      </c>
    </row>
    <row r="24724" spans="1:10">
      <c r="A24724">
        <v>24724</v>
      </c>
      <c r="B24724" s="2">
        <v>20050514</v>
      </c>
      <c r="C24724">
        <v>69.467200000000005</v>
      </c>
      <c r="D24724">
        <v>-49.190100000000001</v>
      </c>
      <c r="F24724">
        <v>46437.93</v>
      </c>
      <c r="G24724" s="3">
        <v>997.7</v>
      </c>
      <c r="H24724" s="3">
        <f t="shared" si="772"/>
        <v>-997.7</v>
      </c>
      <c r="J24724" t="str">
        <f t="shared" si="773"/>
        <v>A</v>
      </c>
    </row>
    <row r="24725" spans="1:10">
      <c r="A24725">
        <v>24725</v>
      </c>
      <c r="B24725" s="2">
        <v>20050514</v>
      </c>
      <c r="C24725">
        <v>69.467399999999998</v>
      </c>
      <c r="D24725">
        <v>-49.190100000000001</v>
      </c>
      <c r="F24725">
        <v>46438.13</v>
      </c>
      <c r="G24725" s="3">
        <v>998.1</v>
      </c>
      <c r="H24725" s="3">
        <f t="shared" si="772"/>
        <v>-998.1</v>
      </c>
      <c r="J24725" t="str">
        <f t="shared" si="773"/>
        <v>A</v>
      </c>
    </row>
    <row r="24726" spans="1:10">
      <c r="A24726">
        <v>24726</v>
      </c>
      <c r="B24726" s="2">
        <v>20050514</v>
      </c>
      <c r="C24726">
        <v>69.467500000000001</v>
      </c>
      <c r="D24726">
        <v>-49.190100000000001</v>
      </c>
      <c r="F24726">
        <v>46438.34</v>
      </c>
      <c r="G24726" s="3">
        <v>1000</v>
      </c>
      <c r="H24726" s="3">
        <f t="shared" si="772"/>
        <v>-1000</v>
      </c>
      <c r="J24726" t="str">
        <f t="shared" si="773"/>
        <v>A</v>
      </c>
    </row>
    <row r="24727" spans="1:10">
      <c r="A24727">
        <v>24727</v>
      </c>
      <c r="B24727" s="2">
        <v>20050514</v>
      </c>
      <c r="C24727">
        <v>69.467699999999994</v>
      </c>
      <c r="D24727">
        <v>-49.190100000000001</v>
      </c>
      <c r="F24727">
        <v>46438.54</v>
      </c>
      <c r="G24727" s="3">
        <v>1000.1</v>
      </c>
      <c r="H24727" s="3">
        <f t="shared" si="772"/>
        <v>-1000.1</v>
      </c>
      <c r="J24727" t="str">
        <f t="shared" si="773"/>
        <v>A</v>
      </c>
    </row>
    <row r="24728" spans="1:10">
      <c r="A24728">
        <v>24728</v>
      </c>
      <c r="B24728" s="2">
        <v>20050514</v>
      </c>
      <c r="C24728">
        <v>69.467799999999997</v>
      </c>
      <c r="D24728">
        <v>-49.19</v>
      </c>
      <c r="F24728">
        <v>46438.75</v>
      </c>
      <c r="G24728" s="3">
        <v>1000</v>
      </c>
      <c r="H24728" s="3">
        <f t="shared" si="772"/>
        <v>-1000</v>
      </c>
      <c r="J24728" t="str">
        <f t="shared" si="773"/>
        <v>A</v>
      </c>
    </row>
    <row r="24729" spans="1:10">
      <c r="A24729">
        <v>24729</v>
      </c>
      <c r="B24729" s="2">
        <v>20050514</v>
      </c>
      <c r="C24729">
        <v>69.468000000000004</v>
      </c>
      <c r="D24729">
        <v>-49.19</v>
      </c>
      <c r="F24729">
        <v>46438.95</v>
      </c>
      <c r="G24729" s="3">
        <v>1001.5</v>
      </c>
      <c r="H24729" s="3">
        <f t="shared" si="772"/>
        <v>-1001.5</v>
      </c>
      <c r="J24729" t="str">
        <f t="shared" si="773"/>
        <v>A</v>
      </c>
    </row>
    <row r="24730" spans="1:10">
      <c r="A24730">
        <v>24730</v>
      </c>
      <c r="B24730" s="2">
        <v>20050514</v>
      </c>
      <c r="C24730">
        <v>69.468100000000007</v>
      </c>
      <c r="D24730">
        <v>-49.19</v>
      </c>
      <c r="F24730">
        <v>46439.16</v>
      </c>
      <c r="G24730" s="3">
        <v>1001.1</v>
      </c>
      <c r="H24730" s="3">
        <f t="shared" si="772"/>
        <v>-1001.1</v>
      </c>
      <c r="J24730" t="str">
        <f t="shared" si="773"/>
        <v>A</v>
      </c>
    </row>
    <row r="24731" spans="1:10">
      <c r="A24731">
        <v>24731</v>
      </c>
      <c r="B24731" s="2">
        <v>20050514</v>
      </c>
      <c r="C24731">
        <v>69.468199999999996</v>
      </c>
      <c r="D24731">
        <v>-49.19</v>
      </c>
      <c r="F24731">
        <v>46439.360000000001</v>
      </c>
      <c r="G24731" s="3">
        <v>1000.6</v>
      </c>
      <c r="H24731" s="3">
        <f t="shared" si="772"/>
        <v>-1000.6</v>
      </c>
      <c r="J24731" t="str">
        <f t="shared" si="773"/>
        <v>A</v>
      </c>
    </row>
    <row r="24732" spans="1:10">
      <c r="A24732">
        <v>24732</v>
      </c>
      <c r="B24732" s="2">
        <v>20050514</v>
      </c>
      <c r="C24732">
        <v>69.468400000000003</v>
      </c>
      <c r="D24732">
        <v>-49.19</v>
      </c>
      <c r="F24732">
        <v>46439.56</v>
      </c>
      <c r="G24732" s="3">
        <v>999.8</v>
      </c>
      <c r="H24732" s="3">
        <f t="shared" si="772"/>
        <v>-999.8</v>
      </c>
      <c r="J24732" t="str">
        <f t="shared" si="773"/>
        <v>A</v>
      </c>
    </row>
    <row r="24733" spans="1:10">
      <c r="A24733">
        <v>24733</v>
      </c>
      <c r="B24733" s="2">
        <v>20050514</v>
      </c>
      <c r="C24733">
        <v>69.468500000000006</v>
      </c>
      <c r="D24733">
        <v>-49.19</v>
      </c>
      <c r="F24733">
        <v>46439.77</v>
      </c>
      <c r="G24733" s="3">
        <v>1000.7</v>
      </c>
      <c r="H24733" s="3">
        <f t="shared" si="772"/>
        <v>-1000.7</v>
      </c>
      <c r="J24733" t="str">
        <f t="shared" si="773"/>
        <v>A</v>
      </c>
    </row>
    <row r="24734" spans="1:10">
      <c r="A24734">
        <v>24734</v>
      </c>
      <c r="B24734" s="2">
        <v>20050514</v>
      </c>
      <c r="C24734">
        <v>69.468699999999998</v>
      </c>
      <c r="D24734">
        <v>-49.19</v>
      </c>
      <c r="F24734">
        <v>46439.97</v>
      </c>
      <c r="G24734" s="3">
        <v>999.6</v>
      </c>
      <c r="H24734" s="3">
        <f t="shared" si="772"/>
        <v>-999.6</v>
      </c>
      <c r="J24734" t="str">
        <f t="shared" si="773"/>
        <v>A</v>
      </c>
    </row>
    <row r="24735" spans="1:10">
      <c r="A24735">
        <v>24735</v>
      </c>
      <c r="B24735" s="2">
        <v>20050514</v>
      </c>
      <c r="C24735">
        <v>69.468800000000002</v>
      </c>
      <c r="D24735">
        <v>-49.189900000000002</v>
      </c>
      <c r="F24735">
        <v>46440.18</v>
      </c>
      <c r="G24735" s="3">
        <v>998.4</v>
      </c>
      <c r="H24735" s="3">
        <f t="shared" si="772"/>
        <v>-998.4</v>
      </c>
      <c r="J24735" t="str">
        <f t="shared" si="773"/>
        <v>A</v>
      </c>
    </row>
    <row r="24736" spans="1:10">
      <c r="A24736">
        <v>24736</v>
      </c>
      <c r="B24736" s="2">
        <v>20050514</v>
      </c>
      <c r="C24736">
        <v>69.468999999999994</v>
      </c>
      <c r="D24736">
        <v>-49.189900000000002</v>
      </c>
      <c r="F24736">
        <v>46440.38</v>
      </c>
      <c r="G24736" s="3">
        <v>997</v>
      </c>
      <c r="H24736" s="3">
        <f t="shared" si="772"/>
        <v>-997</v>
      </c>
      <c r="J24736" t="str">
        <f t="shared" si="773"/>
        <v>A</v>
      </c>
    </row>
    <row r="24737" spans="1:10">
      <c r="A24737">
        <v>24737</v>
      </c>
      <c r="B24737" s="2">
        <v>20050514</v>
      </c>
      <c r="C24737">
        <v>69.469099999999997</v>
      </c>
      <c r="D24737">
        <v>-49.189900000000002</v>
      </c>
      <c r="F24737">
        <v>46440.59</v>
      </c>
      <c r="G24737" s="3">
        <v>997.2</v>
      </c>
      <c r="H24737" s="3">
        <f t="shared" si="772"/>
        <v>-997.2</v>
      </c>
      <c r="J24737" t="str">
        <f t="shared" si="773"/>
        <v>A</v>
      </c>
    </row>
    <row r="24738" spans="1:10">
      <c r="A24738">
        <v>24738</v>
      </c>
      <c r="B24738" s="2">
        <v>20050514</v>
      </c>
      <c r="C24738">
        <v>69.469300000000004</v>
      </c>
      <c r="D24738">
        <v>-49.189900000000002</v>
      </c>
      <c r="F24738">
        <v>46440.800000000003</v>
      </c>
      <c r="G24738" s="3">
        <v>995.6</v>
      </c>
      <c r="H24738" s="3">
        <f t="shared" si="772"/>
        <v>-995.6</v>
      </c>
      <c r="J24738" t="str">
        <f t="shared" si="773"/>
        <v>A</v>
      </c>
    </row>
    <row r="24739" spans="1:10">
      <c r="A24739">
        <v>24739</v>
      </c>
      <c r="B24739" s="2">
        <v>20050514</v>
      </c>
      <c r="C24739">
        <v>69.469399999999993</v>
      </c>
      <c r="D24739">
        <v>-49.189900000000002</v>
      </c>
      <c r="F24739">
        <v>46441.01</v>
      </c>
      <c r="G24739" s="3">
        <v>993.9</v>
      </c>
      <c r="H24739" s="3">
        <f t="shared" si="772"/>
        <v>-993.9</v>
      </c>
      <c r="J24739" t="str">
        <f t="shared" si="773"/>
        <v>A</v>
      </c>
    </row>
    <row r="24740" spans="1:10">
      <c r="A24740">
        <v>24740</v>
      </c>
      <c r="B24740" s="2">
        <v>20050514</v>
      </c>
      <c r="C24740">
        <v>69.4696</v>
      </c>
      <c r="D24740">
        <v>-49.189900000000002</v>
      </c>
      <c r="F24740">
        <v>46441.21</v>
      </c>
      <c r="G24740" s="3">
        <v>992.1</v>
      </c>
      <c r="H24740" s="3">
        <f t="shared" si="772"/>
        <v>-992.1</v>
      </c>
      <c r="J24740" t="str">
        <f t="shared" si="773"/>
        <v>A</v>
      </c>
    </row>
    <row r="24741" spans="1:10">
      <c r="A24741">
        <v>24741</v>
      </c>
      <c r="B24741" s="2">
        <v>20050514</v>
      </c>
      <c r="C24741">
        <v>69.469700000000003</v>
      </c>
      <c r="D24741">
        <v>-49.189900000000002</v>
      </c>
      <c r="F24741">
        <v>46441.42</v>
      </c>
      <c r="G24741" s="3">
        <v>991.9</v>
      </c>
      <c r="H24741" s="3">
        <f t="shared" si="772"/>
        <v>-991.9</v>
      </c>
      <c r="J24741" t="str">
        <f t="shared" si="773"/>
        <v>A</v>
      </c>
    </row>
    <row r="24742" spans="1:10">
      <c r="A24742">
        <v>24742</v>
      </c>
      <c r="B24742" s="2">
        <v>20050514</v>
      </c>
      <c r="C24742">
        <v>69.469899999999996</v>
      </c>
      <c r="D24742">
        <v>-49.189799999999998</v>
      </c>
      <c r="F24742">
        <v>46441.62</v>
      </c>
      <c r="G24742" s="3">
        <v>990</v>
      </c>
      <c r="H24742" s="3">
        <f t="shared" si="772"/>
        <v>-990</v>
      </c>
      <c r="J24742" t="str">
        <f t="shared" si="773"/>
        <v>A</v>
      </c>
    </row>
    <row r="24743" spans="1:10">
      <c r="A24743">
        <v>24743</v>
      </c>
      <c r="B24743" s="2">
        <v>20050514</v>
      </c>
      <c r="C24743">
        <v>69.47</v>
      </c>
      <c r="D24743">
        <v>-49.189799999999998</v>
      </c>
      <c r="F24743">
        <v>46441.83</v>
      </c>
      <c r="G24743" s="3">
        <v>988</v>
      </c>
      <c r="H24743" s="3">
        <f t="shared" si="772"/>
        <v>-988</v>
      </c>
      <c r="J24743" t="str">
        <f t="shared" si="773"/>
        <v>A</v>
      </c>
    </row>
    <row r="24744" spans="1:10">
      <c r="A24744">
        <v>24744</v>
      </c>
      <c r="B24744" s="2">
        <v>20050514</v>
      </c>
      <c r="C24744">
        <v>69.470200000000006</v>
      </c>
      <c r="D24744">
        <v>-49.189799999999998</v>
      </c>
      <c r="F24744">
        <v>46442.03</v>
      </c>
      <c r="G24744" s="3">
        <v>986</v>
      </c>
      <c r="H24744" s="3">
        <f t="shared" si="772"/>
        <v>-986</v>
      </c>
      <c r="J24744" t="str">
        <f t="shared" si="773"/>
        <v>A</v>
      </c>
    </row>
    <row r="24745" spans="1:10">
      <c r="A24745">
        <v>24745</v>
      </c>
      <c r="B24745" s="2">
        <v>20050514</v>
      </c>
      <c r="C24745">
        <v>69.470299999999995</v>
      </c>
      <c r="D24745">
        <v>-49.189799999999998</v>
      </c>
      <c r="F24745">
        <v>46442.239999999998</v>
      </c>
      <c r="G24745" s="3">
        <v>985.8</v>
      </c>
      <c r="H24745" s="3">
        <f t="shared" si="772"/>
        <v>-985.8</v>
      </c>
      <c r="J24745" t="str">
        <f t="shared" si="773"/>
        <v>A</v>
      </c>
    </row>
    <row r="24746" spans="1:10">
      <c r="A24746">
        <v>24746</v>
      </c>
      <c r="B24746" s="2">
        <v>20050514</v>
      </c>
      <c r="C24746">
        <v>69.470500000000001</v>
      </c>
      <c r="D24746">
        <v>-49.189799999999998</v>
      </c>
      <c r="F24746">
        <v>46442.44</v>
      </c>
      <c r="G24746" s="3">
        <v>983.9</v>
      </c>
      <c r="H24746" s="3">
        <f t="shared" si="772"/>
        <v>-983.9</v>
      </c>
      <c r="J24746" t="str">
        <f t="shared" si="773"/>
        <v>A</v>
      </c>
    </row>
    <row r="24747" spans="1:10">
      <c r="A24747">
        <v>24747</v>
      </c>
      <c r="B24747" s="2">
        <v>20050514</v>
      </c>
      <c r="C24747">
        <v>69.470600000000005</v>
      </c>
      <c r="D24747">
        <v>-49.189799999999998</v>
      </c>
      <c r="F24747">
        <v>46442.65</v>
      </c>
      <c r="G24747" s="3">
        <v>982.1</v>
      </c>
      <c r="H24747" s="3">
        <f t="shared" si="772"/>
        <v>-982.1</v>
      </c>
      <c r="J24747" t="str">
        <f t="shared" si="773"/>
        <v>A</v>
      </c>
    </row>
    <row r="24748" spans="1:10">
      <c r="A24748">
        <v>24748</v>
      </c>
      <c r="B24748" s="2">
        <v>20050514</v>
      </c>
      <c r="C24748">
        <v>69.470799999999997</v>
      </c>
      <c r="D24748">
        <v>-49.189799999999998</v>
      </c>
      <c r="F24748">
        <v>46442.85</v>
      </c>
      <c r="G24748" s="3">
        <v>980.4</v>
      </c>
      <c r="H24748" s="3">
        <f t="shared" si="772"/>
        <v>-980.4</v>
      </c>
      <c r="J24748" t="str">
        <f t="shared" si="773"/>
        <v>A</v>
      </c>
    </row>
    <row r="24749" spans="1:10">
      <c r="A24749">
        <v>24749</v>
      </c>
      <c r="B24749" s="2">
        <v>20050514</v>
      </c>
      <c r="C24749">
        <v>69.4709</v>
      </c>
      <c r="D24749">
        <v>-49.189799999999998</v>
      </c>
      <c r="F24749">
        <v>46443.06</v>
      </c>
      <c r="G24749" s="3">
        <v>980.5</v>
      </c>
      <c r="H24749" s="3">
        <f t="shared" si="772"/>
        <v>-980.5</v>
      </c>
      <c r="J24749" t="str">
        <f t="shared" si="773"/>
        <v>A</v>
      </c>
    </row>
    <row r="24750" spans="1:10">
      <c r="A24750">
        <v>24750</v>
      </c>
      <c r="B24750" s="2">
        <v>20050514</v>
      </c>
      <c r="C24750">
        <v>69.471000000000004</v>
      </c>
      <c r="D24750">
        <v>-49.189700000000002</v>
      </c>
      <c r="F24750">
        <v>46443.26</v>
      </c>
      <c r="G24750" s="3">
        <v>979.1</v>
      </c>
      <c r="H24750" s="3">
        <f t="shared" si="772"/>
        <v>-979.1</v>
      </c>
      <c r="J24750" t="str">
        <f t="shared" si="773"/>
        <v>A</v>
      </c>
    </row>
    <row r="24751" spans="1:10">
      <c r="A24751">
        <v>24751</v>
      </c>
      <c r="B24751" s="2">
        <v>20050514</v>
      </c>
      <c r="C24751">
        <v>69.471199999999996</v>
      </c>
      <c r="D24751">
        <v>-49.189700000000002</v>
      </c>
      <c r="F24751">
        <v>46443.47</v>
      </c>
      <c r="G24751" s="3">
        <v>977.9</v>
      </c>
      <c r="H24751" s="3">
        <f t="shared" si="772"/>
        <v>-977.9</v>
      </c>
      <c r="J24751" t="str">
        <f t="shared" si="773"/>
        <v>A</v>
      </c>
    </row>
    <row r="24752" spans="1:10">
      <c r="A24752">
        <v>24752</v>
      </c>
      <c r="B24752" s="2">
        <v>20050514</v>
      </c>
      <c r="C24752">
        <v>69.471299999999999</v>
      </c>
      <c r="D24752">
        <v>-49.189700000000002</v>
      </c>
      <c r="F24752">
        <v>46443.67</v>
      </c>
      <c r="G24752" s="3">
        <v>976.9</v>
      </c>
      <c r="H24752" s="3">
        <f t="shared" si="772"/>
        <v>-976.9</v>
      </c>
      <c r="J24752" t="str">
        <f t="shared" si="773"/>
        <v>A</v>
      </c>
    </row>
    <row r="24753" spans="1:10">
      <c r="A24753">
        <v>24753</v>
      </c>
      <c r="B24753" s="2">
        <v>20050514</v>
      </c>
      <c r="C24753">
        <v>69.471500000000006</v>
      </c>
      <c r="D24753">
        <v>-49.189700000000002</v>
      </c>
      <c r="F24753">
        <v>46443.88</v>
      </c>
      <c r="G24753" s="3">
        <v>976.1</v>
      </c>
      <c r="H24753" s="3">
        <f t="shared" si="772"/>
        <v>-976.1</v>
      </c>
      <c r="J24753" t="str">
        <f t="shared" si="773"/>
        <v>A</v>
      </c>
    </row>
    <row r="24754" spans="1:10">
      <c r="A24754">
        <v>24754</v>
      </c>
      <c r="B24754" s="2">
        <v>20050514</v>
      </c>
      <c r="C24754">
        <v>69.471599999999995</v>
      </c>
      <c r="D24754">
        <v>-49.189700000000002</v>
      </c>
      <c r="F24754">
        <v>46444.08</v>
      </c>
      <c r="G24754" s="3">
        <v>975.5</v>
      </c>
      <c r="H24754" s="3">
        <f t="shared" si="772"/>
        <v>-975.5</v>
      </c>
      <c r="J24754" t="str">
        <f t="shared" si="773"/>
        <v>A</v>
      </c>
    </row>
    <row r="24755" spans="1:10">
      <c r="A24755">
        <v>24755</v>
      </c>
      <c r="B24755" s="2">
        <v>20050514</v>
      </c>
      <c r="C24755">
        <v>69.471800000000002</v>
      </c>
      <c r="D24755">
        <v>-49.189700000000002</v>
      </c>
      <c r="F24755">
        <v>46444.28</v>
      </c>
      <c r="G24755" s="3">
        <v>976.8</v>
      </c>
      <c r="H24755" s="3">
        <f t="shared" si="772"/>
        <v>-976.8</v>
      </c>
      <c r="J24755" t="str">
        <f t="shared" si="773"/>
        <v>A</v>
      </c>
    </row>
    <row r="24756" spans="1:10">
      <c r="A24756">
        <v>24756</v>
      </c>
      <c r="B24756" s="2">
        <v>20050514</v>
      </c>
      <c r="C24756">
        <v>69.471900000000005</v>
      </c>
      <c r="D24756">
        <v>-49.189700000000002</v>
      </c>
      <c r="F24756">
        <v>46444.49</v>
      </c>
      <c r="G24756" s="3">
        <v>976.7</v>
      </c>
      <c r="H24756" s="3">
        <f t="shared" si="772"/>
        <v>-976.7</v>
      </c>
      <c r="J24756" t="str">
        <f t="shared" si="773"/>
        <v>A</v>
      </c>
    </row>
    <row r="24757" spans="1:10">
      <c r="A24757">
        <v>24757</v>
      </c>
      <c r="B24757" s="2">
        <v>20050514</v>
      </c>
      <c r="C24757">
        <v>69.472099999999998</v>
      </c>
      <c r="D24757">
        <v>-49.189700000000002</v>
      </c>
      <c r="F24757">
        <v>46444.69</v>
      </c>
      <c r="G24757" s="3">
        <v>976.8</v>
      </c>
      <c r="H24757" s="3">
        <f t="shared" si="772"/>
        <v>-976.8</v>
      </c>
      <c r="J24757" t="str">
        <f t="shared" si="773"/>
        <v>A</v>
      </c>
    </row>
    <row r="24758" spans="1:10">
      <c r="A24758">
        <v>24758</v>
      </c>
      <c r="B24758" s="2">
        <v>20050514</v>
      </c>
      <c r="C24758">
        <v>69.472200000000001</v>
      </c>
      <c r="D24758">
        <v>-49.189599999999999</v>
      </c>
      <c r="F24758">
        <v>46444.9</v>
      </c>
      <c r="G24758" s="3">
        <v>977</v>
      </c>
      <c r="H24758" s="3">
        <f t="shared" si="772"/>
        <v>-977</v>
      </c>
      <c r="J24758" t="str">
        <f t="shared" si="773"/>
        <v>A</v>
      </c>
    </row>
    <row r="24759" spans="1:10">
      <c r="A24759">
        <v>24759</v>
      </c>
      <c r="B24759" s="2">
        <v>20050514</v>
      </c>
      <c r="C24759">
        <v>69.472399999999993</v>
      </c>
      <c r="D24759">
        <v>-49.189599999999999</v>
      </c>
      <c r="F24759">
        <v>46445.1</v>
      </c>
      <c r="G24759" s="3">
        <v>977.5</v>
      </c>
      <c r="H24759" s="3">
        <f t="shared" si="772"/>
        <v>-977.5</v>
      </c>
      <c r="J24759" t="str">
        <f t="shared" si="773"/>
        <v>A</v>
      </c>
    </row>
    <row r="24760" spans="1:10">
      <c r="A24760">
        <v>24760</v>
      </c>
      <c r="B24760" s="2">
        <v>20050514</v>
      </c>
      <c r="C24760">
        <v>69.472499999999997</v>
      </c>
      <c r="D24760">
        <v>-49.189599999999999</v>
      </c>
      <c r="F24760">
        <v>46445.31</v>
      </c>
      <c r="G24760" s="3">
        <v>978.1</v>
      </c>
      <c r="H24760" s="3">
        <f t="shared" si="772"/>
        <v>-978.1</v>
      </c>
      <c r="J24760" t="str">
        <f t="shared" si="773"/>
        <v>A</v>
      </c>
    </row>
    <row r="24761" spans="1:10">
      <c r="A24761">
        <v>24761</v>
      </c>
      <c r="B24761" s="2">
        <v>20050514</v>
      </c>
      <c r="C24761">
        <v>69.472700000000003</v>
      </c>
      <c r="D24761">
        <v>-49.189599999999999</v>
      </c>
      <c r="F24761">
        <v>46445.51</v>
      </c>
      <c r="G24761" s="3">
        <v>978.9</v>
      </c>
      <c r="H24761" s="3">
        <f t="shared" si="772"/>
        <v>-978.9</v>
      </c>
      <c r="J24761" t="str">
        <f t="shared" si="773"/>
        <v>A</v>
      </c>
    </row>
    <row r="24762" spans="1:10">
      <c r="A24762">
        <v>24762</v>
      </c>
      <c r="B24762" s="2">
        <v>20050514</v>
      </c>
      <c r="C24762">
        <v>69.472800000000007</v>
      </c>
      <c r="D24762">
        <v>-49.189599999999999</v>
      </c>
      <c r="F24762">
        <v>46445.72</v>
      </c>
      <c r="G24762" s="3">
        <v>979.8</v>
      </c>
      <c r="H24762" s="3">
        <f t="shared" si="772"/>
        <v>-979.8</v>
      </c>
      <c r="J24762" t="str">
        <f t="shared" si="773"/>
        <v>A</v>
      </c>
    </row>
    <row r="24763" spans="1:10">
      <c r="A24763">
        <v>24763</v>
      </c>
      <c r="B24763" s="2">
        <v>20050514</v>
      </c>
      <c r="C24763">
        <v>69.472999999999999</v>
      </c>
      <c r="D24763">
        <v>-49.189599999999999</v>
      </c>
      <c r="F24763">
        <v>46445.919999999998</v>
      </c>
      <c r="G24763" s="3">
        <v>980.9</v>
      </c>
      <c r="H24763" s="3">
        <f t="shared" si="772"/>
        <v>-980.9</v>
      </c>
      <c r="J24763" t="str">
        <f t="shared" si="773"/>
        <v>A</v>
      </c>
    </row>
    <row r="24764" spans="1:10">
      <c r="A24764">
        <v>24764</v>
      </c>
      <c r="B24764" s="2">
        <v>20050514</v>
      </c>
      <c r="C24764">
        <v>69.473100000000002</v>
      </c>
      <c r="D24764">
        <v>-49.189599999999999</v>
      </c>
      <c r="F24764">
        <v>46446.13</v>
      </c>
      <c r="G24764" s="3">
        <v>982</v>
      </c>
      <c r="H24764" s="3">
        <f t="shared" si="772"/>
        <v>-982</v>
      </c>
      <c r="J24764" t="str">
        <f t="shared" si="773"/>
        <v>A</v>
      </c>
    </row>
    <row r="24765" spans="1:10">
      <c r="A24765">
        <v>24765</v>
      </c>
      <c r="B24765" s="2">
        <v>20050514</v>
      </c>
      <c r="C24765">
        <v>69.473299999999995</v>
      </c>
      <c r="D24765">
        <v>-49.189599999999999</v>
      </c>
      <c r="F24765">
        <v>46446.33</v>
      </c>
      <c r="G24765" s="3">
        <v>983.3</v>
      </c>
      <c r="H24765" s="3">
        <f t="shared" si="772"/>
        <v>-983.3</v>
      </c>
      <c r="J24765" t="str">
        <f t="shared" si="773"/>
        <v>A</v>
      </c>
    </row>
    <row r="24766" spans="1:10">
      <c r="A24766">
        <v>24766</v>
      </c>
      <c r="B24766" s="2">
        <v>20050514</v>
      </c>
      <c r="C24766">
        <v>69.473399999999998</v>
      </c>
      <c r="D24766">
        <v>-49.189599999999999</v>
      </c>
      <c r="F24766">
        <v>46446.54</v>
      </c>
      <c r="G24766" s="3">
        <v>984.6</v>
      </c>
      <c r="H24766" s="3">
        <f t="shared" si="772"/>
        <v>-984.6</v>
      </c>
      <c r="J24766" t="str">
        <f t="shared" si="773"/>
        <v>A</v>
      </c>
    </row>
    <row r="24767" spans="1:10">
      <c r="A24767">
        <v>24767</v>
      </c>
      <c r="B24767" s="2">
        <v>20050514</v>
      </c>
      <c r="C24767">
        <v>69.473500000000001</v>
      </c>
      <c r="D24767">
        <v>-49.189599999999999</v>
      </c>
      <c r="F24767">
        <v>46446.74</v>
      </c>
      <c r="G24767" s="3">
        <v>987.7</v>
      </c>
      <c r="H24767" s="3">
        <f t="shared" si="772"/>
        <v>-987.7</v>
      </c>
      <c r="J24767" t="str">
        <f t="shared" si="773"/>
        <v>A</v>
      </c>
    </row>
    <row r="24768" spans="1:10">
      <c r="A24768">
        <v>24768</v>
      </c>
      <c r="B24768" s="2">
        <v>20050514</v>
      </c>
      <c r="C24768">
        <v>69.473699999999994</v>
      </c>
      <c r="D24768">
        <v>-49.189500000000002</v>
      </c>
      <c r="F24768">
        <v>46446.95</v>
      </c>
      <c r="G24768" s="3">
        <v>989.1</v>
      </c>
      <c r="H24768" s="3">
        <f t="shared" si="772"/>
        <v>-989.1</v>
      </c>
      <c r="J24768" t="str">
        <f t="shared" si="773"/>
        <v>A</v>
      </c>
    </row>
    <row r="24769" spans="1:10">
      <c r="A24769">
        <v>24769</v>
      </c>
      <c r="B24769" s="2">
        <v>20050514</v>
      </c>
      <c r="C24769">
        <v>69.473799999999997</v>
      </c>
      <c r="D24769">
        <v>-49.189500000000002</v>
      </c>
      <c r="F24769">
        <v>46447.15</v>
      </c>
      <c r="G24769" s="3">
        <v>990.5</v>
      </c>
      <c r="H24769" s="3">
        <f t="shared" ref="H24769:H24832" si="774">IF((G24769="0"),"0",-G24769)</f>
        <v>-990.5</v>
      </c>
      <c r="J24769" t="str">
        <f t="shared" ref="J24769:J24832" si="775">IF((G24769="0"),"M",IF((H24769="CALCD"),"C","A"))</f>
        <v>A</v>
      </c>
    </row>
    <row r="24770" spans="1:10">
      <c r="A24770">
        <v>24770</v>
      </c>
      <c r="B24770" s="2">
        <v>20050514</v>
      </c>
      <c r="C24770">
        <v>69.474000000000004</v>
      </c>
      <c r="D24770">
        <v>-49.189500000000002</v>
      </c>
      <c r="F24770">
        <v>46447.360000000001</v>
      </c>
      <c r="G24770" s="3">
        <v>991.9</v>
      </c>
      <c r="H24770" s="3">
        <f t="shared" si="774"/>
        <v>-991.9</v>
      </c>
      <c r="J24770" t="str">
        <f t="shared" si="775"/>
        <v>A</v>
      </c>
    </row>
    <row r="24771" spans="1:10">
      <c r="A24771">
        <v>24771</v>
      </c>
      <c r="B24771" s="2">
        <v>20050514</v>
      </c>
      <c r="C24771">
        <v>69.474100000000007</v>
      </c>
      <c r="D24771">
        <v>-49.189500000000002</v>
      </c>
      <c r="F24771">
        <v>46447.56</v>
      </c>
      <c r="G24771" s="3">
        <v>993.4</v>
      </c>
      <c r="H24771" s="3">
        <f t="shared" si="774"/>
        <v>-993.4</v>
      </c>
      <c r="J24771" t="str">
        <f t="shared" si="775"/>
        <v>A</v>
      </c>
    </row>
    <row r="24772" spans="1:10">
      <c r="A24772">
        <v>24772</v>
      </c>
      <c r="B24772" s="2">
        <v>20050514</v>
      </c>
      <c r="C24772">
        <v>69.474299999999999</v>
      </c>
      <c r="D24772">
        <v>-49.189500000000002</v>
      </c>
      <c r="F24772">
        <v>46447.77</v>
      </c>
      <c r="G24772" s="3">
        <v>994.8</v>
      </c>
      <c r="H24772" s="3">
        <f t="shared" si="774"/>
        <v>-994.8</v>
      </c>
      <c r="J24772" t="str">
        <f t="shared" si="775"/>
        <v>A</v>
      </c>
    </row>
    <row r="24773" spans="1:10">
      <c r="A24773">
        <v>24773</v>
      </c>
      <c r="B24773" s="2">
        <v>20050514</v>
      </c>
      <c r="C24773">
        <v>69.474400000000003</v>
      </c>
      <c r="D24773">
        <v>-49.189500000000002</v>
      </c>
      <c r="F24773">
        <v>46447.97</v>
      </c>
      <c r="G24773" s="3">
        <v>996.2</v>
      </c>
      <c r="H24773" s="3">
        <f t="shared" si="774"/>
        <v>-996.2</v>
      </c>
      <c r="J24773" t="str">
        <f t="shared" si="775"/>
        <v>A</v>
      </c>
    </row>
    <row r="24774" spans="1:10">
      <c r="A24774">
        <v>24774</v>
      </c>
      <c r="B24774" s="2">
        <v>20050514</v>
      </c>
      <c r="C24774">
        <v>69.474599999999995</v>
      </c>
      <c r="D24774">
        <v>-49.189500000000002</v>
      </c>
      <c r="F24774">
        <v>46448.18</v>
      </c>
      <c r="G24774" s="3">
        <v>997.5</v>
      </c>
      <c r="H24774" s="3">
        <f t="shared" si="774"/>
        <v>-997.5</v>
      </c>
      <c r="J24774" t="str">
        <f t="shared" si="775"/>
        <v>A</v>
      </c>
    </row>
    <row r="24775" spans="1:10">
      <c r="A24775">
        <v>24775</v>
      </c>
      <c r="B24775" s="2">
        <v>20050514</v>
      </c>
      <c r="C24775">
        <v>69.474699999999999</v>
      </c>
      <c r="D24775">
        <v>-49.189500000000002</v>
      </c>
      <c r="F24775">
        <v>46448.38</v>
      </c>
      <c r="G24775" s="3">
        <v>998.9</v>
      </c>
      <c r="H24775" s="3">
        <f t="shared" si="774"/>
        <v>-998.9</v>
      </c>
      <c r="J24775" t="str">
        <f t="shared" si="775"/>
        <v>A</v>
      </c>
    </row>
    <row r="24776" spans="1:10">
      <c r="A24776">
        <v>24776</v>
      </c>
      <c r="B24776" s="2">
        <v>20050514</v>
      </c>
      <c r="C24776">
        <v>69.474900000000005</v>
      </c>
      <c r="D24776">
        <v>-49.189500000000002</v>
      </c>
      <c r="F24776">
        <v>46448.58</v>
      </c>
      <c r="G24776" s="3">
        <v>1000.2</v>
      </c>
      <c r="H24776" s="3">
        <f t="shared" si="774"/>
        <v>-1000.2</v>
      </c>
      <c r="J24776" t="str">
        <f t="shared" si="775"/>
        <v>A</v>
      </c>
    </row>
    <row r="24777" spans="1:10">
      <c r="A24777">
        <v>24777</v>
      </c>
      <c r="B24777" s="2">
        <v>20050514</v>
      </c>
      <c r="C24777">
        <v>69.474999999999994</v>
      </c>
      <c r="D24777">
        <v>-49.189500000000002</v>
      </c>
      <c r="F24777">
        <v>46448.79</v>
      </c>
      <c r="G24777" s="3">
        <v>1001.5</v>
      </c>
      <c r="H24777" s="3">
        <f t="shared" si="774"/>
        <v>-1001.5</v>
      </c>
      <c r="J24777" t="str">
        <f t="shared" si="775"/>
        <v>A</v>
      </c>
    </row>
    <row r="24778" spans="1:10">
      <c r="A24778">
        <v>24778</v>
      </c>
      <c r="B24778" s="2">
        <v>20050514</v>
      </c>
      <c r="C24778">
        <v>69.475200000000001</v>
      </c>
      <c r="D24778">
        <v>-49.189399999999999</v>
      </c>
      <c r="F24778">
        <v>46448.99</v>
      </c>
      <c r="G24778" s="3">
        <v>1002.7</v>
      </c>
      <c r="H24778" s="3">
        <f t="shared" si="774"/>
        <v>-1002.7</v>
      </c>
      <c r="J24778" t="str">
        <f t="shared" si="775"/>
        <v>A</v>
      </c>
    </row>
    <row r="24779" spans="1:10">
      <c r="A24779">
        <v>24779</v>
      </c>
      <c r="B24779" s="2">
        <v>20050514</v>
      </c>
      <c r="C24779">
        <v>69.475300000000004</v>
      </c>
      <c r="D24779">
        <v>-49.189399999999999</v>
      </c>
      <c r="F24779">
        <v>46449.2</v>
      </c>
      <c r="G24779" s="3">
        <v>1003.9</v>
      </c>
      <c r="H24779" s="3">
        <f t="shared" si="774"/>
        <v>-1003.9</v>
      </c>
      <c r="J24779" t="str">
        <f t="shared" si="775"/>
        <v>A</v>
      </c>
    </row>
    <row r="24780" spans="1:10">
      <c r="A24780">
        <v>24780</v>
      </c>
      <c r="B24780" s="2">
        <v>20050514</v>
      </c>
      <c r="C24780">
        <v>69.475499999999997</v>
      </c>
      <c r="D24780">
        <v>-49.189399999999999</v>
      </c>
      <c r="F24780">
        <v>46449.4</v>
      </c>
      <c r="G24780" s="3">
        <v>1005.1</v>
      </c>
      <c r="H24780" s="3">
        <f t="shared" si="774"/>
        <v>-1005.1</v>
      </c>
      <c r="J24780" t="str">
        <f t="shared" si="775"/>
        <v>A</v>
      </c>
    </row>
    <row r="24781" spans="1:10">
      <c r="A24781">
        <v>24781</v>
      </c>
      <c r="B24781" s="2">
        <v>20050514</v>
      </c>
      <c r="C24781">
        <v>69.4756</v>
      </c>
      <c r="D24781">
        <v>-49.189399999999999</v>
      </c>
      <c r="F24781">
        <v>46449.61</v>
      </c>
      <c r="G24781" s="3">
        <v>1006.4</v>
      </c>
      <c r="H24781" s="3">
        <f t="shared" si="774"/>
        <v>-1006.4</v>
      </c>
      <c r="J24781" t="str">
        <f t="shared" si="775"/>
        <v>A</v>
      </c>
    </row>
    <row r="24782" spans="1:10">
      <c r="A24782">
        <v>24782</v>
      </c>
      <c r="B24782" s="2">
        <v>20050514</v>
      </c>
      <c r="C24782">
        <v>69.475800000000007</v>
      </c>
      <c r="D24782">
        <v>-49.189399999999999</v>
      </c>
      <c r="F24782">
        <v>46449.81</v>
      </c>
      <c r="G24782" s="3">
        <v>1007.6</v>
      </c>
      <c r="H24782" s="3">
        <f t="shared" si="774"/>
        <v>-1007.6</v>
      </c>
      <c r="J24782" t="str">
        <f t="shared" si="775"/>
        <v>A</v>
      </c>
    </row>
    <row r="24783" spans="1:10">
      <c r="A24783">
        <v>24783</v>
      </c>
      <c r="B24783" s="2">
        <v>20050514</v>
      </c>
      <c r="C24783">
        <v>69.475899999999996</v>
      </c>
      <c r="D24783">
        <v>-49.189399999999999</v>
      </c>
      <c r="F24783">
        <v>46450.02</v>
      </c>
      <c r="G24783" s="3">
        <v>1008.8</v>
      </c>
      <c r="H24783" s="3">
        <f t="shared" si="774"/>
        <v>-1008.8</v>
      </c>
      <c r="J24783" t="str">
        <f t="shared" si="775"/>
        <v>A</v>
      </c>
    </row>
    <row r="24784" spans="1:10">
      <c r="A24784">
        <v>24784</v>
      </c>
      <c r="B24784" s="2">
        <v>20050514</v>
      </c>
      <c r="C24784">
        <v>69.475999999999999</v>
      </c>
      <c r="D24784">
        <v>-49.189399999999999</v>
      </c>
      <c r="F24784">
        <v>46450.22</v>
      </c>
      <c r="G24784" s="3">
        <v>1010</v>
      </c>
      <c r="H24784" s="3">
        <f t="shared" si="774"/>
        <v>-1010</v>
      </c>
      <c r="J24784" t="str">
        <f t="shared" si="775"/>
        <v>A</v>
      </c>
    </row>
    <row r="24785" spans="1:10">
      <c r="A24785">
        <v>24785</v>
      </c>
      <c r="B24785" s="2">
        <v>20050514</v>
      </c>
      <c r="C24785">
        <v>69.476200000000006</v>
      </c>
      <c r="D24785">
        <v>-49.189399999999999</v>
      </c>
      <c r="F24785">
        <v>46450.43</v>
      </c>
      <c r="G24785" s="3">
        <v>1011.2</v>
      </c>
      <c r="H24785" s="3">
        <f t="shared" si="774"/>
        <v>-1011.2</v>
      </c>
      <c r="J24785" t="str">
        <f t="shared" si="775"/>
        <v>A</v>
      </c>
    </row>
    <row r="24786" spans="1:10">
      <c r="A24786">
        <v>24786</v>
      </c>
      <c r="B24786" s="2">
        <v>20050514</v>
      </c>
      <c r="C24786">
        <v>69.476299999999995</v>
      </c>
      <c r="D24786">
        <v>-49.189399999999999</v>
      </c>
      <c r="F24786">
        <v>46450.63</v>
      </c>
      <c r="G24786" s="3">
        <v>1012.5</v>
      </c>
      <c r="H24786" s="3">
        <f t="shared" si="774"/>
        <v>-1012.5</v>
      </c>
      <c r="J24786" t="str">
        <f t="shared" si="775"/>
        <v>A</v>
      </c>
    </row>
    <row r="24787" spans="1:10">
      <c r="A24787">
        <v>24787</v>
      </c>
      <c r="B24787" s="2">
        <v>20050514</v>
      </c>
      <c r="C24787">
        <v>69.476500000000001</v>
      </c>
      <c r="D24787">
        <v>-49.189399999999999</v>
      </c>
      <c r="F24787">
        <v>46450.84</v>
      </c>
      <c r="G24787" s="3">
        <v>1013.8</v>
      </c>
      <c r="H24787" s="3">
        <f t="shared" si="774"/>
        <v>-1013.8</v>
      </c>
      <c r="J24787" t="str">
        <f t="shared" si="775"/>
        <v>A</v>
      </c>
    </row>
    <row r="24788" spans="1:10">
      <c r="A24788">
        <v>24788</v>
      </c>
      <c r="B24788" s="2">
        <v>20050514</v>
      </c>
      <c r="C24788">
        <v>69.476600000000005</v>
      </c>
      <c r="D24788">
        <v>-49.189399999999999</v>
      </c>
      <c r="F24788">
        <v>46451.040000000001</v>
      </c>
      <c r="G24788" s="3">
        <v>1015.1</v>
      </c>
      <c r="H24788" s="3">
        <f t="shared" si="774"/>
        <v>-1015.1</v>
      </c>
      <c r="J24788" t="str">
        <f t="shared" si="775"/>
        <v>A</v>
      </c>
    </row>
    <row r="24789" spans="1:10">
      <c r="A24789">
        <v>24789</v>
      </c>
      <c r="B24789" s="2">
        <v>20050514</v>
      </c>
      <c r="C24789">
        <v>69.476799999999997</v>
      </c>
      <c r="D24789">
        <v>-49.189300000000003</v>
      </c>
      <c r="F24789">
        <v>46451.25</v>
      </c>
      <c r="G24789" s="3">
        <v>1016.5</v>
      </c>
      <c r="H24789" s="3">
        <f t="shared" si="774"/>
        <v>-1016.5</v>
      </c>
      <c r="J24789" t="str">
        <f t="shared" si="775"/>
        <v>A</v>
      </c>
    </row>
    <row r="24790" spans="1:10">
      <c r="A24790">
        <v>24790</v>
      </c>
      <c r="B24790" s="2">
        <v>20050514</v>
      </c>
      <c r="C24790">
        <v>69.476900000000001</v>
      </c>
      <c r="D24790">
        <v>-49.189300000000003</v>
      </c>
      <c r="F24790">
        <v>46451.45</v>
      </c>
      <c r="G24790" s="3">
        <v>1017.9</v>
      </c>
      <c r="H24790" s="3">
        <f t="shared" si="774"/>
        <v>-1017.9</v>
      </c>
      <c r="J24790" t="str">
        <f t="shared" si="775"/>
        <v>A</v>
      </c>
    </row>
    <row r="24791" spans="1:10">
      <c r="A24791">
        <v>24791</v>
      </c>
      <c r="B24791" s="2">
        <v>20050514</v>
      </c>
      <c r="C24791">
        <v>69.477099999999993</v>
      </c>
      <c r="D24791">
        <v>-49.189300000000003</v>
      </c>
      <c r="F24791">
        <v>46451.66</v>
      </c>
      <c r="G24791" s="3">
        <v>1019.5</v>
      </c>
      <c r="H24791" s="3">
        <f t="shared" si="774"/>
        <v>-1019.5</v>
      </c>
      <c r="J24791" t="str">
        <f t="shared" si="775"/>
        <v>A</v>
      </c>
    </row>
    <row r="24792" spans="1:10">
      <c r="A24792">
        <v>24792</v>
      </c>
      <c r="B24792" s="2">
        <v>20050514</v>
      </c>
      <c r="C24792">
        <v>69.477199999999996</v>
      </c>
      <c r="D24792">
        <v>-49.189300000000003</v>
      </c>
      <c r="F24792">
        <v>46451.86</v>
      </c>
      <c r="G24792" s="3">
        <v>1021.1</v>
      </c>
      <c r="H24792" s="3">
        <f t="shared" si="774"/>
        <v>-1021.1</v>
      </c>
      <c r="J24792" t="str">
        <f t="shared" si="775"/>
        <v>A</v>
      </c>
    </row>
    <row r="24793" spans="1:10">
      <c r="A24793">
        <v>24793</v>
      </c>
      <c r="B24793" s="2">
        <v>20050514</v>
      </c>
      <c r="C24793">
        <v>69.477400000000003</v>
      </c>
      <c r="D24793">
        <v>-49.189300000000003</v>
      </c>
      <c r="F24793">
        <v>46452.07</v>
      </c>
      <c r="G24793" s="3">
        <v>1022.9</v>
      </c>
      <c r="H24793" s="3">
        <f t="shared" si="774"/>
        <v>-1022.9</v>
      </c>
      <c r="J24793" t="str">
        <f t="shared" si="775"/>
        <v>A</v>
      </c>
    </row>
    <row r="24794" spans="1:10">
      <c r="A24794">
        <v>24794</v>
      </c>
      <c r="B24794" s="2">
        <v>20050514</v>
      </c>
      <c r="C24794">
        <v>69.477500000000006</v>
      </c>
      <c r="D24794">
        <v>-49.189300000000003</v>
      </c>
      <c r="F24794">
        <v>46452.27</v>
      </c>
      <c r="G24794" s="3">
        <v>1024.7</v>
      </c>
      <c r="H24794" s="3">
        <f t="shared" si="774"/>
        <v>-1024.7</v>
      </c>
      <c r="J24794" t="str">
        <f t="shared" si="775"/>
        <v>A</v>
      </c>
    </row>
    <row r="24795" spans="1:10">
      <c r="A24795">
        <v>24795</v>
      </c>
      <c r="B24795" s="2">
        <v>20050514</v>
      </c>
      <c r="C24795">
        <v>69.477699999999999</v>
      </c>
      <c r="D24795">
        <v>-49.189300000000003</v>
      </c>
      <c r="F24795">
        <v>46452.480000000003</v>
      </c>
      <c r="G24795" s="3">
        <v>1025</v>
      </c>
      <c r="H24795" s="3">
        <f t="shared" si="774"/>
        <v>-1025</v>
      </c>
      <c r="J24795" t="str">
        <f t="shared" si="775"/>
        <v>A</v>
      </c>
    </row>
    <row r="24796" spans="1:10">
      <c r="A24796">
        <v>24796</v>
      </c>
      <c r="B24796" s="2">
        <v>20050514</v>
      </c>
      <c r="C24796">
        <v>69.477800000000002</v>
      </c>
      <c r="D24796">
        <v>-49.189300000000003</v>
      </c>
      <c r="F24796">
        <v>46452.68</v>
      </c>
      <c r="G24796" s="3">
        <v>1027.2</v>
      </c>
      <c r="H24796" s="3">
        <f t="shared" si="774"/>
        <v>-1027.2</v>
      </c>
      <c r="J24796" t="str">
        <f t="shared" si="775"/>
        <v>A</v>
      </c>
    </row>
    <row r="24797" spans="1:10">
      <c r="A24797">
        <v>24797</v>
      </c>
      <c r="B24797" s="2">
        <v>20050514</v>
      </c>
      <c r="C24797">
        <v>69.477999999999994</v>
      </c>
      <c r="D24797">
        <v>-49.189300000000003</v>
      </c>
      <c r="F24797">
        <v>46452.89</v>
      </c>
      <c r="G24797" s="3">
        <v>1029.5999999999999</v>
      </c>
      <c r="H24797" s="3">
        <f t="shared" si="774"/>
        <v>-1029.5999999999999</v>
      </c>
      <c r="J24797" t="str">
        <f t="shared" si="775"/>
        <v>A</v>
      </c>
    </row>
    <row r="24798" spans="1:10">
      <c r="A24798">
        <v>24798</v>
      </c>
      <c r="B24798" s="2">
        <v>20050514</v>
      </c>
      <c r="C24798">
        <v>69.478099999999998</v>
      </c>
      <c r="D24798">
        <v>-49.189300000000003</v>
      </c>
      <c r="F24798">
        <v>46453.09</v>
      </c>
      <c r="G24798" s="3">
        <v>1032.0999999999999</v>
      </c>
      <c r="H24798" s="3">
        <f t="shared" si="774"/>
        <v>-1032.0999999999999</v>
      </c>
      <c r="J24798" t="str">
        <f t="shared" si="775"/>
        <v>A</v>
      </c>
    </row>
    <row r="24799" spans="1:10">
      <c r="A24799">
        <v>24799</v>
      </c>
      <c r="B24799" s="2">
        <v>20050514</v>
      </c>
      <c r="C24799">
        <v>69.478200000000001</v>
      </c>
      <c r="D24799">
        <v>-49.189300000000003</v>
      </c>
      <c r="F24799">
        <v>46453.29</v>
      </c>
      <c r="G24799" s="3">
        <v>1033.0999999999999</v>
      </c>
      <c r="H24799" s="3">
        <f t="shared" si="774"/>
        <v>-1033.0999999999999</v>
      </c>
      <c r="J24799" t="str">
        <f t="shared" si="775"/>
        <v>A</v>
      </c>
    </row>
    <row r="24800" spans="1:10">
      <c r="A24800">
        <v>24800</v>
      </c>
      <c r="B24800" s="2">
        <v>20050514</v>
      </c>
      <c r="C24800">
        <v>69.478399999999993</v>
      </c>
      <c r="D24800">
        <v>-49.1892</v>
      </c>
      <c r="F24800">
        <v>46453.5</v>
      </c>
      <c r="G24800" s="3">
        <v>1035.9000000000001</v>
      </c>
      <c r="H24800" s="3">
        <f t="shared" si="774"/>
        <v>-1035.9000000000001</v>
      </c>
      <c r="J24800" t="str">
        <f t="shared" si="775"/>
        <v>A</v>
      </c>
    </row>
    <row r="24801" spans="1:10">
      <c r="A24801">
        <v>24801</v>
      </c>
      <c r="B24801" s="2">
        <v>20050514</v>
      </c>
      <c r="C24801">
        <v>69.478499999999997</v>
      </c>
      <c r="D24801">
        <v>-49.1892</v>
      </c>
      <c r="F24801">
        <v>46453.7</v>
      </c>
      <c r="G24801" s="3">
        <v>1039</v>
      </c>
      <c r="H24801" s="3">
        <f t="shared" si="774"/>
        <v>-1039</v>
      </c>
      <c r="J24801" t="str">
        <f t="shared" si="775"/>
        <v>A</v>
      </c>
    </row>
    <row r="24802" spans="1:10">
      <c r="A24802">
        <v>24802</v>
      </c>
      <c r="B24802" s="2">
        <v>20050514</v>
      </c>
      <c r="C24802">
        <v>69.478700000000003</v>
      </c>
      <c r="D24802">
        <v>-49.1892</v>
      </c>
      <c r="F24802">
        <v>46453.91</v>
      </c>
      <c r="G24802" s="3">
        <v>1040.5</v>
      </c>
      <c r="H24802" s="3">
        <f t="shared" si="774"/>
        <v>-1040.5</v>
      </c>
      <c r="J24802" t="str">
        <f t="shared" si="775"/>
        <v>A</v>
      </c>
    </row>
    <row r="24803" spans="1:10">
      <c r="A24803">
        <v>24803</v>
      </c>
      <c r="B24803" s="2">
        <v>20050514</v>
      </c>
      <c r="C24803">
        <v>69.478800000000007</v>
      </c>
      <c r="D24803">
        <v>-49.1892</v>
      </c>
      <c r="F24803">
        <v>46454.11</v>
      </c>
      <c r="G24803" s="3">
        <v>1043.8</v>
      </c>
      <c r="H24803" s="3">
        <f t="shared" si="774"/>
        <v>-1043.8</v>
      </c>
      <c r="J24803" t="str">
        <f t="shared" si="775"/>
        <v>A</v>
      </c>
    </row>
    <row r="24804" spans="1:10">
      <c r="A24804">
        <v>24804</v>
      </c>
      <c r="B24804" s="2">
        <v>20050514</v>
      </c>
      <c r="C24804">
        <v>69.478999999999999</v>
      </c>
      <c r="D24804">
        <v>-49.1892</v>
      </c>
      <c r="F24804">
        <v>46454.32</v>
      </c>
      <c r="G24804" s="3">
        <v>1047.3</v>
      </c>
      <c r="H24804" s="3">
        <f t="shared" si="774"/>
        <v>-1047.3</v>
      </c>
      <c r="J24804" t="str">
        <f t="shared" si="775"/>
        <v>A</v>
      </c>
    </row>
    <row r="24805" spans="1:10">
      <c r="A24805">
        <v>24805</v>
      </c>
      <c r="B24805" s="2">
        <v>20050514</v>
      </c>
      <c r="C24805">
        <v>69.479100000000003</v>
      </c>
      <c r="D24805">
        <v>-49.1892</v>
      </c>
      <c r="F24805">
        <v>46454.52</v>
      </c>
      <c r="G24805" s="3">
        <v>1049.3</v>
      </c>
      <c r="H24805" s="3">
        <f t="shared" si="774"/>
        <v>-1049.3</v>
      </c>
      <c r="J24805" t="str">
        <f t="shared" si="775"/>
        <v>A</v>
      </c>
    </row>
    <row r="24806" spans="1:10">
      <c r="A24806">
        <v>24806</v>
      </c>
      <c r="B24806" s="2">
        <v>20050514</v>
      </c>
      <c r="C24806">
        <v>69.479299999999995</v>
      </c>
      <c r="D24806">
        <v>-49.1892</v>
      </c>
      <c r="F24806">
        <v>46454.73</v>
      </c>
      <c r="G24806" s="3">
        <v>1053</v>
      </c>
      <c r="H24806" s="3">
        <f t="shared" si="774"/>
        <v>-1053</v>
      </c>
      <c r="J24806" t="str">
        <f t="shared" si="775"/>
        <v>A</v>
      </c>
    </row>
    <row r="24807" spans="1:10">
      <c r="A24807">
        <v>24807</v>
      </c>
      <c r="B24807" s="2">
        <v>20050514</v>
      </c>
      <c r="C24807">
        <v>69.479399999999998</v>
      </c>
      <c r="D24807">
        <v>-49.1892</v>
      </c>
      <c r="F24807">
        <v>46454.93</v>
      </c>
      <c r="G24807" s="3">
        <v>1055.2</v>
      </c>
      <c r="H24807" s="3">
        <f t="shared" si="774"/>
        <v>-1055.2</v>
      </c>
      <c r="J24807" t="str">
        <f t="shared" si="775"/>
        <v>A</v>
      </c>
    </row>
    <row r="24808" spans="1:10">
      <c r="A24808">
        <v>24808</v>
      </c>
      <c r="B24808" s="2">
        <v>20050514</v>
      </c>
      <c r="C24808">
        <v>69.479600000000005</v>
      </c>
      <c r="D24808">
        <v>-49.1892</v>
      </c>
      <c r="F24808">
        <v>46455.14</v>
      </c>
      <c r="G24808" s="3">
        <v>1059.2</v>
      </c>
      <c r="H24808" s="3">
        <f t="shared" si="774"/>
        <v>-1059.2</v>
      </c>
      <c r="J24808" t="str">
        <f t="shared" si="775"/>
        <v>A</v>
      </c>
    </row>
    <row r="24809" spans="1:10">
      <c r="A24809">
        <v>24809</v>
      </c>
      <c r="B24809" s="2">
        <v>20050514</v>
      </c>
      <c r="C24809">
        <v>69.479699999999994</v>
      </c>
      <c r="D24809">
        <v>-49.1892</v>
      </c>
      <c r="F24809">
        <v>46455.34</v>
      </c>
      <c r="G24809" s="3">
        <v>1063.3</v>
      </c>
      <c r="H24809" s="3">
        <f t="shared" si="774"/>
        <v>-1063.3</v>
      </c>
      <c r="J24809" t="str">
        <f t="shared" si="775"/>
        <v>A</v>
      </c>
    </row>
    <row r="24810" spans="1:10">
      <c r="A24810">
        <v>24810</v>
      </c>
      <c r="B24810" s="2">
        <v>20050514</v>
      </c>
      <c r="C24810">
        <v>69.479900000000001</v>
      </c>
      <c r="D24810">
        <v>-49.1892</v>
      </c>
      <c r="F24810">
        <v>46455.55</v>
      </c>
      <c r="G24810" s="3">
        <v>1065.8</v>
      </c>
      <c r="H24810" s="3">
        <f t="shared" si="774"/>
        <v>-1065.8</v>
      </c>
      <c r="J24810" t="str">
        <f t="shared" si="775"/>
        <v>A</v>
      </c>
    </row>
    <row r="24811" spans="1:10">
      <c r="A24811">
        <v>24811</v>
      </c>
      <c r="B24811" s="2">
        <v>20050514</v>
      </c>
      <c r="C24811">
        <v>69.48</v>
      </c>
      <c r="D24811">
        <v>-49.1892</v>
      </c>
      <c r="F24811">
        <v>46455.75</v>
      </c>
      <c r="G24811" s="3">
        <v>1070</v>
      </c>
      <c r="H24811" s="3">
        <f t="shared" si="774"/>
        <v>-1070</v>
      </c>
      <c r="J24811" t="str">
        <f t="shared" si="775"/>
        <v>A</v>
      </c>
    </row>
    <row r="24812" spans="1:10">
      <c r="A24812">
        <v>24812</v>
      </c>
      <c r="B24812" s="2">
        <v>20050514</v>
      </c>
      <c r="C24812">
        <v>69.480199999999996</v>
      </c>
      <c r="D24812">
        <v>-49.1892</v>
      </c>
      <c r="F24812">
        <v>46455.96</v>
      </c>
      <c r="G24812" s="3">
        <v>1072.5999999999999</v>
      </c>
      <c r="H24812" s="3">
        <f t="shared" si="774"/>
        <v>-1072.5999999999999</v>
      </c>
      <c r="J24812" t="str">
        <f t="shared" si="775"/>
        <v>A</v>
      </c>
    </row>
    <row r="24813" spans="1:10">
      <c r="A24813">
        <v>24813</v>
      </c>
      <c r="B24813" s="2">
        <v>20050514</v>
      </c>
      <c r="C24813">
        <v>69.4803</v>
      </c>
      <c r="D24813">
        <v>-49.189100000000003</v>
      </c>
      <c r="F24813">
        <v>46456.160000000003</v>
      </c>
      <c r="G24813" s="3">
        <v>1076.9000000000001</v>
      </c>
      <c r="H24813" s="3">
        <f t="shared" si="774"/>
        <v>-1076.9000000000001</v>
      </c>
      <c r="J24813" t="str">
        <f t="shared" si="775"/>
        <v>A</v>
      </c>
    </row>
    <row r="24814" spans="1:10">
      <c r="A24814">
        <v>24814</v>
      </c>
      <c r="B24814" s="2">
        <v>20050514</v>
      </c>
      <c r="C24814">
        <v>69.480400000000003</v>
      </c>
      <c r="D24814">
        <v>-49.189100000000003</v>
      </c>
      <c r="F24814">
        <v>46456.37</v>
      </c>
      <c r="G24814" s="3">
        <v>1079.5999999999999</v>
      </c>
      <c r="H24814" s="3">
        <f t="shared" si="774"/>
        <v>-1079.5999999999999</v>
      </c>
      <c r="J24814" t="str">
        <f t="shared" si="775"/>
        <v>A</v>
      </c>
    </row>
    <row r="24815" spans="1:10">
      <c r="A24815">
        <v>24815</v>
      </c>
      <c r="B24815" s="2">
        <v>20050514</v>
      </c>
      <c r="C24815">
        <v>69.480599999999995</v>
      </c>
      <c r="D24815">
        <v>-49.189100000000003</v>
      </c>
      <c r="F24815">
        <v>46456.57</v>
      </c>
      <c r="G24815" s="3">
        <v>1084</v>
      </c>
      <c r="H24815" s="3">
        <f t="shared" si="774"/>
        <v>-1084</v>
      </c>
      <c r="J24815" t="str">
        <f t="shared" si="775"/>
        <v>A</v>
      </c>
    </row>
    <row r="24816" spans="1:10">
      <c r="A24816">
        <v>24816</v>
      </c>
      <c r="B24816" s="2">
        <v>20050514</v>
      </c>
      <c r="C24816">
        <v>69.480699999999999</v>
      </c>
      <c r="D24816">
        <v>-49.189100000000003</v>
      </c>
      <c r="F24816">
        <v>46456.78</v>
      </c>
      <c r="G24816" s="3">
        <v>1086.5999999999999</v>
      </c>
      <c r="H24816" s="3">
        <f t="shared" si="774"/>
        <v>-1086.5999999999999</v>
      </c>
      <c r="J24816" t="str">
        <f t="shared" si="775"/>
        <v>A</v>
      </c>
    </row>
    <row r="24817" spans="1:10">
      <c r="A24817">
        <v>24817</v>
      </c>
      <c r="B24817" s="2">
        <v>20050514</v>
      </c>
      <c r="C24817">
        <v>69.480900000000005</v>
      </c>
      <c r="D24817">
        <v>-49.189100000000003</v>
      </c>
      <c r="F24817">
        <v>46456.98</v>
      </c>
      <c r="G24817" s="3">
        <v>1091</v>
      </c>
      <c r="H24817" s="3">
        <f t="shared" si="774"/>
        <v>-1091</v>
      </c>
      <c r="J24817" t="str">
        <f t="shared" si="775"/>
        <v>A</v>
      </c>
    </row>
    <row r="24818" spans="1:10">
      <c r="A24818">
        <v>24818</v>
      </c>
      <c r="B24818" s="2">
        <v>20050514</v>
      </c>
      <c r="C24818">
        <v>69.480999999999995</v>
      </c>
      <c r="D24818">
        <v>-49.189100000000003</v>
      </c>
      <c r="F24818">
        <v>46457.18</v>
      </c>
      <c r="G24818" s="3">
        <v>1093.7</v>
      </c>
      <c r="H24818" s="3">
        <f t="shared" si="774"/>
        <v>-1093.7</v>
      </c>
      <c r="J24818" t="str">
        <f t="shared" si="775"/>
        <v>A</v>
      </c>
    </row>
    <row r="24819" spans="1:10">
      <c r="A24819">
        <v>24819</v>
      </c>
      <c r="B24819" s="2">
        <v>20050514</v>
      </c>
      <c r="C24819">
        <v>69.481200000000001</v>
      </c>
      <c r="D24819">
        <v>-49.189100000000003</v>
      </c>
      <c r="F24819">
        <v>46457.38</v>
      </c>
      <c r="G24819" s="3">
        <v>1096.3</v>
      </c>
      <c r="H24819" s="3">
        <f t="shared" si="774"/>
        <v>-1096.3</v>
      </c>
      <c r="J24819" t="str">
        <f t="shared" si="775"/>
        <v>A</v>
      </c>
    </row>
    <row r="24820" spans="1:10">
      <c r="A24820">
        <v>24820</v>
      </c>
      <c r="B24820" s="2">
        <v>20050514</v>
      </c>
      <c r="C24820">
        <v>69.481300000000005</v>
      </c>
      <c r="D24820">
        <v>-49.189100000000003</v>
      </c>
      <c r="F24820">
        <v>46457.58</v>
      </c>
      <c r="G24820" s="3">
        <v>1100.7</v>
      </c>
      <c r="H24820" s="3">
        <f t="shared" si="774"/>
        <v>-1100.7</v>
      </c>
      <c r="J24820" t="str">
        <f t="shared" si="775"/>
        <v>A</v>
      </c>
    </row>
    <row r="24821" spans="1:10">
      <c r="A24821">
        <v>24821</v>
      </c>
      <c r="B24821" s="2">
        <v>20050514</v>
      </c>
      <c r="C24821">
        <v>69.481499999999997</v>
      </c>
      <c r="D24821">
        <v>-49.189100000000003</v>
      </c>
      <c r="F24821">
        <v>46457.79</v>
      </c>
      <c r="G24821" s="3">
        <v>1103.2</v>
      </c>
      <c r="H24821" s="3">
        <f t="shared" si="774"/>
        <v>-1103.2</v>
      </c>
      <c r="J24821" t="str">
        <f t="shared" si="775"/>
        <v>A</v>
      </c>
    </row>
    <row r="24822" spans="1:10">
      <c r="A24822">
        <v>24822</v>
      </c>
      <c r="B24822" s="2">
        <v>20050514</v>
      </c>
      <c r="C24822">
        <v>69.4816</v>
      </c>
      <c r="D24822">
        <v>-49.189100000000003</v>
      </c>
      <c r="F24822">
        <v>46457.99</v>
      </c>
      <c r="G24822" s="3">
        <v>1107.4000000000001</v>
      </c>
      <c r="H24822" s="3">
        <f t="shared" si="774"/>
        <v>-1107.4000000000001</v>
      </c>
      <c r="J24822" t="str">
        <f t="shared" si="775"/>
        <v>A</v>
      </c>
    </row>
    <row r="24823" spans="1:10">
      <c r="A24823">
        <v>24823</v>
      </c>
      <c r="B24823" s="2">
        <v>20050514</v>
      </c>
      <c r="C24823">
        <v>69.481700000000004</v>
      </c>
      <c r="D24823">
        <v>-49.189100000000003</v>
      </c>
      <c r="F24823">
        <v>46458.2</v>
      </c>
      <c r="G24823" s="3">
        <v>1109.9000000000001</v>
      </c>
      <c r="H24823" s="3">
        <f t="shared" si="774"/>
        <v>-1109.9000000000001</v>
      </c>
      <c r="J24823" t="str">
        <f t="shared" si="775"/>
        <v>A</v>
      </c>
    </row>
    <row r="24824" spans="1:10">
      <c r="A24824">
        <v>24824</v>
      </c>
      <c r="B24824" s="2">
        <v>20050514</v>
      </c>
      <c r="C24824">
        <v>69.481899999999996</v>
      </c>
      <c r="D24824">
        <v>-49.189100000000003</v>
      </c>
      <c r="F24824">
        <v>46458.400000000001</v>
      </c>
      <c r="G24824" s="3">
        <v>1114</v>
      </c>
      <c r="H24824" s="3">
        <f t="shared" si="774"/>
        <v>-1114</v>
      </c>
      <c r="J24824" t="str">
        <f t="shared" si="775"/>
        <v>A</v>
      </c>
    </row>
    <row r="24825" spans="1:10">
      <c r="A24825">
        <v>24825</v>
      </c>
      <c r="B24825" s="2">
        <v>20050514</v>
      </c>
      <c r="C24825">
        <v>69.481999999999999</v>
      </c>
      <c r="D24825">
        <v>-49.189100000000003</v>
      </c>
      <c r="F24825">
        <v>46458.61</v>
      </c>
      <c r="G24825" s="3">
        <v>1116.3</v>
      </c>
      <c r="H24825" s="3">
        <f t="shared" si="774"/>
        <v>-1116.3</v>
      </c>
      <c r="J24825" t="str">
        <f t="shared" si="775"/>
        <v>A</v>
      </c>
    </row>
    <row r="24826" spans="1:10">
      <c r="A24826">
        <v>24826</v>
      </c>
      <c r="B24826" s="2">
        <v>20050514</v>
      </c>
      <c r="C24826">
        <v>69.482200000000006</v>
      </c>
      <c r="D24826">
        <v>-49.189</v>
      </c>
      <c r="F24826">
        <v>46458.81</v>
      </c>
      <c r="G24826" s="3">
        <v>1120.3</v>
      </c>
      <c r="H24826" s="3">
        <f t="shared" si="774"/>
        <v>-1120.3</v>
      </c>
      <c r="J24826" t="str">
        <f t="shared" si="775"/>
        <v>A</v>
      </c>
    </row>
    <row r="24827" spans="1:10">
      <c r="A24827">
        <v>24827</v>
      </c>
      <c r="B24827" s="2">
        <v>20050514</v>
      </c>
      <c r="C24827">
        <v>69.482299999999995</v>
      </c>
      <c r="D24827">
        <v>-49.189</v>
      </c>
      <c r="F24827">
        <v>46459.02</v>
      </c>
      <c r="G24827" s="3">
        <v>1122.5</v>
      </c>
      <c r="H24827" s="3">
        <f t="shared" si="774"/>
        <v>-1122.5</v>
      </c>
      <c r="J24827" t="str">
        <f t="shared" si="775"/>
        <v>A</v>
      </c>
    </row>
    <row r="24828" spans="1:10">
      <c r="A24828">
        <v>24828</v>
      </c>
      <c r="B24828" s="2">
        <v>20050514</v>
      </c>
      <c r="C24828">
        <v>69.482500000000002</v>
      </c>
      <c r="D24828">
        <v>-49.189</v>
      </c>
      <c r="F24828">
        <v>46459.22</v>
      </c>
      <c r="G24828" s="3">
        <v>1124.5</v>
      </c>
      <c r="H24828" s="3">
        <f t="shared" si="774"/>
        <v>-1124.5</v>
      </c>
      <c r="J24828" t="str">
        <f t="shared" si="775"/>
        <v>A</v>
      </c>
    </row>
    <row r="24829" spans="1:10">
      <c r="A24829">
        <v>24829</v>
      </c>
      <c r="B24829" s="2">
        <v>20050514</v>
      </c>
      <c r="C24829">
        <v>69.482600000000005</v>
      </c>
      <c r="D24829">
        <v>-49.189</v>
      </c>
      <c r="F24829">
        <v>46459.43</v>
      </c>
      <c r="G24829" s="3">
        <v>1128.2</v>
      </c>
      <c r="H24829" s="3">
        <f t="shared" si="774"/>
        <v>-1128.2</v>
      </c>
      <c r="J24829" t="str">
        <f t="shared" si="775"/>
        <v>A</v>
      </c>
    </row>
    <row r="24830" spans="1:10">
      <c r="A24830">
        <v>24830</v>
      </c>
      <c r="B24830" s="2">
        <v>20050514</v>
      </c>
      <c r="C24830">
        <v>69.482799999999997</v>
      </c>
      <c r="D24830">
        <v>-49.189</v>
      </c>
      <c r="F24830">
        <v>46459.63</v>
      </c>
      <c r="G24830" s="3">
        <v>1130</v>
      </c>
      <c r="H24830" s="3">
        <f t="shared" si="774"/>
        <v>-1130</v>
      </c>
      <c r="J24830" t="str">
        <f t="shared" si="775"/>
        <v>A</v>
      </c>
    </row>
    <row r="24831" spans="1:10">
      <c r="A24831">
        <v>24831</v>
      </c>
      <c r="B24831" s="2">
        <v>20050514</v>
      </c>
      <c r="C24831">
        <v>69.482900000000001</v>
      </c>
      <c r="D24831">
        <v>-49.189</v>
      </c>
      <c r="F24831">
        <v>46459.839999999997</v>
      </c>
      <c r="G24831" s="3">
        <v>1133.5</v>
      </c>
      <c r="H24831" s="3">
        <f t="shared" si="774"/>
        <v>-1133.5</v>
      </c>
      <c r="J24831" t="str">
        <f t="shared" si="775"/>
        <v>A</v>
      </c>
    </row>
    <row r="24832" spans="1:10">
      <c r="A24832">
        <v>24832</v>
      </c>
      <c r="B24832" s="2">
        <v>20050514</v>
      </c>
      <c r="C24832">
        <v>69.483099999999993</v>
      </c>
      <c r="D24832">
        <v>-49.189</v>
      </c>
      <c r="F24832">
        <v>46460.04</v>
      </c>
      <c r="G24832" s="3">
        <v>1135</v>
      </c>
      <c r="H24832" s="3">
        <f t="shared" si="774"/>
        <v>-1135</v>
      </c>
      <c r="J24832" t="str">
        <f t="shared" si="775"/>
        <v>A</v>
      </c>
    </row>
    <row r="24833" spans="1:10">
      <c r="A24833">
        <v>24833</v>
      </c>
      <c r="B24833" s="2">
        <v>20050514</v>
      </c>
      <c r="C24833">
        <v>69.483199999999997</v>
      </c>
      <c r="D24833">
        <v>-49.189</v>
      </c>
      <c r="F24833">
        <v>46460.25</v>
      </c>
      <c r="G24833" s="3">
        <v>1138.0999999999999</v>
      </c>
      <c r="H24833" s="3">
        <f t="shared" ref="H24833:H24896" si="776">IF((G24833="0"),"0",-G24833)</f>
        <v>-1138.0999999999999</v>
      </c>
      <c r="J24833" t="str">
        <f t="shared" ref="J24833:J24896" si="777">IF((G24833="0"),"M",IF((H24833="CALCD"),"C","A"))</f>
        <v>A</v>
      </c>
    </row>
    <row r="24834" spans="1:10">
      <c r="A24834">
        <v>24834</v>
      </c>
      <c r="B24834" s="2">
        <v>20050514</v>
      </c>
      <c r="C24834">
        <v>69.4833</v>
      </c>
      <c r="D24834">
        <v>-49.189</v>
      </c>
      <c r="F24834">
        <v>46460.45</v>
      </c>
      <c r="G24834" s="3">
        <v>1139.4000000000001</v>
      </c>
      <c r="H24834" s="3">
        <f t="shared" si="776"/>
        <v>-1139.4000000000001</v>
      </c>
      <c r="J24834" t="str">
        <f t="shared" si="777"/>
        <v>A</v>
      </c>
    </row>
    <row r="24835" spans="1:10">
      <c r="A24835">
        <v>24835</v>
      </c>
      <c r="B24835" s="2">
        <v>20050514</v>
      </c>
      <c r="C24835">
        <v>69.483500000000006</v>
      </c>
      <c r="D24835">
        <v>-49.189</v>
      </c>
      <c r="F24835">
        <v>46460.66</v>
      </c>
      <c r="G24835" s="3">
        <v>1142.2</v>
      </c>
      <c r="H24835" s="3">
        <f t="shared" si="776"/>
        <v>-1142.2</v>
      </c>
      <c r="J24835" t="str">
        <f t="shared" si="777"/>
        <v>A</v>
      </c>
    </row>
    <row r="24836" spans="1:10">
      <c r="A24836">
        <v>24836</v>
      </c>
      <c r="B24836" s="2">
        <v>20050514</v>
      </c>
      <c r="C24836">
        <v>69.483599999999996</v>
      </c>
      <c r="D24836">
        <v>-49.189</v>
      </c>
      <c r="F24836">
        <v>46460.86</v>
      </c>
      <c r="G24836" s="3">
        <v>1143</v>
      </c>
      <c r="H24836" s="3">
        <f t="shared" si="776"/>
        <v>-1143</v>
      </c>
      <c r="J24836" t="str">
        <f t="shared" si="777"/>
        <v>A</v>
      </c>
    </row>
    <row r="24837" spans="1:10">
      <c r="A24837">
        <v>24837</v>
      </c>
      <c r="B24837" s="2">
        <v>20050514</v>
      </c>
      <c r="C24837">
        <v>69.483800000000002</v>
      </c>
      <c r="D24837">
        <v>-49.189</v>
      </c>
      <c r="F24837">
        <v>46461.07</v>
      </c>
      <c r="G24837" s="3">
        <v>1145.4000000000001</v>
      </c>
      <c r="H24837" s="3">
        <f t="shared" si="776"/>
        <v>-1145.4000000000001</v>
      </c>
      <c r="J24837" t="str">
        <f t="shared" si="777"/>
        <v>A</v>
      </c>
    </row>
    <row r="24838" spans="1:10">
      <c r="A24838">
        <v>24838</v>
      </c>
      <c r="B24838" s="2">
        <v>20050514</v>
      </c>
      <c r="C24838">
        <v>69.483900000000006</v>
      </c>
      <c r="D24838">
        <v>-49.189</v>
      </c>
      <c r="F24838">
        <v>46461.27</v>
      </c>
      <c r="G24838" s="3">
        <v>1147.5999999999999</v>
      </c>
      <c r="H24838" s="3">
        <f t="shared" si="776"/>
        <v>-1147.5999999999999</v>
      </c>
      <c r="J24838" t="str">
        <f t="shared" si="777"/>
        <v>A</v>
      </c>
    </row>
    <row r="24839" spans="1:10">
      <c r="A24839">
        <v>24839</v>
      </c>
      <c r="B24839" s="2">
        <v>20050514</v>
      </c>
      <c r="C24839">
        <v>69.484099999999998</v>
      </c>
      <c r="D24839">
        <v>-49.189</v>
      </c>
      <c r="F24839">
        <v>46461.48</v>
      </c>
      <c r="G24839" s="3">
        <v>1147.9000000000001</v>
      </c>
      <c r="H24839" s="3">
        <f t="shared" si="776"/>
        <v>-1147.9000000000001</v>
      </c>
      <c r="J24839" t="str">
        <f t="shared" si="777"/>
        <v>A</v>
      </c>
    </row>
    <row r="24840" spans="1:10">
      <c r="A24840">
        <v>24840</v>
      </c>
      <c r="B24840" s="2">
        <v>20050514</v>
      </c>
      <c r="C24840">
        <v>69.484200000000001</v>
      </c>
      <c r="D24840">
        <v>-49.189</v>
      </c>
      <c r="F24840">
        <v>46461.68</v>
      </c>
      <c r="G24840" s="3">
        <v>1149.5999999999999</v>
      </c>
      <c r="H24840" s="3">
        <f t="shared" si="776"/>
        <v>-1149.5999999999999</v>
      </c>
      <c r="J24840" t="str">
        <f t="shared" si="777"/>
        <v>A</v>
      </c>
    </row>
    <row r="24841" spans="1:10">
      <c r="A24841">
        <v>24841</v>
      </c>
      <c r="B24841" s="2">
        <v>20050514</v>
      </c>
      <c r="C24841">
        <v>69.484399999999994</v>
      </c>
      <c r="D24841">
        <v>-49.188899999999997</v>
      </c>
      <c r="F24841">
        <v>46461.89</v>
      </c>
      <c r="G24841" s="3">
        <v>1149.4000000000001</v>
      </c>
      <c r="H24841" s="3">
        <f t="shared" si="776"/>
        <v>-1149.4000000000001</v>
      </c>
      <c r="J24841" t="str">
        <f t="shared" si="777"/>
        <v>A</v>
      </c>
    </row>
    <row r="24842" spans="1:10">
      <c r="A24842">
        <v>24842</v>
      </c>
      <c r="B24842" s="2">
        <v>20050514</v>
      </c>
      <c r="C24842">
        <v>69.484499999999997</v>
      </c>
      <c r="D24842">
        <v>-49.188899999999997</v>
      </c>
      <c r="F24842">
        <v>46462.1</v>
      </c>
      <c r="G24842" s="3">
        <v>1150.7</v>
      </c>
      <c r="H24842" s="3">
        <f t="shared" si="776"/>
        <v>-1150.7</v>
      </c>
      <c r="J24842" t="str">
        <f t="shared" si="777"/>
        <v>A</v>
      </c>
    </row>
    <row r="24843" spans="1:10">
      <c r="A24843">
        <v>24843</v>
      </c>
      <c r="B24843" s="2">
        <v>20050514</v>
      </c>
      <c r="C24843">
        <v>69.4846</v>
      </c>
      <c r="D24843">
        <v>-49.188899999999997</v>
      </c>
      <c r="F24843">
        <v>46462.3</v>
      </c>
      <c r="G24843" s="3">
        <v>1151.8</v>
      </c>
      <c r="H24843" s="3">
        <f t="shared" si="776"/>
        <v>-1151.8</v>
      </c>
      <c r="J24843" t="str">
        <f t="shared" si="777"/>
        <v>A</v>
      </c>
    </row>
    <row r="24844" spans="1:10">
      <c r="A24844">
        <v>24844</v>
      </c>
      <c r="B24844" s="2">
        <v>20050514</v>
      </c>
      <c r="C24844">
        <v>69.484800000000007</v>
      </c>
      <c r="D24844">
        <v>-49.188899999999997</v>
      </c>
      <c r="F24844">
        <v>46462.5</v>
      </c>
      <c r="G24844" s="3">
        <v>1150.9000000000001</v>
      </c>
      <c r="H24844" s="3">
        <f t="shared" si="776"/>
        <v>-1150.9000000000001</v>
      </c>
      <c r="J24844" t="str">
        <f t="shared" si="777"/>
        <v>A</v>
      </c>
    </row>
    <row r="24845" spans="1:10">
      <c r="A24845">
        <v>24845</v>
      </c>
      <c r="B24845" s="2">
        <v>20050514</v>
      </c>
      <c r="C24845">
        <v>69.484899999999996</v>
      </c>
      <c r="D24845">
        <v>-49.188899999999997</v>
      </c>
      <c r="F24845">
        <v>46462.7</v>
      </c>
      <c r="G24845" s="3">
        <v>1151.5</v>
      </c>
      <c r="H24845" s="3">
        <f t="shared" si="776"/>
        <v>-1151.5</v>
      </c>
      <c r="J24845" t="str">
        <f t="shared" si="777"/>
        <v>A</v>
      </c>
    </row>
    <row r="24846" spans="1:10">
      <c r="A24846">
        <v>24846</v>
      </c>
      <c r="B24846" s="2">
        <v>20050514</v>
      </c>
      <c r="C24846">
        <v>69.485100000000003</v>
      </c>
      <c r="D24846">
        <v>-49.188899999999997</v>
      </c>
      <c r="F24846">
        <v>46462.91</v>
      </c>
      <c r="G24846" s="3">
        <v>1150.0999999999999</v>
      </c>
      <c r="H24846" s="3">
        <f t="shared" si="776"/>
        <v>-1150.0999999999999</v>
      </c>
      <c r="J24846" t="str">
        <f t="shared" si="777"/>
        <v>A</v>
      </c>
    </row>
    <row r="24847" spans="1:10">
      <c r="A24847">
        <v>24847</v>
      </c>
      <c r="B24847" s="2">
        <v>20050514</v>
      </c>
      <c r="C24847">
        <v>69.485200000000006</v>
      </c>
      <c r="D24847">
        <v>-49.188899999999997</v>
      </c>
      <c r="F24847">
        <v>46463.12</v>
      </c>
      <c r="G24847" s="3">
        <v>1150.2</v>
      </c>
      <c r="H24847" s="3">
        <f t="shared" si="776"/>
        <v>-1150.2</v>
      </c>
      <c r="J24847" t="str">
        <f t="shared" si="777"/>
        <v>A</v>
      </c>
    </row>
    <row r="24848" spans="1:10">
      <c r="A24848">
        <v>24848</v>
      </c>
      <c r="B24848" s="2">
        <v>20050514</v>
      </c>
      <c r="C24848">
        <v>69.485399999999998</v>
      </c>
      <c r="D24848">
        <v>-49.188899999999997</v>
      </c>
      <c r="F24848">
        <v>46463.33</v>
      </c>
      <c r="G24848" s="3">
        <v>1149.9000000000001</v>
      </c>
      <c r="H24848" s="3">
        <f t="shared" si="776"/>
        <v>-1149.9000000000001</v>
      </c>
      <c r="J24848" t="str">
        <f t="shared" si="777"/>
        <v>A</v>
      </c>
    </row>
    <row r="24849" spans="1:10">
      <c r="A24849">
        <v>24849</v>
      </c>
      <c r="B24849" s="2">
        <v>20050514</v>
      </c>
      <c r="C24849">
        <v>69.485500000000002</v>
      </c>
      <c r="D24849">
        <v>-49.188899999999997</v>
      </c>
      <c r="F24849">
        <v>46463.53</v>
      </c>
      <c r="G24849" s="3">
        <v>1147.7</v>
      </c>
      <c r="H24849" s="3">
        <f t="shared" si="776"/>
        <v>-1147.7</v>
      </c>
      <c r="J24849" t="str">
        <f t="shared" si="777"/>
        <v>A</v>
      </c>
    </row>
    <row r="24850" spans="1:10">
      <c r="A24850">
        <v>24850</v>
      </c>
      <c r="B24850" s="2">
        <v>20050514</v>
      </c>
      <c r="C24850">
        <v>69.485600000000005</v>
      </c>
      <c r="D24850">
        <v>-49.188899999999997</v>
      </c>
      <c r="F24850">
        <v>46463.74</v>
      </c>
      <c r="G24850" s="3">
        <v>1146.8</v>
      </c>
      <c r="H24850" s="3">
        <f t="shared" si="776"/>
        <v>-1146.8</v>
      </c>
      <c r="J24850" t="str">
        <f t="shared" si="777"/>
        <v>A</v>
      </c>
    </row>
    <row r="24851" spans="1:10">
      <c r="A24851">
        <v>24851</v>
      </c>
      <c r="B24851" s="2">
        <v>20050514</v>
      </c>
      <c r="C24851">
        <v>69.485799999999998</v>
      </c>
      <c r="D24851">
        <v>-49.188899999999997</v>
      </c>
      <c r="F24851">
        <v>46463.94</v>
      </c>
      <c r="G24851" s="3">
        <v>1143.9000000000001</v>
      </c>
      <c r="H24851" s="3">
        <f t="shared" si="776"/>
        <v>-1143.9000000000001</v>
      </c>
      <c r="J24851" t="str">
        <f t="shared" si="777"/>
        <v>A</v>
      </c>
    </row>
    <row r="24852" spans="1:10">
      <c r="A24852">
        <v>24852</v>
      </c>
      <c r="B24852" s="2">
        <v>20050514</v>
      </c>
      <c r="C24852">
        <v>69.485900000000001</v>
      </c>
      <c r="D24852">
        <v>-49.188899999999997</v>
      </c>
      <c r="F24852">
        <v>46464.15</v>
      </c>
      <c r="G24852" s="3">
        <v>1142.4000000000001</v>
      </c>
      <c r="H24852" s="3">
        <f t="shared" si="776"/>
        <v>-1142.4000000000001</v>
      </c>
      <c r="J24852" t="str">
        <f t="shared" si="777"/>
        <v>A</v>
      </c>
    </row>
    <row r="24853" spans="1:10">
      <c r="A24853">
        <v>24853</v>
      </c>
      <c r="B24853" s="2">
        <v>20050514</v>
      </c>
      <c r="C24853">
        <v>69.486099999999993</v>
      </c>
      <c r="D24853">
        <v>-49.188899999999997</v>
      </c>
      <c r="F24853">
        <v>46464.35</v>
      </c>
      <c r="G24853" s="3">
        <v>1140.5</v>
      </c>
      <c r="H24853" s="3">
        <f t="shared" si="776"/>
        <v>-1140.5</v>
      </c>
      <c r="J24853" t="str">
        <f t="shared" si="777"/>
        <v>A</v>
      </c>
    </row>
    <row r="24854" spans="1:10">
      <c r="A24854">
        <v>24854</v>
      </c>
      <c r="B24854" s="2">
        <v>20050514</v>
      </c>
      <c r="C24854">
        <v>69.486199999999997</v>
      </c>
      <c r="D24854">
        <v>-49.188899999999997</v>
      </c>
      <c r="F24854">
        <v>46464.56</v>
      </c>
      <c r="G24854" s="3">
        <v>1136.5999999999999</v>
      </c>
      <c r="H24854" s="3">
        <f t="shared" si="776"/>
        <v>-1136.5999999999999</v>
      </c>
      <c r="J24854" t="str">
        <f t="shared" si="777"/>
        <v>A</v>
      </c>
    </row>
    <row r="24855" spans="1:10">
      <c r="A24855">
        <v>24855</v>
      </c>
      <c r="B24855" s="2">
        <v>20050514</v>
      </c>
      <c r="C24855">
        <v>69.486400000000003</v>
      </c>
      <c r="D24855">
        <v>-49.188899999999997</v>
      </c>
      <c r="F24855">
        <v>46464.76</v>
      </c>
      <c r="G24855" s="3">
        <v>1134</v>
      </c>
      <c r="H24855" s="3">
        <f t="shared" si="776"/>
        <v>-1134</v>
      </c>
      <c r="J24855" t="str">
        <f t="shared" si="777"/>
        <v>A</v>
      </c>
    </row>
    <row r="24856" spans="1:10">
      <c r="A24856">
        <v>24856</v>
      </c>
      <c r="B24856" s="2">
        <v>20050514</v>
      </c>
      <c r="C24856">
        <v>69.486500000000007</v>
      </c>
      <c r="D24856">
        <v>-49.188800000000001</v>
      </c>
      <c r="F24856">
        <v>46464.97</v>
      </c>
      <c r="G24856" s="3">
        <v>1131</v>
      </c>
      <c r="H24856" s="3">
        <f t="shared" si="776"/>
        <v>-1131</v>
      </c>
      <c r="J24856" t="str">
        <f t="shared" si="777"/>
        <v>A</v>
      </c>
    </row>
    <row r="24857" spans="1:10">
      <c r="A24857">
        <v>24857</v>
      </c>
      <c r="B24857" s="2">
        <v>20050514</v>
      </c>
      <c r="C24857">
        <v>69.486599999999996</v>
      </c>
      <c r="D24857">
        <v>-49.188800000000001</v>
      </c>
      <c r="F24857">
        <v>46465.17</v>
      </c>
      <c r="G24857" s="3">
        <v>1126</v>
      </c>
      <c r="H24857" s="3">
        <f t="shared" si="776"/>
        <v>-1126</v>
      </c>
      <c r="J24857" t="str">
        <f t="shared" si="777"/>
        <v>A</v>
      </c>
    </row>
    <row r="24858" spans="1:10">
      <c r="A24858">
        <v>24858</v>
      </c>
      <c r="B24858" s="2">
        <v>20050514</v>
      </c>
      <c r="C24858">
        <v>69.486800000000002</v>
      </c>
      <c r="D24858">
        <v>-49.188800000000001</v>
      </c>
      <c r="F24858">
        <v>46465.38</v>
      </c>
      <c r="G24858" s="3">
        <v>1122.3</v>
      </c>
      <c r="H24858" s="3">
        <f t="shared" si="776"/>
        <v>-1122.3</v>
      </c>
      <c r="J24858" t="str">
        <f t="shared" si="777"/>
        <v>A</v>
      </c>
    </row>
    <row r="24859" spans="1:10">
      <c r="A24859">
        <v>24859</v>
      </c>
      <c r="B24859" s="2">
        <v>20050514</v>
      </c>
      <c r="C24859">
        <v>69.486900000000006</v>
      </c>
      <c r="D24859">
        <v>-49.188800000000001</v>
      </c>
      <c r="F24859">
        <v>46465.58</v>
      </c>
      <c r="G24859" s="3">
        <v>1118.4000000000001</v>
      </c>
      <c r="H24859" s="3">
        <f t="shared" si="776"/>
        <v>-1118.4000000000001</v>
      </c>
      <c r="J24859" t="str">
        <f t="shared" si="777"/>
        <v>A</v>
      </c>
    </row>
    <row r="24860" spans="1:10">
      <c r="A24860">
        <v>24860</v>
      </c>
      <c r="B24860" s="2">
        <v>20050514</v>
      </c>
      <c r="C24860">
        <v>69.487099999999998</v>
      </c>
      <c r="D24860">
        <v>-49.188800000000001</v>
      </c>
      <c r="F24860">
        <v>46465.79</v>
      </c>
      <c r="G24860" s="3">
        <v>1112.5</v>
      </c>
      <c r="H24860" s="3">
        <f t="shared" si="776"/>
        <v>-1112.5</v>
      </c>
      <c r="J24860" t="str">
        <f t="shared" si="777"/>
        <v>A</v>
      </c>
    </row>
    <row r="24861" spans="1:10">
      <c r="A24861">
        <v>24861</v>
      </c>
      <c r="B24861" s="2">
        <v>20050514</v>
      </c>
      <c r="C24861">
        <v>69.487200000000001</v>
      </c>
      <c r="D24861">
        <v>-49.188800000000001</v>
      </c>
      <c r="F24861">
        <v>46465.99</v>
      </c>
      <c r="G24861" s="3">
        <v>1108</v>
      </c>
      <c r="H24861" s="3">
        <f t="shared" si="776"/>
        <v>-1108</v>
      </c>
      <c r="J24861" t="str">
        <f t="shared" si="777"/>
        <v>A</v>
      </c>
    </row>
    <row r="24862" spans="1:10">
      <c r="A24862">
        <v>24862</v>
      </c>
      <c r="B24862" s="2">
        <v>20050514</v>
      </c>
      <c r="C24862">
        <v>69.487300000000005</v>
      </c>
      <c r="D24862">
        <v>-49.188800000000001</v>
      </c>
      <c r="F24862">
        <v>46466.2</v>
      </c>
      <c r="G24862" s="3">
        <v>1103.3</v>
      </c>
      <c r="H24862" s="3">
        <f t="shared" si="776"/>
        <v>-1103.3</v>
      </c>
      <c r="J24862" t="str">
        <f t="shared" si="777"/>
        <v>A</v>
      </c>
    </row>
    <row r="24863" spans="1:10">
      <c r="A24863">
        <v>24863</v>
      </c>
      <c r="B24863" s="2">
        <v>20050514</v>
      </c>
      <c r="C24863">
        <v>69.487499999999997</v>
      </c>
      <c r="D24863">
        <v>-49.188800000000001</v>
      </c>
      <c r="F24863">
        <v>46466.400000000001</v>
      </c>
      <c r="G24863" s="3">
        <v>1096.5999999999999</v>
      </c>
      <c r="H24863" s="3">
        <f t="shared" si="776"/>
        <v>-1096.5999999999999</v>
      </c>
      <c r="J24863" t="str">
        <f t="shared" si="777"/>
        <v>A</v>
      </c>
    </row>
    <row r="24864" spans="1:10">
      <c r="A24864">
        <v>24864</v>
      </c>
      <c r="B24864" s="2">
        <v>20050514</v>
      </c>
      <c r="C24864">
        <v>69.4876</v>
      </c>
      <c r="D24864">
        <v>-49.188800000000001</v>
      </c>
      <c r="F24864">
        <v>46466.6</v>
      </c>
      <c r="G24864" s="3">
        <v>1091.5</v>
      </c>
      <c r="H24864" s="3">
        <f t="shared" si="776"/>
        <v>-1091.5</v>
      </c>
      <c r="J24864" t="str">
        <f t="shared" si="777"/>
        <v>A</v>
      </c>
    </row>
    <row r="24865" spans="1:10">
      <c r="A24865">
        <v>24865</v>
      </c>
      <c r="B24865" s="2">
        <v>20050514</v>
      </c>
      <c r="C24865">
        <v>69.487799999999993</v>
      </c>
      <c r="D24865">
        <v>-49.188800000000001</v>
      </c>
      <c r="F24865">
        <v>46466.81</v>
      </c>
      <c r="G24865" s="3">
        <v>1086.2</v>
      </c>
      <c r="H24865" s="3">
        <f t="shared" si="776"/>
        <v>-1086.2</v>
      </c>
      <c r="J24865" t="str">
        <f t="shared" si="777"/>
        <v>A</v>
      </c>
    </row>
    <row r="24866" spans="1:10">
      <c r="A24866">
        <v>24866</v>
      </c>
      <c r="B24866" s="2">
        <v>20050514</v>
      </c>
      <c r="C24866">
        <v>69.487899999999996</v>
      </c>
      <c r="D24866">
        <v>-49.188800000000001</v>
      </c>
      <c r="F24866">
        <v>46467.01</v>
      </c>
      <c r="G24866" s="3">
        <v>1080.8</v>
      </c>
      <c r="H24866" s="3">
        <f t="shared" si="776"/>
        <v>-1080.8</v>
      </c>
      <c r="J24866" t="str">
        <f t="shared" si="777"/>
        <v>A</v>
      </c>
    </row>
    <row r="24867" spans="1:10">
      <c r="A24867">
        <v>24867</v>
      </c>
      <c r="B24867" s="2">
        <v>20050514</v>
      </c>
      <c r="C24867">
        <v>69.488100000000003</v>
      </c>
      <c r="D24867">
        <v>-49.188800000000001</v>
      </c>
      <c r="F24867">
        <v>46467.22</v>
      </c>
      <c r="G24867" s="3">
        <v>1075.3</v>
      </c>
      <c r="H24867" s="3">
        <f t="shared" si="776"/>
        <v>-1075.3</v>
      </c>
      <c r="J24867" t="str">
        <f t="shared" si="777"/>
        <v>A</v>
      </c>
    </row>
    <row r="24868" spans="1:10">
      <c r="A24868">
        <v>24868</v>
      </c>
      <c r="B24868" s="2">
        <v>20050514</v>
      </c>
      <c r="C24868">
        <v>69.488200000000006</v>
      </c>
      <c r="D24868">
        <v>-49.188800000000001</v>
      </c>
      <c r="F24868">
        <v>46467.42</v>
      </c>
      <c r="G24868" s="3">
        <v>1069.5999999999999</v>
      </c>
      <c r="H24868" s="3">
        <f t="shared" si="776"/>
        <v>-1069.5999999999999</v>
      </c>
      <c r="J24868" t="str">
        <f t="shared" si="777"/>
        <v>A</v>
      </c>
    </row>
    <row r="24869" spans="1:10">
      <c r="A24869">
        <v>24869</v>
      </c>
      <c r="B24869" s="2">
        <v>20050514</v>
      </c>
      <c r="C24869">
        <v>69.488299999999995</v>
      </c>
      <c r="D24869">
        <v>-49.188800000000001</v>
      </c>
      <c r="F24869">
        <v>46467.63</v>
      </c>
      <c r="G24869" s="3">
        <v>1062.2</v>
      </c>
      <c r="H24869" s="3">
        <f t="shared" si="776"/>
        <v>-1062.2</v>
      </c>
      <c r="J24869" t="str">
        <f t="shared" si="777"/>
        <v>A</v>
      </c>
    </row>
    <row r="24870" spans="1:10">
      <c r="A24870">
        <v>24870</v>
      </c>
      <c r="B24870" s="2">
        <v>20050514</v>
      </c>
      <c r="C24870">
        <v>69.488500000000002</v>
      </c>
      <c r="D24870">
        <v>-49.188800000000001</v>
      </c>
      <c r="F24870">
        <v>46467.83</v>
      </c>
      <c r="G24870" s="3">
        <v>1056.4000000000001</v>
      </c>
      <c r="H24870" s="3">
        <f t="shared" si="776"/>
        <v>-1056.4000000000001</v>
      </c>
      <c r="J24870" t="str">
        <f t="shared" si="777"/>
        <v>A</v>
      </c>
    </row>
    <row r="24871" spans="1:10">
      <c r="A24871">
        <v>24871</v>
      </c>
      <c r="B24871" s="2">
        <v>20050514</v>
      </c>
      <c r="C24871">
        <v>69.488600000000005</v>
      </c>
      <c r="D24871">
        <v>-49.188800000000001</v>
      </c>
      <c r="F24871">
        <v>46468.04</v>
      </c>
      <c r="G24871" s="3">
        <v>1050.5999999999999</v>
      </c>
      <c r="H24871" s="3">
        <f t="shared" si="776"/>
        <v>-1050.5999999999999</v>
      </c>
      <c r="J24871" t="str">
        <f t="shared" si="777"/>
        <v>A</v>
      </c>
    </row>
    <row r="24872" spans="1:10">
      <c r="A24872">
        <v>24872</v>
      </c>
      <c r="B24872" s="2">
        <v>20050514</v>
      </c>
      <c r="C24872">
        <v>69.488799999999998</v>
      </c>
      <c r="D24872">
        <v>-49.188699999999997</v>
      </c>
      <c r="F24872">
        <v>46468.24</v>
      </c>
      <c r="G24872" s="3">
        <v>1044.8</v>
      </c>
      <c r="H24872" s="3">
        <f t="shared" si="776"/>
        <v>-1044.8</v>
      </c>
      <c r="J24872" t="str">
        <f t="shared" si="777"/>
        <v>A</v>
      </c>
    </row>
    <row r="24873" spans="1:10">
      <c r="A24873">
        <v>24873</v>
      </c>
      <c r="B24873" s="2">
        <v>20050514</v>
      </c>
      <c r="C24873">
        <v>69.488900000000001</v>
      </c>
      <c r="D24873">
        <v>-49.188699999999997</v>
      </c>
      <c r="F24873">
        <v>46468.45</v>
      </c>
      <c r="G24873" s="3">
        <v>1039</v>
      </c>
      <c r="H24873" s="3">
        <f t="shared" si="776"/>
        <v>-1039</v>
      </c>
      <c r="J24873" t="str">
        <f t="shared" si="777"/>
        <v>A</v>
      </c>
    </row>
    <row r="24874" spans="1:10">
      <c r="A24874">
        <v>24874</v>
      </c>
      <c r="B24874" s="2">
        <v>20050514</v>
      </c>
      <c r="C24874">
        <v>69.489000000000004</v>
      </c>
      <c r="D24874">
        <v>-49.188699999999997</v>
      </c>
      <c r="F24874">
        <v>46468.65</v>
      </c>
      <c r="G24874" s="3">
        <v>1033.2</v>
      </c>
      <c r="H24874" s="3">
        <f t="shared" si="776"/>
        <v>-1033.2</v>
      </c>
      <c r="J24874" t="str">
        <f t="shared" si="777"/>
        <v>A</v>
      </c>
    </row>
    <row r="24875" spans="1:10">
      <c r="A24875">
        <v>24875</v>
      </c>
      <c r="B24875" s="2">
        <v>20050514</v>
      </c>
      <c r="C24875">
        <v>69.489199999999997</v>
      </c>
      <c r="D24875">
        <v>-49.188699999999997</v>
      </c>
      <c r="F24875">
        <v>46468.86</v>
      </c>
      <c r="G24875" s="3">
        <v>1027.5</v>
      </c>
      <c r="H24875" s="3">
        <f t="shared" si="776"/>
        <v>-1027.5</v>
      </c>
      <c r="J24875" t="str">
        <f t="shared" si="777"/>
        <v>A</v>
      </c>
    </row>
    <row r="24876" spans="1:10">
      <c r="A24876">
        <v>24876</v>
      </c>
      <c r="B24876" s="2">
        <v>20050514</v>
      </c>
      <c r="C24876">
        <v>69.4893</v>
      </c>
      <c r="D24876">
        <v>-49.188699999999997</v>
      </c>
      <c r="F24876">
        <v>46469.06</v>
      </c>
      <c r="G24876" s="3">
        <v>1021.9</v>
      </c>
      <c r="H24876" s="3">
        <f t="shared" si="776"/>
        <v>-1021.9</v>
      </c>
      <c r="J24876" t="str">
        <f t="shared" si="777"/>
        <v>A</v>
      </c>
    </row>
    <row r="24877" spans="1:10">
      <c r="A24877">
        <v>24877</v>
      </c>
      <c r="B24877" s="2">
        <v>20050514</v>
      </c>
      <c r="C24877">
        <v>69.489500000000007</v>
      </c>
      <c r="D24877">
        <v>-49.188699999999997</v>
      </c>
      <c r="F24877">
        <v>46469.27</v>
      </c>
      <c r="G24877" s="3">
        <v>1016.4</v>
      </c>
      <c r="H24877" s="3">
        <f t="shared" si="776"/>
        <v>-1016.4</v>
      </c>
      <c r="J24877" t="str">
        <f t="shared" si="777"/>
        <v>A</v>
      </c>
    </row>
    <row r="24878" spans="1:10">
      <c r="A24878">
        <v>24878</v>
      </c>
      <c r="B24878" s="2">
        <v>20050514</v>
      </c>
      <c r="C24878">
        <v>69.489599999999996</v>
      </c>
      <c r="D24878">
        <v>-49.188699999999997</v>
      </c>
      <c r="F24878">
        <v>46469.47</v>
      </c>
      <c r="G24878" s="3">
        <v>1011</v>
      </c>
      <c r="H24878" s="3">
        <f t="shared" si="776"/>
        <v>-1011</v>
      </c>
      <c r="J24878" t="str">
        <f t="shared" si="777"/>
        <v>A</v>
      </c>
    </row>
    <row r="24879" spans="1:10">
      <c r="A24879">
        <v>24879</v>
      </c>
      <c r="B24879" s="2">
        <v>20050514</v>
      </c>
      <c r="C24879">
        <v>69.489699999999999</v>
      </c>
      <c r="D24879">
        <v>-49.188699999999997</v>
      </c>
      <c r="F24879">
        <v>46469.68</v>
      </c>
      <c r="G24879" s="3">
        <v>1004.1</v>
      </c>
      <c r="H24879" s="3">
        <f t="shared" si="776"/>
        <v>-1004.1</v>
      </c>
      <c r="J24879" t="str">
        <f t="shared" si="777"/>
        <v>A</v>
      </c>
    </row>
    <row r="24880" spans="1:10">
      <c r="A24880">
        <v>24880</v>
      </c>
      <c r="B24880" s="2">
        <v>20050514</v>
      </c>
      <c r="C24880">
        <v>69.489900000000006</v>
      </c>
      <c r="D24880">
        <v>-49.188699999999997</v>
      </c>
      <c r="F24880">
        <v>46469.88</v>
      </c>
      <c r="G24880" s="3">
        <v>999.1</v>
      </c>
      <c r="H24880" s="3">
        <f t="shared" si="776"/>
        <v>-999.1</v>
      </c>
      <c r="J24880" t="str">
        <f t="shared" si="777"/>
        <v>A</v>
      </c>
    </row>
    <row r="24881" spans="1:10">
      <c r="A24881">
        <v>24881</v>
      </c>
      <c r="B24881" s="2">
        <v>20050514</v>
      </c>
      <c r="C24881">
        <v>69.489999999999995</v>
      </c>
      <c r="D24881">
        <v>-49.188699999999997</v>
      </c>
      <c r="F24881">
        <v>46470.09</v>
      </c>
      <c r="G24881" s="3">
        <v>994.3</v>
      </c>
      <c r="H24881" s="3">
        <f t="shared" si="776"/>
        <v>-994.3</v>
      </c>
      <c r="J24881" t="str">
        <f t="shared" si="777"/>
        <v>A</v>
      </c>
    </row>
    <row r="24882" spans="1:10">
      <c r="A24882">
        <v>24882</v>
      </c>
      <c r="B24882" s="2">
        <v>20050514</v>
      </c>
      <c r="C24882">
        <v>69.490200000000002</v>
      </c>
      <c r="D24882">
        <v>-49.188699999999997</v>
      </c>
      <c r="F24882">
        <v>46470.29</v>
      </c>
      <c r="G24882" s="3">
        <v>989.6</v>
      </c>
      <c r="H24882" s="3">
        <f t="shared" si="776"/>
        <v>-989.6</v>
      </c>
      <c r="J24882" t="str">
        <f t="shared" si="777"/>
        <v>A</v>
      </c>
    </row>
    <row r="24883" spans="1:10">
      <c r="A24883">
        <v>24883</v>
      </c>
      <c r="B24883" s="2">
        <v>20050514</v>
      </c>
      <c r="C24883">
        <v>69.490300000000005</v>
      </c>
      <c r="D24883">
        <v>-49.188699999999997</v>
      </c>
      <c r="F24883">
        <v>46470.5</v>
      </c>
      <c r="G24883" s="3">
        <v>985.2</v>
      </c>
      <c r="H24883" s="3">
        <f t="shared" si="776"/>
        <v>-985.2</v>
      </c>
      <c r="J24883" t="str">
        <f t="shared" si="777"/>
        <v>A</v>
      </c>
    </row>
    <row r="24884" spans="1:10">
      <c r="A24884">
        <v>24884</v>
      </c>
      <c r="B24884" s="2">
        <v>20050514</v>
      </c>
      <c r="C24884">
        <v>69.490399999999994</v>
      </c>
      <c r="D24884">
        <v>-49.188699999999997</v>
      </c>
      <c r="F24884">
        <v>46470.7</v>
      </c>
      <c r="G24884" s="3">
        <v>981</v>
      </c>
      <c r="H24884" s="3">
        <f t="shared" si="776"/>
        <v>-981</v>
      </c>
      <c r="J24884" t="str">
        <f t="shared" si="777"/>
        <v>A</v>
      </c>
    </row>
    <row r="24885" spans="1:10">
      <c r="A24885">
        <v>24885</v>
      </c>
      <c r="B24885" s="2">
        <v>20050514</v>
      </c>
      <c r="C24885">
        <v>69.490600000000001</v>
      </c>
      <c r="D24885">
        <v>-49.188699999999997</v>
      </c>
      <c r="F24885">
        <v>46470.91</v>
      </c>
      <c r="G24885" s="3">
        <v>977.1</v>
      </c>
      <c r="H24885" s="3">
        <f t="shared" si="776"/>
        <v>-977.1</v>
      </c>
      <c r="J24885" t="str">
        <f t="shared" si="777"/>
        <v>A</v>
      </c>
    </row>
    <row r="24886" spans="1:10">
      <c r="A24886">
        <v>24886</v>
      </c>
      <c r="B24886" s="2">
        <v>20050514</v>
      </c>
      <c r="C24886">
        <v>69.490700000000004</v>
      </c>
      <c r="D24886">
        <v>-49.188699999999997</v>
      </c>
      <c r="F24886">
        <v>46471.11</v>
      </c>
      <c r="G24886" s="3">
        <v>973.4</v>
      </c>
      <c r="H24886" s="3">
        <f t="shared" si="776"/>
        <v>-973.4</v>
      </c>
      <c r="J24886" t="str">
        <f t="shared" si="777"/>
        <v>A</v>
      </c>
    </row>
    <row r="24887" spans="1:10">
      <c r="A24887">
        <v>24887</v>
      </c>
      <c r="B24887" s="2">
        <v>20050514</v>
      </c>
      <c r="C24887">
        <v>69.490899999999996</v>
      </c>
      <c r="D24887">
        <v>-49.188600000000001</v>
      </c>
      <c r="F24887">
        <v>46471.31</v>
      </c>
      <c r="G24887" s="3">
        <v>969.9</v>
      </c>
      <c r="H24887" s="3">
        <f t="shared" si="776"/>
        <v>-969.9</v>
      </c>
      <c r="J24887" t="str">
        <f t="shared" si="777"/>
        <v>A</v>
      </c>
    </row>
    <row r="24888" spans="1:10">
      <c r="A24888">
        <v>24888</v>
      </c>
      <c r="B24888" s="2">
        <v>20050514</v>
      </c>
      <c r="C24888">
        <v>69.491</v>
      </c>
      <c r="D24888">
        <v>-49.188600000000001</v>
      </c>
      <c r="F24888">
        <v>46471.519999999997</v>
      </c>
      <c r="G24888" s="3">
        <v>966.7</v>
      </c>
      <c r="H24888" s="3">
        <f t="shared" si="776"/>
        <v>-966.7</v>
      </c>
      <c r="J24888" t="str">
        <f t="shared" si="777"/>
        <v>A</v>
      </c>
    </row>
    <row r="24889" spans="1:10">
      <c r="A24889">
        <v>24889</v>
      </c>
      <c r="B24889" s="2">
        <v>20050514</v>
      </c>
      <c r="C24889">
        <v>69.491100000000003</v>
      </c>
      <c r="D24889">
        <v>-49.188600000000001</v>
      </c>
      <c r="F24889">
        <v>46471.72</v>
      </c>
      <c r="G24889" s="3">
        <v>963.7</v>
      </c>
      <c r="H24889" s="3">
        <f t="shared" si="776"/>
        <v>-963.7</v>
      </c>
      <c r="J24889" t="str">
        <f t="shared" si="777"/>
        <v>A</v>
      </c>
    </row>
    <row r="24890" spans="1:10">
      <c r="A24890">
        <v>24890</v>
      </c>
      <c r="B24890" s="2">
        <v>20050514</v>
      </c>
      <c r="C24890">
        <v>69.491299999999995</v>
      </c>
      <c r="D24890">
        <v>-49.188600000000001</v>
      </c>
      <c r="F24890">
        <v>46471.93</v>
      </c>
      <c r="G24890" s="3">
        <v>960.9</v>
      </c>
      <c r="H24890" s="3">
        <f t="shared" si="776"/>
        <v>-960.9</v>
      </c>
      <c r="J24890" t="str">
        <f t="shared" si="777"/>
        <v>A</v>
      </c>
    </row>
    <row r="24891" spans="1:10">
      <c r="A24891">
        <v>24891</v>
      </c>
      <c r="B24891" s="2">
        <v>20050514</v>
      </c>
      <c r="C24891">
        <v>69.491399999999999</v>
      </c>
      <c r="D24891">
        <v>-49.188600000000001</v>
      </c>
      <c r="F24891">
        <v>46472.13</v>
      </c>
      <c r="G24891" s="3">
        <v>958.4</v>
      </c>
      <c r="H24891" s="3">
        <f t="shared" si="776"/>
        <v>-958.4</v>
      </c>
      <c r="J24891" t="str">
        <f t="shared" si="777"/>
        <v>A</v>
      </c>
    </row>
    <row r="24892" spans="1:10">
      <c r="A24892">
        <v>24892</v>
      </c>
      <c r="B24892" s="2">
        <v>20050514</v>
      </c>
      <c r="C24892">
        <v>69.491600000000005</v>
      </c>
      <c r="D24892">
        <v>-49.188600000000001</v>
      </c>
      <c r="F24892">
        <v>46472.34</v>
      </c>
      <c r="G24892" s="3">
        <v>956.2</v>
      </c>
      <c r="H24892" s="3">
        <f t="shared" si="776"/>
        <v>-956.2</v>
      </c>
      <c r="J24892" t="str">
        <f t="shared" si="777"/>
        <v>A</v>
      </c>
    </row>
    <row r="24893" spans="1:10">
      <c r="A24893">
        <v>24893</v>
      </c>
      <c r="B24893" s="2">
        <v>20050514</v>
      </c>
      <c r="C24893">
        <v>69.491699999999994</v>
      </c>
      <c r="D24893">
        <v>-49.188600000000001</v>
      </c>
      <c r="F24893">
        <v>46472.54</v>
      </c>
      <c r="G24893" s="3">
        <v>954.1</v>
      </c>
      <c r="H24893" s="3">
        <f t="shared" si="776"/>
        <v>-954.1</v>
      </c>
      <c r="J24893" t="str">
        <f t="shared" si="777"/>
        <v>A</v>
      </c>
    </row>
    <row r="24894" spans="1:10">
      <c r="A24894">
        <v>24894</v>
      </c>
      <c r="B24894" s="2">
        <v>20050514</v>
      </c>
      <c r="C24894">
        <v>69.491799999999998</v>
      </c>
      <c r="D24894">
        <v>-49.188600000000001</v>
      </c>
      <c r="F24894">
        <v>46472.75</v>
      </c>
      <c r="G24894" s="3">
        <v>950.6</v>
      </c>
      <c r="H24894" s="3">
        <f t="shared" si="776"/>
        <v>-950.6</v>
      </c>
      <c r="J24894" t="str">
        <f t="shared" si="777"/>
        <v>A</v>
      </c>
    </row>
    <row r="24895" spans="1:10">
      <c r="A24895">
        <v>24895</v>
      </c>
      <c r="B24895" s="2">
        <v>20050514</v>
      </c>
      <c r="C24895">
        <v>69.492000000000004</v>
      </c>
      <c r="D24895">
        <v>-49.188600000000001</v>
      </c>
      <c r="F24895">
        <v>46472.95</v>
      </c>
      <c r="G24895" s="3">
        <v>949</v>
      </c>
      <c r="H24895" s="3">
        <f t="shared" si="776"/>
        <v>-949</v>
      </c>
      <c r="J24895" t="str">
        <f t="shared" si="777"/>
        <v>A</v>
      </c>
    </row>
    <row r="24896" spans="1:10">
      <c r="A24896">
        <v>24896</v>
      </c>
      <c r="B24896" s="2">
        <v>20050514</v>
      </c>
      <c r="C24896">
        <v>69.492099999999994</v>
      </c>
      <c r="D24896">
        <v>-49.188600000000001</v>
      </c>
      <c r="F24896">
        <v>46473.16</v>
      </c>
      <c r="G24896" s="3">
        <v>947.6</v>
      </c>
      <c r="H24896" s="3">
        <f t="shared" si="776"/>
        <v>-947.6</v>
      </c>
      <c r="J24896" t="str">
        <f t="shared" si="777"/>
        <v>A</v>
      </c>
    </row>
    <row r="24897" spans="1:10">
      <c r="A24897">
        <v>24897</v>
      </c>
      <c r="B24897" s="2">
        <v>20050514</v>
      </c>
      <c r="C24897">
        <v>69.4923</v>
      </c>
      <c r="D24897">
        <v>-49.188600000000001</v>
      </c>
      <c r="F24897">
        <v>46473.36</v>
      </c>
      <c r="G24897" s="3">
        <v>946.3</v>
      </c>
      <c r="H24897" s="3">
        <f t="shared" ref="H24897:H24960" si="778">IF((G24897="0"),"0",-G24897)</f>
        <v>-946.3</v>
      </c>
      <c r="J24897" t="str">
        <f t="shared" ref="J24897:J24960" si="779">IF((G24897="0"),"M",IF((H24897="CALCD"),"C","A"))</f>
        <v>A</v>
      </c>
    </row>
    <row r="24898" spans="1:10">
      <c r="A24898">
        <v>24898</v>
      </c>
      <c r="B24898" s="2">
        <v>20050514</v>
      </c>
      <c r="C24898">
        <v>69.492400000000004</v>
      </c>
      <c r="D24898">
        <v>-49.188600000000001</v>
      </c>
      <c r="F24898">
        <v>46473.57</v>
      </c>
      <c r="G24898" s="3">
        <v>945.3</v>
      </c>
      <c r="H24898" s="3">
        <f t="shared" si="778"/>
        <v>-945.3</v>
      </c>
      <c r="J24898" t="str">
        <f t="shared" si="779"/>
        <v>A</v>
      </c>
    </row>
    <row r="24899" spans="1:10">
      <c r="A24899">
        <v>24899</v>
      </c>
      <c r="B24899" s="2">
        <v>20050514</v>
      </c>
      <c r="C24899">
        <v>69.492500000000007</v>
      </c>
      <c r="D24899">
        <v>-49.188600000000001</v>
      </c>
      <c r="F24899">
        <v>46473.77</v>
      </c>
      <c r="G24899" s="3">
        <v>944.4</v>
      </c>
      <c r="H24899" s="3">
        <f t="shared" si="778"/>
        <v>-944.4</v>
      </c>
      <c r="J24899" t="str">
        <f t="shared" si="779"/>
        <v>A</v>
      </c>
    </row>
    <row r="24900" spans="1:10">
      <c r="A24900">
        <v>24900</v>
      </c>
      <c r="B24900" s="2">
        <v>20050514</v>
      </c>
      <c r="C24900">
        <v>69.492699999999999</v>
      </c>
      <c r="D24900">
        <v>-49.188600000000001</v>
      </c>
      <c r="F24900">
        <v>46473.98</v>
      </c>
      <c r="G24900" s="3">
        <v>943.7</v>
      </c>
      <c r="H24900" s="3">
        <f t="shared" si="778"/>
        <v>-943.7</v>
      </c>
      <c r="J24900" t="str">
        <f t="shared" si="779"/>
        <v>A</v>
      </c>
    </row>
    <row r="24901" spans="1:10">
      <c r="A24901">
        <v>24901</v>
      </c>
      <c r="B24901" s="2">
        <v>20050514</v>
      </c>
      <c r="C24901">
        <v>69.492800000000003</v>
      </c>
      <c r="D24901">
        <v>-49.188600000000001</v>
      </c>
      <c r="F24901">
        <v>46474.18</v>
      </c>
      <c r="G24901" s="3">
        <v>943.1</v>
      </c>
      <c r="H24901" s="3">
        <f t="shared" si="778"/>
        <v>-943.1</v>
      </c>
      <c r="J24901" t="str">
        <f t="shared" si="779"/>
        <v>A</v>
      </c>
    </row>
    <row r="24902" spans="1:10">
      <c r="A24902">
        <v>24902</v>
      </c>
      <c r="B24902" s="2">
        <v>20050514</v>
      </c>
      <c r="C24902">
        <v>69.492999999999995</v>
      </c>
      <c r="D24902">
        <v>-49.188600000000001</v>
      </c>
      <c r="F24902">
        <v>46474.39</v>
      </c>
      <c r="G24902" s="3">
        <v>942.6</v>
      </c>
      <c r="H24902" s="3">
        <f t="shared" si="778"/>
        <v>-942.6</v>
      </c>
      <c r="J24902" t="str">
        <f t="shared" si="779"/>
        <v>A</v>
      </c>
    </row>
    <row r="24903" spans="1:10">
      <c r="A24903">
        <v>24903</v>
      </c>
      <c r="B24903" s="2">
        <v>20050514</v>
      </c>
      <c r="C24903">
        <v>69.493099999999998</v>
      </c>
      <c r="D24903">
        <v>-49.188499999999998</v>
      </c>
      <c r="F24903">
        <v>46474.59</v>
      </c>
      <c r="G24903" s="3">
        <v>942.4</v>
      </c>
      <c r="H24903" s="3">
        <f t="shared" si="778"/>
        <v>-942.4</v>
      </c>
      <c r="J24903" t="str">
        <f t="shared" si="779"/>
        <v>A</v>
      </c>
    </row>
    <row r="24904" spans="1:10">
      <c r="A24904">
        <v>24904</v>
      </c>
      <c r="B24904" s="2">
        <v>20050514</v>
      </c>
      <c r="C24904">
        <v>69.493200000000002</v>
      </c>
      <c r="D24904">
        <v>-49.188499999999998</v>
      </c>
      <c r="F24904">
        <v>46474.8</v>
      </c>
      <c r="G24904" s="3">
        <v>942.2</v>
      </c>
      <c r="H24904" s="3">
        <f t="shared" si="778"/>
        <v>-942.2</v>
      </c>
      <c r="J24904" t="str">
        <f t="shared" si="779"/>
        <v>A</v>
      </c>
    </row>
    <row r="24905" spans="1:10">
      <c r="A24905">
        <v>24905</v>
      </c>
      <c r="B24905" s="2">
        <v>20050514</v>
      </c>
      <c r="C24905">
        <v>69.493399999999994</v>
      </c>
      <c r="D24905">
        <v>-49.188499999999998</v>
      </c>
      <c r="F24905">
        <v>46475</v>
      </c>
      <c r="G24905" s="3">
        <v>942.3</v>
      </c>
      <c r="H24905" s="3">
        <f t="shared" si="778"/>
        <v>-942.3</v>
      </c>
      <c r="J24905" t="str">
        <f t="shared" si="779"/>
        <v>A</v>
      </c>
    </row>
    <row r="24906" spans="1:10">
      <c r="A24906">
        <v>24906</v>
      </c>
      <c r="B24906" s="2">
        <v>20050514</v>
      </c>
      <c r="C24906">
        <v>69.493499999999997</v>
      </c>
      <c r="D24906">
        <v>-49.188499999999998</v>
      </c>
      <c r="F24906">
        <v>46475.21</v>
      </c>
      <c r="G24906" s="3">
        <v>940.7</v>
      </c>
      <c r="H24906" s="3">
        <f t="shared" si="778"/>
        <v>-940.7</v>
      </c>
      <c r="J24906" t="str">
        <f t="shared" si="779"/>
        <v>A</v>
      </c>
    </row>
    <row r="24907" spans="1:10">
      <c r="A24907">
        <v>24907</v>
      </c>
      <c r="B24907" s="2">
        <v>20050514</v>
      </c>
      <c r="C24907">
        <v>69.493700000000004</v>
      </c>
      <c r="D24907">
        <v>-49.188499999999998</v>
      </c>
      <c r="F24907">
        <v>46475.41</v>
      </c>
      <c r="G24907" s="3">
        <v>941</v>
      </c>
      <c r="H24907" s="3">
        <f t="shared" si="778"/>
        <v>-941</v>
      </c>
      <c r="J24907" t="str">
        <f t="shared" si="779"/>
        <v>A</v>
      </c>
    </row>
    <row r="24908" spans="1:10">
      <c r="A24908">
        <v>24908</v>
      </c>
      <c r="B24908" s="2">
        <v>20050514</v>
      </c>
      <c r="C24908">
        <v>69.493799999999993</v>
      </c>
      <c r="D24908">
        <v>-49.188499999999998</v>
      </c>
      <c r="F24908">
        <v>46475.61</v>
      </c>
      <c r="G24908" s="3">
        <v>941.4</v>
      </c>
      <c r="H24908" s="3">
        <f t="shared" si="778"/>
        <v>-941.4</v>
      </c>
      <c r="J24908" t="str">
        <f t="shared" si="779"/>
        <v>A</v>
      </c>
    </row>
    <row r="24909" spans="1:10">
      <c r="A24909">
        <v>24909</v>
      </c>
      <c r="B24909" s="2">
        <v>20050514</v>
      </c>
      <c r="C24909">
        <v>69.493899999999996</v>
      </c>
      <c r="D24909">
        <v>-49.188499999999998</v>
      </c>
      <c r="F24909">
        <v>46475.82</v>
      </c>
      <c r="G24909" s="3">
        <v>942</v>
      </c>
      <c r="H24909" s="3">
        <f t="shared" si="778"/>
        <v>-942</v>
      </c>
      <c r="J24909" t="str">
        <f t="shared" si="779"/>
        <v>A</v>
      </c>
    </row>
    <row r="24910" spans="1:10">
      <c r="A24910">
        <v>24910</v>
      </c>
      <c r="B24910" s="2">
        <v>20050514</v>
      </c>
      <c r="C24910">
        <v>69.494100000000003</v>
      </c>
      <c r="D24910">
        <v>-49.188499999999998</v>
      </c>
      <c r="F24910">
        <v>46476.02</v>
      </c>
      <c r="G24910" s="3">
        <v>942.6</v>
      </c>
      <c r="H24910" s="3">
        <f t="shared" si="778"/>
        <v>-942.6</v>
      </c>
      <c r="J24910" t="str">
        <f t="shared" si="779"/>
        <v>A</v>
      </c>
    </row>
    <row r="24911" spans="1:10">
      <c r="A24911">
        <v>24911</v>
      </c>
      <c r="B24911" s="2">
        <v>20050514</v>
      </c>
      <c r="C24911">
        <v>69.494200000000006</v>
      </c>
      <c r="D24911">
        <v>-49.188499999999998</v>
      </c>
      <c r="F24911">
        <v>46476.23</v>
      </c>
      <c r="G24911" s="3">
        <v>943.4</v>
      </c>
      <c r="H24911" s="3">
        <f t="shared" si="778"/>
        <v>-943.4</v>
      </c>
      <c r="J24911" t="str">
        <f t="shared" si="779"/>
        <v>A</v>
      </c>
    </row>
    <row r="24912" spans="1:10">
      <c r="A24912">
        <v>24912</v>
      </c>
      <c r="B24912" s="2">
        <v>20050514</v>
      </c>
      <c r="C24912">
        <v>69.494399999999999</v>
      </c>
      <c r="D24912">
        <v>-49.188499999999998</v>
      </c>
      <c r="F24912">
        <v>46476.43</v>
      </c>
      <c r="G24912" s="3">
        <v>942.5</v>
      </c>
      <c r="H24912" s="3">
        <f t="shared" si="778"/>
        <v>-942.5</v>
      </c>
      <c r="J24912" t="str">
        <f t="shared" si="779"/>
        <v>A</v>
      </c>
    </row>
    <row r="24913" spans="1:10">
      <c r="A24913">
        <v>24913</v>
      </c>
      <c r="B24913" s="2">
        <v>20050514</v>
      </c>
      <c r="C24913">
        <v>69.494500000000002</v>
      </c>
      <c r="D24913">
        <v>-49.188499999999998</v>
      </c>
      <c r="F24913">
        <v>46476.639999999999</v>
      </c>
      <c r="G24913" s="3">
        <v>943.3</v>
      </c>
      <c r="H24913" s="3">
        <f t="shared" si="778"/>
        <v>-943.3</v>
      </c>
      <c r="J24913" t="str">
        <f t="shared" si="779"/>
        <v>A</v>
      </c>
    </row>
    <row r="24914" spans="1:10">
      <c r="A24914">
        <v>24914</v>
      </c>
      <c r="B24914" s="2">
        <v>20050514</v>
      </c>
      <c r="C24914">
        <v>69.494600000000005</v>
      </c>
      <c r="D24914">
        <v>-49.188499999999998</v>
      </c>
      <c r="F24914">
        <v>46476.84</v>
      </c>
      <c r="G24914" s="3">
        <v>944.2</v>
      </c>
      <c r="H24914" s="3">
        <f t="shared" si="778"/>
        <v>-944.2</v>
      </c>
      <c r="J24914" t="str">
        <f t="shared" si="779"/>
        <v>A</v>
      </c>
    </row>
    <row r="24915" spans="1:10">
      <c r="A24915">
        <v>24915</v>
      </c>
      <c r="B24915" s="2">
        <v>20050514</v>
      </c>
      <c r="C24915">
        <v>69.494799999999998</v>
      </c>
      <c r="D24915">
        <v>-49.188499999999998</v>
      </c>
      <c r="F24915">
        <v>46477.05</v>
      </c>
      <c r="G24915" s="3">
        <v>945.2</v>
      </c>
      <c r="H24915" s="3">
        <f t="shared" si="778"/>
        <v>-945.2</v>
      </c>
      <c r="J24915" t="str">
        <f t="shared" si="779"/>
        <v>A</v>
      </c>
    </row>
    <row r="24916" spans="1:10">
      <c r="A24916">
        <v>24916</v>
      </c>
      <c r="B24916" s="2">
        <v>20050514</v>
      </c>
      <c r="C24916">
        <v>69.494900000000001</v>
      </c>
      <c r="D24916">
        <v>-49.188499999999998</v>
      </c>
      <c r="F24916">
        <v>46477.25</v>
      </c>
      <c r="G24916" s="3">
        <v>946.1</v>
      </c>
      <c r="H24916" s="3">
        <f t="shared" si="778"/>
        <v>-946.1</v>
      </c>
      <c r="J24916" t="str">
        <f t="shared" si="779"/>
        <v>A</v>
      </c>
    </row>
    <row r="24917" spans="1:10">
      <c r="A24917">
        <v>24917</v>
      </c>
      <c r="B24917" s="2">
        <v>20050514</v>
      </c>
      <c r="C24917">
        <v>69.495000000000005</v>
      </c>
      <c r="D24917">
        <v>-49.188499999999998</v>
      </c>
      <c r="F24917">
        <v>46477.46</v>
      </c>
      <c r="G24917" s="3">
        <v>945.4</v>
      </c>
      <c r="H24917" s="3">
        <f t="shared" si="778"/>
        <v>-945.4</v>
      </c>
      <c r="J24917" t="str">
        <f t="shared" si="779"/>
        <v>A</v>
      </c>
    </row>
    <row r="24918" spans="1:10">
      <c r="A24918">
        <v>24918</v>
      </c>
      <c r="B24918" s="2">
        <v>20050514</v>
      </c>
      <c r="C24918">
        <v>69.495199999999997</v>
      </c>
      <c r="D24918">
        <v>-49.188499999999998</v>
      </c>
      <c r="F24918">
        <v>46477.66</v>
      </c>
      <c r="G24918" s="3">
        <v>946.4</v>
      </c>
      <c r="H24918" s="3">
        <f t="shared" si="778"/>
        <v>-946.4</v>
      </c>
      <c r="J24918" t="str">
        <f t="shared" si="779"/>
        <v>A</v>
      </c>
    </row>
    <row r="24919" spans="1:10">
      <c r="A24919">
        <v>24919</v>
      </c>
      <c r="B24919" s="2">
        <v>20050514</v>
      </c>
      <c r="C24919">
        <v>69.4953</v>
      </c>
      <c r="D24919">
        <v>-49.188499999999998</v>
      </c>
      <c r="F24919">
        <v>46477.87</v>
      </c>
      <c r="G24919" s="3">
        <v>947.5</v>
      </c>
      <c r="H24919" s="3">
        <f t="shared" si="778"/>
        <v>-947.5</v>
      </c>
      <c r="J24919" t="str">
        <f t="shared" si="779"/>
        <v>A</v>
      </c>
    </row>
    <row r="24920" spans="1:10">
      <c r="A24920">
        <v>24920</v>
      </c>
      <c r="B24920" s="2">
        <v>20050514</v>
      </c>
      <c r="C24920">
        <v>69.495500000000007</v>
      </c>
      <c r="D24920">
        <v>-49.188499999999998</v>
      </c>
      <c r="F24920">
        <v>46478.07</v>
      </c>
      <c r="G24920" s="3">
        <v>946.8</v>
      </c>
      <c r="H24920" s="3">
        <f t="shared" si="778"/>
        <v>-946.8</v>
      </c>
      <c r="J24920" t="str">
        <f t="shared" si="779"/>
        <v>A</v>
      </c>
    </row>
    <row r="24921" spans="1:10">
      <c r="A24921">
        <v>24921</v>
      </c>
      <c r="B24921" s="2">
        <v>20050514</v>
      </c>
      <c r="C24921">
        <v>69.495599999999996</v>
      </c>
      <c r="D24921">
        <v>-49.188400000000001</v>
      </c>
      <c r="F24921">
        <v>46478.28</v>
      </c>
      <c r="G24921" s="3">
        <v>947.9</v>
      </c>
      <c r="H24921" s="3">
        <f t="shared" si="778"/>
        <v>-947.9</v>
      </c>
      <c r="J24921" t="str">
        <f t="shared" si="779"/>
        <v>A</v>
      </c>
    </row>
    <row r="24922" spans="1:10">
      <c r="A24922">
        <v>24922</v>
      </c>
      <c r="B24922" s="2">
        <v>20050514</v>
      </c>
      <c r="C24922">
        <v>69.495699999999999</v>
      </c>
      <c r="D24922">
        <v>-49.188400000000001</v>
      </c>
      <c r="F24922">
        <v>46478.48</v>
      </c>
      <c r="G24922" s="3">
        <v>949.1</v>
      </c>
      <c r="H24922" s="3">
        <f t="shared" si="778"/>
        <v>-949.1</v>
      </c>
      <c r="J24922" t="str">
        <f t="shared" si="779"/>
        <v>A</v>
      </c>
    </row>
    <row r="24923" spans="1:10">
      <c r="A24923">
        <v>24923</v>
      </c>
      <c r="B24923" s="2">
        <v>20050514</v>
      </c>
      <c r="C24923">
        <v>69.495900000000006</v>
      </c>
      <c r="D24923">
        <v>-49.188400000000001</v>
      </c>
      <c r="F24923">
        <v>46478.69</v>
      </c>
      <c r="G24923" s="3">
        <v>950.3</v>
      </c>
      <c r="H24923" s="3">
        <f t="shared" si="778"/>
        <v>-950.3</v>
      </c>
      <c r="J24923" t="str">
        <f t="shared" si="779"/>
        <v>A</v>
      </c>
    </row>
    <row r="24924" spans="1:10">
      <c r="A24924">
        <v>24924</v>
      </c>
      <c r="B24924" s="2">
        <v>20050514</v>
      </c>
      <c r="C24924">
        <v>69.495999999999995</v>
      </c>
      <c r="D24924">
        <v>-49.188400000000001</v>
      </c>
      <c r="F24924">
        <v>46478.89</v>
      </c>
      <c r="G24924" s="3">
        <v>949.9</v>
      </c>
      <c r="H24924" s="3">
        <f t="shared" si="778"/>
        <v>-949.9</v>
      </c>
      <c r="J24924" t="str">
        <f t="shared" si="779"/>
        <v>A</v>
      </c>
    </row>
    <row r="24925" spans="1:10">
      <c r="A24925">
        <v>24925</v>
      </c>
      <c r="B24925" s="2">
        <v>20050514</v>
      </c>
      <c r="C24925">
        <v>69.496200000000002</v>
      </c>
      <c r="D24925">
        <v>-49.188400000000001</v>
      </c>
      <c r="F24925">
        <v>46479.1</v>
      </c>
      <c r="G24925" s="3">
        <v>951.3</v>
      </c>
      <c r="H24925" s="3">
        <f t="shared" si="778"/>
        <v>-951.3</v>
      </c>
      <c r="J24925" t="str">
        <f t="shared" si="779"/>
        <v>A</v>
      </c>
    </row>
    <row r="24926" spans="1:10">
      <c r="A24926">
        <v>24926</v>
      </c>
      <c r="B24926" s="2">
        <v>20050514</v>
      </c>
      <c r="C24926">
        <v>69.496300000000005</v>
      </c>
      <c r="D24926">
        <v>-49.188400000000001</v>
      </c>
      <c r="F24926">
        <v>46479.3</v>
      </c>
      <c r="G24926" s="3">
        <v>952.8</v>
      </c>
      <c r="H24926" s="3">
        <f t="shared" si="778"/>
        <v>-952.8</v>
      </c>
      <c r="J24926" t="str">
        <f t="shared" si="779"/>
        <v>A</v>
      </c>
    </row>
    <row r="24927" spans="1:10">
      <c r="A24927">
        <v>24927</v>
      </c>
      <c r="B24927" s="2">
        <v>20050514</v>
      </c>
      <c r="C24927">
        <v>69.496399999999994</v>
      </c>
      <c r="D24927">
        <v>-49.188400000000001</v>
      </c>
      <c r="F24927">
        <v>46479.51</v>
      </c>
      <c r="G24927" s="3">
        <v>954.3</v>
      </c>
      <c r="H24927" s="3">
        <f t="shared" si="778"/>
        <v>-954.3</v>
      </c>
      <c r="J24927" t="str">
        <f t="shared" si="779"/>
        <v>A</v>
      </c>
    </row>
    <row r="24928" spans="1:10">
      <c r="A24928">
        <v>24928</v>
      </c>
      <c r="B24928" s="2">
        <v>20050514</v>
      </c>
      <c r="C24928">
        <v>69.496600000000001</v>
      </c>
      <c r="D24928">
        <v>-49.188400000000001</v>
      </c>
      <c r="F24928">
        <v>46479.71</v>
      </c>
      <c r="G24928" s="3">
        <v>954.2</v>
      </c>
      <c r="H24928" s="3">
        <f t="shared" si="778"/>
        <v>-954.2</v>
      </c>
      <c r="J24928" t="str">
        <f t="shared" si="779"/>
        <v>A</v>
      </c>
    </row>
    <row r="24929" spans="1:10">
      <c r="A24929">
        <v>24929</v>
      </c>
      <c r="B24929" s="2">
        <v>20050514</v>
      </c>
      <c r="C24929">
        <v>69.496700000000004</v>
      </c>
      <c r="D24929">
        <v>-49.188400000000001</v>
      </c>
      <c r="F24929">
        <v>46479.92</v>
      </c>
      <c r="G24929" s="3">
        <v>956</v>
      </c>
      <c r="H24929" s="3">
        <f t="shared" si="778"/>
        <v>-956</v>
      </c>
      <c r="J24929" t="str">
        <f t="shared" si="779"/>
        <v>A</v>
      </c>
    </row>
    <row r="24930" spans="1:10">
      <c r="A24930">
        <v>24930</v>
      </c>
      <c r="B24930" s="2">
        <v>20050514</v>
      </c>
      <c r="C24930">
        <v>69.496799999999993</v>
      </c>
      <c r="D24930">
        <v>-49.188400000000001</v>
      </c>
      <c r="F24930">
        <v>46480.12</v>
      </c>
      <c r="G24930" s="3">
        <v>957.8</v>
      </c>
      <c r="H24930" s="3">
        <f t="shared" si="778"/>
        <v>-957.8</v>
      </c>
      <c r="J24930" t="str">
        <f t="shared" si="779"/>
        <v>A</v>
      </c>
    </row>
    <row r="24931" spans="1:10">
      <c r="A24931">
        <v>24931</v>
      </c>
      <c r="B24931" s="2">
        <v>20050514</v>
      </c>
      <c r="C24931">
        <v>69.497</v>
      </c>
      <c r="D24931">
        <v>-49.188400000000001</v>
      </c>
      <c r="F24931">
        <v>46480.32</v>
      </c>
      <c r="G24931" s="3">
        <v>959.6</v>
      </c>
      <c r="H24931" s="3">
        <f t="shared" si="778"/>
        <v>-959.6</v>
      </c>
      <c r="J24931" t="str">
        <f t="shared" si="779"/>
        <v>A</v>
      </c>
    </row>
    <row r="24932" spans="1:10">
      <c r="A24932">
        <v>24932</v>
      </c>
      <c r="B24932" s="2">
        <v>20050514</v>
      </c>
      <c r="C24932">
        <v>69.497100000000003</v>
      </c>
      <c r="D24932">
        <v>-49.188400000000001</v>
      </c>
      <c r="F24932">
        <v>46480.53</v>
      </c>
      <c r="G24932" s="3">
        <v>961.5</v>
      </c>
      <c r="H24932" s="3">
        <f t="shared" si="778"/>
        <v>-961.5</v>
      </c>
      <c r="J24932" t="str">
        <f t="shared" si="779"/>
        <v>A</v>
      </c>
    </row>
    <row r="24933" spans="1:10">
      <c r="A24933">
        <v>24933</v>
      </c>
      <c r="B24933" s="2">
        <v>20050514</v>
      </c>
      <c r="C24933">
        <v>69.497299999999996</v>
      </c>
      <c r="D24933">
        <v>-49.188400000000001</v>
      </c>
      <c r="F24933">
        <v>46480.73</v>
      </c>
      <c r="G24933" s="3">
        <v>961.8</v>
      </c>
      <c r="H24933" s="3">
        <f t="shared" si="778"/>
        <v>-961.8</v>
      </c>
      <c r="J24933" t="str">
        <f t="shared" si="779"/>
        <v>A</v>
      </c>
    </row>
    <row r="24934" spans="1:10">
      <c r="A24934">
        <v>24934</v>
      </c>
      <c r="B24934" s="2">
        <v>20050514</v>
      </c>
      <c r="C24934">
        <v>69.497399999999999</v>
      </c>
      <c r="D24934">
        <v>-49.188400000000001</v>
      </c>
      <c r="F24934">
        <v>46480.94</v>
      </c>
      <c r="G24934" s="3">
        <v>963.8</v>
      </c>
      <c r="H24934" s="3">
        <f t="shared" si="778"/>
        <v>-963.8</v>
      </c>
      <c r="J24934" t="str">
        <f t="shared" si="779"/>
        <v>A</v>
      </c>
    </row>
    <row r="24935" spans="1:10">
      <c r="A24935">
        <v>24935</v>
      </c>
      <c r="B24935" s="2">
        <v>20050514</v>
      </c>
      <c r="C24935">
        <v>69.497500000000002</v>
      </c>
      <c r="D24935">
        <v>-49.188400000000001</v>
      </c>
      <c r="F24935">
        <v>46481.14</v>
      </c>
      <c r="G24935" s="3">
        <v>965.8</v>
      </c>
      <c r="H24935" s="3">
        <f t="shared" si="778"/>
        <v>-965.8</v>
      </c>
      <c r="J24935" t="str">
        <f t="shared" si="779"/>
        <v>A</v>
      </c>
    </row>
    <row r="24936" spans="1:10">
      <c r="A24936">
        <v>24936</v>
      </c>
      <c r="B24936" s="2">
        <v>20050514</v>
      </c>
      <c r="C24936">
        <v>69.497699999999995</v>
      </c>
      <c r="D24936">
        <v>-49.188400000000001</v>
      </c>
      <c r="F24936">
        <v>46481.35</v>
      </c>
      <c r="G24936" s="3">
        <v>967.9</v>
      </c>
      <c r="H24936" s="3">
        <f t="shared" si="778"/>
        <v>-967.9</v>
      </c>
      <c r="J24936" t="str">
        <f t="shared" si="779"/>
        <v>A</v>
      </c>
    </row>
    <row r="24937" spans="1:10">
      <c r="A24937">
        <v>24937</v>
      </c>
      <c r="B24937" s="2">
        <v>20050514</v>
      </c>
      <c r="C24937">
        <v>69.497799999999998</v>
      </c>
      <c r="D24937">
        <v>-49.188400000000001</v>
      </c>
      <c r="F24937">
        <v>46481.55</v>
      </c>
      <c r="G24937" s="3">
        <v>970</v>
      </c>
      <c r="H24937" s="3">
        <f t="shared" si="778"/>
        <v>-970</v>
      </c>
      <c r="J24937" t="str">
        <f t="shared" si="779"/>
        <v>A</v>
      </c>
    </row>
    <row r="24938" spans="1:10">
      <c r="A24938">
        <v>24938</v>
      </c>
      <c r="B24938" s="2">
        <v>20050514</v>
      </c>
      <c r="C24938">
        <v>69.497900000000001</v>
      </c>
      <c r="D24938">
        <v>-49.188400000000001</v>
      </c>
      <c r="F24938">
        <v>46481.760000000002</v>
      </c>
      <c r="G24938" s="3">
        <v>970.4</v>
      </c>
      <c r="H24938" s="3">
        <f t="shared" si="778"/>
        <v>-970.4</v>
      </c>
      <c r="J24938" t="str">
        <f t="shared" si="779"/>
        <v>A</v>
      </c>
    </row>
    <row r="24939" spans="1:10">
      <c r="A24939">
        <v>24939</v>
      </c>
      <c r="B24939" s="2">
        <v>20050514</v>
      </c>
      <c r="C24939">
        <v>69.498099999999994</v>
      </c>
      <c r="D24939">
        <v>-49.188299999999998</v>
      </c>
      <c r="F24939">
        <v>46481.96</v>
      </c>
      <c r="G24939" s="3">
        <v>972.5</v>
      </c>
      <c r="H24939" s="3">
        <f t="shared" si="778"/>
        <v>-972.5</v>
      </c>
      <c r="J24939" t="str">
        <f t="shared" si="779"/>
        <v>A</v>
      </c>
    </row>
    <row r="24940" spans="1:10">
      <c r="A24940">
        <v>24940</v>
      </c>
      <c r="B24940" s="2">
        <v>20050514</v>
      </c>
      <c r="C24940">
        <v>69.498199999999997</v>
      </c>
      <c r="D24940">
        <v>-49.188299999999998</v>
      </c>
      <c r="F24940">
        <v>46482.17</v>
      </c>
      <c r="G24940" s="3">
        <v>974.7</v>
      </c>
      <c r="H24940" s="3">
        <f t="shared" si="778"/>
        <v>-974.7</v>
      </c>
      <c r="J24940" t="str">
        <f t="shared" si="779"/>
        <v>A</v>
      </c>
    </row>
    <row r="24941" spans="1:10">
      <c r="A24941">
        <v>24941</v>
      </c>
      <c r="B24941" s="2">
        <v>20050514</v>
      </c>
      <c r="C24941">
        <v>69.498400000000004</v>
      </c>
      <c r="D24941">
        <v>-49.188299999999998</v>
      </c>
      <c r="F24941">
        <v>46482.37</v>
      </c>
      <c r="G24941" s="3">
        <v>976.9</v>
      </c>
      <c r="H24941" s="3">
        <f t="shared" si="778"/>
        <v>-976.9</v>
      </c>
      <c r="J24941" t="str">
        <f t="shared" si="779"/>
        <v>A</v>
      </c>
    </row>
    <row r="24942" spans="1:10">
      <c r="A24942">
        <v>24942</v>
      </c>
      <c r="B24942" s="2">
        <v>20050514</v>
      </c>
      <c r="C24942">
        <v>69.498500000000007</v>
      </c>
      <c r="D24942">
        <v>-49.188299999999998</v>
      </c>
      <c r="F24942">
        <v>46482.58</v>
      </c>
      <c r="G24942" s="3">
        <v>979.2</v>
      </c>
      <c r="H24942" s="3">
        <f t="shared" si="778"/>
        <v>-979.2</v>
      </c>
      <c r="J24942" t="str">
        <f t="shared" si="779"/>
        <v>A</v>
      </c>
    </row>
    <row r="24943" spans="1:10">
      <c r="A24943">
        <v>24943</v>
      </c>
      <c r="B24943" s="2">
        <v>20050514</v>
      </c>
      <c r="C24943">
        <v>69.498599999999996</v>
      </c>
      <c r="D24943">
        <v>-49.188299999999998</v>
      </c>
      <c r="F24943">
        <v>46482.78</v>
      </c>
      <c r="G24943" s="3">
        <v>979.8</v>
      </c>
      <c r="H24943" s="3">
        <f t="shared" si="778"/>
        <v>-979.8</v>
      </c>
      <c r="J24943" t="str">
        <f t="shared" si="779"/>
        <v>A</v>
      </c>
    </row>
    <row r="24944" spans="1:10">
      <c r="A24944">
        <v>24944</v>
      </c>
      <c r="B24944" s="2">
        <v>20050514</v>
      </c>
      <c r="C24944">
        <v>69.498800000000003</v>
      </c>
      <c r="D24944">
        <v>-49.188299999999998</v>
      </c>
      <c r="F24944">
        <v>46482.99</v>
      </c>
      <c r="G24944" s="3">
        <v>982.3</v>
      </c>
      <c r="H24944" s="3">
        <f t="shared" si="778"/>
        <v>-982.3</v>
      </c>
      <c r="J24944" t="str">
        <f t="shared" si="779"/>
        <v>A</v>
      </c>
    </row>
    <row r="24945" spans="1:10">
      <c r="A24945">
        <v>24945</v>
      </c>
      <c r="B24945" s="2">
        <v>20050514</v>
      </c>
      <c r="C24945">
        <v>69.498900000000006</v>
      </c>
      <c r="D24945">
        <v>-49.188299999999998</v>
      </c>
      <c r="F24945">
        <v>46483.19</v>
      </c>
      <c r="G24945" s="3">
        <v>984.7</v>
      </c>
      <c r="H24945" s="3">
        <f t="shared" si="778"/>
        <v>-984.7</v>
      </c>
      <c r="J24945" t="str">
        <f t="shared" si="779"/>
        <v>A</v>
      </c>
    </row>
    <row r="24946" spans="1:10">
      <c r="A24946">
        <v>24946</v>
      </c>
      <c r="B24946" s="2">
        <v>20050514</v>
      </c>
      <c r="C24946">
        <v>69.498999999999995</v>
      </c>
      <c r="D24946">
        <v>-49.188299999999998</v>
      </c>
      <c r="F24946">
        <v>46483.4</v>
      </c>
      <c r="G24946" s="3">
        <v>987.3</v>
      </c>
      <c r="H24946" s="3">
        <f t="shared" si="778"/>
        <v>-987.3</v>
      </c>
      <c r="J24946" t="str">
        <f t="shared" si="779"/>
        <v>A</v>
      </c>
    </row>
    <row r="24947" spans="1:10">
      <c r="A24947">
        <v>24947</v>
      </c>
      <c r="B24947" s="2">
        <v>20050514</v>
      </c>
      <c r="C24947">
        <v>69.499200000000002</v>
      </c>
      <c r="D24947">
        <v>-49.188299999999998</v>
      </c>
      <c r="F24947">
        <v>46483.6</v>
      </c>
      <c r="G24947" s="3">
        <v>989.9</v>
      </c>
      <c r="H24947" s="3">
        <f t="shared" si="778"/>
        <v>-989.9</v>
      </c>
      <c r="J24947" t="str">
        <f t="shared" si="779"/>
        <v>A</v>
      </c>
    </row>
    <row r="24948" spans="1:10">
      <c r="A24948">
        <v>24948</v>
      </c>
      <c r="B24948" s="2">
        <v>20050514</v>
      </c>
      <c r="C24948">
        <v>69.499300000000005</v>
      </c>
      <c r="D24948">
        <v>-49.188299999999998</v>
      </c>
      <c r="F24948">
        <v>46483.81</v>
      </c>
      <c r="G24948" s="3">
        <v>992.7</v>
      </c>
      <c r="H24948" s="3">
        <f t="shared" si="778"/>
        <v>-992.7</v>
      </c>
      <c r="J24948" t="str">
        <f t="shared" si="779"/>
        <v>A</v>
      </c>
    </row>
    <row r="24949" spans="1:10">
      <c r="A24949">
        <v>24949</v>
      </c>
      <c r="B24949" s="2">
        <v>20050514</v>
      </c>
      <c r="C24949">
        <v>69.499499999999998</v>
      </c>
      <c r="D24949">
        <v>-49.188299999999998</v>
      </c>
      <c r="F24949">
        <v>46484.01</v>
      </c>
      <c r="G24949" s="3">
        <v>993.8</v>
      </c>
      <c r="H24949" s="3">
        <f t="shared" si="778"/>
        <v>-993.8</v>
      </c>
      <c r="J24949" t="str">
        <f t="shared" si="779"/>
        <v>A</v>
      </c>
    </row>
    <row r="24950" spans="1:10">
      <c r="A24950">
        <v>24950</v>
      </c>
      <c r="B24950" s="2">
        <v>20050514</v>
      </c>
      <c r="C24950">
        <v>69.499600000000001</v>
      </c>
      <c r="D24950">
        <v>-49.188299999999998</v>
      </c>
      <c r="F24950">
        <v>46484.22</v>
      </c>
      <c r="G24950" s="3">
        <v>996.7</v>
      </c>
      <c r="H24950" s="3">
        <f t="shared" si="778"/>
        <v>-996.7</v>
      </c>
      <c r="J24950" t="str">
        <f t="shared" si="779"/>
        <v>A</v>
      </c>
    </row>
    <row r="24951" spans="1:10">
      <c r="A24951">
        <v>24951</v>
      </c>
      <c r="B24951" s="2">
        <v>20050514</v>
      </c>
      <c r="C24951">
        <v>69.499700000000004</v>
      </c>
      <c r="D24951">
        <v>-49.188299999999998</v>
      </c>
      <c r="F24951">
        <v>46484.42</v>
      </c>
      <c r="G24951" s="3">
        <v>999.8</v>
      </c>
      <c r="H24951" s="3">
        <f t="shared" si="778"/>
        <v>-999.8</v>
      </c>
      <c r="J24951" t="str">
        <f t="shared" si="779"/>
        <v>A</v>
      </c>
    </row>
    <row r="24952" spans="1:10">
      <c r="A24952">
        <v>24952</v>
      </c>
      <c r="B24952" s="2">
        <v>20050514</v>
      </c>
      <c r="C24952">
        <v>69.499899999999997</v>
      </c>
      <c r="D24952">
        <v>-49.188299999999998</v>
      </c>
      <c r="F24952">
        <v>46484.62</v>
      </c>
      <c r="G24952" s="3">
        <v>1002.9</v>
      </c>
      <c r="H24952" s="3">
        <f t="shared" si="778"/>
        <v>-1002.9</v>
      </c>
      <c r="J24952" t="str">
        <f t="shared" si="779"/>
        <v>A</v>
      </c>
    </row>
    <row r="24953" spans="1:10">
      <c r="A24953">
        <v>24953</v>
      </c>
      <c r="B24953" s="2">
        <v>20050514</v>
      </c>
      <c r="C24953">
        <v>69.5</v>
      </c>
      <c r="D24953">
        <v>-49.188299999999998</v>
      </c>
      <c r="F24953">
        <v>46484.83</v>
      </c>
      <c r="G24953" s="3">
        <v>1006</v>
      </c>
      <c r="H24953" s="3">
        <f t="shared" si="778"/>
        <v>-1006</v>
      </c>
      <c r="J24953" t="str">
        <f t="shared" si="779"/>
        <v>A</v>
      </c>
    </row>
    <row r="24954" spans="1:10">
      <c r="A24954">
        <v>24954</v>
      </c>
      <c r="B24954" s="2">
        <v>20050514</v>
      </c>
      <c r="C24954">
        <v>69.500100000000003</v>
      </c>
      <c r="D24954">
        <v>-49.188299999999998</v>
      </c>
      <c r="F24954">
        <v>46485.03</v>
      </c>
      <c r="G24954" s="3">
        <v>1009.3</v>
      </c>
      <c r="H24954" s="3">
        <f t="shared" si="778"/>
        <v>-1009.3</v>
      </c>
      <c r="J24954" t="str">
        <f t="shared" si="779"/>
        <v>A</v>
      </c>
    </row>
    <row r="24955" spans="1:10">
      <c r="A24955">
        <v>24955</v>
      </c>
      <c r="B24955" s="2">
        <v>20050514</v>
      </c>
      <c r="C24955">
        <v>69.500299999999996</v>
      </c>
      <c r="D24955">
        <v>-49.188299999999998</v>
      </c>
      <c r="F24955">
        <v>46485.24</v>
      </c>
      <c r="G24955" s="3">
        <v>1010.8</v>
      </c>
      <c r="H24955" s="3">
        <f t="shared" si="778"/>
        <v>-1010.8</v>
      </c>
      <c r="J24955" t="str">
        <f t="shared" si="779"/>
        <v>A</v>
      </c>
    </row>
    <row r="24956" spans="1:10">
      <c r="A24956">
        <v>24956</v>
      </c>
      <c r="B24956" s="2">
        <v>20050514</v>
      </c>
      <c r="C24956">
        <v>69.500399999999999</v>
      </c>
      <c r="D24956">
        <v>-49.188299999999998</v>
      </c>
      <c r="F24956">
        <v>46485.440000000002</v>
      </c>
      <c r="G24956" s="3">
        <v>1014.1</v>
      </c>
      <c r="H24956" s="3">
        <f t="shared" si="778"/>
        <v>-1014.1</v>
      </c>
      <c r="J24956" t="str">
        <f t="shared" si="779"/>
        <v>A</v>
      </c>
    </row>
    <row r="24957" spans="1:10">
      <c r="A24957">
        <v>24957</v>
      </c>
      <c r="B24957" s="2">
        <v>20050514</v>
      </c>
      <c r="C24957">
        <v>69.500600000000006</v>
      </c>
      <c r="D24957">
        <v>-49.188299999999998</v>
      </c>
      <c r="F24957">
        <v>46485.65</v>
      </c>
      <c r="G24957" s="3">
        <v>1017.4</v>
      </c>
      <c r="H24957" s="3">
        <f t="shared" si="778"/>
        <v>-1017.4</v>
      </c>
      <c r="J24957" t="str">
        <f t="shared" si="779"/>
        <v>A</v>
      </c>
    </row>
    <row r="24958" spans="1:10">
      <c r="A24958">
        <v>24958</v>
      </c>
      <c r="B24958" s="2">
        <v>20050514</v>
      </c>
      <c r="C24958">
        <v>69.500699999999995</v>
      </c>
      <c r="D24958">
        <v>-49.188200000000002</v>
      </c>
      <c r="F24958">
        <v>46485.85</v>
      </c>
      <c r="G24958" s="3">
        <v>1020.6</v>
      </c>
      <c r="H24958" s="3">
        <f t="shared" si="778"/>
        <v>-1020.6</v>
      </c>
      <c r="J24958" t="str">
        <f t="shared" si="779"/>
        <v>A</v>
      </c>
    </row>
    <row r="24959" spans="1:10">
      <c r="A24959">
        <v>24959</v>
      </c>
      <c r="B24959" s="2">
        <v>20050514</v>
      </c>
      <c r="C24959">
        <v>69.500799999999998</v>
      </c>
      <c r="D24959">
        <v>-49.188200000000002</v>
      </c>
      <c r="F24959">
        <v>46486.06</v>
      </c>
      <c r="G24959" s="3">
        <v>1023.8</v>
      </c>
      <c r="H24959" s="3">
        <f t="shared" si="778"/>
        <v>-1023.8</v>
      </c>
      <c r="J24959" t="str">
        <f t="shared" si="779"/>
        <v>A</v>
      </c>
    </row>
    <row r="24960" spans="1:10">
      <c r="A24960">
        <v>24960</v>
      </c>
      <c r="B24960" s="2">
        <v>20050514</v>
      </c>
      <c r="C24960">
        <v>69.501000000000005</v>
      </c>
      <c r="D24960">
        <v>-49.188200000000002</v>
      </c>
      <c r="F24960">
        <v>46486.26</v>
      </c>
      <c r="G24960" s="3">
        <v>1026.8</v>
      </c>
      <c r="H24960" s="3">
        <f t="shared" si="778"/>
        <v>-1026.8</v>
      </c>
      <c r="J24960" t="str">
        <f t="shared" si="779"/>
        <v>A</v>
      </c>
    </row>
    <row r="24961" spans="1:10">
      <c r="A24961">
        <v>24961</v>
      </c>
      <c r="B24961" s="2">
        <v>20050514</v>
      </c>
      <c r="C24961">
        <v>69.501099999999994</v>
      </c>
      <c r="D24961">
        <v>-49.188200000000002</v>
      </c>
      <c r="F24961">
        <v>46486.47</v>
      </c>
      <c r="G24961" s="3">
        <v>1029.7</v>
      </c>
      <c r="H24961" s="3">
        <f t="shared" ref="H24961:H25024" si="780">IF((G24961="0"),"0",-G24961)</f>
        <v>-1029.7</v>
      </c>
      <c r="J24961" t="str">
        <f t="shared" ref="J24961:J25024" si="781">IF((G24961="0"),"M",IF((H24961="CALCD"),"C","A"))</f>
        <v>A</v>
      </c>
    </row>
    <row r="24962" spans="1:10">
      <c r="A24962">
        <v>24962</v>
      </c>
      <c r="B24962" s="2">
        <v>20050514</v>
      </c>
      <c r="C24962">
        <v>69.501199999999997</v>
      </c>
      <c r="D24962">
        <v>-49.188200000000002</v>
      </c>
      <c r="F24962">
        <v>46486.67</v>
      </c>
      <c r="G24962" s="3">
        <v>1032.4000000000001</v>
      </c>
      <c r="H24962" s="3">
        <f t="shared" si="780"/>
        <v>-1032.4000000000001</v>
      </c>
      <c r="J24962" t="str">
        <f t="shared" si="781"/>
        <v>A</v>
      </c>
    </row>
    <row r="24963" spans="1:10">
      <c r="A24963">
        <v>24963</v>
      </c>
      <c r="B24963" s="2">
        <v>20050514</v>
      </c>
      <c r="C24963">
        <v>69.501400000000004</v>
      </c>
      <c r="D24963">
        <v>-49.188200000000002</v>
      </c>
      <c r="F24963">
        <v>46486.879999999997</v>
      </c>
      <c r="G24963" s="3">
        <v>1034.9000000000001</v>
      </c>
      <c r="H24963" s="3">
        <f t="shared" si="780"/>
        <v>-1034.9000000000001</v>
      </c>
      <c r="J24963" t="str">
        <f t="shared" si="781"/>
        <v>A</v>
      </c>
    </row>
    <row r="24964" spans="1:10">
      <c r="A24964">
        <v>24964</v>
      </c>
      <c r="B24964" s="2">
        <v>20050514</v>
      </c>
      <c r="C24964">
        <v>69.501499999999993</v>
      </c>
      <c r="D24964">
        <v>-49.188200000000002</v>
      </c>
      <c r="F24964">
        <v>46487.08</v>
      </c>
      <c r="G24964" s="3">
        <v>1037.2</v>
      </c>
      <c r="H24964" s="3">
        <f t="shared" si="780"/>
        <v>-1037.2</v>
      </c>
      <c r="J24964" t="str">
        <f t="shared" si="781"/>
        <v>A</v>
      </c>
    </row>
    <row r="24965" spans="1:10">
      <c r="A24965">
        <v>24965</v>
      </c>
      <c r="B24965" s="2">
        <v>20050514</v>
      </c>
      <c r="C24965">
        <v>69.5017</v>
      </c>
      <c r="D24965">
        <v>-49.188200000000002</v>
      </c>
      <c r="F24965">
        <v>46487.28</v>
      </c>
      <c r="G24965" s="3">
        <v>1037.4000000000001</v>
      </c>
      <c r="H24965" s="3">
        <f t="shared" si="780"/>
        <v>-1037.4000000000001</v>
      </c>
      <c r="J24965" t="str">
        <f t="shared" si="781"/>
        <v>A</v>
      </c>
    </row>
    <row r="24966" spans="1:10">
      <c r="A24966">
        <v>24966</v>
      </c>
      <c r="B24966" s="2">
        <v>20050514</v>
      </c>
      <c r="C24966">
        <v>69.501800000000003</v>
      </c>
      <c r="D24966">
        <v>-49.188200000000002</v>
      </c>
      <c r="F24966">
        <v>46487.48</v>
      </c>
      <c r="G24966" s="3">
        <v>1039.0999999999999</v>
      </c>
      <c r="H24966" s="3">
        <f t="shared" si="780"/>
        <v>-1039.0999999999999</v>
      </c>
      <c r="J24966" t="str">
        <f t="shared" si="781"/>
        <v>A</v>
      </c>
    </row>
    <row r="24967" spans="1:10">
      <c r="A24967">
        <v>24967</v>
      </c>
      <c r="B24967" s="2">
        <v>20050514</v>
      </c>
      <c r="C24967">
        <v>69.501900000000006</v>
      </c>
      <c r="D24967">
        <v>-49.188200000000002</v>
      </c>
      <c r="F24967">
        <v>46487.69</v>
      </c>
      <c r="G24967" s="3">
        <v>1040.4000000000001</v>
      </c>
      <c r="H24967" s="3">
        <f t="shared" si="780"/>
        <v>-1040.4000000000001</v>
      </c>
      <c r="J24967" t="str">
        <f t="shared" si="781"/>
        <v>A</v>
      </c>
    </row>
    <row r="24968" spans="1:10">
      <c r="A24968">
        <v>24968</v>
      </c>
      <c r="B24968" s="2">
        <v>20050514</v>
      </c>
      <c r="C24968">
        <v>69.502099999999999</v>
      </c>
      <c r="D24968">
        <v>-49.188200000000002</v>
      </c>
      <c r="F24968">
        <v>46487.89</v>
      </c>
      <c r="G24968" s="3">
        <v>1041.5</v>
      </c>
      <c r="H24968" s="3">
        <f t="shared" si="780"/>
        <v>-1041.5</v>
      </c>
      <c r="J24968" t="str">
        <f t="shared" si="781"/>
        <v>A</v>
      </c>
    </row>
    <row r="24969" spans="1:10">
      <c r="A24969">
        <v>24969</v>
      </c>
      <c r="B24969" s="2">
        <v>20050514</v>
      </c>
      <c r="C24969">
        <v>69.502200000000002</v>
      </c>
      <c r="D24969">
        <v>-49.188200000000002</v>
      </c>
      <c r="F24969">
        <v>46488.1</v>
      </c>
      <c r="G24969" s="3">
        <v>1042.0999999999999</v>
      </c>
      <c r="H24969" s="3">
        <f t="shared" si="780"/>
        <v>-1042.0999999999999</v>
      </c>
      <c r="J24969" t="str">
        <f t="shared" si="781"/>
        <v>A</v>
      </c>
    </row>
    <row r="24970" spans="1:10">
      <c r="A24970">
        <v>24970</v>
      </c>
      <c r="B24970" s="2">
        <v>20050514</v>
      </c>
      <c r="C24970">
        <v>69.502300000000005</v>
      </c>
      <c r="D24970">
        <v>-49.188200000000002</v>
      </c>
      <c r="F24970">
        <v>46488.3</v>
      </c>
      <c r="G24970" s="3">
        <v>1042.5</v>
      </c>
      <c r="H24970" s="3">
        <f t="shared" si="780"/>
        <v>-1042.5</v>
      </c>
      <c r="J24970" t="str">
        <f t="shared" si="781"/>
        <v>A</v>
      </c>
    </row>
    <row r="24971" spans="1:10">
      <c r="A24971">
        <v>24971</v>
      </c>
      <c r="B24971" s="2">
        <v>20050514</v>
      </c>
      <c r="C24971">
        <v>69.502499999999998</v>
      </c>
      <c r="D24971">
        <v>-49.188200000000002</v>
      </c>
      <c r="F24971">
        <v>46488.51</v>
      </c>
      <c r="G24971" s="3">
        <v>1042.5999999999999</v>
      </c>
      <c r="H24971" s="3">
        <f t="shared" si="780"/>
        <v>-1042.5999999999999</v>
      </c>
      <c r="J24971" t="str">
        <f t="shared" si="781"/>
        <v>A</v>
      </c>
    </row>
    <row r="24972" spans="1:10">
      <c r="A24972">
        <v>24972</v>
      </c>
      <c r="B24972" s="2">
        <v>20050514</v>
      </c>
      <c r="C24972">
        <v>69.502600000000001</v>
      </c>
      <c r="D24972">
        <v>-49.188200000000002</v>
      </c>
      <c r="F24972">
        <v>46488.71</v>
      </c>
      <c r="G24972" s="3">
        <v>1042.3</v>
      </c>
      <c r="H24972" s="3">
        <f t="shared" si="780"/>
        <v>-1042.3</v>
      </c>
      <c r="J24972" t="str">
        <f t="shared" si="781"/>
        <v>A</v>
      </c>
    </row>
    <row r="24973" spans="1:10">
      <c r="A24973">
        <v>24973</v>
      </c>
      <c r="B24973" s="2">
        <v>20050514</v>
      </c>
      <c r="C24973">
        <v>69.502799999999993</v>
      </c>
      <c r="D24973">
        <v>-49.188200000000002</v>
      </c>
      <c r="F24973">
        <v>46488.92</v>
      </c>
      <c r="G24973" s="3">
        <v>1041.8</v>
      </c>
      <c r="H24973" s="3">
        <f t="shared" si="780"/>
        <v>-1041.8</v>
      </c>
      <c r="J24973" t="str">
        <f t="shared" si="781"/>
        <v>A</v>
      </c>
    </row>
    <row r="24974" spans="1:10">
      <c r="A24974">
        <v>24974</v>
      </c>
      <c r="B24974" s="2">
        <v>20050514</v>
      </c>
      <c r="C24974">
        <v>69.502899999999997</v>
      </c>
      <c r="D24974">
        <v>-49.188200000000002</v>
      </c>
      <c r="F24974">
        <v>46489.120000000003</v>
      </c>
      <c r="G24974" s="3">
        <v>1041</v>
      </c>
      <c r="H24974" s="3">
        <f t="shared" si="780"/>
        <v>-1041</v>
      </c>
      <c r="J24974" t="str">
        <f t="shared" si="781"/>
        <v>A</v>
      </c>
    </row>
    <row r="24975" spans="1:10">
      <c r="A24975">
        <v>24975</v>
      </c>
      <c r="B24975" s="2">
        <v>20050514</v>
      </c>
      <c r="C24975">
        <v>69.503</v>
      </c>
      <c r="D24975">
        <v>-49.188200000000002</v>
      </c>
      <c r="F24975">
        <v>46489.32</v>
      </c>
      <c r="G24975" s="3">
        <v>1040.0999999999999</v>
      </c>
      <c r="H24975" s="3">
        <f t="shared" si="780"/>
        <v>-1040.0999999999999</v>
      </c>
      <c r="J24975" t="str">
        <f t="shared" si="781"/>
        <v>A</v>
      </c>
    </row>
    <row r="24976" spans="1:10">
      <c r="A24976">
        <v>24976</v>
      </c>
      <c r="B24976" s="2">
        <v>20050514</v>
      </c>
      <c r="C24976">
        <v>69.503200000000007</v>
      </c>
      <c r="D24976">
        <v>-49.188099999999999</v>
      </c>
      <c r="F24976">
        <v>46489.53</v>
      </c>
      <c r="G24976" s="3">
        <v>1039</v>
      </c>
      <c r="H24976" s="3">
        <f t="shared" si="780"/>
        <v>-1039</v>
      </c>
      <c r="J24976" t="str">
        <f t="shared" si="781"/>
        <v>A</v>
      </c>
    </row>
    <row r="24977" spans="1:10">
      <c r="A24977">
        <v>24977</v>
      </c>
      <c r="B24977" s="2">
        <v>20050514</v>
      </c>
      <c r="C24977">
        <v>69.503299999999996</v>
      </c>
      <c r="D24977">
        <v>-49.188099999999999</v>
      </c>
      <c r="F24977">
        <v>46489.73</v>
      </c>
      <c r="G24977" s="3">
        <v>1037.8</v>
      </c>
      <c r="H24977" s="3">
        <f t="shared" si="780"/>
        <v>-1037.8</v>
      </c>
      <c r="J24977" t="str">
        <f t="shared" si="781"/>
        <v>A</v>
      </c>
    </row>
    <row r="24978" spans="1:10">
      <c r="A24978">
        <v>24978</v>
      </c>
      <c r="B24978" s="2">
        <v>20050514</v>
      </c>
      <c r="C24978">
        <v>69.503399999999999</v>
      </c>
      <c r="D24978">
        <v>-49.188099999999999</v>
      </c>
      <c r="F24978">
        <v>46489.94</v>
      </c>
      <c r="G24978" s="3">
        <v>1036.5</v>
      </c>
      <c r="H24978" s="3">
        <f t="shared" si="780"/>
        <v>-1036.5</v>
      </c>
      <c r="J24978" t="str">
        <f t="shared" si="781"/>
        <v>A</v>
      </c>
    </row>
    <row r="24979" spans="1:10">
      <c r="A24979">
        <v>24979</v>
      </c>
      <c r="B24979" s="2">
        <v>20050514</v>
      </c>
      <c r="C24979">
        <v>69.503600000000006</v>
      </c>
      <c r="D24979">
        <v>-49.188099999999999</v>
      </c>
      <c r="F24979">
        <v>46490.14</v>
      </c>
      <c r="G24979" s="3">
        <v>1035.2</v>
      </c>
      <c r="H24979" s="3">
        <f t="shared" si="780"/>
        <v>-1035.2</v>
      </c>
      <c r="J24979" t="str">
        <f t="shared" si="781"/>
        <v>A</v>
      </c>
    </row>
    <row r="24980" spans="1:10">
      <c r="A24980">
        <v>24980</v>
      </c>
      <c r="B24980" s="2">
        <v>20050514</v>
      </c>
      <c r="C24980">
        <v>69.503699999999995</v>
      </c>
      <c r="D24980">
        <v>-49.188099999999999</v>
      </c>
      <c r="F24980">
        <v>46490.35</v>
      </c>
      <c r="G24980" s="3">
        <v>1034</v>
      </c>
      <c r="H24980" s="3">
        <f t="shared" si="780"/>
        <v>-1034</v>
      </c>
      <c r="J24980" t="str">
        <f t="shared" si="781"/>
        <v>A</v>
      </c>
    </row>
    <row r="24981" spans="1:10">
      <c r="A24981">
        <v>24981</v>
      </c>
      <c r="B24981" s="2">
        <v>20050514</v>
      </c>
      <c r="C24981">
        <v>69.503900000000002</v>
      </c>
      <c r="D24981">
        <v>-49.188099999999999</v>
      </c>
      <c r="F24981">
        <v>46490.55</v>
      </c>
      <c r="G24981" s="3">
        <v>1032.8</v>
      </c>
      <c r="H24981" s="3">
        <f t="shared" si="780"/>
        <v>-1032.8</v>
      </c>
      <c r="J24981" t="str">
        <f t="shared" si="781"/>
        <v>A</v>
      </c>
    </row>
    <row r="24982" spans="1:10">
      <c r="A24982">
        <v>24982</v>
      </c>
      <c r="B24982" s="2">
        <v>20050514</v>
      </c>
      <c r="C24982">
        <v>69.504000000000005</v>
      </c>
      <c r="D24982">
        <v>-49.188099999999999</v>
      </c>
      <c r="F24982">
        <v>46490.76</v>
      </c>
      <c r="G24982" s="3">
        <v>1031.7</v>
      </c>
      <c r="H24982" s="3">
        <f t="shared" si="780"/>
        <v>-1031.7</v>
      </c>
      <c r="J24982" t="str">
        <f t="shared" si="781"/>
        <v>A</v>
      </c>
    </row>
    <row r="24983" spans="1:10">
      <c r="A24983">
        <v>24983</v>
      </c>
      <c r="B24983" s="2">
        <v>20050514</v>
      </c>
      <c r="C24983">
        <v>69.504099999999994</v>
      </c>
      <c r="D24983">
        <v>-49.188099999999999</v>
      </c>
      <c r="F24983">
        <v>46490.96</v>
      </c>
      <c r="G24983" s="3">
        <v>1030.8</v>
      </c>
      <c r="H24983" s="3">
        <f t="shared" si="780"/>
        <v>-1030.8</v>
      </c>
      <c r="J24983" t="str">
        <f t="shared" si="781"/>
        <v>A</v>
      </c>
    </row>
    <row r="24984" spans="1:10">
      <c r="A24984">
        <v>24984</v>
      </c>
      <c r="B24984" s="2">
        <v>20050514</v>
      </c>
      <c r="C24984">
        <v>69.504300000000001</v>
      </c>
      <c r="D24984">
        <v>-49.188099999999999</v>
      </c>
      <c r="F24984">
        <v>46491.17</v>
      </c>
      <c r="G24984" s="3">
        <v>1030.0999999999999</v>
      </c>
      <c r="H24984" s="3">
        <f t="shared" si="780"/>
        <v>-1030.0999999999999</v>
      </c>
      <c r="J24984" t="str">
        <f t="shared" si="781"/>
        <v>A</v>
      </c>
    </row>
    <row r="24985" spans="1:10">
      <c r="A24985">
        <v>24985</v>
      </c>
      <c r="B24985" s="2">
        <v>20050514</v>
      </c>
      <c r="C24985">
        <v>69.504400000000004</v>
      </c>
      <c r="D24985">
        <v>-49.188099999999999</v>
      </c>
      <c r="F24985">
        <v>46491.37</v>
      </c>
      <c r="G24985" s="3">
        <v>1029.5999999999999</v>
      </c>
      <c r="H24985" s="3">
        <f t="shared" si="780"/>
        <v>-1029.5999999999999</v>
      </c>
      <c r="J24985" t="str">
        <f t="shared" si="781"/>
        <v>A</v>
      </c>
    </row>
    <row r="24986" spans="1:10">
      <c r="A24986">
        <v>24986</v>
      </c>
      <c r="B24986" s="2">
        <v>20050514</v>
      </c>
      <c r="C24986">
        <v>69.504499999999993</v>
      </c>
      <c r="D24986">
        <v>-49.188099999999999</v>
      </c>
      <c r="F24986">
        <v>46491.58</v>
      </c>
      <c r="G24986" s="3">
        <v>1029.3</v>
      </c>
      <c r="H24986" s="3">
        <f t="shared" si="780"/>
        <v>-1029.3</v>
      </c>
      <c r="J24986" t="str">
        <f t="shared" si="781"/>
        <v>A</v>
      </c>
    </row>
    <row r="24987" spans="1:10">
      <c r="A24987">
        <v>24987</v>
      </c>
      <c r="B24987" s="2">
        <v>20050514</v>
      </c>
      <c r="C24987">
        <v>69.5047</v>
      </c>
      <c r="D24987">
        <v>-49.188099999999999</v>
      </c>
      <c r="F24987">
        <v>46491.79</v>
      </c>
      <c r="G24987" s="3">
        <v>1029.2</v>
      </c>
      <c r="H24987" s="3">
        <f t="shared" si="780"/>
        <v>-1029.2</v>
      </c>
      <c r="J24987" t="str">
        <f t="shared" si="781"/>
        <v>A</v>
      </c>
    </row>
    <row r="24988" spans="1:10">
      <c r="A24988">
        <v>24988</v>
      </c>
      <c r="B24988" s="2">
        <v>20050514</v>
      </c>
      <c r="C24988">
        <v>69.504800000000003</v>
      </c>
      <c r="D24988">
        <v>-49.188099999999999</v>
      </c>
      <c r="F24988">
        <v>46492</v>
      </c>
      <c r="G24988" s="3">
        <v>1031.0999999999999</v>
      </c>
      <c r="H24988" s="3">
        <f t="shared" si="780"/>
        <v>-1031.0999999999999</v>
      </c>
      <c r="J24988" t="str">
        <f t="shared" si="781"/>
        <v>A</v>
      </c>
    </row>
    <row r="24989" spans="1:10">
      <c r="A24989">
        <v>24989</v>
      </c>
      <c r="B24989" s="2">
        <v>20050514</v>
      </c>
      <c r="C24989">
        <v>69.504999999999995</v>
      </c>
      <c r="D24989">
        <v>-49.188099999999999</v>
      </c>
      <c r="F24989">
        <v>46492.2</v>
      </c>
      <c r="G24989" s="3">
        <v>1031.5</v>
      </c>
      <c r="H24989" s="3">
        <f t="shared" si="780"/>
        <v>-1031.5</v>
      </c>
      <c r="J24989" t="str">
        <f t="shared" si="781"/>
        <v>A</v>
      </c>
    </row>
    <row r="24990" spans="1:10">
      <c r="A24990">
        <v>24990</v>
      </c>
      <c r="B24990" s="2">
        <v>20050514</v>
      </c>
      <c r="C24990">
        <v>69.505099999999999</v>
      </c>
      <c r="D24990">
        <v>-49.188099999999999</v>
      </c>
      <c r="F24990">
        <v>46492.4</v>
      </c>
      <c r="G24990" s="3">
        <v>1032.2</v>
      </c>
      <c r="H24990" s="3">
        <f t="shared" si="780"/>
        <v>-1032.2</v>
      </c>
      <c r="J24990" t="str">
        <f t="shared" si="781"/>
        <v>A</v>
      </c>
    </row>
    <row r="24991" spans="1:10">
      <c r="A24991">
        <v>24991</v>
      </c>
      <c r="B24991" s="2">
        <v>20050514</v>
      </c>
      <c r="C24991">
        <v>69.505200000000002</v>
      </c>
      <c r="D24991">
        <v>-49.188099999999999</v>
      </c>
      <c r="F24991">
        <v>46492.6</v>
      </c>
      <c r="G24991" s="3">
        <v>1033.0999999999999</v>
      </c>
      <c r="H24991" s="3">
        <f t="shared" si="780"/>
        <v>-1033.0999999999999</v>
      </c>
      <c r="J24991" t="str">
        <f t="shared" si="781"/>
        <v>A</v>
      </c>
    </row>
    <row r="24992" spans="1:10">
      <c r="A24992">
        <v>24992</v>
      </c>
      <c r="B24992" s="2">
        <v>20050514</v>
      </c>
      <c r="C24992">
        <v>69.505399999999995</v>
      </c>
      <c r="D24992">
        <v>-49.188099999999999</v>
      </c>
      <c r="F24992">
        <v>46492.81</v>
      </c>
      <c r="G24992" s="3">
        <v>1034.0999999999999</v>
      </c>
      <c r="H24992" s="3">
        <f t="shared" si="780"/>
        <v>-1034.0999999999999</v>
      </c>
      <c r="J24992" t="str">
        <f t="shared" si="781"/>
        <v>A</v>
      </c>
    </row>
    <row r="24993" spans="1:10">
      <c r="A24993">
        <v>24993</v>
      </c>
      <c r="B24993" s="2">
        <v>20050514</v>
      </c>
      <c r="C24993">
        <v>69.505499999999998</v>
      </c>
      <c r="D24993">
        <v>-49.188000000000002</v>
      </c>
      <c r="F24993">
        <v>46493.01</v>
      </c>
      <c r="G24993" s="3">
        <v>1035.3</v>
      </c>
      <c r="H24993" s="3">
        <f t="shared" si="780"/>
        <v>-1035.3</v>
      </c>
      <c r="J24993" t="str">
        <f t="shared" si="781"/>
        <v>A</v>
      </c>
    </row>
    <row r="24994" spans="1:10">
      <c r="A24994">
        <v>24994</v>
      </c>
      <c r="B24994" s="2">
        <v>20050514</v>
      </c>
      <c r="C24994">
        <v>69.505600000000001</v>
      </c>
      <c r="D24994">
        <v>-49.188000000000002</v>
      </c>
      <c r="F24994">
        <v>46493.22</v>
      </c>
      <c r="G24994" s="3">
        <v>1038.4000000000001</v>
      </c>
      <c r="H24994" s="3">
        <f t="shared" si="780"/>
        <v>-1038.4000000000001</v>
      </c>
      <c r="J24994" t="str">
        <f t="shared" si="781"/>
        <v>A</v>
      </c>
    </row>
    <row r="24995" spans="1:10">
      <c r="A24995">
        <v>24995</v>
      </c>
      <c r="B24995" s="2">
        <v>20050514</v>
      </c>
      <c r="C24995">
        <v>69.505799999999994</v>
      </c>
      <c r="D24995">
        <v>-49.188000000000002</v>
      </c>
      <c r="F24995">
        <v>46493.43</v>
      </c>
      <c r="G24995" s="3">
        <v>1039.9000000000001</v>
      </c>
      <c r="H24995" s="3">
        <f t="shared" si="780"/>
        <v>-1039.9000000000001</v>
      </c>
      <c r="J24995" t="str">
        <f t="shared" si="781"/>
        <v>A</v>
      </c>
    </row>
    <row r="24996" spans="1:10">
      <c r="A24996">
        <v>24996</v>
      </c>
      <c r="B24996" s="2">
        <v>20050514</v>
      </c>
      <c r="C24996">
        <v>69.505899999999997</v>
      </c>
      <c r="D24996">
        <v>-49.188000000000002</v>
      </c>
      <c r="F24996">
        <v>46493.63</v>
      </c>
      <c r="G24996" s="3">
        <v>1041.5999999999999</v>
      </c>
      <c r="H24996" s="3">
        <f t="shared" si="780"/>
        <v>-1041.5999999999999</v>
      </c>
      <c r="J24996" t="str">
        <f t="shared" si="781"/>
        <v>A</v>
      </c>
    </row>
    <row r="24997" spans="1:10">
      <c r="A24997">
        <v>24997</v>
      </c>
      <c r="B24997" s="2">
        <v>20050514</v>
      </c>
      <c r="C24997">
        <v>69.506100000000004</v>
      </c>
      <c r="D24997">
        <v>-49.188000000000002</v>
      </c>
      <c r="F24997">
        <v>46493.84</v>
      </c>
      <c r="G24997" s="3">
        <v>1043.3</v>
      </c>
      <c r="H24997" s="3">
        <f t="shared" si="780"/>
        <v>-1043.3</v>
      </c>
      <c r="J24997" t="str">
        <f t="shared" si="781"/>
        <v>A</v>
      </c>
    </row>
    <row r="24998" spans="1:10">
      <c r="A24998">
        <v>24998</v>
      </c>
      <c r="B24998" s="2">
        <v>20050514</v>
      </c>
      <c r="C24998">
        <v>69.506200000000007</v>
      </c>
      <c r="D24998">
        <v>-49.188000000000002</v>
      </c>
      <c r="F24998">
        <v>46494.04</v>
      </c>
      <c r="G24998" s="3">
        <v>1045.0999999999999</v>
      </c>
      <c r="H24998" s="3">
        <f t="shared" si="780"/>
        <v>-1045.0999999999999</v>
      </c>
      <c r="J24998" t="str">
        <f t="shared" si="781"/>
        <v>A</v>
      </c>
    </row>
    <row r="24999" spans="1:10">
      <c r="A24999">
        <v>24999</v>
      </c>
      <c r="B24999" s="2">
        <v>20050514</v>
      </c>
      <c r="C24999">
        <v>69.506299999999996</v>
      </c>
      <c r="D24999">
        <v>-49.188000000000002</v>
      </c>
      <c r="F24999">
        <v>46494.25</v>
      </c>
      <c r="G24999" s="3">
        <v>1046.9000000000001</v>
      </c>
      <c r="H24999" s="3">
        <f t="shared" si="780"/>
        <v>-1046.9000000000001</v>
      </c>
      <c r="J24999" t="str">
        <f t="shared" si="781"/>
        <v>A</v>
      </c>
    </row>
    <row r="25000" spans="1:10">
      <c r="A25000">
        <v>25000</v>
      </c>
      <c r="B25000" s="2">
        <v>20050514</v>
      </c>
      <c r="C25000">
        <v>69.506500000000003</v>
      </c>
      <c r="D25000">
        <v>-49.188000000000002</v>
      </c>
      <c r="F25000">
        <v>46494.45</v>
      </c>
      <c r="G25000" s="3">
        <v>1050.5999999999999</v>
      </c>
      <c r="H25000" s="3">
        <f t="shared" si="780"/>
        <v>-1050.5999999999999</v>
      </c>
      <c r="J25000" t="str">
        <f t="shared" si="781"/>
        <v>A</v>
      </c>
    </row>
    <row r="25001" spans="1:10">
      <c r="A25001">
        <v>25001</v>
      </c>
      <c r="B25001" s="2">
        <v>20050514</v>
      </c>
      <c r="C25001">
        <v>69.506600000000006</v>
      </c>
      <c r="D25001">
        <v>-49.188000000000002</v>
      </c>
      <c r="F25001">
        <v>46494.66</v>
      </c>
      <c r="G25001" s="3">
        <v>1052.5</v>
      </c>
      <c r="H25001" s="3">
        <f t="shared" si="780"/>
        <v>-1052.5</v>
      </c>
      <c r="J25001" t="str">
        <f t="shared" si="781"/>
        <v>A</v>
      </c>
    </row>
    <row r="25002" spans="1:10">
      <c r="A25002">
        <v>25002</v>
      </c>
      <c r="B25002" s="2">
        <v>20050514</v>
      </c>
      <c r="C25002">
        <v>69.506799999999998</v>
      </c>
      <c r="D25002">
        <v>-49.188000000000002</v>
      </c>
      <c r="F25002">
        <v>46494.86</v>
      </c>
      <c r="G25002" s="3">
        <v>1054.5999999999999</v>
      </c>
      <c r="H25002" s="3">
        <f t="shared" si="780"/>
        <v>-1054.5999999999999</v>
      </c>
      <c r="J25002" t="str">
        <f t="shared" si="781"/>
        <v>A</v>
      </c>
    </row>
    <row r="25003" spans="1:10">
      <c r="A25003">
        <v>25003</v>
      </c>
      <c r="B25003" s="2">
        <v>20050514</v>
      </c>
      <c r="C25003">
        <v>69.506900000000002</v>
      </c>
      <c r="D25003">
        <v>-49.188000000000002</v>
      </c>
      <c r="F25003">
        <v>46495.07</v>
      </c>
      <c r="G25003" s="3">
        <v>1056.7</v>
      </c>
      <c r="H25003" s="3">
        <f t="shared" si="780"/>
        <v>-1056.7</v>
      </c>
      <c r="J25003" t="str">
        <f t="shared" si="781"/>
        <v>A</v>
      </c>
    </row>
    <row r="25004" spans="1:10">
      <c r="A25004">
        <v>25004</v>
      </c>
      <c r="B25004" s="2">
        <v>20050514</v>
      </c>
      <c r="C25004">
        <v>69.507000000000005</v>
      </c>
      <c r="D25004">
        <v>-49.188000000000002</v>
      </c>
      <c r="F25004">
        <v>46495.27</v>
      </c>
      <c r="G25004" s="3">
        <v>1058.8</v>
      </c>
      <c r="H25004" s="3">
        <f t="shared" si="780"/>
        <v>-1058.8</v>
      </c>
      <c r="J25004" t="str">
        <f t="shared" si="781"/>
        <v>A</v>
      </c>
    </row>
    <row r="25005" spans="1:10">
      <c r="A25005">
        <v>25005</v>
      </c>
      <c r="B25005" s="2">
        <v>20050514</v>
      </c>
      <c r="C25005">
        <v>69.507199999999997</v>
      </c>
      <c r="D25005">
        <v>-49.188000000000002</v>
      </c>
      <c r="F25005">
        <v>46495.48</v>
      </c>
      <c r="G25005" s="3">
        <v>1062.7</v>
      </c>
      <c r="H25005" s="3">
        <f t="shared" si="780"/>
        <v>-1062.7</v>
      </c>
      <c r="J25005" t="str">
        <f t="shared" si="781"/>
        <v>A</v>
      </c>
    </row>
    <row r="25006" spans="1:10">
      <c r="A25006">
        <v>25006</v>
      </c>
      <c r="B25006" s="2">
        <v>20050514</v>
      </c>
      <c r="C25006">
        <v>69.507300000000001</v>
      </c>
      <c r="D25006">
        <v>-49.188000000000002</v>
      </c>
      <c r="F25006">
        <v>46495.68</v>
      </c>
      <c r="G25006" s="3">
        <v>1065</v>
      </c>
      <c r="H25006" s="3">
        <f t="shared" si="780"/>
        <v>-1065</v>
      </c>
      <c r="J25006" t="str">
        <f t="shared" si="781"/>
        <v>A</v>
      </c>
    </row>
    <row r="25007" spans="1:10">
      <c r="A25007">
        <v>25007</v>
      </c>
      <c r="B25007" s="2">
        <v>20050514</v>
      </c>
      <c r="C25007">
        <v>69.507499999999993</v>
      </c>
      <c r="D25007">
        <v>-49.187899999999999</v>
      </c>
      <c r="F25007">
        <v>46495.89</v>
      </c>
      <c r="G25007" s="3">
        <v>1067.3</v>
      </c>
      <c r="H25007" s="3">
        <f t="shared" si="780"/>
        <v>-1067.3</v>
      </c>
      <c r="J25007" t="str">
        <f t="shared" si="781"/>
        <v>A</v>
      </c>
    </row>
    <row r="25008" spans="1:10">
      <c r="A25008">
        <v>25008</v>
      </c>
      <c r="B25008" s="2">
        <v>20050514</v>
      </c>
      <c r="C25008">
        <v>69.507599999999996</v>
      </c>
      <c r="D25008">
        <v>-49.187899999999999</v>
      </c>
      <c r="F25008">
        <v>46496.09</v>
      </c>
      <c r="G25008" s="3">
        <v>1069.5999999999999</v>
      </c>
      <c r="H25008" s="3">
        <f t="shared" si="780"/>
        <v>-1069.5999999999999</v>
      </c>
      <c r="J25008" t="str">
        <f t="shared" si="781"/>
        <v>A</v>
      </c>
    </row>
    <row r="25009" spans="1:10">
      <c r="A25009">
        <v>25009</v>
      </c>
      <c r="B25009" s="2">
        <v>20050514</v>
      </c>
      <c r="C25009">
        <v>69.5077</v>
      </c>
      <c r="D25009">
        <v>-49.187899999999999</v>
      </c>
      <c r="F25009">
        <v>46496.3</v>
      </c>
      <c r="G25009" s="3">
        <v>1072</v>
      </c>
      <c r="H25009" s="3">
        <f t="shared" si="780"/>
        <v>-1072</v>
      </c>
      <c r="J25009" t="str">
        <f t="shared" si="781"/>
        <v>A</v>
      </c>
    </row>
    <row r="25010" spans="1:10">
      <c r="A25010">
        <v>25010</v>
      </c>
      <c r="B25010" s="2">
        <v>20050514</v>
      </c>
      <c r="C25010">
        <v>69.507900000000006</v>
      </c>
      <c r="D25010">
        <v>-49.187899999999999</v>
      </c>
      <c r="F25010">
        <v>46496.5</v>
      </c>
      <c r="G25010" s="3">
        <v>1074.4000000000001</v>
      </c>
      <c r="H25010" s="3">
        <f t="shared" si="780"/>
        <v>-1074.4000000000001</v>
      </c>
      <c r="J25010" t="str">
        <f t="shared" si="781"/>
        <v>A</v>
      </c>
    </row>
    <row r="25011" spans="1:10">
      <c r="A25011">
        <v>25011</v>
      </c>
      <c r="B25011" s="2">
        <v>20050514</v>
      </c>
      <c r="C25011">
        <v>69.507999999999996</v>
      </c>
      <c r="D25011">
        <v>-49.187899999999999</v>
      </c>
      <c r="F25011">
        <v>46496.71</v>
      </c>
      <c r="G25011" s="3">
        <v>1078.5</v>
      </c>
      <c r="H25011" s="3">
        <f t="shared" si="780"/>
        <v>-1078.5</v>
      </c>
      <c r="J25011" t="str">
        <f t="shared" si="781"/>
        <v>A</v>
      </c>
    </row>
    <row r="25012" spans="1:10">
      <c r="A25012">
        <v>25012</v>
      </c>
      <c r="B25012" s="2">
        <v>20050514</v>
      </c>
      <c r="C25012">
        <v>69.508200000000002</v>
      </c>
      <c r="D25012">
        <v>-49.187899999999999</v>
      </c>
      <c r="F25012">
        <v>46496.91</v>
      </c>
      <c r="G25012" s="3">
        <v>1080.9000000000001</v>
      </c>
      <c r="H25012" s="3">
        <f t="shared" si="780"/>
        <v>-1080.9000000000001</v>
      </c>
      <c r="J25012" t="str">
        <f t="shared" si="781"/>
        <v>A</v>
      </c>
    </row>
    <row r="25013" spans="1:10">
      <c r="A25013">
        <v>25013</v>
      </c>
      <c r="B25013" s="2">
        <v>20050514</v>
      </c>
      <c r="C25013">
        <v>69.508300000000006</v>
      </c>
      <c r="D25013">
        <v>-49.187899999999999</v>
      </c>
      <c r="F25013">
        <v>46497.120000000003</v>
      </c>
      <c r="G25013" s="3">
        <v>1083.3</v>
      </c>
      <c r="H25013" s="3">
        <f t="shared" si="780"/>
        <v>-1083.3</v>
      </c>
      <c r="J25013" t="str">
        <f t="shared" si="781"/>
        <v>A</v>
      </c>
    </row>
    <row r="25014" spans="1:10">
      <c r="A25014">
        <v>25014</v>
      </c>
      <c r="B25014" s="2">
        <v>20050514</v>
      </c>
      <c r="C25014">
        <v>69.508399999999995</v>
      </c>
      <c r="D25014">
        <v>-49.187899999999999</v>
      </c>
      <c r="F25014">
        <v>46497.32</v>
      </c>
      <c r="G25014" s="3">
        <v>1085.7</v>
      </c>
      <c r="H25014" s="3">
        <f t="shared" si="780"/>
        <v>-1085.7</v>
      </c>
      <c r="J25014" t="str">
        <f t="shared" si="781"/>
        <v>A</v>
      </c>
    </row>
    <row r="25015" spans="1:10">
      <c r="A25015">
        <v>25015</v>
      </c>
      <c r="B25015" s="2">
        <v>20050514</v>
      </c>
      <c r="C25015">
        <v>69.508600000000001</v>
      </c>
      <c r="D25015">
        <v>-49.187899999999999</v>
      </c>
      <c r="F25015">
        <v>46497.53</v>
      </c>
      <c r="G25015" s="3">
        <v>1088</v>
      </c>
      <c r="H25015" s="3">
        <f t="shared" si="780"/>
        <v>-1088</v>
      </c>
      <c r="J25015" t="str">
        <f t="shared" si="781"/>
        <v>A</v>
      </c>
    </row>
    <row r="25016" spans="1:10">
      <c r="A25016">
        <v>25016</v>
      </c>
      <c r="B25016" s="2">
        <v>20050514</v>
      </c>
      <c r="C25016">
        <v>69.508700000000005</v>
      </c>
      <c r="D25016">
        <v>-49.187899999999999</v>
      </c>
      <c r="F25016">
        <v>46497.73</v>
      </c>
      <c r="G25016" s="3">
        <v>1090.3</v>
      </c>
      <c r="H25016" s="3">
        <f t="shared" si="780"/>
        <v>-1090.3</v>
      </c>
      <c r="J25016" t="str">
        <f t="shared" si="781"/>
        <v>A</v>
      </c>
    </row>
    <row r="25017" spans="1:10">
      <c r="A25017">
        <v>25017</v>
      </c>
      <c r="B25017" s="2">
        <v>20050514</v>
      </c>
      <c r="C25017">
        <v>69.508899999999997</v>
      </c>
      <c r="D25017">
        <v>-49.187899999999999</v>
      </c>
      <c r="F25017">
        <v>46497.94</v>
      </c>
      <c r="G25017" s="3">
        <v>1092.5</v>
      </c>
      <c r="H25017" s="3">
        <f t="shared" si="780"/>
        <v>-1092.5</v>
      </c>
      <c r="J25017" t="str">
        <f t="shared" si="781"/>
        <v>A</v>
      </c>
    </row>
    <row r="25018" spans="1:10">
      <c r="A25018">
        <v>25018</v>
      </c>
      <c r="B25018" s="2">
        <v>20050514</v>
      </c>
      <c r="C25018">
        <v>69.509</v>
      </c>
      <c r="D25018">
        <v>-49.187899999999999</v>
      </c>
      <c r="F25018">
        <v>46498.14</v>
      </c>
      <c r="G25018" s="3">
        <v>1096.4000000000001</v>
      </c>
      <c r="H25018" s="3">
        <f t="shared" si="780"/>
        <v>-1096.4000000000001</v>
      </c>
      <c r="J25018" t="str">
        <f t="shared" si="781"/>
        <v>A</v>
      </c>
    </row>
    <row r="25019" spans="1:10">
      <c r="A25019">
        <v>25019</v>
      </c>
      <c r="B25019" s="2">
        <v>20050514</v>
      </c>
      <c r="C25019">
        <v>69.509100000000004</v>
      </c>
      <c r="D25019">
        <v>-49.187899999999999</v>
      </c>
      <c r="F25019">
        <v>46498.34</v>
      </c>
      <c r="G25019" s="3">
        <v>1098.4000000000001</v>
      </c>
      <c r="H25019" s="3">
        <f t="shared" si="780"/>
        <v>-1098.4000000000001</v>
      </c>
      <c r="J25019" t="str">
        <f t="shared" si="781"/>
        <v>A</v>
      </c>
    </row>
    <row r="25020" spans="1:10">
      <c r="A25020">
        <v>25020</v>
      </c>
      <c r="B25020" s="2">
        <v>20050514</v>
      </c>
      <c r="C25020">
        <v>69.509299999999996</v>
      </c>
      <c r="D25020">
        <v>-49.187800000000003</v>
      </c>
      <c r="F25020">
        <v>46498.55</v>
      </c>
      <c r="G25020" s="3">
        <v>1100.3</v>
      </c>
      <c r="H25020" s="3">
        <f t="shared" si="780"/>
        <v>-1100.3</v>
      </c>
      <c r="J25020" t="str">
        <f t="shared" si="781"/>
        <v>A</v>
      </c>
    </row>
    <row r="25021" spans="1:10">
      <c r="A25021">
        <v>25021</v>
      </c>
      <c r="B25021" s="2">
        <v>20050514</v>
      </c>
      <c r="C25021">
        <v>69.509399999999999</v>
      </c>
      <c r="D25021">
        <v>-49.187800000000003</v>
      </c>
      <c r="F25021">
        <v>46498.75</v>
      </c>
      <c r="G25021" s="3">
        <v>1102.0999999999999</v>
      </c>
      <c r="H25021" s="3">
        <f t="shared" si="780"/>
        <v>-1102.0999999999999</v>
      </c>
      <c r="J25021" t="str">
        <f t="shared" si="781"/>
        <v>A</v>
      </c>
    </row>
    <row r="25022" spans="1:10">
      <c r="A25022">
        <v>25022</v>
      </c>
      <c r="B25022" s="2">
        <v>20050514</v>
      </c>
      <c r="C25022">
        <v>69.509600000000006</v>
      </c>
      <c r="D25022">
        <v>-49.187800000000003</v>
      </c>
      <c r="F25022">
        <v>46498.96</v>
      </c>
      <c r="G25022" s="3">
        <v>1103.9000000000001</v>
      </c>
      <c r="H25022" s="3">
        <f t="shared" si="780"/>
        <v>-1103.9000000000001</v>
      </c>
      <c r="J25022" t="str">
        <f t="shared" si="781"/>
        <v>A</v>
      </c>
    </row>
    <row r="25023" spans="1:10">
      <c r="A25023">
        <v>25023</v>
      </c>
      <c r="B25023" s="2">
        <v>20050514</v>
      </c>
      <c r="C25023">
        <v>69.509699999999995</v>
      </c>
      <c r="D25023">
        <v>-49.187800000000003</v>
      </c>
      <c r="F25023">
        <v>46499.16</v>
      </c>
      <c r="G25023" s="3">
        <v>1105.4000000000001</v>
      </c>
      <c r="H25023" s="3">
        <f t="shared" si="780"/>
        <v>-1105.4000000000001</v>
      </c>
      <c r="J25023" t="str">
        <f t="shared" si="781"/>
        <v>A</v>
      </c>
    </row>
    <row r="25024" spans="1:10">
      <c r="A25024">
        <v>25024</v>
      </c>
      <c r="B25024" s="2">
        <v>20050514</v>
      </c>
      <c r="C25024">
        <v>69.509799999999998</v>
      </c>
      <c r="D25024">
        <v>-49.187800000000003</v>
      </c>
      <c r="F25024">
        <v>46499.37</v>
      </c>
      <c r="G25024" s="3">
        <v>1106.9000000000001</v>
      </c>
      <c r="H25024" s="3">
        <f t="shared" si="780"/>
        <v>-1106.9000000000001</v>
      </c>
      <c r="J25024" t="str">
        <f t="shared" si="781"/>
        <v>A</v>
      </c>
    </row>
    <row r="25025" spans="1:10">
      <c r="A25025">
        <v>25025</v>
      </c>
      <c r="B25025" s="2">
        <v>20050514</v>
      </c>
      <c r="C25025">
        <v>69.510000000000005</v>
      </c>
      <c r="D25025">
        <v>-49.187800000000003</v>
      </c>
      <c r="F25025">
        <v>46499.57</v>
      </c>
      <c r="G25025" s="3">
        <v>1110</v>
      </c>
      <c r="H25025" s="3">
        <f t="shared" ref="H25025:H25088" si="782">IF((G25025="0"),"0",-G25025)</f>
        <v>-1110</v>
      </c>
      <c r="J25025" t="str">
        <f t="shared" ref="J25025:J25088" si="783">IF((G25025="0"),"M",IF((H25025="CALCD"),"C","A"))</f>
        <v>A</v>
      </c>
    </row>
    <row r="25026" spans="1:10">
      <c r="A25026">
        <v>25026</v>
      </c>
      <c r="B25026" s="2">
        <v>20050514</v>
      </c>
      <c r="C25026">
        <v>69.510099999999994</v>
      </c>
      <c r="D25026">
        <v>-49.187800000000003</v>
      </c>
      <c r="F25026">
        <v>46499.78</v>
      </c>
      <c r="G25026" s="3">
        <v>1111.2</v>
      </c>
      <c r="H25026" s="3">
        <f t="shared" si="782"/>
        <v>-1111.2</v>
      </c>
      <c r="J25026" t="str">
        <f t="shared" si="783"/>
        <v>A</v>
      </c>
    </row>
    <row r="25027" spans="1:10">
      <c r="A25027">
        <v>25027</v>
      </c>
      <c r="B25027" s="2">
        <v>20050514</v>
      </c>
      <c r="C25027">
        <v>69.510300000000001</v>
      </c>
      <c r="D25027">
        <v>-49.187800000000003</v>
      </c>
      <c r="F25027">
        <v>46499.98</v>
      </c>
      <c r="G25027" s="3">
        <v>1112.4000000000001</v>
      </c>
      <c r="H25027" s="3">
        <f t="shared" si="782"/>
        <v>-1112.4000000000001</v>
      </c>
      <c r="J25027" t="str">
        <f t="shared" si="783"/>
        <v>A</v>
      </c>
    </row>
    <row r="25028" spans="1:10">
      <c r="A25028">
        <v>25028</v>
      </c>
      <c r="B25028" s="2">
        <v>20050514</v>
      </c>
      <c r="C25028">
        <v>69.510400000000004</v>
      </c>
      <c r="D25028">
        <v>-49.187800000000003</v>
      </c>
      <c r="F25028">
        <v>46500.19</v>
      </c>
      <c r="G25028" s="3">
        <v>1113.5</v>
      </c>
      <c r="H25028" s="3">
        <f t="shared" si="782"/>
        <v>-1113.5</v>
      </c>
      <c r="J25028" t="str">
        <f t="shared" si="783"/>
        <v>A</v>
      </c>
    </row>
    <row r="25029" spans="1:10">
      <c r="A25029">
        <v>25029</v>
      </c>
      <c r="B25029" s="2">
        <v>20050514</v>
      </c>
      <c r="C25029">
        <v>69.510499999999993</v>
      </c>
      <c r="D25029">
        <v>-49.187800000000003</v>
      </c>
      <c r="F25029">
        <v>46500.39</v>
      </c>
      <c r="G25029" s="3">
        <v>1114.5</v>
      </c>
      <c r="H25029" s="3">
        <f t="shared" si="782"/>
        <v>-1114.5</v>
      </c>
      <c r="J25029" t="str">
        <f t="shared" si="783"/>
        <v>A</v>
      </c>
    </row>
    <row r="25030" spans="1:10">
      <c r="A25030">
        <v>25030</v>
      </c>
      <c r="B25030" s="2">
        <v>20050514</v>
      </c>
      <c r="C25030">
        <v>69.5107</v>
      </c>
      <c r="D25030">
        <v>-49.187800000000003</v>
      </c>
      <c r="F25030">
        <v>46500.6</v>
      </c>
      <c r="G25030" s="3">
        <v>1117.0999999999999</v>
      </c>
      <c r="H25030" s="3">
        <f t="shared" si="782"/>
        <v>-1117.0999999999999</v>
      </c>
      <c r="J25030" t="str">
        <f t="shared" si="783"/>
        <v>A</v>
      </c>
    </row>
    <row r="25031" spans="1:10">
      <c r="A25031">
        <v>25031</v>
      </c>
      <c r="B25031" s="2">
        <v>20050514</v>
      </c>
      <c r="C25031">
        <v>69.510800000000003</v>
      </c>
      <c r="D25031">
        <v>-49.1877</v>
      </c>
      <c r="F25031">
        <v>46500.800000000003</v>
      </c>
      <c r="G25031" s="3">
        <v>1118</v>
      </c>
      <c r="H25031" s="3">
        <f t="shared" si="782"/>
        <v>-1118</v>
      </c>
      <c r="J25031" t="str">
        <f t="shared" si="783"/>
        <v>A</v>
      </c>
    </row>
    <row r="25032" spans="1:10">
      <c r="A25032">
        <v>25032</v>
      </c>
      <c r="B25032" s="2">
        <v>20050514</v>
      </c>
      <c r="C25032">
        <v>69.510999999999996</v>
      </c>
      <c r="D25032">
        <v>-49.1877</v>
      </c>
      <c r="F25032">
        <v>46501.01</v>
      </c>
      <c r="G25032" s="3">
        <v>1118.9000000000001</v>
      </c>
      <c r="H25032" s="3">
        <f t="shared" si="782"/>
        <v>-1118.9000000000001</v>
      </c>
      <c r="J25032" t="str">
        <f t="shared" si="783"/>
        <v>A</v>
      </c>
    </row>
    <row r="25033" spans="1:10">
      <c r="A25033">
        <v>25033</v>
      </c>
      <c r="B25033" s="2">
        <v>20050514</v>
      </c>
      <c r="C25033">
        <v>69.511099999999999</v>
      </c>
      <c r="D25033">
        <v>-49.1877</v>
      </c>
      <c r="F25033">
        <v>46501.21</v>
      </c>
      <c r="G25033" s="3">
        <v>1119.5999999999999</v>
      </c>
      <c r="H25033" s="3">
        <f t="shared" si="782"/>
        <v>-1119.5999999999999</v>
      </c>
      <c r="J25033" t="str">
        <f t="shared" si="783"/>
        <v>A</v>
      </c>
    </row>
    <row r="25034" spans="1:10">
      <c r="A25034">
        <v>25034</v>
      </c>
      <c r="B25034" s="2">
        <v>20050514</v>
      </c>
      <c r="C25034">
        <v>69.511200000000002</v>
      </c>
      <c r="D25034">
        <v>-49.1877</v>
      </c>
      <c r="F25034">
        <v>46501.42</v>
      </c>
      <c r="G25034" s="3">
        <v>1120.4000000000001</v>
      </c>
      <c r="H25034" s="3">
        <f t="shared" si="782"/>
        <v>-1120.4000000000001</v>
      </c>
      <c r="J25034" t="str">
        <f t="shared" si="783"/>
        <v>A</v>
      </c>
    </row>
    <row r="25035" spans="1:10">
      <c r="A25035">
        <v>25035</v>
      </c>
      <c r="B25035" s="2">
        <v>20050514</v>
      </c>
      <c r="C25035">
        <v>69.511399999999995</v>
      </c>
      <c r="D25035">
        <v>-49.1877</v>
      </c>
      <c r="F25035">
        <v>46501.62</v>
      </c>
      <c r="G25035" s="3">
        <v>1122.7</v>
      </c>
      <c r="H25035" s="3">
        <f t="shared" si="782"/>
        <v>-1122.7</v>
      </c>
      <c r="J25035" t="str">
        <f t="shared" si="783"/>
        <v>A</v>
      </c>
    </row>
    <row r="25036" spans="1:10">
      <c r="A25036">
        <v>25036</v>
      </c>
      <c r="B25036" s="2">
        <v>20050514</v>
      </c>
      <c r="C25036">
        <v>69.511499999999998</v>
      </c>
      <c r="D25036">
        <v>-49.1877</v>
      </c>
      <c r="F25036">
        <v>46501.83</v>
      </c>
      <c r="G25036" s="3">
        <v>1123.3</v>
      </c>
      <c r="H25036" s="3">
        <f t="shared" si="782"/>
        <v>-1123.3</v>
      </c>
      <c r="J25036" t="str">
        <f t="shared" si="783"/>
        <v>A</v>
      </c>
    </row>
    <row r="25037" spans="1:10">
      <c r="A25037">
        <v>25037</v>
      </c>
      <c r="B25037" s="2">
        <v>20050514</v>
      </c>
      <c r="C25037">
        <v>69.511700000000005</v>
      </c>
      <c r="D25037">
        <v>-49.1877</v>
      </c>
      <c r="F25037">
        <v>46502.03</v>
      </c>
      <c r="G25037" s="3">
        <v>1123.9000000000001</v>
      </c>
      <c r="H25037" s="3">
        <f t="shared" si="782"/>
        <v>-1123.9000000000001</v>
      </c>
      <c r="J25037" t="str">
        <f t="shared" si="783"/>
        <v>A</v>
      </c>
    </row>
    <row r="25038" spans="1:10">
      <c r="A25038">
        <v>25038</v>
      </c>
      <c r="B25038" s="2">
        <v>20050514</v>
      </c>
      <c r="C25038">
        <v>69.511799999999994</v>
      </c>
      <c r="D25038">
        <v>-49.1877</v>
      </c>
      <c r="F25038">
        <v>46502.239999999998</v>
      </c>
      <c r="G25038" s="3">
        <v>1124.3</v>
      </c>
      <c r="H25038" s="3">
        <f t="shared" si="782"/>
        <v>-1124.3</v>
      </c>
      <c r="J25038" t="str">
        <f t="shared" si="783"/>
        <v>A</v>
      </c>
    </row>
    <row r="25039" spans="1:10">
      <c r="A25039">
        <v>25039</v>
      </c>
      <c r="B25039" s="2">
        <v>20050514</v>
      </c>
      <c r="C25039">
        <v>69.512</v>
      </c>
      <c r="D25039">
        <v>-49.1877</v>
      </c>
      <c r="F25039">
        <v>46502.44</v>
      </c>
      <c r="G25039" s="3">
        <v>1124.5999999999999</v>
      </c>
      <c r="H25039" s="3">
        <f t="shared" si="782"/>
        <v>-1124.5999999999999</v>
      </c>
      <c r="J25039" t="str">
        <f t="shared" si="783"/>
        <v>A</v>
      </c>
    </row>
    <row r="25040" spans="1:10">
      <c r="A25040">
        <v>25040</v>
      </c>
      <c r="B25040" s="2">
        <v>20050514</v>
      </c>
      <c r="C25040">
        <v>69.512100000000004</v>
      </c>
      <c r="D25040">
        <v>-49.187600000000003</v>
      </c>
      <c r="F25040">
        <v>46502.64</v>
      </c>
      <c r="G25040" s="3">
        <v>1124.7</v>
      </c>
      <c r="H25040" s="3">
        <f t="shared" si="782"/>
        <v>-1124.7</v>
      </c>
      <c r="J25040" t="str">
        <f t="shared" si="783"/>
        <v>A</v>
      </c>
    </row>
    <row r="25041" spans="1:10">
      <c r="A25041">
        <v>25041</v>
      </c>
      <c r="B25041" s="2">
        <v>20050514</v>
      </c>
      <c r="C25041">
        <v>69.512200000000007</v>
      </c>
      <c r="D25041">
        <v>-49.187600000000003</v>
      </c>
      <c r="F25041">
        <v>46502.85</v>
      </c>
      <c r="G25041" s="3">
        <v>1126.4000000000001</v>
      </c>
      <c r="H25041" s="3">
        <f t="shared" si="782"/>
        <v>-1126.4000000000001</v>
      </c>
      <c r="J25041" t="str">
        <f t="shared" si="783"/>
        <v>A</v>
      </c>
    </row>
    <row r="25042" spans="1:10">
      <c r="A25042">
        <v>25042</v>
      </c>
      <c r="B25042" s="2">
        <v>20050514</v>
      </c>
      <c r="C25042">
        <v>69.5124</v>
      </c>
      <c r="D25042">
        <v>-49.187600000000003</v>
      </c>
      <c r="F25042">
        <v>46503.05</v>
      </c>
      <c r="G25042" s="3">
        <v>1126.2</v>
      </c>
      <c r="H25042" s="3">
        <f t="shared" si="782"/>
        <v>-1126.2</v>
      </c>
      <c r="J25042" t="str">
        <f t="shared" si="783"/>
        <v>A</v>
      </c>
    </row>
    <row r="25043" spans="1:10">
      <c r="A25043">
        <v>25043</v>
      </c>
      <c r="B25043" s="2">
        <v>20050514</v>
      </c>
      <c r="C25043">
        <v>69.512500000000003</v>
      </c>
      <c r="D25043">
        <v>-49.187600000000003</v>
      </c>
      <c r="F25043">
        <v>46503.26</v>
      </c>
      <c r="G25043" s="3">
        <v>1125.9000000000001</v>
      </c>
      <c r="H25043" s="3">
        <f t="shared" si="782"/>
        <v>-1125.9000000000001</v>
      </c>
      <c r="J25043" t="str">
        <f t="shared" si="783"/>
        <v>A</v>
      </c>
    </row>
    <row r="25044" spans="1:10">
      <c r="A25044">
        <v>25044</v>
      </c>
      <c r="B25044" s="2">
        <v>20050514</v>
      </c>
      <c r="C25044">
        <v>69.512699999999995</v>
      </c>
      <c r="D25044">
        <v>-49.187600000000003</v>
      </c>
      <c r="F25044">
        <v>46503.46</v>
      </c>
      <c r="G25044" s="3">
        <v>1125.4000000000001</v>
      </c>
      <c r="H25044" s="3">
        <f t="shared" si="782"/>
        <v>-1125.4000000000001</v>
      </c>
      <c r="J25044" t="str">
        <f t="shared" si="783"/>
        <v>A</v>
      </c>
    </row>
    <row r="25045" spans="1:10">
      <c r="A25045">
        <v>25045</v>
      </c>
      <c r="B25045" s="2">
        <v>20050514</v>
      </c>
      <c r="C25045">
        <v>69.512799999999999</v>
      </c>
      <c r="D25045">
        <v>-49.187600000000003</v>
      </c>
      <c r="F25045">
        <v>46503.67</v>
      </c>
      <c r="G25045" s="3">
        <v>1124.7</v>
      </c>
      <c r="H25045" s="3">
        <f t="shared" si="782"/>
        <v>-1124.7</v>
      </c>
      <c r="J25045" t="str">
        <f t="shared" si="783"/>
        <v>A</v>
      </c>
    </row>
    <row r="25046" spans="1:10">
      <c r="A25046">
        <v>25046</v>
      </c>
      <c r="B25046" s="2">
        <v>20050514</v>
      </c>
      <c r="C25046">
        <v>69.512900000000002</v>
      </c>
      <c r="D25046">
        <v>-49.187600000000003</v>
      </c>
      <c r="F25046">
        <v>46503.87</v>
      </c>
      <c r="G25046" s="3">
        <v>1123.8</v>
      </c>
      <c r="H25046" s="3">
        <f t="shared" si="782"/>
        <v>-1123.8</v>
      </c>
      <c r="J25046" t="str">
        <f t="shared" si="783"/>
        <v>A</v>
      </c>
    </row>
    <row r="25047" spans="1:10">
      <c r="A25047">
        <v>25047</v>
      </c>
      <c r="B25047" s="2">
        <v>20050514</v>
      </c>
      <c r="C25047">
        <v>69.513099999999994</v>
      </c>
      <c r="D25047">
        <v>-49.187600000000003</v>
      </c>
      <c r="F25047">
        <v>46504.08</v>
      </c>
      <c r="G25047" s="3">
        <v>1122.8</v>
      </c>
      <c r="H25047" s="3">
        <f t="shared" si="782"/>
        <v>-1122.8</v>
      </c>
      <c r="J25047" t="str">
        <f t="shared" si="783"/>
        <v>A</v>
      </c>
    </row>
    <row r="25048" spans="1:10">
      <c r="A25048">
        <v>25048</v>
      </c>
      <c r="B25048" s="2">
        <v>20050514</v>
      </c>
      <c r="C25048">
        <v>69.513199999999998</v>
      </c>
      <c r="D25048">
        <v>-49.187600000000003</v>
      </c>
      <c r="F25048">
        <v>46504.28</v>
      </c>
      <c r="G25048" s="3">
        <v>1123.3</v>
      </c>
      <c r="H25048" s="3">
        <f t="shared" si="782"/>
        <v>-1123.3</v>
      </c>
      <c r="J25048" t="str">
        <f t="shared" si="783"/>
        <v>A</v>
      </c>
    </row>
    <row r="25049" spans="1:10">
      <c r="A25049">
        <v>25049</v>
      </c>
      <c r="B25049" s="2">
        <v>20050514</v>
      </c>
      <c r="C25049">
        <v>69.513400000000004</v>
      </c>
      <c r="D25049">
        <v>-49.187600000000003</v>
      </c>
      <c r="F25049">
        <v>46504.49</v>
      </c>
      <c r="G25049" s="3">
        <v>1122</v>
      </c>
      <c r="H25049" s="3">
        <f t="shared" si="782"/>
        <v>-1122</v>
      </c>
      <c r="J25049" t="str">
        <f t="shared" si="783"/>
        <v>A</v>
      </c>
    </row>
    <row r="25050" spans="1:10">
      <c r="A25050">
        <v>25050</v>
      </c>
      <c r="B25050" s="2">
        <v>20050514</v>
      </c>
      <c r="C25050">
        <v>69.513499999999993</v>
      </c>
      <c r="D25050">
        <v>-49.1875</v>
      </c>
      <c r="F25050">
        <v>46504.69</v>
      </c>
      <c r="G25050" s="3">
        <v>1120.5999999999999</v>
      </c>
      <c r="H25050" s="3">
        <f t="shared" si="782"/>
        <v>-1120.5999999999999</v>
      </c>
      <c r="J25050" t="str">
        <f t="shared" si="783"/>
        <v>A</v>
      </c>
    </row>
    <row r="25051" spans="1:10">
      <c r="A25051">
        <v>25051</v>
      </c>
      <c r="B25051" s="2">
        <v>20050514</v>
      </c>
      <c r="C25051">
        <v>69.513599999999997</v>
      </c>
      <c r="D25051">
        <v>-49.1875</v>
      </c>
      <c r="F25051">
        <v>46504.9</v>
      </c>
      <c r="G25051" s="3">
        <v>1119</v>
      </c>
      <c r="H25051" s="3">
        <f t="shared" si="782"/>
        <v>-1119</v>
      </c>
      <c r="J25051" t="str">
        <f t="shared" si="783"/>
        <v>A</v>
      </c>
    </row>
    <row r="25052" spans="1:10">
      <c r="A25052">
        <v>25052</v>
      </c>
      <c r="B25052" s="2">
        <v>20050514</v>
      </c>
      <c r="C25052">
        <v>69.513800000000003</v>
      </c>
      <c r="D25052">
        <v>-49.1875</v>
      </c>
      <c r="F25052">
        <v>46505.1</v>
      </c>
      <c r="G25052" s="3">
        <v>1117.4000000000001</v>
      </c>
      <c r="H25052" s="3">
        <f t="shared" si="782"/>
        <v>-1117.4000000000001</v>
      </c>
      <c r="J25052" t="str">
        <f t="shared" si="783"/>
        <v>A</v>
      </c>
    </row>
    <row r="25053" spans="1:10">
      <c r="A25053">
        <v>25053</v>
      </c>
      <c r="B25053" s="2">
        <v>20050514</v>
      </c>
      <c r="C25053">
        <v>69.513900000000007</v>
      </c>
      <c r="D25053">
        <v>-49.1875</v>
      </c>
      <c r="F25053">
        <v>46505.31</v>
      </c>
      <c r="G25053" s="3">
        <v>1115.5999999999999</v>
      </c>
      <c r="H25053" s="3">
        <f t="shared" si="782"/>
        <v>-1115.5999999999999</v>
      </c>
      <c r="J25053" t="str">
        <f t="shared" si="783"/>
        <v>A</v>
      </c>
    </row>
    <row r="25054" spans="1:10">
      <c r="A25054">
        <v>25054</v>
      </c>
      <c r="B25054" s="2">
        <v>20050514</v>
      </c>
      <c r="C25054">
        <v>69.514099999999999</v>
      </c>
      <c r="D25054">
        <v>-49.1875</v>
      </c>
      <c r="F25054">
        <v>46505.51</v>
      </c>
      <c r="G25054" s="3">
        <v>1113.8</v>
      </c>
      <c r="H25054" s="3">
        <f t="shared" si="782"/>
        <v>-1113.8</v>
      </c>
      <c r="J25054" t="str">
        <f t="shared" si="783"/>
        <v>A</v>
      </c>
    </row>
    <row r="25055" spans="1:10">
      <c r="A25055">
        <v>25055</v>
      </c>
      <c r="B25055" s="2">
        <v>20050514</v>
      </c>
      <c r="C25055">
        <v>69.514200000000002</v>
      </c>
      <c r="D25055">
        <v>-49.1875</v>
      </c>
      <c r="F25055">
        <v>46505.72</v>
      </c>
      <c r="G25055" s="3">
        <v>1111.9000000000001</v>
      </c>
      <c r="H25055" s="3">
        <f t="shared" si="782"/>
        <v>-1111.9000000000001</v>
      </c>
      <c r="J25055" t="str">
        <f t="shared" si="783"/>
        <v>A</v>
      </c>
    </row>
    <row r="25056" spans="1:10">
      <c r="A25056">
        <v>25056</v>
      </c>
      <c r="B25056" s="2">
        <v>20050514</v>
      </c>
      <c r="C25056">
        <v>69.514399999999995</v>
      </c>
      <c r="D25056">
        <v>-49.1875</v>
      </c>
      <c r="F25056">
        <v>46505.919999999998</v>
      </c>
      <c r="G25056" s="3">
        <v>1111.7</v>
      </c>
      <c r="H25056" s="3">
        <f t="shared" si="782"/>
        <v>-1111.7</v>
      </c>
      <c r="J25056" t="str">
        <f t="shared" si="783"/>
        <v>A</v>
      </c>
    </row>
    <row r="25057" spans="1:10">
      <c r="A25057">
        <v>25057</v>
      </c>
      <c r="B25057" s="2">
        <v>20050514</v>
      </c>
      <c r="C25057">
        <v>69.514499999999998</v>
      </c>
      <c r="D25057">
        <v>-49.1875</v>
      </c>
      <c r="F25057">
        <v>46506.13</v>
      </c>
      <c r="G25057" s="3">
        <v>1109.8</v>
      </c>
      <c r="H25057" s="3">
        <f t="shared" si="782"/>
        <v>-1109.8</v>
      </c>
      <c r="J25057" t="str">
        <f t="shared" si="783"/>
        <v>A</v>
      </c>
    </row>
    <row r="25058" spans="1:10">
      <c r="A25058">
        <v>25058</v>
      </c>
      <c r="B25058" s="2">
        <v>20050514</v>
      </c>
      <c r="C25058">
        <v>69.514600000000002</v>
      </c>
      <c r="D25058">
        <v>-49.187399999999997</v>
      </c>
      <c r="F25058">
        <v>46506.33</v>
      </c>
      <c r="G25058" s="3">
        <v>1107.8</v>
      </c>
      <c r="H25058" s="3">
        <f t="shared" si="782"/>
        <v>-1107.8</v>
      </c>
      <c r="J25058" t="str">
        <f t="shared" si="783"/>
        <v>A</v>
      </c>
    </row>
    <row r="25059" spans="1:10">
      <c r="A25059">
        <v>25059</v>
      </c>
      <c r="B25059" s="2">
        <v>20050514</v>
      </c>
      <c r="C25059">
        <v>69.514799999999994</v>
      </c>
      <c r="D25059">
        <v>-49.187399999999997</v>
      </c>
      <c r="F25059">
        <v>46506.54</v>
      </c>
      <c r="G25059" s="3">
        <v>1105.8</v>
      </c>
      <c r="H25059" s="3">
        <f t="shared" si="782"/>
        <v>-1105.8</v>
      </c>
      <c r="J25059" t="str">
        <f t="shared" si="783"/>
        <v>A</v>
      </c>
    </row>
    <row r="25060" spans="1:10">
      <c r="A25060">
        <v>25060</v>
      </c>
      <c r="B25060" s="2">
        <v>20050514</v>
      </c>
      <c r="C25060">
        <v>69.514899999999997</v>
      </c>
      <c r="D25060">
        <v>-49.187399999999997</v>
      </c>
      <c r="F25060">
        <v>46506.74</v>
      </c>
      <c r="G25060" s="3">
        <v>1103.8</v>
      </c>
      <c r="H25060" s="3">
        <f t="shared" si="782"/>
        <v>-1103.8</v>
      </c>
      <c r="J25060" t="str">
        <f t="shared" si="783"/>
        <v>A</v>
      </c>
    </row>
    <row r="25061" spans="1:10">
      <c r="A25061">
        <v>25061</v>
      </c>
      <c r="B25061" s="2">
        <v>20050514</v>
      </c>
      <c r="C25061">
        <v>69.515100000000004</v>
      </c>
      <c r="D25061">
        <v>-49.187399999999997</v>
      </c>
      <c r="F25061">
        <v>46506.95</v>
      </c>
      <c r="G25061" s="3">
        <v>1101.9000000000001</v>
      </c>
      <c r="H25061" s="3">
        <f t="shared" si="782"/>
        <v>-1101.9000000000001</v>
      </c>
      <c r="J25061" t="str">
        <f t="shared" si="783"/>
        <v>A</v>
      </c>
    </row>
    <row r="25062" spans="1:10">
      <c r="A25062">
        <v>25062</v>
      </c>
      <c r="B25062" s="2">
        <v>20050514</v>
      </c>
      <c r="C25062">
        <v>69.515199999999993</v>
      </c>
      <c r="D25062">
        <v>-49.187399999999997</v>
      </c>
      <c r="F25062">
        <v>46507.15</v>
      </c>
      <c r="G25062" s="3">
        <v>1099.9000000000001</v>
      </c>
      <c r="H25062" s="3">
        <f t="shared" si="782"/>
        <v>-1099.9000000000001</v>
      </c>
      <c r="J25062" t="str">
        <f t="shared" si="783"/>
        <v>A</v>
      </c>
    </row>
    <row r="25063" spans="1:10">
      <c r="A25063">
        <v>25063</v>
      </c>
      <c r="B25063" s="2">
        <v>20050514</v>
      </c>
      <c r="C25063">
        <v>69.5154</v>
      </c>
      <c r="D25063">
        <v>-49.187399999999997</v>
      </c>
      <c r="F25063">
        <v>46507.35</v>
      </c>
      <c r="G25063" s="3">
        <v>1099.7</v>
      </c>
      <c r="H25063" s="3">
        <f t="shared" si="782"/>
        <v>-1099.7</v>
      </c>
      <c r="J25063" t="str">
        <f t="shared" si="783"/>
        <v>A</v>
      </c>
    </row>
    <row r="25064" spans="1:10">
      <c r="A25064">
        <v>25064</v>
      </c>
      <c r="B25064" s="2">
        <v>20050514</v>
      </c>
      <c r="C25064">
        <v>69.515500000000003</v>
      </c>
      <c r="D25064">
        <v>-49.187399999999997</v>
      </c>
      <c r="F25064">
        <v>46507.56</v>
      </c>
      <c r="G25064" s="3">
        <v>1097.8</v>
      </c>
      <c r="H25064" s="3">
        <f t="shared" si="782"/>
        <v>-1097.8</v>
      </c>
      <c r="J25064" t="str">
        <f t="shared" si="783"/>
        <v>A</v>
      </c>
    </row>
    <row r="25065" spans="1:10">
      <c r="A25065">
        <v>25065</v>
      </c>
      <c r="B25065" s="2">
        <v>20050514</v>
      </c>
      <c r="C25065">
        <v>69.515600000000006</v>
      </c>
      <c r="D25065">
        <v>-49.187399999999997</v>
      </c>
      <c r="F25065">
        <v>46507.76</v>
      </c>
      <c r="G25065" s="3">
        <v>1095.9000000000001</v>
      </c>
      <c r="H25065" s="3">
        <f t="shared" si="782"/>
        <v>-1095.9000000000001</v>
      </c>
      <c r="J25065" t="str">
        <f t="shared" si="783"/>
        <v>A</v>
      </c>
    </row>
    <row r="25066" spans="1:10">
      <c r="A25066">
        <v>25066</v>
      </c>
      <c r="B25066" s="2">
        <v>20050514</v>
      </c>
      <c r="C25066">
        <v>69.515799999999999</v>
      </c>
      <c r="D25066">
        <v>-49.1873</v>
      </c>
      <c r="F25066">
        <v>46507.97</v>
      </c>
      <c r="G25066" s="3">
        <v>1094.0999999999999</v>
      </c>
      <c r="H25066" s="3">
        <f t="shared" si="782"/>
        <v>-1094.0999999999999</v>
      </c>
      <c r="J25066" t="str">
        <f t="shared" si="783"/>
        <v>A</v>
      </c>
    </row>
    <row r="25067" spans="1:10">
      <c r="A25067">
        <v>25067</v>
      </c>
      <c r="B25067" s="2">
        <v>20050514</v>
      </c>
      <c r="C25067">
        <v>69.515900000000002</v>
      </c>
      <c r="D25067">
        <v>-49.1873</v>
      </c>
      <c r="F25067">
        <v>46508.17</v>
      </c>
      <c r="G25067" s="3">
        <v>1092.4000000000001</v>
      </c>
      <c r="H25067" s="3">
        <f t="shared" si="782"/>
        <v>-1092.4000000000001</v>
      </c>
      <c r="J25067" t="str">
        <f t="shared" si="783"/>
        <v>A</v>
      </c>
    </row>
    <row r="25068" spans="1:10">
      <c r="A25068">
        <v>25068</v>
      </c>
      <c r="B25068" s="2">
        <v>20050514</v>
      </c>
      <c r="C25068">
        <v>69.516099999999994</v>
      </c>
      <c r="D25068">
        <v>-49.1873</v>
      </c>
      <c r="F25068">
        <v>46508.38</v>
      </c>
      <c r="G25068" s="3">
        <v>1090.5999999999999</v>
      </c>
      <c r="H25068" s="3">
        <f t="shared" si="782"/>
        <v>-1090.5999999999999</v>
      </c>
      <c r="J25068" t="str">
        <f t="shared" si="783"/>
        <v>A</v>
      </c>
    </row>
    <row r="25069" spans="1:10">
      <c r="A25069">
        <v>25069</v>
      </c>
      <c r="B25069" s="2">
        <v>20050514</v>
      </c>
      <c r="C25069">
        <v>69.516199999999998</v>
      </c>
      <c r="D25069">
        <v>-49.1873</v>
      </c>
      <c r="F25069">
        <v>46508.58</v>
      </c>
      <c r="G25069" s="3">
        <v>1090.7</v>
      </c>
      <c r="H25069" s="3">
        <f t="shared" si="782"/>
        <v>-1090.7</v>
      </c>
      <c r="J25069" t="str">
        <f t="shared" si="783"/>
        <v>A</v>
      </c>
    </row>
    <row r="25070" spans="1:10">
      <c r="A25070">
        <v>25070</v>
      </c>
      <c r="B25070" s="2">
        <v>20050514</v>
      </c>
      <c r="C25070">
        <v>69.516400000000004</v>
      </c>
      <c r="D25070">
        <v>-49.1873</v>
      </c>
      <c r="F25070">
        <v>46508.79</v>
      </c>
      <c r="G25070" s="3">
        <v>1089.0999999999999</v>
      </c>
      <c r="H25070" s="3">
        <f t="shared" si="782"/>
        <v>-1089.0999999999999</v>
      </c>
      <c r="J25070" t="str">
        <f t="shared" si="783"/>
        <v>A</v>
      </c>
    </row>
    <row r="25071" spans="1:10">
      <c r="A25071">
        <v>25071</v>
      </c>
      <c r="B25071" s="2">
        <v>20050514</v>
      </c>
      <c r="C25071">
        <v>69.516499999999994</v>
      </c>
      <c r="D25071">
        <v>-49.1873</v>
      </c>
      <c r="F25071">
        <v>46508.99</v>
      </c>
      <c r="G25071" s="3">
        <v>1087.5999999999999</v>
      </c>
      <c r="H25071" s="3">
        <f t="shared" si="782"/>
        <v>-1087.5999999999999</v>
      </c>
      <c r="J25071" t="str">
        <f t="shared" si="783"/>
        <v>A</v>
      </c>
    </row>
    <row r="25072" spans="1:10">
      <c r="A25072">
        <v>25072</v>
      </c>
      <c r="B25072" s="2">
        <v>20050514</v>
      </c>
      <c r="C25072">
        <v>69.516599999999997</v>
      </c>
      <c r="D25072">
        <v>-49.1873</v>
      </c>
      <c r="F25072">
        <v>46509.2</v>
      </c>
      <c r="G25072" s="3">
        <v>1086.2</v>
      </c>
      <c r="H25072" s="3">
        <f t="shared" si="782"/>
        <v>-1086.2</v>
      </c>
      <c r="J25072" t="str">
        <f t="shared" si="783"/>
        <v>A</v>
      </c>
    </row>
    <row r="25073" spans="1:10">
      <c r="A25073">
        <v>25073</v>
      </c>
      <c r="B25073" s="2">
        <v>20050514</v>
      </c>
      <c r="C25073">
        <v>69.516800000000003</v>
      </c>
      <c r="D25073">
        <v>-49.187199999999997</v>
      </c>
      <c r="F25073">
        <v>46509.4</v>
      </c>
      <c r="G25073" s="3">
        <v>1084.9000000000001</v>
      </c>
      <c r="H25073" s="3">
        <f t="shared" si="782"/>
        <v>-1084.9000000000001</v>
      </c>
      <c r="J25073" t="str">
        <f t="shared" si="783"/>
        <v>A</v>
      </c>
    </row>
    <row r="25074" spans="1:10">
      <c r="A25074">
        <v>25074</v>
      </c>
      <c r="B25074" s="2">
        <v>20050514</v>
      </c>
      <c r="C25074">
        <v>69.516900000000007</v>
      </c>
      <c r="D25074">
        <v>-49.187199999999997</v>
      </c>
      <c r="F25074">
        <v>46509.61</v>
      </c>
      <c r="G25074" s="3">
        <v>1083.7</v>
      </c>
      <c r="H25074" s="3">
        <f t="shared" si="782"/>
        <v>-1083.7</v>
      </c>
      <c r="J25074" t="str">
        <f t="shared" si="783"/>
        <v>A</v>
      </c>
    </row>
    <row r="25075" spans="1:10">
      <c r="A25075">
        <v>25075</v>
      </c>
      <c r="B25075" s="2">
        <v>20050514</v>
      </c>
      <c r="C25075">
        <v>69.517099999999999</v>
      </c>
      <c r="D25075">
        <v>-49.187199999999997</v>
      </c>
      <c r="F25075">
        <v>46509.81</v>
      </c>
      <c r="G25075" s="3">
        <v>1082.5999999999999</v>
      </c>
      <c r="H25075" s="3">
        <f t="shared" si="782"/>
        <v>-1082.5999999999999</v>
      </c>
      <c r="J25075" t="str">
        <f t="shared" si="783"/>
        <v>A</v>
      </c>
    </row>
    <row r="25076" spans="1:10">
      <c r="A25076">
        <v>25076</v>
      </c>
      <c r="B25076" s="2">
        <v>20050514</v>
      </c>
      <c r="C25076">
        <v>69.517200000000003</v>
      </c>
      <c r="D25076">
        <v>-49.187199999999997</v>
      </c>
      <c r="F25076">
        <v>46510.02</v>
      </c>
      <c r="G25076" s="3">
        <v>1081.5999999999999</v>
      </c>
      <c r="H25076" s="3">
        <f t="shared" si="782"/>
        <v>-1081.5999999999999</v>
      </c>
      <c r="J25076" t="str">
        <f t="shared" si="783"/>
        <v>A</v>
      </c>
    </row>
    <row r="25077" spans="1:10">
      <c r="A25077">
        <v>25077</v>
      </c>
      <c r="B25077" s="2">
        <v>20050514</v>
      </c>
      <c r="C25077">
        <v>69.517399999999995</v>
      </c>
      <c r="D25077">
        <v>-49.187199999999997</v>
      </c>
      <c r="F25077">
        <v>46510.22</v>
      </c>
      <c r="G25077" s="3">
        <v>1080.8</v>
      </c>
      <c r="H25077" s="3">
        <f t="shared" si="782"/>
        <v>-1080.8</v>
      </c>
      <c r="J25077" t="str">
        <f t="shared" si="783"/>
        <v>A</v>
      </c>
    </row>
    <row r="25078" spans="1:10">
      <c r="A25078">
        <v>25078</v>
      </c>
      <c r="B25078" s="2">
        <v>20050514</v>
      </c>
      <c r="C25078">
        <v>69.517499999999998</v>
      </c>
      <c r="D25078">
        <v>-49.187199999999997</v>
      </c>
      <c r="F25078">
        <v>46510.43</v>
      </c>
      <c r="G25078" s="3">
        <v>1080.2</v>
      </c>
      <c r="H25078" s="3">
        <f t="shared" si="782"/>
        <v>-1080.2</v>
      </c>
      <c r="J25078" t="str">
        <f t="shared" si="783"/>
        <v>A</v>
      </c>
    </row>
    <row r="25079" spans="1:10">
      <c r="A25079">
        <v>25079</v>
      </c>
      <c r="B25079" s="2">
        <v>20050514</v>
      </c>
      <c r="C25079">
        <v>69.517600000000002</v>
      </c>
      <c r="D25079">
        <v>-49.187100000000001</v>
      </c>
      <c r="F25079">
        <v>46510.63</v>
      </c>
      <c r="G25079" s="3">
        <v>1079.5999999999999</v>
      </c>
      <c r="H25079" s="3">
        <f t="shared" si="782"/>
        <v>-1079.5999999999999</v>
      </c>
      <c r="J25079" t="str">
        <f t="shared" si="783"/>
        <v>A</v>
      </c>
    </row>
    <row r="25080" spans="1:10">
      <c r="A25080">
        <v>25080</v>
      </c>
      <c r="B25080" s="2">
        <v>20050514</v>
      </c>
      <c r="C25080">
        <v>69.517799999999994</v>
      </c>
      <c r="D25080">
        <v>-49.187100000000001</v>
      </c>
      <c r="F25080">
        <v>46510.84</v>
      </c>
      <c r="G25080" s="3">
        <v>1079.2</v>
      </c>
      <c r="H25080" s="3">
        <f t="shared" si="782"/>
        <v>-1079.2</v>
      </c>
      <c r="J25080" t="str">
        <f t="shared" si="783"/>
        <v>A</v>
      </c>
    </row>
    <row r="25081" spans="1:10">
      <c r="A25081">
        <v>25081</v>
      </c>
      <c r="B25081" s="2">
        <v>20050514</v>
      </c>
      <c r="C25081">
        <v>69.517899999999997</v>
      </c>
      <c r="D25081">
        <v>-49.187100000000001</v>
      </c>
      <c r="F25081">
        <v>46511.040000000001</v>
      </c>
      <c r="G25081" s="3">
        <v>1079</v>
      </c>
      <c r="H25081" s="3">
        <f t="shared" si="782"/>
        <v>-1079</v>
      </c>
      <c r="J25081" t="str">
        <f t="shared" si="783"/>
        <v>A</v>
      </c>
    </row>
    <row r="25082" spans="1:10">
      <c r="A25082">
        <v>25082</v>
      </c>
      <c r="B25082" s="2">
        <v>20050514</v>
      </c>
      <c r="C25082">
        <v>69.518100000000004</v>
      </c>
      <c r="D25082">
        <v>-49.187100000000001</v>
      </c>
      <c r="F25082">
        <v>46511.25</v>
      </c>
      <c r="G25082" s="3">
        <v>1078.8</v>
      </c>
      <c r="H25082" s="3">
        <f t="shared" si="782"/>
        <v>-1078.8</v>
      </c>
      <c r="J25082" t="str">
        <f t="shared" si="783"/>
        <v>A</v>
      </c>
    </row>
    <row r="25083" spans="1:10">
      <c r="A25083">
        <v>25083</v>
      </c>
      <c r="B25083" s="2">
        <v>20050514</v>
      </c>
      <c r="C25083">
        <v>69.518199999999993</v>
      </c>
      <c r="D25083">
        <v>-49.187100000000001</v>
      </c>
      <c r="F25083">
        <v>46511.45</v>
      </c>
      <c r="G25083" s="3">
        <v>1078.8</v>
      </c>
      <c r="H25083" s="3">
        <f t="shared" si="782"/>
        <v>-1078.8</v>
      </c>
      <c r="J25083" t="str">
        <f t="shared" si="783"/>
        <v>A</v>
      </c>
    </row>
    <row r="25084" spans="1:10">
      <c r="A25084">
        <v>25084</v>
      </c>
      <c r="B25084" s="2">
        <v>20050514</v>
      </c>
      <c r="C25084">
        <v>69.5184</v>
      </c>
      <c r="D25084">
        <v>-49.187100000000001</v>
      </c>
      <c r="F25084">
        <v>46511.65</v>
      </c>
      <c r="G25084" s="3">
        <v>1078.8</v>
      </c>
      <c r="H25084" s="3">
        <f t="shared" si="782"/>
        <v>-1078.8</v>
      </c>
      <c r="J25084" t="str">
        <f t="shared" si="783"/>
        <v>A</v>
      </c>
    </row>
    <row r="25085" spans="1:10">
      <c r="A25085">
        <v>25085</v>
      </c>
      <c r="B25085" s="2">
        <v>20050514</v>
      </c>
      <c r="C25085">
        <v>69.518500000000003</v>
      </c>
      <c r="D25085">
        <v>-49.187100000000001</v>
      </c>
      <c r="F25085">
        <v>46511.86</v>
      </c>
      <c r="G25085" s="3">
        <v>1079</v>
      </c>
      <c r="H25085" s="3">
        <f t="shared" si="782"/>
        <v>-1079</v>
      </c>
      <c r="J25085" t="str">
        <f t="shared" si="783"/>
        <v>A</v>
      </c>
    </row>
    <row r="25086" spans="1:10">
      <c r="A25086">
        <v>25086</v>
      </c>
      <c r="B25086" s="2">
        <v>20050514</v>
      </c>
      <c r="C25086">
        <v>69.518600000000006</v>
      </c>
      <c r="D25086">
        <v>-49.186999999999998</v>
      </c>
      <c r="F25086">
        <v>46512.06</v>
      </c>
      <c r="G25086" s="3">
        <v>1077.5</v>
      </c>
      <c r="H25086" s="3">
        <f t="shared" si="782"/>
        <v>-1077.5</v>
      </c>
      <c r="J25086" t="str">
        <f t="shared" si="783"/>
        <v>A</v>
      </c>
    </row>
    <row r="25087" spans="1:10">
      <c r="A25087">
        <v>25087</v>
      </c>
      <c r="B25087" s="2">
        <v>20050514</v>
      </c>
      <c r="C25087">
        <v>69.518799999999999</v>
      </c>
      <c r="D25087">
        <v>-49.186999999999998</v>
      </c>
      <c r="F25087">
        <v>46512.27</v>
      </c>
      <c r="G25087" s="3">
        <v>1077.8</v>
      </c>
      <c r="H25087" s="3">
        <f t="shared" si="782"/>
        <v>-1077.8</v>
      </c>
      <c r="J25087" t="str">
        <f t="shared" si="783"/>
        <v>A</v>
      </c>
    </row>
    <row r="25088" spans="1:10">
      <c r="A25088">
        <v>25088</v>
      </c>
      <c r="B25088" s="2">
        <v>20050514</v>
      </c>
      <c r="C25088">
        <v>69.518900000000002</v>
      </c>
      <c r="D25088">
        <v>-49.186999999999998</v>
      </c>
      <c r="F25088">
        <v>46512.47</v>
      </c>
      <c r="G25088" s="3">
        <v>1078.0999999999999</v>
      </c>
      <c r="H25088" s="3">
        <f t="shared" si="782"/>
        <v>-1078.0999999999999</v>
      </c>
      <c r="J25088" t="str">
        <f t="shared" si="783"/>
        <v>A</v>
      </c>
    </row>
    <row r="25089" spans="1:10">
      <c r="A25089">
        <v>25089</v>
      </c>
      <c r="B25089" s="2">
        <v>20050514</v>
      </c>
      <c r="C25089">
        <v>69.519099999999995</v>
      </c>
      <c r="D25089">
        <v>-49.186999999999998</v>
      </c>
      <c r="F25089">
        <v>46512.68</v>
      </c>
      <c r="G25089" s="3">
        <v>1078.5</v>
      </c>
      <c r="H25089" s="3">
        <f t="shared" ref="H25089:H25152" si="784">IF((G25089="0"),"0",-G25089)</f>
        <v>-1078.5</v>
      </c>
      <c r="J25089" t="str">
        <f t="shared" ref="J25089:J25152" si="785">IF((G25089="0"),"M",IF((H25089="CALCD"),"C","A"))</f>
        <v>A</v>
      </c>
    </row>
    <row r="25090" spans="1:10">
      <c r="A25090">
        <v>25090</v>
      </c>
      <c r="B25090" s="2">
        <v>20050514</v>
      </c>
      <c r="C25090">
        <v>69.519199999999998</v>
      </c>
      <c r="D25090">
        <v>-49.186999999999998</v>
      </c>
      <c r="F25090">
        <v>46512.88</v>
      </c>
      <c r="G25090" s="3">
        <v>1079</v>
      </c>
      <c r="H25090" s="3">
        <f t="shared" si="784"/>
        <v>-1079</v>
      </c>
      <c r="J25090" t="str">
        <f t="shared" si="785"/>
        <v>A</v>
      </c>
    </row>
    <row r="25091" spans="1:10">
      <c r="A25091">
        <v>25091</v>
      </c>
      <c r="B25091" s="2">
        <v>20050514</v>
      </c>
      <c r="C25091">
        <v>69.519400000000005</v>
      </c>
      <c r="D25091">
        <v>-49.186999999999998</v>
      </c>
      <c r="F25091">
        <v>46513.09</v>
      </c>
      <c r="G25091" s="3">
        <v>1079.5</v>
      </c>
      <c r="H25091" s="3">
        <f t="shared" si="784"/>
        <v>-1079.5</v>
      </c>
      <c r="J25091" t="str">
        <f t="shared" si="785"/>
        <v>A</v>
      </c>
    </row>
    <row r="25092" spans="1:10">
      <c r="A25092">
        <v>25092</v>
      </c>
      <c r="B25092" s="2">
        <v>20050514</v>
      </c>
      <c r="C25092">
        <v>69.519499999999994</v>
      </c>
      <c r="D25092">
        <v>-49.186900000000001</v>
      </c>
      <c r="F25092">
        <v>46513.29</v>
      </c>
      <c r="G25092" s="3">
        <v>1078.4000000000001</v>
      </c>
      <c r="H25092" s="3">
        <f t="shared" si="784"/>
        <v>-1078.4000000000001</v>
      </c>
      <c r="J25092" t="str">
        <f t="shared" si="785"/>
        <v>A</v>
      </c>
    </row>
    <row r="25093" spans="1:10">
      <c r="A25093">
        <v>25093</v>
      </c>
      <c r="B25093" s="2">
        <v>20050514</v>
      </c>
      <c r="C25093">
        <v>69.519599999999997</v>
      </c>
      <c r="D25093">
        <v>-49.186900000000001</v>
      </c>
      <c r="F25093">
        <v>46513.5</v>
      </c>
      <c r="G25093" s="3">
        <v>1079</v>
      </c>
      <c r="H25093" s="3">
        <f t="shared" si="784"/>
        <v>-1079</v>
      </c>
      <c r="J25093" t="str">
        <f t="shared" si="785"/>
        <v>A</v>
      </c>
    </row>
    <row r="25094" spans="1:10">
      <c r="A25094">
        <v>25094</v>
      </c>
      <c r="B25094" s="2">
        <v>20050514</v>
      </c>
      <c r="C25094">
        <v>69.519800000000004</v>
      </c>
      <c r="D25094">
        <v>-49.186900000000001</v>
      </c>
      <c r="F25094">
        <v>46513.7</v>
      </c>
      <c r="G25094" s="3">
        <v>1079.8</v>
      </c>
      <c r="H25094" s="3">
        <f t="shared" si="784"/>
        <v>-1079.8</v>
      </c>
      <c r="J25094" t="str">
        <f t="shared" si="785"/>
        <v>A</v>
      </c>
    </row>
    <row r="25095" spans="1:10">
      <c r="A25095">
        <v>25095</v>
      </c>
      <c r="B25095" s="2">
        <v>20050514</v>
      </c>
      <c r="C25095">
        <v>69.519900000000007</v>
      </c>
      <c r="D25095">
        <v>-49.186900000000001</v>
      </c>
      <c r="F25095">
        <v>46513.91</v>
      </c>
      <c r="G25095" s="3">
        <v>1080.5</v>
      </c>
      <c r="H25095" s="3">
        <f t="shared" si="784"/>
        <v>-1080.5</v>
      </c>
      <c r="J25095" t="str">
        <f t="shared" si="785"/>
        <v>A</v>
      </c>
    </row>
    <row r="25096" spans="1:10">
      <c r="A25096">
        <v>25096</v>
      </c>
      <c r="B25096" s="2">
        <v>20050514</v>
      </c>
      <c r="C25096">
        <v>69.520099999999999</v>
      </c>
      <c r="D25096">
        <v>-49.186900000000001</v>
      </c>
      <c r="F25096">
        <v>46514.11</v>
      </c>
      <c r="G25096" s="3">
        <v>1079.7</v>
      </c>
      <c r="H25096" s="3">
        <f t="shared" si="784"/>
        <v>-1079.7</v>
      </c>
      <c r="J25096" t="str">
        <f t="shared" si="785"/>
        <v>A</v>
      </c>
    </row>
    <row r="25097" spans="1:10">
      <c r="A25097">
        <v>25097</v>
      </c>
      <c r="B25097" s="2">
        <v>20050514</v>
      </c>
      <c r="C25097">
        <v>69.520200000000003</v>
      </c>
      <c r="D25097">
        <v>-49.186900000000001</v>
      </c>
      <c r="F25097">
        <v>46514.32</v>
      </c>
      <c r="G25097" s="3">
        <v>1080.5</v>
      </c>
      <c r="H25097" s="3">
        <f t="shared" si="784"/>
        <v>-1080.5</v>
      </c>
      <c r="J25097" t="str">
        <f t="shared" si="785"/>
        <v>A</v>
      </c>
    </row>
    <row r="25098" spans="1:10">
      <c r="A25098">
        <v>25098</v>
      </c>
      <c r="B25098" s="2">
        <v>20050514</v>
      </c>
      <c r="C25098">
        <v>69.520399999999995</v>
      </c>
      <c r="D25098">
        <v>-49.186799999999998</v>
      </c>
      <c r="F25098">
        <v>46514.52</v>
      </c>
      <c r="G25098" s="3">
        <v>1081.5</v>
      </c>
      <c r="H25098" s="3">
        <f t="shared" si="784"/>
        <v>-1081.5</v>
      </c>
      <c r="J25098" t="str">
        <f t="shared" si="785"/>
        <v>A</v>
      </c>
    </row>
    <row r="25099" spans="1:10">
      <c r="A25099">
        <v>25099</v>
      </c>
      <c r="B25099" s="2">
        <v>20050514</v>
      </c>
      <c r="C25099">
        <v>69.520499999999998</v>
      </c>
      <c r="D25099">
        <v>-49.186799999999998</v>
      </c>
      <c r="F25099">
        <v>46514.73</v>
      </c>
      <c r="G25099" s="3">
        <v>1082.4000000000001</v>
      </c>
      <c r="H25099" s="3">
        <f t="shared" si="784"/>
        <v>-1082.4000000000001</v>
      </c>
      <c r="J25099" t="str">
        <f t="shared" si="785"/>
        <v>A</v>
      </c>
    </row>
    <row r="25100" spans="1:10">
      <c r="A25100">
        <v>25100</v>
      </c>
      <c r="B25100" s="2">
        <v>20050514</v>
      </c>
      <c r="C25100">
        <v>69.520700000000005</v>
      </c>
      <c r="D25100">
        <v>-49.186799999999998</v>
      </c>
      <c r="F25100">
        <v>46514.93</v>
      </c>
      <c r="G25100" s="3">
        <v>1081.7</v>
      </c>
      <c r="H25100" s="3">
        <f t="shared" si="784"/>
        <v>-1081.7</v>
      </c>
      <c r="J25100" t="str">
        <f t="shared" si="785"/>
        <v>A</v>
      </c>
    </row>
    <row r="25101" spans="1:10">
      <c r="A25101">
        <v>25101</v>
      </c>
      <c r="B25101" s="2">
        <v>20050514</v>
      </c>
      <c r="C25101">
        <v>69.520799999999994</v>
      </c>
      <c r="D25101">
        <v>-49.186799999999998</v>
      </c>
      <c r="F25101">
        <v>46515.14</v>
      </c>
      <c r="G25101" s="3">
        <v>1082.7</v>
      </c>
      <c r="H25101" s="3">
        <f t="shared" si="784"/>
        <v>-1082.7</v>
      </c>
      <c r="J25101" t="str">
        <f t="shared" si="785"/>
        <v>A</v>
      </c>
    </row>
    <row r="25102" spans="1:10">
      <c r="A25102">
        <v>25102</v>
      </c>
      <c r="B25102" s="2">
        <v>20050514</v>
      </c>
      <c r="C25102">
        <v>69.520899999999997</v>
      </c>
      <c r="D25102">
        <v>-49.186799999999998</v>
      </c>
      <c r="F25102">
        <v>46515.34</v>
      </c>
      <c r="G25102" s="3">
        <v>1083.8</v>
      </c>
      <c r="H25102" s="3">
        <f t="shared" si="784"/>
        <v>-1083.8</v>
      </c>
      <c r="J25102" t="str">
        <f t="shared" si="785"/>
        <v>A</v>
      </c>
    </row>
    <row r="25103" spans="1:10">
      <c r="A25103">
        <v>25103</v>
      </c>
      <c r="B25103" s="2">
        <v>20050514</v>
      </c>
      <c r="C25103">
        <v>69.521100000000004</v>
      </c>
      <c r="D25103">
        <v>-49.186799999999998</v>
      </c>
      <c r="F25103">
        <v>46515.55</v>
      </c>
      <c r="G25103" s="3">
        <v>1084.8</v>
      </c>
      <c r="H25103" s="3">
        <f t="shared" si="784"/>
        <v>-1084.8</v>
      </c>
      <c r="J25103" t="str">
        <f t="shared" si="785"/>
        <v>A</v>
      </c>
    </row>
    <row r="25104" spans="1:10">
      <c r="A25104">
        <v>25104</v>
      </c>
      <c r="B25104" s="2">
        <v>20050514</v>
      </c>
      <c r="C25104">
        <v>69.521199999999993</v>
      </c>
      <c r="D25104">
        <v>-49.186700000000002</v>
      </c>
      <c r="F25104">
        <v>46515.75</v>
      </c>
      <c r="G25104" s="3">
        <v>1085.8</v>
      </c>
      <c r="H25104" s="3">
        <f t="shared" si="784"/>
        <v>-1085.8</v>
      </c>
      <c r="J25104" t="str">
        <f t="shared" si="785"/>
        <v>A</v>
      </c>
    </row>
    <row r="25105" spans="1:10">
      <c r="A25105">
        <v>25105</v>
      </c>
      <c r="B25105" s="2">
        <v>20050514</v>
      </c>
      <c r="C25105">
        <v>69.5214</v>
      </c>
      <c r="D25105">
        <v>-49.186700000000002</v>
      </c>
      <c r="F25105">
        <v>46515.96</v>
      </c>
      <c r="G25105" s="3">
        <v>1085.0999999999999</v>
      </c>
      <c r="H25105" s="3">
        <f t="shared" si="784"/>
        <v>-1085.0999999999999</v>
      </c>
      <c r="J25105" t="str">
        <f t="shared" si="785"/>
        <v>A</v>
      </c>
    </row>
    <row r="25106" spans="1:10">
      <c r="A25106">
        <v>25106</v>
      </c>
      <c r="B25106" s="2">
        <v>20050514</v>
      </c>
      <c r="C25106">
        <v>69.521500000000003</v>
      </c>
      <c r="D25106">
        <v>-49.186700000000002</v>
      </c>
      <c r="F25106">
        <v>46516.160000000003</v>
      </c>
      <c r="G25106" s="3">
        <v>1086.2</v>
      </c>
      <c r="H25106" s="3">
        <f t="shared" si="784"/>
        <v>-1086.2</v>
      </c>
      <c r="J25106" t="str">
        <f t="shared" si="785"/>
        <v>A</v>
      </c>
    </row>
    <row r="25107" spans="1:10">
      <c r="A25107">
        <v>25107</v>
      </c>
      <c r="B25107" s="2">
        <v>20050514</v>
      </c>
      <c r="C25107">
        <v>69.521699999999996</v>
      </c>
      <c r="D25107">
        <v>-49.186700000000002</v>
      </c>
      <c r="F25107">
        <v>46516.36</v>
      </c>
      <c r="G25107" s="3">
        <v>1087.2</v>
      </c>
      <c r="H25107" s="3">
        <f t="shared" si="784"/>
        <v>-1087.2</v>
      </c>
      <c r="J25107" t="str">
        <f t="shared" si="785"/>
        <v>A</v>
      </c>
    </row>
    <row r="25108" spans="1:10">
      <c r="A25108">
        <v>25108</v>
      </c>
      <c r="B25108" s="2">
        <v>20050514</v>
      </c>
      <c r="C25108">
        <v>69.521799999999999</v>
      </c>
      <c r="D25108">
        <v>-49.186700000000002</v>
      </c>
      <c r="F25108">
        <v>46516.57</v>
      </c>
      <c r="G25108" s="3">
        <v>1088.0999999999999</v>
      </c>
      <c r="H25108" s="3">
        <f t="shared" si="784"/>
        <v>-1088.0999999999999</v>
      </c>
      <c r="J25108" t="str">
        <f t="shared" si="785"/>
        <v>A</v>
      </c>
    </row>
    <row r="25109" spans="1:10">
      <c r="A25109">
        <v>25109</v>
      </c>
      <c r="B25109" s="2">
        <v>20050514</v>
      </c>
      <c r="C25109">
        <v>69.521900000000002</v>
      </c>
      <c r="D25109">
        <v>-49.186700000000002</v>
      </c>
      <c r="F25109">
        <v>46516.77</v>
      </c>
      <c r="G25109" s="3">
        <v>1089.0999999999999</v>
      </c>
      <c r="H25109" s="3">
        <f t="shared" si="784"/>
        <v>-1089.0999999999999</v>
      </c>
      <c r="J25109" t="str">
        <f t="shared" si="785"/>
        <v>A</v>
      </c>
    </row>
    <row r="25110" spans="1:10">
      <c r="A25110">
        <v>25110</v>
      </c>
      <c r="B25110" s="2">
        <v>20050514</v>
      </c>
      <c r="C25110">
        <v>69.522099999999995</v>
      </c>
      <c r="D25110">
        <v>-49.186599999999999</v>
      </c>
      <c r="F25110">
        <v>46516.98</v>
      </c>
      <c r="G25110" s="3">
        <v>1088.4000000000001</v>
      </c>
      <c r="H25110" s="3">
        <f t="shared" si="784"/>
        <v>-1088.4000000000001</v>
      </c>
      <c r="J25110" t="str">
        <f t="shared" si="785"/>
        <v>A</v>
      </c>
    </row>
    <row r="25111" spans="1:10">
      <c r="A25111">
        <v>25111</v>
      </c>
      <c r="B25111" s="2">
        <v>20050514</v>
      </c>
      <c r="C25111">
        <v>69.522199999999998</v>
      </c>
      <c r="D25111">
        <v>-49.186599999999999</v>
      </c>
      <c r="F25111">
        <v>46517.18</v>
      </c>
      <c r="G25111" s="3">
        <v>1089.4000000000001</v>
      </c>
      <c r="H25111" s="3">
        <f t="shared" si="784"/>
        <v>-1089.4000000000001</v>
      </c>
      <c r="J25111" t="str">
        <f t="shared" si="785"/>
        <v>A</v>
      </c>
    </row>
    <row r="25112" spans="1:10">
      <c r="A25112">
        <v>25112</v>
      </c>
      <c r="B25112" s="2">
        <v>20050514</v>
      </c>
      <c r="C25112">
        <v>69.522400000000005</v>
      </c>
      <c r="D25112">
        <v>-49.186599999999999</v>
      </c>
      <c r="F25112">
        <v>46517.39</v>
      </c>
      <c r="G25112" s="3">
        <v>1090.4000000000001</v>
      </c>
      <c r="H25112" s="3">
        <f t="shared" si="784"/>
        <v>-1090.4000000000001</v>
      </c>
      <c r="J25112" t="str">
        <f t="shared" si="785"/>
        <v>A</v>
      </c>
    </row>
    <row r="25113" spans="1:10">
      <c r="A25113">
        <v>25113</v>
      </c>
      <c r="B25113" s="2">
        <v>20050514</v>
      </c>
      <c r="C25113">
        <v>69.522499999999994</v>
      </c>
      <c r="D25113">
        <v>-49.186599999999999</v>
      </c>
      <c r="F25113">
        <v>46517.59</v>
      </c>
      <c r="G25113" s="3">
        <v>1091.5</v>
      </c>
      <c r="H25113" s="3">
        <f t="shared" si="784"/>
        <v>-1091.5</v>
      </c>
      <c r="J25113" t="str">
        <f t="shared" si="785"/>
        <v>A</v>
      </c>
    </row>
    <row r="25114" spans="1:10">
      <c r="A25114">
        <v>25114</v>
      </c>
      <c r="B25114" s="2">
        <v>20050514</v>
      </c>
      <c r="C25114">
        <v>69.5227</v>
      </c>
      <c r="D25114">
        <v>-49.186599999999999</v>
      </c>
      <c r="F25114">
        <v>46517.8</v>
      </c>
      <c r="G25114" s="3">
        <v>1092.5</v>
      </c>
      <c r="H25114" s="3">
        <f t="shared" si="784"/>
        <v>-1092.5</v>
      </c>
      <c r="J25114" t="str">
        <f t="shared" si="785"/>
        <v>A</v>
      </c>
    </row>
    <row r="25115" spans="1:10">
      <c r="A25115">
        <v>25115</v>
      </c>
      <c r="B25115" s="2">
        <v>20050514</v>
      </c>
      <c r="C25115">
        <v>69.522800000000004</v>
      </c>
      <c r="D25115">
        <v>-49.186500000000002</v>
      </c>
      <c r="F25115">
        <v>46518</v>
      </c>
      <c r="G25115" s="3">
        <v>1091.9000000000001</v>
      </c>
      <c r="H25115" s="3">
        <f t="shared" si="784"/>
        <v>-1091.9000000000001</v>
      </c>
      <c r="J25115" t="str">
        <f t="shared" si="785"/>
        <v>A</v>
      </c>
    </row>
    <row r="25116" spans="1:10">
      <c r="A25116">
        <v>25116</v>
      </c>
      <c r="B25116" s="2">
        <v>20050514</v>
      </c>
      <c r="C25116">
        <v>69.522900000000007</v>
      </c>
      <c r="D25116">
        <v>-49.186500000000002</v>
      </c>
      <c r="F25116">
        <v>46518.21</v>
      </c>
      <c r="G25116" s="3">
        <v>1093</v>
      </c>
      <c r="H25116" s="3">
        <f t="shared" si="784"/>
        <v>-1093</v>
      </c>
      <c r="J25116" t="str">
        <f t="shared" si="785"/>
        <v>A</v>
      </c>
    </row>
    <row r="25117" spans="1:10">
      <c r="A25117">
        <v>25117</v>
      </c>
      <c r="B25117" s="2">
        <v>20050514</v>
      </c>
      <c r="C25117">
        <v>69.523099999999999</v>
      </c>
      <c r="D25117">
        <v>-49.186500000000002</v>
      </c>
      <c r="F25117">
        <v>46518.41</v>
      </c>
      <c r="G25117" s="3">
        <v>1094.2</v>
      </c>
      <c r="H25117" s="3">
        <f t="shared" si="784"/>
        <v>-1094.2</v>
      </c>
      <c r="J25117" t="str">
        <f t="shared" si="785"/>
        <v>A</v>
      </c>
    </row>
    <row r="25118" spans="1:10">
      <c r="A25118">
        <v>25118</v>
      </c>
      <c r="B25118" s="2">
        <v>20050514</v>
      </c>
      <c r="C25118">
        <v>69.523200000000003</v>
      </c>
      <c r="D25118">
        <v>-49.186500000000002</v>
      </c>
      <c r="F25118">
        <v>46518.62</v>
      </c>
      <c r="G25118" s="3">
        <v>1095.3</v>
      </c>
      <c r="H25118" s="3">
        <f t="shared" si="784"/>
        <v>-1095.3</v>
      </c>
      <c r="J25118" t="str">
        <f t="shared" si="785"/>
        <v>A</v>
      </c>
    </row>
    <row r="25119" spans="1:10">
      <c r="A25119">
        <v>25119</v>
      </c>
      <c r="B25119" s="2">
        <v>20050514</v>
      </c>
      <c r="C25119">
        <v>69.523399999999995</v>
      </c>
      <c r="D25119">
        <v>-49.186500000000002</v>
      </c>
      <c r="F25119">
        <v>46518.82</v>
      </c>
      <c r="G25119" s="3">
        <v>1096.5</v>
      </c>
      <c r="H25119" s="3">
        <f t="shared" si="784"/>
        <v>-1096.5</v>
      </c>
      <c r="J25119" t="str">
        <f t="shared" si="785"/>
        <v>A</v>
      </c>
    </row>
    <row r="25120" spans="1:10">
      <c r="A25120">
        <v>25120</v>
      </c>
      <c r="B25120" s="2">
        <v>20050514</v>
      </c>
      <c r="C25120">
        <v>69.523499999999999</v>
      </c>
      <c r="D25120">
        <v>-49.186500000000002</v>
      </c>
      <c r="F25120">
        <v>46519.03</v>
      </c>
      <c r="G25120" s="3">
        <v>1097.7</v>
      </c>
      <c r="H25120" s="3">
        <f t="shared" si="784"/>
        <v>-1097.7</v>
      </c>
      <c r="J25120" t="str">
        <f t="shared" si="785"/>
        <v>A</v>
      </c>
    </row>
    <row r="25121" spans="1:10">
      <c r="A25121">
        <v>25121</v>
      </c>
      <c r="B25121" s="2">
        <v>20050514</v>
      </c>
      <c r="C25121">
        <v>69.523700000000005</v>
      </c>
      <c r="D25121">
        <v>-49.186399999999999</v>
      </c>
      <c r="F25121">
        <v>46519.23</v>
      </c>
      <c r="G25121" s="3">
        <v>1099</v>
      </c>
      <c r="H25121" s="3">
        <f t="shared" si="784"/>
        <v>-1099</v>
      </c>
      <c r="J25121" t="str">
        <f t="shared" si="785"/>
        <v>A</v>
      </c>
    </row>
    <row r="25122" spans="1:10">
      <c r="A25122">
        <v>25122</v>
      </c>
      <c r="B25122" s="2">
        <v>20050514</v>
      </c>
      <c r="C25122">
        <v>69.523799999999994</v>
      </c>
      <c r="D25122">
        <v>-49.186399999999999</v>
      </c>
      <c r="F25122">
        <v>46519.44</v>
      </c>
      <c r="G25122" s="3">
        <v>1098.5</v>
      </c>
      <c r="H25122" s="3">
        <f t="shared" si="784"/>
        <v>-1098.5</v>
      </c>
      <c r="J25122" t="str">
        <f t="shared" si="785"/>
        <v>A</v>
      </c>
    </row>
    <row r="25123" spans="1:10">
      <c r="A25123">
        <v>25123</v>
      </c>
      <c r="B25123" s="2">
        <v>20050514</v>
      </c>
      <c r="C25123">
        <v>69.523899999999998</v>
      </c>
      <c r="D25123">
        <v>-49.186399999999999</v>
      </c>
      <c r="F25123">
        <v>46519.64</v>
      </c>
      <c r="G25123" s="3">
        <v>1099.7</v>
      </c>
      <c r="H25123" s="3">
        <f t="shared" si="784"/>
        <v>-1099.7</v>
      </c>
      <c r="J25123" t="str">
        <f t="shared" si="785"/>
        <v>A</v>
      </c>
    </row>
    <row r="25124" spans="1:10">
      <c r="A25124">
        <v>25124</v>
      </c>
      <c r="B25124" s="2">
        <v>20050514</v>
      </c>
      <c r="C25124">
        <v>69.524100000000004</v>
      </c>
      <c r="D25124">
        <v>-49.186399999999999</v>
      </c>
      <c r="F25124">
        <v>46519.85</v>
      </c>
      <c r="G25124" s="3">
        <v>1100.9000000000001</v>
      </c>
      <c r="H25124" s="3">
        <f t="shared" si="784"/>
        <v>-1100.9000000000001</v>
      </c>
      <c r="J25124" t="str">
        <f t="shared" si="785"/>
        <v>A</v>
      </c>
    </row>
    <row r="25125" spans="1:10">
      <c r="A25125">
        <v>25125</v>
      </c>
      <c r="B25125" s="2">
        <v>20050514</v>
      </c>
      <c r="C25125">
        <v>69.524199999999993</v>
      </c>
      <c r="D25125">
        <v>-49.186399999999999</v>
      </c>
      <c r="F25125">
        <v>46520.05</v>
      </c>
      <c r="G25125" s="3">
        <v>1102.0999999999999</v>
      </c>
      <c r="H25125" s="3">
        <f t="shared" si="784"/>
        <v>-1102.0999999999999</v>
      </c>
      <c r="J25125" t="str">
        <f t="shared" si="785"/>
        <v>A</v>
      </c>
    </row>
    <row r="25126" spans="1:10">
      <c r="A25126">
        <v>25126</v>
      </c>
      <c r="B25126" s="2">
        <v>20050514</v>
      </c>
      <c r="C25126">
        <v>69.5244</v>
      </c>
      <c r="D25126">
        <v>-49.186399999999999</v>
      </c>
      <c r="F25126">
        <v>46520.26</v>
      </c>
      <c r="G25126" s="3">
        <v>1103.2</v>
      </c>
      <c r="H25126" s="3">
        <f t="shared" si="784"/>
        <v>-1103.2</v>
      </c>
      <c r="J25126" t="str">
        <f t="shared" si="785"/>
        <v>A</v>
      </c>
    </row>
    <row r="25127" spans="1:10">
      <c r="A25127">
        <v>25127</v>
      </c>
      <c r="B25127" s="2">
        <v>20050514</v>
      </c>
      <c r="C25127">
        <v>69.524500000000003</v>
      </c>
      <c r="D25127">
        <v>-49.186300000000003</v>
      </c>
      <c r="F25127">
        <v>46520.46</v>
      </c>
      <c r="G25127" s="3">
        <v>1104.3</v>
      </c>
      <c r="H25127" s="3">
        <f t="shared" si="784"/>
        <v>-1104.3</v>
      </c>
      <c r="J25127" t="str">
        <f t="shared" si="785"/>
        <v>A</v>
      </c>
    </row>
    <row r="25128" spans="1:10">
      <c r="A25128">
        <v>25128</v>
      </c>
      <c r="B25128" s="2">
        <v>20050514</v>
      </c>
      <c r="C25128">
        <v>69.524600000000007</v>
      </c>
      <c r="D25128">
        <v>-49.186300000000003</v>
      </c>
      <c r="F25128">
        <v>46520.66</v>
      </c>
      <c r="G25128" s="3">
        <v>1103.7</v>
      </c>
      <c r="H25128" s="3">
        <f t="shared" si="784"/>
        <v>-1103.7</v>
      </c>
      <c r="J25128" t="str">
        <f t="shared" si="785"/>
        <v>A</v>
      </c>
    </row>
    <row r="25129" spans="1:10">
      <c r="A25129">
        <v>25129</v>
      </c>
      <c r="B25129" s="2">
        <v>20050514</v>
      </c>
      <c r="C25129">
        <v>69.524799999999999</v>
      </c>
      <c r="D25129">
        <v>-49.186300000000003</v>
      </c>
      <c r="F25129">
        <v>46520.87</v>
      </c>
      <c r="G25129" s="3">
        <v>1104.7</v>
      </c>
      <c r="H25129" s="3">
        <f t="shared" si="784"/>
        <v>-1104.7</v>
      </c>
      <c r="J25129" t="str">
        <f t="shared" si="785"/>
        <v>A</v>
      </c>
    </row>
    <row r="25130" spans="1:10">
      <c r="A25130">
        <v>25130</v>
      </c>
      <c r="B25130" s="2">
        <v>20050514</v>
      </c>
      <c r="C25130">
        <v>69.524900000000002</v>
      </c>
      <c r="D25130">
        <v>-49.186300000000003</v>
      </c>
      <c r="F25130">
        <v>46521.07</v>
      </c>
      <c r="G25130" s="3">
        <v>1105.5999999999999</v>
      </c>
      <c r="H25130" s="3">
        <f t="shared" si="784"/>
        <v>-1105.5999999999999</v>
      </c>
      <c r="J25130" t="str">
        <f t="shared" si="785"/>
        <v>A</v>
      </c>
    </row>
    <row r="25131" spans="1:10">
      <c r="A25131">
        <v>25131</v>
      </c>
      <c r="B25131" s="2">
        <v>20050514</v>
      </c>
      <c r="C25131">
        <v>69.525099999999995</v>
      </c>
      <c r="D25131">
        <v>-49.186300000000003</v>
      </c>
      <c r="F25131">
        <v>46521.279999999999</v>
      </c>
      <c r="G25131" s="3">
        <v>1106.5</v>
      </c>
      <c r="H25131" s="3">
        <f t="shared" si="784"/>
        <v>-1106.5</v>
      </c>
      <c r="J25131" t="str">
        <f t="shared" si="785"/>
        <v>A</v>
      </c>
    </row>
    <row r="25132" spans="1:10">
      <c r="A25132">
        <v>25132</v>
      </c>
      <c r="B25132" s="2">
        <v>20050514</v>
      </c>
      <c r="C25132">
        <v>69.525199999999998</v>
      </c>
      <c r="D25132">
        <v>-49.186300000000003</v>
      </c>
      <c r="F25132">
        <v>46521.48</v>
      </c>
      <c r="G25132" s="3">
        <v>1107.4000000000001</v>
      </c>
      <c r="H25132" s="3">
        <f t="shared" si="784"/>
        <v>-1107.4000000000001</v>
      </c>
      <c r="J25132" t="str">
        <f t="shared" si="785"/>
        <v>A</v>
      </c>
    </row>
    <row r="25133" spans="1:10">
      <c r="A25133">
        <v>25133</v>
      </c>
      <c r="B25133" s="2">
        <v>20050514</v>
      </c>
      <c r="C25133">
        <v>69.525400000000005</v>
      </c>
      <c r="D25133">
        <v>-49.186199999999999</v>
      </c>
      <c r="F25133">
        <v>46521.69</v>
      </c>
      <c r="G25133" s="3">
        <v>1108.2</v>
      </c>
      <c r="H25133" s="3">
        <f t="shared" si="784"/>
        <v>-1108.2</v>
      </c>
      <c r="J25133" t="str">
        <f t="shared" si="785"/>
        <v>A</v>
      </c>
    </row>
    <row r="25134" spans="1:10">
      <c r="A25134">
        <v>25134</v>
      </c>
      <c r="B25134" s="2">
        <v>20050514</v>
      </c>
      <c r="C25134">
        <v>69.525499999999994</v>
      </c>
      <c r="D25134">
        <v>-49.186199999999999</v>
      </c>
      <c r="F25134">
        <v>46521.89</v>
      </c>
      <c r="G25134" s="3">
        <v>1108.9000000000001</v>
      </c>
      <c r="H25134" s="3">
        <f t="shared" si="784"/>
        <v>-1108.9000000000001</v>
      </c>
      <c r="J25134" t="str">
        <f t="shared" si="785"/>
        <v>A</v>
      </c>
    </row>
    <row r="25135" spans="1:10">
      <c r="A25135">
        <v>25135</v>
      </c>
      <c r="B25135" s="2">
        <v>20050514</v>
      </c>
      <c r="C25135">
        <v>69.525599999999997</v>
      </c>
      <c r="D25135">
        <v>-49.186199999999999</v>
      </c>
      <c r="F25135">
        <v>46522.1</v>
      </c>
      <c r="G25135" s="3">
        <v>1108</v>
      </c>
      <c r="H25135" s="3">
        <f t="shared" si="784"/>
        <v>-1108</v>
      </c>
      <c r="J25135" t="str">
        <f t="shared" si="785"/>
        <v>A</v>
      </c>
    </row>
    <row r="25136" spans="1:10">
      <c r="A25136">
        <v>25136</v>
      </c>
      <c r="B25136" s="2">
        <v>20050514</v>
      </c>
      <c r="C25136">
        <v>69.525800000000004</v>
      </c>
      <c r="D25136">
        <v>-49.186199999999999</v>
      </c>
      <c r="F25136">
        <v>46522.3</v>
      </c>
      <c r="G25136" s="3">
        <v>1108.7</v>
      </c>
      <c r="H25136" s="3">
        <f t="shared" si="784"/>
        <v>-1108.7</v>
      </c>
      <c r="J25136" t="str">
        <f t="shared" si="785"/>
        <v>A</v>
      </c>
    </row>
    <row r="25137" spans="1:10">
      <c r="A25137">
        <v>25137</v>
      </c>
      <c r="B25137" s="2">
        <v>20050514</v>
      </c>
      <c r="C25137">
        <v>69.525899999999993</v>
      </c>
      <c r="D25137">
        <v>-49.186199999999999</v>
      </c>
      <c r="F25137">
        <v>46522.51</v>
      </c>
      <c r="G25137" s="3">
        <v>1109.4000000000001</v>
      </c>
      <c r="H25137" s="3">
        <f t="shared" si="784"/>
        <v>-1109.4000000000001</v>
      </c>
      <c r="J25137" t="str">
        <f t="shared" si="785"/>
        <v>A</v>
      </c>
    </row>
    <row r="25138" spans="1:10">
      <c r="A25138">
        <v>25138</v>
      </c>
      <c r="B25138" s="2">
        <v>20050514</v>
      </c>
      <c r="C25138">
        <v>69.5261</v>
      </c>
      <c r="D25138">
        <v>-49.186100000000003</v>
      </c>
      <c r="F25138">
        <v>46522.71</v>
      </c>
      <c r="G25138" s="3">
        <v>1110</v>
      </c>
      <c r="H25138" s="3">
        <f t="shared" si="784"/>
        <v>-1110</v>
      </c>
      <c r="J25138" t="str">
        <f t="shared" si="785"/>
        <v>A</v>
      </c>
    </row>
    <row r="25139" spans="1:10">
      <c r="A25139">
        <v>25139</v>
      </c>
      <c r="B25139" s="2">
        <v>20050514</v>
      </c>
      <c r="C25139">
        <v>69.526200000000003</v>
      </c>
      <c r="D25139">
        <v>-49.186100000000003</v>
      </c>
      <c r="F25139">
        <v>46522.92</v>
      </c>
      <c r="G25139" s="3">
        <v>1110.5999999999999</v>
      </c>
      <c r="H25139" s="3">
        <f t="shared" si="784"/>
        <v>-1110.5999999999999</v>
      </c>
      <c r="J25139" t="str">
        <f t="shared" si="785"/>
        <v>A</v>
      </c>
    </row>
    <row r="25140" spans="1:10">
      <c r="A25140">
        <v>25140</v>
      </c>
      <c r="B25140" s="2">
        <v>20050514</v>
      </c>
      <c r="C25140">
        <v>69.526399999999995</v>
      </c>
      <c r="D25140">
        <v>-49.186100000000003</v>
      </c>
      <c r="F25140">
        <v>46523.12</v>
      </c>
      <c r="G25140" s="3">
        <v>1111.2</v>
      </c>
      <c r="H25140" s="3">
        <f t="shared" si="784"/>
        <v>-1111.2</v>
      </c>
      <c r="J25140" t="str">
        <f t="shared" si="785"/>
        <v>A</v>
      </c>
    </row>
    <row r="25141" spans="1:10">
      <c r="A25141">
        <v>25141</v>
      </c>
      <c r="B25141" s="2">
        <v>20050514</v>
      </c>
      <c r="C25141">
        <v>69.526499999999999</v>
      </c>
      <c r="D25141">
        <v>-49.186100000000003</v>
      </c>
      <c r="F25141">
        <v>46523.33</v>
      </c>
      <c r="G25141" s="3">
        <v>1111.7</v>
      </c>
      <c r="H25141" s="3">
        <f t="shared" si="784"/>
        <v>-1111.7</v>
      </c>
      <c r="J25141" t="str">
        <f t="shared" si="785"/>
        <v>A</v>
      </c>
    </row>
    <row r="25142" spans="1:10">
      <c r="A25142">
        <v>25142</v>
      </c>
      <c r="B25142" s="2">
        <v>20050514</v>
      </c>
      <c r="C25142">
        <v>69.526600000000002</v>
      </c>
      <c r="D25142">
        <v>-49.186100000000003</v>
      </c>
      <c r="F25142">
        <v>46523.53</v>
      </c>
      <c r="G25142" s="3">
        <v>1112.0999999999999</v>
      </c>
      <c r="H25142" s="3">
        <f t="shared" si="784"/>
        <v>-1112.0999999999999</v>
      </c>
      <c r="J25142" t="str">
        <f t="shared" si="785"/>
        <v>A</v>
      </c>
    </row>
    <row r="25143" spans="1:10">
      <c r="A25143">
        <v>25143</v>
      </c>
      <c r="B25143" s="2">
        <v>20050514</v>
      </c>
      <c r="C25143">
        <v>69.526799999999994</v>
      </c>
      <c r="D25143">
        <v>-49.186100000000003</v>
      </c>
      <c r="F25143">
        <v>46523.74</v>
      </c>
      <c r="G25143" s="3">
        <v>1112.5</v>
      </c>
      <c r="H25143" s="3">
        <f t="shared" si="784"/>
        <v>-1112.5</v>
      </c>
      <c r="J25143" t="str">
        <f t="shared" si="785"/>
        <v>A</v>
      </c>
    </row>
    <row r="25144" spans="1:10">
      <c r="A25144">
        <v>25144</v>
      </c>
      <c r="B25144" s="2">
        <v>20050514</v>
      </c>
      <c r="C25144">
        <v>69.526899999999998</v>
      </c>
      <c r="D25144">
        <v>-49.186</v>
      </c>
      <c r="F25144">
        <v>46523.94</v>
      </c>
      <c r="G25144" s="3">
        <v>1112.7</v>
      </c>
      <c r="H25144" s="3">
        <f t="shared" si="784"/>
        <v>-1112.7</v>
      </c>
      <c r="J25144" t="str">
        <f t="shared" si="785"/>
        <v>A</v>
      </c>
    </row>
    <row r="25145" spans="1:10">
      <c r="A25145">
        <v>25145</v>
      </c>
      <c r="B25145" s="2">
        <v>20050514</v>
      </c>
      <c r="C25145">
        <v>69.527100000000004</v>
      </c>
      <c r="D25145">
        <v>-49.186</v>
      </c>
      <c r="F25145">
        <v>46524.15</v>
      </c>
      <c r="G25145" s="3">
        <v>1112.9000000000001</v>
      </c>
      <c r="H25145" s="3">
        <f t="shared" si="784"/>
        <v>-1112.9000000000001</v>
      </c>
      <c r="J25145" t="str">
        <f t="shared" si="785"/>
        <v>A</v>
      </c>
    </row>
    <row r="25146" spans="1:10">
      <c r="A25146">
        <v>25146</v>
      </c>
      <c r="B25146" s="2">
        <v>20050514</v>
      </c>
      <c r="C25146">
        <v>69.527199999999993</v>
      </c>
      <c r="D25146">
        <v>-49.186</v>
      </c>
      <c r="F25146">
        <v>46524.35</v>
      </c>
      <c r="G25146" s="3">
        <v>1113</v>
      </c>
      <c r="H25146" s="3">
        <f t="shared" si="784"/>
        <v>-1113</v>
      </c>
      <c r="J25146" t="str">
        <f t="shared" si="785"/>
        <v>A</v>
      </c>
    </row>
    <row r="25147" spans="1:10">
      <c r="A25147">
        <v>25147</v>
      </c>
      <c r="B25147" s="2">
        <v>20050514</v>
      </c>
      <c r="C25147">
        <v>69.5274</v>
      </c>
      <c r="D25147">
        <v>-49.186</v>
      </c>
      <c r="F25147">
        <v>46524.56</v>
      </c>
      <c r="G25147" s="3">
        <v>1113</v>
      </c>
      <c r="H25147" s="3">
        <f t="shared" si="784"/>
        <v>-1113</v>
      </c>
      <c r="J25147" t="str">
        <f t="shared" si="785"/>
        <v>A</v>
      </c>
    </row>
    <row r="25148" spans="1:10">
      <c r="A25148">
        <v>25148</v>
      </c>
      <c r="B25148" s="2">
        <v>20050514</v>
      </c>
      <c r="C25148">
        <v>69.527500000000003</v>
      </c>
      <c r="D25148">
        <v>-49.186</v>
      </c>
      <c r="F25148">
        <v>46524.76</v>
      </c>
      <c r="G25148" s="3">
        <v>1112.9000000000001</v>
      </c>
      <c r="H25148" s="3">
        <f t="shared" si="784"/>
        <v>-1112.9000000000001</v>
      </c>
      <c r="J25148" t="str">
        <f t="shared" si="785"/>
        <v>A</v>
      </c>
    </row>
    <row r="25149" spans="1:10">
      <c r="A25149">
        <v>25149</v>
      </c>
      <c r="B25149" s="2">
        <v>20050514</v>
      </c>
      <c r="C25149">
        <v>69.527600000000007</v>
      </c>
      <c r="D25149">
        <v>-49.186</v>
      </c>
      <c r="F25149">
        <v>46524.97</v>
      </c>
      <c r="G25149" s="3">
        <v>1112.7</v>
      </c>
      <c r="H25149" s="3">
        <f t="shared" si="784"/>
        <v>-1112.7</v>
      </c>
      <c r="J25149" t="str">
        <f t="shared" si="785"/>
        <v>A</v>
      </c>
    </row>
    <row r="25150" spans="1:10">
      <c r="A25150">
        <v>25150</v>
      </c>
      <c r="B25150" s="2">
        <v>20050514</v>
      </c>
      <c r="C25150">
        <v>69.527799999999999</v>
      </c>
      <c r="D25150">
        <v>-49.185899999999997</v>
      </c>
      <c r="F25150">
        <v>46525.17</v>
      </c>
      <c r="G25150" s="3">
        <v>1112.4000000000001</v>
      </c>
      <c r="H25150" s="3">
        <f t="shared" si="784"/>
        <v>-1112.4000000000001</v>
      </c>
      <c r="J25150" t="str">
        <f t="shared" si="785"/>
        <v>A</v>
      </c>
    </row>
    <row r="25151" spans="1:10">
      <c r="A25151">
        <v>25151</v>
      </c>
      <c r="B25151" s="2">
        <v>20050514</v>
      </c>
      <c r="C25151">
        <v>69.527900000000002</v>
      </c>
      <c r="D25151">
        <v>-49.185899999999997</v>
      </c>
      <c r="F25151">
        <v>46525.37</v>
      </c>
      <c r="G25151" s="3">
        <v>1111.9000000000001</v>
      </c>
      <c r="H25151" s="3">
        <f t="shared" si="784"/>
        <v>-1111.9000000000001</v>
      </c>
      <c r="J25151" t="str">
        <f t="shared" si="785"/>
        <v>A</v>
      </c>
    </row>
    <row r="25152" spans="1:10">
      <c r="A25152">
        <v>25152</v>
      </c>
      <c r="B25152" s="2">
        <v>20050514</v>
      </c>
      <c r="C25152">
        <v>69.528099999999995</v>
      </c>
      <c r="D25152">
        <v>-49.185899999999997</v>
      </c>
      <c r="F25152">
        <v>46525.58</v>
      </c>
      <c r="G25152" s="3">
        <v>1111.5</v>
      </c>
      <c r="H25152" s="3">
        <f t="shared" si="784"/>
        <v>-1111.5</v>
      </c>
      <c r="J25152" t="str">
        <f t="shared" si="785"/>
        <v>A</v>
      </c>
    </row>
    <row r="25153" spans="1:10">
      <c r="A25153">
        <v>25153</v>
      </c>
      <c r="B25153" s="2">
        <v>20050514</v>
      </c>
      <c r="C25153">
        <v>69.528199999999998</v>
      </c>
      <c r="D25153">
        <v>-49.185899999999997</v>
      </c>
      <c r="F25153">
        <v>46525.78</v>
      </c>
      <c r="G25153" s="3">
        <v>1110.9000000000001</v>
      </c>
      <c r="H25153" s="3">
        <f t="shared" ref="H25153:H25216" si="786">IF((G25153="0"),"0",-G25153)</f>
        <v>-1110.9000000000001</v>
      </c>
      <c r="J25153" t="str">
        <f t="shared" ref="J25153:J25216" si="787">IF((G25153="0"),"M",IF((H25153="CALCD"),"C","A"))</f>
        <v>A</v>
      </c>
    </row>
    <row r="25154" spans="1:10">
      <c r="A25154">
        <v>25154</v>
      </c>
      <c r="B25154" s="2">
        <v>20050514</v>
      </c>
      <c r="C25154">
        <v>69.528300000000002</v>
      </c>
      <c r="D25154">
        <v>-49.185899999999997</v>
      </c>
      <c r="F25154">
        <v>46525.99</v>
      </c>
      <c r="G25154" s="3">
        <v>1110.2</v>
      </c>
      <c r="H25154" s="3">
        <f t="shared" si="786"/>
        <v>-1110.2</v>
      </c>
      <c r="J25154" t="str">
        <f t="shared" si="787"/>
        <v>A</v>
      </c>
    </row>
    <row r="25155" spans="1:10">
      <c r="A25155">
        <v>25155</v>
      </c>
      <c r="B25155" s="2">
        <v>20050514</v>
      </c>
      <c r="C25155">
        <v>69.528499999999994</v>
      </c>
      <c r="D25155">
        <v>-49.185899999999997</v>
      </c>
      <c r="F25155">
        <v>46526.19</v>
      </c>
      <c r="G25155" s="3">
        <v>1109.5</v>
      </c>
      <c r="H25155" s="3">
        <f t="shared" si="786"/>
        <v>-1109.5</v>
      </c>
      <c r="J25155" t="str">
        <f t="shared" si="787"/>
        <v>A</v>
      </c>
    </row>
    <row r="25156" spans="1:10">
      <c r="A25156">
        <v>25156</v>
      </c>
      <c r="B25156" s="2">
        <v>20050514</v>
      </c>
      <c r="C25156">
        <v>69.528599999999997</v>
      </c>
      <c r="D25156">
        <v>-49.1858</v>
      </c>
      <c r="F25156">
        <v>46526.400000000001</v>
      </c>
      <c r="G25156" s="3">
        <v>1110.4000000000001</v>
      </c>
      <c r="H25156" s="3">
        <f t="shared" si="786"/>
        <v>-1110.4000000000001</v>
      </c>
      <c r="J25156" t="str">
        <f t="shared" si="787"/>
        <v>A</v>
      </c>
    </row>
    <row r="25157" spans="1:10">
      <c r="A25157">
        <v>25157</v>
      </c>
      <c r="B25157" s="2">
        <v>20050514</v>
      </c>
      <c r="C25157">
        <v>69.528800000000004</v>
      </c>
      <c r="D25157">
        <v>-49.1858</v>
      </c>
      <c r="F25157">
        <v>46526.61</v>
      </c>
      <c r="G25157" s="3">
        <v>1109.5999999999999</v>
      </c>
      <c r="H25157" s="3">
        <f t="shared" si="786"/>
        <v>-1109.5999999999999</v>
      </c>
      <c r="J25157" t="str">
        <f t="shared" si="787"/>
        <v>A</v>
      </c>
    </row>
    <row r="25158" spans="1:10">
      <c r="A25158">
        <v>25158</v>
      </c>
      <c r="B25158" s="2">
        <v>20050514</v>
      </c>
      <c r="C25158">
        <v>69.528899999999993</v>
      </c>
      <c r="D25158">
        <v>-49.1858</v>
      </c>
      <c r="F25158">
        <v>46526.81</v>
      </c>
      <c r="G25158" s="3">
        <v>1108.7</v>
      </c>
      <c r="H25158" s="3">
        <f t="shared" si="786"/>
        <v>-1108.7</v>
      </c>
      <c r="J25158" t="str">
        <f t="shared" si="787"/>
        <v>A</v>
      </c>
    </row>
    <row r="25159" spans="1:10">
      <c r="A25159">
        <v>25159</v>
      </c>
      <c r="B25159" s="2">
        <v>20050514</v>
      </c>
      <c r="C25159">
        <v>69.5291</v>
      </c>
      <c r="D25159">
        <v>-49.1858</v>
      </c>
      <c r="F25159">
        <v>46527.02</v>
      </c>
      <c r="G25159" s="3">
        <v>1107.7</v>
      </c>
      <c r="H25159" s="3">
        <f t="shared" si="786"/>
        <v>-1107.7</v>
      </c>
      <c r="J25159" t="str">
        <f t="shared" si="787"/>
        <v>A</v>
      </c>
    </row>
    <row r="25160" spans="1:10">
      <c r="A25160">
        <v>25160</v>
      </c>
      <c r="B25160" s="2">
        <v>20050514</v>
      </c>
      <c r="C25160">
        <v>69.529200000000003</v>
      </c>
      <c r="D25160">
        <v>-49.1858</v>
      </c>
      <c r="F25160">
        <v>46527.23</v>
      </c>
      <c r="G25160" s="3">
        <v>1106.7</v>
      </c>
      <c r="H25160" s="3">
        <f t="shared" si="786"/>
        <v>-1106.7</v>
      </c>
      <c r="J25160" t="str">
        <f t="shared" si="787"/>
        <v>A</v>
      </c>
    </row>
    <row r="25161" spans="1:10">
      <c r="A25161">
        <v>25161</v>
      </c>
      <c r="B25161" s="2">
        <v>20050514</v>
      </c>
      <c r="C25161">
        <v>69.529300000000006</v>
      </c>
      <c r="D25161">
        <v>-49.185699999999997</v>
      </c>
      <c r="F25161">
        <v>46527.43</v>
      </c>
      <c r="G25161" s="3">
        <v>1105.5</v>
      </c>
      <c r="H25161" s="3">
        <f t="shared" si="786"/>
        <v>-1105.5</v>
      </c>
      <c r="J25161" t="str">
        <f t="shared" si="787"/>
        <v>A</v>
      </c>
    </row>
    <row r="25162" spans="1:10">
      <c r="A25162">
        <v>25162</v>
      </c>
      <c r="B25162" s="2">
        <v>20050514</v>
      </c>
      <c r="C25162">
        <v>69.529499999999999</v>
      </c>
      <c r="D25162">
        <v>-49.185699999999997</v>
      </c>
      <c r="F25162">
        <v>46527.64</v>
      </c>
      <c r="G25162" s="3">
        <v>1104.3</v>
      </c>
      <c r="H25162" s="3">
        <f t="shared" si="786"/>
        <v>-1104.3</v>
      </c>
      <c r="J25162" t="str">
        <f t="shared" si="787"/>
        <v>A</v>
      </c>
    </row>
    <row r="25163" spans="1:10">
      <c r="A25163">
        <v>25163</v>
      </c>
      <c r="B25163" s="2">
        <v>20050514</v>
      </c>
      <c r="C25163">
        <v>69.529600000000002</v>
      </c>
      <c r="D25163">
        <v>-49.185699999999997</v>
      </c>
      <c r="F25163">
        <v>46527.839999999997</v>
      </c>
      <c r="G25163" s="3">
        <v>1103</v>
      </c>
      <c r="H25163" s="3">
        <f t="shared" si="786"/>
        <v>-1103</v>
      </c>
      <c r="J25163" t="str">
        <f t="shared" si="787"/>
        <v>A</v>
      </c>
    </row>
    <row r="25164" spans="1:10">
      <c r="A25164">
        <v>25164</v>
      </c>
      <c r="B25164" s="2">
        <v>20050514</v>
      </c>
      <c r="C25164">
        <v>69.529799999999994</v>
      </c>
      <c r="D25164">
        <v>-49.185699999999997</v>
      </c>
      <c r="F25164">
        <v>46528.05</v>
      </c>
      <c r="G25164" s="3">
        <v>1101.5999999999999</v>
      </c>
      <c r="H25164" s="3">
        <f t="shared" si="786"/>
        <v>-1101.5999999999999</v>
      </c>
      <c r="J25164" t="str">
        <f t="shared" si="787"/>
        <v>A</v>
      </c>
    </row>
    <row r="25165" spans="1:10">
      <c r="A25165">
        <v>25165</v>
      </c>
      <c r="B25165" s="2">
        <v>20050514</v>
      </c>
      <c r="C25165">
        <v>69.529899999999998</v>
      </c>
      <c r="D25165">
        <v>-49.185699999999997</v>
      </c>
      <c r="F25165">
        <v>46528.25</v>
      </c>
      <c r="G25165" s="3">
        <v>1101.8</v>
      </c>
      <c r="H25165" s="3">
        <f t="shared" si="786"/>
        <v>-1101.8</v>
      </c>
      <c r="J25165" t="str">
        <f t="shared" si="787"/>
        <v>A</v>
      </c>
    </row>
    <row r="25166" spans="1:10">
      <c r="A25166">
        <v>25166</v>
      </c>
      <c r="B25166" s="2">
        <v>20050514</v>
      </c>
      <c r="C25166">
        <v>69.530100000000004</v>
      </c>
      <c r="D25166">
        <v>-49.185699999999997</v>
      </c>
      <c r="F25166">
        <v>46528.46</v>
      </c>
      <c r="G25166" s="3">
        <v>1100.2</v>
      </c>
      <c r="H25166" s="3">
        <f t="shared" si="786"/>
        <v>-1100.2</v>
      </c>
      <c r="J25166" t="str">
        <f t="shared" si="787"/>
        <v>A</v>
      </c>
    </row>
    <row r="25167" spans="1:10">
      <c r="A25167">
        <v>25167</v>
      </c>
      <c r="B25167" s="2">
        <v>20050514</v>
      </c>
      <c r="C25167">
        <v>69.530199999999994</v>
      </c>
      <c r="D25167">
        <v>-49.185600000000001</v>
      </c>
      <c r="F25167">
        <v>46528.66</v>
      </c>
      <c r="G25167" s="3">
        <v>1098.5999999999999</v>
      </c>
      <c r="H25167" s="3">
        <f t="shared" si="786"/>
        <v>-1098.5999999999999</v>
      </c>
      <c r="J25167" t="str">
        <f t="shared" si="787"/>
        <v>A</v>
      </c>
    </row>
    <row r="25168" spans="1:10">
      <c r="A25168">
        <v>25168</v>
      </c>
      <c r="B25168" s="2">
        <v>20050514</v>
      </c>
      <c r="C25168">
        <v>69.530299999999997</v>
      </c>
      <c r="D25168">
        <v>-49.185600000000001</v>
      </c>
      <c r="F25168">
        <v>46528.87</v>
      </c>
      <c r="G25168" s="3">
        <v>1096.8</v>
      </c>
      <c r="H25168" s="3">
        <f t="shared" si="786"/>
        <v>-1096.8</v>
      </c>
      <c r="J25168" t="str">
        <f t="shared" si="787"/>
        <v>A</v>
      </c>
    </row>
    <row r="25169" spans="1:10">
      <c r="A25169">
        <v>25169</v>
      </c>
      <c r="B25169" s="2">
        <v>20050514</v>
      </c>
      <c r="C25169">
        <v>69.530500000000004</v>
      </c>
      <c r="D25169">
        <v>-49.185600000000001</v>
      </c>
      <c r="F25169">
        <v>46529.07</v>
      </c>
      <c r="G25169" s="3">
        <v>1095</v>
      </c>
      <c r="H25169" s="3">
        <f t="shared" si="786"/>
        <v>-1095</v>
      </c>
      <c r="J25169" t="str">
        <f t="shared" si="787"/>
        <v>A</v>
      </c>
    </row>
    <row r="25170" spans="1:10">
      <c r="A25170">
        <v>25170</v>
      </c>
      <c r="B25170" s="2">
        <v>20050514</v>
      </c>
      <c r="C25170">
        <v>69.530600000000007</v>
      </c>
      <c r="D25170">
        <v>-49.185600000000001</v>
      </c>
      <c r="F25170">
        <v>46529.279999999999</v>
      </c>
      <c r="G25170" s="3">
        <v>1093.0999999999999</v>
      </c>
      <c r="H25170" s="3">
        <f t="shared" si="786"/>
        <v>-1093.0999999999999</v>
      </c>
      <c r="J25170" t="str">
        <f t="shared" si="787"/>
        <v>A</v>
      </c>
    </row>
    <row r="25171" spans="1:10">
      <c r="A25171">
        <v>25171</v>
      </c>
      <c r="B25171" s="2">
        <v>20050514</v>
      </c>
      <c r="C25171">
        <v>69.530799999999999</v>
      </c>
      <c r="D25171">
        <v>-49.185600000000001</v>
      </c>
      <c r="F25171">
        <v>46529.48</v>
      </c>
      <c r="G25171" s="3">
        <v>1091.2</v>
      </c>
      <c r="H25171" s="3">
        <f t="shared" si="786"/>
        <v>-1091.2</v>
      </c>
      <c r="J25171" t="str">
        <f t="shared" si="787"/>
        <v>A</v>
      </c>
    </row>
    <row r="25172" spans="1:10">
      <c r="A25172">
        <v>25172</v>
      </c>
      <c r="B25172" s="2">
        <v>20050514</v>
      </c>
      <c r="C25172">
        <v>69.530900000000003</v>
      </c>
      <c r="D25172">
        <v>-49.185600000000001</v>
      </c>
      <c r="F25172">
        <v>46529.68</v>
      </c>
      <c r="G25172" s="3">
        <v>1089.3</v>
      </c>
      <c r="H25172" s="3">
        <f t="shared" si="786"/>
        <v>-1089.3</v>
      </c>
      <c r="J25172" t="str">
        <f t="shared" si="787"/>
        <v>A</v>
      </c>
    </row>
    <row r="25173" spans="1:10">
      <c r="A25173">
        <v>25173</v>
      </c>
      <c r="B25173" s="2">
        <v>20050514</v>
      </c>
      <c r="C25173">
        <v>69.531000000000006</v>
      </c>
      <c r="D25173">
        <v>-49.185499999999998</v>
      </c>
      <c r="F25173">
        <v>46529.89</v>
      </c>
      <c r="G25173" s="3">
        <v>1087.4000000000001</v>
      </c>
      <c r="H25173" s="3">
        <f t="shared" si="786"/>
        <v>-1087.4000000000001</v>
      </c>
      <c r="J25173" t="str">
        <f t="shared" si="787"/>
        <v>A</v>
      </c>
    </row>
    <row r="25174" spans="1:10">
      <c r="A25174">
        <v>25174</v>
      </c>
      <c r="B25174" s="2">
        <v>20050514</v>
      </c>
      <c r="C25174">
        <v>69.531199999999998</v>
      </c>
      <c r="D25174">
        <v>-49.185499999999998</v>
      </c>
      <c r="F25174">
        <v>46530.09</v>
      </c>
      <c r="G25174" s="3">
        <v>1085.5</v>
      </c>
      <c r="H25174" s="3">
        <f t="shared" si="786"/>
        <v>-1085.5</v>
      </c>
      <c r="J25174" t="str">
        <f t="shared" si="787"/>
        <v>A</v>
      </c>
    </row>
    <row r="25175" spans="1:10">
      <c r="A25175">
        <v>25175</v>
      </c>
      <c r="B25175" s="2">
        <v>20050514</v>
      </c>
      <c r="C25175">
        <v>69.531300000000002</v>
      </c>
      <c r="D25175">
        <v>-49.185499999999998</v>
      </c>
      <c r="F25175">
        <v>46530.3</v>
      </c>
      <c r="G25175" s="3">
        <v>1085.3</v>
      </c>
      <c r="H25175" s="3">
        <f t="shared" si="786"/>
        <v>-1085.3</v>
      </c>
      <c r="J25175" t="str">
        <f t="shared" si="787"/>
        <v>A</v>
      </c>
    </row>
    <row r="25176" spans="1:10">
      <c r="A25176">
        <v>25176</v>
      </c>
      <c r="B25176" s="2">
        <v>20050514</v>
      </c>
      <c r="C25176">
        <v>69.531499999999994</v>
      </c>
      <c r="D25176">
        <v>-49.185499999999998</v>
      </c>
      <c r="F25176">
        <v>46530.5</v>
      </c>
      <c r="G25176" s="3">
        <v>1083.5</v>
      </c>
      <c r="H25176" s="3">
        <f t="shared" si="786"/>
        <v>-1083.5</v>
      </c>
      <c r="J25176" t="str">
        <f t="shared" si="787"/>
        <v>A</v>
      </c>
    </row>
    <row r="25177" spans="1:10">
      <c r="A25177">
        <v>25177</v>
      </c>
      <c r="B25177" s="2">
        <v>20050514</v>
      </c>
      <c r="C25177">
        <v>69.531599999999997</v>
      </c>
      <c r="D25177">
        <v>-49.185499999999998</v>
      </c>
      <c r="F25177">
        <v>46530.71</v>
      </c>
      <c r="G25177" s="3">
        <v>1081.5999999999999</v>
      </c>
      <c r="H25177" s="3">
        <f t="shared" si="786"/>
        <v>-1081.5999999999999</v>
      </c>
      <c r="J25177" t="str">
        <f t="shared" si="787"/>
        <v>A</v>
      </c>
    </row>
    <row r="25178" spans="1:10">
      <c r="A25178">
        <v>25178</v>
      </c>
      <c r="B25178" s="2">
        <v>20050514</v>
      </c>
      <c r="C25178">
        <v>69.531800000000004</v>
      </c>
      <c r="D25178">
        <v>-49.185499999999998</v>
      </c>
      <c r="F25178">
        <v>46530.91</v>
      </c>
      <c r="G25178" s="3">
        <v>1079.8</v>
      </c>
      <c r="H25178" s="3">
        <f t="shared" si="786"/>
        <v>-1079.8</v>
      </c>
      <c r="J25178" t="str">
        <f t="shared" si="787"/>
        <v>A</v>
      </c>
    </row>
    <row r="25179" spans="1:10">
      <c r="A25179">
        <v>25179</v>
      </c>
      <c r="B25179" s="2">
        <v>20050514</v>
      </c>
      <c r="C25179">
        <v>69.531899999999993</v>
      </c>
      <c r="D25179">
        <v>-49.185400000000001</v>
      </c>
      <c r="F25179">
        <v>46531.12</v>
      </c>
      <c r="G25179" s="3">
        <v>1078.0999999999999</v>
      </c>
      <c r="H25179" s="3">
        <f t="shared" si="786"/>
        <v>-1078.0999999999999</v>
      </c>
      <c r="J25179" t="str">
        <f t="shared" si="787"/>
        <v>A</v>
      </c>
    </row>
    <row r="25180" spans="1:10">
      <c r="A25180">
        <v>25180</v>
      </c>
      <c r="B25180" s="2">
        <v>20050514</v>
      </c>
      <c r="C25180">
        <v>69.531999999999996</v>
      </c>
      <c r="D25180">
        <v>-49.185400000000001</v>
      </c>
      <c r="F25180">
        <v>46531.32</v>
      </c>
      <c r="G25180" s="3">
        <v>1076.3</v>
      </c>
      <c r="H25180" s="3">
        <f t="shared" si="786"/>
        <v>-1076.3</v>
      </c>
      <c r="J25180" t="str">
        <f t="shared" si="787"/>
        <v>A</v>
      </c>
    </row>
    <row r="25181" spans="1:10">
      <c r="A25181">
        <v>25181</v>
      </c>
      <c r="B25181" s="2">
        <v>20050514</v>
      </c>
      <c r="C25181">
        <v>69.532200000000003</v>
      </c>
      <c r="D25181">
        <v>-49.185400000000001</v>
      </c>
      <c r="F25181">
        <v>46531.53</v>
      </c>
      <c r="G25181" s="3">
        <v>1074.5999999999999</v>
      </c>
      <c r="H25181" s="3">
        <f t="shared" si="786"/>
        <v>-1074.5999999999999</v>
      </c>
      <c r="J25181" t="str">
        <f t="shared" si="787"/>
        <v>A</v>
      </c>
    </row>
    <row r="25182" spans="1:10">
      <c r="A25182">
        <v>25182</v>
      </c>
      <c r="B25182" s="2">
        <v>20050514</v>
      </c>
      <c r="C25182">
        <v>69.532300000000006</v>
      </c>
      <c r="D25182">
        <v>-49.185400000000001</v>
      </c>
      <c r="F25182">
        <v>46531.73</v>
      </c>
      <c r="G25182" s="3">
        <v>1072.8</v>
      </c>
      <c r="H25182" s="3">
        <f t="shared" si="786"/>
        <v>-1072.8</v>
      </c>
      <c r="J25182" t="str">
        <f t="shared" si="787"/>
        <v>A</v>
      </c>
    </row>
    <row r="25183" spans="1:10">
      <c r="A25183">
        <v>25183</v>
      </c>
      <c r="B25183" s="2">
        <v>20050514</v>
      </c>
      <c r="C25183">
        <v>69.532499999999999</v>
      </c>
      <c r="D25183">
        <v>-49.185400000000001</v>
      </c>
      <c r="F25183">
        <v>46531.94</v>
      </c>
      <c r="G25183" s="3">
        <v>1071.0999999999999</v>
      </c>
      <c r="H25183" s="3">
        <f t="shared" si="786"/>
        <v>-1071.0999999999999</v>
      </c>
      <c r="J25183" t="str">
        <f t="shared" si="787"/>
        <v>A</v>
      </c>
    </row>
    <row r="25184" spans="1:10">
      <c r="A25184">
        <v>25184</v>
      </c>
      <c r="B25184" s="2">
        <v>20050514</v>
      </c>
      <c r="C25184">
        <v>69.532600000000002</v>
      </c>
      <c r="D25184">
        <v>-49.185400000000001</v>
      </c>
      <c r="F25184">
        <v>46532.14</v>
      </c>
      <c r="G25184" s="3">
        <v>1069.3</v>
      </c>
      <c r="H25184" s="3">
        <f t="shared" si="786"/>
        <v>-1069.3</v>
      </c>
      <c r="J25184" t="str">
        <f t="shared" si="787"/>
        <v>A</v>
      </c>
    </row>
    <row r="25185" spans="1:10">
      <c r="A25185">
        <v>25185</v>
      </c>
      <c r="B25185" s="2">
        <v>20050514</v>
      </c>
      <c r="C25185">
        <v>69.532700000000006</v>
      </c>
      <c r="D25185">
        <v>-49.185299999999998</v>
      </c>
      <c r="F25185">
        <v>46532.35</v>
      </c>
      <c r="G25185" s="3">
        <v>1067.5</v>
      </c>
      <c r="H25185" s="3">
        <f t="shared" si="786"/>
        <v>-1067.5</v>
      </c>
      <c r="J25185" t="str">
        <f t="shared" si="787"/>
        <v>A</v>
      </c>
    </row>
    <row r="25186" spans="1:10">
      <c r="A25186">
        <v>25186</v>
      </c>
      <c r="B25186" s="2">
        <v>20050514</v>
      </c>
      <c r="C25186">
        <v>69.532899999999998</v>
      </c>
      <c r="D25186">
        <v>-49.185299999999998</v>
      </c>
      <c r="F25186">
        <v>46532.55</v>
      </c>
      <c r="G25186" s="3">
        <v>1065.5999999999999</v>
      </c>
      <c r="H25186" s="3">
        <f t="shared" si="786"/>
        <v>-1065.5999999999999</v>
      </c>
      <c r="J25186" t="str">
        <f t="shared" si="787"/>
        <v>A</v>
      </c>
    </row>
    <row r="25187" spans="1:10">
      <c r="A25187">
        <v>25187</v>
      </c>
      <c r="B25187" s="2">
        <v>20050514</v>
      </c>
      <c r="C25187">
        <v>69.533000000000001</v>
      </c>
      <c r="D25187">
        <v>-49.185299999999998</v>
      </c>
      <c r="F25187">
        <v>46532.76</v>
      </c>
      <c r="G25187" s="3">
        <v>1063.8</v>
      </c>
      <c r="H25187" s="3">
        <f t="shared" si="786"/>
        <v>-1063.8</v>
      </c>
      <c r="J25187" t="str">
        <f t="shared" si="787"/>
        <v>A</v>
      </c>
    </row>
    <row r="25188" spans="1:10">
      <c r="A25188">
        <v>25188</v>
      </c>
      <c r="B25188" s="2">
        <v>20050514</v>
      </c>
      <c r="C25188">
        <v>69.533199999999994</v>
      </c>
      <c r="D25188">
        <v>-49.185299999999998</v>
      </c>
      <c r="F25188">
        <v>46532.959999999999</v>
      </c>
      <c r="G25188" s="3">
        <v>1063.5999999999999</v>
      </c>
      <c r="H25188" s="3">
        <f t="shared" si="786"/>
        <v>-1063.5999999999999</v>
      </c>
      <c r="J25188" t="str">
        <f t="shared" si="787"/>
        <v>A</v>
      </c>
    </row>
    <row r="25189" spans="1:10">
      <c r="A25189">
        <v>25189</v>
      </c>
      <c r="B25189" s="2">
        <v>20050514</v>
      </c>
      <c r="C25189">
        <v>69.533299999999997</v>
      </c>
      <c r="D25189">
        <v>-49.185299999999998</v>
      </c>
      <c r="F25189">
        <v>46533.17</v>
      </c>
      <c r="G25189" s="3">
        <v>1061.7</v>
      </c>
      <c r="H25189" s="3">
        <f t="shared" si="786"/>
        <v>-1061.7</v>
      </c>
      <c r="J25189" t="str">
        <f t="shared" si="787"/>
        <v>A</v>
      </c>
    </row>
    <row r="25190" spans="1:10">
      <c r="A25190">
        <v>25190</v>
      </c>
      <c r="B25190" s="2">
        <v>20050514</v>
      </c>
      <c r="C25190">
        <v>69.533500000000004</v>
      </c>
      <c r="D25190">
        <v>-49.185299999999998</v>
      </c>
      <c r="F25190">
        <v>46533.37</v>
      </c>
      <c r="G25190" s="3">
        <v>1059.7</v>
      </c>
      <c r="H25190" s="3">
        <f t="shared" si="786"/>
        <v>-1059.7</v>
      </c>
      <c r="J25190" t="str">
        <f t="shared" si="787"/>
        <v>A</v>
      </c>
    </row>
    <row r="25191" spans="1:10">
      <c r="A25191">
        <v>25191</v>
      </c>
      <c r="B25191" s="2">
        <v>20050514</v>
      </c>
      <c r="C25191">
        <v>69.533600000000007</v>
      </c>
      <c r="D25191">
        <v>-49.185299999999998</v>
      </c>
      <c r="F25191">
        <v>46533.58</v>
      </c>
      <c r="G25191" s="3">
        <v>1057.8</v>
      </c>
      <c r="H25191" s="3">
        <f t="shared" si="786"/>
        <v>-1057.8</v>
      </c>
      <c r="J25191" t="str">
        <f t="shared" si="787"/>
        <v>A</v>
      </c>
    </row>
    <row r="25192" spans="1:10">
      <c r="A25192">
        <v>25192</v>
      </c>
      <c r="B25192" s="2">
        <v>20050514</v>
      </c>
      <c r="C25192">
        <v>69.533699999999996</v>
      </c>
      <c r="D25192">
        <v>-49.185200000000002</v>
      </c>
      <c r="F25192">
        <v>46533.78</v>
      </c>
      <c r="G25192" s="3">
        <v>1055.8</v>
      </c>
      <c r="H25192" s="3">
        <f t="shared" si="786"/>
        <v>-1055.8</v>
      </c>
      <c r="J25192" t="str">
        <f t="shared" si="787"/>
        <v>A</v>
      </c>
    </row>
    <row r="25193" spans="1:10">
      <c r="A25193">
        <v>25193</v>
      </c>
      <c r="B25193" s="2">
        <v>20050514</v>
      </c>
      <c r="C25193">
        <v>69.533900000000003</v>
      </c>
      <c r="D25193">
        <v>-49.185200000000002</v>
      </c>
      <c r="F25193">
        <v>46533.99</v>
      </c>
      <c r="G25193" s="3">
        <v>1053.8</v>
      </c>
      <c r="H25193" s="3">
        <f t="shared" si="786"/>
        <v>-1053.8</v>
      </c>
      <c r="J25193" t="str">
        <f t="shared" si="787"/>
        <v>A</v>
      </c>
    </row>
    <row r="25194" spans="1:10">
      <c r="A25194">
        <v>25194</v>
      </c>
      <c r="B25194" s="2">
        <v>20050514</v>
      </c>
      <c r="C25194">
        <v>69.534000000000006</v>
      </c>
      <c r="D25194">
        <v>-49.185200000000002</v>
      </c>
      <c r="F25194">
        <v>46534.19</v>
      </c>
      <c r="G25194" s="3">
        <v>1051.9000000000001</v>
      </c>
      <c r="H25194" s="3">
        <f t="shared" si="786"/>
        <v>-1051.9000000000001</v>
      </c>
      <c r="J25194" t="str">
        <f t="shared" si="787"/>
        <v>A</v>
      </c>
    </row>
    <row r="25195" spans="1:10">
      <c r="A25195">
        <v>25195</v>
      </c>
      <c r="B25195" s="2">
        <v>20050514</v>
      </c>
      <c r="C25195">
        <v>69.534199999999998</v>
      </c>
      <c r="D25195">
        <v>-49.185200000000002</v>
      </c>
      <c r="F25195">
        <v>46534.39</v>
      </c>
      <c r="G25195" s="3">
        <v>1049.9000000000001</v>
      </c>
      <c r="H25195" s="3">
        <f t="shared" si="786"/>
        <v>-1049.9000000000001</v>
      </c>
      <c r="J25195" t="str">
        <f t="shared" si="787"/>
        <v>A</v>
      </c>
    </row>
    <row r="25196" spans="1:10">
      <c r="A25196">
        <v>25196</v>
      </c>
      <c r="B25196" s="2">
        <v>20050514</v>
      </c>
      <c r="C25196">
        <v>69.534300000000002</v>
      </c>
      <c r="D25196">
        <v>-49.185200000000002</v>
      </c>
      <c r="F25196">
        <v>46534.6</v>
      </c>
      <c r="G25196" s="3">
        <v>1048</v>
      </c>
      <c r="H25196" s="3">
        <f t="shared" si="786"/>
        <v>-1048</v>
      </c>
      <c r="J25196" t="str">
        <f t="shared" si="787"/>
        <v>A</v>
      </c>
    </row>
    <row r="25197" spans="1:10">
      <c r="A25197">
        <v>25197</v>
      </c>
      <c r="B25197" s="2">
        <v>20050514</v>
      </c>
      <c r="C25197">
        <v>69.534400000000005</v>
      </c>
      <c r="D25197">
        <v>-49.185200000000002</v>
      </c>
      <c r="F25197">
        <v>46534.8</v>
      </c>
      <c r="G25197" s="3">
        <v>1046.0999999999999</v>
      </c>
      <c r="H25197" s="3">
        <f t="shared" si="786"/>
        <v>-1046.0999999999999</v>
      </c>
      <c r="J25197" t="str">
        <f t="shared" si="787"/>
        <v>A</v>
      </c>
    </row>
    <row r="25198" spans="1:10">
      <c r="A25198">
        <v>25198</v>
      </c>
      <c r="B25198" s="2">
        <v>20050514</v>
      </c>
      <c r="C25198">
        <v>69.534599999999998</v>
      </c>
      <c r="D25198">
        <v>-49.185099999999998</v>
      </c>
      <c r="F25198">
        <v>46535.01</v>
      </c>
      <c r="G25198" s="3">
        <v>1044.2</v>
      </c>
      <c r="H25198" s="3">
        <f t="shared" si="786"/>
        <v>-1044.2</v>
      </c>
      <c r="J25198" t="str">
        <f t="shared" si="787"/>
        <v>A</v>
      </c>
    </row>
    <row r="25199" spans="1:10">
      <c r="A25199">
        <v>25199</v>
      </c>
      <c r="B25199" s="2">
        <v>20050514</v>
      </c>
      <c r="C25199">
        <v>69.534700000000001</v>
      </c>
      <c r="D25199">
        <v>-49.185099999999998</v>
      </c>
      <c r="F25199">
        <v>46535.21</v>
      </c>
      <c r="G25199" s="3">
        <v>1042.4000000000001</v>
      </c>
      <c r="H25199" s="3">
        <f t="shared" si="786"/>
        <v>-1042.4000000000001</v>
      </c>
      <c r="J25199" t="str">
        <f t="shared" si="787"/>
        <v>A</v>
      </c>
    </row>
    <row r="25200" spans="1:10">
      <c r="A25200">
        <v>25200</v>
      </c>
      <c r="B25200" s="2">
        <v>20050514</v>
      </c>
      <c r="C25200">
        <v>69.534899999999993</v>
      </c>
      <c r="D25200">
        <v>-49.185099999999998</v>
      </c>
      <c r="F25200">
        <v>46535.42</v>
      </c>
      <c r="G25200" s="3">
        <v>1040.7</v>
      </c>
      <c r="H25200" s="3">
        <f t="shared" si="786"/>
        <v>-1040.7</v>
      </c>
      <c r="J25200" t="str">
        <f t="shared" si="787"/>
        <v>A</v>
      </c>
    </row>
    <row r="25201" spans="1:10">
      <c r="A25201">
        <v>25201</v>
      </c>
      <c r="B25201" s="2">
        <v>20050514</v>
      </c>
      <c r="C25201">
        <v>69.534999999999997</v>
      </c>
      <c r="D25201">
        <v>-49.185099999999998</v>
      </c>
      <c r="F25201">
        <v>46535.62</v>
      </c>
      <c r="G25201" s="3">
        <v>1039</v>
      </c>
      <c r="H25201" s="3">
        <f t="shared" si="786"/>
        <v>-1039</v>
      </c>
      <c r="J25201" t="str">
        <f t="shared" si="787"/>
        <v>A</v>
      </c>
    </row>
    <row r="25202" spans="1:10">
      <c r="A25202">
        <v>25202</v>
      </c>
      <c r="B25202" s="2">
        <v>20050514</v>
      </c>
      <c r="C25202">
        <v>69.535200000000003</v>
      </c>
      <c r="D25202">
        <v>-49.185099999999998</v>
      </c>
      <c r="F25202">
        <v>46535.83</v>
      </c>
      <c r="G25202" s="3">
        <v>1037.5</v>
      </c>
      <c r="H25202" s="3">
        <f t="shared" si="786"/>
        <v>-1037.5</v>
      </c>
      <c r="J25202" t="str">
        <f t="shared" si="787"/>
        <v>A</v>
      </c>
    </row>
    <row r="25203" spans="1:10">
      <c r="A25203">
        <v>25203</v>
      </c>
      <c r="B25203" s="2">
        <v>20050514</v>
      </c>
      <c r="C25203">
        <v>69.535300000000007</v>
      </c>
      <c r="D25203">
        <v>-49.185099999999998</v>
      </c>
      <c r="F25203">
        <v>46536.03</v>
      </c>
      <c r="G25203" s="3">
        <v>1036</v>
      </c>
      <c r="H25203" s="3">
        <f t="shared" si="786"/>
        <v>-1036</v>
      </c>
      <c r="J25203" t="str">
        <f t="shared" si="787"/>
        <v>A</v>
      </c>
    </row>
    <row r="25204" spans="1:10">
      <c r="A25204">
        <v>25204</v>
      </c>
      <c r="B25204" s="2">
        <v>20050514</v>
      </c>
      <c r="C25204">
        <v>69.535399999999996</v>
      </c>
      <c r="D25204">
        <v>-49.185099999999998</v>
      </c>
      <c r="F25204">
        <v>46536.24</v>
      </c>
      <c r="G25204" s="3">
        <v>1034.5999999999999</v>
      </c>
      <c r="H25204" s="3">
        <f t="shared" si="786"/>
        <v>-1034.5999999999999</v>
      </c>
      <c r="J25204" t="str">
        <f t="shared" si="787"/>
        <v>A</v>
      </c>
    </row>
    <row r="25205" spans="1:10">
      <c r="A25205">
        <v>25205</v>
      </c>
      <c r="B25205" s="2">
        <v>20050514</v>
      </c>
      <c r="C25205">
        <v>69.535600000000002</v>
      </c>
      <c r="D25205">
        <v>-49.185000000000002</v>
      </c>
      <c r="F25205">
        <v>46536.44</v>
      </c>
      <c r="G25205" s="3">
        <v>1033.4000000000001</v>
      </c>
      <c r="H25205" s="3">
        <f t="shared" si="786"/>
        <v>-1033.4000000000001</v>
      </c>
      <c r="J25205" t="str">
        <f t="shared" si="787"/>
        <v>A</v>
      </c>
    </row>
    <row r="25206" spans="1:10">
      <c r="A25206">
        <v>25206</v>
      </c>
      <c r="B25206" s="2">
        <v>20050514</v>
      </c>
      <c r="C25206">
        <v>69.535700000000006</v>
      </c>
      <c r="D25206">
        <v>-49.185000000000002</v>
      </c>
      <c r="F25206">
        <v>46536.65</v>
      </c>
      <c r="G25206" s="3">
        <v>1032.3</v>
      </c>
      <c r="H25206" s="3">
        <f t="shared" si="786"/>
        <v>-1032.3</v>
      </c>
      <c r="J25206" t="str">
        <f t="shared" si="787"/>
        <v>A</v>
      </c>
    </row>
    <row r="25207" spans="1:10">
      <c r="A25207">
        <v>25207</v>
      </c>
      <c r="B25207" s="2">
        <v>20050514</v>
      </c>
      <c r="C25207">
        <v>69.535899999999998</v>
      </c>
      <c r="D25207">
        <v>-49.185000000000002</v>
      </c>
      <c r="F25207">
        <v>46536.85</v>
      </c>
      <c r="G25207" s="3">
        <v>1031.4000000000001</v>
      </c>
      <c r="H25207" s="3">
        <f t="shared" si="786"/>
        <v>-1031.4000000000001</v>
      </c>
      <c r="J25207" t="str">
        <f t="shared" si="787"/>
        <v>A</v>
      </c>
    </row>
    <row r="25208" spans="1:10">
      <c r="A25208">
        <v>25208</v>
      </c>
      <c r="B25208" s="2">
        <v>20050514</v>
      </c>
      <c r="C25208">
        <v>69.536000000000001</v>
      </c>
      <c r="D25208">
        <v>-49.185000000000002</v>
      </c>
      <c r="F25208">
        <v>46537.06</v>
      </c>
      <c r="G25208" s="3">
        <v>1030.5999999999999</v>
      </c>
      <c r="H25208" s="3">
        <f t="shared" si="786"/>
        <v>-1030.5999999999999</v>
      </c>
      <c r="J25208" t="str">
        <f t="shared" si="787"/>
        <v>A</v>
      </c>
    </row>
    <row r="25209" spans="1:10">
      <c r="A25209">
        <v>25209</v>
      </c>
      <c r="B25209" s="2">
        <v>20050514</v>
      </c>
      <c r="C25209">
        <v>69.536100000000005</v>
      </c>
      <c r="D25209">
        <v>-49.185000000000002</v>
      </c>
      <c r="F25209">
        <v>46537.26</v>
      </c>
      <c r="G25209" s="3">
        <v>1030</v>
      </c>
      <c r="H25209" s="3">
        <f t="shared" si="786"/>
        <v>-1030</v>
      </c>
      <c r="J25209" t="str">
        <f t="shared" si="787"/>
        <v>A</v>
      </c>
    </row>
    <row r="25210" spans="1:10">
      <c r="A25210">
        <v>25210</v>
      </c>
      <c r="B25210" s="2">
        <v>20050514</v>
      </c>
      <c r="C25210">
        <v>69.536299999999997</v>
      </c>
      <c r="D25210">
        <v>-49.185000000000002</v>
      </c>
      <c r="F25210">
        <v>46537.47</v>
      </c>
      <c r="G25210" s="3">
        <v>1029.5</v>
      </c>
      <c r="H25210" s="3">
        <f t="shared" si="786"/>
        <v>-1029.5</v>
      </c>
      <c r="J25210" t="str">
        <f t="shared" si="787"/>
        <v>A</v>
      </c>
    </row>
    <row r="25211" spans="1:10">
      <c r="A25211">
        <v>25211</v>
      </c>
      <c r="B25211" s="2">
        <v>20050514</v>
      </c>
      <c r="C25211">
        <v>69.5364</v>
      </c>
      <c r="D25211">
        <v>-49.184899999999999</v>
      </c>
      <c r="F25211">
        <v>46537.67</v>
      </c>
      <c r="G25211" s="3">
        <v>1029.2</v>
      </c>
      <c r="H25211" s="3">
        <f t="shared" si="786"/>
        <v>-1029.2</v>
      </c>
      <c r="J25211" t="str">
        <f t="shared" si="787"/>
        <v>A</v>
      </c>
    </row>
    <row r="25212" spans="1:10">
      <c r="A25212">
        <v>25212</v>
      </c>
      <c r="B25212" s="2">
        <v>20050514</v>
      </c>
      <c r="C25212">
        <v>69.536600000000007</v>
      </c>
      <c r="D25212">
        <v>-49.184899999999999</v>
      </c>
      <c r="F25212">
        <v>46537.88</v>
      </c>
      <c r="G25212" s="3">
        <v>1029</v>
      </c>
      <c r="H25212" s="3">
        <f t="shared" si="786"/>
        <v>-1029</v>
      </c>
      <c r="J25212" t="str">
        <f t="shared" si="787"/>
        <v>A</v>
      </c>
    </row>
    <row r="25213" spans="1:10">
      <c r="A25213">
        <v>25213</v>
      </c>
      <c r="B25213" s="2">
        <v>20050514</v>
      </c>
      <c r="C25213">
        <v>69.536699999999996</v>
      </c>
      <c r="D25213">
        <v>-49.184899999999999</v>
      </c>
      <c r="F25213">
        <v>46538.080000000002</v>
      </c>
      <c r="G25213" s="3">
        <v>1029</v>
      </c>
      <c r="H25213" s="3">
        <f t="shared" si="786"/>
        <v>-1029</v>
      </c>
      <c r="J25213" t="str">
        <f t="shared" si="787"/>
        <v>A</v>
      </c>
    </row>
    <row r="25214" spans="1:10">
      <c r="A25214">
        <v>25214</v>
      </c>
      <c r="B25214" s="2">
        <v>20050514</v>
      </c>
      <c r="C25214">
        <v>69.536900000000003</v>
      </c>
      <c r="D25214">
        <v>-49.184899999999999</v>
      </c>
      <c r="F25214">
        <v>46538.29</v>
      </c>
      <c r="G25214" s="3">
        <v>1029.2</v>
      </c>
      <c r="H25214" s="3">
        <f t="shared" si="786"/>
        <v>-1029.2</v>
      </c>
      <c r="J25214" t="str">
        <f t="shared" si="787"/>
        <v>A</v>
      </c>
    </row>
    <row r="25215" spans="1:10">
      <c r="A25215">
        <v>25215</v>
      </c>
      <c r="B25215" s="2">
        <v>20050514</v>
      </c>
      <c r="C25215">
        <v>69.537000000000006</v>
      </c>
      <c r="D25215">
        <v>-49.184899999999999</v>
      </c>
      <c r="F25215">
        <v>46538.49</v>
      </c>
      <c r="G25215" s="3">
        <v>1029.5</v>
      </c>
      <c r="H25215" s="3">
        <f t="shared" si="786"/>
        <v>-1029.5</v>
      </c>
      <c r="J25215" t="str">
        <f t="shared" si="787"/>
        <v>A</v>
      </c>
    </row>
    <row r="25216" spans="1:10">
      <c r="A25216">
        <v>25216</v>
      </c>
      <c r="B25216" s="2">
        <v>20050514</v>
      </c>
      <c r="C25216">
        <v>69.537099999999995</v>
      </c>
      <c r="D25216">
        <v>-49.184899999999999</v>
      </c>
      <c r="F25216">
        <v>46538.69</v>
      </c>
      <c r="G25216" s="3">
        <v>1030</v>
      </c>
      <c r="H25216" s="3">
        <f t="shared" si="786"/>
        <v>-1030</v>
      </c>
      <c r="J25216" t="str">
        <f t="shared" si="787"/>
        <v>A</v>
      </c>
    </row>
    <row r="25217" spans="1:10">
      <c r="A25217">
        <v>25217</v>
      </c>
      <c r="B25217" s="2">
        <v>20050514</v>
      </c>
      <c r="C25217">
        <v>69.537300000000002</v>
      </c>
      <c r="D25217">
        <v>-49.184899999999999</v>
      </c>
      <c r="F25217">
        <v>46538.9</v>
      </c>
      <c r="G25217" s="3">
        <v>1030.7</v>
      </c>
      <c r="H25217" s="3">
        <f t="shared" ref="H25217:H25280" si="788">IF((G25217="0"),"0",-G25217)</f>
        <v>-1030.7</v>
      </c>
      <c r="J25217" t="str">
        <f t="shared" ref="J25217:J25280" si="789">IF((G25217="0"),"M",IF((H25217="CALCD"),"C","A"))</f>
        <v>A</v>
      </c>
    </row>
    <row r="25218" spans="1:10">
      <c r="A25218">
        <v>25218</v>
      </c>
      <c r="B25218" s="2">
        <v>20050514</v>
      </c>
      <c r="C25218">
        <v>69.537400000000005</v>
      </c>
      <c r="D25218">
        <v>-49.184899999999999</v>
      </c>
      <c r="F25218">
        <v>46539.1</v>
      </c>
      <c r="G25218" s="3">
        <v>1031.5</v>
      </c>
      <c r="H25218" s="3">
        <f t="shared" si="788"/>
        <v>-1031.5</v>
      </c>
      <c r="J25218" t="str">
        <f t="shared" si="789"/>
        <v>A</v>
      </c>
    </row>
    <row r="25219" spans="1:10">
      <c r="A25219">
        <v>25219</v>
      </c>
      <c r="B25219" s="2">
        <v>20050514</v>
      </c>
      <c r="C25219">
        <v>69.537599999999998</v>
      </c>
      <c r="D25219">
        <v>-49.184800000000003</v>
      </c>
      <c r="F25219">
        <v>46539.31</v>
      </c>
      <c r="G25219" s="3">
        <v>1032.5</v>
      </c>
      <c r="H25219" s="3">
        <f t="shared" si="788"/>
        <v>-1032.5</v>
      </c>
      <c r="J25219" t="str">
        <f t="shared" si="789"/>
        <v>A</v>
      </c>
    </row>
    <row r="25220" spans="1:10">
      <c r="A25220">
        <v>25220</v>
      </c>
      <c r="B25220" s="2">
        <v>20050514</v>
      </c>
      <c r="C25220">
        <v>69.537700000000001</v>
      </c>
      <c r="D25220">
        <v>-49.184800000000003</v>
      </c>
      <c r="F25220">
        <v>46539.51</v>
      </c>
      <c r="G25220" s="3">
        <v>1033.8</v>
      </c>
      <c r="H25220" s="3">
        <f t="shared" si="788"/>
        <v>-1033.8</v>
      </c>
      <c r="J25220" t="str">
        <f t="shared" si="789"/>
        <v>A</v>
      </c>
    </row>
    <row r="25221" spans="1:10">
      <c r="A25221">
        <v>25221</v>
      </c>
      <c r="B25221" s="2">
        <v>20050514</v>
      </c>
      <c r="C25221">
        <v>69.537800000000004</v>
      </c>
      <c r="D25221">
        <v>-49.184800000000003</v>
      </c>
      <c r="F25221">
        <v>46539.72</v>
      </c>
      <c r="G25221" s="3">
        <v>1035.2</v>
      </c>
      <c r="H25221" s="3">
        <f t="shared" si="788"/>
        <v>-1035.2</v>
      </c>
      <c r="J25221" t="str">
        <f t="shared" si="789"/>
        <v>A</v>
      </c>
    </row>
    <row r="25222" spans="1:10">
      <c r="A25222">
        <v>25222</v>
      </c>
      <c r="B25222" s="2">
        <v>20050514</v>
      </c>
      <c r="C25222">
        <v>69.537999999999997</v>
      </c>
      <c r="D25222">
        <v>-49.184800000000003</v>
      </c>
      <c r="F25222">
        <v>46539.92</v>
      </c>
      <c r="G25222" s="3">
        <v>1035.0999999999999</v>
      </c>
      <c r="H25222" s="3">
        <f t="shared" si="788"/>
        <v>-1035.0999999999999</v>
      </c>
      <c r="J25222" t="str">
        <f t="shared" si="789"/>
        <v>A</v>
      </c>
    </row>
    <row r="25223" spans="1:10">
      <c r="A25223">
        <v>25223</v>
      </c>
      <c r="B25223" s="2">
        <v>20050514</v>
      </c>
      <c r="C25223">
        <v>69.5381</v>
      </c>
      <c r="D25223">
        <v>-49.184800000000003</v>
      </c>
      <c r="F25223">
        <v>46540.13</v>
      </c>
      <c r="G25223" s="3">
        <v>1036.9000000000001</v>
      </c>
      <c r="H25223" s="3">
        <f t="shared" si="788"/>
        <v>-1036.9000000000001</v>
      </c>
      <c r="J25223" t="str">
        <f t="shared" si="789"/>
        <v>A</v>
      </c>
    </row>
    <row r="25224" spans="1:10">
      <c r="A25224">
        <v>25224</v>
      </c>
      <c r="B25224" s="2">
        <v>20050514</v>
      </c>
      <c r="C25224">
        <v>69.538300000000007</v>
      </c>
      <c r="D25224">
        <v>-49.184800000000003</v>
      </c>
      <c r="F25224">
        <v>46540.33</v>
      </c>
      <c r="G25224" s="3">
        <v>1039</v>
      </c>
      <c r="H25224" s="3">
        <f t="shared" si="788"/>
        <v>-1039</v>
      </c>
      <c r="J25224" t="str">
        <f t="shared" si="789"/>
        <v>A</v>
      </c>
    </row>
    <row r="25225" spans="1:10">
      <c r="A25225">
        <v>25225</v>
      </c>
      <c r="B25225" s="2">
        <v>20050514</v>
      </c>
      <c r="C25225">
        <v>69.538399999999996</v>
      </c>
      <c r="D25225">
        <v>-49.184800000000003</v>
      </c>
      <c r="F25225">
        <v>46540.54</v>
      </c>
      <c r="G25225" s="3">
        <v>1041.2</v>
      </c>
      <c r="H25225" s="3">
        <f t="shared" si="788"/>
        <v>-1041.2</v>
      </c>
      <c r="J25225" t="str">
        <f t="shared" si="789"/>
        <v>A</v>
      </c>
    </row>
    <row r="25226" spans="1:10">
      <c r="A25226">
        <v>25226</v>
      </c>
      <c r="B25226" s="2">
        <v>20050514</v>
      </c>
      <c r="C25226">
        <v>69.538600000000002</v>
      </c>
      <c r="D25226">
        <v>-49.184699999999999</v>
      </c>
      <c r="F25226">
        <v>46540.74</v>
      </c>
      <c r="G25226" s="3">
        <v>1043.5999999999999</v>
      </c>
      <c r="H25226" s="3">
        <f t="shared" si="788"/>
        <v>-1043.5999999999999</v>
      </c>
      <c r="J25226" t="str">
        <f t="shared" si="789"/>
        <v>A</v>
      </c>
    </row>
    <row r="25227" spans="1:10">
      <c r="A25227">
        <v>25227</v>
      </c>
      <c r="B25227" s="2">
        <v>20050514</v>
      </c>
      <c r="C25227">
        <v>69.538700000000006</v>
      </c>
      <c r="D25227">
        <v>-49.184699999999999</v>
      </c>
      <c r="F25227">
        <v>46540.95</v>
      </c>
      <c r="G25227" s="3">
        <v>1046.0999999999999</v>
      </c>
      <c r="H25227" s="3">
        <f t="shared" si="788"/>
        <v>-1046.0999999999999</v>
      </c>
      <c r="J25227" t="str">
        <f t="shared" si="789"/>
        <v>A</v>
      </c>
    </row>
    <row r="25228" spans="1:10">
      <c r="A25228">
        <v>25228</v>
      </c>
      <c r="B25228" s="2">
        <v>20050514</v>
      </c>
      <c r="C25228">
        <v>69.538799999999995</v>
      </c>
      <c r="D25228">
        <v>-49.184699999999999</v>
      </c>
      <c r="F25228">
        <v>46541.15</v>
      </c>
      <c r="G25228" s="3">
        <v>1048.8</v>
      </c>
      <c r="H25228" s="3">
        <f t="shared" si="788"/>
        <v>-1048.8</v>
      </c>
      <c r="J25228" t="str">
        <f t="shared" si="789"/>
        <v>A</v>
      </c>
    </row>
    <row r="25229" spans="1:10">
      <c r="A25229">
        <v>25229</v>
      </c>
      <c r="B25229" s="2">
        <v>20050514</v>
      </c>
      <c r="C25229">
        <v>69.539000000000001</v>
      </c>
      <c r="D25229">
        <v>-49.184699999999999</v>
      </c>
      <c r="F25229">
        <v>46541.36</v>
      </c>
      <c r="G25229" s="3">
        <v>1051.7</v>
      </c>
      <c r="H25229" s="3">
        <f t="shared" si="788"/>
        <v>-1051.7</v>
      </c>
      <c r="J25229" t="str">
        <f t="shared" si="789"/>
        <v>A</v>
      </c>
    </row>
    <row r="25230" spans="1:10">
      <c r="A25230">
        <v>25230</v>
      </c>
      <c r="B25230" s="2">
        <v>20050514</v>
      </c>
      <c r="C25230">
        <v>69.539100000000005</v>
      </c>
      <c r="D25230">
        <v>-49.184699999999999</v>
      </c>
      <c r="F25230">
        <v>46541.56</v>
      </c>
      <c r="G25230" s="3">
        <v>1054.5999999999999</v>
      </c>
      <c r="H25230" s="3">
        <f t="shared" si="788"/>
        <v>-1054.5999999999999</v>
      </c>
      <c r="J25230" t="str">
        <f t="shared" si="789"/>
        <v>A</v>
      </c>
    </row>
    <row r="25231" spans="1:10">
      <c r="A25231">
        <v>25231</v>
      </c>
      <c r="B25231" s="2">
        <v>20050514</v>
      </c>
      <c r="C25231">
        <v>69.539299999999997</v>
      </c>
      <c r="D25231">
        <v>-49.184699999999999</v>
      </c>
      <c r="F25231">
        <v>46541.77</v>
      </c>
      <c r="G25231" s="3">
        <v>1057.5</v>
      </c>
      <c r="H25231" s="3">
        <f t="shared" si="788"/>
        <v>-1057.5</v>
      </c>
      <c r="J25231" t="str">
        <f t="shared" si="789"/>
        <v>A</v>
      </c>
    </row>
    <row r="25232" spans="1:10">
      <c r="A25232">
        <v>25232</v>
      </c>
      <c r="B25232" s="2">
        <v>20050514</v>
      </c>
      <c r="C25232">
        <v>69.539400000000001</v>
      </c>
      <c r="D25232">
        <v>-49.184699999999999</v>
      </c>
      <c r="F25232">
        <v>46541.97</v>
      </c>
      <c r="G25232" s="3">
        <v>1060.5999999999999</v>
      </c>
      <c r="H25232" s="3">
        <f t="shared" si="788"/>
        <v>-1060.5999999999999</v>
      </c>
      <c r="J25232" t="str">
        <f t="shared" si="789"/>
        <v>A</v>
      </c>
    </row>
    <row r="25233" spans="1:10">
      <c r="A25233">
        <v>25233</v>
      </c>
      <c r="B25233" s="2">
        <v>20050514</v>
      </c>
      <c r="C25233">
        <v>69.539500000000004</v>
      </c>
      <c r="D25233">
        <v>-49.184600000000003</v>
      </c>
      <c r="F25233">
        <v>46542.18</v>
      </c>
      <c r="G25233" s="3">
        <v>1063.5999999999999</v>
      </c>
      <c r="H25233" s="3">
        <f t="shared" si="788"/>
        <v>-1063.5999999999999</v>
      </c>
      <c r="J25233" t="str">
        <f t="shared" si="789"/>
        <v>A</v>
      </c>
    </row>
    <row r="25234" spans="1:10">
      <c r="A25234">
        <v>25234</v>
      </c>
      <c r="B25234" s="2">
        <v>20050514</v>
      </c>
      <c r="C25234">
        <v>69.539699999999996</v>
      </c>
      <c r="D25234">
        <v>-49.184600000000003</v>
      </c>
      <c r="F25234">
        <v>46542.38</v>
      </c>
      <c r="G25234" s="3">
        <v>1066.7</v>
      </c>
      <c r="H25234" s="3">
        <f t="shared" si="788"/>
        <v>-1066.7</v>
      </c>
      <c r="J25234" t="str">
        <f t="shared" si="789"/>
        <v>A</v>
      </c>
    </row>
    <row r="25235" spans="1:10">
      <c r="A25235">
        <v>25235</v>
      </c>
      <c r="B25235" s="2">
        <v>20050514</v>
      </c>
      <c r="C25235">
        <v>69.5398</v>
      </c>
      <c r="D25235">
        <v>-49.184600000000003</v>
      </c>
      <c r="F25235">
        <v>46542.59</v>
      </c>
      <c r="G25235" s="3">
        <v>1069.7</v>
      </c>
      <c r="H25235" s="3">
        <f t="shared" si="788"/>
        <v>-1069.7</v>
      </c>
      <c r="J25235" t="str">
        <f t="shared" si="789"/>
        <v>A</v>
      </c>
    </row>
    <row r="25236" spans="1:10">
      <c r="A25236">
        <v>25236</v>
      </c>
      <c r="B25236" s="2">
        <v>20050514</v>
      </c>
      <c r="C25236">
        <v>69.540000000000006</v>
      </c>
      <c r="D25236">
        <v>-49.184600000000003</v>
      </c>
      <c r="F25236">
        <v>46542.79</v>
      </c>
      <c r="G25236" s="3">
        <v>1072.7</v>
      </c>
      <c r="H25236" s="3">
        <f t="shared" si="788"/>
        <v>-1072.7</v>
      </c>
      <c r="J25236" t="str">
        <f t="shared" si="789"/>
        <v>A</v>
      </c>
    </row>
    <row r="25237" spans="1:10">
      <c r="A25237">
        <v>25237</v>
      </c>
      <c r="B25237" s="2">
        <v>20050514</v>
      </c>
      <c r="C25237">
        <v>69.540099999999995</v>
      </c>
      <c r="D25237">
        <v>-49.184600000000003</v>
      </c>
      <c r="F25237">
        <v>46543</v>
      </c>
      <c r="G25237" s="3">
        <v>1075.7</v>
      </c>
      <c r="H25237" s="3">
        <f t="shared" si="788"/>
        <v>-1075.7</v>
      </c>
      <c r="J25237" t="str">
        <f t="shared" si="789"/>
        <v>A</v>
      </c>
    </row>
    <row r="25238" spans="1:10">
      <c r="A25238">
        <v>25238</v>
      </c>
      <c r="B25238" s="2">
        <v>20050514</v>
      </c>
      <c r="C25238">
        <v>69.540300000000002</v>
      </c>
      <c r="D25238">
        <v>-49.184600000000003</v>
      </c>
      <c r="F25238">
        <v>46543.199999999997</v>
      </c>
      <c r="G25238" s="3">
        <v>1078.7</v>
      </c>
      <c r="H25238" s="3">
        <f t="shared" si="788"/>
        <v>-1078.7</v>
      </c>
      <c r="J25238" t="str">
        <f t="shared" si="789"/>
        <v>A</v>
      </c>
    </row>
    <row r="25239" spans="1:10">
      <c r="A25239">
        <v>25239</v>
      </c>
      <c r="B25239" s="2">
        <v>20050514</v>
      </c>
      <c r="C25239">
        <v>69.540400000000005</v>
      </c>
      <c r="D25239">
        <v>-49.184600000000003</v>
      </c>
      <c r="F25239">
        <v>46543.4</v>
      </c>
      <c r="G25239" s="3">
        <v>1081.5999999999999</v>
      </c>
      <c r="H25239" s="3">
        <f t="shared" si="788"/>
        <v>-1081.5999999999999</v>
      </c>
      <c r="J25239" t="str">
        <f t="shared" si="789"/>
        <v>A</v>
      </c>
    </row>
    <row r="25240" spans="1:10">
      <c r="A25240">
        <v>25240</v>
      </c>
      <c r="B25240" s="2">
        <v>20050514</v>
      </c>
      <c r="C25240">
        <v>69.540499999999994</v>
      </c>
      <c r="D25240">
        <v>-49.184600000000003</v>
      </c>
      <c r="F25240">
        <v>46543.61</v>
      </c>
      <c r="G25240" s="3">
        <v>1086.2</v>
      </c>
      <c r="H25240" s="3">
        <f t="shared" si="788"/>
        <v>-1086.2</v>
      </c>
      <c r="J25240" t="str">
        <f t="shared" si="789"/>
        <v>A</v>
      </c>
    </row>
    <row r="25241" spans="1:10">
      <c r="A25241">
        <v>25241</v>
      </c>
      <c r="B25241" s="2">
        <v>20050514</v>
      </c>
      <c r="C25241">
        <v>69.540700000000001</v>
      </c>
      <c r="D25241">
        <v>-49.1845</v>
      </c>
      <c r="F25241">
        <v>46543.81</v>
      </c>
      <c r="G25241" s="3">
        <v>1089.0999999999999</v>
      </c>
      <c r="H25241" s="3">
        <f t="shared" si="788"/>
        <v>-1089.0999999999999</v>
      </c>
      <c r="J25241" t="str">
        <f t="shared" si="789"/>
        <v>A</v>
      </c>
    </row>
    <row r="25242" spans="1:10">
      <c r="A25242">
        <v>25242</v>
      </c>
      <c r="B25242" s="2">
        <v>20050514</v>
      </c>
      <c r="C25242">
        <v>69.540800000000004</v>
      </c>
      <c r="D25242">
        <v>-49.1845</v>
      </c>
      <c r="F25242">
        <v>46544.02</v>
      </c>
      <c r="G25242" s="3">
        <v>1091.9000000000001</v>
      </c>
      <c r="H25242" s="3">
        <f t="shared" si="788"/>
        <v>-1091.9000000000001</v>
      </c>
      <c r="J25242" t="str">
        <f t="shared" si="789"/>
        <v>A</v>
      </c>
    </row>
    <row r="25243" spans="1:10">
      <c r="A25243">
        <v>25243</v>
      </c>
      <c r="B25243" s="2">
        <v>20050514</v>
      </c>
      <c r="C25243">
        <v>69.540999999999997</v>
      </c>
      <c r="D25243">
        <v>-49.1845</v>
      </c>
      <c r="F25243">
        <v>46544.22</v>
      </c>
      <c r="G25243" s="3">
        <v>1094.7</v>
      </c>
      <c r="H25243" s="3">
        <f t="shared" si="788"/>
        <v>-1094.7</v>
      </c>
      <c r="J25243" t="str">
        <f t="shared" si="789"/>
        <v>A</v>
      </c>
    </row>
    <row r="25244" spans="1:10">
      <c r="A25244">
        <v>25244</v>
      </c>
      <c r="B25244" s="2">
        <v>20050514</v>
      </c>
      <c r="C25244">
        <v>69.5411</v>
      </c>
      <c r="D25244">
        <v>-49.1845</v>
      </c>
      <c r="F25244">
        <v>46544.43</v>
      </c>
      <c r="G25244" s="3">
        <v>1097.4000000000001</v>
      </c>
      <c r="H25244" s="3">
        <f t="shared" si="788"/>
        <v>-1097.4000000000001</v>
      </c>
      <c r="J25244" t="str">
        <f t="shared" si="789"/>
        <v>A</v>
      </c>
    </row>
    <row r="25245" spans="1:10">
      <c r="A25245">
        <v>25245</v>
      </c>
      <c r="B25245" s="2">
        <v>20050514</v>
      </c>
      <c r="C25245">
        <v>69.541300000000007</v>
      </c>
      <c r="D25245">
        <v>-49.1845</v>
      </c>
      <c r="F25245">
        <v>46544.63</v>
      </c>
      <c r="G25245" s="3">
        <v>1100.0999999999999</v>
      </c>
      <c r="H25245" s="3">
        <f t="shared" si="788"/>
        <v>-1100.0999999999999</v>
      </c>
      <c r="J25245" t="str">
        <f t="shared" si="789"/>
        <v>A</v>
      </c>
    </row>
    <row r="25246" spans="1:10">
      <c r="A25246">
        <v>25246</v>
      </c>
      <c r="B25246" s="2">
        <v>20050514</v>
      </c>
      <c r="C25246">
        <v>69.541399999999996</v>
      </c>
      <c r="D25246">
        <v>-49.1845</v>
      </c>
      <c r="F25246">
        <v>46544.84</v>
      </c>
      <c r="G25246" s="3">
        <v>1102.8</v>
      </c>
      <c r="H25246" s="3">
        <f t="shared" si="788"/>
        <v>-1102.8</v>
      </c>
      <c r="J25246" t="str">
        <f t="shared" si="789"/>
        <v>A</v>
      </c>
    </row>
    <row r="25247" spans="1:10">
      <c r="A25247">
        <v>25247</v>
      </c>
      <c r="B25247" s="2">
        <v>20050514</v>
      </c>
      <c r="C25247">
        <v>69.541499999999999</v>
      </c>
      <c r="D25247">
        <v>-49.1845</v>
      </c>
      <c r="F25247">
        <v>46545.04</v>
      </c>
      <c r="G25247" s="3">
        <v>1105.4000000000001</v>
      </c>
      <c r="H25247" s="3">
        <f t="shared" si="788"/>
        <v>-1105.4000000000001</v>
      </c>
      <c r="J25247" t="str">
        <f t="shared" si="789"/>
        <v>A</v>
      </c>
    </row>
    <row r="25248" spans="1:10">
      <c r="A25248">
        <v>25248</v>
      </c>
      <c r="B25248" s="2">
        <v>20050514</v>
      </c>
      <c r="C25248">
        <v>69.541700000000006</v>
      </c>
      <c r="D25248">
        <v>-49.1845</v>
      </c>
      <c r="F25248">
        <v>46545.25</v>
      </c>
      <c r="G25248" s="3">
        <v>1107.9000000000001</v>
      </c>
      <c r="H25248" s="3">
        <f t="shared" si="788"/>
        <v>-1107.9000000000001</v>
      </c>
      <c r="J25248" t="str">
        <f t="shared" si="789"/>
        <v>A</v>
      </c>
    </row>
    <row r="25249" spans="1:10">
      <c r="A25249">
        <v>25249</v>
      </c>
      <c r="B25249" s="2">
        <v>20050514</v>
      </c>
      <c r="C25249">
        <v>69.541799999999995</v>
      </c>
      <c r="D25249">
        <v>-49.1845</v>
      </c>
      <c r="F25249">
        <v>46545.45</v>
      </c>
      <c r="G25249" s="3">
        <v>1110.4000000000001</v>
      </c>
      <c r="H25249" s="3">
        <f t="shared" si="788"/>
        <v>-1110.4000000000001</v>
      </c>
      <c r="J25249" t="str">
        <f t="shared" si="789"/>
        <v>A</v>
      </c>
    </row>
    <row r="25250" spans="1:10">
      <c r="A25250">
        <v>25250</v>
      </c>
      <c r="B25250" s="2">
        <v>20050514</v>
      </c>
      <c r="C25250">
        <v>69.542000000000002</v>
      </c>
      <c r="D25250">
        <v>-49.184399999999997</v>
      </c>
      <c r="F25250">
        <v>46545.66</v>
      </c>
      <c r="G25250" s="3">
        <v>1112.8</v>
      </c>
      <c r="H25250" s="3">
        <f t="shared" si="788"/>
        <v>-1112.8</v>
      </c>
      <c r="J25250" t="str">
        <f t="shared" si="789"/>
        <v>A</v>
      </c>
    </row>
    <row r="25251" spans="1:10">
      <c r="A25251">
        <v>25251</v>
      </c>
      <c r="B25251" s="2">
        <v>20050514</v>
      </c>
      <c r="C25251">
        <v>69.542100000000005</v>
      </c>
      <c r="D25251">
        <v>-49.184399999999997</v>
      </c>
      <c r="F25251">
        <v>46545.86</v>
      </c>
      <c r="G25251" s="3">
        <v>1115.2</v>
      </c>
      <c r="H25251" s="3">
        <f t="shared" si="788"/>
        <v>-1115.2</v>
      </c>
      <c r="J25251" t="str">
        <f t="shared" si="789"/>
        <v>A</v>
      </c>
    </row>
    <row r="25252" spans="1:10">
      <c r="A25252">
        <v>25252</v>
      </c>
      <c r="B25252" s="2">
        <v>20050514</v>
      </c>
      <c r="C25252">
        <v>69.542299999999997</v>
      </c>
      <c r="D25252">
        <v>-49.184399999999997</v>
      </c>
      <c r="F25252">
        <v>46546.07</v>
      </c>
      <c r="G25252" s="3">
        <v>1117.5</v>
      </c>
      <c r="H25252" s="3">
        <f t="shared" si="788"/>
        <v>-1117.5</v>
      </c>
      <c r="J25252" t="str">
        <f t="shared" si="789"/>
        <v>A</v>
      </c>
    </row>
    <row r="25253" spans="1:10">
      <c r="A25253">
        <v>25253</v>
      </c>
      <c r="B25253" s="2">
        <v>20050514</v>
      </c>
      <c r="C25253">
        <v>69.542400000000001</v>
      </c>
      <c r="D25253">
        <v>-49.184399999999997</v>
      </c>
      <c r="F25253">
        <v>46546.27</v>
      </c>
      <c r="G25253" s="3">
        <v>1119.5999999999999</v>
      </c>
      <c r="H25253" s="3">
        <f t="shared" si="788"/>
        <v>-1119.5999999999999</v>
      </c>
      <c r="J25253" t="str">
        <f t="shared" si="789"/>
        <v>A</v>
      </c>
    </row>
    <row r="25254" spans="1:10">
      <c r="A25254">
        <v>25254</v>
      </c>
      <c r="B25254" s="2">
        <v>20050514</v>
      </c>
      <c r="C25254">
        <v>69.542500000000004</v>
      </c>
      <c r="D25254">
        <v>-49.184399999999997</v>
      </c>
      <c r="F25254">
        <v>46546.48</v>
      </c>
      <c r="G25254" s="3">
        <v>1123.3</v>
      </c>
      <c r="H25254" s="3">
        <f t="shared" si="788"/>
        <v>-1123.3</v>
      </c>
      <c r="J25254" t="str">
        <f t="shared" si="789"/>
        <v>A</v>
      </c>
    </row>
    <row r="25255" spans="1:10">
      <c r="A25255">
        <v>25255</v>
      </c>
      <c r="B25255" s="2">
        <v>20050514</v>
      </c>
      <c r="C25255">
        <v>69.542699999999996</v>
      </c>
      <c r="D25255">
        <v>-49.184399999999997</v>
      </c>
      <c r="F25255">
        <v>46546.68</v>
      </c>
      <c r="G25255" s="3">
        <v>1125.2</v>
      </c>
      <c r="H25255" s="3">
        <f t="shared" si="788"/>
        <v>-1125.2</v>
      </c>
      <c r="J25255" t="str">
        <f t="shared" si="789"/>
        <v>A</v>
      </c>
    </row>
    <row r="25256" spans="1:10">
      <c r="A25256">
        <v>25256</v>
      </c>
      <c r="B25256" s="2">
        <v>20050514</v>
      </c>
      <c r="C25256">
        <v>69.5428</v>
      </c>
      <c r="D25256">
        <v>-49.184399999999997</v>
      </c>
      <c r="F25256">
        <v>46546.89</v>
      </c>
      <c r="G25256" s="3">
        <v>1127</v>
      </c>
      <c r="H25256" s="3">
        <f t="shared" si="788"/>
        <v>-1127</v>
      </c>
      <c r="J25256" t="str">
        <f t="shared" si="789"/>
        <v>A</v>
      </c>
    </row>
    <row r="25257" spans="1:10">
      <c r="A25257">
        <v>25257</v>
      </c>
      <c r="B25257" s="2">
        <v>20050514</v>
      </c>
      <c r="C25257">
        <v>69.543000000000006</v>
      </c>
      <c r="D25257">
        <v>-49.184399999999997</v>
      </c>
      <c r="F25257">
        <v>46547.09</v>
      </c>
      <c r="G25257" s="3">
        <v>1128.5</v>
      </c>
      <c r="H25257" s="3">
        <f t="shared" si="788"/>
        <v>-1128.5</v>
      </c>
      <c r="J25257" t="str">
        <f t="shared" si="789"/>
        <v>A</v>
      </c>
    </row>
    <row r="25258" spans="1:10">
      <c r="A25258">
        <v>25258</v>
      </c>
      <c r="B25258" s="2">
        <v>20050514</v>
      </c>
      <c r="C25258">
        <v>69.543099999999995</v>
      </c>
      <c r="D25258">
        <v>-49.1843</v>
      </c>
      <c r="F25258">
        <v>46547.29</v>
      </c>
      <c r="G25258" s="3">
        <v>1129.9000000000001</v>
      </c>
      <c r="H25258" s="3">
        <f t="shared" si="788"/>
        <v>-1129.9000000000001</v>
      </c>
      <c r="J25258" t="str">
        <f t="shared" si="789"/>
        <v>A</v>
      </c>
    </row>
    <row r="25259" spans="1:10">
      <c r="A25259">
        <v>25259</v>
      </c>
      <c r="B25259" s="2">
        <v>20050514</v>
      </c>
      <c r="C25259">
        <v>69.543300000000002</v>
      </c>
      <c r="D25259">
        <v>-49.1843</v>
      </c>
      <c r="F25259">
        <v>46547.49</v>
      </c>
      <c r="G25259" s="3">
        <v>1131</v>
      </c>
      <c r="H25259" s="3">
        <f t="shared" si="788"/>
        <v>-1131</v>
      </c>
      <c r="J25259" t="str">
        <f t="shared" si="789"/>
        <v>A</v>
      </c>
    </row>
    <row r="25260" spans="1:10">
      <c r="A25260">
        <v>25260</v>
      </c>
      <c r="B25260" s="2">
        <v>20050514</v>
      </c>
      <c r="C25260">
        <v>69.543400000000005</v>
      </c>
      <c r="D25260">
        <v>-49.1843</v>
      </c>
      <c r="F25260">
        <v>46547.69</v>
      </c>
      <c r="G25260" s="3">
        <v>1131.9000000000001</v>
      </c>
      <c r="H25260" s="3">
        <f t="shared" si="788"/>
        <v>-1131.9000000000001</v>
      </c>
      <c r="J25260" t="str">
        <f t="shared" si="789"/>
        <v>A</v>
      </c>
    </row>
    <row r="25261" spans="1:10">
      <c r="A25261">
        <v>25261</v>
      </c>
      <c r="B25261" s="2">
        <v>20050514</v>
      </c>
      <c r="C25261">
        <v>69.543499999999995</v>
      </c>
      <c r="D25261">
        <v>-49.1843</v>
      </c>
      <c r="F25261">
        <v>46547.9</v>
      </c>
      <c r="G25261" s="3">
        <v>1132.5999999999999</v>
      </c>
      <c r="H25261" s="3">
        <f t="shared" si="788"/>
        <v>-1132.5999999999999</v>
      </c>
      <c r="J25261" t="str">
        <f t="shared" si="789"/>
        <v>A</v>
      </c>
    </row>
    <row r="25262" spans="1:10">
      <c r="A25262">
        <v>25262</v>
      </c>
      <c r="B25262" s="2">
        <v>20050514</v>
      </c>
      <c r="C25262">
        <v>69.543700000000001</v>
      </c>
      <c r="D25262">
        <v>-49.1843</v>
      </c>
      <c r="F25262">
        <v>46548.1</v>
      </c>
      <c r="G25262" s="3">
        <v>1133</v>
      </c>
      <c r="H25262" s="3">
        <f t="shared" si="788"/>
        <v>-1133</v>
      </c>
      <c r="J25262" t="str">
        <f t="shared" si="789"/>
        <v>A</v>
      </c>
    </row>
    <row r="25263" spans="1:10">
      <c r="A25263">
        <v>25263</v>
      </c>
      <c r="B25263" s="2">
        <v>20050514</v>
      </c>
      <c r="C25263">
        <v>69.543800000000005</v>
      </c>
      <c r="D25263">
        <v>-49.1843</v>
      </c>
      <c r="F25263">
        <v>46548.31</v>
      </c>
      <c r="G25263" s="3">
        <v>1133.2</v>
      </c>
      <c r="H25263" s="3">
        <f t="shared" si="788"/>
        <v>-1133.2</v>
      </c>
      <c r="J25263" t="str">
        <f t="shared" si="789"/>
        <v>A</v>
      </c>
    </row>
    <row r="25264" spans="1:10">
      <c r="A25264">
        <v>25264</v>
      </c>
      <c r="B25264" s="2">
        <v>20050514</v>
      </c>
      <c r="C25264">
        <v>69.543999999999997</v>
      </c>
      <c r="D25264">
        <v>-49.1843</v>
      </c>
      <c r="F25264">
        <v>46548.51</v>
      </c>
      <c r="G25264" s="3">
        <v>1133.0999999999999</v>
      </c>
      <c r="H25264" s="3">
        <f t="shared" si="788"/>
        <v>-1133.0999999999999</v>
      </c>
      <c r="J25264" t="str">
        <f t="shared" si="789"/>
        <v>A</v>
      </c>
    </row>
    <row r="25265" spans="1:10">
      <c r="A25265">
        <v>25265</v>
      </c>
      <c r="B25265" s="2">
        <v>20050514</v>
      </c>
      <c r="C25265">
        <v>69.5441</v>
      </c>
      <c r="D25265">
        <v>-49.1843</v>
      </c>
      <c r="F25265">
        <v>46548.72</v>
      </c>
      <c r="G25265" s="3">
        <v>1132.8</v>
      </c>
      <c r="H25265" s="3">
        <f t="shared" si="788"/>
        <v>-1132.8</v>
      </c>
      <c r="J25265" t="str">
        <f t="shared" si="789"/>
        <v>A</v>
      </c>
    </row>
    <row r="25266" spans="1:10">
      <c r="A25266">
        <v>25266</v>
      </c>
      <c r="B25266" s="2">
        <v>20050514</v>
      </c>
      <c r="C25266">
        <v>69.544300000000007</v>
      </c>
      <c r="D25266">
        <v>-49.1843</v>
      </c>
      <c r="F25266">
        <v>46548.92</v>
      </c>
      <c r="G25266" s="3">
        <v>1132.2</v>
      </c>
      <c r="H25266" s="3">
        <f t="shared" si="788"/>
        <v>-1132.2</v>
      </c>
      <c r="J25266" t="str">
        <f t="shared" si="789"/>
        <v>A</v>
      </c>
    </row>
    <row r="25267" spans="1:10">
      <c r="A25267">
        <v>25267</v>
      </c>
      <c r="B25267" s="2">
        <v>20050514</v>
      </c>
      <c r="C25267">
        <v>69.544399999999996</v>
      </c>
      <c r="D25267">
        <v>-49.184199999999997</v>
      </c>
      <c r="F25267">
        <v>46549.13</v>
      </c>
      <c r="G25267" s="3">
        <v>1131.4000000000001</v>
      </c>
      <c r="H25267" s="3">
        <f t="shared" si="788"/>
        <v>-1131.4000000000001</v>
      </c>
      <c r="J25267" t="str">
        <f t="shared" si="789"/>
        <v>A</v>
      </c>
    </row>
    <row r="25268" spans="1:10">
      <c r="A25268">
        <v>25268</v>
      </c>
      <c r="B25268" s="2">
        <v>20050514</v>
      </c>
      <c r="C25268">
        <v>69.544600000000003</v>
      </c>
      <c r="D25268">
        <v>-49.184199999999997</v>
      </c>
      <c r="F25268">
        <v>46549.33</v>
      </c>
      <c r="G25268" s="3">
        <v>1130.3</v>
      </c>
      <c r="H25268" s="3">
        <f t="shared" si="788"/>
        <v>-1130.3</v>
      </c>
      <c r="J25268" t="str">
        <f t="shared" si="789"/>
        <v>A</v>
      </c>
    </row>
    <row r="25269" spans="1:10">
      <c r="A25269">
        <v>25269</v>
      </c>
      <c r="B25269" s="2">
        <v>20050514</v>
      </c>
      <c r="C25269">
        <v>69.544700000000006</v>
      </c>
      <c r="D25269">
        <v>-49.184199999999997</v>
      </c>
      <c r="F25269">
        <v>46549.54</v>
      </c>
      <c r="G25269" s="3">
        <v>1129.0999999999999</v>
      </c>
      <c r="H25269" s="3">
        <f t="shared" si="788"/>
        <v>-1129.0999999999999</v>
      </c>
      <c r="J25269" t="str">
        <f t="shared" si="789"/>
        <v>A</v>
      </c>
    </row>
    <row r="25270" spans="1:10">
      <c r="A25270">
        <v>25270</v>
      </c>
      <c r="B25270" s="2">
        <v>20050514</v>
      </c>
      <c r="C25270">
        <v>69.544799999999995</v>
      </c>
      <c r="D25270">
        <v>-49.184199999999997</v>
      </c>
      <c r="F25270">
        <v>46549.74</v>
      </c>
      <c r="G25270" s="3">
        <v>1127.7</v>
      </c>
      <c r="H25270" s="3">
        <f t="shared" si="788"/>
        <v>-1127.7</v>
      </c>
      <c r="J25270" t="str">
        <f t="shared" si="789"/>
        <v>A</v>
      </c>
    </row>
    <row r="25271" spans="1:10">
      <c r="A25271">
        <v>25271</v>
      </c>
      <c r="B25271" s="2">
        <v>20050514</v>
      </c>
      <c r="C25271">
        <v>69.545000000000002</v>
      </c>
      <c r="D25271">
        <v>-49.184199999999997</v>
      </c>
      <c r="F25271">
        <v>46549.95</v>
      </c>
      <c r="G25271" s="3">
        <v>1126.0999999999999</v>
      </c>
      <c r="H25271" s="3">
        <f t="shared" si="788"/>
        <v>-1126.0999999999999</v>
      </c>
      <c r="J25271" t="str">
        <f t="shared" si="789"/>
        <v>A</v>
      </c>
    </row>
    <row r="25272" spans="1:10">
      <c r="A25272">
        <v>25272</v>
      </c>
      <c r="B25272" s="2">
        <v>20050514</v>
      </c>
      <c r="C25272">
        <v>69.545100000000005</v>
      </c>
      <c r="D25272">
        <v>-49.184199999999997</v>
      </c>
      <c r="F25272">
        <v>46550.15</v>
      </c>
      <c r="G25272" s="3">
        <v>1124.4000000000001</v>
      </c>
      <c r="H25272" s="3">
        <f t="shared" si="788"/>
        <v>-1124.4000000000001</v>
      </c>
      <c r="J25272" t="str">
        <f t="shared" si="789"/>
        <v>A</v>
      </c>
    </row>
    <row r="25273" spans="1:10">
      <c r="A25273">
        <v>25273</v>
      </c>
      <c r="B25273" s="2">
        <v>20050514</v>
      </c>
      <c r="C25273">
        <v>69.545299999999997</v>
      </c>
      <c r="D25273">
        <v>-49.184199999999997</v>
      </c>
      <c r="F25273">
        <v>46550.36</v>
      </c>
      <c r="G25273" s="3">
        <v>1122.5999999999999</v>
      </c>
      <c r="H25273" s="3">
        <f t="shared" si="788"/>
        <v>-1122.5999999999999</v>
      </c>
      <c r="J25273" t="str">
        <f t="shared" si="789"/>
        <v>A</v>
      </c>
    </row>
    <row r="25274" spans="1:10">
      <c r="A25274">
        <v>25274</v>
      </c>
      <c r="B25274" s="2">
        <v>20050514</v>
      </c>
      <c r="C25274">
        <v>69.545400000000001</v>
      </c>
      <c r="D25274">
        <v>-49.184199999999997</v>
      </c>
      <c r="F25274">
        <v>46550.559999999998</v>
      </c>
      <c r="G25274" s="3">
        <v>1122.4000000000001</v>
      </c>
      <c r="H25274" s="3">
        <f t="shared" si="788"/>
        <v>-1122.4000000000001</v>
      </c>
      <c r="J25274" t="str">
        <f t="shared" si="789"/>
        <v>A</v>
      </c>
    </row>
    <row r="25275" spans="1:10">
      <c r="A25275">
        <v>25275</v>
      </c>
      <c r="B25275" s="2">
        <v>20050514</v>
      </c>
      <c r="C25275">
        <v>69.545599999999993</v>
      </c>
      <c r="D25275">
        <v>-49.184199999999997</v>
      </c>
      <c r="F25275">
        <v>46550.77</v>
      </c>
      <c r="G25275" s="3">
        <v>1120.4000000000001</v>
      </c>
      <c r="H25275" s="3">
        <f t="shared" si="788"/>
        <v>-1120.4000000000001</v>
      </c>
      <c r="J25275" t="str">
        <f t="shared" si="789"/>
        <v>A</v>
      </c>
    </row>
    <row r="25276" spans="1:10">
      <c r="A25276">
        <v>25276</v>
      </c>
      <c r="B25276" s="2">
        <v>20050514</v>
      </c>
      <c r="C25276">
        <v>69.545699999999997</v>
      </c>
      <c r="D25276">
        <v>-49.184100000000001</v>
      </c>
      <c r="F25276">
        <v>46550.97</v>
      </c>
      <c r="G25276" s="3">
        <v>1118.4000000000001</v>
      </c>
      <c r="H25276" s="3">
        <f t="shared" si="788"/>
        <v>-1118.4000000000001</v>
      </c>
      <c r="J25276" t="str">
        <f t="shared" si="789"/>
        <v>A</v>
      </c>
    </row>
    <row r="25277" spans="1:10">
      <c r="A25277">
        <v>25277</v>
      </c>
      <c r="B25277" s="2">
        <v>20050514</v>
      </c>
      <c r="C25277">
        <v>69.545900000000003</v>
      </c>
      <c r="D25277">
        <v>-49.184100000000001</v>
      </c>
      <c r="F25277">
        <v>46551.18</v>
      </c>
      <c r="G25277" s="3">
        <v>1116.2</v>
      </c>
      <c r="H25277" s="3">
        <f t="shared" si="788"/>
        <v>-1116.2</v>
      </c>
      <c r="J25277" t="str">
        <f t="shared" si="789"/>
        <v>A</v>
      </c>
    </row>
    <row r="25278" spans="1:10">
      <c r="A25278">
        <v>25278</v>
      </c>
      <c r="B25278" s="2">
        <v>20050514</v>
      </c>
      <c r="C25278">
        <v>69.546000000000006</v>
      </c>
      <c r="D25278">
        <v>-49.184100000000001</v>
      </c>
      <c r="F25278">
        <v>46551.38</v>
      </c>
      <c r="G25278" s="3">
        <v>1114.0999999999999</v>
      </c>
      <c r="H25278" s="3">
        <f t="shared" si="788"/>
        <v>-1114.0999999999999</v>
      </c>
      <c r="J25278" t="str">
        <f t="shared" si="789"/>
        <v>A</v>
      </c>
    </row>
    <row r="25279" spans="1:10">
      <c r="A25279">
        <v>25279</v>
      </c>
      <c r="B25279" s="2">
        <v>20050514</v>
      </c>
      <c r="C25279">
        <v>69.546099999999996</v>
      </c>
      <c r="D25279">
        <v>-49.184100000000001</v>
      </c>
      <c r="F25279">
        <v>46551.59</v>
      </c>
      <c r="G25279" s="3">
        <v>1111.9000000000001</v>
      </c>
      <c r="H25279" s="3">
        <f t="shared" si="788"/>
        <v>-1111.9000000000001</v>
      </c>
      <c r="J25279" t="str">
        <f t="shared" si="789"/>
        <v>A</v>
      </c>
    </row>
    <row r="25280" spans="1:10">
      <c r="A25280">
        <v>25280</v>
      </c>
      <c r="B25280" s="2">
        <v>20050514</v>
      </c>
      <c r="C25280">
        <v>69.546300000000002</v>
      </c>
      <c r="D25280">
        <v>-49.184100000000001</v>
      </c>
      <c r="F25280">
        <v>46551.8</v>
      </c>
      <c r="G25280" s="3">
        <v>1109.5999999999999</v>
      </c>
      <c r="H25280" s="3">
        <f t="shared" si="788"/>
        <v>-1109.5999999999999</v>
      </c>
      <c r="J25280" t="str">
        <f t="shared" si="789"/>
        <v>A</v>
      </c>
    </row>
    <row r="25281" spans="1:10">
      <c r="A25281">
        <v>25281</v>
      </c>
      <c r="B25281" s="2">
        <v>20050514</v>
      </c>
      <c r="C25281">
        <v>69.546400000000006</v>
      </c>
      <c r="D25281">
        <v>-49.184100000000001</v>
      </c>
      <c r="F25281">
        <v>46552.01</v>
      </c>
      <c r="G25281" s="3">
        <v>1107.4000000000001</v>
      </c>
      <c r="H25281" s="3">
        <f t="shared" ref="H25281:H25344" si="790">IF((G25281="0"),"0",-G25281)</f>
        <v>-1107.4000000000001</v>
      </c>
      <c r="J25281" t="str">
        <f t="shared" ref="J25281:J25344" si="791">IF((G25281="0"),"M",IF((H25281="CALCD"),"C","A"))</f>
        <v>A</v>
      </c>
    </row>
    <row r="25282" spans="1:10">
      <c r="A25282">
        <v>25282</v>
      </c>
      <c r="B25282" s="2">
        <v>20050514</v>
      </c>
      <c r="C25282">
        <v>69.546599999999998</v>
      </c>
      <c r="D25282">
        <v>-49.184100000000001</v>
      </c>
      <c r="F25282">
        <v>46552.21</v>
      </c>
      <c r="G25282" s="3">
        <v>1105.0999999999999</v>
      </c>
      <c r="H25282" s="3">
        <f t="shared" si="790"/>
        <v>-1105.0999999999999</v>
      </c>
      <c r="J25282" t="str">
        <f t="shared" si="791"/>
        <v>A</v>
      </c>
    </row>
    <row r="25283" spans="1:10">
      <c r="A25283">
        <v>25283</v>
      </c>
      <c r="B25283" s="2">
        <v>20050514</v>
      </c>
      <c r="C25283">
        <v>69.546700000000001</v>
      </c>
      <c r="D25283">
        <v>-49.184100000000001</v>
      </c>
      <c r="F25283">
        <v>46552.41</v>
      </c>
      <c r="G25283" s="3">
        <v>1102.7</v>
      </c>
      <c r="H25283" s="3">
        <f t="shared" si="790"/>
        <v>-1102.7</v>
      </c>
      <c r="J25283" t="str">
        <f t="shared" si="791"/>
        <v>A</v>
      </c>
    </row>
    <row r="25284" spans="1:10">
      <c r="A25284">
        <v>25284</v>
      </c>
      <c r="B25284" s="2">
        <v>20050514</v>
      </c>
      <c r="C25284">
        <v>69.546899999999994</v>
      </c>
      <c r="D25284">
        <v>-49.184100000000001</v>
      </c>
      <c r="F25284">
        <v>46552.61</v>
      </c>
      <c r="G25284" s="3">
        <v>1100.4000000000001</v>
      </c>
      <c r="H25284" s="3">
        <f t="shared" si="790"/>
        <v>-1100.4000000000001</v>
      </c>
      <c r="J25284" t="str">
        <f t="shared" si="791"/>
        <v>A</v>
      </c>
    </row>
    <row r="25285" spans="1:10">
      <c r="A25285">
        <v>25285</v>
      </c>
      <c r="B25285" s="2">
        <v>20050514</v>
      </c>
      <c r="C25285">
        <v>69.546999999999997</v>
      </c>
      <c r="D25285">
        <v>-49.183999999999997</v>
      </c>
      <c r="F25285">
        <v>46552.81</v>
      </c>
      <c r="G25285" s="3">
        <v>1098</v>
      </c>
      <c r="H25285" s="3">
        <f t="shared" si="790"/>
        <v>-1098</v>
      </c>
      <c r="J25285" t="str">
        <f t="shared" si="791"/>
        <v>A</v>
      </c>
    </row>
    <row r="25286" spans="1:10">
      <c r="A25286">
        <v>25286</v>
      </c>
      <c r="B25286" s="2">
        <v>20050514</v>
      </c>
      <c r="C25286">
        <v>69.547200000000004</v>
      </c>
      <c r="D25286">
        <v>-49.183999999999997</v>
      </c>
      <c r="F25286">
        <v>46553.02</v>
      </c>
      <c r="G25286" s="3">
        <v>1095.5999999999999</v>
      </c>
      <c r="H25286" s="3">
        <f t="shared" si="790"/>
        <v>-1095.5999999999999</v>
      </c>
      <c r="J25286" t="str">
        <f t="shared" si="791"/>
        <v>A</v>
      </c>
    </row>
    <row r="25287" spans="1:10">
      <c r="A25287">
        <v>25287</v>
      </c>
      <c r="B25287" s="2">
        <v>20050514</v>
      </c>
      <c r="C25287">
        <v>69.547300000000007</v>
      </c>
      <c r="D25287">
        <v>-49.183999999999997</v>
      </c>
      <c r="F25287">
        <v>46553.23</v>
      </c>
      <c r="G25287" s="3">
        <v>1093.2</v>
      </c>
      <c r="H25287" s="3">
        <f t="shared" si="790"/>
        <v>-1093.2</v>
      </c>
      <c r="J25287" t="str">
        <f t="shared" si="791"/>
        <v>A</v>
      </c>
    </row>
    <row r="25288" spans="1:10">
      <c r="A25288">
        <v>25288</v>
      </c>
      <c r="B25288" s="2">
        <v>20050514</v>
      </c>
      <c r="C25288">
        <v>69.547399999999996</v>
      </c>
      <c r="D25288">
        <v>-49.183999999999997</v>
      </c>
      <c r="F25288">
        <v>46553.440000000002</v>
      </c>
      <c r="G25288" s="3">
        <v>1090.7</v>
      </c>
      <c r="H25288" s="3">
        <f t="shared" si="790"/>
        <v>-1090.7</v>
      </c>
      <c r="J25288" t="str">
        <f t="shared" si="791"/>
        <v>A</v>
      </c>
    </row>
    <row r="25289" spans="1:10">
      <c r="A25289">
        <v>25289</v>
      </c>
      <c r="B25289" s="2">
        <v>20050514</v>
      </c>
      <c r="C25289">
        <v>69.547600000000003</v>
      </c>
      <c r="D25289">
        <v>-49.183999999999997</v>
      </c>
      <c r="F25289">
        <v>46553.64</v>
      </c>
      <c r="G25289" s="3">
        <v>1088.3</v>
      </c>
      <c r="H25289" s="3">
        <f t="shared" si="790"/>
        <v>-1088.3</v>
      </c>
      <c r="J25289" t="str">
        <f t="shared" si="791"/>
        <v>A</v>
      </c>
    </row>
    <row r="25290" spans="1:10">
      <c r="A25290">
        <v>25290</v>
      </c>
      <c r="B25290" s="2">
        <v>20050514</v>
      </c>
      <c r="C25290">
        <v>69.547700000000006</v>
      </c>
      <c r="D25290">
        <v>-49.183999999999997</v>
      </c>
      <c r="F25290">
        <v>46553.85</v>
      </c>
      <c r="G25290" s="3">
        <v>1085.8</v>
      </c>
      <c r="H25290" s="3">
        <f t="shared" si="790"/>
        <v>-1085.8</v>
      </c>
      <c r="J25290" t="str">
        <f t="shared" si="791"/>
        <v>A</v>
      </c>
    </row>
    <row r="25291" spans="1:10">
      <c r="A25291">
        <v>25291</v>
      </c>
      <c r="B25291" s="2">
        <v>20050514</v>
      </c>
      <c r="C25291">
        <v>69.547899999999998</v>
      </c>
      <c r="D25291">
        <v>-49.183999999999997</v>
      </c>
      <c r="F25291">
        <v>46554.05</v>
      </c>
      <c r="G25291" s="3">
        <v>1083.4000000000001</v>
      </c>
      <c r="H25291" s="3">
        <f t="shared" si="790"/>
        <v>-1083.4000000000001</v>
      </c>
      <c r="J25291" t="str">
        <f t="shared" si="791"/>
        <v>A</v>
      </c>
    </row>
    <row r="25292" spans="1:10">
      <c r="A25292">
        <v>25292</v>
      </c>
      <c r="B25292" s="2">
        <v>20050514</v>
      </c>
      <c r="C25292">
        <v>69.548000000000002</v>
      </c>
      <c r="D25292">
        <v>-49.183999999999997</v>
      </c>
      <c r="F25292">
        <v>46554.26</v>
      </c>
      <c r="G25292" s="3">
        <v>1081</v>
      </c>
      <c r="H25292" s="3">
        <f t="shared" si="790"/>
        <v>-1081</v>
      </c>
      <c r="J25292" t="str">
        <f t="shared" si="791"/>
        <v>A</v>
      </c>
    </row>
    <row r="25293" spans="1:10">
      <c r="A25293">
        <v>25293</v>
      </c>
      <c r="B25293" s="2">
        <v>20050514</v>
      </c>
      <c r="C25293">
        <v>69.548199999999994</v>
      </c>
      <c r="D25293">
        <v>-49.183999999999997</v>
      </c>
      <c r="F25293">
        <v>46554.46</v>
      </c>
      <c r="G25293" s="3">
        <v>1078.7</v>
      </c>
      <c r="H25293" s="3">
        <f t="shared" si="790"/>
        <v>-1078.7</v>
      </c>
      <c r="J25293" t="str">
        <f t="shared" si="791"/>
        <v>A</v>
      </c>
    </row>
    <row r="25294" spans="1:10">
      <c r="A25294">
        <v>25294</v>
      </c>
      <c r="B25294" s="2">
        <v>20050514</v>
      </c>
      <c r="C25294">
        <v>69.548299999999998</v>
      </c>
      <c r="D25294">
        <v>-49.183900000000001</v>
      </c>
      <c r="F25294">
        <v>46554.67</v>
      </c>
      <c r="G25294" s="3">
        <v>1076.4000000000001</v>
      </c>
      <c r="H25294" s="3">
        <f t="shared" si="790"/>
        <v>-1076.4000000000001</v>
      </c>
      <c r="J25294" t="str">
        <f t="shared" si="791"/>
        <v>A</v>
      </c>
    </row>
    <row r="25295" spans="1:10">
      <c r="A25295">
        <v>25295</v>
      </c>
      <c r="B25295" s="2">
        <v>20050514</v>
      </c>
      <c r="C25295">
        <v>69.548500000000004</v>
      </c>
      <c r="D25295">
        <v>-49.183900000000001</v>
      </c>
      <c r="F25295">
        <v>46554.87</v>
      </c>
      <c r="G25295" s="3">
        <v>1074.3</v>
      </c>
      <c r="H25295" s="3">
        <f t="shared" si="790"/>
        <v>-1074.3</v>
      </c>
      <c r="J25295" t="str">
        <f t="shared" si="791"/>
        <v>A</v>
      </c>
    </row>
    <row r="25296" spans="1:10">
      <c r="A25296">
        <v>25296</v>
      </c>
      <c r="B25296" s="2">
        <v>20050514</v>
      </c>
      <c r="C25296">
        <v>69.548599999999993</v>
      </c>
      <c r="D25296">
        <v>-49.183900000000001</v>
      </c>
      <c r="F25296">
        <v>46555.08</v>
      </c>
      <c r="G25296" s="3">
        <v>1072.3</v>
      </c>
      <c r="H25296" s="3">
        <f t="shared" si="790"/>
        <v>-1072.3</v>
      </c>
      <c r="J25296" t="str">
        <f t="shared" si="791"/>
        <v>A</v>
      </c>
    </row>
    <row r="25297" spans="1:10">
      <c r="A25297">
        <v>25297</v>
      </c>
      <c r="B25297" s="2">
        <v>20050514</v>
      </c>
      <c r="C25297">
        <v>69.5488</v>
      </c>
      <c r="D25297">
        <v>-49.183900000000001</v>
      </c>
      <c r="F25297">
        <v>46555.28</v>
      </c>
      <c r="G25297" s="3">
        <v>1070.4000000000001</v>
      </c>
      <c r="H25297" s="3">
        <f t="shared" si="790"/>
        <v>-1070.4000000000001</v>
      </c>
      <c r="J25297" t="str">
        <f t="shared" si="791"/>
        <v>A</v>
      </c>
    </row>
    <row r="25298" spans="1:10">
      <c r="A25298">
        <v>25298</v>
      </c>
      <c r="B25298" s="2">
        <v>20050514</v>
      </c>
      <c r="C25298">
        <v>69.548900000000003</v>
      </c>
      <c r="D25298">
        <v>-49.183900000000001</v>
      </c>
      <c r="F25298">
        <v>46555.49</v>
      </c>
      <c r="G25298" s="3">
        <v>1068.7</v>
      </c>
      <c r="H25298" s="3">
        <f t="shared" si="790"/>
        <v>-1068.7</v>
      </c>
      <c r="J25298" t="str">
        <f t="shared" si="791"/>
        <v>A</v>
      </c>
    </row>
    <row r="25299" spans="1:10">
      <c r="A25299">
        <v>25299</v>
      </c>
      <c r="B25299" s="2">
        <v>20050514</v>
      </c>
      <c r="C25299">
        <v>69.549000000000007</v>
      </c>
      <c r="D25299">
        <v>-49.183900000000001</v>
      </c>
      <c r="F25299">
        <v>46555.69</v>
      </c>
      <c r="G25299" s="3">
        <v>1067.0999999999999</v>
      </c>
      <c r="H25299" s="3">
        <f t="shared" si="790"/>
        <v>-1067.0999999999999</v>
      </c>
      <c r="J25299" t="str">
        <f t="shared" si="791"/>
        <v>A</v>
      </c>
    </row>
    <row r="25300" spans="1:10">
      <c r="A25300">
        <v>25300</v>
      </c>
      <c r="B25300" s="2">
        <v>20050514</v>
      </c>
      <c r="C25300">
        <v>69.549199999999999</v>
      </c>
      <c r="D25300">
        <v>-49.183900000000001</v>
      </c>
      <c r="F25300">
        <v>46555.9</v>
      </c>
      <c r="G25300" s="3">
        <v>1065.7</v>
      </c>
      <c r="H25300" s="3">
        <f t="shared" si="790"/>
        <v>-1065.7</v>
      </c>
      <c r="J25300" t="str">
        <f t="shared" si="791"/>
        <v>A</v>
      </c>
    </row>
    <row r="25301" spans="1:10">
      <c r="A25301">
        <v>25301</v>
      </c>
      <c r="B25301" s="2">
        <v>20050514</v>
      </c>
      <c r="C25301">
        <v>69.549300000000002</v>
      </c>
      <c r="D25301">
        <v>-49.183900000000001</v>
      </c>
      <c r="F25301">
        <v>46556.1</v>
      </c>
      <c r="G25301" s="3">
        <v>1064.4000000000001</v>
      </c>
      <c r="H25301" s="3">
        <f t="shared" si="790"/>
        <v>-1064.4000000000001</v>
      </c>
      <c r="J25301" t="str">
        <f t="shared" si="791"/>
        <v>A</v>
      </c>
    </row>
    <row r="25302" spans="1:10">
      <c r="A25302">
        <v>25302</v>
      </c>
      <c r="B25302" s="2">
        <v>20050514</v>
      </c>
      <c r="C25302">
        <v>69.549499999999995</v>
      </c>
      <c r="D25302">
        <v>-49.183900000000001</v>
      </c>
      <c r="F25302">
        <v>46556.31</v>
      </c>
      <c r="G25302" s="3">
        <v>1063.3</v>
      </c>
      <c r="H25302" s="3">
        <f t="shared" si="790"/>
        <v>-1063.3</v>
      </c>
      <c r="J25302" t="str">
        <f t="shared" si="791"/>
        <v>A</v>
      </c>
    </row>
    <row r="25303" spans="1:10">
      <c r="A25303">
        <v>25303</v>
      </c>
      <c r="B25303" s="2">
        <v>20050514</v>
      </c>
      <c r="C25303">
        <v>69.549599999999998</v>
      </c>
      <c r="D25303">
        <v>-49.183799999999998</v>
      </c>
      <c r="F25303">
        <v>46556.51</v>
      </c>
      <c r="G25303" s="3">
        <v>1062.3</v>
      </c>
      <c r="H25303" s="3">
        <f t="shared" si="790"/>
        <v>-1062.3</v>
      </c>
      <c r="J25303" t="str">
        <f t="shared" si="791"/>
        <v>A</v>
      </c>
    </row>
    <row r="25304" spans="1:10">
      <c r="A25304">
        <v>25304</v>
      </c>
      <c r="B25304" s="2">
        <v>20050514</v>
      </c>
      <c r="C25304">
        <v>69.549800000000005</v>
      </c>
      <c r="D25304">
        <v>-49.183799999999998</v>
      </c>
      <c r="F25304">
        <v>46556.71</v>
      </c>
      <c r="G25304" s="3">
        <v>1061.5</v>
      </c>
      <c r="H25304" s="3">
        <f t="shared" si="790"/>
        <v>-1061.5</v>
      </c>
      <c r="J25304" t="str">
        <f t="shared" si="791"/>
        <v>A</v>
      </c>
    </row>
    <row r="25305" spans="1:10">
      <c r="A25305">
        <v>25305</v>
      </c>
      <c r="B25305" s="2">
        <v>20050514</v>
      </c>
      <c r="C25305">
        <v>69.549899999999994</v>
      </c>
      <c r="D25305">
        <v>-49.183799999999998</v>
      </c>
      <c r="F25305">
        <v>46556.92</v>
      </c>
      <c r="G25305" s="3">
        <v>1060.7</v>
      </c>
      <c r="H25305" s="3">
        <f t="shared" si="790"/>
        <v>-1060.7</v>
      </c>
      <c r="J25305" t="str">
        <f t="shared" si="791"/>
        <v>A</v>
      </c>
    </row>
    <row r="25306" spans="1:10">
      <c r="A25306">
        <v>25306</v>
      </c>
      <c r="B25306" s="2">
        <v>20050514</v>
      </c>
      <c r="C25306">
        <v>69.5501</v>
      </c>
      <c r="D25306">
        <v>-49.183799999999998</v>
      </c>
      <c r="F25306">
        <v>46557.120000000003</v>
      </c>
      <c r="G25306" s="3">
        <v>1060.0999999999999</v>
      </c>
      <c r="H25306" s="3">
        <f t="shared" si="790"/>
        <v>-1060.0999999999999</v>
      </c>
      <c r="J25306" t="str">
        <f t="shared" si="791"/>
        <v>A</v>
      </c>
    </row>
    <row r="25307" spans="1:10">
      <c r="A25307">
        <v>25307</v>
      </c>
      <c r="B25307" s="2">
        <v>20050514</v>
      </c>
      <c r="C25307">
        <v>69.550200000000004</v>
      </c>
      <c r="D25307">
        <v>-49.183799999999998</v>
      </c>
      <c r="F25307">
        <v>46557.33</v>
      </c>
      <c r="G25307" s="3">
        <v>1059.5</v>
      </c>
      <c r="H25307" s="3">
        <f t="shared" si="790"/>
        <v>-1059.5</v>
      </c>
      <c r="J25307" t="str">
        <f t="shared" si="791"/>
        <v>A</v>
      </c>
    </row>
    <row r="25308" spans="1:10">
      <c r="A25308">
        <v>25308</v>
      </c>
      <c r="B25308" s="2">
        <v>20050514</v>
      </c>
      <c r="C25308">
        <v>69.550399999999996</v>
      </c>
      <c r="D25308">
        <v>-49.183799999999998</v>
      </c>
      <c r="F25308">
        <v>46557.53</v>
      </c>
      <c r="G25308" s="3">
        <v>1059</v>
      </c>
      <c r="H25308" s="3">
        <f t="shared" si="790"/>
        <v>-1059</v>
      </c>
      <c r="J25308" t="str">
        <f t="shared" si="791"/>
        <v>A</v>
      </c>
    </row>
    <row r="25309" spans="1:10">
      <c r="A25309">
        <v>25309</v>
      </c>
      <c r="B25309" s="2">
        <v>20050514</v>
      </c>
      <c r="C25309">
        <v>69.5505</v>
      </c>
      <c r="D25309">
        <v>-49.183799999999998</v>
      </c>
      <c r="F25309">
        <v>46557.74</v>
      </c>
      <c r="G25309" s="3">
        <v>1058.5999999999999</v>
      </c>
      <c r="H25309" s="3">
        <f t="shared" si="790"/>
        <v>-1058.5999999999999</v>
      </c>
      <c r="J25309" t="str">
        <f t="shared" si="791"/>
        <v>A</v>
      </c>
    </row>
    <row r="25310" spans="1:10">
      <c r="A25310">
        <v>25310</v>
      </c>
      <c r="B25310" s="2">
        <v>20050514</v>
      </c>
      <c r="C25310">
        <v>69.550600000000003</v>
      </c>
      <c r="D25310">
        <v>-49.183799999999998</v>
      </c>
      <c r="F25310">
        <v>46557.94</v>
      </c>
      <c r="G25310" s="3">
        <v>1058.3</v>
      </c>
      <c r="H25310" s="3">
        <f t="shared" si="790"/>
        <v>-1058.3</v>
      </c>
      <c r="J25310" t="str">
        <f t="shared" si="791"/>
        <v>A</v>
      </c>
    </row>
    <row r="25311" spans="1:10">
      <c r="A25311">
        <v>25311</v>
      </c>
      <c r="B25311" s="2">
        <v>20050514</v>
      </c>
      <c r="C25311">
        <v>69.550799999999995</v>
      </c>
      <c r="D25311">
        <v>-49.183799999999998</v>
      </c>
      <c r="F25311">
        <v>46558.15</v>
      </c>
      <c r="G25311" s="3">
        <v>1058</v>
      </c>
      <c r="H25311" s="3">
        <f t="shared" si="790"/>
        <v>-1058</v>
      </c>
      <c r="J25311" t="str">
        <f t="shared" si="791"/>
        <v>A</v>
      </c>
    </row>
    <row r="25312" spans="1:10">
      <c r="A25312">
        <v>25312</v>
      </c>
      <c r="B25312" s="2">
        <v>20050514</v>
      </c>
      <c r="C25312">
        <v>69.550899999999999</v>
      </c>
      <c r="D25312">
        <v>-49.183799999999998</v>
      </c>
      <c r="F25312">
        <v>46558.35</v>
      </c>
      <c r="G25312" s="3">
        <v>1057.8</v>
      </c>
      <c r="H25312" s="3">
        <f t="shared" si="790"/>
        <v>-1057.8</v>
      </c>
      <c r="J25312" t="str">
        <f t="shared" si="791"/>
        <v>A</v>
      </c>
    </row>
    <row r="25313" spans="1:10">
      <c r="A25313">
        <v>25313</v>
      </c>
      <c r="B25313" s="2">
        <v>20050514</v>
      </c>
      <c r="C25313">
        <v>69.551100000000005</v>
      </c>
      <c r="D25313">
        <v>-49.183700000000002</v>
      </c>
      <c r="F25313">
        <v>46558.559999999998</v>
      </c>
      <c r="G25313" s="3">
        <v>1057.7</v>
      </c>
      <c r="H25313" s="3">
        <f t="shared" si="790"/>
        <v>-1057.7</v>
      </c>
      <c r="J25313" t="str">
        <f t="shared" si="791"/>
        <v>A</v>
      </c>
    </row>
    <row r="25314" spans="1:10">
      <c r="A25314">
        <v>25314</v>
      </c>
      <c r="B25314" s="2">
        <v>20050514</v>
      </c>
      <c r="C25314">
        <v>69.551199999999994</v>
      </c>
      <c r="D25314">
        <v>-49.183700000000002</v>
      </c>
      <c r="F25314">
        <v>46558.76</v>
      </c>
      <c r="G25314" s="3">
        <v>1057.7</v>
      </c>
      <c r="H25314" s="3">
        <f t="shared" si="790"/>
        <v>-1057.7</v>
      </c>
      <c r="J25314" t="str">
        <f t="shared" si="791"/>
        <v>A</v>
      </c>
    </row>
    <row r="25315" spans="1:10">
      <c r="A25315">
        <v>25315</v>
      </c>
      <c r="B25315" s="2">
        <v>20050514</v>
      </c>
      <c r="C25315">
        <v>69.551400000000001</v>
      </c>
      <c r="D25315">
        <v>-49.183700000000002</v>
      </c>
      <c r="F25315">
        <v>46558.97</v>
      </c>
      <c r="G25315" s="3">
        <v>1057.8</v>
      </c>
      <c r="H25315" s="3">
        <f t="shared" si="790"/>
        <v>-1057.8</v>
      </c>
      <c r="J25315" t="str">
        <f t="shared" si="791"/>
        <v>A</v>
      </c>
    </row>
    <row r="25316" spans="1:10">
      <c r="A25316">
        <v>25316</v>
      </c>
      <c r="B25316" s="2">
        <v>20050514</v>
      </c>
      <c r="C25316">
        <v>69.551500000000004</v>
      </c>
      <c r="D25316">
        <v>-49.183700000000002</v>
      </c>
      <c r="F25316">
        <v>46559.17</v>
      </c>
      <c r="G25316" s="3">
        <v>1058</v>
      </c>
      <c r="H25316" s="3">
        <f t="shared" si="790"/>
        <v>-1058</v>
      </c>
      <c r="J25316" t="str">
        <f t="shared" si="791"/>
        <v>A</v>
      </c>
    </row>
    <row r="25317" spans="1:10">
      <c r="A25317">
        <v>25317</v>
      </c>
      <c r="B25317" s="2">
        <v>20050514</v>
      </c>
      <c r="C25317">
        <v>69.551699999999997</v>
      </c>
      <c r="D25317">
        <v>-49.183700000000002</v>
      </c>
      <c r="F25317">
        <v>46559.38</v>
      </c>
      <c r="G25317" s="3">
        <v>1058.2</v>
      </c>
      <c r="H25317" s="3">
        <f t="shared" si="790"/>
        <v>-1058.2</v>
      </c>
      <c r="J25317" t="str">
        <f t="shared" si="791"/>
        <v>A</v>
      </c>
    </row>
    <row r="25318" spans="1:10">
      <c r="A25318">
        <v>25318</v>
      </c>
      <c r="B25318" s="2">
        <v>20050514</v>
      </c>
      <c r="C25318">
        <v>69.5518</v>
      </c>
      <c r="D25318">
        <v>-49.183700000000002</v>
      </c>
      <c r="F25318">
        <v>46559.58</v>
      </c>
      <c r="G25318" s="3">
        <v>1058.4000000000001</v>
      </c>
      <c r="H25318" s="3">
        <f t="shared" si="790"/>
        <v>-1058.4000000000001</v>
      </c>
      <c r="J25318" t="str">
        <f t="shared" si="791"/>
        <v>A</v>
      </c>
    </row>
    <row r="25319" spans="1:10">
      <c r="A25319">
        <v>25319</v>
      </c>
      <c r="B25319" s="2">
        <v>20050514</v>
      </c>
      <c r="C25319">
        <v>69.552000000000007</v>
      </c>
      <c r="D25319">
        <v>-49.183700000000002</v>
      </c>
      <c r="F25319">
        <v>46559.79</v>
      </c>
      <c r="G25319" s="3">
        <v>1058.7</v>
      </c>
      <c r="H25319" s="3">
        <f t="shared" si="790"/>
        <v>-1058.7</v>
      </c>
      <c r="J25319" t="str">
        <f t="shared" si="791"/>
        <v>A</v>
      </c>
    </row>
    <row r="25320" spans="1:10">
      <c r="A25320">
        <v>25320</v>
      </c>
      <c r="B25320" s="2">
        <v>20050514</v>
      </c>
      <c r="C25320">
        <v>69.552099999999996</v>
      </c>
      <c r="D25320">
        <v>-49.183700000000002</v>
      </c>
      <c r="F25320">
        <v>46559.99</v>
      </c>
      <c r="G25320" s="3">
        <v>1059</v>
      </c>
      <c r="H25320" s="3">
        <f t="shared" si="790"/>
        <v>-1059</v>
      </c>
      <c r="J25320" t="str">
        <f t="shared" si="791"/>
        <v>A</v>
      </c>
    </row>
    <row r="25321" spans="1:10">
      <c r="A25321">
        <v>25321</v>
      </c>
      <c r="B25321" s="2">
        <v>20050514</v>
      </c>
      <c r="C25321">
        <v>69.552199999999999</v>
      </c>
      <c r="D25321">
        <v>-49.183599999999998</v>
      </c>
      <c r="F25321">
        <v>46560.2</v>
      </c>
      <c r="G25321" s="3">
        <v>1059.3</v>
      </c>
      <c r="H25321" s="3">
        <f t="shared" si="790"/>
        <v>-1059.3</v>
      </c>
      <c r="J25321" t="str">
        <f t="shared" si="791"/>
        <v>A</v>
      </c>
    </row>
    <row r="25322" spans="1:10">
      <c r="A25322">
        <v>25322</v>
      </c>
      <c r="B25322" s="2">
        <v>20050514</v>
      </c>
      <c r="C25322">
        <v>69.552400000000006</v>
      </c>
      <c r="D25322">
        <v>-49.183599999999998</v>
      </c>
      <c r="F25322">
        <v>46560.4</v>
      </c>
      <c r="G25322" s="3">
        <v>1059.5</v>
      </c>
      <c r="H25322" s="3">
        <f t="shared" si="790"/>
        <v>-1059.5</v>
      </c>
      <c r="J25322" t="str">
        <f t="shared" si="791"/>
        <v>A</v>
      </c>
    </row>
    <row r="25323" spans="1:10">
      <c r="A25323">
        <v>25323</v>
      </c>
      <c r="B25323" s="2">
        <v>20050514</v>
      </c>
      <c r="C25323">
        <v>69.552499999999995</v>
      </c>
      <c r="D25323">
        <v>-49.183599999999998</v>
      </c>
      <c r="F25323">
        <v>46560.61</v>
      </c>
      <c r="G25323" s="3">
        <v>1059.5999999999999</v>
      </c>
      <c r="H25323" s="3">
        <f t="shared" si="790"/>
        <v>-1059.5999999999999</v>
      </c>
      <c r="J25323" t="str">
        <f t="shared" si="791"/>
        <v>A</v>
      </c>
    </row>
    <row r="25324" spans="1:10">
      <c r="A25324">
        <v>25324</v>
      </c>
      <c r="B25324" s="2">
        <v>20050514</v>
      </c>
      <c r="C25324">
        <v>69.552700000000002</v>
      </c>
      <c r="D25324">
        <v>-49.183599999999998</v>
      </c>
      <c r="F25324">
        <v>46560.81</v>
      </c>
      <c r="G25324" s="3">
        <v>1059.5999999999999</v>
      </c>
      <c r="H25324" s="3">
        <f t="shared" si="790"/>
        <v>-1059.5999999999999</v>
      </c>
      <c r="J25324" t="str">
        <f t="shared" si="791"/>
        <v>A</v>
      </c>
    </row>
    <row r="25325" spans="1:10">
      <c r="A25325">
        <v>25325</v>
      </c>
      <c r="B25325" s="2">
        <v>20050514</v>
      </c>
      <c r="C25325">
        <v>69.552800000000005</v>
      </c>
      <c r="D25325">
        <v>-49.183599999999998</v>
      </c>
      <c r="F25325">
        <v>46561.02</v>
      </c>
      <c r="G25325" s="3">
        <v>1059.5</v>
      </c>
      <c r="H25325" s="3">
        <f t="shared" si="790"/>
        <v>-1059.5</v>
      </c>
      <c r="J25325" t="str">
        <f t="shared" si="791"/>
        <v>A</v>
      </c>
    </row>
    <row r="25326" spans="1:10">
      <c r="A25326">
        <v>25326</v>
      </c>
      <c r="B25326" s="2">
        <v>20050514</v>
      </c>
      <c r="C25326">
        <v>69.552999999999997</v>
      </c>
      <c r="D25326">
        <v>-49.183599999999998</v>
      </c>
      <c r="F25326">
        <v>46561.22</v>
      </c>
      <c r="G25326" s="3">
        <v>1059.3</v>
      </c>
      <c r="H25326" s="3">
        <f t="shared" si="790"/>
        <v>-1059.3</v>
      </c>
      <c r="J25326" t="str">
        <f t="shared" si="791"/>
        <v>A</v>
      </c>
    </row>
    <row r="25327" spans="1:10">
      <c r="A25327">
        <v>25327</v>
      </c>
      <c r="B25327" s="2">
        <v>20050514</v>
      </c>
      <c r="C25327">
        <v>69.553100000000001</v>
      </c>
      <c r="D25327">
        <v>-49.183599999999998</v>
      </c>
      <c r="F25327">
        <v>46561.42</v>
      </c>
      <c r="G25327" s="3">
        <v>1058.9000000000001</v>
      </c>
      <c r="H25327" s="3">
        <f t="shared" si="790"/>
        <v>-1058.9000000000001</v>
      </c>
      <c r="J25327" t="str">
        <f t="shared" si="791"/>
        <v>A</v>
      </c>
    </row>
    <row r="25328" spans="1:10">
      <c r="A25328">
        <v>25328</v>
      </c>
      <c r="B25328" s="2">
        <v>20050514</v>
      </c>
      <c r="C25328">
        <v>69.553299999999993</v>
      </c>
      <c r="D25328">
        <v>-49.183599999999998</v>
      </c>
      <c r="F25328">
        <v>46561.63</v>
      </c>
      <c r="G25328" s="3">
        <v>1058.5</v>
      </c>
      <c r="H25328" s="3">
        <f t="shared" si="790"/>
        <v>-1058.5</v>
      </c>
      <c r="J25328" t="str">
        <f t="shared" si="791"/>
        <v>A</v>
      </c>
    </row>
    <row r="25329" spans="1:10">
      <c r="A25329">
        <v>25329</v>
      </c>
      <c r="B25329" s="2">
        <v>20050514</v>
      </c>
      <c r="C25329">
        <v>69.553399999999996</v>
      </c>
      <c r="D25329">
        <v>-49.183599999999998</v>
      </c>
      <c r="F25329">
        <v>46561.83</v>
      </c>
      <c r="G25329" s="3">
        <v>1057.9000000000001</v>
      </c>
      <c r="H25329" s="3">
        <f t="shared" si="790"/>
        <v>-1057.9000000000001</v>
      </c>
      <c r="J25329" t="str">
        <f t="shared" si="791"/>
        <v>A</v>
      </c>
    </row>
    <row r="25330" spans="1:10">
      <c r="A25330">
        <v>25330</v>
      </c>
      <c r="B25330" s="2">
        <v>20050514</v>
      </c>
      <c r="C25330">
        <v>69.553600000000003</v>
      </c>
      <c r="D25330">
        <v>-49.183500000000002</v>
      </c>
      <c r="F25330">
        <v>46562.04</v>
      </c>
      <c r="G25330" s="3">
        <v>1057.2</v>
      </c>
      <c r="H25330" s="3">
        <f t="shared" si="790"/>
        <v>-1057.2</v>
      </c>
      <c r="J25330" t="str">
        <f t="shared" si="791"/>
        <v>A</v>
      </c>
    </row>
    <row r="25331" spans="1:10">
      <c r="A25331">
        <v>25331</v>
      </c>
      <c r="B25331" s="2">
        <v>20050514</v>
      </c>
      <c r="C25331">
        <v>69.553700000000006</v>
      </c>
      <c r="D25331">
        <v>-49.183500000000002</v>
      </c>
      <c r="F25331">
        <v>46562.239999999998</v>
      </c>
      <c r="G25331" s="3">
        <v>1056.5</v>
      </c>
      <c r="H25331" s="3">
        <f t="shared" si="790"/>
        <v>-1056.5</v>
      </c>
      <c r="J25331" t="str">
        <f t="shared" si="791"/>
        <v>A</v>
      </c>
    </row>
    <row r="25332" spans="1:10">
      <c r="A25332">
        <v>25332</v>
      </c>
      <c r="B25332" s="2">
        <v>20050514</v>
      </c>
      <c r="C25332">
        <v>69.553899999999999</v>
      </c>
      <c r="D25332">
        <v>-49.183500000000002</v>
      </c>
      <c r="F25332">
        <v>46562.45</v>
      </c>
      <c r="G25332" s="3">
        <v>1055.7</v>
      </c>
      <c r="H25332" s="3">
        <f t="shared" si="790"/>
        <v>-1055.7</v>
      </c>
      <c r="J25332" t="str">
        <f t="shared" si="791"/>
        <v>A</v>
      </c>
    </row>
    <row r="25333" spans="1:10">
      <c r="A25333">
        <v>25333</v>
      </c>
      <c r="B25333" s="2">
        <v>20050514</v>
      </c>
      <c r="C25333">
        <v>69.554000000000002</v>
      </c>
      <c r="D25333">
        <v>-49.183500000000002</v>
      </c>
      <c r="F25333">
        <v>46562.65</v>
      </c>
      <c r="G25333" s="3">
        <v>1056.5</v>
      </c>
      <c r="H25333" s="3">
        <f t="shared" si="790"/>
        <v>-1056.5</v>
      </c>
      <c r="J25333" t="str">
        <f t="shared" si="791"/>
        <v>A</v>
      </c>
    </row>
    <row r="25334" spans="1:10">
      <c r="A25334">
        <v>25334</v>
      </c>
      <c r="B25334" s="2">
        <v>20050514</v>
      </c>
      <c r="C25334">
        <v>69.554100000000005</v>
      </c>
      <c r="D25334">
        <v>-49.183500000000002</v>
      </c>
      <c r="F25334">
        <v>46562.86</v>
      </c>
      <c r="G25334" s="3">
        <v>1055.7</v>
      </c>
      <c r="H25334" s="3">
        <f t="shared" si="790"/>
        <v>-1055.7</v>
      </c>
      <c r="J25334" t="str">
        <f t="shared" si="791"/>
        <v>A</v>
      </c>
    </row>
    <row r="25335" spans="1:10">
      <c r="A25335">
        <v>25335</v>
      </c>
      <c r="B25335" s="2">
        <v>20050514</v>
      </c>
      <c r="C25335">
        <v>69.554299999999998</v>
      </c>
      <c r="D25335">
        <v>-49.183500000000002</v>
      </c>
      <c r="F25335">
        <v>46563.06</v>
      </c>
      <c r="G25335" s="3">
        <v>1054.8</v>
      </c>
      <c r="H25335" s="3">
        <f t="shared" si="790"/>
        <v>-1054.8</v>
      </c>
      <c r="J25335" t="str">
        <f t="shared" si="791"/>
        <v>A</v>
      </c>
    </row>
    <row r="25336" spans="1:10">
      <c r="A25336">
        <v>25336</v>
      </c>
      <c r="B25336" s="2">
        <v>20050514</v>
      </c>
      <c r="C25336">
        <v>69.554400000000001</v>
      </c>
      <c r="D25336">
        <v>-49.183500000000002</v>
      </c>
      <c r="F25336">
        <v>46563.27</v>
      </c>
      <c r="G25336" s="3">
        <v>1053.9000000000001</v>
      </c>
      <c r="H25336" s="3">
        <f t="shared" si="790"/>
        <v>-1053.9000000000001</v>
      </c>
      <c r="J25336" t="str">
        <f t="shared" si="791"/>
        <v>A</v>
      </c>
    </row>
    <row r="25337" spans="1:10">
      <c r="A25337">
        <v>25337</v>
      </c>
      <c r="B25337" s="2">
        <v>20050514</v>
      </c>
      <c r="C25337">
        <v>69.554599999999994</v>
      </c>
      <c r="D25337">
        <v>-49.183500000000002</v>
      </c>
      <c r="F25337">
        <v>46563.47</v>
      </c>
      <c r="G25337" s="3">
        <v>1053</v>
      </c>
      <c r="H25337" s="3">
        <f t="shared" si="790"/>
        <v>-1053</v>
      </c>
      <c r="J25337" t="str">
        <f t="shared" si="791"/>
        <v>A</v>
      </c>
    </row>
    <row r="25338" spans="1:10">
      <c r="A25338">
        <v>25338</v>
      </c>
      <c r="B25338" s="2">
        <v>20050514</v>
      </c>
      <c r="C25338">
        <v>69.554699999999997</v>
      </c>
      <c r="D25338">
        <v>-49.183399999999999</v>
      </c>
      <c r="F25338">
        <v>46563.68</v>
      </c>
      <c r="G25338" s="3">
        <v>1053.8</v>
      </c>
      <c r="H25338" s="3">
        <f t="shared" si="790"/>
        <v>-1053.8</v>
      </c>
      <c r="J25338" t="str">
        <f t="shared" si="791"/>
        <v>A</v>
      </c>
    </row>
    <row r="25339" spans="1:10">
      <c r="A25339">
        <v>25339</v>
      </c>
      <c r="B25339" s="2">
        <v>20050514</v>
      </c>
      <c r="C25339">
        <v>69.554900000000004</v>
      </c>
      <c r="D25339">
        <v>-49.183399999999999</v>
      </c>
      <c r="F25339">
        <v>46563.88</v>
      </c>
      <c r="G25339" s="3">
        <v>1052.9000000000001</v>
      </c>
      <c r="H25339" s="3">
        <f t="shared" si="790"/>
        <v>-1052.9000000000001</v>
      </c>
      <c r="J25339" t="str">
        <f t="shared" si="791"/>
        <v>A</v>
      </c>
    </row>
    <row r="25340" spans="1:10">
      <c r="A25340">
        <v>25340</v>
      </c>
      <c r="B25340" s="2">
        <v>20050514</v>
      </c>
      <c r="C25340">
        <v>69.555000000000007</v>
      </c>
      <c r="D25340">
        <v>-49.183399999999999</v>
      </c>
      <c r="F25340">
        <v>46564.09</v>
      </c>
      <c r="G25340" s="3">
        <v>1052</v>
      </c>
      <c r="H25340" s="3">
        <f t="shared" si="790"/>
        <v>-1052</v>
      </c>
      <c r="J25340" t="str">
        <f t="shared" si="791"/>
        <v>A</v>
      </c>
    </row>
    <row r="25341" spans="1:10">
      <c r="A25341">
        <v>25341</v>
      </c>
      <c r="B25341" s="2">
        <v>20050514</v>
      </c>
      <c r="C25341">
        <v>69.555199999999999</v>
      </c>
      <c r="D25341">
        <v>-49.183399999999999</v>
      </c>
      <c r="F25341">
        <v>46564.29</v>
      </c>
      <c r="G25341" s="3">
        <v>1051</v>
      </c>
      <c r="H25341" s="3">
        <f t="shared" si="790"/>
        <v>-1051</v>
      </c>
      <c r="J25341" t="str">
        <f t="shared" si="791"/>
        <v>A</v>
      </c>
    </row>
    <row r="25342" spans="1:10">
      <c r="A25342">
        <v>25342</v>
      </c>
      <c r="B25342" s="2">
        <v>20050514</v>
      </c>
      <c r="C25342">
        <v>69.555300000000003</v>
      </c>
      <c r="D25342">
        <v>-49.183399999999999</v>
      </c>
      <c r="F25342">
        <v>46564.5</v>
      </c>
      <c r="G25342" s="3">
        <v>1051.8</v>
      </c>
      <c r="H25342" s="3">
        <f t="shared" si="790"/>
        <v>-1051.8</v>
      </c>
      <c r="J25342" t="str">
        <f t="shared" si="791"/>
        <v>A</v>
      </c>
    </row>
    <row r="25343" spans="1:10">
      <c r="A25343">
        <v>25343</v>
      </c>
      <c r="B25343" s="2">
        <v>20050514</v>
      </c>
      <c r="C25343">
        <v>69.555499999999995</v>
      </c>
      <c r="D25343">
        <v>-49.183399999999999</v>
      </c>
      <c r="F25343">
        <v>46564.7</v>
      </c>
      <c r="G25343" s="3">
        <v>1050.8</v>
      </c>
      <c r="H25343" s="3">
        <f t="shared" si="790"/>
        <v>-1050.8</v>
      </c>
      <c r="J25343" t="str">
        <f t="shared" si="791"/>
        <v>A</v>
      </c>
    </row>
    <row r="25344" spans="1:10">
      <c r="A25344">
        <v>25344</v>
      </c>
      <c r="B25344" s="2">
        <v>20050514</v>
      </c>
      <c r="C25344">
        <v>69.555599999999998</v>
      </c>
      <c r="D25344">
        <v>-49.183399999999999</v>
      </c>
      <c r="F25344">
        <v>46564.91</v>
      </c>
      <c r="G25344" s="3">
        <v>1049.8</v>
      </c>
      <c r="H25344" s="3">
        <f t="shared" si="790"/>
        <v>-1049.8</v>
      </c>
      <c r="J25344" t="str">
        <f t="shared" si="791"/>
        <v>A</v>
      </c>
    </row>
    <row r="25345" spans="1:10">
      <c r="A25345">
        <v>25345</v>
      </c>
      <c r="B25345" s="2">
        <v>20050514</v>
      </c>
      <c r="C25345">
        <v>69.555800000000005</v>
      </c>
      <c r="D25345">
        <v>-49.183399999999999</v>
      </c>
      <c r="F25345">
        <v>46565.11</v>
      </c>
      <c r="G25345" s="3">
        <v>1048.7</v>
      </c>
      <c r="H25345" s="3">
        <f t="shared" ref="H25345:H25408" si="792">IF((G25345="0"),"0",-G25345)</f>
        <v>-1048.7</v>
      </c>
      <c r="J25345" t="str">
        <f t="shared" ref="J25345:J25408" si="793">IF((G25345="0"),"M",IF((H25345="CALCD"),"C","A"))</f>
        <v>A</v>
      </c>
    </row>
    <row r="25346" spans="1:10">
      <c r="A25346">
        <v>25346</v>
      </c>
      <c r="B25346" s="2">
        <v>20050514</v>
      </c>
      <c r="C25346">
        <v>69.555899999999994</v>
      </c>
      <c r="D25346">
        <v>-49.183300000000003</v>
      </c>
      <c r="F25346">
        <v>46565.32</v>
      </c>
      <c r="G25346" s="3">
        <v>1047.5999999999999</v>
      </c>
      <c r="H25346" s="3">
        <f t="shared" si="792"/>
        <v>-1047.5999999999999</v>
      </c>
      <c r="J25346" t="str">
        <f t="shared" si="793"/>
        <v>A</v>
      </c>
    </row>
    <row r="25347" spans="1:10">
      <c r="A25347">
        <v>25347</v>
      </c>
      <c r="B25347" s="2">
        <v>20050514</v>
      </c>
      <c r="C25347">
        <v>69.555999999999997</v>
      </c>
      <c r="D25347">
        <v>-49.183300000000003</v>
      </c>
      <c r="F25347">
        <v>46565.52</v>
      </c>
      <c r="G25347" s="3">
        <v>1048.0999999999999</v>
      </c>
      <c r="H25347" s="3">
        <f t="shared" si="792"/>
        <v>-1048.0999999999999</v>
      </c>
      <c r="J25347" t="str">
        <f t="shared" si="793"/>
        <v>A</v>
      </c>
    </row>
    <row r="25348" spans="1:10">
      <c r="A25348">
        <v>25348</v>
      </c>
      <c r="B25348" s="2">
        <v>20050514</v>
      </c>
      <c r="C25348">
        <v>69.556200000000004</v>
      </c>
      <c r="D25348">
        <v>-49.183300000000003</v>
      </c>
      <c r="F25348">
        <v>46565.72</v>
      </c>
      <c r="G25348" s="3">
        <v>1046.8</v>
      </c>
      <c r="H25348" s="3">
        <f t="shared" si="792"/>
        <v>-1046.8</v>
      </c>
      <c r="J25348" t="str">
        <f t="shared" si="793"/>
        <v>A</v>
      </c>
    </row>
    <row r="25349" spans="1:10">
      <c r="A25349">
        <v>25349</v>
      </c>
      <c r="B25349" s="2">
        <v>20050514</v>
      </c>
      <c r="C25349">
        <v>69.556299999999993</v>
      </c>
      <c r="D25349">
        <v>-49.183300000000003</v>
      </c>
      <c r="F25349">
        <v>46565.93</v>
      </c>
      <c r="G25349" s="3">
        <v>1045.5</v>
      </c>
      <c r="H25349" s="3">
        <f t="shared" si="792"/>
        <v>-1045.5</v>
      </c>
      <c r="J25349" t="str">
        <f t="shared" si="793"/>
        <v>A</v>
      </c>
    </row>
    <row r="25350" spans="1:10">
      <c r="A25350">
        <v>25350</v>
      </c>
      <c r="B25350" s="2">
        <v>20050514</v>
      </c>
      <c r="C25350">
        <v>69.5565</v>
      </c>
      <c r="D25350">
        <v>-49.183300000000003</v>
      </c>
      <c r="F25350">
        <v>46566.13</v>
      </c>
      <c r="G25350" s="3">
        <v>1044</v>
      </c>
      <c r="H25350" s="3">
        <f t="shared" si="792"/>
        <v>-1044</v>
      </c>
      <c r="J25350" t="str">
        <f t="shared" si="793"/>
        <v>A</v>
      </c>
    </row>
    <row r="25351" spans="1:10">
      <c r="A25351">
        <v>25351</v>
      </c>
      <c r="B25351" s="2">
        <v>20050514</v>
      </c>
      <c r="C25351">
        <v>69.556600000000003</v>
      </c>
      <c r="D25351">
        <v>-49.183300000000003</v>
      </c>
      <c r="F25351">
        <v>46566.34</v>
      </c>
      <c r="G25351" s="3">
        <v>1042.4000000000001</v>
      </c>
      <c r="H25351" s="3">
        <f t="shared" si="792"/>
        <v>-1042.4000000000001</v>
      </c>
      <c r="J25351" t="str">
        <f t="shared" si="793"/>
        <v>A</v>
      </c>
    </row>
    <row r="25352" spans="1:10">
      <c r="A25352">
        <v>25352</v>
      </c>
      <c r="B25352" s="2">
        <v>20050514</v>
      </c>
      <c r="C25352">
        <v>69.556799999999996</v>
      </c>
      <c r="D25352">
        <v>-49.183300000000003</v>
      </c>
      <c r="F25352">
        <v>46566.54</v>
      </c>
      <c r="G25352" s="3">
        <v>1040.7</v>
      </c>
      <c r="H25352" s="3">
        <f t="shared" si="792"/>
        <v>-1040.7</v>
      </c>
      <c r="J25352" t="str">
        <f t="shared" si="793"/>
        <v>A</v>
      </c>
    </row>
    <row r="25353" spans="1:10">
      <c r="A25353">
        <v>25353</v>
      </c>
      <c r="B25353" s="2">
        <v>20050514</v>
      </c>
      <c r="C25353">
        <v>69.556899999999999</v>
      </c>
      <c r="D25353">
        <v>-49.183199999999999</v>
      </c>
      <c r="F25353">
        <v>46566.75</v>
      </c>
      <c r="G25353" s="3">
        <v>1040.7</v>
      </c>
      <c r="H25353" s="3">
        <f t="shared" si="792"/>
        <v>-1040.7</v>
      </c>
      <c r="J25353" t="str">
        <f t="shared" si="793"/>
        <v>A</v>
      </c>
    </row>
    <row r="25354" spans="1:10">
      <c r="A25354">
        <v>25354</v>
      </c>
      <c r="B25354" s="2">
        <v>20050514</v>
      </c>
      <c r="C25354">
        <v>69.557100000000005</v>
      </c>
      <c r="D25354">
        <v>-49.183199999999999</v>
      </c>
      <c r="F25354">
        <v>46566.95</v>
      </c>
      <c r="G25354" s="3">
        <v>1038.8</v>
      </c>
      <c r="H25354" s="3">
        <f t="shared" si="792"/>
        <v>-1038.8</v>
      </c>
      <c r="J25354" t="str">
        <f t="shared" si="793"/>
        <v>A</v>
      </c>
    </row>
    <row r="25355" spans="1:10">
      <c r="A25355">
        <v>25355</v>
      </c>
      <c r="B25355" s="2">
        <v>20050514</v>
      </c>
      <c r="C25355">
        <v>69.557199999999995</v>
      </c>
      <c r="D25355">
        <v>-49.183199999999999</v>
      </c>
      <c r="F25355">
        <v>46567.16</v>
      </c>
      <c r="G25355" s="3">
        <v>1036.8</v>
      </c>
      <c r="H25355" s="3">
        <f t="shared" si="792"/>
        <v>-1036.8</v>
      </c>
      <c r="J25355" t="str">
        <f t="shared" si="793"/>
        <v>A</v>
      </c>
    </row>
    <row r="25356" spans="1:10">
      <c r="A25356">
        <v>25356</v>
      </c>
      <c r="B25356" s="2">
        <v>20050514</v>
      </c>
      <c r="C25356">
        <v>69.557400000000001</v>
      </c>
      <c r="D25356">
        <v>-49.183199999999999</v>
      </c>
      <c r="F25356">
        <v>46567.360000000001</v>
      </c>
      <c r="G25356" s="3">
        <v>1034.8</v>
      </c>
      <c r="H25356" s="3">
        <f t="shared" si="792"/>
        <v>-1034.8</v>
      </c>
      <c r="J25356" t="str">
        <f t="shared" si="793"/>
        <v>A</v>
      </c>
    </row>
    <row r="25357" spans="1:10">
      <c r="A25357">
        <v>25357</v>
      </c>
      <c r="B25357" s="2">
        <v>20050514</v>
      </c>
      <c r="C25357">
        <v>69.557500000000005</v>
      </c>
      <c r="D25357">
        <v>-49.183199999999999</v>
      </c>
      <c r="F25357">
        <v>46567.57</v>
      </c>
      <c r="G25357" s="3">
        <v>1032.7</v>
      </c>
      <c r="H25357" s="3">
        <f t="shared" si="792"/>
        <v>-1032.7</v>
      </c>
      <c r="J25357" t="str">
        <f t="shared" si="793"/>
        <v>A</v>
      </c>
    </row>
    <row r="25358" spans="1:10">
      <c r="A25358">
        <v>25358</v>
      </c>
      <c r="B25358" s="2">
        <v>20050514</v>
      </c>
      <c r="C25358">
        <v>69.557699999999997</v>
      </c>
      <c r="D25358">
        <v>-49.183199999999999</v>
      </c>
      <c r="F25358">
        <v>46567.77</v>
      </c>
      <c r="G25358" s="3">
        <v>1030.5999999999999</v>
      </c>
      <c r="H25358" s="3">
        <f t="shared" si="792"/>
        <v>-1030.5999999999999</v>
      </c>
      <c r="J25358" t="str">
        <f t="shared" si="793"/>
        <v>A</v>
      </c>
    </row>
    <row r="25359" spans="1:10">
      <c r="A25359">
        <v>25359</v>
      </c>
      <c r="B25359" s="2">
        <v>20050514</v>
      </c>
      <c r="C25359">
        <v>69.5578</v>
      </c>
      <c r="D25359">
        <v>-49.183199999999999</v>
      </c>
      <c r="F25359">
        <v>46567.98</v>
      </c>
      <c r="G25359" s="3">
        <v>1030.0999999999999</v>
      </c>
      <c r="H25359" s="3">
        <f t="shared" si="792"/>
        <v>-1030.0999999999999</v>
      </c>
      <c r="J25359" t="str">
        <f t="shared" si="793"/>
        <v>A</v>
      </c>
    </row>
    <row r="25360" spans="1:10">
      <c r="A25360">
        <v>25360</v>
      </c>
      <c r="B25360" s="2">
        <v>20050514</v>
      </c>
      <c r="C25360">
        <v>69.558000000000007</v>
      </c>
      <c r="D25360">
        <v>-49.183199999999999</v>
      </c>
      <c r="F25360">
        <v>46568.18</v>
      </c>
      <c r="G25360" s="3">
        <v>1027.8</v>
      </c>
      <c r="H25360" s="3">
        <f t="shared" si="792"/>
        <v>-1027.8</v>
      </c>
      <c r="J25360" t="str">
        <f t="shared" si="793"/>
        <v>A</v>
      </c>
    </row>
    <row r="25361" spans="1:10">
      <c r="A25361">
        <v>25361</v>
      </c>
      <c r="B25361" s="2">
        <v>20050514</v>
      </c>
      <c r="C25361">
        <v>69.558099999999996</v>
      </c>
      <c r="D25361">
        <v>-49.183100000000003</v>
      </c>
      <c r="F25361">
        <v>46568.39</v>
      </c>
      <c r="G25361" s="3">
        <v>1025.5999999999999</v>
      </c>
      <c r="H25361" s="3">
        <f t="shared" si="792"/>
        <v>-1025.5999999999999</v>
      </c>
      <c r="J25361" t="str">
        <f t="shared" si="793"/>
        <v>A</v>
      </c>
    </row>
    <row r="25362" spans="1:10">
      <c r="A25362">
        <v>25362</v>
      </c>
      <c r="B25362" s="2">
        <v>20050514</v>
      </c>
      <c r="C25362">
        <v>69.558199999999999</v>
      </c>
      <c r="D25362">
        <v>-49.183100000000003</v>
      </c>
      <c r="F25362">
        <v>46568.59</v>
      </c>
      <c r="G25362" s="3">
        <v>1023.3</v>
      </c>
      <c r="H25362" s="3">
        <f t="shared" si="792"/>
        <v>-1023.3</v>
      </c>
      <c r="J25362" t="str">
        <f t="shared" si="793"/>
        <v>A</v>
      </c>
    </row>
    <row r="25363" spans="1:10">
      <c r="A25363">
        <v>25363</v>
      </c>
      <c r="B25363" s="2">
        <v>20050514</v>
      </c>
      <c r="C25363">
        <v>69.558400000000006</v>
      </c>
      <c r="D25363">
        <v>-49.183100000000003</v>
      </c>
      <c r="F25363">
        <v>46568.800000000003</v>
      </c>
      <c r="G25363" s="3">
        <v>1022.7</v>
      </c>
      <c r="H25363" s="3">
        <f t="shared" si="792"/>
        <v>-1022.7</v>
      </c>
      <c r="J25363" t="str">
        <f t="shared" si="793"/>
        <v>A</v>
      </c>
    </row>
    <row r="25364" spans="1:10">
      <c r="A25364">
        <v>25364</v>
      </c>
      <c r="B25364" s="2">
        <v>20050514</v>
      </c>
      <c r="C25364">
        <v>69.558499999999995</v>
      </c>
      <c r="D25364">
        <v>-49.183100000000003</v>
      </c>
      <c r="F25364">
        <v>46569</v>
      </c>
      <c r="G25364" s="3">
        <v>1020.3</v>
      </c>
      <c r="H25364" s="3">
        <f t="shared" si="792"/>
        <v>-1020.3</v>
      </c>
      <c r="J25364" t="str">
        <f t="shared" si="793"/>
        <v>A</v>
      </c>
    </row>
    <row r="25365" spans="1:10">
      <c r="A25365">
        <v>25365</v>
      </c>
      <c r="B25365" s="2">
        <v>20050514</v>
      </c>
      <c r="C25365">
        <v>69.558700000000002</v>
      </c>
      <c r="D25365">
        <v>-49.183100000000003</v>
      </c>
      <c r="F25365">
        <v>46569.21</v>
      </c>
      <c r="G25365" s="3">
        <v>1018</v>
      </c>
      <c r="H25365" s="3">
        <f t="shared" si="792"/>
        <v>-1018</v>
      </c>
      <c r="J25365" t="str">
        <f t="shared" si="793"/>
        <v>A</v>
      </c>
    </row>
    <row r="25366" spans="1:10">
      <c r="A25366">
        <v>25366</v>
      </c>
      <c r="B25366" s="2">
        <v>20050514</v>
      </c>
      <c r="C25366">
        <v>69.558800000000005</v>
      </c>
      <c r="D25366">
        <v>-49.183100000000003</v>
      </c>
      <c r="F25366">
        <v>46569.41</v>
      </c>
      <c r="G25366" s="3">
        <v>1015.7</v>
      </c>
      <c r="H25366" s="3">
        <f t="shared" si="792"/>
        <v>-1015.7</v>
      </c>
      <c r="J25366" t="str">
        <f t="shared" si="793"/>
        <v>A</v>
      </c>
    </row>
    <row r="25367" spans="1:10">
      <c r="A25367">
        <v>25367</v>
      </c>
      <c r="B25367" s="2">
        <v>20050514</v>
      </c>
      <c r="C25367">
        <v>69.558999999999997</v>
      </c>
      <c r="D25367">
        <v>-49.183100000000003</v>
      </c>
      <c r="F25367">
        <v>46569.62</v>
      </c>
      <c r="G25367" s="3">
        <v>1015</v>
      </c>
      <c r="H25367" s="3">
        <f t="shared" si="792"/>
        <v>-1015</v>
      </c>
      <c r="J25367" t="str">
        <f t="shared" si="793"/>
        <v>A</v>
      </c>
    </row>
    <row r="25368" spans="1:10">
      <c r="A25368">
        <v>25368</v>
      </c>
      <c r="B25368" s="2">
        <v>20050514</v>
      </c>
      <c r="C25368">
        <v>69.559100000000001</v>
      </c>
      <c r="D25368">
        <v>-49.183</v>
      </c>
      <c r="F25368">
        <v>46569.82</v>
      </c>
      <c r="G25368" s="3">
        <v>1012.6</v>
      </c>
      <c r="H25368" s="3">
        <f t="shared" si="792"/>
        <v>-1012.6</v>
      </c>
      <c r="J25368" t="str">
        <f t="shared" si="793"/>
        <v>A</v>
      </c>
    </row>
    <row r="25369" spans="1:10">
      <c r="A25369">
        <v>25369</v>
      </c>
      <c r="B25369" s="2">
        <v>20050514</v>
      </c>
      <c r="C25369">
        <v>69.559299999999993</v>
      </c>
      <c r="D25369">
        <v>-49.183</v>
      </c>
      <c r="F25369">
        <v>46570.03</v>
      </c>
      <c r="G25369" s="3">
        <v>1010.3</v>
      </c>
      <c r="H25369" s="3">
        <f t="shared" si="792"/>
        <v>-1010.3</v>
      </c>
      <c r="J25369" t="str">
        <f t="shared" si="793"/>
        <v>A</v>
      </c>
    </row>
    <row r="25370" spans="1:10">
      <c r="A25370">
        <v>25370</v>
      </c>
      <c r="B25370" s="2">
        <v>20050514</v>
      </c>
      <c r="C25370">
        <v>69.559399999999997</v>
      </c>
      <c r="D25370">
        <v>-49.183</v>
      </c>
      <c r="F25370">
        <v>46570.23</v>
      </c>
      <c r="G25370" s="3">
        <v>1009.6</v>
      </c>
      <c r="H25370" s="3">
        <f t="shared" si="792"/>
        <v>-1009.6</v>
      </c>
      <c r="J25370" t="str">
        <f t="shared" si="793"/>
        <v>A</v>
      </c>
    </row>
    <row r="25371" spans="1:10">
      <c r="A25371">
        <v>25371</v>
      </c>
      <c r="B25371" s="2">
        <v>20050514</v>
      </c>
      <c r="C25371">
        <v>69.559600000000003</v>
      </c>
      <c r="D25371">
        <v>-49.183</v>
      </c>
      <c r="F25371">
        <v>46570.43</v>
      </c>
      <c r="G25371" s="3">
        <v>1007.3</v>
      </c>
      <c r="H25371" s="3">
        <f t="shared" si="792"/>
        <v>-1007.3</v>
      </c>
      <c r="J25371" t="str">
        <f t="shared" si="793"/>
        <v>A</v>
      </c>
    </row>
    <row r="25372" spans="1:10">
      <c r="A25372">
        <v>25372</v>
      </c>
      <c r="B25372" s="2">
        <v>20050514</v>
      </c>
      <c r="C25372">
        <v>69.559700000000007</v>
      </c>
      <c r="D25372">
        <v>-49.183</v>
      </c>
      <c r="F25372">
        <v>46570.64</v>
      </c>
      <c r="G25372" s="3">
        <v>1005</v>
      </c>
      <c r="H25372" s="3">
        <f t="shared" si="792"/>
        <v>-1005</v>
      </c>
      <c r="J25372" t="str">
        <f t="shared" si="793"/>
        <v>A</v>
      </c>
    </row>
    <row r="25373" spans="1:10">
      <c r="A25373">
        <v>25373</v>
      </c>
      <c r="B25373" s="2">
        <v>20050514</v>
      </c>
      <c r="C25373">
        <v>69.559899999999999</v>
      </c>
      <c r="D25373">
        <v>-49.183</v>
      </c>
      <c r="F25373">
        <v>46570.84</v>
      </c>
      <c r="G25373" s="3">
        <v>1004.4</v>
      </c>
      <c r="H25373" s="3">
        <f t="shared" si="792"/>
        <v>-1004.4</v>
      </c>
      <c r="J25373" t="str">
        <f t="shared" si="793"/>
        <v>A</v>
      </c>
    </row>
    <row r="25374" spans="1:10">
      <c r="A25374">
        <v>25374</v>
      </c>
      <c r="B25374" s="2">
        <v>20050514</v>
      </c>
      <c r="C25374">
        <v>69.56</v>
      </c>
      <c r="D25374">
        <v>-49.183</v>
      </c>
      <c r="F25374">
        <v>46571.05</v>
      </c>
      <c r="G25374" s="3">
        <v>1002.2</v>
      </c>
      <c r="H25374" s="3">
        <f t="shared" si="792"/>
        <v>-1002.2</v>
      </c>
      <c r="J25374" t="str">
        <f t="shared" si="793"/>
        <v>A</v>
      </c>
    </row>
    <row r="25375" spans="1:10">
      <c r="A25375">
        <v>25375</v>
      </c>
      <c r="B25375" s="2">
        <v>20050514</v>
      </c>
      <c r="C25375">
        <v>69.560199999999995</v>
      </c>
      <c r="D25375">
        <v>-49.182899999999997</v>
      </c>
      <c r="F25375">
        <v>46571.25</v>
      </c>
      <c r="G25375" s="3">
        <v>1000</v>
      </c>
      <c r="H25375" s="3">
        <f t="shared" si="792"/>
        <v>-1000</v>
      </c>
      <c r="J25375" t="str">
        <f t="shared" si="793"/>
        <v>A</v>
      </c>
    </row>
    <row r="25376" spans="1:10">
      <c r="A25376">
        <v>25376</v>
      </c>
      <c r="B25376" s="2">
        <v>20050514</v>
      </c>
      <c r="C25376">
        <v>69.560299999999998</v>
      </c>
      <c r="D25376">
        <v>-49.182899999999997</v>
      </c>
      <c r="F25376">
        <v>46571.46</v>
      </c>
      <c r="G25376" s="3">
        <v>997.8</v>
      </c>
      <c r="H25376" s="3">
        <f t="shared" si="792"/>
        <v>-997.8</v>
      </c>
      <c r="J25376" t="str">
        <f t="shared" si="793"/>
        <v>A</v>
      </c>
    </row>
    <row r="25377" spans="1:10">
      <c r="A25377">
        <v>25377</v>
      </c>
      <c r="B25377" s="2">
        <v>20050514</v>
      </c>
      <c r="C25377">
        <v>69.560400000000001</v>
      </c>
      <c r="D25377">
        <v>-49.182899999999997</v>
      </c>
      <c r="F25377">
        <v>46571.66</v>
      </c>
      <c r="G25377" s="3">
        <v>997.4</v>
      </c>
      <c r="H25377" s="3">
        <f t="shared" si="792"/>
        <v>-997.4</v>
      </c>
      <c r="J25377" t="str">
        <f t="shared" si="793"/>
        <v>A</v>
      </c>
    </row>
    <row r="25378" spans="1:10">
      <c r="A25378">
        <v>25378</v>
      </c>
      <c r="B25378" s="2">
        <v>20050514</v>
      </c>
      <c r="C25378">
        <v>69.560599999999994</v>
      </c>
      <c r="D25378">
        <v>-49.182899999999997</v>
      </c>
      <c r="F25378">
        <v>46571.87</v>
      </c>
      <c r="G25378" s="3">
        <v>995.3</v>
      </c>
      <c r="H25378" s="3">
        <f t="shared" si="792"/>
        <v>-995.3</v>
      </c>
      <c r="J25378" t="str">
        <f t="shared" si="793"/>
        <v>A</v>
      </c>
    </row>
    <row r="25379" spans="1:10">
      <c r="A25379">
        <v>25379</v>
      </c>
      <c r="B25379" s="2">
        <v>20050514</v>
      </c>
      <c r="C25379">
        <v>69.560699999999997</v>
      </c>
      <c r="D25379">
        <v>-49.182899999999997</v>
      </c>
      <c r="F25379">
        <v>46572.07</v>
      </c>
      <c r="G25379" s="3">
        <v>993.3</v>
      </c>
      <c r="H25379" s="3">
        <f t="shared" si="792"/>
        <v>-993.3</v>
      </c>
      <c r="J25379" t="str">
        <f t="shared" si="793"/>
        <v>A</v>
      </c>
    </row>
    <row r="25380" spans="1:10">
      <c r="A25380">
        <v>25380</v>
      </c>
      <c r="B25380" s="2">
        <v>20050514</v>
      </c>
      <c r="C25380">
        <v>69.560900000000004</v>
      </c>
      <c r="D25380">
        <v>-49.182899999999997</v>
      </c>
      <c r="F25380">
        <v>46572.28</v>
      </c>
      <c r="G25380" s="3">
        <v>991.2</v>
      </c>
      <c r="H25380" s="3">
        <f t="shared" si="792"/>
        <v>-991.2</v>
      </c>
      <c r="J25380" t="str">
        <f t="shared" si="793"/>
        <v>A</v>
      </c>
    </row>
    <row r="25381" spans="1:10">
      <c r="A25381">
        <v>25381</v>
      </c>
      <c r="B25381" s="2">
        <v>20050514</v>
      </c>
      <c r="C25381">
        <v>69.561000000000007</v>
      </c>
      <c r="D25381">
        <v>-49.182899999999997</v>
      </c>
      <c r="F25381">
        <v>46572.480000000003</v>
      </c>
      <c r="G25381" s="3">
        <v>991</v>
      </c>
      <c r="H25381" s="3">
        <f t="shared" si="792"/>
        <v>-991</v>
      </c>
      <c r="J25381" t="str">
        <f t="shared" si="793"/>
        <v>A</v>
      </c>
    </row>
    <row r="25382" spans="1:10">
      <c r="A25382">
        <v>25382</v>
      </c>
      <c r="B25382" s="2">
        <v>20050514</v>
      </c>
      <c r="C25382">
        <v>69.561199999999999</v>
      </c>
      <c r="D25382">
        <v>-49.1828</v>
      </c>
      <c r="F25382">
        <v>46572.69</v>
      </c>
      <c r="G25382" s="3">
        <v>989</v>
      </c>
      <c r="H25382" s="3">
        <f t="shared" si="792"/>
        <v>-989</v>
      </c>
      <c r="J25382" t="str">
        <f t="shared" si="793"/>
        <v>A</v>
      </c>
    </row>
    <row r="25383" spans="1:10">
      <c r="A25383">
        <v>25383</v>
      </c>
      <c r="B25383" s="2">
        <v>20050514</v>
      </c>
      <c r="C25383">
        <v>69.561300000000003</v>
      </c>
      <c r="D25383">
        <v>-49.1828</v>
      </c>
      <c r="F25383">
        <v>46572.89</v>
      </c>
      <c r="G25383" s="3">
        <v>987.1</v>
      </c>
      <c r="H25383" s="3">
        <f t="shared" si="792"/>
        <v>-987.1</v>
      </c>
      <c r="J25383" t="str">
        <f t="shared" si="793"/>
        <v>A</v>
      </c>
    </row>
    <row r="25384" spans="1:10">
      <c r="A25384">
        <v>25384</v>
      </c>
      <c r="B25384" s="2">
        <v>20050514</v>
      </c>
      <c r="C25384">
        <v>69.561499999999995</v>
      </c>
      <c r="D25384">
        <v>-49.1828</v>
      </c>
      <c r="F25384">
        <v>46573.1</v>
      </c>
      <c r="G25384" s="3">
        <v>985.2</v>
      </c>
      <c r="H25384" s="3">
        <f t="shared" si="792"/>
        <v>-985.2</v>
      </c>
      <c r="J25384" t="str">
        <f t="shared" si="793"/>
        <v>A</v>
      </c>
    </row>
    <row r="25385" spans="1:10">
      <c r="A25385">
        <v>25385</v>
      </c>
      <c r="B25385" s="2">
        <v>20050514</v>
      </c>
      <c r="C25385">
        <v>69.561599999999999</v>
      </c>
      <c r="D25385">
        <v>-49.1828</v>
      </c>
      <c r="F25385">
        <v>46573.3</v>
      </c>
      <c r="G25385" s="3">
        <v>983.4</v>
      </c>
      <c r="H25385" s="3">
        <f t="shared" si="792"/>
        <v>-983.4</v>
      </c>
      <c r="J25385" t="str">
        <f t="shared" si="793"/>
        <v>A</v>
      </c>
    </row>
    <row r="25386" spans="1:10">
      <c r="A25386">
        <v>25386</v>
      </c>
      <c r="B25386" s="2">
        <v>20050514</v>
      </c>
      <c r="C25386">
        <v>69.561800000000005</v>
      </c>
      <c r="D25386">
        <v>-49.1828</v>
      </c>
      <c r="F25386">
        <v>46573.51</v>
      </c>
      <c r="G25386" s="3">
        <v>981.6</v>
      </c>
      <c r="H25386" s="3">
        <f t="shared" si="792"/>
        <v>-981.6</v>
      </c>
      <c r="J25386" t="str">
        <f t="shared" si="793"/>
        <v>A</v>
      </c>
    </row>
    <row r="25387" spans="1:10">
      <c r="A25387">
        <v>25387</v>
      </c>
      <c r="B25387" s="2">
        <v>20050514</v>
      </c>
      <c r="C25387">
        <v>69.561899999999994</v>
      </c>
      <c r="D25387">
        <v>-49.1828</v>
      </c>
      <c r="F25387">
        <v>46573.71</v>
      </c>
      <c r="G25387" s="3">
        <v>979.9</v>
      </c>
      <c r="H25387" s="3">
        <f t="shared" si="792"/>
        <v>-979.9</v>
      </c>
      <c r="J25387" t="str">
        <f t="shared" si="793"/>
        <v>A</v>
      </c>
    </row>
    <row r="25388" spans="1:10">
      <c r="A25388">
        <v>25388</v>
      </c>
      <c r="B25388" s="2">
        <v>20050514</v>
      </c>
      <c r="C25388">
        <v>69.562100000000001</v>
      </c>
      <c r="D25388">
        <v>-49.182699999999997</v>
      </c>
      <c r="F25388">
        <v>46573.919999999998</v>
      </c>
      <c r="G25388" s="3">
        <v>978.3</v>
      </c>
      <c r="H25388" s="3">
        <f t="shared" si="792"/>
        <v>-978.3</v>
      </c>
      <c r="J25388" t="str">
        <f t="shared" si="793"/>
        <v>A</v>
      </c>
    </row>
    <row r="25389" spans="1:10">
      <c r="A25389">
        <v>25389</v>
      </c>
      <c r="B25389" s="2">
        <v>20050514</v>
      </c>
      <c r="C25389">
        <v>69.562200000000004</v>
      </c>
      <c r="D25389">
        <v>-49.182699999999997</v>
      </c>
      <c r="F25389">
        <v>46574.12</v>
      </c>
      <c r="G25389" s="3">
        <v>978.4</v>
      </c>
      <c r="H25389" s="3">
        <f t="shared" si="792"/>
        <v>-978.4</v>
      </c>
      <c r="J25389" t="str">
        <f t="shared" si="793"/>
        <v>A</v>
      </c>
    </row>
    <row r="25390" spans="1:10">
      <c r="A25390">
        <v>25390</v>
      </c>
      <c r="B25390" s="2">
        <v>20050514</v>
      </c>
      <c r="C25390">
        <v>69.562399999999997</v>
      </c>
      <c r="D25390">
        <v>-49.182699999999997</v>
      </c>
      <c r="F25390">
        <v>46574.33</v>
      </c>
      <c r="G25390" s="3">
        <v>976.9</v>
      </c>
      <c r="H25390" s="3">
        <f t="shared" si="792"/>
        <v>-976.9</v>
      </c>
      <c r="J25390" t="str">
        <f t="shared" si="793"/>
        <v>A</v>
      </c>
    </row>
    <row r="25391" spans="1:10">
      <c r="A25391">
        <v>25391</v>
      </c>
      <c r="B25391" s="2">
        <v>20050514</v>
      </c>
      <c r="C25391">
        <v>69.5625</v>
      </c>
      <c r="D25391">
        <v>-49.182699999999997</v>
      </c>
      <c r="F25391">
        <v>46574.53</v>
      </c>
      <c r="G25391" s="3">
        <v>975.5</v>
      </c>
      <c r="H25391" s="3">
        <f t="shared" si="792"/>
        <v>-975.5</v>
      </c>
      <c r="J25391" t="str">
        <f t="shared" si="793"/>
        <v>A</v>
      </c>
    </row>
    <row r="25392" spans="1:10">
      <c r="A25392">
        <v>25392</v>
      </c>
      <c r="B25392" s="2">
        <v>20050514</v>
      </c>
      <c r="C25392">
        <v>69.562700000000007</v>
      </c>
      <c r="D25392">
        <v>-49.182699999999997</v>
      </c>
      <c r="F25392">
        <v>46574.73</v>
      </c>
      <c r="G25392" s="3">
        <v>974.2</v>
      </c>
      <c r="H25392" s="3">
        <f t="shared" si="792"/>
        <v>-974.2</v>
      </c>
      <c r="J25392" t="str">
        <f t="shared" si="793"/>
        <v>A</v>
      </c>
    </row>
    <row r="25393" spans="1:10">
      <c r="A25393">
        <v>25393</v>
      </c>
      <c r="B25393" s="2">
        <v>20050514</v>
      </c>
      <c r="C25393">
        <v>69.562799999999996</v>
      </c>
      <c r="D25393">
        <v>-49.182699999999997</v>
      </c>
      <c r="F25393">
        <v>46574.94</v>
      </c>
      <c r="G25393" s="3">
        <v>973</v>
      </c>
      <c r="H25393" s="3">
        <f t="shared" si="792"/>
        <v>-973</v>
      </c>
      <c r="J25393" t="str">
        <f t="shared" si="793"/>
        <v>A</v>
      </c>
    </row>
    <row r="25394" spans="1:10">
      <c r="A25394">
        <v>25394</v>
      </c>
      <c r="B25394" s="2">
        <v>20050514</v>
      </c>
      <c r="C25394">
        <v>69.562899999999999</v>
      </c>
      <c r="D25394">
        <v>-49.182699999999997</v>
      </c>
      <c r="F25394">
        <v>46575.14</v>
      </c>
      <c r="G25394" s="3">
        <v>971.9</v>
      </c>
      <c r="H25394" s="3">
        <f t="shared" si="792"/>
        <v>-971.9</v>
      </c>
      <c r="J25394" t="str">
        <f t="shared" si="793"/>
        <v>A</v>
      </c>
    </row>
    <row r="25395" spans="1:10">
      <c r="A25395">
        <v>25395</v>
      </c>
      <c r="B25395" s="2">
        <v>20050514</v>
      </c>
      <c r="C25395">
        <v>69.563100000000006</v>
      </c>
      <c r="D25395">
        <v>-49.182600000000001</v>
      </c>
      <c r="F25395">
        <v>46575.35</v>
      </c>
      <c r="G25395" s="3">
        <v>970.9</v>
      </c>
      <c r="H25395" s="3">
        <f t="shared" si="792"/>
        <v>-970.9</v>
      </c>
      <c r="J25395" t="str">
        <f t="shared" si="793"/>
        <v>A</v>
      </c>
    </row>
    <row r="25396" spans="1:10">
      <c r="A25396">
        <v>25396</v>
      </c>
      <c r="B25396" s="2">
        <v>20050514</v>
      </c>
      <c r="C25396">
        <v>69.563199999999995</v>
      </c>
      <c r="D25396">
        <v>-49.182600000000001</v>
      </c>
      <c r="F25396">
        <v>46575.55</v>
      </c>
      <c r="G25396" s="3">
        <v>969.9</v>
      </c>
      <c r="H25396" s="3">
        <f t="shared" si="792"/>
        <v>-969.9</v>
      </c>
      <c r="J25396" t="str">
        <f t="shared" si="793"/>
        <v>A</v>
      </c>
    </row>
    <row r="25397" spans="1:10">
      <c r="A25397">
        <v>25397</v>
      </c>
      <c r="B25397" s="2">
        <v>20050514</v>
      </c>
      <c r="C25397">
        <v>69.563400000000001</v>
      </c>
      <c r="D25397">
        <v>-49.182600000000001</v>
      </c>
      <c r="F25397">
        <v>46575.76</v>
      </c>
      <c r="G25397" s="3">
        <v>969</v>
      </c>
      <c r="H25397" s="3">
        <f t="shared" si="792"/>
        <v>-969</v>
      </c>
      <c r="J25397" t="str">
        <f t="shared" si="793"/>
        <v>A</v>
      </c>
    </row>
    <row r="25398" spans="1:10">
      <c r="A25398">
        <v>25398</v>
      </c>
      <c r="B25398" s="2">
        <v>20050514</v>
      </c>
      <c r="C25398">
        <v>69.563500000000005</v>
      </c>
      <c r="D25398">
        <v>-49.182600000000001</v>
      </c>
      <c r="F25398">
        <v>46575.96</v>
      </c>
      <c r="G25398" s="3">
        <v>968.2</v>
      </c>
      <c r="H25398" s="3">
        <f t="shared" si="792"/>
        <v>-968.2</v>
      </c>
      <c r="J25398" t="str">
        <f t="shared" si="793"/>
        <v>A</v>
      </c>
    </row>
    <row r="25399" spans="1:10">
      <c r="A25399">
        <v>25399</v>
      </c>
      <c r="B25399" s="2">
        <v>20050514</v>
      </c>
      <c r="C25399">
        <v>69.563699999999997</v>
      </c>
      <c r="D25399">
        <v>-49.182600000000001</v>
      </c>
      <c r="F25399">
        <v>46576.17</v>
      </c>
      <c r="G25399" s="3">
        <v>967.5</v>
      </c>
      <c r="H25399" s="3">
        <f t="shared" si="792"/>
        <v>-967.5</v>
      </c>
      <c r="J25399" t="str">
        <f t="shared" si="793"/>
        <v>A</v>
      </c>
    </row>
    <row r="25400" spans="1:10">
      <c r="A25400">
        <v>25400</v>
      </c>
      <c r="B25400" s="2">
        <v>20050514</v>
      </c>
      <c r="C25400">
        <v>69.563800000000001</v>
      </c>
      <c r="D25400">
        <v>-49.182600000000001</v>
      </c>
      <c r="F25400">
        <v>46576.37</v>
      </c>
      <c r="G25400" s="3">
        <v>966.7</v>
      </c>
      <c r="H25400" s="3">
        <f t="shared" si="792"/>
        <v>-966.7</v>
      </c>
      <c r="J25400" t="str">
        <f t="shared" si="793"/>
        <v>A</v>
      </c>
    </row>
    <row r="25401" spans="1:10">
      <c r="A25401">
        <v>25401</v>
      </c>
      <c r="B25401" s="2">
        <v>20050514</v>
      </c>
      <c r="C25401">
        <v>69.563999999999993</v>
      </c>
      <c r="D25401">
        <v>-49.182499999999997</v>
      </c>
      <c r="F25401">
        <v>46576.58</v>
      </c>
      <c r="G25401" s="3">
        <v>966.1</v>
      </c>
      <c r="H25401" s="3">
        <f t="shared" si="792"/>
        <v>-966.1</v>
      </c>
      <c r="J25401" t="str">
        <f t="shared" si="793"/>
        <v>A</v>
      </c>
    </row>
    <row r="25402" spans="1:10">
      <c r="A25402">
        <v>25402</v>
      </c>
      <c r="B25402" s="2">
        <v>20050514</v>
      </c>
      <c r="C25402">
        <v>69.564099999999996</v>
      </c>
      <c r="D25402">
        <v>-49.182499999999997</v>
      </c>
      <c r="F25402">
        <v>46576.78</v>
      </c>
      <c r="G25402" s="3">
        <v>965.4</v>
      </c>
      <c r="H25402" s="3">
        <f t="shared" si="792"/>
        <v>-965.4</v>
      </c>
      <c r="J25402" t="str">
        <f t="shared" si="793"/>
        <v>A</v>
      </c>
    </row>
    <row r="25403" spans="1:10">
      <c r="A25403">
        <v>25403</v>
      </c>
      <c r="B25403" s="2">
        <v>20050514</v>
      </c>
      <c r="C25403">
        <v>69.564300000000003</v>
      </c>
      <c r="D25403">
        <v>-49.182499999999997</v>
      </c>
      <c r="F25403">
        <v>46576.99</v>
      </c>
      <c r="G25403" s="3">
        <v>964.8</v>
      </c>
      <c r="H25403" s="3">
        <f t="shared" si="792"/>
        <v>-964.8</v>
      </c>
      <c r="J25403" t="str">
        <f t="shared" si="793"/>
        <v>A</v>
      </c>
    </row>
    <row r="25404" spans="1:10">
      <c r="A25404">
        <v>25404</v>
      </c>
      <c r="B25404" s="2">
        <v>20050514</v>
      </c>
      <c r="C25404">
        <v>69.564400000000006</v>
      </c>
      <c r="D25404">
        <v>-49.182499999999997</v>
      </c>
      <c r="F25404">
        <v>46577.19</v>
      </c>
      <c r="G25404" s="3">
        <v>964.2</v>
      </c>
      <c r="H25404" s="3">
        <f t="shared" si="792"/>
        <v>-964.2</v>
      </c>
      <c r="J25404" t="str">
        <f t="shared" si="793"/>
        <v>A</v>
      </c>
    </row>
    <row r="25405" spans="1:10">
      <c r="A25405">
        <v>25405</v>
      </c>
      <c r="B25405" s="2">
        <v>20050514</v>
      </c>
      <c r="C25405">
        <v>69.564599999999999</v>
      </c>
      <c r="D25405">
        <v>-49.182499999999997</v>
      </c>
      <c r="F25405">
        <v>46577.39</v>
      </c>
      <c r="G25405" s="3">
        <v>963.5</v>
      </c>
      <c r="H25405" s="3">
        <f t="shared" si="792"/>
        <v>-963.5</v>
      </c>
      <c r="J25405" t="str">
        <f t="shared" si="793"/>
        <v>A</v>
      </c>
    </row>
    <row r="25406" spans="1:10">
      <c r="A25406">
        <v>25406</v>
      </c>
      <c r="B25406" s="2">
        <v>20050514</v>
      </c>
      <c r="C25406">
        <v>69.564700000000002</v>
      </c>
      <c r="D25406">
        <v>-49.182499999999997</v>
      </c>
      <c r="F25406">
        <v>46577.59</v>
      </c>
      <c r="G25406" s="3">
        <v>962.9</v>
      </c>
      <c r="H25406" s="3">
        <f t="shared" si="792"/>
        <v>-962.9</v>
      </c>
      <c r="J25406" t="str">
        <f t="shared" si="793"/>
        <v>A</v>
      </c>
    </row>
    <row r="25407" spans="1:10">
      <c r="A25407">
        <v>25407</v>
      </c>
      <c r="B25407" s="2">
        <v>20050514</v>
      </c>
      <c r="C25407">
        <v>69.564899999999994</v>
      </c>
      <c r="D25407">
        <v>-49.182400000000001</v>
      </c>
      <c r="F25407">
        <v>46577.8</v>
      </c>
      <c r="G25407" s="3">
        <v>962.3</v>
      </c>
      <c r="H25407" s="3">
        <f t="shared" si="792"/>
        <v>-962.3</v>
      </c>
      <c r="J25407" t="str">
        <f t="shared" si="793"/>
        <v>A</v>
      </c>
    </row>
    <row r="25408" spans="1:10">
      <c r="A25408">
        <v>25408</v>
      </c>
      <c r="B25408" s="2">
        <v>20050514</v>
      </c>
      <c r="C25408">
        <v>69.564999999999998</v>
      </c>
      <c r="D25408">
        <v>-49.182400000000001</v>
      </c>
      <c r="F25408">
        <v>46578</v>
      </c>
      <c r="G25408" s="3">
        <v>961.6</v>
      </c>
      <c r="H25408" s="3">
        <f t="shared" si="792"/>
        <v>-961.6</v>
      </c>
      <c r="J25408" t="str">
        <f t="shared" si="793"/>
        <v>A</v>
      </c>
    </row>
    <row r="25409" spans="1:10">
      <c r="A25409">
        <v>25409</v>
      </c>
      <c r="B25409" s="2">
        <v>20050514</v>
      </c>
      <c r="C25409">
        <v>69.565100000000001</v>
      </c>
      <c r="D25409">
        <v>-49.182400000000001</v>
      </c>
      <c r="F25409">
        <v>46578.21</v>
      </c>
      <c r="G25409" s="3">
        <v>961</v>
      </c>
      <c r="H25409" s="3">
        <f t="shared" ref="H25409:H25472" si="794">IF((G25409="0"),"0",-G25409)</f>
        <v>-961</v>
      </c>
      <c r="J25409" t="str">
        <f t="shared" ref="J25409:J25472" si="795">IF((G25409="0"),"M",IF((H25409="CALCD"),"C","A"))</f>
        <v>A</v>
      </c>
    </row>
    <row r="25410" spans="1:10">
      <c r="A25410">
        <v>25410</v>
      </c>
      <c r="B25410" s="2">
        <v>20050514</v>
      </c>
      <c r="C25410">
        <v>69.565299999999993</v>
      </c>
      <c r="D25410">
        <v>-49.182400000000001</v>
      </c>
      <c r="F25410">
        <v>46578.41</v>
      </c>
      <c r="G25410" s="3">
        <v>960.3</v>
      </c>
      <c r="H25410" s="3">
        <f t="shared" si="794"/>
        <v>-960.3</v>
      </c>
      <c r="J25410" t="str">
        <f t="shared" si="795"/>
        <v>A</v>
      </c>
    </row>
    <row r="25411" spans="1:10">
      <c r="A25411">
        <v>25411</v>
      </c>
      <c r="B25411" s="2">
        <v>20050514</v>
      </c>
      <c r="C25411">
        <v>69.565399999999997</v>
      </c>
      <c r="D25411">
        <v>-49.182400000000001</v>
      </c>
      <c r="F25411">
        <v>46578.62</v>
      </c>
      <c r="G25411" s="3">
        <v>958</v>
      </c>
      <c r="H25411" s="3">
        <f t="shared" si="794"/>
        <v>-958</v>
      </c>
      <c r="J25411" t="str">
        <f t="shared" si="795"/>
        <v>A</v>
      </c>
    </row>
    <row r="25412" spans="1:10">
      <c r="A25412">
        <v>25412</v>
      </c>
      <c r="B25412" s="2">
        <v>20050514</v>
      </c>
      <c r="C25412">
        <v>69.565600000000003</v>
      </c>
      <c r="D25412">
        <v>-49.182400000000001</v>
      </c>
      <c r="F25412">
        <v>46578.82</v>
      </c>
      <c r="G25412" s="3">
        <v>957.3</v>
      </c>
      <c r="H25412" s="3">
        <f t="shared" si="794"/>
        <v>-957.3</v>
      </c>
      <c r="J25412" t="str">
        <f t="shared" si="795"/>
        <v>A</v>
      </c>
    </row>
    <row r="25413" spans="1:10">
      <c r="A25413">
        <v>25413</v>
      </c>
      <c r="B25413" s="2">
        <v>20050514</v>
      </c>
      <c r="C25413">
        <v>69.565700000000007</v>
      </c>
      <c r="D25413">
        <v>-49.182299999999998</v>
      </c>
      <c r="F25413">
        <v>46579.03</v>
      </c>
      <c r="G25413" s="3">
        <v>956.6</v>
      </c>
      <c r="H25413" s="3">
        <f t="shared" si="794"/>
        <v>-956.6</v>
      </c>
      <c r="J25413" t="str">
        <f t="shared" si="795"/>
        <v>A</v>
      </c>
    </row>
    <row r="25414" spans="1:10">
      <c r="A25414">
        <v>25414</v>
      </c>
      <c r="B25414" s="2">
        <v>20050514</v>
      </c>
      <c r="C25414">
        <v>69.565899999999999</v>
      </c>
      <c r="D25414">
        <v>-49.182299999999998</v>
      </c>
      <c r="F25414">
        <v>46579.23</v>
      </c>
      <c r="G25414" s="3">
        <v>956</v>
      </c>
      <c r="H25414" s="3">
        <f t="shared" si="794"/>
        <v>-956</v>
      </c>
      <c r="J25414" t="str">
        <f t="shared" si="795"/>
        <v>A</v>
      </c>
    </row>
    <row r="25415" spans="1:10">
      <c r="A25415">
        <v>25415</v>
      </c>
      <c r="B25415" s="2">
        <v>20050514</v>
      </c>
      <c r="C25415">
        <v>69.566000000000003</v>
      </c>
      <c r="D25415">
        <v>-49.182299999999998</v>
      </c>
      <c r="F25415">
        <v>46579.43</v>
      </c>
      <c r="G25415" s="3">
        <v>955.3</v>
      </c>
      <c r="H25415" s="3">
        <f t="shared" si="794"/>
        <v>-955.3</v>
      </c>
      <c r="J25415" t="str">
        <f t="shared" si="795"/>
        <v>A</v>
      </c>
    </row>
    <row r="25416" spans="1:10">
      <c r="A25416">
        <v>25416</v>
      </c>
      <c r="B25416" s="2">
        <v>20050514</v>
      </c>
      <c r="C25416">
        <v>69.566199999999995</v>
      </c>
      <c r="D25416">
        <v>-49.182299999999998</v>
      </c>
      <c r="F25416">
        <v>46579.64</v>
      </c>
      <c r="G25416" s="3">
        <v>954.7</v>
      </c>
      <c r="H25416" s="3">
        <f t="shared" si="794"/>
        <v>-954.7</v>
      </c>
      <c r="J25416" t="str">
        <f t="shared" si="795"/>
        <v>A</v>
      </c>
    </row>
    <row r="25417" spans="1:10">
      <c r="A25417">
        <v>25417</v>
      </c>
      <c r="B25417" s="2">
        <v>20050514</v>
      </c>
      <c r="C25417">
        <v>69.566299999999998</v>
      </c>
      <c r="D25417">
        <v>-49.182299999999998</v>
      </c>
      <c r="F25417">
        <v>46579.839999999997</v>
      </c>
      <c r="G25417" s="3">
        <v>954</v>
      </c>
      <c r="H25417" s="3">
        <f t="shared" si="794"/>
        <v>-954</v>
      </c>
      <c r="J25417" t="str">
        <f t="shared" si="795"/>
        <v>A</v>
      </c>
    </row>
    <row r="25418" spans="1:10">
      <c r="A25418">
        <v>25418</v>
      </c>
      <c r="B25418" s="2">
        <v>20050514</v>
      </c>
      <c r="C25418">
        <v>69.566500000000005</v>
      </c>
      <c r="D25418">
        <v>-49.182299999999998</v>
      </c>
      <c r="F25418">
        <v>46580.05</v>
      </c>
      <c r="G25418" s="3">
        <v>951.7</v>
      </c>
      <c r="H25418" s="3">
        <f t="shared" si="794"/>
        <v>-951.7</v>
      </c>
      <c r="J25418" t="str">
        <f t="shared" si="795"/>
        <v>A</v>
      </c>
    </row>
    <row r="25419" spans="1:10">
      <c r="A25419">
        <v>25419</v>
      </c>
      <c r="B25419" s="2">
        <v>20050514</v>
      </c>
      <c r="C25419">
        <v>69.566599999999994</v>
      </c>
      <c r="D25419">
        <v>-49.182299999999998</v>
      </c>
      <c r="F25419">
        <v>46580.25</v>
      </c>
      <c r="G25419" s="3">
        <v>951.1</v>
      </c>
      <c r="H25419" s="3">
        <f t="shared" si="794"/>
        <v>-951.1</v>
      </c>
      <c r="J25419" t="str">
        <f t="shared" si="795"/>
        <v>A</v>
      </c>
    </row>
    <row r="25420" spans="1:10">
      <c r="A25420">
        <v>25420</v>
      </c>
      <c r="B25420" s="2">
        <v>20050514</v>
      </c>
      <c r="C25420">
        <v>69.566800000000001</v>
      </c>
      <c r="D25420">
        <v>-49.182200000000002</v>
      </c>
      <c r="F25420">
        <v>46580.46</v>
      </c>
      <c r="G25420" s="3">
        <v>950.4</v>
      </c>
      <c r="H25420" s="3">
        <f t="shared" si="794"/>
        <v>-950.4</v>
      </c>
      <c r="J25420" t="str">
        <f t="shared" si="795"/>
        <v>A</v>
      </c>
    </row>
    <row r="25421" spans="1:10">
      <c r="A25421">
        <v>25421</v>
      </c>
      <c r="B25421" s="2">
        <v>20050514</v>
      </c>
      <c r="C25421">
        <v>69.566900000000004</v>
      </c>
      <c r="D25421">
        <v>-49.182200000000002</v>
      </c>
      <c r="F25421">
        <v>46580.67</v>
      </c>
      <c r="G25421" s="3">
        <v>949.8</v>
      </c>
      <c r="H25421" s="3">
        <f t="shared" si="794"/>
        <v>-949.8</v>
      </c>
      <c r="J25421" t="str">
        <f t="shared" si="795"/>
        <v>A</v>
      </c>
    </row>
    <row r="25422" spans="1:10">
      <c r="A25422">
        <v>25422</v>
      </c>
      <c r="B25422" s="2">
        <v>20050514</v>
      </c>
      <c r="C25422">
        <v>69.567099999999996</v>
      </c>
      <c r="D25422">
        <v>-49.182200000000002</v>
      </c>
      <c r="F25422">
        <v>46580.88</v>
      </c>
      <c r="G25422" s="3">
        <v>949.2</v>
      </c>
      <c r="H25422" s="3">
        <f t="shared" si="794"/>
        <v>-949.2</v>
      </c>
      <c r="J25422" t="str">
        <f t="shared" si="795"/>
        <v>A</v>
      </c>
    </row>
    <row r="25423" spans="1:10">
      <c r="A25423">
        <v>25423</v>
      </c>
      <c r="B25423" s="2">
        <v>20050514</v>
      </c>
      <c r="C25423">
        <v>69.5672</v>
      </c>
      <c r="D25423">
        <v>-49.182200000000002</v>
      </c>
      <c r="F25423">
        <v>46581.08</v>
      </c>
      <c r="G25423" s="3">
        <v>946.9</v>
      </c>
      <c r="H25423" s="3">
        <f t="shared" si="794"/>
        <v>-946.9</v>
      </c>
      <c r="J25423" t="str">
        <f t="shared" si="795"/>
        <v>A</v>
      </c>
    </row>
    <row r="25424" spans="1:10">
      <c r="A25424">
        <v>25424</v>
      </c>
      <c r="B25424" s="2">
        <v>20050514</v>
      </c>
      <c r="C25424">
        <v>69.567400000000006</v>
      </c>
      <c r="D25424">
        <v>-49.182200000000002</v>
      </c>
      <c r="F25424">
        <v>46581.29</v>
      </c>
      <c r="G25424" s="3">
        <v>946.2</v>
      </c>
      <c r="H25424" s="3">
        <f t="shared" si="794"/>
        <v>-946.2</v>
      </c>
      <c r="J25424" t="str">
        <f t="shared" si="795"/>
        <v>A</v>
      </c>
    </row>
    <row r="25425" spans="1:10">
      <c r="A25425">
        <v>25425</v>
      </c>
      <c r="B25425" s="2">
        <v>20050514</v>
      </c>
      <c r="C25425">
        <v>69.567499999999995</v>
      </c>
      <c r="D25425">
        <v>-49.182200000000002</v>
      </c>
      <c r="F25425">
        <v>46581.49</v>
      </c>
      <c r="G25425" s="3">
        <v>945.6</v>
      </c>
      <c r="H25425" s="3">
        <f t="shared" si="794"/>
        <v>-945.6</v>
      </c>
      <c r="J25425" t="str">
        <f t="shared" si="795"/>
        <v>A</v>
      </c>
    </row>
    <row r="25426" spans="1:10">
      <c r="A25426">
        <v>25426</v>
      </c>
      <c r="B25426" s="2">
        <v>20050514</v>
      </c>
      <c r="C25426">
        <v>69.567599999999999</v>
      </c>
      <c r="D25426">
        <v>-49.182099999999998</v>
      </c>
      <c r="F25426">
        <v>46581.7</v>
      </c>
      <c r="G25426" s="3">
        <v>944.9</v>
      </c>
      <c r="H25426" s="3">
        <f t="shared" si="794"/>
        <v>-944.9</v>
      </c>
      <c r="J25426" t="str">
        <f t="shared" si="795"/>
        <v>A</v>
      </c>
    </row>
    <row r="25427" spans="1:10">
      <c r="A25427">
        <v>25427</v>
      </c>
      <c r="B25427" s="2">
        <v>20050514</v>
      </c>
      <c r="C25427">
        <v>69.567800000000005</v>
      </c>
      <c r="D25427">
        <v>-49.182099999999998</v>
      </c>
      <c r="F25427">
        <v>46581.9</v>
      </c>
      <c r="G25427" s="3">
        <v>942.5</v>
      </c>
      <c r="H25427" s="3">
        <f t="shared" si="794"/>
        <v>-942.5</v>
      </c>
      <c r="J25427" t="str">
        <f t="shared" si="795"/>
        <v>A</v>
      </c>
    </row>
    <row r="25428" spans="1:10">
      <c r="A25428">
        <v>25428</v>
      </c>
      <c r="B25428" s="2">
        <v>20050514</v>
      </c>
      <c r="C25428">
        <v>69.567899999999995</v>
      </c>
      <c r="D25428">
        <v>-49.182099999999998</v>
      </c>
      <c r="F25428">
        <v>46582.11</v>
      </c>
      <c r="G25428" s="3">
        <v>941.8</v>
      </c>
      <c r="H25428" s="3">
        <f t="shared" si="794"/>
        <v>-941.8</v>
      </c>
      <c r="J25428" t="str">
        <f t="shared" si="795"/>
        <v>A</v>
      </c>
    </row>
    <row r="25429" spans="1:10">
      <c r="A25429">
        <v>25429</v>
      </c>
      <c r="B25429" s="2">
        <v>20050514</v>
      </c>
      <c r="C25429">
        <v>69.568100000000001</v>
      </c>
      <c r="D25429">
        <v>-49.182099999999998</v>
      </c>
      <c r="F25429">
        <v>46582.31</v>
      </c>
      <c r="G25429" s="3">
        <v>941.1</v>
      </c>
      <c r="H25429" s="3">
        <f t="shared" si="794"/>
        <v>-941.1</v>
      </c>
      <c r="J25429" t="str">
        <f t="shared" si="795"/>
        <v>A</v>
      </c>
    </row>
    <row r="25430" spans="1:10">
      <c r="A25430">
        <v>25430</v>
      </c>
      <c r="B25430" s="2">
        <v>20050514</v>
      </c>
      <c r="C25430">
        <v>69.568200000000004</v>
      </c>
      <c r="D25430">
        <v>-49.182099999999998</v>
      </c>
      <c r="F25430">
        <v>46582.52</v>
      </c>
      <c r="G25430" s="3">
        <v>940.3</v>
      </c>
      <c r="H25430" s="3">
        <f t="shared" si="794"/>
        <v>-940.3</v>
      </c>
      <c r="J25430" t="str">
        <f t="shared" si="795"/>
        <v>A</v>
      </c>
    </row>
    <row r="25431" spans="1:10">
      <c r="A25431">
        <v>25431</v>
      </c>
      <c r="B25431" s="2">
        <v>20050514</v>
      </c>
      <c r="C25431">
        <v>69.568399999999997</v>
      </c>
      <c r="D25431">
        <v>-49.182099999999998</v>
      </c>
      <c r="F25431">
        <v>46582.720000000001</v>
      </c>
      <c r="G25431" s="3">
        <v>937.8</v>
      </c>
      <c r="H25431" s="3">
        <f t="shared" si="794"/>
        <v>-937.8</v>
      </c>
      <c r="J25431" t="str">
        <f t="shared" si="795"/>
        <v>A</v>
      </c>
    </row>
    <row r="25432" spans="1:10">
      <c r="A25432">
        <v>25432</v>
      </c>
      <c r="B25432" s="2">
        <v>20050514</v>
      </c>
      <c r="C25432">
        <v>69.5685</v>
      </c>
      <c r="D25432">
        <v>-49.182000000000002</v>
      </c>
      <c r="F25432">
        <v>46582.93</v>
      </c>
      <c r="G25432" s="3">
        <v>937</v>
      </c>
      <c r="H25432" s="3">
        <f t="shared" si="794"/>
        <v>-937</v>
      </c>
      <c r="J25432" t="str">
        <f t="shared" si="795"/>
        <v>A</v>
      </c>
    </row>
    <row r="25433" spans="1:10">
      <c r="A25433">
        <v>25433</v>
      </c>
      <c r="B25433" s="2">
        <v>20050514</v>
      </c>
      <c r="C25433">
        <v>69.568700000000007</v>
      </c>
      <c r="D25433">
        <v>-49.182000000000002</v>
      </c>
      <c r="F25433">
        <v>46583.13</v>
      </c>
      <c r="G25433" s="3">
        <v>936.1</v>
      </c>
      <c r="H25433" s="3">
        <f t="shared" si="794"/>
        <v>-936.1</v>
      </c>
      <c r="J25433" t="str">
        <f t="shared" si="795"/>
        <v>A</v>
      </c>
    </row>
    <row r="25434" spans="1:10">
      <c r="A25434">
        <v>25434</v>
      </c>
      <c r="B25434" s="2">
        <v>20050514</v>
      </c>
      <c r="C25434">
        <v>69.568799999999996</v>
      </c>
      <c r="D25434">
        <v>-49.182000000000002</v>
      </c>
      <c r="F25434">
        <v>46583.34</v>
      </c>
      <c r="G25434" s="3">
        <v>935.2</v>
      </c>
      <c r="H25434" s="3">
        <f t="shared" si="794"/>
        <v>-935.2</v>
      </c>
      <c r="J25434" t="str">
        <f t="shared" si="795"/>
        <v>A</v>
      </c>
    </row>
    <row r="25435" spans="1:10">
      <c r="A25435">
        <v>25435</v>
      </c>
      <c r="B25435" s="2">
        <v>20050514</v>
      </c>
      <c r="C25435">
        <v>69.568899999999999</v>
      </c>
      <c r="D25435">
        <v>-49.182000000000002</v>
      </c>
      <c r="F25435">
        <v>46583.54</v>
      </c>
      <c r="G25435" s="3">
        <v>932.5</v>
      </c>
      <c r="H25435" s="3">
        <f t="shared" si="794"/>
        <v>-932.5</v>
      </c>
      <c r="J25435" t="str">
        <f t="shared" si="795"/>
        <v>A</v>
      </c>
    </row>
    <row r="25436" spans="1:10">
      <c r="A25436">
        <v>25436</v>
      </c>
      <c r="B25436" s="2">
        <v>20050514</v>
      </c>
      <c r="C25436">
        <v>69.569100000000006</v>
      </c>
      <c r="D25436">
        <v>-49.182000000000002</v>
      </c>
      <c r="F25436">
        <v>46583.74</v>
      </c>
      <c r="G25436" s="3">
        <v>931.4</v>
      </c>
      <c r="H25436" s="3">
        <f t="shared" si="794"/>
        <v>-931.4</v>
      </c>
      <c r="J25436" t="str">
        <f t="shared" si="795"/>
        <v>A</v>
      </c>
    </row>
    <row r="25437" spans="1:10">
      <c r="A25437">
        <v>25437</v>
      </c>
      <c r="B25437" s="2">
        <v>20050514</v>
      </c>
      <c r="C25437">
        <v>69.569199999999995</v>
      </c>
      <c r="D25437">
        <v>-49.182000000000002</v>
      </c>
      <c r="F25437">
        <v>46583.95</v>
      </c>
      <c r="G25437" s="3">
        <v>930.3</v>
      </c>
      <c r="H25437" s="3">
        <f t="shared" si="794"/>
        <v>-930.3</v>
      </c>
      <c r="J25437" t="str">
        <f t="shared" si="795"/>
        <v>A</v>
      </c>
    </row>
    <row r="25438" spans="1:10">
      <c r="A25438">
        <v>25438</v>
      </c>
      <c r="B25438" s="2">
        <v>20050514</v>
      </c>
      <c r="C25438">
        <v>69.569400000000002</v>
      </c>
      <c r="D25438">
        <v>-49.181899999999999</v>
      </c>
      <c r="F25438">
        <v>46584.15</v>
      </c>
      <c r="G25438" s="3">
        <v>929.1</v>
      </c>
      <c r="H25438" s="3">
        <f t="shared" si="794"/>
        <v>-929.1</v>
      </c>
      <c r="J25438" t="str">
        <f t="shared" si="795"/>
        <v>A</v>
      </c>
    </row>
    <row r="25439" spans="1:10">
      <c r="A25439">
        <v>25439</v>
      </c>
      <c r="B25439" s="2">
        <v>20050514</v>
      </c>
      <c r="C25439">
        <v>69.569500000000005</v>
      </c>
      <c r="D25439">
        <v>-49.181899999999999</v>
      </c>
      <c r="F25439">
        <v>46584.36</v>
      </c>
      <c r="G25439" s="3">
        <v>926.1</v>
      </c>
      <c r="H25439" s="3">
        <f t="shared" si="794"/>
        <v>-926.1</v>
      </c>
      <c r="J25439" t="str">
        <f t="shared" si="795"/>
        <v>A</v>
      </c>
    </row>
    <row r="25440" spans="1:10">
      <c r="A25440">
        <v>25440</v>
      </c>
      <c r="B25440" s="2">
        <v>20050514</v>
      </c>
      <c r="C25440">
        <v>69.569699999999997</v>
      </c>
      <c r="D25440">
        <v>-49.181899999999999</v>
      </c>
      <c r="F25440">
        <v>46584.56</v>
      </c>
      <c r="G25440" s="3">
        <v>924.8</v>
      </c>
      <c r="H25440" s="3">
        <f t="shared" si="794"/>
        <v>-924.8</v>
      </c>
      <c r="J25440" t="str">
        <f t="shared" si="795"/>
        <v>A</v>
      </c>
    </row>
    <row r="25441" spans="1:10">
      <c r="A25441">
        <v>25441</v>
      </c>
      <c r="B25441" s="2">
        <v>20050514</v>
      </c>
      <c r="C25441">
        <v>69.569800000000001</v>
      </c>
      <c r="D25441">
        <v>-49.181899999999999</v>
      </c>
      <c r="F25441">
        <v>46584.77</v>
      </c>
      <c r="G25441" s="3">
        <v>923.5</v>
      </c>
      <c r="H25441" s="3">
        <f t="shared" si="794"/>
        <v>-923.5</v>
      </c>
      <c r="J25441" t="str">
        <f t="shared" si="795"/>
        <v>A</v>
      </c>
    </row>
    <row r="25442" spans="1:10">
      <c r="A25442">
        <v>25442</v>
      </c>
      <c r="B25442" s="2">
        <v>20050514</v>
      </c>
      <c r="C25442">
        <v>69.569999999999993</v>
      </c>
      <c r="D25442">
        <v>-49.181899999999999</v>
      </c>
      <c r="F25442">
        <v>46584.97</v>
      </c>
      <c r="G25442" s="3">
        <v>922.2</v>
      </c>
      <c r="H25442" s="3">
        <f t="shared" si="794"/>
        <v>-922.2</v>
      </c>
      <c r="J25442" t="str">
        <f t="shared" si="795"/>
        <v>A</v>
      </c>
    </row>
    <row r="25443" spans="1:10">
      <c r="A25443">
        <v>25443</v>
      </c>
      <c r="B25443" s="2">
        <v>20050514</v>
      </c>
      <c r="C25443">
        <v>69.570099999999996</v>
      </c>
      <c r="D25443">
        <v>-49.181899999999999</v>
      </c>
      <c r="F25443">
        <v>46585.18</v>
      </c>
      <c r="G25443" s="3">
        <v>920.9</v>
      </c>
      <c r="H25443" s="3">
        <f t="shared" si="794"/>
        <v>-920.9</v>
      </c>
      <c r="J25443" t="str">
        <f t="shared" si="795"/>
        <v>A</v>
      </c>
    </row>
    <row r="25444" spans="1:10">
      <c r="A25444">
        <v>25444</v>
      </c>
      <c r="B25444" s="2">
        <v>20050514</v>
      </c>
      <c r="C25444">
        <v>69.5702</v>
      </c>
      <c r="D25444">
        <v>-49.181800000000003</v>
      </c>
      <c r="F25444">
        <v>46585.38</v>
      </c>
      <c r="G25444" s="3">
        <v>917.8</v>
      </c>
      <c r="H25444" s="3">
        <f t="shared" si="794"/>
        <v>-917.8</v>
      </c>
      <c r="J25444" t="str">
        <f t="shared" si="795"/>
        <v>A</v>
      </c>
    </row>
    <row r="25445" spans="1:10">
      <c r="A25445">
        <v>25445</v>
      </c>
      <c r="B25445" s="2">
        <v>20050514</v>
      </c>
      <c r="C25445">
        <v>69.570400000000006</v>
      </c>
      <c r="D25445">
        <v>-49.181800000000003</v>
      </c>
      <c r="F25445">
        <v>46585.59</v>
      </c>
      <c r="G25445" s="3">
        <v>916.5</v>
      </c>
      <c r="H25445" s="3">
        <f t="shared" si="794"/>
        <v>-916.5</v>
      </c>
      <c r="J25445" t="str">
        <f t="shared" si="795"/>
        <v>A</v>
      </c>
    </row>
    <row r="25446" spans="1:10">
      <c r="A25446">
        <v>25446</v>
      </c>
      <c r="B25446" s="2">
        <v>20050514</v>
      </c>
      <c r="C25446">
        <v>69.570499999999996</v>
      </c>
      <c r="D25446">
        <v>-49.181800000000003</v>
      </c>
      <c r="F25446">
        <v>46585.79</v>
      </c>
      <c r="G25446" s="3">
        <v>915.3</v>
      </c>
      <c r="H25446" s="3">
        <f t="shared" si="794"/>
        <v>-915.3</v>
      </c>
      <c r="J25446" t="str">
        <f t="shared" si="795"/>
        <v>A</v>
      </c>
    </row>
    <row r="25447" spans="1:10">
      <c r="A25447">
        <v>25447</v>
      </c>
      <c r="B25447" s="2">
        <v>20050514</v>
      </c>
      <c r="C25447">
        <v>69.570700000000002</v>
      </c>
      <c r="D25447">
        <v>-49.181800000000003</v>
      </c>
      <c r="F25447">
        <v>46586</v>
      </c>
      <c r="G25447" s="3">
        <v>914.1</v>
      </c>
      <c r="H25447" s="3">
        <f t="shared" si="794"/>
        <v>-914.1</v>
      </c>
      <c r="J25447" t="str">
        <f t="shared" si="795"/>
        <v>A</v>
      </c>
    </row>
    <row r="25448" spans="1:10">
      <c r="A25448">
        <v>25448</v>
      </c>
      <c r="B25448" s="2">
        <v>20050514</v>
      </c>
      <c r="C25448">
        <v>69.570800000000006</v>
      </c>
      <c r="D25448">
        <v>-49.181800000000003</v>
      </c>
      <c r="F25448">
        <v>46586.2</v>
      </c>
      <c r="G25448" s="3">
        <v>912.9</v>
      </c>
      <c r="H25448" s="3">
        <f t="shared" si="794"/>
        <v>-912.9</v>
      </c>
      <c r="J25448" t="str">
        <f t="shared" si="795"/>
        <v>A</v>
      </c>
    </row>
    <row r="25449" spans="1:10">
      <c r="A25449">
        <v>25449</v>
      </c>
      <c r="B25449" s="2">
        <v>20050514</v>
      </c>
      <c r="C25449">
        <v>69.570999999999998</v>
      </c>
      <c r="D25449">
        <v>-49.181800000000003</v>
      </c>
      <c r="F25449">
        <v>46586.41</v>
      </c>
      <c r="G25449" s="3">
        <v>911.8</v>
      </c>
      <c r="H25449" s="3">
        <f t="shared" si="794"/>
        <v>-911.8</v>
      </c>
      <c r="J25449" t="str">
        <f t="shared" si="795"/>
        <v>A</v>
      </c>
    </row>
    <row r="25450" spans="1:10">
      <c r="A25450">
        <v>25450</v>
      </c>
      <c r="B25450" s="2">
        <v>20050514</v>
      </c>
      <c r="C25450">
        <v>69.571100000000001</v>
      </c>
      <c r="D25450">
        <v>-49.181800000000003</v>
      </c>
      <c r="F25450">
        <v>46586.61</v>
      </c>
      <c r="G25450" s="3">
        <v>909</v>
      </c>
      <c r="H25450" s="3">
        <f t="shared" si="794"/>
        <v>-909</v>
      </c>
      <c r="J25450" t="str">
        <f t="shared" si="795"/>
        <v>A</v>
      </c>
    </row>
    <row r="25451" spans="1:10">
      <c r="A25451">
        <v>25451</v>
      </c>
      <c r="B25451" s="2">
        <v>20050514</v>
      </c>
      <c r="C25451">
        <v>69.571299999999994</v>
      </c>
      <c r="D25451">
        <v>-49.181699999999999</v>
      </c>
      <c r="F25451">
        <v>46586.82</v>
      </c>
      <c r="G25451" s="3">
        <v>908</v>
      </c>
      <c r="H25451" s="3">
        <f t="shared" si="794"/>
        <v>-908</v>
      </c>
      <c r="J25451" t="str">
        <f t="shared" si="795"/>
        <v>A</v>
      </c>
    </row>
    <row r="25452" spans="1:10">
      <c r="A25452">
        <v>25452</v>
      </c>
      <c r="B25452" s="2">
        <v>20050514</v>
      </c>
      <c r="C25452">
        <v>69.571399999999997</v>
      </c>
      <c r="D25452">
        <v>-49.181699999999999</v>
      </c>
      <c r="F25452">
        <v>46587.02</v>
      </c>
      <c r="G25452" s="3">
        <v>907</v>
      </c>
      <c r="H25452" s="3">
        <f t="shared" si="794"/>
        <v>-907</v>
      </c>
      <c r="J25452" t="str">
        <f t="shared" si="795"/>
        <v>A</v>
      </c>
    </row>
    <row r="25453" spans="1:10">
      <c r="A25453">
        <v>25453</v>
      </c>
      <c r="B25453" s="2">
        <v>20050514</v>
      </c>
      <c r="C25453">
        <v>69.5715</v>
      </c>
      <c r="D25453">
        <v>-49.181699999999999</v>
      </c>
      <c r="F25453">
        <v>46587.23</v>
      </c>
      <c r="G25453" s="3">
        <v>906</v>
      </c>
      <c r="H25453" s="3">
        <f t="shared" si="794"/>
        <v>-906</v>
      </c>
      <c r="J25453" t="str">
        <f t="shared" si="795"/>
        <v>A</v>
      </c>
    </row>
    <row r="25454" spans="1:10">
      <c r="A25454">
        <v>25454</v>
      </c>
      <c r="B25454" s="2">
        <v>20050514</v>
      </c>
      <c r="C25454">
        <v>69.571700000000007</v>
      </c>
      <c r="D25454">
        <v>-49.181699999999999</v>
      </c>
      <c r="F25454">
        <v>46587.43</v>
      </c>
      <c r="G25454" s="3">
        <v>903.3</v>
      </c>
      <c r="H25454" s="3">
        <f t="shared" si="794"/>
        <v>-903.3</v>
      </c>
      <c r="J25454" t="str">
        <f t="shared" si="795"/>
        <v>A</v>
      </c>
    </row>
    <row r="25455" spans="1:10">
      <c r="A25455">
        <v>25455</v>
      </c>
      <c r="B25455" s="2">
        <v>20050514</v>
      </c>
      <c r="C25455">
        <v>69.571799999999996</v>
      </c>
      <c r="D25455">
        <v>-49.181699999999999</v>
      </c>
      <c r="F25455">
        <v>46587.64</v>
      </c>
      <c r="G25455" s="3">
        <v>902.3</v>
      </c>
      <c r="H25455" s="3">
        <f t="shared" si="794"/>
        <v>-902.3</v>
      </c>
      <c r="J25455" t="str">
        <f t="shared" si="795"/>
        <v>A</v>
      </c>
    </row>
    <row r="25456" spans="1:10">
      <c r="A25456">
        <v>25456</v>
      </c>
      <c r="B25456" s="2">
        <v>20050514</v>
      </c>
      <c r="C25456">
        <v>69.572000000000003</v>
      </c>
      <c r="D25456">
        <v>-49.181699999999999</v>
      </c>
      <c r="F25456">
        <v>46587.839999999997</v>
      </c>
      <c r="G25456" s="3">
        <v>901.3</v>
      </c>
      <c r="H25456" s="3">
        <f t="shared" si="794"/>
        <v>-901.3</v>
      </c>
      <c r="J25456" t="str">
        <f t="shared" si="795"/>
        <v>A</v>
      </c>
    </row>
    <row r="25457" spans="1:10">
      <c r="A25457">
        <v>25457</v>
      </c>
      <c r="B25457" s="2">
        <v>20050514</v>
      </c>
      <c r="C25457">
        <v>69.572100000000006</v>
      </c>
      <c r="D25457">
        <v>-49.181600000000003</v>
      </c>
      <c r="F25457">
        <v>46588.05</v>
      </c>
      <c r="G25457" s="3">
        <v>900.4</v>
      </c>
      <c r="H25457" s="3">
        <f t="shared" si="794"/>
        <v>-900.4</v>
      </c>
      <c r="J25457" t="str">
        <f t="shared" si="795"/>
        <v>A</v>
      </c>
    </row>
    <row r="25458" spans="1:10">
      <c r="A25458">
        <v>25458</v>
      </c>
      <c r="B25458" s="2">
        <v>20050514</v>
      </c>
      <c r="C25458">
        <v>69.572299999999998</v>
      </c>
      <c r="D25458">
        <v>-49.181600000000003</v>
      </c>
      <c r="F25458">
        <v>46588.25</v>
      </c>
      <c r="G25458" s="3">
        <v>899.4</v>
      </c>
      <c r="H25458" s="3">
        <f t="shared" si="794"/>
        <v>-899.4</v>
      </c>
      <c r="J25458" t="str">
        <f t="shared" si="795"/>
        <v>A</v>
      </c>
    </row>
    <row r="25459" spans="1:10">
      <c r="A25459">
        <v>25459</v>
      </c>
      <c r="B25459" s="2">
        <v>20050514</v>
      </c>
      <c r="C25459">
        <v>69.572400000000002</v>
      </c>
      <c r="D25459">
        <v>-49.181600000000003</v>
      </c>
      <c r="F25459">
        <v>46588.45</v>
      </c>
      <c r="G25459" s="3">
        <v>896.7</v>
      </c>
      <c r="H25459" s="3">
        <f t="shared" si="794"/>
        <v>-896.7</v>
      </c>
      <c r="J25459" t="str">
        <f t="shared" si="795"/>
        <v>A</v>
      </c>
    </row>
    <row r="25460" spans="1:10">
      <c r="A25460">
        <v>25460</v>
      </c>
      <c r="B25460" s="2">
        <v>20050514</v>
      </c>
      <c r="C25460">
        <v>69.572500000000005</v>
      </c>
      <c r="D25460">
        <v>-49.181600000000003</v>
      </c>
      <c r="F25460">
        <v>46588.66</v>
      </c>
      <c r="G25460" s="3">
        <v>895.7</v>
      </c>
      <c r="H25460" s="3">
        <f t="shared" si="794"/>
        <v>-895.7</v>
      </c>
      <c r="J25460" t="str">
        <f t="shared" si="795"/>
        <v>A</v>
      </c>
    </row>
    <row r="25461" spans="1:10">
      <c r="A25461">
        <v>25461</v>
      </c>
      <c r="B25461" s="2">
        <v>20050514</v>
      </c>
      <c r="C25461">
        <v>69.572699999999998</v>
      </c>
      <c r="D25461">
        <v>-49.181600000000003</v>
      </c>
      <c r="F25461">
        <v>46588.86</v>
      </c>
      <c r="G25461" s="3">
        <v>894.8</v>
      </c>
      <c r="H25461" s="3">
        <f t="shared" si="794"/>
        <v>-894.8</v>
      </c>
      <c r="J25461" t="str">
        <f t="shared" si="795"/>
        <v>A</v>
      </c>
    </row>
    <row r="25462" spans="1:10">
      <c r="A25462">
        <v>25462</v>
      </c>
      <c r="B25462" s="2">
        <v>20050514</v>
      </c>
      <c r="C25462">
        <v>69.572800000000001</v>
      </c>
      <c r="D25462">
        <v>-49.181600000000003</v>
      </c>
      <c r="F25462">
        <v>46589.07</v>
      </c>
      <c r="G25462" s="3">
        <v>893.9</v>
      </c>
      <c r="H25462" s="3">
        <f t="shared" si="794"/>
        <v>-893.9</v>
      </c>
      <c r="J25462" t="str">
        <f t="shared" si="795"/>
        <v>A</v>
      </c>
    </row>
    <row r="25463" spans="1:10">
      <c r="A25463">
        <v>25463</v>
      </c>
      <c r="B25463" s="2">
        <v>20050514</v>
      </c>
      <c r="C25463">
        <v>69.572999999999993</v>
      </c>
      <c r="D25463">
        <v>-49.181600000000003</v>
      </c>
      <c r="F25463">
        <v>46589.27</v>
      </c>
      <c r="G25463" s="3">
        <v>891.4</v>
      </c>
      <c r="H25463" s="3">
        <f t="shared" si="794"/>
        <v>-891.4</v>
      </c>
      <c r="J25463" t="str">
        <f t="shared" si="795"/>
        <v>A</v>
      </c>
    </row>
    <row r="25464" spans="1:10">
      <c r="A25464">
        <v>25464</v>
      </c>
      <c r="B25464" s="2">
        <v>20050514</v>
      </c>
      <c r="C25464">
        <v>69.573099999999997</v>
      </c>
      <c r="D25464">
        <v>-49.1815</v>
      </c>
      <c r="F25464">
        <v>46589.48</v>
      </c>
      <c r="G25464" s="3">
        <v>890.6</v>
      </c>
      <c r="H25464" s="3">
        <f t="shared" si="794"/>
        <v>-890.6</v>
      </c>
      <c r="J25464" t="str">
        <f t="shared" si="795"/>
        <v>A</v>
      </c>
    </row>
    <row r="25465" spans="1:10">
      <c r="A25465">
        <v>25465</v>
      </c>
      <c r="B25465" s="2">
        <v>20050514</v>
      </c>
      <c r="C25465">
        <v>69.573300000000003</v>
      </c>
      <c r="D25465">
        <v>-49.1815</v>
      </c>
      <c r="F25465">
        <v>46589.68</v>
      </c>
      <c r="G25465" s="3">
        <v>889.9</v>
      </c>
      <c r="H25465" s="3">
        <f t="shared" si="794"/>
        <v>-889.9</v>
      </c>
      <c r="J25465" t="str">
        <f t="shared" si="795"/>
        <v>A</v>
      </c>
    </row>
    <row r="25466" spans="1:10">
      <c r="A25466">
        <v>25466</v>
      </c>
      <c r="B25466" s="2">
        <v>20050514</v>
      </c>
      <c r="C25466">
        <v>69.573400000000007</v>
      </c>
      <c r="D25466">
        <v>-49.1815</v>
      </c>
      <c r="F25466">
        <v>46589.89</v>
      </c>
      <c r="G25466" s="3">
        <v>889.3</v>
      </c>
      <c r="H25466" s="3">
        <f t="shared" si="794"/>
        <v>-889.3</v>
      </c>
      <c r="J25466" t="str">
        <f t="shared" si="795"/>
        <v>A</v>
      </c>
    </row>
    <row r="25467" spans="1:10">
      <c r="A25467">
        <v>25467</v>
      </c>
      <c r="B25467" s="2">
        <v>20050514</v>
      </c>
      <c r="C25467">
        <v>69.573499999999996</v>
      </c>
      <c r="D25467">
        <v>-49.1815</v>
      </c>
      <c r="F25467">
        <v>46590.09</v>
      </c>
      <c r="G25467" s="3">
        <v>887</v>
      </c>
      <c r="H25467" s="3">
        <f t="shared" si="794"/>
        <v>-887</v>
      </c>
      <c r="J25467" t="str">
        <f t="shared" si="795"/>
        <v>A</v>
      </c>
    </row>
    <row r="25468" spans="1:10">
      <c r="A25468">
        <v>25468</v>
      </c>
      <c r="B25468" s="2">
        <v>20050514</v>
      </c>
      <c r="C25468">
        <v>69.573700000000002</v>
      </c>
      <c r="D25468">
        <v>-49.1815</v>
      </c>
      <c r="F25468">
        <v>46590.3</v>
      </c>
      <c r="G25468" s="3">
        <v>886.6</v>
      </c>
      <c r="H25468" s="3">
        <f t="shared" si="794"/>
        <v>-886.6</v>
      </c>
      <c r="J25468" t="str">
        <f t="shared" si="795"/>
        <v>A</v>
      </c>
    </row>
    <row r="25469" spans="1:10">
      <c r="A25469">
        <v>25469</v>
      </c>
      <c r="B25469" s="2">
        <v>20050514</v>
      </c>
      <c r="C25469">
        <v>69.573800000000006</v>
      </c>
      <c r="D25469">
        <v>-49.1815</v>
      </c>
      <c r="F25469">
        <v>46590.5</v>
      </c>
      <c r="G25469" s="3">
        <v>886.3</v>
      </c>
      <c r="H25469" s="3">
        <f t="shared" si="794"/>
        <v>-886.3</v>
      </c>
      <c r="J25469" t="str">
        <f t="shared" si="795"/>
        <v>A</v>
      </c>
    </row>
    <row r="25470" spans="1:10">
      <c r="A25470">
        <v>25470</v>
      </c>
      <c r="B25470" s="2">
        <v>20050514</v>
      </c>
      <c r="C25470">
        <v>69.573999999999998</v>
      </c>
      <c r="D25470">
        <v>-49.1815</v>
      </c>
      <c r="F25470">
        <v>46590.71</v>
      </c>
      <c r="G25470" s="3">
        <v>886.1</v>
      </c>
      <c r="H25470" s="3">
        <f t="shared" si="794"/>
        <v>-886.1</v>
      </c>
      <c r="J25470" t="str">
        <f t="shared" si="795"/>
        <v>A</v>
      </c>
    </row>
    <row r="25471" spans="1:10">
      <c r="A25471">
        <v>25471</v>
      </c>
      <c r="B25471" s="2">
        <v>20050514</v>
      </c>
      <c r="C25471">
        <v>69.574100000000001</v>
      </c>
      <c r="D25471">
        <v>-49.181399999999996</v>
      </c>
      <c r="F25471">
        <v>46590.91</v>
      </c>
      <c r="G25471" s="3">
        <v>884.3</v>
      </c>
      <c r="H25471" s="3">
        <f t="shared" si="794"/>
        <v>-884.3</v>
      </c>
      <c r="J25471" t="str">
        <f t="shared" si="795"/>
        <v>A</v>
      </c>
    </row>
    <row r="25472" spans="1:10">
      <c r="A25472">
        <v>25472</v>
      </c>
      <c r="B25472" s="2">
        <v>20050514</v>
      </c>
      <c r="C25472">
        <v>69.574200000000005</v>
      </c>
      <c r="D25472">
        <v>-49.181399999999996</v>
      </c>
      <c r="F25472">
        <v>46591.12</v>
      </c>
      <c r="G25472" s="3">
        <v>884.3</v>
      </c>
      <c r="H25472" s="3">
        <f t="shared" si="794"/>
        <v>-884.3</v>
      </c>
      <c r="J25472" t="str">
        <f t="shared" si="795"/>
        <v>A</v>
      </c>
    </row>
    <row r="25473" spans="1:10">
      <c r="A25473">
        <v>25473</v>
      </c>
      <c r="B25473" s="2">
        <v>20050514</v>
      </c>
      <c r="C25473">
        <v>69.574399999999997</v>
      </c>
      <c r="D25473">
        <v>-49.181399999999996</v>
      </c>
      <c r="F25473">
        <v>46591.32</v>
      </c>
      <c r="G25473" s="3">
        <v>884.5</v>
      </c>
      <c r="H25473" s="3">
        <f t="shared" ref="H25473:H25536" si="796">IF((G25473="0"),"0",-G25473)</f>
        <v>-884.5</v>
      </c>
      <c r="J25473" t="str">
        <f t="shared" ref="J25473:J25536" si="797">IF((G25473="0"),"M",IF((H25473="CALCD"),"C","A"))</f>
        <v>A</v>
      </c>
    </row>
    <row r="25474" spans="1:10">
      <c r="A25474">
        <v>25474</v>
      </c>
      <c r="B25474" s="2">
        <v>20050514</v>
      </c>
      <c r="C25474">
        <v>69.5745</v>
      </c>
      <c r="D25474">
        <v>-49.181399999999996</v>
      </c>
      <c r="F25474">
        <v>46591.53</v>
      </c>
      <c r="G25474" s="3">
        <v>884.8</v>
      </c>
      <c r="H25474" s="3">
        <f t="shared" si="796"/>
        <v>-884.8</v>
      </c>
      <c r="J25474" t="str">
        <f t="shared" si="797"/>
        <v>A</v>
      </c>
    </row>
    <row r="25475" spans="1:10">
      <c r="A25475">
        <v>25475</v>
      </c>
      <c r="B25475" s="2">
        <v>20050514</v>
      </c>
      <c r="C25475">
        <v>69.574700000000007</v>
      </c>
      <c r="D25475">
        <v>-49.181399999999996</v>
      </c>
      <c r="F25475">
        <v>46591.73</v>
      </c>
      <c r="G25475" s="3">
        <v>883.4</v>
      </c>
      <c r="H25475" s="3">
        <f t="shared" si="796"/>
        <v>-883.4</v>
      </c>
      <c r="J25475" t="str">
        <f t="shared" si="797"/>
        <v>A</v>
      </c>
    </row>
    <row r="25476" spans="1:10">
      <c r="A25476">
        <v>25476</v>
      </c>
      <c r="B25476" s="2">
        <v>20050514</v>
      </c>
      <c r="C25476">
        <v>69.574799999999996</v>
      </c>
      <c r="D25476">
        <v>-49.181399999999996</v>
      </c>
      <c r="F25476">
        <v>46591.94</v>
      </c>
      <c r="G25476" s="3">
        <v>883.9</v>
      </c>
      <c r="H25476" s="3">
        <f t="shared" si="796"/>
        <v>-883.9</v>
      </c>
      <c r="J25476" t="str">
        <f t="shared" si="797"/>
        <v>A</v>
      </c>
    </row>
    <row r="25477" spans="1:10">
      <c r="A25477">
        <v>25477</v>
      </c>
      <c r="B25477" s="2">
        <v>20050514</v>
      </c>
      <c r="C25477">
        <v>69.575000000000003</v>
      </c>
      <c r="D25477">
        <v>-49.181399999999996</v>
      </c>
      <c r="F25477">
        <v>46592.14</v>
      </c>
      <c r="G25477" s="3">
        <v>884.5</v>
      </c>
      <c r="H25477" s="3">
        <f t="shared" si="796"/>
        <v>-884.5</v>
      </c>
      <c r="J25477" t="str">
        <f t="shared" si="797"/>
        <v>A</v>
      </c>
    </row>
    <row r="25478" spans="1:10">
      <c r="A25478">
        <v>25478</v>
      </c>
      <c r="B25478" s="2">
        <v>20050514</v>
      </c>
      <c r="C25478">
        <v>69.575100000000006</v>
      </c>
      <c r="D25478">
        <v>-49.1813</v>
      </c>
      <c r="F25478">
        <v>46592.35</v>
      </c>
      <c r="G25478" s="3">
        <v>883.5</v>
      </c>
      <c r="H25478" s="3">
        <f t="shared" si="796"/>
        <v>-883.5</v>
      </c>
      <c r="J25478" t="str">
        <f t="shared" si="797"/>
        <v>A</v>
      </c>
    </row>
    <row r="25479" spans="1:10">
      <c r="A25479">
        <v>25479</v>
      </c>
      <c r="B25479" s="2">
        <v>20050514</v>
      </c>
      <c r="C25479">
        <v>69.575199999999995</v>
      </c>
      <c r="D25479">
        <v>-49.1813</v>
      </c>
      <c r="F25479">
        <v>46592.55</v>
      </c>
      <c r="G25479" s="3">
        <v>884.3</v>
      </c>
      <c r="H25479" s="3">
        <f t="shared" si="796"/>
        <v>-884.3</v>
      </c>
      <c r="J25479" t="str">
        <f t="shared" si="797"/>
        <v>A</v>
      </c>
    </row>
    <row r="25480" spans="1:10">
      <c r="A25480">
        <v>25480</v>
      </c>
      <c r="B25480" s="2">
        <v>20050514</v>
      </c>
      <c r="C25480">
        <v>69.575400000000002</v>
      </c>
      <c r="D25480">
        <v>-49.1813</v>
      </c>
      <c r="F25480">
        <v>46592.75</v>
      </c>
      <c r="G25480" s="3">
        <v>885.2</v>
      </c>
      <c r="H25480" s="3">
        <f t="shared" si="796"/>
        <v>-885.2</v>
      </c>
      <c r="J25480" t="str">
        <f t="shared" si="797"/>
        <v>A</v>
      </c>
    </row>
    <row r="25481" spans="1:10">
      <c r="A25481">
        <v>25481</v>
      </c>
      <c r="B25481" s="2">
        <v>20050514</v>
      </c>
      <c r="C25481">
        <v>69.575500000000005</v>
      </c>
      <c r="D25481">
        <v>-49.1813</v>
      </c>
      <c r="F25481">
        <v>46592.959999999999</v>
      </c>
      <c r="G25481" s="3">
        <v>886.2</v>
      </c>
      <c r="H25481" s="3">
        <f t="shared" si="796"/>
        <v>-886.2</v>
      </c>
      <c r="J25481" t="str">
        <f t="shared" si="797"/>
        <v>A</v>
      </c>
    </row>
    <row r="25482" spans="1:10">
      <c r="A25482">
        <v>25482</v>
      </c>
      <c r="B25482" s="2">
        <v>20050514</v>
      </c>
      <c r="C25482">
        <v>69.575699999999998</v>
      </c>
      <c r="D25482">
        <v>-49.1813</v>
      </c>
      <c r="F25482">
        <v>46593.16</v>
      </c>
      <c r="G25482" s="3">
        <v>885.7</v>
      </c>
      <c r="H25482" s="3">
        <f t="shared" si="796"/>
        <v>-885.7</v>
      </c>
      <c r="J25482" t="str">
        <f t="shared" si="797"/>
        <v>A</v>
      </c>
    </row>
    <row r="25483" spans="1:10">
      <c r="A25483">
        <v>25483</v>
      </c>
      <c r="B25483" s="2">
        <v>20050514</v>
      </c>
      <c r="C25483">
        <v>69.575800000000001</v>
      </c>
      <c r="D25483">
        <v>-49.1813</v>
      </c>
      <c r="F25483">
        <v>46593.37</v>
      </c>
      <c r="G25483" s="3">
        <v>887</v>
      </c>
      <c r="H25483" s="3">
        <f t="shared" si="796"/>
        <v>-887</v>
      </c>
      <c r="J25483" t="str">
        <f t="shared" si="797"/>
        <v>A</v>
      </c>
    </row>
    <row r="25484" spans="1:10">
      <c r="A25484">
        <v>25484</v>
      </c>
      <c r="B25484" s="2">
        <v>20050514</v>
      </c>
      <c r="C25484">
        <v>69.575900000000004</v>
      </c>
      <c r="D25484">
        <v>-49.1813</v>
      </c>
      <c r="F25484">
        <v>46593.57</v>
      </c>
      <c r="G25484" s="3">
        <v>888.4</v>
      </c>
      <c r="H25484" s="3">
        <f t="shared" si="796"/>
        <v>-888.4</v>
      </c>
      <c r="J25484" t="str">
        <f t="shared" si="797"/>
        <v>A</v>
      </c>
    </row>
    <row r="25485" spans="1:10">
      <c r="A25485">
        <v>25485</v>
      </c>
      <c r="B25485" s="2">
        <v>20050514</v>
      </c>
      <c r="C25485">
        <v>69.576099999999997</v>
      </c>
      <c r="D25485">
        <v>-49.181199999999997</v>
      </c>
      <c r="F25485">
        <v>46593.78</v>
      </c>
      <c r="G25485" s="3">
        <v>888.2</v>
      </c>
      <c r="H25485" s="3">
        <f t="shared" si="796"/>
        <v>-888.2</v>
      </c>
      <c r="J25485" t="str">
        <f t="shared" si="797"/>
        <v>A</v>
      </c>
    </row>
    <row r="25486" spans="1:10">
      <c r="A25486">
        <v>25486</v>
      </c>
      <c r="B25486" s="2">
        <v>20050514</v>
      </c>
      <c r="C25486">
        <v>69.5762</v>
      </c>
      <c r="D25486">
        <v>-49.181199999999997</v>
      </c>
      <c r="F25486">
        <v>46593.98</v>
      </c>
      <c r="G25486" s="3">
        <v>889.9</v>
      </c>
      <c r="H25486" s="3">
        <f t="shared" si="796"/>
        <v>-889.9</v>
      </c>
      <c r="J25486" t="str">
        <f t="shared" si="797"/>
        <v>A</v>
      </c>
    </row>
    <row r="25487" spans="1:10">
      <c r="A25487">
        <v>25487</v>
      </c>
      <c r="B25487" s="2">
        <v>20050514</v>
      </c>
      <c r="C25487">
        <v>69.576400000000007</v>
      </c>
      <c r="D25487">
        <v>-49.181199999999997</v>
      </c>
      <c r="F25487">
        <v>46594.19</v>
      </c>
      <c r="G25487" s="3">
        <v>891.7</v>
      </c>
      <c r="H25487" s="3">
        <f t="shared" si="796"/>
        <v>-891.7</v>
      </c>
      <c r="J25487" t="str">
        <f t="shared" si="797"/>
        <v>A</v>
      </c>
    </row>
    <row r="25488" spans="1:10">
      <c r="A25488">
        <v>25488</v>
      </c>
      <c r="B25488" s="2">
        <v>20050514</v>
      </c>
      <c r="C25488">
        <v>69.576499999999996</v>
      </c>
      <c r="D25488">
        <v>-49.181199999999997</v>
      </c>
      <c r="F25488">
        <v>46594.39</v>
      </c>
      <c r="G25488" s="3">
        <v>892</v>
      </c>
      <c r="H25488" s="3">
        <f t="shared" si="796"/>
        <v>-892</v>
      </c>
      <c r="J25488" t="str">
        <f t="shared" si="797"/>
        <v>A</v>
      </c>
    </row>
    <row r="25489" spans="1:10">
      <c r="A25489">
        <v>25489</v>
      </c>
      <c r="B25489" s="2">
        <v>20050514</v>
      </c>
      <c r="C25489">
        <v>69.576700000000002</v>
      </c>
      <c r="D25489">
        <v>-49.181199999999997</v>
      </c>
      <c r="F25489">
        <v>46594.6</v>
      </c>
      <c r="G25489" s="3">
        <v>894.1</v>
      </c>
      <c r="H25489" s="3">
        <f t="shared" si="796"/>
        <v>-894.1</v>
      </c>
      <c r="J25489" t="str">
        <f t="shared" si="797"/>
        <v>A</v>
      </c>
    </row>
    <row r="25490" spans="1:10">
      <c r="A25490">
        <v>25490</v>
      </c>
      <c r="B25490" s="2">
        <v>20050514</v>
      </c>
      <c r="C25490">
        <v>69.576800000000006</v>
      </c>
      <c r="D25490">
        <v>-49.181199999999997</v>
      </c>
      <c r="F25490">
        <v>46594.8</v>
      </c>
      <c r="G25490" s="3">
        <v>894.6</v>
      </c>
      <c r="H25490" s="3">
        <f t="shared" si="796"/>
        <v>-894.6</v>
      </c>
      <c r="J25490" t="str">
        <f t="shared" si="797"/>
        <v>A</v>
      </c>
    </row>
    <row r="25491" spans="1:10">
      <c r="A25491">
        <v>25491</v>
      </c>
      <c r="B25491" s="2">
        <v>20050514</v>
      </c>
      <c r="C25491">
        <v>69.576899999999995</v>
      </c>
      <c r="D25491">
        <v>-49.181199999999997</v>
      </c>
      <c r="F25491">
        <v>46595.01</v>
      </c>
      <c r="G25491" s="3">
        <v>896.9</v>
      </c>
      <c r="H25491" s="3">
        <f t="shared" si="796"/>
        <v>-896.9</v>
      </c>
      <c r="J25491" t="str">
        <f t="shared" si="797"/>
        <v>A</v>
      </c>
    </row>
    <row r="25492" spans="1:10">
      <c r="A25492">
        <v>25492</v>
      </c>
      <c r="B25492" s="2">
        <v>20050514</v>
      </c>
      <c r="C25492">
        <v>69.577100000000002</v>
      </c>
      <c r="D25492">
        <v>-49.181100000000001</v>
      </c>
      <c r="F25492">
        <v>46595.21</v>
      </c>
      <c r="G25492" s="3">
        <v>899.4</v>
      </c>
      <c r="H25492" s="3">
        <f t="shared" si="796"/>
        <v>-899.4</v>
      </c>
      <c r="J25492" t="str">
        <f t="shared" si="797"/>
        <v>A</v>
      </c>
    </row>
    <row r="25493" spans="1:10">
      <c r="A25493">
        <v>25493</v>
      </c>
      <c r="B25493" s="2">
        <v>20050514</v>
      </c>
      <c r="C25493">
        <v>69.577200000000005</v>
      </c>
      <c r="D25493">
        <v>-49.181100000000001</v>
      </c>
      <c r="F25493">
        <v>46595.42</v>
      </c>
      <c r="G25493" s="3">
        <v>900.3</v>
      </c>
      <c r="H25493" s="3">
        <f t="shared" si="796"/>
        <v>-900.3</v>
      </c>
      <c r="J25493" t="str">
        <f t="shared" si="797"/>
        <v>A</v>
      </c>
    </row>
    <row r="25494" spans="1:10">
      <c r="A25494">
        <v>25494</v>
      </c>
      <c r="B25494" s="2">
        <v>20050514</v>
      </c>
      <c r="C25494">
        <v>69.577399999999997</v>
      </c>
      <c r="D25494">
        <v>-49.181100000000001</v>
      </c>
      <c r="F25494">
        <v>46595.62</v>
      </c>
      <c r="G25494" s="3">
        <v>902.9</v>
      </c>
      <c r="H25494" s="3">
        <f t="shared" si="796"/>
        <v>-902.9</v>
      </c>
      <c r="J25494" t="str">
        <f t="shared" si="797"/>
        <v>A</v>
      </c>
    </row>
    <row r="25495" spans="1:10">
      <c r="A25495">
        <v>25495</v>
      </c>
      <c r="B25495" s="2">
        <v>20050514</v>
      </c>
      <c r="C25495">
        <v>69.577500000000001</v>
      </c>
      <c r="D25495">
        <v>-49.181100000000001</v>
      </c>
      <c r="F25495">
        <v>46595.83</v>
      </c>
      <c r="G25495" s="3">
        <v>905.7</v>
      </c>
      <c r="H25495" s="3">
        <f t="shared" si="796"/>
        <v>-905.7</v>
      </c>
      <c r="J25495" t="str">
        <f t="shared" si="797"/>
        <v>A</v>
      </c>
    </row>
    <row r="25496" spans="1:10">
      <c r="A25496">
        <v>25496</v>
      </c>
      <c r="B25496" s="2">
        <v>20050514</v>
      </c>
      <c r="C25496">
        <v>69.577600000000004</v>
      </c>
      <c r="D25496">
        <v>-49.181100000000001</v>
      </c>
      <c r="F25496">
        <v>46596.03</v>
      </c>
      <c r="G25496" s="3">
        <v>906.9</v>
      </c>
      <c r="H25496" s="3">
        <f t="shared" si="796"/>
        <v>-906.9</v>
      </c>
      <c r="J25496" t="str">
        <f t="shared" si="797"/>
        <v>A</v>
      </c>
    </row>
    <row r="25497" spans="1:10">
      <c r="A25497">
        <v>25497</v>
      </c>
      <c r="B25497" s="2">
        <v>20050514</v>
      </c>
      <c r="C25497">
        <v>69.577799999999996</v>
      </c>
      <c r="D25497">
        <v>-49.181100000000001</v>
      </c>
      <c r="F25497">
        <v>46596.24</v>
      </c>
      <c r="G25497" s="3">
        <v>909.9</v>
      </c>
      <c r="H25497" s="3">
        <f t="shared" si="796"/>
        <v>-909.9</v>
      </c>
      <c r="J25497" t="str">
        <f t="shared" si="797"/>
        <v>A</v>
      </c>
    </row>
    <row r="25498" spans="1:10">
      <c r="A25498">
        <v>25498</v>
      </c>
      <c r="B25498" s="2">
        <v>20050514</v>
      </c>
      <c r="C25498">
        <v>69.5779</v>
      </c>
      <c r="D25498">
        <v>-49.181100000000001</v>
      </c>
      <c r="F25498">
        <v>46596.44</v>
      </c>
      <c r="G25498" s="3">
        <v>911.2</v>
      </c>
      <c r="H25498" s="3">
        <f t="shared" si="796"/>
        <v>-911.2</v>
      </c>
      <c r="J25498" t="str">
        <f t="shared" si="797"/>
        <v>A</v>
      </c>
    </row>
    <row r="25499" spans="1:10">
      <c r="A25499">
        <v>25499</v>
      </c>
      <c r="B25499" s="2">
        <v>20050514</v>
      </c>
      <c r="C25499">
        <v>69.578100000000006</v>
      </c>
      <c r="D25499">
        <v>-49.181100000000001</v>
      </c>
      <c r="F25499">
        <v>46596.65</v>
      </c>
      <c r="G25499" s="3">
        <v>914.4</v>
      </c>
      <c r="H25499" s="3">
        <f t="shared" si="796"/>
        <v>-914.4</v>
      </c>
      <c r="J25499" t="str">
        <f t="shared" si="797"/>
        <v>A</v>
      </c>
    </row>
    <row r="25500" spans="1:10">
      <c r="A25500">
        <v>25500</v>
      </c>
      <c r="B25500" s="2">
        <v>20050514</v>
      </c>
      <c r="C25500">
        <v>69.578199999999995</v>
      </c>
      <c r="D25500">
        <v>-49.180999999999997</v>
      </c>
      <c r="F25500">
        <v>46596.85</v>
      </c>
      <c r="G25500" s="3">
        <v>917.7</v>
      </c>
      <c r="H25500" s="3">
        <f t="shared" si="796"/>
        <v>-917.7</v>
      </c>
      <c r="J25500" t="str">
        <f t="shared" si="797"/>
        <v>A</v>
      </c>
    </row>
    <row r="25501" spans="1:10">
      <c r="A25501">
        <v>25501</v>
      </c>
      <c r="B25501" s="2">
        <v>20050514</v>
      </c>
      <c r="C25501">
        <v>69.578299999999999</v>
      </c>
      <c r="D25501">
        <v>-49.180999999999997</v>
      </c>
      <c r="F25501">
        <v>46597.06</v>
      </c>
      <c r="G25501" s="3">
        <v>919.4</v>
      </c>
      <c r="H25501" s="3">
        <f t="shared" si="796"/>
        <v>-919.4</v>
      </c>
      <c r="J25501" t="str">
        <f t="shared" si="797"/>
        <v>A</v>
      </c>
    </row>
    <row r="25502" spans="1:10">
      <c r="A25502">
        <v>25502</v>
      </c>
      <c r="B25502" s="2">
        <v>20050514</v>
      </c>
      <c r="C25502">
        <v>69.578500000000005</v>
      </c>
      <c r="D25502">
        <v>-49.180999999999997</v>
      </c>
      <c r="F25502">
        <v>46597.26</v>
      </c>
      <c r="G25502" s="3">
        <v>922.9</v>
      </c>
      <c r="H25502" s="3">
        <f t="shared" si="796"/>
        <v>-922.9</v>
      </c>
      <c r="J25502" t="str">
        <f t="shared" si="797"/>
        <v>A</v>
      </c>
    </row>
    <row r="25503" spans="1:10">
      <c r="A25503">
        <v>25503</v>
      </c>
      <c r="B25503" s="2">
        <v>20050514</v>
      </c>
      <c r="C25503">
        <v>69.578599999999994</v>
      </c>
      <c r="D25503">
        <v>-49.180999999999997</v>
      </c>
      <c r="F25503">
        <v>46597.46</v>
      </c>
      <c r="G25503" s="3">
        <v>926.5</v>
      </c>
      <c r="H25503" s="3">
        <f t="shared" si="796"/>
        <v>-926.5</v>
      </c>
      <c r="J25503" t="str">
        <f t="shared" si="797"/>
        <v>A</v>
      </c>
    </row>
    <row r="25504" spans="1:10">
      <c r="A25504">
        <v>25504</v>
      </c>
      <c r="B25504" s="2">
        <v>20050514</v>
      </c>
      <c r="C25504">
        <v>69.578800000000001</v>
      </c>
      <c r="D25504">
        <v>-49.180999999999997</v>
      </c>
      <c r="F25504">
        <v>46597.67</v>
      </c>
      <c r="G25504" s="3">
        <v>928.5</v>
      </c>
      <c r="H25504" s="3">
        <f t="shared" si="796"/>
        <v>-928.5</v>
      </c>
      <c r="J25504" t="str">
        <f t="shared" si="797"/>
        <v>A</v>
      </c>
    </row>
    <row r="25505" spans="1:10">
      <c r="A25505">
        <v>25505</v>
      </c>
      <c r="B25505" s="2">
        <v>20050514</v>
      </c>
      <c r="C25505">
        <v>69.578900000000004</v>
      </c>
      <c r="D25505">
        <v>-49.180999999999997</v>
      </c>
      <c r="F25505">
        <v>46597.87</v>
      </c>
      <c r="G25505" s="3">
        <v>932.2</v>
      </c>
      <c r="H25505" s="3">
        <f t="shared" si="796"/>
        <v>-932.2</v>
      </c>
      <c r="J25505" t="str">
        <f t="shared" si="797"/>
        <v>A</v>
      </c>
    </row>
    <row r="25506" spans="1:10">
      <c r="A25506">
        <v>25506</v>
      </c>
      <c r="B25506" s="2">
        <v>20050514</v>
      </c>
      <c r="C25506">
        <v>69.578999999999994</v>
      </c>
      <c r="D25506">
        <v>-49.180999999999997</v>
      </c>
      <c r="F25506">
        <v>46598.080000000002</v>
      </c>
      <c r="G25506" s="3">
        <v>936</v>
      </c>
      <c r="H25506" s="3">
        <f t="shared" si="796"/>
        <v>-936</v>
      </c>
      <c r="J25506" t="str">
        <f t="shared" si="797"/>
        <v>A</v>
      </c>
    </row>
    <row r="25507" spans="1:10">
      <c r="A25507">
        <v>25507</v>
      </c>
      <c r="B25507" s="2">
        <v>20050514</v>
      </c>
      <c r="C25507">
        <v>69.5792</v>
      </c>
      <c r="D25507">
        <v>-49.180999999999997</v>
      </c>
      <c r="F25507">
        <v>46598.28</v>
      </c>
      <c r="G25507" s="3">
        <v>938.1</v>
      </c>
      <c r="H25507" s="3">
        <f t="shared" si="796"/>
        <v>-938.1</v>
      </c>
      <c r="J25507" t="str">
        <f t="shared" si="797"/>
        <v>A</v>
      </c>
    </row>
    <row r="25508" spans="1:10">
      <c r="A25508">
        <v>25508</v>
      </c>
      <c r="B25508" s="2">
        <v>20050514</v>
      </c>
      <c r="C25508">
        <v>69.579300000000003</v>
      </c>
      <c r="D25508">
        <v>-49.180900000000001</v>
      </c>
      <c r="F25508">
        <v>46598.49</v>
      </c>
      <c r="G25508" s="3">
        <v>941.9</v>
      </c>
      <c r="H25508" s="3">
        <f t="shared" si="796"/>
        <v>-941.9</v>
      </c>
      <c r="J25508" t="str">
        <f t="shared" si="797"/>
        <v>A</v>
      </c>
    </row>
    <row r="25509" spans="1:10">
      <c r="A25509">
        <v>25509</v>
      </c>
      <c r="B25509" s="2">
        <v>20050514</v>
      </c>
      <c r="C25509">
        <v>69.579499999999996</v>
      </c>
      <c r="D25509">
        <v>-49.180900000000001</v>
      </c>
      <c r="F25509">
        <v>46598.69</v>
      </c>
      <c r="G25509" s="3">
        <v>945.6</v>
      </c>
      <c r="H25509" s="3">
        <f t="shared" si="796"/>
        <v>-945.6</v>
      </c>
      <c r="J25509" t="str">
        <f t="shared" si="797"/>
        <v>A</v>
      </c>
    </row>
    <row r="25510" spans="1:10">
      <c r="A25510">
        <v>25510</v>
      </c>
      <c r="B25510" s="2">
        <v>20050514</v>
      </c>
      <c r="C25510">
        <v>69.579599999999999</v>
      </c>
      <c r="D25510">
        <v>-49.180900000000001</v>
      </c>
      <c r="F25510">
        <v>46598.9</v>
      </c>
      <c r="G25510" s="3">
        <v>949.2</v>
      </c>
      <c r="H25510" s="3">
        <f t="shared" si="796"/>
        <v>-949.2</v>
      </c>
      <c r="J25510" t="str">
        <f t="shared" si="797"/>
        <v>A</v>
      </c>
    </row>
    <row r="25511" spans="1:10">
      <c r="A25511">
        <v>25511</v>
      </c>
      <c r="B25511" s="2">
        <v>20050514</v>
      </c>
      <c r="C25511">
        <v>69.579700000000003</v>
      </c>
      <c r="D25511">
        <v>-49.180900000000001</v>
      </c>
      <c r="F25511">
        <v>46599.1</v>
      </c>
      <c r="G25511" s="3">
        <v>951.1</v>
      </c>
      <c r="H25511" s="3">
        <f t="shared" si="796"/>
        <v>-951.1</v>
      </c>
      <c r="J25511" t="str">
        <f t="shared" si="797"/>
        <v>A</v>
      </c>
    </row>
    <row r="25512" spans="1:10">
      <c r="A25512">
        <v>25512</v>
      </c>
      <c r="B25512" s="2">
        <v>20050514</v>
      </c>
      <c r="C25512">
        <v>69.579899999999995</v>
      </c>
      <c r="D25512">
        <v>-49.180900000000001</v>
      </c>
      <c r="F25512">
        <v>46599.31</v>
      </c>
      <c r="G25512" s="3">
        <v>954.4</v>
      </c>
      <c r="H25512" s="3">
        <f t="shared" si="796"/>
        <v>-954.4</v>
      </c>
      <c r="J25512" t="str">
        <f t="shared" si="797"/>
        <v>A</v>
      </c>
    </row>
    <row r="25513" spans="1:10">
      <c r="A25513">
        <v>25513</v>
      </c>
      <c r="B25513" s="2">
        <v>20050514</v>
      </c>
      <c r="C25513">
        <v>69.58</v>
      </c>
      <c r="D25513">
        <v>-49.180900000000001</v>
      </c>
      <c r="F25513">
        <v>46599.51</v>
      </c>
      <c r="G25513" s="3">
        <v>957.6</v>
      </c>
      <c r="H25513" s="3">
        <f t="shared" si="796"/>
        <v>-957.6</v>
      </c>
      <c r="J25513" t="str">
        <f t="shared" si="797"/>
        <v>A</v>
      </c>
    </row>
    <row r="25514" spans="1:10">
      <c r="A25514">
        <v>25514</v>
      </c>
      <c r="B25514" s="2">
        <v>20050514</v>
      </c>
      <c r="C25514">
        <v>69.580200000000005</v>
      </c>
      <c r="D25514">
        <v>-49.180900000000001</v>
      </c>
      <c r="F25514">
        <v>46599.72</v>
      </c>
      <c r="G25514" s="3">
        <v>960.6</v>
      </c>
      <c r="H25514" s="3">
        <f t="shared" si="796"/>
        <v>-960.6</v>
      </c>
      <c r="J25514" t="str">
        <f t="shared" si="797"/>
        <v>A</v>
      </c>
    </row>
    <row r="25515" spans="1:10">
      <c r="A25515">
        <v>25515</v>
      </c>
      <c r="B25515" s="2">
        <v>20050514</v>
      </c>
      <c r="C25515">
        <v>69.580299999999994</v>
      </c>
      <c r="D25515">
        <v>-49.180900000000001</v>
      </c>
      <c r="F25515">
        <v>46599.92</v>
      </c>
      <c r="G25515" s="3">
        <v>963.4</v>
      </c>
      <c r="H25515" s="3">
        <f t="shared" si="796"/>
        <v>-963.4</v>
      </c>
      <c r="J25515" t="str">
        <f t="shared" si="797"/>
        <v>A</v>
      </c>
    </row>
    <row r="25516" spans="1:10">
      <c r="A25516">
        <v>25516</v>
      </c>
      <c r="B25516" s="2">
        <v>20050514</v>
      </c>
      <c r="C25516">
        <v>69.580399999999997</v>
      </c>
      <c r="D25516">
        <v>-49.180799999999998</v>
      </c>
      <c r="F25516">
        <v>46600.13</v>
      </c>
      <c r="G25516" s="3">
        <v>964.3</v>
      </c>
      <c r="H25516" s="3">
        <f t="shared" si="796"/>
        <v>-964.3</v>
      </c>
      <c r="J25516" t="str">
        <f t="shared" si="797"/>
        <v>A</v>
      </c>
    </row>
    <row r="25517" spans="1:10">
      <c r="A25517">
        <v>25517</v>
      </c>
      <c r="B25517" s="2">
        <v>20050514</v>
      </c>
      <c r="C25517">
        <v>69.580600000000004</v>
      </c>
      <c r="D25517">
        <v>-49.180799999999998</v>
      </c>
      <c r="F25517">
        <v>46600.33</v>
      </c>
      <c r="G25517" s="3">
        <v>966.6</v>
      </c>
      <c r="H25517" s="3">
        <f t="shared" si="796"/>
        <v>-966.6</v>
      </c>
      <c r="J25517" t="str">
        <f t="shared" si="797"/>
        <v>A</v>
      </c>
    </row>
    <row r="25518" spans="1:10">
      <c r="A25518">
        <v>25518</v>
      </c>
      <c r="B25518" s="2">
        <v>20050514</v>
      </c>
      <c r="C25518">
        <v>69.580699999999993</v>
      </c>
      <c r="D25518">
        <v>-49.180799999999998</v>
      </c>
      <c r="F25518">
        <v>46600.54</v>
      </c>
      <c r="G25518" s="3">
        <v>968.7</v>
      </c>
      <c r="H25518" s="3">
        <f t="shared" si="796"/>
        <v>-968.7</v>
      </c>
      <c r="J25518" t="str">
        <f t="shared" si="797"/>
        <v>A</v>
      </c>
    </row>
    <row r="25519" spans="1:10">
      <c r="A25519">
        <v>25519</v>
      </c>
      <c r="B25519" s="2">
        <v>20050514</v>
      </c>
      <c r="C25519">
        <v>69.5809</v>
      </c>
      <c r="D25519">
        <v>-49.180799999999998</v>
      </c>
      <c r="F25519">
        <v>46600.74</v>
      </c>
      <c r="G25519" s="3">
        <v>970.6</v>
      </c>
      <c r="H25519" s="3">
        <f t="shared" si="796"/>
        <v>-970.6</v>
      </c>
      <c r="J25519" t="str">
        <f t="shared" si="797"/>
        <v>A</v>
      </c>
    </row>
    <row r="25520" spans="1:10">
      <c r="A25520">
        <v>25520</v>
      </c>
      <c r="B25520" s="2">
        <v>20050514</v>
      </c>
      <c r="C25520">
        <v>69.581000000000003</v>
      </c>
      <c r="D25520">
        <v>-49.180799999999998</v>
      </c>
      <c r="F25520">
        <v>46600.95</v>
      </c>
      <c r="G25520" s="3">
        <v>972.2</v>
      </c>
      <c r="H25520" s="3">
        <f t="shared" si="796"/>
        <v>-972.2</v>
      </c>
      <c r="J25520" t="str">
        <f t="shared" si="797"/>
        <v>A</v>
      </c>
    </row>
    <row r="25521" spans="1:10">
      <c r="A25521">
        <v>25521</v>
      </c>
      <c r="B25521" s="2">
        <v>20050514</v>
      </c>
      <c r="C25521">
        <v>69.581100000000006</v>
      </c>
      <c r="D25521">
        <v>-49.180799999999998</v>
      </c>
      <c r="F25521">
        <v>46601.15</v>
      </c>
      <c r="G25521" s="3">
        <v>971.8</v>
      </c>
      <c r="H25521" s="3">
        <f t="shared" si="796"/>
        <v>-971.8</v>
      </c>
      <c r="J25521" t="str">
        <f t="shared" si="797"/>
        <v>A</v>
      </c>
    </row>
    <row r="25522" spans="1:10">
      <c r="A25522">
        <v>25522</v>
      </c>
      <c r="B25522" s="2">
        <v>20050514</v>
      </c>
      <c r="C25522">
        <v>69.581299999999999</v>
      </c>
      <c r="D25522">
        <v>-49.180799999999998</v>
      </c>
      <c r="F25522">
        <v>46601.36</v>
      </c>
      <c r="G25522" s="3">
        <v>972.9</v>
      </c>
      <c r="H25522" s="3">
        <f t="shared" si="796"/>
        <v>-972.9</v>
      </c>
      <c r="J25522" t="str">
        <f t="shared" si="797"/>
        <v>A</v>
      </c>
    </row>
    <row r="25523" spans="1:10">
      <c r="A25523">
        <v>25523</v>
      </c>
      <c r="B25523" s="2">
        <v>20050514</v>
      </c>
      <c r="C25523">
        <v>69.581400000000002</v>
      </c>
      <c r="D25523">
        <v>-49.180799999999998</v>
      </c>
      <c r="F25523">
        <v>46601.56</v>
      </c>
      <c r="G25523" s="3">
        <v>973.7</v>
      </c>
      <c r="H25523" s="3">
        <f t="shared" si="796"/>
        <v>-973.7</v>
      </c>
      <c r="J25523" t="str">
        <f t="shared" si="797"/>
        <v>A</v>
      </c>
    </row>
    <row r="25524" spans="1:10">
      <c r="A25524">
        <v>25524</v>
      </c>
      <c r="B25524" s="2">
        <v>20050514</v>
      </c>
      <c r="C25524">
        <v>69.581599999999995</v>
      </c>
      <c r="D25524">
        <v>-49.180700000000002</v>
      </c>
      <c r="F25524">
        <v>46601.760000000002</v>
      </c>
      <c r="G25524" s="3">
        <v>974.3</v>
      </c>
      <c r="H25524" s="3">
        <f t="shared" si="796"/>
        <v>-974.3</v>
      </c>
      <c r="J25524" t="str">
        <f t="shared" si="797"/>
        <v>A</v>
      </c>
    </row>
    <row r="25525" spans="1:10">
      <c r="A25525">
        <v>25525</v>
      </c>
      <c r="B25525" s="2">
        <v>20050514</v>
      </c>
      <c r="C25525">
        <v>69.581699999999998</v>
      </c>
      <c r="D25525">
        <v>-49.180700000000002</v>
      </c>
      <c r="F25525">
        <v>46601.97</v>
      </c>
      <c r="G25525" s="3">
        <v>974.6</v>
      </c>
      <c r="H25525" s="3">
        <f t="shared" si="796"/>
        <v>-974.6</v>
      </c>
      <c r="J25525" t="str">
        <f t="shared" si="797"/>
        <v>A</v>
      </c>
    </row>
    <row r="25526" spans="1:10">
      <c r="A25526">
        <v>25526</v>
      </c>
      <c r="B25526" s="2">
        <v>20050514</v>
      </c>
      <c r="C25526">
        <v>69.581800000000001</v>
      </c>
      <c r="D25526">
        <v>-49.180700000000002</v>
      </c>
      <c r="F25526">
        <v>46602.17</v>
      </c>
      <c r="G25526" s="3">
        <v>974.7</v>
      </c>
      <c r="H25526" s="3">
        <f t="shared" si="796"/>
        <v>-974.7</v>
      </c>
      <c r="J25526" t="str">
        <f t="shared" si="797"/>
        <v>A</v>
      </c>
    </row>
    <row r="25527" spans="1:10">
      <c r="A25527">
        <v>25527</v>
      </c>
      <c r="B25527" s="2">
        <v>20050514</v>
      </c>
      <c r="C25527">
        <v>69.581999999999994</v>
      </c>
      <c r="D25527">
        <v>-49.180700000000002</v>
      </c>
      <c r="F25527">
        <v>46602.38</v>
      </c>
      <c r="G25527" s="3">
        <v>972.9</v>
      </c>
      <c r="H25527" s="3">
        <f t="shared" si="796"/>
        <v>-972.9</v>
      </c>
      <c r="J25527" t="str">
        <f t="shared" si="797"/>
        <v>A</v>
      </c>
    </row>
    <row r="25528" spans="1:10">
      <c r="A25528">
        <v>25528</v>
      </c>
      <c r="B25528" s="2">
        <v>20050514</v>
      </c>
      <c r="C25528">
        <v>69.582099999999997</v>
      </c>
      <c r="D25528">
        <v>-49.180700000000002</v>
      </c>
      <c r="F25528">
        <v>46602.58</v>
      </c>
      <c r="G25528" s="3">
        <v>972.6</v>
      </c>
      <c r="H25528" s="3">
        <f t="shared" si="796"/>
        <v>-972.6</v>
      </c>
      <c r="J25528" t="str">
        <f t="shared" si="797"/>
        <v>A</v>
      </c>
    </row>
    <row r="25529" spans="1:10">
      <c r="A25529">
        <v>25529</v>
      </c>
      <c r="B25529" s="2">
        <v>20050514</v>
      </c>
      <c r="C25529">
        <v>69.582300000000004</v>
      </c>
      <c r="D25529">
        <v>-49.180700000000002</v>
      </c>
      <c r="F25529">
        <v>46602.79</v>
      </c>
      <c r="G25529" s="3">
        <v>972.1</v>
      </c>
      <c r="H25529" s="3">
        <f t="shared" si="796"/>
        <v>-972.1</v>
      </c>
      <c r="J25529" t="str">
        <f t="shared" si="797"/>
        <v>A</v>
      </c>
    </row>
    <row r="25530" spans="1:10">
      <c r="A25530">
        <v>25530</v>
      </c>
      <c r="B25530" s="2">
        <v>20050514</v>
      </c>
      <c r="C25530">
        <v>69.582400000000007</v>
      </c>
      <c r="D25530">
        <v>-49.180700000000002</v>
      </c>
      <c r="F25530">
        <v>46602.99</v>
      </c>
      <c r="G25530" s="3">
        <v>971.4</v>
      </c>
      <c r="H25530" s="3">
        <f t="shared" si="796"/>
        <v>-971.4</v>
      </c>
      <c r="J25530" t="str">
        <f t="shared" si="797"/>
        <v>A</v>
      </c>
    </row>
    <row r="25531" spans="1:10">
      <c r="A25531">
        <v>25531</v>
      </c>
      <c r="B25531" s="2">
        <v>20050514</v>
      </c>
      <c r="C25531">
        <v>69.582499999999996</v>
      </c>
      <c r="D25531">
        <v>-49.180700000000002</v>
      </c>
      <c r="F25531">
        <v>46603.199999999997</v>
      </c>
      <c r="G25531" s="3">
        <v>970.6</v>
      </c>
      <c r="H25531" s="3">
        <f t="shared" si="796"/>
        <v>-970.6</v>
      </c>
      <c r="J25531" t="str">
        <f t="shared" si="797"/>
        <v>A</v>
      </c>
    </row>
    <row r="25532" spans="1:10">
      <c r="A25532">
        <v>25532</v>
      </c>
      <c r="B25532" s="2">
        <v>20050514</v>
      </c>
      <c r="C25532">
        <v>69.582700000000003</v>
      </c>
      <c r="D25532">
        <v>-49.180700000000002</v>
      </c>
      <c r="F25532">
        <v>46603.4</v>
      </c>
      <c r="G25532" s="3">
        <v>969.6</v>
      </c>
      <c r="H25532" s="3">
        <f t="shared" si="796"/>
        <v>-969.6</v>
      </c>
      <c r="J25532" t="str">
        <f t="shared" si="797"/>
        <v>A</v>
      </c>
    </row>
    <row r="25533" spans="1:10">
      <c r="A25533">
        <v>25533</v>
      </c>
      <c r="B25533" s="2">
        <v>20050514</v>
      </c>
      <c r="C25533">
        <v>69.582800000000006</v>
      </c>
      <c r="D25533">
        <v>-49.180599999999998</v>
      </c>
      <c r="F25533">
        <v>46603.61</v>
      </c>
      <c r="G25533" s="3">
        <v>966.8</v>
      </c>
      <c r="H25533" s="3">
        <f t="shared" si="796"/>
        <v>-966.8</v>
      </c>
      <c r="J25533" t="str">
        <f t="shared" si="797"/>
        <v>A</v>
      </c>
    </row>
    <row r="25534" spans="1:10">
      <c r="A25534">
        <v>25534</v>
      </c>
      <c r="B25534" s="2">
        <v>20050514</v>
      </c>
      <c r="C25534">
        <v>69.582899999999995</v>
      </c>
      <c r="D25534">
        <v>-49.180599999999998</v>
      </c>
      <c r="F25534">
        <v>46603.81</v>
      </c>
      <c r="G25534" s="3">
        <v>965.7</v>
      </c>
      <c r="H25534" s="3">
        <f t="shared" si="796"/>
        <v>-965.7</v>
      </c>
      <c r="J25534" t="str">
        <f t="shared" si="797"/>
        <v>A</v>
      </c>
    </row>
    <row r="25535" spans="1:10">
      <c r="A25535">
        <v>25535</v>
      </c>
      <c r="B25535" s="2">
        <v>20050514</v>
      </c>
      <c r="C25535">
        <v>69.583100000000002</v>
      </c>
      <c r="D25535">
        <v>-49.180599999999998</v>
      </c>
      <c r="F25535">
        <v>46604.02</v>
      </c>
      <c r="G25535" s="3">
        <v>964.5</v>
      </c>
      <c r="H25535" s="3">
        <f t="shared" si="796"/>
        <v>-964.5</v>
      </c>
      <c r="J25535" t="str">
        <f t="shared" si="797"/>
        <v>A</v>
      </c>
    </row>
    <row r="25536" spans="1:10">
      <c r="A25536">
        <v>25536</v>
      </c>
      <c r="B25536" s="2">
        <v>20050514</v>
      </c>
      <c r="C25536">
        <v>69.583200000000005</v>
      </c>
      <c r="D25536">
        <v>-49.180599999999998</v>
      </c>
      <c r="F25536">
        <v>46604.22</v>
      </c>
      <c r="G25536" s="3">
        <v>963.2</v>
      </c>
      <c r="H25536" s="3">
        <f t="shared" si="796"/>
        <v>-963.2</v>
      </c>
      <c r="J25536" t="str">
        <f t="shared" si="797"/>
        <v>A</v>
      </c>
    </row>
    <row r="25537" spans="1:10">
      <c r="A25537">
        <v>25537</v>
      </c>
      <c r="B25537" s="2">
        <v>20050514</v>
      </c>
      <c r="C25537">
        <v>69.583399999999997</v>
      </c>
      <c r="D25537">
        <v>-49.180599999999998</v>
      </c>
      <c r="F25537">
        <v>46604.43</v>
      </c>
      <c r="G25537" s="3">
        <v>961.9</v>
      </c>
      <c r="H25537" s="3">
        <f t="shared" ref="H25537:H25600" si="798">IF((G25537="0"),"0",-G25537)</f>
        <v>-961.9</v>
      </c>
      <c r="J25537" t="str">
        <f t="shared" ref="J25537:J25600" si="799">IF((G25537="0"),"M",IF((H25537="CALCD"),"C","A"))</f>
        <v>A</v>
      </c>
    </row>
    <row r="25538" spans="1:10">
      <c r="A25538">
        <v>25538</v>
      </c>
      <c r="B25538" s="2">
        <v>20050514</v>
      </c>
      <c r="C25538">
        <v>69.583500000000001</v>
      </c>
      <c r="D25538">
        <v>-49.180599999999998</v>
      </c>
      <c r="F25538">
        <v>46604.63</v>
      </c>
      <c r="G25538" s="3">
        <v>960.7</v>
      </c>
      <c r="H25538" s="3">
        <f t="shared" si="798"/>
        <v>-960.7</v>
      </c>
      <c r="J25538" t="str">
        <f t="shared" si="799"/>
        <v>A</v>
      </c>
    </row>
    <row r="25539" spans="1:10">
      <c r="A25539">
        <v>25539</v>
      </c>
      <c r="B25539" s="2">
        <v>20050514</v>
      </c>
      <c r="C25539">
        <v>69.583600000000004</v>
      </c>
      <c r="D25539">
        <v>-49.180599999999998</v>
      </c>
      <c r="F25539">
        <v>46604.84</v>
      </c>
      <c r="G25539" s="3">
        <v>959.5</v>
      </c>
      <c r="H25539" s="3">
        <f t="shared" si="798"/>
        <v>-959.5</v>
      </c>
      <c r="J25539" t="str">
        <f t="shared" si="799"/>
        <v>A</v>
      </c>
    </row>
    <row r="25540" spans="1:10">
      <c r="A25540">
        <v>25540</v>
      </c>
      <c r="B25540" s="2">
        <v>20050514</v>
      </c>
      <c r="C25540">
        <v>69.583799999999997</v>
      </c>
      <c r="D25540">
        <v>-49.180599999999998</v>
      </c>
      <c r="F25540">
        <v>46605.04</v>
      </c>
      <c r="G25540" s="3">
        <v>956.6</v>
      </c>
      <c r="H25540" s="3">
        <f t="shared" si="798"/>
        <v>-956.6</v>
      </c>
      <c r="J25540" t="str">
        <f t="shared" si="799"/>
        <v>A</v>
      </c>
    </row>
    <row r="25541" spans="1:10">
      <c r="A25541">
        <v>25541</v>
      </c>
      <c r="B25541" s="2">
        <v>20050514</v>
      </c>
      <c r="C25541">
        <v>69.5839</v>
      </c>
      <c r="D25541">
        <v>-49.180599999999998</v>
      </c>
      <c r="F25541">
        <v>46605.25</v>
      </c>
      <c r="G25541" s="3">
        <v>955.6</v>
      </c>
      <c r="H25541" s="3">
        <f t="shared" si="798"/>
        <v>-955.6</v>
      </c>
      <c r="J25541" t="str">
        <f t="shared" si="799"/>
        <v>A</v>
      </c>
    </row>
    <row r="25542" spans="1:10">
      <c r="A25542">
        <v>25542</v>
      </c>
      <c r="B25542" s="2">
        <v>20050514</v>
      </c>
      <c r="C25542">
        <v>69.584100000000007</v>
      </c>
      <c r="D25542">
        <v>-49.180599999999998</v>
      </c>
      <c r="F25542">
        <v>46605.46</v>
      </c>
      <c r="G25542" s="3">
        <v>954.6</v>
      </c>
      <c r="H25542" s="3">
        <f t="shared" si="798"/>
        <v>-954.6</v>
      </c>
      <c r="J25542" t="str">
        <f t="shared" si="799"/>
        <v>A</v>
      </c>
    </row>
    <row r="25543" spans="1:10">
      <c r="A25543">
        <v>25543</v>
      </c>
      <c r="B25543" s="2">
        <v>20050514</v>
      </c>
      <c r="C25543">
        <v>69.584199999999996</v>
      </c>
      <c r="D25543">
        <v>-49.180599999999998</v>
      </c>
      <c r="F25543">
        <v>46605.66</v>
      </c>
      <c r="G25543" s="3">
        <v>953.8</v>
      </c>
      <c r="H25543" s="3">
        <f t="shared" si="798"/>
        <v>-953.8</v>
      </c>
      <c r="J25543" t="str">
        <f t="shared" si="799"/>
        <v>A</v>
      </c>
    </row>
    <row r="25544" spans="1:10">
      <c r="A25544">
        <v>25544</v>
      </c>
      <c r="B25544" s="2">
        <v>20050514</v>
      </c>
      <c r="C25544">
        <v>69.584299999999999</v>
      </c>
      <c r="D25544">
        <v>-49.180500000000002</v>
      </c>
      <c r="F25544">
        <v>46605.86</v>
      </c>
      <c r="G25544" s="3">
        <v>953.2</v>
      </c>
      <c r="H25544" s="3">
        <f t="shared" si="798"/>
        <v>-953.2</v>
      </c>
      <c r="J25544" t="str">
        <f t="shared" si="799"/>
        <v>A</v>
      </c>
    </row>
    <row r="25545" spans="1:10">
      <c r="A25545">
        <v>25545</v>
      </c>
      <c r="B25545" s="2">
        <v>20050514</v>
      </c>
      <c r="C25545">
        <v>69.584500000000006</v>
      </c>
      <c r="D25545">
        <v>-49.180500000000002</v>
      </c>
      <c r="F25545">
        <v>46606.07</v>
      </c>
      <c r="G25545" s="3">
        <v>952.8</v>
      </c>
      <c r="H25545" s="3">
        <f t="shared" si="798"/>
        <v>-952.8</v>
      </c>
      <c r="J25545" t="str">
        <f t="shared" si="799"/>
        <v>A</v>
      </c>
    </row>
    <row r="25546" spans="1:10">
      <c r="A25546">
        <v>25546</v>
      </c>
      <c r="B25546" s="2">
        <v>20050514</v>
      </c>
      <c r="C25546">
        <v>69.584599999999995</v>
      </c>
      <c r="D25546">
        <v>-49.180500000000002</v>
      </c>
      <c r="F25546">
        <v>46606.28</v>
      </c>
      <c r="G25546" s="3">
        <v>952.5</v>
      </c>
      <c r="H25546" s="3">
        <f t="shared" si="798"/>
        <v>-952.5</v>
      </c>
      <c r="J25546" t="str">
        <f t="shared" si="799"/>
        <v>A</v>
      </c>
    </row>
    <row r="25547" spans="1:10">
      <c r="A25547">
        <v>25547</v>
      </c>
      <c r="B25547" s="2">
        <v>20050514</v>
      </c>
      <c r="C25547">
        <v>69.584800000000001</v>
      </c>
      <c r="D25547">
        <v>-49.180500000000002</v>
      </c>
      <c r="F25547">
        <v>46606.48</v>
      </c>
      <c r="G25547" s="3">
        <v>952.5</v>
      </c>
      <c r="H25547" s="3">
        <f t="shared" si="798"/>
        <v>-952.5</v>
      </c>
      <c r="J25547" t="str">
        <f t="shared" si="799"/>
        <v>A</v>
      </c>
    </row>
    <row r="25548" spans="1:10">
      <c r="A25548">
        <v>25548</v>
      </c>
      <c r="B25548" s="2">
        <v>20050514</v>
      </c>
      <c r="C25548">
        <v>69.584900000000005</v>
      </c>
      <c r="D25548">
        <v>-49.180500000000002</v>
      </c>
      <c r="F25548">
        <v>46606.69</v>
      </c>
      <c r="G25548" s="3">
        <v>951</v>
      </c>
      <c r="H25548" s="3">
        <f t="shared" si="798"/>
        <v>-951</v>
      </c>
      <c r="J25548" t="str">
        <f t="shared" si="799"/>
        <v>A</v>
      </c>
    </row>
    <row r="25549" spans="1:10">
      <c r="A25549">
        <v>25549</v>
      </c>
      <c r="B25549" s="2">
        <v>20050514</v>
      </c>
      <c r="C25549">
        <v>69.584999999999994</v>
      </c>
      <c r="D25549">
        <v>-49.180500000000002</v>
      </c>
      <c r="F25549">
        <v>46606.89</v>
      </c>
      <c r="G25549" s="3">
        <v>951.5</v>
      </c>
      <c r="H25549" s="3">
        <f t="shared" si="798"/>
        <v>-951.5</v>
      </c>
      <c r="J25549" t="str">
        <f t="shared" si="799"/>
        <v>A</v>
      </c>
    </row>
    <row r="25550" spans="1:10">
      <c r="A25550">
        <v>25550</v>
      </c>
      <c r="B25550" s="2">
        <v>20050514</v>
      </c>
      <c r="C25550">
        <v>69.5852</v>
      </c>
      <c r="D25550">
        <v>-49.180500000000002</v>
      </c>
      <c r="F25550">
        <v>46607.09</v>
      </c>
      <c r="G25550" s="3">
        <v>952.1</v>
      </c>
      <c r="H25550" s="3">
        <f t="shared" si="798"/>
        <v>-952.1</v>
      </c>
      <c r="J25550" t="str">
        <f t="shared" si="799"/>
        <v>A</v>
      </c>
    </row>
    <row r="25551" spans="1:10">
      <c r="A25551">
        <v>25551</v>
      </c>
      <c r="B25551" s="2">
        <v>20050514</v>
      </c>
      <c r="C25551">
        <v>69.585300000000004</v>
      </c>
      <c r="D25551">
        <v>-49.180500000000002</v>
      </c>
      <c r="F25551">
        <v>46607.29</v>
      </c>
      <c r="G25551" s="3">
        <v>953.1</v>
      </c>
      <c r="H25551" s="3">
        <f t="shared" si="798"/>
        <v>-953.1</v>
      </c>
      <c r="J25551" t="str">
        <f t="shared" si="799"/>
        <v>A</v>
      </c>
    </row>
    <row r="25552" spans="1:10">
      <c r="A25552">
        <v>25552</v>
      </c>
      <c r="B25552" s="2">
        <v>20050514</v>
      </c>
      <c r="C25552">
        <v>69.585499999999996</v>
      </c>
      <c r="D25552">
        <v>-49.180500000000002</v>
      </c>
      <c r="F25552">
        <v>46607.5</v>
      </c>
      <c r="G25552" s="3">
        <v>954.2</v>
      </c>
      <c r="H25552" s="3">
        <f t="shared" si="798"/>
        <v>-954.2</v>
      </c>
      <c r="J25552" t="str">
        <f t="shared" si="799"/>
        <v>A</v>
      </c>
    </row>
    <row r="25553" spans="1:10">
      <c r="A25553">
        <v>25553</v>
      </c>
      <c r="B25553" s="2">
        <v>20050514</v>
      </c>
      <c r="C25553">
        <v>69.585599999999999</v>
      </c>
      <c r="D25553">
        <v>-49.180500000000002</v>
      </c>
      <c r="F25553">
        <v>46607.7</v>
      </c>
      <c r="G25553" s="3">
        <v>955.5</v>
      </c>
      <c r="H25553" s="3">
        <f t="shared" si="798"/>
        <v>-955.5</v>
      </c>
      <c r="J25553" t="str">
        <f t="shared" si="799"/>
        <v>A</v>
      </c>
    </row>
    <row r="25554" spans="1:10">
      <c r="A25554">
        <v>25554</v>
      </c>
      <c r="B25554" s="2">
        <v>20050514</v>
      </c>
      <c r="C25554">
        <v>69.585700000000003</v>
      </c>
      <c r="D25554">
        <v>-49.180500000000002</v>
      </c>
      <c r="F25554">
        <v>46607.91</v>
      </c>
      <c r="G25554" s="3">
        <v>957</v>
      </c>
      <c r="H25554" s="3">
        <f t="shared" si="798"/>
        <v>-957</v>
      </c>
      <c r="J25554" t="str">
        <f t="shared" si="799"/>
        <v>A</v>
      </c>
    </row>
    <row r="25555" spans="1:10">
      <c r="A25555">
        <v>25555</v>
      </c>
      <c r="B25555" s="2">
        <v>20050514</v>
      </c>
      <c r="C25555">
        <v>69.585899999999995</v>
      </c>
      <c r="D25555">
        <v>-49.180399999999999</v>
      </c>
      <c r="F25555">
        <v>46608.11</v>
      </c>
      <c r="G25555" s="3">
        <v>958.7</v>
      </c>
      <c r="H25555" s="3">
        <f t="shared" si="798"/>
        <v>-958.7</v>
      </c>
      <c r="J25555" t="str">
        <f t="shared" si="799"/>
        <v>A</v>
      </c>
    </row>
    <row r="25556" spans="1:10">
      <c r="A25556">
        <v>25556</v>
      </c>
      <c r="B25556" s="2">
        <v>20050514</v>
      </c>
      <c r="C25556">
        <v>69.585999999999999</v>
      </c>
      <c r="D25556">
        <v>-49.180399999999999</v>
      </c>
      <c r="F25556">
        <v>46608.32</v>
      </c>
      <c r="G25556" s="3">
        <v>960.5</v>
      </c>
      <c r="H25556" s="3">
        <f t="shared" si="798"/>
        <v>-960.5</v>
      </c>
      <c r="J25556" t="str">
        <f t="shared" si="799"/>
        <v>A</v>
      </c>
    </row>
    <row r="25557" spans="1:10">
      <c r="A25557">
        <v>25557</v>
      </c>
      <c r="B25557" s="2">
        <v>20050514</v>
      </c>
      <c r="C25557">
        <v>69.586200000000005</v>
      </c>
      <c r="D25557">
        <v>-49.180399999999999</v>
      </c>
      <c r="F25557">
        <v>46608.52</v>
      </c>
      <c r="G25557" s="3">
        <v>962.4</v>
      </c>
      <c r="H25557" s="3">
        <f t="shared" si="798"/>
        <v>-962.4</v>
      </c>
      <c r="J25557" t="str">
        <f t="shared" si="799"/>
        <v>A</v>
      </c>
    </row>
    <row r="25558" spans="1:10">
      <c r="A25558">
        <v>25558</v>
      </c>
      <c r="B25558" s="2">
        <v>20050514</v>
      </c>
      <c r="C25558">
        <v>69.586299999999994</v>
      </c>
      <c r="D25558">
        <v>-49.180399999999999</v>
      </c>
      <c r="F25558">
        <v>46608.73</v>
      </c>
      <c r="G25558" s="3">
        <v>964.4</v>
      </c>
      <c r="H25558" s="3">
        <f t="shared" si="798"/>
        <v>-964.4</v>
      </c>
      <c r="J25558" t="str">
        <f t="shared" si="799"/>
        <v>A</v>
      </c>
    </row>
    <row r="25559" spans="1:10">
      <c r="A25559">
        <v>25559</v>
      </c>
      <c r="B25559" s="2">
        <v>20050514</v>
      </c>
      <c r="C25559">
        <v>69.586399999999998</v>
      </c>
      <c r="D25559">
        <v>-49.180399999999999</v>
      </c>
      <c r="F25559">
        <v>46608.93</v>
      </c>
      <c r="G25559" s="3">
        <v>966.5</v>
      </c>
      <c r="H25559" s="3">
        <f t="shared" si="798"/>
        <v>-966.5</v>
      </c>
      <c r="J25559" t="str">
        <f t="shared" si="799"/>
        <v>A</v>
      </c>
    </row>
    <row r="25560" spans="1:10">
      <c r="A25560">
        <v>25560</v>
      </c>
      <c r="B25560" s="2">
        <v>20050514</v>
      </c>
      <c r="C25560">
        <v>69.586600000000004</v>
      </c>
      <c r="D25560">
        <v>-49.180399999999999</v>
      </c>
      <c r="F25560">
        <v>46609.14</v>
      </c>
      <c r="G25560" s="3">
        <v>968.8</v>
      </c>
      <c r="H25560" s="3">
        <f t="shared" si="798"/>
        <v>-968.8</v>
      </c>
      <c r="J25560" t="str">
        <f t="shared" si="799"/>
        <v>A</v>
      </c>
    </row>
    <row r="25561" spans="1:10">
      <c r="A25561">
        <v>25561</v>
      </c>
      <c r="B25561" s="2">
        <v>20050514</v>
      </c>
      <c r="C25561">
        <v>69.586699999999993</v>
      </c>
      <c r="D25561">
        <v>-49.180399999999999</v>
      </c>
      <c r="F25561">
        <v>46609.34</v>
      </c>
      <c r="G25561" s="3">
        <v>971</v>
      </c>
      <c r="H25561" s="3">
        <f t="shared" si="798"/>
        <v>-971</v>
      </c>
      <c r="J25561" t="str">
        <f t="shared" si="799"/>
        <v>A</v>
      </c>
    </row>
    <row r="25562" spans="1:10">
      <c r="A25562">
        <v>25562</v>
      </c>
      <c r="B25562" s="2">
        <v>20050514</v>
      </c>
      <c r="C25562">
        <v>69.586799999999997</v>
      </c>
      <c r="D25562">
        <v>-49.180399999999999</v>
      </c>
      <c r="F25562">
        <v>46609.55</v>
      </c>
      <c r="G25562" s="3">
        <v>973.4</v>
      </c>
      <c r="H25562" s="3">
        <f t="shared" si="798"/>
        <v>-973.4</v>
      </c>
      <c r="J25562" t="str">
        <f t="shared" si="799"/>
        <v>A</v>
      </c>
    </row>
    <row r="25563" spans="1:10">
      <c r="A25563">
        <v>25563</v>
      </c>
      <c r="B25563" s="2">
        <v>20050514</v>
      </c>
      <c r="C25563">
        <v>69.587000000000003</v>
      </c>
      <c r="D25563">
        <v>-49.180399999999999</v>
      </c>
      <c r="F25563">
        <v>46609.75</v>
      </c>
      <c r="G25563" s="3">
        <v>974.2</v>
      </c>
      <c r="H25563" s="3">
        <f t="shared" si="798"/>
        <v>-974.2</v>
      </c>
      <c r="J25563" t="str">
        <f t="shared" si="799"/>
        <v>A</v>
      </c>
    </row>
    <row r="25564" spans="1:10">
      <c r="A25564">
        <v>25564</v>
      </c>
      <c r="B25564" s="2">
        <v>20050514</v>
      </c>
      <c r="C25564">
        <v>69.587100000000007</v>
      </c>
      <c r="D25564">
        <v>-49.180399999999999</v>
      </c>
      <c r="F25564">
        <v>46609.96</v>
      </c>
      <c r="G25564" s="3">
        <v>976.8</v>
      </c>
      <c r="H25564" s="3">
        <f t="shared" si="798"/>
        <v>-976.8</v>
      </c>
      <c r="J25564" t="str">
        <f t="shared" si="799"/>
        <v>A</v>
      </c>
    </row>
    <row r="25565" spans="1:10">
      <c r="A25565">
        <v>25565</v>
      </c>
      <c r="B25565" s="2">
        <v>20050514</v>
      </c>
      <c r="C25565">
        <v>69.587299999999999</v>
      </c>
      <c r="D25565">
        <v>-49.180399999999999</v>
      </c>
      <c r="F25565">
        <v>46610.16</v>
      </c>
      <c r="G25565" s="3">
        <v>979.5</v>
      </c>
      <c r="H25565" s="3">
        <f t="shared" si="798"/>
        <v>-979.5</v>
      </c>
      <c r="J25565" t="str">
        <f t="shared" si="799"/>
        <v>A</v>
      </c>
    </row>
    <row r="25566" spans="1:10">
      <c r="A25566">
        <v>25566</v>
      </c>
      <c r="B25566" s="2">
        <v>20050514</v>
      </c>
      <c r="C25566">
        <v>69.587400000000002</v>
      </c>
      <c r="D25566">
        <v>-49.180399999999999</v>
      </c>
      <c r="F25566">
        <v>46610.37</v>
      </c>
      <c r="G25566" s="3">
        <v>982.3</v>
      </c>
      <c r="H25566" s="3">
        <f t="shared" si="798"/>
        <v>-982.3</v>
      </c>
      <c r="J25566" t="str">
        <f t="shared" si="799"/>
        <v>A</v>
      </c>
    </row>
    <row r="25567" spans="1:10">
      <c r="A25567">
        <v>25567</v>
      </c>
      <c r="B25567" s="2">
        <v>20050514</v>
      </c>
      <c r="C25567">
        <v>69.587500000000006</v>
      </c>
      <c r="D25567">
        <v>-49.180399999999999</v>
      </c>
      <c r="F25567">
        <v>46610.57</v>
      </c>
      <c r="G25567" s="3">
        <v>985.2</v>
      </c>
      <c r="H25567" s="3">
        <f t="shared" si="798"/>
        <v>-985.2</v>
      </c>
      <c r="J25567" t="str">
        <f t="shared" si="799"/>
        <v>A</v>
      </c>
    </row>
    <row r="25568" spans="1:10">
      <c r="A25568">
        <v>25568</v>
      </c>
      <c r="B25568" s="2">
        <v>20050514</v>
      </c>
      <c r="C25568">
        <v>69.587699999999998</v>
      </c>
      <c r="D25568">
        <v>-49.180300000000003</v>
      </c>
      <c r="F25568">
        <v>46610.77</v>
      </c>
      <c r="G25568" s="3">
        <v>988.2</v>
      </c>
      <c r="H25568" s="3">
        <f t="shared" si="798"/>
        <v>-988.2</v>
      </c>
      <c r="J25568" t="str">
        <f t="shared" si="799"/>
        <v>A</v>
      </c>
    </row>
    <row r="25569" spans="1:10">
      <c r="A25569">
        <v>25569</v>
      </c>
      <c r="B25569" s="2">
        <v>20050514</v>
      </c>
      <c r="C25569">
        <v>69.587800000000001</v>
      </c>
      <c r="D25569">
        <v>-49.180300000000003</v>
      </c>
      <c r="F25569">
        <v>46610.98</v>
      </c>
      <c r="G25569" s="3">
        <v>991.3</v>
      </c>
      <c r="H25569" s="3">
        <f t="shared" si="798"/>
        <v>-991.3</v>
      </c>
      <c r="J25569" t="str">
        <f t="shared" si="799"/>
        <v>A</v>
      </c>
    </row>
    <row r="25570" spans="1:10">
      <c r="A25570">
        <v>25570</v>
      </c>
      <c r="B25570" s="2">
        <v>20050514</v>
      </c>
      <c r="C25570">
        <v>69.587999999999994</v>
      </c>
      <c r="D25570">
        <v>-49.180300000000003</v>
      </c>
      <c r="F25570">
        <v>46611.18</v>
      </c>
      <c r="G25570" s="3">
        <v>994.6</v>
      </c>
      <c r="H25570" s="3">
        <f t="shared" si="798"/>
        <v>-994.6</v>
      </c>
      <c r="J25570" t="str">
        <f t="shared" si="799"/>
        <v>A</v>
      </c>
    </row>
    <row r="25571" spans="1:10">
      <c r="A25571">
        <v>25571</v>
      </c>
      <c r="B25571" s="2">
        <v>20050514</v>
      </c>
      <c r="C25571">
        <v>69.588099999999997</v>
      </c>
      <c r="D25571">
        <v>-49.180300000000003</v>
      </c>
      <c r="F25571">
        <v>46611.39</v>
      </c>
      <c r="G25571" s="3">
        <v>998</v>
      </c>
      <c r="H25571" s="3">
        <f t="shared" si="798"/>
        <v>-998</v>
      </c>
      <c r="J25571" t="str">
        <f t="shared" si="799"/>
        <v>A</v>
      </c>
    </row>
    <row r="25572" spans="1:10">
      <c r="A25572">
        <v>25572</v>
      </c>
      <c r="B25572" s="2">
        <v>20050514</v>
      </c>
      <c r="C25572">
        <v>69.588200000000001</v>
      </c>
      <c r="D25572">
        <v>-49.180300000000003</v>
      </c>
      <c r="F25572">
        <v>46611.59</v>
      </c>
      <c r="G25572" s="3">
        <v>1001.4</v>
      </c>
      <c r="H25572" s="3">
        <f t="shared" si="798"/>
        <v>-1001.4</v>
      </c>
      <c r="J25572" t="str">
        <f t="shared" si="799"/>
        <v>A</v>
      </c>
    </row>
    <row r="25573" spans="1:10">
      <c r="A25573">
        <v>25573</v>
      </c>
      <c r="B25573" s="2">
        <v>20050514</v>
      </c>
      <c r="C25573">
        <v>69.588399999999993</v>
      </c>
      <c r="D25573">
        <v>-49.180300000000003</v>
      </c>
      <c r="F25573">
        <v>46611.8</v>
      </c>
      <c r="G25573" s="3">
        <v>1004.9</v>
      </c>
      <c r="H25573" s="3">
        <f t="shared" si="798"/>
        <v>-1004.9</v>
      </c>
      <c r="J25573" t="str">
        <f t="shared" si="799"/>
        <v>A</v>
      </c>
    </row>
    <row r="25574" spans="1:10">
      <c r="A25574">
        <v>25574</v>
      </c>
      <c r="B25574" s="2">
        <v>20050514</v>
      </c>
      <c r="C25574">
        <v>69.588499999999996</v>
      </c>
      <c r="D25574">
        <v>-49.180300000000003</v>
      </c>
      <c r="F25574">
        <v>46612</v>
      </c>
      <c r="G25574" s="3">
        <v>1008.5</v>
      </c>
      <c r="H25574" s="3">
        <f t="shared" si="798"/>
        <v>-1008.5</v>
      </c>
      <c r="J25574" t="str">
        <f t="shared" si="799"/>
        <v>A</v>
      </c>
    </row>
    <row r="25575" spans="1:10">
      <c r="A25575">
        <v>25575</v>
      </c>
      <c r="B25575" s="2">
        <v>20050514</v>
      </c>
      <c r="C25575">
        <v>69.588700000000003</v>
      </c>
      <c r="D25575">
        <v>-49.180300000000003</v>
      </c>
      <c r="F25575">
        <v>46612.21</v>
      </c>
      <c r="G25575" s="3">
        <v>1012.1</v>
      </c>
      <c r="H25575" s="3">
        <f t="shared" si="798"/>
        <v>-1012.1</v>
      </c>
      <c r="J25575" t="str">
        <f t="shared" si="799"/>
        <v>A</v>
      </c>
    </row>
    <row r="25576" spans="1:10">
      <c r="A25576">
        <v>25576</v>
      </c>
      <c r="B25576" s="2">
        <v>20050514</v>
      </c>
      <c r="C25576">
        <v>69.588800000000006</v>
      </c>
      <c r="D25576">
        <v>-49.180300000000003</v>
      </c>
      <c r="F25576">
        <v>46612.41</v>
      </c>
      <c r="G25576" s="3">
        <v>1015.7</v>
      </c>
      <c r="H25576" s="3">
        <f t="shared" si="798"/>
        <v>-1015.7</v>
      </c>
      <c r="J25576" t="str">
        <f t="shared" si="799"/>
        <v>A</v>
      </c>
    </row>
    <row r="25577" spans="1:10">
      <c r="A25577">
        <v>25577</v>
      </c>
      <c r="B25577" s="2">
        <v>20050514</v>
      </c>
      <c r="C25577">
        <v>69.588899999999995</v>
      </c>
      <c r="D25577">
        <v>-49.180300000000003</v>
      </c>
      <c r="F25577">
        <v>46612.62</v>
      </c>
      <c r="G25577" s="3">
        <v>1019.3</v>
      </c>
      <c r="H25577" s="3">
        <f t="shared" si="798"/>
        <v>-1019.3</v>
      </c>
      <c r="J25577" t="str">
        <f t="shared" si="799"/>
        <v>A</v>
      </c>
    </row>
    <row r="25578" spans="1:10">
      <c r="A25578">
        <v>25578</v>
      </c>
      <c r="B25578" s="2">
        <v>20050514</v>
      </c>
      <c r="C25578">
        <v>69.589100000000002</v>
      </c>
      <c r="D25578">
        <v>-49.180300000000003</v>
      </c>
      <c r="F25578">
        <v>46612.82</v>
      </c>
      <c r="G25578" s="3">
        <v>1022.9</v>
      </c>
      <c r="H25578" s="3">
        <f t="shared" si="798"/>
        <v>-1022.9</v>
      </c>
      <c r="J25578" t="str">
        <f t="shared" si="799"/>
        <v>A</v>
      </c>
    </row>
    <row r="25579" spans="1:10">
      <c r="A25579">
        <v>25579</v>
      </c>
      <c r="B25579" s="2">
        <v>20050514</v>
      </c>
      <c r="C25579">
        <v>69.589200000000005</v>
      </c>
      <c r="D25579">
        <v>-49.180300000000003</v>
      </c>
      <c r="F25579">
        <v>46613.03</v>
      </c>
      <c r="G25579" s="3">
        <v>1026.4000000000001</v>
      </c>
      <c r="H25579" s="3">
        <f t="shared" si="798"/>
        <v>-1026.4000000000001</v>
      </c>
      <c r="J25579" t="str">
        <f t="shared" si="799"/>
        <v>A</v>
      </c>
    </row>
    <row r="25580" spans="1:10">
      <c r="A25580">
        <v>25580</v>
      </c>
      <c r="B25580" s="2">
        <v>20050514</v>
      </c>
      <c r="C25580">
        <v>69.589399999999998</v>
      </c>
      <c r="D25580">
        <v>-49.180300000000003</v>
      </c>
      <c r="F25580">
        <v>46613.23</v>
      </c>
      <c r="G25580" s="3">
        <v>1029.9000000000001</v>
      </c>
      <c r="H25580" s="3">
        <f t="shared" si="798"/>
        <v>-1029.9000000000001</v>
      </c>
      <c r="J25580" t="str">
        <f t="shared" si="799"/>
        <v>A</v>
      </c>
    </row>
    <row r="25581" spans="1:10">
      <c r="A25581">
        <v>25581</v>
      </c>
      <c r="B25581" s="2">
        <v>20050514</v>
      </c>
      <c r="C25581">
        <v>69.589500000000001</v>
      </c>
      <c r="D25581">
        <v>-49.180300000000003</v>
      </c>
      <c r="F25581">
        <v>46613.440000000002</v>
      </c>
      <c r="G25581" s="3">
        <v>1033.3</v>
      </c>
      <c r="H25581" s="3">
        <f t="shared" si="798"/>
        <v>-1033.3</v>
      </c>
      <c r="J25581" t="str">
        <f t="shared" si="799"/>
        <v>A</v>
      </c>
    </row>
    <row r="25582" spans="1:10">
      <c r="A25582">
        <v>25582</v>
      </c>
      <c r="B25582" s="2">
        <v>20050514</v>
      </c>
      <c r="C25582">
        <v>69.589600000000004</v>
      </c>
      <c r="D25582">
        <v>-49.180199999999999</v>
      </c>
      <c r="F25582">
        <v>46613.64</v>
      </c>
      <c r="G25582" s="3">
        <v>1036.5999999999999</v>
      </c>
      <c r="H25582" s="3">
        <f t="shared" si="798"/>
        <v>-1036.5999999999999</v>
      </c>
      <c r="J25582" t="str">
        <f t="shared" si="799"/>
        <v>A</v>
      </c>
    </row>
    <row r="25583" spans="1:10">
      <c r="A25583">
        <v>25583</v>
      </c>
      <c r="B25583" s="2">
        <v>20050514</v>
      </c>
      <c r="C25583">
        <v>69.589799999999997</v>
      </c>
      <c r="D25583">
        <v>-49.180199999999999</v>
      </c>
      <c r="F25583">
        <v>46613.85</v>
      </c>
      <c r="G25583" s="3">
        <v>1039.8</v>
      </c>
      <c r="H25583" s="3">
        <f t="shared" si="798"/>
        <v>-1039.8</v>
      </c>
      <c r="J25583" t="str">
        <f t="shared" si="799"/>
        <v>A</v>
      </c>
    </row>
    <row r="25584" spans="1:10">
      <c r="A25584">
        <v>25584</v>
      </c>
      <c r="B25584" s="2">
        <v>20050514</v>
      </c>
      <c r="C25584">
        <v>69.5899</v>
      </c>
      <c r="D25584">
        <v>-49.180199999999999</v>
      </c>
      <c r="F25584">
        <v>46614.06</v>
      </c>
      <c r="G25584" s="3">
        <v>1044.5</v>
      </c>
      <c r="H25584" s="3">
        <f t="shared" si="798"/>
        <v>-1044.5</v>
      </c>
      <c r="J25584" t="str">
        <f t="shared" si="799"/>
        <v>A</v>
      </c>
    </row>
    <row r="25585" spans="1:10">
      <c r="A25585">
        <v>25585</v>
      </c>
      <c r="B25585" s="2">
        <v>20050514</v>
      </c>
      <c r="C25585">
        <v>69.590100000000007</v>
      </c>
      <c r="D25585">
        <v>-49.180199999999999</v>
      </c>
      <c r="F25585">
        <v>46614.27</v>
      </c>
      <c r="G25585" s="3">
        <v>1047.4000000000001</v>
      </c>
      <c r="H25585" s="3">
        <f t="shared" si="798"/>
        <v>-1047.4000000000001</v>
      </c>
      <c r="J25585" t="str">
        <f t="shared" si="799"/>
        <v>A</v>
      </c>
    </row>
    <row r="25586" spans="1:10">
      <c r="A25586">
        <v>25586</v>
      </c>
      <c r="B25586" s="2">
        <v>20050514</v>
      </c>
      <c r="C25586">
        <v>69.590199999999996</v>
      </c>
      <c r="D25586">
        <v>-49.180199999999999</v>
      </c>
      <c r="F25586">
        <v>46614.47</v>
      </c>
      <c r="G25586" s="3">
        <v>1050.0999999999999</v>
      </c>
      <c r="H25586" s="3">
        <f t="shared" si="798"/>
        <v>-1050.0999999999999</v>
      </c>
      <c r="J25586" t="str">
        <f t="shared" si="799"/>
        <v>A</v>
      </c>
    </row>
    <row r="25587" spans="1:10">
      <c r="A25587">
        <v>25587</v>
      </c>
      <c r="B25587" s="2">
        <v>20050514</v>
      </c>
      <c r="C25587">
        <v>69.590299999999999</v>
      </c>
      <c r="D25587">
        <v>-49.180199999999999</v>
      </c>
      <c r="F25587">
        <v>46614.68</v>
      </c>
      <c r="G25587" s="3">
        <v>1052.5</v>
      </c>
      <c r="H25587" s="3">
        <f t="shared" si="798"/>
        <v>-1052.5</v>
      </c>
      <c r="J25587" t="str">
        <f t="shared" si="799"/>
        <v>A</v>
      </c>
    </row>
    <row r="25588" spans="1:10">
      <c r="A25588">
        <v>25588</v>
      </c>
      <c r="B25588" s="2">
        <v>20050514</v>
      </c>
      <c r="C25588">
        <v>69.590500000000006</v>
      </c>
      <c r="D25588">
        <v>-49.180199999999999</v>
      </c>
      <c r="F25588">
        <v>46614.879999999997</v>
      </c>
      <c r="G25588" s="3">
        <v>1054.7</v>
      </c>
      <c r="H25588" s="3">
        <f t="shared" si="798"/>
        <v>-1054.7</v>
      </c>
      <c r="J25588" t="str">
        <f t="shared" si="799"/>
        <v>A</v>
      </c>
    </row>
    <row r="25589" spans="1:10">
      <c r="A25589">
        <v>25589</v>
      </c>
      <c r="B25589" s="2">
        <v>20050514</v>
      </c>
      <c r="C25589">
        <v>69.590599999999995</v>
      </c>
      <c r="D25589">
        <v>-49.180199999999999</v>
      </c>
      <c r="F25589">
        <v>46615.09</v>
      </c>
      <c r="G25589" s="3">
        <v>1056.7</v>
      </c>
      <c r="H25589" s="3">
        <f t="shared" si="798"/>
        <v>-1056.7</v>
      </c>
      <c r="J25589" t="str">
        <f t="shared" si="799"/>
        <v>A</v>
      </c>
    </row>
    <row r="25590" spans="1:10">
      <c r="A25590">
        <v>25590</v>
      </c>
      <c r="B25590" s="2">
        <v>20050514</v>
      </c>
      <c r="C25590">
        <v>69.590800000000002</v>
      </c>
      <c r="D25590">
        <v>-49.180199999999999</v>
      </c>
      <c r="F25590">
        <v>46615.29</v>
      </c>
      <c r="G25590" s="3">
        <v>1058.4000000000001</v>
      </c>
      <c r="H25590" s="3">
        <f t="shared" si="798"/>
        <v>-1058.4000000000001</v>
      </c>
      <c r="J25590" t="str">
        <f t="shared" si="799"/>
        <v>A</v>
      </c>
    </row>
    <row r="25591" spans="1:10">
      <c r="A25591">
        <v>25591</v>
      </c>
      <c r="B25591" s="2">
        <v>20050514</v>
      </c>
      <c r="C25591">
        <v>69.590900000000005</v>
      </c>
      <c r="D25591">
        <v>-49.180199999999999</v>
      </c>
      <c r="F25591">
        <v>46615.49</v>
      </c>
      <c r="G25591" s="3">
        <v>1059.8</v>
      </c>
      <c r="H25591" s="3">
        <f t="shared" si="798"/>
        <v>-1059.8</v>
      </c>
      <c r="J25591" t="str">
        <f t="shared" si="799"/>
        <v>A</v>
      </c>
    </row>
    <row r="25592" spans="1:10">
      <c r="A25592">
        <v>25592</v>
      </c>
      <c r="B25592" s="2">
        <v>20050514</v>
      </c>
      <c r="C25592">
        <v>69.590999999999994</v>
      </c>
      <c r="D25592">
        <v>-49.180199999999999</v>
      </c>
      <c r="F25592">
        <v>46615.7</v>
      </c>
      <c r="G25592" s="3">
        <v>1061</v>
      </c>
      <c r="H25592" s="3">
        <f t="shared" si="798"/>
        <v>-1061</v>
      </c>
      <c r="J25592" t="str">
        <f t="shared" si="799"/>
        <v>A</v>
      </c>
    </row>
    <row r="25593" spans="1:10">
      <c r="A25593">
        <v>25593</v>
      </c>
      <c r="B25593" s="2">
        <v>20050514</v>
      </c>
      <c r="C25593">
        <v>69.591200000000001</v>
      </c>
      <c r="D25593">
        <v>-49.180199999999999</v>
      </c>
      <c r="F25593">
        <v>46615.9</v>
      </c>
      <c r="G25593" s="3">
        <v>1061.8</v>
      </c>
      <c r="H25593" s="3">
        <f t="shared" si="798"/>
        <v>-1061.8</v>
      </c>
      <c r="J25593" t="str">
        <f t="shared" si="799"/>
        <v>A</v>
      </c>
    </row>
    <row r="25594" spans="1:10">
      <c r="A25594">
        <v>25594</v>
      </c>
      <c r="B25594" s="2">
        <v>20050514</v>
      </c>
      <c r="C25594">
        <v>69.591300000000004</v>
      </c>
      <c r="D25594">
        <v>-49.180199999999999</v>
      </c>
      <c r="F25594">
        <v>46616.11</v>
      </c>
      <c r="G25594" s="3">
        <v>1062.3</v>
      </c>
      <c r="H25594" s="3">
        <f t="shared" si="798"/>
        <v>-1062.3</v>
      </c>
      <c r="J25594" t="str">
        <f t="shared" si="799"/>
        <v>A</v>
      </c>
    </row>
    <row r="25595" spans="1:10">
      <c r="A25595">
        <v>25595</v>
      </c>
      <c r="B25595" s="2">
        <v>20050514</v>
      </c>
      <c r="C25595">
        <v>69.591499999999996</v>
      </c>
      <c r="D25595">
        <v>-49.180199999999999</v>
      </c>
      <c r="F25595">
        <v>46616.31</v>
      </c>
      <c r="G25595" s="3">
        <v>1064.3</v>
      </c>
      <c r="H25595" s="3">
        <f t="shared" si="798"/>
        <v>-1064.3</v>
      </c>
      <c r="J25595" t="str">
        <f t="shared" si="799"/>
        <v>A</v>
      </c>
    </row>
    <row r="25596" spans="1:10">
      <c r="A25596">
        <v>25596</v>
      </c>
      <c r="B25596" s="2">
        <v>20050514</v>
      </c>
      <c r="C25596">
        <v>69.5916</v>
      </c>
      <c r="D25596">
        <v>-49.180199999999999</v>
      </c>
      <c r="F25596">
        <v>46616.52</v>
      </c>
      <c r="G25596" s="3">
        <v>1064.2</v>
      </c>
      <c r="H25596" s="3">
        <f t="shared" si="798"/>
        <v>-1064.2</v>
      </c>
      <c r="J25596" t="str">
        <f t="shared" si="799"/>
        <v>A</v>
      </c>
    </row>
    <row r="25597" spans="1:10">
      <c r="A25597">
        <v>25597</v>
      </c>
      <c r="B25597" s="2">
        <v>20050514</v>
      </c>
      <c r="C25597">
        <v>69.591700000000003</v>
      </c>
      <c r="D25597">
        <v>-49.180100000000003</v>
      </c>
      <c r="F25597">
        <v>46616.72</v>
      </c>
      <c r="G25597" s="3">
        <v>1063.9000000000001</v>
      </c>
      <c r="H25597" s="3">
        <f t="shared" si="798"/>
        <v>-1063.9000000000001</v>
      </c>
      <c r="J25597" t="str">
        <f t="shared" si="799"/>
        <v>A</v>
      </c>
    </row>
    <row r="25598" spans="1:10">
      <c r="A25598">
        <v>25598</v>
      </c>
      <c r="B25598" s="2">
        <v>20050514</v>
      </c>
      <c r="C25598">
        <v>69.591899999999995</v>
      </c>
      <c r="D25598">
        <v>-49.180100000000003</v>
      </c>
      <c r="F25598">
        <v>46616.93</v>
      </c>
      <c r="G25598" s="3">
        <v>1063.2</v>
      </c>
      <c r="H25598" s="3">
        <f t="shared" si="798"/>
        <v>-1063.2</v>
      </c>
      <c r="J25598" t="str">
        <f t="shared" si="799"/>
        <v>A</v>
      </c>
    </row>
    <row r="25599" spans="1:10">
      <c r="A25599">
        <v>25599</v>
      </c>
      <c r="B25599" s="2">
        <v>20050514</v>
      </c>
      <c r="C25599">
        <v>69.591999999999999</v>
      </c>
      <c r="D25599">
        <v>-49.180100000000003</v>
      </c>
      <c r="F25599">
        <v>46617.13</v>
      </c>
      <c r="G25599" s="3">
        <v>1062.3</v>
      </c>
      <c r="H25599" s="3">
        <f t="shared" si="798"/>
        <v>-1062.3</v>
      </c>
      <c r="J25599" t="str">
        <f t="shared" si="799"/>
        <v>A</v>
      </c>
    </row>
    <row r="25600" spans="1:10">
      <c r="A25600">
        <v>25600</v>
      </c>
      <c r="B25600" s="2">
        <v>20050514</v>
      </c>
      <c r="C25600">
        <v>69.592100000000002</v>
      </c>
      <c r="D25600">
        <v>-49.180100000000003</v>
      </c>
      <c r="F25600">
        <v>46617.34</v>
      </c>
      <c r="G25600" s="3">
        <v>1061.0999999999999</v>
      </c>
      <c r="H25600" s="3">
        <f t="shared" si="798"/>
        <v>-1061.0999999999999</v>
      </c>
      <c r="J25600" t="str">
        <f t="shared" si="799"/>
        <v>A</v>
      </c>
    </row>
    <row r="25601" spans="1:10">
      <c r="A25601">
        <v>25601</v>
      </c>
      <c r="B25601" s="2">
        <v>20050514</v>
      </c>
      <c r="C25601">
        <v>69.592299999999994</v>
      </c>
      <c r="D25601">
        <v>-49.180100000000003</v>
      </c>
      <c r="F25601">
        <v>46617.54</v>
      </c>
      <c r="G25601" s="3">
        <v>1059.5999999999999</v>
      </c>
      <c r="H25601" s="3">
        <f t="shared" ref="H25601:H25664" si="800">IF((G25601="0"),"0",-G25601)</f>
        <v>-1059.5999999999999</v>
      </c>
      <c r="J25601" t="str">
        <f t="shared" ref="J25601:J25664" si="801">IF((G25601="0"),"M",IF((H25601="CALCD"),"C","A"))</f>
        <v>A</v>
      </c>
    </row>
    <row r="25602" spans="1:10">
      <c r="A25602">
        <v>25602</v>
      </c>
      <c r="B25602" s="2">
        <v>20050514</v>
      </c>
      <c r="C25602">
        <v>69.592399999999998</v>
      </c>
      <c r="D25602">
        <v>-49.180100000000003</v>
      </c>
      <c r="F25602">
        <v>46617.75</v>
      </c>
      <c r="G25602" s="3">
        <v>1057.9000000000001</v>
      </c>
      <c r="H25602" s="3">
        <f t="shared" si="800"/>
        <v>-1057.9000000000001</v>
      </c>
      <c r="J25602" t="str">
        <f t="shared" si="801"/>
        <v>A</v>
      </c>
    </row>
    <row r="25603" spans="1:10">
      <c r="A25603">
        <v>25603</v>
      </c>
      <c r="B25603" s="2">
        <v>20050514</v>
      </c>
      <c r="C25603">
        <v>69.592600000000004</v>
      </c>
      <c r="D25603">
        <v>-49.180100000000003</v>
      </c>
      <c r="F25603">
        <v>46617.95</v>
      </c>
      <c r="G25603" s="3">
        <v>1056</v>
      </c>
      <c r="H25603" s="3">
        <f t="shared" si="800"/>
        <v>-1056</v>
      </c>
      <c r="J25603" t="str">
        <f t="shared" si="801"/>
        <v>A</v>
      </c>
    </row>
    <row r="25604" spans="1:10">
      <c r="A25604">
        <v>25604</v>
      </c>
      <c r="B25604" s="2">
        <v>20050514</v>
      </c>
      <c r="C25604">
        <v>69.592699999999994</v>
      </c>
      <c r="D25604">
        <v>-49.180100000000003</v>
      </c>
      <c r="F25604">
        <v>46618.16</v>
      </c>
      <c r="G25604" s="3">
        <v>1055.5999999999999</v>
      </c>
      <c r="H25604" s="3">
        <f t="shared" si="800"/>
        <v>-1055.5999999999999</v>
      </c>
      <c r="J25604" t="str">
        <f t="shared" si="801"/>
        <v>A</v>
      </c>
    </row>
    <row r="25605" spans="1:10">
      <c r="A25605">
        <v>25605</v>
      </c>
      <c r="B25605" s="2">
        <v>20050514</v>
      </c>
      <c r="C25605">
        <v>69.592799999999997</v>
      </c>
      <c r="D25605">
        <v>-49.180100000000003</v>
      </c>
      <c r="F25605">
        <v>46618.36</v>
      </c>
      <c r="G25605" s="3">
        <v>1053.4000000000001</v>
      </c>
      <c r="H25605" s="3">
        <f t="shared" si="800"/>
        <v>-1053.4000000000001</v>
      </c>
      <c r="J25605" t="str">
        <f t="shared" si="801"/>
        <v>A</v>
      </c>
    </row>
    <row r="25606" spans="1:10">
      <c r="A25606">
        <v>25606</v>
      </c>
      <c r="B25606" s="2">
        <v>20050514</v>
      </c>
      <c r="C25606">
        <v>69.593000000000004</v>
      </c>
      <c r="D25606">
        <v>-49.180100000000003</v>
      </c>
      <c r="F25606">
        <v>46618.57</v>
      </c>
      <c r="G25606" s="3">
        <v>1051.0999999999999</v>
      </c>
      <c r="H25606" s="3">
        <f t="shared" si="800"/>
        <v>-1051.0999999999999</v>
      </c>
      <c r="J25606" t="str">
        <f t="shared" si="801"/>
        <v>A</v>
      </c>
    </row>
    <row r="25607" spans="1:10">
      <c r="A25607">
        <v>25607</v>
      </c>
      <c r="B25607" s="2">
        <v>20050514</v>
      </c>
      <c r="C25607">
        <v>69.593100000000007</v>
      </c>
      <c r="D25607">
        <v>-49.180100000000003</v>
      </c>
      <c r="F25607">
        <v>46618.77</v>
      </c>
      <c r="G25607" s="3">
        <v>1048.9000000000001</v>
      </c>
      <c r="H25607" s="3">
        <f t="shared" si="800"/>
        <v>-1048.9000000000001</v>
      </c>
      <c r="J25607" t="str">
        <f t="shared" si="801"/>
        <v>A</v>
      </c>
    </row>
    <row r="25608" spans="1:10">
      <c r="A25608">
        <v>25608</v>
      </c>
      <c r="B25608" s="2">
        <v>20050514</v>
      </c>
      <c r="C25608">
        <v>69.593299999999999</v>
      </c>
      <c r="D25608">
        <v>-49.180100000000003</v>
      </c>
      <c r="F25608">
        <v>46618.98</v>
      </c>
      <c r="G25608" s="3">
        <v>1046.7</v>
      </c>
      <c r="H25608" s="3">
        <f t="shared" si="800"/>
        <v>-1046.7</v>
      </c>
      <c r="J25608" t="str">
        <f t="shared" si="801"/>
        <v>A</v>
      </c>
    </row>
    <row r="25609" spans="1:10">
      <c r="A25609">
        <v>25609</v>
      </c>
      <c r="B25609" s="2">
        <v>20050514</v>
      </c>
      <c r="C25609">
        <v>69.593400000000003</v>
      </c>
      <c r="D25609">
        <v>-49.180100000000003</v>
      </c>
      <c r="F25609">
        <v>46619.18</v>
      </c>
      <c r="G25609" s="3">
        <v>1044.5999999999999</v>
      </c>
      <c r="H25609" s="3">
        <f t="shared" si="800"/>
        <v>-1044.5999999999999</v>
      </c>
      <c r="J25609" t="str">
        <f t="shared" si="801"/>
        <v>A</v>
      </c>
    </row>
    <row r="25610" spans="1:10">
      <c r="A25610">
        <v>25610</v>
      </c>
      <c r="B25610" s="2">
        <v>20050514</v>
      </c>
      <c r="C25610">
        <v>69.593500000000006</v>
      </c>
      <c r="D25610">
        <v>-49.18</v>
      </c>
      <c r="F25610">
        <v>46619.39</v>
      </c>
      <c r="G25610" s="3">
        <v>1042.8</v>
      </c>
      <c r="H25610" s="3">
        <f t="shared" si="800"/>
        <v>-1042.8</v>
      </c>
      <c r="J25610" t="str">
        <f t="shared" si="801"/>
        <v>A</v>
      </c>
    </row>
    <row r="25611" spans="1:10">
      <c r="A25611">
        <v>25611</v>
      </c>
      <c r="B25611" s="2">
        <v>20050514</v>
      </c>
      <c r="C25611">
        <v>69.593699999999998</v>
      </c>
      <c r="D25611">
        <v>-49.18</v>
      </c>
      <c r="F25611">
        <v>46619.59</v>
      </c>
      <c r="G25611" s="3">
        <v>1041.2</v>
      </c>
      <c r="H25611" s="3">
        <f t="shared" si="800"/>
        <v>-1041.2</v>
      </c>
      <c r="J25611" t="str">
        <f t="shared" si="801"/>
        <v>A</v>
      </c>
    </row>
    <row r="25612" spans="1:10">
      <c r="A25612">
        <v>25612</v>
      </c>
      <c r="B25612" s="2">
        <v>20050514</v>
      </c>
      <c r="C25612">
        <v>69.593800000000002</v>
      </c>
      <c r="D25612">
        <v>-49.18</v>
      </c>
      <c r="F25612">
        <v>46619.79</v>
      </c>
      <c r="G25612" s="3">
        <v>1040</v>
      </c>
      <c r="H25612" s="3">
        <f t="shared" si="800"/>
        <v>-1040</v>
      </c>
      <c r="J25612" t="str">
        <f t="shared" si="801"/>
        <v>A</v>
      </c>
    </row>
    <row r="25613" spans="1:10">
      <c r="A25613">
        <v>25613</v>
      </c>
      <c r="B25613" s="2">
        <v>20050514</v>
      </c>
      <c r="C25613">
        <v>69.593999999999994</v>
      </c>
      <c r="D25613">
        <v>-49.18</v>
      </c>
      <c r="F25613">
        <v>46620</v>
      </c>
      <c r="G25613" s="3">
        <v>1039.2</v>
      </c>
      <c r="H25613" s="3">
        <f t="shared" si="800"/>
        <v>-1039.2</v>
      </c>
      <c r="J25613" t="str">
        <f t="shared" si="801"/>
        <v>A</v>
      </c>
    </row>
    <row r="25614" spans="1:10">
      <c r="A25614">
        <v>25614</v>
      </c>
      <c r="B25614" s="2">
        <v>20050514</v>
      </c>
      <c r="C25614">
        <v>69.594099999999997</v>
      </c>
      <c r="D25614">
        <v>-49.18</v>
      </c>
      <c r="F25614">
        <v>46620.2</v>
      </c>
      <c r="G25614" s="3">
        <v>1040.5</v>
      </c>
      <c r="H25614" s="3">
        <f t="shared" si="800"/>
        <v>-1040.5</v>
      </c>
      <c r="J25614" t="str">
        <f t="shared" si="801"/>
        <v>A</v>
      </c>
    </row>
    <row r="25615" spans="1:10">
      <c r="A25615">
        <v>25615</v>
      </c>
      <c r="B25615" s="2">
        <v>20050514</v>
      </c>
      <c r="C25615">
        <v>69.594200000000001</v>
      </c>
      <c r="D25615">
        <v>-49.18</v>
      </c>
      <c r="F25615">
        <v>46620.41</v>
      </c>
      <c r="G25615" s="3">
        <v>1040.5999999999999</v>
      </c>
      <c r="H25615" s="3">
        <f t="shared" si="800"/>
        <v>-1040.5999999999999</v>
      </c>
      <c r="J25615" t="str">
        <f t="shared" si="801"/>
        <v>A</v>
      </c>
    </row>
    <row r="25616" spans="1:10">
      <c r="A25616">
        <v>25616</v>
      </c>
      <c r="B25616" s="2">
        <v>20050514</v>
      </c>
      <c r="C25616">
        <v>69.594399999999993</v>
      </c>
      <c r="D25616">
        <v>-49.18</v>
      </c>
      <c r="F25616">
        <v>46620.61</v>
      </c>
      <c r="G25616" s="3">
        <v>1041.3</v>
      </c>
      <c r="H25616" s="3">
        <f t="shared" si="800"/>
        <v>-1041.3</v>
      </c>
      <c r="J25616" t="str">
        <f t="shared" si="801"/>
        <v>A</v>
      </c>
    </row>
    <row r="25617" spans="1:10">
      <c r="A25617">
        <v>25617</v>
      </c>
      <c r="B25617" s="2">
        <v>20050514</v>
      </c>
      <c r="C25617">
        <v>69.594499999999996</v>
      </c>
      <c r="D25617">
        <v>-49.18</v>
      </c>
      <c r="F25617">
        <v>46620.82</v>
      </c>
      <c r="G25617" s="3">
        <v>1042.4000000000001</v>
      </c>
      <c r="H25617" s="3">
        <f t="shared" si="800"/>
        <v>-1042.4000000000001</v>
      </c>
      <c r="J25617" t="str">
        <f t="shared" si="801"/>
        <v>A</v>
      </c>
    </row>
    <row r="25618" spans="1:10">
      <c r="A25618">
        <v>25618</v>
      </c>
      <c r="B25618" s="2">
        <v>20050514</v>
      </c>
      <c r="C25618">
        <v>69.594700000000003</v>
      </c>
      <c r="D25618">
        <v>-49.18</v>
      </c>
      <c r="F25618">
        <v>46621.02</v>
      </c>
      <c r="G25618" s="3">
        <v>1044.0999999999999</v>
      </c>
      <c r="H25618" s="3">
        <f t="shared" si="800"/>
        <v>-1044.0999999999999</v>
      </c>
      <c r="J25618" t="str">
        <f t="shared" si="801"/>
        <v>A</v>
      </c>
    </row>
    <row r="25619" spans="1:10">
      <c r="A25619">
        <v>25619</v>
      </c>
      <c r="B25619" s="2">
        <v>20050514</v>
      </c>
      <c r="C25619">
        <v>69.594800000000006</v>
      </c>
      <c r="D25619">
        <v>-49.18</v>
      </c>
      <c r="F25619">
        <v>46621.23</v>
      </c>
      <c r="G25619" s="3">
        <v>1046.3</v>
      </c>
      <c r="H25619" s="3">
        <f t="shared" si="800"/>
        <v>-1046.3</v>
      </c>
      <c r="J25619" t="str">
        <f t="shared" si="801"/>
        <v>A</v>
      </c>
    </row>
    <row r="25620" spans="1:10">
      <c r="A25620">
        <v>25620</v>
      </c>
      <c r="B25620" s="2">
        <v>20050514</v>
      </c>
      <c r="C25620">
        <v>69.594899999999996</v>
      </c>
      <c r="D25620">
        <v>-49.18</v>
      </c>
      <c r="F25620">
        <v>46621.43</v>
      </c>
      <c r="G25620" s="3">
        <v>1049</v>
      </c>
      <c r="H25620" s="3">
        <f t="shared" si="800"/>
        <v>-1049</v>
      </c>
      <c r="J25620" t="str">
        <f t="shared" si="801"/>
        <v>A</v>
      </c>
    </row>
    <row r="25621" spans="1:10">
      <c r="A25621">
        <v>25621</v>
      </c>
      <c r="B25621" s="2">
        <v>20050514</v>
      </c>
      <c r="C25621">
        <v>69.595100000000002</v>
      </c>
      <c r="D25621">
        <v>-49.18</v>
      </c>
      <c r="F25621">
        <v>46621.64</v>
      </c>
      <c r="G25621" s="3">
        <v>1052.3</v>
      </c>
      <c r="H25621" s="3">
        <f t="shared" si="800"/>
        <v>-1052.3</v>
      </c>
      <c r="J25621" t="str">
        <f t="shared" si="801"/>
        <v>A</v>
      </c>
    </row>
    <row r="25622" spans="1:10">
      <c r="A25622">
        <v>25622</v>
      </c>
      <c r="B25622" s="2">
        <v>20050514</v>
      </c>
      <c r="C25622">
        <v>69.595200000000006</v>
      </c>
      <c r="D25622">
        <v>-49.179900000000004</v>
      </c>
      <c r="F25622">
        <v>46621.84</v>
      </c>
      <c r="G25622" s="3">
        <v>1056.0999999999999</v>
      </c>
      <c r="H25622" s="3">
        <f t="shared" si="800"/>
        <v>-1056.0999999999999</v>
      </c>
      <c r="J25622" t="str">
        <f t="shared" si="801"/>
        <v>A</v>
      </c>
    </row>
    <row r="25623" spans="1:10">
      <c r="A25623">
        <v>25623</v>
      </c>
      <c r="B25623" s="2">
        <v>20050514</v>
      </c>
      <c r="C25623">
        <v>69.595399999999998</v>
      </c>
      <c r="D25623">
        <v>-49.179900000000004</v>
      </c>
      <c r="F25623">
        <v>46622.05</v>
      </c>
      <c r="G25623" s="3">
        <v>1060.3</v>
      </c>
      <c r="H25623" s="3">
        <f t="shared" si="800"/>
        <v>-1060.3</v>
      </c>
      <c r="J25623" t="str">
        <f t="shared" si="801"/>
        <v>A</v>
      </c>
    </row>
    <row r="25624" spans="1:10">
      <c r="A25624">
        <v>25624</v>
      </c>
      <c r="B25624" s="2">
        <v>20050514</v>
      </c>
      <c r="C25624">
        <v>69.595500000000001</v>
      </c>
      <c r="D25624">
        <v>-49.179900000000004</v>
      </c>
      <c r="F25624">
        <v>46622.25</v>
      </c>
      <c r="G25624" s="3">
        <v>1065</v>
      </c>
      <c r="H25624" s="3">
        <f t="shared" si="800"/>
        <v>-1065</v>
      </c>
      <c r="J25624" t="str">
        <f t="shared" si="801"/>
        <v>A</v>
      </c>
    </row>
    <row r="25625" spans="1:10">
      <c r="A25625">
        <v>25625</v>
      </c>
      <c r="B25625" s="2">
        <v>20050514</v>
      </c>
      <c r="C25625">
        <v>69.595600000000005</v>
      </c>
      <c r="D25625">
        <v>-49.179900000000004</v>
      </c>
      <c r="F25625">
        <v>46622.46</v>
      </c>
      <c r="G25625" s="3">
        <v>1070.2</v>
      </c>
      <c r="H25625" s="3">
        <f t="shared" si="800"/>
        <v>-1070.2</v>
      </c>
      <c r="J25625" t="str">
        <f t="shared" si="801"/>
        <v>A</v>
      </c>
    </row>
    <row r="25626" spans="1:10">
      <c r="A25626">
        <v>25626</v>
      </c>
      <c r="B25626" s="2">
        <v>20050514</v>
      </c>
      <c r="C25626">
        <v>69.595799999999997</v>
      </c>
      <c r="D25626">
        <v>-49.179900000000004</v>
      </c>
      <c r="F25626">
        <v>46622.66</v>
      </c>
      <c r="G25626" s="3">
        <v>1077.5999999999999</v>
      </c>
      <c r="H25626" s="3">
        <f t="shared" si="800"/>
        <v>-1077.5999999999999</v>
      </c>
      <c r="J25626" t="str">
        <f t="shared" si="801"/>
        <v>A</v>
      </c>
    </row>
    <row r="25627" spans="1:10">
      <c r="A25627">
        <v>25627</v>
      </c>
      <c r="B25627" s="2">
        <v>20050514</v>
      </c>
      <c r="C25627">
        <v>69.5959</v>
      </c>
      <c r="D25627">
        <v>-49.179900000000004</v>
      </c>
      <c r="F25627">
        <v>46622.87</v>
      </c>
      <c r="G25627" s="3">
        <v>1083.5999999999999</v>
      </c>
      <c r="H25627" s="3">
        <f t="shared" si="800"/>
        <v>-1083.5999999999999</v>
      </c>
      <c r="J25627" t="str">
        <f t="shared" si="801"/>
        <v>A</v>
      </c>
    </row>
    <row r="25628" spans="1:10">
      <c r="A25628">
        <v>25628</v>
      </c>
      <c r="B25628" s="2">
        <v>20050514</v>
      </c>
      <c r="C25628">
        <v>69.596100000000007</v>
      </c>
      <c r="D25628">
        <v>-49.179900000000004</v>
      </c>
      <c r="F25628">
        <v>46623.07</v>
      </c>
      <c r="G25628" s="3">
        <v>1090</v>
      </c>
      <c r="H25628" s="3">
        <f t="shared" si="800"/>
        <v>-1090</v>
      </c>
      <c r="J25628" t="str">
        <f t="shared" si="801"/>
        <v>A</v>
      </c>
    </row>
    <row r="25629" spans="1:10">
      <c r="A25629">
        <v>25629</v>
      </c>
      <c r="B25629" s="2">
        <v>20050514</v>
      </c>
      <c r="C25629">
        <v>69.596199999999996</v>
      </c>
      <c r="D25629">
        <v>-49.179900000000004</v>
      </c>
      <c r="F25629">
        <v>46623.28</v>
      </c>
      <c r="G25629" s="3">
        <v>1096.9000000000001</v>
      </c>
      <c r="H25629" s="3">
        <f t="shared" si="800"/>
        <v>-1096.9000000000001</v>
      </c>
      <c r="J25629" t="str">
        <f t="shared" si="801"/>
        <v>A</v>
      </c>
    </row>
    <row r="25630" spans="1:10">
      <c r="A25630">
        <v>25630</v>
      </c>
      <c r="B25630" s="2">
        <v>20050514</v>
      </c>
      <c r="C25630">
        <v>69.596299999999999</v>
      </c>
      <c r="D25630">
        <v>-49.179900000000004</v>
      </c>
      <c r="F25630">
        <v>46623.48</v>
      </c>
      <c r="G25630" s="3">
        <v>1104</v>
      </c>
      <c r="H25630" s="3">
        <f t="shared" si="800"/>
        <v>-1104</v>
      </c>
      <c r="J25630" t="str">
        <f t="shared" si="801"/>
        <v>A</v>
      </c>
    </row>
    <row r="25631" spans="1:10">
      <c r="A25631">
        <v>25631</v>
      </c>
      <c r="B25631" s="2">
        <v>20050514</v>
      </c>
      <c r="C25631">
        <v>69.596500000000006</v>
      </c>
      <c r="D25631">
        <v>-49.179900000000004</v>
      </c>
      <c r="F25631">
        <v>46623.69</v>
      </c>
      <c r="G25631" s="3">
        <v>1111.5</v>
      </c>
      <c r="H25631" s="3">
        <f t="shared" si="800"/>
        <v>-1111.5</v>
      </c>
      <c r="J25631" t="str">
        <f t="shared" si="801"/>
        <v>A</v>
      </c>
    </row>
    <row r="25632" spans="1:10">
      <c r="A25632">
        <v>25632</v>
      </c>
      <c r="B25632" s="2">
        <v>20050514</v>
      </c>
      <c r="C25632">
        <v>69.596599999999995</v>
      </c>
      <c r="D25632">
        <v>-49.179900000000004</v>
      </c>
      <c r="F25632">
        <v>46623.89</v>
      </c>
      <c r="G25632" s="3">
        <v>1119.3</v>
      </c>
      <c r="H25632" s="3">
        <f t="shared" si="800"/>
        <v>-1119.3</v>
      </c>
      <c r="J25632" t="str">
        <f t="shared" si="801"/>
        <v>A</v>
      </c>
    </row>
    <row r="25633" spans="1:10">
      <c r="A25633">
        <v>25633</v>
      </c>
      <c r="B25633" s="2">
        <v>20050514</v>
      </c>
      <c r="C25633">
        <v>69.596800000000002</v>
      </c>
      <c r="D25633">
        <v>-49.1798</v>
      </c>
      <c r="F25633">
        <v>46624.1</v>
      </c>
      <c r="G25633" s="3">
        <v>1127.4000000000001</v>
      </c>
      <c r="H25633" s="3">
        <f t="shared" si="800"/>
        <v>-1127.4000000000001</v>
      </c>
      <c r="J25633" t="str">
        <f t="shared" si="801"/>
        <v>A</v>
      </c>
    </row>
    <row r="25634" spans="1:10">
      <c r="A25634">
        <v>25634</v>
      </c>
      <c r="B25634" s="2">
        <v>20050514</v>
      </c>
      <c r="C25634">
        <v>69.596900000000005</v>
      </c>
      <c r="D25634">
        <v>-49.1798</v>
      </c>
      <c r="F25634">
        <v>46624.3</v>
      </c>
      <c r="G25634" s="3">
        <v>1135.7</v>
      </c>
      <c r="H25634" s="3">
        <f t="shared" si="800"/>
        <v>-1135.7</v>
      </c>
      <c r="J25634" t="str">
        <f t="shared" si="801"/>
        <v>A</v>
      </c>
    </row>
    <row r="25635" spans="1:10">
      <c r="A25635">
        <v>25635</v>
      </c>
      <c r="B25635" s="2">
        <v>20050514</v>
      </c>
      <c r="C25635">
        <v>69.596999999999994</v>
      </c>
      <c r="D25635">
        <v>-49.1798</v>
      </c>
      <c r="F25635">
        <v>46624.5</v>
      </c>
      <c r="G25635" s="3">
        <v>1144.3</v>
      </c>
      <c r="H25635" s="3">
        <f t="shared" si="800"/>
        <v>-1144.3</v>
      </c>
      <c r="J25635" t="str">
        <f t="shared" si="801"/>
        <v>A</v>
      </c>
    </row>
    <row r="25636" spans="1:10">
      <c r="A25636">
        <v>25636</v>
      </c>
      <c r="B25636" s="2">
        <v>20050514</v>
      </c>
      <c r="C25636">
        <v>69.597200000000001</v>
      </c>
      <c r="D25636">
        <v>-49.1798</v>
      </c>
      <c r="F25636">
        <v>46624.71</v>
      </c>
      <c r="G25636" s="3">
        <v>1153</v>
      </c>
      <c r="H25636" s="3">
        <f t="shared" si="800"/>
        <v>-1153</v>
      </c>
      <c r="J25636" t="str">
        <f t="shared" si="801"/>
        <v>A</v>
      </c>
    </row>
    <row r="25637" spans="1:10">
      <c r="A25637">
        <v>25637</v>
      </c>
      <c r="B25637" s="2">
        <v>20050514</v>
      </c>
      <c r="C25637">
        <v>69.597300000000004</v>
      </c>
      <c r="D25637">
        <v>-49.1798</v>
      </c>
      <c r="F25637">
        <v>46624.91</v>
      </c>
      <c r="G25637" s="3">
        <v>1162</v>
      </c>
      <c r="H25637" s="3">
        <f t="shared" si="800"/>
        <v>-1162</v>
      </c>
      <c r="J25637" t="str">
        <f t="shared" si="801"/>
        <v>A</v>
      </c>
    </row>
    <row r="25638" spans="1:10">
      <c r="A25638">
        <v>25638</v>
      </c>
      <c r="B25638" s="2">
        <v>20050514</v>
      </c>
      <c r="C25638">
        <v>69.597399999999993</v>
      </c>
      <c r="D25638">
        <v>-49.1798</v>
      </c>
      <c r="F25638">
        <v>46625.120000000003</v>
      </c>
      <c r="G25638" s="3">
        <v>1171.0999999999999</v>
      </c>
      <c r="H25638" s="3">
        <f t="shared" si="800"/>
        <v>-1171.0999999999999</v>
      </c>
      <c r="J25638" t="str">
        <f t="shared" si="801"/>
        <v>A</v>
      </c>
    </row>
    <row r="25639" spans="1:10">
      <c r="A25639">
        <v>25639</v>
      </c>
      <c r="B25639" s="2">
        <v>20050514</v>
      </c>
      <c r="C25639">
        <v>69.5976</v>
      </c>
      <c r="D25639">
        <v>-49.1798</v>
      </c>
      <c r="F25639">
        <v>46625.32</v>
      </c>
      <c r="G25639" s="3">
        <v>1180.3</v>
      </c>
      <c r="H25639" s="3">
        <f t="shared" si="800"/>
        <v>-1180.3</v>
      </c>
      <c r="J25639" t="str">
        <f t="shared" si="801"/>
        <v>A</v>
      </c>
    </row>
    <row r="25640" spans="1:10">
      <c r="A25640">
        <v>25640</v>
      </c>
      <c r="B25640" s="2">
        <v>20050514</v>
      </c>
      <c r="C25640">
        <v>69.597700000000003</v>
      </c>
      <c r="D25640">
        <v>-49.1798</v>
      </c>
      <c r="F25640">
        <v>46625.53</v>
      </c>
      <c r="G25640" s="3">
        <v>1189.7</v>
      </c>
      <c r="H25640" s="3">
        <f t="shared" si="800"/>
        <v>-1189.7</v>
      </c>
      <c r="J25640" t="str">
        <f t="shared" si="801"/>
        <v>A</v>
      </c>
    </row>
    <row r="25641" spans="1:10">
      <c r="A25641">
        <v>25641</v>
      </c>
      <c r="B25641" s="2">
        <v>20050514</v>
      </c>
      <c r="C25641">
        <v>69.597899999999996</v>
      </c>
      <c r="D25641">
        <v>-49.1798</v>
      </c>
      <c r="F25641">
        <v>46625.73</v>
      </c>
      <c r="G25641" s="3">
        <v>1199.0999999999999</v>
      </c>
      <c r="H25641" s="3">
        <f t="shared" si="800"/>
        <v>-1199.0999999999999</v>
      </c>
      <c r="J25641" t="str">
        <f t="shared" si="801"/>
        <v>A</v>
      </c>
    </row>
    <row r="25642" spans="1:10">
      <c r="A25642">
        <v>25642</v>
      </c>
      <c r="B25642" s="2">
        <v>20050514</v>
      </c>
      <c r="C25642">
        <v>69.597999999999999</v>
      </c>
      <c r="D25642">
        <v>-49.1798</v>
      </c>
      <c r="F25642">
        <v>46625.94</v>
      </c>
      <c r="G25642" s="3">
        <v>1207</v>
      </c>
      <c r="H25642" s="3">
        <f t="shared" si="800"/>
        <v>-1207</v>
      </c>
      <c r="J25642" t="str">
        <f t="shared" si="801"/>
        <v>A</v>
      </c>
    </row>
    <row r="25643" spans="1:10">
      <c r="A25643">
        <v>25643</v>
      </c>
      <c r="B25643" s="2">
        <v>20050514</v>
      </c>
      <c r="C25643">
        <v>69.598100000000002</v>
      </c>
      <c r="D25643">
        <v>-49.179699999999997</v>
      </c>
      <c r="F25643">
        <v>46626.14</v>
      </c>
      <c r="G25643" s="3">
        <v>1216.5</v>
      </c>
      <c r="H25643" s="3">
        <f t="shared" si="800"/>
        <v>-1216.5</v>
      </c>
      <c r="J25643" t="str">
        <f t="shared" si="801"/>
        <v>A</v>
      </c>
    </row>
    <row r="25644" spans="1:10">
      <c r="A25644">
        <v>25644</v>
      </c>
      <c r="B25644" s="2">
        <v>20050514</v>
      </c>
      <c r="C25644">
        <v>69.598299999999995</v>
      </c>
      <c r="D25644">
        <v>-49.179699999999997</v>
      </c>
      <c r="F25644">
        <v>46626.35</v>
      </c>
      <c r="G25644" s="3">
        <v>1226.0999999999999</v>
      </c>
      <c r="H25644" s="3">
        <f t="shared" si="800"/>
        <v>-1226.0999999999999</v>
      </c>
      <c r="J25644" t="str">
        <f t="shared" si="801"/>
        <v>A</v>
      </c>
    </row>
    <row r="25645" spans="1:10">
      <c r="A25645">
        <v>25645</v>
      </c>
      <c r="B25645" s="2">
        <v>20050514</v>
      </c>
      <c r="C25645">
        <v>69.598399999999998</v>
      </c>
      <c r="D25645">
        <v>-49.179699999999997</v>
      </c>
      <c r="F25645">
        <v>46626.55</v>
      </c>
      <c r="G25645" s="3">
        <v>1235.5999999999999</v>
      </c>
      <c r="H25645" s="3">
        <f t="shared" si="800"/>
        <v>-1235.5999999999999</v>
      </c>
      <c r="J25645" t="str">
        <f t="shared" si="801"/>
        <v>A</v>
      </c>
    </row>
    <row r="25646" spans="1:10">
      <c r="A25646">
        <v>25646</v>
      </c>
      <c r="B25646" s="2">
        <v>20050514</v>
      </c>
      <c r="C25646">
        <v>69.598600000000005</v>
      </c>
      <c r="D25646">
        <v>-49.179699999999997</v>
      </c>
      <c r="F25646">
        <v>46626.76</v>
      </c>
      <c r="G25646" s="3">
        <v>1245</v>
      </c>
      <c r="H25646" s="3">
        <f t="shared" si="800"/>
        <v>-1245</v>
      </c>
      <c r="J25646" t="str">
        <f t="shared" si="801"/>
        <v>A</v>
      </c>
    </row>
    <row r="25647" spans="1:10">
      <c r="A25647">
        <v>25647</v>
      </c>
      <c r="B25647" s="2">
        <v>20050514</v>
      </c>
      <c r="C25647">
        <v>69.598699999999994</v>
      </c>
      <c r="D25647">
        <v>-49.179699999999997</v>
      </c>
      <c r="F25647">
        <v>46626.96</v>
      </c>
      <c r="G25647" s="3">
        <v>1254.4000000000001</v>
      </c>
      <c r="H25647" s="3">
        <f t="shared" si="800"/>
        <v>-1254.4000000000001</v>
      </c>
      <c r="J25647" t="str">
        <f t="shared" si="801"/>
        <v>A</v>
      </c>
    </row>
    <row r="25648" spans="1:10">
      <c r="A25648">
        <v>25648</v>
      </c>
      <c r="B25648" s="2">
        <v>20050514</v>
      </c>
      <c r="C25648">
        <v>69.598799999999997</v>
      </c>
      <c r="D25648">
        <v>-49.179699999999997</v>
      </c>
      <c r="F25648">
        <v>46627.17</v>
      </c>
      <c r="G25648" s="3">
        <v>1263.7</v>
      </c>
      <c r="H25648" s="3">
        <f t="shared" si="800"/>
        <v>-1263.7</v>
      </c>
      <c r="J25648" t="str">
        <f t="shared" si="801"/>
        <v>A</v>
      </c>
    </row>
    <row r="25649" spans="1:10">
      <c r="A25649">
        <v>25649</v>
      </c>
      <c r="B25649" s="2">
        <v>20050514</v>
      </c>
      <c r="C25649">
        <v>69.599000000000004</v>
      </c>
      <c r="D25649">
        <v>-49.179699999999997</v>
      </c>
      <c r="F25649">
        <v>46627.37</v>
      </c>
      <c r="G25649" s="3">
        <v>1272.8</v>
      </c>
      <c r="H25649" s="3">
        <f t="shared" si="800"/>
        <v>-1272.8</v>
      </c>
      <c r="J25649" t="str">
        <f t="shared" si="801"/>
        <v>A</v>
      </c>
    </row>
    <row r="25650" spans="1:10">
      <c r="A25650">
        <v>25650</v>
      </c>
      <c r="B25650" s="2">
        <v>20050514</v>
      </c>
      <c r="C25650">
        <v>69.599100000000007</v>
      </c>
      <c r="D25650">
        <v>-49.179699999999997</v>
      </c>
      <c r="F25650">
        <v>46627.58</v>
      </c>
      <c r="G25650" s="3">
        <v>1281.7</v>
      </c>
      <c r="H25650" s="3">
        <f t="shared" si="800"/>
        <v>-1281.7</v>
      </c>
      <c r="J25650" t="str">
        <f t="shared" si="801"/>
        <v>A</v>
      </c>
    </row>
    <row r="25651" spans="1:10">
      <c r="A25651">
        <v>25651</v>
      </c>
      <c r="B25651" s="2">
        <v>20050514</v>
      </c>
      <c r="C25651">
        <v>69.599299999999999</v>
      </c>
      <c r="D25651">
        <v>-49.179699999999997</v>
      </c>
      <c r="F25651">
        <v>46627.78</v>
      </c>
      <c r="G25651" s="3">
        <v>1290.4000000000001</v>
      </c>
      <c r="H25651" s="3">
        <f t="shared" si="800"/>
        <v>-1290.4000000000001</v>
      </c>
      <c r="J25651" t="str">
        <f t="shared" si="801"/>
        <v>A</v>
      </c>
    </row>
    <row r="25652" spans="1:10">
      <c r="A25652">
        <v>25652</v>
      </c>
      <c r="B25652" s="2">
        <v>20050514</v>
      </c>
      <c r="C25652">
        <v>69.599400000000003</v>
      </c>
      <c r="D25652">
        <v>-49.179600000000001</v>
      </c>
      <c r="F25652">
        <v>46627.99</v>
      </c>
      <c r="G25652" s="3">
        <v>1298.9000000000001</v>
      </c>
      <c r="H25652" s="3">
        <f t="shared" si="800"/>
        <v>-1298.9000000000001</v>
      </c>
      <c r="J25652" t="str">
        <f t="shared" si="801"/>
        <v>A</v>
      </c>
    </row>
    <row r="25653" spans="1:10">
      <c r="A25653">
        <v>25653</v>
      </c>
      <c r="B25653" s="2">
        <v>20050514</v>
      </c>
      <c r="C25653">
        <v>69.599500000000006</v>
      </c>
      <c r="D25653">
        <v>-49.179600000000001</v>
      </c>
      <c r="F25653">
        <v>46628.19</v>
      </c>
      <c r="G25653" s="3">
        <v>1307.2</v>
      </c>
      <c r="H25653" s="3">
        <f t="shared" si="800"/>
        <v>-1307.2</v>
      </c>
      <c r="J25653" t="str">
        <f t="shared" si="801"/>
        <v>A</v>
      </c>
    </row>
    <row r="25654" spans="1:10">
      <c r="A25654">
        <v>25654</v>
      </c>
      <c r="B25654" s="2">
        <v>20050514</v>
      </c>
      <c r="C25654">
        <v>69.599699999999999</v>
      </c>
      <c r="D25654">
        <v>-49.179600000000001</v>
      </c>
      <c r="F25654">
        <v>46628.4</v>
      </c>
      <c r="G25654" s="3">
        <v>1315.2</v>
      </c>
      <c r="H25654" s="3">
        <f t="shared" si="800"/>
        <v>-1315.2</v>
      </c>
      <c r="J25654" t="str">
        <f t="shared" si="801"/>
        <v>A</v>
      </c>
    </row>
    <row r="25655" spans="1:10">
      <c r="A25655">
        <v>25655</v>
      </c>
      <c r="B25655" s="2">
        <v>20050514</v>
      </c>
      <c r="C25655">
        <v>69.599800000000002</v>
      </c>
      <c r="D25655">
        <v>-49.179600000000001</v>
      </c>
      <c r="F25655">
        <v>46628.6</v>
      </c>
      <c r="G25655" s="3">
        <v>1322.9</v>
      </c>
      <c r="H25655" s="3">
        <f t="shared" si="800"/>
        <v>-1322.9</v>
      </c>
      <c r="J25655" t="str">
        <f t="shared" si="801"/>
        <v>A</v>
      </c>
    </row>
    <row r="25656" spans="1:10">
      <c r="A25656">
        <v>25656</v>
      </c>
      <c r="B25656" s="2">
        <v>20050514</v>
      </c>
      <c r="C25656">
        <v>69.599999999999994</v>
      </c>
      <c r="D25656">
        <v>-49.179600000000001</v>
      </c>
      <c r="F25656">
        <v>46628.800000000003</v>
      </c>
      <c r="G25656" s="3">
        <v>1330.2</v>
      </c>
      <c r="H25656" s="3">
        <f t="shared" si="800"/>
        <v>-1330.2</v>
      </c>
      <c r="J25656" t="str">
        <f t="shared" si="801"/>
        <v>A</v>
      </c>
    </row>
    <row r="25657" spans="1:10">
      <c r="A25657">
        <v>25657</v>
      </c>
      <c r="B25657" s="2">
        <v>20050514</v>
      </c>
      <c r="C25657">
        <v>69.600099999999998</v>
      </c>
      <c r="D25657">
        <v>-49.179600000000001</v>
      </c>
      <c r="F25657">
        <v>46629.01</v>
      </c>
      <c r="G25657" s="3">
        <v>1337.3</v>
      </c>
      <c r="H25657" s="3">
        <f t="shared" si="800"/>
        <v>-1337.3</v>
      </c>
      <c r="J25657" t="str">
        <f t="shared" si="801"/>
        <v>A</v>
      </c>
    </row>
    <row r="25658" spans="1:10">
      <c r="A25658">
        <v>25658</v>
      </c>
      <c r="B25658" s="2">
        <v>20050514</v>
      </c>
      <c r="C25658">
        <v>69.600200000000001</v>
      </c>
      <c r="D25658">
        <v>-49.179600000000001</v>
      </c>
      <c r="F25658">
        <v>46629.21</v>
      </c>
      <c r="G25658" s="3">
        <v>1343.9</v>
      </c>
      <c r="H25658" s="3">
        <f t="shared" si="800"/>
        <v>-1343.9</v>
      </c>
      <c r="J25658" t="str">
        <f t="shared" si="801"/>
        <v>A</v>
      </c>
    </row>
    <row r="25659" spans="1:10">
      <c r="A25659">
        <v>25659</v>
      </c>
      <c r="B25659" s="2">
        <v>20050514</v>
      </c>
      <c r="C25659">
        <v>69.600399999999993</v>
      </c>
      <c r="D25659">
        <v>-49.179600000000001</v>
      </c>
      <c r="F25659">
        <v>46629.42</v>
      </c>
      <c r="G25659" s="3">
        <v>1350.2</v>
      </c>
      <c r="H25659" s="3">
        <f t="shared" si="800"/>
        <v>-1350.2</v>
      </c>
      <c r="J25659" t="str">
        <f t="shared" si="801"/>
        <v>A</v>
      </c>
    </row>
    <row r="25660" spans="1:10">
      <c r="A25660">
        <v>25660</v>
      </c>
      <c r="B25660" s="2">
        <v>20050514</v>
      </c>
      <c r="C25660">
        <v>69.600499999999997</v>
      </c>
      <c r="D25660">
        <v>-49.179499999999997</v>
      </c>
      <c r="F25660">
        <v>46629.62</v>
      </c>
      <c r="G25660" s="3">
        <v>1356.1</v>
      </c>
      <c r="H25660" s="3">
        <f t="shared" si="800"/>
        <v>-1356.1</v>
      </c>
      <c r="J25660" t="str">
        <f t="shared" si="801"/>
        <v>A</v>
      </c>
    </row>
    <row r="25661" spans="1:10">
      <c r="A25661">
        <v>25661</v>
      </c>
      <c r="B25661" s="2">
        <v>20050514</v>
      </c>
      <c r="C25661">
        <v>69.600700000000003</v>
      </c>
      <c r="D25661">
        <v>-49.179499999999997</v>
      </c>
      <c r="F25661">
        <v>46629.83</v>
      </c>
      <c r="G25661" s="3">
        <v>1361.6</v>
      </c>
      <c r="H25661" s="3">
        <f t="shared" si="800"/>
        <v>-1361.6</v>
      </c>
      <c r="J25661" t="str">
        <f t="shared" si="801"/>
        <v>A</v>
      </c>
    </row>
    <row r="25662" spans="1:10">
      <c r="A25662">
        <v>25662</v>
      </c>
      <c r="B25662" s="2">
        <v>20050514</v>
      </c>
      <c r="C25662">
        <v>69.600800000000007</v>
      </c>
      <c r="D25662">
        <v>-49.179499999999997</v>
      </c>
      <c r="F25662">
        <v>46630.03</v>
      </c>
      <c r="G25662" s="3">
        <v>1366.6</v>
      </c>
      <c r="H25662" s="3">
        <f t="shared" si="800"/>
        <v>-1366.6</v>
      </c>
      <c r="J25662" t="str">
        <f t="shared" si="801"/>
        <v>A</v>
      </c>
    </row>
    <row r="25663" spans="1:10">
      <c r="A25663">
        <v>25663</v>
      </c>
      <c r="B25663" s="2">
        <v>20050514</v>
      </c>
      <c r="C25663">
        <v>69.600899999999996</v>
      </c>
      <c r="D25663">
        <v>-49.179499999999997</v>
      </c>
      <c r="F25663">
        <v>46630.239999999998</v>
      </c>
      <c r="G25663" s="3">
        <v>1371.1</v>
      </c>
      <c r="H25663" s="3">
        <f t="shared" si="800"/>
        <v>-1371.1</v>
      </c>
      <c r="J25663" t="str">
        <f t="shared" si="801"/>
        <v>A</v>
      </c>
    </row>
    <row r="25664" spans="1:10">
      <c r="A25664">
        <v>25664</v>
      </c>
      <c r="B25664" s="2">
        <v>20050514</v>
      </c>
      <c r="C25664">
        <v>69.601100000000002</v>
      </c>
      <c r="D25664">
        <v>-49.179499999999997</v>
      </c>
      <c r="F25664">
        <v>46630.44</v>
      </c>
      <c r="G25664" s="3">
        <v>1373.4</v>
      </c>
      <c r="H25664" s="3">
        <f t="shared" si="800"/>
        <v>-1373.4</v>
      </c>
      <c r="J25664" t="str">
        <f t="shared" si="801"/>
        <v>A</v>
      </c>
    </row>
    <row r="25665" spans="1:10">
      <c r="A25665">
        <v>25665</v>
      </c>
      <c r="B25665" s="2">
        <v>20050514</v>
      </c>
      <c r="C25665">
        <v>69.601200000000006</v>
      </c>
      <c r="D25665">
        <v>-49.179499999999997</v>
      </c>
      <c r="F25665">
        <v>46630.65</v>
      </c>
      <c r="G25665" s="3">
        <v>1377</v>
      </c>
      <c r="H25665" s="3">
        <f t="shared" ref="H25665:H25728" si="802">IF((G25665="0"),"0",-G25665)</f>
        <v>-1377</v>
      </c>
      <c r="J25665" t="str">
        <f t="shared" ref="J25665:J25728" si="803">IF((G25665="0"),"M",IF((H25665="CALCD"),"C","A"))</f>
        <v>A</v>
      </c>
    </row>
    <row r="25666" spans="1:10">
      <c r="A25666">
        <v>25666</v>
      </c>
      <c r="B25666" s="2">
        <v>20050514</v>
      </c>
      <c r="C25666">
        <v>69.601399999999998</v>
      </c>
      <c r="D25666">
        <v>-49.179499999999997</v>
      </c>
      <c r="F25666">
        <v>46630.85</v>
      </c>
      <c r="G25666" s="3">
        <v>1380</v>
      </c>
      <c r="H25666" s="3">
        <f t="shared" si="802"/>
        <v>-1380</v>
      </c>
      <c r="J25666" t="str">
        <f t="shared" si="803"/>
        <v>A</v>
      </c>
    </row>
    <row r="25667" spans="1:10">
      <c r="A25667">
        <v>25667</v>
      </c>
      <c r="B25667" s="2">
        <v>20050514</v>
      </c>
      <c r="C25667">
        <v>69.601500000000001</v>
      </c>
      <c r="D25667">
        <v>-49.179499999999997</v>
      </c>
      <c r="F25667">
        <v>46631.06</v>
      </c>
      <c r="G25667" s="3">
        <v>1382.5</v>
      </c>
      <c r="H25667" s="3">
        <f t="shared" si="802"/>
        <v>-1382.5</v>
      </c>
      <c r="J25667" t="str">
        <f t="shared" si="803"/>
        <v>A</v>
      </c>
    </row>
    <row r="25668" spans="1:10">
      <c r="A25668">
        <v>25668</v>
      </c>
      <c r="B25668" s="2">
        <v>20050514</v>
      </c>
      <c r="C25668">
        <v>69.601600000000005</v>
      </c>
      <c r="D25668">
        <v>-49.179400000000001</v>
      </c>
      <c r="F25668">
        <v>46631.26</v>
      </c>
      <c r="G25668" s="3">
        <v>1384.5</v>
      </c>
      <c r="H25668" s="3">
        <f t="shared" si="802"/>
        <v>-1384.5</v>
      </c>
      <c r="J25668" t="str">
        <f t="shared" si="803"/>
        <v>A</v>
      </c>
    </row>
    <row r="25669" spans="1:10">
      <c r="A25669">
        <v>25669</v>
      </c>
      <c r="B25669" s="2">
        <v>20050514</v>
      </c>
      <c r="C25669">
        <v>69.601799999999997</v>
      </c>
      <c r="D25669">
        <v>-49.179400000000001</v>
      </c>
      <c r="F25669">
        <v>46631.47</v>
      </c>
      <c r="G25669" s="3">
        <v>1386</v>
      </c>
      <c r="H25669" s="3">
        <f t="shared" si="802"/>
        <v>-1386</v>
      </c>
      <c r="J25669" t="str">
        <f t="shared" si="803"/>
        <v>A</v>
      </c>
    </row>
    <row r="25670" spans="1:10">
      <c r="A25670">
        <v>25670</v>
      </c>
      <c r="B25670" s="2">
        <v>20050514</v>
      </c>
      <c r="C25670">
        <v>69.601900000000001</v>
      </c>
      <c r="D25670">
        <v>-49.179400000000001</v>
      </c>
      <c r="F25670">
        <v>46631.67</v>
      </c>
      <c r="G25670" s="3">
        <v>1387</v>
      </c>
      <c r="H25670" s="3">
        <f t="shared" si="802"/>
        <v>-1387</v>
      </c>
      <c r="J25670" t="str">
        <f t="shared" si="803"/>
        <v>A</v>
      </c>
    </row>
    <row r="25671" spans="1:10">
      <c r="A25671">
        <v>25671</v>
      </c>
      <c r="B25671" s="2">
        <v>20050514</v>
      </c>
      <c r="C25671">
        <v>69.602099999999993</v>
      </c>
      <c r="D25671">
        <v>-49.179400000000001</v>
      </c>
      <c r="F25671">
        <v>46631.88</v>
      </c>
      <c r="G25671" s="3">
        <v>1387.6</v>
      </c>
      <c r="H25671" s="3">
        <f t="shared" si="802"/>
        <v>-1387.6</v>
      </c>
      <c r="J25671" t="str">
        <f t="shared" si="803"/>
        <v>A</v>
      </c>
    </row>
    <row r="25672" spans="1:10">
      <c r="A25672">
        <v>25672</v>
      </c>
      <c r="B25672" s="2">
        <v>20050514</v>
      </c>
      <c r="C25672">
        <v>69.602199999999996</v>
      </c>
      <c r="D25672">
        <v>-49.179400000000001</v>
      </c>
      <c r="F25672">
        <v>46632.08</v>
      </c>
      <c r="G25672" s="3">
        <v>1387.7</v>
      </c>
      <c r="H25672" s="3">
        <f t="shared" si="802"/>
        <v>-1387.7</v>
      </c>
      <c r="J25672" t="str">
        <f t="shared" si="803"/>
        <v>A</v>
      </c>
    </row>
    <row r="25673" spans="1:10">
      <c r="A25673">
        <v>25673</v>
      </c>
      <c r="B25673" s="2">
        <v>20050514</v>
      </c>
      <c r="C25673">
        <v>69.6023</v>
      </c>
      <c r="D25673">
        <v>-49.179400000000001</v>
      </c>
      <c r="F25673">
        <v>46632.29</v>
      </c>
      <c r="G25673" s="3">
        <v>1387.4</v>
      </c>
      <c r="H25673" s="3">
        <f t="shared" si="802"/>
        <v>-1387.4</v>
      </c>
      <c r="J25673" t="str">
        <f t="shared" si="803"/>
        <v>A</v>
      </c>
    </row>
    <row r="25674" spans="1:10">
      <c r="A25674">
        <v>25674</v>
      </c>
      <c r="B25674" s="2">
        <v>20050514</v>
      </c>
      <c r="C25674">
        <v>69.602500000000006</v>
      </c>
      <c r="D25674">
        <v>-49.179400000000001</v>
      </c>
      <c r="F25674">
        <v>46632.49</v>
      </c>
      <c r="G25674" s="3">
        <v>1386.8</v>
      </c>
      <c r="H25674" s="3">
        <f t="shared" si="802"/>
        <v>-1386.8</v>
      </c>
      <c r="J25674" t="str">
        <f t="shared" si="803"/>
        <v>A</v>
      </c>
    </row>
    <row r="25675" spans="1:10">
      <c r="A25675">
        <v>25675</v>
      </c>
      <c r="B25675" s="2">
        <v>20050514</v>
      </c>
      <c r="C25675">
        <v>69.602599999999995</v>
      </c>
      <c r="D25675">
        <v>-49.179299999999998</v>
      </c>
      <c r="F25675">
        <v>46632.7</v>
      </c>
      <c r="G25675" s="3">
        <v>1385.8</v>
      </c>
      <c r="H25675" s="3">
        <f t="shared" si="802"/>
        <v>-1385.8</v>
      </c>
      <c r="J25675" t="str">
        <f t="shared" si="803"/>
        <v>A</v>
      </c>
    </row>
    <row r="25676" spans="1:10">
      <c r="A25676">
        <v>25676</v>
      </c>
      <c r="B25676" s="2">
        <v>20050514</v>
      </c>
      <c r="C25676">
        <v>69.602800000000002</v>
      </c>
      <c r="D25676">
        <v>-49.179299999999998</v>
      </c>
      <c r="F25676">
        <v>46632.9</v>
      </c>
      <c r="G25676" s="3">
        <v>1384.6</v>
      </c>
      <c r="H25676" s="3">
        <f t="shared" si="802"/>
        <v>-1384.6</v>
      </c>
      <c r="J25676" t="str">
        <f t="shared" si="803"/>
        <v>A</v>
      </c>
    </row>
    <row r="25677" spans="1:10">
      <c r="A25677">
        <v>25677</v>
      </c>
      <c r="B25677" s="2">
        <v>20050514</v>
      </c>
      <c r="C25677">
        <v>69.602900000000005</v>
      </c>
      <c r="D25677">
        <v>-49.179299999999998</v>
      </c>
      <c r="F25677">
        <v>46633.11</v>
      </c>
      <c r="G25677" s="3">
        <v>1383.1</v>
      </c>
      <c r="H25677" s="3">
        <f t="shared" si="802"/>
        <v>-1383.1</v>
      </c>
      <c r="J25677" t="str">
        <f t="shared" si="803"/>
        <v>A</v>
      </c>
    </row>
    <row r="25678" spans="1:10">
      <c r="A25678">
        <v>25678</v>
      </c>
      <c r="B25678" s="2">
        <v>20050514</v>
      </c>
      <c r="C25678">
        <v>69.602999999999994</v>
      </c>
      <c r="D25678">
        <v>-49.179299999999998</v>
      </c>
      <c r="F25678">
        <v>46633.31</v>
      </c>
      <c r="G25678" s="3">
        <v>1381.4</v>
      </c>
      <c r="H25678" s="3">
        <f t="shared" si="802"/>
        <v>-1381.4</v>
      </c>
      <c r="J25678" t="str">
        <f t="shared" si="803"/>
        <v>A</v>
      </c>
    </row>
    <row r="25679" spans="1:10">
      <c r="A25679">
        <v>25679</v>
      </c>
      <c r="B25679" s="2">
        <v>20050514</v>
      </c>
      <c r="C25679">
        <v>69.603200000000001</v>
      </c>
      <c r="D25679">
        <v>-49.179299999999998</v>
      </c>
      <c r="F25679">
        <v>46633.51</v>
      </c>
      <c r="G25679" s="3">
        <v>1379.6</v>
      </c>
      <c r="H25679" s="3">
        <f t="shared" si="802"/>
        <v>-1379.6</v>
      </c>
      <c r="J25679" t="str">
        <f t="shared" si="803"/>
        <v>A</v>
      </c>
    </row>
    <row r="25680" spans="1:10">
      <c r="A25680">
        <v>25680</v>
      </c>
      <c r="B25680" s="2">
        <v>20050514</v>
      </c>
      <c r="C25680">
        <v>69.603300000000004</v>
      </c>
      <c r="D25680">
        <v>-49.179299999999998</v>
      </c>
      <c r="F25680">
        <v>46633.72</v>
      </c>
      <c r="G25680" s="3">
        <v>1377.7</v>
      </c>
      <c r="H25680" s="3">
        <f t="shared" si="802"/>
        <v>-1377.7</v>
      </c>
      <c r="J25680" t="str">
        <f t="shared" si="803"/>
        <v>A</v>
      </c>
    </row>
    <row r="25681" spans="1:10">
      <c r="A25681">
        <v>25681</v>
      </c>
      <c r="B25681" s="2">
        <v>20050514</v>
      </c>
      <c r="C25681">
        <v>69.603499999999997</v>
      </c>
      <c r="D25681">
        <v>-49.179200000000002</v>
      </c>
      <c r="F25681">
        <v>46633.919999999998</v>
      </c>
      <c r="G25681" s="3">
        <v>1375.7</v>
      </c>
      <c r="H25681" s="3">
        <f t="shared" si="802"/>
        <v>-1375.7</v>
      </c>
      <c r="J25681" t="str">
        <f t="shared" si="803"/>
        <v>A</v>
      </c>
    </row>
    <row r="25682" spans="1:10">
      <c r="A25682">
        <v>25682</v>
      </c>
      <c r="B25682" s="2">
        <v>20050514</v>
      </c>
      <c r="C25682">
        <v>69.6036</v>
      </c>
      <c r="D25682">
        <v>-49.179200000000002</v>
      </c>
      <c r="F25682">
        <v>46634.13</v>
      </c>
      <c r="G25682" s="3">
        <v>1373.7</v>
      </c>
      <c r="H25682" s="3">
        <f t="shared" si="802"/>
        <v>-1373.7</v>
      </c>
      <c r="J25682" t="str">
        <f t="shared" si="803"/>
        <v>A</v>
      </c>
    </row>
    <row r="25683" spans="1:10">
      <c r="A25683">
        <v>25683</v>
      </c>
      <c r="B25683" s="2">
        <v>20050514</v>
      </c>
      <c r="C25683">
        <v>69.603700000000003</v>
      </c>
      <c r="D25683">
        <v>-49.179200000000002</v>
      </c>
      <c r="F25683">
        <v>46634.33</v>
      </c>
      <c r="G25683" s="3">
        <v>1371.6</v>
      </c>
      <c r="H25683" s="3">
        <f t="shared" si="802"/>
        <v>-1371.6</v>
      </c>
      <c r="J25683" t="str">
        <f t="shared" si="803"/>
        <v>A</v>
      </c>
    </row>
    <row r="25684" spans="1:10">
      <c r="A25684">
        <v>25684</v>
      </c>
      <c r="B25684" s="2">
        <v>20050514</v>
      </c>
      <c r="C25684">
        <v>69.603899999999996</v>
      </c>
      <c r="D25684">
        <v>-49.179200000000002</v>
      </c>
      <c r="F25684">
        <v>46634.54</v>
      </c>
      <c r="G25684" s="3">
        <v>1369.6</v>
      </c>
      <c r="H25684" s="3">
        <f t="shared" si="802"/>
        <v>-1369.6</v>
      </c>
      <c r="J25684" t="str">
        <f t="shared" si="803"/>
        <v>A</v>
      </c>
    </row>
    <row r="25685" spans="1:10">
      <c r="A25685">
        <v>25685</v>
      </c>
      <c r="B25685" s="2">
        <v>20050514</v>
      </c>
      <c r="C25685">
        <v>69.603999999999999</v>
      </c>
      <c r="D25685">
        <v>-49.179200000000002</v>
      </c>
      <c r="F25685">
        <v>46634.74</v>
      </c>
      <c r="G25685" s="3">
        <v>1367.7</v>
      </c>
      <c r="H25685" s="3">
        <f t="shared" si="802"/>
        <v>-1367.7</v>
      </c>
      <c r="J25685" t="str">
        <f t="shared" si="803"/>
        <v>A</v>
      </c>
    </row>
    <row r="25686" spans="1:10">
      <c r="A25686">
        <v>25686</v>
      </c>
      <c r="B25686" s="2">
        <v>20050514</v>
      </c>
      <c r="C25686">
        <v>69.604200000000006</v>
      </c>
      <c r="D25686">
        <v>-49.179200000000002</v>
      </c>
      <c r="F25686">
        <v>46634.95</v>
      </c>
      <c r="G25686" s="3">
        <v>1365.8</v>
      </c>
      <c r="H25686" s="3">
        <f t="shared" si="802"/>
        <v>-1365.8</v>
      </c>
      <c r="J25686" t="str">
        <f t="shared" si="803"/>
        <v>A</v>
      </c>
    </row>
    <row r="25687" spans="1:10">
      <c r="A25687">
        <v>25687</v>
      </c>
      <c r="B25687" s="2">
        <v>20050514</v>
      </c>
      <c r="C25687">
        <v>69.604299999999995</v>
      </c>
      <c r="D25687">
        <v>-49.179200000000002</v>
      </c>
      <c r="F25687">
        <v>46635.15</v>
      </c>
      <c r="G25687" s="3">
        <v>1364</v>
      </c>
      <c r="H25687" s="3">
        <f t="shared" si="802"/>
        <v>-1364</v>
      </c>
      <c r="J25687" t="str">
        <f t="shared" si="803"/>
        <v>A</v>
      </c>
    </row>
    <row r="25688" spans="1:10">
      <c r="A25688">
        <v>25688</v>
      </c>
      <c r="B25688" s="2">
        <v>20050514</v>
      </c>
      <c r="C25688">
        <v>69.604399999999998</v>
      </c>
      <c r="D25688">
        <v>-49.179099999999998</v>
      </c>
      <c r="F25688">
        <v>46635.360000000001</v>
      </c>
      <c r="G25688" s="3">
        <v>1362.3</v>
      </c>
      <c r="H25688" s="3">
        <f t="shared" si="802"/>
        <v>-1362.3</v>
      </c>
      <c r="J25688" t="str">
        <f t="shared" si="803"/>
        <v>A</v>
      </c>
    </row>
    <row r="25689" spans="1:10">
      <c r="A25689">
        <v>25689</v>
      </c>
      <c r="B25689" s="2">
        <v>20050514</v>
      </c>
      <c r="C25689">
        <v>69.604600000000005</v>
      </c>
      <c r="D25689">
        <v>-49.179099999999998</v>
      </c>
      <c r="F25689">
        <v>46635.56</v>
      </c>
      <c r="G25689" s="3">
        <v>1360.7</v>
      </c>
      <c r="H25689" s="3">
        <f t="shared" si="802"/>
        <v>-1360.7</v>
      </c>
      <c r="J25689" t="str">
        <f t="shared" si="803"/>
        <v>A</v>
      </c>
    </row>
    <row r="25690" spans="1:10">
      <c r="A25690">
        <v>25690</v>
      </c>
      <c r="B25690" s="2">
        <v>20050514</v>
      </c>
      <c r="C25690">
        <v>69.604699999999994</v>
      </c>
      <c r="D25690">
        <v>-49.179099999999998</v>
      </c>
      <c r="F25690">
        <v>46635.77</v>
      </c>
      <c r="G25690" s="3">
        <v>1359.3</v>
      </c>
      <c r="H25690" s="3">
        <f t="shared" si="802"/>
        <v>-1359.3</v>
      </c>
      <c r="J25690" t="str">
        <f t="shared" si="803"/>
        <v>A</v>
      </c>
    </row>
    <row r="25691" spans="1:10">
      <c r="A25691">
        <v>25691</v>
      </c>
      <c r="B25691" s="2">
        <v>20050514</v>
      </c>
      <c r="C25691">
        <v>69.604900000000001</v>
      </c>
      <c r="D25691">
        <v>-49.179099999999998</v>
      </c>
      <c r="F25691">
        <v>46635.97</v>
      </c>
      <c r="G25691" s="3">
        <v>1358</v>
      </c>
      <c r="H25691" s="3">
        <f t="shared" si="802"/>
        <v>-1358</v>
      </c>
      <c r="J25691" t="str">
        <f t="shared" si="803"/>
        <v>A</v>
      </c>
    </row>
    <row r="25692" spans="1:10">
      <c r="A25692">
        <v>25692</v>
      </c>
      <c r="B25692" s="2">
        <v>20050514</v>
      </c>
      <c r="C25692">
        <v>69.605000000000004</v>
      </c>
      <c r="D25692">
        <v>-49.179099999999998</v>
      </c>
      <c r="F25692">
        <v>46636.18</v>
      </c>
      <c r="G25692" s="3">
        <v>1357</v>
      </c>
      <c r="H25692" s="3">
        <f t="shared" si="802"/>
        <v>-1357</v>
      </c>
      <c r="J25692" t="str">
        <f t="shared" si="803"/>
        <v>A</v>
      </c>
    </row>
    <row r="25693" spans="1:10">
      <c r="A25693">
        <v>25693</v>
      </c>
      <c r="B25693" s="2">
        <v>20050514</v>
      </c>
      <c r="C25693">
        <v>69.605099999999993</v>
      </c>
      <c r="D25693">
        <v>-49.179099999999998</v>
      </c>
      <c r="F25693">
        <v>46636.38</v>
      </c>
      <c r="G25693" s="3">
        <v>1356</v>
      </c>
      <c r="H25693" s="3">
        <f t="shared" si="802"/>
        <v>-1356</v>
      </c>
      <c r="J25693" t="str">
        <f t="shared" si="803"/>
        <v>A</v>
      </c>
    </row>
    <row r="25694" spans="1:10">
      <c r="A25694">
        <v>25694</v>
      </c>
      <c r="B25694" s="2">
        <v>20050514</v>
      </c>
      <c r="C25694">
        <v>69.6053</v>
      </c>
      <c r="D25694">
        <v>-49.179000000000002</v>
      </c>
      <c r="F25694">
        <v>46636.59</v>
      </c>
      <c r="G25694" s="3">
        <v>1355.3</v>
      </c>
      <c r="H25694" s="3">
        <f t="shared" si="802"/>
        <v>-1355.3</v>
      </c>
      <c r="J25694" t="str">
        <f t="shared" si="803"/>
        <v>A</v>
      </c>
    </row>
    <row r="25695" spans="1:10">
      <c r="A25695">
        <v>25695</v>
      </c>
      <c r="B25695" s="2">
        <v>20050514</v>
      </c>
      <c r="C25695">
        <v>69.605400000000003</v>
      </c>
      <c r="D25695">
        <v>-49.179000000000002</v>
      </c>
      <c r="F25695">
        <v>46636.79</v>
      </c>
      <c r="G25695" s="3">
        <v>1354.8</v>
      </c>
      <c r="H25695" s="3">
        <f t="shared" si="802"/>
        <v>-1354.8</v>
      </c>
      <c r="J25695" t="str">
        <f t="shared" si="803"/>
        <v>A</v>
      </c>
    </row>
    <row r="25696" spans="1:10">
      <c r="A25696">
        <v>25696</v>
      </c>
      <c r="B25696" s="2">
        <v>20050514</v>
      </c>
      <c r="C25696">
        <v>69.605599999999995</v>
      </c>
      <c r="D25696">
        <v>-49.179000000000002</v>
      </c>
      <c r="F25696">
        <v>46637</v>
      </c>
      <c r="G25696" s="3">
        <v>1354.4</v>
      </c>
      <c r="H25696" s="3">
        <f t="shared" si="802"/>
        <v>-1354.4</v>
      </c>
      <c r="J25696" t="str">
        <f t="shared" si="803"/>
        <v>A</v>
      </c>
    </row>
    <row r="25697" spans="1:10">
      <c r="A25697">
        <v>25697</v>
      </c>
      <c r="B25697" s="2">
        <v>20050514</v>
      </c>
      <c r="C25697">
        <v>69.605699999999999</v>
      </c>
      <c r="D25697">
        <v>-49.179000000000002</v>
      </c>
      <c r="F25697">
        <v>46637.2</v>
      </c>
      <c r="G25697" s="3">
        <v>1354.2</v>
      </c>
      <c r="H25697" s="3">
        <f t="shared" si="802"/>
        <v>-1354.2</v>
      </c>
      <c r="J25697" t="str">
        <f t="shared" si="803"/>
        <v>A</v>
      </c>
    </row>
    <row r="25698" spans="1:10">
      <c r="A25698">
        <v>25698</v>
      </c>
      <c r="B25698" s="2">
        <v>20050514</v>
      </c>
      <c r="C25698">
        <v>69.605800000000002</v>
      </c>
      <c r="D25698">
        <v>-49.179000000000002</v>
      </c>
      <c r="F25698">
        <v>46637.4</v>
      </c>
      <c r="G25698" s="3">
        <v>1354.2</v>
      </c>
      <c r="H25698" s="3">
        <f t="shared" si="802"/>
        <v>-1354.2</v>
      </c>
      <c r="J25698" t="str">
        <f t="shared" si="803"/>
        <v>A</v>
      </c>
    </row>
    <row r="25699" spans="1:10">
      <c r="A25699">
        <v>25699</v>
      </c>
      <c r="B25699" s="2">
        <v>20050514</v>
      </c>
      <c r="C25699">
        <v>69.605999999999995</v>
      </c>
      <c r="D25699">
        <v>-49.179000000000002</v>
      </c>
      <c r="F25699">
        <v>46637.599999999999</v>
      </c>
      <c r="G25699" s="3">
        <v>1354.3</v>
      </c>
      <c r="H25699" s="3">
        <f t="shared" si="802"/>
        <v>-1354.3</v>
      </c>
      <c r="J25699" t="str">
        <f t="shared" si="803"/>
        <v>A</v>
      </c>
    </row>
    <row r="25700" spans="1:10">
      <c r="A25700">
        <v>25700</v>
      </c>
      <c r="B25700" s="2">
        <v>20050514</v>
      </c>
      <c r="C25700">
        <v>69.606099999999998</v>
      </c>
      <c r="D25700">
        <v>-49.178899999999999</v>
      </c>
      <c r="F25700">
        <v>46637.8</v>
      </c>
      <c r="G25700" s="3">
        <v>1354.6</v>
      </c>
      <c r="H25700" s="3">
        <f t="shared" si="802"/>
        <v>-1354.6</v>
      </c>
      <c r="J25700" t="str">
        <f t="shared" si="803"/>
        <v>A</v>
      </c>
    </row>
    <row r="25701" spans="1:10">
      <c r="A25701">
        <v>25701</v>
      </c>
      <c r="B25701" s="2">
        <v>20050514</v>
      </c>
      <c r="C25701">
        <v>69.606300000000005</v>
      </c>
      <c r="D25701">
        <v>-49.178899999999999</v>
      </c>
      <c r="F25701">
        <v>46638.01</v>
      </c>
      <c r="G25701" s="3">
        <v>1355</v>
      </c>
      <c r="H25701" s="3">
        <f t="shared" si="802"/>
        <v>-1355</v>
      </c>
      <c r="J25701" t="str">
        <f t="shared" si="803"/>
        <v>A</v>
      </c>
    </row>
    <row r="25702" spans="1:10">
      <c r="A25702">
        <v>25702</v>
      </c>
      <c r="B25702" s="2">
        <v>20050514</v>
      </c>
      <c r="C25702">
        <v>69.606399999999994</v>
      </c>
      <c r="D25702">
        <v>-49.178899999999999</v>
      </c>
      <c r="F25702">
        <v>46638.21</v>
      </c>
      <c r="G25702" s="3">
        <v>1357.3</v>
      </c>
      <c r="H25702" s="3">
        <f t="shared" si="802"/>
        <v>-1357.3</v>
      </c>
      <c r="J25702" t="str">
        <f t="shared" si="803"/>
        <v>A</v>
      </c>
    </row>
    <row r="25703" spans="1:10">
      <c r="A25703">
        <v>25703</v>
      </c>
      <c r="B25703" s="2">
        <v>20050514</v>
      </c>
      <c r="C25703">
        <v>69.606499999999997</v>
      </c>
      <c r="D25703">
        <v>-49.178899999999999</v>
      </c>
      <c r="F25703">
        <v>46638.42</v>
      </c>
      <c r="G25703" s="3">
        <v>1358</v>
      </c>
      <c r="H25703" s="3">
        <f t="shared" si="802"/>
        <v>-1358</v>
      </c>
      <c r="J25703" t="str">
        <f t="shared" si="803"/>
        <v>A</v>
      </c>
    </row>
    <row r="25704" spans="1:10">
      <c r="A25704">
        <v>25704</v>
      </c>
      <c r="B25704" s="2">
        <v>20050514</v>
      </c>
      <c r="C25704">
        <v>69.606700000000004</v>
      </c>
      <c r="D25704">
        <v>-49.178899999999999</v>
      </c>
      <c r="F25704">
        <v>46638.62</v>
      </c>
      <c r="G25704" s="3">
        <v>1358.7</v>
      </c>
      <c r="H25704" s="3">
        <f t="shared" si="802"/>
        <v>-1358.7</v>
      </c>
      <c r="J25704" t="str">
        <f t="shared" si="803"/>
        <v>A</v>
      </c>
    </row>
    <row r="25705" spans="1:10">
      <c r="A25705">
        <v>25705</v>
      </c>
      <c r="B25705" s="2">
        <v>20050514</v>
      </c>
      <c r="C25705">
        <v>69.606800000000007</v>
      </c>
      <c r="D25705">
        <v>-49.178899999999999</v>
      </c>
      <c r="F25705">
        <v>46638.83</v>
      </c>
      <c r="G25705" s="3">
        <v>1359.6</v>
      </c>
      <c r="H25705" s="3">
        <f t="shared" si="802"/>
        <v>-1359.6</v>
      </c>
      <c r="J25705" t="str">
        <f t="shared" si="803"/>
        <v>A</v>
      </c>
    </row>
    <row r="25706" spans="1:10">
      <c r="A25706">
        <v>25706</v>
      </c>
      <c r="B25706" s="2">
        <v>20050514</v>
      </c>
      <c r="C25706">
        <v>69.606999999999999</v>
      </c>
      <c r="D25706">
        <v>-49.178800000000003</v>
      </c>
      <c r="F25706">
        <v>46639.03</v>
      </c>
      <c r="G25706" s="3">
        <v>1360.5</v>
      </c>
      <c r="H25706" s="3">
        <f t="shared" si="802"/>
        <v>-1360.5</v>
      </c>
      <c r="J25706" t="str">
        <f t="shared" si="803"/>
        <v>A</v>
      </c>
    </row>
    <row r="25707" spans="1:10">
      <c r="A25707">
        <v>25707</v>
      </c>
      <c r="B25707" s="2">
        <v>20050514</v>
      </c>
      <c r="C25707">
        <v>69.607100000000003</v>
      </c>
      <c r="D25707">
        <v>-49.178800000000003</v>
      </c>
      <c r="F25707">
        <v>46639.24</v>
      </c>
      <c r="G25707" s="3">
        <v>1361.4</v>
      </c>
      <c r="H25707" s="3">
        <f t="shared" si="802"/>
        <v>-1361.4</v>
      </c>
      <c r="J25707" t="str">
        <f t="shared" si="803"/>
        <v>A</v>
      </c>
    </row>
    <row r="25708" spans="1:10">
      <c r="A25708">
        <v>25708</v>
      </c>
      <c r="B25708" s="2">
        <v>20050514</v>
      </c>
      <c r="C25708">
        <v>69.607299999999995</v>
      </c>
      <c r="D25708">
        <v>-49.178800000000003</v>
      </c>
      <c r="F25708">
        <v>46639.44</v>
      </c>
      <c r="G25708" s="3">
        <v>1362.4</v>
      </c>
      <c r="H25708" s="3">
        <f t="shared" si="802"/>
        <v>-1362.4</v>
      </c>
      <c r="J25708" t="str">
        <f t="shared" si="803"/>
        <v>A</v>
      </c>
    </row>
    <row r="25709" spans="1:10">
      <c r="A25709">
        <v>25709</v>
      </c>
      <c r="B25709" s="2">
        <v>20050514</v>
      </c>
      <c r="C25709">
        <v>69.607399999999998</v>
      </c>
      <c r="D25709">
        <v>-49.178800000000003</v>
      </c>
      <c r="F25709">
        <v>46639.65</v>
      </c>
      <c r="G25709" s="3">
        <v>1363.5</v>
      </c>
      <c r="H25709" s="3">
        <f t="shared" si="802"/>
        <v>-1363.5</v>
      </c>
      <c r="J25709" t="str">
        <f t="shared" si="803"/>
        <v>A</v>
      </c>
    </row>
    <row r="25710" spans="1:10">
      <c r="A25710">
        <v>25710</v>
      </c>
      <c r="B25710" s="2">
        <v>20050514</v>
      </c>
      <c r="C25710">
        <v>69.607500000000002</v>
      </c>
      <c r="D25710">
        <v>-49.178800000000003</v>
      </c>
      <c r="F25710">
        <v>46639.85</v>
      </c>
      <c r="G25710" s="3">
        <v>1364.5</v>
      </c>
      <c r="H25710" s="3">
        <f t="shared" si="802"/>
        <v>-1364.5</v>
      </c>
      <c r="J25710" t="str">
        <f t="shared" si="803"/>
        <v>A</v>
      </c>
    </row>
    <row r="25711" spans="1:10">
      <c r="A25711">
        <v>25711</v>
      </c>
      <c r="B25711" s="2">
        <v>20050514</v>
      </c>
      <c r="C25711">
        <v>69.607699999999994</v>
      </c>
      <c r="D25711">
        <v>-49.178800000000003</v>
      </c>
      <c r="F25711">
        <v>46640.06</v>
      </c>
      <c r="G25711" s="3">
        <v>1365.5</v>
      </c>
      <c r="H25711" s="3">
        <f t="shared" si="802"/>
        <v>-1365.5</v>
      </c>
      <c r="J25711" t="str">
        <f t="shared" si="803"/>
        <v>A</v>
      </c>
    </row>
    <row r="25712" spans="1:10">
      <c r="A25712">
        <v>25712</v>
      </c>
      <c r="B25712" s="2">
        <v>20050514</v>
      </c>
      <c r="C25712">
        <v>69.607799999999997</v>
      </c>
      <c r="D25712">
        <v>-49.178699999999999</v>
      </c>
      <c r="F25712">
        <v>46640.26</v>
      </c>
      <c r="G25712" s="3">
        <v>1366.5</v>
      </c>
      <c r="H25712" s="3">
        <f t="shared" si="802"/>
        <v>-1366.5</v>
      </c>
      <c r="J25712" t="str">
        <f t="shared" si="803"/>
        <v>A</v>
      </c>
    </row>
    <row r="25713" spans="1:10">
      <c r="A25713">
        <v>25713</v>
      </c>
      <c r="B25713" s="2">
        <v>20050514</v>
      </c>
      <c r="C25713">
        <v>69.608000000000004</v>
      </c>
      <c r="D25713">
        <v>-49.178699999999999</v>
      </c>
      <c r="F25713">
        <v>46640.47</v>
      </c>
      <c r="G25713" s="3">
        <v>1367.5</v>
      </c>
      <c r="H25713" s="3">
        <f t="shared" si="802"/>
        <v>-1367.5</v>
      </c>
      <c r="J25713" t="str">
        <f t="shared" si="803"/>
        <v>A</v>
      </c>
    </row>
    <row r="25714" spans="1:10">
      <c r="A25714">
        <v>25714</v>
      </c>
      <c r="B25714" s="2">
        <v>20050514</v>
      </c>
      <c r="C25714">
        <v>69.608099999999993</v>
      </c>
      <c r="D25714">
        <v>-49.178699999999999</v>
      </c>
      <c r="F25714">
        <v>46640.67</v>
      </c>
      <c r="G25714" s="3">
        <v>1368.5</v>
      </c>
      <c r="H25714" s="3">
        <f t="shared" si="802"/>
        <v>-1368.5</v>
      </c>
      <c r="J25714" t="str">
        <f t="shared" si="803"/>
        <v>A</v>
      </c>
    </row>
    <row r="25715" spans="1:10">
      <c r="A25715">
        <v>25715</v>
      </c>
      <c r="B25715" s="2">
        <v>20050514</v>
      </c>
      <c r="C25715">
        <v>69.608199999999997</v>
      </c>
      <c r="D25715">
        <v>-49.178699999999999</v>
      </c>
      <c r="F25715">
        <v>46640.88</v>
      </c>
      <c r="G25715" s="3">
        <v>1369.4</v>
      </c>
      <c r="H25715" s="3">
        <f t="shared" si="802"/>
        <v>-1369.4</v>
      </c>
      <c r="J25715" t="str">
        <f t="shared" si="803"/>
        <v>A</v>
      </c>
    </row>
    <row r="25716" spans="1:10">
      <c r="A25716">
        <v>25716</v>
      </c>
      <c r="B25716" s="2">
        <v>20050514</v>
      </c>
      <c r="C25716">
        <v>69.608400000000003</v>
      </c>
      <c r="D25716">
        <v>-49.178699999999999</v>
      </c>
      <c r="F25716">
        <v>46641.08</v>
      </c>
      <c r="G25716" s="3">
        <v>1370.3</v>
      </c>
      <c r="H25716" s="3">
        <f t="shared" si="802"/>
        <v>-1370.3</v>
      </c>
      <c r="J25716" t="str">
        <f t="shared" si="803"/>
        <v>A</v>
      </c>
    </row>
    <row r="25717" spans="1:10">
      <c r="A25717">
        <v>25717</v>
      </c>
      <c r="B25717" s="2">
        <v>20050514</v>
      </c>
      <c r="C25717">
        <v>69.608500000000006</v>
      </c>
      <c r="D25717">
        <v>-49.178699999999999</v>
      </c>
      <c r="F25717">
        <v>46641.29</v>
      </c>
      <c r="G25717" s="3">
        <v>1371.1</v>
      </c>
      <c r="H25717" s="3">
        <f t="shared" si="802"/>
        <v>-1371.1</v>
      </c>
      <c r="J25717" t="str">
        <f t="shared" si="803"/>
        <v>A</v>
      </c>
    </row>
    <row r="25718" spans="1:10">
      <c r="A25718">
        <v>25718</v>
      </c>
      <c r="B25718" s="2">
        <v>20050514</v>
      </c>
      <c r="C25718">
        <v>69.608699999999999</v>
      </c>
      <c r="D25718">
        <v>-49.178600000000003</v>
      </c>
      <c r="F25718">
        <v>46641.49</v>
      </c>
      <c r="G25718" s="3">
        <v>1371.8</v>
      </c>
      <c r="H25718" s="3">
        <f t="shared" si="802"/>
        <v>-1371.8</v>
      </c>
      <c r="J25718" t="str">
        <f t="shared" si="803"/>
        <v>A</v>
      </c>
    </row>
    <row r="25719" spans="1:10">
      <c r="A25719">
        <v>25719</v>
      </c>
      <c r="B25719" s="2">
        <v>20050514</v>
      </c>
      <c r="C25719">
        <v>69.608800000000002</v>
      </c>
      <c r="D25719">
        <v>-49.178600000000003</v>
      </c>
      <c r="F25719">
        <v>46641.7</v>
      </c>
      <c r="G25719" s="3">
        <v>1372.5</v>
      </c>
      <c r="H25719" s="3">
        <f t="shared" si="802"/>
        <v>-1372.5</v>
      </c>
      <c r="J25719" t="str">
        <f t="shared" si="803"/>
        <v>A</v>
      </c>
    </row>
    <row r="25720" spans="1:10">
      <c r="A25720">
        <v>25720</v>
      </c>
      <c r="B25720" s="2">
        <v>20050514</v>
      </c>
      <c r="C25720">
        <v>69.608999999999995</v>
      </c>
      <c r="D25720">
        <v>-49.178600000000003</v>
      </c>
      <c r="F25720">
        <v>46641.91</v>
      </c>
      <c r="G25720" s="3">
        <v>1373.1</v>
      </c>
      <c r="H25720" s="3">
        <f t="shared" si="802"/>
        <v>-1373.1</v>
      </c>
      <c r="J25720" t="str">
        <f t="shared" si="803"/>
        <v>A</v>
      </c>
    </row>
    <row r="25721" spans="1:10">
      <c r="A25721">
        <v>25721</v>
      </c>
      <c r="B25721" s="2">
        <v>20050514</v>
      </c>
      <c r="C25721">
        <v>69.609099999999998</v>
      </c>
      <c r="D25721">
        <v>-49.178600000000003</v>
      </c>
      <c r="F25721">
        <v>46642.11</v>
      </c>
      <c r="G25721" s="3">
        <v>1373.6</v>
      </c>
      <c r="H25721" s="3">
        <f t="shared" si="802"/>
        <v>-1373.6</v>
      </c>
      <c r="J25721" t="str">
        <f t="shared" si="803"/>
        <v>A</v>
      </c>
    </row>
    <row r="25722" spans="1:10">
      <c r="A25722">
        <v>25722</v>
      </c>
      <c r="B25722" s="2">
        <v>20050514</v>
      </c>
      <c r="C25722">
        <v>69.609200000000001</v>
      </c>
      <c r="D25722">
        <v>-49.178600000000003</v>
      </c>
      <c r="F25722">
        <v>46642.31</v>
      </c>
      <c r="G25722" s="3">
        <v>1374</v>
      </c>
      <c r="H25722" s="3">
        <f t="shared" si="802"/>
        <v>-1374</v>
      </c>
      <c r="J25722" t="str">
        <f t="shared" si="803"/>
        <v>A</v>
      </c>
    </row>
    <row r="25723" spans="1:10">
      <c r="A25723">
        <v>25723</v>
      </c>
      <c r="B25723" s="2">
        <v>20050514</v>
      </c>
      <c r="C25723">
        <v>69.609399999999994</v>
      </c>
      <c r="D25723">
        <v>-49.178600000000003</v>
      </c>
      <c r="F25723">
        <v>46642.51</v>
      </c>
      <c r="G25723" s="3">
        <v>1374.2</v>
      </c>
      <c r="H25723" s="3">
        <f t="shared" si="802"/>
        <v>-1374.2</v>
      </c>
      <c r="J25723" t="str">
        <f t="shared" si="803"/>
        <v>A</v>
      </c>
    </row>
    <row r="25724" spans="1:10">
      <c r="A25724">
        <v>25724</v>
      </c>
      <c r="B25724" s="2">
        <v>20050514</v>
      </c>
      <c r="C25724">
        <v>69.609499999999997</v>
      </c>
      <c r="D25724">
        <v>-49.1785</v>
      </c>
      <c r="F25724">
        <v>46642.720000000001</v>
      </c>
      <c r="G25724" s="3">
        <v>1374.3</v>
      </c>
      <c r="H25724" s="3">
        <f t="shared" si="802"/>
        <v>-1374.3</v>
      </c>
      <c r="J25724" t="str">
        <f t="shared" si="803"/>
        <v>A</v>
      </c>
    </row>
    <row r="25725" spans="1:10">
      <c r="A25725">
        <v>25725</v>
      </c>
      <c r="B25725" s="2">
        <v>20050514</v>
      </c>
      <c r="C25725">
        <v>69.609700000000004</v>
      </c>
      <c r="D25725">
        <v>-49.1785</v>
      </c>
      <c r="F25725">
        <v>46642.92</v>
      </c>
      <c r="G25725" s="3">
        <v>1374.3</v>
      </c>
      <c r="H25725" s="3">
        <f t="shared" si="802"/>
        <v>-1374.3</v>
      </c>
      <c r="J25725" t="str">
        <f t="shared" si="803"/>
        <v>A</v>
      </c>
    </row>
    <row r="25726" spans="1:10">
      <c r="A25726">
        <v>25726</v>
      </c>
      <c r="B25726" s="2">
        <v>20050514</v>
      </c>
      <c r="C25726">
        <v>69.609800000000007</v>
      </c>
      <c r="D25726">
        <v>-49.1785</v>
      </c>
      <c r="F25726">
        <v>46643.13</v>
      </c>
      <c r="G25726" s="3">
        <v>1359.1</v>
      </c>
      <c r="H25726" s="3">
        <f t="shared" si="802"/>
        <v>-1359.1</v>
      </c>
      <c r="J25726" t="str">
        <f t="shared" si="803"/>
        <v>A</v>
      </c>
    </row>
    <row r="25727" spans="1:10">
      <c r="A25727">
        <v>25727</v>
      </c>
      <c r="B25727" s="2">
        <v>20050514</v>
      </c>
      <c r="C25727">
        <v>69.61</v>
      </c>
      <c r="D25727">
        <v>-49.1785</v>
      </c>
      <c r="F25727">
        <v>46643.34</v>
      </c>
      <c r="G25727" s="3">
        <v>1356.5</v>
      </c>
      <c r="H25727" s="3">
        <f t="shared" si="802"/>
        <v>-1356.5</v>
      </c>
      <c r="J25727" t="str">
        <f t="shared" si="803"/>
        <v>A</v>
      </c>
    </row>
    <row r="25728" spans="1:10">
      <c r="A25728">
        <v>25728</v>
      </c>
      <c r="B25728" s="2">
        <v>20050514</v>
      </c>
      <c r="C25728">
        <v>69.610100000000003</v>
      </c>
      <c r="D25728">
        <v>-49.1785</v>
      </c>
      <c r="F25728">
        <v>46643.55</v>
      </c>
      <c r="G25728" s="3">
        <v>1354</v>
      </c>
      <c r="H25728" s="3">
        <f t="shared" si="802"/>
        <v>-1354</v>
      </c>
      <c r="J25728" t="str">
        <f t="shared" si="803"/>
        <v>A</v>
      </c>
    </row>
    <row r="25729" spans="1:10">
      <c r="A25729">
        <v>25729</v>
      </c>
      <c r="B25729" s="2">
        <v>20050514</v>
      </c>
      <c r="C25729">
        <v>69.610200000000006</v>
      </c>
      <c r="D25729">
        <v>-49.1785</v>
      </c>
      <c r="F25729">
        <v>46643.75</v>
      </c>
      <c r="G25729" s="3">
        <v>1351.5</v>
      </c>
      <c r="H25729" s="3">
        <f t="shared" ref="H25729:H25792" si="804">IF((G25729="0"),"0",-G25729)</f>
        <v>-1351.5</v>
      </c>
      <c r="J25729" t="str">
        <f t="shared" ref="J25729:J25792" si="805">IF((G25729="0"),"M",IF((H25729="CALCD"),"C","A"))</f>
        <v>A</v>
      </c>
    </row>
    <row r="25730" spans="1:10">
      <c r="A25730">
        <v>25730</v>
      </c>
      <c r="B25730" s="2">
        <v>20050514</v>
      </c>
      <c r="C25730">
        <v>69.610399999999998</v>
      </c>
      <c r="D25730">
        <v>-49.1785</v>
      </c>
      <c r="F25730">
        <v>46643.96</v>
      </c>
      <c r="G25730" s="3">
        <v>1349.3</v>
      </c>
      <c r="H25730" s="3">
        <f t="shared" si="804"/>
        <v>-1349.3</v>
      </c>
      <c r="J25730" t="str">
        <f t="shared" si="805"/>
        <v>A</v>
      </c>
    </row>
    <row r="25731" spans="1:10">
      <c r="A25731">
        <v>25731</v>
      </c>
      <c r="B25731" s="2">
        <v>20050514</v>
      </c>
      <c r="C25731">
        <v>69.610500000000002</v>
      </c>
      <c r="D25731">
        <v>-49.1785</v>
      </c>
      <c r="F25731">
        <v>46644.160000000003</v>
      </c>
      <c r="G25731" s="3">
        <v>1347.3</v>
      </c>
      <c r="H25731" s="3">
        <f t="shared" si="804"/>
        <v>-1347.3</v>
      </c>
      <c r="J25731" t="str">
        <f t="shared" si="805"/>
        <v>A</v>
      </c>
    </row>
    <row r="25732" spans="1:10">
      <c r="A25732">
        <v>25732</v>
      </c>
      <c r="B25732" s="2">
        <v>20050514</v>
      </c>
      <c r="C25732">
        <v>69.610699999999994</v>
      </c>
      <c r="D25732">
        <v>-49.178400000000003</v>
      </c>
      <c r="F25732">
        <v>46644.37</v>
      </c>
      <c r="G25732" s="3">
        <v>1345.4</v>
      </c>
      <c r="H25732" s="3">
        <f t="shared" si="804"/>
        <v>-1345.4</v>
      </c>
      <c r="J25732" t="str">
        <f t="shared" si="805"/>
        <v>A</v>
      </c>
    </row>
    <row r="25733" spans="1:10">
      <c r="A25733">
        <v>25733</v>
      </c>
      <c r="B25733" s="2">
        <v>20050514</v>
      </c>
      <c r="C25733">
        <v>69.610799999999998</v>
      </c>
      <c r="D25733">
        <v>-49.178400000000003</v>
      </c>
      <c r="F25733">
        <v>46644.57</v>
      </c>
      <c r="G25733" s="3">
        <v>1343.8</v>
      </c>
      <c r="H25733" s="3">
        <f t="shared" si="804"/>
        <v>-1343.8</v>
      </c>
      <c r="J25733" t="str">
        <f t="shared" si="805"/>
        <v>A</v>
      </c>
    </row>
    <row r="25734" spans="1:10">
      <c r="A25734">
        <v>25734</v>
      </c>
      <c r="B25734" s="2">
        <v>20050514</v>
      </c>
      <c r="C25734">
        <v>69.610900000000001</v>
      </c>
      <c r="D25734">
        <v>-49.178400000000003</v>
      </c>
      <c r="F25734">
        <v>46644.78</v>
      </c>
      <c r="G25734" s="3">
        <v>1342.3</v>
      </c>
      <c r="H25734" s="3">
        <f t="shared" si="804"/>
        <v>-1342.3</v>
      </c>
      <c r="J25734" t="str">
        <f t="shared" si="805"/>
        <v>A</v>
      </c>
    </row>
    <row r="25735" spans="1:10">
      <c r="A25735">
        <v>25735</v>
      </c>
      <c r="B25735" s="2">
        <v>20050514</v>
      </c>
      <c r="C25735">
        <v>69.611099999999993</v>
      </c>
      <c r="D25735">
        <v>-49.178400000000003</v>
      </c>
      <c r="F25735">
        <v>46644.98</v>
      </c>
      <c r="G25735" s="3">
        <v>1340.9</v>
      </c>
      <c r="H25735" s="3">
        <f t="shared" si="804"/>
        <v>-1340.9</v>
      </c>
      <c r="J25735" t="str">
        <f t="shared" si="805"/>
        <v>A</v>
      </c>
    </row>
    <row r="25736" spans="1:10">
      <c r="A25736">
        <v>25736</v>
      </c>
      <c r="B25736" s="2">
        <v>20050514</v>
      </c>
      <c r="C25736">
        <v>69.611199999999997</v>
      </c>
      <c r="D25736">
        <v>-49.178400000000003</v>
      </c>
      <c r="F25736">
        <v>46645.19</v>
      </c>
      <c r="G25736" s="3">
        <v>1339.5</v>
      </c>
      <c r="H25736" s="3">
        <f t="shared" si="804"/>
        <v>-1339.5</v>
      </c>
      <c r="J25736" t="str">
        <f t="shared" si="805"/>
        <v>A</v>
      </c>
    </row>
    <row r="25737" spans="1:10">
      <c r="A25737">
        <v>25737</v>
      </c>
      <c r="B25737" s="2">
        <v>20050514</v>
      </c>
      <c r="C25737">
        <v>69.611400000000003</v>
      </c>
      <c r="D25737">
        <v>-49.178400000000003</v>
      </c>
      <c r="F25737">
        <v>46645.39</v>
      </c>
      <c r="G25737" s="3">
        <v>1338.1</v>
      </c>
      <c r="H25737" s="3">
        <f t="shared" si="804"/>
        <v>-1338.1</v>
      </c>
      <c r="J25737" t="str">
        <f t="shared" si="805"/>
        <v>A</v>
      </c>
    </row>
    <row r="25738" spans="1:10">
      <c r="A25738">
        <v>25738</v>
      </c>
      <c r="B25738" s="2">
        <v>20050514</v>
      </c>
      <c r="C25738">
        <v>69.611500000000007</v>
      </c>
      <c r="D25738">
        <v>-49.178400000000003</v>
      </c>
      <c r="F25738">
        <v>46645.599999999999</v>
      </c>
      <c r="G25738" s="3">
        <v>1336.6</v>
      </c>
      <c r="H25738" s="3">
        <f t="shared" si="804"/>
        <v>-1336.6</v>
      </c>
      <c r="J25738" t="str">
        <f t="shared" si="805"/>
        <v>A</v>
      </c>
    </row>
    <row r="25739" spans="1:10">
      <c r="A25739">
        <v>25739</v>
      </c>
      <c r="B25739" s="2">
        <v>20050514</v>
      </c>
      <c r="C25739">
        <v>69.611699999999999</v>
      </c>
      <c r="D25739">
        <v>-49.178400000000003</v>
      </c>
      <c r="F25739">
        <v>46645.8</v>
      </c>
      <c r="G25739" s="3">
        <v>1335</v>
      </c>
      <c r="H25739" s="3">
        <f t="shared" si="804"/>
        <v>-1335</v>
      </c>
      <c r="J25739" t="str">
        <f t="shared" si="805"/>
        <v>A</v>
      </c>
    </row>
    <row r="25740" spans="1:10">
      <c r="A25740">
        <v>25740</v>
      </c>
      <c r="B25740" s="2">
        <v>20050514</v>
      </c>
      <c r="C25740">
        <v>69.611800000000002</v>
      </c>
      <c r="D25740">
        <v>-49.178400000000003</v>
      </c>
      <c r="F25740">
        <v>46646.01</v>
      </c>
      <c r="G25740" s="3">
        <v>1333.2</v>
      </c>
      <c r="H25740" s="3">
        <f t="shared" si="804"/>
        <v>-1333.2</v>
      </c>
      <c r="J25740" t="str">
        <f t="shared" si="805"/>
        <v>A</v>
      </c>
    </row>
    <row r="25741" spans="1:10">
      <c r="A25741">
        <v>25741</v>
      </c>
      <c r="B25741" s="2">
        <v>20050514</v>
      </c>
      <c r="C25741">
        <v>69.611900000000006</v>
      </c>
      <c r="D25741">
        <v>-49.178400000000003</v>
      </c>
      <c r="F25741">
        <v>46646.21</v>
      </c>
      <c r="G25741" s="3">
        <v>1331.3</v>
      </c>
      <c r="H25741" s="3">
        <f t="shared" si="804"/>
        <v>-1331.3</v>
      </c>
      <c r="J25741" t="str">
        <f t="shared" si="805"/>
        <v>A</v>
      </c>
    </row>
    <row r="25742" spans="1:10">
      <c r="A25742">
        <v>25742</v>
      </c>
      <c r="B25742" s="2">
        <v>20050514</v>
      </c>
      <c r="C25742">
        <v>69.612099999999998</v>
      </c>
      <c r="D25742">
        <v>-49.178400000000003</v>
      </c>
      <c r="F25742">
        <v>46646.42</v>
      </c>
      <c r="G25742" s="3">
        <v>1329.3</v>
      </c>
      <c r="H25742" s="3">
        <f t="shared" si="804"/>
        <v>-1329.3</v>
      </c>
      <c r="J25742" t="str">
        <f t="shared" si="805"/>
        <v>A</v>
      </c>
    </row>
    <row r="25743" spans="1:10">
      <c r="A25743">
        <v>25743</v>
      </c>
      <c r="B25743" s="2">
        <v>20050514</v>
      </c>
      <c r="C25743">
        <v>69.612200000000001</v>
      </c>
      <c r="D25743">
        <v>-49.178400000000003</v>
      </c>
      <c r="F25743">
        <v>46646.62</v>
      </c>
      <c r="G25743" s="3">
        <v>1327.2</v>
      </c>
      <c r="H25743" s="3">
        <f t="shared" si="804"/>
        <v>-1327.2</v>
      </c>
      <c r="J25743" t="str">
        <f t="shared" si="805"/>
        <v>A</v>
      </c>
    </row>
    <row r="25744" spans="1:10">
      <c r="A25744">
        <v>25744</v>
      </c>
      <c r="B25744" s="2">
        <v>20050514</v>
      </c>
      <c r="C25744">
        <v>69.612399999999994</v>
      </c>
      <c r="D25744">
        <v>-49.1783</v>
      </c>
      <c r="F25744">
        <v>46646.82</v>
      </c>
      <c r="G25744" s="3">
        <v>1325</v>
      </c>
      <c r="H25744" s="3">
        <f t="shared" si="804"/>
        <v>-1325</v>
      </c>
      <c r="J25744" t="str">
        <f t="shared" si="805"/>
        <v>A</v>
      </c>
    </row>
    <row r="25745" spans="1:10">
      <c r="A25745">
        <v>25745</v>
      </c>
      <c r="B25745" s="2">
        <v>20050514</v>
      </c>
      <c r="C25745">
        <v>69.612499999999997</v>
      </c>
      <c r="D25745">
        <v>-49.1783</v>
      </c>
      <c r="F25745">
        <v>46647.03</v>
      </c>
      <c r="G25745" s="3">
        <v>1322.9</v>
      </c>
      <c r="H25745" s="3">
        <f t="shared" si="804"/>
        <v>-1322.9</v>
      </c>
      <c r="J25745" t="str">
        <f t="shared" si="805"/>
        <v>A</v>
      </c>
    </row>
    <row r="25746" spans="1:10">
      <c r="A25746">
        <v>25746</v>
      </c>
      <c r="B25746" s="2">
        <v>20050514</v>
      </c>
      <c r="C25746">
        <v>69.612700000000004</v>
      </c>
      <c r="D25746">
        <v>-49.1783</v>
      </c>
      <c r="F25746">
        <v>46647.23</v>
      </c>
      <c r="G25746" s="3">
        <v>1320.7</v>
      </c>
      <c r="H25746" s="3">
        <f t="shared" si="804"/>
        <v>-1320.7</v>
      </c>
      <c r="J25746" t="str">
        <f t="shared" si="805"/>
        <v>A</v>
      </c>
    </row>
    <row r="25747" spans="1:10">
      <c r="A25747">
        <v>25747</v>
      </c>
      <c r="B25747" s="2">
        <v>20050514</v>
      </c>
      <c r="C25747">
        <v>69.612799999999993</v>
      </c>
      <c r="D25747">
        <v>-49.1783</v>
      </c>
      <c r="F25747">
        <v>46647.44</v>
      </c>
      <c r="G25747" s="3">
        <v>1318.7</v>
      </c>
      <c r="H25747" s="3">
        <f t="shared" si="804"/>
        <v>-1318.7</v>
      </c>
      <c r="J25747" t="str">
        <f t="shared" si="805"/>
        <v>A</v>
      </c>
    </row>
    <row r="25748" spans="1:10">
      <c r="A25748">
        <v>25748</v>
      </c>
      <c r="B25748" s="2">
        <v>20050514</v>
      </c>
      <c r="C25748">
        <v>69.612899999999996</v>
      </c>
      <c r="D25748">
        <v>-49.1783</v>
      </c>
      <c r="F25748">
        <v>46647.64</v>
      </c>
      <c r="G25748" s="3">
        <v>1316.8</v>
      </c>
      <c r="H25748" s="3">
        <f t="shared" si="804"/>
        <v>-1316.8</v>
      </c>
      <c r="J25748" t="str">
        <f t="shared" si="805"/>
        <v>A</v>
      </c>
    </row>
    <row r="25749" spans="1:10">
      <c r="A25749">
        <v>25749</v>
      </c>
      <c r="B25749" s="2">
        <v>20050514</v>
      </c>
      <c r="C25749">
        <v>69.613100000000003</v>
      </c>
      <c r="D25749">
        <v>-49.1783</v>
      </c>
      <c r="F25749">
        <v>46647.85</v>
      </c>
      <c r="G25749" s="3">
        <v>1315.2</v>
      </c>
      <c r="H25749" s="3">
        <f t="shared" si="804"/>
        <v>-1315.2</v>
      </c>
      <c r="J25749" t="str">
        <f t="shared" si="805"/>
        <v>A</v>
      </c>
    </row>
    <row r="25750" spans="1:10">
      <c r="A25750">
        <v>25750</v>
      </c>
      <c r="B25750" s="2">
        <v>20050514</v>
      </c>
      <c r="C25750">
        <v>69.613200000000006</v>
      </c>
      <c r="D25750">
        <v>-49.1783</v>
      </c>
      <c r="F25750">
        <v>46648.05</v>
      </c>
      <c r="G25750" s="3">
        <v>1313.8</v>
      </c>
      <c r="H25750" s="3">
        <f t="shared" si="804"/>
        <v>-1313.8</v>
      </c>
      <c r="J25750" t="str">
        <f t="shared" si="805"/>
        <v>A</v>
      </c>
    </row>
    <row r="25751" spans="1:10">
      <c r="A25751">
        <v>25751</v>
      </c>
      <c r="B25751" s="2">
        <v>20050514</v>
      </c>
      <c r="C25751">
        <v>69.613399999999999</v>
      </c>
      <c r="D25751">
        <v>-49.1783</v>
      </c>
      <c r="F25751">
        <v>46648.26</v>
      </c>
      <c r="G25751" s="3">
        <v>1312.6</v>
      </c>
      <c r="H25751" s="3">
        <f t="shared" si="804"/>
        <v>-1312.6</v>
      </c>
      <c r="J25751" t="str">
        <f t="shared" si="805"/>
        <v>A</v>
      </c>
    </row>
    <row r="25752" spans="1:10">
      <c r="A25752">
        <v>25752</v>
      </c>
      <c r="B25752" s="2">
        <v>20050514</v>
      </c>
      <c r="C25752">
        <v>69.613500000000002</v>
      </c>
      <c r="D25752">
        <v>-49.1783</v>
      </c>
      <c r="F25752">
        <v>46648.46</v>
      </c>
      <c r="G25752" s="3">
        <v>1311.8</v>
      </c>
      <c r="H25752" s="3">
        <f t="shared" si="804"/>
        <v>-1311.8</v>
      </c>
      <c r="J25752" t="str">
        <f t="shared" si="805"/>
        <v>A</v>
      </c>
    </row>
    <row r="25753" spans="1:10">
      <c r="A25753">
        <v>25753</v>
      </c>
      <c r="B25753" s="2">
        <v>20050514</v>
      </c>
      <c r="C25753">
        <v>69.613699999999994</v>
      </c>
      <c r="D25753">
        <v>-49.1783</v>
      </c>
      <c r="F25753">
        <v>46648.67</v>
      </c>
      <c r="G25753" s="3">
        <v>1311.3</v>
      </c>
      <c r="H25753" s="3">
        <f t="shared" si="804"/>
        <v>-1311.3</v>
      </c>
      <c r="J25753" t="str">
        <f t="shared" si="805"/>
        <v>A</v>
      </c>
    </row>
    <row r="25754" spans="1:10">
      <c r="A25754">
        <v>25754</v>
      </c>
      <c r="B25754" s="2">
        <v>20050514</v>
      </c>
      <c r="C25754">
        <v>69.613799999999998</v>
      </c>
      <c r="D25754">
        <v>-49.1783</v>
      </c>
      <c r="F25754">
        <v>46648.87</v>
      </c>
      <c r="G25754" s="3">
        <v>1311.3</v>
      </c>
      <c r="H25754" s="3">
        <f t="shared" si="804"/>
        <v>-1311.3</v>
      </c>
      <c r="J25754" t="str">
        <f t="shared" si="805"/>
        <v>A</v>
      </c>
    </row>
    <row r="25755" spans="1:10">
      <c r="A25755">
        <v>25755</v>
      </c>
      <c r="B25755" s="2">
        <v>20050514</v>
      </c>
      <c r="C25755">
        <v>69.613900000000001</v>
      </c>
      <c r="D25755">
        <v>-49.178400000000003</v>
      </c>
      <c r="F25755">
        <v>46649.08</v>
      </c>
      <c r="G25755" s="3">
        <v>1311.6</v>
      </c>
      <c r="H25755" s="3">
        <f t="shared" si="804"/>
        <v>-1311.6</v>
      </c>
      <c r="J25755" t="str">
        <f t="shared" si="805"/>
        <v>A</v>
      </c>
    </row>
    <row r="25756" spans="1:10">
      <c r="A25756">
        <v>25756</v>
      </c>
      <c r="B25756" s="2">
        <v>20050514</v>
      </c>
      <c r="C25756">
        <v>69.614099999999993</v>
      </c>
      <c r="D25756">
        <v>-49.178400000000003</v>
      </c>
      <c r="F25756">
        <v>46649.279999999999</v>
      </c>
      <c r="G25756" s="3">
        <v>1312.3</v>
      </c>
      <c r="H25756" s="3">
        <f t="shared" si="804"/>
        <v>-1312.3</v>
      </c>
      <c r="J25756" t="str">
        <f t="shared" si="805"/>
        <v>A</v>
      </c>
    </row>
    <row r="25757" spans="1:10">
      <c r="A25757">
        <v>25757</v>
      </c>
      <c r="B25757" s="2">
        <v>20050514</v>
      </c>
      <c r="C25757">
        <v>69.614199999999997</v>
      </c>
      <c r="D25757">
        <v>-49.178400000000003</v>
      </c>
      <c r="F25757">
        <v>46649.49</v>
      </c>
      <c r="G25757" s="3">
        <v>1313.5</v>
      </c>
      <c r="H25757" s="3">
        <f t="shared" si="804"/>
        <v>-1313.5</v>
      </c>
      <c r="J25757" t="str">
        <f t="shared" si="805"/>
        <v>A</v>
      </c>
    </row>
    <row r="25758" spans="1:10">
      <c r="A25758">
        <v>25758</v>
      </c>
      <c r="B25758" s="2">
        <v>20050514</v>
      </c>
      <c r="C25758">
        <v>69.614400000000003</v>
      </c>
      <c r="D25758">
        <v>-49.178400000000003</v>
      </c>
      <c r="F25758">
        <v>46649.69</v>
      </c>
      <c r="G25758" s="3">
        <v>1315</v>
      </c>
      <c r="H25758" s="3">
        <f t="shared" si="804"/>
        <v>-1315</v>
      </c>
      <c r="J25758" t="str">
        <f t="shared" si="805"/>
        <v>A</v>
      </c>
    </row>
    <row r="25759" spans="1:10">
      <c r="A25759">
        <v>25759</v>
      </c>
      <c r="B25759" s="2">
        <v>20050514</v>
      </c>
      <c r="C25759">
        <v>69.614500000000007</v>
      </c>
      <c r="D25759">
        <v>-49.178400000000003</v>
      </c>
      <c r="F25759">
        <v>46649.9</v>
      </c>
      <c r="G25759" s="3">
        <v>1317</v>
      </c>
      <c r="H25759" s="3">
        <f t="shared" si="804"/>
        <v>-1317</v>
      </c>
      <c r="J25759" t="str">
        <f t="shared" si="805"/>
        <v>A</v>
      </c>
    </row>
    <row r="25760" spans="1:10">
      <c r="A25760">
        <v>25760</v>
      </c>
      <c r="B25760" s="2">
        <v>20050514</v>
      </c>
      <c r="C25760">
        <v>69.614699999999999</v>
      </c>
      <c r="D25760">
        <v>-49.178400000000003</v>
      </c>
      <c r="F25760">
        <v>46650.1</v>
      </c>
      <c r="G25760" s="3">
        <v>1319.5</v>
      </c>
      <c r="H25760" s="3">
        <f t="shared" si="804"/>
        <v>-1319.5</v>
      </c>
      <c r="J25760" t="str">
        <f t="shared" si="805"/>
        <v>A</v>
      </c>
    </row>
    <row r="25761" spans="1:10">
      <c r="A25761">
        <v>25761</v>
      </c>
      <c r="B25761" s="2">
        <v>20050514</v>
      </c>
      <c r="C25761">
        <v>69.614800000000002</v>
      </c>
      <c r="D25761">
        <v>-49.178400000000003</v>
      </c>
      <c r="F25761">
        <v>46650.31</v>
      </c>
      <c r="G25761" s="3">
        <v>1322.3</v>
      </c>
      <c r="H25761" s="3">
        <f t="shared" si="804"/>
        <v>-1322.3</v>
      </c>
      <c r="J25761" t="str">
        <f t="shared" si="805"/>
        <v>A</v>
      </c>
    </row>
    <row r="25762" spans="1:10">
      <c r="A25762">
        <v>25762</v>
      </c>
      <c r="B25762" s="2">
        <v>20050514</v>
      </c>
      <c r="C25762">
        <v>69.614900000000006</v>
      </c>
      <c r="D25762">
        <v>-49.178400000000003</v>
      </c>
      <c r="F25762">
        <v>46650.51</v>
      </c>
      <c r="G25762" s="3">
        <v>1325.4</v>
      </c>
      <c r="H25762" s="3">
        <f t="shared" si="804"/>
        <v>-1325.4</v>
      </c>
      <c r="J25762" t="str">
        <f t="shared" si="805"/>
        <v>A</v>
      </c>
    </row>
    <row r="25763" spans="1:10">
      <c r="A25763">
        <v>25763</v>
      </c>
      <c r="B25763" s="2">
        <v>20050514</v>
      </c>
      <c r="C25763">
        <v>69.615099999999998</v>
      </c>
      <c r="D25763">
        <v>-49.178400000000003</v>
      </c>
      <c r="F25763">
        <v>46650.720000000001</v>
      </c>
      <c r="G25763" s="3">
        <v>1328.8</v>
      </c>
      <c r="H25763" s="3">
        <f t="shared" si="804"/>
        <v>-1328.8</v>
      </c>
      <c r="J25763" t="str">
        <f t="shared" si="805"/>
        <v>A</v>
      </c>
    </row>
    <row r="25764" spans="1:10">
      <c r="A25764">
        <v>25764</v>
      </c>
      <c r="B25764" s="2">
        <v>20050514</v>
      </c>
      <c r="C25764">
        <v>69.615200000000002</v>
      </c>
      <c r="D25764">
        <v>-49.178400000000003</v>
      </c>
      <c r="F25764">
        <v>46650.92</v>
      </c>
      <c r="G25764" s="3">
        <v>1332.5</v>
      </c>
      <c r="H25764" s="3">
        <f t="shared" si="804"/>
        <v>-1332.5</v>
      </c>
      <c r="J25764" t="str">
        <f t="shared" si="805"/>
        <v>A</v>
      </c>
    </row>
    <row r="25765" spans="1:10">
      <c r="A25765">
        <v>25765</v>
      </c>
      <c r="B25765" s="2">
        <v>20050514</v>
      </c>
      <c r="C25765">
        <v>69.615399999999994</v>
      </c>
      <c r="D25765">
        <v>-49.1785</v>
      </c>
      <c r="F25765">
        <v>46651.13</v>
      </c>
      <c r="G25765" s="3">
        <v>1336.4</v>
      </c>
      <c r="H25765" s="3">
        <f t="shared" si="804"/>
        <v>-1336.4</v>
      </c>
      <c r="J25765" t="str">
        <f t="shared" si="805"/>
        <v>A</v>
      </c>
    </row>
    <row r="25766" spans="1:10">
      <c r="A25766">
        <v>25766</v>
      </c>
      <c r="B25766" s="2">
        <v>20050514</v>
      </c>
      <c r="C25766">
        <v>69.615499999999997</v>
      </c>
      <c r="D25766">
        <v>-49.1785</v>
      </c>
      <c r="F25766">
        <v>46651.33</v>
      </c>
      <c r="G25766" s="3">
        <v>1340.5</v>
      </c>
      <c r="H25766" s="3">
        <f t="shared" si="804"/>
        <v>-1340.5</v>
      </c>
      <c r="J25766" t="str">
        <f t="shared" si="805"/>
        <v>A</v>
      </c>
    </row>
    <row r="25767" spans="1:10">
      <c r="A25767">
        <v>25767</v>
      </c>
      <c r="B25767" s="2">
        <v>20050514</v>
      </c>
      <c r="C25767">
        <v>69.615700000000004</v>
      </c>
      <c r="D25767">
        <v>-49.1785</v>
      </c>
      <c r="F25767">
        <v>46651.53</v>
      </c>
      <c r="G25767" s="3">
        <v>1342.8</v>
      </c>
      <c r="H25767" s="3">
        <f t="shared" si="804"/>
        <v>-1342.8</v>
      </c>
      <c r="J25767" t="str">
        <f t="shared" si="805"/>
        <v>A</v>
      </c>
    </row>
    <row r="25768" spans="1:10">
      <c r="A25768">
        <v>25768</v>
      </c>
      <c r="B25768" s="2">
        <v>20050514</v>
      </c>
      <c r="C25768">
        <v>69.615799999999993</v>
      </c>
      <c r="D25768">
        <v>-49.1785</v>
      </c>
      <c r="F25768">
        <v>46651.74</v>
      </c>
      <c r="G25768" s="3">
        <v>1346.8</v>
      </c>
      <c r="H25768" s="3">
        <f t="shared" si="804"/>
        <v>-1346.8</v>
      </c>
      <c r="J25768" t="str">
        <f t="shared" si="805"/>
        <v>A</v>
      </c>
    </row>
    <row r="25769" spans="1:10">
      <c r="A25769">
        <v>25769</v>
      </c>
      <c r="B25769" s="2">
        <v>20050514</v>
      </c>
      <c r="C25769">
        <v>69.615899999999996</v>
      </c>
      <c r="D25769">
        <v>-49.1785</v>
      </c>
      <c r="F25769">
        <v>46651.94</v>
      </c>
      <c r="G25769" s="3">
        <v>1350.7</v>
      </c>
      <c r="H25769" s="3">
        <f t="shared" si="804"/>
        <v>-1350.7</v>
      </c>
      <c r="J25769" t="str">
        <f t="shared" si="805"/>
        <v>A</v>
      </c>
    </row>
    <row r="25770" spans="1:10">
      <c r="A25770">
        <v>25770</v>
      </c>
      <c r="B25770" s="2">
        <v>20050514</v>
      </c>
      <c r="C25770">
        <v>69.616100000000003</v>
      </c>
      <c r="D25770">
        <v>-49.1785</v>
      </c>
      <c r="F25770">
        <v>46652.15</v>
      </c>
      <c r="G25770" s="3">
        <v>1354.4</v>
      </c>
      <c r="H25770" s="3">
        <f t="shared" si="804"/>
        <v>-1354.4</v>
      </c>
      <c r="J25770" t="str">
        <f t="shared" si="805"/>
        <v>A</v>
      </c>
    </row>
    <row r="25771" spans="1:10">
      <c r="A25771">
        <v>25771</v>
      </c>
      <c r="B25771" s="2">
        <v>20050514</v>
      </c>
      <c r="C25771">
        <v>69.616200000000006</v>
      </c>
      <c r="D25771">
        <v>-49.178600000000003</v>
      </c>
      <c r="F25771">
        <v>46652.35</v>
      </c>
      <c r="G25771" s="3">
        <v>1357.7</v>
      </c>
      <c r="H25771" s="3">
        <f t="shared" si="804"/>
        <v>-1357.7</v>
      </c>
      <c r="J25771" t="str">
        <f t="shared" si="805"/>
        <v>A</v>
      </c>
    </row>
    <row r="25772" spans="1:10">
      <c r="A25772">
        <v>25772</v>
      </c>
      <c r="B25772" s="2">
        <v>20050514</v>
      </c>
      <c r="C25772">
        <v>69.616399999999999</v>
      </c>
      <c r="D25772">
        <v>-49.178600000000003</v>
      </c>
      <c r="F25772">
        <v>46652.56</v>
      </c>
      <c r="G25772" s="3">
        <v>1360.6</v>
      </c>
      <c r="H25772" s="3">
        <f t="shared" si="804"/>
        <v>-1360.6</v>
      </c>
      <c r="J25772" t="str">
        <f t="shared" si="805"/>
        <v>A</v>
      </c>
    </row>
    <row r="25773" spans="1:10">
      <c r="A25773">
        <v>25773</v>
      </c>
      <c r="B25773" s="2">
        <v>20050514</v>
      </c>
      <c r="C25773">
        <v>69.616500000000002</v>
      </c>
      <c r="D25773">
        <v>-49.178600000000003</v>
      </c>
      <c r="F25773">
        <v>46652.76</v>
      </c>
      <c r="G25773" s="3">
        <v>1363</v>
      </c>
      <c r="H25773" s="3">
        <f t="shared" si="804"/>
        <v>-1363</v>
      </c>
      <c r="J25773" t="str">
        <f t="shared" si="805"/>
        <v>A</v>
      </c>
    </row>
    <row r="25774" spans="1:10">
      <c r="A25774">
        <v>25774</v>
      </c>
      <c r="B25774" s="2">
        <v>20050514</v>
      </c>
      <c r="C25774">
        <v>69.616699999999994</v>
      </c>
      <c r="D25774">
        <v>-49.178600000000003</v>
      </c>
      <c r="F25774">
        <v>46652.97</v>
      </c>
      <c r="G25774" s="3">
        <v>1364.9</v>
      </c>
      <c r="H25774" s="3">
        <f t="shared" si="804"/>
        <v>-1364.9</v>
      </c>
      <c r="J25774" t="str">
        <f t="shared" si="805"/>
        <v>A</v>
      </c>
    </row>
    <row r="25775" spans="1:10">
      <c r="A25775">
        <v>25775</v>
      </c>
      <c r="B25775" s="2">
        <v>20050514</v>
      </c>
      <c r="C25775">
        <v>69.616799999999998</v>
      </c>
      <c r="D25775">
        <v>-49.178699999999999</v>
      </c>
      <c r="F25775">
        <v>46653.17</v>
      </c>
      <c r="G25775" s="3">
        <v>1366.1</v>
      </c>
      <c r="H25775" s="3">
        <f t="shared" si="804"/>
        <v>-1366.1</v>
      </c>
      <c r="J25775" t="str">
        <f t="shared" si="805"/>
        <v>A</v>
      </c>
    </row>
    <row r="25776" spans="1:10">
      <c r="A25776">
        <v>25776</v>
      </c>
      <c r="B25776" s="2">
        <v>20050514</v>
      </c>
      <c r="C25776">
        <v>69.616900000000001</v>
      </c>
      <c r="D25776">
        <v>-49.178699999999999</v>
      </c>
      <c r="F25776">
        <v>46653.38</v>
      </c>
      <c r="G25776" s="3">
        <v>1366.6</v>
      </c>
      <c r="H25776" s="3">
        <f t="shared" si="804"/>
        <v>-1366.6</v>
      </c>
      <c r="J25776" t="str">
        <f t="shared" si="805"/>
        <v>A</v>
      </c>
    </row>
    <row r="25777" spans="1:10">
      <c r="A25777">
        <v>25777</v>
      </c>
      <c r="B25777" s="2">
        <v>20050514</v>
      </c>
      <c r="C25777">
        <v>69.617099999999994</v>
      </c>
      <c r="D25777">
        <v>-49.178699999999999</v>
      </c>
      <c r="F25777">
        <v>46653.58</v>
      </c>
      <c r="G25777" s="3">
        <v>1366.5</v>
      </c>
      <c r="H25777" s="3">
        <f t="shared" si="804"/>
        <v>-1366.5</v>
      </c>
      <c r="J25777" t="str">
        <f t="shared" si="805"/>
        <v>A</v>
      </c>
    </row>
    <row r="25778" spans="1:10">
      <c r="A25778">
        <v>25778</v>
      </c>
      <c r="B25778" s="2">
        <v>20050514</v>
      </c>
      <c r="C25778">
        <v>69.617199999999997</v>
      </c>
      <c r="D25778">
        <v>-49.178699999999999</v>
      </c>
      <c r="F25778">
        <v>46653.79</v>
      </c>
      <c r="G25778" s="3">
        <v>1365.7</v>
      </c>
      <c r="H25778" s="3">
        <f t="shared" si="804"/>
        <v>-1365.7</v>
      </c>
      <c r="J25778" t="str">
        <f t="shared" si="805"/>
        <v>A</v>
      </c>
    </row>
    <row r="25779" spans="1:10">
      <c r="A25779">
        <v>25779</v>
      </c>
      <c r="B25779" s="2">
        <v>20050514</v>
      </c>
      <c r="C25779">
        <v>69.617400000000004</v>
      </c>
      <c r="D25779">
        <v>-49.178800000000003</v>
      </c>
      <c r="F25779">
        <v>46653.99</v>
      </c>
      <c r="G25779" s="3">
        <v>1364.3</v>
      </c>
      <c r="H25779" s="3">
        <f t="shared" si="804"/>
        <v>-1364.3</v>
      </c>
      <c r="J25779" t="str">
        <f t="shared" si="805"/>
        <v>A</v>
      </c>
    </row>
    <row r="25780" spans="1:10">
      <c r="A25780">
        <v>25780</v>
      </c>
      <c r="B25780" s="2">
        <v>20050514</v>
      </c>
      <c r="C25780">
        <v>69.617500000000007</v>
      </c>
      <c r="D25780">
        <v>-49.178800000000003</v>
      </c>
      <c r="F25780">
        <v>46654.2</v>
      </c>
      <c r="G25780" s="3">
        <v>1362.4</v>
      </c>
      <c r="H25780" s="3">
        <f t="shared" si="804"/>
        <v>-1362.4</v>
      </c>
      <c r="J25780" t="str">
        <f t="shared" si="805"/>
        <v>A</v>
      </c>
    </row>
    <row r="25781" spans="1:10">
      <c r="A25781">
        <v>25781</v>
      </c>
      <c r="B25781" s="2">
        <v>20050514</v>
      </c>
      <c r="C25781">
        <v>69.617699999999999</v>
      </c>
      <c r="D25781">
        <v>-49.178899999999999</v>
      </c>
      <c r="F25781">
        <v>46654.400000000001</v>
      </c>
      <c r="G25781" s="3">
        <v>1360</v>
      </c>
      <c r="H25781" s="3">
        <f t="shared" si="804"/>
        <v>-1360</v>
      </c>
      <c r="J25781" t="str">
        <f t="shared" si="805"/>
        <v>A</v>
      </c>
    </row>
    <row r="25782" spans="1:10">
      <c r="A25782">
        <v>25782</v>
      </c>
      <c r="B25782" s="2">
        <v>20050514</v>
      </c>
      <c r="C25782">
        <v>69.617800000000003</v>
      </c>
      <c r="D25782">
        <v>-49.178899999999999</v>
      </c>
      <c r="F25782">
        <v>46654.61</v>
      </c>
      <c r="G25782" s="3">
        <v>1357.3</v>
      </c>
      <c r="H25782" s="3">
        <f t="shared" si="804"/>
        <v>-1357.3</v>
      </c>
      <c r="J25782" t="str">
        <f t="shared" si="805"/>
        <v>A</v>
      </c>
    </row>
    <row r="25783" spans="1:10">
      <c r="A25783">
        <v>25783</v>
      </c>
      <c r="B25783" s="2">
        <v>20050514</v>
      </c>
      <c r="C25783">
        <v>69.617999999999995</v>
      </c>
      <c r="D25783">
        <v>-49.178899999999999</v>
      </c>
      <c r="F25783">
        <v>46654.81</v>
      </c>
      <c r="G25783" s="3">
        <v>1354.4</v>
      </c>
      <c r="H25783" s="3">
        <f t="shared" si="804"/>
        <v>-1354.4</v>
      </c>
      <c r="J25783" t="str">
        <f t="shared" si="805"/>
        <v>A</v>
      </c>
    </row>
    <row r="25784" spans="1:10">
      <c r="A25784">
        <v>25784</v>
      </c>
      <c r="B25784" s="2">
        <v>20050514</v>
      </c>
      <c r="C25784">
        <v>69.618099999999998</v>
      </c>
      <c r="D25784">
        <v>-49.179000000000002</v>
      </c>
      <c r="F25784">
        <v>46655.02</v>
      </c>
      <c r="G25784" s="3">
        <v>1351.5</v>
      </c>
      <c r="H25784" s="3">
        <f t="shared" si="804"/>
        <v>-1351.5</v>
      </c>
      <c r="J25784" t="str">
        <f t="shared" si="805"/>
        <v>A</v>
      </c>
    </row>
    <row r="25785" spans="1:10">
      <c r="A25785">
        <v>25785</v>
      </c>
      <c r="B25785" s="2">
        <v>20050514</v>
      </c>
      <c r="C25785">
        <v>69.618200000000002</v>
      </c>
      <c r="D25785">
        <v>-49.179000000000002</v>
      </c>
      <c r="F25785">
        <v>46655.22</v>
      </c>
      <c r="G25785" s="3">
        <v>1348.7</v>
      </c>
      <c r="H25785" s="3">
        <f t="shared" si="804"/>
        <v>-1348.7</v>
      </c>
      <c r="J25785" t="str">
        <f t="shared" si="805"/>
        <v>A</v>
      </c>
    </row>
    <row r="25786" spans="1:10">
      <c r="A25786">
        <v>25786</v>
      </c>
      <c r="B25786" s="2">
        <v>20050514</v>
      </c>
      <c r="C25786">
        <v>69.618399999999994</v>
      </c>
      <c r="D25786">
        <v>-49.179000000000002</v>
      </c>
      <c r="F25786">
        <v>46655.43</v>
      </c>
      <c r="G25786" s="3">
        <v>1346.2</v>
      </c>
      <c r="H25786" s="3">
        <f t="shared" si="804"/>
        <v>-1346.2</v>
      </c>
      <c r="J25786" t="str">
        <f t="shared" si="805"/>
        <v>A</v>
      </c>
    </row>
    <row r="25787" spans="1:10">
      <c r="A25787">
        <v>25787</v>
      </c>
      <c r="B25787" s="2">
        <v>20050514</v>
      </c>
      <c r="C25787">
        <v>69.618499999999997</v>
      </c>
      <c r="D25787">
        <v>-49.179099999999998</v>
      </c>
      <c r="F25787">
        <v>46655.63</v>
      </c>
      <c r="G25787" s="3">
        <v>1344</v>
      </c>
      <c r="H25787" s="3">
        <f t="shared" si="804"/>
        <v>-1344</v>
      </c>
      <c r="J25787" t="str">
        <f t="shared" si="805"/>
        <v>A</v>
      </c>
    </row>
    <row r="25788" spans="1:10">
      <c r="A25788">
        <v>25788</v>
      </c>
      <c r="B25788" s="2">
        <v>20050514</v>
      </c>
      <c r="C25788">
        <v>69.618700000000004</v>
      </c>
      <c r="D25788">
        <v>-49.179099999999998</v>
      </c>
      <c r="F25788">
        <v>46655.83</v>
      </c>
      <c r="G25788" s="3">
        <v>1342.3</v>
      </c>
      <c r="H25788" s="3">
        <f t="shared" si="804"/>
        <v>-1342.3</v>
      </c>
      <c r="J25788" t="str">
        <f t="shared" si="805"/>
        <v>A</v>
      </c>
    </row>
    <row r="25789" spans="1:10">
      <c r="A25789">
        <v>25789</v>
      </c>
      <c r="B25789" s="2">
        <v>20050514</v>
      </c>
      <c r="C25789">
        <v>69.618799999999993</v>
      </c>
      <c r="D25789">
        <v>-49.179200000000002</v>
      </c>
      <c r="F25789">
        <v>46656.04</v>
      </c>
      <c r="G25789" s="3">
        <v>1341.1</v>
      </c>
      <c r="H25789" s="3">
        <f t="shared" si="804"/>
        <v>-1341.1</v>
      </c>
      <c r="J25789" t="str">
        <f t="shared" si="805"/>
        <v>A</v>
      </c>
    </row>
    <row r="25790" spans="1:10">
      <c r="A25790">
        <v>25790</v>
      </c>
      <c r="B25790" s="2">
        <v>20050514</v>
      </c>
      <c r="C25790">
        <v>69.619</v>
      </c>
      <c r="D25790">
        <v>-49.179200000000002</v>
      </c>
      <c r="F25790">
        <v>46656.24</v>
      </c>
      <c r="G25790" s="3">
        <v>1340.4</v>
      </c>
      <c r="H25790" s="3">
        <f t="shared" si="804"/>
        <v>-1340.4</v>
      </c>
      <c r="J25790" t="str">
        <f t="shared" si="805"/>
        <v>A</v>
      </c>
    </row>
    <row r="25791" spans="1:10">
      <c r="A25791">
        <v>25791</v>
      </c>
      <c r="B25791" s="2">
        <v>20050514</v>
      </c>
      <c r="C25791">
        <v>69.619100000000003</v>
      </c>
      <c r="D25791">
        <v>-49.179299999999998</v>
      </c>
      <c r="F25791">
        <v>46656.45</v>
      </c>
      <c r="G25791" s="3">
        <v>1340.2</v>
      </c>
      <c r="H25791" s="3">
        <f t="shared" si="804"/>
        <v>-1340.2</v>
      </c>
      <c r="J25791" t="str">
        <f t="shared" si="805"/>
        <v>A</v>
      </c>
    </row>
    <row r="25792" spans="1:10">
      <c r="A25792">
        <v>25792</v>
      </c>
      <c r="B25792" s="2">
        <v>20050514</v>
      </c>
      <c r="C25792">
        <v>69.619200000000006</v>
      </c>
      <c r="D25792">
        <v>-49.179299999999998</v>
      </c>
      <c r="F25792">
        <v>46656.65</v>
      </c>
      <c r="G25792" s="3">
        <v>1340.5</v>
      </c>
      <c r="H25792" s="3">
        <f t="shared" si="804"/>
        <v>-1340.5</v>
      </c>
      <c r="J25792" t="str">
        <f t="shared" si="805"/>
        <v>A</v>
      </c>
    </row>
    <row r="25793" spans="1:10">
      <c r="A25793">
        <v>25793</v>
      </c>
      <c r="B25793" s="2">
        <v>20050514</v>
      </c>
      <c r="C25793">
        <v>69.619399999999999</v>
      </c>
      <c r="D25793">
        <v>-49.179400000000001</v>
      </c>
      <c r="F25793">
        <v>46656.86</v>
      </c>
      <c r="G25793" s="3">
        <v>1341.1</v>
      </c>
      <c r="H25793" s="3">
        <f t="shared" ref="H25793:H25856" si="806">IF((G25793="0"),"0",-G25793)</f>
        <v>-1341.1</v>
      </c>
      <c r="J25793" t="str">
        <f t="shared" ref="J25793:J25856" si="807">IF((G25793="0"),"M",IF((H25793="CALCD"),"C","A"))</f>
        <v>A</v>
      </c>
    </row>
    <row r="25794" spans="1:10">
      <c r="A25794">
        <v>25794</v>
      </c>
      <c r="B25794" s="2">
        <v>20050514</v>
      </c>
      <c r="C25794">
        <v>69.619500000000002</v>
      </c>
      <c r="D25794">
        <v>-49.179400000000001</v>
      </c>
      <c r="F25794">
        <v>46657.06</v>
      </c>
      <c r="G25794" s="3">
        <v>1342.1</v>
      </c>
      <c r="H25794" s="3">
        <f t="shared" si="806"/>
        <v>-1342.1</v>
      </c>
      <c r="J25794" t="str">
        <f t="shared" si="807"/>
        <v>A</v>
      </c>
    </row>
    <row r="25795" spans="1:10">
      <c r="A25795">
        <v>25795</v>
      </c>
      <c r="B25795" s="2">
        <v>20050514</v>
      </c>
      <c r="C25795">
        <v>69.619699999999995</v>
      </c>
      <c r="D25795">
        <v>-49.179400000000001</v>
      </c>
      <c r="F25795">
        <v>46657.27</v>
      </c>
      <c r="G25795" s="3">
        <v>1343.1</v>
      </c>
      <c r="H25795" s="3">
        <f t="shared" si="806"/>
        <v>-1343.1</v>
      </c>
      <c r="J25795" t="str">
        <f t="shared" si="807"/>
        <v>A</v>
      </c>
    </row>
    <row r="25796" spans="1:10">
      <c r="A25796">
        <v>25796</v>
      </c>
      <c r="B25796" s="2">
        <v>20050514</v>
      </c>
      <c r="C25796">
        <v>69.619799999999998</v>
      </c>
      <c r="D25796">
        <v>-49.179499999999997</v>
      </c>
      <c r="F25796">
        <v>46657.47</v>
      </c>
      <c r="G25796" s="3">
        <v>1344.1</v>
      </c>
      <c r="H25796" s="3">
        <f t="shared" si="806"/>
        <v>-1344.1</v>
      </c>
      <c r="J25796" t="str">
        <f t="shared" si="807"/>
        <v>A</v>
      </c>
    </row>
    <row r="25797" spans="1:10">
      <c r="A25797">
        <v>25797</v>
      </c>
      <c r="B25797" s="2">
        <v>20050514</v>
      </c>
      <c r="C25797">
        <v>69.62</v>
      </c>
      <c r="D25797">
        <v>-49.179499999999997</v>
      </c>
      <c r="F25797">
        <v>46657.68</v>
      </c>
      <c r="G25797" s="3">
        <v>1344.9</v>
      </c>
      <c r="H25797" s="3">
        <f t="shared" si="806"/>
        <v>-1344.9</v>
      </c>
      <c r="J25797" t="str">
        <f t="shared" si="807"/>
        <v>A</v>
      </c>
    </row>
    <row r="25798" spans="1:10">
      <c r="A25798">
        <v>25798</v>
      </c>
      <c r="B25798" s="2">
        <v>20050514</v>
      </c>
      <c r="C25798">
        <v>69.620099999999994</v>
      </c>
      <c r="D25798">
        <v>-49.179600000000001</v>
      </c>
      <c r="F25798">
        <v>46657.88</v>
      </c>
      <c r="G25798" s="3">
        <v>1345.4</v>
      </c>
      <c r="H25798" s="3">
        <f t="shared" si="806"/>
        <v>-1345.4</v>
      </c>
      <c r="J25798" t="str">
        <f t="shared" si="807"/>
        <v>A</v>
      </c>
    </row>
    <row r="25799" spans="1:10">
      <c r="A25799">
        <v>25799</v>
      </c>
      <c r="B25799" s="2">
        <v>20050514</v>
      </c>
      <c r="C25799">
        <v>69.620199999999997</v>
      </c>
      <c r="D25799">
        <v>-49.179600000000001</v>
      </c>
      <c r="F25799">
        <v>46658.09</v>
      </c>
      <c r="G25799" s="3">
        <v>1345.5</v>
      </c>
      <c r="H25799" s="3">
        <f t="shared" si="806"/>
        <v>-1345.5</v>
      </c>
      <c r="J25799" t="str">
        <f t="shared" si="807"/>
        <v>A</v>
      </c>
    </row>
    <row r="25800" spans="1:10">
      <c r="A25800">
        <v>25800</v>
      </c>
      <c r="B25800" s="2">
        <v>20050514</v>
      </c>
      <c r="C25800">
        <v>69.620400000000004</v>
      </c>
      <c r="D25800">
        <v>-49.179600000000001</v>
      </c>
      <c r="F25800">
        <v>46658.29</v>
      </c>
      <c r="G25800" s="3">
        <v>1345</v>
      </c>
      <c r="H25800" s="3">
        <f t="shared" si="806"/>
        <v>-1345</v>
      </c>
      <c r="J25800" t="str">
        <f t="shared" si="807"/>
        <v>A</v>
      </c>
    </row>
    <row r="25801" spans="1:10">
      <c r="A25801">
        <v>25801</v>
      </c>
      <c r="B25801" s="2">
        <v>20050514</v>
      </c>
      <c r="C25801">
        <v>69.620500000000007</v>
      </c>
      <c r="D25801">
        <v>-49.179699999999997</v>
      </c>
      <c r="F25801">
        <v>46658.5</v>
      </c>
      <c r="G25801" s="3">
        <v>1344.1</v>
      </c>
      <c r="H25801" s="3">
        <f t="shared" si="806"/>
        <v>-1344.1</v>
      </c>
      <c r="J25801" t="str">
        <f t="shared" si="807"/>
        <v>A</v>
      </c>
    </row>
    <row r="25802" spans="1:10">
      <c r="A25802">
        <v>25802</v>
      </c>
      <c r="B25802" s="2">
        <v>20050514</v>
      </c>
      <c r="C25802">
        <v>69.620699999999999</v>
      </c>
      <c r="D25802">
        <v>-49.179699999999997</v>
      </c>
      <c r="F25802">
        <v>46658.7</v>
      </c>
      <c r="G25802" s="3">
        <v>1342.7</v>
      </c>
      <c r="H25802" s="3">
        <f t="shared" si="806"/>
        <v>-1342.7</v>
      </c>
      <c r="J25802" t="str">
        <f t="shared" si="807"/>
        <v>A</v>
      </c>
    </row>
    <row r="25803" spans="1:10">
      <c r="A25803">
        <v>25803</v>
      </c>
      <c r="B25803" s="2">
        <v>20050514</v>
      </c>
      <c r="C25803">
        <v>69.620800000000003</v>
      </c>
      <c r="D25803">
        <v>-49.1798</v>
      </c>
      <c r="F25803">
        <v>46658.91</v>
      </c>
      <c r="G25803" s="3">
        <v>1340.8</v>
      </c>
      <c r="H25803" s="3">
        <f t="shared" si="806"/>
        <v>-1340.8</v>
      </c>
      <c r="J25803" t="str">
        <f t="shared" si="807"/>
        <v>A</v>
      </c>
    </row>
    <row r="25804" spans="1:10">
      <c r="A25804">
        <v>25804</v>
      </c>
      <c r="B25804" s="2">
        <v>20050514</v>
      </c>
      <c r="C25804">
        <v>69.620999999999995</v>
      </c>
      <c r="D25804">
        <v>-49.1798</v>
      </c>
      <c r="F25804">
        <v>46659.11</v>
      </c>
      <c r="G25804" s="3">
        <v>1338.8</v>
      </c>
      <c r="H25804" s="3">
        <f t="shared" si="806"/>
        <v>-1338.8</v>
      </c>
      <c r="J25804" t="str">
        <f t="shared" si="807"/>
        <v>A</v>
      </c>
    </row>
    <row r="25805" spans="1:10">
      <c r="A25805">
        <v>25805</v>
      </c>
      <c r="B25805" s="2">
        <v>20050514</v>
      </c>
      <c r="C25805">
        <v>69.621099999999998</v>
      </c>
      <c r="D25805">
        <v>-49.1798</v>
      </c>
      <c r="F25805">
        <v>46659.32</v>
      </c>
      <c r="G25805" s="3">
        <v>1335</v>
      </c>
      <c r="H25805" s="3">
        <f t="shared" si="806"/>
        <v>-1335</v>
      </c>
      <c r="J25805" t="str">
        <f t="shared" si="807"/>
        <v>A</v>
      </c>
    </row>
    <row r="25806" spans="1:10">
      <c r="A25806">
        <v>25806</v>
      </c>
      <c r="B25806" s="2">
        <v>20050514</v>
      </c>
      <c r="C25806">
        <v>69.621200000000002</v>
      </c>
      <c r="D25806">
        <v>-49.179900000000004</v>
      </c>
      <c r="F25806">
        <v>46659.519999999997</v>
      </c>
      <c r="G25806" s="3">
        <v>1333.1</v>
      </c>
      <c r="H25806" s="3">
        <f t="shared" si="806"/>
        <v>-1333.1</v>
      </c>
      <c r="J25806" t="str">
        <f t="shared" si="807"/>
        <v>A</v>
      </c>
    </row>
    <row r="25807" spans="1:10">
      <c r="A25807">
        <v>25807</v>
      </c>
      <c r="B25807" s="2">
        <v>20050514</v>
      </c>
      <c r="C25807">
        <v>69.621399999999994</v>
      </c>
      <c r="D25807">
        <v>-49.179900000000004</v>
      </c>
      <c r="F25807">
        <v>46659.73</v>
      </c>
      <c r="G25807" s="3">
        <v>1331.6</v>
      </c>
      <c r="H25807" s="3">
        <f t="shared" si="806"/>
        <v>-1331.6</v>
      </c>
      <c r="J25807" t="str">
        <f t="shared" si="807"/>
        <v>A</v>
      </c>
    </row>
    <row r="25808" spans="1:10">
      <c r="A25808">
        <v>25808</v>
      </c>
      <c r="B25808" s="2">
        <v>20050514</v>
      </c>
      <c r="C25808">
        <v>69.621499999999997</v>
      </c>
      <c r="D25808">
        <v>-49.179900000000004</v>
      </c>
      <c r="F25808">
        <v>46659.93</v>
      </c>
      <c r="G25808" s="3">
        <v>1330.6</v>
      </c>
      <c r="H25808" s="3">
        <f t="shared" si="806"/>
        <v>-1330.6</v>
      </c>
      <c r="J25808" t="str">
        <f t="shared" si="807"/>
        <v>A</v>
      </c>
    </row>
    <row r="25809" spans="1:10">
      <c r="A25809">
        <v>25809</v>
      </c>
      <c r="B25809" s="2">
        <v>20050514</v>
      </c>
      <c r="C25809">
        <v>69.621700000000004</v>
      </c>
      <c r="D25809">
        <v>-49.18</v>
      </c>
      <c r="F25809">
        <v>46660.14</v>
      </c>
      <c r="G25809" s="3">
        <v>1330.2</v>
      </c>
      <c r="H25809" s="3">
        <f t="shared" si="806"/>
        <v>-1330.2</v>
      </c>
      <c r="J25809" t="str">
        <f t="shared" si="807"/>
        <v>A</v>
      </c>
    </row>
    <row r="25810" spans="1:10">
      <c r="A25810">
        <v>25810</v>
      </c>
      <c r="B25810" s="2">
        <v>20050514</v>
      </c>
      <c r="C25810">
        <v>69.621799999999993</v>
      </c>
      <c r="D25810">
        <v>-49.18</v>
      </c>
      <c r="F25810">
        <v>46660.34</v>
      </c>
      <c r="G25810" s="3">
        <v>1335.6</v>
      </c>
      <c r="H25810" s="3">
        <f t="shared" si="806"/>
        <v>-1335.6</v>
      </c>
      <c r="J25810" t="str">
        <f t="shared" si="807"/>
        <v>A</v>
      </c>
    </row>
    <row r="25811" spans="1:10">
      <c r="A25811">
        <v>25811</v>
      </c>
      <c r="B25811" s="2">
        <v>20050514</v>
      </c>
      <c r="C25811">
        <v>69.622</v>
      </c>
      <c r="D25811">
        <v>-49.18</v>
      </c>
      <c r="F25811">
        <v>46660.54</v>
      </c>
      <c r="G25811" s="3">
        <v>1337.1</v>
      </c>
      <c r="H25811" s="3">
        <f t="shared" si="806"/>
        <v>-1337.1</v>
      </c>
      <c r="J25811" t="str">
        <f t="shared" si="807"/>
        <v>A</v>
      </c>
    </row>
    <row r="25812" spans="1:10">
      <c r="A25812">
        <v>25812</v>
      </c>
      <c r="B25812" s="2">
        <v>20050514</v>
      </c>
      <c r="C25812">
        <v>69.622100000000003</v>
      </c>
      <c r="D25812">
        <v>-49.180100000000003</v>
      </c>
      <c r="F25812">
        <v>46660.75</v>
      </c>
      <c r="G25812" s="3">
        <v>1338.9</v>
      </c>
      <c r="H25812" s="3">
        <f t="shared" si="806"/>
        <v>-1338.9</v>
      </c>
      <c r="J25812" t="str">
        <f t="shared" si="807"/>
        <v>A</v>
      </c>
    </row>
    <row r="25813" spans="1:10">
      <c r="A25813">
        <v>25813</v>
      </c>
      <c r="B25813" s="2">
        <v>20050514</v>
      </c>
      <c r="C25813">
        <v>69.622299999999996</v>
      </c>
      <c r="D25813">
        <v>-49.180100000000003</v>
      </c>
      <c r="F25813">
        <v>46660.95</v>
      </c>
      <c r="G25813" s="3">
        <v>1340.5</v>
      </c>
      <c r="H25813" s="3">
        <f t="shared" si="806"/>
        <v>-1340.5</v>
      </c>
      <c r="J25813" t="str">
        <f t="shared" si="807"/>
        <v>A</v>
      </c>
    </row>
    <row r="25814" spans="1:10">
      <c r="A25814">
        <v>25814</v>
      </c>
      <c r="B25814" s="2">
        <v>20050514</v>
      </c>
      <c r="C25814">
        <v>69.622399999999999</v>
      </c>
      <c r="D25814">
        <v>-49.180100000000003</v>
      </c>
      <c r="F25814">
        <v>46661.16</v>
      </c>
      <c r="G25814" s="3">
        <v>1341.7</v>
      </c>
      <c r="H25814" s="3">
        <f t="shared" si="806"/>
        <v>-1341.7</v>
      </c>
      <c r="J25814" t="str">
        <f t="shared" si="807"/>
        <v>A</v>
      </c>
    </row>
    <row r="25815" spans="1:10">
      <c r="A25815">
        <v>25815</v>
      </c>
      <c r="B25815" s="2">
        <v>20050514</v>
      </c>
      <c r="C25815">
        <v>69.622500000000002</v>
      </c>
      <c r="D25815">
        <v>-49.180100000000003</v>
      </c>
      <c r="F25815">
        <v>46661.36</v>
      </c>
      <c r="G25815" s="3">
        <v>1334.8</v>
      </c>
      <c r="H25815" s="3">
        <f t="shared" si="806"/>
        <v>-1334.8</v>
      </c>
      <c r="J25815" t="str">
        <f t="shared" si="807"/>
        <v>A</v>
      </c>
    </row>
    <row r="25816" spans="1:10">
      <c r="A25816">
        <v>25816</v>
      </c>
      <c r="B25816" s="2">
        <v>20050514</v>
      </c>
      <c r="C25816">
        <v>69.622699999999995</v>
      </c>
      <c r="D25816">
        <v>-49.180100000000003</v>
      </c>
      <c r="F25816">
        <v>46661.57</v>
      </c>
      <c r="G25816" s="3">
        <v>1333.6</v>
      </c>
      <c r="H25816" s="3">
        <f t="shared" si="806"/>
        <v>-1333.6</v>
      </c>
      <c r="J25816" t="str">
        <f t="shared" si="807"/>
        <v>A</v>
      </c>
    </row>
    <row r="25817" spans="1:10">
      <c r="A25817">
        <v>25817</v>
      </c>
      <c r="B25817" s="2">
        <v>20050514</v>
      </c>
      <c r="C25817">
        <v>69.622799999999998</v>
      </c>
      <c r="D25817">
        <v>-49.180199999999999</v>
      </c>
      <c r="F25817">
        <v>46661.77</v>
      </c>
      <c r="G25817" s="3">
        <v>1332.2</v>
      </c>
      <c r="H25817" s="3">
        <f t="shared" si="806"/>
        <v>-1332.2</v>
      </c>
      <c r="J25817" t="str">
        <f t="shared" si="807"/>
        <v>A</v>
      </c>
    </row>
    <row r="25818" spans="1:10">
      <c r="A25818">
        <v>25818</v>
      </c>
      <c r="B25818" s="2">
        <v>20050514</v>
      </c>
      <c r="C25818">
        <v>69.623000000000005</v>
      </c>
      <c r="D25818">
        <v>-49.180199999999999</v>
      </c>
      <c r="F25818">
        <v>46661.98</v>
      </c>
      <c r="G25818" s="3">
        <v>1330.5</v>
      </c>
      <c r="H25818" s="3">
        <f t="shared" si="806"/>
        <v>-1330.5</v>
      </c>
      <c r="J25818" t="str">
        <f t="shared" si="807"/>
        <v>A</v>
      </c>
    </row>
    <row r="25819" spans="1:10">
      <c r="A25819">
        <v>25819</v>
      </c>
      <c r="B25819" s="2">
        <v>20050514</v>
      </c>
      <c r="C25819">
        <v>69.623099999999994</v>
      </c>
      <c r="D25819">
        <v>-49.180199999999999</v>
      </c>
      <c r="F25819">
        <v>46662.18</v>
      </c>
      <c r="G25819" s="3">
        <v>1328.7</v>
      </c>
      <c r="H25819" s="3">
        <f t="shared" si="806"/>
        <v>-1328.7</v>
      </c>
      <c r="J25819" t="str">
        <f t="shared" si="807"/>
        <v>A</v>
      </c>
    </row>
    <row r="25820" spans="1:10">
      <c r="A25820">
        <v>25820</v>
      </c>
      <c r="B25820" s="2">
        <v>20050514</v>
      </c>
      <c r="C25820">
        <v>69.6233</v>
      </c>
      <c r="D25820">
        <v>-49.180199999999999</v>
      </c>
      <c r="F25820">
        <v>46662.39</v>
      </c>
      <c r="G25820" s="3">
        <v>1326.9</v>
      </c>
      <c r="H25820" s="3">
        <f t="shared" si="806"/>
        <v>-1326.9</v>
      </c>
      <c r="J25820" t="str">
        <f t="shared" si="807"/>
        <v>A</v>
      </c>
    </row>
    <row r="25821" spans="1:10">
      <c r="A25821">
        <v>25821</v>
      </c>
      <c r="B25821" s="2">
        <v>20050514</v>
      </c>
      <c r="C25821">
        <v>69.623400000000004</v>
      </c>
      <c r="D25821">
        <v>-49.180199999999999</v>
      </c>
      <c r="F25821">
        <v>46662.59</v>
      </c>
      <c r="G25821" s="3">
        <v>1325.1</v>
      </c>
      <c r="H25821" s="3">
        <f t="shared" si="806"/>
        <v>-1325.1</v>
      </c>
      <c r="J25821" t="str">
        <f t="shared" si="807"/>
        <v>A</v>
      </c>
    </row>
    <row r="25822" spans="1:10">
      <c r="A25822">
        <v>25822</v>
      </c>
      <c r="B25822" s="2">
        <v>20050514</v>
      </c>
      <c r="C25822">
        <v>69.623599999999996</v>
      </c>
      <c r="D25822">
        <v>-49.180199999999999</v>
      </c>
      <c r="F25822">
        <v>46662.8</v>
      </c>
      <c r="G25822" s="3">
        <v>1323.5</v>
      </c>
      <c r="H25822" s="3">
        <f t="shared" si="806"/>
        <v>-1323.5</v>
      </c>
      <c r="J25822" t="str">
        <f t="shared" si="807"/>
        <v>A</v>
      </c>
    </row>
    <row r="25823" spans="1:10">
      <c r="A25823">
        <v>25823</v>
      </c>
      <c r="B25823" s="2">
        <v>20050514</v>
      </c>
      <c r="C25823">
        <v>69.623699999999999</v>
      </c>
      <c r="D25823">
        <v>-49.180300000000003</v>
      </c>
      <c r="F25823">
        <v>46663</v>
      </c>
      <c r="G25823" s="3">
        <v>1322.1</v>
      </c>
      <c r="H25823" s="3">
        <f t="shared" si="806"/>
        <v>-1322.1</v>
      </c>
      <c r="J25823" t="str">
        <f t="shared" si="807"/>
        <v>A</v>
      </c>
    </row>
    <row r="25824" spans="1:10">
      <c r="A25824">
        <v>25824</v>
      </c>
      <c r="B25824" s="2">
        <v>20050514</v>
      </c>
      <c r="C25824">
        <v>69.623800000000003</v>
      </c>
      <c r="D25824">
        <v>-49.180300000000003</v>
      </c>
      <c r="F25824">
        <v>46663.21</v>
      </c>
      <c r="G25824" s="3">
        <v>1321</v>
      </c>
      <c r="H25824" s="3">
        <f t="shared" si="806"/>
        <v>-1321</v>
      </c>
      <c r="J25824" t="str">
        <f t="shared" si="807"/>
        <v>A</v>
      </c>
    </row>
    <row r="25825" spans="1:10">
      <c r="A25825">
        <v>25825</v>
      </c>
      <c r="B25825" s="2">
        <v>20050514</v>
      </c>
      <c r="C25825">
        <v>69.623999999999995</v>
      </c>
      <c r="D25825">
        <v>-49.180300000000003</v>
      </c>
      <c r="F25825">
        <v>46663.41</v>
      </c>
      <c r="G25825" s="3">
        <v>1320.2</v>
      </c>
      <c r="H25825" s="3">
        <f t="shared" si="806"/>
        <v>-1320.2</v>
      </c>
      <c r="J25825" t="str">
        <f t="shared" si="807"/>
        <v>A</v>
      </c>
    </row>
    <row r="25826" spans="1:10">
      <c r="A25826">
        <v>25826</v>
      </c>
      <c r="B25826" s="2">
        <v>20050514</v>
      </c>
      <c r="C25826">
        <v>69.624099999999999</v>
      </c>
      <c r="D25826">
        <v>-49.180300000000003</v>
      </c>
      <c r="F25826">
        <v>46663.62</v>
      </c>
      <c r="G25826" s="3">
        <v>1319.7</v>
      </c>
      <c r="H25826" s="3">
        <f t="shared" si="806"/>
        <v>-1319.7</v>
      </c>
      <c r="J25826" t="str">
        <f t="shared" si="807"/>
        <v>A</v>
      </c>
    </row>
    <row r="25827" spans="1:10">
      <c r="A25827">
        <v>25827</v>
      </c>
      <c r="B25827" s="2">
        <v>20050514</v>
      </c>
      <c r="C25827">
        <v>69.604600000000005</v>
      </c>
      <c r="D25827">
        <v>-49.433399999999999</v>
      </c>
      <c r="F25827">
        <v>46901.32</v>
      </c>
      <c r="G25827" s="3">
        <v>868.3</v>
      </c>
      <c r="H25827" s="3">
        <f t="shared" si="806"/>
        <v>-868.3</v>
      </c>
      <c r="J25827" t="str">
        <f t="shared" si="807"/>
        <v>A</v>
      </c>
    </row>
    <row r="25828" spans="1:10">
      <c r="A25828">
        <v>25828</v>
      </c>
      <c r="B25828" s="2">
        <v>20050514</v>
      </c>
      <c r="C25828">
        <v>69.604399999999998</v>
      </c>
      <c r="D25828">
        <v>-49.433500000000002</v>
      </c>
      <c r="F25828">
        <v>46901.53</v>
      </c>
      <c r="G25828" s="3">
        <v>849.4</v>
      </c>
      <c r="H25828" s="3">
        <f t="shared" si="806"/>
        <v>-849.4</v>
      </c>
      <c r="J25828" t="str">
        <f t="shared" si="807"/>
        <v>A</v>
      </c>
    </row>
    <row r="25829" spans="1:10">
      <c r="A25829">
        <v>25829</v>
      </c>
      <c r="B25829" s="2">
        <v>20050514</v>
      </c>
      <c r="C25829">
        <v>69.604299999999995</v>
      </c>
      <c r="D25829">
        <v>-49.433500000000002</v>
      </c>
      <c r="F25829">
        <v>46901.73</v>
      </c>
      <c r="G25829" s="3">
        <v>844.5</v>
      </c>
      <c r="H25829" s="3">
        <f t="shared" si="806"/>
        <v>-844.5</v>
      </c>
      <c r="J25829" t="str">
        <f t="shared" si="807"/>
        <v>A</v>
      </c>
    </row>
    <row r="25830" spans="1:10">
      <c r="A25830">
        <v>25830</v>
      </c>
      <c r="B25830" s="2">
        <v>20050514</v>
      </c>
      <c r="C25830">
        <v>69.604200000000006</v>
      </c>
      <c r="D25830">
        <v>-49.433500000000002</v>
      </c>
      <c r="F25830">
        <v>46901.94</v>
      </c>
      <c r="G25830" s="3">
        <v>839.4</v>
      </c>
      <c r="H25830" s="3">
        <f t="shared" si="806"/>
        <v>-839.4</v>
      </c>
      <c r="J25830" t="str">
        <f t="shared" si="807"/>
        <v>A</v>
      </c>
    </row>
    <row r="25831" spans="1:10">
      <c r="A25831">
        <v>25831</v>
      </c>
      <c r="B25831" s="2">
        <v>20050514</v>
      </c>
      <c r="C25831">
        <v>69.603999999999999</v>
      </c>
      <c r="D25831">
        <v>-49.433599999999998</v>
      </c>
      <c r="F25831">
        <v>46902.14</v>
      </c>
      <c r="G25831" s="3">
        <v>834.5</v>
      </c>
      <c r="H25831" s="3">
        <f t="shared" si="806"/>
        <v>-834.5</v>
      </c>
      <c r="J25831" t="str">
        <f t="shared" si="807"/>
        <v>A</v>
      </c>
    </row>
    <row r="25832" spans="1:10">
      <c r="A25832">
        <v>25832</v>
      </c>
      <c r="B25832" s="2">
        <v>20050514</v>
      </c>
      <c r="C25832">
        <v>69.603899999999996</v>
      </c>
      <c r="D25832">
        <v>-49.433599999999998</v>
      </c>
      <c r="F25832">
        <v>46902.34</v>
      </c>
      <c r="G25832" s="3">
        <v>829.6</v>
      </c>
      <c r="H25832" s="3">
        <f t="shared" si="806"/>
        <v>-829.6</v>
      </c>
      <c r="J25832" t="str">
        <f t="shared" si="807"/>
        <v>A</v>
      </c>
    </row>
    <row r="25833" spans="1:10">
      <c r="A25833">
        <v>25833</v>
      </c>
      <c r="B25833" s="2">
        <v>20050514</v>
      </c>
      <c r="C25833">
        <v>69.603800000000007</v>
      </c>
      <c r="D25833">
        <v>-49.433599999999998</v>
      </c>
      <c r="F25833">
        <v>46902.55</v>
      </c>
      <c r="G25833" s="3">
        <v>824.9</v>
      </c>
      <c r="H25833" s="3">
        <f t="shared" si="806"/>
        <v>-824.9</v>
      </c>
      <c r="J25833" t="str">
        <f t="shared" si="807"/>
        <v>A</v>
      </c>
    </row>
    <row r="25834" spans="1:10">
      <c r="A25834">
        <v>25834</v>
      </c>
      <c r="B25834" s="2">
        <v>20050514</v>
      </c>
      <c r="C25834">
        <v>69.6036</v>
      </c>
      <c r="D25834">
        <v>-49.433700000000002</v>
      </c>
      <c r="F25834">
        <v>46902.75</v>
      </c>
      <c r="G25834" s="3">
        <v>820.5</v>
      </c>
      <c r="H25834" s="3">
        <f t="shared" si="806"/>
        <v>-820.5</v>
      </c>
      <c r="J25834" t="str">
        <f t="shared" si="807"/>
        <v>A</v>
      </c>
    </row>
    <row r="25835" spans="1:10">
      <c r="A25835">
        <v>25835</v>
      </c>
      <c r="B25835" s="2">
        <v>20050514</v>
      </c>
      <c r="C25835">
        <v>69.603499999999997</v>
      </c>
      <c r="D25835">
        <v>-49.433700000000002</v>
      </c>
      <c r="F25835">
        <v>46902.96</v>
      </c>
      <c r="G25835" s="3">
        <v>816.3</v>
      </c>
      <c r="H25835" s="3">
        <f t="shared" si="806"/>
        <v>-816.3</v>
      </c>
      <c r="J25835" t="str">
        <f t="shared" si="807"/>
        <v>A</v>
      </c>
    </row>
    <row r="25836" spans="1:10">
      <c r="A25836">
        <v>25836</v>
      </c>
      <c r="B25836" s="2">
        <v>20050514</v>
      </c>
      <c r="C25836">
        <v>69.603300000000004</v>
      </c>
      <c r="D25836">
        <v>-49.433700000000002</v>
      </c>
      <c r="F25836">
        <v>46903.16</v>
      </c>
      <c r="G25836" s="3">
        <v>812.3</v>
      </c>
      <c r="H25836" s="3">
        <f t="shared" si="806"/>
        <v>-812.3</v>
      </c>
      <c r="J25836" t="str">
        <f t="shared" si="807"/>
        <v>A</v>
      </c>
    </row>
    <row r="25837" spans="1:10">
      <c r="A25837">
        <v>25837</v>
      </c>
      <c r="B25837" s="2">
        <v>20050514</v>
      </c>
      <c r="C25837">
        <v>69.603200000000001</v>
      </c>
      <c r="D25837">
        <v>-49.433799999999998</v>
      </c>
      <c r="F25837">
        <v>46903.37</v>
      </c>
      <c r="G25837" s="3">
        <v>808.5</v>
      </c>
      <c r="H25837" s="3">
        <f t="shared" si="806"/>
        <v>-808.5</v>
      </c>
      <c r="J25837" t="str">
        <f t="shared" si="807"/>
        <v>A</v>
      </c>
    </row>
    <row r="25838" spans="1:10">
      <c r="A25838">
        <v>25838</v>
      </c>
      <c r="B25838" s="2">
        <v>20050514</v>
      </c>
      <c r="C25838">
        <v>69.603099999999998</v>
      </c>
      <c r="D25838">
        <v>-49.433799999999998</v>
      </c>
      <c r="F25838">
        <v>46903.57</v>
      </c>
      <c r="G25838" s="3">
        <v>804.6</v>
      </c>
      <c r="H25838" s="3">
        <f t="shared" si="806"/>
        <v>-804.6</v>
      </c>
      <c r="J25838" t="str">
        <f t="shared" si="807"/>
        <v>A</v>
      </c>
    </row>
    <row r="25839" spans="1:10">
      <c r="A25839">
        <v>25839</v>
      </c>
      <c r="B25839" s="2">
        <v>20050514</v>
      </c>
      <c r="C25839">
        <v>69.602900000000005</v>
      </c>
      <c r="D25839">
        <v>-49.433799999999998</v>
      </c>
      <c r="F25839">
        <v>46903.78</v>
      </c>
      <c r="G25839" s="3">
        <v>800.8</v>
      </c>
      <c r="H25839" s="3">
        <f t="shared" si="806"/>
        <v>-800.8</v>
      </c>
      <c r="J25839" t="str">
        <f t="shared" si="807"/>
        <v>A</v>
      </c>
    </row>
    <row r="25840" spans="1:10">
      <c r="A25840">
        <v>25840</v>
      </c>
      <c r="B25840" s="2">
        <v>20050514</v>
      </c>
      <c r="C25840">
        <v>69.602800000000002</v>
      </c>
      <c r="D25840">
        <v>-49.433900000000001</v>
      </c>
      <c r="F25840">
        <v>46903.98</v>
      </c>
      <c r="G25840" s="3">
        <v>796.9</v>
      </c>
      <c r="H25840" s="3">
        <f t="shared" si="806"/>
        <v>-796.9</v>
      </c>
      <c r="J25840" t="str">
        <f t="shared" si="807"/>
        <v>A</v>
      </c>
    </row>
    <row r="25841" spans="1:10">
      <c r="A25841">
        <v>25841</v>
      </c>
      <c r="B25841" s="2">
        <v>20050514</v>
      </c>
      <c r="C25841">
        <v>69.602699999999999</v>
      </c>
      <c r="D25841">
        <v>-49.433900000000001</v>
      </c>
      <c r="F25841">
        <v>46904.19</v>
      </c>
      <c r="G25841" s="3">
        <v>792.8</v>
      </c>
      <c r="H25841" s="3">
        <f t="shared" si="806"/>
        <v>-792.8</v>
      </c>
      <c r="J25841" t="str">
        <f t="shared" si="807"/>
        <v>A</v>
      </c>
    </row>
    <row r="25842" spans="1:10">
      <c r="A25842">
        <v>25842</v>
      </c>
      <c r="B25842" s="2">
        <v>20050514</v>
      </c>
      <c r="C25842">
        <v>69.602500000000006</v>
      </c>
      <c r="D25842">
        <v>-49.433900000000001</v>
      </c>
      <c r="F25842">
        <v>46904.39</v>
      </c>
      <c r="G25842" s="3">
        <v>788.5</v>
      </c>
      <c r="H25842" s="3">
        <f t="shared" si="806"/>
        <v>-788.5</v>
      </c>
      <c r="J25842" t="str">
        <f t="shared" si="807"/>
        <v>A</v>
      </c>
    </row>
    <row r="25843" spans="1:10">
      <c r="A25843">
        <v>25843</v>
      </c>
      <c r="B25843" s="2">
        <v>20050514</v>
      </c>
      <c r="C25843">
        <v>69.602400000000003</v>
      </c>
      <c r="D25843">
        <v>-49.433999999999997</v>
      </c>
      <c r="F25843">
        <v>46904.6</v>
      </c>
      <c r="G25843" s="3">
        <v>784</v>
      </c>
      <c r="H25843" s="3">
        <f t="shared" si="806"/>
        <v>-784</v>
      </c>
      <c r="J25843" t="str">
        <f t="shared" si="807"/>
        <v>A</v>
      </c>
    </row>
    <row r="25844" spans="1:10">
      <c r="A25844">
        <v>25844</v>
      </c>
      <c r="B25844" s="2">
        <v>20050514</v>
      </c>
      <c r="C25844">
        <v>69.6023</v>
      </c>
      <c r="D25844">
        <v>-49.433999999999997</v>
      </c>
      <c r="F25844">
        <v>46904.800000000003</v>
      </c>
      <c r="G25844" s="3">
        <v>779.3</v>
      </c>
      <c r="H25844" s="3">
        <f t="shared" si="806"/>
        <v>-779.3</v>
      </c>
      <c r="J25844" t="str">
        <f t="shared" si="807"/>
        <v>A</v>
      </c>
    </row>
    <row r="25845" spans="1:10">
      <c r="A25845">
        <v>25845</v>
      </c>
      <c r="B25845" s="2">
        <v>20050514</v>
      </c>
      <c r="C25845">
        <v>69.602099999999993</v>
      </c>
      <c r="D25845">
        <v>-49.433999999999997</v>
      </c>
      <c r="F25845">
        <v>46905.01</v>
      </c>
      <c r="G25845" s="3">
        <v>774.4</v>
      </c>
      <c r="H25845" s="3">
        <f t="shared" si="806"/>
        <v>-774.4</v>
      </c>
      <c r="J25845" t="str">
        <f t="shared" si="807"/>
        <v>A</v>
      </c>
    </row>
    <row r="25846" spans="1:10">
      <c r="A25846">
        <v>25846</v>
      </c>
      <c r="B25846" s="2">
        <v>20050514</v>
      </c>
      <c r="C25846">
        <v>69.602000000000004</v>
      </c>
      <c r="D25846">
        <v>-49.434100000000001</v>
      </c>
      <c r="F25846">
        <v>46905.21</v>
      </c>
      <c r="G25846" s="3">
        <v>769.5</v>
      </c>
      <c r="H25846" s="3">
        <f t="shared" si="806"/>
        <v>-769.5</v>
      </c>
      <c r="J25846" t="str">
        <f t="shared" si="807"/>
        <v>A</v>
      </c>
    </row>
    <row r="25847" spans="1:10">
      <c r="A25847">
        <v>25847</v>
      </c>
      <c r="B25847" s="2">
        <v>20050514</v>
      </c>
      <c r="C25847">
        <v>69.601900000000001</v>
      </c>
      <c r="D25847">
        <v>-49.434100000000001</v>
      </c>
      <c r="F25847">
        <v>46905.42</v>
      </c>
      <c r="G25847" s="3">
        <v>764.6</v>
      </c>
      <c r="H25847" s="3">
        <f t="shared" si="806"/>
        <v>-764.6</v>
      </c>
      <c r="J25847" t="str">
        <f t="shared" si="807"/>
        <v>A</v>
      </c>
    </row>
    <row r="25848" spans="1:10">
      <c r="A25848">
        <v>25848</v>
      </c>
      <c r="B25848" s="2">
        <v>20050514</v>
      </c>
      <c r="C25848">
        <v>69.601699999999994</v>
      </c>
      <c r="D25848">
        <v>-49.434100000000001</v>
      </c>
      <c r="F25848">
        <v>46905.62</v>
      </c>
      <c r="G25848" s="3">
        <v>759.9</v>
      </c>
      <c r="H25848" s="3">
        <f t="shared" si="806"/>
        <v>-759.9</v>
      </c>
      <c r="J25848" t="str">
        <f t="shared" si="807"/>
        <v>A</v>
      </c>
    </row>
    <row r="25849" spans="1:10">
      <c r="A25849">
        <v>25849</v>
      </c>
      <c r="B25849" s="2">
        <v>20050514</v>
      </c>
      <c r="C25849">
        <v>69.601600000000005</v>
      </c>
      <c r="D25849">
        <v>-49.434199999999997</v>
      </c>
      <c r="F25849">
        <v>46905.83</v>
      </c>
      <c r="G25849" s="3">
        <v>755.4</v>
      </c>
      <c r="H25849" s="3">
        <f t="shared" si="806"/>
        <v>-755.4</v>
      </c>
      <c r="J25849" t="str">
        <f t="shared" si="807"/>
        <v>A</v>
      </c>
    </row>
    <row r="25850" spans="1:10">
      <c r="A25850">
        <v>25850</v>
      </c>
      <c r="B25850" s="2">
        <v>20050514</v>
      </c>
      <c r="C25850">
        <v>69.601500000000001</v>
      </c>
      <c r="D25850">
        <v>-49.434199999999997</v>
      </c>
      <c r="F25850">
        <v>46906.03</v>
      </c>
      <c r="G25850" s="3">
        <v>751.3</v>
      </c>
      <c r="H25850" s="3">
        <f t="shared" si="806"/>
        <v>-751.3</v>
      </c>
      <c r="J25850" t="str">
        <f t="shared" si="807"/>
        <v>A</v>
      </c>
    </row>
    <row r="25851" spans="1:10">
      <c r="A25851">
        <v>25851</v>
      </c>
      <c r="B25851" s="2">
        <v>20050514</v>
      </c>
      <c r="C25851">
        <v>69.601299999999995</v>
      </c>
      <c r="D25851">
        <v>-49.434199999999997</v>
      </c>
      <c r="F25851">
        <v>46906.239999999998</v>
      </c>
      <c r="G25851" s="3">
        <v>747.6</v>
      </c>
      <c r="H25851" s="3">
        <f t="shared" si="806"/>
        <v>-747.6</v>
      </c>
      <c r="J25851" t="str">
        <f t="shared" si="807"/>
        <v>A</v>
      </c>
    </row>
    <row r="25852" spans="1:10">
      <c r="A25852">
        <v>25852</v>
      </c>
      <c r="B25852" s="2">
        <v>20050514</v>
      </c>
      <c r="C25852">
        <v>69.601200000000006</v>
      </c>
      <c r="D25852">
        <v>-49.4343</v>
      </c>
      <c r="F25852">
        <v>46906.44</v>
      </c>
      <c r="G25852" s="3">
        <v>744.4</v>
      </c>
      <c r="H25852" s="3">
        <f t="shared" si="806"/>
        <v>-744.4</v>
      </c>
      <c r="J25852" t="str">
        <f t="shared" si="807"/>
        <v>A</v>
      </c>
    </row>
    <row r="25853" spans="1:10">
      <c r="A25853">
        <v>25853</v>
      </c>
      <c r="B25853" s="2">
        <v>20050514</v>
      </c>
      <c r="C25853">
        <v>69.601100000000002</v>
      </c>
      <c r="D25853">
        <v>-49.4343</v>
      </c>
      <c r="F25853">
        <v>46906.65</v>
      </c>
      <c r="G25853" s="3">
        <v>741.8</v>
      </c>
      <c r="H25853" s="3">
        <f t="shared" si="806"/>
        <v>-741.8</v>
      </c>
      <c r="J25853" t="str">
        <f t="shared" si="807"/>
        <v>A</v>
      </c>
    </row>
    <row r="25854" spans="1:10">
      <c r="A25854">
        <v>25854</v>
      </c>
      <c r="B25854" s="2">
        <v>20050514</v>
      </c>
      <c r="C25854">
        <v>69.600899999999996</v>
      </c>
      <c r="D25854">
        <v>-49.4343</v>
      </c>
      <c r="F25854">
        <v>46906.85</v>
      </c>
      <c r="G25854" s="3">
        <v>739.8</v>
      </c>
      <c r="H25854" s="3">
        <f t="shared" si="806"/>
        <v>-739.8</v>
      </c>
      <c r="J25854" t="str">
        <f t="shared" si="807"/>
        <v>A</v>
      </c>
    </row>
    <row r="25855" spans="1:10">
      <c r="A25855">
        <v>25855</v>
      </c>
      <c r="B25855" s="2">
        <v>20050514</v>
      </c>
      <c r="C25855">
        <v>69.600800000000007</v>
      </c>
      <c r="D25855">
        <v>-49.434399999999997</v>
      </c>
      <c r="F25855">
        <v>46907.05</v>
      </c>
      <c r="G25855" s="3">
        <v>738.2</v>
      </c>
      <c r="H25855" s="3">
        <f t="shared" si="806"/>
        <v>-738.2</v>
      </c>
      <c r="J25855" t="str">
        <f t="shared" si="807"/>
        <v>A</v>
      </c>
    </row>
    <row r="25856" spans="1:10">
      <c r="A25856">
        <v>25856</v>
      </c>
      <c r="B25856" s="2">
        <v>20050514</v>
      </c>
      <c r="C25856">
        <v>69.600700000000003</v>
      </c>
      <c r="D25856">
        <v>-49.434399999999997</v>
      </c>
      <c r="F25856">
        <v>46907.25</v>
      </c>
      <c r="G25856" s="3">
        <v>737.2</v>
      </c>
      <c r="H25856" s="3">
        <f t="shared" si="806"/>
        <v>-737.2</v>
      </c>
      <c r="J25856" t="str">
        <f t="shared" si="807"/>
        <v>A</v>
      </c>
    </row>
    <row r="25857" spans="1:10">
      <c r="A25857">
        <v>25857</v>
      </c>
      <c r="B25857" s="2">
        <v>20050514</v>
      </c>
      <c r="C25857">
        <v>69.600499999999997</v>
      </c>
      <c r="D25857">
        <v>-49.434399999999997</v>
      </c>
      <c r="F25857">
        <v>46907.45</v>
      </c>
      <c r="G25857" s="3">
        <v>736.7</v>
      </c>
      <c r="H25857" s="3">
        <f t="shared" ref="H25857:H25920" si="808">IF((G25857="0"),"0",-G25857)</f>
        <v>-736.7</v>
      </c>
      <c r="J25857" t="str">
        <f t="shared" ref="J25857:J25920" si="809">IF((G25857="0"),"M",IF((H25857="CALCD"),"C","A"))</f>
        <v>A</v>
      </c>
    </row>
    <row r="25858" spans="1:10">
      <c r="A25858">
        <v>25858</v>
      </c>
      <c r="B25858" s="2">
        <v>20050514</v>
      </c>
      <c r="C25858">
        <v>69.600399999999993</v>
      </c>
      <c r="D25858">
        <v>-49.4345</v>
      </c>
      <c r="F25858">
        <v>46907.66</v>
      </c>
      <c r="G25858" s="3">
        <v>736.6</v>
      </c>
      <c r="H25858" s="3">
        <f t="shared" si="808"/>
        <v>-736.6</v>
      </c>
      <c r="J25858" t="str">
        <f t="shared" si="809"/>
        <v>A</v>
      </c>
    </row>
    <row r="25859" spans="1:10">
      <c r="A25859">
        <v>25859</v>
      </c>
      <c r="B25859" s="2">
        <v>20050514</v>
      </c>
      <c r="C25859">
        <v>69.600300000000004</v>
      </c>
      <c r="D25859">
        <v>-49.4345</v>
      </c>
      <c r="F25859">
        <v>46907.86</v>
      </c>
      <c r="G25859" s="3">
        <v>736.7</v>
      </c>
      <c r="H25859" s="3">
        <f t="shared" si="808"/>
        <v>-736.7</v>
      </c>
      <c r="J25859" t="str">
        <f t="shared" si="809"/>
        <v>A</v>
      </c>
    </row>
    <row r="25860" spans="1:10">
      <c r="A25860">
        <v>25860</v>
      </c>
      <c r="B25860" s="2">
        <v>20050514</v>
      </c>
      <c r="C25860">
        <v>69.600099999999998</v>
      </c>
      <c r="D25860">
        <v>-49.4345</v>
      </c>
      <c r="F25860">
        <v>46908.07</v>
      </c>
      <c r="G25860" s="3">
        <v>737.2</v>
      </c>
      <c r="H25860" s="3">
        <f t="shared" si="808"/>
        <v>-737.2</v>
      </c>
      <c r="J25860" t="str">
        <f t="shared" si="809"/>
        <v>A</v>
      </c>
    </row>
    <row r="25861" spans="1:10">
      <c r="A25861">
        <v>25861</v>
      </c>
      <c r="B25861" s="2">
        <v>20050514</v>
      </c>
      <c r="C25861">
        <v>69.599999999999994</v>
      </c>
      <c r="D25861">
        <v>-49.4345</v>
      </c>
      <c r="F25861">
        <v>46908.27</v>
      </c>
      <c r="G25861" s="3">
        <v>737.8</v>
      </c>
      <c r="H25861" s="3">
        <f t="shared" si="808"/>
        <v>-737.8</v>
      </c>
      <c r="J25861" t="str">
        <f t="shared" si="809"/>
        <v>A</v>
      </c>
    </row>
    <row r="25862" spans="1:10">
      <c r="A25862">
        <v>25862</v>
      </c>
      <c r="B25862" s="2">
        <v>20050514</v>
      </c>
      <c r="C25862">
        <v>69.599900000000005</v>
      </c>
      <c r="D25862">
        <v>-49.434600000000003</v>
      </c>
      <c r="F25862">
        <v>46908.480000000003</v>
      </c>
      <c r="G25862" s="3">
        <v>738.4</v>
      </c>
      <c r="H25862" s="3">
        <f t="shared" si="808"/>
        <v>-738.4</v>
      </c>
      <c r="J25862" t="str">
        <f t="shared" si="809"/>
        <v>A</v>
      </c>
    </row>
    <row r="25863" spans="1:10">
      <c r="A25863">
        <v>25863</v>
      </c>
      <c r="B25863" s="2">
        <v>20050514</v>
      </c>
      <c r="C25863">
        <v>69.599699999999999</v>
      </c>
      <c r="D25863">
        <v>-49.434600000000003</v>
      </c>
      <c r="F25863">
        <v>46908.68</v>
      </c>
      <c r="G25863" s="3">
        <v>739.1</v>
      </c>
      <c r="H25863" s="3">
        <f t="shared" si="808"/>
        <v>-739.1</v>
      </c>
      <c r="J25863" t="str">
        <f t="shared" si="809"/>
        <v>A</v>
      </c>
    </row>
    <row r="25864" spans="1:10">
      <c r="A25864">
        <v>25864</v>
      </c>
      <c r="B25864" s="2">
        <v>20050514</v>
      </c>
      <c r="C25864">
        <v>69.599599999999995</v>
      </c>
      <c r="D25864">
        <v>-49.434600000000003</v>
      </c>
      <c r="F25864">
        <v>46908.89</v>
      </c>
      <c r="G25864" s="3">
        <v>739.8</v>
      </c>
      <c r="H25864" s="3">
        <f t="shared" si="808"/>
        <v>-739.8</v>
      </c>
      <c r="J25864" t="str">
        <f t="shared" si="809"/>
        <v>A</v>
      </c>
    </row>
    <row r="25865" spans="1:10">
      <c r="A25865">
        <v>25865</v>
      </c>
      <c r="B25865" s="2">
        <v>20050514</v>
      </c>
      <c r="C25865">
        <v>69.599400000000003</v>
      </c>
      <c r="D25865">
        <v>-49.434600000000003</v>
      </c>
      <c r="F25865">
        <v>46909.09</v>
      </c>
      <c r="G25865" s="3">
        <v>740.4</v>
      </c>
      <c r="H25865" s="3">
        <f t="shared" si="808"/>
        <v>-740.4</v>
      </c>
      <c r="J25865" t="str">
        <f t="shared" si="809"/>
        <v>A</v>
      </c>
    </row>
    <row r="25866" spans="1:10">
      <c r="A25866">
        <v>25866</v>
      </c>
      <c r="B25866" s="2">
        <v>20050514</v>
      </c>
      <c r="C25866">
        <v>69.599299999999999</v>
      </c>
      <c r="D25866">
        <v>-49.434699999999999</v>
      </c>
      <c r="F25866">
        <v>46909.3</v>
      </c>
      <c r="G25866" s="3">
        <v>740.9</v>
      </c>
      <c r="H25866" s="3">
        <f t="shared" si="808"/>
        <v>-740.9</v>
      </c>
      <c r="J25866" t="str">
        <f t="shared" si="809"/>
        <v>A</v>
      </c>
    </row>
    <row r="25867" spans="1:10">
      <c r="A25867">
        <v>25867</v>
      </c>
      <c r="B25867" s="2">
        <v>20050514</v>
      </c>
      <c r="C25867">
        <v>69.599199999999996</v>
      </c>
      <c r="D25867">
        <v>-49.434699999999999</v>
      </c>
      <c r="F25867">
        <v>46909.5</v>
      </c>
      <c r="G25867" s="3">
        <v>741.2</v>
      </c>
      <c r="H25867" s="3">
        <f t="shared" si="808"/>
        <v>-741.2</v>
      </c>
      <c r="J25867" t="str">
        <f t="shared" si="809"/>
        <v>A</v>
      </c>
    </row>
    <row r="25868" spans="1:10">
      <c r="A25868">
        <v>25868</v>
      </c>
      <c r="B25868" s="2">
        <v>20050514</v>
      </c>
      <c r="C25868">
        <v>69.599000000000004</v>
      </c>
      <c r="D25868">
        <v>-49.434699999999999</v>
      </c>
      <c r="F25868">
        <v>46909.71</v>
      </c>
      <c r="G25868" s="3">
        <v>741.3</v>
      </c>
      <c r="H25868" s="3">
        <f t="shared" si="808"/>
        <v>-741.3</v>
      </c>
      <c r="J25868" t="str">
        <f t="shared" si="809"/>
        <v>A</v>
      </c>
    </row>
    <row r="25869" spans="1:10">
      <c r="A25869">
        <v>25869</v>
      </c>
      <c r="B25869" s="2">
        <v>20050514</v>
      </c>
      <c r="C25869">
        <v>69.5989</v>
      </c>
      <c r="D25869">
        <v>-49.434699999999999</v>
      </c>
      <c r="F25869">
        <v>46909.91</v>
      </c>
      <c r="G25869" s="3">
        <v>741.3</v>
      </c>
      <c r="H25869" s="3">
        <f t="shared" si="808"/>
        <v>-741.3</v>
      </c>
      <c r="J25869" t="str">
        <f t="shared" si="809"/>
        <v>A</v>
      </c>
    </row>
    <row r="25870" spans="1:10">
      <c r="A25870">
        <v>25870</v>
      </c>
      <c r="B25870" s="2">
        <v>20050514</v>
      </c>
      <c r="C25870">
        <v>69.598799999999997</v>
      </c>
      <c r="D25870">
        <v>-49.434800000000003</v>
      </c>
      <c r="F25870">
        <v>46910.12</v>
      </c>
      <c r="G25870" s="3">
        <v>741</v>
      </c>
      <c r="H25870" s="3">
        <f t="shared" si="808"/>
        <v>-741</v>
      </c>
      <c r="J25870" t="str">
        <f t="shared" si="809"/>
        <v>A</v>
      </c>
    </row>
    <row r="25871" spans="1:10">
      <c r="A25871">
        <v>25871</v>
      </c>
      <c r="B25871" s="2">
        <v>20050514</v>
      </c>
      <c r="C25871">
        <v>69.598600000000005</v>
      </c>
      <c r="D25871">
        <v>-49.434800000000003</v>
      </c>
      <c r="F25871">
        <v>46910.32</v>
      </c>
      <c r="G25871" s="3">
        <v>740.6</v>
      </c>
      <c r="H25871" s="3">
        <f t="shared" si="808"/>
        <v>-740.6</v>
      </c>
      <c r="J25871" t="str">
        <f t="shared" si="809"/>
        <v>A</v>
      </c>
    </row>
    <row r="25872" spans="1:10">
      <c r="A25872">
        <v>25872</v>
      </c>
      <c r="B25872" s="2">
        <v>20050514</v>
      </c>
      <c r="C25872">
        <v>69.598500000000001</v>
      </c>
      <c r="D25872">
        <v>-49.434800000000003</v>
      </c>
      <c r="F25872">
        <v>46910.53</v>
      </c>
      <c r="G25872" s="3">
        <v>740</v>
      </c>
      <c r="H25872" s="3">
        <f t="shared" si="808"/>
        <v>-740</v>
      </c>
      <c r="J25872" t="str">
        <f t="shared" si="809"/>
        <v>A</v>
      </c>
    </row>
    <row r="25873" spans="1:10">
      <c r="A25873">
        <v>25873</v>
      </c>
      <c r="B25873" s="2">
        <v>20050514</v>
      </c>
      <c r="C25873">
        <v>69.598399999999998</v>
      </c>
      <c r="D25873">
        <v>-49.434800000000003</v>
      </c>
      <c r="F25873">
        <v>46910.73</v>
      </c>
      <c r="G25873" s="3">
        <v>739.2</v>
      </c>
      <c r="H25873" s="3">
        <f t="shared" si="808"/>
        <v>-739.2</v>
      </c>
      <c r="J25873" t="str">
        <f t="shared" si="809"/>
        <v>A</v>
      </c>
    </row>
    <row r="25874" spans="1:10">
      <c r="A25874">
        <v>25874</v>
      </c>
      <c r="B25874" s="2">
        <v>20050514</v>
      </c>
      <c r="C25874">
        <v>69.598200000000006</v>
      </c>
      <c r="D25874">
        <v>-49.434800000000003</v>
      </c>
      <c r="F25874">
        <v>46910.94</v>
      </c>
      <c r="G25874" s="3">
        <v>738.5</v>
      </c>
      <c r="H25874" s="3">
        <f t="shared" si="808"/>
        <v>-738.5</v>
      </c>
      <c r="J25874" t="str">
        <f t="shared" si="809"/>
        <v>A</v>
      </c>
    </row>
    <row r="25875" spans="1:10">
      <c r="A25875">
        <v>25875</v>
      </c>
      <c r="B25875" s="2">
        <v>20050514</v>
      </c>
      <c r="C25875">
        <v>69.598100000000002</v>
      </c>
      <c r="D25875">
        <v>-49.434899999999999</v>
      </c>
      <c r="F25875">
        <v>46911.14</v>
      </c>
      <c r="G25875" s="3">
        <v>737.7</v>
      </c>
      <c r="H25875" s="3">
        <f t="shared" si="808"/>
        <v>-737.7</v>
      </c>
      <c r="J25875" t="str">
        <f t="shared" si="809"/>
        <v>A</v>
      </c>
    </row>
    <row r="25876" spans="1:10">
      <c r="A25876">
        <v>25876</v>
      </c>
      <c r="B25876" s="2">
        <v>20050514</v>
      </c>
      <c r="C25876">
        <v>69.597999999999999</v>
      </c>
      <c r="D25876">
        <v>-49.434899999999999</v>
      </c>
      <c r="F25876">
        <v>46911.34</v>
      </c>
      <c r="G25876" s="3">
        <v>737.1</v>
      </c>
      <c r="H25876" s="3">
        <f t="shared" si="808"/>
        <v>-737.1</v>
      </c>
      <c r="J25876" t="str">
        <f t="shared" si="809"/>
        <v>A</v>
      </c>
    </row>
    <row r="25877" spans="1:10">
      <c r="A25877">
        <v>25877</v>
      </c>
      <c r="B25877" s="2">
        <v>20050514</v>
      </c>
      <c r="C25877">
        <v>69.597800000000007</v>
      </c>
      <c r="D25877">
        <v>-49.434899999999999</v>
      </c>
      <c r="F25877">
        <v>46911.55</v>
      </c>
      <c r="G25877" s="3">
        <v>736.6</v>
      </c>
      <c r="H25877" s="3">
        <f t="shared" si="808"/>
        <v>-736.6</v>
      </c>
      <c r="J25877" t="str">
        <f t="shared" si="809"/>
        <v>A</v>
      </c>
    </row>
    <row r="25878" spans="1:10">
      <c r="A25878">
        <v>25878</v>
      </c>
      <c r="B25878" s="2">
        <v>20050514</v>
      </c>
      <c r="C25878">
        <v>69.597700000000003</v>
      </c>
      <c r="D25878">
        <v>-49.434899999999999</v>
      </c>
      <c r="F25878">
        <v>46911.75</v>
      </c>
      <c r="G25878" s="3">
        <v>736.4</v>
      </c>
      <c r="H25878" s="3">
        <f t="shared" si="808"/>
        <v>-736.4</v>
      </c>
      <c r="J25878" t="str">
        <f t="shared" si="809"/>
        <v>A</v>
      </c>
    </row>
    <row r="25879" spans="1:10">
      <c r="A25879">
        <v>25879</v>
      </c>
      <c r="B25879" s="2">
        <v>20050514</v>
      </c>
      <c r="C25879">
        <v>69.5976</v>
      </c>
      <c r="D25879">
        <v>-49.434899999999999</v>
      </c>
      <c r="F25879">
        <v>46911.96</v>
      </c>
      <c r="G25879" s="3">
        <v>736.6</v>
      </c>
      <c r="H25879" s="3">
        <f t="shared" si="808"/>
        <v>-736.6</v>
      </c>
      <c r="J25879" t="str">
        <f t="shared" si="809"/>
        <v>A</v>
      </c>
    </row>
    <row r="25880" spans="1:10">
      <c r="A25880">
        <v>25880</v>
      </c>
      <c r="B25880" s="2">
        <v>20050514</v>
      </c>
      <c r="C25880">
        <v>69.597399999999993</v>
      </c>
      <c r="D25880">
        <v>-49.435000000000002</v>
      </c>
      <c r="F25880">
        <v>46912.160000000003</v>
      </c>
      <c r="G25880" s="3">
        <v>737.2</v>
      </c>
      <c r="H25880" s="3">
        <f t="shared" si="808"/>
        <v>-737.2</v>
      </c>
      <c r="J25880" t="str">
        <f t="shared" si="809"/>
        <v>A</v>
      </c>
    </row>
    <row r="25881" spans="1:10">
      <c r="A25881">
        <v>25881</v>
      </c>
      <c r="B25881" s="2">
        <v>20050514</v>
      </c>
      <c r="C25881">
        <v>69.597300000000004</v>
      </c>
      <c r="D25881">
        <v>-49.435000000000002</v>
      </c>
      <c r="F25881">
        <v>46912.37</v>
      </c>
      <c r="G25881" s="3">
        <v>738.3</v>
      </c>
      <c r="H25881" s="3">
        <f t="shared" si="808"/>
        <v>-738.3</v>
      </c>
      <c r="J25881" t="str">
        <f t="shared" si="809"/>
        <v>A</v>
      </c>
    </row>
    <row r="25882" spans="1:10">
      <c r="A25882">
        <v>25882</v>
      </c>
      <c r="B25882" s="2">
        <v>20050514</v>
      </c>
      <c r="C25882">
        <v>69.597200000000001</v>
      </c>
      <c r="D25882">
        <v>-49.435000000000002</v>
      </c>
      <c r="F25882">
        <v>46912.57</v>
      </c>
      <c r="G25882" s="3">
        <v>739.8</v>
      </c>
      <c r="H25882" s="3">
        <f t="shared" si="808"/>
        <v>-739.8</v>
      </c>
      <c r="J25882" t="str">
        <f t="shared" si="809"/>
        <v>A</v>
      </c>
    </row>
    <row r="25883" spans="1:10">
      <c r="A25883">
        <v>25883</v>
      </c>
      <c r="B25883" s="2">
        <v>20050514</v>
      </c>
      <c r="C25883">
        <v>69.596999999999994</v>
      </c>
      <c r="D25883">
        <v>-49.435000000000002</v>
      </c>
      <c r="F25883">
        <v>46912.78</v>
      </c>
      <c r="G25883" s="3">
        <v>741.9</v>
      </c>
      <c r="H25883" s="3">
        <f t="shared" si="808"/>
        <v>-741.9</v>
      </c>
      <c r="J25883" t="str">
        <f t="shared" si="809"/>
        <v>A</v>
      </c>
    </row>
    <row r="25884" spans="1:10">
      <c r="A25884">
        <v>25884</v>
      </c>
      <c r="B25884" s="2">
        <v>20050514</v>
      </c>
      <c r="C25884">
        <v>69.596900000000005</v>
      </c>
      <c r="D25884">
        <v>-49.435099999999998</v>
      </c>
      <c r="F25884">
        <v>46912.99</v>
      </c>
      <c r="G25884" s="3">
        <v>744.4</v>
      </c>
      <c r="H25884" s="3">
        <f t="shared" si="808"/>
        <v>-744.4</v>
      </c>
      <c r="J25884" t="str">
        <f t="shared" si="809"/>
        <v>A</v>
      </c>
    </row>
    <row r="25885" spans="1:10">
      <c r="A25885">
        <v>25885</v>
      </c>
      <c r="B25885" s="2">
        <v>20050514</v>
      </c>
      <c r="C25885">
        <v>69.596699999999998</v>
      </c>
      <c r="D25885">
        <v>-49.435099999999998</v>
      </c>
      <c r="F25885">
        <v>46913.2</v>
      </c>
      <c r="G25885" s="3">
        <v>747.3</v>
      </c>
      <c r="H25885" s="3">
        <f t="shared" si="808"/>
        <v>-747.3</v>
      </c>
      <c r="J25885" t="str">
        <f t="shared" si="809"/>
        <v>A</v>
      </c>
    </row>
    <row r="25886" spans="1:10">
      <c r="A25886">
        <v>25886</v>
      </c>
      <c r="B25886" s="2">
        <v>20050514</v>
      </c>
      <c r="C25886">
        <v>69.596599999999995</v>
      </c>
      <c r="D25886">
        <v>-49.435099999999998</v>
      </c>
      <c r="F25886">
        <v>46913.4</v>
      </c>
      <c r="G25886" s="3">
        <v>750.6</v>
      </c>
      <c r="H25886" s="3">
        <f t="shared" si="808"/>
        <v>-750.6</v>
      </c>
      <c r="J25886" t="str">
        <f t="shared" si="809"/>
        <v>A</v>
      </c>
    </row>
    <row r="25887" spans="1:10">
      <c r="A25887">
        <v>25887</v>
      </c>
      <c r="B25887" s="2">
        <v>20050514</v>
      </c>
      <c r="C25887">
        <v>69.596500000000006</v>
      </c>
      <c r="D25887">
        <v>-49.435099999999998</v>
      </c>
      <c r="F25887">
        <v>46913.61</v>
      </c>
      <c r="G25887" s="3">
        <v>754.2</v>
      </c>
      <c r="H25887" s="3">
        <f t="shared" si="808"/>
        <v>-754.2</v>
      </c>
      <c r="J25887" t="str">
        <f t="shared" si="809"/>
        <v>A</v>
      </c>
    </row>
    <row r="25888" spans="1:10">
      <c r="A25888">
        <v>25888</v>
      </c>
      <c r="B25888" s="2">
        <v>20050514</v>
      </c>
      <c r="C25888">
        <v>69.596299999999999</v>
      </c>
      <c r="D25888">
        <v>-49.435200000000002</v>
      </c>
      <c r="F25888">
        <v>46913.81</v>
      </c>
      <c r="G25888" s="3">
        <v>757.9</v>
      </c>
      <c r="H25888" s="3">
        <f t="shared" si="808"/>
        <v>-757.9</v>
      </c>
      <c r="J25888" t="str">
        <f t="shared" si="809"/>
        <v>A</v>
      </c>
    </row>
    <row r="25889" spans="1:10">
      <c r="A25889">
        <v>25889</v>
      </c>
      <c r="B25889" s="2">
        <v>20050514</v>
      </c>
      <c r="C25889">
        <v>69.596199999999996</v>
      </c>
      <c r="D25889">
        <v>-49.435200000000002</v>
      </c>
      <c r="F25889">
        <v>46914.02</v>
      </c>
      <c r="G25889" s="3">
        <v>761.8</v>
      </c>
      <c r="H25889" s="3">
        <f t="shared" si="808"/>
        <v>-761.8</v>
      </c>
      <c r="J25889" t="str">
        <f t="shared" si="809"/>
        <v>A</v>
      </c>
    </row>
    <row r="25890" spans="1:10">
      <c r="A25890">
        <v>25890</v>
      </c>
      <c r="B25890" s="2">
        <v>20050514</v>
      </c>
      <c r="C25890">
        <v>69.596100000000007</v>
      </c>
      <c r="D25890">
        <v>-49.435200000000002</v>
      </c>
      <c r="F25890">
        <v>46914.22</v>
      </c>
      <c r="G25890" s="3">
        <v>765.6</v>
      </c>
      <c r="H25890" s="3">
        <f t="shared" si="808"/>
        <v>-765.6</v>
      </c>
      <c r="J25890" t="str">
        <f t="shared" si="809"/>
        <v>A</v>
      </c>
    </row>
    <row r="25891" spans="1:10">
      <c r="A25891">
        <v>25891</v>
      </c>
      <c r="B25891" s="2">
        <v>20050514</v>
      </c>
      <c r="C25891">
        <v>69.5959</v>
      </c>
      <c r="D25891">
        <v>-49.435200000000002</v>
      </c>
      <c r="F25891">
        <v>46914.43</v>
      </c>
      <c r="G25891" s="3">
        <v>769.5</v>
      </c>
      <c r="H25891" s="3">
        <f t="shared" si="808"/>
        <v>-769.5</v>
      </c>
      <c r="J25891" t="str">
        <f t="shared" si="809"/>
        <v>A</v>
      </c>
    </row>
    <row r="25892" spans="1:10">
      <c r="A25892">
        <v>25892</v>
      </c>
      <c r="B25892" s="2">
        <v>20050514</v>
      </c>
      <c r="C25892">
        <v>69.595799999999997</v>
      </c>
      <c r="D25892">
        <v>-49.435299999999998</v>
      </c>
      <c r="F25892">
        <v>46914.63</v>
      </c>
      <c r="G25892" s="3">
        <v>769.9</v>
      </c>
      <c r="H25892" s="3">
        <f t="shared" si="808"/>
        <v>-769.9</v>
      </c>
      <c r="J25892" t="str">
        <f t="shared" si="809"/>
        <v>A</v>
      </c>
    </row>
    <row r="25893" spans="1:10">
      <c r="A25893">
        <v>25893</v>
      </c>
      <c r="B25893" s="2">
        <v>20050514</v>
      </c>
      <c r="C25893">
        <v>69.595699999999994</v>
      </c>
      <c r="D25893">
        <v>-49.435299999999998</v>
      </c>
      <c r="F25893">
        <v>46914.84</v>
      </c>
      <c r="G25893" s="3">
        <v>773.7</v>
      </c>
      <c r="H25893" s="3">
        <f t="shared" si="808"/>
        <v>-773.7</v>
      </c>
      <c r="J25893" t="str">
        <f t="shared" si="809"/>
        <v>A</v>
      </c>
    </row>
    <row r="25894" spans="1:10">
      <c r="A25894">
        <v>25894</v>
      </c>
      <c r="B25894" s="2">
        <v>20050514</v>
      </c>
      <c r="C25894">
        <v>69.595500000000001</v>
      </c>
      <c r="D25894">
        <v>-49.435299999999998</v>
      </c>
      <c r="F25894">
        <v>46915.040000000001</v>
      </c>
      <c r="G25894" s="3">
        <v>777.5</v>
      </c>
      <c r="H25894" s="3">
        <f t="shared" si="808"/>
        <v>-777.5</v>
      </c>
      <c r="J25894" t="str">
        <f t="shared" si="809"/>
        <v>A</v>
      </c>
    </row>
    <row r="25895" spans="1:10">
      <c r="A25895">
        <v>25895</v>
      </c>
      <c r="B25895" s="2">
        <v>20050514</v>
      </c>
      <c r="C25895">
        <v>69.595399999999998</v>
      </c>
      <c r="D25895">
        <v>-49.435400000000001</v>
      </c>
      <c r="F25895">
        <v>46915.25</v>
      </c>
      <c r="G25895" s="3">
        <v>781.4</v>
      </c>
      <c r="H25895" s="3">
        <f t="shared" si="808"/>
        <v>-781.4</v>
      </c>
      <c r="J25895" t="str">
        <f t="shared" si="809"/>
        <v>A</v>
      </c>
    </row>
    <row r="25896" spans="1:10">
      <c r="A25896">
        <v>25896</v>
      </c>
      <c r="B25896" s="2">
        <v>20050514</v>
      </c>
      <c r="C25896">
        <v>69.595200000000006</v>
      </c>
      <c r="D25896">
        <v>-49.435400000000001</v>
      </c>
      <c r="F25896">
        <v>46915.45</v>
      </c>
      <c r="G25896" s="3">
        <v>785.3</v>
      </c>
      <c r="H25896" s="3">
        <f t="shared" si="808"/>
        <v>-785.3</v>
      </c>
      <c r="J25896" t="str">
        <f t="shared" si="809"/>
        <v>A</v>
      </c>
    </row>
    <row r="25897" spans="1:10">
      <c r="A25897">
        <v>25897</v>
      </c>
      <c r="B25897" s="2">
        <v>20050514</v>
      </c>
      <c r="C25897">
        <v>69.595100000000002</v>
      </c>
      <c r="D25897">
        <v>-49.435400000000001</v>
      </c>
      <c r="F25897">
        <v>46915.66</v>
      </c>
      <c r="G25897" s="3">
        <v>789.2</v>
      </c>
      <c r="H25897" s="3">
        <f t="shared" si="808"/>
        <v>-789.2</v>
      </c>
      <c r="J25897" t="str">
        <f t="shared" si="809"/>
        <v>A</v>
      </c>
    </row>
    <row r="25898" spans="1:10">
      <c r="A25898">
        <v>25898</v>
      </c>
      <c r="B25898" s="2">
        <v>20050514</v>
      </c>
      <c r="C25898">
        <v>69.594999999999999</v>
      </c>
      <c r="D25898">
        <v>-49.435400000000001</v>
      </c>
      <c r="F25898">
        <v>46915.86</v>
      </c>
      <c r="G25898" s="3">
        <v>793.2</v>
      </c>
      <c r="H25898" s="3">
        <f t="shared" si="808"/>
        <v>-793.2</v>
      </c>
      <c r="J25898" t="str">
        <f t="shared" si="809"/>
        <v>A</v>
      </c>
    </row>
    <row r="25899" spans="1:10">
      <c r="A25899">
        <v>25899</v>
      </c>
      <c r="B25899" s="2">
        <v>20050514</v>
      </c>
      <c r="C25899">
        <v>69.594800000000006</v>
      </c>
      <c r="D25899">
        <v>-49.435499999999998</v>
      </c>
      <c r="F25899">
        <v>46916.06</v>
      </c>
      <c r="G25899" s="3">
        <v>797.1</v>
      </c>
      <c r="H25899" s="3">
        <f t="shared" si="808"/>
        <v>-797.1</v>
      </c>
      <c r="J25899" t="str">
        <f t="shared" si="809"/>
        <v>A</v>
      </c>
    </row>
    <row r="25900" spans="1:10">
      <c r="A25900">
        <v>25900</v>
      </c>
      <c r="B25900" s="2">
        <v>20050514</v>
      </c>
      <c r="C25900">
        <v>69.594700000000003</v>
      </c>
      <c r="D25900">
        <v>-49.435499999999998</v>
      </c>
      <c r="F25900">
        <v>46916.27</v>
      </c>
      <c r="G25900" s="3">
        <v>801</v>
      </c>
      <c r="H25900" s="3">
        <f t="shared" si="808"/>
        <v>-801</v>
      </c>
      <c r="J25900" t="str">
        <f t="shared" si="809"/>
        <v>A</v>
      </c>
    </row>
    <row r="25901" spans="1:10">
      <c r="A25901">
        <v>25901</v>
      </c>
      <c r="B25901" s="2">
        <v>20050514</v>
      </c>
      <c r="C25901">
        <v>69.5946</v>
      </c>
      <c r="D25901">
        <v>-49.435499999999998</v>
      </c>
      <c r="F25901">
        <v>46916.47</v>
      </c>
      <c r="G25901" s="3">
        <v>804.9</v>
      </c>
      <c r="H25901" s="3">
        <f t="shared" si="808"/>
        <v>-804.9</v>
      </c>
      <c r="J25901" t="str">
        <f t="shared" si="809"/>
        <v>A</v>
      </c>
    </row>
    <row r="25902" spans="1:10">
      <c r="A25902">
        <v>25902</v>
      </c>
      <c r="B25902" s="2">
        <v>20050514</v>
      </c>
      <c r="C25902">
        <v>69.594399999999993</v>
      </c>
      <c r="D25902">
        <v>-49.435600000000001</v>
      </c>
      <c r="F25902">
        <v>46916.68</v>
      </c>
      <c r="G25902" s="3">
        <v>808.6</v>
      </c>
      <c r="H25902" s="3">
        <f t="shared" si="808"/>
        <v>-808.6</v>
      </c>
      <c r="J25902" t="str">
        <f t="shared" si="809"/>
        <v>A</v>
      </c>
    </row>
    <row r="25903" spans="1:10">
      <c r="A25903">
        <v>25903</v>
      </c>
      <c r="B25903" s="2">
        <v>20050514</v>
      </c>
      <c r="C25903">
        <v>69.594300000000004</v>
      </c>
      <c r="D25903">
        <v>-49.435600000000001</v>
      </c>
      <c r="F25903">
        <v>46916.88</v>
      </c>
      <c r="G25903" s="3">
        <v>812.3</v>
      </c>
      <c r="H25903" s="3">
        <f t="shared" si="808"/>
        <v>-812.3</v>
      </c>
      <c r="J25903" t="str">
        <f t="shared" si="809"/>
        <v>A</v>
      </c>
    </row>
    <row r="25904" spans="1:10">
      <c r="A25904">
        <v>25904</v>
      </c>
      <c r="B25904" s="2">
        <v>20050514</v>
      </c>
      <c r="C25904">
        <v>69.594200000000001</v>
      </c>
      <c r="D25904">
        <v>-49.435600000000001</v>
      </c>
      <c r="F25904">
        <v>46917.09</v>
      </c>
      <c r="G25904" s="3">
        <v>815.8</v>
      </c>
      <c r="H25904" s="3">
        <f t="shared" si="808"/>
        <v>-815.8</v>
      </c>
      <c r="J25904" t="str">
        <f t="shared" si="809"/>
        <v>A</v>
      </c>
    </row>
    <row r="25905" spans="1:10">
      <c r="A25905">
        <v>25905</v>
      </c>
      <c r="B25905" s="2">
        <v>20050514</v>
      </c>
      <c r="C25905">
        <v>69.593999999999994</v>
      </c>
      <c r="D25905">
        <v>-49.435699999999997</v>
      </c>
      <c r="F25905">
        <v>46917.29</v>
      </c>
      <c r="G25905" s="3">
        <v>819.1</v>
      </c>
      <c r="H25905" s="3">
        <f t="shared" si="808"/>
        <v>-819.1</v>
      </c>
      <c r="J25905" t="str">
        <f t="shared" si="809"/>
        <v>A</v>
      </c>
    </row>
    <row r="25906" spans="1:10">
      <c r="A25906">
        <v>25906</v>
      </c>
      <c r="B25906" s="2">
        <v>20050514</v>
      </c>
      <c r="C25906">
        <v>69.593900000000005</v>
      </c>
      <c r="D25906">
        <v>-49.435699999999997</v>
      </c>
      <c r="F25906">
        <v>46917.5</v>
      </c>
      <c r="G25906" s="3">
        <v>822.2</v>
      </c>
      <c r="H25906" s="3">
        <f t="shared" si="808"/>
        <v>-822.2</v>
      </c>
      <c r="J25906" t="str">
        <f t="shared" si="809"/>
        <v>A</v>
      </c>
    </row>
    <row r="25907" spans="1:10">
      <c r="A25907">
        <v>25907</v>
      </c>
      <c r="B25907" s="2">
        <v>20050514</v>
      </c>
      <c r="C25907">
        <v>69.593699999999998</v>
      </c>
      <c r="D25907">
        <v>-49.435699999999997</v>
      </c>
      <c r="F25907">
        <v>46917.7</v>
      </c>
      <c r="G25907" s="3">
        <v>825.1</v>
      </c>
      <c r="H25907" s="3">
        <f t="shared" si="808"/>
        <v>-825.1</v>
      </c>
      <c r="J25907" t="str">
        <f t="shared" si="809"/>
        <v>A</v>
      </c>
    </row>
    <row r="25908" spans="1:10">
      <c r="A25908">
        <v>25908</v>
      </c>
      <c r="B25908" s="2">
        <v>20050514</v>
      </c>
      <c r="C25908">
        <v>69.593599999999995</v>
      </c>
      <c r="D25908">
        <v>-49.435699999999997</v>
      </c>
      <c r="F25908">
        <v>46917.9</v>
      </c>
      <c r="G25908" s="3">
        <v>827.7</v>
      </c>
      <c r="H25908" s="3">
        <f t="shared" si="808"/>
        <v>-827.7</v>
      </c>
      <c r="J25908" t="str">
        <f t="shared" si="809"/>
        <v>A</v>
      </c>
    </row>
    <row r="25909" spans="1:10">
      <c r="A25909">
        <v>25909</v>
      </c>
      <c r="B25909" s="2">
        <v>20050514</v>
      </c>
      <c r="C25909">
        <v>69.593500000000006</v>
      </c>
      <c r="D25909">
        <v>-49.4358</v>
      </c>
      <c r="F25909">
        <v>46918.1</v>
      </c>
      <c r="G25909" s="3">
        <v>830</v>
      </c>
      <c r="H25909" s="3">
        <f t="shared" si="808"/>
        <v>-830</v>
      </c>
      <c r="J25909" t="str">
        <f t="shared" si="809"/>
        <v>A</v>
      </c>
    </row>
    <row r="25910" spans="1:10">
      <c r="A25910">
        <v>25910</v>
      </c>
      <c r="B25910" s="2">
        <v>20050514</v>
      </c>
      <c r="C25910">
        <v>69.593299999999999</v>
      </c>
      <c r="D25910">
        <v>-49.4358</v>
      </c>
      <c r="F25910">
        <v>46918.31</v>
      </c>
      <c r="G25910" s="3">
        <v>832.1</v>
      </c>
      <c r="H25910" s="3">
        <f t="shared" si="808"/>
        <v>-832.1</v>
      </c>
      <c r="J25910" t="str">
        <f t="shared" si="809"/>
        <v>A</v>
      </c>
    </row>
    <row r="25911" spans="1:10">
      <c r="A25911">
        <v>25911</v>
      </c>
      <c r="B25911" s="2">
        <v>20050514</v>
      </c>
      <c r="C25911">
        <v>69.593199999999996</v>
      </c>
      <c r="D25911">
        <v>-49.4358</v>
      </c>
      <c r="F25911">
        <v>46918.51</v>
      </c>
      <c r="G25911" s="3">
        <v>833.9</v>
      </c>
      <c r="H25911" s="3">
        <f t="shared" si="808"/>
        <v>-833.9</v>
      </c>
      <c r="J25911" t="str">
        <f t="shared" si="809"/>
        <v>A</v>
      </c>
    </row>
    <row r="25912" spans="1:10">
      <c r="A25912">
        <v>25912</v>
      </c>
      <c r="B25912" s="2">
        <v>20050514</v>
      </c>
      <c r="C25912">
        <v>69.593100000000007</v>
      </c>
      <c r="D25912">
        <v>-49.435899999999997</v>
      </c>
      <c r="F25912">
        <v>46918.720000000001</v>
      </c>
      <c r="G25912" s="3">
        <v>835.5</v>
      </c>
      <c r="H25912" s="3">
        <f t="shared" si="808"/>
        <v>-835.5</v>
      </c>
      <c r="J25912" t="str">
        <f t="shared" si="809"/>
        <v>A</v>
      </c>
    </row>
    <row r="25913" spans="1:10">
      <c r="A25913">
        <v>25913</v>
      </c>
      <c r="B25913" s="2">
        <v>20050514</v>
      </c>
      <c r="C25913">
        <v>69.5929</v>
      </c>
      <c r="D25913">
        <v>-49.435899999999997</v>
      </c>
      <c r="F25913">
        <v>46918.93</v>
      </c>
      <c r="G25913" s="3">
        <v>836.8</v>
      </c>
      <c r="H25913" s="3">
        <f t="shared" si="808"/>
        <v>-836.8</v>
      </c>
      <c r="J25913" t="str">
        <f t="shared" si="809"/>
        <v>A</v>
      </c>
    </row>
    <row r="25914" spans="1:10">
      <c r="A25914">
        <v>25914</v>
      </c>
      <c r="B25914" s="2">
        <v>20050514</v>
      </c>
      <c r="C25914">
        <v>69.592799999999997</v>
      </c>
      <c r="D25914">
        <v>-49.435899999999997</v>
      </c>
      <c r="F25914">
        <v>46919.14</v>
      </c>
      <c r="G25914" s="3">
        <v>837.9</v>
      </c>
      <c r="H25914" s="3">
        <f t="shared" si="808"/>
        <v>-837.9</v>
      </c>
      <c r="J25914" t="str">
        <f t="shared" si="809"/>
        <v>A</v>
      </c>
    </row>
    <row r="25915" spans="1:10">
      <c r="A25915">
        <v>25915</v>
      </c>
      <c r="B25915" s="2">
        <v>20050514</v>
      </c>
      <c r="C25915">
        <v>69.592600000000004</v>
      </c>
      <c r="D25915">
        <v>-49.436</v>
      </c>
      <c r="F25915">
        <v>46919.34</v>
      </c>
      <c r="G25915" s="3">
        <v>838.8</v>
      </c>
      <c r="H25915" s="3">
        <f t="shared" si="808"/>
        <v>-838.8</v>
      </c>
      <c r="J25915" t="str">
        <f t="shared" si="809"/>
        <v>A</v>
      </c>
    </row>
    <row r="25916" spans="1:10">
      <c r="A25916">
        <v>25916</v>
      </c>
      <c r="B25916" s="2">
        <v>20050514</v>
      </c>
      <c r="C25916">
        <v>69.592500000000001</v>
      </c>
      <c r="D25916">
        <v>-49.436</v>
      </c>
      <c r="F25916">
        <v>46919.55</v>
      </c>
      <c r="G25916" s="3">
        <v>839.4</v>
      </c>
      <c r="H25916" s="3">
        <f t="shared" si="808"/>
        <v>-839.4</v>
      </c>
      <c r="J25916" t="str">
        <f t="shared" si="809"/>
        <v>A</v>
      </c>
    </row>
    <row r="25917" spans="1:10">
      <c r="A25917">
        <v>25917</v>
      </c>
      <c r="B25917" s="2">
        <v>20050514</v>
      </c>
      <c r="C25917">
        <v>69.592399999999998</v>
      </c>
      <c r="D25917">
        <v>-49.436</v>
      </c>
      <c r="F25917">
        <v>46919.75</v>
      </c>
      <c r="G25917" s="3">
        <v>839.9</v>
      </c>
      <c r="H25917" s="3">
        <f t="shared" si="808"/>
        <v>-839.9</v>
      </c>
      <c r="J25917" t="str">
        <f t="shared" si="809"/>
        <v>A</v>
      </c>
    </row>
    <row r="25918" spans="1:10">
      <c r="A25918">
        <v>25918</v>
      </c>
      <c r="B25918" s="2">
        <v>20050514</v>
      </c>
      <c r="C25918">
        <v>69.592200000000005</v>
      </c>
      <c r="D25918">
        <v>-49.436</v>
      </c>
      <c r="F25918">
        <v>46919.96</v>
      </c>
      <c r="G25918" s="3">
        <v>840.2</v>
      </c>
      <c r="H25918" s="3">
        <f t="shared" si="808"/>
        <v>-840.2</v>
      </c>
      <c r="J25918" t="str">
        <f t="shared" si="809"/>
        <v>A</v>
      </c>
    </row>
    <row r="25919" spans="1:10">
      <c r="A25919">
        <v>25919</v>
      </c>
      <c r="B25919" s="2">
        <v>20050514</v>
      </c>
      <c r="C25919">
        <v>69.592100000000002</v>
      </c>
      <c r="D25919">
        <v>-49.436100000000003</v>
      </c>
      <c r="F25919">
        <v>46920.160000000003</v>
      </c>
      <c r="G25919" s="3">
        <v>840.3</v>
      </c>
      <c r="H25919" s="3">
        <f t="shared" si="808"/>
        <v>-840.3</v>
      </c>
      <c r="J25919" t="str">
        <f t="shared" si="809"/>
        <v>A</v>
      </c>
    </row>
    <row r="25920" spans="1:10">
      <c r="A25920">
        <v>25920</v>
      </c>
      <c r="B25920" s="2">
        <v>20050514</v>
      </c>
      <c r="C25920">
        <v>69.591999999999999</v>
      </c>
      <c r="D25920">
        <v>-49.436100000000003</v>
      </c>
      <c r="F25920">
        <v>46920.36</v>
      </c>
      <c r="G25920" s="3">
        <v>840.2</v>
      </c>
      <c r="H25920" s="3">
        <f t="shared" si="808"/>
        <v>-840.2</v>
      </c>
      <c r="J25920" t="str">
        <f t="shared" si="809"/>
        <v>A</v>
      </c>
    </row>
    <row r="25921" spans="1:10">
      <c r="A25921">
        <v>25921</v>
      </c>
      <c r="B25921" s="2">
        <v>20050514</v>
      </c>
      <c r="C25921">
        <v>69.591800000000006</v>
      </c>
      <c r="D25921">
        <v>-49.436100000000003</v>
      </c>
      <c r="F25921">
        <v>46920.57</v>
      </c>
      <c r="G25921" s="3">
        <v>840</v>
      </c>
      <c r="H25921" s="3">
        <f t="shared" ref="H25921:H25984" si="810">IF((G25921="0"),"0",-G25921)</f>
        <v>-840</v>
      </c>
      <c r="J25921" t="str">
        <f t="shared" ref="J25921:J25984" si="811">IF((G25921="0"),"M",IF((H25921="CALCD"),"C","A"))</f>
        <v>A</v>
      </c>
    </row>
    <row r="25922" spans="1:10">
      <c r="A25922">
        <v>25922</v>
      </c>
      <c r="B25922" s="2">
        <v>20050514</v>
      </c>
      <c r="C25922">
        <v>69.591700000000003</v>
      </c>
      <c r="D25922">
        <v>-49.436199999999999</v>
      </c>
      <c r="F25922">
        <v>46920.77</v>
      </c>
      <c r="G25922" s="3">
        <v>839.7</v>
      </c>
      <c r="H25922" s="3">
        <f t="shared" si="810"/>
        <v>-839.7</v>
      </c>
      <c r="J25922" t="str">
        <f t="shared" si="811"/>
        <v>A</v>
      </c>
    </row>
    <row r="25923" spans="1:10">
      <c r="A25923">
        <v>25923</v>
      </c>
      <c r="B25923" s="2">
        <v>20050514</v>
      </c>
      <c r="C25923">
        <v>69.591499999999996</v>
      </c>
      <c r="D25923">
        <v>-49.436199999999999</v>
      </c>
      <c r="F25923">
        <v>46920.98</v>
      </c>
      <c r="G25923" s="3">
        <v>839.3</v>
      </c>
      <c r="H25923" s="3">
        <f t="shared" si="810"/>
        <v>-839.3</v>
      </c>
      <c r="J25923" t="str">
        <f t="shared" si="811"/>
        <v>A</v>
      </c>
    </row>
    <row r="25924" spans="1:10">
      <c r="A25924">
        <v>25924</v>
      </c>
      <c r="B25924" s="2">
        <v>20050514</v>
      </c>
      <c r="C25924">
        <v>69.591399999999993</v>
      </c>
      <c r="D25924">
        <v>-49.436199999999999</v>
      </c>
      <c r="F25924">
        <v>46921.18</v>
      </c>
      <c r="G25924" s="3">
        <v>838.7</v>
      </c>
      <c r="H25924" s="3">
        <f t="shared" si="810"/>
        <v>-838.7</v>
      </c>
      <c r="J25924" t="str">
        <f t="shared" si="811"/>
        <v>A</v>
      </c>
    </row>
    <row r="25925" spans="1:10">
      <c r="A25925">
        <v>25925</v>
      </c>
      <c r="B25925" s="2">
        <v>20050514</v>
      </c>
      <c r="C25925">
        <v>69.591300000000004</v>
      </c>
      <c r="D25925">
        <v>-49.436199999999999</v>
      </c>
      <c r="F25925">
        <v>46921.39</v>
      </c>
      <c r="G25925" s="3">
        <v>838</v>
      </c>
      <c r="H25925" s="3">
        <f t="shared" si="810"/>
        <v>-838</v>
      </c>
      <c r="J25925" t="str">
        <f t="shared" si="811"/>
        <v>A</v>
      </c>
    </row>
    <row r="25926" spans="1:10">
      <c r="A25926">
        <v>25926</v>
      </c>
      <c r="B25926" s="2">
        <v>20050514</v>
      </c>
      <c r="C25926">
        <v>69.591099999999997</v>
      </c>
      <c r="D25926">
        <v>-49.436300000000003</v>
      </c>
      <c r="F25926">
        <v>46921.59</v>
      </c>
      <c r="G25926" s="3">
        <v>837.2</v>
      </c>
      <c r="H25926" s="3">
        <f t="shared" si="810"/>
        <v>-837.2</v>
      </c>
      <c r="J25926" t="str">
        <f t="shared" si="811"/>
        <v>A</v>
      </c>
    </row>
    <row r="25927" spans="1:10">
      <c r="A25927">
        <v>25927</v>
      </c>
      <c r="B25927" s="2">
        <v>20050514</v>
      </c>
      <c r="C25927">
        <v>69.590999999999994</v>
      </c>
      <c r="D25927">
        <v>-49.436300000000003</v>
      </c>
      <c r="F25927">
        <v>46921.8</v>
      </c>
      <c r="G25927" s="3">
        <v>836.3</v>
      </c>
      <c r="H25927" s="3">
        <f t="shared" si="810"/>
        <v>-836.3</v>
      </c>
      <c r="J25927" t="str">
        <f t="shared" si="811"/>
        <v>A</v>
      </c>
    </row>
    <row r="25928" spans="1:10">
      <c r="A25928">
        <v>25928</v>
      </c>
      <c r="B25928" s="2">
        <v>20050514</v>
      </c>
      <c r="C25928">
        <v>69.590900000000005</v>
      </c>
      <c r="D25928">
        <v>-49.436300000000003</v>
      </c>
      <c r="F25928">
        <v>46922</v>
      </c>
      <c r="G25928" s="3">
        <v>835.3</v>
      </c>
      <c r="H25928" s="3">
        <f t="shared" si="810"/>
        <v>-835.3</v>
      </c>
      <c r="J25928" t="str">
        <f t="shared" si="811"/>
        <v>A</v>
      </c>
    </row>
    <row r="25929" spans="1:10">
      <c r="A25929">
        <v>25929</v>
      </c>
      <c r="B25929" s="2">
        <v>20050514</v>
      </c>
      <c r="C25929">
        <v>69.590699999999998</v>
      </c>
      <c r="D25929">
        <v>-49.436399999999999</v>
      </c>
      <c r="F25929">
        <v>46922.21</v>
      </c>
      <c r="G25929" s="3">
        <v>834.2</v>
      </c>
      <c r="H25929" s="3">
        <f t="shared" si="810"/>
        <v>-834.2</v>
      </c>
      <c r="J25929" t="str">
        <f t="shared" si="811"/>
        <v>A</v>
      </c>
    </row>
    <row r="25930" spans="1:10">
      <c r="A25930">
        <v>25930</v>
      </c>
      <c r="B25930" s="2">
        <v>20050514</v>
      </c>
      <c r="C25930">
        <v>69.590599999999995</v>
      </c>
      <c r="D25930">
        <v>-49.436399999999999</v>
      </c>
      <c r="F25930">
        <v>46922.41</v>
      </c>
      <c r="G25930" s="3">
        <v>833.1</v>
      </c>
      <c r="H25930" s="3">
        <f t="shared" si="810"/>
        <v>-833.1</v>
      </c>
      <c r="J25930" t="str">
        <f t="shared" si="811"/>
        <v>A</v>
      </c>
    </row>
    <row r="25931" spans="1:10">
      <c r="A25931">
        <v>25931</v>
      </c>
      <c r="B25931" s="2">
        <v>20050514</v>
      </c>
      <c r="C25931">
        <v>69.590400000000002</v>
      </c>
      <c r="D25931">
        <v>-49.436399999999999</v>
      </c>
      <c r="F25931">
        <v>46922.62</v>
      </c>
      <c r="G25931" s="3">
        <v>831.9</v>
      </c>
      <c r="H25931" s="3">
        <f t="shared" si="810"/>
        <v>-831.9</v>
      </c>
      <c r="J25931" t="str">
        <f t="shared" si="811"/>
        <v>A</v>
      </c>
    </row>
    <row r="25932" spans="1:10">
      <c r="A25932">
        <v>25932</v>
      </c>
      <c r="B25932" s="2">
        <v>20050514</v>
      </c>
      <c r="C25932">
        <v>69.590299999999999</v>
      </c>
      <c r="D25932">
        <v>-49.436399999999999</v>
      </c>
      <c r="F25932">
        <v>46922.82</v>
      </c>
      <c r="G25932" s="3">
        <v>830.7</v>
      </c>
      <c r="H25932" s="3">
        <f t="shared" si="810"/>
        <v>-830.7</v>
      </c>
      <c r="J25932" t="str">
        <f t="shared" si="811"/>
        <v>A</v>
      </c>
    </row>
    <row r="25933" spans="1:10">
      <c r="A25933">
        <v>25933</v>
      </c>
      <c r="B25933" s="2">
        <v>20050514</v>
      </c>
      <c r="C25933">
        <v>69.590199999999996</v>
      </c>
      <c r="D25933">
        <v>-49.436500000000002</v>
      </c>
      <c r="F25933">
        <v>46923.03</v>
      </c>
      <c r="G25933" s="3">
        <v>829.4</v>
      </c>
      <c r="H25933" s="3">
        <f t="shared" si="810"/>
        <v>-829.4</v>
      </c>
      <c r="J25933" t="str">
        <f t="shared" si="811"/>
        <v>A</v>
      </c>
    </row>
    <row r="25934" spans="1:10">
      <c r="A25934">
        <v>25934</v>
      </c>
      <c r="B25934" s="2">
        <v>20050514</v>
      </c>
      <c r="C25934">
        <v>69.59</v>
      </c>
      <c r="D25934">
        <v>-49.436500000000002</v>
      </c>
      <c r="F25934">
        <v>46923.23</v>
      </c>
      <c r="G25934" s="3">
        <v>828.2</v>
      </c>
      <c r="H25934" s="3">
        <f t="shared" si="810"/>
        <v>-828.2</v>
      </c>
      <c r="J25934" t="str">
        <f t="shared" si="811"/>
        <v>A</v>
      </c>
    </row>
    <row r="25935" spans="1:10">
      <c r="A25935">
        <v>25935</v>
      </c>
      <c r="B25935" s="2">
        <v>20050514</v>
      </c>
      <c r="C25935">
        <v>69.5899</v>
      </c>
      <c r="D25935">
        <v>-49.436500000000002</v>
      </c>
      <c r="F25935">
        <v>46923.44</v>
      </c>
      <c r="G25935" s="3">
        <v>826.9</v>
      </c>
      <c r="H25935" s="3">
        <f t="shared" si="810"/>
        <v>-826.9</v>
      </c>
      <c r="J25935" t="str">
        <f t="shared" si="811"/>
        <v>A</v>
      </c>
    </row>
    <row r="25936" spans="1:10">
      <c r="A25936">
        <v>25936</v>
      </c>
      <c r="B25936" s="2">
        <v>20050514</v>
      </c>
      <c r="C25936">
        <v>69.589799999999997</v>
      </c>
      <c r="D25936">
        <v>-49.436500000000002</v>
      </c>
      <c r="F25936">
        <v>46923.64</v>
      </c>
      <c r="G25936" s="3">
        <v>825.6</v>
      </c>
      <c r="H25936" s="3">
        <f t="shared" si="810"/>
        <v>-825.6</v>
      </c>
      <c r="J25936" t="str">
        <f t="shared" si="811"/>
        <v>A</v>
      </c>
    </row>
    <row r="25937" spans="1:10">
      <c r="A25937">
        <v>25937</v>
      </c>
      <c r="B25937" s="2">
        <v>20050514</v>
      </c>
      <c r="C25937">
        <v>69.589600000000004</v>
      </c>
      <c r="D25937">
        <v>-49.436599999999999</v>
      </c>
      <c r="F25937">
        <v>46923.85</v>
      </c>
      <c r="G25937" s="3">
        <v>824.3</v>
      </c>
      <c r="H25937" s="3">
        <f t="shared" si="810"/>
        <v>-824.3</v>
      </c>
      <c r="J25937" t="str">
        <f t="shared" si="811"/>
        <v>A</v>
      </c>
    </row>
    <row r="25938" spans="1:10">
      <c r="A25938">
        <v>25938</v>
      </c>
      <c r="B25938" s="2">
        <v>20050514</v>
      </c>
      <c r="C25938">
        <v>69.589500000000001</v>
      </c>
      <c r="D25938">
        <v>-49.436599999999999</v>
      </c>
      <c r="F25938">
        <v>46924.05</v>
      </c>
      <c r="G25938" s="3">
        <v>823.1</v>
      </c>
      <c r="H25938" s="3">
        <f t="shared" si="810"/>
        <v>-823.1</v>
      </c>
      <c r="J25938" t="str">
        <f t="shared" si="811"/>
        <v>A</v>
      </c>
    </row>
    <row r="25939" spans="1:10">
      <c r="A25939">
        <v>25939</v>
      </c>
      <c r="B25939" s="2">
        <v>20050514</v>
      </c>
      <c r="C25939">
        <v>69.589299999999994</v>
      </c>
      <c r="D25939">
        <v>-49.436599999999999</v>
      </c>
      <c r="F25939">
        <v>46924.26</v>
      </c>
      <c r="G25939" s="3">
        <v>821.9</v>
      </c>
      <c r="H25939" s="3">
        <f t="shared" si="810"/>
        <v>-821.9</v>
      </c>
      <c r="J25939" t="str">
        <f t="shared" si="811"/>
        <v>A</v>
      </c>
    </row>
    <row r="25940" spans="1:10">
      <c r="A25940">
        <v>25940</v>
      </c>
      <c r="B25940" s="2">
        <v>20050514</v>
      </c>
      <c r="C25940">
        <v>69.589200000000005</v>
      </c>
      <c r="D25940">
        <v>-49.436599999999999</v>
      </c>
      <c r="F25940">
        <v>46924.46</v>
      </c>
      <c r="G25940" s="3">
        <v>820.7</v>
      </c>
      <c r="H25940" s="3">
        <f t="shared" si="810"/>
        <v>-820.7</v>
      </c>
      <c r="J25940" t="str">
        <f t="shared" si="811"/>
        <v>A</v>
      </c>
    </row>
    <row r="25941" spans="1:10">
      <c r="A25941">
        <v>25941</v>
      </c>
      <c r="B25941" s="2">
        <v>20050514</v>
      </c>
      <c r="C25941">
        <v>69.589100000000002</v>
      </c>
      <c r="D25941">
        <v>-49.436700000000002</v>
      </c>
      <c r="F25941">
        <v>46924.67</v>
      </c>
      <c r="G25941" s="3">
        <v>819.6</v>
      </c>
      <c r="H25941" s="3">
        <f t="shared" si="810"/>
        <v>-819.6</v>
      </c>
      <c r="J25941" t="str">
        <f t="shared" si="811"/>
        <v>A</v>
      </c>
    </row>
    <row r="25942" spans="1:10">
      <c r="A25942">
        <v>25942</v>
      </c>
      <c r="B25942" s="2">
        <v>20050514</v>
      </c>
      <c r="C25942">
        <v>69.588899999999995</v>
      </c>
      <c r="D25942">
        <v>-49.436700000000002</v>
      </c>
      <c r="F25942">
        <v>46924.87</v>
      </c>
      <c r="G25942" s="3">
        <v>818.5</v>
      </c>
      <c r="H25942" s="3">
        <f t="shared" si="810"/>
        <v>-818.5</v>
      </c>
      <c r="J25942" t="str">
        <f t="shared" si="811"/>
        <v>A</v>
      </c>
    </row>
    <row r="25943" spans="1:10">
      <c r="A25943">
        <v>25943</v>
      </c>
      <c r="B25943" s="2">
        <v>20050514</v>
      </c>
      <c r="C25943">
        <v>69.588800000000006</v>
      </c>
      <c r="D25943">
        <v>-49.436700000000002</v>
      </c>
      <c r="F25943">
        <v>46925.07</v>
      </c>
      <c r="G25943" s="3">
        <v>817.5</v>
      </c>
      <c r="H25943" s="3">
        <f t="shared" si="810"/>
        <v>-817.5</v>
      </c>
      <c r="J25943" t="str">
        <f t="shared" si="811"/>
        <v>A</v>
      </c>
    </row>
    <row r="25944" spans="1:10">
      <c r="A25944">
        <v>25944</v>
      </c>
      <c r="B25944" s="2">
        <v>20050514</v>
      </c>
      <c r="C25944">
        <v>69.588700000000003</v>
      </c>
      <c r="D25944">
        <v>-49.436700000000002</v>
      </c>
      <c r="F25944">
        <v>46925.279999999999</v>
      </c>
      <c r="G25944" s="3">
        <v>816.5</v>
      </c>
      <c r="H25944" s="3">
        <f t="shared" si="810"/>
        <v>-816.5</v>
      </c>
      <c r="J25944" t="str">
        <f t="shared" si="811"/>
        <v>A</v>
      </c>
    </row>
    <row r="25945" spans="1:10">
      <c r="A25945">
        <v>25945</v>
      </c>
      <c r="B25945" s="2">
        <v>20050514</v>
      </c>
      <c r="C25945">
        <v>69.588499999999996</v>
      </c>
      <c r="D25945">
        <v>-49.436799999999998</v>
      </c>
      <c r="F25945">
        <v>46925.48</v>
      </c>
      <c r="G25945" s="3">
        <v>815.6</v>
      </c>
      <c r="H25945" s="3">
        <f t="shared" si="810"/>
        <v>-815.6</v>
      </c>
      <c r="J25945" t="str">
        <f t="shared" si="811"/>
        <v>A</v>
      </c>
    </row>
    <row r="25946" spans="1:10">
      <c r="A25946">
        <v>25946</v>
      </c>
      <c r="B25946" s="2">
        <v>20050514</v>
      </c>
      <c r="C25946">
        <v>69.588399999999993</v>
      </c>
      <c r="D25946">
        <v>-49.436799999999998</v>
      </c>
      <c r="F25946">
        <v>46925.69</v>
      </c>
      <c r="G25946" s="3">
        <v>814.7</v>
      </c>
      <c r="H25946" s="3">
        <f t="shared" si="810"/>
        <v>-814.7</v>
      </c>
      <c r="J25946" t="str">
        <f t="shared" si="811"/>
        <v>A</v>
      </c>
    </row>
    <row r="25947" spans="1:10">
      <c r="A25947">
        <v>25947</v>
      </c>
      <c r="B25947" s="2">
        <v>20050514</v>
      </c>
      <c r="C25947">
        <v>69.588200000000001</v>
      </c>
      <c r="D25947">
        <v>-49.436799999999998</v>
      </c>
      <c r="F25947">
        <v>46925.89</v>
      </c>
      <c r="G25947" s="3">
        <v>813.8</v>
      </c>
      <c r="H25947" s="3">
        <f t="shared" si="810"/>
        <v>-813.8</v>
      </c>
      <c r="J25947" t="str">
        <f t="shared" si="811"/>
        <v>A</v>
      </c>
    </row>
    <row r="25948" spans="1:10">
      <c r="A25948">
        <v>25948</v>
      </c>
      <c r="B25948" s="2">
        <v>20050514</v>
      </c>
      <c r="C25948">
        <v>69.588099999999997</v>
      </c>
      <c r="D25948">
        <v>-49.436799999999998</v>
      </c>
      <c r="F25948">
        <v>46926.1</v>
      </c>
      <c r="G25948" s="3">
        <v>813</v>
      </c>
      <c r="H25948" s="3">
        <f t="shared" si="810"/>
        <v>-813</v>
      </c>
      <c r="J25948" t="str">
        <f t="shared" si="811"/>
        <v>A</v>
      </c>
    </row>
    <row r="25949" spans="1:10">
      <c r="A25949">
        <v>25949</v>
      </c>
      <c r="B25949" s="2">
        <v>20050514</v>
      </c>
      <c r="C25949">
        <v>69.587999999999994</v>
      </c>
      <c r="D25949">
        <v>-49.436900000000001</v>
      </c>
      <c r="F25949">
        <v>46926.3</v>
      </c>
      <c r="G25949" s="3">
        <v>812.2</v>
      </c>
      <c r="H25949" s="3">
        <f t="shared" si="810"/>
        <v>-812.2</v>
      </c>
      <c r="J25949" t="str">
        <f t="shared" si="811"/>
        <v>A</v>
      </c>
    </row>
    <row r="25950" spans="1:10">
      <c r="A25950">
        <v>25950</v>
      </c>
      <c r="B25950" s="2">
        <v>20050514</v>
      </c>
      <c r="C25950">
        <v>69.587800000000001</v>
      </c>
      <c r="D25950">
        <v>-49.436900000000001</v>
      </c>
      <c r="F25950">
        <v>46926.51</v>
      </c>
      <c r="G25950" s="3">
        <v>811.5</v>
      </c>
      <c r="H25950" s="3">
        <f t="shared" si="810"/>
        <v>-811.5</v>
      </c>
      <c r="J25950" t="str">
        <f t="shared" si="811"/>
        <v>A</v>
      </c>
    </row>
    <row r="25951" spans="1:10">
      <c r="A25951">
        <v>25951</v>
      </c>
      <c r="B25951" s="2">
        <v>20050514</v>
      </c>
      <c r="C25951">
        <v>69.587699999999998</v>
      </c>
      <c r="D25951">
        <v>-49.436900000000001</v>
      </c>
      <c r="F25951">
        <v>46926.71</v>
      </c>
      <c r="G25951" s="3">
        <v>810.7</v>
      </c>
      <c r="H25951" s="3">
        <f t="shared" si="810"/>
        <v>-810.7</v>
      </c>
      <c r="J25951" t="str">
        <f t="shared" si="811"/>
        <v>A</v>
      </c>
    </row>
    <row r="25952" spans="1:10">
      <c r="A25952">
        <v>25952</v>
      </c>
      <c r="B25952" s="2">
        <v>20050514</v>
      </c>
      <c r="C25952">
        <v>69.587500000000006</v>
      </c>
      <c r="D25952">
        <v>-49.436900000000001</v>
      </c>
      <c r="F25952">
        <v>46926.92</v>
      </c>
      <c r="G25952" s="3">
        <v>810</v>
      </c>
      <c r="H25952" s="3">
        <f t="shared" si="810"/>
        <v>-810</v>
      </c>
      <c r="J25952" t="str">
        <f t="shared" si="811"/>
        <v>A</v>
      </c>
    </row>
    <row r="25953" spans="1:10">
      <c r="A25953">
        <v>25953</v>
      </c>
      <c r="B25953" s="2">
        <v>20050514</v>
      </c>
      <c r="C25953">
        <v>69.587400000000002</v>
      </c>
      <c r="D25953">
        <v>-49.436900000000001</v>
      </c>
      <c r="F25953">
        <v>46927.12</v>
      </c>
      <c r="G25953" s="3">
        <v>809.3</v>
      </c>
      <c r="H25953" s="3">
        <f t="shared" si="810"/>
        <v>-809.3</v>
      </c>
      <c r="J25953" t="str">
        <f t="shared" si="811"/>
        <v>A</v>
      </c>
    </row>
    <row r="25954" spans="1:10">
      <c r="A25954">
        <v>25954</v>
      </c>
      <c r="B25954" s="2">
        <v>20050514</v>
      </c>
      <c r="C25954">
        <v>69.587299999999999</v>
      </c>
      <c r="D25954">
        <v>-49.436999999999998</v>
      </c>
      <c r="F25954">
        <v>46927.33</v>
      </c>
      <c r="G25954" s="3">
        <v>808.6</v>
      </c>
      <c r="H25954" s="3">
        <f t="shared" si="810"/>
        <v>-808.6</v>
      </c>
      <c r="J25954" t="str">
        <f t="shared" si="811"/>
        <v>A</v>
      </c>
    </row>
    <row r="25955" spans="1:10">
      <c r="A25955">
        <v>25955</v>
      </c>
      <c r="B25955" s="2">
        <v>20050514</v>
      </c>
      <c r="C25955">
        <v>69.587100000000007</v>
      </c>
      <c r="D25955">
        <v>-49.436999999999998</v>
      </c>
      <c r="F25955">
        <v>46927.53</v>
      </c>
      <c r="G25955" s="3">
        <v>807.9</v>
      </c>
      <c r="H25955" s="3">
        <f t="shared" si="810"/>
        <v>-807.9</v>
      </c>
      <c r="J25955" t="str">
        <f t="shared" si="811"/>
        <v>A</v>
      </c>
    </row>
    <row r="25956" spans="1:10">
      <c r="A25956">
        <v>25956</v>
      </c>
      <c r="B25956" s="2">
        <v>20050514</v>
      </c>
      <c r="C25956">
        <v>69.587000000000003</v>
      </c>
      <c r="D25956">
        <v>-49.436999999999998</v>
      </c>
      <c r="F25956">
        <v>46927.74</v>
      </c>
      <c r="G25956" s="3">
        <v>807.3</v>
      </c>
      <c r="H25956" s="3">
        <f t="shared" si="810"/>
        <v>-807.3</v>
      </c>
      <c r="J25956" t="str">
        <f t="shared" si="811"/>
        <v>A</v>
      </c>
    </row>
    <row r="25957" spans="1:10">
      <c r="A25957">
        <v>25957</v>
      </c>
      <c r="B25957" s="2">
        <v>20050514</v>
      </c>
      <c r="C25957">
        <v>69.5869</v>
      </c>
      <c r="D25957">
        <v>-49.436999999999998</v>
      </c>
      <c r="F25957">
        <v>46927.94</v>
      </c>
      <c r="G25957" s="3">
        <v>806.6</v>
      </c>
      <c r="H25957" s="3">
        <f t="shared" si="810"/>
        <v>-806.6</v>
      </c>
      <c r="J25957" t="str">
        <f t="shared" si="811"/>
        <v>A</v>
      </c>
    </row>
    <row r="25958" spans="1:10">
      <c r="A25958">
        <v>25958</v>
      </c>
      <c r="B25958" s="2">
        <v>20050514</v>
      </c>
      <c r="C25958">
        <v>69.586699999999993</v>
      </c>
      <c r="D25958">
        <v>-49.436999999999998</v>
      </c>
      <c r="F25958">
        <v>46928.15</v>
      </c>
      <c r="G25958" s="3">
        <v>806</v>
      </c>
      <c r="H25958" s="3">
        <f t="shared" si="810"/>
        <v>-806</v>
      </c>
      <c r="J25958" t="str">
        <f t="shared" si="811"/>
        <v>A</v>
      </c>
    </row>
    <row r="25959" spans="1:10">
      <c r="A25959">
        <v>25959</v>
      </c>
      <c r="B25959" s="2">
        <v>20050514</v>
      </c>
      <c r="C25959">
        <v>69.586600000000004</v>
      </c>
      <c r="D25959">
        <v>-49.437100000000001</v>
      </c>
      <c r="F25959">
        <v>46928.35</v>
      </c>
      <c r="G25959" s="3">
        <v>805.4</v>
      </c>
      <c r="H25959" s="3">
        <f t="shared" si="810"/>
        <v>-805.4</v>
      </c>
      <c r="J25959" t="str">
        <f t="shared" si="811"/>
        <v>A</v>
      </c>
    </row>
    <row r="25960" spans="1:10">
      <c r="A25960">
        <v>25960</v>
      </c>
      <c r="B25960" s="2">
        <v>20050514</v>
      </c>
      <c r="C25960">
        <v>69.586399999999998</v>
      </c>
      <c r="D25960">
        <v>-49.437100000000001</v>
      </c>
      <c r="F25960">
        <v>46928.56</v>
      </c>
      <c r="G25960" s="3">
        <v>804.8</v>
      </c>
      <c r="H25960" s="3">
        <f t="shared" si="810"/>
        <v>-804.8</v>
      </c>
      <c r="J25960" t="str">
        <f t="shared" si="811"/>
        <v>A</v>
      </c>
    </row>
    <row r="25961" spans="1:10">
      <c r="A25961">
        <v>25961</v>
      </c>
      <c r="B25961" s="2">
        <v>20050514</v>
      </c>
      <c r="C25961">
        <v>69.586299999999994</v>
      </c>
      <c r="D25961">
        <v>-49.437100000000001</v>
      </c>
      <c r="F25961">
        <v>46928.76</v>
      </c>
      <c r="G25961" s="3">
        <v>804.3</v>
      </c>
      <c r="H25961" s="3">
        <f t="shared" si="810"/>
        <v>-804.3</v>
      </c>
      <c r="J25961" t="str">
        <f t="shared" si="811"/>
        <v>A</v>
      </c>
    </row>
    <row r="25962" spans="1:10">
      <c r="A25962">
        <v>25962</v>
      </c>
      <c r="B25962" s="2">
        <v>20050514</v>
      </c>
      <c r="C25962">
        <v>69.586200000000005</v>
      </c>
      <c r="D25962">
        <v>-49.437100000000001</v>
      </c>
      <c r="F25962">
        <v>46928.97</v>
      </c>
      <c r="G25962" s="3">
        <v>803.9</v>
      </c>
      <c r="H25962" s="3">
        <f t="shared" si="810"/>
        <v>-803.9</v>
      </c>
      <c r="J25962" t="str">
        <f t="shared" si="811"/>
        <v>A</v>
      </c>
    </row>
    <row r="25963" spans="1:10">
      <c r="A25963">
        <v>25963</v>
      </c>
      <c r="B25963" s="2">
        <v>20050514</v>
      </c>
      <c r="C25963">
        <v>69.585999999999999</v>
      </c>
      <c r="D25963">
        <v>-49.437100000000001</v>
      </c>
      <c r="F25963">
        <v>46929.17</v>
      </c>
      <c r="G25963" s="3">
        <v>803.6</v>
      </c>
      <c r="H25963" s="3">
        <f t="shared" si="810"/>
        <v>-803.6</v>
      </c>
      <c r="J25963" t="str">
        <f t="shared" si="811"/>
        <v>A</v>
      </c>
    </row>
    <row r="25964" spans="1:10">
      <c r="A25964">
        <v>25964</v>
      </c>
      <c r="B25964" s="2">
        <v>20050514</v>
      </c>
      <c r="C25964">
        <v>69.585899999999995</v>
      </c>
      <c r="D25964">
        <v>-49.437199999999997</v>
      </c>
      <c r="F25964">
        <v>46929.37</v>
      </c>
      <c r="G25964" s="3">
        <v>803.4</v>
      </c>
      <c r="H25964" s="3">
        <f t="shared" si="810"/>
        <v>-803.4</v>
      </c>
      <c r="J25964" t="str">
        <f t="shared" si="811"/>
        <v>A</v>
      </c>
    </row>
    <row r="25965" spans="1:10">
      <c r="A25965">
        <v>25965</v>
      </c>
      <c r="B25965" s="2">
        <v>20050514</v>
      </c>
      <c r="C25965">
        <v>69.585700000000003</v>
      </c>
      <c r="D25965">
        <v>-49.437199999999997</v>
      </c>
      <c r="F25965">
        <v>46929.58</v>
      </c>
      <c r="G25965" s="3">
        <v>803.3</v>
      </c>
      <c r="H25965" s="3">
        <f t="shared" si="810"/>
        <v>-803.3</v>
      </c>
      <c r="J25965" t="str">
        <f t="shared" si="811"/>
        <v>A</v>
      </c>
    </row>
    <row r="25966" spans="1:10">
      <c r="A25966">
        <v>25966</v>
      </c>
      <c r="B25966" s="2">
        <v>20050514</v>
      </c>
      <c r="C25966">
        <v>69.585599999999999</v>
      </c>
      <c r="D25966">
        <v>-49.437199999999997</v>
      </c>
      <c r="F25966">
        <v>46929.78</v>
      </c>
      <c r="G25966" s="3">
        <v>803.3</v>
      </c>
      <c r="H25966" s="3">
        <f t="shared" si="810"/>
        <v>-803.3</v>
      </c>
      <c r="J25966" t="str">
        <f t="shared" si="811"/>
        <v>A</v>
      </c>
    </row>
    <row r="25967" spans="1:10">
      <c r="A25967">
        <v>25967</v>
      </c>
      <c r="B25967" s="2">
        <v>20050514</v>
      </c>
      <c r="C25967">
        <v>69.585499999999996</v>
      </c>
      <c r="D25967">
        <v>-49.437199999999997</v>
      </c>
      <c r="F25967">
        <v>46929.99</v>
      </c>
      <c r="G25967" s="3">
        <v>803.6</v>
      </c>
      <c r="H25967" s="3">
        <f t="shared" si="810"/>
        <v>-803.6</v>
      </c>
      <c r="J25967" t="str">
        <f t="shared" si="811"/>
        <v>A</v>
      </c>
    </row>
    <row r="25968" spans="1:10">
      <c r="A25968">
        <v>25968</v>
      </c>
      <c r="B25968" s="2">
        <v>20050514</v>
      </c>
      <c r="C25968">
        <v>69.585300000000004</v>
      </c>
      <c r="D25968">
        <v>-49.437199999999997</v>
      </c>
      <c r="F25968">
        <v>46930.19</v>
      </c>
      <c r="G25968" s="3">
        <v>803.9</v>
      </c>
      <c r="H25968" s="3">
        <f t="shared" si="810"/>
        <v>-803.9</v>
      </c>
      <c r="J25968" t="str">
        <f t="shared" si="811"/>
        <v>A</v>
      </c>
    </row>
    <row r="25969" spans="1:10">
      <c r="A25969">
        <v>25969</v>
      </c>
      <c r="B25969" s="2">
        <v>20050514</v>
      </c>
      <c r="C25969">
        <v>69.5852</v>
      </c>
      <c r="D25969">
        <v>-49.437199999999997</v>
      </c>
      <c r="F25969">
        <v>46930.400000000001</v>
      </c>
      <c r="G25969" s="3">
        <v>804.5</v>
      </c>
      <c r="H25969" s="3">
        <f t="shared" si="810"/>
        <v>-804.5</v>
      </c>
      <c r="J25969" t="str">
        <f t="shared" si="811"/>
        <v>A</v>
      </c>
    </row>
    <row r="25970" spans="1:10">
      <c r="A25970">
        <v>25970</v>
      </c>
      <c r="B25970" s="2">
        <v>20050514</v>
      </c>
      <c r="C25970">
        <v>69.585099999999997</v>
      </c>
      <c r="D25970">
        <v>-49.437199999999997</v>
      </c>
      <c r="F25970">
        <v>46930.6</v>
      </c>
      <c r="G25970" s="3">
        <v>805.2</v>
      </c>
      <c r="H25970" s="3">
        <f t="shared" si="810"/>
        <v>-805.2</v>
      </c>
      <c r="J25970" t="str">
        <f t="shared" si="811"/>
        <v>A</v>
      </c>
    </row>
    <row r="25971" spans="1:10">
      <c r="A25971">
        <v>25971</v>
      </c>
      <c r="B25971" s="2">
        <v>20050514</v>
      </c>
      <c r="C25971">
        <v>69.584900000000005</v>
      </c>
      <c r="D25971">
        <v>-49.4373</v>
      </c>
      <c r="F25971">
        <v>46930.81</v>
      </c>
      <c r="G25971" s="3">
        <v>806.2</v>
      </c>
      <c r="H25971" s="3">
        <f t="shared" si="810"/>
        <v>-806.2</v>
      </c>
      <c r="J25971" t="str">
        <f t="shared" si="811"/>
        <v>A</v>
      </c>
    </row>
    <row r="25972" spans="1:10">
      <c r="A25972">
        <v>25972</v>
      </c>
      <c r="B25972" s="2">
        <v>20050514</v>
      </c>
      <c r="C25972">
        <v>69.584800000000001</v>
      </c>
      <c r="D25972">
        <v>-49.4373</v>
      </c>
      <c r="F25972">
        <v>46931.01</v>
      </c>
      <c r="G25972" s="3">
        <v>807.3</v>
      </c>
      <c r="H25972" s="3">
        <f t="shared" si="810"/>
        <v>-807.3</v>
      </c>
      <c r="J25972" t="str">
        <f t="shared" si="811"/>
        <v>A</v>
      </c>
    </row>
    <row r="25973" spans="1:10">
      <c r="A25973">
        <v>25973</v>
      </c>
      <c r="B25973" s="2">
        <v>20050514</v>
      </c>
      <c r="C25973">
        <v>69.584599999999995</v>
      </c>
      <c r="D25973">
        <v>-49.4373</v>
      </c>
      <c r="F25973">
        <v>46931.22</v>
      </c>
      <c r="G25973" s="3">
        <v>808.6</v>
      </c>
      <c r="H25973" s="3">
        <f t="shared" si="810"/>
        <v>-808.6</v>
      </c>
      <c r="J25973" t="str">
        <f t="shared" si="811"/>
        <v>A</v>
      </c>
    </row>
    <row r="25974" spans="1:10">
      <c r="A25974">
        <v>25974</v>
      </c>
      <c r="B25974" s="2">
        <v>20050514</v>
      </c>
      <c r="C25974">
        <v>69.584500000000006</v>
      </c>
      <c r="D25974">
        <v>-49.4373</v>
      </c>
      <c r="F25974">
        <v>46931.42</v>
      </c>
      <c r="G25974" s="3">
        <v>810.2</v>
      </c>
      <c r="H25974" s="3">
        <f t="shared" si="810"/>
        <v>-810.2</v>
      </c>
      <c r="J25974" t="str">
        <f t="shared" si="811"/>
        <v>A</v>
      </c>
    </row>
    <row r="25975" spans="1:10">
      <c r="A25975">
        <v>25975</v>
      </c>
      <c r="B25975" s="2">
        <v>20050514</v>
      </c>
      <c r="C25975">
        <v>69.584400000000002</v>
      </c>
      <c r="D25975">
        <v>-49.4373</v>
      </c>
      <c r="F25975">
        <v>46931.63</v>
      </c>
      <c r="G25975" s="3">
        <v>811.9</v>
      </c>
      <c r="H25975" s="3">
        <f t="shared" si="810"/>
        <v>-811.9</v>
      </c>
      <c r="J25975" t="str">
        <f t="shared" si="811"/>
        <v>A</v>
      </c>
    </row>
    <row r="25976" spans="1:10">
      <c r="A25976">
        <v>25976</v>
      </c>
      <c r="B25976" s="2">
        <v>20050514</v>
      </c>
      <c r="C25976">
        <v>69.584199999999996</v>
      </c>
      <c r="D25976">
        <v>-49.4373</v>
      </c>
      <c r="F25976">
        <v>46931.83</v>
      </c>
      <c r="G25976" s="3">
        <v>813.9</v>
      </c>
      <c r="H25976" s="3">
        <f t="shared" si="810"/>
        <v>-813.9</v>
      </c>
      <c r="J25976" t="str">
        <f t="shared" si="811"/>
        <v>A</v>
      </c>
    </row>
    <row r="25977" spans="1:10">
      <c r="A25977">
        <v>25977</v>
      </c>
      <c r="B25977" s="2">
        <v>20050514</v>
      </c>
      <c r="C25977">
        <v>69.584100000000007</v>
      </c>
      <c r="D25977">
        <v>-49.4373</v>
      </c>
      <c r="F25977">
        <v>46932.04</v>
      </c>
      <c r="G25977" s="3">
        <v>816.1</v>
      </c>
      <c r="H25977" s="3">
        <f t="shared" si="810"/>
        <v>-816.1</v>
      </c>
      <c r="J25977" t="str">
        <f t="shared" si="811"/>
        <v>A</v>
      </c>
    </row>
    <row r="25978" spans="1:10">
      <c r="A25978">
        <v>25978</v>
      </c>
      <c r="B25978" s="2">
        <v>20050514</v>
      </c>
      <c r="C25978">
        <v>69.5839</v>
      </c>
      <c r="D25978">
        <v>-49.4373</v>
      </c>
      <c r="F25978">
        <v>46932.24</v>
      </c>
      <c r="G25978" s="3">
        <v>818.5</v>
      </c>
      <c r="H25978" s="3">
        <f t="shared" si="810"/>
        <v>-818.5</v>
      </c>
      <c r="J25978" t="str">
        <f t="shared" si="811"/>
        <v>A</v>
      </c>
    </row>
    <row r="25979" spans="1:10">
      <c r="A25979">
        <v>25979</v>
      </c>
      <c r="B25979" s="2">
        <v>20050514</v>
      </c>
      <c r="C25979">
        <v>69.583799999999997</v>
      </c>
      <c r="D25979">
        <v>-49.4373</v>
      </c>
      <c r="F25979">
        <v>46932.45</v>
      </c>
      <c r="G25979" s="3">
        <v>821.2</v>
      </c>
      <c r="H25979" s="3">
        <f t="shared" si="810"/>
        <v>-821.2</v>
      </c>
      <c r="J25979" t="str">
        <f t="shared" si="811"/>
        <v>A</v>
      </c>
    </row>
    <row r="25980" spans="1:10">
      <c r="A25980">
        <v>25980</v>
      </c>
      <c r="B25980" s="2">
        <v>20050514</v>
      </c>
      <c r="C25980">
        <v>69.583699999999993</v>
      </c>
      <c r="D25980">
        <v>-49.4373</v>
      </c>
      <c r="F25980">
        <v>46932.65</v>
      </c>
      <c r="G25980" s="3">
        <v>824.2</v>
      </c>
      <c r="H25980" s="3">
        <f t="shared" si="810"/>
        <v>-824.2</v>
      </c>
      <c r="J25980" t="str">
        <f t="shared" si="811"/>
        <v>A</v>
      </c>
    </row>
    <row r="25981" spans="1:10">
      <c r="A25981">
        <v>25981</v>
      </c>
      <c r="B25981" s="2">
        <v>20050514</v>
      </c>
      <c r="C25981">
        <v>69.583500000000001</v>
      </c>
      <c r="D25981">
        <v>-49.437399999999997</v>
      </c>
      <c r="F25981">
        <v>46932.86</v>
      </c>
      <c r="G25981" s="3">
        <v>827.4</v>
      </c>
      <c r="H25981" s="3">
        <f t="shared" si="810"/>
        <v>-827.4</v>
      </c>
      <c r="J25981" t="str">
        <f t="shared" si="811"/>
        <v>A</v>
      </c>
    </row>
    <row r="25982" spans="1:10">
      <c r="A25982">
        <v>25982</v>
      </c>
      <c r="B25982" s="2">
        <v>20050514</v>
      </c>
      <c r="C25982">
        <v>69.583399999999997</v>
      </c>
      <c r="D25982">
        <v>-49.437399999999997</v>
      </c>
      <c r="F25982">
        <v>46933.06</v>
      </c>
      <c r="G25982" s="3">
        <v>830.8</v>
      </c>
      <c r="H25982" s="3">
        <f t="shared" si="810"/>
        <v>-830.8</v>
      </c>
      <c r="J25982" t="str">
        <f t="shared" si="811"/>
        <v>A</v>
      </c>
    </row>
    <row r="25983" spans="1:10">
      <c r="A25983">
        <v>25983</v>
      </c>
      <c r="B25983" s="2">
        <v>20050514</v>
      </c>
      <c r="C25983">
        <v>69.583299999999994</v>
      </c>
      <c r="D25983">
        <v>-49.437399999999997</v>
      </c>
      <c r="F25983">
        <v>46933.27</v>
      </c>
      <c r="G25983" s="3">
        <v>834.6</v>
      </c>
      <c r="H25983" s="3">
        <f t="shared" si="810"/>
        <v>-834.6</v>
      </c>
      <c r="J25983" t="str">
        <f t="shared" si="811"/>
        <v>A</v>
      </c>
    </row>
    <row r="25984" spans="1:10">
      <c r="A25984">
        <v>25984</v>
      </c>
      <c r="B25984" s="2">
        <v>20050514</v>
      </c>
      <c r="C25984">
        <v>69.583100000000002</v>
      </c>
      <c r="D25984">
        <v>-49.437399999999997</v>
      </c>
      <c r="F25984">
        <v>46933.47</v>
      </c>
      <c r="G25984" s="3">
        <v>838.6</v>
      </c>
      <c r="H25984" s="3">
        <f t="shared" si="810"/>
        <v>-838.6</v>
      </c>
      <c r="J25984" t="str">
        <f t="shared" si="811"/>
        <v>A</v>
      </c>
    </row>
    <row r="25985" spans="1:10">
      <c r="A25985">
        <v>25985</v>
      </c>
      <c r="B25985" s="2">
        <v>20050514</v>
      </c>
      <c r="C25985">
        <v>69.582999999999998</v>
      </c>
      <c r="D25985">
        <v>-49.437399999999997</v>
      </c>
      <c r="F25985">
        <v>46933.68</v>
      </c>
      <c r="G25985" s="3">
        <v>843</v>
      </c>
      <c r="H25985" s="3">
        <f t="shared" ref="H25985:H26048" si="812">IF((G25985="0"),"0",-G25985)</f>
        <v>-843</v>
      </c>
      <c r="J25985" t="str">
        <f t="shared" ref="J25985:J26048" si="813">IF((G25985="0"),"M",IF((H25985="CALCD"),"C","A"))</f>
        <v>A</v>
      </c>
    </row>
    <row r="25986" spans="1:10">
      <c r="A25986">
        <v>25986</v>
      </c>
      <c r="B25986" s="2">
        <v>20050514</v>
      </c>
      <c r="C25986">
        <v>69.582800000000006</v>
      </c>
      <c r="D25986">
        <v>-49.437399999999997</v>
      </c>
      <c r="F25986">
        <v>46933.88</v>
      </c>
      <c r="G25986" s="3">
        <v>847.5</v>
      </c>
      <c r="H25986" s="3">
        <f t="shared" si="812"/>
        <v>-847.5</v>
      </c>
      <c r="J25986" t="str">
        <f t="shared" si="813"/>
        <v>A</v>
      </c>
    </row>
    <row r="25987" spans="1:10">
      <c r="A25987">
        <v>25987</v>
      </c>
      <c r="B25987" s="2">
        <v>20050514</v>
      </c>
      <c r="C25987">
        <v>69.582700000000003</v>
      </c>
      <c r="D25987">
        <v>-49.437399999999997</v>
      </c>
      <c r="F25987">
        <v>46934.080000000002</v>
      </c>
      <c r="G25987" s="3">
        <v>852.4</v>
      </c>
      <c r="H25987" s="3">
        <f t="shared" si="812"/>
        <v>-852.4</v>
      </c>
      <c r="J25987" t="str">
        <f t="shared" si="813"/>
        <v>A</v>
      </c>
    </row>
    <row r="25988" spans="1:10">
      <c r="A25988">
        <v>25988</v>
      </c>
      <c r="B25988" s="2">
        <v>20050514</v>
      </c>
      <c r="C25988">
        <v>69.582599999999999</v>
      </c>
      <c r="D25988">
        <v>-49.437399999999997</v>
      </c>
      <c r="F25988">
        <v>46934.29</v>
      </c>
      <c r="G25988" s="3">
        <v>857.5</v>
      </c>
      <c r="H25988" s="3">
        <f t="shared" si="812"/>
        <v>-857.5</v>
      </c>
      <c r="J25988" t="str">
        <f t="shared" si="813"/>
        <v>A</v>
      </c>
    </row>
    <row r="25989" spans="1:10">
      <c r="A25989">
        <v>25989</v>
      </c>
      <c r="B25989" s="2">
        <v>20050514</v>
      </c>
      <c r="C25989">
        <v>69.582400000000007</v>
      </c>
      <c r="D25989">
        <v>-49.437399999999997</v>
      </c>
      <c r="F25989">
        <v>46934.49</v>
      </c>
      <c r="G25989" s="3">
        <v>862.7</v>
      </c>
      <c r="H25989" s="3">
        <f t="shared" si="812"/>
        <v>-862.7</v>
      </c>
      <c r="J25989" t="str">
        <f t="shared" si="813"/>
        <v>A</v>
      </c>
    </row>
    <row r="25990" spans="1:10">
      <c r="A25990">
        <v>25990</v>
      </c>
      <c r="B25990" s="2">
        <v>20050514</v>
      </c>
      <c r="C25990">
        <v>69.582300000000004</v>
      </c>
      <c r="D25990">
        <v>-49.437399999999997</v>
      </c>
      <c r="F25990">
        <v>46934.7</v>
      </c>
      <c r="G25990" s="3">
        <v>868.2</v>
      </c>
      <c r="H25990" s="3">
        <f t="shared" si="812"/>
        <v>-868.2</v>
      </c>
      <c r="J25990" t="str">
        <f t="shared" si="813"/>
        <v>A</v>
      </c>
    </row>
    <row r="25991" spans="1:10">
      <c r="A25991">
        <v>25991</v>
      </c>
      <c r="B25991" s="2">
        <v>20050514</v>
      </c>
      <c r="C25991">
        <v>69.582099999999997</v>
      </c>
      <c r="D25991">
        <v>-49.437399999999997</v>
      </c>
      <c r="F25991">
        <v>46934.9</v>
      </c>
      <c r="G25991" s="3">
        <v>873.8</v>
      </c>
      <c r="H25991" s="3">
        <f t="shared" si="812"/>
        <v>-873.8</v>
      </c>
      <c r="J25991" t="str">
        <f t="shared" si="813"/>
        <v>A</v>
      </c>
    </row>
    <row r="25992" spans="1:10">
      <c r="A25992">
        <v>25992</v>
      </c>
      <c r="B25992" s="2">
        <v>20050514</v>
      </c>
      <c r="C25992">
        <v>69.581999999999994</v>
      </c>
      <c r="D25992">
        <v>-49.437399999999997</v>
      </c>
      <c r="F25992">
        <v>46935.11</v>
      </c>
      <c r="G25992" s="3">
        <v>879.5</v>
      </c>
      <c r="H25992" s="3">
        <f t="shared" si="812"/>
        <v>-879.5</v>
      </c>
      <c r="J25992" t="str">
        <f t="shared" si="813"/>
        <v>A</v>
      </c>
    </row>
    <row r="25993" spans="1:10">
      <c r="A25993">
        <v>25993</v>
      </c>
      <c r="B25993" s="2">
        <v>20050514</v>
      </c>
      <c r="C25993">
        <v>69.581900000000005</v>
      </c>
      <c r="D25993">
        <v>-49.4375</v>
      </c>
      <c r="F25993">
        <v>46935.31</v>
      </c>
      <c r="G25993" s="3">
        <v>885.3</v>
      </c>
      <c r="H25993" s="3">
        <f t="shared" si="812"/>
        <v>-885.3</v>
      </c>
      <c r="J25993" t="str">
        <f t="shared" si="813"/>
        <v>A</v>
      </c>
    </row>
    <row r="25994" spans="1:10">
      <c r="A25994">
        <v>25994</v>
      </c>
      <c r="B25994" s="2">
        <v>20050514</v>
      </c>
      <c r="C25994">
        <v>69.581699999999998</v>
      </c>
      <c r="D25994">
        <v>-49.4375</v>
      </c>
      <c r="F25994">
        <v>46935.519999999997</v>
      </c>
      <c r="G25994" s="3">
        <v>891.2</v>
      </c>
      <c r="H25994" s="3">
        <f t="shared" si="812"/>
        <v>-891.2</v>
      </c>
      <c r="J25994" t="str">
        <f t="shared" si="813"/>
        <v>A</v>
      </c>
    </row>
    <row r="25995" spans="1:10">
      <c r="A25995">
        <v>25995</v>
      </c>
      <c r="B25995" s="2">
        <v>20050514</v>
      </c>
      <c r="C25995">
        <v>69.581599999999995</v>
      </c>
      <c r="D25995">
        <v>-49.4375</v>
      </c>
      <c r="F25995">
        <v>46935.72</v>
      </c>
      <c r="G25995" s="3">
        <v>897.2</v>
      </c>
      <c r="H25995" s="3">
        <f t="shared" si="812"/>
        <v>-897.2</v>
      </c>
      <c r="J25995" t="str">
        <f t="shared" si="813"/>
        <v>A</v>
      </c>
    </row>
    <row r="25996" spans="1:10">
      <c r="A25996">
        <v>25996</v>
      </c>
      <c r="B25996" s="2">
        <v>20050514</v>
      </c>
      <c r="C25996">
        <v>69.581400000000002</v>
      </c>
      <c r="D25996">
        <v>-49.4375</v>
      </c>
      <c r="F25996">
        <v>46935.93</v>
      </c>
      <c r="G25996" s="3">
        <v>903.2</v>
      </c>
      <c r="H25996" s="3">
        <f t="shared" si="812"/>
        <v>-903.2</v>
      </c>
      <c r="J25996" t="str">
        <f t="shared" si="813"/>
        <v>A</v>
      </c>
    </row>
    <row r="25997" spans="1:10">
      <c r="A25997">
        <v>25997</v>
      </c>
      <c r="B25997" s="2">
        <v>20050514</v>
      </c>
      <c r="C25997">
        <v>69.581299999999999</v>
      </c>
      <c r="D25997">
        <v>-49.4375</v>
      </c>
      <c r="F25997">
        <v>46936.13</v>
      </c>
      <c r="G25997" s="3">
        <v>909.2</v>
      </c>
      <c r="H25997" s="3">
        <f t="shared" si="812"/>
        <v>-909.2</v>
      </c>
      <c r="J25997" t="str">
        <f t="shared" si="813"/>
        <v>A</v>
      </c>
    </row>
    <row r="25998" spans="1:10">
      <c r="A25998">
        <v>25998</v>
      </c>
      <c r="B25998" s="2">
        <v>20050514</v>
      </c>
      <c r="C25998">
        <v>69.581199999999995</v>
      </c>
      <c r="D25998">
        <v>-49.4375</v>
      </c>
      <c r="F25998">
        <v>46936.34</v>
      </c>
      <c r="G25998" s="3">
        <v>915.2</v>
      </c>
      <c r="H25998" s="3">
        <f t="shared" si="812"/>
        <v>-915.2</v>
      </c>
      <c r="J25998" t="str">
        <f t="shared" si="813"/>
        <v>A</v>
      </c>
    </row>
    <row r="25999" spans="1:10">
      <c r="A25999">
        <v>25999</v>
      </c>
      <c r="B25999" s="2">
        <v>20050514</v>
      </c>
      <c r="C25999">
        <v>69.581000000000003</v>
      </c>
      <c r="D25999">
        <v>-49.4375</v>
      </c>
      <c r="F25999">
        <v>46936.54</v>
      </c>
      <c r="G25999" s="3">
        <v>921.2</v>
      </c>
      <c r="H25999" s="3">
        <f t="shared" si="812"/>
        <v>-921.2</v>
      </c>
      <c r="J25999" t="str">
        <f t="shared" si="813"/>
        <v>A</v>
      </c>
    </row>
    <row r="26000" spans="1:10">
      <c r="A26000">
        <v>26000</v>
      </c>
      <c r="B26000" s="2">
        <v>20050514</v>
      </c>
      <c r="C26000">
        <v>69.5809</v>
      </c>
      <c r="D26000">
        <v>-49.437600000000003</v>
      </c>
      <c r="F26000">
        <v>46936.75</v>
      </c>
      <c r="G26000" s="3">
        <v>927.2</v>
      </c>
      <c r="H26000" s="3">
        <f t="shared" si="812"/>
        <v>-927.2</v>
      </c>
      <c r="J26000" t="str">
        <f t="shared" si="813"/>
        <v>A</v>
      </c>
    </row>
    <row r="26001" spans="1:10">
      <c r="A26001">
        <v>26001</v>
      </c>
      <c r="B26001" s="2">
        <v>20050514</v>
      </c>
      <c r="C26001">
        <v>69.580799999999996</v>
      </c>
      <c r="D26001">
        <v>-49.437600000000003</v>
      </c>
      <c r="F26001">
        <v>46936.95</v>
      </c>
      <c r="G26001" s="3">
        <v>933.1</v>
      </c>
      <c r="H26001" s="3">
        <f t="shared" si="812"/>
        <v>-933.1</v>
      </c>
      <c r="J26001" t="str">
        <f t="shared" si="813"/>
        <v>A</v>
      </c>
    </row>
    <row r="26002" spans="1:10">
      <c r="A26002">
        <v>26002</v>
      </c>
      <c r="B26002" s="2">
        <v>20050514</v>
      </c>
      <c r="C26002">
        <v>69.580600000000004</v>
      </c>
      <c r="D26002">
        <v>-49.437600000000003</v>
      </c>
      <c r="F26002">
        <v>46937.16</v>
      </c>
      <c r="G26002" s="3">
        <v>939</v>
      </c>
      <c r="H26002" s="3">
        <f t="shared" si="812"/>
        <v>-939</v>
      </c>
      <c r="J26002" t="str">
        <f t="shared" si="813"/>
        <v>A</v>
      </c>
    </row>
    <row r="26003" spans="1:10">
      <c r="A26003">
        <v>26003</v>
      </c>
      <c r="B26003" s="2">
        <v>20050514</v>
      </c>
      <c r="C26003">
        <v>69.580500000000001</v>
      </c>
      <c r="D26003">
        <v>-49.437600000000003</v>
      </c>
      <c r="F26003">
        <v>46937.36</v>
      </c>
      <c r="G26003" s="3">
        <v>944.8</v>
      </c>
      <c r="H26003" s="3">
        <f t="shared" si="812"/>
        <v>-944.8</v>
      </c>
      <c r="J26003" t="str">
        <f t="shared" si="813"/>
        <v>A</v>
      </c>
    </row>
    <row r="26004" spans="1:10">
      <c r="A26004">
        <v>26004</v>
      </c>
      <c r="B26004" s="2">
        <v>20050514</v>
      </c>
      <c r="C26004">
        <v>69.580299999999994</v>
      </c>
      <c r="D26004">
        <v>-49.437600000000003</v>
      </c>
      <c r="F26004">
        <v>46937.57</v>
      </c>
      <c r="G26004" s="3">
        <v>950.4</v>
      </c>
      <c r="H26004" s="3">
        <f t="shared" si="812"/>
        <v>-950.4</v>
      </c>
      <c r="J26004" t="str">
        <f t="shared" si="813"/>
        <v>A</v>
      </c>
    </row>
    <row r="26005" spans="1:10">
      <c r="A26005">
        <v>26005</v>
      </c>
      <c r="B26005" s="2">
        <v>20050514</v>
      </c>
      <c r="C26005">
        <v>69.580200000000005</v>
      </c>
      <c r="D26005">
        <v>-49.437600000000003</v>
      </c>
      <c r="F26005">
        <v>46937.77</v>
      </c>
      <c r="G26005" s="3">
        <v>955.9</v>
      </c>
      <c r="H26005" s="3">
        <f t="shared" si="812"/>
        <v>-955.9</v>
      </c>
      <c r="J26005" t="str">
        <f t="shared" si="813"/>
        <v>A</v>
      </c>
    </row>
    <row r="26006" spans="1:10">
      <c r="A26006">
        <v>26006</v>
      </c>
      <c r="B26006" s="2">
        <v>20050514</v>
      </c>
      <c r="C26006">
        <v>69.580100000000002</v>
      </c>
      <c r="D26006">
        <v>-49.437600000000003</v>
      </c>
      <c r="F26006">
        <v>46937.98</v>
      </c>
      <c r="G26006" s="3">
        <v>961.1</v>
      </c>
      <c r="H26006" s="3">
        <f t="shared" si="812"/>
        <v>-961.1</v>
      </c>
      <c r="J26006" t="str">
        <f t="shared" si="813"/>
        <v>A</v>
      </c>
    </row>
    <row r="26007" spans="1:10">
      <c r="A26007">
        <v>26007</v>
      </c>
      <c r="B26007" s="2">
        <v>20050514</v>
      </c>
      <c r="C26007">
        <v>69.579899999999995</v>
      </c>
      <c r="D26007">
        <v>-49.4377</v>
      </c>
      <c r="F26007">
        <v>46938.18</v>
      </c>
      <c r="G26007" s="3">
        <v>966.1</v>
      </c>
      <c r="H26007" s="3">
        <f t="shared" si="812"/>
        <v>-966.1</v>
      </c>
      <c r="J26007" t="str">
        <f t="shared" si="813"/>
        <v>A</v>
      </c>
    </row>
    <row r="26008" spans="1:10">
      <c r="A26008">
        <v>26008</v>
      </c>
      <c r="B26008" s="2">
        <v>20050514</v>
      </c>
      <c r="C26008">
        <v>69.579800000000006</v>
      </c>
      <c r="D26008">
        <v>-49.4377</v>
      </c>
      <c r="F26008">
        <v>46938.38</v>
      </c>
      <c r="G26008" s="3">
        <v>970.7</v>
      </c>
      <c r="H26008" s="3">
        <f t="shared" si="812"/>
        <v>-970.7</v>
      </c>
      <c r="J26008" t="str">
        <f t="shared" si="813"/>
        <v>A</v>
      </c>
    </row>
    <row r="26009" spans="1:10">
      <c r="A26009">
        <v>26009</v>
      </c>
      <c r="B26009" s="2">
        <v>20050514</v>
      </c>
      <c r="C26009">
        <v>69.579599999999999</v>
      </c>
      <c r="D26009">
        <v>-49.4377</v>
      </c>
      <c r="F26009">
        <v>46938.59</v>
      </c>
      <c r="G26009" s="3">
        <v>974.8</v>
      </c>
      <c r="H26009" s="3">
        <f t="shared" si="812"/>
        <v>-974.8</v>
      </c>
      <c r="J26009" t="str">
        <f t="shared" si="813"/>
        <v>A</v>
      </c>
    </row>
    <row r="26010" spans="1:10">
      <c r="A26010">
        <v>26010</v>
      </c>
      <c r="B26010" s="2">
        <v>20050514</v>
      </c>
      <c r="C26010">
        <v>69.579499999999996</v>
      </c>
      <c r="D26010">
        <v>-49.4377</v>
      </c>
      <c r="F26010">
        <v>46938.79</v>
      </c>
      <c r="G26010" s="3">
        <v>978.5</v>
      </c>
      <c r="H26010" s="3">
        <f t="shared" si="812"/>
        <v>-978.5</v>
      </c>
      <c r="J26010" t="str">
        <f t="shared" si="813"/>
        <v>A</v>
      </c>
    </row>
    <row r="26011" spans="1:10">
      <c r="A26011">
        <v>26011</v>
      </c>
      <c r="B26011" s="2">
        <v>20050514</v>
      </c>
      <c r="C26011">
        <v>69.579400000000007</v>
      </c>
      <c r="D26011">
        <v>-49.4377</v>
      </c>
      <c r="F26011">
        <v>46939</v>
      </c>
      <c r="G26011" s="3">
        <v>981.7</v>
      </c>
      <c r="H26011" s="3">
        <f t="shared" si="812"/>
        <v>-981.7</v>
      </c>
      <c r="J26011" t="str">
        <f t="shared" si="813"/>
        <v>A</v>
      </c>
    </row>
    <row r="26012" spans="1:10">
      <c r="A26012">
        <v>26012</v>
      </c>
      <c r="B26012" s="2">
        <v>20050514</v>
      </c>
      <c r="C26012">
        <v>69.5792</v>
      </c>
      <c r="D26012">
        <v>-49.4377</v>
      </c>
      <c r="F26012">
        <v>46939.199999999997</v>
      </c>
      <c r="G26012" s="3">
        <v>984.4</v>
      </c>
      <c r="H26012" s="3">
        <f t="shared" si="812"/>
        <v>-984.4</v>
      </c>
      <c r="J26012" t="str">
        <f t="shared" si="813"/>
        <v>A</v>
      </c>
    </row>
    <row r="26013" spans="1:10">
      <c r="A26013">
        <v>26013</v>
      </c>
      <c r="B26013" s="2">
        <v>20050514</v>
      </c>
      <c r="C26013">
        <v>69.579099999999997</v>
      </c>
      <c r="D26013">
        <v>-49.4377</v>
      </c>
      <c r="F26013">
        <v>46939.41</v>
      </c>
      <c r="G26013" s="3">
        <v>986.5</v>
      </c>
      <c r="H26013" s="3">
        <f t="shared" si="812"/>
        <v>-986.5</v>
      </c>
      <c r="J26013" t="str">
        <f t="shared" si="813"/>
        <v>A</v>
      </c>
    </row>
    <row r="26014" spans="1:10">
      <c r="A26014">
        <v>26014</v>
      </c>
      <c r="B26014" s="2">
        <v>20050514</v>
      </c>
      <c r="C26014">
        <v>69.578999999999994</v>
      </c>
      <c r="D26014">
        <v>-49.437800000000003</v>
      </c>
      <c r="F26014">
        <v>46939.61</v>
      </c>
      <c r="G26014" s="3">
        <v>988</v>
      </c>
      <c r="H26014" s="3">
        <f t="shared" si="812"/>
        <v>-988</v>
      </c>
      <c r="J26014" t="str">
        <f t="shared" si="813"/>
        <v>A</v>
      </c>
    </row>
    <row r="26015" spans="1:10">
      <c r="A26015">
        <v>26015</v>
      </c>
      <c r="B26015" s="2">
        <v>20050514</v>
      </c>
      <c r="C26015">
        <v>69.578800000000001</v>
      </c>
      <c r="D26015">
        <v>-49.437800000000003</v>
      </c>
      <c r="F26015">
        <v>46939.82</v>
      </c>
      <c r="G26015" s="3">
        <v>989.1</v>
      </c>
      <c r="H26015" s="3">
        <f t="shared" si="812"/>
        <v>-989.1</v>
      </c>
      <c r="J26015" t="str">
        <f t="shared" si="813"/>
        <v>A</v>
      </c>
    </row>
    <row r="26016" spans="1:10">
      <c r="A26016">
        <v>26016</v>
      </c>
      <c r="B26016" s="2">
        <v>20050514</v>
      </c>
      <c r="C26016">
        <v>69.578699999999998</v>
      </c>
      <c r="D26016">
        <v>-49.437800000000003</v>
      </c>
      <c r="F26016">
        <v>46940.02</v>
      </c>
      <c r="G26016" s="3">
        <v>989.6</v>
      </c>
      <c r="H26016" s="3">
        <f t="shared" si="812"/>
        <v>-989.6</v>
      </c>
      <c r="J26016" t="str">
        <f t="shared" si="813"/>
        <v>A</v>
      </c>
    </row>
    <row r="26017" spans="1:10">
      <c r="A26017">
        <v>26017</v>
      </c>
      <c r="B26017" s="2">
        <v>20050514</v>
      </c>
      <c r="C26017">
        <v>69.578500000000005</v>
      </c>
      <c r="D26017">
        <v>-49.437800000000003</v>
      </c>
      <c r="F26017">
        <v>46940.23</v>
      </c>
      <c r="G26017" s="3">
        <v>989.7</v>
      </c>
      <c r="H26017" s="3">
        <f t="shared" si="812"/>
        <v>-989.7</v>
      </c>
      <c r="J26017" t="str">
        <f t="shared" si="813"/>
        <v>A</v>
      </c>
    </row>
    <row r="26018" spans="1:10">
      <c r="A26018">
        <v>26018</v>
      </c>
      <c r="B26018" s="2">
        <v>20050514</v>
      </c>
      <c r="C26018">
        <v>69.578400000000002</v>
      </c>
      <c r="D26018">
        <v>-49.437800000000003</v>
      </c>
      <c r="F26018">
        <v>46940.43</v>
      </c>
      <c r="G26018" s="3">
        <v>989.5</v>
      </c>
      <c r="H26018" s="3">
        <f t="shared" si="812"/>
        <v>-989.5</v>
      </c>
      <c r="J26018" t="str">
        <f t="shared" si="813"/>
        <v>A</v>
      </c>
    </row>
    <row r="26019" spans="1:10">
      <c r="A26019">
        <v>26019</v>
      </c>
      <c r="B26019" s="2">
        <v>20050514</v>
      </c>
      <c r="C26019">
        <v>69.578299999999999</v>
      </c>
      <c r="D26019">
        <v>-49.437800000000003</v>
      </c>
      <c r="F26019">
        <v>46940.639999999999</v>
      </c>
      <c r="G26019" s="3">
        <v>989</v>
      </c>
      <c r="H26019" s="3">
        <f t="shared" si="812"/>
        <v>-989</v>
      </c>
      <c r="J26019" t="str">
        <f t="shared" si="813"/>
        <v>A</v>
      </c>
    </row>
    <row r="26020" spans="1:10">
      <c r="A26020">
        <v>26020</v>
      </c>
      <c r="B26020" s="2">
        <v>20050514</v>
      </c>
      <c r="C26020">
        <v>69.578100000000006</v>
      </c>
      <c r="D26020">
        <v>-49.437800000000003</v>
      </c>
      <c r="F26020">
        <v>46940.84</v>
      </c>
      <c r="G26020" s="3">
        <v>988.4</v>
      </c>
      <c r="H26020" s="3">
        <f t="shared" si="812"/>
        <v>-988.4</v>
      </c>
      <c r="J26020" t="str">
        <f t="shared" si="813"/>
        <v>A</v>
      </c>
    </row>
    <row r="26021" spans="1:10">
      <c r="A26021">
        <v>26021</v>
      </c>
      <c r="B26021" s="2">
        <v>20050514</v>
      </c>
      <c r="C26021">
        <v>69.578000000000003</v>
      </c>
      <c r="D26021">
        <v>-49.437800000000003</v>
      </c>
      <c r="F26021">
        <v>46941.05</v>
      </c>
      <c r="G26021" s="3">
        <v>987.7</v>
      </c>
      <c r="H26021" s="3">
        <f t="shared" si="812"/>
        <v>-987.7</v>
      </c>
      <c r="J26021" t="str">
        <f t="shared" si="813"/>
        <v>A</v>
      </c>
    </row>
    <row r="26022" spans="1:10">
      <c r="A26022">
        <v>26022</v>
      </c>
      <c r="B26022" s="2">
        <v>20050514</v>
      </c>
      <c r="C26022">
        <v>69.5779</v>
      </c>
      <c r="D26022">
        <v>-49.437899999999999</v>
      </c>
      <c r="F26022">
        <v>46941.25</v>
      </c>
      <c r="G26022" s="3">
        <v>987.1</v>
      </c>
      <c r="H26022" s="3">
        <f t="shared" si="812"/>
        <v>-987.1</v>
      </c>
      <c r="J26022" t="str">
        <f t="shared" si="813"/>
        <v>A</v>
      </c>
    </row>
    <row r="26023" spans="1:10">
      <c r="A26023">
        <v>26023</v>
      </c>
      <c r="B26023" s="2">
        <v>20050514</v>
      </c>
      <c r="C26023">
        <v>69.577699999999993</v>
      </c>
      <c r="D26023">
        <v>-49.437899999999999</v>
      </c>
      <c r="F26023">
        <v>46941.46</v>
      </c>
      <c r="G26023" s="3">
        <v>986.7</v>
      </c>
      <c r="H26023" s="3">
        <f t="shared" si="812"/>
        <v>-986.7</v>
      </c>
      <c r="J26023" t="str">
        <f t="shared" si="813"/>
        <v>A</v>
      </c>
    </row>
    <row r="26024" spans="1:10">
      <c r="A26024">
        <v>26024</v>
      </c>
      <c r="B26024" s="2">
        <v>20050514</v>
      </c>
      <c r="C26024">
        <v>69.577600000000004</v>
      </c>
      <c r="D26024">
        <v>-49.437899999999999</v>
      </c>
      <c r="F26024">
        <v>46941.66</v>
      </c>
      <c r="G26024" s="3">
        <v>986.4</v>
      </c>
      <c r="H26024" s="3">
        <f t="shared" si="812"/>
        <v>-986.4</v>
      </c>
      <c r="J26024" t="str">
        <f t="shared" si="813"/>
        <v>A</v>
      </c>
    </row>
    <row r="26025" spans="1:10">
      <c r="A26025">
        <v>26025</v>
      </c>
      <c r="B26025" s="2">
        <v>20050514</v>
      </c>
      <c r="C26025">
        <v>69.577399999999997</v>
      </c>
      <c r="D26025">
        <v>-49.437899999999999</v>
      </c>
      <c r="F26025">
        <v>46941.87</v>
      </c>
      <c r="G26025" s="3">
        <v>986.5</v>
      </c>
      <c r="H26025" s="3">
        <f t="shared" si="812"/>
        <v>-986.5</v>
      </c>
      <c r="J26025" t="str">
        <f t="shared" si="813"/>
        <v>A</v>
      </c>
    </row>
    <row r="26026" spans="1:10">
      <c r="A26026">
        <v>26026</v>
      </c>
      <c r="B26026" s="2">
        <v>20050514</v>
      </c>
      <c r="C26026">
        <v>69.577299999999994</v>
      </c>
      <c r="D26026">
        <v>-49.437899999999999</v>
      </c>
      <c r="F26026">
        <v>46942.07</v>
      </c>
      <c r="G26026" s="3">
        <v>986.9</v>
      </c>
      <c r="H26026" s="3">
        <f t="shared" si="812"/>
        <v>-986.9</v>
      </c>
      <c r="J26026" t="str">
        <f t="shared" si="813"/>
        <v>A</v>
      </c>
    </row>
    <row r="26027" spans="1:10">
      <c r="A26027">
        <v>26027</v>
      </c>
      <c r="B26027" s="2">
        <v>20050514</v>
      </c>
      <c r="C26027">
        <v>69.577200000000005</v>
      </c>
      <c r="D26027">
        <v>-49.437899999999999</v>
      </c>
      <c r="F26027">
        <v>46942.28</v>
      </c>
      <c r="G26027" s="3">
        <v>987.7</v>
      </c>
      <c r="H26027" s="3">
        <f t="shared" si="812"/>
        <v>-987.7</v>
      </c>
      <c r="J26027" t="str">
        <f t="shared" si="813"/>
        <v>A</v>
      </c>
    </row>
    <row r="26028" spans="1:10">
      <c r="A26028">
        <v>26028</v>
      </c>
      <c r="B26028" s="2">
        <v>20050514</v>
      </c>
      <c r="C26028">
        <v>69.576999999999998</v>
      </c>
      <c r="D26028">
        <v>-49.437899999999999</v>
      </c>
      <c r="F26028">
        <v>46942.48</v>
      </c>
      <c r="G26028" s="3">
        <v>988.8</v>
      </c>
      <c r="H26028" s="3">
        <f t="shared" si="812"/>
        <v>-988.8</v>
      </c>
      <c r="J26028" t="str">
        <f t="shared" si="813"/>
        <v>A</v>
      </c>
    </row>
    <row r="26029" spans="1:10">
      <c r="A26029">
        <v>26029</v>
      </c>
      <c r="B26029" s="2">
        <v>20050514</v>
      </c>
      <c r="C26029">
        <v>69.576899999999995</v>
      </c>
      <c r="D26029">
        <v>-49.437899999999999</v>
      </c>
      <c r="F26029">
        <v>46942.69</v>
      </c>
      <c r="G26029" s="3">
        <v>990.3</v>
      </c>
      <c r="H26029" s="3">
        <f t="shared" si="812"/>
        <v>-990.3</v>
      </c>
      <c r="J26029" t="str">
        <f t="shared" si="813"/>
        <v>A</v>
      </c>
    </row>
    <row r="26030" spans="1:10">
      <c r="A26030">
        <v>26030</v>
      </c>
      <c r="B26030" s="2">
        <v>20050514</v>
      </c>
      <c r="C26030">
        <v>69.576700000000002</v>
      </c>
      <c r="D26030">
        <v>-49.437899999999999</v>
      </c>
      <c r="F26030">
        <v>46942.89</v>
      </c>
      <c r="G26030" s="3">
        <v>992.2</v>
      </c>
      <c r="H26030" s="3">
        <f t="shared" si="812"/>
        <v>-992.2</v>
      </c>
      <c r="J26030" t="str">
        <f t="shared" si="813"/>
        <v>A</v>
      </c>
    </row>
    <row r="26031" spans="1:10">
      <c r="A26031">
        <v>26031</v>
      </c>
      <c r="B26031" s="2">
        <v>20050514</v>
      </c>
      <c r="C26031">
        <v>69.576599999999999</v>
      </c>
      <c r="D26031">
        <v>-49.437899999999999</v>
      </c>
      <c r="F26031">
        <v>46943.09</v>
      </c>
      <c r="G26031" s="3">
        <v>994.2</v>
      </c>
      <c r="H26031" s="3">
        <f t="shared" si="812"/>
        <v>-994.2</v>
      </c>
      <c r="J26031" t="str">
        <f t="shared" si="813"/>
        <v>A</v>
      </c>
    </row>
    <row r="26032" spans="1:10">
      <c r="A26032">
        <v>26032</v>
      </c>
      <c r="B26032" s="2">
        <v>20050514</v>
      </c>
      <c r="C26032">
        <v>69.576499999999996</v>
      </c>
      <c r="D26032">
        <v>-49.438000000000002</v>
      </c>
      <c r="F26032">
        <v>46943.3</v>
      </c>
      <c r="G26032" s="3">
        <v>996.5</v>
      </c>
      <c r="H26032" s="3">
        <f t="shared" si="812"/>
        <v>-996.5</v>
      </c>
      <c r="J26032" t="str">
        <f t="shared" si="813"/>
        <v>A</v>
      </c>
    </row>
    <row r="26033" spans="1:10">
      <c r="A26033">
        <v>26033</v>
      </c>
      <c r="B26033" s="2">
        <v>20050514</v>
      </c>
      <c r="C26033">
        <v>69.576300000000003</v>
      </c>
      <c r="D26033">
        <v>-49.438000000000002</v>
      </c>
      <c r="F26033">
        <v>46943.5</v>
      </c>
      <c r="G26033" s="3">
        <v>998.8</v>
      </c>
      <c r="H26033" s="3">
        <f t="shared" si="812"/>
        <v>-998.8</v>
      </c>
      <c r="J26033" t="str">
        <f t="shared" si="813"/>
        <v>A</v>
      </c>
    </row>
    <row r="26034" spans="1:10">
      <c r="A26034">
        <v>26034</v>
      </c>
      <c r="B26034" s="2">
        <v>20050514</v>
      </c>
      <c r="C26034">
        <v>69.5762</v>
      </c>
      <c r="D26034">
        <v>-49.438000000000002</v>
      </c>
      <c r="F26034">
        <v>46943.71</v>
      </c>
      <c r="G26034" s="3">
        <v>1001.2</v>
      </c>
      <c r="H26034" s="3">
        <f t="shared" si="812"/>
        <v>-1001.2</v>
      </c>
      <c r="J26034" t="str">
        <f t="shared" si="813"/>
        <v>A</v>
      </c>
    </row>
    <row r="26035" spans="1:10">
      <c r="A26035">
        <v>26035</v>
      </c>
      <c r="B26035" s="2">
        <v>20050514</v>
      </c>
      <c r="C26035">
        <v>69.576099999999997</v>
      </c>
      <c r="D26035">
        <v>-49.438000000000002</v>
      </c>
      <c r="F26035">
        <v>46943.91</v>
      </c>
      <c r="G26035" s="3">
        <v>1003.6</v>
      </c>
      <c r="H26035" s="3">
        <f t="shared" si="812"/>
        <v>-1003.6</v>
      </c>
      <c r="J26035" t="str">
        <f t="shared" si="813"/>
        <v>A</v>
      </c>
    </row>
    <row r="26036" spans="1:10">
      <c r="A26036">
        <v>26036</v>
      </c>
      <c r="B26036" s="2">
        <v>20050514</v>
      </c>
      <c r="C26036">
        <v>69.575900000000004</v>
      </c>
      <c r="D26036">
        <v>-49.438000000000002</v>
      </c>
      <c r="F26036">
        <v>46944.12</v>
      </c>
      <c r="G26036" s="3">
        <v>1005.8</v>
      </c>
      <c r="H26036" s="3">
        <f t="shared" si="812"/>
        <v>-1005.8</v>
      </c>
      <c r="J26036" t="str">
        <f t="shared" si="813"/>
        <v>A</v>
      </c>
    </row>
    <row r="26037" spans="1:10">
      <c r="A26037">
        <v>26037</v>
      </c>
      <c r="B26037" s="2">
        <v>20050514</v>
      </c>
      <c r="C26037">
        <v>69.575800000000001</v>
      </c>
      <c r="D26037">
        <v>-49.438000000000002</v>
      </c>
      <c r="F26037">
        <v>46944.32</v>
      </c>
      <c r="G26037" s="3">
        <v>1007.8</v>
      </c>
      <c r="H26037" s="3">
        <f t="shared" si="812"/>
        <v>-1007.8</v>
      </c>
      <c r="J26037" t="str">
        <f t="shared" si="813"/>
        <v>A</v>
      </c>
    </row>
    <row r="26038" spans="1:10">
      <c r="A26038">
        <v>26038</v>
      </c>
      <c r="B26038" s="2">
        <v>20050514</v>
      </c>
      <c r="C26038">
        <v>69.575599999999994</v>
      </c>
      <c r="D26038">
        <v>-49.438000000000002</v>
      </c>
      <c r="F26038">
        <v>46944.53</v>
      </c>
      <c r="G26038" s="3">
        <v>1009.6</v>
      </c>
      <c r="H26038" s="3">
        <f t="shared" si="812"/>
        <v>-1009.6</v>
      </c>
      <c r="J26038" t="str">
        <f t="shared" si="813"/>
        <v>A</v>
      </c>
    </row>
    <row r="26039" spans="1:10">
      <c r="A26039">
        <v>26039</v>
      </c>
      <c r="B26039" s="2">
        <v>20050514</v>
      </c>
      <c r="C26039">
        <v>69.575500000000005</v>
      </c>
      <c r="D26039">
        <v>-49.438000000000002</v>
      </c>
      <c r="F26039">
        <v>46944.73</v>
      </c>
      <c r="G26039" s="3">
        <v>1011.1</v>
      </c>
      <c r="H26039" s="3">
        <f t="shared" si="812"/>
        <v>-1011.1</v>
      </c>
      <c r="J26039" t="str">
        <f t="shared" si="813"/>
        <v>A</v>
      </c>
    </row>
    <row r="26040" spans="1:10">
      <c r="A26040">
        <v>26040</v>
      </c>
      <c r="B26040" s="2">
        <v>20050514</v>
      </c>
      <c r="C26040">
        <v>69.575400000000002</v>
      </c>
      <c r="D26040">
        <v>-49.438000000000002</v>
      </c>
      <c r="F26040">
        <v>46944.94</v>
      </c>
      <c r="G26040" s="3">
        <v>1012.3</v>
      </c>
      <c r="H26040" s="3">
        <f t="shared" si="812"/>
        <v>-1012.3</v>
      </c>
      <c r="J26040" t="str">
        <f t="shared" si="813"/>
        <v>A</v>
      </c>
    </row>
    <row r="26041" spans="1:10">
      <c r="A26041">
        <v>26041</v>
      </c>
      <c r="B26041" s="2">
        <v>20050514</v>
      </c>
      <c r="C26041">
        <v>69.575199999999995</v>
      </c>
      <c r="D26041">
        <v>-49.438000000000002</v>
      </c>
      <c r="F26041">
        <v>46945.14</v>
      </c>
      <c r="G26041" s="3">
        <v>1013.1</v>
      </c>
      <c r="H26041" s="3">
        <f t="shared" si="812"/>
        <v>-1013.1</v>
      </c>
      <c r="J26041" t="str">
        <f t="shared" si="813"/>
        <v>A</v>
      </c>
    </row>
    <row r="26042" spans="1:10">
      <c r="A26042">
        <v>26042</v>
      </c>
      <c r="B26042" s="2">
        <v>20050514</v>
      </c>
      <c r="C26042">
        <v>69.575100000000006</v>
      </c>
      <c r="D26042">
        <v>-49.438099999999999</v>
      </c>
      <c r="F26042">
        <v>46945.35</v>
      </c>
      <c r="G26042" s="3">
        <v>1013.5</v>
      </c>
      <c r="H26042" s="3">
        <f t="shared" si="812"/>
        <v>-1013.5</v>
      </c>
      <c r="J26042" t="str">
        <f t="shared" si="813"/>
        <v>A</v>
      </c>
    </row>
    <row r="26043" spans="1:10">
      <c r="A26043">
        <v>26043</v>
      </c>
      <c r="B26043" s="2">
        <v>20050514</v>
      </c>
      <c r="C26043">
        <v>69.5749</v>
      </c>
      <c r="D26043">
        <v>-49.438099999999999</v>
      </c>
      <c r="F26043">
        <v>46945.55</v>
      </c>
      <c r="G26043" s="3">
        <v>1013.5</v>
      </c>
      <c r="H26043" s="3">
        <f t="shared" si="812"/>
        <v>-1013.5</v>
      </c>
      <c r="J26043" t="str">
        <f t="shared" si="813"/>
        <v>A</v>
      </c>
    </row>
    <row r="26044" spans="1:10">
      <c r="A26044">
        <v>26044</v>
      </c>
      <c r="B26044" s="2">
        <v>20050514</v>
      </c>
      <c r="C26044">
        <v>69.574799999999996</v>
      </c>
      <c r="D26044">
        <v>-49.438099999999999</v>
      </c>
      <c r="F26044">
        <v>46945.760000000002</v>
      </c>
      <c r="G26044" s="3">
        <v>1013.1</v>
      </c>
      <c r="H26044" s="3">
        <f t="shared" si="812"/>
        <v>-1013.1</v>
      </c>
      <c r="J26044" t="str">
        <f t="shared" si="813"/>
        <v>A</v>
      </c>
    </row>
    <row r="26045" spans="1:10">
      <c r="A26045">
        <v>26045</v>
      </c>
      <c r="B26045" s="2">
        <v>20050514</v>
      </c>
      <c r="C26045">
        <v>69.574700000000007</v>
      </c>
      <c r="D26045">
        <v>-49.438099999999999</v>
      </c>
      <c r="F26045">
        <v>46945.96</v>
      </c>
      <c r="G26045" s="3">
        <v>1012.3</v>
      </c>
      <c r="H26045" s="3">
        <f t="shared" si="812"/>
        <v>-1012.3</v>
      </c>
      <c r="J26045" t="str">
        <f t="shared" si="813"/>
        <v>A</v>
      </c>
    </row>
    <row r="26046" spans="1:10">
      <c r="A26046">
        <v>26046</v>
      </c>
      <c r="B26046" s="2">
        <v>20050514</v>
      </c>
      <c r="C26046">
        <v>69.5745</v>
      </c>
      <c r="D26046">
        <v>-49.438099999999999</v>
      </c>
      <c r="F26046">
        <v>46946.17</v>
      </c>
      <c r="G26046" s="3">
        <v>1011</v>
      </c>
      <c r="H26046" s="3">
        <f t="shared" si="812"/>
        <v>-1011</v>
      </c>
      <c r="J26046" t="str">
        <f t="shared" si="813"/>
        <v>A</v>
      </c>
    </row>
    <row r="26047" spans="1:10">
      <c r="A26047">
        <v>26047</v>
      </c>
      <c r="B26047" s="2">
        <v>20050514</v>
      </c>
      <c r="C26047">
        <v>69.574399999999997</v>
      </c>
      <c r="D26047">
        <v>-49.438099999999999</v>
      </c>
      <c r="F26047">
        <v>46946.37</v>
      </c>
      <c r="G26047" s="3">
        <v>1009.3</v>
      </c>
      <c r="H26047" s="3">
        <f t="shared" si="812"/>
        <v>-1009.3</v>
      </c>
      <c r="J26047" t="str">
        <f t="shared" si="813"/>
        <v>A</v>
      </c>
    </row>
    <row r="26048" spans="1:10">
      <c r="A26048">
        <v>26048</v>
      </c>
      <c r="B26048" s="2">
        <v>20050514</v>
      </c>
      <c r="C26048">
        <v>69.574299999999994</v>
      </c>
      <c r="D26048">
        <v>-49.438099999999999</v>
      </c>
      <c r="F26048">
        <v>46946.58</v>
      </c>
      <c r="G26048" s="3">
        <v>1007.1</v>
      </c>
      <c r="H26048" s="3">
        <f t="shared" si="812"/>
        <v>-1007.1</v>
      </c>
      <c r="J26048" t="str">
        <f t="shared" si="813"/>
        <v>A</v>
      </c>
    </row>
    <row r="26049" spans="1:10">
      <c r="A26049">
        <v>26049</v>
      </c>
      <c r="B26049" s="2">
        <v>20050514</v>
      </c>
      <c r="C26049">
        <v>69.574100000000001</v>
      </c>
      <c r="D26049">
        <v>-49.438099999999999</v>
      </c>
      <c r="F26049">
        <v>46946.78</v>
      </c>
      <c r="G26049" s="3">
        <v>1007.1</v>
      </c>
      <c r="H26049" s="3">
        <f t="shared" ref="H26049:H26112" si="814">IF((G26049="0"),"0",-G26049)</f>
        <v>-1007.1</v>
      </c>
      <c r="J26049" t="str">
        <f t="shared" ref="J26049:J26112" si="815">IF((G26049="0"),"M",IF((H26049="CALCD"),"C","A"))</f>
        <v>A</v>
      </c>
    </row>
    <row r="26050" spans="1:10">
      <c r="A26050">
        <v>26050</v>
      </c>
      <c r="B26050" s="2">
        <v>20050514</v>
      </c>
      <c r="C26050">
        <v>69.573999999999998</v>
      </c>
      <c r="D26050">
        <v>-49.438200000000002</v>
      </c>
      <c r="F26050">
        <v>46946.99</v>
      </c>
      <c r="G26050" s="3">
        <v>1003.6</v>
      </c>
      <c r="H26050" s="3">
        <f t="shared" si="814"/>
        <v>-1003.6</v>
      </c>
      <c r="J26050" t="str">
        <f t="shared" si="815"/>
        <v>A</v>
      </c>
    </row>
    <row r="26051" spans="1:10">
      <c r="A26051">
        <v>26051</v>
      </c>
      <c r="B26051" s="2">
        <v>20050514</v>
      </c>
      <c r="C26051">
        <v>69.573800000000006</v>
      </c>
      <c r="D26051">
        <v>-49.438200000000002</v>
      </c>
      <c r="F26051">
        <v>46947.19</v>
      </c>
      <c r="G26051" s="3">
        <v>999.8</v>
      </c>
      <c r="H26051" s="3">
        <f t="shared" si="814"/>
        <v>-999.8</v>
      </c>
      <c r="J26051" t="str">
        <f t="shared" si="815"/>
        <v>A</v>
      </c>
    </row>
    <row r="26052" spans="1:10">
      <c r="A26052">
        <v>26052</v>
      </c>
      <c r="B26052" s="2">
        <v>20050514</v>
      </c>
      <c r="C26052">
        <v>69.573700000000002</v>
      </c>
      <c r="D26052">
        <v>-49.438200000000002</v>
      </c>
      <c r="F26052">
        <v>46947.39</v>
      </c>
      <c r="G26052" s="3">
        <v>995.8</v>
      </c>
      <c r="H26052" s="3">
        <f t="shared" si="814"/>
        <v>-995.8</v>
      </c>
      <c r="J26052" t="str">
        <f t="shared" si="815"/>
        <v>A</v>
      </c>
    </row>
    <row r="26053" spans="1:10">
      <c r="A26053">
        <v>26053</v>
      </c>
      <c r="B26053" s="2">
        <v>20050514</v>
      </c>
      <c r="C26053">
        <v>69.573599999999999</v>
      </c>
      <c r="D26053">
        <v>-49.438200000000002</v>
      </c>
      <c r="F26053">
        <v>46947.6</v>
      </c>
      <c r="G26053" s="3">
        <v>991.7</v>
      </c>
      <c r="H26053" s="3">
        <f t="shared" si="814"/>
        <v>-991.7</v>
      </c>
      <c r="J26053" t="str">
        <f t="shared" si="815"/>
        <v>A</v>
      </c>
    </row>
    <row r="26054" spans="1:10">
      <c r="A26054">
        <v>26054</v>
      </c>
      <c r="B26054" s="2">
        <v>20050514</v>
      </c>
      <c r="C26054">
        <v>69.573400000000007</v>
      </c>
      <c r="D26054">
        <v>-49.438200000000002</v>
      </c>
      <c r="F26054">
        <v>46947.8</v>
      </c>
      <c r="G26054" s="3">
        <v>987.5</v>
      </c>
      <c r="H26054" s="3">
        <f t="shared" si="814"/>
        <v>-987.5</v>
      </c>
      <c r="J26054" t="str">
        <f t="shared" si="815"/>
        <v>A</v>
      </c>
    </row>
    <row r="26055" spans="1:10">
      <c r="A26055">
        <v>26055</v>
      </c>
      <c r="B26055" s="2">
        <v>20050514</v>
      </c>
      <c r="C26055">
        <v>69.573300000000003</v>
      </c>
      <c r="D26055">
        <v>-49.438200000000002</v>
      </c>
      <c r="F26055">
        <v>46948.01</v>
      </c>
      <c r="G26055" s="3">
        <v>983.4</v>
      </c>
      <c r="H26055" s="3">
        <f t="shared" si="814"/>
        <v>-983.4</v>
      </c>
      <c r="J26055" t="str">
        <f t="shared" si="815"/>
        <v>A</v>
      </c>
    </row>
    <row r="26056" spans="1:10">
      <c r="A26056">
        <v>26056</v>
      </c>
      <c r="B26056" s="2">
        <v>20050514</v>
      </c>
      <c r="C26056">
        <v>69.5732</v>
      </c>
      <c r="D26056">
        <v>-49.438299999999998</v>
      </c>
      <c r="F26056">
        <v>46948.21</v>
      </c>
      <c r="G26056" s="3">
        <v>979.4</v>
      </c>
      <c r="H26056" s="3">
        <f t="shared" si="814"/>
        <v>-979.4</v>
      </c>
      <c r="J26056" t="str">
        <f t="shared" si="815"/>
        <v>A</v>
      </c>
    </row>
    <row r="26057" spans="1:10">
      <c r="A26057">
        <v>26057</v>
      </c>
      <c r="B26057" s="2">
        <v>20050514</v>
      </c>
      <c r="C26057">
        <v>69.572999999999993</v>
      </c>
      <c r="D26057">
        <v>-49.438299999999998</v>
      </c>
      <c r="F26057">
        <v>46948.42</v>
      </c>
      <c r="G26057" s="3">
        <v>975.7</v>
      </c>
      <c r="H26057" s="3">
        <f t="shared" si="814"/>
        <v>-975.7</v>
      </c>
      <c r="J26057" t="str">
        <f t="shared" si="815"/>
        <v>A</v>
      </c>
    </row>
    <row r="26058" spans="1:10">
      <c r="A26058">
        <v>26058</v>
      </c>
      <c r="B26058" s="2">
        <v>20050514</v>
      </c>
      <c r="C26058">
        <v>69.572900000000004</v>
      </c>
      <c r="D26058">
        <v>-49.438299999999998</v>
      </c>
      <c r="F26058">
        <v>46948.62</v>
      </c>
      <c r="G26058" s="3">
        <v>972.4</v>
      </c>
      <c r="H26058" s="3">
        <f t="shared" si="814"/>
        <v>-972.4</v>
      </c>
      <c r="J26058" t="str">
        <f t="shared" si="815"/>
        <v>A</v>
      </c>
    </row>
    <row r="26059" spans="1:10">
      <c r="A26059">
        <v>26059</v>
      </c>
      <c r="B26059" s="2">
        <v>20050514</v>
      </c>
      <c r="C26059">
        <v>69.572699999999998</v>
      </c>
      <c r="D26059">
        <v>-49.438299999999998</v>
      </c>
      <c r="F26059">
        <v>46948.83</v>
      </c>
      <c r="G26059" s="3">
        <v>969.5</v>
      </c>
      <c r="H26059" s="3">
        <f t="shared" si="814"/>
        <v>-969.5</v>
      </c>
      <c r="J26059" t="str">
        <f t="shared" si="815"/>
        <v>A</v>
      </c>
    </row>
    <row r="26060" spans="1:10">
      <c r="A26060">
        <v>26060</v>
      </c>
      <c r="B26060" s="2">
        <v>20050514</v>
      </c>
      <c r="C26060">
        <v>69.572599999999994</v>
      </c>
      <c r="D26060">
        <v>-49.438299999999998</v>
      </c>
      <c r="F26060">
        <v>46949.03</v>
      </c>
      <c r="G26060" s="3">
        <v>967.1</v>
      </c>
      <c r="H26060" s="3">
        <f t="shared" si="814"/>
        <v>-967.1</v>
      </c>
      <c r="J26060" t="str">
        <f t="shared" si="815"/>
        <v>A</v>
      </c>
    </row>
    <row r="26061" spans="1:10">
      <c r="A26061">
        <v>26061</v>
      </c>
      <c r="B26061" s="2">
        <v>20050514</v>
      </c>
      <c r="C26061">
        <v>69.572500000000005</v>
      </c>
      <c r="D26061">
        <v>-49.438400000000001</v>
      </c>
      <c r="F26061">
        <v>46949.24</v>
      </c>
      <c r="G26061" s="3">
        <v>965.3</v>
      </c>
      <c r="H26061" s="3">
        <f t="shared" si="814"/>
        <v>-965.3</v>
      </c>
      <c r="J26061" t="str">
        <f t="shared" si="815"/>
        <v>A</v>
      </c>
    </row>
    <row r="26062" spans="1:10">
      <c r="A26062">
        <v>26062</v>
      </c>
      <c r="B26062" s="2">
        <v>20050514</v>
      </c>
      <c r="C26062">
        <v>69.572299999999998</v>
      </c>
      <c r="D26062">
        <v>-49.438400000000001</v>
      </c>
      <c r="F26062">
        <v>46949.440000000002</v>
      </c>
      <c r="G26062" s="3">
        <v>964.1</v>
      </c>
      <c r="H26062" s="3">
        <f t="shared" si="814"/>
        <v>-964.1</v>
      </c>
      <c r="J26062" t="str">
        <f t="shared" si="815"/>
        <v>A</v>
      </c>
    </row>
    <row r="26063" spans="1:10">
      <c r="A26063">
        <v>26063</v>
      </c>
      <c r="B26063" s="2">
        <v>20050514</v>
      </c>
      <c r="C26063">
        <v>69.572199999999995</v>
      </c>
      <c r="D26063">
        <v>-49.438400000000001</v>
      </c>
      <c r="F26063">
        <v>46949.65</v>
      </c>
      <c r="G26063" s="3">
        <v>963.6</v>
      </c>
      <c r="H26063" s="3">
        <f t="shared" si="814"/>
        <v>-963.6</v>
      </c>
      <c r="J26063" t="str">
        <f t="shared" si="815"/>
        <v>A</v>
      </c>
    </row>
    <row r="26064" spans="1:10">
      <c r="A26064">
        <v>26064</v>
      </c>
      <c r="B26064" s="2">
        <v>20050514</v>
      </c>
      <c r="C26064">
        <v>69.572000000000003</v>
      </c>
      <c r="D26064">
        <v>-49.438400000000001</v>
      </c>
      <c r="F26064">
        <v>46949.85</v>
      </c>
      <c r="G26064" s="3">
        <v>963.7</v>
      </c>
      <c r="H26064" s="3">
        <f t="shared" si="814"/>
        <v>-963.7</v>
      </c>
      <c r="J26064" t="str">
        <f t="shared" si="815"/>
        <v>A</v>
      </c>
    </row>
    <row r="26065" spans="1:10">
      <c r="A26065">
        <v>26065</v>
      </c>
      <c r="B26065" s="2">
        <v>20050514</v>
      </c>
      <c r="C26065">
        <v>69.571899999999999</v>
      </c>
      <c r="D26065">
        <v>-49.438400000000001</v>
      </c>
      <c r="F26065">
        <v>46950.06</v>
      </c>
      <c r="G26065" s="3">
        <v>964.4</v>
      </c>
      <c r="H26065" s="3">
        <f t="shared" si="814"/>
        <v>-964.4</v>
      </c>
      <c r="J26065" t="str">
        <f t="shared" si="815"/>
        <v>A</v>
      </c>
    </row>
    <row r="26066" spans="1:10">
      <c r="A26066">
        <v>26066</v>
      </c>
      <c r="B26066" s="2">
        <v>20050514</v>
      </c>
      <c r="C26066">
        <v>69.571799999999996</v>
      </c>
      <c r="D26066">
        <v>-49.438499999999998</v>
      </c>
      <c r="F26066">
        <v>46950.27</v>
      </c>
      <c r="G26066" s="3">
        <v>965.8</v>
      </c>
      <c r="H26066" s="3">
        <f t="shared" si="814"/>
        <v>-965.8</v>
      </c>
      <c r="J26066" t="str">
        <f t="shared" si="815"/>
        <v>A</v>
      </c>
    </row>
    <row r="26067" spans="1:10">
      <c r="A26067">
        <v>26067</v>
      </c>
      <c r="B26067" s="2">
        <v>20050514</v>
      </c>
      <c r="C26067">
        <v>69.571600000000004</v>
      </c>
      <c r="D26067">
        <v>-49.438499999999998</v>
      </c>
      <c r="F26067">
        <v>46950.48</v>
      </c>
      <c r="G26067" s="3">
        <v>967.7</v>
      </c>
      <c r="H26067" s="3">
        <f t="shared" si="814"/>
        <v>-967.7</v>
      </c>
      <c r="J26067" t="str">
        <f t="shared" si="815"/>
        <v>A</v>
      </c>
    </row>
    <row r="26068" spans="1:10">
      <c r="A26068">
        <v>26068</v>
      </c>
      <c r="B26068" s="2">
        <v>20050514</v>
      </c>
      <c r="C26068">
        <v>69.5715</v>
      </c>
      <c r="D26068">
        <v>-49.438499999999998</v>
      </c>
      <c r="F26068">
        <v>46950.68</v>
      </c>
      <c r="G26068" s="3">
        <v>970</v>
      </c>
      <c r="H26068" s="3">
        <f t="shared" si="814"/>
        <v>-970</v>
      </c>
      <c r="J26068" t="str">
        <f t="shared" si="815"/>
        <v>A</v>
      </c>
    </row>
    <row r="26069" spans="1:10">
      <c r="A26069">
        <v>26069</v>
      </c>
      <c r="B26069" s="2">
        <v>20050514</v>
      </c>
      <c r="C26069">
        <v>69.571299999999994</v>
      </c>
      <c r="D26069">
        <v>-49.438499999999998</v>
      </c>
      <c r="F26069">
        <v>46950.89</v>
      </c>
      <c r="G26069" s="3">
        <v>972.7</v>
      </c>
      <c r="H26069" s="3">
        <f t="shared" si="814"/>
        <v>-972.7</v>
      </c>
      <c r="J26069" t="str">
        <f t="shared" si="815"/>
        <v>A</v>
      </c>
    </row>
    <row r="26070" spans="1:10">
      <c r="A26070">
        <v>26070</v>
      </c>
      <c r="B26070" s="2">
        <v>20050514</v>
      </c>
      <c r="C26070">
        <v>69.571200000000005</v>
      </c>
      <c r="D26070">
        <v>-49.438499999999998</v>
      </c>
      <c r="F26070">
        <v>46951.09</v>
      </c>
      <c r="G26070" s="3">
        <v>975.6</v>
      </c>
      <c r="H26070" s="3">
        <f t="shared" si="814"/>
        <v>-975.6</v>
      </c>
      <c r="J26070" t="str">
        <f t="shared" si="815"/>
        <v>A</v>
      </c>
    </row>
    <row r="26071" spans="1:10">
      <c r="A26071">
        <v>26071</v>
      </c>
      <c r="B26071" s="2">
        <v>20050514</v>
      </c>
      <c r="C26071">
        <v>69.571100000000001</v>
      </c>
      <c r="D26071">
        <v>-49.438600000000001</v>
      </c>
      <c r="F26071">
        <v>46951.3</v>
      </c>
      <c r="G26071" s="3">
        <v>978.8</v>
      </c>
      <c r="H26071" s="3">
        <f t="shared" si="814"/>
        <v>-978.8</v>
      </c>
      <c r="J26071" t="str">
        <f t="shared" si="815"/>
        <v>A</v>
      </c>
    </row>
    <row r="26072" spans="1:10">
      <c r="A26072">
        <v>26072</v>
      </c>
      <c r="B26072" s="2">
        <v>20050514</v>
      </c>
      <c r="C26072">
        <v>69.570899999999995</v>
      </c>
      <c r="D26072">
        <v>-49.438600000000001</v>
      </c>
      <c r="F26072">
        <v>46951.5</v>
      </c>
      <c r="G26072" s="3">
        <v>981.9</v>
      </c>
      <c r="H26072" s="3">
        <f t="shared" si="814"/>
        <v>-981.9</v>
      </c>
      <c r="J26072" t="str">
        <f t="shared" si="815"/>
        <v>A</v>
      </c>
    </row>
    <row r="26073" spans="1:10">
      <c r="A26073">
        <v>26073</v>
      </c>
      <c r="B26073" s="2">
        <v>20050514</v>
      </c>
      <c r="C26073">
        <v>69.570800000000006</v>
      </c>
      <c r="D26073">
        <v>-49.438600000000001</v>
      </c>
      <c r="F26073">
        <v>46951.71</v>
      </c>
      <c r="G26073" s="3">
        <v>985</v>
      </c>
      <c r="H26073" s="3">
        <f t="shared" si="814"/>
        <v>-985</v>
      </c>
      <c r="J26073" t="str">
        <f t="shared" si="815"/>
        <v>A</v>
      </c>
    </row>
    <row r="26074" spans="1:10">
      <c r="A26074">
        <v>26074</v>
      </c>
      <c r="B26074" s="2">
        <v>20050514</v>
      </c>
      <c r="C26074">
        <v>69.570700000000002</v>
      </c>
      <c r="D26074">
        <v>-49.438600000000001</v>
      </c>
      <c r="F26074">
        <v>46951.91</v>
      </c>
      <c r="G26074" s="3">
        <v>987.9</v>
      </c>
      <c r="H26074" s="3">
        <f t="shared" si="814"/>
        <v>-987.9</v>
      </c>
      <c r="J26074" t="str">
        <f t="shared" si="815"/>
        <v>A</v>
      </c>
    </row>
    <row r="26075" spans="1:10">
      <c r="A26075">
        <v>26075</v>
      </c>
      <c r="B26075" s="2">
        <v>20050514</v>
      </c>
      <c r="C26075">
        <v>69.570499999999996</v>
      </c>
      <c r="D26075">
        <v>-49.438600000000001</v>
      </c>
      <c r="F26075">
        <v>46952.11</v>
      </c>
      <c r="G26075" s="3">
        <v>990.6</v>
      </c>
      <c r="H26075" s="3">
        <f t="shared" si="814"/>
        <v>-990.6</v>
      </c>
      <c r="J26075" t="str">
        <f t="shared" si="815"/>
        <v>A</v>
      </c>
    </row>
    <row r="26076" spans="1:10">
      <c r="A26076">
        <v>26076</v>
      </c>
      <c r="B26076" s="2">
        <v>20050514</v>
      </c>
      <c r="C26076">
        <v>69.570400000000006</v>
      </c>
      <c r="D26076">
        <v>-49.438699999999997</v>
      </c>
      <c r="F26076">
        <v>46952.32</v>
      </c>
      <c r="G26076" s="3">
        <v>992.8</v>
      </c>
      <c r="H26076" s="3">
        <f t="shared" si="814"/>
        <v>-992.8</v>
      </c>
      <c r="J26076" t="str">
        <f t="shared" si="815"/>
        <v>A</v>
      </c>
    </row>
    <row r="26077" spans="1:10">
      <c r="A26077">
        <v>26077</v>
      </c>
      <c r="B26077" s="2">
        <v>20050514</v>
      </c>
      <c r="C26077">
        <v>69.5702</v>
      </c>
      <c r="D26077">
        <v>-49.438699999999997</v>
      </c>
      <c r="F26077">
        <v>46952.52</v>
      </c>
      <c r="G26077" s="3">
        <v>994.7</v>
      </c>
      <c r="H26077" s="3">
        <f t="shared" si="814"/>
        <v>-994.7</v>
      </c>
      <c r="J26077" t="str">
        <f t="shared" si="815"/>
        <v>A</v>
      </c>
    </row>
    <row r="26078" spans="1:10">
      <c r="A26078">
        <v>26078</v>
      </c>
      <c r="B26078" s="2">
        <v>20050514</v>
      </c>
      <c r="C26078">
        <v>69.570099999999996</v>
      </c>
      <c r="D26078">
        <v>-49.438699999999997</v>
      </c>
      <c r="F26078">
        <v>46952.73</v>
      </c>
      <c r="G26078" s="3">
        <v>996</v>
      </c>
      <c r="H26078" s="3">
        <f t="shared" si="814"/>
        <v>-996</v>
      </c>
      <c r="J26078" t="str">
        <f t="shared" si="815"/>
        <v>A</v>
      </c>
    </row>
    <row r="26079" spans="1:10">
      <c r="A26079">
        <v>26079</v>
      </c>
      <c r="B26079" s="2">
        <v>20050514</v>
      </c>
      <c r="C26079">
        <v>69.569999999999993</v>
      </c>
      <c r="D26079">
        <v>-49.438699999999997</v>
      </c>
      <c r="F26079">
        <v>46952.93</v>
      </c>
      <c r="G26079" s="3">
        <v>996.9</v>
      </c>
      <c r="H26079" s="3">
        <f t="shared" si="814"/>
        <v>-996.9</v>
      </c>
      <c r="J26079" t="str">
        <f t="shared" si="815"/>
        <v>A</v>
      </c>
    </row>
    <row r="26080" spans="1:10">
      <c r="A26080">
        <v>26080</v>
      </c>
      <c r="B26080" s="2">
        <v>20050514</v>
      </c>
      <c r="C26080">
        <v>69.569800000000001</v>
      </c>
      <c r="D26080">
        <v>-49.438800000000001</v>
      </c>
      <c r="F26080">
        <v>46953.14</v>
      </c>
      <c r="G26080" s="3">
        <v>997.1</v>
      </c>
      <c r="H26080" s="3">
        <f t="shared" si="814"/>
        <v>-997.1</v>
      </c>
      <c r="J26080" t="str">
        <f t="shared" si="815"/>
        <v>A</v>
      </c>
    </row>
    <row r="26081" spans="1:10">
      <c r="A26081">
        <v>26081</v>
      </c>
      <c r="B26081" s="2">
        <v>20050514</v>
      </c>
      <c r="C26081">
        <v>69.569699999999997</v>
      </c>
      <c r="D26081">
        <v>-49.438800000000001</v>
      </c>
      <c r="F26081">
        <v>46953.34</v>
      </c>
      <c r="G26081" s="3">
        <v>996.8</v>
      </c>
      <c r="H26081" s="3">
        <f t="shared" si="814"/>
        <v>-996.8</v>
      </c>
      <c r="J26081" t="str">
        <f t="shared" si="815"/>
        <v>A</v>
      </c>
    </row>
    <row r="26082" spans="1:10">
      <c r="A26082">
        <v>26082</v>
      </c>
      <c r="B26082" s="2">
        <v>20050514</v>
      </c>
      <c r="C26082">
        <v>69.569599999999994</v>
      </c>
      <c r="D26082">
        <v>-49.438800000000001</v>
      </c>
      <c r="F26082">
        <v>46953.55</v>
      </c>
      <c r="G26082" s="3">
        <v>995.9</v>
      </c>
      <c r="H26082" s="3">
        <f t="shared" si="814"/>
        <v>-995.9</v>
      </c>
      <c r="J26082" t="str">
        <f t="shared" si="815"/>
        <v>A</v>
      </c>
    </row>
    <row r="26083" spans="1:10">
      <c r="A26083">
        <v>26083</v>
      </c>
      <c r="B26083" s="2">
        <v>20050514</v>
      </c>
      <c r="C26083">
        <v>69.569400000000002</v>
      </c>
      <c r="D26083">
        <v>-49.438800000000001</v>
      </c>
      <c r="F26083">
        <v>46953.75</v>
      </c>
      <c r="G26083" s="3">
        <v>994.5</v>
      </c>
      <c r="H26083" s="3">
        <f t="shared" si="814"/>
        <v>-994.5</v>
      </c>
      <c r="J26083" t="str">
        <f t="shared" si="815"/>
        <v>A</v>
      </c>
    </row>
    <row r="26084" spans="1:10">
      <c r="A26084">
        <v>26084</v>
      </c>
      <c r="B26084" s="2">
        <v>20050514</v>
      </c>
      <c r="C26084">
        <v>69.569299999999998</v>
      </c>
      <c r="D26084">
        <v>-49.438899999999997</v>
      </c>
      <c r="F26084">
        <v>46953.96</v>
      </c>
      <c r="G26084" s="3">
        <v>992.6</v>
      </c>
      <c r="H26084" s="3">
        <f t="shared" si="814"/>
        <v>-992.6</v>
      </c>
      <c r="J26084" t="str">
        <f t="shared" si="815"/>
        <v>A</v>
      </c>
    </row>
    <row r="26085" spans="1:10">
      <c r="A26085">
        <v>26085</v>
      </c>
      <c r="B26085" s="2">
        <v>20050514</v>
      </c>
      <c r="C26085">
        <v>69.569100000000006</v>
      </c>
      <c r="D26085">
        <v>-49.438899999999997</v>
      </c>
      <c r="F26085">
        <v>46954.16</v>
      </c>
      <c r="G26085" s="3">
        <v>990.3</v>
      </c>
      <c r="H26085" s="3">
        <f t="shared" si="814"/>
        <v>-990.3</v>
      </c>
      <c r="J26085" t="str">
        <f t="shared" si="815"/>
        <v>A</v>
      </c>
    </row>
    <row r="26086" spans="1:10">
      <c r="A26086">
        <v>26086</v>
      </c>
      <c r="B26086" s="2">
        <v>20050514</v>
      </c>
      <c r="C26086">
        <v>69.569000000000003</v>
      </c>
      <c r="D26086">
        <v>-49.438899999999997</v>
      </c>
      <c r="F26086">
        <v>46954.37</v>
      </c>
      <c r="G26086" s="3">
        <v>987.7</v>
      </c>
      <c r="H26086" s="3">
        <f t="shared" si="814"/>
        <v>-987.7</v>
      </c>
      <c r="J26086" t="str">
        <f t="shared" si="815"/>
        <v>A</v>
      </c>
    </row>
    <row r="26087" spans="1:10">
      <c r="A26087">
        <v>26087</v>
      </c>
      <c r="B26087" s="2">
        <v>20050514</v>
      </c>
      <c r="C26087">
        <v>69.568899999999999</v>
      </c>
      <c r="D26087">
        <v>-49.438899999999997</v>
      </c>
      <c r="F26087">
        <v>46954.57</v>
      </c>
      <c r="G26087" s="3">
        <v>984.7</v>
      </c>
      <c r="H26087" s="3">
        <f t="shared" si="814"/>
        <v>-984.7</v>
      </c>
      <c r="J26087" t="str">
        <f t="shared" si="815"/>
        <v>A</v>
      </c>
    </row>
    <row r="26088" spans="1:10">
      <c r="A26088">
        <v>26088</v>
      </c>
      <c r="B26088" s="2">
        <v>20050514</v>
      </c>
      <c r="C26088">
        <v>69.568700000000007</v>
      </c>
      <c r="D26088">
        <v>-49.439</v>
      </c>
      <c r="F26088">
        <v>46954.78</v>
      </c>
      <c r="G26088" s="3">
        <v>981.5</v>
      </c>
      <c r="H26088" s="3">
        <f t="shared" si="814"/>
        <v>-981.5</v>
      </c>
      <c r="J26088" t="str">
        <f t="shared" si="815"/>
        <v>A</v>
      </c>
    </row>
    <row r="26089" spans="1:10">
      <c r="A26089">
        <v>26089</v>
      </c>
      <c r="B26089" s="2">
        <v>20050514</v>
      </c>
      <c r="C26089">
        <v>69.568600000000004</v>
      </c>
      <c r="D26089">
        <v>-49.439</v>
      </c>
      <c r="F26089">
        <v>46954.98</v>
      </c>
      <c r="G26089" s="3">
        <v>978.3</v>
      </c>
      <c r="H26089" s="3">
        <f t="shared" si="814"/>
        <v>-978.3</v>
      </c>
      <c r="J26089" t="str">
        <f t="shared" si="815"/>
        <v>A</v>
      </c>
    </row>
    <row r="26090" spans="1:10">
      <c r="A26090">
        <v>26090</v>
      </c>
      <c r="B26090" s="2">
        <v>20050514</v>
      </c>
      <c r="C26090">
        <v>69.5685</v>
      </c>
      <c r="D26090">
        <v>-49.439</v>
      </c>
      <c r="F26090">
        <v>46955.19</v>
      </c>
      <c r="G26090" s="3">
        <v>975</v>
      </c>
      <c r="H26090" s="3">
        <f t="shared" si="814"/>
        <v>-975</v>
      </c>
      <c r="J26090" t="str">
        <f t="shared" si="815"/>
        <v>A</v>
      </c>
    </row>
    <row r="26091" spans="1:10">
      <c r="A26091">
        <v>26091</v>
      </c>
      <c r="B26091" s="2">
        <v>20050514</v>
      </c>
      <c r="C26091">
        <v>69.568299999999994</v>
      </c>
      <c r="D26091">
        <v>-49.439</v>
      </c>
      <c r="F26091">
        <v>46955.39</v>
      </c>
      <c r="G26091" s="3">
        <v>971.7</v>
      </c>
      <c r="H26091" s="3">
        <f t="shared" si="814"/>
        <v>-971.7</v>
      </c>
      <c r="J26091" t="str">
        <f t="shared" si="815"/>
        <v>A</v>
      </c>
    </row>
    <row r="26092" spans="1:10">
      <c r="A26092">
        <v>26092</v>
      </c>
      <c r="B26092" s="2">
        <v>20050514</v>
      </c>
      <c r="C26092">
        <v>69.568200000000004</v>
      </c>
      <c r="D26092">
        <v>-49.439100000000003</v>
      </c>
      <c r="F26092">
        <v>46955.6</v>
      </c>
      <c r="G26092" s="3">
        <v>968.5</v>
      </c>
      <c r="H26092" s="3">
        <f t="shared" si="814"/>
        <v>-968.5</v>
      </c>
      <c r="J26092" t="str">
        <f t="shared" si="815"/>
        <v>A</v>
      </c>
    </row>
    <row r="26093" spans="1:10">
      <c r="A26093">
        <v>26093</v>
      </c>
      <c r="B26093" s="2">
        <v>20050514</v>
      </c>
      <c r="C26093">
        <v>69.568100000000001</v>
      </c>
      <c r="D26093">
        <v>-49.439100000000003</v>
      </c>
      <c r="F26093">
        <v>46955.8</v>
      </c>
      <c r="G26093" s="3">
        <v>965.5</v>
      </c>
      <c r="H26093" s="3">
        <f t="shared" si="814"/>
        <v>-965.5</v>
      </c>
      <c r="J26093" t="str">
        <f t="shared" si="815"/>
        <v>A</v>
      </c>
    </row>
    <row r="26094" spans="1:10">
      <c r="A26094">
        <v>26094</v>
      </c>
      <c r="B26094" s="2">
        <v>20050514</v>
      </c>
      <c r="C26094">
        <v>69.567899999999995</v>
      </c>
      <c r="D26094">
        <v>-49.439100000000003</v>
      </c>
      <c r="F26094">
        <v>46956.01</v>
      </c>
      <c r="G26094" s="3">
        <v>962.7</v>
      </c>
      <c r="H26094" s="3">
        <f t="shared" si="814"/>
        <v>-962.7</v>
      </c>
      <c r="J26094" t="str">
        <f t="shared" si="815"/>
        <v>A</v>
      </c>
    </row>
    <row r="26095" spans="1:10">
      <c r="A26095">
        <v>26095</v>
      </c>
      <c r="B26095" s="2">
        <v>20050514</v>
      </c>
      <c r="C26095">
        <v>69.567800000000005</v>
      </c>
      <c r="D26095">
        <v>-49.439100000000003</v>
      </c>
      <c r="F26095">
        <v>46956.21</v>
      </c>
      <c r="G26095" s="3">
        <v>960.1</v>
      </c>
      <c r="H26095" s="3">
        <f t="shared" si="814"/>
        <v>-960.1</v>
      </c>
      <c r="J26095" t="str">
        <f t="shared" si="815"/>
        <v>A</v>
      </c>
    </row>
    <row r="26096" spans="1:10">
      <c r="A26096">
        <v>26096</v>
      </c>
      <c r="B26096" s="2">
        <v>20050514</v>
      </c>
      <c r="C26096">
        <v>69.567599999999999</v>
      </c>
      <c r="D26096">
        <v>-49.4392</v>
      </c>
      <c r="F26096">
        <v>46956.41</v>
      </c>
      <c r="G26096" s="3">
        <v>957.8</v>
      </c>
      <c r="H26096" s="3">
        <f t="shared" si="814"/>
        <v>-957.8</v>
      </c>
      <c r="J26096" t="str">
        <f t="shared" si="815"/>
        <v>A</v>
      </c>
    </row>
    <row r="26097" spans="1:10">
      <c r="A26097">
        <v>26097</v>
      </c>
      <c r="B26097" s="2">
        <v>20050514</v>
      </c>
      <c r="C26097">
        <v>69.567499999999995</v>
      </c>
      <c r="D26097">
        <v>-49.4392</v>
      </c>
      <c r="F26097">
        <v>46956.62</v>
      </c>
      <c r="G26097" s="3">
        <v>955.8</v>
      </c>
      <c r="H26097" s="3">
        <f t="shared" si="814"/>
        <v>-955.8</v>
      </c>
      <c r="J26097" t="str">
        <f t="shared" si="815"/>
        <v>A</v>
      </c>
    </row>
    <row r="26098" spans="1:10">
      <c r="A26098">
        <v>26098</v>
      </c>
      <c r="B26098" s="2">
        <v>20050514</v>
      </c>
      <c r="C26098">
        <v>69.567400000000006</v>
      </c>
      <c r="D26098">
        <v>-49.4392</v>
      </c>
      <c r="F26098">
        <v>46956.82</v>
      </c>
      <c r="G26098" s="3">
        <v>954.1</v>
      </c>
      <c r="H26098" s="3">
        <f t="shared" si="814"/>
        <v>-954.1</v>
      </c>
      <c r="J26098" t="str">
        <f t="shared" si="815"/>
        <v>A</v>
      </c>
    </row>
    <row r="26099" spans="1:10">
      <c r="A26099">
        <v>26099</v>
      </c>
      <c r="B26099" s="2">
        <v>20050514</v>
      </c>
      <c r="C26099">
        <v>69.5672</v>
      </c>
      <c r="D26099">
        <v>-49.4392</v>
      </c>
      <c r="F26099">
        <v>46957.03</v>
      </c>
      <c r="G26099" s="3">
        <v>952.6</v>
      </c>
      <c r="H26099" s="3">
        <f t="shared" si="814"/>
        <v>-952.6</v>
      </c>
      <c r="J26099" t="str">
        <f t="shared" si="815"/>
        <v>A</v>
      </c>
    </row>
    <row r="26100" spans="1:10">
      <c r="A26100">
        <v>26100</v>
      </c>
      <c r="B26100" s="2">
        <v>20050514</v>
      </c>
      <c r="C26100">
        <v>69.567099999999996</v>
      </c>
      <c r="D26100">
        <v>-49.439300000000003</v>
      </c>
      <c r="F26100">
        <v>46957.23</v>
      </c>
      <c r="G26100" s="3">
        <v>951.5</v>
      </c>
      <c r="H26100" s="3">
        <f t="shared" si="814"/>
        <v>-951.5</v>
      </c>
      <c r="J26100" t="str">
        <f t="shared" si="815"/>
        <v>A</v>
      </c>
    </row>
    <row r="26101" spans="1:10">
      <c r="A26101">
        <v>26101</v>
      </c>
      <c r="B26101" s="2">
        <v>20050514</v>
      </c>
      <c r="C26101">
        <v>69.566999999999993</v>
      </c>
      <c r="D26101">
        <v>-49.439300000000003</v>
      </c>
      <c r="F26101">
        <v>46957.440000000002</v>
      </c>
      <c r="G26101" s="3">
        <v>950.6</v>
      </c>
      <c r="H26101" s="3">
        <f t="shared" si="814"/>
        <v>-950.6</v>
      </c>
      <c r="J26101" t="str">
        <f t="shared" si="815"/>
        <v>A</v>
      </c>
    </row>
    <row r="26102" spans="1:10">
      <c r="A26102">
        <v>26102</v>
      </c>
      <c r="B26102" s="2">
        <v>20050514</v>
      </c>
      <c r="C26102">
        <v>69.566800000000001</v>
      </c>
      <c r="D26102">
        <v>-49.439300000000003</v>
      </c>
      <c r="F26102">
        <v>46957.64</v>
      </c>
      <c r="G26102" s="3">
        <v>950</v>
      </c>
      <c r="H26102" s="3">
        <f t="shared" si="814"/>
        <v>-950</v>
      </c>
      <c r="J26102" t="str">
        <f t="shared" si="815"/>
        <v>A</v>
      </c>
    </row>
    <row r="26103" spans="1:10">
      <c r="A26103">
        <v>26103</v>
      </c>
      <c r="B26103" s="2">
        <v>20050514</v>
      </c>
      <c r="C26103">
        <v>69.566699999999997</v>
      </c>
      <c r="D26103">
        <v>-49.439300000000003</v>
      </c>
      <c r="F26103">
        <v>46957.85</v>
      </c>
      <c r="G26103" s="3">
        <v>949.7</v>
      </c>
      <c r="H26103" s="3">
        <f t="shared" si="814"/>
        <v>-949.7</v>
      </c>
      <c r="J26103" t="str">
        <f t="shared" si="815"/>
        <v>A</v>
      </c>
    </row>
    <row r="26104" spans="1:10">
      <c r="A26104">
        <v>26104</v>
      </c>
      <c r="B26104" s="2">
        <v>20050514</v>
      </c>
      <c r="C26104">
        <v>69.566599999999994</v>
      </c>
      <c r="D26104">
        <v>-49.439399999999999</v>
      </c>
      <c r="F26104">
        <v>46958.05</v>
      </c>
      <c r="G26104" s="3">
        <v>949.6</v>
      </c>
      <c r="H26104" s="3">
        <f t="shared" si="814"/>
        <v>-949.6</v>
      </c>
      <c r="J26104" t="str">
        <f t="shared" si="815"/>
        <v>A</v>
      </c>
    </row>
    <row r="26105" spans="1:10">
      <c r="A26105">
        <v>26105</v>
      </c>
      <c r="B26105" s="2">
        <v>20050514</v>
      </c>
      <c r="C26105">
        <v>69.566400000000002</v>
      </c>
      <c r="D26105">
        <v>-49.439399999999999</v>
      </c>
      <c r="F26105">
        <v>46958.26</v>
      </c>
      <c r="G26105" s="3">
        <v>949.7</v>
      </c>
      <c r="H26105" s="3">
        <f t="shared" si="814"/>
        <v>-949.7</v>
      </c>
      <c r="J26105" t="str">
        <f t="shared" si="815"/>
        <v>A</v>
      </c>
    </row>
    <row r="26106" spans="1:10">
      <c r="A26106">
        <v>26106</v>
      </c>
      <c r="B26106" s="2">
        <v>20050514</v>
      </c>
      <c r="C26106">
        <v>69.566299999999998</v>
      </c>
      <c r="D26106">
        <v>-49.439399999999999</v>
      </c>
      <c r="F26106">
        <v>46958.46</v>
      </c>
      <c r="G26106" s="3">
        <v>950</v>
      </c>
      <c r="H26106" s="3">
        <f t="shared" si="814"/>
        <v>-950</v>
      </c>
      <c r="J26106" t="str">
        <f t="shared" si="815"/>
        <v>A</v>
      </c>
    </row>
    <row r="26107" spans="1:10">
      <c r="A26107">
        <v>26107</v>
      </c>
      <c r="B26107" s="2">
        <v>20050514</v>
      </c>
      <c r="C26107">
        <v>69.566100000000006</v>
      </c>
      <c r="D26107">
        <v>-49.439399999999999</v>
      </c>
      <c r="F26107">
        <v>46958.67</v>
      </c>
      <c r="G26107" s="3">
        <v>950.5</v>
      </c>
      <c r="H26107" s="3">
        <f t="shared" si="814"/>
        <v>-950.5</v>
      </c>
      <c r="J26107" t="str">
        <f t="shared" si="815"/>
        <v>A</v>
      </c>
    </row>
    <row r="26108" spans="1:10">
      <c r="A26108">
        <v>26108</v>
      </c>
      <c r="B26108" s="2">
        <v>20050514</v>
      </c>
      <c r="C26108">
        <v>69.566000000000003</v>
      </c>
      <c r="D26108">
        <v>-49.439500000000002</v>
      </c>
      <c r="F26108">
        <v>46958.87</v>
      </c>
      <c r="G26108" s="3">
        <v>951.2</v>
      </c>
      <c r="H26108" s="3">
        <f t="shared" si="814"/>
        <v>-951.2</v>
      </c>
      <c r="J26108" t="str">
        <f t="shared" si="815"/>
        <v>A</v>
      </c>
    </row>
    <row r="26109" spans="1:10">
      <c r="A26109">
        <v>26109</v>
      </c>
      <c r="B26109" s="2">
        <v>20050514</v>
      </c>
      <c r="C26109">
        <v>69.565899999999999</v>
      </c>
      <c r="D26109">
        <v>-49.439500000000002</v>
      </c>
      <c r="F26109">
        <v>46959.08</v>
      </c>
      <c r="G26109" s="3">
        <v>952</v>
      </c>
      <c r="H26109" s="3">
        <f t="shared" si="814"/>
        <v>-952</v>
      </c>
      <c r="J26109" t="str">
        <f t="shared" si="815"/>
        <v>A</v>
      </c>
    </row>
    <row r="26110" spans="1:10">
      <c r="A26110">
        <v>26110</v>
      </c>
      <c r="B26110" s="2">
        <v>20050514</v>
      </c>
      <c r="C26110">
        <v>69.565700000000007</v>
      </c>
      <c r="D26110">
        <v>-49.439500000000002</v>
      </c>
      <c r="F26110">
        <v>46959.28</v>
      </c>
      <c r="G26110" s="3">
        <v>953</v>
      </c>
      <c r="H26110" s="3">
        <f t="shared" si="814"/>
        <v>-953</v>
      </c>
      <c r="J26110" t="str">
        <f t="shared" si="815"/>
        <v>A</v>
      </c>
    </row>
    <row r="26111" spans="1:10">
      <c r="A26111">
        <v>26111</v>
      </c>
      <c r="B26111" s="2">
        <v>20050514</v>
      </c>
      <c r="C26111">
        <v>69.565600000000003</v>
      </c>
      <c r="D26111">
        <v>-49.439500000000002</v>
      </c>
      <c r="F26111">
        <v>46959.49</v>
      </c>
      <c r="G26111" s="3">
        <v>954.1</v>
      </c>
      <c r="H26111" s="3">
        <f t="shared" si="814"/>
        <v>-954.1</v>
      </c>
      <c r="J26111" t="str">
        <f t="shared" si="815"/>
        <v>A</v>
      </c>
    </row>
    <row r="26112" spans="1:10">
      <c r="A26112">
        <v>26112</v>
      </c>
      <c r="B26112" s="2">
        <v>20050514</v>
      </c>
      <c r="C26112">
        <v>69.5655</v>
      </c>
      <c r="D26112">
        <v>-49.439599999999999</v>
      </c>
      <c r="F26112">
        <v>46959.69</v>
      </c>
      <c r="G26112" s="3">
        <v>955.2</v>
      </c>
      <c r="H26112" s="3">
        <f t="shared" si="814"/>
        <v>-955.2</v>
      </c>
      <c r="J26112" t="str">
        <f t="shared" si="815"/>
        <v>A</v>
      </c>
    </row>
    <row r="26113" spans="1:10">
      <c r="A26113">
        <v>26113</v>
      </c>
      <c r="B26113" s="2">
        <v>20050514</v>
      </c>
      <c r="C26113">
        <v>69.565299999999993</v>
      </c>
      <c r="D26113">
        <v>-49.439599999999999</v>
      </c>
      <c r="F26113">
        <v>46959.9</v>
      </c>
      <c r="G26113" s="3">
        <v>956.4</v>
      </c>
      <c r="H26113" s="3">
        <f t="shared" ref="H26113:H26176" si="816">IF((G26113="0"),"0",-G26113)</f>
        <v>-956.4</v>
      </c>
      <c r="J26113" t="str">
        <f t="shared" ref="J26113:J26176" si="817">IF((G26113="0"),"M",IF((H26113="CALCD"),"C","A"))</f>
        <v>A</v>
      </c>
    </row>
    <row r="26114" spans="1:10">
      <c r="A26114">
        <v>26114</v>
      </c>
      <c r="B26114" s="2">
        <v>20050514</v>
      </c>
      <c r="C26114">
        <v>69.565200000000004</v>
      </c>
      <c r="D26114">
        <v>-49.439599999999999</v>
      </c>
      <c r="F26114">
        <v>46960.1</v>
      </c>
      <c r="G26114" s="3">
        <v>957.6</v>
      </c>
      <c r="H26114" s="3">
        <f t="shared" si="816"/>
        <v>-957.6</v>
      </c>
      <c r="J26114" t="str">
        <f t="shared" si="817"/>
        <v>A</v>
      </c>
    </row>
    <row r="26115" spans="1:10">
      <c r="A26115">
        <v>26115</v>
      </c>
      <c r="B26115" s="2">
        <v>20050514</v>
      </c>
      <c r="C26115">
        <v>69.565100000000001</v>
      </c>
      <c r="D26115">
        <v>-49.439599999999999</v>
      </c>
      <c r="F26115">
        <v>46960.31</v>
      </c>
      <c r="G26115" s="3">
        <v>958.9</v>
      </c>
      <c r="H26115" s="3">
        <f t="shared" si="816"/>
        <v>-958.9</v>
      </c>
      <c r="J26115" t="str">
        <f t="shared" si="817"/>
        <v>A</v>
      </c>
    </row>
    <row r="26116" spans="1:10">
      <c r="A26116">
        <v>26116</v>
      </c>
      <c r="B26116" s="2">
        <v>20050514</v>
      </c>
      <c r="C26116">
        <v>69.564899999999994</v>
      </c>
      <c r="D26116">
        <v>-49.439599999999999</v>
      </c>
      <c r="F26116">
        <v>46960.51</v>
      </c>
      <c r="G26116" s="3">
        <v>960.2</v>
      </c>
      <c r="H26116" s="3">
        <f t="shared" si="816"/>
        <v>-960.2</v>
      </c>
      <c r="J26116" t="str">
        <f t="shared" si="817"/>
        <v>A</v>
      </c>
    </row>
    <row r="26117" spans="1:10">
      <c r="A26117">
        <v>26117</v>
      </c>
      <c r="B26117" s="2">
        <v>20050514</v>
      </c>
      <c r="C26117">
        <v>69.564800000000005</v>
      </c>
      <c r="D26117">
        <v>-49.439700000000002</v>
      </c>
      <c r="F26117">
        <v>46960.72</v>
      </c>
      <c r="G26117" s="3">
        <v>961.6</v>
      </c>
      <c r="H26117" s="3">
        <f t="shared" si="816"/>
        <v>-961.6</v>
      </c>
      <c r="J26117" t="str">
        <f t="shared" si="817"/>
        <v>A</v>
      </c>
    </row>
    <row r="26118" spans="1:10">
      <c r="A26118">
        <v>26118</v>
      </c>
      <c r="B26118" s="2">
        <v>20050514</v>
      </c>
      <c r="C26118">
        <v>69.564700000000002</v>
      </c>
      <c r="D26118">
        <v>-49.439700000000002</v>
      </c>
      <c r="F26118">
        <v>46960.92</v>
      </c>
      <c r="G26118" s="3">
        <v>962.9</v>
      </c>
      <c r="H26118" s="3">
        <f t="shared" si="816"/>
        <v>-962.9</v>
      </c>
      <c r="J26118" t="str">
        <f t="shared" si="817"/>
        <v>A</v>
      </c>
    </row>
    <row r="26119" spans="1:10">
      <c r="A26119">
        <v>26119</v>
      </c>
      <c r="B26119" s="2">
        <v>20050514</v>
      </c>
      <c r="C26119">
        <v>69.564499999999995</v>
      </c>
      <c r="D26119">
        <v>-49.439700000000002</v>
      </c>
      <c r="F26119">
        <v>46961.120000000003</v>
      </c>
      <c r="G26119" s="3">
        <v>964.4</v>
      </c>
      <c r="H26119" s="3">
        <f t="shared" si="816"/>
        <v>-964.4</v>
      </c>
      <c r="J26119" t="str">
        <f t="shared" si="817"/>
        <v>A</v>
      </c>
    </row>
    <row r="26120" spans="1:10">
      <c r="A26120">
        <v>26120</v>
      </c>
      <c r="B26120" s="2">
        <v>20050514</v>
      </c>
      <c r="C26120">
        <v>69.564400000000006</v>
      </c>
      <c r="D26120">
        <v>-49.439700000000002</v>
      </c>
      <c r="F26120">
        <v>46961.33</v>
      </c>
      <c r="G26120" s="3">
        <v>965.8</v>
      </c>
      <c r="H26120" s="3">
        <f t="shared" si="816"/>
        <v>-965.8</v>
      </c>
      <c r="J26120" t="str">
        <f t="shared" si="817"/>
        <v>A</v>
      </c>
    </row>
    <row r="26121" spans="1:10">
      <c r="A26121">
        <v>26121</v>
      </c>
      <c r="B26121" s="2">
        <v>20050514</v>
      </c>
      <c r="C26121">
        <v>69.5642</v>
      </c>
      <c r="D26121">
        <v>-49.439799999999998</v>
      </c>
      <c r="F26121">
        <v>46961.53</v>
      </c>
      <c r="G26121" s="3">
        <v>967.3</v>
      </c>
      <c r="H26121" s="3">
        <f t="shared" si="816"/>
        <v>-967.3</v>
      </c>
      <c r="J26121" t="str">
        <f t="shared" si="817"/>
        <v>A</v>
      </c>
    </row>
    <row r="26122" spans="1:10">
      <c r="A26122">
        <v>26122</v>
      </c>
      <c r="B26122" s="2">
        <v>20050514</v>
      </c>
      <c r="C26122">
        <v>69.564099999999996</v>
      </c>
      <c r="D26122">
        <v>-49.439799999999998</v>
      </c>
      <c r="F26122">
        <v>46961.74</v>
      </c>
      <c r="G26122" s="3">
        <v>968.9</v>
      </c>
      <c r="H26122" s="3">
        <f t="shared" si="816"/>
        <v>-968.9</v>
      </c>
      <c r="J26122" t="str">
        <f t="shared" si="817"/>
        <v>A</v>
      </c>
    </row>
    <row r="26123" spans="1:10">
      <c r="A26123">
        <v>26123</v>
      </c>
      <c r="B26123" s="2">
        <v>20050514</v>
      </c>
      <c r="C26123">
        <v>69.563999999999993</v>
      </c>
      <c r="D26123">
        <v>-49.439799999999998</v>
      </c>
      <c r="F26123">
        <v>46961.94</v>
      </c>
      <c r="G26123" s="3">
        <v>970.5</v>
      </c>
      <c r="H26123" s="3">
        <f t="shared" si="816"/>
        <v>-970.5</v>
      </c>
      <c r="J26123" t="str">
        <f t="shared" si="817"/>
        <v>A</v>
      </c>
    </row>
    <row r="26124" spans="1:10">
      <c r="A26124">
        <v>26124</v>
      </c>
      <c r="B26124" s="2">
        <v>20050514</v>
      </c>
      <c r="C26124">
        <v>69.563800000000001</v>
      </c>
      <c r="D26124">
        <v>-49.439799999999998</v>
      </c>
      <c r="F26124">
        <v>46962.15</v>
      </c>
      <c r="G26124" s="3">
        <v>972.2</v>
      </c>
      <c r="H26124" s="3">
        <f t="shared" si="816"/>
        <v>-972.2</v>
      </c>
      <c r="J26124" t="str">
        <f t="shared" si="817"/>
        <v>A</v>
      </c>
    </row>
    <row r="26125" spans="1:10">
      <c r="A26125">
        <v>26125</v>
      </c>
      <c r="B26125" s="2">
        <v>20050514</v>
      </c>
      <c r="C26125">
        <v>69.563699999999997</v>
      </c>
      <c r="D26125">
        <v>-49.439799999999998</v>
      </c>
      <c r="F26125">
        <v>46962.35</v>
      </c>
      <c r="G26125" s="3">
        <v>973.9</v>
      </c>
      <c r="H26125" s="3">
        <f t="shared" si="816"/>
        <v>-973.9</v>
      </c>
      <c r="J26125" t="str">
        <f t="shared" si="817"/>
        <v>A</v>
      </c>
    </row>
    <row r="26126" spans="1:10">
      <c r="A26126">
        <v>26126</v>
      </c>
      <c r="B26126" s="2">
        <v>20050514</v>
      </c>
      <c r="C26126">
        <v>69.563599999999994</v>
      </c>
      <c r="D26126">
        <v>-49.439900000000002</v>
      </c>
      <c r="F26126">
        <v>46962.559999999998</v>
      </c>
      <c r="G26126" s="3">
        <v>975.7</v>
      </c>
      <c r="H26126" s="3">
        <f t="shared" si="816"/>
        <v>-975.7</v>
      </c>
      <c r="J26126" t="str">
        <f t="shared" si="817"/>
        <v>A</v>
      </c>
    </row>
    <row r="26127" spans="1:10">
      <c r="A26127">
        <v>26127</v>
      </c>
      <c r="B26127" s="2">
        <v>20050514</v>
      </c>
      <c r="C26127">
        <v>69.563400000000001</v>
      </c>
      <c r="D26127">
        <v>-49.439900000000002</v>
      </c>
      <c r="F26127">
        <v>46962.76</v>
      </c>
      <c r="G26127" s="3">
        <v>977.5</v>
      </c>
      <c r="H26127" s="3">
        <f t="shared" si="816"/>
        <v>-977.5</v>
      </c>
      <c r="J26127" t="str">
        <f t="shared" si="817"/>
        <v>A</v>
      </c>
    </row>
    <row r="26128" spans="1:10">
      <c r="A26128">
        <v>26128</v>
      </c>
      <c r="B26128" s="2">
        <v>20050514</v>
      </c>
      <c r="C26128">
        <v>69.563299999999998</v>
      </c>
      <c r="D26128">
        <v>-49.439900000000002</v>
      </c>
      <c r="F26128">
        <v>46962.97</v>
      </c>
      <c r="G26128" s="3">
        <v>979.3</v>
      </c>
      <c r="H26128" s="3">
        <f t="shared" si="816"/>
        <v>-979.3</v>
      </c>
      <c r="J26128" t="str">
        <f t="shared" si="817"/>
        <v>A</v>
      </c>
    </row>
    <row r="26129" spans="1:10">
      <c r="A26129">
        <v>26129</v>
      </c>
      <c r="B26129" s="2">
        <v>20050514</v>
      </c>
      <c r="C26129">
        <v>69.563199999999995</v>
      </c>
      <c r="D26129">
        <v>-49.439900000000002</v>
      </c>
      <c r="F26129">
        <v>46963.17</v>
      </c>
      <c r="G26129" s="3">
        <v>981.1</v>
      </c>
      <c r="H26129" s="3">
        <f t="shared" si="816"/>
        <v>-981.1</v>
      </c>
      <c r="J26129" t="str">
        <f t="shared" si="817"/>
        <v>A</v>
      </c>
    </row>
    <row r="26130" spans="1:10">
      <c r="A26130">
        <v>26130</v>
      </c>
      <c r="B26130" s="2">
        <v>20050514</v>
      </c>
      <c r="C26130">
        <v>69.563000000000002</v>
      </c>
      <c r="D26130">
        <v>-49.439900000000002</v>
      </c>
      <c r="F26130">
        <v>46963.38</v>
      </c>
      <c r="G26130" s="3">
        <v>982.9</v>
      </c>
      <c r="H26130" s="3">
        <f t="shared" si="816"/>
        <v>-982.9</v>
      </c>
      <c r="J26130" t="str">
        <f t="shared" si="817"/>
        <v>A</v>
      </c>
    </row>
    <row r="26131" spans="1:10">
      <c r="A26131">
        <v>26131</v>
      </c>
      <c r="B26131" s="2">
        <v>20050514</v>
      </c>
      <c r="C26131">
        <v>69.562899999999999</v>
      </c>
      <c r="D26131">
        <v>-49.44</v>
      </c>
      <c r="F26131">
        <v>46963.58</v>
      </c>
      <c r="G26131" s="3">
        <v>984.7</v>
      </c>
      <c r="H26131" s="3">
        <f t="shared" si="816"/>
        <v>-984.7</v>
      </c>
      <c r="J26131" t="str">
        <f t="shared" si="817"/>
        <v>A</v>
      </c>
    </row>
    <row r="26132" spans="1:10">
      <c r="A26132">
        <v>26132</v>
      </c>
      <c r="B26132" s="2">
        <v>20050514</v>
      </c>
      <c r="C26132">
        <v>69.562700000000007</v>
      </c>
      <c r="D26132">
        <v>-49.44</v>
      </c>
      <c r="F26132">
        <v>46963.79</v>
      </c>
      <c r="G26132" s="3">
        <v>986.5</v>
      </c>
      <c r="H26132" s="3">
        <f t="shared" si="816"/>
        <v>-986.5</v>
      </c>
      <c r="J26132" t="str">
        <f t="shared" si="817"/>
        <v>A</v>
      </c>
    </row>
    <row r="26133" spans="1:10">
      <c r="A26133">
        <v>26133</v>
      </c>
      <c r="B26133" s="2">
        <v>20050514</v>
      </c>
      <c r="C26133">
        <v>69.562600000000003</v>
      </c>
      <c r="D26133">
        <v>-49.44</v>
      </c>
      <c r="F26133">
        <v>46963.99</v>
      </c>
      <c r="G26133" s="3">
        <v>988.2</v>
      </c>
      <c r="H26133" s="3">
        <f t="shared" si="816"/>
        <v>-988.2</v>
      </c>
      <c r="J26133" t="str">
        <f t="shared" si="817"/>
        <v>A</v>
      </c>
    </row>
    <row r="26134" spans="1:10">
      <c r="A26134">
        <v>26134</v>
      </c>
      <c r="B26134" s="2">
        <v>20050514</v>
      </c>
      <c r="C26134">
        <v>69.5625</v>
      </c>
      <c r="D26134">
        <v>-49.44</v>
      </c>
      <c r="F26134">
        <v>46964.2</v>
      </c>
      <c r="G26134" s="3">
        <v>989.9</v>
      </c>
      <c r="H26134" s="3">
        <f t="shared" si="816"/>
        <v>-989.9</v>
      </c>
      <c r="J26134" t="str">
        <f t="shared" si="817"/>
        <v>A</v>
      </c>
    </row>
    <row r="26135" spans="1:10">
      <c r="A26135">
        <v>26135</v>
      </c>
      <c r="B26135" s="2">
        <v>20050514</v>
      </c>
      <c r="C26135">
        <v>69.562299999999993</v>
      </c>
      <c r="D26135">
        <v>-49.44</v>
      </c>
      <c r="F26135">
        <v>46964.4</v>
      </c>
      <c r="G26135" s="3">
        <v>991.5</v>
      </c>
      <c r="H26135" s="3">
        <f t="shared" si="816"/>
        <v>-991.5</v>
      </c>
      <c r="J26135" t="str">
        <f t="shared" si="817"/>
        <v>A</v>
      </c>
    </row>
    <row r="26136" spans="1:10">
      <c r="A26136">
        <v>26136</v>
      </c>
      <c r="B26136" s="2">
        <v>20050514</v>
      </c>
      <c r="C26136">
        <v>69.562200000000004</v>
      </c>
      <c r="D26136">
        <v>-49.440100000000001</v>
      </c>
      <c r="F26136">
        <v>46964.61</v>
      </c>
      <c r="G26136" s="3">
        <v>993.1</v>
      </c>
      <c r="H26136" s="3">
        <f t="shared" si="816"/>
        <v>-993.1</v>
      </c>
      <c r="J26136" t="str">
        <f t="shared" si="817"/>
        <v>A</v>
      </c>
    </row>
    <row r="26137" spans="1:10">
      <c r="A26137">
        <v>26137</v>
      </c>
      <c r="B26137" s="2">
        <v>20050514</v>
      </c>
      <c r="C26137">
        <v>69.562100000000001</v>
      </c>
      <c r="D26137">
        <v>-49.440100000000001</v>
      </c>
      <c r="F26137">
        <v>46964.81</v>
      </c>
      <c r="G26137" s="3">
        <v>994.5</v>
      </c>
      <c r="H26137" s="3">
        <f t="shared" si="816"/>
        <v>-994.5</v>
      </c>
      <c r="J26137" t="str">
        <f t="shared" si="817"/>
        <v>A</v>
      </c>
    </row>
    <row r="26138" spans="1:10">
      <c r="A26138">
        <v>26138</v>
      </c>
      <c r="B26138" s="2">
        <v>20050514</v>
      </c>
      <c r="C26138">
        <v>69.561899999999994</v>
      </c>
      <c r="D26138">
        <v>-49.440100000000001</v>
      </c>
      <c r="F26138">
        <v>46965.02</v>
      </c>
      <c r="G26138" s="3">
        <v>995.9</v>
      </c>
      <c r="H26138" s="3">
        <f t="shared" si="816"/>
        <v>-995.9</v>
      </c>
      <c r="J26138" t="str">
        <f t="shared" si="817"/>
        <v>A</v>
      </c>
    </row>
    <row r="26139" spans="1:10">
      <c r="A26139">
        <v>26139</v>
      </c>
      <c r="B26139" s="2">
        <v>20050514</v>
      </c>
      <c r="C26139">
        <v>69.561800000000005</v>
      </c>
      <c r="D26139">
        <v>-49.440100000000001</v>
      </c>
      <c r="F26139">
        <v>46965.22</v>
      </c>
      <c r="G26139" s="3">
        <v>997.3</v>
      </c>
      <c r="H26139" s="3">
        <f t="shared" si="816"/>
        <v>-997.3</v>
      </c>
      <c r="J26139" t="str">
        <f t="shared" si="817"/>
        <v>A</v>
      </c>
    </row>
    <row r="26140" spans="1:10">
      <c r="A26140">
        <v>26140</v>
      </c>
      <c r="B26140" s="2">
        <v>20050514</v>
      </c>
      <c r="C26140">
        <v>69.561700000000002</v>
      </c>
      <c r="D26140">
        <v>-49.440100000000001</v>
      </c>
      <c r="F26140">
        <v>46965.42</v>
      </c>
      <c r="G26140" s="3">
        <v>998.5</v>
      </c>
      <c r="H26140" s="3">
        <f t="shared" si="816"/>
        <v>-998.5</v>
      </c>
      <c r="J26140" t="str">
        <f t="shared" si="817"/>
        <v>A</v>
      </c>
    </row>
    <row r="26141" spans="1:10">
      <c r="A26141">
        <v>26141</v>
      </c>
      <c r="B26141" s="2">
        <v>20050514</v>
      </c>
      <c r="C26141">
        <v>69.561499999999995</v>
      </c>
      <c r="D26141">
        <v>-49.440100000000001</v>
      </c>
      <c r="F26141">
        <v>46965.63</v>
      </c>
      <c r="G26141" s="3">
        <v>999.6</v>
      </c>
      <c r="H26141" s="3">
        <f t="shared" si="816"/>
        <v>-999.6</v>
      </c>
      <c r="J26141" t="str">
        <f t="shared" si="817"/>
        <v>A</v>
      </c>
    </row>
    <row r="26142" spans="1:10">
      <c r="A26142">
        <v>26142</v>
      </c>
      <c r="B26142" s="2">
        <v>20050514</v>
      </c>
      <c r="C26142">
        <v>69.561400000000006</v>
      </c>
      <c r="D26142">
        <v>-49.440199999999997</v>
      </c>
      <c r="F26142">
        <v>46965.83</v>
      </c>
      <c r="G26142" s="3">
        <v>1000.7</v>
      </c>
      <c r="H26142" s="3">
        <f t="shared" si="816"/>
        <v>-1000.7</v>
      </c>
      <c r="J26142" t="str">
        <f t="shared" si="817"/>
        <v>A</v>
      </c>
    </row>
    <row r="26143" spans="1:10">
      <c r="A26143">
        <v>26143</v>
      </c>
      <c r="B26143" s="2">
        <v>20050514</v>
      </c>
      <c r="C26143">
        <v>69.561199999999999</v>
      </c>
      <c r="D26143">
        <v>-49.440199999999997</v>
      </c>
      <c r="F26143">
        <v>46966.04</v>
      </c>
      <c r="G26143" s="3">
        <v>1007.5</v>
      </c>
      <c r="H26143" s="3">
        <f t="shared" si="816"/>
        <v>-1007.5</v>
      </c>
      <c r="J26143" t="str">
        <f t="shared" si="817"/>
        <v>A</v>
      </c>
    </row>
    <row r="26144" spans="1:10">
      <c r="A26144">
        <v>26144</v>
      </c>
      <c r="B26144" s="2">
        <v>20050514</v>
      </c>
      <c r="C26144">
        <v>69.561099999999996</v>
      </c>
      <c r="D26144">
        <v>-49.440199999999997</v>
      </c>
      <c r="F26144">
        <v>46966.239999999998</v>
      </c>
      <c r="G26144" s="3">
        <v>1009.3</v>
      </c>
      <c r="H26144" s="3">
        <f t="shared" si="816"/>
        <v>-1009.3</v>
      </c>
      <c r="J26144" t="str">
        <f t="shared" si="817"/>
        <v>A</v>
      </c>
    </row>
    <row r="26145" spans="1:10">
      <c r="A26145">
        <v>26145</v>
      </c>
      <c r="B26145" s="2">
        <v>20050514</v>
      </c>
      <c r="C26145">
        <v>69.561000000000007</v>
      </c>
      <c r="D26145">
        <v>-49.440199999999997</v>
      </c>
      <c r="F26145">
        <v>46966.45</v>
      </c>
      <c r="G26145" s="3">
        <v>1010.9</v>
      </c>
      <c r="H26145" s="3">
        <f t="shared" si="816"/>
        <v>-1010.9</v>
      </c>
      <c r="J26145" t="str">
        <f t="shared" si="817"/>
        <v>A</v>
      </c>
    </row>
    <row r="26146" spans="1:10">
      <c r="A26146">
        <v>26146</v>
      </c>
      <c r="B26146" s="2">
        <v>20050514</v>
      </c>
      <c r="C26146">
        <v>69.5608</v>
      </c>
      <c r="D26146">
        <v>-49.440199999999997</v>
      </c>
      <c r="F26146">
        <v>46966.65</v>
      </c>
      <c r="G26146" s="3">
        <v>1012.3</v>
      </c>
      <c r="H26146" s="3">
        <f t="shared" si="816"/>
        <v>-1012.3</v>
      </c>
      <c r="J26146" t="str">
        <f t="shared" si="817"/>
        <v>A</v>
      </c>
    </row>
    <row r="26147" spans="1:10">
      <c r="A26147">
        <v>26147</v>
      </c>
      <c r="B26147" s="2">
        <v>20050514</v>
      </c>
      <c r="C26147">
        <v>69.560699999999997</v>
      </c>
      <c r="D26147">
        <v>-49.440300000000001</v>
      </c>
      <c r="F26147">
        <v>46966.86</v>
      </c>
      <c r="G26147" s="3">
        <v>1013.5</v>
      </c>
      <c r="H26147" s="3">
        <f t="shared" si="816"/>
        <v>-1013.5</v>
      </c>
      <c r="J26147" t="str">
        <f t="shared" si="817"/>
        <v>A</v>
      </c>
    </row>
    <row r="26148" spans="1:10">
      <c r="A26148">
        <v>26148</v>
      </c>
      <c r="B26148" s="2">
        <v>20050514</v>
      </c>
      <c r="C26148">
        <v>69.560599999999994</v>
      </c>
      <c r="D26148">
        <v>-49.440300000000001</v>
      </c>
      <c r="F26148">
        <v>46967.06</v>
      </c>
      <c r="G26148" s="3">
        <v>1014.4</v>
      </c>
      <c r="H26148" s="3">
        <f t="shared" si="816"/>
        <v>-1014.4</v>
      </c>
      <c r="J26148" t="str">
        <f t="shared" si="817"/>
        <v>A</v>
      </c>
    </row>
    <row r="26149" spans="1:10">
      <c r="A26149">
        <v>26149</v>
      </c>
      <c r="B26149" s="2">
        <v>20050514</v>
      </c>
      <c r="C26149">
        <v>69.560400000000001</v>
      </c>
      <c r="D26149">
        <v>-49.440300000000001</v>
      </c>
      <c r="F26149">
        <v>46967.26</v>
      </c>
      <c r="G26149" s="3">
        <v>1015.1</v>
      </c>
      <c r="H26149" s="3">
        <f t="shared" si="816"/>
        <v>-1015.1</v>
      </c>
      <c r="J26149" t="str">
        <f t="shared" si="817"/>
        <v>A</v>
      </c>
    </row>
    <row r="26150" spans="1:10">
      <c r="A26150">
        <v>26150</v>
      </c>
      <c r="B26150" s="2">
        <v>20050514</v>
      </c>
      <c r="C26150">
        <v>69.560299999999998</v>
      </c>
      <c r="D26150">
        <v>-49.440300000000001</v>
      </c>
      <c r="F26150">
        <v>46967.46</v>
      </c>
      <c r="G26150" s="3">
        <v>1015.5</v>
      </c>
      <c r="H26150" s="3">
        <f t="shared" si="816"/>
        <v>-1015.5</v>
      </c>
      <c r="J26150" t="str">
        <f t="shared" si="817"/>
        <v>A</v>
      </c>
    </row>
    <row r="26151" spans="1:10">
      <c r="A26151">
        <v>26151</v>
      </c>
      <c r="B26151" s="2">
        <v>20050514</v>
      </c>
      <c r="C26151">
        <v>69.560199999999995</v>
      </c>
      <c r="D26151">
        <v>-49.440300000000001</v>
      </c>
      <c r="F26151">
        <v>46967.67</v>
      </c>
      <c r="G26151" s="3">
        <v>1015.7</v>
      </c>
      <c r="H26151" s="3">
        <f t="shared" si="816"/>
        <v>-1015.7</v>
      </c>
      <c r="J26151" t="str">
        <f t="shared" si="817"/>
        <v>A</v>
      </c>
    </row>
    <row r="26152" spans="1:10">
      <c r="A26152">
        <v>26152</v>
      </c>
      <c r="B26152" s="2">
        <v>20050514</v>
      </c>
      <c r="C26152">
        <v>69.56</v>
      </c>
      <c r="D26152">
        <v>-49.440399999999997</v>
      </c>
      <c r="F26152">
        <v>46967.87</v>
      </c>
      <c r="G26152" s="3">
        <v>1015.6</v>
      </c>
      <c r="H26152" s="3">
        <f t="shared" si="816"/>
        <v>-1015.6</v>
      </c>
      <c r="J26152" t="str">
        <f t="shared" si="817"/>
        <v>A</v>
      </c>
    </row>
    <row r="26153" spans="1:10">
      <c r="A26153">
        <v>26153</v>
      </c>
      <c r="B26153" s="2">
        <v>20050514</v>
      </c>
      <c r="C26153">
        <v>69.559899999999999</v>
      </c>
      <c r="D26153">
        <v>-49.440399999999997</v>
      </c>
      <c r="F26153">
        <v>46968.08</v>
      </c>
      <c r="G26153" s="3">
        <v>1015.4</v>
      </c>
      <c r="H26153" s="3">
        <f t="shared" si="816"/>
        <v>-1015.4</v>
      </c>
      <c r="J26153" t="str">
        <f t="shared" si="817"/>
        <v>A</v>
      </c>
    </row>
    <row r="26154" spans="1:10">
      <c r="A26154">
        <v>26154</v>
      </c>
      <c r="B26154" s="2">
        <v>20050514</v>
      </c>
      <c r="C26154">
        <v>69.559700000000007</v>
      </c>
      <c r="D26154">
        <v>-49.440399999999997</v>
      </c>
      <c r="F26154">
        <v>46968.28</v>
      </c>
      <c r="G26154" s="3">
        <v>1015.1</v>
      </c>
      <c r="H26154" s="3">
        <f t="shared" si="816"/>
        <v>-1015.1</v>
      </c>
      <c r="J26154" t="str">
        <f t="shared" si="817"/>
        <v>A</v>
      </c>
    </row>
    <row r="26155" spans="1:10">
      <c r="A26155">
        <v>26155</v>
      </c>
      <c r="B26155" s="2">
        <v>20050514</v>
      </c>
      <c r="C26155">
        <v>69.559600000000003</v>
      </c>
      <c r="D26155">
        <v>-49.440399999999997</v>
      </c>
      <c r="F26155">
        <v>46968.49</v>
      </c>
      <c r="G26155" s="3">
        <v>1014.7</v>
      </c>
      <c r="H26155" s="3">
        <f t="shared" si="816"/>
        <v>-1014.7</v>
      </c>
      <c r="J26155" t="str">
        <f t="shared" si="817"/>
        <v>A</v>
      </c>
    </row>
    <row r="26156" spans="1:10">
      <c r="A26156">
        <v>26156</v>
      </c>
      <c r="B26156" s="2">
        <v>20050514</v>
      </c>
      <c r="C26156">
        <v>69.5595</v>
      </c>
      <c r="D26156">
        <v>-49.440399999999997</v>
      </c>
      <c r="F26156">
        <v>46968.69</v>
      </c>
      <c r="G26156" s="3">
        <v>1014.2</v>
      </c>
      <c r="H26156" s="3">
        <f t="shared" si="816"/>
        <v>-1014.2</v>
      </c>
      <c r="J26156" t="str">
        <f t="shared" si="817"/>
        <v>A</v>
      </c>
    </row>
    <row r="26157" spans="1:10">
      <c r="A26157">
        <v>26157</v>
      </c>
      <c r="B26157" s="2">
        <v>20050514</v>
      </c>
      <c r="C26157">
        <v>69.559299999999993</v>
      </c>
      <c r="D26157">
        <v>-49.4405</v>
      </c>
      <c r="F26157">
        <v>46968.9</v>
      </c>
      <c r="G26157" s="3">
        <v>1013.7</v>
      </c>
      <c r="H26157" s="3">
        <f t="shared" si="816"/>
        <v>-1013.7</v>
      </c>
      <c r="J26157" t="str">
        <f t="shared" si="817"/>
        <v>A</v>
      </c>
    </row>
    <row r="26158" spans="1:10">
      <c r="A26158">
        <v>26158</v>
      </c>
      <c r="B26158" s="2">
        <v>20050514</v>
      </c>
      <c r="C26158">
        <v>69.559200000000004</v>
      </c>
      <c r="D26158">
        <v>-49.4405</v>
      </c>
      <c r="F26158">
        <v>46969.1</v>
      </c>
      <c r="G26158" s="3">
        <v>1013.2</v>
      </c>
      <c r="H26158" s="3">
        <f t="shared" si="816"/>
        <v>-1013.2</v>
      </c>
      <c r="J26158" t="str">
        <f t="shared" si="817"/>
        <v>A</v>
      </c>
    </row>
    <row r="26159" spans="1:10">
      <c r="A26159">
        <v>26159</v>
      </c>
      <c r="B26159" s="2">
        <v>20050514</v>
      </c>
      <c r="C26159">
        <v>69.559100000000001</v>
      </c>
      <c r="D26159">
        <v>-49.4405</v>
      </c>
      <c r="F26159">
        <v>46969.31</v>
      </c>
      <c r="G26159" s="3">
        <v>1012.8</v>
      </c>
      <c r="H26159" s="3">
        <f t="shared" si="816"/>
        <v>-1012.8</v>
      </c>
      <c r="J26159" t="str">
        <f t="shared" si="817"/>
        <v>A</v>
      </c>
    </row>
    <row r="26160" spans="1:10">
      <c r="A26160">
        <v>26160</v>
      </c>
      <c r="B26160" s="2">
        <v>20050514</v>
      </c>
      <c r="C26160">
        <v>69.558899999999994</v>
      </c>
      <c r="D26160">
        <v>-49.4405</v>
      </c>
      <c r="F26160">
        <v>46969.51</v>
      </c>
      <c r="G26160" s="3">
        <v>1012.5</v>
      </c>
      <c r="H26160" s="3">
        <f t="shared" si="816"/>
        <v>-1012.5</v>
      </c>
      <c r="J26160" t="str">
        <f t="shared" si="817"/>
        <v>A</v>
      </c>
    </row>
    <row r="26161" spans="1:10">
      <c r="A26161">
        <v>26161</v>
      </c>
      <c r="B26161" s="2">
        <v>20050514</v>
      </c>
      <c r="C26161">
        <v>69.558800000000005</v>
      </c>
      <c r="D26161">
        <v>-49.4405</v>
      </c>
      <c r="F26161">
        <v>46969.72</v>
      </c>
      <c r="G26161" s="3">
        <v>1012.3</v>
      </c>
      <c r="H26161" s="3">
        <f t="shared" si="816"/>
        <v>-1012.3</v>
      </c>
      <c r="J26161" t="str">
        <f t="shared" si="817"/>
        <v>A</v>
      </c>
    </row>
    <row r="26162" spans="1:10">
      <c r="A26162">
        <v>26162</v>
      </c>
      <c r="B26162" s="2">
        <v>20050514</v>
      </c>
      <c r="C26162">
        <v>69.558599999999998</v>
      </c>
      <c r="D26162">
        <v>-49.440600000000003</v>
      </c>
      <c r="F26162">
        <v>46969.919999999998</v>
      </c>
      <c r="G26162" s="3">
        <v>1012.3</v>
      </c>
      <c r="H26162" s="3">
        <f t="shared" si="816"/>
        <v>-1012.3</v>
      </c>
      <c r="J26162" t="str">
        <f t="shared" si="817"/>
        <v>A</v>
      </c>
    </row>
    <row r="26163" spans="1:10">
      <c r="A26163">
        <v>26163</v>
      </c>
      <c r="B26163" s="2">
        <v>20050514</v>
      </c>
      <c r="C26163">
        <v>69.558499999999995</v>
      </c>
      <c r="D26163">
        <v>-49.440600000000003</v>
      </c>
      <c r="F26163">
        <v>46970.12</v>
      </c>
      <c r="G26163" s="3">
        <v>1012.4</v>
      </c>
      <c r="H26163" s="3">
        <f t="shared" si="816"/>
        <v>-1012.4</v>
      </c>
      <c r="J26163" t="str">
        <f t="shared" si="817"/>
        <v>A</v>
      </c>
    </row>
    <row r="26164" spans="1:10">
      <c r="A26164">
        <v>26164</v>
      </c>
      <c r="B26164" s="2">
        <v>20050514</v>
      </c>
      <c r="C26164">
        <v>69.558400000000006</v>
      </c>
      <c r="D26164">
        <v>-49.440600000000003</v>
      </c>
      <c r="F26164">
        <v>46970.33</v>
      </c>
      <c r="G26164" s="3">
        <v>1012.8</v>
      </c>
      <c r="H26164" s="3">
        <f t="shared" si="816"/>
        <v>-1012.8</v>
      </c>
      <c r="J26164" t="str">
        <f t="shared" si="817"/>
        <v>A</v>
      </c>
    </row>
    <row r="26165" spans="1:10">
      <c r="A26165">
        <v>26165</v>
      </c>
      <c r="B26165" s="2">
        <v>20050514</v>
      </c>
      <c r="C26165">
        <v>69.558199999999999</v>
      </c>
      <c r="D26165">
        <v>-49.440600000000003</v>
      </c>
      <c r="F26165">
        <v>46970.53</v>
      </c>
      <c r="G26165" s="3">
        <v>1013.4</v>
      </c>
      <c r="H26165" s="3">
        <f t="shared" si="816"/>
        <v>-1013.4</v>
      </c>
      <c r="J26165" t="str">
        <f t="shared" si="817"/>
        <v>A</v>
      </c>
    </row>
    <row r="26166" spans="1:10">
      <c r="A26166">
        <v>26166</v>
      </c>
      <c r="B26166" s="2">
        <v>20050514</v>
      </c>
      <c r="C26166">
        <v>69.558099999999996</v>
      </c>
      <c r="D26166">
        <v>-49.440600000000003</v>
      </c>
      <c r="F26166">
        <v>46970.74</v>
      </c>
      <c r="G26166" s="3">
        <v>1014.2</v>
      </c>
      <c r="H26166" s="3">
        <f t="shared" si="816"/>
        <v>-1014.2</v>
      </c>
      <c r="J26166" t="str">
        <f t="shared" si="817"/>
        <v>A</v>
      </c>
    </row>
    <row r="26167" spans="1:10">
      <c r="A26167">
        <v>26167</v>
      </c>
      <c r="B26167" s="2">
        <v>20050514</v>
      </c>
      <c r="C26167">
        <v>69.557900000000004</v>
      </c>
      <c r="D26167">
        <v>-49.4407</v>
      </c>
      <c r="F26167">
        <v>46970.94</v>
      </c>
      <c r="G26167" s="3">
        <v>1015.2</v>
      </c>
      <c r="H26167" s="3">
        <f t="shared" si="816"/>
        <v>-1015.2</v>
      </c>
      <c r="J26167" t="str">
        <f t="shared" si="817"/>
        <v>A</v>
      </c>
    </row>
    <row r="26168" spans="1:10">
      <c r="A26168">
        <v>26168</v>
      </c>
      <c r="B26168" s="2">
        <v>20050514</v>
      </c>
      <c r="C26168">
        <v>69.5578</v>
      </c>
      <c r="D26168">
        <v>-49.4407</v>
      </c>
      <c r="F26168">
        <v>46971.15</v>
      </c>
      <c r="G26168" s="3">
        <v>1016.4</v>
      </c>
      <c r="H26168" s="3">
        <f t="shared" si="816"/>
        <v>-1016.4</v>
      </c>
      <c r="J26168" t="str">
        <f t="shared" si="817"/>
        <v>A</v>
      </c>
    </row>
    <row r="26169" spans="1:10">
      <c r="A26169">
        <v>26169</v>
      </c>
      <c r="B26169" s="2">
        <v>20050514</v>
      </c>
      <c r="C26169">
        <v>69.557699999999997</v>
      </c>
      <c r="D26169">
        <v>-49.4407</v>
      </c>
      <c r="F26169">
        <v>46971.35</v>
      </c>
      <c r="G26169" s="3">
        <v>1017.8</v>
      </c>
      <c r="H26169" s="3">
        <f t="shared" si="816"/>
        <v>-1017.8</v>
      </c>
      <c r="J26169" t="str">
        <f t="shared" si="817"/>
        <v>A</v>
      </c>
    </row>
    <row r="26170" spans="1:10">
      <c r="A26170">
        <v>26170</v>
      </c>
      <c r="B26170" s="2">
        <v>20050514</v>
      </c>
      <c r="C26170">
        <v>69.557500000000005</v>
      </c>
      <c r="D26170">
        <v>-49.4407</v>
      </c>
      <c r="F26170">
        <v>46971.56</v>
      </c>
      <c r="G26170" s="3">
        <v>1019.4</v>
      </c>
      <c r="H26170" s="3">
        <f t="shared" si="816"/>
        <v>-1019.4</v>
      </c>
      <c r="J26170" t="str">
        <f t="shared" si="817"/>
        <v>A</v>
      </c>
    </row>
    <row r="26171" spans="1:10">
      <c r="A26171">
        <v>26171</v>
      </c>
      <c r="B26171" s="2">
        <v>20050514</v>
      </c>
      <c r="C26171">
        <v>69.557400000000001</v>
      </c>
      <c r="D26171">
        <v>-49.440800000000003</v>
      </c>
      <c r="F26171">
        <v>46971.77</v>
      </c>
      <c r="G26171" s="3">
        <v>1021.1</v>
      </c>
      <c r="H26171" s="3">
        <f t="shared" si="816"/>
        <v>-1021.1</v>
      </c>
      <c r="J26171" t="str">
        <f t="shared" si="817"/>
        <v>A</v>
      </c>
    </row>
    <row r="26172" spans="1:10">
      <c r="A26172">
        <v>26172</v>
      </c>
      <c r="B26172" s="2">
        <v>20050514</v>
      </c>
      <c r="C26172">
        <v>69.557299999999998</v>
      </c>
      <c r="D26172">
        <v>-49.440800000000003</v>
      </c>
      <c r="F26172">
        <v>46971.98</v>
      </c>
      <c r="G26172" s="3">
        <v>1023</v>
      </c>
      <c r="H26172" s="3">
        <f t="shared" si="816"/>
        <v>-1023</v>
      </c>
      <c r="J26172" t="str">
        <f t="shared" si="817"/>
        <v>A</v>
      </c>
    </row>
    <row r="26173" spans="1:10">
      <c r="A26173">
        <v>26173</v>
      </c>
      <c r="B26173" s="2">
        <v>20050514</v>
      </c>
      <c r="C26173">
        <v>69.557100000000005</v>
      </c>
      <c r="D26173">
        <v>-49.440800000000003</v>
      </c>
      <c r="F26173">
        <v>46972.18</v>
      </c>
      <c r="G26173" s="3">
        <v>1025</v>
      </c>
      <c r="H26173" s="3">
        <f t="shared" si="816"/>
        <v>-1025</v>
      </c>
      <c r="J26173" t="str">
        <f t="shared" si="817"/>
        <v>A</v>
      </c>
    </row>
    <row r="26174" spans="1:10">
      <c r="A26174">
        <v>26174</v>
      </c>
      <c r="B26174" s="2">
        <v>20050514</v>
      </c>
      <c r="C26174">
        <v>69.557000000000002</v>
      </c>
      <c r="D26174">
        <v>-49.440800000000003</v>
      </c>
      <c r="F26174">
        <v>46972.38</v>
      </c>
      <c r="G26174" s="3">
        <v>1027.2</v>
      </c>
      <c r="H26174" s="3">
        <f t="shared" si="816"/>
        <v>-1027.2</v>
      </c>
      <c r="J26174" t="str">
        <f t="shared" si="817"/>
        <v>A</v>
      </c>
    </row>
    <row r="26175" spans="1:10">
      <c r="A26175">
        <v>26175</v>
      </c>
      <c r="B26175" s="2">
        <v>20050514</v>
      </c>
      <c r="C26175">
        <v>69.556799999999996</v>
      </c>
      <c r="D26175">
        <v>-49.440899999999999</v>
      </c>
      <c r="F26175">
        <v>46972.58</v>
      </c>
      <c r="G26175" s="3">
        <v>1029.4000000000001</v>
      </c>
      <c r="H26175" s="3">
        <f t="shared" si="816"/>
        <v>-1029.4000000000001</v>
      </c>
      <c r="J26175" t="str">
        <f t="shared" si="817"/>
        <v>A</v>
      </c>
    </row>
    <row r="26176" spans="1:10">
      <c r="A26176">
        <v>26176</v>
      </c>
      <c r="B26176" s="2">
        <v>20050514</v>
      </c>
      <c r="C26176">
        <v>69.556700000000006</v>
      </c>
      <c r="D26176">
        <v>-49.440899999999999</v>
      </c>
      <c r="F26176">
        <v>46972.79</v>
      </c>
      <c r="G26176" s="3">
        <v>1031.7</v>
      </c>
      <c r="H26176" s="3">
        <f t="shared" si="816"/>
        <v>-1031.7</v>
      </c>
      <c r="J26176" t="str">
        <f t="shared" si="817"/>
        <v>A</v>
      </c>
    </row>
    <row r="26177" spans="1:10">
      <c r="A26177">
        <v>26177</v>
      </c>
      <c r="B26177" s="2">
        <v>20050514</v>
      </c>
      <c r="C26177">
        <v>69.556600000000003</v>
      </c>
      <c r="D26177">
        <v>-49.440899999999999</v>
      </c>
      <c r="F26177">
        <v>46972.99</v>
      </c>
      <c r="G26177" s="3">
        <v>1034</v>
      </c>
      <c r="H26177" s="3">
        <f t="shared" ref="H26177:H26240" si="818">IF((G26177="0"),"0",-G26177)</f>
        <v>-1034</v>
      </c>
      <c r="J26177" t="str">
        <f t="shared" ref="J26177:J26240" si="819">IF((G26177="0"),"M",IF((H26177="CALCD"),"C","A"))</f>
        <v>A</v>
      </c>
    </row>
    <row r="26178" spans="1:10">
      <c r="A26178">
        <v>26178</v>
      </c>
      <c r="B26178" s="2">
        <v>20050514</v>
      </c>
      <c r="C26178">
        <v>69.556399999999996</v>
      </c>
      <c r="D26178">
        <v>-49.440899999999999</v>
      </c>
      <c r="F26178">
        <v>46973.2</v>
      </c>
      <c r="G26178" s="3">
        <v>1036.4000000000001</v>
      </c>
      <c r="H26178" s="3">
        <f t="shared" si="818"/>
        <v>-1036.4000000000001</v>
      </c>
      <c r="J26178" t="str">
        <f t="shared" si="819"/>
        <v>A</v>
      </c>
    </row>
    <row r="26179" spans="1:10">
      <c r="A26179">
        <v>26179</v>
      </c>
      <c r="B26179" s="2">
        <v>20050514</v>
      </c>
      <c r="C26179">
        <v>69.556299999999993</v>
      </c>
      <c r="D26179">
        <v>-49.441000000000003</v>
      </c>
      <c r="F26179">
        <v>46973.41</v>
      </c>
      <c r="G26179" s="3">
        <v>1038.8</v>
      </c>
      <c r="H26179" s="3">
        <f t="shared" si="818"/>
        <v>-1038.8</v>
      </c>
      <c r="J26179" t="str">
        <f t="shared" si="819"/>
        <v>A</v>
      </c>
    </row>
    <row r="26180" spans="1:10">
      <c r="A26180">
        <v>26180</v>
      </c>
      <c r="B26180" s="2">
        <v>20050514</v>
      </c>
      <c r="C26180">
        <v>69.556100000000001</v>
      </c>
      <c r="D26180">
        <v>-49.441000000000003</v>
      </c>
      <c r="F26180">
        <v>46973.62</v>
      </c>
      <c r="G26180" s="3">
        <v>1041.3</v>
      </c>
      <c r="H26180" s="3">
        <f t="shared" si="818"/>
        <v>-1041.3</v>
      </c>
      <c r="J26180" t="str">
        <f t="shared" si="819"/>
        <v>A</v>
      </c>
    </row>
    <row r="26181" spans="1:10">
      <c r="A26181">
        <v>26181</v>
      </c>
      <c r="B26181" s="2">
        <v>20050514</v>
      </c>
      <c r="C26181">
        <v>69.555999999999997</v>
      </c>
      <c r="D26181">
        <v>-49.441000000000003</v>
      </c>
      <c r="F26181">
        <v>46973.82</v>
      </c>
      <c r="G26181" s="3">
        <v>1043.8</v>
      </c>
      <c r="H26181" s="3">
        <f t="shared" si="818"/>
        <v>-1043.8</v>
      </c>
      <c r="J26181" t="str">
        <f t="shared" si="819"/>
        <v>A</v>
      </c>
    </row>
    <row r="26182" spans="1:10">
      <c r="A26182">
        <v>26182</v>
      </c>
      <c r="B26182" s="2">
        <v>20050514</v>
      </c>
      <c r="C26182">
        <v>69.555899999999994</v>
      </c>
      <c r="D26182">
        <v>-49.441000000000003</v>
      </c>
      <c r="F26182">
        <v>46974.03</v>
      </c>
      <c r="G26182" s="3">
        <v>1046.2</v>
      </c>
      <c r="H26182" s="3">
        <f t="shared" si="818"/>
        <v>-1046.2</v>
      </c>
      <c r="J26182" t="str">
        <f t="shared" si="819"/>
        <v>A</v>
      </c>
    </row>
    <row r="26183" spans="1:10">
      <c r="A26183">
        <v>26183</v>
      </c>
      <c r="B26183" s="2">
        <v>20050514</v>
      </c>
      <c r="C26183">
        <v>69.555700000000002</v>
      </c>
      <c r="D26183">
        <v>-49.441000000000003</v>
      </c>
      <c r="F26183">
        <v>46974.23</v>
      </c>
      <c r="G26183" s="3">
        <v>1048.5999999999999</v>
      </c>
      <c r="H26183" s="3">
        <f t="shared" si="818"/>
        <v>-1048.5999999999999</v>
      </c>
      <c r="J26183" t="str">
        <f t="shared" si="819"/>
        <v>A</v>
      </c>
    </row>
    <row r="26184" spans="1:10">
      <c r="A26184">
        <v>26184</v>
      </c>
      <c r="B26184" s="2">
        <v>20050514</v>
      </c>
      <c r="C26184">
        <v>69.555599999999998</v>
      </c>
      <c r="D26184">
        <v>-49.441099999999999</v>
      </c>
      <c r="F26184">
        <v>46974.43</v>
      </c>
      <c r="G26184" s="3">
        <v>1050.9000000000001</v>
      </c>
      <c r="H26184" s="3">
        <f t="shared" si="818"/>
        <v>-1050.9000000000001</v>
      </c>
      <c r="J26184" t="str">
        <f t="shared" si="819"/>
        <v>A</v>
      </c>
    </row>
    <row r="26185" spans="1:10">
      <c r="A26185">
        <v>26185</v>
      </c>
      <c r="B26185" s="2">
        <v>20050514</v>
      </c>
      <c r="C26185">
        <v>69.555400000000006</v>
      </c>
      <c r="D26185">
        <v>-49.441099999999999</v>
      </c>
      <c r="F26185">
        <v>46974.64</v>
      </c>
      <c r="G26185" s="3">
        <v>1053.2</v>
      </c>
      <c r="H26185" s="3">
        <f t="shared" si="818"/>
        <v>-1053.2</v>
      </c>
      <c r="J26185" t="str">
        <f t="shared" si="819"/>
        <v>A</v>
      </c>
    </row>
    <row r="26186" spans="1:10">
      <c r="A26186">
        <v>26186</v>
      </c>
      <c r="B26186" s="2">
        <v>20050514</v>
      </c>
      <c r="C26186">
        <v>69.555300000000003</v>
      </c>
      <c r="D26186">
        <v>-49.441099999999999</v>
      </c>
      <c r="F26186">
        <v>46974.84</v>
      </c>
      <c r="G26186" s="3">
        <v>1055.4000000000001</v>
      </c>
      <c r="H26186" s="3">
        <f t="shared" si="818"/>
        <v>-1055.4000000000001</v>
      </c>
      <c r="J26186" t="str">
        <f t="shared" si="819"/>
        <v>A</v>
      </c>
    </row>
    <row r="26187" spans="1:10">
      <c r="A26187">
        <v>26187</v>
      </c>
      <c r="B26187" s="2">
        <v>20050514</v>
      </c>
      <c r="C26187">
        <v>69.555199999999999</v>
      </c>
      <c r="D26187">
        <v>-49.441099999999999</v>
      </c>
      <c r="F26187">
        <v>46975.05</v>
      </c>
      <c r="G26187" s="3">
        <v>1057.4000000000001</v>
      </c>
      <c r="H26187" s="3">
        <f t="shared" si="818"/>
        <v>-1057.4000000000001</v>
      </c>
      <c r="J26187" t="str">
        <f t="shared" si="819"/>
        <v>A</v>
      </c>
    </row>
    <row r="26188" spans="1:10">
      <c r="A26188">
        <v>26188</v>
      </c>
      <c r="B26188" s="2">
        <v>20050514</v>
      </c>
      <c r="C26188">
        <v>69.555000000000007</v>
      </c>
      <c r="D26188">
        <v>-49.441200000000002</v>
      </c>
      <c r="F26188">
        <v>46975.25</v>
      </c>
      <c r="G26188" s="3">
        <v>1059.4000000000001</v>
      </c>
      <c r="H26188" s="3">
        <f t="shared" si="818"/>
        <v>-1059.4000000000001</v>
      </c>
      <c r="J26188" t="str">
        <f t="shared" si="819"/>
        <v>A</v>
      </c>
    </row>
    <row r="26189" spans="1:10">
      <c r="A26189">
        <v>26189</v>
      </c>
      <c r="B26189" s="2">
        <v>20050514</v>
      </c>
      <c r="C26189">
        <v>69.554900000000004</v>
      </c>
      <c r="D26189">
        <v>-49.441200000000002</v>
      </c>
      <c r="F26189">
        <v>46975.46</v>
      </c>
      <c r="G26189" s="3">
        <v>1061.2</v>
      </c>
      <c r="H26189" s="3">
        <f t="shared" si="818"/>
        <v>-1061.2</v>
      </c>
      <c r="J26189" t="str">
        <f t="shared" si="819"/>
        <v>A</v>
      </c>
    </row>
    <row r="26190" spans="1:10">
      <c r="A26190">
        <v>26190</v>
      </c>
      <c r="B26190" s="2">
        <v>20050514</v>
      </c>
      <c r="C26190">
        <v>69.554699999999997</v>
      </c>
      <c r="D26190">
        <v>-49.441200000000002</v>
      </c>
      <c r="F26190">
        <v>46975.66</v>
      </c>
      <c r="G26190" s="3">
        <v>1062.8</v>
      </c>
      <c r="H26190" s="3">
        <f t="shared" si="818"/>
        <v>-1062.8</v>
      </c>
      <c r="J26190" t="str">
        <f t="shared" si="819"/>
        <v>A</v>
      </c>
    </row>
    <row r="26191" spans="1:10">
      <c r="A26191">
        <v>26191</v>
      </c>
      <c r="B26191" s="2">
        <v>20050514</v>
      </c>
      <c r="C26191">
        <v>69.554599999999994</v>
      </c>
      <c r="D26191">
        <v>-49.441200000000002</v>
      </c>
      <c r="F26191">
        <v>46975.87</v>
      </c>
      <c r="G26191" s="3">
        <v>1064.3</v>
      </c>
      <c r="H26191" s="3">
        <f t="shared" si="818"/>
        <v>-1064.3</v>
      </c>
      <c r="J26191" t="str">
        <f t="shared" si="819"/>
        <v>A</v>
      </c>
    </row>
    <row r="26192" spans="1:10">
      <c r="A26192">
        <v>26192</v>
      </c>
      <c r="B26192" s="2">
        <v>20050514</v>
      </c>
      <c r="C26192">
        <v>69.554500000000004</v>
      </c>
      <c r="D26192">
        <v>-49.441299999999998</v>
      </c>
      <c r="F26192">
        <v>46976.07</v>
      </c>
      <c r="G26192" s="3">
        <v>1065.7</v>
      </c>
      <c r="H26192" s="3">
        <f t="shared" si="818"/>
        <v>-1065.7</v>
      </c>
      <c r="J26192" t="str">
        <f t="shared" si="819"/>
        <v>A</v>
      </c>
    </row>
    <row r="26193" spans="1:10">
      <c r="A26193">
        <v>26193</v>
      </c>
      <c r="B26193" s="2">
        <v>20050514</v>
      </c>
      <c r="C26193">
        <v>69.554299999999998</v>
      </c>
      <c r="D26193">
        <v>-49.441299999999998</v>
      </c>
      <c r="F26193">
        <v>46976.28</v>
      </c>
      <c r="G26193" s="3">
        <v>1067</v>
      </c>
      <c r="H26193" s="3">
        <f t="shared" si="818"/>
        <v>-1067</v>
      </c>
      <c r="J26193" t="str">
        <f t="shared" si="819"/>
        <v>A</v>
      </c>
    </row>
    <row r="26194" spans="1:10">
      <c r="A26194">
        <v>26194</v>
      </c>
      <c r="B26194" s="2">
        <v>20050514</v>
      </c>
      <c r="C26194">
        <v>69.554199999999994</v>
      </c>
      <c r="D26194">
        <v>-49.441299999999998</v>
      </c>
      <c r="F26194">
        <v>46976.480000000003</v>
      </c>
      <c r="G26194" s="3">
        <v>1068.0999999999999</v>
      </c>
      <c r="H26194" s="3">
        <f t="shared" si="818"/>
        <v>-1068.0999999999999</v>
      </c>
      <c r="J26194" t="str">
        <f t="shared" si="819"/>
        <v>A</v>
      </c>
    </row>
    <row r="26195" spans="1:10">
      <c r="A26195">
        <v>26195</v>
      </c>
      <c r="B26195" s="2">
        <v>20050514</v>
      </c>
      <c r="C26195">
        <v>69.554000000000002</v>
      </c>
      <c r="D26195">
        <v>-49.441299999999998</v>
      </c>
      <c r="F26195">
        <v>46976.69</v>
      </c>
      <c r="G26195" s="3">
        <v>1069.0999999999999</v>
      </c>
      <c r="H26195" s="3">
        <f t="shared" si="818"/>
        <v>-1069.0999999999999</v>
      </c>
      <c r="J26195" t="str">
        <f t="shared" si="819"/>
        <v>A</v>
      </c>
    </row>
    <row r="26196" spans="1:10">
      <c r="A26196">
        <v>26196</v>
      </c>
      <c r="B26196" s="2">
        <v>20050514</v>
      </c>
      <c r="C26196">
        <v>69.553899999999999</v>
      </c>
      <c r="D26196">
        <v>-49.441400000000002</v>
      </c>
      <c r="F26196">
        <v>46976.89</v>
      </c>
      <c r="G26196" s="3">
        <v>1070.0999999999999</v>
      </c>
      <c r="H26196" s="3">
        <f t="shared" si="818"/>
        <v>-1070.0999999999999</v>
      </c>
      <c r="J26196" t="str">
        <f t="shared" si="819"/>
        <v>A</v>
      </c>
    </row>
    <row r="26197" spans="1:10">
      <c r="A26197">
        <v>26197</v>
      </c>
      <c r="B26197" s="2">
        <v>20050514</v>
      </c>
      <c r="C26197">
        <v>69.553799999999995</v>
      </c>
      <c r="D26197">
        <v>-49.441400000000002</v>
      </c>
      <c r="F26197">
        <v>46977.1</v>
      </c>
      <c r="G26197" s="3">
        <v>1070.9000000000001</v>
      </c>
      <c r="H26197" s="3">
        <f t="shared" si="818"/>
        <v>-1070.9000000000001</v>
      </c>
      <c r="J26197" t="str">
        <f t="shared" si="819"/>
        <v>A</v>
      </c>
    </row>
    <row r="26198" spans="1:10">
      <c r="A26198">
        <v>26198</v>
      </c>
      <c r="B26198" s="2">
        <v>20050514</v>
      </c>
      <c r="C26198">
        <v>69.553600000000003</v>
      </c>
      <c r="D26198">
        <v>-49.441400000000002</v>
      </c>
      <c r="F26198">
        <v>46977.3</v>
      </c>
      <c r="G26198" s="3">
        <v>1071.5999999999999</v>
      </c>
      <c r="H26198" s="3">
        <f t="shared" si="818"/>
        <v>-1071.5999999999999</v>
      </c>
      <c r="J26198" t="str">
        <f t="shared" si="819"/>
        <v>A</v>
      </c>
    </row>
    <row r="26199" spans="1:10">
      <c r="A26199">
        <v>26199</v>
      </c>
      <c r="B26199" s="2">
        <v>20050514</v>
      </c>
      <c r="C26199">
        <v>69.5535</v>
      </c>
      <c r="D26199">
        <v>-49.441400000000002</v>
      </c>
      <c r="F26199">
        <v>46977.51</v>
      </c>
      <c r="G26199" s="3">
        <v>1072.3</v>
      </c>
      <c r="H26199" s="3">
        <f t="shared" si="818"/>
        <v>-1072.3</v>
      </c>
      <c r="J26199" t="str">
        <f t="shared" si="819"/>
        <v>A</v>
      </c>
    </row>
    <row r="26200" spans="1:10">
      <c r="A26200">
        <v>26200</v>
      </c>
      <c r="B26200" s="2">
        <v>20050514</v>
      </c>
      <c r="C26200">
        <v>69.553299999999993</v>
      </c>
      <c r="D26200">
        <v>-49.441499999999998</v>
      </c>
      <c r="F26200">
        <v>46977.71</v>
      </c>
      <c r="G26200" s="3">
        <v>1072.9000000000001</v>
      </c>
      <c r="H26200" s="3">
        <f t="shared" si="818"/>
        <v>-1072.9000000000001</v>
      </c>
      <c r="J26200" t="str">
        <f t="shared" si="819"/>
        <v>A</v>
      </c>
    </row>
    <row r="26201" spans="1:10">
      <c r="A26201">
        <v>26201</v>
      </c>
      <c r="B26201" s="2">
        <v>20050514</v>
      </c>
      <c r="C26201">
        <v>69.553200000000004</v>
      </c>
      <c r="D26201">
        <v>-49.441499999999998</v>
      </c>
      <c r="F26201">
        <v>46977.919999999998</v>
      </c>
      <c r="G26201" s="3">
        <v>1073.5</v>
      </c>
      <c r="H26201" s="3">
        <f t="shared" si="818"/>
        <v>-1073.5</v>
      </c>
      <c r="J26201" t="str">
        <f t="shared" si="819"/>
        <v>A</v>
      </c>
    </row>
    <row r="26202" spans="1:10">
      <c r="A26202">
        <v>26202</v>
      </c>
      <c r="B26202" s="2">
        <v>20050514</v>
      </c>
      <c r="C26202">
        <v>69.553100000000001</v>
      </c>
      <c r="D26202">
        <v>-49.441499999999998</v>
      </c>
      <c r="F26202">
        <v>46978.12</v>
      </c>
      <c r="G26202" s="3">
        <v>1073.9000000000001</v>
      </c>
      <c r="H26202" s="3">
        <f t="shared" si="818"/>
        <v>-1073.9000000000001</v>
      </c>
      <c r="J26202" t="str">
        <f t="shared" si="819"/>
        <v>A</v>
      </c>
    </row>
    <row r="26203" spans="1:10">
      <c r="A26203">
        <v>26203</v>
      </c>
      <c r="B26203" s="2">
        <v>20050514</v>
      </c>
      <c r="C26203">
        <v>69.552899999999994</v>
      </c>
      <c r="D26203">
        <v>-49.441499999999998</v>
      </c>
      <c r="F26203">
        <v>46978.33</v>
      </c>
      <c r="G26203" s="3">
        <v>1074.3</v>
      </c>
      <c r="H26203" s="3">
        <f t="shared" si="818"/>
        <v>-1074.3</v>
      </c>
      <c r="J26203" t="str">
        <f t="shared" si="819"/>
        <v>A</v>
      </c>
    </row>
    <row r="26204" spans="1:10">
      <c r="A26204">
        <v>26204</v>
      </c>
      <c r="B26204" s="2">
        <v>20050514</v>
      </c>
      <c r="C26204">
        <v>69.552800000000005</v>
      </c>
      <c r="D26204">
        <v>-49.441600000000001</v>
      </c>
      <c r="F26204">
        <v>46978.53</v>
      </c>
      <c r="G26204" s="3">
        <v>1074.5</v>
      </c>
      <c r="H26204" s="3">
        <f t="shared" si="818"/>
        <v>-1074.5</v>
      </c>
      <c r="J26204" t="str">
        <f t="shared" si="819"/>
        <v>A</v>
      </c>
    </row>
    <row r="26205" spans="1:10">
      <c r="A26205">
        <v>26205</v>
      </c>
      <c r="B26205" s="2">
        <v>20050514</v>
      </c>
      <c r="C26205">
        <v>69.552599999999998</v>
      </c>
      <c r="D26205">
        <v>-49.441600000000001</v>
      </c>
      <c r="F26205">
        <v>46978.74</v>
      </c>
      <c r="G26205" s="3">
        <v>1074.7</v>
      </c>
      <c r="H26205" s="3">
        <f t="shared" si="818"/>
        <v>-1074.7</v>
      </c>
      <c r="J26205" t="str">
        <f t="shared" si="819"/>
        <v>A</v>
      </c>
    </row>
    <row r="26206" spans="1:10">
      <c r="A26206">
        <v>26206</v>
      </c>
      <c r="B26206" s="2">
        <v>20050514</v>
      </c>
      <c r="C26206">
        <v>69.552499999999995</v>
      </c>
      <c r="D26206">
        <v>-49.441600000000001</v>
      </c>
      <c r="F26206">
        <v>46978.94</v>
      </c>
      <c r="G26206" s="3">
        <v>1074.8</v>
      </c>
      <c r="H26206" s="3">
        <f t="shared" si="818"/>
        <v>-1074.8</v>
      </c>
      <c r="J26206" t="str">
        <f t="shared" si="819"/>
        <v>A</v>
      </c>
    </row>
    <row r="26207" spans="1:10">
      <c r="A26207">
        <v>26207</v>
      </c>
      <c r="B26207" s="2">
        <v>20050514</v>
      </c>
      <c r="C26207">
        <v>69.552400000000006</v>
      </c>
      <c r="D26207">
        <v>-49.441699999999997</v>
      </c>
      <c r="F26207">
        <v>46979.14</v>
      </c>
      <c r="G26207" s="3">
        <v>1074.7</v>
      </c>
      <c r="H26207" s="3">
        <f t="shared" si="818"/>
        <v>-1074.7</v>
      </c>
      <c r="J26207" t="str">
        <f t="shared" si="819"/>
        <v>A</v>
      </c>
    </row>
    <row r="26208" spans="1:10">
      <c r="A26208">
        <v>26208</v>
      </c>
      <c r="B26208" s="2">
        <v>20050514</v>
      </c>
      <c r="C26208">
        <v>69.552199999999999</v>
      </c>
      <c r="D26208">
        <v>-49.441699999999997</v>
      </c>
      <c r="F26208">
        <v>46979.35</v>
      </c>
      <c r="G26208" s="3">
        <v>1074.5999999999999</v>
      </c>
      <c r="H26208" s="3">
        <f t="shared" si="818"/>
        <v>-1074.5999999999999</v>
      </c>
      <c r="J26208" t="str">
        <f t="shared" si="819"/>
        <v>A</v>
      </c>
    </row>
    <row r="26209" spans="1:10">
      <c r="A26209">
        <v>26209</v>
      </c>
      <c r="B26209" s="2">
        <v>20050514</v>
      </c>
      <c r="C26209">
        <v>69.552099999999996</v>
      </c>
      <c r="D26209">
        <v>-49.441699999999997</v>
      </c>
      <c r="F26209">
        <v>46979.55</v>
      </c>
      <c r="G26209" s="3">
        <v>1074.3</v>
      </c>
      <c r="H26209" s="3">
        <f t="shared" si="818"/>
        <v>-1074.3</v>
      </c>
      <c r="J26209" t="str">
        <f t="shared" si="819"/>
        <v>A</v>
      </c>
    </row>
    <row r="26210" spans="1:10">
      <c r="A26210">
        <v>26210</v>
      </c>
      <c r="B26210" s="2">
        <v>20050514</v>
      </c>
      <c r="C26210">
        <v>69.551900000000003</v>
      </c>
      <c r="D26210">
        <v>-49.441699999999997</v>
      </c>
      <c r="F26210">
        <v>46979.76</v>
      </c>
      <c r="G26210" s="3">
        <v>1074</v>
      </c>
      <c r="H26210" s="3">
        <f t="shared" si="818"/>
        <v>-1074</v>
      </c>
      <c r="J26210" t="str">
        <f t="shared" si="819"/>
        <v>A</v>
      </c>
    </row>
    <row r="26211" spans="1:10">
      <c r="A26211">
        <v>26211</v>
      </c>
      <c r="B26211" s="2">
        <v>20050514</v>
      </c>
      <c r="C26211">
        <v>69.5518</v>
      </c>
      <c r="D26211">
        <v>-49.441800000000001</v>
      </c>
      <c r="F26211">
        <v>46979.96</v>
      </c>
      <c r="G26211" s="3">
        <v>1073.5</v>
      </c>
      <c r="H26211" s="3">
        <f t="shared" si="818"/>
        <v>-1073.5</v>
      </c>
      <c r="J26211" t="str">
        <f t="shared" si="819"/>
        <v>A</v>
      </c>
    </row>
    <row r="26212" spans="1:10">
      <c r="A26212">
        <v>26212</v>
      </c>
      <c r="B26212" s="2">
        <v>20050514</v>
      </c>
      <c r="C26212">
        <v>69.551599999999993</v>
      </c>
      <c r="D26212">
        <v>-49.441800000000001</v>
      </c>
      <c r="F26212">
        <v>46980.17</v>
      </c>
      <c r="G26212" s="3">
        <v>1073</v>
      </c>
      <c r="H26212" s="3">
        <f t="shared" si="818"/>
        <v>-1073</v>
      </c>
      <c r="J26212" t="str">
        <f t="shared" si="819"/>
        <v>A</v>
      </c>
    </row>
    <row r="26213" spans="1:10">
      <c r="A26213">
        <v>26213</v>
      </c>
      <c r="B26213" s="2">
        <v>20050514</v>
      </c>
      <c r="C26213">
        <v>69.551500000000004</v>
      </c>
      <c r="D26213">
        <v>-49.441800000000001</v>
      </c>
      <c r="F26213">
        <v>46980.37</v>
      </c>
      <c r="G26213" s="3">
        <v>1072.4000000000001</v>
      </c>
      <c r="H26213" s="3">
        <f t="shared" si="818"/>
        <v>-1072.4000000000001</v>
      </c>
      <c r="J26213" t="str">
        <f t="shared" si="819"/>
        <v>A</v>
      </c>
    </row>
    <row r="26214" spans="1:10">
      <c r="A26214">
        <v>26214</v>
      </c>
      <c r="B26214" s="2">
        <v>20050514</v>
      </c>
      <c r="C26214">
        <v>69.551400000000001</v>
      </c>
      <c r="D26214">
        <v>-49.441800000000001</v>
      </c>
      <c r="F26214">
        <v>46980.58</v>
      </c>
      <c r="G26214" s="3">
        <v>1071.8</v>
      </c>
      <c r="H26214" s="3">
        <f t="shared" si="818"/>
        <v>-1071.8</v>
      </c>
      <c r="J26214" t="str">
        <f t="shared" si="819"/>
        <v>A</v>
      </c>
    </row>
    <row r="26215" spans="1:10">
      <c r="A26215">
        <v>26215</v>
      </c>
      <c r="B26215" s="2">
        <v>20050514</v>
      </c>
      <c r="C26215">
        <v>69.551199999999994</v>
      </c>
      <c r="D26215">
        <v>-49.441899999999997</v>
      </c>
      <c r="F26215">
        <v>46980.78</v>
      </c>
      <c r="G26215" s="3">
        <v>1071.0999999999999</v>
      </c>
      <c r="H26215" s="3">
        <f t="shared" si="818"/>
        <v>-1071.0999999999999</v>
      </c>
      <c r="J26215" t="str">
        <f t="shared" si="819"/>
        <v>A</v>
      </c>
    </row>
    <row r="26216" spans="1:10">
      <c r="A26216">
        <v>26216</v>
      </c>
      <c r="B26216" s="2">
        <v>20050514</v>
      </c>
      <c r="C26216">
        <v>69.551100000000005</v>
      </c>
      <c r="D26216">
        <v>-49.441899999999997</v>
      </c>
      <c r="F26216">
        <v>46980.99</v>
      </c>
      <c r="G26216" s="3">
        <v>1070.4000000000001</v>
      </c>
      <c r="H26216" s="3">
        <f t="shared" si="818"/>
        <v>-1070.4000000000001</v>
      </c>
      <c r="J26216" t="str">
        <f t="shared" si="819"/>
        <v>A</v>
      </c>
    </row>
    <row r="26217" spans="1:10">
      <c r="A26217">
        <v>26217</v>
      </c>
      <c r="B26217" s="2">
        <v>20050514</v>
      </c>
      <c r="C26217">
        <v>69.550899999999999</v>
      </c>
      <c r="D26217">
        <v>-49.441899999999997</v>
      </c>
      <c r="F26217">
        <v>46981.19</v>
      </c>
      <c r="G26217" s="3">
        <v>1069.7</v>
      </c>
      <c r="H26217" s="3">
        <f t="shared" si="818"/>
        <v>-1069.7</v>
      </c>
      <c r="J26217" t="str">
        <f t="shared" si="819"/>
        <v>A</v>
      </c>
    </row>
    <row r="26218" spans="1:10">
      <c r="A26218">
        <v>26218</v>
      </c>
      <c r="B26218" s="2">
        <v>20050514</v>
      </c>
      <c r="C26218">
        <v>69.550799999999995</v>
      </c>
      <c r="D26218">
        <v>-49.441899999999997</v>
      </c>
      <c r="F26218">
        <v>46981.4</v>
      </c>
      <c r="G26218" s="3">
        <v>1069</v>
      </c>
      <c r="H26218" s="3">
        <f t="shared" si="818"/>
        <v>-1069</v>
      </c>
      <c r="J26218" t="str">
        <f t="shared" si="819"/>
        <v>A</v>
      </c>
    </row>
    <row r="26219" spans="1:10">
      <c r="A26219">
        <v>26219</v>
      </c>
      <c r="B26219" s="2">
        <v>20050514</v>
      </c>
      <c r="C26219">
        <v>69.550700000000006</v>
      </c>
      <c r="D26219">
        <v>-49.441899999999997</v>
      </c>
      <c r="F26219">
        <v>46981.599999999999</v>
      </c>
      <c r="G26219" s="3">
        <v>1068.3</v>
      </c>
      <c r="H26219" s="3">
        <f t="shared" si="818"/>
        <v>-1068.3</v>
      </c>
      <c r="J26219" t="str">
        <f t="shared" si="819"/>
        <v>A</v>
      </c>
    </row>
    <row r="26220" spans="1:10">
      <c r="A26220">
        <v>26220</v>
      </c>
      <c r="B26220" s="2">
        <v>20050514</v>
      </c>
      <c r="C26220">
        <v>69.5505</v>
      </c>
      <c r="D26220">
        <v>-49.442</v>
      </c>
      <c r="F26220">
        <v>46981.81</v>
      </c>
      <c r="G26220" s="3">
        <v>1070.2</v>
      </c>
      <c r="H26220" s="3">
        <f t="shared" si="818"/>
        <v>-1070.2</v>
      </c>
      <c r="J26220" t="str">
        <f t="shared" si="819"/>
        <v>A</v>
      </c>
    </row>
    <row r="26221" spans="1:10">
      <c r="A26221">
        <v>26221</v>
      </c>
      <c r="B26221" s="2">
        <v>20050514</v>
      </c>
      <c r="C26221">
        <v>69.550399999999996</v>
      </c>
      <c r="D26221">
        <v>-49.442</v>
      </c>
      <c r="F26221">
        <v>46982.01</v>
      </c>
      <c r="G26221" s="3">
        <v>1068.9000000000001</v>
      </c>
      <c r="H26221" s="3">
        <f t="shared" si="818"/>
        <v>-1068.9000000000001</v>
      </c>
      <c r="J26221" t="str">
        <f t="shared" si="819"/>
        <v>A</v>
      </c>
    </row>
    <row r="26222" spans="1:10">
      <c r="A26222">
        <v>26222</v>
      </c>
      <c r="B26222" s="2">
        <v>20050514</v>
      </c>
      <c r="C26222">
        <v>69.550200000000004</v>
      </c>
      <c r="D26222">
        <v>-49.442</v>
      </c>
      <c r="F26222">
        <v>46982.22</v>
      </c>
      <c r="G26222" s="3">
        <v>1067.8</v>
      </c>
      <c r="H26222" s="3">
        <f t="shared" si="818"/>
        <v>-1067.8</v>
      </c>
      <c r="J26222" t="str">
        <f t="shared" si="819"/>
        <v>A</v>
      </c>
    </row>
    <row r="26223" spans="1:10">
      <c r="A26223">
        <v>26223</v>
      </c>
      <c r="B26223" s="2">
        <v>20050514</v>
      </c>
      <c r="C26223">
        <v>69.5501</v>
      </c>
      <c r="D26223">
        <v>-49.442</v>
      </c>
      <c r="F26223">
        <v>46982.42</v>
      </c>
      <c r="G26223" s="3">
        <v>1066.9000000000001</v>
      </c>
      <c r="H26223" s="3">
        <f t="shared" si="818"/>
        <v>-1066.9000000000001</v>
      </c>
      <c r="J26223" t="str">
        <f t="shared" si="819"/>
        <v>A</v>
      </c>
    </row>
    <row r="26224" spans="1:10">
      <c r="A26224">
        <v>26224</v>
      </c>
      <c r="B26224" s="2">
        <v>20050514</v>
      </c>
      <c r="C26224">
        <v>69.549899999999994</v>
      </c>
      <c r="D26224">
        <v>-49.442100000000003</v>
      </c>
      <c r="F26224">
        <v>46982.63</v>
      </c>
      <c r="G26224" s="3">
        <v>1066.3</v>
      </c>
      <c r="H26224" s="3">
        <f t="shared" si="818"/>
        <v>-1066.3</v>
      </c>
      <c r="J26224" t="str">
        <f t="shared" si="819"/>
        <v>A</v>
      </c>
    </row>
    <row r="26225" spans="1:10">
      <c r="A26225">
        <v>26225</v>
      </c>
      <c r="B26225" s="2">
        <v>20050514</v>
      </c>
      <c r="C26225">
        <v>69.549800000000005</v>
      </c>
      <c r="D26225">
        <v>-49.442100000000003</v>
      </c>
      <c r="F26225">
        <v>46982.83</v>
      </c>
      <c r="G26225" s="3">
        <v>1065.9000000000001</v>
      </c>
      <c r="H26225" s="3">
        <f t="shared" si="818"/>
        <v>-1065.9000000000001</v>
      </c>
      <c r="J26225" t="str">
        <f t="shared" si="819"/>
        <v>A</v>
      </c>
    </row>
    <row r="26226" spans="1:10">
      <c r="A26226">
        <v>26226</v>
      </c>
      <c r="B26226" s="2">
        <v>20050514</v>
      </c>
      <c r="C26226">
        <v>69.549700000000001</v>
      </c>
      <c r="D26226">
        <v>-49.442100000000003</v>
      </c>
      <c r="F26226">
        <v>46983.040000000001</v>
      </c>
      <c r="G26226" s="3">
        <v>1065.8</v>
      </c>
      <c r="H26226" s="3">
        <f t="shared" si="818"/>
        <v>-1065.8</v>
      </c>
      <c r="J26226" t="str">
        <f t="shared" si="819"/>
        <v>A</v>
      </c>
    </row>
    <row r="26227" spans="1:10">
      <c r="A26227">
        <v>26227</v>
      </c>
      <c r="B26227" s="2">
        <v>20050514</v>
      </c>
      <c r="C26227">
        <v>69.549499999999995</v>
      </c>
      <c r="D26227">
        <v>-49.442100000000003</v>
      </c>
      <c r="F26227">
        <v>46983.24</v>
      </c>
      <c r="G26227" s="3">
        <v>1065.9000000000001</v>
      </c>
      <c r="H26227" s="3">
        <f t="shared" si="818"/>
        <v>-1065.9000000000001</v>
      </c>
      <c r="J26227" t="str">
        <f t="shared" si="819"/>
        <v>A</v>
      </c>
    </row>
    <row r="26228" spans="1:10">
      <c r="A26228">
        <v>26228</v>
      </c>
      <c r="B26228" s="2">
        <v>20050514</v>
      </c>
      <c r="C26228">
        <v>69.549400000000006</v>
      </c>
      <c r="D26228">
        <v>-49.4422</v>
      </c>
      <c r="F26228">
        <v>46983.44</v>
      </c>
      <c r="G26228" s="3">
        <v>1066.4000000000001</v>
      </c>
      <c r="H26228" s="3">
        <f t="shared" si="818"/>
        <v>-1066.4000000000001</v>
      </c>
      <c r="J26228" t="str">
        <f t="shared" si="819"/>
        <v>A</v>
      </c>
    </row>
    <row r="26229" spans="1:10">
      <c r="A26229">
        <v>26229</v>
      </c>
      <c r="B26229" s="2">
        <v>20050514</v>
      </c>
      <c r="C26229">
        <v>69.549199999999999</v>
      </c>
      <c r="D26229">
        <v>-49.4422</v>
      </c>
      <c r="F26229">
        <v>46983.65</v>
      </c>
      <c r="G26229" s="3">
        <v>1067.2</v>
      </c>
      <c r="H26229" s="3">
        <f t="shared" si="818"/>
        <v>-1067.2</v>
      </c>
      <c r="J26229" t="str">
        <f t="shared" si="819"/>
        <v>A</v>
      </c>
    </row>
    <row r="26230" spans="1:10">
      <c r="A26230">
        <v>26230</v>
      </c>
      <c r="B26230" s="2">
        <v>20050514</v>
      </c>
      <c r="C26230">
        <v>69.549099999999996</v>
      </c>
      <c r="D26230">
        <v>-49.4422</v>
      </c>
      <c r="F26230">
        <v>46983.85</v>
      </c>
      <c r="G26230" s="3">
        <v>1068.3</v>
      </c>
      <c r="H26230" s="3">
        <f t="shared" si="818"/>
        <v>-1068.3</v>
      </c>
      <c r="J26230" t="str">
        <f t="shared" si="819"/>
        <v>A</v>
      </c>
    </row>
    <row r="26231" spans="1:10">
      <c r="A26231">
        <v>26231</v>
      </c>
      <c r="B26231" s="2">
        <v>20050514</v>
      </c>
      <c r="C26231">
        <v>69.549000000000007</v>
      </c>
      <c r="D26231">
        <v>-49.4422</v>
      </c>
      <c r="F26231">
        <v>46984.06</v>
      </c>
      <c r="G26231" s="3">
        <v>1069.7</v>
      </c>
      <c r="H26231" s="3">
        <f t="shared" si="818"/>
        <v>-1069.7</v>
      </c>
      <c r="J26231" t="str">
        <f t="shared" si="819"/>
        <v>A</v>
      </c>
    </row>
    <row r="26232" spans="1:10">
      <c r="A26232">
        <v>26232</v>
      </c>
      <c r="B26232" s="2">
        <v>20050514</v>
      </c>
      <c r="C26232">
        <v>69.5488</v>
      </c>
      <c r="D26232">
        <v>-49.4422</v>
      </c>
      <c r="F26232">
        <v>46984.26</v>
      </c>
      <c r="G26232" s="3">
        <v>1071.4000000000001</v>
      </c>
      <c r="H26232" s="3">
        <f t="shared" si="818"/>
        <v>-1071.4000000000001</v>
      </c>
      <c r="J26232" t="str">
        <f t="shared" si="819"/>
        <v>A</v>
      </c>
    </row>
    <row r="26233" spans="1:10">
      <c r="A26233">
        <v>26233</v>
      </c>
      <c r="B26233" s="2">
        <v>20050514</v>
      </c>
      <c r="C26233">
        <v>69.548699999999997</v>
      </c>
      <c r="D26233">
        <v>-49.442300000000003</v>
      </c>
      <c r="F26233">
        <v>46984.47</v>
      </c>
      <c r="G26233" s="3">
        <v>1073.5</v>
      </c>
      <c r="H26233" s="3">
        <f t="shared" si="818"/>
        <v>-1073.5</v>
      </c>
      <c r="J26233" t="str">
        <f t="shared" si="819"/>
        <v>A</v>
      </c>
    </row>
    <row r="26234" spans="1:10">
      <c r="A26234">
        <v>26234</v>
      </c>
      <c r="B26234" s="2">
        <v>20050514</v>
      </c>
      <c r="C26234">
        <v>69.548500000000004</v>
      </c>
      <c r="D26234">
        <v>-49.442300000000003</v>
      </c>
      <c r="F26234">
        <v>46984.67</v>
      </c>
      <c r="G26234" s="3">
        <v>1075.8</v>
      </c>
      <c r="H26234" s="3">
        <f t="shared" si="818"/>
        <v>-1075.8</v>
      </c>
      <c r="J26234" t="str">
        <f t="shared" si="819"/>
        <v>A</v>
      </c>
    </row>
    <row r="26235" spans="1:10">
      <c r="A26235">
        <v>26235</v>
      </c>
      <c r="B26235" s="2">
        <v>20050514</v>
      </c>
      <c r="C26235">
        <v>69.548400000000001</v>
      </c>
      <c r="D26235">
        <v>-49.442300000000003</v>
      </c>
      <c r="F26235">
        <v>46984.88</v>
      </c>
      <c r="G26235" s="3">
        <v>1078.3</v>
      </c>
      <c r="H26235" s="3">
        <f t="shared" si="818"/>
        <v>-1078.3</v>
      </c>
      <c r="J26235" t="str">
        <f t="shared" si="819"/>
        <v>A</v>
      </c>
    </row>
    <row r="26236" spans="1:10">
      <c r="A26236">
        <v>26236</v>
      </c>
      <c r="B26236" s="2">
        <v>20050514</v>
      </c>
      <c r="C26236">
        <v>69.548199999999994</v>
      </c>
      <c r="D26236">
        <v>-49.442300000000003</v>
      </c>
      <c r="F26236">
        <v>46985.08</v>
      </c>
      <c r="G26236" s="3">
        <v>1081.0999999999999</v>
      </c>
      <c r="H26236" s="3">
        <f t="shared" si="818"/>
        <v>-1081.0999999999999</v>
      </c>
      <c r="J26236" t="str">
        <f t="shared" si="819"/>
        <v>A</v>
      </c>
    </row>
    <row r="26237" spans="1:10">
      <c r="A26237">
        <v>26237</v>
      </c>
      <c r="B26237" s="2">
        <v>20050514</v>
      </c>
      <c r="C26237">
        <v>69.548100000000005</v>
      </c>
      <c r="D26237">
        <v>-49.442300000000003</v>
      </c>
      <c r="F26237">
        <v>46985.29</v>
      </c>
      <c r="G26237" s="3">
        <v>1083.9000000000001</v>
      </c>
      <c r="H26237" s="3">
        <f t="shared" si="818"/>
        <v>-1083.9000000000001</v>
      </c>
      <c r="J26237" t="str">
        <f t="shared" si="819"/>
        <v>A</v>
      </c>
    </row>
    <row r="26238" spans="1:10">
      <c r="A26238">
        <v>26238</v>
      </c>
      <c r="B26238" s="2">
        <v>20050514</v>
      </c>
      <c r="C26238">
        <v>69.548000000000002</v>
      </c>
      <c r="D26238">
        <v>-49.442399999999999</v>
      </c>
      <c r="F26238">
        <v>46985.49</v>
      </c>
      <c r="G26238" s="3">
        <v>1086.9000000000001</v>
      </c>
      <c r="H26238" s="3">
        <f t="shared" si="818"/>
        <v>-1086.9000000000001</v>
      </c>
      <c r="J26238" t="str">
        <f t="shared" si="819"/>
        <v>A</v>
      </c>
    </row>
    <row r="26239" spans="1:10">
      <c r="A26239">
        <v>26239</v>
      </c>
      <c r="B26239" s="2">
        <v>20050514</v>
      </c>
      <c r="C26239">
        <v>69.547799999999995</v>
      </c>
      <c r="D26239">
        <v>-49.442399999999999</v>
      </c>
      <c r="F26239">
        <v>46985.7</v>
      </c>
      <c r="G26239" s="3">
        <v>1089.8</v>
      </c>
      <c r="H26239" s="3">
        <f t="shared" si="818"/>
        <v>-1089.8</v>
      </c>
      <c r="J26239" t="str">
        <f t="shared" si="819"/>
        <v>A</v>
      </c>
    </row>
    <row r="26240" spans="1:10">
      <c r="A26240">
        <v>26240</v>
      </c>
      <c r="B26240" s="2">
        <v>20050514</v>
      </c>
      <c r="C26240">
        <v>69.547700000000006</v>
      </c>
      <c r="D26240">
        <v>-49.442399999999999</v>
      </c>
      <c r="F26240">
        <v>46985.9</v>
      </c>
      <c r="G26240" s="3">
        <v>1092.8</v>
      </c>
      <c r="H26240" s="3">
        <f t="shared" si="818"/>
        <v>-1092.8</v>
      </c>
      <c r="J26240" t="str">
        <f t="shared" si="819"/>
        <v>A</v>
      </c>
    </row>
    <row r="26241" spans="1:10">
      <c r="A26241">
        <v>26241</v>
      </c>
      <c r="B26241" s="2">
        <v>20050514</v>
      </c>
      <c r="C26241">
        <v>69.547499999999999</v>
      </c>
      <c r="D26241">
        <v>-49.442399999999999</v>
      </c>
      <c r="F26241">
        <v>46986.11</v>
      </c>
      <c r="G26241" s="3">
        <v>1095.5999999999999</v>
      </c>
      <c r="H26241" s="3">
        <f t="shared" ref="H26241:H26304" si="820">IF((G26241="0"),"0",-G26241)</f>
        <v>-1095.5999999999999</v>
      </c>
      <c r="J26241" t="str">
        <f t="shared" ref="J26241:J26304" si="821">IF((G26241="0"),"M",IF((H26241="CALCD"),"C","A"))</f>
        <v>A</v>
      </c>
    </row>
    <row r="26242" spans="1:10">
      <c r="A26242">
        <v>26242</v>
      </c>
      <c r="B26242" s="2">
        <v>20050514</v>
      </c>
      <c r="C26242">
        <v>69.547399999999996</v>
      </c>
      <c r="D26242">
        <v>-49.442399999999999</v>
      </c>
      <c r="F26242">
        <v>46986.31</v>
      </c>
      <c r="G26242" s="3">
        <v>1098.3</v>
      </c>
      <c r="H26242" s="3">
        <f t="shared" si="820"/>
        <v>-1098.3</v>
      </c>
      <c r="J26242" t="str">
        <f t="shared" si="821"/>
        <v>A</v>
      </c>
    </row>
    <row r="26243" spans="1:10">
      <c r="A26243">
        <v>26243</v>
      </c>
      <c r="B26243" s="2">
        <v>20050514</v>
      </c>
      <c r="C26243">
        <v>69.547200000000004</v>
      </c>
      <c r="D26243">
        <v>-49.442500000000003</v>
      </c>
      <c r="F26243">
        <v>46986.52</v>
      </c>
      <c r="G26243" s="3">
        <v>1100.8</v>
      </c>
      <c r="H26243" s="3">
        <f t="shared" si="820"/>
        <v>-1100.8</v>
      </c>
      <c r="J26243" t="str">
        <f t="shared" si="821"/>
        <v>A</v>
      </c>
    </row>
    <row r="26244" spans="1:10">
      <c r="A26244">
        <v>26244</v>
      </c>
      <c r="B26244" s="2">
        <v>20050514</v>
      </c>
      <c r="C26244">
        <v>69.5471</v>
      </c>
      <c r="D26244">
        <v>-49.442500000000003</v>
      </c>
      <c r="F26244">
        <v>46986.720000000001</v>
      </c>
      <c r="G26244" s="3">
        <v>1103</v>
      </c>
      <c r="H26244" s="3">
        <f t="shared" si="820"/>
        <v>-1103</v>
      </c>
      <c r="J26244" t="str">
        <f t="shared" si="821"/>
        <v>A</v>
      </c>
    </row>
    <row r="26245" spans="1:10">
      <c r="A26245">
        <v>26245</v>
      </c>
      <c r="B26245" s="2">
        <v>20050514</v>
      </c>
      <c r="C26245">
        <v>69.546999999999997</v>
      </c>
      <c r="D26245">
        <v>-49.442500000000003</v>
      </c>
      <c r="F26245">
        <v>46986.93</v>
      </c>
      <c r="G26245" s="3">
        <v>1104.9000000000001</v>
      </c>
      <c r="H26245" s="3">
        <f t="shared" si="820"/>
        <v>-1104.9000000000001</v>
      </c>
      <c r="J26245" t="str">
        <f t="shared" si="821"/>
        <v>A</v>
      </c>
    </row>
    <row r="26246" spans="1:10">
      <c r="A26246">
        <v>26246</v>
      </c>
      <c r="B26246" s="2">
        <v>20050514</v>
      </c>
      <c r="C26246">
        <v>69.546800000000005</v>
      </c>
      <c r="D26246">
        <v>-49.442500000000003</v>
      </c>
      <c r="F26246">
        <v>46987.13</v>
      </c>
      <c r="G26246" s="3">
        <v>1106.5999999999999</v>
      </c>
      <c r="H26246" s="3">
        <f t="shared" si="820"/>
        <v>-1106.5999999999999</v>
      </c>
      <c r="J26246" t="str">
        <f t="shared" si="821"/>
        <v>A</v>
      </c>
    </row>
    <row r="26247" spans="1:10">
      <c r="A26247">
        <v>26247</v>
      </c>
      <c r="B26247" s="2">
        <v>20050514</v>
      </c>
      <c r="C26247">
        <v>69.546700000000001</v>
      </c>
      <c r="D26247">
        <v>-49.442500000000003</v>
      </c>
      <c r="F26247">
        <v>46987.34</v>
      </c>
      <c r="G26247" s="3">
        <v>1107.9000000000001</v>
      </c>
      <c r="H26247" s="3">
        <f t="shared" si="820"/>
        <v>-1107.9000000000001</v>
      </c>
      <c r="J26247" t="str">
        <f t="shared" si="821"/>
        <v>A</v>
      </c>
    </row>
    <row r="26248" spans="1:10">
      <c r="A26248">
        <v>26248</v>
      </c>
      <c r="B26248" s="2">
        <v>20050514</v>
      </c>
      <c r="C26248">
        <v>69.546499999999995</v>
      </c>
      <c r="D26248">
        <v>-49.442599999999999</v>
      </c>
      <c r="F26248">
        <v>46987.54</v>
      </c>
      <c r="G26248" s="3">
        <v>1108.8</v>
      </c>
      <c r="H26248" s="3">
        <f t="shared" si="820"/>
        <v>-1108.8</v>
      </c>
      <c r="J26248" t="str">
        <f t="shared" si="821"/>
        <v>A</v>
      </c>
    </row>
    <row r="26249" spans="1:10">
      <c r="A26249">
        <v>26249</v>
      </c>
      <c r="B26249" s="2">
        <v>20050514</v>
      </c>
      <c r="C26249">
        <v>69.546400000000006</v>
      </c>
      <c r="D26249">
        <v>-49.442599999999999</v>
      </c>
      <c r="F26249">
        <v>46987.75</v>
      </c>
      <c r="G26249" s="3">
        <v>1109.4000000000001</v>
      </c>
      <c r="H26249" s="3">
        <f t="shared" si="820"/>
        <v>-1109.4000000000001</v>
      </c>
      <c r="J26249" t="str">
        <f t="shared" si="821"/>
        <v>A</v>
      </c>
    </row>
    <row r="26250" spans="1:10">
      <c r="A26250">
        <v>26250</v>
      </c>
      <c r="B26250" s="2">
        <v>20050514</v>
      </c>
      <c r="C26250">
        <v>69.546199999999999</v>
      </c>
      <c r="D26250">
        <v>-49.442599999999999</v>
      </c>
      <c r="F26250">
        <v>46987.95</v>
      </c>
      <c r="G26250" s="3">
        <v>1109.5999999999999</v>
      </c>
      <c r="H26250" s="3">
        <f t="shared" si="820"/>
        <v>-1109.5999999999999</v>
      </c>
      <c r="J26250" t="str">
        <f t="shared" si="821"/>
        <v>A</v>
      </c>
    </row>
    <row r="26251" spans="1:10">
      <c r="A26251">
        <v>26251</v>
      </c>
      <c r="B26251" s="2">
        <v>20050514</v>
      </c>
      <c r="C26251">
        <v>69.546099999999996</v>
      </c>
      <c r="D26251">
        <v>-49.442599999999999</v>
      </c>
      <c r="F26251">
        <v>46988.15</v>
      </c>
      <c r="G26251" s="3">
        <v>1109.5</v>
      </c>
      <c r="H26251" s="3">
        <f t="shared" si="820"/>
        <v>-1109.5</v>
      </c>
      <c r="J26251" t="str">
        <f t="shared" si="821"/>
        <v>A</v>
      </c>
    </row>
    <row r="26252" spans="1:10">
      <c r="A26252">
        <v>26252</v>
      </c>
      <c r="B26252" s="2">
        <v>20050514</v>
      </c>
      <c r="C26252">
        <v>69.546000000000006</v>
      </c>
      <c r="D26252">
        <v>-49.442599999999999</v>
      </c>
      <c r="F26252">
        <v>46988.36</v>
      </c>
      <c r="G26252" s="3">
        <v>1109</v>
      </c>
      <c r="H26252" s="3">
        <f t="shared" si="820"/>
        <v>-1109</v>
      </c>
      <c r="J26252" t="str">
        <f t="shared" si="821"/>
        <v>A</v>
      </c>
    </row>
    <row r="26253" spans="1:10">
      <c r="A26253">
        <v>26253</v>
      </c>
      <c r="B26253" s="2">
        <v>20050514</v>
      </c>
      <c r="C26253">
        <v>69.5458</v>
      </c>
      <c r="D26253">
        <v>-49.442599999999999</v>
      </c>
      <c r="F26253">
        <v>46988.56</v>
      </c>
      <c r="G26253" s="3">
        <v>1108.2</v>
      </c>
      <c r="H26253" s="3">
        <f t="shared" si="820"/>
        <v>-1108.2</v>
      </c>
      <c r="J26253" t="str">
        <f t="shared" si="821"/>
        <v>A</v>
      </c>
    </row>
    <row r="26254" spans="1:10">
      <c r="A26254">
        <v>26254</v>
      </c>
      <c r="B26254" s="2">
        <v>20050514</v>
      </c>
      <c r="C26254">
        <v>69.545699999999997</v>
      </c>
      <c r="D26254">
        <v>-49.442700000000002</v>
      </c>
      <c r="F26254">
        <v>46988.77</v>
      </c>
      <c r="G26254" s="3">
        <v>1107</v>
      </c>
      <c r="H26254" s="3">
        <f t="shared" si="820"/>
        <v>-1107</v>
      </c>
      <c r="J26254" t="str">
        <f t="shared" si="821"/>
        <v>A</v>
      </c>
    </row>
    <row r="26255" spans="1:10">
      <c r="A26255">
        <v>26255</v>
      </c>
      <c r="B26255" s="2">
        <v>20050514</v>
      </c>
      <c r="C26255">
        <v>69.545500000000004</v>
      </c>
      <c r="D26255">
        <v>-49.442700000000002</v>
      </c>
      <c r="F26255">
        <v>46988.97</v>
      </c>
      <c r="G26255" s="3">
        <v>1105.5</v>
      </c>
      <c r="H26255" s="3">
        <f t="shared" si="820"/>
        <v>-1105.5</v>
      </c>
      <c r="J26255" t="str">
        <f t="shared" si="821"/>
        <v>A</v>
      </c>
    </row>
    <row r="26256" spans="1:10">
      <c r="A26256">
        <v>26256</v>
      </c>
      <c r="B26256" s="2">
        <v>20050514</v>
      </c>
      <c r="C26256">
        <v>69.545400000000001</v>
      </c>
      <c r="D26256">
        <v>-49.442700000000002</v>
      </c>
      <c r="F26256">
        <v>46989.18</v>
      </c>
      <c r="G26256" s="3">
        <v>1103.5999999999999</v>
      </c>
      <c r="H26256" s="3">
        <f t="shared" si="820"/>
        <v>-1103.5999999999999</v>
      </c>
      <c r="J26256" t="str">
        <f t="shared" si="821"/>
        <v>A</v>
      </c>
    </row>
    <row r="26257" spans="1:10">
      <c r="A26257">
        <v>26257</v>
      </c>
      <c r="B26257" s="2">
        <v>20050514</v>
      </c>
      <c r="C26257">
        <v>69.545299999999997</v>
      </c>
      <c r="D26257">
        <v>-49.442700000000002</v>
      </c>
      <c r="F26257">
        <v>46989.38</v>
      </c>
      <c r="G26257" s="3">
        <v>1101.5</v>
      </c>
      <c r="H26257" s="3">
        <f t="shared" si="820"/>
        <v>-1101.5</v>
      </c>
      <c r="J26257" t="str">
        <f t="shared" si="821"/>
        <v>A</v>
      </c>
    </row>
    <row r="26258" spans="1:10">
      <c r="A26258">
        <v>26258</v>
      </c>
      <c r="B26258" s="2">
        <v>20050514</v>
      </c>
      <c r="C26258">
        <v>69.545100000000005</v>
      </c>
      <c r="D26258">
        <v>-49.442700000000002</v>
      </c>
      <c r="F26258">
        <v>46989.59</v>
      </c>
      <c r="G26258" s="3">
        <v>1099.0999999999999</v>
      </c>
      <c r="H26258" s="3">
        <f t="shared" si="820"/>
        <v>-1099.0999999999999</v>
      </c>
      <c r="J26258" t="str">
        <f t="shared" si="821"/>
        <v>A</v>
      </c>
    </row>
    <row r="26259" spans="1:10">
      <c r="A26259">
        <v>26259</v>
      </c>
      <c r="B26259" s="2">
        <v>20050514</v>
      </c>
      <c r="C26259">
        <v>69.545000000000002</v>
      </c>
      <c r="D26259">
        <v>-49.442799999999998</v>
      </c>
      <c r="F26259">
        <v>46989.79</v>
      </c>
      <c r="G26259" s="3">
        <v>1096.4000000000001</v>
      </c>
      <c r="H26259" s="3">
        <f t="shared" si="820"/>
        <v>-1096.4000000000001</v>
      </c>
      <c r="J26259" t="str">
        <f t="shared" si="821"/>
        <v>A</v>
      </c>
    </row>
    <row r="26260" spans="1:10">
      <c r="A26260">
        <v>26260</v>
      </c>
      <c r="B26260" s="2">
        <v>20050514</v>
      </c>
      <c r="C26260">
        <v>69.544799999999995</v>
      </c>
      <c r="D26260">
        <v>-49.442799999999998</v>
      </c>
      <c r="F26260">
        <v>46990</v>
      </c>
      <c r="G26260" s="3">
        <v>1093.5</v>
      </c>
      <c r="H26260" s="3">
        <f t="shared" si="820"/>
        <v>-1093.5</v>
      </c>
      <c r="J26260" t="str">
        <f t="shared" si="821"/>
        <v>A</v>
      </c>
    </row>
    <row r="26261" spans="1:10">
      <c r="A26261">
        <v>26261</v>
      </c>
      <c r="B26261" s="2">
        <v>20050514</v>
      </c>
      <c r="C26261">
        <v>69.544700000000006</v>
      </c>
      <c r="D26261">
        <v>-49.442799999999998</v>
      </c>
      <c r="F26261">
        <v>46990.2</v>
      </c>
      <c r="G26261" s="3">
        <v>1090.5</v>
      </c>
      <c r="H26261" s="3">
        <f t="shared" si="820"/>
        <v>-1090.5</v>
      </c>
      <c r="J26261" t="str">
        <f t="shared" si="821"/>
        <v>A</v>
      </c>
    </row>
    <row r="26262" spans="1:10">
      <c r="A26262">
        <v>26262</v>
      </c>
      <c r="B26262" s="2">
        <v>20050514</v>
      </c>
      <c r="C26262">
        <v>69.544499999999999</v>
      </c>
      <c r="D26262">
        <v>-49.442799999999998</v>
      </c>
      <c r="F26262">
        <v>46990.41</v>
      </c>
      <c r="G26262" s="3">
        <v>1087.2</v>
      </c>
      <c r="H26262" s="3">
        <f t="shared" si="820"/>
        <v>-1087.2</v>
      </c>
      <c r="J26262" t="str">
        <f t="shared" si="821"/>
        <v>A</v>
      </c>
    </row>
    <row r="26263" spans="1:10">
      <c r="A26263">
        <v>26263</v>
      </c>
      <c r="B26263" s="2">
        <v>20050514</v>
      </c>
      <c r="C26263">
        <v>69.544399999999996</v>
      </c>
      <c r="D26263">
        <v>-49.442799999999998</v>
      </c>
      <c r="F26263">
        <v>46990.61</v>
      </c>
      <c r="G26263" s="3">
        <v>1083.8</v>
      </c>
      <c r="H26263" s="3">
        <f t="shared" si="820"/>
        <v>-1083.8</v>
      </c>
      <c r="J26263" t="str">
        <f t="shared" si="821"/>
        <v>A</v>
      </c>
    </row>
    <row r="26264" spans="1:10">
      <c r="A26264">
        <v>26264</v>
      </c>
      <c r="B26264" s="2">
        <v>20050514</v>
      </c>
      <c r="C26264">
        <v>69.544300000000007</v>
      </c>
      <c r="D26264">
        <v>-49.442799999999998</v>
      </c>
      <c r="F26264">
        <v>46990.82</v>
      </c>
      <c r="G26264" s="3">
        <v>1080.3</v>
      </c>
      <c r="H26264" s="3">
        <f t="shared" si="820"/>
        <v>-1080.3</v>
      </c>
      <c r="J26264" t="str">
        <f t="shared" si="821"/>
        <v>A</v>
      </c>
    </row>
    <row r="26265" spans="1:10">
      <c r="A26265">
        <v>26265</v>
      </c>
      <c r="B26265" s="2">
        <v>20050514</v>
      </c>
      <c r="C26265">
        <v>69.5441</v>
      </c>
      <c r="D26265">
        <v>-49.442900000000002</v>
      </c>
      <c r="F26265">
        <v>46991.02</v>
      </c>
      <c r="G26265" s="3">
        <v>1076.8</v>
      </c>
      <c r="H26265" s="3">
        <f t="shared" si="820"/>
        <v>-1076.8</v>
      </c>
      <c r="J26265" t="str">
        <f t="shared" si="821"/>
        <v>A</v>
      </c>
    </row>
    <row r="26266" spans="1:10">
      <c r="A26266">
        <v>26266</v>
      </c>
      <c r="B26266" s="2">
        <v>20050514</v>
      </c>
      <c r="C26266">
        <v>69.543999999999997</v>
      </c>
      <c r="D26266">
        <v>-49.442900000000002</v>
      </c>
      <c r="F26266">
        <v>46991.23</v>
      </c>
      <c r="G26266" s="3">
        <v>1073.2</v>
      </c>
      <c r="H26266" s="3">
        <f t="shared" si="820"/>
        <v>-1073.2</v>
      </c>
      <c r="J26266" t="str">
        <f t="shared" si="821"/>
        <v>A</v>
      </c>
    </row>
    <row r="26267" spans="1:10">
      <c r="A26267">
        <v>26267</v>
      </c>
      <c r="B26267" s="2">
        <v>20050514</v>
      </c>
      <c r="C26267">
        <v>69.543800000000005</v>
      </c>
      <c r="D26267">
        <v>-49.442900000000002</v>
      </c>
      <c r="F26267">
        <v>46991.43</v>
      </c>
      <c r="G26267" s="3">
        <v>1069.7</v>
      </c>
      <c r="H26267" s="3">
        <f t="shared" si="820"/>
        <v>-1069.7</v>
      </c>
      <c r="J26267" t="str">
        <f t="shared" si="821"/>
        <v>A</v>
      </c>
    </row>
    <row r="26268" spans="1:10">
      <c r="A26268">
        <v>26268</v>
      </c>
      <c r="B26268" s="2">
        <v>20050514</v>
      </c>
      <c r="C26268">
        <v>69.543700000000001</v>
      </c>
      <c r="D26268">
        <v>-49.442900000000002</v>
      </c>
      <c r="F26268">
        <v>46991.64</v>
      </c>
      <c r="G26268" s="3">
        <v>1066.2</v>
      </c>
      <c r="H26268" s="3">
        <f t="shared" si="820"/>
        <v>-1066.2</v>
      </c>
      <c r="J26268" t="str">
        <f t="shared" si="821"/>
        <v>A</v>
      </c>
    </row>
    <row r="26269" spans="1:10">
      <c r="A26269">
        <v>26269</v>
      </c>
      <c r="B26269" s="2">
        <v>20050514</v>
      </c>
      <c r="C26269">
        <v>69.543499999999995</v>
      </c>
      <c r="D26269">
        <v>-49.442900000000002</v>
      </c>
      <c r="F26269">
        <v>46991.839999999997</v>
      </c>
      <c r="G26269" s="3">
        <v>1062.9000000000001</v>
      </c>
      <c r="H26269" s="3">
        <f t="shared" si="820"/>
        <v>-1062.9000000000001</v>
      </c>
      <c r="J26269" t="str">
        <f t="shared" si="821"/>
        <v>A</v>
      </c>
    </row>
    <row r="26270" spans="1:10">
      <c r="A26270">
        <v>26270</v>
      </c>
      <c r="B26270" s="2">
        <v>20050514</v>
      </c>
      <c r="C26270">
        <v>69.543400000000005</v>
      </c>
      <c r="D26270">
        <v>-49.442900000000002</v>
      </c>
      <c r="F26270">
        <v>46992.05</v>
      </c>
      <c r="G26270" s="3">
        <v>1059.7</v>
      </c>
      <c r="H26270" s="3">
        <f t="shared" si="820"/>
        <v>-1059.7</v>
      </c>
      <c r="J26270" t="str">
        <f t="shared" si="821"/>
        <v>A</v>
      </c>
    </row>
    <row r="26271" spans="1:10">
      <c r="A26271">
        <v>26271</v>
      </c>
      <c r="B26271" s="2">
        <v>20050514</v>
      </c>
      <c r="C26271">
        <v>69.543300000000002</v>
      </c>
      <c r="D26271">
        <v>-49.442900000000002</v>
      </c>
      <c r="F26271">
        <v>46992.25</v>
      </c>
      <c r="G26271" s="3">
        <v>1056.7</v>
      </c>
      <c r="H26271" s="3">
        <f t="shared" si="820"/>
        <v>-1056.7</v>
      </c>
      <c r="J26271" t="str">
        <f t="shared" si="821"/>
        <v>A</v>
      </c>
    </row>
    <row r="26272" spans="1:10">
      <c r="A26272">
        <v>26272</v>
      </c>
      <c r="B26272" s="2">
        <v>20050514</v>
      </c>
      <c r="C26272">
        <v>69.543099999999995</v>
      </c>
      <c r="D26272">
        <v>-49.442999999999998</v>
      </c>
      <c r="F26272">
        <v>46992.45</v>
      </c>
      <c r="G26272" s="3">
        <v>1053.9000000000001</v>
      </c>
      <c r="H26272" s="3">
        <f t="shared" si="820"/>
        <v>-1053.9000000000001</v>
      </c>
      <c r="J26272" t="str">
        <f t="shared" si="821"/>
        <v>A</v>
      </c>
    </row>
    <row r="26273" spans="1:10">
      <c r="A26273">
        <v>26273</v>
      </c>
      <c r="B26273" s="2">
        <v>20050514</v>
      </c>
      <c r="C26273">
        <v>69.543000000000006</v>
      </c>
      <c r="D26273">
        <v>-49.442999999999998</v>
      </c>
      <c r="F26273">
        <v>46992.66</v>
      </c>
      <c r="G26273" s="3">
        <v>1051.3</v>
      </c>
      <c r="H26273" s="3">
        <f t="shared" si="820"/>
        <v>-1051.3</v>
      </c>
      <c r="J26273" t="str">
        <f t="shared" si="821"/>
        <v>A</v>
      </c>
    </row>
    <row r="26274" spans="1:10">
      <c r="A26274">
        <v>26274</v>
      </c>
      <c r="B26274" s="2">
        <v>20050514</v>
      </c>
      <c r="C26274">
        <v>69.5428</v>
      </c>
      <c r="D26274">
        <v>-49.442999999999998</v>
      </c>
      <c r="F26274">
        <v>46992.86</v>
      </c>
      <c r="G26274" s="3">
        <v>1049</v>
      </c>
      <c r="H26274" s="3">
        <f t="shared" si="820"/>
        <v>-1049</v>
      </c>
      <c r="J26274" t="str">
        <f t="shared" si="821"/>
        <v>A</v>
      </c>
    </row>
    <row r="26275" spans="1:10">
      <c r="A26275">
        <v>26275</v>
      </c>
      <c r="B26275" s="2">
        <v>20050514</v>
      </c>
      <c r="C26275">
        <v>69.542699999999996</v>
      </c>
      <c r="D26275">
        <v>-49.442999999999998</v>
      </c>
      <c r="F26275">
        <v>46993.07</v>
      </c>
      <c r="G26275" s="3">
        <v>1047</v>
      </c>
      <c r="H26275" s="3">
        <f t="shared" si="820"/>
        <v>-1047</v>
      </c>
      <c r="J26275" t="str">
        <f t="shared" si="821"/>
        <v>A</v>
      </c>
    </row>
    <row r="26276" spans="1:10">
      <c r="A26276">
        <v>26276</v>
      </c>
      <c r="B26276" s="2">
        <v>20050514</v>
      </c>
      <c r="C26276">
        <v>69.542500000000004</v>
      </c>
      <c r="D26276">
        <v>-49.442999999999998</v>
      </c>
      <c r="F26276">
        <v>46993.27</v>
      </c>
      <c r="G26276" s="3">
        <v>1045.3</v>
      </c>
      <c r="H26276" s="3">
        <f t="shared" si="820"/>
        <v>-1045.3</v>
      </c>
      <c r="J26276" t="str">
        <f t="shared" si="821"/>
        <v>A</v>
      </c>
    </row>
    <row r="26277" spans="1:10">
      <c r="A26277">
        <v>26277</v>
      </c>
      <c r="B26277" s="2">
        <v>20050514</v>
      </c>
      <c r="C26277">
        <v>69.542400000000001</v>
      </c>
      <c r="D26277">
        <v>-49.442999999999998</v>
      </c>
      <c r="F26277">
        <v>46993.48</v>
      </c>
      <c r="G26277" s="3">
        <v>1043.8</v>
      </c>
      <c r="H26277" s="3">
        <f t="shared" si="820"/>
        <v>-1043.8</v>
      </c>
      <c r="J26277" t="str">
        <f t="shared" si="821"/>
        <v>A</v>
      </c>
    </row>
    <row r="26278" spans="1:10">
      <c r="A26278">
        <v>26278</v>
      </c>
      <c r="B26278" s="2">
        <v>20050514</v>
      </c>
      <c r="C26278">
        <v>69.542299999999997</v>
      </c>
      <c r="D26278">
        <v>-49.442999999999998</v>
      </c>
      <c r="F26278">
        <v>46993.68</v>
      </c>
      <c r="G26278" s="3">
        <v>1042.5999999999999</v>
      </c>
      <c r="H26278" s="3">
        <f t="shared" si="820"/>
        <v>-1042.5999999999999</v>
      </c>
      <c r="J26278" t="str">
        <f t="shared" si="821"/>
        <v>A</v>
      </c>
    </row>
    <row r="26279" spans="1:10">
      <c r="A26279">
        <v>26279</v>
      </c>
      <c r="B26279" s="2">
        <v>20050514</v>
      </c>
      <c r="C26279">
        <v>69.542100000000005</v>
      </c>
      <c r="D26279">
        <v>-49.443100000000001</v>
      </c>
      <c r="F26279">
        <v>46993.89</v>
      </c>
      <c r="G26279" s="3">
        <v>1041.7</v>
      </c>
      <c r="H26279" s="3">
        <f t="shared" si="820"/>
        <v>-1041.7</v>
      </c>
      <c r="J26279" t="str">
        <f t="shared" si="821"/>
        <v>A</v>
      </c>
    </row>
    <row r="26280" spans="1:10">
      <c r="A26280">
        <v>26280</v>
      </c>
      <c r="B26280" s="2">
        <v>20050514</v>
      </c>
      <c r="C26280">
        <v>69.542000000000002</v>
      </c>
      <c r="D26280">
        <v>-49.443100000000001</v>
      </c>
      <c r="F26280">
        <v>46994.09</v>
      </c>
      <c r="G26280" s="3">
        <v>1041.0999999999999</v>
      </c>
      <c r="H26280" s="3">
        <f t="shared" si="820"/>
        <v>-1041.0999999999999</v>
      </c>
      <c r="J26280" t="str">
        <f t="shared" si="821"/>
        <v>A</v>
      </c>
    </row>
    <row r="26281" spans="1:10">
      <c r="A26281">
        <v>26281</v>
      </c>
      <c r="B26281" s="2">
        <v>20050514</v>
      </c>
      <c r="C26281">
        <v>69.541799999999995</v>
      </c>
      <c r="D26281">
        <v>-49.443100000000001</v>
      </c>
      <c r="F26281">
        <v>46994.3</v>
      </c>
      <c r="G26281" s="3">
        <v>1040.7</v>
      </c>
      <c r="H26281" s="3">
        <f t="shared" si="820"/>
        <v>-1040.7</v>
      </c>
      <c r="J26281" t="str">
        <f t="shared" si="821"/>
        <v>A</v>
      </c>
    </row>
    <row r="26282" spans="1:10">
      <c r="A26282">
        <v>26282</v>
      </c>
      <c r="B26282" s="2">
        <v>20050514</v>
      </c>
      <c r="C26282">
        <v>69.541700000000006</v>
      </c>
      <c r="D26282">
        <v>-49.443100000000001</v>
      </c>
      <c r="F26282">
        <v>46994.5</v>
      </c>
      <c r="G26282" s="3">
        <v>1040.5</v>
      </c>
      <c r="H26282" s="3">
        <f t="shared" si="820"/>
        <v>-1040.5</v>
      </c>
      <c r="J26282" t="str">
        <f t="shared" si="821"/>
        <v>A</v>
      </c>
    </row>
    <row r="26283" spans="1:10">
      <c r="A26283">
        <v>26283</v>
      </c>
      <c r="B26283" s="2">
        <v>20050514</v>
      </c>
      <c r="C26283">
        <v>69.541499999999999</v>
      </c>
      <c r="D26283">
        <v>-49.443100000000001</v>
      </c>
      <c r="F26283">
        <v>46994.71</v>
      </c>
      <c r="G26283" s="3">
        <v>1040.4000000000001</v>
      </c>
      <c r="H26283" s="3">
        <f t="shared" si="820"/>
        <v>-1040.4000000000001</v>
      </c>
      <c r="J26283" t="str">
        <f t="shared" si="821"/>
        <v>A</v>
      </c>
    </row>
    <row r="26284" spans="1:10">
      <c r="A26284">
        <v>26284</v>
      </c>
      <c r="B26284" s="2">
        <v>20050514</v>
      </c>
      <c r="C26284">
        <v>69.541399999999996</v>
      </c>
      <c r="D26284">
        <v>-49.443100000000001</v>
      </c>
      <c r="F26284">
        <v>46994.91</v>
      </c>
      <c r="G26284" s="3">
        <v>1040.5</v>
      </c>
      <c r="H26284" s="3">
        <f t="shared" si="820"/>
        <v>-1040.5</v>
      </c>
      <c r="J26284" t="str">
        <f t="shared" si="821"/>
        <v>A</v>
      </c>
    </row>
    <row r="26285" spans="1:10">
      <c r="A26285">
        <v>26285</v>
      </c>
      <c r="B26285" s="2">
        <v>20050514</v>
      </c>
      <c r="C26285">
        <v>69.541200000000003</v>
      </c>
      <c r="D26285">
        <v>-49.443100000000001</v>
      </c>
      <c r="F26285">
        <v>46995.12</v>
      </c>
      <c r="G26285" s="3">
        <v>1040.7</v>
      </c>
      <c r="H26285" s="3">
        <f t="shared" si="820"/>
        <v>-1040.7</v>
      </c>
      <c r="J26285" t="str">
        <f t="shared" si="821"/>
        <v>A</v>
      </c>
    </row>
    <row r="26286" spans="1:10">
      <c r="A26286">
        <v>26286</v>
      </c>
      <c r="B26286" s="2">
        <v>20050514</v>
      </c>
      <c r="C26286">
        <v>69.5411</v>
      </c>
      <c r="D26286">
        <v>-49.443100000000001</v>
      </c>
      <c r="F26286">
        <v>46995.32</v>
      </c>
      <c r="G26286" s="3">
        <v>1041</v>
      </c>
      <c r="H26286" s="3">
        <f t="shared" si="820"/>
        <v>-1041</v>
      </c>
      <c r="J26286" t="str">
        <f t="shared" si="821"/>
        <v>A</v>
      </c>
    </row>
    <row r="26287" spans="1:10">
      <c r="A26287">
        <v>26287</v>
      </c>
      <c r="B26287" s="2">
        <v>20050514</v>
      </c>
      <c r="C26287">
        <v>69.540999999999997</v>
      </c>
      <c r="D26287">
        <v>-49.443199999999997</v>
      </c>
      <c r="F26287">
        <v>46995.53</v>
      </c>
      <c r="G26287" s="3">
        <v>1041.2</v>
      </c>
      <c r="H26287" s="3">
        <f t="shared" si="820"/>
        <v>-1041.2</v>
      </c>
      <c r="J26287" t="str">
        <f t="shared" si="821"/>
        <v>A</v>
      </c>
    </row>
    <row r="26288" spans="1:10">
      <c r="A26288">
        <v>26288</v>
      </c>
      <c r="B26288" s="2">
        <v>20050514</v>
      </c>
      <c r="C26288">
        <v>69.540800000000004</v>
      </c>
      <c r="D26288">
        <v>-49.443199999999997</v>
      </c>
      <c r="F26288">
        <v>46995.73</v>
      </c>
      <c r="G26288" s="3">
        <v>1041.5</v>
      </c>
      <c r="H26288" s="3">
        <f t="shared" si="820"/>
        <v>-1041.5</v>
      </c>
      <c r="J26288" t="str">
        <f t="shared" si="821"/>
        <v>A</v>
      </c>
    </row>
    <row r="26289" spans="1:10">
      <c r="A26289">
        <v>26289</v>
      </c>
      <c r="B26289" s="2">
        <v>20050514</v>
      </c>
      <c r="C26289">
        <v>69.540700000000001</v>
      </c>
      <c r="D26289">
        <v>-49.443199999999997</v>
      </c>
      <c r="F26289">
        <v>46995.94</v>
      </c>
      <c r="G26289" s="3">
        <v>1041.7</v>
      </c>
      <c r="H26289" s="3">
        <f t="shared" si="820"/>
        <v>-1041.7</v>
      </c>
      <c r="J26289" t="str">
        <f t="shared" si="821"/>
        <v>A</v>
      </c>
    </row>
    <row r="26290" spans="1:10">
      <c r="A26290">
        <v>26290</v>
      </c>
      <c r="B26290" s="2">
        <v>20050514</v>
      </c>
      <c r="C26290">
        <v>69.540499999999994</v>
      </c>
      <c r="D26290">
        <v>-49.443199999999997</v>
      </c>
      <c r="F26290">
        <v>46996.14</v>
      </c>
      <c r="G26290" s="3">
        <v>1041.8</v>
      </c>
      <c r="H26290" s="3">
        <f t="shared" si="820"/>
        <v>-1041.8</v>
      </c>
      <c r="J26290" t="str">
        <f t="shared" si="821"/>
        <v>A</v>
      </c>
    </row>
    <row r="26291" spans="1:10">
      <c r="A26291">
        <v>26291</v>
      </c>
      <c r="B26291" s="2">
        <v>20050514</v>
      </c>
      <c r="C26291">
        <v>69.540400000000005</v>
      </c>
      <c r="D26291">
        <v>-49.443199999999997</v>
      </c>
      <c r="F26291">
        <v>46996.35</v>
      </c>
      <c r="G26291" s="3">
        <v>1041.9000000000001</v>
      </c>
      <c r="H26291" s="3">
        <f t="shared" si="820"/>
        <v>-1041.9000000000001</v>
      </c>
      <c r="J26291" t="str">
        <f t="shared" si="821"/>
        <v>A</v>
      </c>
    </row>
    <row r="26292" spans="1:10">
      <c r="A26292">
        <v>26292</v>
      </c>
      <c r="B26292" s="2">
        <v>20050514</v>
      </c>
      <c r="C26292">
        <v>69.540199999999999</v>
      </c>
      <c r="D26292">
        <v>-49.443199999999997</v>
      </c>
      <c r="F26292">
        <v>46996.55</v>
      </c>
      <c r="G26292" s="3">
        <v>1042</v>
      </c>
      <c r="H26292" s="3">
        <f t="shared" si="820"/>
        <v>-1042</v>
      </c>
      <c r="J26292" t="str">
        <f t="shared" si="821"/>
        <v>A</v>
      </c>
    </row>
    <row r="26293" spans="1:10">
      <c r="A26293">
        <v>26293</v>
      </c>
      <c r="B26293" s="2">
        <v>20050514</v>
      </c>
      <c r="C26293">
        <v>69.540099999999995</v>
      </c>
      <c r="D26293">
        <v>-49.443199999999997</v>
      </c>
      <c r="F26293">
        <v>46996.76</v>
      </c>
      <c r="G26293" s="3">
        <v>1042</v>
      </c>
      <c r="H26293" s="3">
        <f t="shared" si="820"/>
        <v>-1042</v>
      </c>
      <c r="J26293" t="str">
        <f t="shared" si="821"/>
        <v>A</v>
      </c>
    </row>
    <row r="26294" spans="1:10">
      <c r="A26294">
        <v>26294</v>
      </c>
      <c r="B26294" s="2">
        <v>20050514</v>
      </c>
      <c r="C26294">
        <v>69.540000000000006</v>
      </c>
      <c r="D26294">
        <v>-49.443199999999997</v>
      </c>
      <c r="F26294">
        <v>46996.959999999999</v>
      </c>
      <c r="G26294" s="3">
        <v>1042.0999999999999</v>
      </c>
      <c r="H26294" s="3">
        <f t="shared" si="820"/>
        <v>-1042.0999999999999</v>
      </c>
      <c r="J26294" t="str">
        <f t="shared" si="821"/>
        <v>A</v>
      </c>
    </row>
    <row r="26295" spans="1:10">
      <c r="A26295">
        <v>26295</v>
      </c>
      <c r="B26295" s="2">
        <v>20050514</v>
      </c>
      <c r="C26295">
        <v>69.5398</v>
      </c>
      <c r="D26295">
        <v>-49.443199999999997</v>
      </c>
      <c r="F26295">
        <v>46997.16</v>
      </c>
      <c r="G26295" s="3">
        <v>1042.3</v>
      </c>
      <c r="H26295" s="3">
        <f t="shared" si="820"/>
        <v>-1042.3</v>
      </c>
      <c r="J26295" t="str">
        <f t="shared" si="821"/>
        <v>A</v>
      </c>
    </row>
    <row r="26296" spans="1:10">
      <c r="A26296">
        <v>26296</v>
      </c>
      <c r="B26296" s="2">
        <v>20050514</v>
      </c>
      <c r="C26296">
        <v>69.539699999999996</v>
      </c>
      <c r="D26296">
        <v>-49.443300000000001</v>
      </c>
      <c r="F26296">
        <v>46997.36</v>
      </c>
      <c r="G26296" s="3">
        <v>1042.7</v>
      </c>
      <c r="H26296" s="3">
        <f t="shared" si="820"/>
        <v>-1042.7</v>
      </c>
      <c r="J26296" t="str">
        <f t="shared" si="821"/>
        <v>A</v>
      </c>
    </row>
    <row r="26297" spans="1:10">
      <c r="A26297">
        <v>26297</v>
      </c>
      <c r="B26297" s="2">
        <v>20050514</v>
      </c>
      <c r="C26297">
        <v>69.539500000000004</v>
      </c>
      <c r="D26297">
        <v>-49.443300000000001</v>
      </c>
      <c r="F26297">
        <v>46997.56</v>
      </c>
      <c r="G26297" s="3">
        <v>1043.2</v>
      </c>
      <c r="H26297" s="3">
        <f t="shared" si="820"/>
        <v>-1043.2</v>
      </c>
      <c r="J26297" t="str">
        <f t="shared" si="821"/>
        <v>A</v>
      </c>
    </row>
    <row r="26298" spans="1:10">
      <c r="A26298">
        <v>26298</v>
      </c>
      <c r="B26298" s="2">
        <v>20050514</v>
      </c>
      <c r="C26298">
        <v>69.539400000000001</v>
      </c>
      <c r="D26298">
        <v>-49.443300000000001</v>
      </c>
      <c r="F26298">
        <v>46997.77</v>
      </c>
      <c r="G26298" s="3">
        <v>1044</v>
      </c>
      <c r="H26298" s="3">
        <f t="shared" si="820"/>
        <v>-1044</v>
      </c>
      <c r="J26298" t="str">
        <f t="shared" si="821"/>
        <v>A</v>
      </c>
    </row>
    <row r="26299" spans="1:10">
      <c r="A26299">
        <v>26299</v>
      </c>
      <c r="B26299" s="2">
        <v>20050514</v>
      </c>
      <c r="C26299">
        <v>69.539299999999997</v>
      </c>
      <c r="D26299">
        <v>-49.443300000000001</v>
      </c>
      <c r="F26299">
        <v>46997.97</v>
      </c>
      <c r="G26299" s="3">
        <v>1045.2</v>
      </c>
      <c r="H26299" s="3">
        <f t="shared" si="820"/>
        <v>-1045.2</v>
      </c>
      <c r="J26299" t="str">
        <f t="shared" si="821"/>
        <v>A</v>
      </c>
    </row>
    <row r="26300" spans="1:10">
      <c r="A26300">
        <v>26300</v>
      </c>
      <c r="B26300" s="2">
        <v>20050514</v>
      </c>
      <c r="C26300">
        <v>69.539100000000005</v>
      </c>
      <c r="D26300">
        <v>-49.443300000000001</v>
      </c>
      <c r="F26300">
        <v>46998.18</v>
      </c>
      <c r="G26300" s="3">
        <v>1046.7</v>
      </c>
      <c r="H26300" s="3">
        <f t="shared" si="820"/>
        <v>-1046.7</v>
      </c>
      <c r="J26300" t="str">
        <f t="shared" si="821"/>
        <v>A</v>
      </c>
    </row>
    <row r="26301" spans="1:10">
      <c r="A26301">
        <v>26301</v>
      </c>
      <c r="B26301" s="2">
        <v>20050514</v>
      </c>
      <c r="C26301">
        <v>69.539000000000001</v>
      </c>
      <c r="D26301">
        <v>-49.443300000000001</v>
      </c>
      <c r="F26301">
        <v>46998.38</v>
      </c>
      <c r="G26301" s="3">
        <v>1048.5999999999999</v>
      </c>
      <c r="H26301" s="3">
        <f t="shared" si="820"/>
        <v>-1048.5999999999999</v>
      </c>
      <c r="J26301" t="str">
        <f t="shared" si="821"/>
        <v>A</v>
      </c>
    </row>
    <row r="26302" spans="1:10">
      <c r="A26302">
        <v>26302</v>
      </c>
      <c r="B26302" s="2">
        <v>20050514</v>
      </c>
      <c r="C26302">
        <v>69.538799999999995</v>
      </c>
      <c r="D26302">
        <v>-49.443300000000001</v>
      </c>
      <c r="F26302">
        <v>46998.59</v>
      </c>
      <c r="G26302" s="3">
        <v>1050.9000000000001</v>
      </c>
      <c r="H26302" s="3">
        <f t="shared" si="820"/>
        <v>-1050.9000000000001</v>
      </c>
      <c r="J26302" t="str">
        <f t="shared" si="821"/>
        <v>A</v>
      </c>
    </row>
    <row r="26303" spans="1:10">
      <c r="A26303">
        <v>26303</v>
      </c>
      <c r="B26303" s="2">
        <v>20050514</v>
      </c>
      <c r="C26303">
        <v>69.538700000000006</v>
      </c>
      <c r="D26303">
        <v>-49.443300000000001</v>
      </c>
      <c r="F26303">
        <v>46998.79</v>
      </c>
      <c r="G26303" s="3">
        <v>1053.5</v>
      </c>
      <c r="H26303" s="3">
        <f t="shared" si="820"/>
        <v>-1053.5</v>
      </c>
      <c r="J26303" t="str">
        <f t="shared" si="821"/>
        <v>A</v>
      </c>
    </row>
    <row r="26304" spans="1:10">
      <c r="A26304">
        <v>26304</v>
      </c>
      <c r="B26304" s="2">
        <v>20050514</v>
      </c>
      <c r="C26304">
        <v>69.538499999999999</v>
      </c>
      <c r="D26304">
        <v>-49.443300000000001</v>
      </c>
      <c r="F26304">
        <v>46999</v>
      </c>
      <c r="G26304" s="3">
        <v>1056.5</v>
      </c>
      <c r="H26304" s="3">
        <f t="shared" si="820"/>
        <v>-1056.5</v>
      </c>
      <c r="J26304" t="str">
        <f t="shared" si="821"/>
        <v>A</v>
      </c>
    </row>
    <row r="26305" spans="1:10">
      <c r="A26305">
        <v>26305</v>
      </c>
      <c r="B26305" s="2">
        <v>20050514</v>
      </c>
      <c r="C26305">
        <v>69.538399999999996</v>
      </c>
      <c r="D26305">
        <v>-49.443399999999997</v>
      </c>
      <c r="F26305">
        <v>46999.199999999997</v>
      </c>
      <c r="G26305" s="3">
        <v>1059.7</v>
      </c>
      <c r="H26305" s="3">
        <f t="shared" ref="H26305:H26368" si="822">IF((G26305="0"),"0",-G26305)</f>
        <v>-1059.7</v>
      </c>
      <c r="J26305" t="str">
        <f t="shared" ref="J26305:J26368" si="823">IF((G26305="0"),"M",IF((H26305="CALCD"),"C","A"))</f>
        <v>A</v>
      </c>
    </row>
    <row r="26306" spans="1:10">
      <c r="A26306">
        <v>26306</v>
      </c>
      <c r="B26306" s="2">
        <v>20050514</v>
      </c>
      <c r="C26306">
        <v>69.538300000000007</v>
      </c>
      <c r="D26306">
        <v>-49.443399999999997</v>
      </c>
      <c r="F26306">
        <v>46999.41</v>
      </c>
      <c r="G26306" s="3">
        <v>1063.0999999999999</v>
      </c>
      <c r="H26306" s="3">
        <f t="shared" si="822"/>
        <v>-1063.0999999999999</v>
      </c>
      <c r="J26306" t="str">
        <f t="shared" si="823"/>
        <v>A</v>
      </c>
    </row>
    <row r="26307" spans="1:10">
      <c r="A26307">
        <v>26307</v>
      </c>
      <c r="B26307" s="2">
        <v>20050514</v>
      </c>
      <c r="C26307">
        <v>69.5381</v>
      </c>
      <c r="D26307">
        <v>-49.443399999999997</v>
      </c>
      <c r="F26307">
        <v>46999.61</v>
      </c>
      <c r="G26307" s="3">
        <v>1066.5999999999999</v>
      </c>
      <c r="H26307" s="3">
        <f t="shared" si="822"/>
        <v>-1066.5999999999999</v>
      </c>
      <c r="J26307" t="str">
        <f t="shared" si="823"/>
        <v>A</v>
      </c>
    </row>
    <row r="26308" spans="1:10">
      <c r="A26308">
        <v>26308</v>
      </c>
      <c r="B26308" s="2">
        <v>20050514</v>
      </c>
      <c r="C26308">
        <v>69.537999999999997</v>
      </c>
      <c r="D26308">
        <v>-49.443399999999997</v>
      </c>
      <c r="F26308">
        <v>46999.82</v>
      </c>
      <c r="G26308" s="3">
        <v>1070.0999999999999</v>
      </c>
      <c r="H26308" s="3">
        <f t="shared" si="822"/>
        <v>-1070.0999999999999</v>
      </c>
      <c r="J26308" t="str">
        <f t="shared" si="823"/>
        <v>A</v>
      </c>
    </row>
    <row r="26309" spans="1:10">
      <c r="A26309">
        <v>26309</v>
      </c>
      <c r="B26309" s="2">
        <v>20050514</v>
      </c>
      <c r="C26309">
        <v>69.537800000000004</v>
      </c>
      <c r="D26309">
        <v>-49.443399999999997</v>
      </c>
      <c r="F26309">
        <v>47000.02</v>
      </c>
      <c r="G26309" s="3">
        <v>1073.5</v>
      </c>
      <c r="H26309" s="3">
        <f t="shared" si="822"/>
        <v>-1073.5</v>
      </c>
      <c r="J26309" t="str">
        <f t="shared" si="823"/>
        <v>A</v>
      </c>
    </row>
    <row r="26310" spans="1:10">
      <c r="A26310">
        <v>26310</v>
      </c>
      <c r="B26310" s="2">
        <v>20050514</v>
      </c>
      <c r="C26310">
        <v>69.537700000000001</v>
      </c>
      <c r="D26310">
        <v>-49.443399999999997</v>
      </c>
      <c r="F26310">
        <v>47000.23</v>
      </c>
      <c r="G26310" s="3">
        <v>1076.5999999999999</v>
      </c>
      <c r="H26310" s="3">
        <f t="shared" si="822"/>
        <v>-1076.5999999999999</v>
      </c>
      <c r="J26310" t="str">
        <f t="shared" si="823"/>
        <v>A</v>
      </c>
    </row>
    <row r="26311" spans="1:10">
      <c r="A26311">
        <v>26311</v>
      </c>
      <c r="B26311" s="2">
        <v>20050514</v>
      </c>
      <c r="C26311">
        <v>69.537499999999994</v>
      </c>
      <c r="D26311">
        <v>-49.443399999999997</v>
      </c>
      <c r="F26311">
        <v>47000.43</v>
      </c>
      <c r="G26311" s="3">
        <v>1079.4000000000001</v>
      </c>
      <c r="H26311" s="3">
        <f t="shared" si="822"/>
        <v>-1079.4000000000001</v>
      </c>
      <c r="J26311" t="str">
        <f t="shared" si="823"/>
        <v>A</v>
      </c>
    </row>
    <row r="26312" spans="1:10">
      <c r="A26312">
        <v>26312</v>
      </c>
      <c r="B26312" s="2">
        <v>20050514</v>
      </c>
      <c r="C26312">
        <v>69.537400000000005</v>
      </c>
      <c r="D26312">
        <v>-49.443399999999997</v>
      </c>
      <c r="F26312">
        <v>47000.639999999999</v>
      </c>
      <c r="G26312" s="3">
        <v>1081.8</v>
      </c>
      <c r="H26312" s="3">
        <f t="shared" si="822"/>
        <v>-1081.8</v>
      </c>
      <c r="J26312" t="str">
        <f t="shared" si="823"/>
        <v>A</v>
      </c>
    </row>
    <row r="26313" spans="1:10">
      <c r="A26313">
        <v>26313</v>
      </c>
      <c r="B26313" s="2">
        <v>20050514</v>
      </c>
      <c r="C26313">
        <v>69.537300000000002</v>
      </c>
      <c r="D26313">
        <v>-49.443399999999997</v>
      </c>
      <c r="F26313">
        <v>47000.84</v>
      </c>
      <c r="G26313" s="3">
        <v>1083.5999999999999</v>
      </c>
      <c r="H26313" s="3">
        <f t="shared" si="822"/>
        <v>-1083.5999999999999</v>
      </c>
      <c r="J26313" t="str">
        <f t="shared" si="823"/>
        <v>A</v>
      </c>
    </row>
    <row r="26314" spans="1:10">
      <c r="A26314">
        <v>26314</v>
      </c>
      <c r="B26314" s="2">
        <v>20050514</v>
      </c>
      <c r="C26314">
        <v>69.537099999999995</v>
      </c>
      <c r="D26314">
        <v>-49.443399999999997</v>
      </c>
      <c r="F26314">
        <v>47001.05</v>
      </c>
      <c r="G26314" s="3">
        <v>1085</v>
      </c>
      <c r="H26314" s="3">
        <f t="shared" si="822"/>
        <v>-1085</v>
      </c>
      <c r="J26314" t="str">
        <f t="shared" si="823"/>
        <v>A</v>
      </c>
    </row>
    <row r="26315" spans="1:10">
      <c r="A26315">
        <v>26315</v>
      </c>
      <c r="B26315" s="2">
        <v>20050514</v>
      </c>
      <c r="C26315">
        <v>69.537000000000006</v>
      </c>
      <c r="D26315">
        <v>-49.443399999999997</v>
      </c>
      <c r="F26315">
        <v>47001.25</v>
      </c>
      <c r="G26315" s="3">
        <v>1085.8</v>
      </c>
      <c r="H26315" s="3">
        <f t="shared" si="822"/>
        <v>-1085.8</v>
      </c>
      <c r="J26315" t="str">
        <f t="shared" si="823"/>
        <v>A</v>
      </c>
    </row>
    <row r="26316" spans="1:10">
      <c r="A26316">
        <v>26316</v>
      </c>
      <c r="B26316" s="2">
        <v>20050514</v>
      </c>
      <c r="C26316">
        <v>69.536799999999999</v>
      </c>
      <c r="D26316">
        <v>-49.4435</v>
      </c>
      <c r="F26316">
        <v>47001.45</v>
      </c>
      <c r="G26316" s="3">
        <v>1086.0999999999999</v>
      </c>
      <c r="H26316" s="3">
        <f t="shared" si="822"/>
        <v>-1086.0999999999999</v>
      </c>
      <c r="J26316" t="str">
        <f t="shared" si="823"/>
        <v>A</v>
      </c>
    </row>
    <row r="26317" spans="1:10">
      <c r="A26317">
        <v>26317</v>
      </c>
      <c r="B26317" s="2">
        <v>20050514</v>
      </c>
      <c r="C26317">
        <v>69.536699999999996</v>
      </c>
      <c r="D26317">
        <v>-49.4435</v>
      </c>
      <c r="F26317">
        <v>47001.66</v>
      </c>
      <c r="G26317" s="3">
        <v>1085.7</v>
      </c>
      <c r="H26317" s="3">
        <f t="shared" si="822"/>
        <v>-1085.7</v>
      </c>
      <c r="J26317" t="str">
        <f t="shared" si="823"/>
        <v>A</v>
      </c>
    </row>
    <row r="26318" spans="1:10">
      <c r="A26318">
        <v>26318</v>
      </c>
      <c r="B26318" s="2">
        <v>20050514</v>
      </c>
      <c r="C26318">
        <v>69.536500000000004</v>
      </c>
      <c r="D26318">
        <v>-49.4435</v>
      </c>
      <c r="F26318">
        <v>47001.87</v>
      </c>
      <c r="G26318" s="3">
        <v>1084.9000000000001</v>
      </c>
      <c r="H26318" s="3">
        <f t="shared" si="822"/>
        <v>-1084.9000000000001</v>
      </c>
      <c r="J26318" t="str">
        <f t="shared" si="823"/>
        <v>A</v>
      </c>
    </row>
    <row r="26319" spans="1:10">
      <c r="A26319">
        <v>26319</v>
      </c>
      <c r="B26319" s="2">
        <v>20050514</v>
      </c>
      <c r="C26319">
        <v>69.5364</v>
      </c>
      <c r="D26319">
        <v>-49.4435</v>
      </c>
      <c r="F26319">
        <v>47002.080000000002</v>
      </c>
      <c r="G26319" s="3">
        <v>1083.5999999999999</v>
      </c>
      <c r="H26319" s="3">
        <f t="shared" si="822"/>
        <v>-1083.5999999999999</v>
      </c>
      <c r="J26319" t="str">
        <f t="shared" si="823"/>
        <v>A</v>
      </c>
    </row>
    <row r="26320" spans="1:10">
      <c r="A26320">
        <v>26320</v>
      </c>
      <c r="B26320" s="2">
        <v>20050514</v>
      </c>
      <c r="C26320">
        <v>69.536299999999997</v>
      </c>
      <c r="D26320">
        <v>-49.4435</v>
      </c>
      <c r="F26320">
        <v>47002.28</v>
      </c>
      <c r="G26320" s="3">
        <v>1082</v>
      </c>
      <c r="H26320" s="3">
        <f t="shared" si="822"/>
        <v>-1082</v>
      </c>
      <c r="J26320" t="str">
        <f t="shared" si="823"/>
        <v>A</v>
      </c>
    </row>
    <row r="26321" spans="1:10">
      <c r="A26321">
        <v>26321</v>
      </c>
      <c r="B26321" s="2">
        <v>20050514</v>
      </c>
      <c r="C26321">
        <v>69.536100000000005</v>
      </c>
      <c r="D26321">
        <v>-49.4435</v>
      </c>
      <c r="F26321">
        <v>47002.48</v>
      </c>
      <c r="G26321" s="3">
        <v>1080</v>
      </c>
      <c r="H26321" s="3">
        <f t="shared" si="822"/>
        <v>-1080</v>
      </c>
      <c r="J26321" t="str">
        <f t="shared" si="823"/>
        <v>A</v>
      </c>
    </row>
    <row r="26322" spans="1:10">
      <c r="A26322">
        <v>26322</v>
      </c>
      <c r="B26322" s="2">
        <v>20050514</v>
      </c>
      <c r="C26322">
        <v>69.536000000000001</v>
      </c>
      <c r="D26322">
        <v>-49.4435</v>
      </c>
      <c r="F26322">
        <v>47002.68</v>
      </c>
      <c r="G26322" s="3">
        <v>1077.8</v>
      </c>
      <c r="H26322" s="3">
        <f t="shared" si="822"/>
        <v>-1077.8</v>
      </c>
      <c r="J26322" t="str">
        <f t="shared" si="823"/>
        <v>A</v>
      </c>
    </row>
    <row r="26323" spans="1:10">
      <c r="A26323">
        <v>26323</v>
      </c>
      <c r="B26323" s="2">
        <v>20050514</v>
      </c>
      <c r="C26323">
        <v>69.535799999999995</v>
      </c>
      <c r="D26323">
        <v>-49.4435</v>
      </c>
      <c r="F26323">
        <v>47002.89</v>
      </c>
      <c r="G26323" s="3">
        <v>1075.5999999999999</v>
      </c>
      <c r="H26323" s="3">
        <f t="shared" si="822"/>
        <v>-1075.5999999999999</v>
      </c>
      <c r="J26323" t="str">
        <f t="shared" si="823"/>
        <v>A</v>
      </c>
    </row>
    <row r="26324" spans="1:10">
      <c r="A26324">
        <v>26324</v>
      </c>
      <c r="B26324" s="2">
        <v>20050514</v>
      </c>
      <c r="C26324">
        <v>69.535700000000006</v>
      </c>
      <c r="D26324">
        <v>-49.4435</v>
      </c>
      <c r="F26324">
        <v>47003.09</v>
      </c>
      <c r="G26324" s="3">
        <v>1073.3</v>
      </c>
      <c r="H26324" s="3">
        <f t="shared" si="822"/>
        <v>-1073.3</v>
      </c>
      <c r="J26324" t="str">
        <f t="shared" si="823"/>
        <v>A</v>
      </c>
    </row>
    <row r="26325" spans="1:10">
      <c r="A26325">
        <v>26325</v>
      </c>
      <c r="B26325" s="2">
        <v>20050514</v>
      </c>
      <c r="C26325">
        <v>69.535499999999999</v>
      </c>
      <c r="D26325">
        <v>-49.4435</v>
      </c>
      <c r="F26325">
        <v>47003.3</v>
      </c>
      <c r="G26325" s="3">
        <v>1071.0999999999999</v>
      </c>
      <c r="H26325" s="3">
        <f t="shared" si="822"/>
        <v>-1071.0999999999999</v>
      </c>
      <c r="J26325" t="str">
        <f t="shared" si="823"/>
        <v>A</v>
      </c>
    </row>
    <row r="26326" spans="1:10">
      <c r="A26326">
        <v>26326</v>
      </c>
      <c r="B26326" s="2">
        <v>20050514</v>
      </c>
      <c r="C26326">
        <v>69.535399999999996</v>
      </c>
      <c r="D26326">
        <v>-49.4435</v>
      </c>
      <c r="F26326">
        <v>47003.51</v>
      </c>
      <c r="G26326" s="3">
        <v>1069.0999999999999</v>
      </c>
      <c r="H26326" s="3">
        <f t="shared" si="822"/>
        <v>-1069.0999999999999</v>
      </c>
      <c r="J26326" t="str">
        <f t="shared" si="823"/>
        <v>A</v>
      </c>
    </row>
    <row r="26327" spans="1:10">
      <c r="A26327">
        <v>26327</v>
      </c>
      <c r="B26327" s="2">
        <v>20050514</v>
      </c>
      <c r="C26327">
        <v>69.535300000000007</v>
      </c>
      <c r="D26327">
        <v>-49.4435</v>
      </c>
      <c r="F26327">
        <v>47003.72</v>
      </c>
      <c r="G26327" s="3">
        <v>1067.4000000000001</v>
      </c>
      <c r="H26327" s="3">
        <f t="shared" si="822"/>
        <v>-1067.4000000000001</v>
      </c>
      <c r="J26327" t="str">
        <f t="shared" si="823"/>
        <v>A</v>
      </c>
    </row>
    <row r="26328" spans="1:10">
      <c r="A26328">
        <v>26328</v>
      </c>
      <c r="B26328" s="2">
        <v>20050514</v>
      </c>
      <c r="C26328">
        <v>69.5351</v>
      </c>
      <c r="D26328">
        <v>-49.4435</v>
      </c>
      <c r="F26328">
        <v>47003.92</v>
      </c>
      <c r="G26328" s="3">
        <v>1065.9000000000001</v>
      </c>
      <c r="H26328" s="3">
        <f t="shared" si="822"/>
        <v>-1065.9000000000001</v>
      </c>
      <c r="J26328" t="str">
        <f t="shared" si="823"/>
        <v>A</v>
      </c>
    </row>
    <row r="26329" spans="1:10">
      <c r="A26329">
        <v>26329</v>
      </c>
      <c r="B26329" s="2">
        <v>20050514</v>
      </c>
      <c r="C26329">
        <v>69.534999999999997</v>
      </c>
      <c r="D26329">
        <v>-49.4435</v>
      </c>
      <c r="F26329">
        <v>47004.13</v>
      </c>
      <c r="G26329" s="3">
        <v>1064.9000000000001</v>
      </c>
      <c r="H26329" s="3">
        <f t="shared" si="822"/>
        <v>-1064.9000000000001</v>
      </c>
      <c r="J26329" t="str">
        <f t="shared" si="823"/>
        <v>A</v>
      </c>
    </row>
    <row r="26330" spans="1:10">
      <c r="A26330">
        <v>26330</v>
      </c>
      <c r="B26330" s="2">
        <v>20050514</v>
      </c>
      <c r="C26330">
        <v>69.534800000000004</v>
      </c>
      <c r="D26330">
        <v>-49.443600000000004</v>
      </c>
      <c r="F26330">
        <v>47004.33</v>
      </c>
      <c r="G26330" s="3">
        <v>1064.2</v>
      </c>
      <c r="H26330" s="3">
        <f t="shared" si="822"/>
        <v>-1064.2</v>
      </c>
      <c r="J26330" t="str">
        <f t="shared" si="823"/>
        <v>A</v>
      </c>
    </row>
    <row r="26331" spans="1:10">
      <c r="A26331">
        <v>26331</v>
      </c>
      <c r="B26331" s="2">
        <v>20050514</v>
      </c>
      <c r="C26331">
        <v>69.534700000000001</v>
      </c>
      <c r="D26331">
        <v>-49.443600000000004</v>
      </c>
      <c r="F26331">
        <v>47004.54</v>
      </c>
      <c r="G26331" s="3">
        <v>1063.9000000000001</v>
      </c>
      <c r="H26331" s="3">
        <f t="shared" si="822"/>
        <v>-1063.9000000000001</v>
      </c>
      <c r="J26331" t="str">
        <f t="shared" si="823"/>
        <v>A</v>
      </c>
    </row>
    <row r="26332" spans="1:10">
      <c r="A26332">
        <v>26332</v>
      </c>
      <c r="B26332" s="2">
        <v>20050514</v>
      </c>
      <c r="C26332">
        <v>69.534499999999994</v>
      </c>
      <c r="D26332">
        <v>-49.443600000000004</v>
      </c>
      <c r="F26332">
        <v>47004.74</v>
      </c>
      <c r="G26332" s="3">
        <v>1064</v>
      </c>
      <c r="H26332" s="3">
        <f t="shared" si="822"/>
        <v>-1064</v>
      </c>
      <c r="J26332" t="str">
        <f t="shared" si="823"/>
        <v>A</v>
      </c>
    </row>
    <row r="26333" spans="1:10">
      <c r="A26333">
        <v>26333</v>
      </c>
      <c r="B26333" s="2">
        <v>20050514</v>
      </c>
      <c r="C26333">
        <v>69.534400000000005</v>
      </c>
      <c r="D26333">
        <v>-49.443600000000004</v>
      </c>
      <c r="F26333">
        <v>47004.95</v>
      </c>
      <c r="G26333" s="3">
        <v>1064.5</v>
      </c>
      <c r="H26333" s="3">
        <f t="shared" si="822"/>
        <v>-1064.5</v>
      </c>
      <c r="J26333" t="str">
        <f t="shared" si="823"/>
        <v>A</v>
      </c>
    </row>
    <row r="26334" spans="1:10">
      <c r="A26334">
        <v>26334</v>
      </c>
      <c r="B26334" s="2">
        <v>20050514</v>
      </c>
      <c r="C26334">
        <v>69.534300000000002</v>
      </c>
      <c r="D26334">
        <v>-49.443600000000004</v>
      </c>
      <c r="F26334">
        <v>47005.15</v>
      </c>
      <c r="G26334" s="3">
        <v>1065.4000000000001</v>
      </c>
      <c r="H26334" s="3">
        <f t="shared" si="822"/>
        <v>-1065.4000000000001</v>
      </c>
      <c r="J26334" t="str">
        <f t="shared" si="823"/>
        <v>A</v>
      </c>
    </row>
    <row r="26335" spans="1:10">
      <c r="A26335">
        <v>26335</v>
      </c>
      <c r="B26335" s="2">
        <v>20050514</v>
      </c>
      <c r="C26335">
        <v>69.534099999999995</v>
      </c>
      <c r="D26335">
        <v>-49.443600000000004</v>
      </c>
      <c r="F26335">
        <v>47005.36</v>
      </c>
      <c r="G26335" s="3">
        <v>1066.5</v>
      </c>
      <c r="H26335" s="3">
        <f t="shared" si="822"/>
        <v>-1066.5</v>
      </c>
      <c r="J26335" t="str">
        <f t="shared" si="823"/>
        <v>A</v>
      </c>
    </row>
    <row r="26336" spans="1:10">
      <c r="A26336">
        <v>26336</v>
      </c>
      <c r="B26336" s="2">
        <v>20050514</v>
      </c>
      <c r="C26336">
        <v>69.534000000000006</v>
      </c>
      <c r="D26336">
        <v>-49.443600000000004</v>
      </c>
      <c r="F26336">
        <v>47005.56</v>
      </c>
      <c r="G26336" s="3">
        <v>1068</v>
      </c>
      <c r="H26336" s="3">
        <f t="shared" si="822"/>
        <v>-1068</v>
      </c>
      <c r="J26336" t="str">
        <f t="shared" si="823"/>
        <v>A</v>
      </c>
    </row>
    <row r="26337" spans="1:10">
      <c r="A26337">
        <v>26337</v>
      </c>
      <c r="B26337" s="2">
        <v>20050514</v>
      </c>
      <c r="C26337">
        <v>69.533799999999999</v>
      </c>
      <c r="D26337">
        <v>-49.443600000000004</v>
      </c>
      <c r="F26337">
        <v>47005.77</v>
      </c>
      <c r="G26337" s="3">
        <v>1069.7</v>
      </c>
      <c r="H26337" s="3">
        <f t="shared" si="822"/>
        <v>-1069.7</v>
      </c>
      <c r="J26337" t="str">
        <f t="shared" si="823"/>
        <v>A</v>
      </c>
    </row>
    <row r="26338" spans="1:10">
      <c r="A26338">
        <v>26338</v>
      </c>
      <c r="B26338" s="2">
        <v>20050514</v>
      </c>
      <c r="C26338">
        <v>69.533699999999996</v>
      </c>
      <c r="D26338">
        <v>-49.443600000000004</v>
      </c>
      <c r="F26338">
        <v>47005.97</v>
      </c>
      <c r="G26338" s="3">
        <v>1071.5999999999999</v>
      </c>
      <c r="H26338" s="3">
        <f t="shared" si="822"/>
        <v>-1071.5999999999999</v>
      </c>
      <c r="J26338" t="str">
        <f t="shared" si="823"/>
        <v>A</v>
      </c>
    </row>
    <row r="26339" spans="1:10">
      <c r="A26339">
        <v>26339</v>
      </c>
      <c r="B26339" s="2">
        <v>20050514</v>
      </c>
      <c r="C26339">
        <v>69.533500000000004</v>
      </c>
      <c r="D26339">
        <v>-49.443600000000004</v>
      </c>
      <c r="F26339">
        <v>47006.17</v>
      </c>
      <c r="G26339" s="3">
        <v>1073.7</v>
      </c>
      <c r="H26339" s="3">
        <f t="shared" si="822"/>
        <v>-1073.7</v>
      </c>
      <c r="J26339" t="str">
        <f t="shared" si="823"/>
        <v>A</v>
      </c>
    </row>
    <row r="26340" spans="1:10">
      <c r="A26340">
        <v>26340</v>
      </c>
      <c r="B26340" s="2">
        <v>20050514</v>
      </c>
      <c r="C26340">
        <v>69.5334</v>
      </c>
      <c r="D26340">
        <v>-49.443600000000004</v>
      </c>
      <c r="F26340">
        <v>47006.38</v>
      </c>
      <c r="G26340" s="3">
        <v>1076</v>
      </c>
      <c r="H26340" s="3">
        <f t="shared" si="822"/>
        <v>-1076</v>
      </c>
      <c r="J26340" t="str">
        <f t="shared" si="823"/>
        <v>A</v>
      </c>
    </row>
    <row r="26341" spans="1:10">
      <c r="A26341">
        <v>26341</v>
      </c>
      <c r="B26341" s="2">
        <v>20050514</v>
      </c>
      <c r="C26341">
        <v>69.533299999999997</v>
      </c>
      <c r="D26341">
        <v>-49.443600000000004</v>
      </c>
      <c r="F26341">
        <v>47006.58</v>
      </c>
      <c r="G26341" s="3">
        <v>1078.3</v>
      </c>
      <c r="H26341" s="3">
        <f t="shared" si="822"/>
        <v>-1078.3</v>
      </c>
      <c r="J26341" t="str">
        <f t="shared" si="823"/>
        <v>A</v>
      </c>
    </row>
    <row r="26342" spans="1:10">
      <c r="A26342">
        <v>26342</v>
      </c>
      <c r="B26342" s="2">
        <v>20050514</v>
      </c>
      <c r="C26342">
        <v>69.533100000000005</v>
      </c>
      <c r="D26342">
        <v>-49.443600000000004</v>
      </c>
      <c r="F26342">
        <v>47006.79</v>
      </c>
      <c r="G26342" s="3">
        <v>1080.7</v>
      </c>
      <c r="H26342" s="3">
        <f t="shared" si="822"/>
        <v>-1080.7</v>
      </c>
      <c r="J26342" t="str">
        <f t="shared" si="823"/>
        <v>A</v>
      </c>
    </row>
    <row r="26343" spans="1:10">
      <c r="A26343">
        <v>26343</v>
      </c>
      <c r="B26343" s="2">
        <v>20050514</v>
      </c>
      <c r="C26343">
        <v>69.533000000000001</v>
      </c>
      <c r="D26343">
        <v>-49.443600000000004</v>
      </c>
      <c r="F26343">
        <v>47006.99</v>
      </c>
      <c r="G26343" s="3">
        <v>1083.0999999999999</v>
      </c>
      <c r="H26343" s="3">
        <f t="shared" si="822"/>
        <v>-1083.0999999999999</v>
      </c>
      <c r="J26343" t="str">
        <f t="shared" si="823"/>
        <v>A</v>
      </c>
    </row>
    <row r="26344" spans="1:10">
      <c r="A26344">
        <v>26344</v>
      </c>
      <c r="B26344" s="2">
        <v>20050514</v>
      </c>
      <c r="C26344">
        <v>69.532799999999995</v>
      </c>
      <c r="D26344">
        <v>-49.443600000000004</v>
      </c>
      <c r="F26344">
        <v>47007.199999999997</v>
      </c>
      <c r="G26344" s="3">
        <v>1085.5999999999999</v>
      </c>
      <c r="H26344" s="3">
        <f t="shared" si="822"/>
        <v>-1085.5999999999999</v>
      </c>
      <c r="J26344" t="str">
        <f t="shared" si="823"/>
        <v>A</v>
      </c>
    </row>
    <row r="26345" spans="1:10">
      <c r="A26345">
        <v>26345</v>
      </c>
      <c r="B26345" s="2">
        <v>20050514</v>
      </c>
      <c r="C26345">
        <v>69.532700000000006</v>
      </c>
      <c r="D26345">
        <v>-49.443600000000004</v>
      </c>
      <c r="F26345">
        <v>47007.4</v>
      </c>
      <c r="G26345" s="3">
        <v>1088.0999999999999</v>
      </c>
      <c r="H26345" s="3">
        <f t="shared" si="822"/>
        <v>-1088.0999999999999</v>
      </c>
      <c r="J26345" t="str">
        <f t="shared" si="823"/>
        <v>A</v>
      </c>
    </row>
    <row r="26346" spans="1:10">
      <c r="A26346">
        <v>26346</v>
      </c>
      <c r="B26346" s="2">
        <v>20050514</v>
      </c>
      <c r="C26346">
        <v>69.532499999999999</v>
      </c>
      <c r="D26346">
        <v>-49.443600000000004</v>
      </c>
      <c r="F26346">
        <v>47007.61</v>
      </c>
      <c r="G26346" s="3">
        <v>1090.5</v>
      </c>
      <c r="H26346" s="3">
        <f t="shared" si="822"/>
        <v>-1090.5</v>
      </c>
      <c r="J26346" t="str">
        <f t="shared" si="823"/>
        <v>A</v>
      </c>
    </row>
    <row r="26347" spans="1:10">
      <c r="A26347">
        <v>26347</v>
      </c>
      <c r="B26347" s="2">
        <v>20050514</v>
      </c>
      <c r="C26347">
        <v>69.532399999999996</v>
      </c>
      <c r="D26347">
        <v>-49.4437</v>
      </c>
      <c r="F26347">
        <v>47007.81</v>
      </c>
      <c r="G26347" s="3">
        <v>1092.9000000000001</v>
      </c>
      <c r="H26347" s="3">
        <f t="shared" si="822"/>
        <v>-1092.9000000000001</v>
      </c>
      <c r="J26347" t="str">
        <f t="shared" si="823"/>
        <v>A</v>
      </c>
    </row>
    <row r="26348" spans="1:10">
      <c r="A26348">
        <v>26348</v>
      </c>
      <c r="B26348" s="2">
        <v>20050514</v>
      </c>
      <c r="C26348">
        <v>69.532300000000006</v>
      </c>
      <c r="D26348">
        <v>-49.4437</v>
      </c>
      <c r="F26348">
        <v>47008.02</v>
      </c>
      <c r="G26348" s="3">
        <v>1095.2</v>
      </c>
      <c r="H26348" s="3">
        <f t="shared" si="822"/>
        <v>-1095.2</v>
      </c>
      <c r="J26348" t="str">
        <f t="shared" si="823"/>
        <v>A</v>
      </c>
    </row>
    <row r="26349" spans="1:10">
      <c r="A26349">
        <v>26349</v>
      </c>
      <c r="B26349" s="2">
        <v>20050514</v>
      </c>
      <c r="C26349">
        <v>69.5321</v>
      </c>
      <c r="D26349">
        <v>-49.4437</v>
      </c>
      <c r="F26349">
        <v>47008.22</v>
      </c>
      <c r="G26349" s="3">
        <v>1097.5</v>
      </c>
      <c r="H26349" s="3">
        <f t="shared" si="822"/>
        <v>-1097.5</v>
      </c>
      <c r="J26349" t="str">
        <f t="shared" si="823"/>
        <v>A</v>
      </c>
    </row>
    <row r="26350" spans="1:10">
      <c r="A26350">
        <v>26350</v>
      </c>
      <c r="B26350" s="2">
        <v>20050514</v>
      </c>
      <c r="C26350">
        <v>69.531999999999996</v>
      </c>
      <c r="D26350">
        <v>-49.4437</v>
      </c>
      <c r="F26350">
        <v>47008.43</v>
      </c>
      <c r="G26350" s="3">
        <v>1099.5999999999999</v>
      </c>
      <c r="H26350" s="3">
        <f t="shared" si="822"/>
        <v>-1099.5999999999999</v>
      </c>
      <c r="J26350" t="str">
        <f t="shared" si="823"/>
        <v>A</v>
      </c>
    </row>
    <row r="26351" spans="1:10">
      <c r="A26351">
        <v>26351</v>
      </c>
      <c r="B26351" s="2">
        <v>20050514</v>
      </c>
      <c r="C26351">
        <v>69.531800000000004</v>
      </c>
      <c r="D26351">
        <v>-49.4437</v>
      </c>
      <c r="F26351">
        <v>47008.63</v>
      </c>
      <c r="G26351" s="3">
        <v>1101.7</v>
      </c>
      <c r="H26351" s="3">
        <f t="shared" si="822"/>
        <v>-1101.7</v>
      </c>
      <c r="J26351" t="str">
        <f t="shared" si="823"/>
        <v>A</v>
      </c>
    </row>
    <row r="26352" spans="1:10">
      <c r="A26352">
        <v>26352</v>
      </c>
      <c r="B26352" s="2">
        <v>20050514</v>
      </c>
      <c r="C26352">
        <v>69.531700000000001</v>
      </c>
      <c r="D26352">
        <v>-49.4437</v>
      </c>
      <c r="F26352">
        <v>47008.84</v>
      </c>
      <c r="G26352" s="3">
        <v>1103.5999999999999</v>
      </c>
      <c r="H26352" s="3">
        <f t="shared" si="822"/>
        <v>-1103.5999999999999</v>
      </c>
      <c r="J26352" t="str">
        <f t="shared" si="823"/>
        <v>A</v>
      </c>
    </row>
    <row r="26353" spans="1:10">
      <c r="A26353">
        <v>26353</v>
      </c>
      <c r="B26353" s="2">
        <v>20050514</v>
      </c>
      <c r="C26353">
        <v>69.531499999999994</v>
      </c>
      <c r="D26353">
        <v>-49.4437</v>
      </c>
      <c r="F26353">
        <v>47009.04</v>
      </c>
      <c r="G26353" s="3">
        <v>1105.4000000000001</v>
      </c>
      <c r="H26353" s="3">
        <f t="shared" si="822"/>
        <v>-1105.4000000000001</v>
      </c>
      <c r="J26353" t="str">
        <f t="shared" si="823"/>
        <v>A</v>
      </c>
    </row>
    <row r="26354" spans="1:10">
      <c r="A26354">
        <v>26354</v>
      </c>
      <c r="B26354" s="2">
        <v>20050514</v>
      </c>
      <c r="C26354">
        <v>69.531400000000005</v>
      </c>
      <c r="D26354">
        <v>-49.4437</v>
      </c>
      <c r="F26354">
        <v>47009.25</v>
      </c>
      <c r="G26354" s="3">
        <v>1107</v>
      </c>
      <c r="H26354" s="3">
        <f t="shared" si="822"/>
        <v>-1107</v>
      </c>
      <c r="J26354" t="str">
        <f t="shared" si="823"/>
        <v>A</v>
      </c>
    </row>
    <row r="26355" spans="1:10">
      <c r="A26355">
        <v>26355</v>
      </c>
      <c r="B26355" s="2">
        <v>20050514</v>
      </c>
      <c r="C26355">
        <v>69.531199999999998</v>
      </c>
      <c r="D26355">
        <v>-49.4437</v>
      </c>
      <c r="F26355">
        <v>47009.45</v>
      </c>
      <c r="G26355" s="3">
        <v>1108.5</v>
      </c>
      <c r="H26355" s="3">
        <f t="shared" si="822"/>
        <v>-1108.5</v>
      </c>
      <c r="J26355" t="str">
        <f t="shared" si="823"/>
        <v>A</v>
      </c>
    </row>
    <row r="26356" spans="1:10">
      <c r="A26356">
        <v>26356</v>
      </c>
      <c r="B26356" s="2">
        <v>20050514</v>
      </c>
      <c r="C26356">
        <v>69.531099999999995</v>
      </c>
      <c r="D26356">
        <v>-49.4437</v>
      </c>
      <c r="F26356">
        <v>47009.66</v>
      </c>
      <c r="G26356" s="3">
        <v>1109.8</v>
      </c>
      <c r="H26356" s="3">
        <f t="shared" si="822"/>
        <v>-1109.8</v>
      </c>
      <c r="J26356" t="str">
        <f t="shared" si="823"/>
        <v>A</v>
      </c>
    </row>
    <row r="26357" spans="1:10">
      <c r="A26357">
        <v>26357</v>
      </c>
      <c r="B26357" s="2">
        <v>20050514</v>
      </c>
      <c r="C26357">
        <v>69.531000000000006</v>
      </c>
      <c r="D26357">
        <v>-49.4437</v>
      </c>
      <c r="F26357">
        <v>47009.86</v>
      </c>
      <c r="G26357" s="3">
        <v>1110.9000000000001</v>
      </c>
      <c r="H26357" s="3">
        <f t="shared" si="822"/>
        <v>-1110.9000000000001</v>
      </c>
      <c r="J26357" t="str">
        <f t="shared" si="823"/>
        <v>A</v>
      </c>
    </row>
    <row r="26358" spans="1:10">
      <c r="A26358">
        <v>26358</v>
      </c>
      <c r="B26358" s="2">
        <v>20050514</v>
      </c>
      <c r="C26358">
        <v>69.530799999999999</v>
      </c>
      <c r="D26358">
        <v>-49.4437</v>
      </c>
      <c r="F26358">
        <v>47010.07</v>
      </c>
      <c r="G26358" s="3">
        <v>1111.9000000000001</v>
      </c>
      <c r="H26358" s="3">
        <f t="shared" si="822"/>
        <v>-1111.9000000000001</v>
      </c>
      <c r="J26358" t="str">
        <f t="shared" si="823"/>
        <v>A</v>
      </c>
    </row>
    <row r="26359" spans="1:10">
      <c r="A26359">
        <v>26359</v>
      </c>
      <c r="B26359" s="2">
        <v>20050514</v>
      </c>
      <c r="C26359">
        <v>69.530699999999996</v>
      </c>
      <c r="D26359">
        <v>-49.4437</v>
      </c>
      <c r="F26359">
        <v>47010.27</v>
      </c>
      <c r="G26359" s="3">
        <v>1112.8</v>
      </c>
      <c r="H26359" s="3">
        <f t="shared" si="822"/>
        <v>-1112.8</v>
      </c>
      <c r="J26359" t="str">
        <f t="shared" si="823"/>
        <v>A</v>
      </c>
    </row>
    <row r="26360" spans="1:10">
      <c r="A26360">
        <v>26360</v>
      </c>
      <c r="B26360" s="2">
        <v>20050514</v>
      </c>
      <c r="C26360">
        <v>69.530500000000004</v>
      </c>
      <c r="D26360">
        <v>-49.4437</v>
      </c>
      <c r="F26360">
        <v>47010.48</v>
      </c>
      <c r="G26360" s="3">
        <v>1113.5</v>
      </c>
      <c r="H26360" s="3">
        <f t="shared" si="822"/>
        <v>-1113.5</v>
      </c>
      <c r="J26360" t="str">
        <f t="shared" si="823"/>
        <v>A</v>
      </c>
    </row>
    <row r="26361" spans="1:10">
      <c r="A26361">
        <v>26361</v>
      </c>
      <c r="B26361" s="2">
        <v>20050514</v>
      </c>
      <c r="C26361">
        <v>69.5304</v>
      </c>
      <c r="D26361">
        <v>-49.4437</v>
      </c>
      <c r="F26361">
        <v>47010.68</v>
      </c>
      <c r="G26361" s="3">
        <v>1114</v>
      </c>
      <c r="H26361" s="3">
        <f t="shared" si="822"/>
        <v>-1114</v>
      </c>
      <c r="J26361" t="str">
        <f t="shared" si="823"/>
        <v>A</v>
      </c>
    </row>
    <row r="26362" spans="1:10">
      <c r="A26362">
        <v>26362</v>
      </c>
      <c r="B26362" s="2">
        <v>20050514</v>
      </c>
      <c r="C26362">
        <v>69.530199999999994</v>
      </c>
      <c r="D26362">
        <v>-49.4437</v>
      </c>
      <c r="F26362">
        <v>47010.879999999997</v>
      </c>
      <c r="G26362" s="3">
        <v>1114.4000000000001</v>
      </c>
      <c r="H26362" s="3">
        <f t="shared" si="822"/>
        <v>-1114.4000000000001</v>
      </c>
      <c r="J26362" t="str">
        <f t="shared" si="823"/>
        <v>A</v>
      </c>
    </row>
    <row r="26363" spans="1:10">
      <c r="A26363">
        <v>26363</v>
      </c>
      <c r="B26363" s="2">
        <v>20050514</v>
      </c>
      <c r="C26363">
        <v>69.530100000000004</v>
      </c>
      <c r="D26363">
        <v>-49.4437</v>
      </c>
      <c r="F26363">
        <v>47011.09</v>
      </c>
      <c r="G26363" s="3">
        <v>1114.7</v>
      </c>
      <c r="H26363" s="3">
        <f t="shared" si="822"/>
        <v>-1114.7</v>
      </c>
      <c r="J26363" t="str">
        <f t="shared" si="823"/>
        <v>A</v>
      </c>
    </row>
    <row r="26364" spans="1:10">
      <c r="A26364">
        <v>26364</v>
      </c>
      <c r="B26364" s="2">
        <v>20050514</v>
      </c>
      <c r="C26364">
        <v>69.53</v>
      </c>
      <c r="D26364">
        <v>-49.4437</v>
      </c>
      <c r="F26364">
        <v>47011.29</v>
      </c>
      <c r="G26364" s="3">
        <v>1114.8</v>
      </c>
      <c r="H26364" s="3">
        <f t="shared" si="822"/>
        <v>-1114.8</v>
      </c>
      <c r="J26364" t="str">
        <f t="shared" si="823"/>
        <v>A</v>
      </c>
    </row>
    <row r="26365" spans="1:10">
      <c r="A26365">
        <v>26365</v>
      </c>
      <c r="B26365" s="2">
        <v>20050514</v>
      </c>
      <c r="C26365">
        <v>69.529799999999994</v>
      </c>
      <c r="D26365">
        <v>-49.4437</v>
      </c>
      <c r="F26365">
        <v>47011.5</v>
      </c>
      <c r="G26365" s="3">
        <v>1114.7</v>
      </c>
      <c r="H26365" s="3">
        <f t="shared" si="822"/>
        <v>-1114.7</v>
      </c>
      <c r="J26365" t="str">
        <f t="shared" si="823"/>
        <v>A</v>
      </c>
    </row>
    <row r="26366" spans="1:10">
      <c r="A26366">
        <v>26366</v>
      </c>
      <c r="B26366" s="2">
        <v>20050514</v>
      </c>
      <c r="C26366">
        <v>69.529700000000005</v>
      </c>
      <c r="D26366">
        <v>-49.4437</v>
      </c>
      <c r="F26366">
        <v>47011.7</v>
      </c>
      <c r="G26366" s="3">
        <v>1114.5</v>
      </c>
      <c r="H26366" s="3">
        <f t="shared" si="822"/>
        <v>-1114.5</v>
      </c>
      <c r="J26366" t="str">
        <f t="shared" si="823"/>
        <v>A</v>
      </c>
    </row>
    <row r="26367" spans="1:10">
      <c r="A26367">
        <v>26367</v>
      </c>
      <c r="B26367" s="2">
        <v>20050514</v>
      </c>
      <c r="C26367">
        <v>69.529499999999999</v>
      </c>
      <c r="D26367">
        <v>-49.4437</v>
      </c>
      <c r="F26367">
        <v>47011.91</v>
      </c>
      <c r="G26367" s="3">
        <v>1114.2</v>
      </c>
      <c r="H26367" s="3">
        <f t="shared" si="822"/>
        <v>-1114.2</v>
      </c>
      <c r="J26367" t="str">
        <f t="shared" si="823"/>
        <v>A</v>
      </c>
    </row>
    <row r="26368" spans="1:10">
      <c r="A26368">
        <v>26368</v>
      </c>
      <c r="B26368" s="2">
        <v>20050514</v>
      </c>
      <c r="C26368">
        <v>69.529399999999995</v>
      </c>
      <c r="D26368">
        <v>-49.4437</v>
      </c>
      <c r="F26368">
        <v>47012.11</v>
      </c>
      <c r="G26368" s="3">
        <v>1113.7</v>
      </c>
      <c r="H26368" s="3">
        <f t="shared" si="822"/>
        <v>-1113.7</v>
      </c>
      <c r="J26368" t="str">
        <f t="shared" si="823"/>
        <v>A</v>
      </c>
    </row>
    <row r="26369" spans="1:10">
      <c r="A26369">
        <v>26369</v>
      </c>
      <c r="B26369" s="2">
        <v>20050514</v>
      </c>
      <c r="C26369">
        <v>69.529200000000003</v>
      </c>
      <c r="D26369">
        <v>-49.4437</v>
      </c>
      <c r="F26369">
        <v>47012.32</v>
      </c>
      <c r="G26369" s="3">
        <v>1113.0999999999999</v>
      </c>
      <c r="H26369" s="3">
        <f t="shared" ref="H26369:H26432" si="824">IF((G26369="0"),"0",-G26369)</f>
        <v>-1113.0999999999999</v>
      </c>
      <c r="J26369" t="str">
        <f t="shared" ref="J26369:J26432" si="825">IF((G26369="0"),"M",IF((H26369="CALCD"),"C","A"))</f>
        <v>A</v>
      </c>
    </row>
    <row r="26370" spans="1:10">
      <c r="A26370">
        <v>26370</v>
      </c>
      <c r="B26370" s="2">
        <v>20050514</v>
      </c>
      <c r="C26370">
        <v>69.5291</v>
      </c>
      <c r="D26370">
        <v>-49.4437</v>
      </c>
      <c r="F26370">
        <v>47012.52</v>
      </c>
      <c r="G26370" s="3">
        <v>1112.4000000000001</v>
      </c>
      <c r="H26370" s="3">
        <f t="shared" si="824"/>
        <v>-1112.4000000000001</v>
      </c>
      <c r="J26370" t="str">
        <f t="shared" si="825"/>
        <v>A</v>
      </c>
    </row>
    <row r="26371" spans="1:10">
      <c r="A26371">
        <v>26371</v>
      </c>
      <c r="B26371" s="2">
        <v>20050514</v>
      </c>
      <c r="C26371">
        <v>69.528899999999993</v>
      </c>
      <c r="D26371">
        <v>-49.4437</v>
      </c>
      <c r="F26371">
        <v>47012.73</v>
      </c>
      <c r="G26371" s="3">
        <v>1111.5999999999999</v>
      </c>
      <c r="H26371" s="3">
        <f t="shared" si="824"/>
        <v>-1111.5999999999999</v>
      </c>
      <c r="J26371" t="str">
        <f t="shared" si="825"/>
        <v>A</v>
      </c>
    </row>
    <row r="26372" spans="1:10">
      <c r="A26372">
        <v>26372</v>
      </c>
      <c r="B26372" s="2">
        <v>20050514</v>
      </c>
      <c r="C26372">
        <v>69.528800000000004</v>
      </c>
      <c r="D26372">
        <v>-49.443800000000003</v>
      </c>
      <c r="F26372">
        <v>47012.93</v>
      </c>
      <c r="G26372" s="3">
        <v>1110.7</v>
      </c>
      <c r="H26372" s="3">
        <f t="shared" si="824"/>
        <v>-1110.7</v>
      </c>
      <c r="J26372" t="str">
        <f t="shared" si="825"/>
        <v>A</v>
      </c>
    </row>
    <row r="26373" spans="1:10">
      <c r="A26373">
        <v>26373</v>
      </c>
      <c r="B26373" s="2">
        <v>20050514</v>
      </c>
      <c r="C26373">
        <v>69.528700000000001</v>
      </c>
      <c r="D26373">
        <v>-49.443800000000003</v>
      </c>
      <c r="F26373">
        <v>47013.14</v>
      </c>
      <c r="G26373" s="3">
        <v>1109.7</v>
      </c>
      <c r="H26373" s="3">
        <f t="shared" si="824"/>
        <v>-1109.7</v>
      </c>
      <c r="J26373" t="str">
        <f t="shared" si="825"/>
        <v>A</v>
      </c>
    </row>
    <row r="26374" spans="1:10">
      <c r="A26374">
        <v>26374</v>
      </c>
      <c r="B26374" s="2">
        <v>20050514</v>
      </c>
      <c r="C26374">
        <v>69.528499999999994</v>
      </c>
      <c r="D26374">
        <v>-49.443800000000003</v>
      </c>
      <c r="F26374">
        <v>47013.34</v>
      </c>
      <c r="G26374" s="3">
        <v>1108.7</v>
      </c>
      <c r="H26374" s="3">
        <f t="shared" si="824"/>
        <v>-1108.7</v>
      </c>
      <c r="J26374" t="str">
        <f t="shared" si="825"/>
        <v>A</v>
      </c>
    </row>
    <row r="26375" spans="1:10">
      <c r="A26375">
        <v>26375</v>
      </c>
      <c r="B26375" s="2">
        <v>20050514</v>
      </c>
      <c r="C26375">
        <v>69.528400000000005</v>
      </c>
      <c r="D26375">
        <v>-49.443800000000003</v>
      </c>
      <c r="F26375">
        <v>47013.55</v>
      </c>
      <c r="G26375" s="3">
        <v>1107.5999999999999</v>
      </c>
      <c r="H26375" s="3">
        <f t="shared" si="824"/>
        <v>-1107.5999999999999</v>
      </c>
      <c r="J26375" t="str">
        <f t="shared" si="825"/>
        <v>A</v>
      </c>
    </row>
    <row r="26376" spans="1:10">
      <c r="A26376">
        <v>26376</v>
      </c>
      <c r="B26376" s="2">
        <v>20050514</v>
      </c>
      <c r="C26376">
        <v>69.528199999999998</v>
      </c>
      <c r="D26376">
        <v>-49.443800000000003</v>
      </c>
      <c r="F26376">
        <v>47013.75</v>
      </c>
      <c r="G26376" s="3">
        <v>1106.5</v>
      </c>
      <c r="H26376" s="3">
        <f t="shared" si="824"/>
        <v>-1106.5</v>
      </c>
      <c r="J26376" t="str">
        <f t="shared" si="825"/>
        <v>A</v>
      </c>
    </row>
    <row r="26377" spans="1:10">
      <c r="A26377">
        <v>26377</v>
      </c>
      <c r="B26377" s="2">
        <v>20050514</v>
      </c>
      <c r="C26377">
        <v>69.528099999999995</v>
      </c>
      <c r="D26377">
        <v>-49.443800000000003</v>
      </c>
      <c r="F26377">
        <v>47013.96</v>
      </c>
      <c r="G26377" s="3">
        <v>1105.4000000000001</v>
      </c>
      <c r="H26377" s="3">
        <f t="shared" si="824"/>
        <v>-1105.4000000000001</v>
      </c>
      <c r="J26377" t="str">
        <f t="shared" si="825"/>
        <v>A</v>
      </c>
    </row>
    <row r="26378" spans="1:10">
      <c r="A26378">
        <v>26378</v>
      </c>
      <c r="B26378" s="2">
        <v>20050514</v>
      </c>
      <c r="C26378">
        <v>69.527900000000002</v>
      </c>
      <c r="D26378">
        <v>-49.443800000000003</v>
      </c>
      <c r="F26378">
        <v>47014.16</v>
      </c>
      <c r="G26378" s="3">
        <v>1104.3</v>
      </c>
      <c r="H26378" s="3">
        <f t="shared" si="824"/>
        <v>-1104.3</v>
      </c>
      <c r="J26378" t="str">
        <f t="shared" si="825"/>
        <v>A</v>
      </c>
    </row>
    <row r="26379" spans="1:10">
      <c r="A26379">
        <v>26379</v>
      </c>
      <c r="B26379" s="2">
        <v>20050514</v>
      </c>
      <c r="C26379">
        <v>69.527799999999999</v>
      </c>
      <c r="D26379">
        <v>-49.443800000000003</v>
      </c>
      <c r="F26379">
        <v>47014.37</v>
      </c>
      <c r="G26379" s="3">
        <v>1103.2</v>
      </c>
      <c r="H26379" s="3">
        <f t="shared" si="824"/>
        <v>-1103.2</v>
      </c>
      <c r="J26379" t="str">
        <f t="shared" si="825"/>
        <v>A</v>
      </c>
    </row>
    <row r="26380" spans="1:10">
      <c r="A26380">
        <v>26380</v>
      </c>
      <c r="B26380" s="2">
        <v>20050514</v>
      </c>
      <c r="C26380">
        <v>69.527600000000007</v>
      </c>
      <c r="D26380">
        <v>-49.443800000000003</v>
      </c>
      <c r="F26380">
        <v>47014.57</v>
      </c>
      <c r="G26380" s="3">
        <v>1102</v>
      </c>
      <c r="H26380" s="3">
        <f t="shared" si="824"/>
        <v>-1102</v>
      </c>
      <c r="J26380" t="str">
        <f t="shared" si="825"/>
        <v>A</v>
      </c>
    </row>
    <row r="26381" spans="1:10">
      <c r="A26381">
        <v>26381</v>
      </c>
      <c r="B26381" s="2">
        <v>20050514</v>
      </c>
      <c r="C26381">
        <v>69.527500000000003</v>
      </c>
      <c r="D26381">
        <v>-49.443800000000003</v>
      </c>
      <c r="F26381">
        <v>47014.78</v>
      </c>
      <c r="G26381" s="3">
        <v>1101</v>
      </c>
      <c r="H26381" s="3">
        <f t="shared" si="824"/>
        <v>-1101</v>
      </c>
      <c r="J26381" t="str">
        <f t="shared" si="825"/>
        <v>A</v>
      </c>
    </row>
    <row r="26382" spans="1:10">
      <c r="A26382">
        <v>26382</v>
      </c>
      <c r="B26382" s="2">
        <v>20050514</v>
      </c>
      <c r="C26382">
        <v>69.5274</v>
      </c>
      <c r="D26382">
        <v>-49.443800000000003</v>
      </c>
      <c r="F26382">
        <v>47014.98</v>
      </c>
      <c r="G26382" s="3">
        <v>1099.9000000000001</v>
      </c>
      <c r="H26382" s="3">
        <f t="shared" si="824"/>
        <v>-1099.9000000000001</v>
      </c>
      <c r="J26382" t="str">
        <f t="shared" si="825"/>
        <v>A</v>
      </c>
    </row>
    <row r="26383" spans="1:10">
      <c r="A26383">
        <v>26383</v>
      </c>
      <c r="B26383" s="2">
        <v>20050514</v>
      </c>
      <c r="C26383">
        <v>69.527199999999993</v>
      </c>
      <c r="D26383">
        <v>-49.443800000000003</v>
      </c>
      <c r="F26383">
        <v>47015.18</v>
      </c>
      <c r="G26383" s="3">
        <v>1098.8</v>
      </c>
      <c r="H26383" s="3">
        <f t="shared" si="824"/>
        <v>-1098.8</v>
      </c>
      <c r="J26383" t="str">
        <f t="shared" si="825"/>
        <v>A</v>
      </c>
    </row>
    <row r="26384" spans="1:10">
      <c r="A26384">
        <v>26384</v>
      </c>
      <c r="B26384" s="2">
        <v>20050514</v>
      </c>
      <c r="C26384">
        <v>69.527100000000004</v>
      </c>
      <c r="D26384">
        <v>-49.443800000000003</v>
      </c>
      <c r="F26384">
        <v>47015.39</v>
      </c>
      <c r="G26384" s="3">
        <v>1097.7</v>
      </c>
      <c r="H26384" s="3">
        <f t="shared" si="824"/>
        <v>-1097.7</v>
      </c>
      <c r="J26384" t="str">
        <f t="shared" si="825"/>
        <v>A</v>
      </c>
    </row>
    <row r="26385" spans="1:10">
      <c r="A26385">
        <v>26385</v>
      </c>
      <c r="B26385" s="2">
        <v>20050514</v>
      </c>
      <c r="C26385">
        <v>69.526899999999998</v>
      </c>
      <c r="D26385">
        <v>-49.443800000000003</v>
      </c>
      <c r="F26385">
        <v>47015.59</v>
      </c>
      <c r="G26385" s="3">
        <v>1096.5999999999999</v>
      </c>
      <c r="H26385" s="3">
        <f t="shared" si="824"/>
        <v>-1096.5999999999999</v>
      </c>
      <c r="J26385" t="str">
        <f t="shared" si="825"/>
        <v>A</v>
      </c>
    </row>
    <row r="26386" spans="1:10">
      <c r="A26386">
        <v>26386</v>
      </c>
      <c r="B26386" s="2">
        <v>20050514</v>
      </c>
      <c r="C26386">
        <v>69.526799999999994</v>
      </c>
      <c r="D26386">
        <v>-49.443800000000003</v>
      </c>
      <c r="F26386">
        <v>47015.8</v>
      </c>
      <c r="G26386" s="3">
        <v>1095.5</v>
      </c>
      <c r="H26386" s="3">
        <f t="shared" si="824"/>
        <v>-1095.5</v>
      </c>
      <c r="J26386" t="str">
        <f t="shared" si="825"/>
        <v>A</v>
      </c>
    </row>
    <row r="26387" spans="1:10">
      <c r="A26387">
        <v>26387</v>
      </c>
      <c r="B26387" s="2">
        <v>20050514</v>
      </c>
      <c r="C26387">
        <v>69.526600000000002</v>
      </c>
      <c r="D26387">
        <v>-49.443800000000003</v>
      </c>
      <c r="F26387">
        <v>47016</v>
      </c>
      <c r="G26387" s="3">
        <v>1094.3</v>
      </c>
      <c r="H26387" s="3">
        <f t="shared" si="824"/>
        <v>-1094.3</v>
      </c>
      <c r="J26387" t="str">
        <f t="shared" si="825"/>
        <v>A</v>
      </c>
    </row>
    <row r="26388" spans="1:10">
      <c r="A26388">
        <v>26388</v>
      </c>
      <c r="B26388" s="2">
        <v>20050514</v>
      </c>
      <c r="C26388">
        <v>69.526499999999999</v>
      </c>
      <c r="D26388">
        <v>-49.443800000000003</v>
      </c>
      <c r="F26388">
        <v>47016.21</v>
      </c>
      <c r="G26388" s="3">
        <v>1093.0999999999999</v>
      </c>
      <c r="H26388" s="3">
        <f t="shared" si="824"/>
        <v>-1093.0999999999999</v>
      </c>
      <c r="J26388" t="str">
        <f t="shared" si="825"/>
        <v>A</v>
      </c>
    </row>
    <row r="26389" spans="1:10">
      <c r="A26389">
        <v>26389</v>
      </c>
      <c r="B26389" s="2">
        <v>20050514</v>
      </c>
      <c r="C26389">
        <v>69.526300000000006</v>
      </c>
      <c r="D26389">
        <v>-49.443800000000003</v>
      </c>
      <c r="F26389">
        <v>47016.41</v>
      </c>
      <c r="G26389" s="3">
        <v>1091.9000000000001</v>
      </c>
      <c r="H26389" s="3">
        <f t="shared" si="824"/>
        <v>-1091.9000000000001</v>
      </c>
      <c r="J26389" t="str">
        <f t="shared" si="825"/>
        <v>A</v>
      </c>
    </row>
    <row r="26390" spans="1:10">
      <c r="A26390">
        <v>26390</v>
      </c>
      <c r="B26390" s="2">
        <v>20050514</v>
      </c>
      <c r="C26390">
        <v>69.526200000000003</v>
      </c>
      <c r="D26390">
        <v>-49.443800000000003</v>
      </c>
      <c r="F26390">
        <v>47016.62</v>
      </c>
      <c r="G26390" s="3">
        <v>1090.5999999999999</v>
      </c>
      <c r="H26390" s="3">
        <f t="shared" si="824"/>
        <v>-1090.5999999999999</v>
      </c>
      <c r="J26390" t="str">
        <f t="shared" si="825"/>
        <v>A</v>
      </c>
    </row>
    <row r="26391" spans="1:10">
      <c r="A26391">
        <v>26391</v>
      </c>
      <c r="B26391" s="2">
        <v>20050514</v>
      </c>
      <c r="C26391">
        <v>69.5261</v>
      </c>
      <c r="D26391">
        <v>-49.443800000000003</v>
      </c>
      <c r="F26391">
        <v>47016.82</v>
      </c>
      <c r="G26391" s="3">
        <v>1089.2</v>
      </c>
      <c r="H26391" s="3">
        <f t="shared" si="824"/>
        <v>-1089.2</v>
      </c>
      <c r="J26391" t="str">
        <f t="shared" si="825"/>
        <v>A</v>
      </c>
    </row>
    <row r="26392" spans="1:10">
      <c r="A26392">
        <v>26392</v>
      </c>
      <c r="B26392" s="2">
        <v>20050514</v>
      </c>
      <c r="C26392">
        <v>69.525899999999993</v>
      </c>
      <c r="D26392">
        <v>-49.443800000000003</v>
      </c>
      <c r="F26392">
        <v>47017.03</v>
      </c>
      <c r="G26392" s="3">
        <v>1087.8</v>
      </c>
      <c r="H26392" s="3">
        <f t="shared" si="824"/>
        <v>-1087.8</v>
      </c>
      <c r="J26392" t="str">
        <f t="shared" si="825"/>
        <v>A</v>
      </c>
    </row>
    <row r="26393" spans="1:10">
      <c r="A26393">
        <v>26393</v>
      </c>
      <c r="B26393" s="2">
        <v>20050514</v>
      </c>
      <c r="C26393">
        <v>69.525800000000004</v>
      </c>
      <c r="D26393">
        <v>-49.443800000000003</v>
      </c>
      <c r="F26393">
        <v>47017.23</v>
      </c>
      <c r="G26393" s="3">
        <v>1086.3</v>
      </c>
      <c r="H26393" s="3">
        <f t="shared" si="824"/>
        <v>-1086.3</v>
      </c>
      <c r="J26393" t="str">
        <f t="shared" si="825"/>
        <v>A</v>
      </c>
    </row>
    <row r="26394" spans="1:10">
      <c r="A26394">
        <v>26394</v>
      </c>
      <c r="B26394" s="2">
        <v>20050514</v>
      </c>
      <c r="C26394">
        <v>69.525599999999997</v>
      </c>
      <c r="D26394">
        <v>-49.443800000000003</v>
      </c>
      <c r="F26394">
        <v>47017.440000000002</v>
      </c>
      <c r="G26394" s="3">
        <v>1084.7</v>
      </c>
      <c r="H26394" s="3">
        <f t="shared" si="824"/>
        <v>-1084.7</v>
      </c>
      <c r="J26394" t="str">
        <f t="shared" si="825"/>
        <v>A</v>
      </c>
    </row>
    <row r="26395" spans="1:10">
      <c r="A26395">
        <v>26395</v>
      </c>
      <c r="B26395" s="2">
        <v>20050514</v>
      </c>
      <c r="C26395">
        <v>69.525499999999994</v>
      </c>
      <c r="D26395">
        <v>-49.443800000000003</v>
      </c>
      <c r="F26395">
        <v>47017.64</v>
      </c>
      <c r="G26395" s="3">
        <v>1083.2</v>
      </c>
      <c r="H26395" s="3">
        <f t="shared" si="824"/>
        <v>-1083.2</v>
      </c>
      <c r="J26395" t="str">
        <f t="shared" si="825"/>
        <v>A</v>
      </c>
    </row>
    <row r="26396" spans="1:10">
      <c r="A26396">
        <v>26396</v>
      </c>
      <c r="B26396" s="2">
        <v>20050514</v>
      </c>
      <c r="C26396">
        <v>69.525300000000001</v>
      </c>
      <c r="D26396">
        <v>-49.443800000000003</v>
      </c>
      <c r="F26396">
        <v>47017.85</v>
      </c>
      <c r="G26396" s="3">
        <v>1081.5999999999999</v>
      </c>
      <c r="H26396" s="3">
        <f t="shared" si="824"/>
        <v>-1081.5999999999999</v>
      </c>
      <c r="J26396" t="str">
        <f t="shared" si="825"/>
        <v>A</v>
      </c>
    </row>
    <row r="26397" spans="1:10">
      <c r="A26397">
        <v>26397</v>
      </c>
      <c r="B26397" s="2">
        <v>20050514</v>
      </c>
      <c r="C26397">
        <v>69.525199999999998</v>
      </c>
      <c r="D26397">
        <v>-49.443800000000003</v>
      </c>
      <c r="F26397">
        <v>47018.05</v>
      </c>
      <c r="G26397" s="3">
        <v>1080</v>
      </c>
      <c r="H26397" s="3">
        <f t="shared" si="824"/>
        <v>-1080</v>
      </c>
      <c r="J26397" t="str">
        <f t="shared" si="825"/>
        <v>A</v>
      </c>
    </row>
    <row r="26398" spans="1:10">
      <c r="A26398">
        <v>26398</v>
      </c>
      <c r="B26398" s="2">
        <v>20050514</v>
      </c>
      <c r="C26398">
        <v>69.525099999999995</v>
      </c>
      <c r="D26398">
        <v>-49.443800000000003</v>
      </c>
      <c r="F26398">
        <v>47018.26</v>
      </c>
      <c r="G26398" s="3">
        <v>1078.4000000000001</v>
      </c>
      <c r="H26398" s="3">
        <f t="shared" si="824"/>
        <v>-1078.4000000000001</v>
      </c>
      <c r="J26398" t="str">
        <f t="shared" si="825"/>
        <v>A</v>
      </c>
    </row>
    <row r="26399" spans="1:10">
      <c r="A26399">
        <v>26399</v>
      </c>
      <c r="B26399" s="2">
        <v>20050514</v>
      </c>
      <c r="C26399">
        <v>69.524900000000002</v>
      </c>
      <c r="D26399">
        <v>-49.443800000000003</v>
      </c>
      <c r="F26399">
        <v>47018.46</v>
      </c>
      <c r="G26399" s="3">
        <v>1076.9000000000001</v>
      </c>
      <c r="H26399" s="3">
        <f t="shared" si="824"/>
        <v>-1076.9000000000001</v>
      </c>
      <c r="J26399" t="str">
        <f t="shared" si="825"/>
        <v>A</v>
      </c>
    </row>
    <row r="26400" spans="1:10">
      <c r="A26400">
        <v>26400</v>
      </c>
      <c r="B26400" s="2">
        <v>20050514</v>
      </c>
      <c r="C26400">
        <v>69.524799999999999</v>
      </c>
      <c r="D26400">
        <v>-49.443800000000003</v>
      </c>
      <c r="F26400">
        <v>47018.67</v>
      </c>
      <c r="G26400" s="3">
        <v>1075.5</v>
      </c>
      <c r="H26400" s="3">
        <f t="shared" si="824"/>
        <v>-1075.5</v>
      </c>
      <c r="J26400" t="str">
        <f t="shared" si="825"/>
        <v>A</v>
      </c>
    </row>
    <row r="26401" spans="1:10">
      <c r="A26401">
        <v>26401</v>
      </c>
      <c r="B26401" s="2">
        <v>20050514</v>
      </c>
      <c r="C26401">
        <v>69.524600000000007</v>
      </c>
      <c r="D26401">
        <v>-49.443800000000003</v>
      </c>
      <c r="F26401">
        <v>47018.87</v>
      </c>
      <c r="G26401" s="3">
        <v>1074.2</v>
      </c>
      <c r="H26401" s="3">
        <f t="shared" si="824"/>
        <v>-1074.2</v>
      </c>
      <c r="J26401" t="str">
        <f t="shared" si="825"/>
        <v>A</v>
      </c>
    </row>
    <row r="26402" spans="1:10">
      <c r="A26402">
        <v>26402</v>
      </c>
      <c r="B26402" s="2">
        <v>20050514</v>
      </c>
      <c r="C26402">
        <v>69.524500000000003</v>
      </c>
      <c r="D26402">
        <v>-49.443899999999999</v>
      </c>
      <c r="F26402">
        <v>47019.08</v>
      </c>
      <c r="G26402" s="3">
        <v>1073</v>
      </c>
      <c r="H26402" s="3">
        <f t="shared" si="824"/>
        <v>-1073</v>
      </c>
      <c r="J26402" t="str">
        <f t="shared" si="825"/>
        <v>A</v>
      </c>
    </row>
    <row r="26403" spans="1:10">
      <c r="A26403">
        <v>26403</v>
      </c>
      <c r="B26403" s="2">
        <v>20050514</v>
      </c>
      <c r="C26403">
        <v>69.524299999999997</v>
      </c>
      <c r="D26403">
        <v>-49.443899999999999</v>
      </c>
      <c r="F26403">
        <v>47019.28</v>
      </c>
      <c r="G26403" s="3">
        <v>1071.9000000000001</v>
      </c>
      <c r="H26403" s="3">
        <f t="shared" si="824"/>
        <v>-1071.9000000000001</v>
      </c>
      <c r="J26403" t="str">
        <f t="shared" si="825"/>
        <v>A</v>
      </c>
    </row>
    <row r="26404" spans="1:10">
      <c r="A26404">
        <v>26404</v>
      </c>
      <c r="B26404" s="2">
        <v>20050514</v>
      </c>
      <c r="C26404">
        <v>69.524199999999993</v>
      </c>
      <c r="D26404">
        <v>-49.443899999999999</v>
      </c>
      <c r="F26404">
        <v>47019.48</v>
      </c>
      <c r="G26404" s="3">
        <v>1070.9000000000001</v>
      </c>
      <c r="H26404" s="3">
        <f t="shared" si="824"/>
        <v>-1070.9000000000001</v>
      </c>
      <c r="J26404" t="str">
        <f t="shared" si="825"/>
        <v>A</v>
      </c>
    </row>
    <row r="26405" spans="1:10">
      <c r="A26405">
        <v>26405</v>
      </c>
      <c r="B26405" s="2">
        <v>20050514</v>
      </c>
      <c r="C26405">
        <v>69.524000000000001</v>
      </c>
      <c r="D26405">
        <v>-49.443899999999999</v>
      </c>
      <c r="F26405">
        <v>47019.69</v>
      </c>
      <c r="G26405" s="3">
        <v>1070.2</v>
      </c>
      <c r="H26405" s="3">
        <f t="shared" si="824"/>
        <v>-1070.2</v>
      </c>
      <c r="J26405" t="str">
        <f t="shared" si="825"/>
        <v>A</v>
      </c>
    </row>
    <row r="26406" spans="1:10">
      <c r="A26406">
        <v>26406</v>
      </c>
      <c r="B26406" s="2">
        <v>20050514</v>
      </c>
      <c r="C26406">
        <v>69.523899999999998</v>
      </c>
      <c r="D26406">
        <v>-49.443899999999999</v>
      </c>
      <c r="F26406">
        <v>47019.89</v>
      </c>
      <c r="G26406" s="3">
        <v>1069.5</v>
      </c>
      <c r="H26406" s="3">
        <f t="shared" si="824"/>
        <v>-1069.5</v>
      </c>
      <c r="J26406" t="str">
        <f t="shared" si="825"/>
        <v>A</v>
      </c>
    </row>
    <row r="26407" spans="1:10">
      <c r="A26407">
        <v>26407</v>
      </c>
      <c r="B26407" s="2">
        <v>20050514</v>
      </c>
      <c r="C26407">
        <v>69.523799999999994</v>
      </c>
      <c r="D26407">
        <v>-49.443899999999999</v>
      </c>
      <c r="F26407">
        <v>47020.1</v>
      </c>
      <c r="G26407" s="3">
        <v>1069.0999999999999</v>
      </c>
      <c r="H26407" s="3">
        <f t="shared" si="824"/>
        <v>-1069.0999999999999</v>
      </c>
      <c r="J26407" t="str">
        <f t="shared" si="825"/>
        <v>A</v>
      </c>
    </row>
    <row r="26408" spans="1:10">
      <c r="A26408">
        <v>26408</v>
      </c>
      <c r="B26408" s="2">
        <v>20050514</v>
      </c>
      <c r="C26408">
        <v>69.523600000000002</v>
      </c>
      <c r="D26408">
        <v>-49.443899999999999</v>
      </c>
      <c r="F26408">
        <v>47020.3</v>
      </c>
      <c r="G26408" s="3">
        <v>1068.8</v>
      </c>
      <c r="H26408" s="3">
        <f t="shared" si="824"/>
        <v>-1068.8</v>
      </c>
      <c r="J26408" t="str">
        <f t="shared" si="825"/>
        <v>A</v>
      </c>
    </row>
    <row r="26409" spans="1:10">
      <c r="A26409">
        <v>26409</v>
      </c>
      <c r="B26409" s="2">
        <v>20050514</v>
      </c>
      <c r="C26409">
        <v>69.523499999999999</v>
      </c>
      <c r="D26409">
        <v>-49.443899999999999</v>
      </c>
      <c r="F26409">
        <v>47020.51</v>
      </c>
      <c r="G26409" s="3">
        <v>1068.7</v>
      </c>
      <c r="H26409" s="3">
        <f t="shared" si="824"/>
        <v>-1068.7</v>
      </c>
      <c r="J26409" t="str">
        <f t="shared" si="825"/>
        <v>A</v>
      </c>
    </row>
    <row r="26410" spans="1:10">
      <c r="A26410">
        <v>26410</v>
      </c>
      <c r="B26410" s="2">
        <v>20050514</v>
      </c>
      <c r="C26410">
        <v>69.523300000000006</v>
      </c>
      <c r="D26410">
        <v>-49.443899999999999</v>
      </c>
      <c r="F26410">
        <v>47020.71</v>
      </c>
      <c r="G26410" s="3">
        <v>1068.7</v>
      </c>
      <c r="H26410" s="3">
        <f t="shared" si="824"/>
        <v>-1068.7</v>
      </c>
      <c r="J26410" t="str">
        <f t="shared" si="825"/>
        <v>A</v>
      </c>
    </row>
    <row r="26411" spans="1:10">
      <c r="A26411">
        <v>26411</v>
      </c>
      <c r="B26411" s="2">
        <v>20050514</v>
      </c>
      <c r="C26411">
        <v>69.523200000000003</v>
      </c>
      <c r="D26411">
        <v>-49.443899999999999</v>
      </c>
      <c r="F26411">
        <v>47020.92</v>
      </c>
      <c r="G26411" s="3">
        <v>1068.9000000000001</v>
      </c>
      <c r="H26411" s="3">
        <f t="shared" si="824"/>
        <v>-1068.9000000000001</v>
      </c>
      <c r="J26411" t="str">
        <f t="shared" si="825"/>
        <v>A</v>
      </c>
    </row>
    <row r="26412" spans="1:10">
      <c r="A26412">
        <v>26412</v>
      </c>
      <c r="B26412" s="2">
        <v>20050514</v>
      </c>
      <c r="C26412">
        <v>69.522999999999996</v>
      </c>
      <c r="D26412">
        <v>-49.443899999999999</v>
      </c>
      <c r="F26412">
        <v>47021.120000000003</v>
      </c>
      <c r="G26412" s="3">
        <v>1069.2</v>
      </c>
      <c r="H26412" s="3">
        <f t="shared" si="824"/>
        <v>-1069.2</v>
      </c>
      <c r="J26412" t="str">
        <f t="shared" si="825"/>
        <v>A</v>
      </c>
    </row>
    <row r="26413" spans="1:10">
      <c r="A26413">
        <v>26413</v>
      </c>
      <c r="B26413" s="2">
        <v>20050514</v>
      </c>
      <c r="C26413">
        <v>69.522900000000007</v>
      </c>
      <c r="D26413">
        <v>-49.443899999999999</v>
      </c>
      <c r="F26413">
        <v>47021.33</v>
      </c>
      <c r="G26413" s="3">
        <v>1069.5999999999999</v>
      </c>
      <c r="H26413" s="3">
        <f t="shared" si="824"/>
        <v>-1069.5999999999999</v>
      </c>
      <c r="J26413" t="str">
        <f t="shared" si="825"/>
        <v>A</v>
      </c>
    </row>
    <row r="26414" spans="1:10">
      <c r="A26414">
        <v>26414</v>
      </c>
      <c r="B26414" s="2">
        <v>20050514</v>
      </c>
      <c r="C26414">
        <v>69.5227</v>
      </c>
      <c r="D26414">
        <v>-49.443899999999999</v>
      </c>
      <c r="F26414">
        <v>47021.53</v>
      </c>
      <c r="G26414" s="3">
        <v>1070.2</v>
      </c>
      <c r="H26414" s="3">
        <f t="shared" si="824"/>
        <v>-1070.2</v>
      </c>
      <c r="J26414" t="str">
        <f t="shared" si="825"/>
        <v>A</v>
      </c>
    </row>
    <row r="26415" spans="1:10">
      <c r="A26415">
        <v>26415</v>
      </c>
      <c r="B26415" s="2">
        <v>20050514</v>
      </c>
      <c r="C26415">
        <v>69.522599999999997</v>
      </c>
      <c r="D26415">
        <v>-49.443899999999999</v>
      </c>
      <c r="F26415">
        <v>47021.74</v>
      </c>
      <c r="G26415" s="3">
        <v>1071</v>
      </c>
      <c r="H26415" s="3">
        <f t="shared" si="824"/>
        <v>-1071</v>
      </c>
      <c r="J26415" t="str">
        <f t="shared" si="825"/>
        <v>A</v>
      </c>
    </row>
    <row r="26416" spans="1:10">
      <c r="A26416">
        <v>26416</v>
      </c>
      <c r="B26416" s="2">
        <v>20050514</v>
      </c>
      <c r="C26416">
        <v>69.522499999999994</v>
      </c>
      <c r="D26416">
        <v>-49.443899999999999</v>
      </c>
      <c r="F26416">
        <v>47021.94</v>
      </c>
      <c r="G26416" s="3">
        <v>1071.9000000000001</v>
      </c>
      <c r="H26416" s="3">
        <f t="shared" si="824"/>
        <v>-1071.9000000000001</v>
      </c>
      <c r="J26416" t="str">
        <f t="shared" si="825"/>
        <v>A</v>
      </c>
    </row>
    <row r="26417" spans="1:10">
      <c r="A26417">
        <v>26417</v>
      </c>
      <c r="B26417" s="2">
        <v>20050514</v>
      </c>
      <c r="C26417">
        <v>69.522300000000001</v>
      </c>
      <c r="D26417">
        <v>-49.443899999999999</v>
      </c>
      <c r="F26417">
        <v>47022.15</v>
      </c>
      <c r="G26417" s="3">
        <v>1072.9000000000001</v>
      </c>
      <c r="H26417" s="3">
        <f t="shared" si="824"/>
        <v>-1072.9000000000001</v>
      </c>
      <c r="J26417" t="str">
        <f t="shared" si="825"/>
        <v>A</v>
      </c>
    </row>
    <row r="26418" spans="1:10">
      <c r="A26418">
        <v>26418</v>
      </c>
      <c r="B26418" s="2">
        <v>20050514</v>
      </c>
      <c r="C26418">
        <v>69.522199999999998</v>
      </c>
      <c r="D26418">
        <v>-49.443899999999999</v>
      </c>
      <c r="F26418">
        <v>47022.35</v>
      </c>
      <c r="G26418" s="3">
        <v>1074.0999999999999</v>
      </c>
      <c r="H26418" s="3">
        <f t="shared" si="824"/>
        <v>-1074.0999999999999</v>
      </c>
      <c r="J26418" t="str">
        <f t="shared" si="825"/>
        <v>A</v>
      </c>
    </row>
    <row r="26419" spans="1:10">
      <c r="A26419">
        <v>26419</v>
      </c>
      <c r="B26419" s="2">
        <v>20050514</v>
      </c>
      <c r="C26419">
        <v>69.522000000000006</v>
      </c>
      <c r="D26419">
        <v>-49.443899999999999</v>
      </c>
      <c r="F26419">
        <v>47022.559999999998</v>
      </c>
      <c r="G26419" s="3">
        <v>1075.4000000000001</v>
      </c>
      <c r="H26419" s="3">
        <f t="shared" si="824"/>
        <v>-1075.4000000000001</v>
      </c>
      <c r="J26419" t="str">
        <f t="shared" si="825"/>
        <v>A</v>
      </c>
    </row>
    <row r="26420" spans="1:10">
      <c r="A26420">
        <v>26420</v>
      </c>
      <c r="B26420" s="2">
        <v>20050514</v>
      </c>
      <c r="C26420">
        <v>69.521900000000002</v>
      </c>
      <c r="D26420">
        <v>-49.443899999999999</v>
      </c>
      <c r="F26420">
        <v>47022.76</v>
      </c>
      <c r="G26420" s="3">
        <v>1076.8</v>
      </c>
      <c r="H26420" s="3">
        <f t="shared" si="824"/>
        <v>-1076.8</v>
      </c>
      <c r="J26420" t="str">
        <f t="shared" si="825"/>
        <v>A</v>
      </c>
    </row>
    <row r="26421" spans="1:10">
      <c r="A26421">
        <v>26421</v>
      </c>
      <c r="B26421" s="2">
        <v>20050514</v>
      </c>
      <c r="C26421">
        <v>69.521699999999996</v>
      </c>
      <c r="D26421">
        <v>-49.443899999999999</v>
      </c>
      <c r="F26421">
        <v>47022.97</v>
      </c>
      <c r="G26421" s="3">
        <v>1078.3</v>
      </c>
      <c r="H26421" s="3">
        <f t="shared" si="824"/>
        <v>-1078.3</v>
      </c>
      <c r="J26421" t="str">
        <f t="shared" si="825"/>
        <v>A</v>
      </c>
    </row>
    <row r="26422" spans="1:10">
      <c r="A26422">
        <v>26422</v>
      </c>
      <c r="B26422" s="2">
        <v>20050514</v>
      </c>
      <c r="C26422">
        <v>69.521600000000007</v>
      </c>
      <c r="D26422">
        <v>-49.443899999999999</v>
      </c>
      <c r="F26422">
        <v>47023.17</v>
      </c>
      <c r="G26422" s="3">
        <v>1080</v>
      </c>
      <c r="H26422" s="3">
        <f t="shared" si="824"/>
        <v>-1080</v>
      </c>
      <c r="J26422" t="str">
        <f t="shared" si="825"/>
        <v>A</v>
      </c>
    </row>
    <row r="26423" spans="1:10">
      <c r="A26423">
        <v>26423</v>
      </c>
      <c r="B26423" s="2">
        <v>20050514</v>
      </c>
      <c r="C26423">
        <v>69.5214</v>
      </c>
      <c r="D26423">
        <v>-49.443899999999999</v>
      </c>
      <c r="F26423">
        <v>47023.38</v>
      </c>
      <c r="G26423" s="3">
        <v>1081.7</v>
      </c>
      <c r="H26423" s="3">
        <f t="shared" si="824"/>
        <v>-1081.7</v>
      </c>
      <c r="J26423" t="str">
        <f t="shared" si="825"/>
        <v>A</v>
      </c>
    </row>
    <row r="26424" spans="1:10">
      <c r="A26424">
        <v>26424</v>
      </c>
      <c r="B26424" s="2">
        <v>20050514</v>
      </c>
      <c r="C26424">
        <v>69.521299999999997</v>
      </c>
      <c r="D26424">
        <v>-49.443899999999999</v>
      </c>
      <c r="F26424">
        <v>47023.58</v>
      </c>
      <c r="G26424" s="3">
        <v>1083.4000000000001</v>
      </c>
      <c r="H26424" s="3">
        <f t="shared" si="824"/>
        <v>-1083.4000000000001</v>
      </c>
      <c r="J26424" t="str">
        <f t="shared" si="825"/>
        <v>A</v>
      </c>
    </row>
    <row r="26425" spans="1:10">
      <c r="A26425">
        <v>26425</v>
      </c>
      <c r="B26425" s="2">
        <v>20050514</v>
      </c>
      <c r="C26425">
        <v>69.521199999999993</v>
      </c>
      <c r="D26425">
        <v>-49.443899999999999</v>
      </c>
      <c r="F26425">
        <v>47023.79</v>
      </c>
      <c r="G26425" s="3">
        <v>1085.2</v>
      </c>
      <c r="H26425" s="3">
        <f t="shared" si="824"/>
        <v>-1085.2</v>
      </c>
      <c r="J26425" t="str">
        <f t="shared" si="825"/>
        <v>A</v>
      </c>
    </row>
    <row r="26426" spans="1:10">
      <c r="A26426">
        <v>26426</v>
      </c>
      <c r="B26426" s="2">
        <v>20050514</v>
      </c>
      <c r="C26426">
        <v>69.521000000000001</v>
      </c>
      <c r="D26426">
        <v>-49.443899999999999</v>
      </c>
      <c r="F26426">
        <v>47023.99</v>
      </c>
      <c r="G26426" s="3">
        <v>1086.9000000000001</v>
      </c>
      <c r="H26426" s="3">
        <f t="shared" si="824"/>
        <v>-1086.9000000000001</v>
      </c>
      <c r="J26426" t="str">
        <f t="shared" si="825"/>
        <v>A</v>
      </c>
    </row>
    <row r="26427" spans="1:10">
      <c r="A26427">
        <v>26427</v>
      </c>
      <c r="B26427" s="2">
        <v>20050514</v>
      </c>
      <c r="C26427">
        <v>69.520899999999997</v>
      </c>
      <c r="D26427">
        <v>-49.443899999999999</v>
      </c>
      <c r="F26427">
        <v>47024.19</v>
      </c>
      <c r="G26427" s="3">
        <v>1088.5999999999999</v>
      </c>
      <c r="H26427" s="3">
        <f t="shared" si="824"/>
        <v>-1088.5999999999999</v>
      </c>
      <c r="J26427" t="str">
        <f t="shared" si="825"/>
        <v>A</v>
      </c>
    </row>
    <row r="26428" spans="1:10">
      <c r="A26428">
        <v>26428</v>
      </c>
      <c r="B26428" s="2">
        <v>20050514</v>
      </c>
      <c r="C26428">
        <v>69.520700000000005</v>
      </c>
      <c r="D26428">
        <v>-49.444000000000003</v>
      </c>
      <c r="F26428">
        <v>47024.4</v>
      </c>
      <c r="G26428" s="3">
        <v>1090.3</v>
      </c>
      <c r="H26428" s="3">
        <f t="shared" si="824"/>
        <v>-1090.3</v>
      </c>
      <c r="J26428" t="str">
        <f t="shared" si="825"/>
        <v>A</v>
      </c>
    </row>
    <row r="26429" spans="1:10">
      <c r="A26429">
        <v>26429</v>
      </c>
      <c r="B26429" s="2">
        <v>20050514</v>
      </c>
      <c r="C26429">
        <v>69.520600000000002</v>
      </c>
      <c r="D26429">
        <v>-49.444000000000003</v>
      </c>
      <c r="F26429">
        <v>47024.6</v>
      </c>
      <c r="G26429" s="3">
        <v>1091.9000000000001</v>
      </c>
      <c r="H26429" s="3">
        <f t="shared" si="824"/>
        <v>-1091.9000000000001</v>
      </c>
      <c r="J26429" t="str">
        <f t="shared" si="825"/>
        <v>A</v>
      </c>
    </row>
    <row r="26430" spans="1:10">
      <c r="A26430">
        <v>26430</v>
      </c>
      <c r="B26430" s="2">
        <v>20050514</v>
      </c>
      <c r="C26430">
        <v>69.520399999999995</v>
      </c>
      <c r="D26430">
        <v>-49.444000000000003</v>
      </c>
      <c r="F26430">
        <v>47024.81</v>
      </c>
      <c r="G26430" s="3">
        <v>1093.3</v>
      </c>
      <c r="H26430" s="3">
        <f t="shared" si="824"/>
        <v>-1093.3</v>
      </c>
      <c r="J26430" t="str">
        <f t="shared" si="825"/>
        <v>A</v>
      </c>
    </row>
    <row r="26431" spans="1:10">
      <c r="A26431">
        <v>26431</v>
      </c>
      <c r="B26431" s="2">
        <v>20050514</v>
      </c>
      <c r="C26431">
        <v>69.520300000000006</v>
      </c>
      <c r="D26431">
        <v>-49.444000000000003</v>
      </c>
      <c r="F26431">
        <v>47025.01</v>
      </c>
      <c r="G26431" s="3">
        <v>1094.5999999999999</v>
      </c>
      <c r="H26431" s="3">
        <f t="shared" si="824"/>
        <v>-1094.5999999999999</v>
      </c>
      <c r="J26431" t="str">
        <f t="shared" si="825"/>
        <v>A</v>
      </c>
    </row>
    <row r="26432" spans="1:10">
      <c r="A26432">
        <v>26432</v>
      </c>
      <c r="B26432" s="2">
        <v>20050514</v>
      </c>
      <c r="C26432">
        <v>69.520099999999999</v>
      </c>
      <c r="D26432">
        <v>-49.444000000000003</v>
      </c>
      <c r="F26432">
        <v>47025.22</v>
      </c>
      <c r="G26432" s="3">
        <v>1095.8</v>
      </c>
      <c r="H26432" s="3">
        <f t="shared" si="824"/>
        <v>-1095.8</v>
      </c>
      <c r="J26432" t="str">
        <f t="shared" si="825"/>
        <v>A</v>
      </c>
    </row>
    <row r="26433" spans="1:10">
      <c r="A26433">
        <v>26433</v>
      </c>
      <c r="B26433" s="2">
        <v>20050514</v>
      </c>
      <c r="C26433">
        <v>69.52</v>
      </c>
      <c r="D26433">
        <v>-49.444000000000003</v>
      </c>
      <c r="F26433">
        <v>47025.42</v>
      </c>
      <c r="G26433" s="3">
        <v>1096.8</v>
      </c>
      <c r="H26433" s="3">
        <f t="shared" ref="H26433:H26496" si="826">IF((G26433="0"),"0",-G26433)</f>
        <v>-1096.8</v>
      </c>
      <c r="J26433" t="str">
        <f t="shared" ref="J26433:J26496" si="827">IF((G26433="0"),"M",IF((H26433="CALCD"),"C","A"))</f>
        <v>A</v>
      </c>
    </row>
    <row r="26434" spans="1:10">
      <c r="A26434">
        <v>26434</v>
      </c>
      <c r="B26434" s="2">
        <v>20050514</v>
      </c>
      <c r="C26434">
        <v>69.519900000000007</v>
      </c>
      <c r="D26434">
        <v>-49.444000000000003</v>
      </c>
      <c r="F26434">
        <v>47025.63</v>
      </c>
      <c r="G26434" s="3">
        <v>1097.5999999999999</v>
      </c>
      <c r="H26434" s="3">
        <f t="shared" si="826"/>
        <v>-1097.5999999999999</v>
      </c>
      <c r="J26434" t="str">
        <f t="shared" si="827"/>
        <v>A</v>
      </c>
    </row>
    <row r="26435" spans="1:10">
      <c r="A26435">
        <v>26435</v>
      </c>
      <c r="B26435" s="2">
        <v>20050514</v>
      </c>
      <c r="C26435">
        <v>69.5197</v>
      </c>
      <c r="D26435">
        <v>-49.444000000000003</v>
      </c>
      <c r="F26435">
        <v>47025.83</v>
      </c>
      <c r="G26435" s="3">
        <v>1098.2</v>
      </c>
      <c r="H26435" s="3">
        <f t="shared" si="826"/>
        <v>-1098.2</v>
      </c>
      <c r="J26435" t="str">
        <f t="shared" si="827"/>
        <v>A</v>
      </c>
    </row>
    <row r="26436" spans="1:10">
      <c r="A26436">
        <v>26436</v>
      </c>
      <c r="B26436" s="2">
        <v>20050514</v>
      </c>
      <c r="C26436">
        <v>69.519599999999997</v>
      </c>
      <c r="D26436">
        <v>-49.444000000000003</v>
      </c>
      <c r="F26436">
        <v>47026.04</v>
      </c>
      <c r="G26436" s="3">
        <v>1098.5</v>
      </c>
      <c r="H26436" s="3">
        <f t="shared" si="826"/>
        <v>-1098.5</v>
      </c>
      <c r="J26436" t="str">
        <f t="shared" si="827"/>
        <v>A</v>
      </c>
    </row>
    <row r="26437" spans="1:10">
      <c r="A26437">
        <v>26437</v>
      </c>
      <c r="B26437" s="2">
        <v>20050514</v>
      </c>
      <c r="C26437">
        <v>69.519400000000005</v>
      </c>
      <c r="D26437">
        <v>-49.444000000000003</v>
      </c>
      <c r="F26437">
        <v>47026.239999999998</v>
      </c>
      <c r="G26437" s="3">
        <v>1098.5999999999999</v>
      </c>
      <c r="H26437" s="3">
        <f t="shared" si="826"/>
        <v>-1098.5999999999999</v>
      </c>
      <c r="J26437" t="str">
        <f t="shared" si="827"/>
        <v>A</v>
      </c>
    </row>
    <row r="26438" spans="1:10">
      <c r="A26438">
        <v>26438</v>
      </c>
      <c r="B26438" s="2">
        <v>20050514</v>
      </c>
      <c r="C26438">
        <v>69.519300000000001</v>
      </c>
      <c r="D26438">
        <v>-49.444000000000003</v>
      </c>
      <c r="F26438">
        <v>47026.45</v>
      </c>
      <c r="G26438" s="3">
        <v>1098.5</v>
      </c>
      <c r="H26438" s="3">
        <f t="shared" si="826"/>
        <v>-1098.5</v>
      </c>
      <c r="J26438" t="str">
        <f t="shared" si="827"/>
        <v>A</v>
      </c>
    </row>
    <row r="26439" spans="1:10">
      <c r="A26439">
        <v>26439</v>
      </c>
      <c r="B26439" s="2">
        <v>20050514</v>
      </c>
      <c r="C26439">
        <v>69.519099999999995</v>
      </c>
      <c r="D26439">
        <v>-49.444000000000003</v>
      </c>
      <c r="F26439">
        <v>47026.65</v>
      </c>
      <c r="G26439" s="3">
        <v>1098.0999999999999</v>
      </c>
      <c r="H26439" s="3">
        <f t="shared" si="826"/>
        <v>-1098.0999999999999</v>
      </c>
      <c r="J26439" t="str">
        <f t="shared" si="827"/>
        <v>A</v>
      </c>
    </row>
    <row r="26440" spans="1:10">
      <c r="A26440">
        <v>26440</v>
      </c>
      <c r="B26440" s="2">
        <v>20050514</v>
      </c>
      <c r="C26440">
        <v>69.519000000000005</v>
      </c>
      <c r="D26440">
        <v>-49.444000000000003</v>
      </c>
      <c r="F26440">
        <v>47026.86</v>
      </c>
      <c r="G26440" s="3">
        <v>1097.4000000000001</v>
      </c>
      <c r="H26440" s="3">
        <f t="shared" si="826"/>
        <v>-1097.4000000000001</v>
      </c>
      <c r="J26440" t="str">
        <f t="shared" si="827"/>
        <v>A</v>
      </c>
    </row>
    <row r="26441" spans="1:10">
      <c r="A26441">
        <v>26441</v>
      </c>
      <c r="B26441" s="2">
        <v>20050514</v>
      </c>
      <c r="C26441">
        <v>69.518799999999999</v>
      </c>
      <c r="D26441">
        <v>-49.444000000000003</v>
      </c>
      <c r="F26441">
        <v>47027.06</v>
      </c>
      <c r="G26441" s="3">
        <v>1096.4000000000001</v>
      </c>
      <c r="H26441" s="3">
        <f t="shared" si="826"/>
        <v>-1096.4000000000001</v>
      </c>
      <c r="J26441" t="str">
        <f t="shared" si="827"/>
        <v>A</v>
      </c>
    </row>
    <row r="26442" spans="1:10">
      <c r="A26442">
        <v>26442</v>
      </c>
      <c r="B26442" s="2">
        <v>20050514</v>
      </c>
      <c r="C26442">
        <v>69.518699999999995</v>
      </c>
      <c r="D26442">
        <v>-49.444000000000003</v>
      </c>
      <c r="F26442">
        <v>47027.27</v>
      </c>
      <c r="G26442" s="3">
        <v>1095.2</v>
      </c>
      <c r="H26442" s="3">
        <f t="shared" si="826"/>
        <v>-1095.2</v>
      </c>
      <c r="J26442" t="str">
        <f t="shared" si="827"/>
        <v>A</v>
      </c>
    </row>
    <row r="26443" spans="1:10">
      <c r="A26443">
        <v>26443</v>
      </c>
      <c r="B26443" s="2">
        <v>20050514</v>
      </c>
      <c r="C26443">
        <v>69.518600000000006</v>
      </c>
      <c r="D26443">
        <v>-49.444000000000003</v>
      </c>
      <c r="F26443">
        <v>47027.47</v>
      </c>
      <c r="G26443" s="3">
        <v>1093.7</v>
      </c>
      <c r="H26443" s="3">
        <f t="shared" si="826"/>
        <v>-1093.7</v>
      </c>
      <c r="J26443" t="str">
        <f t="shared" si="827"/>
        <v>A</v>
      </c>
    </row>
    <row r="26444" spans="1:10">
      <c r="A26444">
        <v>26444</v>
      </c>
      <c r="B26444" s="2">
        <v>20050514</v>
      </c>
      <c r="C26444">
        <v>69.5184</v>
      </c>
      <c r="D26444">
        <v>-49.444000000000003</v>
      </c>
      <c r="F26444">
        <v>47027.68</v>
      </c>
      <c r="G26444" s="3">
        <v>1092</v>
      </c>
      <c r="H26444" s="3">
        <f t="shared" si="826"/>
        <v>-1092</v>
      </c>
      <c r="J26444" t="str">
        <f t="shared" si="827"/>
        <v>A</v>
      </c>
    </row>
    <row r="26445" spans="1:10">
      <c r="A26445">
        <v>26445</v>
      </c>
      <c r="B26445" s="2">
        <v>20050514</v>
      </c>
      <c r="C26445">
        <v>69.518299999999996</v>
      </c>
      <c r="D26445">
        <v>-49.444000000000003</v>
      </c>
      <c r="F26445">
        <v>47027.88</v>
      </c>
      <c r="G26445" s="3">
        <v>1090</v>
      </c>
      <c r="H26445" s="3">
        <f t="shared" si="826"/>
        <v>-1090</v>
      </c>
      <c r="J26445" t="str">
        <f t="shared" si="827"/>
        <v>A</v>
      </c>
    </row>
    <row r="26446" spans="1:10">
      <c r="A26446">
        <v>26446</v>
      </c>
      <c r="B26446" s="2">
        <v>20050514</v>
      </c>
      <c r="C26446">
        <v>69.518100000000004</v>
      </c>
      <c r="D26446">
        <v>-49.444000000000003</v>
      </c>
      <c r="F26446">
        <v>47028.09</v>
      </c>
      <c r="G26446" s="3">
        <v>1087.8</v>
      </c>
      <c r="H26446" s="3">
        <f t="shared" si="826"/>
        <v>-1087.8</v>
      </c>
      <c r="J26446" t="str">
        <f t="shared" si="827"/>
        <v>A</v>
      </c>
    </row>
    <row r="26447" spans="1:10">
      <c r="A26447">
        <v>26447</v>
      </c>
      <c r="B26447" s="2">
        <v>20050514</v>
      </c>
      <c r="C26447">
        <v>69.518000000000001</v>
      </c>
      <c r="D26447">
        <v>-49.444000000000003</v>
      </c>
      <c r="F26447">
        <v>47028.29</v>
      </c>
      <c r="G26447" s="3">
        <v>1085.4000000000001</v>
      </c>
      <c r="H26447" s="3">
        <f t="shared" si="826"/>
        <v>-1085.4000000000001</v>
      </c>
      <c r="J26447" t="str">
        <f t="shared" si="827"/>
        <v>A</v>
      </c>
    </row>
    <row r="26448" spans="1:10">
      <c r="A26448">
        <v>26448</v>
      </c>
      <c r="B26448" s="2">
        <v>20050514</v>
      </c>
      <c r="C26448">
        <v>69.517799999999994</v>
      </c>
      <c r="D26448">
        <v>-49.444099999999999</v>
      </c>
      <c r="F26448">
        <v>47028.49</v>
      </c>
      <c r="G26448" s="3">
        <v>1082.8</v>
      </c>
      <c r="H26448" s="3">
        <f t="shared" si="826"/>
        <v>-1082.8</v>
      </c>
      <c r="J26448" t="str">
        <f t="shared" si="827"/>
        <v>A</v>
      </c>
    </row>
    <row r="26449" spans="1:10">
      <c r="A26449">
        <v>26449</v>
      </c>
      <c r="B26449" s="2">
        <v>20050514</v>
      </c>
      <c r="C26449">
        <v>69.517700000000005</v>
      </c>
      <c r="D26449">
        <v>-49.444099999999999</v>
      </c>
      <c r="F26449">
        <v>47028.7</v>
      </c>
      <c r="G26449" s="3">
        <v>1080.2</v>
      </c>
      <c r="H26449" s="3">
        <f t="shared" si="826"/>
        <v>-1080.2</v>
      </c>
      <c r="J26449" t="str">
        <f t="shared" si="827"/>
        <v>A</v>
      </c>
    </row>
    <row r="26450" spans="1:10">
      <c r="A26450">
        <v>26450</v>
      </c>
      <c r="B26450" s="2">
        <v>20050514</v>
      </c>
      <c r="C26450">
        <v>69.517499999999998</v>
      </c>
      <c r="D26450">
        <v>-49.444099999999999</v>
      </c>
      <c r="F26450">
        <v>47028.9</v>
      </c>
      <c r="G26450" s="3">
        <v>1077.4000000000001</v>
      </c>
      <c r="H26450" s="3">
        <f t="shared" si="826"/>
        <v>-1077.4000000000001</v>
      </c>
      <c r="J26450" t="str">
        <f t="shared" si="827"/>
        <v>A</v>
      </c>
    </row>
    <row r="26451" spans="1:10">
      <c r="A26451">
        <v>26451</v>
      </c>
      <c r="B26451" s="2">
        <v>20050514</v>
      </c>
      <c r="C26451">
        <v>69.517399999999995</v>
      </c>
      <c r="D26451">
        <v>-49.444099999999999</v>
      </c>
      <c r="F26451">
        <v>47029.11</v>
      </c>
      <c r="G26451" s="3">
        <v>1074.5</v>
      </c>
      <c r="H26451" s="3">
        <f t="shared" si="826"/>
        <v>-1074.5</v>
      </c>
      <c r="J26451" t="str">
        <f t="shared" si="827"/>
        <v>A</v>
      </c>
    </row>
    <row r="26452" spans="1:10">
      <c r="A26452">
        <v>26452</v>
      </c>
      <c r="B26452" s="2">
        <v>20050514</v>
      </c>
      <c r="C26452">
        <v>69.517300000000006</v>
      </c>
      <c r="D26452">
        <v>-49.444099999999999</v>
      </c>
      <c r="F26452">
        <v>47029.31</v>
      </c>
      <c r="G26452" s="3">
        <v>1071.7</v>
      </c>
      <c r="H26452" s="3">
        <f t="shared" si="826"/>
        <v>-1071.7</v>
      </c>
      <c r="J26452" t="str">
        <f t="shared" si="827"/>
        <v>A</v>
      </c>
    </row>
    <row r="26453" spans="1:10">
      <c r="A26453">
        <v>26453</v>
      </c>
      <c r="B26453" s="2">
        <v>20050514</v>
      </c>
      <c r="C26453">
        <v>69.517099999999999</v>
      </c>
      <c r="D26453">
        <v>-49.444099999999999</v>
      </c>
      <c r="F26453">
        <v>47029.52</v>
      </c>
      <c r="G26453" s="3">
        <v>1068.8</v>
      </c>
      <c r="H26453" s="3">
        <f t="shared" si="826"/>
        <v>-1068.8</v>
      </c>
      <c r="J26453" t="str">
        <f t="shared" si="827"/>
        <v>A</v>
      </c>
    </row>
    <row r="26454" spans="1:10">
      <c r="A26454">
        <v>26454</v>
      </c>
      <c r="B26454" s="2">
        <v>20050514</v>
      </c>
      <c r="C26454">
        <v>69.516999999999996</v>
      </c>
      <c r="D26454">
        <v>-49.444099999999999</v>
      </c>
      <c r="F26454">
        <v>47029.72</v>
      </c>
      <c r="G26454" s="3">
        <v>1065.9000000000001</v>
      </c>
      <c r="H26454" s="3">
        <f t="shared" si="826"/>
        <v>-1065.9000000000001</v>
      </c>
      <c r="J26454" t="str">
        <f t="shared" si="827"/>
        <v>A</v>
      </c>
    </row>
    <row r="26455" spans="1:10">
      <c r="A26455">
        <v>26455</v>
      </c>
      <c r="B26455" s="2">
        <v>20050514</v>
      </c>
      <c r="C26455">
        <v>69.516800000000003</v>
      </c>
      <c r="D26455">
        <v>-49.444099999999999</v>
      </c>
      <c r="F26455">
        <v>47029.93</v>
      </c>
      <c r="G26455" s="3">
        <v>1063.0999999999999</v>
      </c>
      <c r="H26455" s="3">
        <f t="shared" si="826"/>
        <v>-1063.0999999999999</v>
      </c>
      <c r="J26455" t="str">
        <f t="shared" si="827"/>
        <v>A</v>
      </c>
    </row>
    <row r="26456" spans="1:10">
      <c r="A26456">
        <v>26456</v>
      </c>
      <c r="B26456" s="2">
        <v>20050514</v>
      </c>
      <c r="C26456">
        <v>69.5167</v>
      </c>
      <c r="D26456">
        <v>-49.444099999999999</v>
      </c>
      <c r="F26456">
        <v>47030.13</v>
      </c>
      <c r="G26456" s="3">
        <v>1060.3</v>
      </c>
      <c r="H26456" s="3">
        <f t="shared" si="826"/>
        <v>-1060.3</v>
      </c>
      <c r="J26456" t="str">
        <f t="shared" si="827"/>
        <v>A</v>
      </c>
    </row>
    <row r="26457" spans="1:10">
      <c r="A26457">
        <v>26457</v>
      </c>
      <c r="B26457" s="2">
        <v>20050514</v>
      </c>
      <c r="C26457">
        <v>69.516499999999994</v>
      </c>
      <c r="D26457">
        <v>-49.444099999999999</v>
      </c>
      <c r="F26457">
        <v>47030.34</v>
      </c>
      <c r="G26457" s="3">
        <v>1057.5999999999999</v>
      </c>
      <c r="H26457" s="3">
        <f t="shared" si="826"/>
        <v>-1057.5999999999999</v>
      </c>
      <c r="J26457" t="str">
        <f t="shared" si="827"/>
        <v>A</v>
      </c>
    </row>
    <row r="26458" spans="1:10">
      <c r="A26458">
        <v>26458</v>
      </c>
      <c r="B26458" s="2">
        <v>20050514</v>
      </c>
      <c r="C26458">
        <v>69.516400000000004</v>
      </c>
      <c r="D26458">
        <v>-49.444099999999999</v>
      </c>
      <c r="F26458">
        <v>47030.54</v>
      </c>
      <c r="G26458" s="3">
        <v>1055</v>
      </c>
      <c r="H26458" s="3">
        <f t="shared" si="826"/>
        <v>-1055</v>
      </c>
      <c r="J26458" t="str">
        <f t="shared" si="827"/>
        <v>A</v>
      </c>
    </row>
    <row r="26459" spans="1:10">
      <c r="A26459">
        <v>26459</v>
      </c>
      <c r="B26459" s="2">
        <v>20050514</v>
      </c>
      <c r="C26459">
        <v>69.516300000000001</v>
      </c>
      <c r="D26459">
        <v>-49.444099999999999</v>
      </c>
      <c r="F26459">
        <v>47030.75</v>
      </c>
      <c r="G26459" s="3">
        <v>1052.4000000000001</v>
      </c>
      <c r="H26459" s="3">
        <f t="shared" si="826"/>
        <v>-1052.4000000000001</v>
      </c>
      <c r="J26459" t="str">
        <f t="shared" si="827"/>
        <v>A</v>
      </c>
    </row>
    <row r="26460" spans="1:10">
      <c r="A26460">
        <v>26460</v>
      </c>
      <c r="B26460" s="2">
        <v>20050514</v>
      </c>
      <c r="C26460">
        <v>69.516099999999994</v>
      </c>
      <c r="D26460">
        <v>-49.444099999999999</v>
      </c>
      <c r="F26460">
        <v>47030.95</v>
      </c>
      <c r="G26460" s="3">
        <v>1050</v>
      </c>
      <c r="H26460" s="3">
        <f t="shared" si="826"/>
        <v>-1050</v>
      </c>
      <c r="J26460" t="str">
        <f t="shared" si="827"/>
        <v>A</v>
      </c>
    </row>
    <row r="26461" spans="1:10">
      <c r="A26461">
        <v>26461</v>
      </c>
      <c r="B26461" s="2">
        <v>20050514</v>
      </c>
      <c r="C26461">
        <v>69.516000000000005</v>
      </c>
      <c r="D26461">
        <v>-49.444099999999999</v>
      </c>
      <c r="F26461">
        <v>47031.16</v>
      </c>
      <c r="G26461" s="3">
        <v>1047.5999999999999</v>
      </c>
      <c r="H26461" s="3">
        <f t="shared" si="826"/>
        <v>-1047.5999999999999</v>
      </c>
      <c r="J26461" t="str">
        <f t="shared" si="827"/>
        <v>A</v>
      </c>
    </row>
    <row r="26462" spans="1:10">
      <c r="A26462">
        <v>26462</v>
      </c>
      <c r="B26462" s="2">
        <v>20050514</v>
      </c>
      <c r="C26462">
        <v>69.515799999999999</v>
      </c>
      <c r="D26462">
        <v>-49.444099999999999</v>
      </c>
      <c r="F26462">
        <v>47031.360000000001</v>
      </c>
      <c r="G26462" s="3">
        <v>1045.3</v>
      </c>
      <c r="H26462" s="3">
        <f t="shared" si="826"/>
        <v>-1045.3</v>
      </c>
      <c r="J26462" t="str">
        <f t="shared" si="827"/>
        <v>A</v>
      </c>
    </row>
    <row r="26463" spans="1:10">
      <c r="A26463">
        <v>26463</v>
      </c>
      <c r="B26463" s="2">
        <v>20050514</v>
      </c>
      <c r="C26463">
        <v>69.515699999999995</v>
      </c>
      <c r="D26463">
        <v>-49.444099999999999</v>
      </c>
      <c r="F26463">
        <v>47031.57</v>
      </c>
      <c r="G26463" s="3">
        <v>1043</v>
      </c>
      <c r="H26463" s="3">
        <f t="shared" si="826"/>
        <v>-1043</v>
      </c>
      <c r="J26463" t="str">
        <f t="shared" si="827"/>
        <v>A</v>
      </c>
    </row>
    <row r="26464" spans="1:10">
      <c r="A26464">
        <v>26464</v>
      </c>
      <c r="B26464" s="2">
        <v>20050514</v>
      </c>
      <c r="C26464">
        <v>69.515500000000003</v>
      </c>
      <c r="D26464">
        <v>-49.444099999999999</v>
      </c>
      <c r="F26464">
        <v>47031.77</v>
      </c>
      <c r="G26464" s="3">
        <v>1040.8</v>
      </c>
      <c r="H26464" s="3">
        <f t="shared" si="826"/>
        <v>-1040.8</v>
      </c>
      <c r="J26464" t="str">
        <f t="shared" si="827"/>
        <v>A</v>
      </c>
    </row>
    <row r="26465" spans="1:10">
      <c r="A26465">
        <v>26465</v>
      </c>
      <c r="B26465" s="2">
        <v>20050514</v>
      </c>
      <c r="C26465">
        <v>69.5154</v>
      </c>
      <c r="D26465">
        <v>-49.444099999999999</v>
      </c>
      <c r="F26465">
        <v>47031.98</v>
      </c>
      <c r="G26465" s="3">
        <v>1038.7</v>
      </c>
      <c r="H26465" s="3">
        <f t="shared" si="826"/>
        <v>-1038.7</v>
      </c>
      <c r="J26465" t="str">
        <f t="shared" si="827"/>
        <v>A</v>
      </c>
    </row>
    <row r="26466" spans="1:10">
      <c r="A26466">
        <v>26466</v>
      </c>
      <c r="B26466" s="2">
        <v>20050514</v>
      </c>
      <c r="C26466">
        <v>69.515199999999993</v>
      </c>
      <c r="D26466">
        <v>-49.444200000000002</v>
      </c>
      <c r="F26466">
        <v>47032.18</v>
      </c>
      <c r="G26466" s="3">
        <v>1036.5999999999999</v>
      </c>
      <c r="H26466" s="3">
        <f t="shared" si="826"/>
        <v>-1036.5999999999999</v>
      </c>
      <c r="J26466" t="str">
        <f t="shared" si="827"/>
        <v>A</v>
      </c>
    </row>
    <row r="26467" spans="1:10">
      <c r="A26467">
        <v>26467</v>
      </c>
      <c r="B26467" s="2">
        <v>20050514</v>
      </c>
      <c r="C26467">
        <v>69.515100000000004</v>
      </c>
      <c r="D26467">
        <v>-49.444200000000002</v>
      </c>
      <c r="F26467">
        <v>47032.39</v>
      </c>
      <c r="G26467" s="3">
        <v>1034.5999999999999</v>
      </c>
      <c r="H26467" s="3">
        <f t="shared" si="826"/>
        <v>-1034.5999999999999</v>
      </c>
      <c r="J26467" t="str">
        <f t="shared" si="827"/>
        <v>A</v>
      </c>
    </row>
    <row r="26468" spans="1:10">
      <c r="A26468">
        <v>26468</v>
      </c>
      <c r="B26468" s="2">
        <v>20050514</v>
      </c>
      <c r="C26468">
        <v>69.515000000000001</v>
      </c>
      <c r="D26468">
        <v>-49.444200000000002</v>
      </c>
      <c r="F26468">
        <v>47032.59</v>
      </c>
      <c r="G26468" s="3">
        <v>1032.5999999999999</v>
      </c>
      <c r="H26468" s="3">
        <f t="shared" si="826"/>
        <v>-1032.5999999999999</v>
      </c>
      <c r="J26468" t="str">
        <f t="shared" si="827"/>
        <v>A</v>
      </c>
    </row>
    <row r="26469" spans="1:10">
      <c r="A26469">
        <v>26469</v>
      </c>
      <c r="B26469" s="2">
        <v>20050514</v>
      </c>
      <c r="C26469">
        <v>69.514799999999994</v>
      </c>
      <c r="D26469">
        <v>-49.444200000000002</v>
      </c>
      <c r="F26469">
        <v>47032.79</v>
      </c>
      <c r="G26469" s="3">
        <v>1030.5999999999999</v>
      </c>
      <c r="H26469" s="3">
        <f t="shared" si="826"/>
        <v>-1030.5999999999999</v>
      </c>
      <c r="J26469" t="str">
        <f t="shared" si="827"/>
        <v>A</v>
      </c>
    </row>
    <row r="26470" spans="1:10">
      <c r="A26470">
        <v>26470</v>
      </c>
      <c r="B26470" s="2">
        <v>20050514</v>
      </c>
      <c r="C26470">
        <v>69.514700000000005</v>
      </c>
      <c r="D26470">
        <v>-49.444200000000002</v>
      </c>
      <c r="F26470">
        <v>47033</v>
      </c>
      <c r="G26470" s="3">
        <v>1028.5999999999999</v>
      </c>
      <c r="H26470" s="3">
        <f t="shared" si="826"/>
        <v>-1028.5999999999999</v>
      </c>
      <c r="J26470" t="str">
        <f t="shared" si="827"/>
        <v>A</v>
      </c>
    </row>
    <row r="26471" spans="1:10">
      <c r="A26471">
        <v>26471</v>
      </c>
      <c r="B26471" s="2">
        <v>20050514</v>
      </c>
      <c r="C26471">
        <v>69.514499999999998</v>
      </c>
      <c r="D26471">
        <v>-49.444200000000002</v>
      </c>
      <c r="F26471">
        <v>47033.2</v>
      </c>
      <c r="G26471" s="3">
        <v>1026.7</v>
      </c>
      <c r="H26471" s="3">
        <f t="shared" si="826"/>
        <v>-1026.7</v>
      </c>
      <c r="J26471" t="str">
        <f t="shared" si="827"/>
        <v>A</v>
      </c>
    </row>
    <row r="26472" spans="1:10">
      <c r="A26472">
        <v>26472</v>
      </c>
      <c r="B26472" s="2">
        <v>20050514</v>
      </c>
      <c r="C26472">
        <v>69.514399999999995</v>
      </c>
      <c r="D26472">
        <v>-49.444200000000002</v>
      </c>
      <c r="F26472">
        <v>47033.41</v>
      </c>
      <c r="G26472" s="3">
        <v>1024.8</v>
      </c>
      <c r="H26472" s="3">
        <f t="shared" si="826"/>
        <v>-1024.8</v>
      </c>
      <c r="J26472" t="str">
        <f t="shared" si="827"/>
        <v>A</v>
      </c>
    </row>
    <row r="26473" spans="1:10">
      <c r="A26473">
        <v>26473</v>
      </c>
      <c r="B26473" s="2">
        <v>20050514</v>
      </c>
      <c r="C26473">
        <v>69.514200000000002</v>
      </c>
      <c r="D26473">
        <v>-49.444200000000002</v>
      </c>
      <c r="F26473">
        <v>47033.61</v>
      </c>
      <c r="G26473" s="3">
        <v>1022.9</v>
      </c>
      <c r="H26473" s="3">
        <f t="shared" si="826"/>
        <v>-1022.9</v>
      </c>
      <c r="J26473" t="str">
        <f t="shared" si="827"/>
        <v>A</v>
      </c>
    </row>
    <row r="26474" spans="1:10">
      <c r="A26474">
        <v>26474</v>
      </c>
      <c r="B26474" s="2">
        <v>20050514</v>
      </c>
      <c r="C26474">
        <v>69.514099999999999</v>
      </c>
      <c r="D26474">
        <v>-49.444200000000002</v>
      </c>
      <c r="F26474">
        <v>47033.82</v>
      </c>
      <c r="G26474" s="3">
        <v>1021</v>
      </c>
      <c r="H26474" s="3">
        <f t="shared" si="826"/>
        <v>-1021</v>
      </c>
      <c r="J26474" t="str">
        <f t="shared" si="827"/>
        <v>A</v>
      </c>
    </row>
    <row r="26475" spans="1:10">
      <c r="A26475">
        <v>26475</v>
      </c>
      <c r="B26475" s="2">
        <v>20050514</v>
      </c>
      <c r="C26475">
        <v>69.513999999999996</v>
      </c>
      <c r="D26475">
        <v>-49.444200000000002</v>
      </c>
      <c r="F26475">
        <v>47034.02</v>
      </c>
      <c r="G26475" s="3">
        <v>1019.2</v>
      </c>
      <c r="H26475" s="3">
        <f t="shared" si="826"/>
        <v>-1019.2</v>
      </c>
      <c r="J26475" t="str">
        <f t="shared" si="827"/>
        <v>A</v>
      </c>
    </row>
    <row r="26476" spans="1:10">
      <c r="A26476">
        <v>26476</v>
      </c>
      <c r="B26476" s="2">
        <v>20050514</v>
      </c>
      <c r="C26476">
        <v>69.513800000000003</v>
      </c>
      <c r="D26476">
        <v>-49.444200000000002</v>
      </c>
      <c r="F26476">
        <v>47034.23</v>
      </c>
      <c r="G26476" s="3">
        <v>1017.4</v>
      </c>
      <c r="H26476" s="3">
        <f t="shared" si="826"/>
        <v>-1017.4</v>
      </c>
      <c r="J26476" t="str">
        <f t="shared" si="827"/>
        <v>A</v>
      </c>
    </row>
    <row r="26477" spans="1:10">
      <c r="A26477">
        <v>26477</v>
      </c>
      <c r="B26477" s="2">
        <v>20050514</v>
      </c>
      <c r="C26477">
        <v>69.5137</v>
      </c>
      <c r="D26477">
        <v>-49.444200000000002</v>
      </c>
      <c r="F26477">
        <v>47034.43</v>
      </c>
      <c r="G26477" s="3">
        <v>1015.7</v>
      </c>
      <c r="H26477" s="3">
        <f t="shared" si="826"/>
        <v>-1015.7</v>
      </c>
      <c r="J26477" t="str">
        <f t="shared" si="827"/>
        <v>A</v>
      </c>
    </row>
    <row r="26478" spans="1:10">
      <c r="A26478">
        <v>26478</v>
      </c>
      <c r="B26478" s="2">
        <v>20050514</v>
      </c>
      <c r="C26478">
        <v>69.513499999999993</v>
      </c>
      <c r="D26478">
        <v>-49.444200000000002</v>
      </c>
      <c r="F26478">
        <v>47034.64</v>
      </c>
      <c r="G26478" s="3">
        <v>1014</v>
      </c>
      <c r="H26478" s="3">
        <f t="shared" si="826"/>
        <v>-1014</v>
      </c>
      <c r="J26478" t="str">
        <f t="shared" si="827"/>
        <v>A</v>
      </c>
    </row>
    <row r="26479" spans="1:10">
      <c r="A26479">
        <v>26479</v>
      </c>
      <c r="B26479" s="2">
        <v>20050514</v>
      </c>
      <c r="C26479">
        <v>69.513400000000004</v>
      </c>
      <c r="D26479">
        <v>-49.444200000000002</v>
      </c>
      <c r="F26479">
        <v>47034.84</v>
      </c>
      <c r="G26479" s="3">
        <v>1012.3</v>
      </c>
      <c r="H26479" s="3">
        <f t="shared" si="826"/>
        <v>-1012.3</v>
      </c>
      <c r="J26479" t="str">
        <f t="shared" si="827"/>
        <v>A</v>
      </c>
    </row>
    <row r="26480" spans="1:10">
      <c r="A26480">
        <v>26480</v>
      </c>
      <c r="B26480" s="2">
        <v>20050514</v>
      </c>
      <c r="C26480">
        <v>69.513199999999998</v>
      </c>
      <c r="D26480">
        <v>-49.444299999999998</v>
      </c>
      <c r="F26480">
        <v>47035.05</v>
      </c>
      <c r="G26480" s="3">
        <v>1010.7</v>
      </c>
      <c r="H26480" s="3">
        <f t="shared" si="826"/>
        <v>-1010.7</v>
      </c>
      <c r="J26480" t="str">
        <f t="shared" si="827"/>
        <v>A</v>
      </c>
    </row>
    <row r="26481" spans="1:10">
      <c r="A26481">
        <v>26481</v>
      </c>
      <c r="B26481" s="2">
        <v>20050514</v>
      </c>
      <c r="C26481">
        <v>69.513099999999994</v>
      </c>
      <c r="D26481">
        <v>-49.444299999999998</v>
      </c>
      <c r="F26481">
        <v>47035.25</v>
      </c>
      <c r="G26481" s="3">
        <v>1009.2</v>
      </c>
      <c r="H26481" s="3">
        <f t="shared" si="826"/>
        <v>-1009.2</v>
      </c>
      <c r="J26481" t="str">
        <f t="shared" si="827"/>
        <v>A</v>
      </c>
    </row>
    <row r="26482" spans="1:10">
      <c r="A26482">
        <v>26482</v>
      </c>
      <c r="B26482" s="2">
        <v>20050514</v>
      </c>
      <c r="C26482">
        <v>69.513000000000005</v>
      </c>
      <c r="D26482">
        <v>-49.444299999999998</v>
      </c>
      <c r="F26482">
        <v>47035.46</v>
      </c>
      <c r="G26482" s="3">
        <v>1007.7</v>
      </c>
      <c r="H26482" s="3">
        <f t="shared" si="826"/>
        <v>-1007.7</v>
      </c>
      <c r="J26482" t="str">
        <f t="shared" si="827"/>
        <v>A</v>
      </c>
    </row>
    <row r="26483" spans="1:10">
      <c r="A26483">
        <v>26483</v>
      </c>
      <c r="B26483" s="2">
        <v>20050514</v>
      </c>
      <c r="C26483">
        <v>69.512799999999999</v>
      </c>
      <c r="D26483">
        <v>-49.444299999999998</v>
      </c>
      <c r="F26483">
        <v>47035.66</v>
      </c>
      <c r="G26483" s="3">
        <v>1006.2</v>
      </c>
      <c r="H26483" s="3">
        <f t="shared" si="826"/>
        <v>-1006.2</v>
      </c>
      <c r="J26483" t="str">
        <f t="shared" si="827"/>
        <v>A</v>
      </c>
    </row>
    <row r="26484" spans="1:10">
      <c r="A26484">
        <v>26484</v>
      </c>
      <c r="B26484" s="2">
        <v>20050514</v>
      </c>
      <c r="C26484">
        <v>69.512699999999995</v>
      </c>
      <c r="D26484">
        <v>-49.444299999999998</v>
      </c>
      <c r="F26484">
        <v>47035.87</v>
      </c>
      <c r="G26484" s="3">
        <v>1004.8</v>
      </c>
      <c r="H26484" s="3">
        <f t="shared" si="826"/>
        <v>-1004.8</v>
      </c>
      <c r="J26484" t="str">
        <f t="shared" si="827"/>
        <v>A</v>
      </c>
    </row>
    <row r="26485" spans="1:10">
      <c r="A26485">
        <v>26485</v>
      </c>
      <c r="B26485" s="2">
        <v>20050514</v>
      </c>
      <c r="C26485">
        <v>69.512500000000003</v>
      </c>
      <c r="D26485">
        <v>-49.444299999999998</v>
      </c>
      <c r="F26485">
        <v>47036.07</v>
      </c>
      <c r="G26485" s="3">
        <v>1003.4</v>
      </c>
      <c r="H26485" s="3">
        <f t="shared" si="826"/>
        <v>-1003.4</v>
      </c>
      <c r="J26485" t="str">
        <f t="shared" si="827"/>
        <v>A</v>
      </c>
    </row>
    <row r="26486" spans="1:10">
      <c r="A26486">
        <v>26486</v>
      </c>
      <c r="B26486" s="2">
        <v>20050514</v>
      </c>
      <c r="C26486">
        <v>69.5124</v>
      </c>
      <c r="D26486">
        <v>-49.444299999999998</v>
      </c>
      <c r="F26486">
        <v>47036.28</v>
      </c>
      <c r="G26486" s="3">
        <v>1002</v>
      </c>
      <c r="H26486" s="3">
        <f t="shared" si="826"/>
        <v>-1002</v>
      </c>
      <c r="J26486" t="str">
        <f t="shared" si="827"/>
        <v>A</v>
      </c>
    </row>
    <row r="26487" spans="1:10">
      <c r="A26487">
        <v>26487</v>
      </c>
      <c r="B26487" s="2">
        <v>20050514</v>
      </c>
      <c r="C26487">
        <v>69.512200000000007</v>
      </c>
      <c r="D26487">
        <v>-49.444299999999998</v>
      </c>
      <c r="F26487">
        <v>47036.480000000003</v>
      </c>
      <c r="G26487" s="3">
        <v>1000.6</v>
      </c>
      <c r="H26487" s="3">
        <f t="shared" si="826"/>
        <v>-1000.6</v>
      </c>
      <c r="J26487" t="str">
        <f t="shared" si="827"/>
        <v>A</v>
      </c>
    </row>
    <row r="26488" spans="1:10">
      <c r="A26488">
        <v>26488</v>
      </c>
      <c r="B26488" s="2">
        <v>20050514</v>
      </c>
      <c r="C26488">
        <v>69.512100000000004</v>
      </c>
      <c r="D26488">
        <v>-49.444299999999998</v>
      </c>
      <c r="F26488">
        <v>47036.69</v>
      </c>
      <c r="G26488" s="3">
        <v>999.2</v>
      </c>
      <c r="H26488" s="3">
        <f t="shared" si="826"/>
        <v>-999.2</v>
      </c>
      <c r="J26488" t="str">
        <f t="shared" si="827"/>
        <v>A</v>
      </c>
    </row>
    <row r="26489" spans="1:10">
      <c r="A26489">
        <v>26489</v>
      </c>
      <c r="B26489" s="2">
        <v>20050514</v>
      </c>
      <c r="C26489">
        <v>69.511899999999997</v>
      </c>
      <c r="D26489">
        <v>-49.444299999999998</v>
      </c>
      <c r="F26489">
        <v>47036.9</v>
      </c>
      <c r="G26489" s="3">
        <v>997.7</v>
      </c>
      <c r="H26489" s="3">
        <f t="shared" si="826"/>
        <v>-997.7</v>
      </c>
      <c r="J26489" t="str">
        <f t="shared" si="827"/>
        <v>A</v>
      </c>
    </row>
    <row r="26490" spans="1:10">
      <c r="A26490">
        <v>26490</v>
      </c>
      <c r="B26490" s="2">
        <v>20050514</v>
      </c>
      <c r="C26490">
        <v>69.511799999999994</v>
      </c>
      <c r="D26490">
        <v>-49.444299999999998</v>
      </c>
      <c r="F26490">
        <v>47037.11</v>
      </c>
      <c r="G26490" s="3">
        <v>996.2</v>
      </c>
      <c r="H26490" s="3">
        <f t="shared" si="826"/>
        <v>-996.2</v>
      </c>
      <c r="J26490" t="str">
        <f t="shared" si="827"/>
        <v>A</v>
      </c>
    </row>
    <row r="26491" spans="1:10">
      <c r="A26491">
        <v>26491</v>
      </c>
      <c r="B26491" s="2">
        <v>20050514</v>
      </c>
      <c r="C26491">
        <v>69.511700000000005</v>
      </c>
      <c r="D26491">
        <v>-49.444299999999998</v>
      </c>
      <c r="F26491">
        <v>47037.31</v>
      </c>
      <c r="G26491" s="3">
        <v>994.6</v>
      </c>
      <c r="H26491" s="3">
        <f t="shared" si="826"/>
        <v>-994.6</v>
      </c>
      <c r="J26491" t="str">
        <f t="shared" si="827"/>
        <v>A</v>
      </c>
    </row>
    <row r="26492" spans="1:10">
      <c r="A26492">
        <v>26492</v>
      </c>
      <c r="B26492" s="2">
        <v>20050514</v>
      </c>
      <c r="C26492">
        <v>69.511499999999998</v>
      </c>
      <c r="D26492">
        <v>-49.444400000000002</v>
      </c>
      <c r="F26492">
        <v>47037.51</v>
      </c>
      <c r="G26492" s="3">
        <v>992.9</v>
      </c>
      <c r="H26492" s="3">
        <f t="shared" si="826"/>
        <v>-992.9</v>
      </c>
      <c r="J26492" t="str">
        <f t="shared" si="827"/>
        <v>A</v>
      </c>
    </row>
    <row r="26493" spans="1:10">
      <c r="A26493">
        <v>26493</v>
      </c>
      <c r="B26493" s="2">
        <v>20050514</v>
      </c>
      <c r="C26493">
        <v>69.511399999999995</v>
      </c>
      <c r="D26493">
        <v>-49.444400000000002</v>
      </c>
      <c r="F26493">
        <v>47037.72</v>
      </c>
      <c r="G26493" s="3">
        <v>991.2</v>
      </c>
      <c r="H26493" s="3">
        <f t="shared" si="826"/>
        <v>-991.2</v>
      </c>
      <c r="J26493" t="str">
        <f t="shared" si="827"/>
        <v>A</v>
      </c>
    </row>
    <row r="26494" spans="1:10">
      <c r="A26494">
        <v>26494</v>
      </c>
      <c r="B26494" s="2">
        <v>20050514</v>
      </c>
      <c r="C26494">
        <v>69.511200000000002</v>
      </c>
      <c r="D26494">
        <v>-49.444400000000002</v>
      </c>
      <c r="F26494">
        <v>47037.919999999998</v>
      </c>
      <c r="G26494" s="3">
        <v>989.4</v>
      </c>
      <c r="H26494" s="3">
        <f t="shared" si="826"/>
        <v>-989.4</v>
      </c>
      <c r="J26494" t="str">
        <f t="shared" si="827"/>
        <v>A</v>
      </c>
    </row>
    <row r="26495" spans="1:10">
      <c r="A26495">
        <v>26495</v>
      </c>
      <c r="B26495" s="2">
        <v>20050514</v>
      </c>
      <c r="C26495">
        <v>69.511099999999999</v>
      </c>
      <c r="D26495">
        <v>-49.444400000000002</v>
      </c>
      <c r="F26495">
        <v>47038.13</v>
      </c>
      <c r="G26495" s="3">
        <v>987.7</v>
      </c>
      <c r="H26495" s="3">
        <f t="shared" si="826"/>
        <v>-987.7</v>
      </c>
      <c r="J26495" t="str">
        <f t="shared" si="827"/>
        <v>A</v>
      </c>
    </row>
    <row r="26496" spans="1:10">
      <c r="A26496">
        <v>26496</v>
      </c>
      <c r="B26496" s="2">
        <v>20050514</v>
      </c>
      <c r="C26496">
        <v>69.510900000000007</v>
      </c>
      <c r="D26496">
        <v>-49.444400000000002</v>
      </c>
      <c r="F26496">
        <v>47038.33</v>
      </c>
      <c r="G26496" s="3">
        <v>985.9</v>
      </c>
      <c r="H26496" s="3">
        <f t="shared" si="826"/>
        <v>-985.9</v>
      </c>
      <c r="J26496" t="str">
        <f t="shared" si="827"/>
        <v>A</v>
      </c>
    </row>
    <row r="26497" spans="1:10">
      <c r="A26497">
        <v>26497</v>
      </c>
      <c r="B26497" s="2">
        <v>20050514</v>
      </c>
      <c r="C26497">
        <v>69.510800000000003</v>
      </c>
      <c r="D26497">
        <v>-49.444400000000002</v>
      </c>
      <c r="F26497">
        <v>47038.54</v>
      </c>
      <c r="G26497" s="3">
        <v>984.2</v>
      </c>
      <c r="H26497" s="3">
        <f t="shared" ref="H26497:H26560" si="828">IF((G26497="0"),"0",-G26497)</f>
        <v>-984.2</v>
      </c>
      <c r="J26497" t="str">
        <f t="shared" ref="J26497:J26560" si="829">IF((G26497="0"),"M",IF((H26497="CALCD"),"C","A"))</f>
        <v>A</v>
      </c>
    </row>
    <row r="26498" spans="1:10">
      <c r="A26498">
        <v>26498</v>
      </c>
      <c r="B26498" s="2">
        <v>20050514</v>
      </c>
      <c r="C26498">
        <v>69.5107</v>
      </c>
      <c r="D26498">
        <v>-49.444400000000002</v>
      </c>
      <c r="F26498">
        <v>47038.74</v>
      </c>
      <c r="G26498" s="3">
        <v>982.6</v>
      </c>
      <c r="H26498" s="3">
        <f t="shared" si="828"/>
        <v>-982.6</v>
      </c>
      <c r="J26498" t="str">
        <f t="shared" si="829"/>
        <v>A</v>
      </c>
    </row>
    <row r="26499" spans="1:10">
      <c r="A26499">
        <v>26499</v>
      </c>
      <c r="B26499" s="2">
        <v>20050514</v>
      </c>
      <c r="C26499">
        <v>69.510499999999993</v>
      </c>
      <c r="D26499">
        <v>-49.444400000000002</v>
      </c>
      <c r="F26499">
        <v>47038.95</v>
      </c>
      <c r="G26499" s="3">
        <v>981</v>
      </c>
      <c r="H26499" s="3">
        <f t="shared" si="828"/>
        <v>-981</v>
      </c>
      <c r="J26499" t="str">
        <f t="shared" si="829"/>
        <v>A</v>
      </c>
    </row>
    <row r="26500" spans="1:10">
      <c r="A26500">
        <v>26500</v>
      </c>
      <c r="B26500" s="2">
        <v>20050514</v>
      </c>
      <c r="C26500">
        <v>69.510400000000004</v>
      </c>
      <c r="D26500">
        <v>-49.444400000000002</v>
      </c>
      <c r="F26500">
        <v>47039.15</v>
      </c>
      <c r="G26500" s="3">
        <v>979.7</v>
      </c>
      <c r="H26500" s="3">
        <f t="shared" si="828"/>
        <v>-979.7</v>
      </c>
      <c r="J26500" t="str">
        <f t="shared" si="829"/>
        <v>A</v>
      </c>
    </row>
    <row r="26501" spans="1:10">
      <c r="A26501">
        <v>26501</v>
      </c>
      <c r="B26501" s="2">
        <v>20050514</v>
      </c>
      <c r="C26501">
        <v>69.510199999999998</v>
      </c>
      <c r="D26501">
        <v>-49.444400000000002</v>
      </c>
      <c r="F26501">
        <v>47039.360000000001</v>
      </c>
      <c r="G26501" s="3">
        <v>978.5</v>
      </c>
      <c r="H26501" s="3">
        <f t="shared" si="828"/>
        <v>-978.5</v>
      </c>
      <c r="J26501" t="str">
        <f t="shared" si="829"/>
        <v>A</v>
      </c>
    </row>
    <row r="26502" spans="1:10">
      <c r="A26502">
        <v>26502</v>
      </c>
      <c r="B26502" s="2">
        <v>20050514</v>
      </c>
      <c r="C26502">
        <v>69.510099999999994</v>
      </c>
      <c r="D26502">
        <v>-49.444400000000002</v>
      </c>
      <c r="F26502">
        <v>47039.56</v>
      </c>
      <c r="G26502" s="3">
        <v>977.5</v>
      </c>
      <c r="H26502" s="3">
        <f t="shared" si="828"/>
        <v>-977.5</v>
      </c>
      <c r="J26502" t="str">
        <f t="shared" si="829"/>
        <v>A</v>
      </c>
    </row>
    <row r="26503" spans="1:10">
      <c r="A26503">
        <v>26503</v>
      </c>
      <c r="B26503" s="2">
        <v>20050514</v>
      </c>
      <c r="C26503">
        <v>69.509900000000002</v>
      </c>
      <c r="D26503">
        <v>-49.444499999999998</v>
      </c>
      <c r="F26503">
        <v>47039.77</v>
      </c>
      <c r="G26503" s="3">
        <v>976.7</v>
      </c>
      <c r="H26503" s="3">
        <f t="shared" si="828"/>
        <v>-976.7</v>
      </c>
      <c r="J26503" t="str">
        <f t="shared" si="829"/>
        <v>A</v>
      </c>
    </row>
    <row r="26504" spans="1:10">
      <c r="A26504">
        <v>26504</v>
      </c>
      <c r="B26504" s="2">
        <v>20050514</v>
      </c>
      <c r="C26504">
        <v>69.509799999999998</v>
      </c>
      <c r="D26504">
        <v>-49.444499999999998</v>
      </c>
      <c r="F26504">
        <v>47039.97</v>
      </c>
      <c r="G26504" s="3">
        <v>976.2</v>
      </c>
      <c r="H26504" s="3">
        <f t="shared" si="828"/>
        <v>-976.2</v>
      </c>
      <c r="J26504" t="str">
        <f t="shared" si="829"/>
        <v>A</v>
      </c>
    </row>
    <row r="26505" spans="1:10">
      <c r="A26505">
        <v>26505</v>
      </c>
      <c r="B26505" s="2">
        <v>20050514</v>
      </c>
      <c r="C26505">
        <v>69.509699999999995</v>
      </c>
      <c r="D26505">
        <v>-49.444499999999998</v>
      </c>
      <c r="F26505">
        <v>47040.18</v>
      </c>
      <c r="G26505" s="3">
        <v>975.8</v>
      </c>
      <c r="H26505" s="3">
        <f t="shared" si="828"/>
        <v>-975.8</v>
      </c>
      <c r="J26505" t="str">
        <f t="shared" si="829"/>
        <v>A</v>
      </c>
    </row>
    <row r="26506" spans="1:10">
      <c r="A26506">
        <v>26506</v>
      </c>
      <c r="B26506" s="2">
        <v>20050514</v>
      </c>
      <c r="C26506">
        <v>69.509500000000003</v>
      </c>
      <c r="D26506">
        <v>-49.444499999999998</v>
      </c>
      <c r="F26506">
        <v>47040.38</v>
      </c>
      <c r="G26506" s="3">
        <v>975.6</v>
      </c>
      <c r="H26506" s="3">
        <f t="shared" si="828"/>
        <v>-975.6</v>
      </c>
      <c r="J26506" t="str">
        <f t="shared" si="829"/>
        <v>A</v>
      </c>
    </row>
    <row r="26507" spans="1:10">
      <c r="A26507">
        <v>26507</v>
      </c>
      <c r="B26507" s="2">
        <v>20050514</v>
      </c>
      <c r="C26507">
        <v>69.509399999999999</v>
      </c>
      <c r="D26507">
        <v>-49.444499999999998</v>
      </c>
      <c r="F26507">
        <v>47040.59</v>
      </c>
      <c r="G26507" s="3">
        <v>975.6</v>
      </c>
      <c r="H26507" s="3">
        <f t="shared" si="828"/>
        <v>-975.6</v>
      </c>
      <c r="J26507" t="str">
        <f t="shared" si="829"/>
        <v>A</v>
      </c>
    </row>
    <row r="26508" spans="1:10">
      <c r="A26508">
        <v>26508</v>
      </c>
      <c r="B26508" s="2">
        <v>20050514</v>
      </c>
      <c r="C26508">
        <v>69.509200000000007</v>
      </c>
      <c r="D26508">
        <v>-49.444499999999998</v>
      </c>
      <c r="F26508">
        <v>47040.79</v>
      </c>
      <c r="G26508" s="3">
        <v>975.7</v>
      </c>
      <c r="H26508" s="3">
        <f t="shared" si="828"/>
        <v>-975.7</v>
      </c>
      <c r="J26508" t="str">
        <f t="shared" si="829"/>
        <v>A</v>
      </c>
    </row>
    <row r="26509" spans="1:10">
      <c r="A26509">
        <v>26509</v>
      </c>
      <c r="B26509" s="2">
        <v>20050514</v>
      </c>
      <c r="C26509">
        <v>69.509100000000004</v>
      </c>
      <c r="D26509">
        <v>-49.444499999999998</v>
      </c>
      <c r="F26509">
        <v>47041</v>
      </c>
      <c r="G26509" s="3">
        <v>975.9</v>
      </c>
      <c r="H26509" s="3">
        <f t="shared" si="828"/>
        <v>-975.9</v>
      </c>
      <c r="J26509" t="str">
        <f t="shared" si="829"/>
        <v>A</v>
      </c>
    </row>
    <row r="26510" spans="1:10">
      <c r="A26510">
        <v>26510</v>
      </c>
      <c r="B26510" s="2">
        <v>20050514</v>
      </c>
      <c r="C26510">
        <v>69.508899999999997</v>
      </c>
      <c r="D26510">
        <v>-49.444499999999998</v>
      </c>
      <c r="F26510">
        <v>47041.2</v>
      </c>
      <c r="G26510" s="3">
        <v>976</v>
      </c>
      <c r="H26510" s="3">
        <f t="shared" si="828"/>
        <v>-976</v>
      </c>
      <c r="J26510" t="str">
        <f t="shared" si="829"/>
        <v>A</v>
      </c>
    </row>
    <row r="26511" spans="1:10">
      <c r="A26511">
        <v>26511</v>
      </c>
      <c r="B26511" s="2">
        <v>20050514</v>
      </c>
      <c r="C26511">
        <v>69.508799999999994</v>
      </c>
      <c r="D26511">
        <v>-49.444499999999998</v>
      </c>
      <c r="F26511">
        <v>47041.41</v>
      </c>
      <c r="G26511" s="3">
        <v>976.2</v>
      </c>
      <c r="H26511" s="3">
        <f t="shared" si="828"/>
        <v>-976.2</v>
      </c>
      <c r="J26511" t="str">
        <f t="shared" si="829"/>
        <v>A</v>
      </c>
    </row>
    <row r="26512" spans="1:10">
      <c r="A26512">
        <v>26512</v>
      </c>
      <c r="B26512" s="2">
        <v>20050514</v>
      </c>
      <c r="C26512">
        <v>69.508700000000005</v>
      </c>
      <c r="D26512">
        <v>-49.444499999999998</v>
      </c>
      <c r="F26512">
        <v>47041.61</v>
      </c>
      <c r="G26512" s="3">
        <v>976.3</v>
      </c>
      <c r="H26512" s="3">
        <f t="shared" si="828"/>
        <v>-976.3</v>
      </c>
      <c r="J26512" t="str">
        <f t="shared" si="829"/>
        <v>A</v>
      </c>
    </row>
    <row r="26513" spans="1:10">
      <c r="A26513">
        <v>26513</v>
      </c>
      <c r="B26513" s="2">
        <v>20050514</v>
      </c>
      <c r="C26513">
        <v>69.508499999999998</v>
      </c>
      <c r="D26513">
        <v>-49.444600000000001</v>
      </c>
      <c r="F26513">
        <v>47041.82</v>
      </c>
      <c r="G26513" s="3">
        <v>976.2</v>
      </c>
      <c r="H26513" s="3">
        <f t="shared" si="828"/>
        <v>-976.2</v>
      </c>
      <c r="J26513" t="str">
        <f t="shared" si="829"/>
        <v>A</v>
      </c>
    </row>
    <row r="26514" spans="1:10">
      <c r="A26514">
        <v>26514</v>
      </c>
      <c r="B26514" s="2">
        <v>20050514</v>
      </c>
      <c r="C26514">
        <v>69.508399999999995</v>
      </c>
      <c r="D26514">
        <v>-49.444600000000001</v>
      </c>
      <c r="F26514">
        <v>47042.02</v>
      </c>
      <c r="G26514" s="3">
        <v>976.1</v>
      </c>
      <c r="H26514" s="3">
        <f t="shared" si="828"/>
        <v>-976.1</v>
      </c>
      <c r="J26514" t="str">
        <f t="shared" si="829"/>
        <v>A</v>
      </c>
    </row>
    <row r="26515" spans="1:10">
      <c r="A26515">
        <v>26515</v>
      </c>
      <c r="B26515" s="2">
        <v>20050514</v>
      </c>
      <c r="C26515">
        <v>69.508200000000002</v>
      </c>
      <c r="D26515">
        <v>-49.444600000000001</v>
      </c>
      <c r="F26515">
        <v>47042.22</v>
      </c>
      <c r="G26515" s="3">
        <v>975.7</v>
      </c>
      <c r="H26515" s="3">
        <f t="shared" si="828"/>
        <v>-975.7</v>
      </c>
      <c r="J26515" t="str">
        <f t="shared" si="829"/>
        <v>A</v>
      </c>
    </row>
    <row r="26516" spans="1:10">
      <c r="A26516">
        <v>26516</v>
      </c>
      <c r="B26516" s="2">
        <v>20050514</v>
      </c>
      <c r="C26516">
        <v>69.508099999999999</v>
      </c>
      <c r="D26516">
        <v>-49.444600000000001</v>
      </c>
      <c r="F26516">
        <v>47042.43</v>
      </c>
      <c r="G26516" s="3">
        <v>975.2</v>
      </c>
      <c r="H26516" s="3">
        <f t="shared" si="828"/>
        <v>-975.2</v>
      </c>
      <c r="J26516" t="str">
        <f t="shared" si="829"/>
        <v>A</v>
      </c>
    </row>
    <row r="26517" spans="1:10">
      <c r="A26517">
        <v>26517</v>
      </c>
      <c r="B26517" s="2">
        <v>20050514</v>
      </c>
      <c r="C26517">
        <v>69.507999999999996</v>
      </c>
      <c r="D26517">
        <v>-49.444600000000001</v>
      </c>
      <c r="F26517">
        <v>47042.63</v>
      </c>
      <c r="G26517" s="3">
        <v>974.4</v>
      </c>
      <c r="H26517" s="3">
        <f t="shared" si="828"/>
        <v>-974.4</v>
      </c>
      <c r="J26517" t="str">
        <f t="shared" si="829"/>
        <v>A</v>
      </c>
    </row>
    <row r="26518" spans="1:10">
      <c r="A26518">
        <v>26518</v>
      </c>
      <c r="B26518" s="2">
        <v>20050514</v>
      </c>
      <c r="C26518">
        <v>69.507800000000003</v>
      </c>
      <c r="D26518">
        <v>-49.444600000000001</v>
      </c>
      <c r="F26518">
        <v>47042.84</v>
      </c>
      <c r="G26518" s="3">
        <v>973.5</v>
      </c>
      <c r="H26518" s="3">
        <f t="shared" si="828"/>
        <v>-973.5</v>
      </c>
      <c r="J26518" t="str">
        <f t="shared" si="829"/>
        <v>A</v>
      </c>
    </row>
    <row r="26519" spans="1:10">
      <c r="A26519">
        <v>26519</v>
      </c>
      <c r="B26519" s="2">
        <v>20050514</v>
      </c>
      <c r="C26519">
        <v>69.5077</v>
      </c>
      <c r="D26519">
        <v>-49.444600000000001</v>
      </c>
      <c r="F26519">
        <v>47043.040000000001</v>
      </c>
      <c r="G26519" s="3">
        <v>972.4</v>
      </c>
      <c r="H26519" s="3">
        <f t="shared" si="828"/>
        <v>-972.4</v>
      </c>
      <c r="J26519" t="str">
        <f t="shared" si="829"/>
        <v>A</v>
      </c>
    </row>
    <row r="26520" spans="1:10">
      <c r="A26520">
        <v>26520</v>
      </c>
      <c r="B26520" s="2">
        <v>20050514</v>
      </c>
      <c r="C26520">
        <v>69.507499999999993</v>
      </c>
      <c r="D26520">
        <v>-49.444600000000001</v>
      </c>
      <c r="F26520">
        <v>47043.25</v>
      </c>
      <c r="G26520" s="3">
        <v>971.1</v>
      </c>
      <c r="H26520" s="3">
        <f t="shared" si="828"/>
        <v>-971.1</v>
      </c>
      <c r="J26520" t="str">
        <f t="shared" si="829"/>
        <v>A</v>
      </c>
    </row>
    <row r="26521" spans="1:10">
      <c r="A26521">
        <v>26521</v>
      </c>
      <c r="B26521" s="2">
        <v>20050514</v>
      </c>
      <c r="C26521">
        <v>69.507400000000004</v>
      </c>
      <c r="D26521">
        <v>-49.444600000000001</v>
      </c>
      <c r="F26521">
        <v>47043.45</v>
      </c>
      <c r="G26521" s="3">
        <v>969.6</v>
      </c>
      <c r="H26521" s="3">
        <f t="shared" si="828"/>
        <v>-969.6</v>
      </c>
      <c r="J26521" t="str">
        <f t="shared" si="829"/>
        <v>A</v>
      </c>
    </row>
    <row r="26522" spans="1:10">
      <c r="A26522">
        <v>26522</v>
      </c>
      <c r="B26522" s="2">
        <v>20050514</v>
      </c>
      <c r="C26522">
        <v>69.507199999999997</v>
      </c>
      <c r="D26522">
        <v>-49.444699999999997</v>
      </c>
      <c r="F26522">
        <v>47043.66</v>
      </c>
      <c r="G26522" s="3">
        <v>968</v>
      </c>
      <c r="H26522" s="3">
        <f t="shared" si="828"/>
        <v>-968</v>
      </c>
      <c r="J26522" t="str">
        <f t="shared" si="829"/>
        <v>A</v>
      </c>
    </row>
    <row r="26523" spans="1:10">
      <c r="A26523">
        <v>26523</v>
      </c>
      <c r="B26523" s="2">
        <v>20050514</v>
      </c>
      <c r="C26523">
        <v>69.507099999999994</v>
      </c>
      <c r="D26523">
        <v>-49.444699999999997</v>
      </c>
      <c r="F26523">
        <v>47043.86</v>
      </c>
      <c r="G26523" s="3">
        <v>966.3</v>
      </c>
      <c r="H26523" s="3">
        <f t="shared" si="828"/>
        <v>-966.3</v>
      </c>
      <c r="J26523" t="str">
        <f t="shared" si="829"/>
        <v>A</v>
      </c>
    </row>
    <row r="26524" spans="1:10">
      <c r="A26524">
        <v>26524</v>
      </c>
      <c r="B26524" s="2">
        <v>20050514</v>
      </c>
      <c r="C26524">
        <v>69.507000000000005</v>
      </c>
      <c r="D26524">
        <v>-49.444699999999997</v>
      </c>
      <c r="F26524">
        <v>47044.07</v>
      </c>
      <c r="G26524" s="3">
        <v>964.4</v>
      </c>
      <c r="H26524" s="3">
        <f t="shared" si="828"/>
        <v>-964.4</v>
      </c>
      <c r="J26524" t="str">
        <f t="shared" si="829"/>
        <v>A</v>
      </c>
    </row>
    <row r="26525" spans="1:10">
      <c r="A26525">
        <v>26525</v>
      </c>
      <c r="B26525" s="2">
        <v>20050514</v>
      </c>
      <c r="C26525">
        <v>69.506799999999998</v>
      </c>
      <c r="D26525">
        <v>-49.444699999999997</v>
      </c>
      <c r="F26525">
        <v>47044.27</v>
      </c>
      <c r="G26525" s="3">
        <v>962.6</v>
      </c>
      <c r="H26525" s="3">
        <f t="shared" si="828"/>
        <v>-962.6</v>
      </c>
      <c r="J26525" t="str">
        <f t="shared" si="829"/>
        <v>A</v>
      </c>
    </row>
    <row r="26526" spans="1:10">
      <c r="A26526">
        <v>26526</v>
      </c>
      <c r="B26526" s="2">
        <v>20050514</v>
      </c>
      <c r="C26526">
        <v>69.506699999999995</v>
      </c>
      <c r="D26526">
        <v>-49.444699999999997</v>
      </c>
      <c r="F26526">
        <v>47044.480000000003</v>
      </c>
      <c r="G26526" s="3">
        <v>960.7</v>
      </c>
      <c r="H26526" s="3">
        <f t="shared" si="828"/>
        <v>-960.7</v>
      </c>
      <c r="J26526" t="str">
        <f t="shared" si="829"/>
        <v>A</v>
      </c>
    </row>
    <row r="26527" spans="1:10">
      <c r="A26527">
        <v>26527</v>
      </c>
      <c r="B26527" s="2">
        <v>20050514</v>
      </c>
      <c r="C26527">
        <v>69.506500000000003</v>
      </c>
      <c r="D26527">
        <v>-49.444699999999997</v>
      </c>
      <c r="F26527">
        <v>47044.68</v>
      </c>
      <c r="G26527" s="3">
        <v>958.9</v>
      </c>
      <c r="H26527" s="3">
        <f t="shared" si="828"/>
        <v>-958.9</v>
      </c>
      <c r="J26527" t="str">
        <f t="shared" si="829"/>
        <v>A</v>
      </c>
    </row>
    <row r="26528" spans="1:10">
      <c r="A26528">
        <v>26528</v>
      </c>
      <c r="B26528" s="2">
        <v>20050514</v>
      </c>
      <c r="C26528">
        <v>69.506399999999999</v>
      </c>
      <c r="D26528">
        <v>-49.444699999999997</v>
      </c>
      <c r="F26528">
        <v>47044.89</v>
      </c>
      <c r="G26528" s="3">
        <v>957.2</v>
      </c>
      <c r="H26528" s="3">
        <f t="shared" si="828"/>
        <v>-957.2</v>
      </c>
      <c r="J26528" t="str">
        <f t="shared" si="829"/>
        <v>A</v>
      </c>
    </row>
    <row r="26529" spans="1:10">
      <c r="A26529">
        <v>26529</v>
      </c>
      <c r="B26529" s="2">
        <v>20050514</v>
      </c>
      <c r="C26529">
        <v>69.506200000000007</v>
      </c>
      <c r="D26529">
        <v>-49.444699999999997</v>
      </c>
      <c r="F26529">
        <v>47045.09</v>
      </c>
      <c r="G26529" s="3">
        <v>955.7</v>
      </c>
      <c r="H26529" s="3">
        <f t="shared" si="828"/>
        <v>-955.7</v>
      </c>
      <c r="J26529" t="str">
        <f t="shared" si="829"/>
        <v>A</v>
      </c>
    </row>
    <row r="26530" spans="1:10">
      <c r="A26530">
        <v>26530</v>
      </c>
      <c r="B26530" s="2">
        <v>20050514</v>
      </c>
      <c r="C26530">
        <v>69.506100000000004</v>
      </c>
      <c r="D26530">
        <v>-49.444699999999997</v>
      </c>
      <c r="F26530">
        <v>47045.3</v>
      </c>
      <c r="G26530" s="3">
        <v>954.5</v>
      </c>
      <c r="H26530" s="3">
        <f t="shared" si="828"/>
        <v>-954.5</v>
      </c>
      <c r="J26530" t="str">
        <f t="shared" si="829"/>
        <v>A</v>
      </c>
    </row>
    <row r="26531" spans="1:10">
      <c r="A26531">
        <v>26531</v>
      </c>
      <c r="B26531" s="2">
        <v>20050514</v>
      </c>
      <c r="C26531">
        <v>69.506</v>
      </c>
      <c r="D26531">
        <v>-49.444800000000001</v>
      </c>
      <c r="F26531">
        <v>47045.5</v>
      </c>
      <c r="G26531" s="3">
        <v>953.5</v>
      </c>
      <c r="H26531" s="3">
        <f t="shared" si="828"/>
        <v>-953.5</v>
      </c>
      <c r="J26531" t="str">
        <f t="shared" si="829"/>
        <v>A</v>
      </c>
    </row>
    <row r="26532" spans="1:10">
      <c r="A26532">
        <v>26532</v>
      </c>
      <c r="B26532" s="2">
        <v>20050514</v>
      </c>
      <c r="C26532">
        <v>69.505799999999994</v>
      </c>
      <c r="D26532">
        <v>-49.444800000000001</v>
      </c>
      <c r="F26532">
        <v>47045.71</v>
      </c>
      <c r="G26532" s="3">
        <v>953</v>
      </c>
      <c r="H26532" s="3">
        <f t="shared" si="828"/>
        <v>-953</v>
      </c>
      <c r="J26532" t="str">
        <f t="shared" si="829"/>
        <v>A</v>
      </c>
    </row>
    <row r="26533" spans="1:10">
      <c r="A26533">
        <v>26533</v>
      </c>
      <c r="B26533" s="2">
        <v>20050514</v>
      </c>
      <c r="C26533">
        <v>69.505700000000004</v>
      </c>
      <c r="D26533">
        <v>-49.444800000000001</v>
      </c>
      <c r="F26533">
        <v>47045.91</v>
      </c>
      <c r="G26533" s="3">
        <v>952.8</v>
      </c>
      <c r="H26533" s="3">
        <f t="shared" si="828"/>
        <v>-952.8</v>
      </c>
      <c r="J26533" t="str">
        <f t="shared" si="829"/>
        <v>A</v>
      </c>
    </row>
    <row r="26534" spans="1:10">
      <c r="A26534">
        <v>26534</v>
      </c>
      <c r="B26534" s="2">
        <v>20050514</v>
      </c>
      <c r="C26534">
        <v>69.505499999999998</v>
      </c>
      <c r="D26534">
        <v>-49.444800000000001</v>
      </c>
      <c r="F26534">
        <v>47046.12</v>
      </c>
      <c r="G26534" s="3">
        <v>953.1</v>
      </c>
      <c r="H26534" s="3">
        <f t="shared" si="828"/>
        <v>-953.1</v>
      </c>
      <c r="J26534" t="str">
        <f t="shared" si="829"/>
        <v>A</v>
      </c>
    </row>
    <row r="26535" spans="1:10">
      <c r="A26535">
        <v>26535</v>
      </c>
      <c r="B26535" s="2">
        <v>20050514</v>
      </c>
      <c r="C26535">
        <v>69.505399999999995</v>
      </c>
      <c r="D26535">
        <v>-49.444800000000001</v>
      </c>
      <c r="F26535">
        <v>47046.32</v>
      </c>
      <c r="G26535" s="3">
        <v>954</v>
      </c>
      <c r="H26535" s="3">
        <f t="shared" si="828"/>
        <v>-954</v>
      </c>
      <c r="J26535" t="str">
        <f t="shared" si="829"/>
        <v>A</v>
      </c>
    </row>
    <row r="26536" spans="1:10">
      <c r="A26536">
        <v>26536</v>
      </c>
      <c r="B26536" s="2">
        <v>20050514</v>
      </c>
      <c r="C26536">
        <v>69.505300000000005</v>
      </c>
      <c r="D26536">
        <v>-49.444800000000001</v>
      </c>
      <c r="F26536">
        <v>47046.52</v>
      </c>
      <c r="G26536" s="3">
        <v>955.3</v>
      </c>
      <c r="H26536" s="3">
        <f t="shared" si="828"/>
        <v>-955.3</v>
      </c>
      <c r="J26536" t="str">
        <f t="shared" si="829"/>
        <v>A</v>
      </c>
    </row>
    <row r="26537" spans="1:10">
      <c r="A26537">
        <v>26537</v>
      </c>
      <c r="B26537" s="2">
        <v>20050514</v>
      </c>
      <c r="C26537">
        <v>69.505099999999999</v>
      </c>
      <c r="D26537">
        <v>-49.444800000000001</v>
      </c>
      <c r="F26537">
        <v>47046.73</v>
      </c>
      <c r="G26537" s="3">
        <v>957.1</v>
      </c>
      <c r="H26537" s="3">
        <f t="shared" si="828"/>
        <v>-957.1</v>
      </c>
      <c r="J26537" t="str">
        <f t="shared" si="829"/>
        <v>A</v>
      </c>
    </row>
    <row r="26538" spans="1:10">
      <c r="A26538">
        <v>26538</v>
      </c>
      <c r="B26538" s="2">
        <v>20050514</v>
      </c>
      <c r="C26538">
        <v>69.504999999999995</v>
      </c>
      <c r="D26538">
        <v>-49.444800000000001</v>
      </c>
      <c r="F26538">
        <v>47046.93</v>
      </c>
      <c r="G26538" s="3">
        <v>959.3</v>
      </c>
      <c r="H26538" s="3">
        <f t="shared" si="828"/>
        <v>-959.3</v>
      </c>
      <c r="J26538" t="str">
        <f t="shared" si="829"/>
        <v>A</v>
      </c>
    </row>
    <row r="26539" spans="1:10">
      <c r="A26539">
        <v>26539</v>
      </c>
      <c r="B26539" s="2">
        <v>20050514</v>
      </c>
      <c r="C26539">
        <v>69.504800000000003</v>
      </c>
      <c r="D26539">
        <v>-49.444899999999997</v>
      </c>
      <c r="F26539">
        <v>47047.14</v>
      </c>
      <c r="G26539" s="3">
        <v>962</v>
      </c>
      <c r="H26539" s="3">
        <f t="shared" si="828"/>
        <v>-962</v>
      </c>
      <c r="J26539" t="str">
        <f t="shared" si="829"/>
        <v>A</v>
      </c>
    </row>
    <row r="26540" spans="1:10">
      <c r="A26540">
        <v>26540</v>
      </c>
      <c r="B26540" s="2">
        <v>20050514</v>
      </c>
      <c r="C26540">
        <v>69.5047</v>
      </c>
      <c r="D26540">
        <v>-49.444899999999997</v>
      </c>
      <c r="F26540">
        <v>47047.34</v>
      </c>
      <c r="G26540" s="3">
        <v>964.9</v>
      </c>
      <c r="H26540" s="3">
        <f t="shared" si="828"/>
        <v>-964.9</v>
      </c>
      <c r="J26540" t="str">
        <f t="shared" si="829"/>
        <v>A</v>
      </c>
    </row>
    <row r="26541" spans="1:10">
      <c r="A26541">
        <v>26541</v>
      </c>
      <c r="B26541" s="2">
        <v>20050514</v>
      </c>
      <c r="C26541">
        <v>69.504499999999993</v>
      </c>
      <c r="D26541">
        <v>-49.444899999999997</v>
      </c>
      <c r="F26541">
        <v>47047.55</v>
      </c>
      <c r="G26541" s="3">
        <v>968.1</v>
      </c>
      <c r="H26541" s="3">
        <f t="shared" si="828"/>
        <v>-968.1</v>
      </c>
      <c r="J26541" t="str">
        <f t="shared" si="829"/>
        <v>A</v>
      </c>
    </row>
    <row r="26542" spans="1:10">
      <c r="A26542">
        <v>26542</v>
      </c>
      <c r="B26542" s="2">
        <v>20050514</v>
      </c>
      <c r="C26542">
        <v>69.504400000000004</v>
      </c>
      <c r="D26542">
        <v>-49.444899999999997</v>
      </c>
      <c r="F26542">
        <v>47047.75</v>
      </c>
      <c r="G26542" s="3">
        <v>971.4</v>
      </c>
      <c r="H26542" s="3">
        <f t="shared" si="828"/>
        <v>-971.4</v>
      </c>
      <c r="J26542" t="str">
        <f t="shared" si="829"/>
        <v>A</v>
      </c>
    </row>
    <row r="26543" spans="1:10">
      <c r="A26543">
        <v>26543</v>
      </c>
      <c r="B26543" s="2">
        <v>20050514</v>
      </c>
      <c r="C26543">
        <v>69.504300000000001</v>
      </c>
      <c r="D26543">
        <v>-49.444899999999997</v>
      </c>
      <c r="F26543">
        <v>47047.96</v>
      </c>
      <c r="G26543" s="3">
        <v>974.7</v>
      </c>
      <c r="H26543" s="3">
        <f t="shared" si="828"/>
        <v>-974.7</v>
      </c>
      <c r="J26543" t="str">
        <f t="shared" si="829"/>
        <v>A</v>
      </c>
    </row>
    <row r="26544" spans="1:10">
      <c r="A26544">
        <v>26544</v>
      </c>
      <c r="B26544" s="2">
        <v>20050514</v>
      </c>
      <c r="C26544">
        <v>69.504099999999994</v>
      </c>
      <c r="D26544">
        <v>-49.444899999999997</v>
      </c>
      <c r="F26544">
        <v>47048.160000000003</v>
      </c>
      <c r="G26544" s="3">
        <v>977.8</v>
      </c>
      <c r="H26544" s="3">
        <f t="shared" si="828"/>
        <v>-977.8</v>
      </c>
      <c r="J26544" t="str">
        <f t="shared" si="829"/>
        <v>A</v>
      </c>
    </row>
    <row r="26545" spans="1:10">
      <c r="A26545">
        <v>26545</v>
      </c>
      <c r="B26545" s="2">
        <v>20050514</v>
      </c>
      <c r="C26545">
        <v>69.504000000000005</v>
      </c>
      <c r="D26545">
        <v>-49.444899999999997</v>
      </c>
      <c r="F26545">
        <v>47048.37</v>
      </c>
      <c r="G26545" s="3">
        <v>980.7</v>
      </c>
      <c r="H26545" s="3">
        <f t="shared" si="828"/>
        <v>-980.7</v>
      </c>
      <c r="J26545" t="str">
        <f t="shared" si="829"/>
        <v>A</v>
      </c>
    </row>
    <row r="26546" spans="1:10">
      <c r="A26546">
        <v>26546</v>
      </c>
      <c r="B26546" s="2">
        <v>20050514</v>
      </c>
      <c r="C26546">
        <v>69.503799999999998</v>
      </c>
      <c r="D26546">
        <v>-49.444899999999997</v>
      </c>
      <c r="F26546">
        <v>47048.57</v>
      </c>
      <c r="G26546" s="3">
        <v>983.3</v>
      </c>
      <c r="H26546" s="3">
        <f t="shared" si="828"/>
        <v>-983.3</v>
      </c>
      <c r="J26546" t="str">
        <f t="shared" si="829"/>
        <v>A</v>
      </c>
    </row>
    <row r="26547" spans="1:10">
      <c r="A26547">
        <v>26547</v>
      </c>
      <c r="B26547" s="2">
        <v>20050514</v>
      </c>
      <c r="C26547">
        <v>69.503699999999995</v>
      </c>
      <c r="D26547">
        <v>-49.444899999999997</v>
      </c>
      <c r="F26547">
        <v>47048.78</v>
      </c>
      <c r="G26547" s="3">
        <v>985.4</v>
      </c>
      <c r="H26547" s="3">
        <f t="shared" si="828"/>
        <v>-985.4</v>
      </c>
      <c r="J26547" t="str">
        <f t="shared" si="829"/>
        <v>A</v>
      </c>
    </row>
    <row r="26548" spans="1:10">
      <c r="A26548">
        <v>26548</v>
      </c>
      <c r="B26548" s="2">
        <v>20050514</v>
      </c>
      <c r="C26548">
        <v>69.503600000000006</v>
      </c>
      <c r="D26548">
        <v>-49.445</v>
      </c>
      <c r="F26548">
        <v>47048.98</v>
      </c>
      <c r="G26548" s="3">
        <v>987</v>
      </c>
      <c r="H26548" s="3">
        <f t="shared" si="828"/>
        <v>-987</v>
      </c>
      <c r="J26548" t="str">
        <f t="shared" si="829"/>
        <v>A</v>
      </c>
    </row>
    <row r="26549" spans="1:10">
      <c r="A26549">
        <v>26549</v>
      </c>
      <c r="B26549" s="2">
        <v>20050514</v>
      </c>
      <c r="C26549">
        <v>69.503399999999999</v>
      </c>
      <c r="D26549">
        <v>-49.445</v>
      </c>
      <c r="F26549">
        <v>47049.19</v>
      </c>
      <c r="G26549" s="3">
        <v>988.1</v>
      </c>
      <c r="H26549" s="3">
        <f t="shared" si="828"/>
        <v>-988.1</v>
      </c>
      <c r="J26549" t="str">
        <f t="shared" si="829"/>
        <v>A</v>
      </c>
    </row>
    <row r="26550" spans="1:10">
      <c r="A26550">
        <v>26550</v>
      </c>
      <c r="B26550" s="2">
        <v>20050514</v>
      </c>
      <c r="C26550">
        <v>69.503299999999996</v>
      </c>
      <c r="D26550">
        <v>-49.445</v>
      </c>
      <c r="F26550">
        <v>47049.39</v>
      </c>
      <c r="G26550" s="3">
        <v>988.6</v>
      </c>
      <c r="H26550" s="3">
        <f t="shared" si="828"/>
        <v>-988.6</v>
      </c>
      <c r="J26550" t="str">
        <f t="shared" si="829"/>
        <v>A</v>
      </c>
    </row>
    <row r="26551" spans="1:10">
      <c r="A26551">
        <v>26551</v>
      </c>
      <c r="B26551" s="2">
        <v>20050514</v>
      </c>
      <c r="C26551">
        <v>69.503100000000003</v>
      </c>
      <c r="D26551">
        <v>-49.445</v>
      </c>
      <c r="F26551">
        <v>47049.599999999999</v>
      </c>
      <c r="G26551" s="3">
        <v>988.4</v>
      </c>
      <c r="H26551" s="3">
        <f t="shared" si="828"/>
        <v>-988.4</v>
      </c>
      <c r="J26551" t="str">
        <f t="shared" si="829"/>
        <v>A</v>
      </c>
    </row>
    <row r="26552" spans="1:10">
      <c r="A26552">
        <v>26552</v>
      </c>
      <c r="B26552" s="2">
        <v>20050514</v>
      </c>
      <c r="C26552">
        <v>69.503</v>
      </c>
      <c r="D26552">
        <v>-49.445</v>
      </c>
      <c r="F26552">
        <v>47049.8</v>
      </c>
      <c r="G26552" s="3">
        <v>987.7</v>
      </c>
      <c r="H26552" s="3">
        <f t="shared" si="828"/>
        <v>-987.7</v>
      </c>
      <c r="J26552" t="str">
        <f t="shared" si="829"/>
        <v>A</v>
      </c>
    </row>
    <row r="26553" spans="1:10">
      <c r="A26553">
        <v>26553</v>
      </c>
      <c r="B26553" s="2">
        <v>20050514</v>
      </c>
      <c r="C26553">
        <v>69.502799999999993</v>
      </c>
      <c r="D26553">
        <v>-49.445</v>
      </c>
      <c r="F26553">
        <v>47050.01</v>
      </c>
      <c r="G26553" s="3">
        <v>986.5</v>
      </c>
      <c r="H26553" s="3">
        <f t="shared" si="828"/>
        <v>-986.5</v>
      </c>
      <c r="J26553" t="str">
        <f t="shared" si="829"/>
        <v>A</v>
      </c>
    </row>
    <row r="26554" spans="1:10">
      <c r="A26554">
        <v>26554</v>
      </c>
      <c r="B26554" s="2">
        <v>20050514</v>
      </c>
      <c r="C26554">
        <v>69.502700000000004</v>
      </c>
      <c r="D26554">
        <v>-49.445</v>
      </c>
      <c r="F26554">
        <v>47050.21</v>
      </c>
      <c r="G26554" s="3">
        <v>984.7</v>
      </c>
      <c r="H26554" s="3">
        <f t="shared" si="828"/>
        <v>-984.7</v>
      </c>
      <c r="J26554" t="str">
        <f t="shared" si="829"/>
        <v>A</v>
      </c>
    </row>
    <row r="26555" spans="1:10">
      <c r="A26555">
        <v>26555</v>
      </c>
      <c r="B26555" s="2">
        <v>20050514</v>
      </c>
      <c r="C26555">
        <v>69.502600000000001</v>
      </c>
      <c r="D26555">
        <v>-49.445</v>
      </c>
      <c r="F26555">
        <v>47050.42</v>
      </c>
      <c r="G26555" s="3">
        <v>982.6</v>
      </c>
      <c r="H26555" s="3">
        <f t="shared" si="828"/>
        <v>-982.6</v>
      </c>
      <c r="J26555" t="str">
        <f t="shared" si="829"/>
        <v>A</v>
      </c>
    </row>
    <row r="26556" spans="1:10">
      <c r="A26556">
        <v>26556</v>
      </c>
      <c r="B26556" s="2">
        <v>20050514</v>
      </c>
      <c r="C26556">
        <v>69.502399999999994</v>
      </c>
      <c r="D26556">
        <v>-49.445099999999996</v>
      </c>
      <c r="F26556">
        <v>47050.62</v>
      </c>
      <c r="G26556" s="3">
        <v>980.1</v>
      </c>
      <c r="H26556" s="3">
        <f t="shared" si="828"/>
        <v>-980.1</v>
      </c>
      <c r="J26556" t="str">
        <f t="shared" si="829"/>
        <v>A</v>
      </c>
    </row>
    <row r="26557" spans="1:10">
      <c r="A26557">
        <v>26557</v>
      </c>
      <c r="B26557" s="2">
        <v>20050514</v>
      </c>
      <c r="C26557">
        <v>69.502300000000005</v>
      </c>
      <c r="D26557">
        <v>-49.445099999999996</v>
      </c>
      <c r="F26557">
        <v>47050.83</v>
      </c>
      <c r="G26557" s="3">
        <v>977.3</v>
      </c>
      <c r="H26557" s="3">
        <f t="shared" si="828"/>
        <v>-977.3</v>
      </c>
      <c r="J26557" t="str">
        <f t="shared" si="829"/>
        <v>A</v>
      </c>
    </row>
    <row r="26558" spans="1:10">
      <c r="A26558">
        <v>26558</v>
      </c>
      <c r="B26558" s="2">
        <v>20050514</v>
      </c>
      <c r="C26558">
        <v>69.502099999999999</v>
      </c>
      <c r="D26558">
        <v>-49.445099999999996</v>
      </c>
      <c r="F26558">
        <v>47051.03</v>
      </c>
      <c r="G26558" s="3">
        <v>974.3</v>
      </c>
      <c r="H26558" s="3">
        <f t="shared" si="828"/>
        <v>-974.3</v>
      </c>
      <c r="J26558" t="str">
        <f t="shared" si="829"/>
        <v>A</v>
      </c>
    </row>
    <row r="26559" spans="1:10">
      <c r="A26559">
        <v>26559</v>
      </c>
      <c r="B26559" s="2">
        <v>20050514</v>
      </c>
      <c r="C26559">
        <v>69.501999999999995</v>
      </c>
      <c r="D26559">
        <v>-49.445099999999996</v>
      </c>
      <c r="F26559">
        <v>47051.23</v>
      </c>
      <c r="G26559" s="3">
        <v>971.1</v>
      </c>
      <c r="H26559" s="3">
        <f t="shared" si="828"/>
        <v>-971.1</v>
      </c>
      <c r="J26559" t="str">
        <f t="shared" si="829"/>
        <v>A</v>
      </c>
    </row>
    <row r="26560" spans="1:10">
      <c r="A26560">
        <v>26560</v>
      </c>
      <c r="B26560" s="2">
        <v>20050514</v>
      </c>
      <c r="C26560">
        <v>69.501900000000006</v>
      </c>
      <c r="D26560">
        <v>-49.445099999999996</v>
      </c>
      <c r="F26560">
        <v>47051.44</v>
      </c>
      <c r="G26560" s="3">
        <v>968</v>
      </c>
      <c r="H26560" s="3">
        <f t="shared" si="828"/>
        <v>-968</v>
      </c>
      <c r="J26560" t="str">
        <f t="shared" si="829"/>
        <v>A</v>
      </c>
    </row>
    <row r="26561" spans="1:10">
      <c r="A26561">
        <v>26561</v>
      </c>
      <c r="B26561" s="2">
        <v>20050514</v>
      </c>
      <c r="C26561">
        <v>69.5017</v>
      </c>
      <c r="D26561">
        <v>-49.445099999999996</v>
      </c>
      <c r="F26561">
        <v>47051.64</v>
      </c>
      <c r="G26561" s="3">
        <v>964.8</v>
      </c>
      <c r="H26561" s="3">
        <f t="shared" ref="H26561:H26624" si="830">IF((G26561="0"),"0",-G26561)</f>
        <v>-964.8</v>
      </c>
      <c r="J26561" t="str">
        <f t="shared" ref="J26561:J26624" si="831">IF((G26561="0"),"M",IF((H26561="CALCD"),"C","A"))</f>
        <v>A</v>
      </c>
    </row>
    <row r="26562" spans="1:10">
      <c r="A26562">
        <v>26562</v>
      </c>
      <c r="B26562" s="2">
        <v>20050514</v>
      </c>
      <c r="C26562">
        <v>69.501599999999996</v>
      </c>
      <c r="D26562">
        <v>-49.445099999999996</v>
      </c>
      <c r="F26562">
        <v>47051.85</v>
      </c>
      <c r="G26562" s="3">
        <v>961.6</v>
      </c>
      <c r="H26562" s="3">
        <f t="shared" si="830"/>
        <v>-961.6</v>
      </c>
      <c r="J26562" t="str">
        <f t="shared" si="831"/>
        <v>A</v>
      </c>
    </row>
    <row r="26563" spans="1:10">
      <c r="A26563">
        <v>26563</v>
      </c>
      <c r="B26563" s="2">
        <v>20050514</v>
      </c>
      <c r="C26563">
        <v>69.501400000000004</v>
      </c>
      <c r="D26563">
        <v>-49.445099999999996</v>
      </c>
      <c r="F26563">
        <v>47052.05</v>
      </c>
      <c r="G26563" s="3">
        <v>958.5</v>
      </c>
      <c r="H26563" s="3">
        <f t="shared" si="830"/>
        <v>-958.5</v>
      </c>
      <c r="J26563" t="str">
        <f t="shared" si="831"/>
        <v>A</v>
      </c>
    </row>
    <row r="26564" spans="1:10">
      <c r="A26564">
        <v>26564</v>
      </c>
      <c r="B26564" s="2">
        <v>20050514</v>
      </c>
      <c r="C26564">
        <v>69.501300000000001</v>
      </c>
      <c r="D26564">
        <v>-49.445099999999996</v>
      </c>
      <c r="F26564">
        <v>47052.26</v>
      </c>
      <c r="G26564" s="3">
        <v>955.5</v>
      </c>
      <c r="H26564" s="3">
        <f t="shared" si="830"/>
        <v>-955.5</v>
      </c>
      <c r="J26564" t="str">
        <f t="shared" si="831"/>
        <v>A</v>
      </c>
    </row>
    <row r="26565" spans="1:10">
      <c r="A26565">
        <v>26565</v>
      </c>
      <c r="B26565" s="2">
        <v>20050514</v>
      </c>
      <c r="C26565">
        <v>69.501099999999994</v>
      </c>
      <c r="D26565">
        <v>-49.4452</v>
      </c>
      <c r="F26565">
        <v>47052.46</v>
      </c>
      <c r="G26565" s="3">
        <v>952.5</v>
      </c>
      <c r="H26565" s="3">
        <f t="shared" si="830"/>
        <v>-952.5</v>
      </c>
      <c r="J26565" t="str">
        <f t="shared" si="831"/>
        <v>A</v>
      </c>
    </row>
    <row r="26566" spans="1:10">
      <c r="A26566">
        <v>26566</v>
      </c>
      <c r="B26566" s="2">
        <v>20050514</v>
      </c>
      <c r="C26566">
        <v>69.501000000000005</v>
      </c>
      <c r="D26566">
        <v>-49.4452</v>
      </c>
      <c r="F26566">
        <v>47052.67</v>
      </c>
      <c r="G26566" s="3">
        <v>949.7</v>
      </c>
      <c r="H26566" s="3">
        <f t="shared" si="830"/>
        <v>-949.7</v>
      </c>
      <c r="J26566" t="str">
        <f t="shared" si="831"/>
        <v>A</v>
      </c>
    </row>
    <row r="26567" spans="1:10">
      <c r="A26567">
        <v>26567</v>
      </c>
      <c r="B26567" s="2">
        <v>20050514</v>
      </c>
      <c r="C26567">
        <v>69.500900000000001</v>
      </c>
      <c r="D26567">
        <v>-49.4452</v>
      </c>
      <c r="F26567">
        <v>47052.87</v>
      </c>
      <c r="G26567" s="3">
        <v>946.9</v>
      </c>
      <c r="H26567" s="3">
        <f t="shared" si="830"/>
        <v>-946.9</v>
      </c>
      <c r="J26567" t="str">
        <f t="shared" si="831"/>
        <v>A</v>
      </c>
    </row>
    <row r="26568" spans="1:10">
      <c r="A26568">
        <v>26568</v>
      </c>
      <c r="B26568" s="2">
        <v>20050514</v>
      </c>
      <c r="C26568">
        <v>69.500699999999995</v>
      </c>
      <c r="D26568">
        <v>-49.4452</v>
      </c>
      <c r="F26568">
        <v>47053.08</v>
      </c>
      <c r="G26568" s="3">
        <v>944.2</v>
      </c>
      <c r="H26568" s="3">
        <f t="shared" si="830"/>
        <v>-944.2</v>
      </c>
      <c r="J26568" t="str">
        <f t="shared" si="831"/>
        <v>A</v>
      </c>
    </row>
    <row r="26569" spans="1:10">
      <c r="A26569">
        <v>26569</v>
      </c>
      <c r="B26569" s="2">
        <v>20050514</v>
      </c>
      <c r="C26569">
        <v>69.500600000000006</v>
      </c>
      <c r="D26569">
        <v>-49.4452</v>
      </c>
      <c r="F26569">
        <v>47053.279999999999</v>
      </c>
      <c r="G26569" s="3">
        <v>941.6</v>
      </c>
      <c r="H26569" s="3">
        <f t="shared" si="830"/>
        <v>-941.6</v>
      </c>
      <c r="J26569" t="str">
        <f t="shared" si="831"/>
        <v>A</v>
      </c>
    </row>
    <row r="26570" spans="1:10">
      <c r="A26570">
        <v>26570</v>
      </c>
      <c r="B26570" s="2">
        <v>20050514</v>
      </c>
      <c r="C26570">
        <v>69.500399999999999</v>
      </c>
      <c r="D26570">
        <v>-49.4452</v>
      </c>
      <c r="F26570">
        <v>47053.49</v>
      </c>
      <c r="G26570" s="3">
        <v>939</v>
      </c>
      <c r="H26570" s="3">
        <f t="shared" si="830"/>
        <v>-939</v>
      </c>
      <c r="J26570" t="str">
        <f t="shared" si="831"/>
        <v>A</v>
      </c>
    </row>
    <row r="26571" spans="1:10">
      <c r="A26571">
        <v>26571</v>
      </c>
      <c r="B26571" s="2">
        <v>20050514</v>
      </c>
      <c r="C26571">
        <v>69.500299999999996</v>
      </c>
      <c r="D26571">
        <v>-49.4452</v>
      </c>
      <c r="F26571">
        <v>47053.69</v>
      </c>
      <c r="G26571" s="3">
        <v>936.4</v>
      </c>
      <c r="H26571" s="3">
        <f t="shared" si="830"/>
        <v>-936.4</v>
      </c>
      <c r="J26571" t="str">
        <f t="shared" si="831"/>
        <v>A</v>
      </c>
    </row>
    <row r="26572" spans="1:10">
      <c r="A26572">
        <v>26572</v>
      </c>
      <c r="B26572" s="2">
        <v>20050514</v>
      </c>
      <c r="C26572">
        <v>69.500200000000007</v>
      </c>
      <c r="D26572">
        <v>-49.4452</v>
      </c>
      <c r="F26572">
        <v>47053.9</v>
      </c>
      <c r="G26572" s="3">
        <v>933.9</v>
      </c>
      <c r="H26572" s="3">
        <f t="shared" si="830"/>
        <v>-933.9</v>
      </c>
      <c r="J26572" t="str">
        <f t="shared" si="831"/>
        <v>A</v>
      </c>
    </row>
    <row r="26573" spans="1:10">
      <c r="A26573">
        <v>26573</v>
      </c>
      <c r="B26573" s="2">
        <v>20050514</v>
      </c>
      <c r="C26573">
        <v>69.5</v>
      </c>
      <c r="D26573">
        <v>-49.445300000000003</v>
      </c>
      <c r="F26573">
        <v>47054.1</v>
      </c>
      <c r="G26573" s="3">
        <v>931.3</v>
      </c>
      <c r="H26573" s="3">
        <f t="shared" si="830"/>
        <v>-931.3</v>
      </c>
      <c r="J26573" t="str">
        <f t="shared" si="831"/>
        <v>A</v>
      </c>
    </row>
    <row r="26574" spans="1:10">
      <c r="A26574">
        <v>26574</v>
      </c>
      <c r="B26574" s="2">
        <v>20050514</v>
      </c>
      <c r="C26574">
        <v>69.499899999999997</v>
      </c>
      <c r="D26574">
        <v>-49.445300000000003</v>
      </c>
      <c r="F26574">
        <v>47054.31</v>
      </c>
      <c r="G26574" s="3">
        <v>928.7</v>
      </c>
      <c r="H26574" s="3">
        <f t="shared" si="830"/>
        <v>-928.7</v>
      </c>
      <c r="J26574" t="str">
        <f t="shared" si="831"/>
        <v>A</v>
      </c>
    </row>
    <row r="26575" spans="1:10">
      <c r="A26575">
        <v>26575</v>
      </c>
      <c r="B26575" s="2">
        <v>20050514</v>
      </c>
      <c r="C26575">
        <v>69.499700000000004</v>
      </c>
      <c r="D26575">
        <v>-49.445300000000003</v>
      </c>
      <c r="F26575">
        <v>47054.51</v>
      </c>
      <c r="G26575" s="3">
        <v>926.2</v>
      </c>
      <c r="H26575" s="3">
        <f t="shared" si="830"/>
        <v>-926.2</v>
      </c>
      <c r="J26575" t="str">
        <f t="shared" si="831"/>
        <v>A</v>
      </c>
    </row>
    <row r="26576" spans="1:10">
      <c r="A26576">
        <v>26576</v>
      </c>
      <c r="B26576" s="2">
        <v>20050514</v>
      </c>
      <c r="C26576">
        <v>69.499600000000001</v>
      </c>
      <c r="D26576">
        <v>-49.445300000000003</v>
      </c>
      <c r="F26576">
        <v>47054.720000000001</v>
      </c>
      <c r="G26576" s="3">
        <v>923.7</v>
      </c>
      <c r="H26576" s="3">
        <f t="shared" si="830"/>
        <v>-923.7</v>
      </c>
      <c r="J26576" t="str">
        <f t="shared" si="831"/>
        <v>A</v>
      </c>
    </row>
    <row r="26577" spans="1:10">
      <c r="A26577">
        <v>26577</v>
      </c>
      <c r="B26577" s="2">
        <v>20050514</v>
      </c>
      <c r="C26577">
        <v>69.499499999999998</v>
      </c>
      <c r="D26577">
        <v>-49.445300000000003</v>
      </c>
      <c r="F26577">
        <v>47054.92</v>
      </c>
      <c r="G26577" s="3">
        <v>921.2</v>
      </c>
      <c r="H26577" s="3">
        <f t="shared" si="830"/>
        <v>-921.2</v>
      </c>
      <c r="J26577" t="str">
        <f t="shared" si="831"/>
        <v>A</v>
      </c>
    </row>
    <row r="26578" spans="1:10">
      <c r="A26578">
        <v>26578</v>
      </c>
      <c r="B26578" s="2">
        <v>20050514</v>
      </c>
      <c r="C26578">
        <v>69.499300000000005</v>
      </c>
      <c r="D26578">
        <v>-49.445300000000003</v>
      </c>
      <c r="F26578">
        <v>47055.13</v>
      </c>
      <c r="G26578" s="3">
        <v>918.7</v>
      </c>
      <c r="H26578" s="3">
        <f t="shared" si="830"/>
        <v>-918.7</v>
      </c>
      <c r="J26578" t="str">
        <f t="shared" si="831"/>
        <v>A</v>
      </c>
    </row>
    <row r="26579" spans="1:10">
      <c r="A26579">
        <v>26579</v>
      </c>
      <c r="B26579" s="2">
        <v>20050514</v>
      </c>
      <c r="C26579">
        <v>69.499200000000002</v>
      </c>
      <c r="D26579">
        <v>-49.445300000000003</v>
      </c>
      <c r="F26579">
        <v>47055.33</v>
      </c>
      <c r="G26579" s="3">
        <v>916.2</v>
      </c>
      <c r="H26579" s="3">
        <f t="shared" si="830"/>
        <v>-916.2</v>
      </c>
      <c r="J26579" t="str">
        <f t="shared" si="831"/>
        <v>A</v>
      </c>
    </row>
    <row r="26580" spans="1:10">
      <c r="A26580">
        <v>26580</v>
      </c>
      <c r="B26580" s="2">
        <v>20050514</v>
      </c>
      <c r="C26580">
        <v>69.498999999999995</v>
      </c>
      <c r="D26580">
        <v>-49.445300000000003</v>
      </c>
      <c r="F26580">
        <v>47055.53</v>
      </c>
      <c r="G26580" s="3">
        <v>913.9</v>
      </c>
      <c r="H26580" s="3">
        <f t="shared" si="830"/>
        <v>-913.9</v>
      </c>
      <c r="J26580" t="str">
        <f t="shared" si="831"/>
        <v>A</v>
      </c>
    </row>
    <row r="26581" spans="1:10">
      <c r="A26581">
        <v>26581</v>
      </c>
      <c r="B26581" s="2">
        <v>20050514</v>
      </c>
      <c r="C26581">
        <v>69.498900000000006</v>
      </c>
      <c r="D26581">
        <v>-49.445300000000003</v>
      </c>
      <c r="F26581">
        <v>47055.74</v>
      </c>
      <c r="G26581" s="3">
        <v>911.6</v>
      </c>
      <c r="H26581" s="3">
        <f t="shared" si="830"/>
        <v>-911.6</v>
      </c>
      <c r="J26581" t="str">
        <f t="shared" si="831"/>
        <v>A</v>
      </c>
    </row>
    <row r="26582" spans="1:10">
      <c r="A26582">
        <v>26582</v>
      </c>
      <c r="B26582" s="2">
        <v>20050514</v>
      </c>
      <c r="C26582">
        <v>69.498699999999999</v>
      </c>
      <c r="D26582">
        <v>-49.445399999999999</v>
      </c>
      <c r="F26582">
        <v>47055.94</v>
      </c>
      <c r="G26582" s="3">
        <v>909.3</v>
      </c>
      <c r="H26582" s="3">
        <f t="shared" si="830"/>
        <v>-909.3</v>
      </c>
      <c r="J26582" t="str">
        <f t="shared" si="831"/>
        <v>A</v>
      </c>
    </row>
    <row r="26583" spans="1:10">
      <c r="A26583">
        <v>26583</v>
      </c>
      <c r="B26583" s="2">
        <v>20050514</v>
      </c>
      <c r="C26583">
        <v>69.498599999999996</v>
      </c>
      <c r="D26583">
        <v>-49.445399999999999</v>
      </c>
      <c r="F26583">
        <v>47056.15</v>
      </c>
      <c r="G26583" s="3">
        <v>907.2</v>
      </c>
      <c r="H26583" s="3">
        <f t="shared" si="830"/>
        <v>-907.2</v>
      </c>
      <c r="J26583" t="str">
        <f t="shared" si="831"/>
        <v>A</v>
      </c>
    </row>
    <row r="26584" spans="1:10">
      <c r="A26584">
        <v>26584</v>
      </c>
      <c r="B26584" s="2">
        <v>20050514</v>
      </c>
      <c r="C26584">
        <v>69.498500000000007</v>
      </c>
      <c r="D26584">
        <v>-49.445399999999999</v>
      </c>
      <c r="F26584">
        <v>47056.35</v>
      </c>
      <c r="G26584" s="3">
        <v>905.1</v>
      </c>
      <c r="H26584" s="3">
        <f t="shared" si="830"/>
        <v>-905.1</v>
      </c>
      <c r="J26584" t="str">
        <f t="shared" si="831"/>
        <v>A</v>
      </c>
    </row>
    <row r="26585" spans="1:10">
      <c r="A26585">
        <v>26585</v>
      </c>
      <c r="B26585" s="2">
        <v>20050514</v>
      </c>
      <c r="C26585">
        <v>69.4983</v>
      </c>
      <c r="D26585">
        <v>-49.445399999999999</v>
      </c>
      <c r="F26585">
        <v>47056.56</v>
      </c>
      <c r="G26585" s="3">
        <v>903.1</v>
      </c>
      <c r="H26585" s="3">
        <f t="shared" si="830"/>
        <v>-903.1</v>
      </c>
      <c r="J26585" t="str">
        <f t="shared" si="831"/>
        <v>A</v>
      </c>
    </row>
    <row r="26586" spans="1:10">
      <c r="A26586">
        <v>26586</v>
      </c>
      <c r="B26586" s="2">
        <v>20050514</v>
      </c>
      <c r="C26586">
        <v>69.498199999999997</v>
      </c>
      <c r="D26586">
        <v>-49.445399999999999</v>
      </c>
      <c r="F26586">
        <v>47056.76</v>
      </c>
      <c r="G26586" s="3">
        <v>901.1</v>
      </c>
      <c r="H26586" s="3">
        <f t="shared" si="830"/>
        <v>-901.1</v>
      </c>
      <c r="J26586" t="str">
        <f t="shared" si="831"/>
        <v>A</v>
      </c>
    </row>
    <row r="26587" spans="1:10">
      <c r="A26587">
        <v>26587</v>
      </c>
      <c r="B26587" s="2">
        <v>20050514</v>
      </c>
      <c r="C26587">
        <v>69.498000000000005</v>
      </c>
      <c r="D26587">
        <v>-49.445399999999999</v>
      </c>
      <c r="F26587">
        <v>47056.97</v>
      </c>
      <c r="G26587" s="3">
        <v>899.2</v>
      </c>
      <c r="H26587" s="3">
        <f t="shared" si="830"/>
        <v>-899.2</v>
      </c>
      <c r="J26587" t="str">
        <f t="shared" si="831"/>
        <v>A</v>
      </c>
    </row>
    <row r="26588" spans="1:10">
      <c r="A26588">
        <v>26588</v>
      </c>
      <c r="B26588" s="2">
        <v>20050514</v>
      </c>
      <c r="C26588">
        <v>69.497900000000001</v>
      </c>
      <c r="D26588">
        <v>-49.445399999999999</v>
      </c>
      <c r="F26588">
        <v>47057.17</v>
      </c>
      <c r="G26588" s="3">
        <v>897.2</v>
      </c>
      <c r="H26588" s="3">
        <f t="shared" si="830"/>
        <v>-897.2</v>
      </c>
      <c r="J26588" t="str">
        <f t="shared" si="831"/>
        <v>A</v>
      </c>
    </row>
    <row r="26589" spans="1:10">
      <c r="A26589">
        <v>26589</v>
      </c>
      <c r="B26589" s="2">
        <v>20050514</v>
      </c>
      <c r="C26589">
        <v>69.497799999999998</v>
      </c>
      <c r="D26589">
        <v>-49.445399999999999</v>
      </c>
      <c r="F26589">
        <v>47057.37</v>
      </c>
      <c r="G26589" s="3">
        <v>895.3</v>
      </c>
      <c r="H26589" s="3">
        <f t="shared" si="830"/>
        <v>-895.3</v>
      </c>
      <c r="J26589" t="str">
        <f t="shared" si="831"/>
        <v>A</v>
      </c>
    </row>
    <row r="26590" spans="1:10">
      <c r="A26590">
        <v>26590</v>
      </c>
      <c r="B26590" s="2">
        <v>20050514</v>
      </c>
      <c r="C26590">
        <v>69.497600000000006</v>
      </c>
      <c r="D26590">
        <v>-49.445399999999999</v>
      </c>
      <c r="F26590">
        <v>47057.57</v>
      </c>
      <c r="G26590" s="3">
        <v>893.3</v>
      </c>
      <c r="H26590" s="3">
        <f t="shared" si="830"/>
        <v>-893.3</v>
      </c>
      <c r="J26590" t="str">
        <f t="shared" si="831"/>
        <v>A</v>
      </c>
    </row>
    <row r="26591" spans="1:10">
      <c r="A26591">
        <v>26591</v>
      </c>
      <c r="B26591" s="2">
        <v>20050514</v>
      </c>
      <c r="C26591">
        <v>69.497500000000002</v>
      </c>
      <c r="D26591">
        <v>-49.445399999999999</v>
      </c>
      <c r="F26591">
        <v>47057.78</v>
      </c>
      <c r="G26591" s="3">
        <v>891.3</v>
      </c>
      <c r="H26591" s="3">
        <f t="shared" si="830"/>
        <v>-891.3</v>
      </c>
      <c r="J26591" t="str">
        <f t="shared" si="831"/>
        <v>A</v>
      </c>
    </row>
    <row r="26592" spans="1:10">
      <c r="A26592">
        <v>26592</v>
      </c>
      <c r="B26592" s="2">
        <v>20050514</v>
      </c>
      <c r="C26592">
        <v>69.497299999999996</v>
      </c>
      <c r="D26592">
        <v>-49.445500000000003</v>
      </c>
      <c r="F26592">
        <v>47057.98</v>
      </c>
      <c r="G26592" s="3">
        <v>889.2</v>
      </c>
      <c r="H26592" s="3">
        <f t="shared" si="830"/>
        <v>-889.2</v>
      </c>
      <c r="J26592" t="str">
        <f t="shared" si="831"/>
        <v>A</v>
      </c>
    </row>
    <row r="26593" spans="1:10">
      <c r="A26593">
        <v>26593</v>
      </c>
      <c r="B26593" s="2">
        <v>20050514</v>
      </c>
      <c r="C26593">
        <v>69.497200000000007</v>
      </c>
      <c r="D26593">
        <v>-49.445500000000003</v>
      </c>
      <c r="F26593">
        <v>47058.19</v>
      </c>
      <c r="G26593" s="3">
        <v>886.9</v>
      </c>
      <c r="H26593" s="3">
        <f t="shared" si="830"/>
        <v>-886.9</v>
      </c>
      <c r="J26593" t="str">
        <f t="shared" si="831"/>
        <v>A</v>
      </c>
    </row>
    <row r="26594" spans="1:10">
      <c r="A26594">
        <v>26594</v>
      </c>
      <c r="B26594" s="2">
        <v>20050514</v>
      </c>
      <c r="C26594">
        <v>69.497100000000003</v>
      </c>
      <c r="D26594">
        <v>-49.445500000000003</v>
      </c>
      <c r="F26594">
        <v>47058.39</v>
      </c>
      <c r="G26594" s="3">
        <v>884.5</v>
      </c>
      <c r="H26594" s="3">
        <f t="shared" si="830"/>
        <v>-884.5</v>
      </c>
      <c r="J26594" t="str">
        <f t="shared" si="831"/>
        <v>A</v>
      </c>
    </row>
    <row r="26595" spans="1:10">
      <c r="A26595">
        <v>26595</v>
      </c>
      <c r="B26595" s="2">
        <v>20050514</v>
      </c>
      <c r="C26595">
        <v>69.496899999999997</v>
      </c>
      <c r="D26595">
        <v>-49.445500000000003</v>
      </c>
      <c r="F26595">
        <v>47058.6</v>
      </c>
      <c r="G26595" s="3">
        <v>882</v>
      </c>
      <c r="H26595" s="3">
        <f t="shared" si="830"/>
        <v>-882</v>
      </c>
      <c r="J26595" t="str">
        <f t="shared" si="831"/>
        <v>A</v>
      </c>
    </row>
    <row r="26596" spans="1:10">
      <c r="A26596">
        <v>26596</v>
      </c>
      <c r="B26596" s="2">
        <v>20050514</v>
      </c>
      <c r="C26596">
        <v>69.496799999999993</v>
      </c>
      <c r="D26596">
        <v>-49.445500000000003</v>
      </c>
      <c r="F26596">
        <v>47058.8</v>
      </c>
      <c r="G26596" s="3">
        <v>879.3</v>
      </c>
      <c r="H26596" s="3">
        <f t="shared" si="830"/>
        <v>-879.3</v>
      </c>
      <c r="J26596" t="str">
        <f t="shared" si="831"/>
        <v>A</v>
      </c>
    </row>
    <row r="26597" spans="1:10">
      <c r="A26597">
        <v>26597</v>
      </c>
      <c r="B26597" s="2">
        <v>20050514</v>
      </c>
      <c r="C26597">
        <v>69.496600000000001</v>
      </c>
      <c r="D26597">
        <v>-49.445500000000003</v>
      </c>
      <c r="F26597">
        <v>47059.01</v>
      </c>
      <c r="G26597" s="3">
        <v>876.4</v>
      </c>
      <c r="H26597" s="3">
        <f t="shared" si="830"/>
        <v>-876.4</v>
      </c>
      <c r="J26597" t="str">
        <f t="shared" si="831"/>
        <v>A</v>
      </c>
    </row>
    <row r="26598" spans="1:10">
      <c r="A26598">
        <v>26598</v>
      </c>
      <c r="B26598" s="2">
        <v>20050514</v>
      </c>
      <c r="C26598">
        <v>69.496499999999997</v>
      </c>
      <c r="D26598">
        <v>-49.445500000000003</v>
      </c>
      <c r="F26598">
        <v>47059.21</v>
      </c>
      <c r="G26598" s="3">
        <v>873.3</v>
      </c>
      <c r="H26598" s="3">
        <f t="shared" si="830"/>
        <v>-873.3</v>
      </c>
      <c r="J26598" t="str">
        <f t="shared" si="831"/>
        <v>A</v>
      </c>
    </row>
    <row r="26599" spans="1:10">
      <c r="A26599">
        <v>26599</v>
      </c>
      <c r="B26599" s="2">
        <v>20050514</v>
      </c>
      <c r="C26599">
        <v>69.496399999999994</v>
      </c>
      <c r="D26599">
        <v>-49.445500000000003</v>
      </c>
      <c r="F26599">
        <v>47059.42</v>
      </c>
      <c r="G26599" s="3">
        <v>870</v>
      </c>
      <c r="H26599" s="3">
        <f t="shared" si="830"/>
        <v>-870</v>
      </c>
      <c r="J26599" t="str">
        <f t="shared" si="831"/>
        <v>A</v>
      </c>
    </row>
    <row r="26600" spans="1:10">
      <c r="A26600">
        <v>26600</v>
      </c>
      <c r="B26600" s="2">
        <v>20050514</v>
      </c>
      <c r="C26600">
        <v>69.496200000000002</v>
      </c>
      <c r="D26600">
        <v>-49.445500000000003</v>
      </c>
      <c r="F26600">
        <v>47059.62</v>
      </c>
      <c r="G26600" s="3">
        <v>866.5</v>
      </c>
      <c r="H26600" s="3">
        <f t="shared" si="830"/>
        <v>-866.5</v>
      </c>
      <c r="J26600" t="str">
        <f t="shared" si="831"/>
        <v>A</v>
      </c>
    </row>
    <row r="26601" spans="1:10">
      <c r="A26601">
        <v>26601</v>
      </c>
      <c r="B26601" s="2">
        <v>20050514</v>
      </c>
      <c r="C26601">
        <v>69.496099999999998</v>
      </c>
      <c r="D26601">
        <v>-49.445500000000003</v>
      </c>
      <c r="F26601">
        <v>47059.83</v>
      </c>
      <c r="G26601" s="3">
        <v>862.9</v>
      </c>
      <c r="H26601" s="3">
        <f t="shared" si="830"/>
        <v>-862.9</v>
      </c>
      <c r="J26601" t="str">
        <f t="shared" si="831"/>
        <v>A</v>
      </c>
    </row>
    <row r="26602" spans="1:10">
      <c r="A26602">
        <v>26602</v>
      </c>
      <c r="B26602" s="2">
        <v>20050514</v>
      </c>
      <c r="C26602">
        <v>69.495900000000006</v>
      </c>
      <c r="D26602">
        <v>-49.445599999999999</v>
      </c>
      <c r="F26602">
        <v>47060.03</v>
      </c>
      <c r="G26602" s="3">
        <v>859.2</v>
      </c>
      <c r="H26602" s="3">
        <f t="shared" si="830"/>
        <v>-859.2</v>
      </c>
      <c r="J26602" t="str">
        <f t="shared" si="831"/>
        <v>A</v>
      </c>
    </row>
    <row r="26603" spans="1:10">
      <c r="A26603">
        <v>26603</v>
      </c>
      <c r="B26603" s="2">
        <v>20050514</v>
      </c>
      <c r="C26603">
        <v>69.495800000000003</v>
      </c>
      <c r="D26603">
        <v>-49.445599999999999</v>
      </c>
      <c r="F26603">
        <v>47060.23</v>
      </c>
      <c r="G26603" s="3">
        <v>855.3</v>
      </c>
      <c r="H26603" s="3">
        <f t="shared" si="830"/>
        <v>-855.3</v>
      </c>
      <c r="J26603" t="str">
        <f t="shared" si="831"/>
        <v>A</v>
      </c>
    </row>
    <row r="26604" spans="1:10">
      <c r="A26604">
        <v>26604</v>
      </c>
      <c r="B26604" s="2">
        <v>20050514</v>
      </c>
      <c r="C26604">
        <v>69.495699999999999</v>
      </c>
      <c r="D26604">
        <v>-49.445599999999999</v>
      </c>
      <c r="F26604">
        <v>47060.44</v>
      </c>
      <c r="G26604" s="3">
        <v>851.4</v>
      </c>
      <c r="H26604" s="3">
        <f t="shared" si="830"/>
        <v>-851.4</v>
      </c>
      <c r="J26604" t="str">
        <f t="shared" si="831"/>
        <v>A</v>
      </c>
    </row>
    <row r="26605" spans="1:10">
      <c r="A26605">
        <v>26605</v>
      </c>
      <c r="B26605" s="2">
        <v>20050514</v>
      </c>
      <c r="C26605">
        <v>69.495500000000007</v>
      </c>
      <c r="D26605">
        <v>-49.445599999999999</v>
      </c>
      <c r="F26605">
        <v>47060.639999999999</v>
      </c>
      <c r="G26605" s="3">
        <v>847.4</v>
      </c>
      <c r="H26605" s="3">
        <f t="shared" si="830"/>
        <v>-847.4</v>
      </c>
      <c r="J26605" t="str">
        <f t="shared" si="831"/>
        <v>A</v>
      </c>
    </row>
    <row r="26606" spans="1:10">
      <c r="A26606">
        <v>26606</v>
      </c>
      <c r="B26606" s="2">
        <v>20050514</v>
      </c>
      <c r="C26606">
        <v>69.495400000000004</v>
      </c>
      <c r="D26606">
        <v>-49.445599999999999</v>
      </c>
      <c r="F26606">
        <v>47060.85</v>
      </c>
      <c r="G26606" s="3">
        <v>843.5</v>
      </c>
      <c r="H26606" s="3">
        <f t="shared" si="830"/>
        <v>-843.5</v>
      </c>
      <c r="J26606" t="str">
        <f t="shared" si="831"/>
        <v>A</v>
      </c>
    </row>
    <row r="26607" spans="1:10">
      <c r="A26607">
        <v>26607</v>
      </c>
      <c r="B26607" s="2">
        <v>20050514</v>
      </c>
      <c r="C26607">
        <v>69.495199999999997</v>
      </c>
      <c r="D26607">
        <v>-49.445599999999999</v>
      </c>
      <c r="F26607">
        <v>47061.05</v>
      </c>
      <c r="G26607" s="3">
        <v>839.6</v>
      </c>
      <c r="H26607" s="3">
        <f t="shared" si="830"/>
        <v>-839.6</v>
      </c>
      <c r="J26607" t="str">
        <f t="shared" si="831"/>
        <v>A</v>
      </c>
    </row>
    <row r="26608" spans="1:10">
      <c r="A26608">
        <v>26608</v>
      </c>
      <c r="B26608" s="2">
        <v>20050514</v>
      </c>
      <c r="C26608">
        <v>69.495099999999994</v>
      </c>
      <c r="D26608">
        <v>-49.445599999999999</v>
      </c>
      <c r="F26608">
        <v>47061.26</v>
      </c>
      <c r="G26608" s="3">
        <v>835.7</v>
      </c>
      <c r="H26608" s="3">
        <f t="shared" si="830"/>
        <v>-835.7</v>
      </c>
      <c r="J26608" t="str">
        <f t="shared" si="831"/>
        <v>A</v>
      </c>
    </row>
    <row r="26609" spans="1:10">
      <c r="A26609">
        <v>26609</v>
      </c>
      <c r="B26609" s="2">
        <v>20050514</v>
      </c>
      <c r="C26609">
        <v>69.495000000000005</v>
      </c>
      <c r="D26609">
        <v>-49.445599999999999</v>
      </c>
      <c r="F26609">
        <v>47061.46</v>
      </c>
      <c r="G26609" s="3">
        <v>832</v>
      </c>
      <c r="H26609" s="3">
        <f t="shared" si="830"/>
        <v>-832</v>
      </c>
      <c r="J26609" t="str">
        <f t="shared" si="831"/>
        <v>A</v>
      </c>
    </row>
    <row r="26610" spans="1:10">
      <c r="A26610">
        <v>26610</v>
      </c>
      <c r="B26610" s="2">
        <v>20050514</v>
      </c>
      <c r="C26610">
        <v>69.494799999999998</v>
      </c>
      <c r="D26610">
        <v>-49.445599999999999</v>
      </c>
      <c r="F26610">
        <v>47061.67</v>
      </c>
      <c r="G26610" s="3">
        <v>828.3</v>
      </c>
      <c r="H26610" s="3">
        <f t="shared" si="830"/>
        <v>-828.3</v>
      </c>
      <c r="J26610" t="str">
        <f t="shared" si="831"/>
        <v>A</v>
      </c>
    </row>
    <row r="26611" spans="1:10">
      <c r="A26611">
        <v>26611</v>
      </c>
      <c r="B26611" s="2">
        <v>20050514</v>
      </c>
      <c r="C26611">
        <v>69.494699999999995</v>
      </c>
      <c r="D26611">
        <v>-49.445599999999999</v>
      </c>
      <c r="F26611">
        <v>47061.88</v>
      </c>
      <c r="G26611" s="3">
        <v>824.8</v>
      </c>
      <c r="H26611" s="3">
        <f t="shared" si="830"/>
        <v>-824.8</v>
      </c>
      <c r="J26611" t="str">
        <f t="shared" si="831"/>
        <v>A</v>
      </c>
    </row>
    <row r="26612" spans="1:10">
      <c r="A26612">
        <v>26612</v>
      </c>
      <c r="B26612" s="2">
        <v>20050514</v>
      </c>
      <c r="C26612">
        <v>69.494500000000002</v>
      </c>
      <c r="D26612">
        <v>-49.445700000000002</v>
      </c>
      <c r="F26612">
        <v>47062.09</v>
      </c>
      <c r="G26612" s="3">
        <v>821.4</v>
      </c>
      <c r="H26612" s="3">
        <f t="shared" si="830"/>
        <v>-821.4</v>
      </c>
      <c r="J26612" t="str">
        <f t="shared" si="831"/>
        <v>A</v>
      </c>
    </row>
    <row r="26613" spans="1:10">
      <c r="A26613">
        <v>26613</v>
      </c>
      <c r="B26613" s="2">
        <v>20050514</v>
      </c>
      <c r="C26613">
        <v>69.494399999999999</v>
      </c>
      <c r="D26613">
        <v>-49.445700000000002</v>
      </c>
      <c r="F26613">
        <v>47062.29</v>
      </c>
      <c r="G26613" s="3">
        <v>818.1</v>
      </c>
      <c r="H26613" s="3">
        <f t="shared" si="830"/>
        <v>-818.1</v>
      </c>
      <c r="J26613" t="str">
        <f t="shared" si="831"/>
        <v>A</v>
      </c>
    </row>
    <row r="26614" spans="1:10">
      <c r="A26614">
        <v>26614</v>
      </c>
      <c r="B26614" s="2">
        <v>20050514</v>
      </c>
      <c r="C26614">
        <v>69.494299999999996</v>
      </c>
      <c r="D26614">
        <v>-49.445700000000002</v>
      </c>
      <c r="F26614">
        <v>47062.49</v>
      </c>
      <c r="G26614" s="3">
        <v>815</v>
      </c>
      <c r="H26614" s="3">
        <f t="shared" si="830"/>
        <v>-815</v>
      </c>
      <c r="J26614" t="str">
        <f t="shared" si="831"/>
        <v>A</v>
      </c>
    </row>
    <row r="26615" spans="1:10">
      <c r="A26615">
        <v>26615</v>
      </c>
      <c r="B26615" s="2">
        <v>20050514</v>
      </c>
      <c r="C26615">
        <v>69.494100000000003</v>
      </c>
      <c r="D26615">
        <v>-49.445700000000002</v>
      </c>
      <c r="F26615">
        <v>47062.69</v>
      </c>
      <c r="G26615" s="3">
        <v>812</v>
      </c>
      <c r="H26615" s="3">
        <f t="shared" si="830"/>
        <v>-812</v>
      </c>
      <c r="J26615" t="str">
        <f t="shared" si="831"/>
        <v>A</v>
      </c>
    </row>
    <row r="26616" spans="1:10">
      <c r="A26616">
        <v>26616</v>
      </c>
      <c r="B26616" s="2">
        <v>20050514</v>
      </c>
      <c r="C26616">
        <v>69.494</v>
      </c>
      <c r="D26616">
        <v>-49.445700000000002</v>
      </c>
      <c r="F26616">
        <v>47062.9</v>
      </c>
      <c r="G26616" s="3">
        <v>809.1</v>
      </c>
      <c r="H26616" s="3">
        <f t="shared" si="830"/>
        <v>-809.1</v>
      </c>
      <c r="J26616" t="str">
        <f t="shared" si="831"/>
        <v>A</v>
      </c>
    </row>
    <row r="26617" spans="1:10">
      <c r="A26617">
        <v>26617</v>
      </c>
      <c r="B26617" s="2">
        <v>20050514</v>
      </c>
      <c r="C26617">
        <v>69.493799999999993</v>
      </c>
      <c r="D26617">
        <v>-49.445700000000002</v>
      </c>
      <c r="F26617">
        <v>47063.1</v>
      </c>
      <c r="G26617" s="3">
        <v>806.3</v>
      </c>
      <c r="H26617" s="3">
        <f t="shared" si="830"/>
        <v>-806.3</v>
      </c>
      <c r="J26617" t="str">
        <f t="shared" si="831"/>
        <v>A</v>
      </c>
    </row>
    <row r="26618" spans="1:10">
      <c r="A26618">
        <v>26618</v>
      </c>
      <c r="B26618" s="2">
        <v>20050514</v>
      </c>
      <c r="C26618">
        <v>69.493700000000004</v>
      </c>
      <c r="D26618">
        <v>-49.445700000000002</v>
      </c>
      <c r="F26618">
        <v>47063.31</v>
      </c>
      <c r="G26618" s="3">
        <v>803.6</v>
      </c>
      <c r="H26618" s="3">
        <f t="shared" si="830"/>
        <v>-803.6</v>
      </c>
      <c r="J26618" t="str">
        <f t="shared" si="831"/>
        <v>A</v>
      </c>
    </row>
    <row r="26619" spans="1:10">
      <c r="A26619">
        <v>26619</v>
      </c>
      <c r="B26619" s="2">
        <v>20050514</v>
      </c>
      <c r="C26619">
        <v>69.493499999999997</v>
      </c>
      <c r="D26619">
        <v>-49.445700000000002</v>
      </c>
      <c r="F26619">
        <v>47063.519999999997</v>
      </c>
      <c r="G26619" s="3">
        <v>800.9</v>
      </c>
      <c r="H26619" s="3">
        <f t="shared" si="830"/>
        <v>-800.9</v>
      </c>
      <c r="J26619" t="str">
        <f t="shared" si="831"/>
        <v>A</v>
      </c>
    </row>
    <row r="26620" spans="1:10">
      <c r="A26620">
        <v>26620</v>
      </c>
      <c r="B26620" s="2">
        <v>20050514</v>
      </c>
      <c r="C26620">
        <v>69.493399999999994</v>
      </c>
      <c r="D26620">
        <v>-49.445700000000002</v>
      </c>
      <c r="F26620">
        <v>47063.73</v>
      </c>
      <c r="G26620" s="3">
        <v>798.3</v>
      </c>
      <c r="H26620" s="3">
        <f t="shared" si="830"/>
        <v>-798.3</v>
      </c>
      <c r="J26620" t="str">
        <f t="shared" si="831"/>
        <v>A</v>
      </c>
    </row>
    <row r="26621" spans="1:10">
      <c r="A26621">
        <v>26621</v>
      </c>
      <c r="B26621" s="2">
        <v>20050514</v>
      </c>
      <c r="C26621">
        <v>69.493300000000005</v>
      </c>
      <c r="D26621">
        <v>-49.445700000000002</v>
      </c>
      <c r="F26621">
        <v>47063.93</v>
      </c>
      <c r="G26621" s="3">
        <v>795.8</v>
      </c>
      <c r="H26621" s="3">
        <f t="shared" si="830"/>
        <v>-795.8</v>
      </c>
      <c r="J26621" t="str">
        <f t="shared" si="831"/>
        <v>A</v>
      </c>
    </row>
    <row r="26622" spans="1:10">
      <c r="A26622">
        <v>26622</v>
      </c>
      <c r="B26622" s="2">
        <v>20050514</v>
      </c>
      <c r="C26622">
        <v>69.493099999999998</v>
      </c>
      <c r="D26622">
        <v>-49.445700000000002</v>
      </c>
      <c r="F26622">
        <v>47064.14</v>
      </c>
      <c r="G26622" s="3">
        <v>793.3</v>
      </c>
      <c r="H26622" s="3">
        <f t="shared" si="830"/>
        <v>-793.3</v>
      </c>
      <c r="J26622" t="str">
        <f t="shared" si="831"/>
        <v>A</v>
      </c>
    </row>
    <row r="26623" spans="1:10">
      <c r="A26623">
        <v>26623</v>
      </c>
      <c r="B26623" s="2">
        <v>20050514</v>
      </c>
      <c r="C26623">
        <v>69.492999999999995</v>
      </c>
      <c r="D26623">
        <v>-49.445799999999998</v>
      </c>
      <c r="F26623">
        <v>47064.34</v>
      </c>
      <c r="G26623" s="3">
        <v>790.9</v>
      </c>
      <c r="H26623" s="3">
        <f t="shared" si="830"/>
        <v>-790.9</v>
      </c>
      <c r="J26623" t="str">
        <f t="shared" si="831"/>
        <v>A</v>
      </c>
    </row>
    <row r="26624" spans="1:10">
      <c r="A26624">
        <v>26624</v>
      </c>
      <c r="B26624" s="2">
        <v>20050514</v>
      </c>
      <c r="C26624">
        <v>69.492800000000003</v>
      </c>
      <c r="D26624">
        <v>-49.445799999999998</v>
      </c>
      <c r="F26624">
        <v>47064.54</v>
      </c>
      <c r="G26624" s="3">
        <v>788.5</v>
      </c>
      <c r="H26624" s="3">
        <f t="shared" si="830"/>
        <v>-788.5</v>
      </c>
      <c r="J26624" t="str">
        <f t="shared" si="831"/>
        <v>A</v>
      </c>
    </row>
    <row r="26625" spans="1:10">
      <c r="A26625">
        <v>26625</v>
      </c>
      <c r="B26625" s="2">
        <v>20050514</v>
      </c>
      <c r="C26625">
        <v>69.492699999999999</v>
      </c>
      <c r="D26625">
        <v>-49.445799999999998</v>
      </c>
      <c r="F26625">
        <v>47064.75</v>
      </c>
      <c r="G26625" s="3">
        <v>786.2</v>
      </c>
      <c r="H26625" s="3">
        <f t="shared" ref="H26625:H26688" si="832">IF((G26625="0"),"0",-G26625)</f>
        <v>-786.2</v>
      </c>
      <c r="J26625" t="str">
        <f t="shared" ref="J26625:J26688" si="833">IF((G26625="0"),"M",IF((H26625="CALCD"),"C","A"))</f>
        <v>A</v>
      </c>
    </row>
    <row r="26626" spans="1:10">
      <c r="A26626">
        <v>26626</v>
      </c>
      <c r="B26626" s="2">
        <v>20050514</v>
      </c>
      <c r="C26626">
        <v>69.492599999999996</v>
      </c>
      <c r="D26626">
        <v>-49.445799999999998</v>
      </c>
      <c r="F26626">
        <v>47064.95</v>
      </c>
      <c r="G26626" s="3">
        <v>783.9</v>
      </c>
      <c r="H26626" s="3">
        <f t="shared" si="832"/>
        <v>-783.9</v>
      </c>
      <c r="J26626" t="str">
        <f t="shared" si="833"/>
        <v>A</v>
      </c>
    </row>
    <row r="26627" spans="1:10">
      <c r="A26627">
        <v>26627</v>
      </c>
      <c r="B26627" s="2">
        <v>20050514</v>
      </c>
      <c r="C26627">
        <v>69.492400000000004</v>
      </c>
      <c r="D26627">
        <v>-49.445799999999998</v>
      </c>
      <c r="F26627">
        <v>47065.16</v>
      </c>
      <c r="G26627" s="3">
        <v>781.8</v>
      </c>
      <c r="H26627" s="3">
        <f t="shared" si="832"/>
        <v>-781.8</v>
      </c>
      <c r="J26627" t="str">
        <f t="shared" si="833"/>
        <v>A</v>
      </c>
    </row>
    <row r="26628" spans="1:10">
      <c r="A26628">
        <v>26628</v>
      </c>
      <c r="B26628" s="2">
        <v>20050514</v>
      </c>
      <c r="C26628">
        <v>69.4923</v>
      </c>
      <c r="D26628">
        <v>-49.445799999999998</v>
      </c>
      <c r="F26628">
        <v>47065.36</v>
      </c>
      <c r="G26628" s="3">
        <v>779.7</v>
      </c>
      <c r="H26628" s="3">
        <f t="shared" si="832"/>
        <v>-779.7</v>
      </c>
      <c r="J26628" t="str">
        <f t="shared" si="833"/>
        <v>A</v>
      </c>
    </row>
    <row r="26629" spans="1:10">
      <c r="A26629">
        <v>26629</v>
      </c>
      <c r="B26629" s="2">
        <v>20050514</v>
      </c>
      <c r="C26629">
        <v>69.492099999999994</v>
      </c>
      <c r="D26629">
        <v>-49.445799999999998</v>
      </c>
      <c r="F26629">
        <v>47065.57</v>
      </c>
      <c r="G26629" s="3">
        <v>777.6</v>
      </c>
      <c r="H26629" s="3">
        <f t="shared" si="832"/>
        <v>-777.6</v>
      </c>
      <c r="J26629" t="str">
        <f t="shared" si="833"/>
        <v>A</v>
      </c>
    </row>
    <row r="26630" spans="1:10">
      <c r="A26630">
        <v>26630</v>
      </c>
      <c r="B26630" s="2">
        <v>20050514</v>
      </c>
      <c r="C26630">
        <v>69.492000000000004</v>
      </c>
      <c r="D26630">
        <v>-49.445799999999998</v>
      </c>
      <c r="F26630">
        <v>47065.77</v>
      </c>
      <c r="G26630" s="3">
        <v>775.8</v>
      </c>
      <c r="H26630" s="3">
        <f t="shared" si="832"/>
        <v>-775.8</v>
      </c>
      <c r="J26630" t="str">
        <f t="shared" si="833"/>
        <v>A</v>
      </c>
    </row>
    <row r="26631" spans="1:10">
      <c r="A26631">
        <v>26631</v>
      </c>
      <c r="B26631" s="2">
        <v>20050514</v>
      </c>
      <c r="C26631">
        <v>69.491900000000001</v>
      </c>
      <c r="D26631">
        <v>-49.445799999999998</v>
      </c>
      <c r="F26631">
        <v>47065.98</v>
      </c>
      <c r="G26631" s="3">
        <v>774</v>
      </c>
      <c r="H26631" s="3">
        <f t="shared" si="832"/>
        <v>-774</v>
      </c>
      <c r="J26631" t="str">
        <f t="shared" si="833"/>
        <v>A</v>
      </c>
    </row>
    <row r="26632" spans="1:10">
      <c r="A26632">
        <v>26632</v>
      </c>
      <c r="B26632" s="2">
        <v>20050514</v>
      </c>
      <c r="C26632">
        <v>69.491699999999994</v>
      </c>
      <c r="D26632">
        <v>-49.445799999999998</v>
      </c>
      <c r="F26632">
        <v>47066.18</v>
      </c>
      <c r="G26632" s="3">
        <v>772.4</v>
      </c>
      <c r="H26632" s="3">
        <f t="shared" si="832"/>
        <v>-772.4</v>
      </c>
      <c r="J26632" t="str">
        <f t="shared" si="833"/>
        <v>A</v>
      </c>
    </row>
    <row r="26633" spans="1:10">
      <c r="A26633">
        <v>26633</v>
      </c>
      <c r="B26633" s="2">
        <v>20050514</v>
      </c>
      <c r="C26633">
        <v>69.491600000000005</v>
      </c>
      <c r="D26633">
        <v>-49.445799999999998</v>
      </c>
      <c r="F26633">
        <v>47066.39</v>
      </c>
      <c r="G26633" s="3">
        <v>771</v>
      </c>
      <c r="H26633" s="3">
        <f t="shared" si="832"/>
        <v>-771</v>
      </c>
      <c r="J26633" t="str">
        <f t="shared" si="833"/>
        <v>A</v>
      </c>
    </row>
    <row r="26634" spans="1:10">
      <c r="A26634">
        <v>26634</v>
      </c>
      <c r="B26634" s="2">
        <v>20050514</v>
      </c>
      <c r="C26634">
        <v>69.491399999999999</v>
      </c>
      <c r="D26634">
        <v>-49.445799999999998</v>
      </c>
      <c r="F26634">
        <v>47066.59</v>
      </c>
      <c r="G26634" s="3">
        <v>769.8</v>
      </c>
      <c r="H26634" s="3">
        <f t="shared" si="832"/>
        <v>-769.8</v>
      </c>
      <c r="J26634" t="str">
        <f t="shared" si="833"/>
        <v>A</v>
      </c>
    </row>
    <row r="26635" spans="1:10">
      <c r="A26635">
        <v>26635</v>
      </c>
      <c r="B26635" s="2">
        <v>20050514</v>
      </c>
      <c r="C26635">
        <v>69.491299999999995</v>
      </c>
      <c r="D26635">
        <v>-49.445900000000002</v>
      </c>
      <c r="F26635">
        <v>47066.8</v>
      </c>
      <c r="G26635" s="3">
        <v>768.8</v>
      </c>
      <c r="H26635" s="3">
        <f t="shared" si="832"/>
        <v>-768.8</v>
      </c>
      <c r="J26635" t="str">
        <f t="shared" si="833"/>
        <v>A</v>
      </c>
    </row>
    <row r="26636" spans="1:10">
      <c r="A26636">
        <v>26636</v>
      </c>
      <c r="B26636" s="2">
        <v>20050514</v>
      </c>
      <c r="C26636">
        <v>69.491200000000006</v>
      </c>
      <c r="D26636">
        <v>-49.445900000000002</v>
      </c>
      <c r="F26636">
        <v>47067</v>
      </c>
      <c r="G26636" s="3">
        <v>768</v>
      </c>
      <c r="H26636" s="3">
        <f t="shared" si="832"/>
        <v>-768</v>
      </c>
      <c r="J26636" t="str">
        <f t="shared" si="833"/>
        <v>A</v>
      </c>
    </row>
    <row r="26637" spans="1:10">
      <c r="A26637">
        <v>26637</v>
      </c>
      <c r="B26637" s="2">
        <v>20050514</v>
      </c>
      <c r="C26637">
        <v>69.491</v>
      </c>
      <c r="D26637">
        <v>-49.445900000000002</v>
      </c>
      <c r="F26637">
        <v>47067.21</v>
      </c>
      <c r="G26637" s="3">
        <v>767.5</v>
      </c>
      <c r="H26637" s="3">
        <f t="shared" si="832"/>
        <v>-767.5</v>
      </c>
      <c r="J26637" t="str">
        <f t="shared" si="833"/>
        <v>A</v>
      </c>
    </row>
    <row r="26638" spans="1:10">
      <c r="A26638">
        <v>26638</v>
      </c>
      <c r="B26638" s="2">
        <v>20050514</v>
      </c>
      <c r="C26638">
        <v>69.490899999999996</v>
      </c>
      <c r="D26638">
        <v>-49.445900000000002</v>
      </c>
      <c r="F26638">
        <v>47067.41</v>
      </c>
      <c r="G26638" s="3">
        <v>767.2</v>
      </c>
      <c r="H26638" s="3">
        <f t="shared" si="832"/>
        <v>-767.2</v>
      </c>
      <c r="J26638" t="str">
        <f t="shared" si="833"/>
        <v>A</v>
      </c>
    </row>
    <row r="26639" spans="1:10">
      <c r="A26639">
        <v>26639</v>
      </c>
      <c r="B26639" s="2">
        <v>20050514</v>
      </c>
      <c r="C26639">
        <v>69.490700000000004</v>
      </c>
      <c r="D26639">
        <v>-49.445900000000002</v>
      </c>
      <c r="F26639">
        <v>47067.62</v>
      </c>
      <c r="G26639" s="3">
        <v>767.2</v>
      </c>
      <c r="H26639" s="3">
        <f t="shared" si="832"/>
        <v>-767.2</v>
      </c>
      <c r="J26639" t="str">
        <f t="shared" si="833"/>
        <v>A</v>
      </c>
    </row>
    <row r="26640" spans="1:10">
      <c r="A26640">
        <v>26640</v>
      </c>
      <c r="B26640" s="2">
        <v>20050514</v>
      </c>
      <c r="C26640">
        <v>69.490600000000001</v>
      </c>
      <c r="D26640">
        <v>-49.445900000000002</v>
      </c>
      <c r="F26640">
        <v>47067.82</v>
      </c>
      <c r="G26640" s="3">
        <v>767.4</v>
      </c>
      <c r="H26640" s="3">
        <f t="shared" si="832"/>
        <v>-767.4</v>
      </c>
      <c r="J26640" t="str">
        <f t="shared" si="833"/>
        <v>A</v>
      </c>
    </row>
    <row r="26641" spans="1:10">
      <c r="A26641">
        <v>26641</v>
      </c>
      <c r="B26641" s="2">
        <v>20050514</v>
      </c>
      <c r="C26641">
        <v>69.490499999999997</v>
      </c>
      <c r="D26641">
        <v>-49.445900000000002</v>
      </c>
      <c r="F26641">
        <v>47068.03</v>
      </c>
      <c r="G26641" s="3">
        <v>767.9</v>
      </c>
      <c r="H26641" s="3">
        <f t="shared" si="832"/>
        <v>-767.9</v>
      </c>
      <c r="J26641" t="str">
        <f t="shared" si="833"/>
        <v>A</v>
      </c>
    </row>
    <row r="26642" spans="1:10">
      <c r="A26642">
        <v>26642</v>
      </c>
      <c r="B26642" s="2">
        <v>20050514</v>
      </c>
      <c r="C26642">
        <v>69.490300000000005</v>
      </c>
      <c r="D26642">
        <v>-49.445900000000002</v>
      </c>
      <c r="F26642">
        <v>47068.23</v>
      </c>
      <c r="G26642" s="3">
        <v>768.6</v>
      </c>
      <c r="H26642" s="3">
        <f t="shared" si="832"/>
        <v>-768.6</v>
      </c>
      <c r="J26642" t="str">
        <f t="shared" si="833"/>
        <v>A</v>
      </c>
    </row>
    <row r="26643" spans="1:10">
      <c r="A26643">
        <v>26643</v>
      </c>
      <c r="B26643" s="2">
        <v>20050514</v>
      </c>
      <c r="C26643">
        <v>69.490200000000002</v>
      </c>
      <c r="D26643">
        <v>-49.445900000000002</v>
      </c>
      <c r="F26643">
        <v>47068.44</v>
      </c>
      <c r="G26643" s="3">
        <v>769.5</v>
      </c>
      <c r="H26643" s="3">
        <f t="shared" si="832"/>
        <v>-769.5</v>
      </c>
      <c r="J26643" t="str">
        <f t="shared" si="833"/>
        <v>A</v>
      </c>
    </row>
    <row r="26644" spans="1:10">
      <c r="A26644">
        <v>26644</v>
      </c>
      <c r="B26644" s="2">
        <v>20050514</v>
      </c>
      <c r="C26644">
        <v>69.489999999999995</v>
      </c>
      <c r="D26644">
        <v>-49.445900000000002</v>
      </c>
      <c r="F26644">
        <v>47068.639999999999</v>
      </c>
      <c r="G26644" s="3">
        <v>770.6</v>
      </c>
      <c r="H26644" s="3">
        <f t="shared" si="832"/>
        <v>-770.6</v>
      </c>
      <c r="J26644" t="str">
        <f t="shared" si="833"/>
        <v>A</v>
      </c>
    </row>
    <row r="26645" spans="1:10">
      <c r="A26645">
        <v>26645</v>
      </c>
      <c r="B26645" s="2">
        <v>20050514</v>
      </c>
      <c r="C26645">
        <v>69.489900000000006</v>
      </c>
      <c r="D26645">
        <v>-49.445900000000002</v>
      </c>
      <c r="F26645">
        <v>47068.84</v>
      </c>
      <c r="G26645" s="3">
        <v>771.9</v>
      </c>
      <c r="H26645" s="3">
        <f t="shared" si="832"/>
        <v>-771.9</v>
      </c>
      <c r="J26645" t="str">
        <f t="shared" si="833"/>
        <v>A</v>
      </c>
    </row>
    <row r="26646" spans="1:10">
      <c r="A26646">
        <v>26646</v>
      </c>
      <c r="B26646" s="2">
        <v>20050514</v>
      </c>
      <c r="C26646">
        <v>69.489800000000002</v>
      </c>
      <c r="D26646">
        <v>-49.445900000000002</v>
      </c>
      <c r="F26646">
        <v>47069.05</v>
      </c>
      <c r="G26646" s="3">
        <v>773.3</v>
      </c>
      <c r="H26646" s="3">
        <f t="shared" si="832"/>
        <v>-773.3</v>
      </c>
      <c r="J26646" t="str">
        <f t="shared" si="833"/>
        <v>A</v>
      </c>
    </row>
    <row r="26647" spans="1:10">
      <c r="A26647">
        <v>26647</v>
      </c>
      <c r="B26647" s="2">
        <v>20050514</v>
      </c>
      <c r="C26647">
        <v>69.489599999999996</v>
      </c>
      <c r="D26647">
        <v>-49.445999999999998</v>
      </c>
      <c r="F26647">
        <v>47069.25</v>
      </c>
      <c r="G26647" s="3">
        <v>774.9</v>
      </c>
      <c r="H26647" s="3">
        <f t="shared" si="832"/>
        <v>-774.9</v>
      </c>
      <c r="J26647" t="str">
        <f t="shared" si="833"/>
        <v>A</v>
      </c>
    </row>
    <row r="26648" spans="1:10">
      <c r="A26648">
        <v>26648</v>
      </c>
      <c r="B26648" s="2">
        <v>20050514</v>
      </c>
      <c r="C26648">
        <v>69.489500000000007</v>
      </c>
      <c r="D26648">
        <v>-49.445999999999998</v>
      </c>
      <c r="F26648">
        <v>47069.46</v>
      </c>
      <c r="G26648" s="3">
        <v>776.5</v>
      </c>
      <c r="H26648" s="3">
        <f t="shared" si="832"/>
        <v>-776.5</v>
      </c>
      <c r="J26648" t="str">
        <f t="shared" si="833"/>
        <v>A</v>
      </c>
    </row>
    <row r="26649" spans="1:10">
      <c r="A26649">
        <v>26649</v>
      </c>
      <c r="B26649" s="2">
        <v>20050514</v>
      </c>
      <c r="C26649">
        <v>69.4893</v>
      </c>
      <c r="D26649">
        <v>-49.445999999999998</v>
      </c>
      <c r="F26649">
        <v>47069.66</v>
      </c>
      <c r="G26649" s="3">
        <v>778.2</v>
      </c>
      <c r="H26649" s="3">
        <f t="shared" si="832"/>
        <v>-778.2</v>
      </c>
      <c r="J26649" t="str">
        <f t="shared" si="833"/>
        <v>A</v>
      </c>
    </row>
    <row r="26650" spans="1:10">
      <c r="A26650">
        <v>26650</v>
      </c>
      <c r="B26650" s="2">
        <v>20050514</v>
      </c>
      <c r="C26650">
        <v>69.489199999999997</v>
      </c>
      <c r="D26650">
        <v>-49.445999999999998</v>
      </c>
      <c r="F26650">
        <v>47069.87</v>
      </c>
      <c r="G26650" s="3">
        <v>780</v>
      </c>
      <c r="H26650" s="3">
        <f t="shared" si="832"/>
        <v>-780</v>
      </c>
      <c r="J26650" t="str">
        <f t="shared" si="833"/>
        <v>A</v>
      </c>
    </row>
    <row r="26651" spans="1:10">
      <c r="A26651">
        <v>26651</v>
      </c>
      <c r="B26651" s="2">
        <v>20050514</v>
      </c>
      <c r="C26651">
        <v>69.489099999999993</v>
      </c>
      <c r="D26651">
        <v>-49.445999999999998</v>
      </c>
      <c r="F26651">
        <v>47070.07</v>
      </c>
      <c r="G26651" s="3">
        <v>781.7</v>
      </c>
      <c r="H26651" s="3">
        <f t="shared" si="832"/>
        <v>-781.7</v>
      </c>
      <c r="J26651" t="str">
        <f t="shared" si="833"/>
        <v>A</v>
      </c>
    </row>
    <row r="26652" spans="1:10">
      <c r="A26652">
        <v>26652</v>
      </c>
      <c r="B26652" s="2">
        <v>20050514</v>
      </c>
      <c r="C26652">
        <v>69.488900000000001</v>
      </c>
      <c r="D26652">
        <v>-49.445999999999998</v>
      </c>
      <c r="F26652">
        <v>47070.28</v>
      </c>
      <c r="G26652" s="3">
        <v>783.4</v>
      </c>
      <c r="H26652" s="3">
        <f t="shared" si="832"/>
        <v>-783.4</v>
      </c>
      <c r="J26652" t="str">
        <f t="shared" si="833"/>
        <v>A</v>
      </c>
    </row>
    <row r="26653" spans="1:10">
      <c r="A26653">
        <v>26653</v>
      </c>
      <c r="B26653" s="2">
        <v>20050514</v>
      </c>
      <c r="C26653">
        <v>69.488799999999998</v>
      </c>
      <c r="D26653">
        <v>-49.445999999999998</v>
      </c>
      <c r="F26653">
        <v>47070.48</v>
      </c>
      <c r="G26653" s="3">
        <v>784.9</v>
      </c>
      <c r="H26653" s="3">
        <f t="shared" si="832"/>
        <v>-784.9</v>
      </c>
      <c r="J26653" t="str">
        <f t="shared" si="833"/>
        <v>A</v>
      </c>
    </row>
    <row r="26654" spans="1:10">
      <c r="A26654">
        <v>26654</v>
      </c>
      <c r="B26654" s="2">
        <v>20050514</v>
      </c>
      <c r="C26654">
        <v>69.488600000000005</v>
      </c>
      <c r="D26654">
        <v>-49.445999999999998</v>
      </c>
      <c r="F26654">
        <v>47070.69</v>
      </c>
      <c r="G26654" s="3">
        <v>786.3</v>
      </c>
      <c r="H26654" s="3">
        <f t="shared" si="832"/>
        <v>-786.3</v>
      </c>
      <c r="J26654" t="str">
        <f t="shared" si="833"/>
        <v>A</v>
      </c>
    </row>
    <row r="26655" spans="1:10">
      <c r="A26655">
        <v>26655</v>
      </c>
      <c r="B26655" s="2">
        <v>20050514</v>
      </c>
      <c r="C26655">
        <v>69.488500000000002</v>
      </c>
      <c r="D26655">
        <v>-49.445999999999998</v>
      </c>
      <c r="F26655">
        <v>47070.89</v>
      </c>
      <c r="G26655" s="3">
        <v>787.6</v>
      </c>
      <c r="H26655" s="3">
        <f t="shared" si="832"/>
        <v>-787.6</v>
      </c>
      <c r="J26655" t="str">
        <f t="shared" si="833"/>
        <v>A</v>
      </c>
    </row>
    <row r="26656" spans="1:10">
      <c r="A26656">
        <v>26656</v>
      </c>
      <c r="B26656" s="2">
        <v>20050514</v>
      </c>
      <c r="C26656">
        <v>69.488399999999999</v>
      </c>
      <c r="D26656">
        <v>-49.445999999999998</v>
      </c>
      <c r="F26656">
        <v>47071.1</v>
      </c>
      <c r="G26656" s="3">
        <v>788.5</v>
      </c>
      <c r="H26656" s="3">
        <f t="shared" si="832"/>
        <v>-788.5</v>
      </c>
      <c r="J26656" t="str">
        <f t="shared" si="833"/>
        <v>A</v>
      </c>
    </row>
    <row r="26657" spans="1:10">
      <c r="A26657">
        <v>26657</v>
      </c>
      <c r="B26657" s="2">
        <v>20050514</v>
      </c>
      <c r="C26657">
        <v>69.488200000000006</v>
      </c>
      <c r="D26657">
        <v>-49.445999999999998</v>
      </c>
      <c r="F26657">
        <v>47071.3</v>
      </c>
      <c r="G26657" s="3">
        <v>789.2</v>
      </c>
      <c r="H26657" s="3">
        <f t="shared" si="832"/>
        <v>-789.2</v>
      </c>
      <c r="J26657" t="str">
        <f t="shared" si="833"/>
        <v>A</v>
      </c>
    </row>
    <row r="26658" spans="1:10">
      <c r="A26658">
        <v>26658</v>
      </c>
      <c r="B26658" s="2">
        <v>20050514</v>
      </c>
      <c r="C26658">
        <v>69.488100000000003</v>
      </c>
      <c r="D26658">
        <v>-49.445999999999998</v>
      </c>
      <c r="F26658">
        <v>47071.51</v>
      </c>
      <c r="G26658" s="3">
        <v>789.5</v>
      </c>
      <c r="H26658" s="3">
        <f t="shared" si="832"/>
        <v>-789.5</v>
      </c>
      <c r="J26658" t="str">
        <f t="shared" si="833"/>
        <v>A</v>
      </c>
    </row>
    <row r="26659" spans="1:10">
      <c r="A26659">
        <v>26659</v>
      </c>
      <c r="B26659" s="2">
        <v>20050514</v>
      </c>
      <c r="C26659">
        <v>69.487899999999996</v>
      </c>
      <c r="D26659">
        <v>-49.445999999999998</v>
      </c>
      <c r="F26659">
        <v>47071.71</v>
      </c>
      <c r="G26659" s="3">
        <v>789.5</v>
      </c>
      <c r="H26659" s="3">
        <f t="shared" si="832"/>
        <v>-789.5</v>
      </c>
      <c r="J26659" t="str">
        <f t="shared" si="833"/>
        <v>A</v>
      </c>
    </row>
    <row r="26660" spans="1:10">
      <c r="A26660">
        <v>26660</v>
      </c>
      <c r="B26660" s="2">
        <v>20050514</v>
      </c>
      <c r="C26660">
        <v>69.487799999999993</v>
      </c>
      <c r="D26660">
        <v>-49.445999999999998</v>
      </c>
      <c r="F26660">
        <v>47071.92</v>
      </c>
      <c r="G26660" s="3">
        <v>789.1</v>
      </c>
      <c r="H26660" s="3">
        <f t="shared" si="832"/>
        <v>-789.1</v>
      </c>
      <c r="J26660" t="str">
        <f t="shared" si="833"/>
        <v>A</v>
      </c>
    </row>
    <row r="26661" spans="1:10">
      <c r="A26661">
        <v>26661</v>
      </c>
      <c r="B26661" s="2">
        <v>20050514</v>
      </c>
      <c r="C26661">
        <v>69.487700000000004</v>
      </c>
      <c r="D26661">
        <v>-49.446100000000001</v>
      </c>
      <c r="F26661">
        <v>47072.12</v>
      </c>
      <c r="G26661" s="3">
        <v>788.3</v>
      </c>
      <c r="H26661" s="3">
        <f t="shared" si="832"/>
        <v>-788.3</v>
      </c>
      <c r="J26661" t="str">
        <f t="shared" si="833"/>
        <v>A</v>
      </c>
    </row>
    <row r="26662" spans="1:10">
      <c r="A26662">
        <v>26662</v>
      </c>
      <c r="B26662" s="2">
        <v>20050514</v>
      </c>
      <c r="C26662">
        <v>69.487499999999997</v>
      </c>
      <c r="D26662">
        <v>-49.446100000000001</v>
      </c>
      <c r="F26662">
        <v>47072.33</v>
      </c>
      <c r="G26662" s="3">
        <v>787.1</v>
      </c>
      <c r="H26662" s="3">
        <f t="shared" si="832"/>
        <v>-787.1</v>
      </c>
      <c r="J26662" t="str">
        <f t="shared" si="833"/>
        <v>A</v>
      </c>
    </row>
    <row r="26663" spans="1:10">
      <c r="A26663">
        <v>26663</v>
      </c>
      <c r="B26663" s="2">
        <v>20050514</v>
      </c>
      <c r="C26663">
        <v>69.487399999999994</v>
      </c>
      <c r="D26663">
        <v>-49.446100000000001</v>
      </c>
      <c r="F26663">
        <v>47072.53</v>
      </c>
      <c r="G26663" s="3">
        <v>785.5</v>
      </c>
      <c r="H26663" s="3">
        <f t="shared" si="832"/>
        <v>-785.5</v>
      </c>
      <c r="J26663" t="str">
        <f t="shared" si="833"/>
        <v>A</v>
      </c>
    </row>
    <row r="26664" spans="1:10">
      <c r="A26664">
        <v>26664</v>
      </c>
      <c r="B26664" s="2">
        <v>20050514</v>
      </c>
      <c r="C26664">
        <v>69.487200000000001</v>
      </c>
      <c r="D26664">
        <v>-49.446100000000001</v>
      </c>
      <c r="F26664">
        <v>47072.74</v>
      </c>
      <c r="G26664" s="3">
        <v>783.6</v>
      </c>
      <c r="H26664" s="3">
        <f t="shared" si="832"/>
        <v>-783.6</v>
      </c>
      <c r="J26664" t="str">
        <f t="shared" si="833"/>
        <v>A</v>
      </c>
    </row>
    <row r="26665" spans="1:10">
      <c r="A26665">
        <v>26665</v>
      </c>
      <c r="B26665" s="2">
        <v>20050514</v>
      </c>
      <c r="C26665">
        <v>69.487099999999998</v>
      </c>
      <c r="D26665">
        <v>-49.446100000000001</v>
      </c>
      <c r="F26665">
        <v>47072.94</v>
      </c>
      <c r="G26665" s="3">
        <v>781.4</v>
      </c>
      <c r="H26665" s="3">
        <f t="shared" si="832"/>
        <v>-781.4</v>
      </c>
      <c r="J26665" t="str">
        <f t="shared" si="833"/>
        <v>A</v>
      </c>
    </row>
    <row r="26666" spans="1:10">
      <c r="A26666">
        <v>26666</v>
      </c>
      <c r="B26666" s="2">
        <v>20050514</v>
      </c>
      <c r="C26666">
        <v>69.486999999999995</v>
      </c>
      <c r="D26666">
        <v>-49.446100000000001</v>
      </c>
      <c r="F26666">
        <v>47073.15</v>
      </c>
      <c r="G26666" s="3">
        <v>779</v>
      </c>
      <c r="H26666" s="3">
        <f t="shared" si="832"/>
        <v>-779</v>
      </c>
      <c r="J26666" t="str">
        <f t="shared" si="833"/>
        <v>A</v>
      </c>
    </row>
    <row r="26667" spans="1:10">
      <c r="A26667">
        <v>26667</v>
      </c>
      <c r="B26667" s="2">
        <v>20050514</v>
      </c>
      <c r="C26667">
        <v>69.486800000000002</v>
      </c>
      <c r="D26667">
        <v>-49.446100000000001</v>
      </c>
      <c r="F26667">
        <v>47073.35</v>
      </c>
      <c r="G26667" s="3">
        <v>776.3</v>
      </c>
      <c r="H26667" s="3">
        <f t="shared" si="832"/>
        <v>-776.3</v>
      </c>
      <c r="J26667" t="str">
        <f t="shared" si="833"/>
        <v>A</v>
      </c>
    </row>
    <row r="26668" spans="1:10">
      <c r="A26668">
        <v>26668</v>
      </c>
      <c r="B26668" s="2">
        <v>20050514</v>
      </c>
      <c r="C26668">
        <v>69.486699999999999</v>
      </c>
      <c r="D26668">
        <v>-49.446100000000001</v>
      </c>
      <c r="F26668">
        <v>47073.55</v>
      </c>
      <c r="G26668" s="3">
        <v>773.6</v>
      </c>
      <c r="H26668" s="3">
        <f t="shared" si="832"/>
        <v>-773.6</v>
      </c>
      <c r="J26668" t="str">
        <f t="shared" si="833"/>
        <v>A</v>
      </c>
    </row>
    <row r="26669" spans="1:10">
      <c r="A26669">
        <v>26669</v>
      </c>
      <c r="B26669" s="2">
        <v>20050514</v>
      </c>
      <c r="C26669">
        <v>69.486500000000007</v>
      </c>
      <c r="D26669">
        <v>-49.446100000000001</v>
      </c>
      <c r="F26669">
        <v>47073.760000000002</v>
      </c>
      <c r="G26669" s="3">
        <v>770.9</v>
      </c>
      <c r="H26669" s="3">
        <f t="shared" si="832"/>
        <v>-770.9</v>
      </c>
      <c r="J26669" t="str">
        <f t="shared" si="833"/>
        <v>A</v>
      </c>
    </row>
    <row r="26670" spans="1:10">
      <c r="A26670">
        <v>26670</v>
      </c>
      <c r="B26670" s="2">
        <v>20050514</v>
      </c>
      <c r="C26670">
        <v>69.486400000000003</v>
      </c>
      <c r="D26670">
        <v>-49.446100000000001</v>
      </c>
      <c r="F26670">
        <v>47073.96</v>
      </c>
      <c r="G26670" s="3">
        <v>768.2</v>
      </c>
      <c r="H26670" s="3">
        <f t="shared" si="832"/>
        <v>-768.2</v>
      </c>
      <c r="J26670" t="str">
        <f t="shared" si="833"/>
        <v>A</v>
      </c>
    </row>
    <row r="26671" spans="1:10">
      <c r="A26671">
        <v>26671</v>
      </c>
      <c r="B26671" s="2">
        <v>20050514</v>
      </c>
      <c r="C26671">
        <v>69.4863</v>
      </c>
      <c r="D26671">
        <v>-49.446100000000001</v>
      </c>
      <c r="F26671">
        <v>47074.17</v>
      </c>
      <c r="G26671" s="3">
        <v>765.6</v>
      </c>
      <c r="H26671" s="3">
        <f t="shared" si="832"/>
        <v>-765.6</v>
      </c>
      <c r="J26671" t="str">
        <f t="shared" si="833"/>
        <v>A</v>
      </c>
    </row>
    <row r="26672" spans="1:10">
      <c r="A26672">
        <v>26672</v>
      </c>
      <c r="B26672" s="2">
        <v>20050514</v>
      </c>
      <c r="C26672">
        <v>69.486099999999993</v>
      </c>
      <c r="D26672">
        <v>-49.446100000000001</v>
      </c>
      <c r="F26672">
        <v>47074.37</v>
      </c>
      <c r="G26672" s="3">
        <v>763.3</v>
      </c>
      <c r="H26672" s="3">
        <f t="shared" si="832"/>
        <v>-763.3</v>
      </c>
      <c r="J26672" t="str">
        <f t="shared" si="833"/>
        <v>A</v>
      </c>
    </row>
    <row r="26673" spans="1:10">
      <c r="A26673">
        <v>26673</v>
      </c>
      <c r="B26673" s="2">
        <v>20050514</v>
      </c>
      <c r="C26673">
        <v>69.486000000000004</v>
      </c>
      <c r="D26673">
        <v>-49.446100000000001</v>
      </c>
      <c r="F26673">
        <v>47074.58</v>
      </c>
      <c r="G26673" s="3">
        <v>761.1</v>
      </c>
      <c r="H26673" s="3">
        <f t="shared" si="832"/>
        <v>-761.1</v>
      </c>
      <c r="J26673" t="str">
        <f t="shared" si="833"/>
        <v>A</v>
      </c>
    </row>
    <row r="26674" spans="1:10">
      <c r="A26674">
        <v>26674</v>
      </c>
      <c r="B26674" s="2">
        <v>20050514</v>
      </c>
      <c r="C26674">
        <v>69.485799999999998</v>
      </c>
      <c r="D26674">
        <v>-49.446100000000001</v>
      </c>
      <c r="F26674">
        <v>47074.78</v>
      </c>
      <c r="G26674" s="3">
        <v>759.3</v>
      </c>
      <c r="H26674" s="3">
        <f t="shared" si="832"/>
        <v>-759.3</v>
      </c>
      <c r="J26674" t="str">
        <f t="shared" si="833"/>
        <v>A</v>
      </c>
    </row>
    <row r="26675" spans="1:10">
      <c r="A26675">
        <v>26675</v>
      </c>
      <c r="B26675" s="2">
        <v>20050514</v>
      </c>
      <c r="C26675">
        <v>69.485699999999994</v>
      </c>
      <c r="D26675">
        <v>-49.446100000000001</v>
      </c>
      <c r="F26675">
        <v>47074.99</v>
      </c>
      <c r="G26675" s="3">
        <v>757.8</v>
      </c>
      <c r="H26675" s="3">
        <f t="shared" si="832"/>
        <v>-757.8</v>
      </c>
      <c r="J26675" t="str">
        <f t="shared" si="833"/>
        <v>A</v>
      </c>
    </row>
    <row r="26676" spans="1:10">
      <c r="A26676">
        <v>26676</v>
      </c>
      <c r="B26676" s="2">
        <v>20050514</v>
      </c>
      <c r="C26676">
        <v>69.485600000000005</v>
      </c>
      <c r="D26676">
        <v>-49.446199999999997</v>
      </c>
      <c r="F26676">
        <v>47075.19</v>
      </c>
      <c r="G26676" s="3">
        <v>756.6</v>
      </c>
      <c r="H26676" s="3">
        <f t="shared" si="832"/>
        <v>-756.6</v>
      </c>
      <c r="J26676" t="str">
        <f t="shared" si="833"/>
        <v>A</v>
      </c>
    </row>
    <row r="26677" spans="1:10">
      <c r="A26677">
        <v>26677</v>
      </c>
      <c r="B26677" s="2">
        <v>20050514</v>
      </c>
      <c r="C26677">
        <v>69.485399999999998</v>
      </c>
      <c r="D26677">
        <v>-49.446199999999997</v>
      </c>
      <c r="F26677">
        <v>47075.4</v>
      </c>
      <c r="G26677" s="3">
        <v>755.7</v>
      </c>
      <c r="H26677" s="3">
        <f t="shared" si="832"/>
        <v>-755.7</v>
      </c>
      <c r="J26677" t="str">
        <f t="shared" si="833"/>
        <v>A</v>
      </c>
    </row>
    <row r="26678" spans="1:10">
      <c r="A26678">
        <v>26678</v>
      </c>
      <c r="B26678" s="2">
        <v>20050514</v>
      </c>
      <c r="C26678">
        <v>69.485299999999995</v>
      </c>
      <c r="D26678">
        <v>-49.446199999999997</v>
      </c>
      <c r="F26678">
        <v>47075.6</v>
      </c>
      <c r="G26678" s="3">
        <v>755.2</v>
      </c>
      <c r="H26678" s="3">
        <f t="shared" si="832"/>
        <v>-755.2</v>
      </c>
      <c r="J26678" t="str">
        <f t="shared" si="833"/>
        <v>A</v>
      </c>
    </row>
    <row r="26679" spans="1:10">
      <c r="A26679">
        <v>26679</v>
      </c>
      <c r="B26679" s="2">
        <v>20050514</v>
      </c>
      <c r="C26679">
        <v>69.485100000000003</v>
      </c>
      <c r="D26679">
        <v>-49.446199999999997</v>
      </c>
      <c r="F26679">
        <v>47075.81</v>
      </c>
      <c r="G26679" s="3">
        <v>755</v>
      </c>
      <c r="H26679" s="3">
        <f t="shared" si="832"/>
        <v>-755</v>
      </c>
      <c r="J26679" t="str">
        <f t="shared" si="833"/>
        <v>A</v>
      </c>
    </row>
    <row r="26680" spans="1:10">
      <c r="A26680">
        <v>26680</v>
      </c>
      <c r="B26680" s="2">
        <v>20050514</v>
      </c>
      <c r="C26680">
        <v>69.484999999999999</v>
      </c>
      <c r="D26680">
        <v>-49.446199999999997</v>
      </c>
      <c r="F26680">
        <v>47076.01</v>
      </c>
      <c r="G26680" s="3">
        <v>755.1</v>
      </c>
      <c r="H26680" s="3">
        <f t="shared" si="832"/>
        <v>-755.1</v>
      </c>
      <c r="J26680" t="str">
        <f t="shared" si="833"/>
        <v>A</v>
      </c>
    </row>
    <row r="26681" spans="1:10">
      <c r="A26681">
        <v>26681</v>
      </c>
      <c r="B26681" s="2">
        <v>20050514</v>
      </c>
      <c r="C26681">
        <v>69.484899999999996</v>
      </c>
      <c r="D26681">
        <v>-49.446199999999997</v>
      </c>
      <c r="F26681">
        <v>47076.22</v>
      </c>
      <c r="G26681" s="3">
        <v>755.5</v>
      </c>
      <c r="H26681" s="3">
        <f t="shared" si="832"/>
        <v>-755.5</v>
      </c>
      <c r="J26681" t="str">
        <f t="shared" si="833"/>
        <v>A</v>
      </c>
    </row>
    <row r="26682" spans="1:10">
      <c r="A26682">
        <v>26682</v>
      </c>
      <c r="B26682" s="2">
        <v>20050514</v>
      </c>
      <c r="C26682">
        <v>69.484700000000004</v>
      </c>
      <c r="D26682">
        <v>-49.446199999999997</v>
      </c>
      <c r="F26682">
        <v>47076.42</v>
      </c>
      <c r="G26682" s="3">
        <v>756.1</v>
      </c>
      <c r="H26682" s="3">
        <f t="shared" si="832"/>
        <v>-756.1</v>
      </c>
      <c r="J26682" t="str">
        <f t="shared" si="833"/>
        <v>A</v>
      </c>
    </row>
    <row r="26683" spans="1:10">
      <c r="A26683">
        <v>26683</v>
      </c>
      <c r="B26683" s="2">
        <v>20050514</v>
      </c>
      <c r="C26683">
        <v>69.4846</v>
      </c>
      <c r="D26683">
        <v>-49.446199999999997</v>
      </c>
      <c r="F26683">
        <v>47076.63</v>
      </c>
      <c r="G26683" s="3">
        <v>756.8</v>
      </c>
      <c r="H26683" s="3">
        <f t="shared" si="832"/>
        <v>-756.8</v>
      </c>
      <c r="J26683" t="str">
        <f t="shared" si="833"/>
        <v>A</v>
      </c>
    </row>
    <row r="26684" spans="1:10">
      <c r="A26684">
        <v>26684</v>
      </c>
      <c r="B26684" s="2">
        <v>20050514</v>
      </c>
      <c r="C26684">
        <v>69.484399999999994</v>
      </c>
      <c r="D26684">
        <v>-49.446199999999997</v>
      </c>
      <c r="F26684">
        <v>47076.83</v>
      </c>
      <c r="G26684" s="3">
        <v>757.8</v>
      </c>
      <c r="H26684" s="3">
        <f t="shared" si="832"/>
        <v>-757.8</v>
      </c>
      <c r="J26684" t="str">
        <f t="shared" si="833"/>
        <v>A</v>
      </c>
    </row>
    <row r="26685" spans="1:10">
      <c r="A26685">
        <v>26685</v>
      </c>
      <c r="B26685" s="2">
        <v>20050514</v>
      </c>
      <c r="C26685">
        <v>69.484300000000005</v>
      </c>
      <c r="D26685">
        <v>-49.446199999999997</v>
      </c>
      <c r="F26685">
        <v>47077.04</v>
      </c>
      <c r="G26685" s="3">
        <v>758.8</v>
      </c>
      <c r="H26685" s="3">
        <f t="shared" si="832"/>
        <v>-758.8</v>
      </c>
      <c r="J26685" t="str">
        <f t="shared" si="833"/>
        <v>A</v>
      </c>
    </row>
    <row r="26686" spans="1:10">
      <c r="A26686">
        <v>26686</v>
      </c>
      <c r="B26686" s="2">
        <v>20050514</v>
      </c>
      <c r="C26686">
        <v>69.484200000000001</v>
      </c>
      <c r="D26686">
        <v>-49.446199999999997</v>
      </c>
      <c r="F26686">
        <v>47077.24</v>
      </c>
      <c r="G26686" s="3">
        <v>760</v>
      </c>
      <c r="H26686" s="3">
        <f t="shared" si="832"/>
        <v>-760</v>
      </c>
      <c r="J26686" t="str">
        <f t="shared" si="833"/>
        <v>A</v>
      </c>
    </row>
    <row r="26687" spans="1:10">
      <c r="A26687">
        <v>26687</v>
      </c>
      <c r="B26687" s="2">
        <v>20050514</v>
      </c>
      <c r="C26687">
        <v>69.483999999999995</v>
      </c>
      <c r="D26687">
        <v>-49.446199999999997</v>
      </c>
      <c r="F26687">
        <v>47077.45</v>
      </c>
      <c r="G26687" s="3">
        <v>761.2</v>
      </c>
      <c r="H26687" s="3">
        <f t="shared" si="832"/>
        <v>-761.2</v>
      </c>
      <c r="J26687" t="str">
        <f t="shared" si="833"/>
        <v>A</v>
      </c>
    </row>
    <row r="26688" spans="1:10">
      <c r="A26688">
        <v>26688</v>
      </c>
      <c r="B26688" s="2">
        <v>20050514</v>
      </c>
      <c r="C26688">
        <v>69.483900000000006</v>
      </c>
      <c r="D26688">
        <v>-49.446199999999997</v>
      </c>
      <c r="F26688">
        <v>47077.65</v>
      </c>
      <c r="G26688" s="3">
        <v>762.4</v>
      </c>
      <c r="H26688" s="3">
        <f t="shared" si="832"/>
        <v>-762.4</v>
      </c>
      <c r="J26688" t="str">
        <f t="shared" si="833"/>
        <v>A</v>
      </c>
    </row>
    <row r="26689" spans="1:10">
      <c r="A26689">
        <v>26689</v>
      </c>
      <c r="B26689" s="2">
        <v>20050514</v>
      </c>
      <c r="C26689">
        <v>69.483699999999999</v>
      </c>
      <c r="D26689">
        <v>-49.446199999999997</v>
      </c>
      <c r="F26689">
        <v>47077.86</v>
      </c>
      <c r="G26689" s="3">
        <v>763.6</v>
      </c>
      <c r="H26689" s="3">
        <f t="shared" ref="H26689:H26752" si="834">IF((G26689="0"),"0",-G26689)</f>
        <v>-763.6</v>
      </c>
      <c r="J26689" t="str">
        <f t="shared" ref="J26689:J26752" si="835">IF((G26689="0"),"M",IF((H26689="CALCD"),"C","A"))</f>
        <v>A</v>
      </c>
    </row>
    <row r="26690" spans="1:10">
      <c r="A26690">
        <v>26690</v>
      </c>
      <c r="B26690" s="2">
        <v>20050514</v>
      </c>
      <c r="C26690">
        <v>69.483599999999996</v>
      </c>
      <c r="D26690">
        <v>-49.446199999999997</v>
      </c>
      <c r="F26690">
        <v>47078.06</v>
      </c>
      <c r="G26690" s="3">
        <v>764.8</v>
      </c>
      <c r="H26690" s="3">
        <f t="shared" si="834"/>
        <v>-764.8</v>
      </c>
      <c r="J26690" t="str">
        <f t="shared" si="835"/>
        <v>A</v>
      </c>
    </row>
    <row r="26691" spans="1:10">
      <c r="A26691">
        <v>26691</v>
      </c>
      <c r="B26691" s="2">
        <v>20050514</v>
      </c>
      <c r="C26691">
        <v>69.483500000000006</v>
      </c>
      <c r="D26691">
        <v>-49.446199999999997</v>
      </c>
      <c r="F26691">
        <v>47078.26</v>
      </c>
      <c r="G26691" s="3">
        <v>765.9</v>
      </c>
      <c r="H26691" s="3">
        <f t="shared" si="834"/>
        <v>-765.9</v>
      </c>
      <c r="J26691" t="str">
        <f t="shared" si="835"/>
        <v>A</v>
      </c>
    </row>
    <row r="26692" spans="1:10">
      <c r="A26692">
        <v>26692</v>
      </c>
      <c r="B26692" s="2">
        <v>20050514</v>
      </c>
      <c r="C26692">
        <v>69.4833</v>
      </c>
      <c r="D26692">
        <v>-49.446199999999997</v>
      </c>
      <c r="F26692">
        <v>47078.47</v>
      </c>
      <c r="G26692" s="3">
        <v>767</v>
      </c>
      <c r="H26692" s="3">
        <f t="shared" si="834"/>
        <v>-767</v>
      </c>
      <c r="J26692" t="str">
        <f t="shared" si="835"/>
        <v>A</v>
      </c>
    </row>
    <row r="26693" spans="1:10">
      <c r="A26693">
        <v>26693</v>
      </c>
      <c r="B26693" s="2">
        <v>20050514</v>
      </c>
      <c r="C26693">
        <v>69.483199999999997</v>
      </c>
      <c r="D26693">
        <v>-49.446199999999997</v>
      </c>
      <c r="F26693">
        <v>47078.67</v>
      </c>
      <c r="G26693" s="3">
        <v>768</v>
      </c>
      <c r="H26693" s="3">
        <f t="shared" si="834"/>
        <v>-768</v>
      </c>
      <c r="J26693" t="str">
        <f t="shared" si="835"/>
        <v>A</v>
      </c>
    </row>
    <row r="26694" spans="1:10">
      <c r="A26694">
        <v>26694</v>
      </c>
      <c r="B26694" s="2">
        <v>20050514</v>
      </c>
      <c r="C26694">
        <v>69.483000000000004</v>
      </c>
      <c r="D26694">
        <v>-49.446300000000001</v>
      </c>
      <c r="F26694">
        <v>47078.879999999997</v>
      </c>
      <c r="G26694" s="3">
        <v>768.9</v>
      </c>
      <c r="H26694" s="3">
        <f t="shared" si="834"/>
        <v>-768.9</v>
      </c>
      <c r="J26694" t="str">
        <f t="shared" si="835"/>
        <v>A</v>
      </c>
    </row>
    <row r="26695" spans="1:10">
      <c r="A26695">
        <v>26695</v>
      </c>
      <c r="B26695" s="2">
        <v>20050514</v>
      </c>
      <c r="C26695">
        <v>69.482900000000001</v>
      </c>
      <c r="D26695">
        <v>-49.446300000000001</v>
      </c>
      <c r="F26695">
        <v>47079.08</v>
      </c>
      <c r="G26695" s="3">
        <v>769.7</v>
      </c>
      <c r="H26695" s="3">
        <f t="shared" si="834"/>
        <v>-769.7</v>
      </c>
      <c r="J26695" t="str">
        <f t="shared" si="835"/>
        <v>A</v>
      </c>
    </row>
    <row r="26696" spans="1:10">
      <c r="A26696">
        <v>26696</v>
      </c>
      <c r="B26696" s="2">
        <v>20050514</v>
      </c>
      <c r="C26696">
        <v>69.482799999999997</v>
      </c>
      <c r="D26696">
        <v>-49.446300000000001</v>
      </c>
      <c r="F26696">
        <v>47079.29</v>
      </c>
      <c r="G26696" s="3">
        <v>770.4</v>
      </c>
      <c r="H26696" s="3">
        <f t="shared" si="834"/>
        <v>-770.4</v>
      </c>
      <c r="J26696" t="str">
        <f t="shared" si="835"/>
        <v>A</v>
      </c>
    </row>
    <row r="26697" spans="1:10">
      <c r="A26697">
        <v>26697</v>
      </c>
      <c r="B26697" s="2">
        <v>20050514</v>
      </c>
      <c r="C26697">
        <v>69.482600000000005</v>
      </c>
      <c r="D26697">
        <v>-49.446300000000001</v>
      </c>
      <c r="F26697">
        <v>47079.49</v>
      </c>
      <c r="G26697" s="3">
        <v>770.9</v>
      </c>
      <c r="H26697" s="3">
        <f t="shared" si="834"/>
        <v>-770.9</v>
      </c>
      <c r="J26697" t="str">
        <f t="shared" si="835"/>
        <v>A</v>
      </c>
    </row>
    <row r="26698" spans="1:10">
      <c r="A26698">
        <v>26698</v>
      </c>
      <c r="B26698" s="2">
        <v>20050514</v>
      </c>
      <c r="C26698">
        <v>69.482500000000002</v>
      </c>
      <c r="D26698">
        <v>-49.446300000000001</v>
      </c>
      <c r="F26698">
        <v>47079.7</v>
      </c>
      <c r="G26698" s="3">
        <v>771.4</v>
      </c>
      <c r="H26698" s="3">
        <f t="shared" si="834"/>
        <v>-771.4</v>
      </c>
      <c r="J26698" t="str">
        <f t="shared" si="835"/>
        <v>A</v>
      </c>
    </row>
    <row r="26699" spans="1:10">
      <c r="A26699">
        <v>26699</v>
      </c>
      <c r="B26699" s="2">
        <v>20050514</v>
      </c>
      <c r="C26699">
        <v>69.482299999999995</v>
      </c>
      <c r="D26699">
        <v>-49.446300000000001</v>
      </c>
      <c r="F26699">
        <v>47079.9</v>
      </c>
      <c r="G26699" s="3">
        <v>771.7</v>
      </c>
      <c r="H26699" s="3">
        <f t="shared" si="834"/>
        <v>-771.7</v>
      </c>
      <c r="J26699" t="str">
        <f t="shared" si="835"/>
        <v>A</v>
      </c>
    </row>
    <row r="26700" spans="1:10">
      <c r="A26700">
        <v>26700</v>
      </c>
      <c r="B26700" s="2">
        <v>20050514</v>
      </c>
      <c r="C26700">
        <v>69.482200000000006</v>
      </c>
      <c r="D26700">
        <v>-49.446300000000001</v>
      </c>
      <c r="F26700">
        <v>47080.11</v>
      </c>
      <c r="G26700" s="3">
        <v>772</v>
      </c>
      <c r="H26700" s="3">
        <f t="shared" si="834"/>
        <v>-772</v>
      </c>
      <c r="J26700" t="str">
        <f t="shared" si="835"/>
        <v>A</v>
      </c>
    </row>
    <row r="26701" spans="1:10">
      <c r="A26701">
        <v>26701</v>
      </c>
      <c r="B26701" s="2">
        <v>20050514</v>
      </c>
      <c r="C26701">
        <v>69.482100000000003</v>
      </c>
      <c r="D26701">
        <v>-49.446300000000001</v>
      </c>
      <c r="F26701">
        <v>47080.31</v>
      </c>
      <c r="G26701" s="3">
        <v>772.1</v>
      </c>
      <c r="H26701" s="3">
        <f t="shared" si="834"/>
        <v>-772.1</v>
      </c>
      <c r="J26701" t="str">
        <f t="shared" si="835"/>
        <v>A</v>
      </c>
    </row>
    <row r="26702" spans="1:10">
      <c r="A26702">
        <v>26702</v>
      </c>
      <c r="B26702" s="2">
        <v>20050514</v>
      </c>
      <c r="C26702">
        <v>69.481899999999996</v>
      </c>
      <c r="D26702">
        <v>-49.446300000000001</v>
      </c>
      <c r="F26702">
        <v>47080.52</v>
      </c>
      <c r="G26702" s="3">
        <v>772.1</v>
      </c>
      <c r="H26702" s="3">
        <f t="shared" si="834"/>
        <v>-772.1</v>
      </c>
      <c r="J26702" t="str">
        <f t="shared" si="835"/>
        <v>A</v>
      </c>
    </row>
    <row r="26703" spans="1:10">
      <c r="A26703">
        <v>26703</v>
      </c>
      <c r="B26703" s="2">
        <v>20050514</v>
      </c>
      <c r="C26703">
        <v>69.481800000000007</v>
      </c>
      <c r="D26703">
        <v>-49.446300000000001</v>
      </c>
      <c r="F26703">
        <v>47080.72</v>
      </c>
      <c r="G26703" s="3">
        <v>772.1</v>
      </c>
      <c r="H26703" s="3">
        <f t="shared" si="834"/>
        <v>-772.1</v>
      </c>
      <c r="J26703" t="str">
        <f t="shared" si="835"/>
        <v>A</v>
      </c>
    </row>
    <row r="26704" spans="1:10">
      <c r="A26704">
        <v>26704</v>
      </c>
      <c r="B26704" s="2">
        <v>20050514</v>
      </c>
      <c r="C26704">
        <v>69.4816</v>
      </c>
      <c r="D26704">
        <v>-49.446300000000001</v>
      </c>
      <c r="F26704">
        <v>47080.93</v>
      </c>
      <c r="G26704" s="3">
        <v>772</v>
      </c>
      <c r="H26704" s="3">
        <f t="shared" si="834"/>
        <v>-772</v>
      </c>
      <c r="J26704" t="str">
        <f t="shared" si="835"/>
        <v>A</v>
      </c>
    </row>
    <row r="26705" spans="1:10">
      <c r="A26705">
        <v>26705</v>
      </c>
      <c r="B26705" s="2">
        <v>20050514</v>
      </c>
      <c r="C26705">
        <v>69.481499999999997</v>
      </c>
      <c r="D26705">
        <v>-49.446300000000001</v>
      </c>
      <c r="F26705">
        <v>47081.13</v>
      </c>
      <c r="G26705" s="3">
        <v>771.8</v>
      </c>
      <c r="H26705" s="3">
        <f t="shared" si="834"/>
        <v>-771.8</v>
      </c>
      <c r="J26705" t="str">
        <f t="shared" si="835"/>
        <v>A</v>
      </c>
    </row>
    <row r="26706" spans="1:10">
      <c r="A26706">
        <v>26706</v>
      </c>
      <c r="B26706" s="2">
        <v>20050514</v>
      </c>
      <c r="C26706">
        <v>69.481399999999994</v>
      </c>
      <c r="D26706">
        <v>-49.446300000000001</v>
      </c>
      <c r="F26706">
        <v>47081.33</v>
      </c>
      <c r="G26706" s="3">
        <v>771.6</v>
      </c>
      <c r="H26706" s="3">
        <f t="shared" si="834"/>
        <v>-771.6</v>
      </c>
      <c r="J26706" t="str">
        <f t="shared" si="835"/>
        <v>A</v>
      </c>
    </row>
    <row r="26707" spans="1:10">
      <c r="A26707">
        <v>26707</v>
      </c>
      <c r="B26707" s="2">
        <v>20050514</v>
      </c>
      <c r="C26707">
        <v>69.481200000000001</v>
      </c>
      <c r="D26707">
        <v>-49.446300000000001</v>
      </c>
      <c r="F26707">
        <v>47081.53</v>
      </c>
      <c r="G26707" s="3">
        <v>771.3</v>
      </c>
      <c r="H26707" s="3">
        <f t="shared" si="834"/>
        <v>-771.3</v>
      </c>
      <c r="J26707" t="str">
        <f t="shared" si="835"/>
        <v>A</v>
      </c>
    </row>
    <row r="26708" spans="1:10">
      <c r="A26708">
        <v>26708</v>
      </c>
      <c r="B26708" s="2">
        <v>20050514</v>
      </c>
      <c r="C26708">
        <v>69.481099999999998</v>
      </c>
      <c r="D26708">
        <v>-49.446300000000001</v>
      </c>
      <c r="F26708">
        <v>47081.74</v>
      </c>
      <c r="G26708" s="3">
        <v>770.9</v>
      </c>
      <c r="H26708" s="3">
        <f t="shared" si="834"/>
        <v>-770.9</v>
      </c>
      <c r="J26708" t="str">
        <f t="shared" si="835"/>
        <v>A</v>
      </c>
    </row>
    <row r="26709" spans="1:10">
      <c r="A26709">
        <v>26709</v>
      </c>
      <c r="B26709" s="2">
        <v>20050514</v>
      </c>
      <c r="C26709">
        <v>69.480999999999995</v>
      </c>
      <c r="D26709">
        <v>-49.446300000000001</v>
      </c>
      <c r="F26709">
        <v>47081.94</v>
      </c>
      <c r="G26709" s="3">
        <v>770.4</v>
      </c>
      <c r="H26709" s="3">
        <f t="shared" si="834"/>
        <v>-770.4</v>
      </c>
      <c r="J26709" t="str">
        <f t="shared" si="835"/>
        <v>A</v>
      </c>
    </row>
    <row r="26710" spans="1:10">
      <c r="A26710">
        <v>26710</v>
      </c>
      <c r="B26710" s="2">
        <v>20050514</v>
      </c>
      <c r="C26710">
        <v>69.480800000000002</v>
      </c>
      <c r="D26710">
        <v>-49.446300000000001</v>
      </c>
      <c r="F26710">
        <v>47082.15</v>
      </c>
      <c r="G26710" s="3">
        <v>769.9</v>
      </c>
      <c r="H26710" s="3">
        <f t="shared" si="834"/>
        <v>-769.9</v>
      </c>
      <c r="J26710" t="str">
        <f t="shared" si="835"/>
        <v>A</v>
      </c>
    </row>
    <row r="26711" spans="1:10">
      <c r="A26711">
        <v>26711</v>
      </c>
      <c r="B26711" s="2">
        <v>20050514</v>
      </c>
      <c r="C26711">
        <v>69.480699999999999</v>
      </c>
      <c r="D26711">
        <v>-49.446300000000001</v>
      </c>
      <c r="F26711">
        <v>47082.35</v>
      </c>
      <c r="G26711" s="3">
        <v>769.3</v>
      </c>
      <c r="H26711" s="3">
        <f t="shared" si="834"/>
        <v>-769.3</v>
      </c>
      <c r="J26711" t="str">
        <f t="shared" si="835"/>
        <v>A</v>
      </c>
    </row>
    <row r="26712" spans="1:10">
      <c r="A26712">
        <v>26712</v>
      </c>
      <c r="B26712" s="2">
        <v>20050514</v>
      </c>
      <c r="C26712">
        <v>69.480500000000006</v>
      </c>
      <c r="D26712">
        <v>-49.446300000000001</v>
      </c>
      <c r="F26712">
        <v>47082.559999999998</v>
      </c>
      <c r="G26712" s="3">
        <v>768.6</v>
      </c>
      <c r="H26712" s="3">
        <f t="shared" si="834"/>
        <v>-768.6</v>
      </c>
      <c r="J26712" t="str">
        <f t="shared" si="835"/>
        <v>A</v>
      </c>
    </row>
    <row r="26713" spans="1:10">
      <c r="A26713">
        <v>26713</v>
      </c>
      <c r="B26713" s="2">
        <v>20050514</v>
      </c>
      <c r="C26713">
        <v>69.480400000000003</v>
      </c>
      <c r="D26713">
        <v>-49.446399999999997</v>
      </c>
      <c r="F26713">
        <v>47082.76</v>
      </c>
      <c r="G26713" s="3">
        <v>767.9</v>
      </c>
      <c r="H26713" s="3">
        <f t="shared" si="834"/>
        <v>-767.9</v>
      </c>
      <c r="J26713" t="str">
        <f t="shared" si="835"/>
        <v>A</v>
      </c>
    </row>
    <row r="26714" spans="1:10">
      <c r="A26714">
        <v>26714</v>
      </c>
      <c r="B26714" s="2">
        <v>20050514</v>
      </c>
      <c r="C26714">
        <v>69.480199999999996</v>
      </c>
      <c r="D26714">
        <v>-49.446399999999997</v>
      </c>
      <c r="F26714">
        <v>47082.97</v>
      </c>
      <c r="G26714" s="3">
        <v>767.1</v>
      </c>
      <c r="H26714" s="3">
        <f t="shared" si="834"/>
        <v>-767.1</v>
      </c>
      <c r="J26714" t="str">
        <f t="shared" si="835"/>
        <v>A</v>
      </c>
    </row>
    <row r="26715" spans="1:10">
      <c r="A26715">
        <v>26715</v>
      </c>
      <c r="B26715" s="2">
        <v>20050514</v>
      </c>
      <c r="C26715">
        <v>69.480099999999993</v>
      </c>
      <c r="D26715">
        <v>-49.446399999999997</v>
      </c>
      <c r="F26715">
        <v>47083.18</v>
      </c>
      <c r="G26715" s="3">
        <v>766.3</v>
      </c>
      <c r="H26715" s="3">
        <f t="shared" si="834"/>
        <v>-766.3</v>
      </c>
      <c r="J26715" t="str">
        <f t="shared" si="835"/>
        <v>A</v>
      </c>
    </row>
    <row r="26716" spans="1:10">
      <c r="A26716">
        <v>26716</v>
      </c>
      <c r="B26716" s="2">
        <v>20050514</v>
      </c>
      <c r="C26716">
        <v>69.48</v>
      </c>
      <c r="D26716">
        <v>-49.446399999999997</v>
      </c>
      <c r="F26716">
        <v>47083.39</v>
      </c>
      <c r="G26716" s="3">
        <v>765.4</v>
      </c>
      <c r="H26716" s="3">
        <f t="shared" si="834"/>
        <v>-765.4</v>
      </c>
      <c r="J26716" t="str">
        <f t="shared" si="835"/>
        <v>A</v>
      </c>
    </row>
    <row r="26717" spans="1:10">
      <c r="A26717">
        <v>26717</v>
      </c>
      <c r="B26717" s="2">
        <v>20050514</v>
      </c>
      <c r="C26717">
        <v>69.479799999999997</v>
      </c>
      <c r="D26717">
        <v>-49.446399999999997</v>
      </c>
      <c r="F26717">
        <v>47083.6</v>
      </c>
      <c r="G26717" s="3">
        <v>764.4</v>
      </c>
      <c r="H26717" s="3">
        <f t="shared" si="834"/>
        <v>-764.4</v>
      </c>
      <c r="J26717" t="str">
        <f t="shared" si="835"/>
        <v>A</v>
      </c>
    </row>
    <row r="26718" spans="1:10">
      <c r="A26718">
        <v>26718</v>
      </c>
      <c r="B26718" s="2">
        <v>20050514</v>
      </c>
      <c r="C26718">
        <v>69.479699999999994</v>
      </c>
      <c r="D26718">
        <v>-49.446399999999997</v>
      </c>
      <c r="F26718">
        <v>47083.8</v>
      </c>
      <c r="G26718" s="3">
        <v>763.5</v>
      </c>
      <c r="H26718" s="3">
        <f t="shared" si="834"/>
        <v>-763.5</v>
      </c>
      <c r="J26718" t="str">
        <f t="shared" si="835"/>
        <v>A</v>
      </c>
    </row>
    <row r="26719" spans="1:10">
      <c r="A26719">
        <v>26719</v>
      </c>
      <c r="B26719" s="2">
        <v>20050514</v>
      </c>
      <c r="C26719">
        <v>69.479500000000002</v>
      </c>
      <c r="D26719">
        <v>-49.446399999999997</v>
      </c>
      <c r="F26719">
        <v>47084.01</v>
      </c>
      <c r="G26719" s="3">
        <v>762.5</v>
      </c>
      <c r="H26719" s="3">
        <f t="shared" si="834"/>
        <v>-762.5</v>
      </c>
      <c r="J26719" t="str">
        <f t="shared" si="835"/>
        <v>A</v>
      </c>
    </row>
    <row r="26720" spans="1:10">
      <c r="A26720">
        <v>26720</v>
      </c>
      <c r="B26720" s="2">
        <v>20050514</v>
      </c>
      <c r="C26720">
        <v>69.479399999999998</v>
      </c>
      <c r="D26720">
        <v>-49.446399999999997</v>
      </c>
      <c r="F26720">
        <v>47084.21</v>
      </c>
      <c r="G26720" s="3">
        <v>761.6</v>
      </c>
      <c r="H26720" s="3">
        <f t="shared" si="834"/>
        <v>-761.6</v>
      </c>
      <c r="J26720" t="str">
        <f t="shared" si="835"/>
        <v>A</v>
      </c>
    </row>
    <row r="26721" spans="1:10">
      <c r="A26721">
        <v>26721</v>
      </c>
      <c r="B26721" s="2">
        <v>20050514</v>
      </c>
      <c r="C26721">
        <v>69.479299999999995</v>
      </c>
      <c r="D26721">
        <v>-49.446399999999997</v>
      </c>
      <c r="F26721">
        <v>47084.42</v>
      </c>
      <c r="G26721" s="3">
        <v>760.6</v>
      </c>
      <c r="H26721" s="3">
        <f t="shared" si="834"/>
        <v>-760.6</v>
      </c>
      <c r="J26721" t="str">
        <f t="shared" si="835"/>
        <v>A</v>
      </c>
    </row>
    <row r="26722" spans="1:10">
      <c r="A26722">
        <v>26722</v>
      </c>
      <c r="B26722" s="2">
        <v>20050514</v>
      </c>
      <c r="C26722">
        <v>69.479100000000003</v>
      </c>
      <c r="D26722">
        <v>-49.446399999999997</v>
      </c>
      <c r="F26722">
        <v>47084.62</v>
      </c>
      <c r="G26722" s="3">
        <v>759.7</v>
      </c>
      <c r="H26722" s="3">
        <f t="shared" si="834"/>
        <v>-759.7</v>
      </c>
      <c r="J26722" t="str">
        <f t="shared" si="835"/>
        <v>A</v>
      </c>
    </row>
    <row r="26723" spans="1:10">
      <c r="A26723">
        <v>26723</v>
      </c>
      <c r="B26723" s="2">
        <v>20050514</v>
      </c>
      <c r="C26723">
        <v>69.478999999999999</v>
      </c>
      <c r="D26723">
        <v>-49.446399999999997</v>
      </c>
      <c r="F26723">
        <v>47084.83</v>
      </c>
      <c r="G26723" s="3">
        <v>758.8</v>
      </c>
      <c r="H26723" s="3">
        <f t="shared" si="834"/>
        <v>-758.8</v>
      </c>
      <c r="J26723" t="str">
        <f t="shared" si="835"/>
        <v>A</v>
      </c>
    </row>
    <row r="26724" spans="1:10">
      <c r="A26724">
        <v>26724</v>
      </c>
      <c r="B26724" s="2">
        <v>20050514</v>
      </c>
      <c r="C26724">
        <v>69.478800000000007</v>
      </c>
      <c r="D26724">
        <v>-49.446399999999997</v>
      </c>
      <c r="F26724">
        <v>47085.03</v>
      </c>
      <c r="G26724" s="3">
        <v>757.9</v>
      </c>
      <c r="H26724" s="3">
        <f t="shared" si="834"/>
        <v>-757.9</v>
      </c>
      <c r="J26724" t="str">
        <f t="shared" si="835"/>
        <v>A</v>
      </c>
    </row>
    <row r="26725" spans="1:10">
      <c r="A26725">
        <v>26725</v>
      </c>
      <c r="B26725" s="2">
        <v>20050514</v>
      </c>
      <c r="C26725">
        <v>69.478700000000003</v>
      </c>
      <c r="D26725">
        <v>-49.446399999999997</v>
      </c>
      <c r="F26725">
        <v>47085.24</v>
      </c>
      <c r="G26725" s="3">
        <v>757.1</v>
      </c>
      <c r="H26725" s="3">
        <f t="shared" si="834"/>
        <v>-757.1</v>
      </c>
      <c r="J26725" t="str">
        <f t="shared" si="835"/>
        <v>A</v>
      </c>
    </row>
    <row r="26726" spans="1:10">
      <c r="A26726">
        <v>26726</v>
      </c>
      <c r="B26726" s="2">
        <v>20050514</v>
      </c>
      <c r="C26726">
        <v>69.4786</v>
      </c>
      <c r="D26726">
        <v>-49.446399999999997</v>
      </c>
      <c r="F26726">
        <v>47085.440000000002</v>
      </c>
      <c r="G26726" s="3">
        <v>756.3</v>
      </c>
      <c r="H26726" s="3">
        <f t="shared" si="834"/>
        <v>-756.3</v>
      </c>
      <c r="J26726" t="str">
        <f t="shared" si="835"/>
        <v>A</v>
      </c>
    </row>
    <row r="26727" spans="1:10">
      <c r="A26727">
        <v>26727</v>
      </c>
      <c r="B26727" s="2">
        <v>20050514</v>
      </c>
      <c r="C26727">
        <v>69.478399999999993</v>
      </c>
      <c r="D26727">
        <v>-49.446399999999997</v>
      </c>
      <c r="F26727">
        <v>47085.65</v>
      </c>
      <c r="G26727" s="3">
        <v>755.6</v>
      </c>
      <c r="H26727" s="3">
        <f t="shared" si="834"/>
        <v>-755.6</v>
      </c>
      <c r="J26727" t="str">
        <f t="shared" si="835"/>
        <v>A</v>
      </c>
    </row>
    <row r="26728" spans="1:10">
      <c r="A26728">
        <v>26728</v>
      </c>
      <c r="B26728" s="2">
        <v>20050514</v>
      </c>
      <c r="C26728">
        <v>69.478300000000004</v>
      </c>
      <c r="D26728">
        <v>-49.446399999999997</v>
      </c>
      <c r="F26728">
        <v>47085.85</v>
      </c>
      <c r="G26728" s="3">
        <v>754.9</v>
      </c>
      <c r="H26728" s="3">
        <f t="shared" si="834"/>
        <v>-754.9</v>
      </c>
      <c r="J26728" t="str">
        <f t="shared" si="835"/>
        <v>A</v>
      </c>
    </row>
    <row r="26729" spans="1:10">
      <c r="A26729">
        <v>26729</v>
      </c>
      <c r="B26729" s="2">
        <v>20050514</v>
      </c>
      <c r="C26729">
        <v>69.478099999999998</v>
      </c>
      <c r="D26729">
        <v>-49.446399999999997</v>
      </c>
      <c r="F26729">
        <v>47086.06</v>
      </c>
      <c r="G26729" s="3">
        <v>754.3</v>
      </c>
      <c r="H26729" s="3">
        <f t="shared" si="834"/>
        <v>-754.3</v>
      </c>
      <c r="J26729" t="str">
        <f t="shared" si="835"/>
        <v>A</v>
      </c>
    </row>
    <row r="26730" spans="1:10">
      <c r="A26730">
        <v>26730</v>
      </c>
      <c r="B26730" s="2">
        <v>20050514</v>
      </c>
      <c r="C26730">
        <v>69.477999999999994</v>
      </c>
      <c r="D26730">
        <v>-49.4465</v>
      </c>
      <c r="F26730">
        <v>47086.26</v>
      </c>
      <c r="G26730" s="3">
        <v>753.8</v>
      </c>
      <c r="H26730" s="3">
        <f t="shared" si="834"/>
        <v>-753.8</v>
      </c>
      <c r="J26730" t="str">
        <f t="shared" si="835"/>
        <v>A</v>
      </c>
    </row>
    <row r="26731" spans="1:10">
      <c r="A26731">
        <v>26731</v>
      </c>
      <c r="B26731" s="2">
        <v>20050514</v>
      </c>
      <c r="C26731">
        <v>69.477900000000005</v>
      </c>
      <c r="D26731">
        <v>-49.4465</v>
      </c>
      <c r="F26731">
        <v>47086.47</v>
      </c>
      <c r="G26731" s="3">
        <v>753.3</v>
      </c>
      <c r="H26731" s="3">
        <f t="shared" si="834"/>
        <v>-753.3</v>
      </c>
      <c r="J26731" t="str">
        <f t="shared" si="835"/>
        <v>A</v>
      </c>
    </row>
    <row r="26732" spans="1:10">
      <c r="A26732">
        <v>26732</v>
      </c>
      <c r="B26732" s="2">
        <v>20050514</v>
      </c>
      <c r="C26732">
        <v>69.477699999999999</v>
      </c>
      <c r="D26732">
        <v>-49.4465</v>
      </c>
      <c r="F26732">
        <v>47086.67</v>
      </c>
      <c r="G26732" s="3">
        <v>752.9</v>
      </c>
      <c r="H26732" s="3">
        <f t="shared" si="834"/>
        <v>-752.9</v>
      </c>
      <c r="J26732" t="str">
        <f t="shared" si="835"/>
        <v>A</v>
      </c>
    </row>
    <row r="26733" spans="1:10">
      <c r="A26733">
        <v>26733</v>
      </c>
      <c r="B26733" s="2">
        <v>20050514</v>
      </c>
      <c r="C26733">
        <v>69.477599999999995</v>
      </c>
      <c r="D26733">
        <v>-49.4465</v>
      </c>
      <c r="F26733">
        <v>47086.879999999997</v>
      </c>
      <c r="G26733" s="3">
        <v>752.5</v>
      </c>
      <c r="H26733" s="3">
        <f t="shared" si="834"/>
        <v>-752.5</v>
      </c>
      <c r="J26733" t="str">
        <f t="shared" si="835"/>
        <v>A</v>
      </c>
    </row>
    <row r="26734" spans="1:10">
      <c r="A26734">
        <v>26734</v>
      </c>
      <c r="B26734" s="2">
        <v>20050514</v>
      </c>
      <c r="C26734">
        <v>69.477400000000003</v>
      </c>
      <c r="D26734">
        <v>-49.4465</v>
      </c>
      <c r="F26734">
        <v>47087.08</v>
      </c>
      <c r="G26734" s="3">
        <v>752.3</v>
      </c>
      <c r="H26734" s="3">
        <f t="shared" si="834"/>
        <v>-752.3</v>
      </c>
      <c r="J26734" t="str">
        <f t="shared" si="835"/>
        <v>A</v>
      </c>
    </row>
    <row r="26735" spans="1:10">
      <c r="A26735">
        <v>26735</v>
      </c>
      <c r="B26735" s="2">
        <v>20050514</v>
      </c>
      <c r="C26735">
        <v>69.4773</v>
      </c>
      <c r="D26735">
        <v>-49.4465</v>
      </c>
      <c r="F26735">
        <v>47087.28</v>
      </c>
      <c r="G26735" s="3">
        <v>752.1</v>
      </c>
      <c r="H26735" s="3">
        <f t="shared" si="834"/>
        <v>-752.1</v>
      </c>
      <c r="J26735" t="str">
        <f t="shared" si="835"/>
        <v>A</v>
      </c>
    </row>
    <row r="26736" spans="1:10">
      <c r="A26736">
        <v>26736</v>
      </c>
      <c r="B26736" s="2">
        <v>20050514</v>
      </c>
      <c r="C26736">
        <v>69.477099999999993</v>
      </c>
      <c r="D26736">
        <v>-49.4465</v>
      </c>
      <c r="F26736">
        <v>47087.49</v>
      </c>
      <c r="G26736" s="3">
        <v>752</v>
      </c>
      <c r="H26736" s="3">
        <f t="shared" si="834"/>
        <v>-752</v>
      </c>
      <c r="J26736" t="str">
        <f t="shared" si="835"/>
        <v>A</v>
      </c>
    </row>
    <row r="26737" spans="1:10">
      <c r="A26737">
        <v>26737</v>
      </c>
      <c r="B26737" s="2">
        <v>20050514</v>
      </c>
      <c r="C26737">
        <v>69.477000000000004</v>
      </c>
      <c r="D26737">
        <v>-49.4465</v>
      </c>
      <c r="F26737">
        <v>47087.69</v>
      </c>
      <c r="G26737" s="3">
        <v>752</v>
      </c>
      <c r="H26737" s="3">
        <f t="shared" si="834"/>
        <v>-752</v>
      </c>
      <c r="J26737" t="str">
        <f t="shared" si="835"/>
        <v>A</v>
      </c>
    </row>
    <row r="26738" spans="1:10">
      <c r="A26738">
        <v>26738</v>
      </c>
      <c r="B26738" s="2">
        <v>20050514</v>
      </c>
      <c r="C26738">
        <v>69.476900000000001</v>
      </c>
      <c r="D26738">
        <v>-49.4465</v>
      </c>
      <c r="F26738">
        <v>47087.9</v>
      </c>
      <c r="G26738" s="3">
        <v>752.1</v>
      </c>
      <c r="H26738" s="3">
        <f t="shared" si="834"/>
        <v>-752.1</v>
      </c>
      <c r="J26738" t="str">
        <f t="shared" si="835"/>
        <v>A</v>
      </c>
    </row>
    <row r="26739" spans="1:10">
      <c r="A26739">
        <v>26739</v>
      </c>
      <c r="B26739" s="2">
        <v>20050514</v>
      </c>
      <c r="C26739">
        <v>69.476699999999994</v>
      </c>
      <c r="D26739">
        <v>-49.4465</v>
      </c>
      <c r="F26739">
        <v>47088.1</v>
      </c>
      <c r="G26739" s="3">
        <v>752.3</v>
      </c>
      <c r="H26739" s="3">
        <f t="shared" si="834"/>
        <v>-752.3</v>
      </c>
      <c r="J26739" t="str">
        <f t="shared" si="835"/>
        <v>A</v>
      </c>
    </row>
    <row r="26740" spans="1:10">
      <c r="A26740">
        <v>26740</v>
      </c>
      <c r="B26740" s="2">
        <v>20050514</v>
      </c>
      <c r="C26740">
        <v>69.476600000000005</v>
      </c>
      <c r="D26740">
        <v>-49.4465</v>
      </c>
      <c r="F26740">
        <v>47088.31</v>
      </c>
      <c r="G26740" s="3">
        <v>752.5</v>
      </c>
      <c r="H26740" s="3">
        <f t="shared" si="834"/>
        <v>-752.5</v>
      </c>
      <c r="J26740" t="str">
        <f t="shared" si="835"/>
        <v>A</v>
      </c>
    </row>
    <row r="26741" spans="1:10">
      <c r="A26741">
        <v>26741</v>
      </c>
      <c r="B26741" s="2">
        <v>20050514</v>
      </c>
      <c r="C26741">
        <v>69.476399999999998</v>
      </c>
      <c r="D26741">
        <v>-49.4465</v>
      </c>
      <c r="F26741">
        <v>47088.51</v>
      </c>
      <c r="G26741" s="3">
        <v>752.8</v>
      </c>
      <c r="H26741" s="3">
        <f t="shared" si="834"/>
        <v>-752.8</v>
      </c>
      <c r="J26741" t="str">
        <f t="shared" si="835"/>
        <v>A</v>
      </c>
    </row>
    <row r="26742" spans="1:10">
      <c r="A26742">
        <v>26742</v>
      </c>
      <c r="B26742" s="2">
        <v>20050514</v>
      </c>
      <c r="C26742">
        <v>69.476299999999995</v>
      </c>
      <c r="D26742">
        <v>-49.4465</v>
      </c>
      <c r="F26742">
        <v>47088.72</v>
      </c>
      <c r="G26742" s="3">
        <v>753.3</v>
      </c>
      <c r="H26742" s="3">
        <f t="shared" si="834"/>
        <v>-753.3</v>
      </c>
      <c r="J26742" t="str">
        <f t="shared" si="835"/>
        <v>A</v>
      </c>
    </row>
    <row r="26743" spans="1:10">
      <c r="A26743">
        <v>26743</v>
      </c>
      <c r="B26743" s="2">
        <v>20050514</v>
      </c>
      <c r="C26743">
        <v>69.476200000000006</v>
      </c>
      <c r="D26743">
        <v>-49.4465</v>
      </c>
      <c r="F26743">
        <v>47088.92</v>
      </c>
      <c r="G26743" s="3">
        <v>753.7</v>
      </c>
      <c r="H26743" s="3">
        <f t="shared" si="834"/>
        <v>-753.7</v>
      </c>
      <c r="J26743" t="str">
        <f t="shared" si="835"/>
        <v>A</v>
      </c>
    </row>
    <row r="26744" spans="1:10">
      <c r="A26744">
        <v>26744</v>
      </c>
      <c r="B26744" s="2">
        <v>20050514</v>
      </c>
      <c r="C26744">
        <v>69.475999999999999</v>
      </c>
      <c r="D26744">
        <v>-49.4465</v>
      </c>
      <c r="F26744">
        <v>47089.13</v>
      </c>
      <c r="G26744" s="3">
        <v>754.3</v>
      </c>
      <c r="H26744" s="3">
        <f t="shared" si="834"/>
        <v>-754.3</v>
      </c>
      <c r="J26744" t="str">
        <f t="shared" si="835"/>
        <v>A</v>
      </c>
    </row>
    <row r="26745" spans="1:10">
      <c r="A26745">
        <v>26745</v>
      </c>
      <c r="B26745" s="2">
        <v>20050514</v>
      </c>
      <c r="C26745">
        <v>69.475899999999996</v>
      </c>
      <c r="D26745">
        <v>-49.446599999999997</v>
      </c>
      <c r="F26745">
        <v>47089.33</v>
      </c>
      <c r="G26745" s="3">
        <v>755</v>
      </c>
      <c r="H26745" s="3">
        <f t="shared" si="834"/>
        <v>-755</v>
      </c>
      <c r="J26745" t="str">
        <f t="shared" si="835"/>
        <v>A</v>
      </c>
    </row>
    <row r="26746" spans="1:10">
      <c r="A26746">
        <v>26746</v>
      </c>
      <c r="B26746" s="2">
        <v>20050514</v>
      </c>
      <c r="C26746">
        <v>69.475700000000003</v>
      </c>
      <c r="D26746">
        <v>-49.446599999999997</v>
      </c>
      <c r="F26746">
        <v>47089.53</v>
      </c>
      <c r="G26746" s="3">
        <v>755.7</v>
      </c>
      <c r="H26746" s="3">
        <f t="shared" si="834"/>
        <v>-755.7</v>
      </c>
      <c r="J26746" t="str">
        <f t="shared" si="835"/>
        <v>A</v>
      </c>
    </row>
    <row r="26747" spans="1:10">
      <c r="A26747">
        <v>26747</v>
      </c>
      <c r="B26747" s="2">
        <v>20050514</v>
      </c>
      <c r="C26747">
        <v>69.4756</v>
      </c>
      <c r="D26747">
        <v>-49.446599999999997</v>
      </c>
      <c r="F26747">
        <v>47089.74</v>
      </c>
      <c r="G26747" s="3">
        <v>756.6</v>
      </c>
      <c r="H26747" s="3">
        <f t="shared" si="834"/>
        <v>-756.6</v>
      </c>
      <c r="J26747" t="str">
        <f t="shared" si="835"/>
        <v>A</v>
      </c>
    </row>
    <row r="26748" spans="1:10">
      <c r="A26748">
        <v>26748</v>
      </c>
      <c r="B26748" s="2">
        <v>20050514</v>
      </c>
      <c r="C26748">
        <v>69.475499999999997</v>
      </c>
      <c r="D26748">
        <v>-49.446599999999997</v>
      </c>
      <c r="F26748">
        <v>47089.95</v>
      </c>
      <c r="G26748" s="3">
        <v>757.5</v>
      </c>
      <c r="H26748" s="3">
        <f t="shared" si="834"/>
        <v>-757.5</v>
      </c>
      <c r="J26748" t="str">
        <f t="shared" si="835"/>
        <v>A</v>
      </c>
    </row>
    <row r="26749" spans="1:10">
      <c r="A26749">
        <v>26749</v>
      </c>
      <c r="B26749" s="2">
        <v>20050514</v>
      </c>
      <c r="C26749">
        <v>69.475300000000004</v>
      </c>
      <c r="D26749">
        <v>-49.446599999999997</v>
      </c>
      <c r="F26749">
        <v>47090.15</v>
      </c>
      <c r="G26749" s="3">
        <v>758.4</v>
      </c>
      <c r="H26749" s="3">
        <f t="shared" si="834"/>
        <v>-758.4</v>
      </c>
      <c r="J26749" t="str">
        <f t="shared" si="835"/>
        <v>A</v>
      </c>
    </row>
    <row r="26750" spans="1:10">
      <c r="A26750">
        <v>26750</v>
      </c>
      <c r="B26750" s="2">
        <v>20050514</v>
      </c>
      <c r="C26750">
        <v>69.475200000000001</v>
      </c>
      <c r="D26750">
        <v>-49.446599999999997</v>
      </c>
      <c r="F26750">
        <v>47090.36</v>
      </c>
      <c r="G26750" s="3">
        <v>759.5</v>
      </c>
      <c r="H26750" s="3">
        <f t="shared" si="834"/>
        <v>-759.5</v>
      </c>
      <c r="J26750" t="str">
        <f t="shared" si="835"/>
        <v>A</v>
      </c>
    </row>
    <row r="26751" spans="1:10">
      <c r="A26751">
        <v>26751</v>
      </c>
      <c r="B26751" s="2">
        <v>20050514</v>
      </c>
      <c r="C26751">
        <v>69.474999999999994</v>
      </c>
      <c r="D26751">
        <v>-49.446599999999997</v>
      </c>
      <c r="F26751">
        <v>47090.559999999998</v>
      </c>
      <c r="G26751" s="3">
        <v>760.6</v>
      </c>
      <c r="H26751" s="3">
        <f t="shared" si="834"/>
        <v>-760.6</v>
      </c>
      <c r="J26751" t="str">
        <f t="shared" si="835"/>
        <v>A</v>
      </c>
    </row>
    <row r="26752" spans="1:10">
      <c r="A26752">
        <v>26752</v>
      </c>
      <c r="B26752" s="2">
        <v>20050514</v>
      </c>
      <c r="C26752">
        <v>69.474900000000005</v>
      </c>
      <c r="D26752">
        <v>-49.446599999999997</v>
      </c>
      <c r="F26752">
        <v>47090.77</v>
      </c>
      <c r="G26752" s="3">
        <v>761.8</v>
      </c>
      <c r="H26752" s="3">
        <f t="shared" si="834"/>
        <v>-761.8</v>
      </c>
      <c r="J26752" t="str">
        <f t="shared" si="835"/>
        <v>A</v>
      </c>
    </row>
    <row r="26753" spans="1:10">
      <c r="A26753">
        <v>26753</v>
      </c>
      <c r="B26753" s="2">
        <v>20050514</v>
      </c>
      <c r="C26753">
        <v>69.474800000000002</v>
      </c>
      <c r="D26753">
        <v>-49.446599999999997</v>
      </c>
      <c r="F26753">
        <v>47090.97</v>
      </c>
      <c r="G26753" s="3">
        <v>763.1</v>
      </c>
      <c r="H26753" s="3">
        <f t="shared" ref="H26753:H26816" si="836">IF((G26753="0"),"0",-G26753)</f>
        <v>-763.1</v>
      </c>
      <c r="J26753" t="str">
        <f t="shared" ref="J26753:J26816" si="837">IF((G26753="0"),"M",IF((H26753="CALCD"),"C","A"))</f>
        <v>A</v>
      </c>
    </row>
    <row r="26754" spans="1:10">
      <c r="A26754">
        <v>26754</v>
      </c>
      <c r="B26754" s="2">
        <v>20050514</v>
      </c>
      <c r="C26754">
        <v>69.474599999999995</v>
      </c>
      <c r="D26754">
        <v>-49.446599999999997</v>
      </c>
      <c r="F26754">
        <v>47091.18</v>
      </c>
      <c r="G26754" s="3">
        <v>764.5</v>
      </c>
      <c r="H26754" s="3">
        <f t="shared" si="836"/>
        <v>-764.5</v>
      </c>
      <c r="J26754" t="str">
        <f t="shared" si="837"/>
        <v>A</v>
      </c>
    </row>
    <row r="26755" spans="1:10">
      <c r="A26755">
        <v>26755</v>
      </c>
      <c r="B26755" s="2">
        <v>20050514</v>
      </c>
      <c r="C26755">
        <v>69.474500000000006</v>
      </c>
      <c r="D26755">
        <v>-49.446599999999997</v>
      </c>
      <c r="F26755">
        <v>47091.38</v>
      </c>
      <c r="G26755" s="3">
        <v>765.9</v>
      </c>
      <c r="H26755" s="3">
        <f t="shared" si="836"/>
        <v>-765.9</v>
      </c>
      <c r="J26755" t="str">
        <f t="shared" si="837"/>
        <v>A</v>
      </c>
    </row>
    <row r="26756" spans="1:10">
      <c r="A26756">
        <v>26756</v>
      </c>
      <c r="B26756" s="2">
        <v>20050514</v>
      </c>
      <c r="C26756">
        <v>69.474299999999999</v>
      </c>
      <c r="D26756">
        <v>-49.446599999999997</v>
      </c>
      <c r="F26756">
        <v>47091.58</v>
      </c>
      <c r="G26756" s="3">
        <v>767.4</v>
      </c>
      <c r="H26756" s="3">
        <f t="shared" si="836"/>
        <v>-767.4</v>
      </c>
      <c r="J26756" t="str">
        <f t="shared" si="837"/>
        <v>A</v>
      </c>
    </row>
    <row r="26757" spans="1:10">
      <c r="A26757">
        <v>26757</v>
      </c>
      <c r="B26757" s="2">
        <v>20050514</v>
      </c>
      <c r="C26757">
        <v>69.474199999999996</v>
      </c>
      <c r="D26757">
        <v>-49.446599999999997</v>
      </c>
      <c r="F26757">
        <v>47091.79</v>
      </c>
      <c r="G26757" s="3">
        <v>769.1</v>
      </c>
      <c r="H26757" s="3">
        <f t="shared" si="836"/>
        <v>-769.1</v>
      </c>
      <c r="J26757" t="str">
        <f t="shared" si="837"/>
        <v>A</v>
      </c>
    </row>
    <row r="26758" spans="1:10">
      <c r="A26758">
        <v>26758</v>
      </c>
      <c r="B26758" s="2">
        <v>20050514</v>
      </c>
      <c r="C26758">
        <v>69.474000000000004</v>
      </c>
      <c r="D26758">
        <v>-49.4467</v>
      </c>
      <c r="F26758">
        <v>47091.99</v>
      </c>
      <c r="G26758" s="3">
        <v>770.8</v>
      </c>
      <c r="H26758" s="3">
        <f t="shared" si="836"/>
        <v>-770.8</v>
      </c>
      <c r="J26758" t="str">
        <f t="shared" si="837"/>
        <v>A</v>
      </c>
    </row>
    <row r="26759" spans="1:10">
      <c r="A26759">
        <v>26759</v>
      </c>
      <c r="B26759" s="2">
        <v>20050514</v>
      </c>
      <c r="C26759">
        <v>69.4739</v>
      </c>
      <c r="D26759">
        <v>-49.4467</v>
      </c>
      <c r="F26759">
        <v>47092.2</v>
      </c>
      <c r="G26759" s="3">
        <v>772.6</v>
      </c>
      <c r="H26759" s="3">
        <f t="shared" si="836"/>
        <v>-772.6</v>
      </c>
      <c r="J26759" t="str">
        <f t="shared" si="837"/>
        <v>A</v>
      </c>
    </row>
    <row r="26760" spans="1:10">
      <c r="A26760">
        <v>26760</v>
      </c>
      <c r="B26760" s="2">
        <v>20050514</v>
      </c>
      <c r="C26760">
        <v>69.473799999999997</v>
      </c>
      <c r="D26760">
        <v>-49.4467</v>
      </c>
      <c r="F26760">
        <v>47092.4</v>
      </c>
      <c r="G26760" s="3">
        <v>774.6</v>
      </c>
      <c r="H26760" s="3">
        <f t="shared" si="836"/>
        <v>-774.6</v>
      </c>
      <c r="J26760" t="str">
        <f t="shared" si="837"/>
        <v>A</v>
      </c>
    </row>
    <row r="26761" spans="1:10">
      <c r="A26761">
        <v>26761</v>
      </c>
      <c r="B26761" s="2">
        <v>20050514</v>
      </c>
      <c r="C26761">
        <v>69.473600000000005</v>
      </c>
      <c r="D26761">
        <v>-49.4467</v>
      </c>
      <c r="F26761">
        <v>47092.61</v>
      </c>
      <c r="G26761" s="3">
        <v>776.7</v>
      </c>
      <c r="H26761" s="3">
        <f t="shared" si="836"/>
        <v>-776.7</v>
      </c>
      <c r="J26761" t="str">
        <f t="shared" si="837"/>
        <v>A</v>
      </c>
    </row>
    <row r="26762" spans="1:10">
      <c r="A26762">
        <v>26762</v>
      </c>
      <c r="B26762" s="2">
        <v>20050514</v>
      </c>
      <c r="C26762">
        <v>69.473500000000001</v>
      </c>
      <c r="D26762">
        <v>-49.4467</v>
      </c>
      <c r="F26762">
        <v>47092.81</v>
      </c>
      <c r="G26762" s="3">
        <v>778.9</v>
      </c>
      <c r="H26762" s="3">
        <f t="shared" si="836"/>
        <v>-778.9</v>
      </c>
      <c r="J26762" t="str">
        <f t="shared" si="837"/>
        <v>A</v>
      </c>
    </row>
    <row r="26763" spans="1:10">
      <c r="A26763">
        <v>26763</v>
      </c>
      <c r="B26763" s="2">
        <v>20050514</v>
      </c>
      <c r="C26763">
        <v>69.473299999999995</v>
      </c>
      <c r="D26763">
        <v>-49.4467</v>
      </c>
      <c r="F26763">
        <v>47093.02</v>
      </c>
      <c r="G26763" s="3">
        <v>781.3</v>
      </c>
      <c r="H26763" s="3">
        <f t="shared" si="836"/>
        <v>-781.3</v>
      </c>
      <c r="J26763" t="str">
        <f t="shared" si="837"/>
        <v>A</v>
      </c>
    </row>
    <row r="26764" spans="1:10">
      <c r="A26764">
        <v>26764</v>
      </c>
      <c r="B26764" s="2">
        <v>20050514</v>
      </c>
      <c r="C26764">
        <v>69.473200000000006</v>
      </c>
      <c r="D26764">
        <v>-49.4467</v>
      </c>
      <c r="F26764">
        <v>47093.22</v>
      </c>
      <c r="G26764" s="3">
        <v>783.9</v>
      </c>
      <c r="H26764" s="3">
        <f t="shared" si="836"/>
        <v>-783.9</v>
      </c>
      <c r="J26764" t="str">
        <f t="shared" si="837"/>
        <v>A</v>
      </c>
    </row>
    <row r="26765" spans="1:10">
      <c r="A26765">
        <v>26765</v>
      </c>
      <c r="B26765" s="2">
        <v>20050514</v>
      </c>
      <c r="C26765">
        <v>69.473100000000002</v>
      </c>
      <c r="D26765">
        <v>-49.4467</v>
      </c>
      <c r="F26765">
        <v>47093.43</v>
      </c>
      <c r="G26765" s="3">
        <v>786.6</v>
      </c>
      <c r="H26765" s="3">
        <f t="shared" si="836"/>
        <v>-786.6</v>
      </c>
      <c r="J26765" t="str">
        <f t="shared" si="837"/>
        <v>A</v>
      </c>
    </row>
    <row r="26766" spans="1:10">
      <c r="A26766">
        <v>26766</v>
      </c>
      <c r="B26766" s="2">
        <v>20050514</v>
      </c>
      <c r="C26766">
        <v>69.472899999999996</v>
      </c>
      <c r="D26766">
        <v>-49.4467</v>
      </c>
      <c r="F26766">
        <v>47093.63</v>
      </c>
      <c r="G26766" s="3">
        <v>789.4</v>
      </c>
      <c r="H26766" s="3">
        <f t="shared" si="836"/>
        <v>-789.4</v>
      </c>
      <c r="J26766" t="str">
        <f t="shared" si="837"/>
        <v>A</v>
      </c>
    </row>
    <row r="26767" spans="1:10">
      <c r="A26767">
        <v>26767</v>
      </c>
      <c r="B26767" s="2">
        <v>20050514</v>
      </c>
      <c r="C26767">
        <v>69.472800000000007</v>
      </c>
      <c r="D26767">
        <v>-49.4467</v>
      </c>
      <c r="F26767">
        <v>47093.84</v>
      </c>
      <c r="G26767" s="3">
        <v>792.3</v>
      </c>
      <c r="H26767" s="3">
        <f t="shared" si="836"/>
        <v>-792.3</v>
      </c>
      <c r="J26767" t="str">
        <f t="shared" si="837"/>
        <v>A</v>
      </c>
    </row>
    <row r="26768" spans="1:10">
      <c r="A26768">
        <v>26768</v>
      </c>
      <c r="B26768" s="2">
        <v>20050514</v>
      </c>
      <c r="C26768">
        <v>69.4726</v>
      </c>
      <c r="D26768">
        <v>-49.4467</v>
      </c>
      <c r="F26768">
        <v>47094.04</v>
      </c>
      <c r="G26768" s="3">
        <v>795.3</v>
      </c>
      <c r="H26768" s="3">
        <f t="shared" si="836"/>
        <v>-795.3</v>
      </c>
      <c r="J26768" t="str">
        <f t="shared" si="837"/>
        <v>A</v>
      </c>
    </row>
    <row r="26769" spans="1:10">
      <c r="A26769">
        <v>26769</v>
      </c>
      <c r="B26769" s="2">
        <v>20050514</v>
      </c>
      <c r="C26769">
        <v>69.472499999999997</v>
      </c>
      <c r="D26769">
        <v>-49.4467</v>
      </c>
      <c r="F26769">
        <v>47094.25</v>
      </c>
      <c r="G26769" s="3">
        <v>798.4</v>
      </c>
      <c r="H26769" s="3">
        <f t="shared" si="836"/>
        <v>-798.4</v>
      </c>
      <c r="J26769" t="str">
        <f t="shared" si="837"/>
        <v>A</v>
      </c>
    </row>
    <row r="26770" spans="1:10">
      <c r="A26770">
        <v>26770</v>
      </c>
      <c r="B26770" s="2">
        <v>20050514</v>
      </c>
      <c r="C26770">
        <v>69.472399999999993</v>
      </c>
      <c r="D26770">
        <v>-49.4467</v>
      </c>
      <c r="F26770">
        <v>47094.45</v>
      </c>
      <c r="G26770" s="3">
        <v>801.5</v>
      </c>
      <c r="H26770" s="3">
        <f t="shared" si="836"/>
        <v>-801.5</v>
      </c>
      <c r="J26770" t="str">
        <f t="shared" si="837"/>
        <v>A</v>
      </c>
    </row>
    <row r="26771" spans="1:10">
      <c r="A26771">
        <v>26771</v>
      </c>
      <c r="B26771" s="2">
        <v>20050514</v>
      </c>
      <c r="C26771">
        <v>69.472200000000001</v>
      </c>
      <c r="D26771">
        <v>-49.446800000000003</v>
      </c>
      <c r="F26771">
        <v>47094.65</v>
      </c>
      <c r="G26771" s="3">
        <v>804.7</v>
      </c>
      <c r="H26771" s="3">
        <f t="shared" si="836"/>
        <v>-804.7</v>
      </c>
      <c r="J26771" t="str">
        <f t="shared" si="837"/>
        <v>A</v>
      </c>
    </row>
    <row r="26772" spans="1:10">
      <c r="A26772">
        <v>26772</v>
      </c>
      <c r="B26772" s="2">
        <v>20050514</v>
      </c>
      <c r="C26772">
        <v>69.472099999999998</v>
      </c>
      <c r="D26772">
        <v>-49.446800000000003</v>
      </c>
      <c r="F26772">
        <v>47094.85</v>
      </c>
      <c r="G26772" s="3">
        <v>807.8</v>
      </c>
      <c r="H26772" s="3">
        <f t="shared" si="836"/>
        <v>-807.8</v>
      </c>
      <c r="J26772" t="str">
        <f t="shared" si="837"/>
        <v>A</v>
      </c>
    </row>
    <row r="26773" spans="1:10">
      <c r="A26773">
        <v>26773</v>
      </c>
      <c r="B26773" s="2">
        <v>20050514</v>
      </c>
      <c r="C26773">
        <v>69.471900000000005</v>
      </c>
      <c r="D26773">
        <v>-49.446800000000003</v>
      </c>
      <c r="F26773">
        <v>47095.06</v>
      </c>
      <c r="G26773" s="3">
        <v>810.8</v>
      </c>
      <c r="H26773" s="3">
        <f t="shared" si="836"/>
        <v>-810.8</v>
      </c>
      <c r="J26773" t="str">
        <f t="shared" si="837"/>
        <v>A</v>
      </c>
    </row>
    <row r="26774" spans="1:10">
      <c r="A26774">
        <v>26774</v>
      </c>
      <c r="B26774" s="2">
        <v>20050514</v>
      </c>
      <c r="C26774">
        <v>69.471800000000002</v>
      </c>
      <c r="D26774">
        <v>-49.446800000000003</v>
      </c>
      <c r="F26774">
        <v>47095.27</v>
      </c>
      <c r="G26774" s="3">
        <v>813.8</v>
      </c>
      <c r="H26774" s="3">
        <f t="shared" si="836"/>
        <v>-813.8</v>
      </c>
      <c r="J26774" t="str">
        <f t="shared" si="837"/>
        <v>A</v>
      </c>
    </row>
    <row r="26775" spans="1:10">
      <c r="A26775">
        <v>26775</v>
      </c>
      <c r="B26775" s="2">
        <v>20050514</v>
      </c>
      <c r="C26775">
        <v>69.471599999999995</v>
      </c>
      <c r="D26775">
        <v>-49.446800000000003</v>
      </c>
      <c r="F26775">
        <v>47095.48</v>
      </c>
      <c r="G26775" s="3">
        <v>816.7</v>
      </c>
      <c r="H26775" s="3">
        <f t="shared" si="836"/>
        <v>-816.7</v>
      </c>
      <c r="J26775" t="str">
        <f t="shared" si="837"/>
        <v>A</v>
      </c>
    </row>
    <row r="26776" spans="1:10">
      <c r="A26776">
        <v>26776</v>
      </c>
      <c r="B26776" s="2">
        <v>20050514</v>
      </c>
      <c r="C26776">
        <v>69.471500000000006</v>
      </c>
      <c r="D26776">
        <v>-49.446800000000003</v>
      </c>
      <c r="F26776">
        <v>47095.68</v>
      </c>
      <c r="G26776" s="3">
        <v>819.5</v>
      </c>
      <c r="H26776" s="3">
        <f t="shared" si="836"/>
        <v>-819.5</v>
      </c>
      <c r="J26776" t="str">
        <f t="shared" si="837"/>
        <v>A</v>
      </c>
    </row>
    <row r="26777" spans="1:10">
      <c r="A26777">
        <v>26777</v>
      </c>
      <c r="B26777" s="2">
        <v>20050514</v>
      </c>
      <c r="C26777">
        <v>69.471400000000003</v>
      </c>
      <c r="D26777">
        <v>-49.446800000000003</v>
      </c>
      <c r="F26777">
        <v>47095.89</v>
      </c>
      <c r="G26777" s="3">
        <v>822.3</v>
      </c>
      <c r="H26777" s="3">
        <f t="shared" si="836"/>
        <v>-822.3</v>
      </c>
      <c r="J26777" t="str">
        <f t="shared" si="837"/>
        <v>A</v>
      </c>
    </row>
    <row r="26778" spans="1:10">
      <c r="A26778">
        <v>26778</v>
      </c>
      <c r="B26778" s="2">
        <v>20050514</v>
      </c>
      <c r="C26778">
        <v>69.471199999999996</v>
      </c>
      <c r="D26778">
        <v>-49.446800000000003</v>
      </c>
      <c r="F26778">
        <v>47096.09</v>
      </c>
      <c r="G26778" s="3">
        <v>825</v>
      </c>
      <c r="H26778" s="3">
        <f t="shared" si="836"/>
        <v>-825</v>
      </c>
      <c r="J26778" t="str">
        <f t="shared" si="837"/>
        <v>A</v>
      </c>
    </row>
    <row r="26779" spans="1:10">
      <c r="A26779">
        <v>26779</v>
      </c>
      <c r="B26779" s="2">
        <v>20050514</v>
      </c>
      <c r="C26779">
        <v>69.471100000000007</v>
      </c>
      <c r="D26779">
        <v>-49.446800000000003</v>
      </c>
      <c r="F26779">
        <v>47096.29</v>
      </c>
      <c r="G26779" s="3">
        <v>827.6</v>
      </c>
      <c r="H26779" s="3">
        <f t="shared" si="836"/>
        <v>-827.6</v>
      </c>
      <c r="J26779" t="str">
        <f t="shared" si="837"/>
        <v>A</v>
      </c>
    </row>
    <row r="26780" spans="1:10">
      <c r="A26780">
        <v>26780</v>
      </c>
      <c r="B26780" s="2">
        <v>20050514</v>
      </c>
      <c r="C26780">
        <v>69.4709</v>
      </c>
      <c r="D26780">
        <v>-49.446800000000003</v>
      </c>
      <c r="F26780">
        <v>47096.5</v>
      </c>
      <c r="G26780" s="3">
        <v>830.2</v>
      </c>
      <c r="H26780" s="3">
        <f t="shared" si="836"/>
        <v>-830.2</v>
      </c>
      <c r="J26780" t="str">
        <f t="shared" si="837"/>
        <v>A</v>
      </c>
    </row>
    <row r="26781" spans="1:10">
      <c r="A26781">
        <v>26781</v>
      </c>
      <c r="B26781" s="2">
        <v>20050514</v>
      </c>
      <c r="C26781">
        <v>69.470799999999997</v>
      </c>
      <c r="D26781">
        <v>-49.446800000000003</v>
      </c>
      <c r="F26781">
        <v>47096.7</v>
      </c>
      <c r="G26781" s="3">
        <v>832.9</v>
      </c>
      <c r="H26781" s="3">
        <f t="shared" si="836"/>
        <v>-832.9</v>
      </c>
      <c r="J26781" t="str">
        <f t="shared" si="837"/>
        <v>A</v>
      </c>
    </row>
    <row r="26782" spans="1:10">
      <c r="A26782">
        <v>26782</v>
      </c>
      <c r="B26782" s="2">
        <v>20050514</v>
      </c>
      <c r="C26782">
        <v>69.470699999999994</v>
      </c>
      <c r="D26782">
        <v>-49.446800000000003</v>
      </c>
      <c r="F26782">
        <v>47096.9</v>
      </c>
      <c r="G26782" s="3">
        <v>835.5</v>
      </c>
      <c r="H26782" s="3">
        <f t="shared" si="836"/>
        <v>-835.5</v>
      </c>
      <c r="J26782" t="str">
        <f t="shared" si="837"/>
        <v>A</v>
      </c>
    </row>
    <row r="26783" spans="1:10">
      <c r="A26783">
        <v>26783</v>
      </c>
      <c r="B26783" s="2">
        <v>20050514</v>
      </c>
      <c r="C26783">
        <v>69.470500000000001</v>
      </c>
      <c r="D26783">
        <v>-49.446899999999999</v>
      </c>
      <c r="F26783">
        <v>47097.11</v>
      </c>
      <c r="G26783" s="3">
        <v>838.1</v>
      </c>
      <c r="H26783" s="3">
        <f t="shared" si="836"/>
        <v>-838.1</v>
      </c>
      <c r="J26783" t="str">
        <f t="shared" si="837"/>
        <v>A</v>
      </c>
    </row>
    <row r="26784" spans="1:10">
      <c r="A26784">
        <v>26784</v>
      </c>
      <c r="B26784" s="2">
        <v>20050514</v>
      </c>
      <c r="C26784">
        <v>69.470399999999998</v>
      </c>
      <c r="D26784">
        <v>-49.446899999999999</v>
      </c>
      <c r="F26784">
        <v>47097.31</v>
      </c>
      <c r="G26784" s="3">
        <v>840.7</v>
      </c>
      <c r="H26784" s="3">
        <f t="shared" si="836"/>
        <v>-840.7</v>
      </c>
      <c r="J26784" t="str">
        <f t="shared" si="837"/>
        <v>A</v>
      </c>
    </row>
    <row r="26785" spans="1:10">
      <c r="A26785">
        <v>26785</v>
      </c>
      <c r="B26785" s="2">
        <v>20050514</v>
      </c>
      <c r="C26785">
        <v>69.470200000000006</v>
      </c>
      <c r="D26785">
        <v>-49.446899999999999</v>
      </c>
      <c r="F26785">
        <v>47097.52</v>
      </c>
      <c r="G26785" s="3">
        <v>843.4</v>
      </c>
      <c r="H26785" s="3">
        <f t="shared" si="836"/>
        <v>-843.4</v>
      </c>
      <c r="J26785" t="str">
        <f t="shared" si="837"/>
        <v>A</v>
      </c>
    </row>
    <row r="26786" spans="1:10">
      <c r="A26786">
        <v>26786</v>
      </c>
      <c r="B26786" s="2">
        <v>20050514</v>
      </c>
      <c r="C26786">
        <v>69.470100000000002</v>
      </c>
      <c r="D26786">
        <v>-49.446899999999999</v>
      </c>
      <c r="F26786">
        <v>47097.73</v>
      </c>
      <c r="G26786" s="3">
        <v>846.1</v>
      </c>
      <c r="H26786" s="3">
        <f t="shared" si="836"/>
        <v>-846.1</v>
      </c>
      <c r="J26786" t="str">
        <f t="shared" si="837"/>
        <v>A</v>
      </c>
    </row>
    <row r="26787" spans="1:10">
      <c r="A26787">
        <v>26787</v>
      </c>
      <c r="B26787" s="2">
        <v>20050514</v>
      </c>
      <c r="C26787">
        <v>69.469899999999996</v>
      </c>
      <c r="D26787">
        <v>-49.446899999999999</v>
      </c>
      <c r="F26787">
        <v>47097.93</v>
      </c>
      <c r="G26787" s="3">
        <v>848.9</v>
      </c>
      <c r="H26787" s="3">
        <f t="shared" si="836"/>
        <v>-848.9</v>
      </c>
      <c r="J26787" t="str">
        <f t="shared" si="837"/>
        <v>A</v>
      </c>
    </row>
    <row r="26788" spans="1:10">
      <c r="A26788">
        <v>26788</v>
      </c>
      <c r="B26788" s="2">
        <v>20050514</v>
      </c>
      <c r="C26788">
        <v>69.469800000000006</v>
      </c>
      <c r="D26788">
        <v>-49.446899999999999</v>
      </c>
      <c r="F26788">
        <v>47098.14</v>
      </c>
      <c r="G26788" s="3">
        <v>851.6</v>
      </c>
      <c r="H26788" s="3">
        <f t="shared" si="836"/>
        <v>-851.6</v>
      </c>
      <c r="J26788" t="str">
        <f t="shared" si="837"/>
        <v>A</v>
      </c>
    </row>
    <row r="26789" spans="1:10">
      <c r="A26789">
        <v>26789</v>
      </c>
      <c r="B26789" s="2">
        <v>20050514</v>
      </c>
      <c r="C26789">
        <v>69.469700000000003</v>
      </c>
      <c r="D26789">
        <v>-49.446899999999999</v>
      </c>
      <c r="F26789">
        <v>47098.34</v>
      </c>
      <c r="G26789" s="3">
        <v>854.3</v>
      </c>
      <c r="H26789" s="3">
        <f t="shared" si="836"/>
        <v>-854.3</v>
      </c>
      <c r="J26789" t="str">
        <f t="shared" si="837"/>
        <v>A</v>
      </c>
    </row>
    <row r="26790" spans="1:10">
      <c r="A26790">
        <v>26790</v>
      </c>
      <c r="B26790" s="2">
        <v>20050514</v>
      </c>
      <c r="C26790">
        <v>69.469499999999996</v>
      </c>
      <c r="D26790">
        <v>-49.446899999999999</v>
      </c>
      <c r="F26790">
        <v>47098.55</v>
      </c>
      <c r="G26790" s="3">
        <v>857</v>
      </c>
      <c r="H26790" s="3">
        <f t="shared" si="836"/>
        <v>-857</v>
      </c>
      <c r="J26790" t="str">
        <f t="shared" si="837"/>
        <v>A</v>
      </c>
    </row>
    <row r="26791" spans="1:10">
      <c r="A26791">
        <v>26791</v>
      </c>
      <c r="B26791" s="2">
        <v>20050514</v>
      </c>
      <c r="C26791">
        <v>69.469399999999993</v>
      </c>
      <c r="D26791">
        <v>-49.446899999999999</v>
      </c>
      <c r="F26791">
        <v>47098.75</v>
      </c>
      <c r="G26791" s="3">
        <v>859.6</v>
      </c>
      <c r="H26791" s="3">
        <f t="shared" si="836"/>
        <v>-859.6</v>
      </c>
      <c r="J26791" t="str">
        <f t="shared" si="837"/>
        <v>A</v>
      </c>
    </row>
    <row r="26792" spans="1:10">
      <c r="A26792">
        <v>26792</v>
      </c>
      <c r="B26792" s="2">
        <v>20050514</v>
      </c>
      <c r="C26792">
        <v>69.469200000000001</v>
      </c>
      <c r="D26792">
        <v>-49.446899999999999</v>
      </c>
      <c r="F26792">
        <v>47098.96</v>
      </c>
      <c r="G26792" s="3">
        <v>862.2</v>
      </c>
      <c r="H26792" s="3">
        <f t="shared" si="836"/>
        <v>-862.2</v>
      </c>
      <c r="J26792" t="str">
        <f t="shared" si="837"/>
        <v>A</v>
      </c>
    </row>
    <row r="26793" spans="1:10">
      <c r="A26793">
        <v>26793</v>
      </c>
      <c r="B26793" s="2">
        <v>20050514</v>
      </c>
      <c r="C26793">
        <v>69.469099999999997</v>
      </c>
      <c r="D26793">
        <v>-49.446899999999999</v>
      </c>
      <c r="F26793">
        <v>47099.16</v>
      </c>
      <c r="G26793" s="3">
        <v>864.7</v>
      </c>
      <c r="H26793" s="3">
        <f t="shared" si="836"/>
        <v>-864.7</v>
      </c>
      <c r="J26793" t="str">
        <f t="shared" si="837"/>
        <v>A</v>
      </c>
    </row>
    <row r="26794" spans="1:10">
      <c r="A26794">
        <v>26794</v>
      </c>
      <c r="B26794" s="2">
        <v>20050514</v>
      </c>
      <c r="C26794">
        <v>69.468999999999994</v>
      </c>
      <c r="D26794">
        <v>-49.447000000000003</v>
      </c>
      <c r="F26794">
        <v>47099.37</v>
      </c>
      <c r="G26794" s="3">
        <v>867.1</v>
      </c>
      <c r="H26794" s="3">
        <f t="shared" si="836"/>
        <v>-867.1</v>
      </c>
      <c r="J26794" t="str">
        <f t="shared" si="837"/>
        <v>A</v>
      </c>
    </row>
    <row r="26795" spans="1:10">
      <c r="A26795">
        <v>26795</v>
      </c>
      <c r="B26795" s="2">
        <v>20050514</v>
      </c>
      <c r="C26795">
        <v>69.468800000000002</v>
      </c>
      <c r="D26795">
        <v>-49.447000000000003</v>
      </c>
      <c r="F26795">
        <v>47099.57</v>
      </c>
      <c r="G26795" s="3">
        <v>869.5</v>
      </c>
      <c r="H26795" s="3">
        <f t="shared" si="836"/>
        <v>-869.5</v>
      </c>
      <c r="J26795" t="str">
        <f t="shared" si="837"/>
        <v>A</v>
      </c>
    </row>
    <row r="26796" spans="1:10">
      <c r="A26796">
        <v>26796</v>
      </c>
      <c r="B26796" s="2">
        <v>20050514</v>
      </c>
      <c r="C26796">
        <v>69.468699999999998</v>
      </c>
      <c r="D26796">
        <v>-49.447000000000003</v>
      </c>
      <c r="F26796">
        <v>47099.78</v>
      </c>
      <c r="G26796" s="3">
        <v>871.7</v>
      </c>
      <c r="H26796" s="3">
        <f t="shared" si="836"/>
        <v>-871.7</v>
      </c>
      <c r="J26796" t="str">
        <f t="shared" si="837"/>
        <v>A</v>
      </c>
    </row>
    <row r="26797" spans="1:10">
      <c r="A26797">
        <v>26797</v>
      </c>
      <c r="B26797" s="2">
        <v>20050514</v>
      </c>
      <c r="C26797">
        <v>69.468500000000006</v>
      </c>
      <c r="D26797">
        <v>-49.447000000000003</v>
      </c>
      <c r="F26797">
        <v>47099.98</v>
      </c>
      <c r="G26797" s="3">
        <v>873.9</v>
      </c>
      <c r="H26797" s="3">
        <f t="shared" si="836"/>
        <v>-873.9</v>
      </c>
      <c r="J26797" t="str">
        <f t="shared" si="837"/>
        <v>A</v>
      </c>
    </row>
    <row r="26798" spans="1:10">
      <c r="A26798">
        <v>26798</v>
      </c>
      <c r="B26798" s="2">
        <v>20050514</v>
      </c>
      <c r="C26798">
        <v>69.468400000000003</v>
      </c>
      <c r="D26798">
        <v>-49.447000000000003</v>
      </c>
      <c r="F26798">
        <v>47100.19</v>
      </c>
      <c r="G26798" s="3">
        <v>876</v>
      </c>
      <c r="H26798" s="3">
        <f t="shared" si="836"/>
        <v>-876</v>
      </c>
      <c r="J26798" t="str">
        <f t="shared" si="837"/>
        <v>A</v>
      </c>
    </row>
    <row r="26799" spans="1:10">
      <c r="A26799">
        <v>26799</v>
      </c>
      <c r="B26799" s="2">
        <v>20050514</v>
      </c>
      <c r="C26799">
        <v>69.468199999999996</v>
      </c>
      <c r="D26799">
        <v>-49.447000000000003</v>
      </c>
      <c r="F26799">
        <v>47100.39</v>
      </c>
      <c r="G26799" s="3">
        <v>878</v>
      </c>
      <c r="H26799" s="3">
        <f t="shared" si="836"/>
        <v>-878</v>
      </c>
      <c r="J26799" t="str">
        <f t="shared" si="837"/>
        <v>A</v>
      </c>
    </row>
    <row r="26800" spans="1:10">
      <c r="A26800">
        <v>26800</v>
      </c>
      <c r="B26800" s="2">
        <v>20050514</v>
      </c>
      <c r="C26800">
        <v>69.468100000000007</v>
      </c>
      <c r="D26800">
        <v>-49.447000000000003</v>
      </c>
      <c r="F26800">
        <v>47100.59</v>
      </c>
      <c r="G26800" s="3">
        <v>880</v>
      </c>
      <c r="H26800" s="3">
        <f t="shared" si="836"/>
        <v>-880</v>
      </c>
      <c r="J26800" t="str">
        <f t="shared" si="837"/>
        <v>A</v>
      </c>
    </row>
    <row r="26801" spans="1:10">
      <c r="A26801">
        <v>26801</v>
      </c>
      <c r="B26801" s="2">
        <v>20050514</v>
      </c>
      <c r="C26801">
        <v>69.468000000000004</v>
      </c>
      <c r="D26801">
        <v>-49.447000000000003</v>
      </c>
      <c r="F26801">
        <v>47100.800000000003</v>
      </c>
      <c r="G26801" s="3">
        <v>882</v>
      </c>
      <c r="H26801" s="3">
        <f t="shared" si="836"/>
        <v>-882</v>
      </c>
      <c r="J26801" t="str">
        <f t="shared" si="837"/>
        <v>A</v>
      </c>
    </row>
    <row r="26802" spans="1:10">
      <c r="A26802">
        <v>26802</v>
      </c>
      <c r="B26802" s="2">
        <v>20050514</v>
      </c>
      <c r="C26802">
        <v>69.467799999999997</v>
      </c>
      <c r="D26802">
        <v>-49.447000000000003</v>
      </c>
      <c r="F26802">
        <v>47101</v>
      </c>
      <c r="G26802" s="3">
        <v>883.9</v>
      </c>
      <c r="H26802" s="3">
        <f t="shared" si="836"/>
        <v>-883.9</v>
      </c>
      <c r="J26802" t="str">
        <f t="shared" si="837"/>
        <v>A</v>
      </c>
    </row>
    <row r="26803" spans="1:10">
      <c r="A26803">
        <v>26803</v>
      </c>
      <c r="B26803" s="2">
        <v>20050514</v>
      </c>
      <c r="C26803">
        <v>69.467699999999994</v>
      </c>
      <c r="D26803">
        <v>-49.447000000000003</v>
      </c>
      <c r="F26803">
        <v>47101.21</v>
      </c>
      <c r="G26803" s="3">
        <v>885.8</v>
      </c>
      <c r="H26803" s="3">
        <f t="shared" si="836"/>
        <v>-885.8</v>
      </c>
      <c r="J26803" t="str">
        <f t="shared" si="837"/>
        <v>A</v>
      </c>
    </row>
    <row r="26804" spans="1:10">
      <c r="A26804">
        <v>26804</v>
      </c>
      <c r="B26804" s="2">
        <v>20050514</v>
      </c>
      <c r="C26804">
        <v>69.467500000000001</v>
      </c>
      <c r="D26804">
        <v>-49.447099999999999</v>
      </c>
      <c r="F26804">
        <v>47101.41</v>
      </c>
      <c r="G26804" s="3">
        <v>887.7</v>
      </c>
      <c r="H26804" s="3">
        <f t="shared" si="836"/>
        <v>-887.7</v>
      </c>
      <c r="J26804" t="str">
        <f t="shared" si="837"/>
        <v>A</v>
      </c>
    </row>
    <row r="26805" spans="1:10">
      <c r="A26805">
        <v>26805</v>
      </c>
      <c r="B26805" s="2">
        <v>20050514</v>
      </c>
      <c r="C26805">
        <v>69.467399999999998</v>
      </c>
      <c r="D26805">
        <v>-49.447099999999999</v>
      </c>
      <c r="F26805">
        <v>47101.62</v>
      </c>
      <c r="G26805" s="3">
        <v>889.6</v>
      </c>
      <c r="H26805" s="3">
        <f t="shared" si="836"/>
        <v>-889.6</v>
      </c>
      <c r="J26805" t="str">
        <f t="shared" si="837"/>
        <v>A</v>
      </c>
    </row>
    <row r="26806" spans="1:10">
      <c r="A26806">
        <v>26806</v>
      </c>
      <c r="B26806" s="2">
        <v>20050514</v>
      </c>
      <c r="C26806">
        <v>69.467200000000005</v>
      </c>
      <c r="D26806">
        <v>-49.447099999999999</v>
      </c>
      <c r="F26806">
        <v>47101.82</v>
      </c>
      <c r="G26806" s="3">
        <v>891.5</v>
      </c>
      <c r="H26806" s="3">
        <f t="shared" si="836"/>
        <v>-891.5</v>
      </c>
      <c r="J26806" t="str">
        <f t="shared" si="837"/>
        <v>A</v>
      </c>
    </row>
    <row r="26807" spans="1:10">
      <c r="A26807">
        <v>26807</v>
      </c>
      <c r="B26807" s="2">
        <v>20050514</v>
      </c>
      <c r="C26807">
        <v>69.467100000000002</v>
      </c>
      <c r="D26807">
        <v>-49.447099999999999</v>
      </c>
      <c r="F26807">
        <v>47102.03</v>
      </c>
      <c r="G26807" s="3">
        <v>893.3</v>
      </c>
      <c r="H26807" s="3">
        <f t="shared" si="836"/>
        <v>-893.3</v>
      </c>
      <c r="J26807" t="str">
        <f t="shared" si="837"/>
        <v>A</v>
      </c>
    </row>
    <row r="26808" spans="1:10">
      <c r="A26808">
        <v>26808</v>
      </c>
      <c r="B26808" s="2">
        <v>20050514</v>
      </c>
      <c r="C26808">
        <v>69.466999999999999</v>
      </c>
      <c r="D26808">
        <v>-49.447099999999999</v>
      </c>
      <c r="F26808">
        <v>47102.23</v>
      </c>
      <c r="G26808" s="3">
        <v>895.2</v>
      </c>
      <c r="H26808" s="3">
        <f t="shared" si="836"/>
        <v>-895.2</v>
      </c>
      <c r="J26808" t="str">
        <f t="shared" si="837"/>
        <v>A</v>
      </c>
    </row>
    <row r="26809" spans="1:10">
      <c r="A26809">
        <v>26809</v>
      </c>
      <c r="B26809" s="2">
        <v>20050514</v>
      </c>
      <c r="C26809">
        <v>69.466800000000006</v>
      </c>
      <c r="D26809">
        <v>-49.447099999999999</v>
      </c>
      <c r="F26809">
        <v>47102.44</v>
      </c>
      <c r="G26809" s="3">
        <v>897</v>
      </c>
      <c r="H26809" s="3">
        <f t="shared" si="836"/>
        <v>-897</v>
      </c>
      <c r="J26809" t="str">
        <f t="shared" si="837"/>
        <v>A</v>
      </c>
    </row>
    <row r="26810" spans="1:10">
      <c r="A26810">
        <v>26810</v>
      </c>
      <c r="B26810" s="2">
        <v>20050514</v>
      </c>
      <c r="C26810">
        <v>69.466700000000003</v>
      </c>
      <c r="D26810">
        <v>-49.447099999999999</v>
      </c>
      <c r="F26810">
        <v>47102.64</v>
      </c>
      <c r="G26810" s="3">
        <v>898.8</v>
      </c>
      <c r="H26810" s="3">
        <f t="shared" si="836"/>
        <v>-898.8</v>
      </c>
      <c r="J26810" t="str">
        <f t="shared" si="837"/>
        <v>A</v>
      </c>
    </row>
    <row r="26811" spans="1:10">
      <c r="A26811">
        <v>26811</v>
      </c>
      <c r="B26811" s="2">
        <v>20050514</v>
      </c>
      <c r="C26811">
        <v>69.466499999999996</v>
      </c>
      <c r="D26811">
        <v>-49.447099999999999</v>
      </c>
      <c r="F26811">
        <v>47102.85</v>
      </c>
      <c r="G26811" s="3">
        <v>900.5</v>
      </c>
      <c r="H26811" s="3">
        <f t="shared" si="836"/>
        <v>-900.5</v>
      </c>
      <c r="J26811" t="str">
        <f t="shared" si="837"/>
        <v>A</v>
      </c>
    </row>
    <row r="26812" spans="1:10">
      <c r="A26812">
        <v>26812</v>
      </c>
      <c r="B26812" s="2">
        <v>20050514</v>
      </c>
      <c r="C26812">
        <v>69.466399999999993</v>
      </c>
      <c r="D26812">
        <v>-49.447099999999999</v>
      </c>
      <c r="F26812">
        <v>47103.05</v>
      </c>
      <c r="G26812" s="3">
        <v>902.1</v>
      </c>
      <c r="H26812" s="3">
        <f t="shared" si="836"/>
        <v>-902.1</v>
      </c>
      <c r="J26812" t="str">
        <f t="shared" si="837"/>
        <v>A</v>
      </c>
    </row>
    <row r="26813" spans="1:10">
      <c r="A26813">
        <v>26813</v>
      </c>
      <c r="B26813" s="2">
        <v>20050514</v>
      </c>
      <c r="C26813">
        <v>69.466300000000004</v>
      </c>
      <c r="D26813">
        <v>-49.447099999999999</v>
      </c>
      <c r="F26813">
        <v>47103.26</v>
      </c>
      <c r="G26813" s="3">
        <v>903.7</v>
      </c>
      <c r="H26813" s="3">
        <f t="shared" si="836"/>
        <v>-903.7</v>
      </c>
      <c r="J26813" t="str">
        <f t="shared" si="837"/>
        <v>A</v>
      </c>
    </row>
    <row r="26814" spans="1:10">
      <c r="A26814">
        <v>26814</v>
      </c>
      <c r="B26814" s="2">
        <v>20050514</v>
      </c>
      <c r="C26814">
        <v>69.466099999999997</v>
      </c>
      <c r="D26814">
        <v>-49.447200000000002</v>
      </c>
      <c r="F26814">
        <v>47103.46</v>
      </c>
      <c r="G26814" s="3">
        <v>905.3</v>
      </c>
      <c r="H26814" s="3">
        <f t="shared" si="836"/>
        <v>-905.3</v>
      </c>
      <c r="J26814" t="str">
        <f t="shared" si="837"/>
        <v>A</v>
      </c>
    </row>
    <row r="26815" spans="1:10">
      <c r="A26815">
        <v>26815</v>
      </c>
      <c r="B26815" s="2">
        <v>20050514</v>
      </c>
      <c r="C26815">
        <v>69.465999999999994</v>
      </c>
      <c r="D26815">
        <v>-49.447200000000002</v>
      </c>
      <c r="F26815">
        <v>47103.66</v>
      </c>
      <c r="G26815" s="3">
        <v>906.7</v>
      </c>
      <c r="H26815" s="3">
        <f t="shared" si="836"/>
        <v>-906.7</v>
      </c>
      <c r="J26815" t="str">
        <f t="shared" si="837"/>
        <v>A</v>
      </c>
    </row>
    <row r="26816" spans="1:10">
      <c r="A26816">
        <v>26816</v>
      </c>
      <c r="B26816" s="2">
        <v>20050514</v>
      </c>
      <c r="C26816">
        <v>69.465800000000002</v>
      </c>
      <c r="D26816">
        <v>-49.447200000000002</v>
      </c>
      <c r="F26816">
        <v>47103.86</v>
      </c>
      <c r="G26816" s="3">
        <v>908.1</v>
      </c>
      <c r="H26816" s="3">
        <f t="shared" si="836"/>
        <v>-908.1</v>
      </c>
      <c r="J26816" t="str">
        <f t="shared" si="837"/>
        <v>A</v>
      </c>
    </row>
    <row r="26817" spans="1:10">
      <c r="A26817">
        <v>26817</v>
      </c>
      <c r="B26817" s="2">
        <v>20050514</v>
      </c>
      <c r="C26817">
        <v>69.465699999999998</v>
      </c>
      <c r="D26817">
        <v>-49.447200000000002</v>
      </c>
      <c r="F26817">
        <v>47104.07</v>
      </c>
      <c r="G26817" s="3">
        <v>909.4</v>
      </c>
      <c r="H26817" s="3">
        <f t="shared" ref="H26817:H26880" si="838">IF((G26817="0"),"0",-G26817)</f>
        <v>-909.4</v>
      </c>
      <c r="J26817" t="str">
        <f t="shared" ref="J26817:J26880" si="839">IF((G26817="0"),"M",IF((H26817="CALCD"),"C","A"))</f>
        <v>A</v>
      </c>
    </row>
    <row r="26818" spans="1:10">
      <c r="A26818">
        <v>26818</v>
      </c>
      <c r="B26818" s="2">
        <v>20050514</v>
      </c>
      <c r="C26818">
        <v>69.465500000000006</v>
      </c>
      <c r="D26818">
        <v>-49.447200000000002</v>
      </c>
      <c r="F26818">
        <v>47104.28</v>
      </c>
      <c r="G26818" s="3">
        <v>910.5</v>
      </c>
      <c r="H26818" s="3">
        <f t="shared" si="838"/>
        <v>-910.5</v>
      </c>
      <c r="J26818" t="str">
        <f t="shared" si="839"/>
        <v>A</v>
      </c>
    </row>
    <row r="26819" spans="1:10">
      <c r="A26819">
        <v>26819</v>
      </c>
      <c r="B26819" s="2">
        <v>20050514</v>
      </c>
      <c r="C26819">
        <v>69.465400000000002</v>
      </c>
      <c r="D26819">
        <v>-49.447200000000002</v>
      </c>
      <c r="F26819">
        <v>47104.49</v>
      </c>
      <c r="G26819" s="3">
        <v>911.6</v>
      </c>
      <c r="H26819" s="3">
        <f t="shared" si="838"/>
        <v>-911.6</v>
      </c>
      <c r="J26819" t="str">
        <f t="shared" si="839"/>
        <v>A</v>
      </c>
    </row>
    <row r="26820" spans="1:10">
      <c r="A26820">
        <v>26820</v>
      </c>
      <c r="B26820" s="2">
        <v>20050514</v>
      </c>
      <c r="C26820">
        <v>69.465299999999999</v>
      </c>
      <c r="D26820">
        <v>-49.447200000000002</v>
      </c>
      <c r="F26820">
        <v>47104.69</v>
      </c>
      <c r="G26820" s="3">
        <v>912.5</v>
      </c>
      <c r="H26820" s="3">
        <f t="shared" si="838"/>
        <v>-912.5</v>
      </c>
      <c r="J26820" t="str">
        <f t="shared" si="839"/>
        <v>A</v>
      </c>
    </row>
    <row r="26821" spans="1:10">
      <c r="A26821">
        <v>26821</v>
      </c>
      <c r="B26821" s="2">
        <v>20050514</v>
      </c>
      <c r="C26821">
        <v>69.465100000000007</v>
      </c>
      <c r="D26821">
        <v>-49.447200000000002</v>
      </c>
      <c r="F26821">
        <v>47104.89</v>
      </c>
      <c r="G26821" s="3">
        <v>913.2</v>
      </c>
      <c r="H26821" s="3">
        <f t="shared" si="838"/>
        <v>-913.2</v>
      </c>
      <c r="J26821" t="str">
        <f t="shared" si="839"/>
        <v>A</v>
      </c>
    </row>
    <row r="26822" spans="1:10">
      <c r="A26822">
        <v>26822</v>
      </c>
      <c r="B26822" s="2">
        <v>20050514</v>
      </c>
      <c r="C26822">
        <v>69.465000000000003</v>
      </c>
      <c r="D26822">
        <v>-49.447200000000002</v>
      </c>
      <c r="F26822">
        <v>47105.1</v>
      </c>
      <c r="G26822" s="3">
        <v>913.9</v>
      </c>
      <c r="H26822" s="3">
        <f t="shared" si="838"/>
        <v>-913.9</v>
      </c>
      <c r="J26822" t="str">
        <f t="shared" si="839"/>
        <v>A</v>
      </c>
    </row>
    <row r="26823" spans="1:10">
      <c r="A26823">
        <v>26823</v>
      </c>
      <c r="B26823" s="2">
        <v>20050514</v>
      </c>
      <c r="C26823">
        <v>69.464799999999997</v>
      </c>
      <c r="D26823">
        <v>-49.447200000000002</v>
      </c>
      <c r="F26823">
        <v>47105.3</v>
      </c>
      <c r="G26823" s="3">
        <v>914.3</v>
      </c>
      <c r="H26823" s="3">
        <f t="shared" si="838"/>
        <v>-914.3</v>
      </c>
      <c r="J26823" t="str">
        <f t="shared" si="839"/>
        <v>A</v>
      </c>
    </row>
    <row r="26824" spans="1:10">
      <c r="A26824">
        <v>26824</v>
      </c>
      <c r="B26824" s="2">
        <v>20050514</v>
      </c>
      <c r="C26824">
        <v>69.464699999999993</v>
      </c>
      <c r="D26824">
        <v>-49.447299999999998</v>
      </c>
      <c r="F26824">
        <v>47105.51</v>
      </c>
      <c r="G26824" s="3">
        <v>914.5</v>
      </c>
      <c r="H26824" s="3">
        <f t="shared" si="838"/>
        <v>-914.5</v>
      </c>
      <c r="J26824" t="str">
        <f t="shared" si="839"/>
        <v>A</v>
      </c>
    </row>
    <row r="26825" spans="1:10">
      <c r="A26825">
        <v>26825</v>
      </c>
      <c r="B26825" s="2">
        <v>20050514</v>
      </c>
      <c r="C26825">
        <v>69.464500000000001</v>
      </c>
      <c r="D26825">
        <v>-49.447299999999998</v>
      </c>
      <c r="F26825">
        <v>47105.71</v>
      </c>
      <c r="G26825" s="3">
        <v>914.6</v>
      </c>
      <c r="H26825" s="3">
        <f t="shared" si="838"/>
        <v>-914.6</v>
      </c>
      <c r="J26825" t="str">
        <f t="shared" si="839"/>
        <v>A</v>
      </c>
    </row>
    <row r="26826" spans="1:10">
      <c r="A26826">
        <v>26826</v>
      </c>
      <c r="B26826" s="2">
        <v>20050514</v>
      </c>
      <c r="C26826">
        <v>69.464399999999998</v>
      </c>
      <c r="D26826">
        <v>-49.447299999999998</v>
      </c>
      <c r="F26826">
        <v>47105.919999999998</v>
      </c>
      <c r="G26826" s="3">
        <v>914.5</v>
      </c>
      <c r="H26826" s="3">
        <f t="shared" si="838"/>
        <v>-914.5</v>
      </c>
      <c r="J26826" t="str">
        <f t="shared" si="839"/>
        <v>A</v>
      </c>
    </row>
    <row r="26827" spans="1:10">
      <c r="A26827">
        <v>26827</v>
      </c>
      <c r="B26827" s="2">
        <v>20050514</v>
      </c>
      <c r="C26827">
        <v>69.464299999999994</v>
      </c>
      <c r="D26827">
        <v>-49.447299999999998</v>
      </c>
      <c r="F26827">
        <v>47106.12</v>
      </c>
      <c r="G26827" s="3">
        <v>914.2</v>
      </c>
      <c r="H26827" s="3">
        <f t="shared" si="838"/>
        <v>-914.2</v>
      </c>
      <c r="J26827" t="str">
        <f t="shared" si="839"/>
        <v>A</v>
      </c>
    </row>
    <row r="26828" spans="1:10">
      <c r="A26828">
        <v>26828</v>
      </c>
      <c r="B26828" s="2">
        <v>20050514</v>
      </c>
      <c r="C26828">
        <v>69.464100000000002</v>
      </c>
      <c r="D26828">
        <v>-49.447299999999998</v>
      </c>
      <c r="F26828">
        <v>47106.33</v>
      </c>
      <c r="G26828" s="3">
        <v>913.7</v>
      </c>
      <c r="H26828" s="3">
        <f t="shared" si="838"/>
        <v>-913.7</v>
      </c>
      <c r="J26828" t="str">
        <f t="shared" si="839"/>
        <v>A</v>
      </c>
    </row>
    <row r="26829" spans="1:10">
      <c r="A26829">
        <v>26829</v>
      </c>
      <c r="B26829" s="2">
        <v>20050514</v>
      </c>
      <c r="C26829">
        <v>69.463999999999999</v>
      </c>
      <c r="D26829">
        <v>-49.447299999999998</v>
      </c>
      <c r="F26829">
        <v>47106.53</v>
      </c>
      <c r="G26829" s="3">
        <v>913</v>
      </c>
      <c r="H26829" s="3">
        <f t="shared" si="838"/>
        <v>-913</v>
      </c>
      <c r="J26829" t="str">
        <f t="shared" si="839"/>
        <v>A</v>
      </c>
    </row>
    <row r="26830" spans="1:10">
      <c r="A26830">
        <v>26830</v>
      </c>
      <c r="B26830" s="2">
        <v>20050514</v>
      </c>
      <c r="C26830">
        <v>69.463800000000006</v>
      </c>
      <c r="D26830">
        <v>-49.447299999999998</v>
      </c>
      <c r="F26830">
        <v>47106.74</v>
      </c>
      <c r="G26830" s="3">
        <v>912.3</v>
      </c>
      <c r="H26830" s="3">
        <f t="shared" si="838"/>
        <v>-912.3</v>
      </c>
      <c r="J26830" t="str">
        <f t="shared" si="839"/>
        <v>A</v>
      </c>
    </row>
    <row r="26831" spans="1:10">
      <c r="A26831">
        <v>26831</v>
      </c>
      <c r="B26831" s="2">
        <v>20050514</v>
      </c>
      <c r="C26831">
        <v>69.463700000000003</v>
      </c>
      <c r="D26831">
        <v>-49.447299999999998</v>
      </c>
      <c r="F26831">
        <v>47106.94</v>
      </c>
      <c r="G26831" s="3">
        <v>911.4</v>
      </c>
      <c r="H26831" s="3">
        <f t="shared" si="838"/>
        <v>-911.4</v>
      </c>
      <c r="J26831" t="str">
        <f t="shared" si="839"/>
        <v>A</v>
      </c>
    </row>
    <row r="26832" spans="1:10">
      <c r="A26832">
        <v>26832</v>
      </c>
      <c r="B26832" s="2">
        <v>20050514</v>
      </c>
      <c r="C26832">
        <v>69.463499999999996</v>
      </c>
      <c r="D26832">
        <v>-49.447299999999998</v>
      </c>
      <c r="F26832">
        <v>47107.15</v>
      </c>
      <c r="G26832" s="3">
        <v>910.4</v>
      </c>
      <c r="H26832" s="3">
        <f t="shared" si="838"/>
        <v>-910.4</v>
      </c>
      <c r="J26832" t="str">
        <f t="shared" si="839"/>
        <v>A</v>
      </c>
    </row>
    <row r="26833" spans="1:10">
      <c r="A26833">
        <v>26833</v>
      </c>
      <c r="B26833" s="2">
        <v>20050514</v>
      </c>
      <c r="C26833">
        <v>69.463399999999993</v>
      </c>
      <c r="D26833">
        <v>-49.447400000000002</v>
      </c>
      <c r="F26833">
        <v>47107.35</v>
      </c>
      <c r="G26833" s="3">
        <v>909.4</v>
      </c>
      <c r="H26833" s="3">
        <f t="shared" si="838"/>
        <v>-909.4</v>
      </c>
      <c r="J26833" t="str">
        <f t="shared" si="839"/>
        <v>A</v>
      </c>
    </row>
    <row r="26834" spans="1:10">
      <c r="A26834">
        <v>26834</v>
      </c>
      <c r="B26834" s="2">
        <v>20050514</v>
      </c>
      <c r="C26834">
        <v>69.463300000000004</v>
      </c>
      <c r="D26834">
        <v>-49.447400000000002</v>
      </c>
      <c r="F26834">
        <v>47107.56</v>
      </c>
      <c r="G26834" s="3">
        <v>908.4</v>
      </c>
      <c r="H26834" s="3">
        <f t="shared" si="838"/>
        <v>-908.4</v>
      </c>
      <c r="J26834" t="str">
        <f t="shared" si="839"/>
        <v>A</v>
      </c>
    </row>
    <row r="26835" spans="1:10">
      <c r="A26835">
        <v>26835</v>
      </c>
      <c r="B26835" s="2">
        <v>20050514</v>
      </c>
      <c r="C26835">
        <v>69.463099999999997</v>
      </c>
      <c r="D26835">
        <v>-49.447400000000002</v>
      </c>
      <c r="F26835">
        <v>47107.76</v>
      </c>
      <c r="G26835" s="3">
        <v>907.4</v>
      </c>
      <c r="H26835" s="3">
        <f t="shared" si="838"/>
        <v>-907.4</v>
      </c>
      <c r="J26835" t="str">
        <f t="shared" si="839"/>
        <v>A</v>
      </c>
    </row>
    <row r="26836" spans="1:10">
      <c r="A26836">
        <v>26836</v>
      </c>
      <c r="B26836" s="2">
        <v>20050514</v>
      </c>
      <c r="C26836">
        <v>69.462999999999994</v>
      </c>
      <c r="D26836">
        <v>-49.447400000000002</v>
      </c>
      <c r="F26836">
        <v>47107.97</v>
      </c>
      <c r="G26836" s="3">
        <v>906.5</v>
      </c>
      <c r="H26836" s="3">
        <f t="shared" si="838"/>
        <v>-906.5</v>
      </c>
      <c r="J26836" t="str">
        <f t="shared" si="839"/>
        <v>A</v>
      </c>
    </row>
    <row r="26837" spans="1:10">
      <c r="A26837">
        <v>26837</v>
      </c>
      <c r="B26837" s="2">
        <v>20050514</v>
      </c>
      <c r="C26837">
        <v>69.462800000000001</v>
      </c>
      <c r="D26837">
        <v>-49.447400000000002</v>
      </c>
      <c r="F26837">
        <v>47108.17</v>
      </c>
      <c r="G26837" s="3">
        <v>905.7</v>
      </c>
      <c r="H26837" s="3">
        <f t="shared" si="838"/>
        <v>-905.7</v>
      </c>
      <c r="J26837" t="str">
        <f t="shared" si="839"/>
        <v>A</v>
      </c>
    </row>
    <row r="26838" spans="1:10">
      <c r="A26838">
        <v>26838</v>
      </c>
      <c r="B26838" s="2">
        <v>20050514</v>
      </c>
      <c r="C26838">
        <v>69.462699999999998</v>
      </c>
      <c r="D26838">
        <v>-49.447400000000002</v>
      </c>
      <c r="F26838">
        <v>47108.38</v>
      </c>
      <c r="G26838" s="3">
        <v>904.9</v>
      </c>
      <c r="H26838" s="3">
        <f t="shared" si="838"/>
        <v>-904.9</v>
      </c>
      <c r="J26838" t="str">
        <f t="shared" si="839"/>
        <v>A</v>
      </c>
    </row>
    <row r="26839" spans="1:10">
      <c r="A26839">
        <v>26839</v>
      </c>
      <c r="B26839" s="2">
        <v>20050514</v>
      </c>
      <c r="C26839">
        <v>69.462500000000006</v>
      </c>
      <c r="D26839">
        <v>-49.447400000000002</v>
      </c>
      <c r="F26839">
        <v>47108.58</v>
      </c>
      <c r="G26839" s="3">
        <v>904.3</v>
      </c>
      <c r="H26839" s="3">
        <f t="shared" si="838"/>
        <v>-904.3</v>
      </c>
      <c r="J26839" t="str">
        <f t="shared" si="839"/>
        <v>A</v>
      </c>
    </row>
    <row r="26840" spans="1:10">
      <c r="A26840">
        <v>26840</v>
      </c>
      <c r="B26840" s="2">
        <v>20050514</v>
      </c>
      <c r="C26840">
        <v>69.462400000000002</v>
      </c>
      <c r="D26840">
        <v>-49.447400000000002</v>
      </c>
      <c r="F26840">
        <v>47108.79</v>
      </c>
      <c r="G26840" s="3">
        <v>903.7</v>
      </c>
      <c r="H26840" s="3">
        <f t="shared" si="838"/>
        <v>-903.7</v>
      </c>
      <c r="J26840" t="str">
        <f t="shared" si="839"/>
        <v>A</v>
      </c>
    </row>
    <row r="26841" spans="1:10">
      <c r="A26841">
        <v>26841</v>
      </c>
      <c r="B26841" s="2">
        <v>20050514</v>
      </c>
      <c r="C26841">
        <v>69.462299999999999</v>
      </c>
      <c r="D26841">
        <v>-49.447400000000002</v>
      </c>
      <c r="F26841">
        <v>47108.99</v>
      </c>
      <c r="G26841" s="3">
        <v>903.4</v>
      </c>
      <c r="H26841" s="3">
        <f t="shared" si="838"/>
        <v>-903.4</v>
      </c>
      <c r="J26841" t="str">
        <f t="shared" si="839"/>
        <v>A</v>
      </c>
    </row>
    <row r="26842" spans="1:10">
      <c r="A26842">
        <v>26842</v>
      </c>
      <c r="B26842" s="2">
        <v>20050514</v>
      </c>
      <c r="C26842">
        <v>69.462100000000007</v>
      </c>
      <c r="D26842">
        <v>-49.447499999999998</v>
      </c>
      <c r="F26842">
        <v>47109.2</v>
      </c>
      <c r="G26842" s="3">
        <v>903.1</v>
      </c>
      <c r="H26842" s="3">
        <f t="shared" si="838"/>
        <v>-903.1</v>
      </c>
      <c r="J26842" t="str">
        <f t="shared" si="839"/>
        <v>A</v>
      </c>
    </row>
    <row r="26843" spans="1:10">
      <c r="A26843">
        <v>26843</v>
      </c>
      <c r="B26843" s="2">
        <v>20050514</v>
      </c>
      <c r="C26843">
        <v>69.462000000000003</v>
      </c>
      <c r="D26843">
        <v>-49.447499999999998</v>
      </c>
      <c r="F26843">
        <v>47109.4</v>
      </c>
      <c r="G26843" s="3">
        <v>903</v>
      </c>
      <c r="H26843" s="3">
        <f t="shared" si="838"/>
        <v>-903</v>
      </c>
      <c r="J26843" t="str">
        <f t="shared" si="839"/>
        <v>A</v>
      </c>
    </row>
    <row r="26844" spans="1:10">
      <c r="A26844">
        <v>26844</v>
      </c>
      <c r="B26844" s="2">
        <v>20050514</v>
      </c>
      <c r="C26844">
        <v>69.461799999999997</v>
      </c>
      <c r="D26844">
        <v>-49.447499999999998</v>
      </c>
      <c r="F26844">
        <v>47109.599999999999</v>
      </c>
      <c r="G26844" s="3">
        <v>903</v>
      </c>
      <c r="H26844" s="3">
        <f t="shared" si="838"/>
        <v>-903</v>
      </c>
      <c r="J26844" t="str">
        <f t="shared" si="839"/>
        <v>A</v>
      </c>
    </row>
    <row r="26845" spans="1:10">
      <c r="A26845">
        <v>26845</v>
      </c>
      <c r="B26845" s="2">
        <v>20050514</v>
      </c>
      <c r="C26845">
        <v>69.461699999999993</v>
      </c>
      <c r="D26845">
        <v>-49.447499999999998</v>
      </c>
      <c r="F26845">
        <v>47109.81</v>
      </c>
      <c r="G26845" s="3">
        <v>903.1</v>
      </c>
      <c r="H26845" s="3">
        <f t="shared" si="838"/>
        <v>-903.1</v>
      </c>
      <c r="J26845" t="str">
        <f t="shared" si="839"/>
        <v>A</v>
      </c>
    </row>
    <row r="26846" spans="1:10">
      <c r="A26846">
        <v>26846</v>
      </c>
      <c r="B26846" s="2">
        <v>20050514</v>
      </c>
      <c r="C26846">
        <v>69.461600000000004</v>
      </c>
      <c r="D26846">
        <v>-49.447499999999998</v>
      </c>
      <c r="F26846">
        <v>47110.01</v>
      </c>
      <c r="G26846" s="3">
        <v>903.4</v>
      </c>
      <c r="H26846" s="3">
        <f t="shared" si="838"/>
        <v>-903.4</v>
      </c>
      <c r="J26846" t="str">
        <f t="shared" si="839"/>
        <v>A</v>
      </c>
    </row>
    <row r="26847" spans="1:10">
      <c r="A26847">
        <v>26847</v>
      </c>
      <c r="B26847" s="2">
        <v>20050514</v>
      </c>
      <c r="C26847">
        <v>69.461399999999998</v>
      </c>
      <c r="D26847">
        <v>-49.447499999999998</v>
      </c>
      <c r="F26847">
        <v>47110.22</v>
      </c>
      <c r="G26847" s="3">
        <v>903.7</v>
      </c>
      <c r="H26847" s="3">
        <f t="shared" si="838"/>
        <v>-903.7</v>
      </c>
      <c r="J26847" t="str">
        <f t="shared" si="839"/>
        <v>A</v>
      </c>
    </row>
    <row r="26848" spans="1:10">
      <c r="A26848">
        <v>26848</v>
      </c>
      <c r="B26848" s="2">
        <v>20050514</v>
      </c>
      <c r="C26848">
        <v>69.461299999999994</v>
      </c>
      <c r="D26848">
        <v>-49.447499999999998</v>
      </c>
      <c r="F26848">
        <v>47110.42</v>
      </c>
      <c r="G26848" s="3">
        <v>904.2</v>
      </c>
      <c r="H26848" s="3">
        <f t="shared" si="838"/>
        <v>-904.2</v>
      </c>
      <c r="J26848" t="str">
        <f t="shared" si="839"/>
        <v>A</v>
      </c>
    </row>
    <row r="26849" spans="1:10">
      <c r="A26849">
        <v>26849</v>
      </c>
      <c r="B26849" s="2">
        <v>20050514</v>
      </c>
      <c r="C26849">
        <v>69.461100000000002</v>
      </c>
      <c r="D26849">
        <v>-49.447499999999998</v>
      </c>
      <c r="F26849">
        <v>47110.63</v>
      </c>
      <c r="G26849" s="3">
        <v>904.8</v>
      </c>
      <c r="H26849" s="3">
        <f t="shared" si="838"/>
        <v>-904.8</v>
      </c>
      <c r="J26849" t="str">
        <f t="shared" si="839"/>
        <v>A</v>
      </c>
    </row>
    <row r="26850" spans="1:10">
      <c r="A26850">
        <v>26850</v>
      </c>
      <c r="B26850" s="2">
        <v>20050514</v>
      </c>
      <c r="C26850">
        <v>69.460999999999999</v>
      </c>
      <c r="D26850">
        <v>-49.447499999999998</v>
      </c>
      <c r="F26850">
        <v>47110.83</v>
      </c>
      <c r="G26850" s="3">
        <v>905.4</v>
      </c>
      <c r="H26850" s="3">
        <f t="shared" si="838"/>
        <v>-905.4</v>
      </c>
      <c r="J26850" t="str">
        <f t="shared" si="839"/>
        <v>A</v>
      </c>
    </row>
    <row r="26851" spans="1:10">
      <c r="A26851">
        <v>26851</v>
      </c>
      <c r="B26851" s="2">
        <v>20050514</v>
      </c>
      <c r="C26851">
        <v>69.460800000000006</v>
      </c>
      <c r="D26851">
        <v>-49.447499999999998</v>
      </c>
      <c r="F26851">
        <v>47111.040000000001</v>
      </c>
      <c r="G26851" s="3">
        <v>906.2</v>
      </c>
      <c r="H26851" s="3">
        <f t="shared" si="838"/>
        <v>-906.2</v>
      </c>
      <c r="J26851" t="str">
        <f t="shared" si="839"/>
        <v>A</v>
      </c>
    </row>
    <row r="26852" spans="1:10">
      <c r="A26852">
        <v>26852</v>
      </c>
      <c r="B26852" s="2">
        <v>20050514</v>
      </c>
      <c r="C26852">
        <v>69.460700000000003</v>
      </c>
      <c r="D26852">
        <v>-49.447600000000001</v>
      </c>
      <c r="F26852">
        <v>47111.24</v>
      </c>
      <c r="G26852" s="3">
        <v>907.1</v>
      </c>
      <c r="H26852" s="3">
        <f t="shared" si="838"/>
        <v>-907.1</v>
      </c>
      <c r="J26852" t="str">
        <f t="shared" si="839"/>
        <v>A</v>
      </c>
    </row>
    <row r="26853" spans="1:10">
      <c r="A26853">
        <v>26853</v>
      </c>
      <c r="B26853" s="2">
        <v>20050514</v>
      </c>
      <c r="C26853">
        <v>69.460499999999996</v>
      </c>
      <c r="D26853">
        <v>-49.447600000000001</v>
      </c>
      <c r="F26853">
        <v>47111.45</v>
      </c>
      <c r="G26853" s="3">
        <v>908</v>
      </c>
      <c r="H26853" s="3">
        <f t="shared" si="838"/>
        <v>-908</v>
      </c>
      <c r="J26853" t="str">
        <f t="shared" si="839"/>
        <v>A</v>
      </c>
    </row>
    <row r="26854" spans="1:10">
      <c r="A26854">
        <v>26854</v>
      </c>
      <c r="B26854" s="2">
        <v>20050514</v>
      </c>
      <c r="C26854">
        <v>69.460400000000007</v>
      </c>
      <c r="D26854">
        <v>-49.447600000000001</v>
      </c>
      <c r="F26854">
        <v>47111.65</v>
      </c>
      <c r="G26854" s="3">
        <v>909.1</v>
      </c>
      <c r="H26854" s="3">
        <f t="shared" si="838"/>
        <v>-909.1</v>
      </c>
      <c r="J26854" t="str">
        <f t="shared" si="839"/>
        <v>A</v>
      </c>
    </row>
    <row r="26855" spans="1:10">
      <c r="A26855">
        <v>26855</v>
      </c>
      <c r="B26855" s="2">
        <v>20050514</v>
      </c>
      <c r="C26855">
        <v>69.460300000000004</v>
      </c>
      <c r="D26855">
        <v>-49.447600000000001</v>
      </c>
      <c r="F26855">
        <v>47111.86</v>
      </c>
      <c r="G26855" s="3">
        <v>910.2</v>
      </c>
      <c r="H26855" s="3">
        <f t="shared" si="838"/>
        <v>-910.2</v>
      </c>
      <c r="J26855" t="str">
        <f t="shared" si="839"/>
        <v>A</v>
      </c>
    </row>
    <row r="26856" spans="1:10">
      <c r="A26856">
        <v>26856</v>
      </c>
      <c r="B26856" s="2">
        <v>20050514</v>
      </c>
      <c r="C26856">
        <v>69.460099999999997</v>
      </c>
      <c r="D26856">
        <v>-49.447600000000001</v>
      </c>
      <c r="F26856">
        <v>47112.06</v>
      </c>
      <c r="G26856" s="3">
        <v>911.3</v>
      </c>
      <c r="H26856" s="3">
        <f t="shared" si="838"/>
        <v>-911.3</v>
      </c>
      <c r="J26856" t="str">
        <f t="shared" si="839"/>
        <v>A</v>
      </c>
    </row>
    <row r="26857" spans="1:10">
      <c r="A26857">
        <v>26857</v>
      </c>
      <c r="B26857" s="2">
        <v>20050514</v>
      </c>
      <c r="C26857">
        <v>69.459999999999994</v>
      </c>
      <c r="D26857">
        <v>-49.447600000000001</v>
      </c>
      <c r="F26857">
        <v>47112.27</v>
      </c>
      <c r="G26857" s="3">
        <v>912.5</v>
      </c>
      <c r="H26857" s="3">
        <f t="shared" si="838"/>
        <v>-912.5</v>
      </c>
      <c r="J26857" t="str">
        <f t="shared" si="839"/>
        <v>A</v>
      </c>
    </row>
    <row r="26858" spans="1:10">
      <c r="A26858">
        <v>26858</v>
      </c>
      <c r="B26858" s="2">
        <v>20050514</v>
      </c>
      <c r="C26858">
        <v>69.459800000000001</v>
      </c>
      <c r="D26858">
        <v>-49.447600000000001</v>
      </c>
      <c r="F26858">
        <v>47112.47</v>
      </c>
      <c r="G26858" s="3">
        <v>913.8</v>
      </c>
      <c r="H26858" s="3">
        <f t="shared" si="838"/>
        <v>-913.8</v>
      </c>
      <c r="J26858" t="str">
        <f t="shared" si="839"/>
        <v>A</v>
      </c>
    </row>
    <row r="26859" spans="1:10">
      <c r="A26859">
        <v>26859</v>
      </c>
      <c r="B26859" s="2">
        <v>20050514</v>
      </c>
      <c r="C26859">
        <v>69.459699999999998</v>
      </c>
      <c r="D26859">
        <v>-49.447600000000001</v>
      </c>
      <c r="F26859">
        <v>47112.68</v>
      </c>
      <c r="G26859" s="3">
        <v>915</v>
      </c>
      <c r="H26859" s="3">
        <f t="shared" si="838"/>
        <v>-915</v>
      </c>
      <c r="J26859" t="str">
        <f t="shared" si="839"/>
        <v>A</v>
      </c>
    </row>
    <row r="26860" spans="1:10">
      <c r="A26860">
        <v>26860</v>
      </c>
      <c r="B26860" s="2">
        <v>20050514</v>
      </c>
      <c r="C26860">
        <v>69.459500000000006</v>
      </c>
      <c r="D26860">
        <v>-49.447600000000001</v>
      </c>
      <c r="F26860">
        <v>47112.88</v>
      </c>
      <c r="G26860" s="3">
        <v>916.3</v>
      </c>
      <c r="H26860" s="3">
        <f t="shared" si="838"/>
        <v>-916.3</v>
      </c>
      <c r="J26860" t="str">
        <f t="shared" si="839"/>
        <v>A</v>
      </c>
    </row>
    <row r="26861" spans="1:10">
      <c r="A26861">
        <v>26861</v>
      </c>
      <c r="B26861" s="2">
        <v>20050514</v>
      </c>
      <c r="C26861">
        <v>69.459400000000002</v>
      </c>
      <c r="D26861">
        <v>-49.447699999999998</v>
      </c>
      <c r="F26861">
        <v>47113.09</v>
      </c>
      <c r="G26861" s="3">
        <v>917.6</v>
      </c>
      <c r="H26861" s="3">
        <f t="shared" si="838"/>
        <v>-917.6</v>
      </c>
      <c r="J26861" t="str">
        <f t="shared" si="839"/>
        <v>A</v>
      </c>
    </row>
    <row r="26862" spans="1:10">
      <c r="A26862">
        <v>26862</v>
      </c>
      <c r="B26862" s="2">
        <v>20050514</v>
      </c>
      <c r="C26862">
        <v>69.459299999999999</v>
      </c>
      <c r="D26862">
        <v>-49.447699999999998</v>
      </c>
      <c r="F26862">
        <v>47113.29</v>
      </c>
      <c r="G26862" s="3">
        <v>918.8</v>
      </c>
      <c r="H26862" s="3">
        <f t="shared" si="838"/>
        <v>-918.8</v>
      </c>
      <c r="J26862" t="str">
        <f t="shared" si="839"/>
        <v>A</v>
      </c>
    </row>
    <row r="26863" spans="1:10">
      <c r="A26863">
        <v>26863</v>
      </c>
      <c r="B26863" s="2">
        <v>20050514</v>
      </c>
      <c r="C26863">
        <v>69.459100000000007</v>
      </c>
      <c r="D26863">
        <v>-49.447699999999998</v>
      </c>
      <c r="F26863">
        <v>47113.5</v>
      </c>
      <c r="G26863" s="3">
        <v>920</v>
      </c>
      <c r="H26863" s="3">
        <f t="shared" si="838"/>
        <v>-920</v>
      </c>
      <c r="J26863" t="str">
        <f t="shared" si="839"/>
        <v>A</v>
      </c>
    </row>
    <row r="26864" spans="1:10">
      <c r="A26864">
        <v>26864</v>
      </c>
      <c r="B26864" s="2">
        <v>20050514</v>
      </c>
      <c r="C26864">
        <v>69.459000000000003</v>
      </c>
      <c r="D26864">
        <v>-49.447699999999998</v>
      </c>
      <c r="F26864">
        <v>47113.7</v>
      </c>
      <c r="G26864" s="3">
        <v>921.1</v>
      </c>
      <c r="H26864" s="3">
        <f t="shared" si="838"/>
        <v>-921.1</v>
      </c>
      <c r="J26864" t="str">
        <f t="shared" si="839"/>
        <v>A</v>
      </c>
    </row>
    <row r="26865" spans="1:10">
      <c r="A26865">
        <v>26865</v>
      </c>
      <c r="B26865" s="2">
        <v>20050514</v>
      </c>
      <c r="C26865">
        <v>69.458799999999997</v>
      </c>
      <c r="D26865">
        <v>-49.447699999999998</v>
      </c>
      <c r="F26865">
        <v>47113.9</v>
      </c>
      <c r="G26865" s="3">
        <v>922.2</v>
      </c>
      <c r="H26865" s="3">
        <f t="shared" si="838"/>
        <v>-922.2</v>
      </c>
      <c r="J26865" t="str">
        <f t="shared" si="839"/>
        <v>A</v>
      </c>
    </row>
    <row r="26866" spans="1:10">
      <c r="A26866">
        <v>26866</v>
      </c>
      <c r="B26866" s="2">
        <v>20050514</v>
      </c>
      <c r="C26866">
        <v>69.458699999999993</v>
      </c>
      <c r="D26866">
        <v>-49.447699999999998</v>
      </c>
      <c r="F26866">
        <v>47114.11</v>
      </c>
      <c r="G26866" s="3">
        <v>923.2</v>
      </c>
      <c r="H26866" s="3">
        <f t="shared" si="838"/>
        <v>-923.2</v>
      </c>
      <c r="J26866" t="str">
        <f t="shared" si="839"/>
        <v>A</v>
      </c>
    </row>
    <row r="26867" spans="1:10">
      <c r="A26867">
        <v>26867</v>
      </c>
      <c r="B26867" s="2">
        <v>20050514</v>
      </c>
      <c r="C26867">
        <v>69.458500000000001</v>
      </c>
      <c r="D26867">
        <v>-49.447699999999998</v>
      </c>
      <c r="F26867">
        <v>47114.31</v>
      </c>
      <c r="G26867" s="3">
        <v>924</v>
      </c>
      <c r="H26867" s="3">
        <f t="shared" si="838"/>
        <v>-924</v>
      </c>
      <c r="J26867" t="str">
        <f t="shared" si="839"/>
        <v>A</v>
      </c>
    </row>
    <row r="26868" spans="1:10">
      <c r="A26868">
        <v>26868</v>
      </c>
      <c r="B26868" s="2">
        <v>20050514</v>
      </c>
      <c r="C26868">
        <v>69.458399999999997</v>
      </c>
      <c r="D26868">
        <v>-49.447699999999998</v>
      </c>
      <c r="F26868">
        <v>47114.52</v>
      </c>
      <c r="G26868" s="3">
        <v>924.8</v>
      </c>
      <c r="H26868" s="3">
        <f t="shared" si="838"/>
        <v>-924.8</v>
      </c>
      <c r="J26868" t="str">
        <f t="shared" si="839"/>
        <v>A</v>
      </c>
    </row>
    <row r="26869" spans="1:10">
      <c r="A26869">
        <v>26869</v>
      </c>
      <c r="B26869" s="2">
        <v>20050514</v>
      </c>
      <c r="C26869">
        <v>69.458299999999994</v>
      </c>
      <c r="D26869">
        <v>-49.447699999999998</v>
      </c>
      <c r="F26869">
        <v>47114.720000000001</v>
      </c>
      <c r="G26869" s="3">
        <v>925.4</v>
      </c>
      <c r="H26869" s="3">
        <f t="shared" si="838"/>
        <v>-925.4</v>
      </c>
      <c r="J26869" t="str">
        <f t="shared" si="839"/>
        <v>A</v>
      </c>
    </row>
    <row r="26870" spans="1:10">
      <c r="A26870">
        <v>26870</v>
      </c>
      <c r="B26870" s="2">
        <v>20050514</v>
      </c>
      <c r="C26870">
        <v>69.458100000000002</v>
      </c>
      <c r="D26870">
        <v>-49.447699999999998</v>
      </c>
      <c r="F26870">
        <v>47114.93</v>
      </c>
      <c r="G26870" s="3">
        <v>925.9</v>
      </c>
      <c r="H26870" s="3">
        <f t="shared" si="838"/>
        <v>-925.9</v>
      </c>
      <c r="J26870" t="str">
        <f t="shared" si="839"/>
        <v>A</v>
      </c>
    </row>
    <row r="26871" spans="1:10">
      <c r="A26871">
        <v>26871</v>
      </c>
      <c r="B26871" s="2">
        <v>20050514</v>
      </c>
      <c r="C26871">
        <v>69.457999999999998</v>
      </c>
      <c r="D26871">
        <v>-49.447800000000001</v>
      </c>
      <c r="F26871">
        <v>47115.13</v>
      </c>
      <c r="G26871" s="3">
        <v>926.3</v>
      </c>
      <c r="H26871" s="3">
        <f t="shared" si="838"/>
        <v>-926.3</v>
      </c>
      <c r="J26871" t="str">
        <f t="shared" si="839"/>
        <v>A</v>
      </c>
    </row>
    <row r="26872" spans="1:10">
      <c r="A26872">
        <v>26872</v>
      </c>
      <c r="B26872" s="2">
        <v>20050514</v>
      </c>
      <c r="C26872">
        <v>69.457800000000006</v>
      </c>
      <c r="D26872">
        <v>-49.447800000000001</v>
      </c>
      <c r="F26872">
        <v>47115.34</v>
      </c>
      <c r="G26872" s="3">
        <v>926.5</v>
      </c>
      <c r="H26872" s="3">
        <f t="shared" si="838"/>
        <v>-926.5</v>
      </c>
      <c r="J26872" t="str">
        <f t="shared" si="839"/>
        <v>A</v>
      </c>
    </row>
    <row r="26873" spans="1:10">
      <c r="A26873">
        <v>26873</v>
      </c>
      <c r="B26873" s="2">
        <v>20050514</v>
      </c>
      <c r="C26873">
        <v>69.457700000000003</v>
      </c>
      <c r="D26873">
        <v>-49.447800000000001</v>
      </c>
      <c r="F26873">
        <v>47115.54</v>
      </c>
      <c r="G26873" s="3">
        <v>926.7</v>
      </c>
      <c r="H26873" s="3">
        <f t="shared" si="838"/>
        <v>-926.7</v>
      </c>
      <c r="J26873" t="str">
        <f t="shared" si="839"/>
        <v>A</v>
      </c>
    </row>
    <row r="26874" spans="1:10">
      <c r="A26874">
        <v>26874</v>
      </c>
      <c r="B26874" s="2">
        <v>20050514</v>
      </c>
      <c r="C26874">
        <v>69.457499999999996</v>
      </c>
      <c r="D26874">
        <v>-49.447800000000001</v>
      </c>
      <c r="F26874">
        <v>47115.75</v>
      </c>
      <c r="G26874" s="3">
        <v>926.7</v>
      </c>
      <c r="H26874" s="3">
        <f t="shared" si="838"/>
        <v>-926.7</v>
      </c>
      <c r="J26874" t="str">
        <f t="shared" si="839"/>
        <v>A</v>
      </c>
    </row>
    <row r="26875" spans="1:10">
      <c r="A26875">
        <v>26875</v>
      </c>
      <c r="B26875" s="2">
        <v>20050514</v>
      </c>
      <c r="C26875">
        <v>69.457400000000007</v>
      </c>
      <c r="D26875">
        <v>-49.447800000000001</v>
      </c>
      <c r="F26875">
        <v>47115.95</v>
      </c>
      <c r="G26875" s="3">
        <v>926.6</v>
      </c>
      <c r="H26875" s="3">
        <f t="shared" si="838"/>
        <v>-926.6</v>
      </c>
      <c r="J26875" t="str">
        <f t="shared" si="839"/>
        <v>A</v>
      </c>
    </row>
    <row r="26876" spans="1:10">
      <c r="A26876">
        <v>26876</v>
      </c>
      <c r="B26876" s="2">
        <v>20050514</v>
      </c>
      <c r="C26876">
        <v>69.457300000000004</v>
      </c>
      <c r="D26876">
        <v>-49.447800000000001</v>
      </c>
      <c r="F26876">
        <v>47116.160000000003</v>
      </c>
      <c r="G26876" s="3">
        <v>926.4</v>
      </c>
      <c r="H26876" s="3">
        <f t="shared" si="838"/>
        <v>-926.4</v>
      </c>
      <c r="J26876" t="str">
        <f t="shared" si="839"/>
        <v>A</v>
      </c>
    </row>
    <row r="26877" spans="1:10">
      <c r="A26877">
        <v>26877</v>
      </c>
      <c r="B26877" s="2">
        <v>20050514</v>
      </c>
      <c r="C26877">
        <v>69.457099999999997</v>
      </c>
      <c r="D26877">
        <v>-49.447800000000001</v>
      </c>
      <c r="F26877">
        <v>47116.36</v>
      </c>
      <c r="G26877" s="3">
        <v>926.2</v>
      </c>
      <c r="H26877" s="3">
        <f t="shared" si="838"/>
        <v>-926.2</v>
      </c>
      <c r="J26877" t="str">
        <f t="shared" si="839"/>
        <v>A</v>
      </c>
    </row>
    <row r="26878" spans="1:10">
      <c r="A26878">
        <v>26878</v>
      </c>
      <c r="B26878" s="2">
        <v>20050514</v>
      </c>
      <c r="C26878">
        <v>69.456999999999994</v>
      </c>
      <c r="D26878">
        <v>-49.447800000000001</v>
      </c>
      <c r="F26878">
        <v>47116.57</v>
      </c>
      <c r="G26878" s="3">
        <v>926</v>
      </c>
      <c r="H26878" s="3">
        <f t="shared" si="838"/>
        <v>-926</v>
      </c>
      <c r="J26878" t="str">
        <f t="shared" si="839"/>
        <v>A</v>
      </c>
    </row>
    <row r="26879" spans="1:10">
      <c r="A26879">
        <v>26879</v>
      </c>
      <c r="B26879" s="2">
        <v>20050514</v>
      </c>
      <c r="C26879">
        <v>69.456800000000001</v>
      </c>
      <c r="D26879">
        <v>-49.447800000000001</v>
      </c>
      <c r="F26879">
        <v>47116.77</v>
      </c>
      <c r="G26879" s="3">
        <v>925.7</v>
      </c>
      <c r="H26879" s="3">
        <f t="shared" si="838"/>
        <v>-925.7</v>
      </c>
      <c r="J26879" t="str">
        <f t="shared" si="839"/>
        <v>A</v>
      </c>
    </row>
    <row r="26880" spans="1:10">
      <c r="A26880">
        <v>26880</v>
      </c>
      <c r="B26880" s="2">
        <v>20050514</v>
      </c>
      <c r="C26880">
        <v>69.456699999999998</v>
      </c>
      <c r="D26880">
        <v>-49.447899999999997</v>
      </c>
      <c r="F26880">
        <v>47116.98</v>
      </c>
      <c r="G26880" s="3">
        <v>925.5</v>
      </c>
      <c r="H26880" s="3">
        <f t="shared" si="838"/>
        <v>-925.5</v>
      </c>
      <c r="J26880" t="str">
        <f t="shared" si="839"/>
        <v>A</v>
      </c>
    </row>
    <row r="26881" spans="1:10">
      <c r="A26881">
        <v>26881</v>
      </c>
      <c r="B26881" s="2">
        <v>20050514</v>
      </c>
      <c r="C26881">
        <v>69.456500000000005</v>
      </c>
      <c r="D26881">
        <v>-49.447899999999997</v>
      </c>
      <c r="F26881">
        <v>47117.18</v>
      </c>
      <c r="G26881" s="3">
        <v>925.3</v>
      </c>
      <c r="H26881" s="3">
        <f t="shared" ref="H26881:H26944" si="840">IF((G26881="0"),"0",-G26881)</f>
        <v>-925.3</v>
      </c>
      <c r="J26881" t="str">
        <f t="shared" ref="J26881:J26944" si="841">IF((G26881="0"),"M",IF((H26881="CALCD"),"C","A"))</f>
        <v>A</v>
      </c>
    </row>
    <row r="26882" spans="1:10">
      <c r="A26882">
        <v>26882</v>
      </c>
      <c r="B26882" s="2">
        <v>20050514</v>
      </c>
      <c r="C26882">
        <v>69.456400000000002</v>
      </c>
      <c r="D26882">
        <v>-49.447899999999997</v>
      </c>
      <c r="F26882">
        <v>47117.39</v>
      </c>
      <c r="G26882" s="3">
        <v>925.3</v>
      </c>
      <c r="H26882" s="3">
        <f t="shared" si="840"/>
        <v>-925.3</v>
      </c>
      <c r="J26882" t="str">
        <f t="shared" si="841"/>
        <v>A</v>
      </c>
    </row>
    <row r="26883" spans="1:10">
      <c r="A26883">
        <v>26883</v>
      </c>
      <c r="B26883" s="2">
        <v>20050514</v>
      </c>
      <c r="C26883">
        <v>69.456299999999999</v>
      </c>
      <c r="D26883">
        <v>-49.447899999999997</v>
      </c>
      <c r="F26883">
        <v>47117.59</v>
      </c>
      <c r="G26883" s="3">
        <v>925.4</v>
      </c>
      <c r="H26883" s="3">
        <f t="shared" si="840"/>
        <v>-925.4</v>
      </c>
      <c r="J26883" t="str">
        <f t="shared" si="841"/>
        <v>A</v>
      </c>
    </row>
    <row r="26884" spans="1:10">
      <c r="A26884">
        <v>26884</v>
      </c>
      <c r="B26884" s="2">
        <v>20050514</v>
      </c>
      <c r="C26884">
        <v>69.456100000000006</v>
      </c>
      <c r="D26884">
        <v>-49.447899999999997</v>
      </c>
      <c r="F26884">
        <v>47117.79</v>
      </c>
      <c r="G26884" s="3">
        <v>925.7</v>
      </c>
      <c r="H26884" s="3">
        <f t="shared" si="840"/>
        <v>-925.7</v>
      </c>
      <c r="J26884" t="str">
        <f t="shared" si="841"/>
        <v>A</v>
      </c>
    </row>
    <row r="26885" spans="1:10">
      <c r="A26885">
        <v>26885</v>
      </c>
      <c r="B26885" s="2">
        <v>20050514</v>
      </c>
      <c r="C26885">
        <v>69.456000000000003</v>
      </c>
      <c r="D26885">
        <v>-49.447899999999997</v>
      </c>
      <c r="F26885">
        <v>47117.99</v>
      </c>
      <c r="G26885" s="3">
        <v>926.2</v>
      </c>
      <c r="H26885" s="3">
        <f t="shared" si="840"/>
        <v>-926.2</v>
      </c>
      <c r="J26885" t="str">
        <f t="shared" si="841"/>
        <v>A</v>
      </c>
    </row>
    <row r="26886" spans="1:10">
      <c r="A26886">
        <v>26886</v>
      </c>
      <c r="B26886" s="2">
        <v>20050514</v>
      </c>
      <c r="C26886">
        <v>69.455799999999996</v>
      </c>
      <c r="D26886">
        <v>-49.447899999999997</v>
      </c>
      <c r="F26886">
        <v>47118.2</v>
      </c>
      <c r="G26886" s="3">
        <v>927</v>
      </c>
      <c r="H26886" s="3">
        <f t="shared" si="840"/>
        <v>-927</v>
      </c>
      <c r="J26886" t="str">
        <f t="shared" si="841"/>
        <v>A</v>
      </c>
    </row>
    <row r="26887" spans="1:10">
      <c r="A26887">
        <v>26887</v>
      </c>
      <c r="B26887" s="2">
        <v>20050514</v>
      </c>
      <c r="C26887">
        <v>69.455699999999993</v>
      </c>
      <c r="D26887">
        <v>-49.447899999999997</v>
      </c>
      <c r="F26887">
        <v>47118.41</v>
      </c>
      <c r="G26887" s="3">
        <v>928.1</v>
      </c>
      <c r="H26887" s="3">
        <f t="shared" si="840"/>
        <v>-928.1</v>
      </c>
      <c r="J26887" t="str">
        <f t="shared" si="841"/>
        <v>A</v>
      </c>
    </row>
    <row r="26888" spans="1:10">
      <c r="A26888">
        <v>26888</v>
      </c>
      <c r="B26888" s="2">
        <v>20050514</v>
      </c>
      <c r="C26888">
        <v>69.455500000000001</v>
      </c>
      <c r="D26888">
        <v>-49.447899999999997</v>
      </c>
      <c r="F26888">
        <v>47118.61</v>
      </c>
      <c r="G26888" s="3">
        <v>929.5</v>
      </c>
      <c r="H26888" s="3">
        <f t="shared" si="840"/>
        <v>-929.5</v>
      </c>
      <c r="J26888" t="str">
        <f t="shared" si="841"/>
        <v>A</v>
      </c>
    </row>
    <row r="26889" spans="1:10">
      <c r="A26889">
        <v>26889</v>
      </c>
      <c r="B26889" s="2">
        <v>20050514</v>
      </c>
      <c r="C26889">
        <v>69.455399999999997</v>
      </c>
      <c r="D26889">
        <v>-49.447899999999997</v>
      </c>
      <c r="F26889">
        <v>47118.82</v>
      </c>
      <c r="G26889" s="3">
        <v>931.4</v>
      </c>
      <c r="H26889" s="3">
        <f t="shared" si="840"/>
        <v>-931.4</v>
      </c>
      <c r="J26889" t="str">
        <f t="shared" si="841"/>
        <v>A</v>
      </c>
    </row>
    <row r="26890" spans="1:10">
      <c r="A26890">
        <v>26890</v>
      </c>
      <c r="B26890" s="2">
        <v>20050514</v>
      </c>
      <c r="C26890">
        <v>69.455200000000005</v>
      </c>
      <c r="D26890">
        <v>-49.447899999999997</v>
      </c>
      <c r="F26890">
        <v>47119.02</v>
      </c>
      <c r="G26890" s="3">
        <v>933.7</v>
      </c>
      <c r="H26890" s="3">
        <f t="shared" si="840"/>
        <v>-933.7</v>
      </c>
      <c r="J26890" t="str">
        <f t="shared" si="841"/>
        <v>A</v>
      </c>
    </row>
    <row r="26891" spans="1:10">
      <c r="A26891">
        <v>26891</v>
      </c>
      <c r="B26891" s="2">
        <v>20050514</v>
      </c>
      <c r="C26891">
        <v>69.455100000000002</v>
      </c>
      <c r="D26891">
        <v>-49.448</v>
      </c>
      <c r="F26891">
        <v>47119.22</v>
      </c>
      <c r="G26891" s="3">
        <v>936.4</v>
      </c>
      <c r="H26891" s="3">
        <f t="shared" si="840"/>
        <v>-936.4</v>
      </c>
      <c r="J26891" t="str">
        <f t="shared" si="841"/>
        <v>A</v>
      </c>
    </row>
    <row r="26892" spans="1:10">
      <c r="A26892">
        <v>26892</v>
      </c>
      <c r="B26892" s="2">
        <v>20050514</v>
      </c>
      <c r="C26892">
        <v>69.454999999999998</v>
      </c>
      <c r="D26892">
        <v>-49.448</v>
      </c>
      <c r="F26892">
        <v>47119.43</v>
      </c>
      <c r="G26892" s="3">
        <v>939.6</v>
      </c>
      <c r="H26892" s="3">
        <f t="shared" si="840"/>
        <v>-939.6</v>
      </c>
      <c r="J26892" t="str">
        <f t="shared" si="841"/>
        <v>A</v>
      </c>
    </row>
    <row r="26893" spans="1:10">
      <c r="A26893">
        <v>26893</v>
      </c>
      <c r="B26893" s="2">
        <v>20050514</v>
      </c>
      <c r="C26893">
        <v>69.454800000000006</v>
      </c>
      <c r="D26893">
        <v>-49.448</v>
      </c>
      <c r="F26893">
        <v>47119.63</v>
      </c>
      <c r="G26893" s="3">
        <v>943.3</v>
      </c>
      <c r="H26893" s="3">
        <f t="shared" si="840"/>
        <v>-943.3</v>
      </c>
      <c r="J26893" t="str">
        <f t="shared" si="841"/>
        <v>A</v>
      </c>
    </row>
    <row r="26894" spans="1:10">
      <c r="A26894">
        <v>26894</v>
      </c>
      <c r="B26894" s="2">
        <v>20050514</v>
      </c>
      <c r="C26894">
        <v>69.454700000000003</v>
      </c>
      <c r="D26894">
        <v>-49.448</v>
      </c>
      <c r="F26894">
        <v>47119.839999999997</v>
      </c>
      <c r="G26894" s="3">
        <v>947.5</v>
      </c>
      <c r="H26894" s="3">
        <f t="shared" si="840"/>
        <v>-947.5</v>
      </c>
      <c r="J26894" t="str">
        <f t="shared" si="841"/>
        <v>A</v>
      </c>
    </row>
    <row r="26895" spans="1:10">
      <c r="A26895">
        <v>26895</v>
      </c>
      <c r="B26895" s="2">
        <v>20050514</v>
      </c>
      <c r="C26895">
        <v>69.454499999999996</v>
      </c>
      <c r="D26895">
        <v>-49.448</v>
      </c>
      <c r="F26895">
        <v>47120.05</v>
      </c>
      <c r="G26895" s="3">
        <v>952.2</v>
      </c>
      <c r="H26895" s="3">
        <f t="shared" si="840"/>
        <v>-952.2</v>
      </c>
      <c r="J26895" t="str">
        <f t="shared" si="841"/>
        <v>A</v>
      </c>
    </row>
    <row r="26896" spans="1:10">
      <c r="A26896">
        <v>26896</v>
      </c>
      <c r="B26896" s="2">
        <v>20050514</v>
      </c>
      <c r="C26896">
        <v>69.454400000000007</v>
      </c>
      <c r="D26896">
        <v>-49.448</v>
      </c>
      <c r="F26896">
        <v>47120.25</v>
      </c>
      <c r="G26896" s="3">
        <v>957.4</v>
      </c>
      <c r="H26896" s="3">
        <f t="shared" si="840"/>
        <v>-957.4</v>
      </c>
      <c r="J26896" t="str">
        <f t="shared" si="841"/>
        <v>A</v>
      </c>
    </row>
    <row r="26897" spans="1:10">
      <c r="A26897">
        <v>26897</v>
      </c>
      <c r="B26897" s="2">
        <v>20050514</v>
      </c>
      <c r="C26897">
        <v>69.4542</v>
      </c>
      <c r="D26897">
        <v>-49.448</v>
      </c>
      <c r="F26897">
        <v>47120.45</v>
      </c>
      <c r="G26897" s="3">
        <v>963.1</v>
      </c>
      <c r="H26897" s="3">
        <f t="shared" si="840"/>
        <v>-963.1</v>
      </c>
      <c r="J26897" t="str">
        <f t="shared" si="841"/>
        <v>A</v>
      </c>
    </row>
    <row r="26898" spans="1:10">
      <c r="A26898">
        <v>26898</v>
      </c>
      <c r="B26898" s="2">
        <v>20050514</v>
      </c>
      <c r="C26898">
        <v>69.454099999999997</v>
      </c>
      <c r="D26898">
        <v>-49.448</v>
      </c>
      <c r="F26898">
        <v>47120.65</v>
      </c>
      <c r="G26898" s="3">
        <v>969.3</v>
      </c>
      <c r="H26898" s="3">
        <f t="shared" si="840"/>
        <v>-969.3</v>
      </c>
      <c r="J26898" t="str">
        <f t="shared" si="841"/>
        <v>A</v>
      </c>
    </row>
    <row r="26899" spans="1:10">
      <c r="A26899">
        <v>26899</v>
      </c>
      <c r="B26899" s="2">
        <v>20050514</v>
      </c>
      <c r="C26899">
        <v>69.453999999999994</v>
      </c>
      <c r="D26899">
        <v>-49.448</v>
      </c>
      <c r="F26899">
        <v>47120.86</v>
      </c>
      <c r="G26899" s="3">
        <v>976</v>
      </c>
      <c r="H26899" s="3">
        <f t="shared" si="840"/>
        <v>-976</v>
      </c>
      <c r="J26899" t="str">
        <f t="shared" si="841"/>
        <v>A</v>
      </c>
    </row>
    <row r="26900" spans="1:10">
      <c r="A26900">
        <v>26900</v>
      </c>
      <c r="B26900" s="2">
        <v>20050514</v>
      </c>
      <c r="C26900">
        <v>69.453800000000001</v>
      </c>
      <c r="D26900">
        <v>-49.448</v>
      </c>
      <c r="F26900">
        <v>47121.06</v>
      </c>
      <c r="G26900" s="3">
        <v>983.2</v>
      </c>
      <c r="H26900" s="3">
        <f t="shared" si="840"/>
        <v>-983.2</v>
      </c>
      <c r="J26900" t="str">
        <f t="shared" si="841"/>
        <v>A</v>
      </c>
    </row>
    <row r="26901" spans="1:10">
      <c r="A26901">
        <v>26901</v>
      </c>
      <c r="B26901" s="2">
        <v>20050514</v>
      </c>
      <c r="C26901">
        <v>69.453699999999998</v>
      </c>
      <c r="D26901">
        <v>-49.448</v>
      </c>
      <c r="F26901">
        <v>47121.27</v>
      </c>
      <c r="G26901" s="3">
        <v>990.7</v>
      </c>
      <c r="H26901" s="3">
        <f t="shared" si="840"/>
        <v>-990.7</v>
      </c>
      <c r="J26901" t="str">
        <f t="shared" si="841"/>
        <v>A</v>
      </c>
    </row>
    <row r="26902" spans="1:10">
      <c r="A26902">
        <v>26902</v>
      </c>
      <c r="B26902" s="2">
        <v>20050514</v>
      </c>
      <c r="C26902">
        <v>69.453500000000005</v>
      </c>
      <c r="D26902">
        <v>-49.448099999999997</v>
      </c>
      <c r="F26902">
        <v>47121.47</v>
      </c>
      <c r="G26902" s="3">
        <v>998.5</v>
      </c>
      <c r="H26902" s="3">
        <f t="shared" si="840"/>
        <v>-998.5</v>
      </c>
      <c r="J26902" t="str">
        <f t="shared" si="841"/>
        <v>A</v>
      </c>
    </row>
    <row r="26903" spans="1:10">
      <c r="A26903">
        <v>26903</v>
      </c>
      <c r="B26903" s="2">
        <v>20050514</v>
      </c>
      <c r="C26903">
        <v>69.453400000000002</v>
      </c>
      <c r="D26903">
        <v>-49.448099999999997</v>
      </c>
      <c r="F26903">
        <v>47121.68</v>
      </c>
      <c r="G26903" s="3">
        <v>1006.6</v>
      </c>
      <c r="H26903" s="3">
        <f t="shared" si="840"/>
        <v>-1006.6</v>
      </c>
      <c r="J26903" t="str">
        <f t="shared" si="841"/>
        <v>A</v>
      </c>
    </row>
    <row r="26904" spans="1:10">
      <c r="A26904">
        <v>26904</v>
      </c>
      <c r="B26904" s="2">
        <v>20050514</v>
      </c>
      <c r="C26904">
        <v>69.453199999999995</v>
      </c>
      <c r="D26904">
        <v>-49.448099999999997</v>
      </c>
      <c r="F26904">
        <v>47121.88</v>
      </c>
      <c r="G26904" s="3">
        <v>1014.9</v>
      </c>
      <c r="H26904" s="3">
        <f t="shared" si="840"/>
        <v>-1014.9</v>
      </c>
      <c r="J26904" t="str">
        <f t="shared" si="841"/>
        <v>A</v>
      </c>
    </row>
    <row r="26905" spans="1:10">
      <c r="A26905">
        <v>26905</v>
      </c>
      <c r="B26905" s="2">
        <v>20050514</v>
      </c>
      <c r="C26905">
        <v>69.453100000000006</v>
      </c>
      <c r="D26905">
        <v>-49.448099999999997</v>
      </c>
      <c r="F26905">
        <v>47122.09</v>
      </c>
      <c r="G26905" s="3">
        <v>1023.2</v>
      </c>
      <c r="H26905" s="3">
        <f t="shared" si="840"/>
        <v>-1023.2</v>
      </c>
      <c r="J26905" t="str">
        <f t="shared" si="841"/>
        <v>A</v>
      </c>
    </row>
    <row r="26906" spans="1:10">
      <c r="A26906">
        <v>26906</v>
      </c>
      <c r="B26906" s="2">
        <v>20050514</v>
      </c>
      <c r="C26906">
        <v>69.4529</v>
      </c>
      <c r="D26906">
        <v>-49.448099999999997</v>
      </c>
      <c r="F26906">
        <v>47122.3</v>
      </c>
      <c r="G26906" s="3">
        <v>1031.5999999999999</v>
      </c>
      <c r="H26906" s="3">
        <f t="shared" si="840"/>
        <v>-1031.5999999999999</v>
      </c>
      <c r="J26906" t="str">
        <f t="shared" si="841"/>
        <v>A</v>
      </c>
    </row>
    <row r="26907" spans="1:10">
      <c r="A26907">
        <v>26907</v>
      </c>
      <c r="B26907" s="2">
        <v>20050514</v>
      </c>
      <c r="C26907">
        <v>69.452799999999996</v>
      </c>
      <c r="D26907">
        <v>-49.448099999999997</v>
      </c>
      <c r="F26907">
        <v>47122.51</v>
      </c>
      <c r="G26907" s="3">
        <v>1039.8</v>
      </c>
      <c r="H26907" s="3">
        <f t="shared" si="840"/>
        <v>-1039.8</v>
      </c>
      <c r="J26907" t="str">
        <f t="shared" si="841"/>
        <v>A</v>
      </c>
    </row>
    <row r="26908" spans="1:10">
      <c r="A26908">
        <v>26908</v>
      </c>
      <c r="B26908" s="2">
        <v>20050514</v>
      </c>
      <c r="C26908">
        <v>69.452699999999993</v>
      </c>
      <c r="D26908">
        <v>-49.448099999999997</v>
      </c>
      <c r="F26908">
        <v>47122.71</v>
      </c>
      <c r="G26908" s="3">
        <v>1047.9000000000001</v>
      </c>
      <c r="H26908" s="3">
        <f t="shared" si="840"/>
        <v>-1047.9000000000001</v>
      </c>
      <c r="J26908" t="str">
        <f t="shared" si="841"/>
        <v>A</v>
      </c>
    </row>
    <row r="26909" spans="1:10">
      <c r="A26909">
        <v>26909</v>
      </c>
      <c r="B26909" s="2">
        <v>20050514</v>
      </c>
      <c r="C26909">
        <v>69.452500000000001</v>
      </c>
      <c r="D26909">
        <v>-49.448099999999997</v>
      </c>
      <c r="F26909">
        <v>47122.91</v>
      </c>
      <c r="G26909" s="3">
        <v>1055.7</v>
      </c>
      <c r="H26909" s="3">
        <f t="shared" si="840"/>
        <v>-1055.7</v>
      </c>
      <c r="J26909" t="str">
        <f t="shared" si="841"/>
        <v>A</v>
      </c>
    </row>
    <row r="26910" spans="1:10">
      <c r="A26910">
        <v>26910</v>
      </c>
      <c r="B26910" s="2">
        <v>20050514</v>
      </c>
      <c r="C26910">
        <v>69.452399999999997</v>
      </c>
      <c r="D26910">
        <v>-49.448099999999997</v>
      </c>
      <c r="F26910">
        <v>47123.12</v>
      </c>
      <c r="G26910" s="3">
        <v>1063.2</v>
      </c>
      <c r="H26910" s="3">
        <f t="shared" si="840"/>
        <v>-1063.2</v>
      </c>
      <c r="J26910" t="str">
        <f t="shared" si="841"/>
        <v>A</v>
      </c>
    </row>
    <row r="26911" spans="1:10">
      <c r="A26911">
        <v>26911</v>
      </c>
      <c r="B26911" s="2">
        <v>20050514</v>
      </c>
      <c r="C26911">
        <v>69.452200000000005</v>
      </c>
      <c r="D26911">
        <v>-49.448099999999997</v>
      </c>
      <c r="F26911">
        <v>47123.32</v>
      </c>
      <c r="G26911" s="3">
        <v>1070.3</v>
      </c>
      <c r="H26911" s="3">
        <f t="shared" si="840"/>
        <v>-1070.3</v>
      </c>
      <c r="J26911" t="str">
        <f t="shared" si="841"/>
        <v>A</v>
      </c>
    </row>
    <row r="26912" spans="1:10">
      <c r="A26912">
        <v>26912</v>
      </c>
      <c r="B26912" s="2">
        <v>20050514</v>
      </c>
      <c r="C26912">
        <v>69.452100000000002</v>
      </c>
      <c r="D26912">
        <v>-49.448099999999997</v>
      </c>
      <c r="F26912">
        <v>47123.53</v>
      </c>
      <c r="G26912" s="3">
        <v>1077</v>
      </c>
      <c r="H26912" s="3">
        <f t="shared" si="840"/>
        <v>-1077</v>
      </c>
      <c r="J26912" t="str">
        <f t="shared" si="841"/>
        <v>A</v>
      </c>
    </row>
    <row r="26913" spans="1:10">
      <c r="A26913">
        <v>26913</v>
      </c>
      <c r="B26913" s="2">
        <v>20050514</v>
      </c>
      <c r="C26913">
        <v>69.451899999999995</v>
      </c>
      <c r="D26913">
        <v>-49.4482</v>
      </c>
      <c r="F26913">
        <v>47123.73</v>
      </c>
      <c r="G26913" s="3">
        <v>1083.2</v>
      </c>
      <c r="H26913" s="3">
        <f t="shared" si="840"/>
        <v>-1083.2</v>
      </c>
      <c r="J26913" t="str">
        <f t="shared" si="841"/>
        <v>A</v>
      </c>
    </row>
    <row r="26914" spans="1:10">
      <c r="A26914">
        <v>26914</v>
      </c>
      <c r="B26914" s="2">
        <v>20050514</v>
      </c>
      <c r="C26914">
        <v>69.451800000000006</v>
      </c>
      <c r="D26914">
        <v>-49.4482</v>
      </c>
      <c r="F26914">
        <v>47123.94</v>
      </c>
      <c r="G26914" s="3">
        <v>1089</v>
      </c>
      <c r="H26914" s="3">
        <f t="shared" si="840"/>
        <v>-1089</v>
      </c>
      <c r="J26914" t="str">
        <f t="shared" si="841"/>
        <v>A</v>
      </c>
    </row>
    <row r="26915" spans="1:10">
      <c r="A26915">
        <v>26915</v>
      </c>
      <c r="B26915" s="2">
        <v>20050514</v>
      </c>
      <c r="C26915">
        <v>69.451599999999999</v>
      </c>
      <c r="D26915">
        <v>-49.4482</v>
      </c>
      <c r="F26915">
        <v>47124.14</v>
      </c>
      <c r="G26915" s="3">
        <v>1094.3</v>
      </c>
      <c r="H26915" s="3">
        <f t="shared" si="840"/>
        <v>-1094.3</v>
      </c>
      <c r="J26915" t="str">
        <f t="shared" si="841"/>
        <v>A</v>
      </c>
    </row>
    <row r="26916" spans="1:10">
      <c r="A26916">
        <v>26916</v>
      </c>
      <c r="B26916" s="2">
        <v>20050514</v>
      </c>
      <c r="C26916">
        <v>69.451499999999996</v>
      </c>
      <c r="D26916">
        <v>-49.4482</v>
      </c>
      <c r="F26916">
        <v>47124.35</v>
      </c>
      <c r="G26916" s="3">
        <v>1099.2</v>
      </c>
      <c r="H26916" s="3">
        <f t="shared" si="840"/>
        <v>-1099.2</v>
      </c>
      <c r="J26916" t="str">
        <f t="shared" si="841"/>
        <v>A</v>
      </c>
    </row>
    <row r="26917" spans="1:10">
      <c r="A26917">
        <v>26917</v>
      </c>
      <c r="B26917" s="2">
        <v>20050514</v>
      </c>
      <c r="C26917">
        <v>69.451400000000007</v>
      </c>
      <c r="D26917">
        <v>-49.4482</v>
      </c>
      <c r="F26917">
        <v>47124.55</v>
      </c>
      <c r="G26917" s="3">
        <v>1103.7</v>
      </c>
      <c r="H26917" s="3">
        <f t="shared" si="840"/>
        <v>-1103.7</v>
      </c>
      <c r="J26917" t="str">
        <f t="shared" si="841"/>
        <v>A</v>
      </c>
    </row>
    <row r="26918" spans="1:10">
      <c r="A26918">
        <v>26918</v>
      </c>
      <c r="B26918" s="2">
        <v>20050514</v>
      </c>
      <c r="C26918">
        <v>69.4512</v>
      </c>
      <c r="D26918">
        <v>-49.4482</v>
      </c>
      <c r="F26918">
        <v>47124.76</v>
      </c>
      <c r="G26918" s="3">
        <v>1107.9000000000001</v>
      </c>
      <c r="H26918" s="3">
        <f t="shared" si="840"/>
        <v>-1107.9000000000001</v>
      </c>
      <c r="J26918" t="str">
        <f t="shared" si="841"/>
        <v>A</v>
      </c>
    </row>
    <row r="26919" spans="1:10">
      <c r="A26919">
        <v>26919</v>
      </c>
      <c r="B26919" s="2">
        <v>20050514</v>
      </c>
      <c r="C26919">
        <v>69.451099999999997</v>
      </c>
      <c r="D26919">
        <v>-49.4482</v>
      </c>
      <c r="F26919">
        <v>47124.959999999999</v>
      </c>
      <c r="G26919" s="3">
        <v>1111.7</v>
      </c>
      <c r="H26919" s="3">
        <f t="shared" si="840"/>
        <v>-1111.7</v>
      </c>
      <c r="J26919" t="str">
        <f t="shared" si="841"/>
        <v>A</v>
      </c>
    </row>
    <row r="26920" spans="1:10">
      <c r="A26920">
        <v>26920</v>
      </c>
      <c r="B26920" s="2">
        <v>20050514</v>
      </c>
      <c r="C26920">
        <v>69.450900000000004</v>
      </c>
      <c r="D26920">
        <v>-49.4482</v>
      </c>
      <c r="F26920">
        <v>47125.17</v>
      </c>
      <c r="G26920" s="3">
        <v>1115.3</v>
      </c>
      <c r="H26920" s="3">
        <f t="shared" si="840"/>
        <v>-1115.3</v>
      </c>
      <c r="J26920" t="str">
        <f t="shared" si="841"/>
        <v>A</v>
      </c>
    </row>
    <row r="26921" spans="1:10">
      <c r="A26921">
        <v>26921</v>
      </c>
      <c r="B26921" s="2">
        <v>20050514</v>
      </c>
      <c r="C26921">
        <v>69.450800000000001</v>
      </c>
      <c r="D26921">
        <v>-49.4482</v>
      </c>
      <c r="F26921">
        <v>47125.37</v>
      </c>
      <c r="G26921" s="3">
        <v>1118.7</v>
      </c>
      <c r="H26921" s="3">
        <f t="shared" si="840"/>
        <v>-1118.7</v>
      </c>
      <c r="J26921" t="str">
        <f t="shared" si="841"/>
        <v>A</v>
      </c>
    </row>
    <row r="26922" spans="1:10">
      <c r="A26922">
        <v>26922</v>
      </c>
      <c r="B26922" s="2">
        <v>20050514</v>
      </c>
      <c r="C26922">
        <v>69.450599999999994</v>
      </c>
      <c r="D26922">
        <v>-49.4482</v>
      </c>
      <c r="F26922">
        <v>47125.58</v>
      </c>
      <c r="G26922" s="3">
        <v>1121.8</v>
      </c>
      <c r="H26922" s="3">
        <f t="shared" si="840"/>
        <v>-1121.8</v>
      </c>
      <c r="J26922" t="str">
        <f t="shared" si="841"/>
        <v>A</v>
      </c>
    </row>
    <row r="26923" spans="1:10">
      <c r="A26923">
        <v>26923</v>
      </c>
      <c r="B26923" s="2">
        <v>20050514</v>
      </c>
      <c r="C26923">
        <v>69.450500000000005</v>
      </c>
      <c r="D26923">
        <v>-49.4482</v>
      </c>
      <c r="F26923">
        <v>47125.78</v>
      </c>
      <c r="G26923" s="3">
        <v>1124.8</v>
      </c>
      <c r="H26923" s="3">
        <f t="shared" si="840"/>
        <v>-1124.8</v>
      </c>
      <c r="J26923" t="str">
        <f t="shared" si="841"/>
        <v>A</v>
      </c>
    </row>
    <row r="26924" spans="1:10">
      <c r="A26924">
        <v>26924</v>
      </c>
      <c r="B26924" s="2">
        <v>20050514</v>
      </c>
      <c r="C26924">
        <v>69.450299999999999</v>
      </c>
      <c r="D26924">
        <v>-49.448300000000003</v>
      </c>
      <c r="F26924">
        <v>47125.99</v>
      </c>
      <c r="G26924" s="3">
        <v>1127.7</v>
      </c>
      <c r="H26924" s="3">
        <f t="shared" si="840"/>
        <v>-1127.7</v>
      </c>
      <c r="J26924" t="str">
        <f t="shared" si="841"/>
        <v>A</v>
      </c>
    </row>
    <row r="26925" spans="1:10">
      <c r="A26925">
        <v>26925</v>
      </c>
      <c r="B26925" s="2">
        <v>20050514</v>
      </c>
      <c r="C26925">
        <v>69.450199999999995</v>
      </c>
      <c r="D26925">
        <v>-49.448300000000003</v>
      </c>
      <c r="F26925">
        <v>47126.19</v>
      </c>
      <c r="G26925" s="3">
        <v>1130.5</v>
      </c>
      <c r="H26925" s="3">
        <f t="shared" si="840"/>
        <v>-1130.5</v>
      </c>
      <c r="J26925" t="str">
        <f t="shared" si="841"/>
        <v>A</v>
      </c>
    </row>
    <row r="26926" spans="1:10">
      <c r="A26926">
        <v>26926</v>
      </c>
      <c r="B26926" s="2">
        <v>20050514</v>
      </c>
      <c r="C26926">
        <v>69.450100000000006</v>
      </c>
      <c r="D26926">
        <v>-49.448300000000003</v>
      </c>
      <c r="F26926">
        <v>47126.400000000001</v>
      </c>
      <c r="G26926" s="3">
        <v>1133.2</v>
      </c>
      <c r="H26926" s="3">
        <f t="shared" si="840"/>
        <v>-1133.2</v>
      </c>
      <c r="J26926" t="str">
        <f t="shared" si="841"/>
        <v>A</v>
      </c>
    </row>
    <row r="26927" spans="1:10">
      <c r="A26927">
        <v>26927</v>
      </c>
      <c r="B26927" s="2">
        <v>20050514</v>
      </c>
      <c r="C26927">
        <v>69.4499</v>
      </c>
      <c r="D26927">
        <v>-49.448300000000003</v>
      </c>
      <c r="F26927">
        <v>47126.6</v>
      </c>
      <c r="G26927" s="3">
        <v>1135.8</v>
      </c>
      <c r="H26927" s="3">
        <f t="shared" si="840"/>
        <v>-1135.8</v>
      </c>
      <c r="J26927" t="str">
        <f t="shared" si="841"/>
        <v>A</v>
      </c>
    </row>
    <row r="26928" spans="1:10">
      <c r="A26928">
        <v>26928</v>
      </c>
      <c r="B26928" s="2">
        <v>20050514</v>
      </c>
      <c r="C26928">
        <v>69.449799999999996</v>
      </c>
      <c r="D26928">
        <v>-49.448300000000003</v>
      </c>
      <c r="F26928">
        <v>47126.81</v>
      </c>
      <c r="G26928" s="3">
        <v>1138.4000000000001</v>
      </c>
      <c r="H26928" s="3">
        <f t="shared" si="840"/>
        <v>-1138.4000000000001</v>
      </c>
      <c r="J26928" t="str">
        <f t="shared" si="841"/>
        <v>A</v>
      </c>
    </row>
    <row r="26929" spans="1:10">
      <c r="A26929">
        <v>26929</v>
      </c>
      <c r="B26929" s="2">
        <v>20050514</v>
      </c>
      <c r="C26929">
        <v>69.449600000000004</v>
      </c>
      <c r="D26929">
        <v>-49.448300000000003</v>
      </c>
      <c r="F26929">
        <v>47127.01</v>
      </c>
      <c r="G26929" s="3">
        <v>1140.9000000000001</v>
      </c>
      <c r="H26929" s="3">
        <f t="shared" si="840"/>
        <v>-1140.9000000000001</v>
      </c>
      <c r="J26929" t="str">
        <f t="shared" si="841"/>
        <v>A</v>
      </c>
    </row>
    <row r="26930" spans="1:10">
      <c r="A26930">
        <v>26930</v>
      </c>
      <c r="B26930" s="2">
        <v>20050514</v>
      </c>
      <c r="C26930">
        <v>69.4495</v>
      </c>
      <c r="D26930">
        <v>-49.448300000000003</v>
      </c>
      <c r="F26930">
        <v>47127.22</v>
      </c>
      <c r="G26930" s="3">
        <v>1143.4000000000001</v>
      </c>
      <c r="H26930" s="3">
        <f t="shared" si="840"/>
        <v>-1143.4000000000001</v>
      </c>
      <c r="J26930" t="str">
        <f t="shared" si="841"/>
        <v>A</v>
      </c>
    </row>
    <row r="26931" spans="1:10">
      <c r="A26931">
        <v>26931</v>
      </c>
      <c r="B26931" s="2">
        <v>20050514</v>
      </c>
      <c r="C26931">
        <v>69.449299999999994</v>
      </c>
      <c r="D26931">
        <v>-49.448300000000003</v>
      </c>
      <c r="F26931">
        <v>47127.42</v>
      </c>
      <c r="G26931" s="3">
        <v>1145.9000000000001</v>
      </c>
      <c r="H26931" s="3">
        <f t="shared" si="840"/>
        <v>-1145.9000000000001</v>
      </c>
      <c r="J26931" t="str">
        <f t="shared" si="841"/>
        <v>A</v>
      </c>
    </row>
    <row r="26932" spans="1:10">
      <c r="A26932">
        <v>26932</v>
      </c>
      <c r="B26932" s="2">
        <v>20050514</v>
      </c>
      <c r="C26932">
        <v>69.449200000000005</v>
      </c>
      <c r="D26932">
        <v>-49.448300000000003</v>
      </c>
      <c r="F26932">
        <v>47127.62</v>
      </c>
      <c r="G26932" s="3">
        <v>1148.3</v>
      </c>
      <c r="H26932" s="3">
        <f t="shared" si="840"/>
        <v>-1148.3</v>
      </c>
      <c r="J26932" t="str">
        <f t="shared" si="841"/>
        <v>A</v>
      </c>
    </row>
    <row r="26933" spans="1:10">
      <c r="A26933">
        <v>26933</v>
      </c>
      <c r="B26933" s="2">
        <v>20050514</v>
      </c>
      <c r="C26933">
        <v>69.449100000000001</v>
      </c>
      <c r="D26933">
        <v>-49.448300000000003</v>
      </c>
      <c r="F26933">
        <v>47127.83</v>
      </c>
      <c r="G26933" s="3">
        <v>1151.9000000000001</v>
      </c>
      <c r="H26933" s="3">
        <f t="shared" si="840"/>
        <v>-1151.9000000000001</v>
      </c>
      <c r="J26933" t="str">
        <f t="shared" si="841"/>
        <v>A</v>
      </c>
    </row>
    <row r="26934" spans="1:10">
      <c r="A26934">
        <v>26934</v>
      </c>
      <c r="B26934" s="2">
        <v>20050514</v>
      </c>
      <c r="C26934">
        <v>69.448899999999995</v>
      </c>
      <c r="D26934">
        <v>-49.448300000000003</v>
      </c>
      <c r="F26934">
        <v>47128.03</v>
      </c>
      <c r="G26934" s="3">
        <v>1155.2</v>
      </c>
      <c r="H26934" s="3">
        <f t="shared" si="840"/>
        <v>-1155.2</v>
      </c>
      <c r="J26934" t="str">
        <f t="shared" si="841"/>
        <v>A</v>
      </c>
    </row>
    <row r="26935" spans="1:10">
      <c r="A26935">
        <v>26935</v>
      </c>
      <c r="B26935" s="2">
        <v>20050514</v>
      </c>
      <c r="C26935">
        <v>69.448800000000006</v>
      </c>
      <c r="D26935">
        <v>-49.448399999999999</v>
      </c>
      <c r="F26935">
        <v>47128.24</v>
      </c>
      <c r="G26935" s="3">
        <v>1158.5999999999999</v>
      </c>
      <c r="H26935" s="3">
        <f t="shared" si="840"/>
        <v>-1158.5999999999999</v>
      </c>
      <c r="J26935" t="str">
        <f t="shared" si="841"/>
        <v>A</v>
      </c>
    </row>
    <row r="26936" spans="1:10">
      <c r="A26936">
        <v>26936</v>
      </c>
      <c r="B26936" s="2">
        <v>20050514</v>
      </c>
      <c r="C26936">
        <v>69.448599999999999</v>
      </c>
      <c r="D26936">
        <v>-49.448399999999999</v>
      </c>
      <c r="F26936">
        <v>47128.44</v>
      </c>
      <c r="G26936" s="3">
        <v>1162.0999999999999</v>
      </c>
      <c r="H26936" s="3">
        <f t="shared" si="840"/>
        <v>-1162.0999999999999</v>
      </c>
      <c r="J26936" t="str">
        <f t="shared" si="841"/>
        <v>A</v>
      </c>
    </row>
    <row r="26937" spans="1:10">
      <c r="A26937">
        <v>26937</v>
      </c>
      <c r="B26937" s="2">
        <v>20050514</v>
      </c>
      <c r="C26937">
        <v>69.448499999999996</v>
      </c>
      <c r="D26937">
        <v>-49.448399999999999</v>
      </c>
      <c r="F26937">
        <v>47128.65</v>
      </c>
      <c r="G26937" s="3">
        <v>1165.7</v>
      </c>
      <c r="H26937" s="3">
        <f t="shared" si="840"/>
        <v>-1165.7</v>
      </c>
      <c r="J26937" t="str">
        <f t="shared" si="841"/>
        <v>A</v>
      </c>
    </row>
    <row r="26938" spans="1:10">
      <c r="A26938">
        <v>26938</v>
      </c>
      <c r="B26938" s="2">
        <v>20050514</v>
      </c>
      <c r="C26938">
        <v>69.448300000000003</v>
      </c>
      <c r="D26938">
        <v>-49.448399999999999</v>
      </c>
      <c r="F26938">
        <v>47128.85</v>
      </c>
      <c r="G26938" s="3">
        <v>1169.3</v>
      </c>
      <c r="H26938" s="3">
        <f t="shared" si="840"/>
        <v>-1169.3</v>
      </c>
      <c r="J26938" t="str">
        <f t="shared" si="841"/>
        <v>A</v>
      </c>
    </row>
    <row r="26939" spans="1:10">
      <c r="A26939">
        <v>26939</v>
      </c>
      <c r="B26939" s="2">
        <v>20050514</v>
      </c>
      <c r="C26939">
        <v>69.4482</v>
      </c>
      <c r="D26939">
        <v>-49.448399999999999</v>
      </c>
      <c r="F26939">
        <v>47129.06</v>
      </c>
      <c r="G26939" s="3">
        <v>1172.9000000000001</v>
      </c>
      <c r="H26939" s="3">
        <f t="shared" si="840"/>
        <v>-1172.9000000000001</v>
      </c>
      <c r="J26939" t="str">
        <f t="shared" si="841"/>
        <v>A</v>
      </c>
    </row>
    <row r="26940" spans="1:10">
      <c r="A26940">
        <v>26940</v>
      </c>
      <c r="B26940" s="2">
        <v>20050514</v>
      </c>
      <c r="C26940">
        <v>69.448099999999997</v>
      </c>
      <c r="D26940">
        <v>-49.448399999999999</v>
      </c>
      <c r="F26940">
        <v>47129.26</v>
      </c>
      <c r="G26940" s="3">
        <v>1176.4000000000001</v>
      </c>
      <c r="H26940" s="3">
        <f t="shared" si="840"/>
        <v>-1176.4000000000001</v>
      </c>
      <c r="J26940" t="str">
        <f t="shared" si="841"/>
        <v>A</v>
      </c>
    </row>
    <row r="26941" spans="1:10">
      <c r="A26941">
        <v>26941</v>
      </c>
      <c r="B26941" s="2">
        <v>20050514</v>
      </c>
      <c r="C26941">
        <v>69.447900000000004</v>
      </c>
      <c r="D26941">
        <v>-49.448399999999999</v>
      </c>
      <c r="F26941">
        <v>47129.47</v>
      </c>
      <c r="G26941" s="3">
        <v>1179.8</v>
      </c>
      <c r="H26941" s="3">
        <f t="shared" si="840"/>
        <v>-1179.8</v>
      </c>
      <c r="J26941" t="str">
        <f t="shared" si="841"/>
        <v>A</v>
      </c>
    </row>
    <row r="26942" spans="1:10">
      <c r="A26942">
        <v>26942</v>
      </c>
      <c r="B26942" s="2">
        <v>20050514</v>
      </c>
      <c r="C26942">
        <v>69.447800000000001</v>
      </c>
      <c r="D26942">
        <v>-49.448399999999999</v>
      </c>
      <c r="F26942">
        <v>47129.67</v>
      </c>
      <c r="G26942" s="3">
        <v>1183.0999999999999</v>
      </c>
      <c r="H26942" s="3">
        <f t="shared" si="840"/>
        <v>-1183.0999999999999</v>
      </c>
      <c r="J26942" t="str">
        <f t="shared" si="841"/>
        <v>A</v>
      </c>
    </row>
    <row r="26943" spans="1:10">
      <c r="A26943">
        <v>26943</v>
      </c>
      <c r="B26943" s="2">
        <v>20050514</v>
      </c>
      <c r="C26943">
        <v>69.447599999999994</v>
      </c>
      <c r="D26943">
        <v>-49.448399999999999</v>
      </c>
      <c r="F26943">
        <v>47129.88</v>
      </c>
      <c r="G26943" s="3">
        <v>1186.0999999999999</v>
      </c>
      <c r="H26943" s="3">
        <f t="shared" si="840"/>
        <v>-1186.0999999999999</v>
      </c>
      <c r="J26943" t="str">
        <f t="shared" si="841"/>
        <v>A</v>
      </c>
    </row>
    <row r="26944" spans="1:10">
      <c r="A26944">
        <v>26944</v>
      </c>
      <c r="B26944" s="2">
        <v>20050514</v>
      </c>
      <c r="C26944">
        <v>69.447500000000005</v>
      </c>
      <c r="D26944">
        <v>-49.448399999999999</v>
      </c>
      <c r="F26944">
        <v>47130.080000000002</v>
      </c>
      <c r="G26944" s="3">
        <v>1188.9000000000001</v>
      </c>
      <c r="H26944" s="3">
        <f t="shared" si="840"/>
        <v>-1188.9000000000001</v>
      </c>
      <c r="J26944" t="str">
        <f t="shared" si="841"/>
        <v>A</v>
      </c>
    </row>
    <row r="26945" spans="1:10">
      <c r="A26945">
        <v>26945</v>
      </c>
      <c r="B26945" s="2">
        <v>20050514</v>
      </c>
      <c r="C26945">
        <v>69.447299999999998</v>
      </c>
      <c r="D26945">
        <v>-49.448399999999999</v>
      </c>
      <c r="F26945">
        <v>47130.29</v>
      </c>
      <c r="G26945" s="3">
        <v>1191.5</v>
      </c>
      <c r="H26945" s="3">
        <f t="shared" ref="H26945:H27008" si="842">IF((G26945="0"),"0",-G26945)</f>
        <v>-1191.5</v>
      </c>
      <c r="J26945" t="str">
        <f t="shared" ref="J26945:J27008" si="843">IF((G26945="0"),"M",IF((H26945="CALCD"),"C","A"))</f>
        <v>A</v>
      </c>
    </row>
    <row r="26946" spans="1:10">
      <c r="A26946">
        <v>26946</v>
      </c>
      <c r="B26946" s="2">
        <v>20050514</v>
      </c>
      <c r="C26946">
        <v>69.447199999999995</v>
      </c>
      <c r="D26946">
        <v>-49.448399999999999</v>
      </c>
      <c r="F26946">
        <v>47130.49</v>
      </c>
      <c r="G26946" s="3">
        <v>1193.8</v>
      </c>
      <c r="H26946" s="3">
        <f t="shared" si="842"/>
        <v>-1193.8</v>
      </c>
      <c r="J26946" t="str">
        <f t="shared" si="843"/>
        <v>A</v>
      </c>
    </row>
    <row r="26947" spans="1:10">
      <c r="A26947">
        <v>26947</v>
      </c>
      <c r="B26947" s="2">
        <v>20050514</v>
      </c>
      <c r="C26947">
        <v>69.447100000000006</v>
      </c>
      <c r="D26947">
        <v>-49.448500000000003</v>
      </c>
      <c r="F26947">
        <v>47130.7</v>
      </c>
      <c r="G26947" s="3">
        <v>1195.9000000000001</v>
      </c>
      <c r="H26947" s="3">
        <f t="shared" si="842"/>
        <v>-1195.9000000000001</v>
      </c>
      <c r="J26947" t="str">
        <f t="shared" si="843"/>
        <v>A</v>
      </c>
    </row>
    <row r="26948" spans="1:10">
      <c r="A26948">
        <v>26948</v>
      </c>
      <c r="B26948" s="2">
        <v>20050514</v>
      </c>
      <c r="C26948">
        <v>69.446899999999999</v>
      </c>
      <c r="D26948">
        <v>-49.448500000000003</v>
      </c>
      <c r="F26948">
        <v>47130.9</v>
      </c>
      <c r="G26948" s="3">
        <v>1197.8</v>
      </c>
      <c r="H26948" s="3">
        <f t="shared" si="842"/>
        <v>-1197.8</v>
      </c>
      <c r="J26948" t="str">
        <f t="shared" si="843"/>
        <v>A</v>
      </c>
    </row>
    <row r="26949" spans="1:10">
      <c r="A26949">
        <v>26949</v>
      </c>
      <c r="B26949" s="2">
        <v>20050514</v>
      </c>
      <c r="C26949">
        <v>69.446799999999996</v>
      </c>
      <c r="D26949">
        <v>-49.448500000000003</v>
      </c>
      <c r="F26949">
        <v>47131.11</v>
      </c>
      <c r="G26949" s="3">
        <v>1199.5999999999999</v>
      </c>
      <c r="H26949" s="3">
        <f t="shared" si="842"/>
        <v>-1199.5999999999999</v>
      </c>
      <c r="J26949" t="str">
        <f t="shared" si="843"/>
        <v>A</v>
      </c>
    </row>
    <row r="26950" spans="1:10">
      <c r="A26950">
        <v>26950</v>
      </c>
      <c r="B26950" s="2">
        <v>20050514</v>
      </c>
      <c r="C26950">
        <v>69.446600000000004</v>
      </c>
      <c r="D26950">
        <v>-49.448500000000003</v>
      </c>
      <c r="F26950">
        <v>47131.31</v>
      </c>
      <c r="G26950" s="3">
        <v>1201.0999999999999</v>
      </c>
      <c r="H26950" s="3">
        <f t="shared" si="842"/>
        <v>-1201.0999999999999</v>
      </c>
      <c r="J26950" t="str">
        <f t="shared" si="843"/>
        <v>A</v>
      </c>
    </row>
    <row r="26951" spans="1:10">
      <c r="A26951">
        <v>26951</v>
      </c>
      <c r="B26951" s="2">
        <v>20050514</v>
      </c>
      <c r="C26951">
        <v>69.4465</v>
      </c>
      <c r="D26951">
        <v>-49.448500000000003</v>
      </c>
      <c r="F26951">
        <v>47131.519999999997</v>
      </c>
      <c r="G26951" s="3">
        <v>1202.5999999999999</v>
      </c>
      <c r="H26951" s="3">
        <f t="shared" si="842"/>
        <v>-1202.5999999999999</v>
      </c>
      <c r="J26951" t="str">
        <f t="shared" si="843"/>
        <v>A</v>
      </c>
    </row>
    <row r="26952" spans="1:10">
      <c r="A26952">
        <v>26952</v>
      </c>
      <c r="B26952" s="2">
        <v>20050514</v>
      </c>
      <c r="C26952">
        <v>69.446299999999994</v>
      </c>
      <c r="D26952">
        <v>-49.448500000000003</v>
      </c>
      <c r="F26952">
        <v>47131.72</v>
      </c>
      <c r="G26952" s="3">
        <v>1204</v>
      </c>
      <c r="H26952" s="3">
        <f t="shared" si="842"/>
        <v>-1204</v>
      </c>
      <c r="J26952" t="str">
        <f t="shared" si="843"/>
        <v>A</v>
      </c>
    </row>
    <row r="26953" spans="1:10">
      <c r="A26953">
        <v>26953</v>
      </c>
      <c r="B26953" s="2">
        <v>20050514</v>
      </c>
      <c r="C26953">
        <v>69.446200000000005</v>
      </c>
      <c r="D26953">
        <v>-49.448500000000003</v>
      </c>
      <c r="F26953">
        <v>47131.93</v>
      </c>
      <c r="G26953" s="3">
        <v>1205.3</v>
      </c>
      <c r="H26953" s="3">
        <f t="shared" si="842"/>
        <v>-1205.3</v>
      </c>
      <c r="J26953" t="str">
        <f t="shared" si="843"/>
        <v>A</v>
      </c>
    </row>
    <row r="26954" spans="1:10">
      <c r="A26954">
        <v>26954</v>
      </c>
      <c r="B26954" s="2">
        <v>20050514</v>
      </c>
      <c r="C26954">
        <v>69.446100000000001</v>
      </c>
      <c r="D26954">
        <v>-49.448500000000003</v>
      </c>
      <c r="F26954">
        <v>47132.13</v>
      </c>
      <c r="G26954" s="3">
        <v>1206.5999999999999</v>
      </c>
      <c r="H26954" s="3">
        <f t="shared" si="842"/>
        <v>-1206.5999999999999</v>
      </c>
      <c r="J26954" t="str">
        <f t="shared" si="843"/>
        <v>A</v>
      </c>
    </row>
    <row r="26955" spans="1:10">
      <c r="A26955">
        <v>26955</v>
      </c>
      <c r="B26955" s="2">
        <v>20050514</v>
      </c>
      <c r="C26955">
        <v>69.445899999999995</v>
      </c>
      <c r="D26955">
        <v>-49.448500000000003</v>
      </c>
      <c r="F26955">
        <v>47132.33</v>
      </c>
      <c r="G26955" s="3">
        <v>1207.8</v>
      </c>
      <c r="H26955" s="3">
        <f t="shared" si="842"/>
        <v>-1207.8</v>
      </c>
      <c r="J26955" t="str">
        <f t="shared" si="843"/>
        <v>A</v>
      </c>
    </row>
    <row r="26956" spans="1:10">
      <c r="A26956">
        <v>26956</v>
      </c>
      <c r="B26956" s="2">
        <v>20050514</v>
      </c>
      <c r="C26956">
        <v>69.445800000000006</v>
      </c>
      <c r="D26956">
        <v>-49.448500000000003</v>
      </c>
      <c r="F26956">
        <v>47132.54</v>
      </c>
      <c r="G26956" s="3">
        <v>1209</v>
      </c>
      <c r="H26956" s="3">
        <f t="shared" si="842"/>
        <v>-1209</v>
      </c>
      <c r="J26956" t="str">
        <f t="shared" si="843"/>
        <v>A</v>
      </c>
    </row>
    <row r="26957" spans="1:10">
      <c r="A26957">
        <v>26957</v>
      </c>
      <c r="B26957" s="2">
        <v>20050514</v>
      </c>
      <c r="C26957">
        <v>69.445599999999999</v>
      </c>
      <c r="D26957">
        <v>-49.448500000000003</v>
      </c>
      <c r="F26957">
        <v>47132.74</v>
      </c>
      <c r="G26957" s="3">
        <v>1210.0999999999999</v>
      </c>
      <c r="H26957" s="3">
        <f t="shared" si="842"/>
        <v>-1210.0999999999999</v>
      </c>
      <c r="J26957" t="str">
        <f t="shared" si="843"/>
        <v>A</v>
      </c>
    </row>
    <row r="26958" spans="1:10">
      <c r="A26958">
        <v>26958</v>
      </c>
      <c r="B26958" s="2">
        <v>20050514</v>
      </c>
      <c r="C26958">
        <v>69.445499999999996</v>
      </c>
      <c r="D26958">
        <v>-49.448599999999999</v>
      </c>
      <c r="F26958">
        <v>47132.95</v>
      </c>
      <c r="G26958" s="3">
        <v>1211.0999999999999</v>
      </c>
      <c r="H26958" s="3">
        <f t="shared" si="842"/>
        <v>-1211.0999999999999</v>
      </c>
      <c r="J26958" t="str">
        <f t="shared" si="843"/>
        <v>A</v>
      </c>
    </row>
    <row r="26959" spans="1:10">
      <c r="A26959">
        <v>26959</v>
      </c>
      <c r="B26959" s="2">
        <v>20050514</v>
      </c>
      <c r="C26959">
        <v>69.445300000000003</v>
      </c>
      <c r="D26959">
        <v>-49.448599999999999</v>
      </c>
      <c r="F26959">
        <v>47133.15</v>
      </c>
      <c r="G26959" s="3">
        <v>1212.0999999999999</v>
      </c>
      <c r="H26959" s="3">
        <f t="shared" si="842"/>
        <v>-1212.0999999999999</v>
      </c>
      <c r="J26959" t="str">
        <f t="shared" si="843"/>
        <v>A</v>
      </c>
    </row>
    <row r="26960" spans="1:10">
      <c r="A26960">
        <v>26960</v>
      </c>
      <c r="B26960" s="2">
        <v>20050514</v>
      </c>
      <c r="C26960">
        <v>69.4452</v>
      </c>
      <c r="D26960">
        <v>-49.448599999999999</v>
      </c>
      <c r="F26960">
        <v>47133.36</v>
      </c>
      <c r="G26960" s="3">
        <v>1212.9000000000001</v>
      </c>
      <c r="H26960" s="3">
        <f t="shared" si="842"/>
        <v>-1212.9000000000001</v>
      </c>
      <c r="J26960" t="str">
        <f t="shared" si="843"/>
        <v>A</v>
      </c>
    </row>
    <row r="26961" spans="1:10">
      <c r="A26961">
        <v>26961</v>
      </c>
      <c r="B26961" s="2">
        <v>20050514</v>
      </c>
      <c r="C26961">
        <v>69.445099999999996</v>
      </c>
      <c r="D26961">
        <v>-49.448599999999999</v>
      </c>
      <c r="F26961">
        <v>47133.56</v>
      </c>
      <c r="G26961" s="3">
        <v>1213.7</v>
      </c>
      <c r="H26961" s="3">
        <f t="shared" si="842"/>
        <v>-1213.7</v>
      </c>
      <c r="J26961" t="str">
        <f t="shared" si="843"/>
        <v>A</v>
      </c>
    </row>
    <row r="26962" spans="1:10">
      <c r="A26962">
        <v>26962</v>
      </c>
      <c r="B26962" s="2">
        <v>20050514</v>
      </c>
      <c r="C26962">
        <v>69.444900000000004</v>
      </c>
      <c r="D26962">
        <v>-49.448599999999999</v>
      </c>
      <c r="F26962">
        <v>47133.77</v>
      </c>
      <c r="G26962" s="3">
        <v>1214.4000000000001</v>
      </c>
      <c r="H26962" s="3">
        <f t="shared" si="842"/>
        <v>-1214.4000000000001</v>
      </c>
      <c r="J26962" t="str">
        <f t="shared" si="843"/>
        <v>A</v>
      </c>
    </row>
    <row r="26963" spans="1:10">
      <c r="A26963">
        <v>26963</v>
      </c>
      <c r="B26963" s="2">
        <v>20050514</v>
      </c>
      <c r="C26963">
        <v>69.444800000000001</v>
      </c>
      <c r="D26963">
        <v>-49.448599999999999</v>
      </c>
      <c r="F26963">
        <v>47133.97</v>
      </c>
      <c r="G26963" s="3">
        <v>1214.9000000000001</v>
      </c>
      <c r="H26963" s="3">
        <f t="shared" si="842"/>
        <v>-1214.9000000000001</v>
      </c>
      <c r="J26963" t="str">
        <f t="shared" si="843"/>
        <v>A</v>
      </c>
    </row>
    <row r="26964" spans="1:10">
      <c r="A26964">
        <v>26964</v>
      </c>
      <c r="B26964" s="2">
        <v>20050514</v>
      </c>
      <c r="C26964">
        <v>69.444599999999994</v>
      </c>
      <c r="D26964">
        <v>-49.448599999999999</v>
      </c>
      <c r="F26964">
        <v>47134.18</v>
      </c>
      <c r="G26964" s="3">
        <v>1215.4000000000001</v>
      </c>
      <c r="H26964" s="3">
        <f t="shared" si="842"/>
        <v>-1215.4000000000001</v>
      </c>
      <c r="J26964" t="str">
        <f t="shared" si="843"/>
        <v>A</v>
      </c>
    </row>
    <row r="26965" spans="1:10">
      <c r="A26965">
        <v>26965</v>
      </c>
      <c r="B26965" s="2">
        <v>20050514</v>
      </c>
      <c r="C26965">
        <v>69.444500000000005</v>
      </c>
      <c r="D26965">
        <v>-49.448599999999999</v>
      </c>
      <c r="F26965">
        <v>47134.38</v>
      </c>
      <c r="G26965" s="3">
        <v>1215.8</v>
      </c>
      <c r="H26965" s="3">
        <f t="shared" si="842"/>
        <v>-1215.8</v>
      </c>
      <c r="J26965" t="str">
        <f t="shared" si="843"/>
        <v>A</v>
      </c>
    </row>
    <row r="26966" spans="1:10">
      <c r="A26966">
        <v>26966</v>
      </c>
      <c r="B26966" s="2">
        <v>20050514</v>
      </c>
      <c r="C26966">
        <v>69.444400000000002</v>
      </c>
      <c r="D26966">
        <v>-49.448599999999999</v>
      </c>
      <c r="F26966">
        <v>47134.59</v>
      </c>
      <c r="G26966" s="3">
        <v>1216.2</v>
      </c>
      <c r="H26966" s="3">
        <f t="shared" si="842"/>
        <v>-1216.2</v>
      </c>
      <c r="J26966" t="str">
        <f t="shared" si="843"/>
        <v>A</v>
      </c>
    </row>
    <row r="26967" spans="1:10">
      <c r="A26967">
        <v>26967</v>
      </c>
      <c r="B26967" s="2">
        <v>20050514</v>
      </c>
      <c r="C26967">
        <v>69.444199999999995</v>
      </c>
      <c r="D26967">
        <v>-49.448599999999999</v>
      </c>
      <c r="F26967">
        <v>47134.79</v>
      </c>
      <c r="G26967" s="3">
        <v>1216.5</v>
      </c>
      <c r="H26967" s="3">
        <f t="shared" si="842"/>
        <v>-1216.5</v>
      </c>
      <c r="J26967" t="str">
        <f t="shared" si="843"/>
        <v>A</v>
      </c>
    </row>
    <row r="26968" spans="1:10">
      <c r="A26968">
        <v>26968</v>
      </c>
      <c r="B26968" s="2">
        <v>20050514</v>
      </c>
      <c r="C26968">
        <v>69.444100000000006</v>
      </c>
      <c r="D26968">
        <v>-49.448700000000002</v>
      </c>
      <c r="F26968">
        <v>47135</v>
      </c>
      <c r="G26968" s="3">
        <v>1216.8</v>
      </c>
      <c r="H26968" s="3">
        <f t="shared" si="842"/>
        <v>-1216.8</v>
      </c>
      <c r="J26968" t="str">
        <f t="shared" si="843"/>
        <v>A</v>
      </c>
    </row>
    <row r="26969" spans="1:10">
      <c r="A26969">
        <v>26969</v>
      </c>
      <c r="B26969" s="2">
        <v>20050514</v>
      </c>
      <c r="C26969">
        <v>69.443899999999999</v>
      </c>
      <c r="D26969">
        <v>-49.448700000000002</v>
      </c>
      <c r="F26969">
        <v>47135.199999999997</v>
      </c>
      <c r="G26969" s="3">
        <v>1217.0999999999999</v>
      </c>
      <c r="H26969" s="3">
        <f t="shared" si="842"/>
        <v>-1217.0999999999999</v>
      </c>
      <c r="J26969" t="str">
        <f t="shared" si="843"/>
        <v>A</v>
      </c>
    </row>
    <row r="26970" spans="1:10">
      <c r="A26970">
        <v>26970</v>
      </c>
      <c r="B26970" s="2">
        <v>20050514</v>
      </c>
      <c r="C26970">
        <v>69.443799999999996</v>
      </c>
      <c r="D26970">
        <v>-49.448700000000002</v>
      </c>
      <c r="F26970">
        <v>47135.41</v>
      </c>
      <c r="G26970" s="3">
        <v>1217.3</v>
      </c>
      <c r="H26970" s="3">
        <f t="shared" si="842"/>
        <v>-1217.3</v>
      </c>
      <c r="J26970" t="str">
        <f t="shared" si="843"/>
        <v>A</v>
      </c>
    </row>
    <row r="26971" spans="1:10">
      <c r="A26971">
        <v>26971</v>
      </c>
      <c r="B26971" s="2">
        <v>20050514</v>
      </c>
      <c r="C26971">
        <v>69.443700000000007</v>
      </c>
      <c r="D26971">
        <v>-49.448700000000002</v>
      </c>
      <c r="F26971">
        <v>47135.61</v>
      </c>
      <c r="G26971" s="3">
        <v>1217.5999999999999</v>
      </c>
      <c r="H26971" s="3">
        <f t="shared" si="842"/>
        <v>-1217.5999999999999</v>
      </c>
      <c r="J26971" t="str">
        <f t="shared" si="843"/>
        <v>A</v>
      </c>
    </row>
    <row r="26972" spans="1:10">
      <c r="A26972">
        <v>26972</v>
      </c>
      <c r="B26972" s="2">
        <v>20050514</v>
      </c>
      <c r="C26972">
        <v>69.4435</v>
      </c>
      <c r="D26972">
        <v>-49.448700000000002</v>
      </c>
      <c r="F26972">
        <v>47135.82</v>
      </c>
      <c r="G26972" s="3">
        <v>1217.9000000000001</v>
      </c>
      <c r="H26972" s="3">
        <f t="shared" si="842"/>
        <v>-1217.9000000000001</v>
      </c>
      <c r="J26972" t="str">
        <f t="shared" si="843"/>
        <v>A</v>
      </c>
    </row>
    <row r="26973" spans="1:10">
      <c r="A26973">
        <v>26973</v>
      </c>
      <c r="B26973" s="2">
        <v>20050514</v>
      </c>
      <c r="C26973">
        <v>69.443399999999997</v>
      </c>
      <c r="D26973">
        <v>-49.448700000000002</v>
      </c>
      <c r="F26973">
        <v>47136.02</v>
      </c>
      <c r="G26973" s="3">
        <v>1218.0999999999999</v>
      </c>
      <c r="H26973" s="3">
        <f t="shared" si="842"/>
        <v>-1218.0999999999999</v>
      </c>
      <c r="J26973" t="str">
        <f t="shared" si="843"/>
        <v>A</v>
      </c>
    </row>
    <row r="26974" spans="1:10">
      <c r="A26974">
        <v>26974</v>
      </c>
      <c r="B26974" s="2">
        <v>20050514</v>
      </c>
      <c r="C26974">
        <v>69.443200000000004</v>
      </c>
      <c r="D26974">
        <v>-49.448700000000002</v>
      </c>
      <c r="F26974">
        <v>47136.23</v>
      </c>
      <c r="G26974" s="3">
        <v>1218.4000000000001</v>
      </c>
      <c r="H26974" s="3">
        <f t="shared" si="842"/>
        <v>-1218.4000000000001</v>
      </c>
      <c r="J26974" t="str">
        <f t="shared" si="843"/>
        <v>A</v>
      </c>
    </row>
    <row r="26975" spans="1:10">
      <c r="A26975">
        <v>26975</v>
      </c>
      <c r="B26975" s="2">
        <v>20050514</v>
      </c>
      <c r="C26975">
        <v>69.443100000000001</v>
      </c>
      <c r="D26975">
        <v>-49.448700000000002</v>
      </c>
      <c r="F26975">
        <v>47136.43</v>
      </c>
      <c r="G26975" s="3">
        <v>1218.5999999999999</v>
      </c>
      <c r="H26975" s="3">
        <f t="shared" si="842"/>
        <v>-1218.5999999999999</v>
      </c>
      <c r="J26975" t="str">
        <f t="shared" si="843"/>
        <v>A</v>
      </c>
    </row>
    <row r="26976" spans="1:10">
      <c r="A26976">
        <v>26976</v>
      </c>
      <c r="B26976" s="2">
        <v>20050514</v>
      </c>
      <c r="C26976">
        <v>69.442899999999995</v>
      </c>
      <c r="D26976">
        <v>-49.448700000000002</v>
      </c>
      <c r="F26976">
        <v>47136.639999999999</v>
      </c>
      <c r="G26976" s="3">
        <v>1218.8</v>
      </c>
      <c r="H26976" s="3">
        <f t="shared" si="842"/>
        <v>-1218.8</v>
      </c>
      <c r="J26976" t="str">
        <f t="shared" si="843"/>
        <v>A</v>
      </c>
    </row>
    <row r="26977" spans="1:10">
      <c r="A26977">
        <v>26977</v>
      </c>
      <c r="B26977" s="2">
        <v>20050514</v>
      </c>
      <c r="C26977">
        <v>69.442800000000005</v>
      </c>
      <c r="D26977">
        <v>-49.448700000000002</v>
      </c>
      <c r="F26977">
        <v>47136.85</v>
      </c>
      <c r="G26977" s="3">
        <v>1218.9000000000001</v>
      </c>
      <c r="H26977" s="3">
        <f t="shared" si="842"/>
        <v>-1218.9000000000001</v>
      </c>
      <c r="J26977" t="str">
        <f t="shared" si="843"/>
        <v>A</v>
      </c>
    </row>
    <row r="26978" spans="1:10">
      <c r="A26978">
        <v>26978</v>
      </c>
      <c r="B26978" s="2">
        <v>20050514</v>
      </c>
      <c r="C26978">
        <v>69.442700000000002</v>
      </c>
      <c r="D26978">
        <v>-49.448799999999999</v>
      </c>
      <c r="F26978">
        <v>47137.05</v>
      </c>
      <c r="G26978" s="3">
        <v>1218.9000000000001</v>
      </c>
      <c r="H26978" s="3">
        <f t="shared" si="842"/>
        <v>-1218.9000000000001</v>
      </c>
      <c r="J26978" t="str">
        <f t="shared" si="843"/>
        <v>A</v>
      </c>
    </row>
    <row r="26979" spans="1:10">
      <c r="A26979">
        <v>26979</v>
      </c>
      <c r="B26979" s="2">
        <v>20050514</v>
      </c>
      <c r="C26979">
        <v>69.442499999999995</v>
      </c>
      <c r="D26979">
        <v>-49.448799999999999</v>
      </c>
      <c r="F26979">
        <v>47137.25</v>
      </c>
      <c r="G26979" s="3">
        <v>1218.9000000000001</v>
      </c>
      <c r="H26979" s="3">
        <f t="shared" si="842"/>
        <v>-1218.9000000000001</v>
      </c>
      <c r="J26979" t="str">
        <f t="shared" si="843"/>
        <v>A</v>
      </c>
    </row>
    <row r="26980" spans="1:10">
      <c r="A26980">
        <v>26980</v>
      </c>
      <c r="B26980" s="2">
        <v>20050514</v>
      </c>
      <c r="C26980">
        <v>69.442400000000006</v>
      </c>
      <c r="D26980">
        <v>-49.448799999999999</v>
      </c>
      <c r="F26980">
        <v>47137.45</v>
      </c>
      <c r="G26980" s="3">
        <v>1218.8</v>
      </c>
      <c r="H26980" s="3">
        <f t="shared" si="842"/>
        <v>-1218.8</v>
      </c>
      <c r="J26980" t="str">
        <f t="shared" si="843"/>
        <v>A</v>
      </c>
    </row>
    <row r="26981" spans="1:10">
      <c r="A26981">
        <v>26981</v>
      </c>
      <c r="B26981" s="2">
        <v>20050514</v>
      </c>
      <c r="C26981">
        <v>69.4422</v>
      </c>
      <c r="D26981">
        <v>-49.448799999999999</v>
      </c>
      <c r="F26981">
        <v>47137.66</v>
      </c>
      <c r="G26981" s="3">
        <v>1218.7</v>
      </c>
      <c r="H26981" s="3">
        <f t="shared" si="842"/>
        <v>-1218.7</v>
      </c>
      <c r="J26981" t="str">
        <f t="shared" si="843"/>
        <v>A</v>
      </c>
    </row>
    <row r="26982" spans="1:10">
      <c r="A26982">
        <v>26982</v>
      </c>
      <c r="B26982" s="2">
        <v>20050514</v>
      </c>
      <c r="C26982">
        <v>69.442099999999996</v>
      </c>
      <c r="D26982">
        <v>-49.448799999999999</v>
      </c>
      <c r="F26982">
        <v>47137.86</v>
      </c>
      <c r="G26982" s="3">
        <v>1218.5</v>
      </c>
      <c r="H26982" s="3">
        <f t="shared" si="842"/>
        <v>-1218.5</v>
      </c>
      <c r="J26982" t="str">
        <f t="shared" si="843"/>
        <v>A</v>
      </c>
    </row>
    <row r="26983" spans="1:10">
      <c r="A26983">
        <v>26983</v>
      </c>
      <c r="B26983" s="2">
        <v>20050514</v>
      </c>
      <c r="C26983">
        <v>69.441999999999993</v>
      </c>
      <c r="D26983">
        <v>-49.448799999999999</v>
      </c>
      <c r="F26983">
        <v>47138.07</v>
      </c>
      <c r="G26983" s="3">
        <v>1218.3</v>
      </c>
      <c r="H26983" s="3">
        <f t="shared" si="842"/>
        <v>-1218.3</v>
      </c>
      <c r="J26983" t="str">
        <f t="shared" si="843"/>
        <v>A</v>
      </c>
    </row>
    <row r="26984" spans="1:10">
      <c r="A26984">
        <v>26984</v>
      </c>
      <c r="B26984" s="2">
        <v>20050514</v>
      </c>
      <c r="C26984">
        <v>69.441800000000001</v>
      </c>
      <c r="D26984">
        <v>-49.448799999999999</v>
      </c>
      <c r="F26984">
        <v>47138.28</v>
      </c>
      <c r="G26984" s="3">
        <v>1218</v>
      </c>
      <c r="H26984" s="3">
        <f t="shared" si="842"/>
        <v>-1218</v>
      </c>
      <c r="J26984" t="str">
        <f t="shared" si="843"/>
        <v>A</v>
      </c>
    </row>
    <row r="26985" spans="1:10">
      <c r="A26985">
        <v>26985</v>
      </c>
      <c r="B26985" s="2">
        <v>20050514</v>
      </c>
      <c r="C26985">
        <v>69.441699999999997</v>
      </c>
      <c r="D26985">
        <v>-49.448799999999999</v>
      </c>
      <c r="F26985">
        <v>47138.49</v>
      </c>
      <c r="G26985" s="3">
        <v>1217.8</v>
      </c>
      <c r="H26985" s="3">
        <f t="shared" si="842"/>
        <v>-1217.8</v>
      </c>
      <c r="J26985" t="str">
        <f t="shared" si="843"/>
        <v>A</v>
      </c>
    </row>
    <row r="26986" spans="1:10">
      <c r="A26986">
        <v>26986</v>
      </c>
      <c r="B26986" s="2">
        <v>20050514</v>
      </c>
      <c r="C26986">
        <v>69.441500000000005</v>
      </c>
      <c r="D26986">
        <v>-49.448799999999999</v>
      </c>
      <c r="F26986">
        <v>47138.69</v>
      </c>
      <c r="G26986" s="3">
        <v>1217.5999999999999</v>
      </c>
      <c r="H26986" s="3">
        <f t="shared" si="842"/>
        <v>-1217.5999999999999</v>
      </c>
      <c r="J26986" t="str">
        <f t="shared" si="843"/>
        <v>A</v>
      </c>
    </row>
    <row r="26987" spans="1:10">
      <c r="A26987">
        <v>26987</v>
      </c>
      <c r="B26987" s="2">
        <v>20050514</v>
      </c>
      <c r="C26987">
        <v>69.441400000000002</v>
      </c>
      <c r="D26987">
        <v>-49.448900000000002</v>
      </c>
      <c r="F26987">
        <v>47138.89</v>
      </c>
      <c r="G26987" s="3">
        <v>1217.4000000000001</v>
      </c>
      <c r="H26987" s="3">
        <f t="shared" si="842"/>
        <v>-1217.4000000000001</v>
      </c>
      <c r="J26987" t="str">
        <f t="shared" si="843"/>
        <v>A</v>
      </c>
    </row>
    <row r="26988" spans="1:10">
      <c r="A26988">
        <v>26988</v>
      </c>
      <c r="B26988" s="2">
        <v>20050514</v>
      </c>
      <c r="C26988">
        <v>69.441299999999998</v>
      </c>
      <c r="D26988">
        <v>-49.448900000000002</v>
      </c>
      <c r="F26988">
        <v>47139.09</v>
      </c>
      <c r="G26988" s="3">
        <v>1217.3</v>
      </c>
      <c r="H26988" s="3">
        <f t="shared" si="842"/>
        <v>-1217.3</v>
      </c>
      <c r="J26988" t="str">
        <f t="shared" si="843"/>
        <v>A</v>
      </c>
    </row>
    <row r="26989" spans="1:10">
      <c r="A26989">
        <v>26989</v>
      </c>
      <c r="B26989" s="2">
        <v>20050514</v>
      </c>
      <c r="C26989">
        <v>69.441100000000006</v>
      </c>
      <c r="D26989">
        <v>-49.448900000000002</v>
      </c>
      <c r="F26989">
        <v>47139.3</v>
      </c>
      <c r="G26989" s="3">
        <v>1217.0999999999999</v>
      </c>
      <c r="H26989" s="3">
        <f t="shared" si="842"/>
        <v>-1217.0999999999999</v>
      </c>
      <c r="J26989" t="str">
        <f t="shared" si="843"/>
        <v>A</v>
      </c>
    </row>
    <row r="26990" spans="1:10">
      <c r="A26990">
        <v>26990</v>
      </c>
      <c r="B26990" s="2">
        <v>20050514</v>
      </c>
      <c r="C26990">
        <v>69.441000000000003</v>
      </c>
      <c r="D26990">
        <v>-49.448900000000002</v>
      </c>
      <c r="F26990">
        <v>47139.51</v>
      </c>
      <c r="G26990" s="3">
        <v>1217</v>
      </c>
      <c r="H26990" s="3">
        <f t="shared" si="842"/>
        <v>-1217</v>
      </c>
      <c r="J26990" t="str">
        <f t="shared" si="843"/>
        <v>A</v>
      </c>
    </row>
    <row r="26991" spans="1:10">
      <c r="A26991">
        <v>26991</v>
      </c>
      <c r="B26991" s="2">
        <v>20050514</v>
      </c>
      <c r="C26991">
        <v>69.440799999999996</v>
      </c>
      <c r="D26991">
        <v>-49.448900000000002</v>
      </c>
      <c r="F26991">
        <v>47139.71</v>
      </c>
      <c r="G26991" s="3">
        <v>1216.9000000000001</v>
      </c>
      <c r="H26991" s="3">
        <f t="shared" si="842"/>
        <v>-1216.9000000000001</v>
      </c>
      <c r="J26991" t="str">
        <f t="shared" si="843"/>
        <v>A</v>
      </c>
    </row>
    <row r="26992" spans="1:10">
      <c r="A26992">
        <v>26992</v>
      </c>
      <c r="B26992" s="2">
        <v>20050514</v>
      </c>
      <c r="C26992">
        <v>69.440700000000007</v>
      </c>
      <c r="D26992">
        <v>-49.448900000000002</v>
      </c>
      <c r="F26992">
        <v>47139.91</v>
      </c>
      <c r="G26992" s="3">
        <v>1216.7</v>
      </c>
      <c r="H26992" s="3">
        <f t="shared" si="842"/>
        <v>-1216.7</v>
      </c>
      <c r="J26992" t="str">
        <f t="shared" si="843"/>
        <v>A</v>
      </c>
    </row>
    <row r="26993" spans="1:10">
      <c r="A26993">
        <v>26993</v>
      </c>
      <c r="B26993" s="2">
        <v>20050514</v>
      </c>
      <c r="C26993">
        <v>69.440600000000003</v>
      </c>
      <c r="D26993">
        <v>-49.448900000000002</v>
      </c>
      <c r="F26993">
        <v>47140.12</v>
      </c>
      <c r="G26993" s="3">
        <v>1216.5</v>
      </c>
      <c r="H26993" s="3">
        <f t="shared" si="842"/>
        <v>-1216.5</v>
      </c>
      <c r="J26993" t="str">
        <f t="shared" si="843"/>
        <v>A</v>
      </c>
    </row>
    <row r="26994" spans="1:10">
      <c r="A26994">
        <v>26994</v>
      </c>
      <c r="B26994" s="2">
        <v>20050514</v>
      </c>
      <c r="C26994">
        <v>69.440399999999997</v>
      </c>
      <c r="D26994">
        <v>-49.448900000000002</v>
      </c>
      <c r="F26994">
        <v>47140.32</v>
      </c>
      <c r="G26994" s="3">
        <v>1216.2</v>
      </c>
      <c r="H26994" s="3">
        <f t="shared" si="842"/>
        <v>-1216.2</v>
      </c>
      <c r="J26994" t="str">
        <f t="shared" si="843"/>
        <v>A</v>
      </c>
    </row>
    <row r="26995" spans="1:10">
      <c r="A26995">
        <v>26995</v>
      </c>
      <c r="B26995" s="2">
        <v>20050514</v>
      </c>
      <c r="C26995">
        <v>69.440299999999993</v>
      </c>
      <c r="D26995">
        <v>-49.448900000000002</v>
      </c>
      <c r="F26995">
        <v>47140.53</v>
      </c>
      <c r="G26995" s="3">
        <v>1215.8</v>
      </c>
      <c r="H26995" s="3">
        <f t="shared" si="842"/>
        <v>-1215.8</v>
      </c>
      <c r="J26995" t="str">
        <f t="shared" si="843"/>
        <v>A</v>
      </c>
    </row>
    <row r="26996" spans="1:10">
      <c r="A26996">
        <v>26996</v>
      </c>
      <c r="B26996" s="2">
        <v>20050514</v>
      </c>
      <c r="C26996">
        <v>69.440100000000001</v>
      </c>
      <c r="D26996">
        <v>-49.448999999999998</v>
      </c>
      <c r="F26996">
        <v>47140.73</v>
      </c>
      <c r="G26996" s="3">
        <v>1215.3</v>
      </c>
      <c r="H26996" s="3">
        <f t="shared" si="842"/>
        <v>-1215.3</v>
      </c>
      <c r="J26996" t="str">
        <f t="shared" si="843"/>
        <v>A</v>
      </c>
    </row>
    <row r="26997" spans="1:10">
      <c r="A26997">
        <v>26997</v>
      </c>
      <c r="B26997" s="2">
        <v>20050514</v>
      </c>
      <c r="C26997">
        <v>69.44</v>
      </c>
      <c r="D26997">
        <v>-49.448999999999998</v>
      </c>
      <c r="F26997">
        <v>47140.94</v>
      </c>
      <c r="G26997" s="3">
        <v>1214.5999999999999</v>
      </c>
      <c r="H26997" s="3">
        <f t="shared" si="842"/>
        <v>-1214.5999999999999</v>
      </c>
      <c r="J26997" t="str">
        <f t="shared" si="843"/>
        <v>A</v>
      </c>
    </row>
    <row r="26998" spans="1:10">
      <c r="A26998">
        <v>26998</v>
      </c>
      <c r="B26998" s="2">
        <v>20050514</v>
      </c>
      <c r="C26998">
        <v>69.439899999999994</v>
      </c>
      <c r="D26998">
        <v>-49.448999999999998</v>
      </c>
      <c r="F26998">
        <v>47141.15</v>
      </c>
      <c r="G26998" s="3">
        <v>1213.7</v>
      </c>
      <c r="H26998" s="3">
        <f t="shared" si="842"/>
        <v>-1213.7</v>
      </c>
      <c r="J26998" t="str">
        <f t="shared" si="843"/>
        <v>A</v>
      </c>
    </row>
    <row r="26999" spans="1:10">
      <c r="A26999">
        <v>26999</v>
      </c>
      <c r="B26999" s="2">
        <v>20050514</v>
      </c>
      <c r="C26999">
        <v>69.439700000000002</v>
      </c>
      <c r="D26999">
        <v>-49.448999999999998</v>
      </c>
      <c r="F26999">
        <v>47141.35</v>
      </c>
      <c r="G26999" s="3">
        <v>1212.7</v>
      </c>
      <c r="H26999" s="3">
        <f t="shared" si="842"/>
        <v>-1212.7</v>
      </c>
      <c r="J26999" t="str">
        <f t="shared" si="843"/>
        <v>A</v>
      </c>
    </row>
    <row r="27000" spans="1:10">
      <c r="A27000">
        <v>27000</v>
      </c>
      <c r="B27000" s="2">
        <v>20050514</v>
      </c>
      <c r="C27000">
        <v>69.439599999999999</v>
      </c>
      <c r="D27000">
        <v>-49.448999999999998</v>
      </c>
      <c r="F27000">
        <v>47141.55</v>
      </c>
      <c r="G27000" s="3">
        <v>1211.5999999999999</v>
      </c>
      <c r="H27000" s="3">
        <f t="shared" si="842"/>
        <v>-1211.5999999999999</v>
      </c>
      <c r="J27000" t="str">
        <f t="shared" si="843"/>
        <v>A</v>
      </c>
    </row>
    <row r="27001" spans="1:10">
      <c r="A27001">
        <v>27001</v>
      </c>
      <c r="B27001" s="2">
        <v>20050514</v>
      </c>
      <c r="C27001">
        <v>69.439400000000006</v>
      </c>
      <c r="D27001">
        <v>-49.448999999999998</v>
      </c>
      <c r="F27001">
        <v>47141.75</v>
      </c>
      <c r="G27001" s="3">
        <v>1210.4000000000001</v>
      </c>
      <c r="H27001" s="3">
        <f t="shared" si="842"/>
        <v>-1210.4000000000001</v>
      </c>
      <c r="J27001" t="str">
        <f t="shared" si="843"/>
        <v>A</v>
      </c>
    </row>
    <row r="27002" spans="1:10">
      <c r="A27002">
        <v>27002</v>
      </c>
      <c r="B27002" s="2">
        <v>20050514</v>
      </c>
      <c r="C27002">
        <v>69.439300000000003</v>
      </c>
      <c r="D27002">
        <v>-49.448999999999998</v>
      </c>
      <c r="F27002">
        <v>47141.96</v>
      </c>
      <c r="G27002" s="3">
        <v>1209</v>
      </c>
      <c r="H27002" s="3">
        <f t="shared" si="842"/>
        <v>-1209</v>
      </c>
      <c r="J27002" t="str">
        <f t="shared" si="843"/>
        <v>A</v>
      </c>
    </row>
    <row r="27003" spans="1:10">
      <c r="A27003">
        <v>27003</v>
      </c>
      <c r="B27003" s="2">
        <v>20050514</v>
      </c>
      <c r="C27003">
        <v>69.4392</v>
      </c>
      <c r="D27003">
        <v>-49.448999999999998</v>
      </c>
      <c r="F27003">
        <v>47142.16</v>
      </c>
      <c r="G27003" s="3">
        <v>1207.5999999999999</v>
      </c>
      <c r="H27003" s="3">
        <f t="shared" si="842"/>
        <v>-1207.5999999999999</v>
      </c>
      <c r="J27003" t="str">
        <f t="shared" si="843"/>
        <v>A</v>
      </c>
    </row>
    <row r="27004" spans="1:10">
      <c r="A27004">
        <v>27004</v>
      </c>
      <c r="B27004" s="2">
        <v>20050514</v>
      </c>
      <c r="C27004">
        <v>69.438999999999993</v>
      </c>
      <c r="D27004">
        <v>-49.448999999999998</v>
      </c>
      <c r="F27004">
        <v>47142.37</v>
      </c>
      <c r="G27004" s="3">
        <v>1206.2</v>
      </c>
      <c r="H27004" s="3">
        <f t="shared" si="842"/>
        <v>-1206.2</v>
      </c>
      <c r="J27004" t="str">
        <f t="shared" si="843"/>
        <v>A</v>
      </c>
    </row>
    <row r="27005" spans="1:10">
      <c r="A27005">
        <v>27005</v>
      </c>
      <c r="B27005" s="2">
        <v>20050514</v>
      </c>
      <c r="C27005">
        <v>69.438900000000004</v>
      </c>
      <c r="D27005">
        <v>-49.449100000000001</v>
      </c>
      <c r="F27005">
        <v>47142.57</v>
      </c>
      <c r="G27005" s="3">
        <v>1204.7</v>
      </c>
      <c r="H27005" s="3">
        <f t="shared" si="842"/>
        <v>-1204.7</v>
      </c>
      <c r="J27005" t="str">
        <f t="shared" si="843"/>
        <v>A</v>
      </c>
    </row>
    <row r="27006" spans="1:10">
      <c r="A27006">
        <v>27006</v>
      </c>
      <c r="B27006" s="2">
        <v>20050514</v>
      </c>
      <c r="C27006">
        <v>69.438800000000001</v>
      </c>
      <c r="D27006">
        <v>-49.449100000000001</v>
      </c>
      <c r="F27006">
        <v>47142.78</v>
      </c>
      <c r="G27006" s="3">
        <v>1203.3</v>
      </c>
      <c r="H27006" s="3">
        <f t="shared" si="842"/>
        <v>-1203.3</v>
      </c>
      <c r="J27006" t="str">
        <f t="shared" si="843"/>
        <v>A</v>
      </c>
    </row>
    <row r="27007" spans="1:10">
      <c r="A27007">
        <v>27007</v>
      </c>
      <c r="B27007" s="2">
        <v>20050514</v>
      </c>
      <c r="C27007">
        <v>69.438599999999994</v>
      </c>
      <c r="D27007">
        <v>-49.449100000000001</v>
      </c>
      <c r="F27007">
        <v>47142.99</v>
      </c>
      <c r="G27007" s="3">
        <v>1201.9000000000001</v>
      </c>
      <c r="H27007" s="3">
        <f t="shared" si="842"/>
        <v>-1201.9000000000001</v>
      </c>
      <c r="J27007" t="str">
        <f t="shared" si="843"/>
        <v>A</v>
      </c>
    </row>
    <row r="27008" spans="1:10">
      <c r="A27008">
        <v>27008</v>
      </c>
      <c r="B27008" s="2">
        <v>20050514</v>
      </c>
      <c r="C27008">
        <v>69.438500000000005</v>
      </c>
      <c r="D27008">
        <v>-49.449100000000001</v>
      </c>
      <c r="F27008">
        <v>47143.19</v>
      </c>
      <c r="G27008" s="3">
        <v>1200.5999999999999</v>
      </c>
      <c r="H27008" s="3">
        <f t="shared" si="842"/>
        <v>-1200.5999999999999</v>
      </c>
      <c r="J27008" t="str">
        <f t="shared" si="843"/>
        <v>A</v>
      </c>
    </row>
    <row r="27009" spans="1:10">
      <c r="A27009">
        <v>27009</v>
      </c>
      <c r="B27009" s="2">
        <v>20050514</v>
      </c>
      <c r="C27009">
        <v>69.438299999999998</v>
      </c>
      <c r="D27009">
        <v>-49.449100000000001</v>
      </c>
      <c r="F27009">
        <v>47143.39</v>
      </c>
      <c r="G27009" s="3">
        <v>1199.3</v>
      </c>
      <c r="H27009" s="3">
        <f t="shared" ref="H27009:H27072" si="844">IF((G27009="0"),"0",-G27009)</f>
        <v>-1199.3</v>
      </c>
      <c r="J27009" t="str">
        <f t="shared" ref="J27009:J27072" si="845">IF((G27009="0"),"M",IF((H27009="CALCD"),"C","A"))</f>
        <v>A</v>
      </c>
    </row>
    <row r="27010" spans="1:10">
      <c r="A27010">
        <v>27010</v>
      </c>
      <c r="B27010" s="2">
        <v>20050514</v>
      </c>
      <c r="C27010">
        <v>69.438199999999995</v>
      </c>
      <c r="D27010">
        <v>-49.449100000000001</v>
      </c>
      <c r="F27010">
        <v>47143.6</v>
      </c>
      <c r="G27010" s="3">
        <v>1199.2</v>
      </c>
      <c r="H27010" s="3">
        <f t="shared" si="844"/>
        <v>-1199.2</v>
      </c>
      <c r="J27010" t="str">
        <f t="shared" si="845"/>
        <v>A</v>
      </c>
    </row>
    <row r="27011" spans="1:10">
      <c r="A27011">
        <v>27011</v>
      </c>
      <c r="B27011" s="2">
        <v>20050514</v>
      </c>
      <c r="C27011">
        <v>69.438100000000006</v>
      </c>
      <c r="D27011">
        <v>-49.449100000000001</v>
      </c>
      <c r="F27011">
        <v>47143.81</v>
      </c>
      <c r="G27011" s="3">
        <v>1198.5</v>
      </c>
      <c r="H27011" s="3">
        <f t="shared" si="844"/>
        <v>-1198.5</v>
      </c>
      <c r="J27011" t="str">
        <f t="shared" si="845"/>
        <v>A</v>
      </c>
    </row>
    <row r="27012" spans="1:10">
      <c r="A27012">
        <v>27012</v>
      </c>
      <c r="B27012" s="2">
        <v>20050514</v>
      </c>
      <c r="C27012">
        <v>69.437899999999999</v>
      </c>
      <c r="D27012">
        <v>-49.449100000000001</v>
      </c>
      <c r="F27012">
        <v>47144.02</v>
      </c>
      <c r="G27012" s="3">
        <v>1195.9000000000001</v>
      </c>
      <c r="H27012" s="3">
        <f t="shared" si="844"/>
        <v>-1195.9000000000001</v>
      </c>
      <c r="J27012" t="str">
        <f t="shared" si="845"/>
        <v>A</v>
      </c>
    </row>
    <row r="27013" spans="1:10">
      <c r="A27013">
        <v>27013</v>
      </c>
      <c r="B27013" s="2">
        <v>20050514</v>
      </c>
      <c r="C27013">
        <v>69.437799999999996</v>
      </c>
      <c r="D27013">
        <v>-49.449199999999998</v>
      </c>
      <c r="F27013">
        <v>47144.22</v>
      </c>
      <c r="G27013" s="3">
        <v>1195.0999999999999</v>
      </c>
      <c r="H27013" s="3">
        <f t="shared" si="844"/>
        <v>-1195.0999999999999</v>
      </c>
      <c r="J27013" t="str">
        <f t="shared" si="845"/>
        <v>A</v>
      </c>
    </row>
    <row r="27014" spans="1:10">
      <c r="A27014">
        <v>27014</v>
      </c>
      <c r="B27014" s="2">
        <v>20050514</v>
      </c>
      <c r="C27014">
        <v>69.437600000000003</v>
      </c>
      <c r="D27014">
        <v>-49.449199999999998</v>
      </c>
      <c r="F27014">
        <v>47144.43</v>
      </c>
      <c r="G27014" s="3">
        <v>1194.0999999999999</v>
      </c>
      <c r="H27014" s="3">
        <f t="shared" si="844"/>
        <v>-1194.0999999999999</v>
      </c>
      <c r="J27014" t="str">
        <f t="shared" si="845"/>
        <v>A</v>
      </c>
    </row>
    <row r="27015" spans="1:10">
      <c r="A27015">
        <v>27015</v>
      </c>
      <c r="B27015" s="2">
        <v>20050514</v>
      </c>
      <c r="C27015">
        <v>69.4375</v>
      </c>
      <c r="D27015">
        <v>-49.449199999999998</v>
      </c>
      <c r="F27015">
        <v>47144.63</v>
      </c>
      <c r="G27015" s="3">
        <v>1191.4000000000001</v>
      </c>
      <c r="H27015" s="3">
        <f t="shared" si="844"/>
        <v>-1191.4000000000001</v>
      </c>
      <c r="J27015" t="str">
        <f t="shared" si="845"/>
        <v>A</v>
      </c>
    </row>
    <row r="27016" spans="1:10">
      <c r="A27016">
        <v>27016</v>
      </c>
      <c r="B27016" s="2">
        <v>20050514</v>
      </c>
      <c r="C27016">
        <v>69.437399999999997</v>
      </c>
      <c r="D27016">
        <v>-49.449199999999998</v>
      </c>
      <c r="F27016">
        <v>47144.83</v>
      </c>
      <c r="G27016" s="3">
        <v>1190.3</v>
      </c>
      <c r="H27016" s="3">
        <f t="shared" si="844"/>
        <v>-1190.3</v>
      </c>
      <c r="J27016" t="str">
        <f t="shared" si="845"/>
        <v>A</v>
      </c>
    </row>
    <row r="27017" spans="1:10">
      <c r="A27017">
        <v>27017</v>
      </c>
      <c r="B27017" s="2">
        <v>20050514</v>
      </c>
      <c r="C27017">
        <v>69.437200000000004</v>
      </c>
      <c r="D27017">
        <v>-49.449199999999998</v>
      </c>
      <c r="F27017">
        <v>47145.03</v>
      </c>
      <c r="G27017" s="3">
        <v>1189.0999999999999</v>
      </c>
      <c r="H27017" s="3">
        <f t="shared" si="844"/>
        <v>-1189.0999999999999</v>
      </c>
      <c r="J27017" t="str">
        <f t="shared" si="845"/>
        <v>A</v>
      </c>
    </row>
    <row r="27018" spans="1:10">
      <c r="A27018">
        <v>27018</v>
      </c>
      <c r="B27018" s="2">
        <v>20050514</v>
      </c>
      <c r="C27018">
        <v>69.437100000000001</v>
      </c>
      <c r="D27018">
        <v>-49.449199999999998</v>
      </c>
      <c r="F27018">
        <v>47145.24</v>
      </c>
      <c r="G27018" s="3">
        <v>1186.0999999999999</v>
      </c>
      <c r="H27018" s="3">
        <f t="shared" si="844"/>
        <v>-1186.0999999999999</v>
      </c>
      <c r="J27018" t="str">
        <f t="shared" si="845"/>
        <v>A</v>
      </c>
    </row>
    <row r="27019" spans="1:10">
      <c r="A27019">
        <v>27019</v>
      </c>
      <c r="B27019" s="2">
        <v>20050514</v>
      </c>
      <c r="C27019">
        <v>69.436999999999998</v>
      </c>
      <c r="D27019">
        <v>-49.449199999999998</v>
      </c>
      <c r="F27019">
        <v>47145.440000000002</v>
      </c>
      <c r="G27019" s="3">
        <v>1184.7</v>
      </c>
      <c r="H27019" s="3">
        <f t="shared" si="844"/>
        <v>-1184.7</v>
      </c>
      <c r="J27019" t="str">
        <f t="shared" si="845"/>
        <v>A</v>
      </c>
    </row>
    <row r="27020" spans="1:10">
      <c r="A27020">
        <v>27020</v>
      </c>
      <c r="B27020" s="2">
        <v>20050514</v>
      </c>
      <c r="C27020">
        <v>69.436800000000005</v>
      </c>
      <c r="D27020">
        <v>-49.449199999999998</v>
      </c>
      <c r="F27020">
        <v>47145.64</v>
      </c>
      <c r="G27020" s="3">
        <v>1183.2</v>
      </c>
      <c r="H27020" s="3">
        <f t="shared" si="844"/>
        <v>-1183.2</v>
      </c>
      <c r="J27020" t="str">
        <f t="shared" si="845"/>
        <v>A</v>
      </c>
    </row>
    <row r="27021" spans="1:10">
      <c r="A27021">
        <v>27021</v>
      </c>
      <c r="B27021" s="2">
        <v>20050514</v>
      </c>
      <c r="C27021">
        <v>69.436700000000002</v>
      </c>
      <c r="D27021">
        <v>-49.449300000000001</v>
      </c>
      <c r="F27021">
        <v>47145.85</v>
      </c>
      <c r="G27021" s="3">
        <v>1179.8</v>
      </c>
      <c r="H27021" s="3">
        <f t="shared" si="844"/>
        <v>-1179.8</v>
      </c>
      <c r="J27021" t="str">
        <f t="shared" si="845"/>
        <v>A</v>
      </c>
    </row>
    <row r="27022" spans="1:10">
      <c r="A27022">
        <v>27022</v>
      </c>
      <c r="B27022" s="2">
        <v>20050514</v>
      </c>
      <c r="C27022">
        <v>69.436499999999995</v>
      </c>
      <c r="D27022">
        <v>-49.449300000000001</v>
      </c>
      <c r="F27022">
        <v>47146.06</v>
      </c>
      <c r="G27022" s="3">
        <v>1178.0999999999999</v>
      </c>
      <c r="H27022" s="3">
        <f t="shared" si="844"/>
        <v>-1178.0999999999999</v>
      </c>
      <c r="J27022" t="str">
        <f t="shared" si="845"/>
        <v>A</v>
      </c>
    </row>
    <row r="27023" spans="1:10">
      <c r="A27023">
        <v>27023</v>
      </c>
      <c r="B27023" s="2">
        <v>20050514</v>
      </c>
      <c r="C27023">
        <v>69.436400000000006</v>
      </c>
      <c r="D27023">
        <v>-49.449300000000001</v>
      </c>
      <c r="F27023">
        <v>47146.26</v>
      </c>
      <c r="G27023" s="3">
        <v>1176.3</v>
      </c>
      <c r="H27023" s="3">
        <f t="shared" si="844"/>
        <v>-1176.3</v>
      </c>
      <c r="J27023" t="str">
        <f t="shared" si="845"/>
        <v>A</v>
      </c>
    </row>
    <row r="27024" spans="1:10">
      <c r="A27024">
        <v>27024</v>
      </c>
      <c r="B27024" s="2">
        <v>20050514</v>
      </c>
      <c r="C27024">
        <v>69.436300000000003</v>
      </c>
      <c r="D27024">
        <v>-49.449300000000001</v>
      </c>
      <c r="F27024">
        <v>47146.47</v>
      </c>
      <c r="G27024" s="3">
        <v>1174.4000000000001</v>
      </c>
      <c r="H27024" s="3">
        <f t="shared" si="844"/>
        <v>-1174.4000000000001</v>
      </c>
      <c r="J27024" t="str">
        <f t="shared" si="845"/>
        <v>A</v>
      </c>
    </row>
    <row r="27025" spans="1:10">
      <c r="A27025">
        <v>27025</v>
      </c>
      <c r="B27025" s="2">
        <v>20050514</v>
      </c>
      <c r="C27025">
        <v>69.436099999999996</v>
      </c>
      <c r="D27025">
        <v>-49.449300000000001</v>
      </c>
      <c r="F27025">
        <v>47146.68</v>
      </c>
      <c r="G27025" s="3">
        <v>1170.7</v>
      </c>
      <c r="H27025" s="3">
        <f t="shared" si="844"/>
        <v>-1170.7</v>
      </c>
      <c r="J27025" t="str">
        <f t="shared" si="845"/>
        <v>A</v>
      </c>
    </row>
    <row r="27026" spans="1:10">
      <c r="A27026">
        <v>27026</v>
      </c>
      <c r="B27026" s="2">
        <v>20050514</v>
      </c>
      <c r="C27026">
        <v>69.436000000000007</v>
      </c>
      <c r="D27026">
        <v>-49.449300000000001</v>
      </c>
      <c r="F27026">
        <v>47146.879999999997</v>
      </c>
      <c r="G27026" s="3">
        <v>1168.5</v>
      </c>
      <c r="H27026" s="3">
        <f t="shared" si="844"/>
        <v>-1168.5</v>
      </c>
      <c r="J27026" t="str">
        <f t="shared" si="845"/>
        <v>A</v>
      </c>
    </row>
    <row r="27027" spans="1:10">
      <c r="A27027">
        <v>27027</v>
      </c>
      <c r="B27027" s="2">
        <v>20050514</v>
      </c>
      <c r="C27027">
        <v>69.4358</v>
      </c>
      <c r="D27027">
        <v>-49.449300000000001</v>
      </c>
      <c r="F27027">
        <v>47147.08</v>
      </c>
      <c r="G27027" s="3">
        <v>1166.3</v>
      </c>
      <c r="H27027" s="3">
        <f t="shared" si="844"/>
        <v>-1166.3</v>
      </c>
      <c r="J27027" t="str">
        <f t="shared" si="845"/>
        <v>A</v>
      </c>
    </row>
    <row r="27028" spans="1:10">
      <c r="A27028">
        <v>27028</v>
      </c>
      <c r="B27028" s="2">
        <v>20050514</v>
      </c>
      <c r="C27028">
        <v>69.435699999999997</v>
      </c>
      <c r="D27028">
        <v>-49.449399999999997</v>
      </c>
      <c r="F27028">
        <v>47147.28</v>
      </c>
      <c r="G27028" s="3">
        <v>1164</v>
      </c>
      <c r="H27028" s="3">
        <f t="shared" si="844"/>
        <v>-1164</v>
      </c>
      <c r="J27028" t="str">
        <f t="shared" si="845"/>
        <v>A</v>
      </c>
    </row>
    <row r="27029" spans="1:10">
      <c r="A27029">
        <v>27029</v>
      </c>
      <c r="B27029" s="2">
        <v>20050514</v>
      </c>
      <c r="C27029">
        <v>69.435599999999994</v>
      </c>
      <c r="D27029">
        <v>-49.449399999999997</v>
      </c>
      <c r="F27029">
        <v>47147.49</v>
      </c>
      <c r="G27029" s="3">
        <v>1159.9000000000001</v>
      </c>
      <c r="H27029" s="3">
        <f t="shared" si="844"/>
        <v>-1159.9000000000001</v>
      </c>
      <c r="J27029" t="str">
        <f t="shared" si="845"/>
        <v>A</v>
      </c>
    </row>
    <row r="27030" spans="1:10">
      <c r="A27030">
        <v>27030</v>
      </c>
      <c r="B27030" s="2">
        <v>20050514</v>
      </c>
      <c r="C27030">
        <v>69.435400000000001</v>
      </c>
      <c r="D27030">
        <v>-49.449399999999997</v>
      </c>
      <c r="F27030">
        <v>47147.69</v>
      </c>
      <c r="G27030" s="3">
        <v>1157.4000000000001</v>
      </c>
      <c r="H27030" s="3">
        <f t="shared" si="844"/>
        <v>-1157.4000000000001</v>
      </c>
      <c r="J27030" t="str">
        <f t="shared" si="845"/>
        <v>A</v>
      </c>
    </row>
    <row r="27031" spans="1:10">
      <c r="A27031">
        <v>27031</v>
      </c>
      <c r="B27031" s="2">
        <v>20050514</v>
      </c>
      <c r="C27031">
        <v>69.435299999999998</v>
      </c>
      <c r="D27031">
        <v>-49.449399999999997</v>
      </c>
      <c r="F27031">
        <v>47147.9</v>
      </c>
      <c r="G27031" s="3">
        <v>1154.8</v>
      </c>
      <c r="H27031" s="3">
        <f t="shared" si="844"/>
        <v>-1154.8</v>
      </c>
      <c r="J27031" t="str">
        <f t="shared" si="845"/>
        <v>A</v>
      </c>
    </row>
    <row r="27032" spans="1:10">
      <c r="A27032">
        <v>27032</v>
      </c>
      <c r="B27032" s="2">
        <v>20050514</v>
      </c>
      <c r="C27032">
        <v>69.435199999999995</v>
      </c>
      <c r="D27032">
        <v>-49.449399999999997</v>
      </c>
      <c r="F27032">
        <v>47148.1</v>
      </c>
      <c r="G27032" s="3">
        <v>1152</v>
      </c>
      <c r="H27032" s="3">
        <f t="shared" si="844"/>
        <v>-1152</v>
      </c>
      <c r="J27032" t="str">
        <f t="shared" si="845"/>
        <v>A</v>
      </c>
    </row>
    <row r="27033" spans="1:10">
      <c r="A27033">
        <v>27033</v>
      </c>
      <c r="B27033" s="2">
        <v>20050514</v>
      </c>
      <c r="C27033">
        <v>69.435000000000002</v>
      </c>
      <c r="D27033">
        <v>-49.449399999999997</v>
      </c>
      <c r="F27033">
        <v>47148.31</v>
      </c>
      <c r="G27033" s="3">
        <v>1149.2</v>
      </c>
      <c r="H27033" s="3">
        <f t="shared" si="844"/>
        <v>-1149.2</v>
      </c>
      <c r="J27033" t="str">
        <f t="shared" si="845"/>
        <v>A</v>
      </c>
    </row>
    <row r="27034" spans="1:10">
      <c r="A27034">
        <v>27034</v>
      </c>
      <c r="B27034" s="2">
        <v>20050514</v>
      </c>
      <c r="C27034">
        <v>69.434899999999999</v>
      </c>
      <c r="D27034">
        <v>-49.449399999999997</v>
      </c>
      <c r="F27034">
        <v>47148.51</v>
      </c>
      <c r="G27034" s="3">
        <v>1144.4000000000001</v>
      </c>
      <c r="H27034" s="3">
        <f t="shared" si="844"/>
        <v>-1144.4000000000001</v>
      </c>
      <c r="J27034" t="str">
        <f t="shared" si="845"/>
        <v>A</v>
      </c>
    </row>
    <row r="27035" spans="1:10">
      <c r="A27035">
        <v>27035</v>
      </c>
      <c r="B27035" s="2">
        <v>20050514</v>
      </c>
      <c r="C27035">
        <v>69.434799999999996</v>
      </c>
      <c r="D27035">
        <v>-49.4495</v>
      </c>
      <c r="F27035">
        <v>47148.71</v>
      </c>
      <c r="G27035" s="3">
        <v>1141.3</v>
      </c>
      <c r="H27035" s="3">
        <f t="shared" si="844"/>
        <v>-1141.3</v>
      </c>
      <c r="J27035" t="str">
        <f t="shared" si="845"/>
        <v>A</v>
      </c>
    </row>
    <row r="27036" spans="1:10">
      <c r="A27036">
        <v>27036</v>
      </c>
      <c r="B27036" s="2">
        <v>20050514</v>
      </c>
      <c r="C27036">
        <v>69.434600000000003</v>
      </c>
      <c r="D27036">
        <v>-49.4495</v>
      </c>
      <c r="F27036">
        <v>47148.91</v>
      </c>
      <c r="G27036" s="3">
        <v>1138</v>
      </c>
      <c r="H27036" s="3">
        <f t="shared" si="844"/>
        <v>-1138</v>
      </c>
      <c r="J27036" t="str">
        <f t="shared" si="845"/>
        <v>A</v>
      </c>
    </row>
    <row r="27037" spans="1:10">
      <c r="A27037">
        <v>27037</v>
      </c>
      <c r="B27037" s="2">
        <v>20050514</v>
      </c>
      <c r="C27037">
        <v>69.4345</v>
      </c>
      <c r="D27037">
        <v>-49.4495</v>
      </c>
      <c r="F27037">
        <v>47149.120000000003</v>
      </c>
      <c r="G27037" s="3">
        <v>1134.5</v>
      </c>
      <c r="H27037" s="3">
        <f t="shared" si="844"/>
        <v>-1134.5</v>
      </c>
      <c r="J27037" t="str">
        <f t="shared" si="845"/>
        <v>A</v>
      </c>
    </row>
    <row r="27038" spans="1:10">
      <c r="A27038">
        <v>27038</v>
      </c>
      <c r="B27038" s="2">
        <v>20050514</v>
      </c>
      <c r="C27038">
        <v>69.434299999999993</v>
      </c>
      <c r="D27038">
        <v>-49.4495</v>
      </c>
      <c r="F27038">
        <v>47149.32</v>
      </c>
      <c r="G27038" s="3">
        <v>1130.8</v>
      </c>
      <c r="H27038" s="3">
        <f t="shared" si="844"/>
        <v>-1130.8</v>
      </c>
      <c r="J27038" t="str">
        <f t="shared" si="845"/>
        <v>A</v>
      </c>
    </row>
    <row r="27039" spans="1:10">
      <c r="A27039">
        <v>27039</v>
      </c>
      <c r="B27039" s="2">
        <v>20050514</v>
      </c>
      <c r="C27039">
        <v>69.434200000000004</v>
      </c>
      <c r="D27039">
        <v>-49.4495</v>
      </c>
      <c r="F27039">
        <v>47149.53</v>
      </c>
      <c r="G27039" s="3">
        <v>1126.9000000000001</v>
      </c>
      <c r="H27039" s="3">
        <f t="shared" si="844"/>
        <v>-1126.9000000000001</v>
      </c>
      <c r="J27039" t="str">
        <f t="shared" si="845"/>
        <v>A</v>
      </c>
    </row>
    <row r="27040" spans="1:10">
      <c r="A27040">
        <v>27040</v>
      </c>
      <c r="B27040" s="2">
        <v>20050514</v>
      </c>
      <c r="C27040">
        <v>69.434100000000001</v>
      </c>
      <c r="D27040">
        <v>-49.4495</v>
      </c>
      <c r="F27040">
        <v>47149.73</v>
      </c>
      <c r="G27040" s="3">
        <v>1121.0999999999999</v>
      </c>
      <c r="H27040" s="3">
        <f t="shared" si="844"/>
        <v>-1121.0999999999999</v>
      </c>
      <c r="J27040" t="str">
        <f t="shared" si="845"/>
        <v>A</v>
      </c>
    </row>
    <row r="27041" spans="1:10">
      <c r="A27041">
        <v>27041</v>
      </c>
      <c r="B27041" s="2">
        <v>20050514</v>
      </c>
      <c r="C27041">
        <v>69.433899999999994</v>
      </c>
      <c r="D27041">
        <v>-49.4495</v>
      </c>
      <c r="F27041">
        <v>47149.93</v>
      </c>
      <c r="G27041" s="3">
        <v>1116.8</v>
      </c>
      <c r="H27041" s="3">
        <f t="shared" si="844"/>
        <v>-1116.8</v>
      </c>
      <c r="J27041" t="str">
        <f t="shared" si="845"/>
        <v>A</v>
      </c>
    </row>
    <row r="27042" spans="1:10">
      <c r="A27042">
        <v>27042</v>
      </c>
      <c r="B27042" s="2">
        <v>20050514</v>
      </c>
      <c r="C27042">
        <v>69.433800000000005</v>
      </c>
      <c r="D27042">
        <v>-49.449599999999997</v>
      </c>
      <c r="F27042">
        <v>47150.14</v>
      </c>
      <c r="G27042" s="3">
        <v>1112.3</v>
      </c>
      <c r="H27042" s="3">
        <f t="shared" si="844"/>
        <v>-1112.3</v>
      </c>
      <c r="J27042" t="str">
        <f t="shared" si="845"/>
        <v>A</v>
      </c>
    </row>
    <row r="27043" spans="1:10">
      <c r="A27043">
        <v>27043</v>
      </c>
      <c r="B27043" s="2">
        <v>20050514</v>
      </c>
      <c r="C27043">
        <v>69.433700000000002</v>
      </c>
      <c r="D27043">
        <v>-49.449599999999997</v>
      </c>
      <c r="F27043">
        <v>47150.34</v>
      </c>
      <c r="G27043" s="3">
        <v>1107.5999999999999</v>
      </c>
      <c r="H27043" s="3">
        <f t="shared" si="844"/>
        <v>-1107.5999999999999</v>
      </c>
      <c r="J27043" t="str">
        <f t="shared" si="845"/>
        <v>A</v>
      </c>
    </row>
    <row r="27044" spans="1:10">
      <c r="A27044">
        <v>27044</v>
      </c>
      <c r="B27044" s="2">
        <v>20050514</v>
      </c>
      <c r="C27044">
        <v>69.433499999999995</v>
      </c>
      <c r="D27044">
        <v>-49.449599999999997</v>
      </c>
      <c r="F27044">
        <v>47150.55</v>
      </c>
      <c r="G27044" s="3">
        <v>1102.5999999999999</v>
      </c>
      <c r="H27044" s="3">
        <f t="shared" si="844"/>
        <v>-1102.5999999999999</v>
      </c>
      <c r="J27044" t="str">
        <f t="shared" si="845"/>
        <v>A</v>
      </c>
    </row>
    <row r="27045" spans="1:10">
      <c r="A27045">
        <v>27045</v>
      </c>
      <c r="B27045" s="2">
        <v>20050514</v>
      </c>
      <c r="C27045">
        <v>69.433400000000006</v>
      </c>
      <c r="D27045">
        <v>-49.449599999999997</v>
      </c>
      <c r="F27045">
        <v>47150.76</v>
      </c>
      <c r="G27045" s="3">
        <v>1097.4000000000001</v>
      </c>
      <c r="H27045" s="3">
        <f t="shared" si="844"/>
        <v>-1097.4000000000001</v>
      </c>
      <c r="J27045" t="str">
        <f t="shared" si="845"/>
        <v>A</v>
      </c>
    </row>
    <row r="27046" spans="1:10">
      <c r="A27046">
        <v>27046</v>
      </c>
      <c r="B27046" s="2">
        <v>20050514</v>
      </c>
      <c r="C27046">
        <v>69.433199999999999</v>
      </c>
      <c r="D27046">
        <v>-49.449599999999997</v>
      </c>
      <c r="F27046">
        <v>47150.97</v>
      </c>
      <c r="G27046" s="3">
        <v>1090.2</v>
      </c>
      <c r="H27046" s="3">
        <f t="shared" si="844"/>
        <v>-1090.2</v>
      </c>
      <c r="J27046" t="str">
        <f t="shared" si="845"/>
        <v>A</v>
      </c>
    </row>
    <row r="27047" spans="1:10">
      <c r="A27047">
        <v>27047</v>
      </c>
      <c r="B27047" s="2">
        <v>20050514</v>
      </c>
      <c r="C27047">
        <v>69.433099999999996</v>
      </c>
      <c r="D27047">
        <v>-49.449599999999997</v>
      </c>
      <c r="F27047">
        <v>47151.17</v>
      </c>
      <c r="G27047" s="3">
        <v>1084.5</v>
      </c>
      <c r="H27047" s="3">
        <f t="shared" si="844"/>
        <v>-1084.5</v>
      </c>
      <c r="J27047" t="str">
        <f t="shared" si="845"/>
        <v>A</v>
      </c>
    </row>
    <row r="27048" spans="1:10">
      <c r="A27048">
        <v>27048</v>
      </c>
      <c r="B27048" s="2">
        <v>20050514</v>
      </c>
      <c r="C27048">
        <v>69.433000000000007</v>
      </c>
      <c r="D27048">
        <v>-49.449599999999997</v>
      </c>
      <c r="F27048">
        <v>47151.38</v>
      </c>
      <c r="G27048" s="3">
        <v>1078.5</v>
      </c>
      <c r="H27048" s="3">
        <f t="shared" si="844"/>
        <v>-1078.5</v>
      </c>
      <c r="J27048" t="str">
        <f t="shared" si="845"/>
        <v>A</v>
      </c>
    </row>
    <row r="27049" spans="1:10">
      <c r="A27049">
        <v>27049</v>
      </c>
      <c r="B27049" s="2">
        <v>20050514</v>
      </c>
      <c r="C27049">
        <v>69.4328</v>
      </c>
      <c r="D27049">
        <v>-49.4497</v>
      </c>
      <c r="F27049">
        <v>47151.58</v>
      </c>
      <c r="G27049" s="3">
        <v>1072.3</v>
      </c>
      <c r="H27049" s="3">
        <f t="shared" si="844"/>
        <v>-1072.3</v>
      </c>
      <c r="J27049" t="str">
        <f t="shared" si="845"/>
        <v>A</v>
      </c>
    </row>
    <row r="27050" spans="1:10">
      <c r="A27050">
        <v>27050</v>
      </c>
      <c r="B27050" s="2">
        <v>20050514</v>
      </c>
      <c r="C27050">
        <v>69.432699999999997</v>
      </c>
      <c r="D27050">
        <v>-49.4497</v>
      </c>
      <c r="F27050">
        <v>47151.78</v>
      </c>
      <c r="G27050" s="3">
        <v>1065.9000000000001</v>
      </c>
      <c r="H27050" s="3">
        <f t="shared" si="844"/>
        <v>-1065.9000000000001</v>
      </c>
      <c r="J27050" t="str">
        <f t="shared" si="845"/>
        <v>A</v>
      </c>
    </row>
    <row r="27051" spans="1:10">
      <c r="A27051">
        <v>27051</v>
      </c>
      <c r="B27051" s="2">
        <v>20050514</v>
      </c>
      <c r="C27051">
        <v>69.432599999999994</v>
      </c>
      <c r="D27051">
        <v>-49.4497</v>
      </c>
      <c r="F27051">
        <v>47151.98</v>
      </c>
      <c r="G27051" s="3">
        <v>1059.2</v>
      </c>
      <c r="H27051" s="3">
        <f t="shared" si="844"/>
        <v>-1059.2</v>
      </c>
      <c r="J27051" t="str">
        <f t="shared" si="845"/>
        <v>A</v>
      </c>
    </row>
    <row r="27052" spans="1:10">
      <c r="A27052">
        <v>27052</v>
      </c>
      <c r="B27052" s="2">
        <v>20050514</v>
      </c>
      <c r="C27052">
        <v>69.432400000000001</v>
      </c>
      <c r="D27052">
        <v>-49.4497</v>
      </c>
      <c r="F27052">
        <v>47152.19</v>
      </c>
      <c r="G27052" s="3">
        <v>1050.5</v>
      </c>
      <c r="H27052" s="3">
        <f t="shared" si="844"/>
        <v>-1050.5</v>
      </c>
      <c r="J27052" t="str">
        <f t="shared" si="845"/>
        <v>A</v>
      </c>
    </row>
    <row r="27053" spans="1:10">
      <c r="A27053">
        <v>27053</v>
      </c>
      <c r="B27053" s="2">
        <v>20050514</v>
      </c>
      <c r="C27053">
        <v>69.432299999999998</v>
      </c>
      <c r="D27053">
        <v>-49.4497</v>
      </c>
      <c r="F27053">
        <v>47152.4</v>
      </c>
      <c r="G27053" s="3">
        <v>1043.3</v>
      </c>
      <c r="H27053" s="3">
        <f t="shared" si="844"/>
        <v>-1043.3</v>
      </c>
      <c r="J27053" t="str">
        <f t="shared" si="845"/>
        <v>A</v>
      </c>
    </row>
    <row r="27054" spans="1:10">
      <c r="A27054">
        <v>27054</v>
      </c>
      <c r="B27054" s="2">
        <v>20050514</v>
      </c>
      <c r="C27054">
        <v>69.432100000000005</v>
      </c>
      <c r="D27054">
        <v>-49.4497</v>
      </c>
      <c r="F27054">
        <v>47152.61</v>
      </c>
      <c r="G27054" s="3">
        <v>1036</v>
      </c>
      <c r="H27054" s="3">
        <f t="shared" si="844"/>
        <v>-1036</v>
      </c>
      <c r="J27054" t="str">
        <f t="shared" si="845"/>
        <v>A</v>
      </c>
    </row>
    <row r="27055" spans="1:10">
      <c r="A27055">
        <v>27055</v>
      </c>
      <c r="B27055" s="2">
        <v>20050514</v>
      </c>
      <c r="C27055">
        <v>69.432000000000002</v>
      </c>
      <c r="D27055">
        <v>-49.449800000000003</v>
      </c>
      <c r="F27055">
        <v>47152.82</v>
      </c>
      <c r="G27055" s="3">
        <v>1028.4000000000001</v>
      </c>
      <c r="H27055" s="3">
        <f t="shared" si="844"/>
        <v>-1028.4000000000001</v>
      </c>
      <c r="J27055" t="str">
        <f t="shared" si="845"/>
        <v>A</v>
      </c>
    </row>
    <row r="27056" spans="1:10">
      <c r="A27056">
        <v>27056</v>
      </c>
      <c r="B27056" s="2">
        <v>20050514</v>
      </c>
      <c r="C27056">
        <v>69.431899999999999</v>
      </c>
      <c r="D27056">
        <v>-49.449800000000003</v>
      </c>
      <c r="F27056">
        <v>47153.03</v>
      </c>
      <c r="G27056" s="3">
        <v>1020.7</v>
      </c>
      <c r="H27056" s="3">
        <f t="shared" si="844"/>
        <v>-1020.7</v>
      </c>
      <c r="J27056" t="str">
        <f t="shared" si="845"/>
        <v>A</v>
      </c>
    </row>
    <row r="27057" spans="1:10">
      <c r="A27057">
        <v>27057</v>
      </c>
      <c r="B27057" s="2">
        <v>20050514</v>
      </c>
      <c r="C27057">
        <v>69.431700000000006</v>
      </c>
      <c r="D27057">
        <v>-49.449800000000003</v>
      </c>
      <c r="F27057">
        <v>47153.23</v>
      </c>
      <c r="G27057" s="3">
        <v>1013</v>
      </c>
      <c r="H27057" s="3">
        <f t="shared" si="844"/>
        <v>-1013</v>
      </c>
      <c r="J27057" t="str">
        <f t="shared" si="845"/>
        <v>A</v>
      </c>
    </row>
    <row r="27058" spans="1:10">
      <c r="A27058">
        <v>27058</v>
      </c>
      <c r="B27058" s="2">
        <v>20050514</v>
      </c>
      <c r="C27058">
        <v>69.431600000000003</v>
      </c>
      <c r="D27058">
        <v>-49.449800000000003</v>
      </c>
      <c r="F27058">
        <v>47153.43</v>
      </c>
      <c r="G27058" s="3">
        <v>1005.2</v>
      </c>
      <c r="H27058" s="3">
        <f t="shared" si="844"/>
        <v>-1005.2</v>
      </c>
      <c r="J27058" t="str">
        <f t="shared" si="845"/>
        <v>A</v>
      </c>
    </row>
    <row r="27059" spans="1:10">
      <c r="A27059">
        <v>27059</v>
      </c>
      <c r="B27059" s="2">
        <v>20050514</v>
      </c>
      <c r="C27059">
        <v>69.4315</v>
      </c>
      <c r="D27059">
        <v>-49.449800000000003</v>
      </c>
      <c r="F27059">
        <v>47153.63</v>
      </c>
      <c r="G27059" s="3">
        <v>995.7</v>
      </c>
      <c r="H27059" s="3">
        <f t="shared" si="844"/>
        <v>-995.7</v>
      </c>
      <c r="J27059" t="str">
        <f t="shared" si="845"/>
        <v>A</v>
      </c>
    </row>
    <row r="27060" spans="1:10">
      <c r="A27060">
        <v>27060</v>
      </c>
      <c r="B27060" s="2">
        <v>20050514</v>
      </c>
      <c r="C27060">
        <v>69.431299999999993</v>
      </c>
      <c r="D27060">
        <v>-49.449800000000003</v>
      </c>
      <c r="F27060">
        <v>47153.84</v>
      </c>
      <c r="G27060" s="3">
        <v>988</v>
      </c>
      <c r="H27060" s="3">
        <f t="shared" si="844"/>
        <v>-988</v>
      </c>
      <c r="J27060" t="str">
        <f t="shared" si="845"/>
        <v>A</v>
      </c>
    </row>
    <row r="27061" spans="1:10">
      <c r="A27061">
        <v>27061</v>
      </c>
      <c r="B27061" s="2">
        <v>20050514</v>
      </c>
      <c r="C27061">
        <v>69.431200000000004</v>
      </c>
      <c r="D27061">
        <v>-49.449800000000003</v>
      </c>
      <c r="F27061">
        <v>47154.04</v>
      </c>
      <c r="G27061" s="3">
        <v>980.4</v>
      </c>
      <c r="H27061" s="3">
        <f t="shared" si="844"/>
        <v>-980.4</v>
      </c>
      <c r="J27061" t="str">
        <f t="shared" si="845"/>
        <v>A</v>
      </c>
    </row>
    <row r="27062" spans="1:10">
      <c r="A27062">
        <v>27062</v>
      </c>
      <c r="B27062" s="2">
        <v>20050514</v>
      </c>
      <c r="C27062">
        <v>69.431100000000001</v>
      </c>
      <c r="D27062">
        <v>-49.4499</v>
      </c>
      <c r="F27062">
        <v>47154.25</v>
      </c>
      <c r="G27062" s="3">
        <v>973.1</v>
      </c>
      <c r="H27062" s="3">
        <f t="shared" si="844"/>
        <v>-973.1</v>
      </c>
      <c r="J27062" t="str">
        <f t="shared" si="845"/>
        <v>A</v>
      </c>
    </row>
    <row r="27063" spans="1:10">
      <c r="A27063">
        <v>27063</v>
      </c>
      <c r="B27063" s="2">
        <v>20050514</v>
      </c>
      <c r="C27063">
        <v>69.430899999999994</v>
      </c>
      <c r="D27063">
        <v>-49.4499</v>
      </c>
      <c r="F27063">
        <v>47154.45</v>
      </c>
      <c r="G27063" s="3">
        <v>966</v>
      </c>
      <c r="H27063" s="3">
        <f t="shared" si="844"/>
        <v>-966</v>
      </c>
      <c r="J27063" t="str">
        <f t="shared" si="845"/>
        <v>A</v>
      </c>
    </row>
    <row r="27064" spans="1:10">
      <c r="A27064">
        <v>27064</v>
      </c>
      <c r="B27064" s="2">
        <v>20050514</v>
      </c>
      <c r="C27064">
        <v>69.430800000000005</v>
      </c>
      <c r="D27064">
        <v>-49.4499</v>
      </c>
      <c r="F27064">
        <v>47154.65</v>
      </c>
      <c r="G27064" s="3">
        <v>959.2</v>
      </c>
      <c r="H27064" s="3">
        <f t="shared" si="844"/>
        <v>-959.2</v>
      </c>
      <c r="J27064" t="str">
        <f t="shared" si="845"/>
        <v>A</v>
      </c>
    </row>
    <row r="27065" spans="1:10">
      <c r="A27065">
        <v>27065</v>
      </c>
      <c r="B27065" s="2">
        <v>20050514</v>
      </c>
      <c r="C27065">
        <v>69.430599999999998</v>
      </c>
      <c r="D27065">
        <v>-49.4499</v>
      </c>
      <c r="F27065">
        <v>47154.86</v>
      </c>
      <c r="G27065" s="3">
        <v>951.1</v>
      </c>
      <c r="H27065" s="3">
        <f t="shared" si="844"/>
        <v>-951.1</v>
      </c>
      <c r="J27065" t="str">
        <f t="shared" si="845"/>
        <v>A</v>
      </c>
    </row>
    <row r="27066" spans="1:10">
      <c r="A27066">
        <v>27066</v>
      </c>
      <c r="B27066" s="2">
        <v>20050514</v>
      </c>
      <c r="C27066">
        <v>69.430499999999995</v>
      </c>
      <c r="D27066">
        <v>-49.4499</v>
      </c>
      <c r="F27066">
        <v>47155.07</v>
      </c>
      <c r="G27066" s="3">
        <v>945.1</v>
      </c>
      <c r="H27066" s="3">
        <f t="shared" si="844"/>
        <v>-945.1</v>
      </c>
      <c r="J27066" t="str">
        <f t="shared" si="845"/>
        <v>A</v>
      </c>
    </row>
    <row r="27067" spans="1:10">
      <c r="A27067">
        <v>27067</v>
      </c>
      <c r="B27067" s="2">
        <v>20050514</v>
      </c>
      <c r="C27067">
        <v>69.430400000000006</v>
      </c>
      <c r="D27067">
        <v>-49.4499</v>
      </c>
      <c r="F27067">
        <v>47155.27</v>
      </c>
      <c r="G27067" s="3">
        <v>939.4</v>
      </c>
      <c r="H27067" s="3">
        <f t="shared" si="844"/>
        <v>-939.4</v>
      </c>
      <c r="J27067" t="str">
        <f t="shared" si="845"/>
        <v>A</v>
      </c>
    </row>
    <row r="27068" spans="1:10">
      <c r="A27068">
        <v>27068</v>
      </c>
      <c r="B27068" s="2">
        <v>20050514</v>
      </c>
      <c r="C27068">
        <v>69.430199999999999</v>
      </c>
      <c r="D27068">
        <v>-49.45</v>
      </c>
      <c r="F27068">
        <v>47155.48</v>
      </c>
      <c r="G27068" s="3">
        <v>934.2</v>
      </c>
      <c r="H27068" s="3">
        <f t="shared" si="844"/>
        <v>-934.2</v>
      </c>
      <c r="J27068" t="str">
        <f t="shared" si="845"/>
        <v>A</v>
      </c>
    </row>
    <row r="27069" spans="1:10">
      <c r="A27069">
        <v>27069</v>
      </c>
      <c r="B27069" s="2">
        <v>20050514</v>
      </c>
      <c r="C27069">
        <v>69.430099999999996</v>
      </c>
      <c r="D27069">
        <v>-49.45</v>
      </c>
      <c r="F27069">
        <v>47155.68</v>
      </c>
      <c r="G27069" s="3">
        <v>929.3</v>
      </c>
      <c r="H27069" s="3">
        <f t="shared" si="844"/>
        <v>-929.3</v>
      </c>
      <c r="J27069" t="str">
        <f t="shared" si="845"/>
        <v>A</v>
      </c>
    </row>
    <row r="27070" spans="1:10">
      <c r="A27070">
        <v>27070</v>
      </c>
      <c r="B27070" s="2">
        <v>20050514</v>
      </c>
      <c r="C27070">
        <v>69.430000000000007</v>
      </c>
      <c r="D27070">
        <v>-49.45</v>
      </c>
      <c r="F27070">
        <v>47155.89</v>
      </c>
      <c r="G27070" s="3">
        <v>924.8</v>
      </c>
      <c r="H27070" s="3">
        <f t="shared" si="844"/>
        <v>-924.8</v>
      </c>
      <c r="J27070" t="str">
        <f t="shared" si="845"/>
        <v>A</v>
      </c>
    </row>
    <row r="27071" spans="1:10">
      <c r="A27071">
        <v>27071</v>
      </c>
      <c r="B27071" s="2">
        <v>20050514</v>
      </c>
      <c r="C27071">
        <v>69.4298</v>
      </c>
      <c r="D27071">
        <v>-49.45</v>
      </c>
      <c r="F27071">
        <v>47156.09</v>
      </c>
      <c r="G27071" s="3">
        <v>920.7</v>
      </c>
      <c r="H27071" s="3">
        <f t="shared" si="844"/>
        <v>-920.7</v>
      </c>
      <c r="J27071" t="str">
        <f t="shared" si="845"/>
        <v>A</v>
      </c>
    </row>
    <row r="27072" spans="1:10">
      <c r="A27072">
        <v>27072</v>
      </c>
      <c r="B27072" s="2">
        <v>20050514</v>
      </c>
      <c r="C27072">
        <v>69.429699999999997</v>
      </c>
      <c r="D27072">
        <v>-49.45</v>
      </c>
      <c r="F27072">
        <v>47156.29</v>
      </c>
      <c r="G27072" s="3">
        <v>915.1</v>
      </c>
      <c r="H27072" s="3">
        <f t="shared" si="844"/>
        <v>-915.1</v>
      </c>
      <c r="J27072" t="str">
        <f t="shared" si="845"/>
        <v>A</v>
      </c>
    </row>
    <row r="27073" spans="1:10">
      <c r="A27073">
        <v>27073</v>
      </c>
      <c r="B27073" s="2">
        <v>20050514</v>
      </c>
      <c r="C27073">
        <v>69.429599999999994</v>
      </c>
      <c r="D27073">
        <v>-49.45</v>
      </c>
      <c r="F27073">
        <v>47156.5</v>
      </c>
      <c r="G27073" s="3">
        <v>911.5</v>
      </c>
      <c r="H27073" s="3">
        <f t="shared" ref="H27073:H27136" si="846">IF((G27073="0"),"0",-G27073)</f>
        <v>-911.5</v>
      </c>
      <c r="J27073" t="str">
        <f t="shared" ref="J27073:J27136" si="847">IF((G27073="0"),"M",IF((H27073="CALCD"),"C","A"))</f>
        <v>A</v>
      </c>
    </row>
    <row r="27074" spans="1:10">
      <c r="A27074">
        <v>27074</v>
      </c>
      <c r="B27074" s="2">
        <v>20050514</v>
      </c>
      <c r="C27074">
        <v>69.429400000000001</v>
      </c>
      <c r="D27074">
        <v>-49.45</v>
      </c>
      <c r="F27074">
        <v>47156.71</v>
      </c>
      <c r="G27074" s="3">
        <v>908.1</v>
      </c>
      <c r="H27074" s="3">
        <f t="shared" si="846"/>
        <v>-908.1</v>
      </c>
      <c r="J27074" t="str">
        <f t="shared" si="847"/>
        <v>A</v>
      </c>
    </row>
    <row r="27075" spans="1:10">
      <c r="A27075">
        <v>27075</v>
      </c>
      <c r="B27075" s="2">
        <v>20050514</v>
      </c>
      <c r="C27075">
        <v>69.429299999999998</v>
      </c>
      <c r="D27075">
        <v>-49.450099999999999</v>
      </c>
      <c r="F27075">
        <v>47156.92</v>
      </c>
      <c r="G27075" s="3">
        <v>904.8</v>
      </c>
      <c r="H27075" s="3">
        <f t="shared" si="846"/>
        <v>-904.8</v>
      </c>
      <c r="J27075" t="str">
        <f t="shared" si="847"/>
        <v>A</v>
      </c>
    </row>
    <row r="27076" spans="1:10">
      <c r="A27076">
        <v>27076</v>
      </c>
      <c r="B27076" s="2">
        <v>20050514</v>
      </c>
      <c r="C27076">
        <v>69.429100000000005</v>
      </c>
      <c r="D27076">
        <v>-49.450099999999999</v>
      </c>
      <c r="F27076">
        <v>47157.120000000003</v>
      </c>
      <c r="G27076" s="3">
        <v>901.6</v>
      </c>
      <c r="H27076" s="3">
        <f t="shared" si="846"/>
        <v>-901.6</v>
      </c>
      <c r="J27076" t="str">
        <f t="shared" si="847"/>
        <v>A</v>
      </c>
    </row>
    <row r="27077" spans="1:10">
      <c r="A27077">
        <v>27077</v>
      </c>
      <c r="B27077" s="2">
        <v>20050514</v>
      </c>
      <c r="C27077">
        <v>69.429000000000002</v>
      </c>
      <c r="D27077">
        <v>-49.450099999999999</v>
      </c>
      <c r="F27077">
        <v>47157.32</v>
      </c>
      <c r="G27077" s="3">
        <v>898.4</v>
      </c>
      <c r="H27077" s="3">
        <f t="shared" si="846"/>
        <v>-898.4</v>
      </c>
      <c r="J27077" t="str">
        <f t="shared" si="847"/>
        <v>A</v>
      </c>
    </row>
    <row r="27078" spans="1:10">
      <c r="A27078">
        <v>27078</v>
      </c>
      <c r="B27078" s="2">
        <v>20050514</v>
      </c>
      <c r="C27078">
        <v>69.428899999999999</v>
      </c>
      <c r="D27078">
        <v>-49.450099999999999</v>
      </c>
      <c r="F27078">
        <v>47157.52</v>
      </c>
      <c r="G27078" s="3">
        <v>893.4</v>
      </c>
      <c r="H27078" s="3">
        <f t="shared" si="846"/>
        <v>-893.4</v>
      </c>
      <c r="J27078" t="str">
        <f t="shared" si="847"/>
        <v>A</v>
      </c>
    </row>
    <row r="27079" spans="1:10">
      <c r="A27079">
        <v>27079</v>
      </c>
      <c r="B27079" s="2">
        <v>20050514</v>
      </c>
      <c r="C27079">
        <v>69.428700000000006</v>
      </c>
      <c r="D27079">
        <v>-49.450099999999999</v>
      </c>
      <c r="F27079">
        <v>47157.73</v>
      </c>
      <c r="G27079" s="3">
        <v>890.1</v>
      </c>
      <c r="H27079" s="3">
        <f t="shared" si="846"/>
        <v>-890.1</v>
      </c>
      <c r="J27079" t="str">
        <f t="shared" si="847"/>
        <v>A</v>
      </c>
    </row>
    <row r="27080" spans="1:10">
      <c r="A27080">
        <v>27080</v>
      </c>
      <c r="B27080" s="2">
        <v>20050514</v>
      </c>
      <c r="C27080">
        <v>69.428600000000003</v>
      </c>
      <c r="D27080">
        <v>-49.450099999999999</v>
      </c>
      <c r="F27080">
        <v>47157.93</v>
      </c>
      <c r="G27080" s="3">
        <v>886.6</v>
      </c>
      <c r="H27080" s="3">
        <f t="shared" si="846"/>
        <v>-886.6</v>
      </c>
      <c r="J27080" t="str">
        <f t="shared" si="847"/>
        <v>A</v>
      </c>
    </row>
    <row r="27081" spans="1:10">
      <c r="A27081">
        <v>27081</v>
      </c>
      <c r="B27081" s="2">
        <v>20050514</v>
      </c>
      <c r="C27081">
        <v>69.4285</v>
      </c>
      <c r="D27081">
        <v>-49.450200000000002</v>
      </c>
      <c r="F27081">
        <v>47158.14</v>
      </c>
      <c r="G27081" s="3">
        <v>883</v>
      </c>
      <c r="H27081" s="3">
        <f t="shared" si="846"/>
        <v>-883</v>
      </c>
      <c r="J27081" t="str">
        <f t="shared" si="847"/>
        <v>A</v>
      </c>
    </row>
    <row r="27082" spans="1:10">
      <c r="A27082">
        <v>27082</v>
      </c>
      <c r="B27082" s="2">
        <v>20050514</v>
      </c>
      <c r="C27082">
        <v>69.428299999999993</v>
      </c>
      <c r="D27082">
        <v>-49.450200000000002</v>
      </c>
      <c r="F27082">
        <v>47158.34</v>
      </c>
      <c r="G27082" s="3">
        <v>879.2</v>
      </c>
      <c r="H27082" s="3">
        <f t="shared" si="846"/>
        <v>-879.2</v>
      </c>
      <c r="J27082" t="str">
        <f t="shared" si="847"/>
        <v>A</v>
      </c>
    </row>
    <row r="27083" spans="1:10">
      <c r="A27083">
        <v>27083</v>
      </c>
      <c r="B27083" s="2">
        <v>20050514</v>
      </c>
      <c r="C27083">
        <v>69.428200000000004</v>
      </c>
      <c r="D27083">
        <v>-49.450200000000002</v>
      </c>
      <c r="F27083">
        <v>47158.55</v>
      </c>
      <c r="G27083" s="3">
        <v>875.3</v>
      </c>
      <c r="H27083" s="3">
        <f t="shared" si="846"/>
        <v>-875.3</v>
      </c>
      <c r="J27083" t="str">
        <f t="shared" si="847"/>
        <v>A</v>
      </c>
    </row>
    <row r="27084" spans="1:10">
      <c r="A27084">
        <v>27084</v>
      </c>
      <c r="B27084" s="2">
        <v>20050514</v>
      </c>
      <c r="C27084">
        <v>69.428100000000001</v>
      </c>
      <c r="D27084">
        <v>-49.450200000000002</v>
      </c>
      <c r="F27084">
        <v>47158.75</v>
      </c>
      <c r="G27084" s="3">
        <v>869.5</v>
      </c>
      <c r="H27084" s="3">
        <f t="shared" si="846"/>
        <v>-869.5</v>
      </c>
      <c r="J27084" t="str">
        <f t="shared" si="847"/>
        <v>A</v>
      </c>
    </row>
    <row r="27085" spans="1:10">
      <c r="A27085">
        <v>27085</v>
      </c>
      <c r="B27085" s="2">
        <v>20050514</v>
      </c>
      <c r="C27085">
        <v>69.427899999999994</v>
      </c>
      <c r="D27085">
        <v>-49.450200000000002</v>
      </c>
      <c r="F27085">
        <v>47158.95</v>
      </c>
      <c r="G27085" s="3">
        <v>865.4</v>
      </c>
      <c r="H27085" s="3">
        <f t="shared" si="846"/>
        <v>-865.4</v>
      </c>
      <c r="J27085" t="str">
        <f t="shared" si="847"/>
        <v>A</v>
      </c>
    </row>
    <row r="27086" spans="1:10">
      <c r="A27086">
        <v>27086</v>
      </c>
      <c r="B27086" s="2">
        <v>20050514</v>
      </c>
      <c r="C27086">
        <v>69.427800000000005</v>
      </c>
      <c r="D27086">
        <v>-49.450200000000002</v>
      </c>
      <c r="F27086">
        <v>47159.16</v>
      </c>
      <c r="G27086" s="3">
        <v>861.1</v>
      </c>
      <c r="H27086" s="3">
        <f t="shared" si="846"/>
        <v>-861.1</v>
      </c>
      <c r="J27086" t="str">
        <f t="shared" si="847"/>
        <v>A</v>
      </c>
    </row>
    <row r="27087" spans="1:10">
      <c r="A27087">
        <v>27087</v>
      </c>
      <c r="B27087" s="2">
        <v>20050514</v>
      </c>
      <c r="C27087">
        <v>69.427700000000002</v>
      </c>
      <c r="D27087">
        <v>-49.450299999999999</v>
      </c>
      <c r="F27087">
        <v>47159.360000000001</v>
      </c>
      <c r="G27087" s="3">
        <v>856.9</v>
      </c>
      <c r="H27087" s="3">
        <f t="shared" si="846"/>
        <v>-856.9</v>
      </c>
      <c r="J27087" t="str">
        <f t="shared" si="847"/>
        <v>A</v>
      </c>
    </row>
    <row r="27088" spans="1:10">
      <c r="A27088">
        <v>27088</v>
      </c>
      <c r="B27088" s="2">
        <v>20050514</v>
      </c>
      <c r="C27088">
        <v>69.427499999999995</v>
      </c>
      <c r="D27088">
        <v>-49.450299999999999</v>
      </c>
      <c r="F27088">
        <v>47159.57</v>
      </c>
      <c r="G27088" s="3">
        <v>852.7</v>
      </c>
      <c r="H27088" s="3">
        <f t="shared" si="846"/>
        <v>-852.7</v>
      </c>
      <c r="J27088" t="str">
        <f t="shared" si="847"/>
        <v>A</v>
      </c>
    </row>
    <row r="27089" spans="1:10">
      <c r="A27089">
        <v>27089</v>
      </c>
      <c r="B27089" s="2">
        <v>20050514</v>
      </c>
      <c r="C27089">
        <v>69.427400000000006</v>
      </c>
      <c r="D27089">
        <v>-49.450299999999999</v>
      </c>
      <c r="F27089">
        <v>47159.77</v>
      </c>
      <c r="G27089" s="3">
        <v>848.6</v>
      </c>
      <c r="H27089" s="3">
        <f t="shared" si="846"/>
        <v>-848.6</v>
      </c>
      <c r="J27089" t="str">
        <f t="shared" si="847"/>
        <v>A</v>
      </c>
    </row>
    <row r="27090" spans="1:10">
      <c r="A27090">
        <v>27090</v>
      </c>
      <c r="B27090" s="2">
        <v>20050514</v>
      </c>
      <c r="C27090">
        <v>69.427199999999999</v>
      </c>
      <c r="D27090">
        <v>-49.450299999999999</v>
      </c>
      <c r="F27090">
        <v>47159.98</v>
      </c>
      <c r="G27090" s="3">
        <v>843</v>
      </c>
      <c r="H27090" s="3">
        <f t="shared" si="846"/>
        <v>-843</v>
      </c>
      <c r="J27090" t="str">
        <f t="shared" si="847"/>
        <v>A</v>
      </c>
    </row>
    <row r="27091" spans="1:10">
      <c r="A27091">
        <v>27091</v>
      </c>
      <c r="B27091" s="2">
        <v>20050514</v>
      </c>
      <c r="C27091">
        <v>69.427099999999996</v>
      </c>
      <c r="D27091">
        <v>-49.450299999999999</v>
      </c>
      <c r="F27091">
        <v>47160.18</v>
      </c>
      <c r="G27091" s="3">
        <v>839.3</v>
      </c>
      <c r="H27091" s="3">
        <f t="shared" si="846"/>
        <v>-839.3</v>
      </c>
      <c r="J27091" t="str">
        <f t="shared" si="847"/>
        <v>A</v>
      </c>
    </row>
    <row r="27092" spans="1:10">
      <c r="A27092">
        <v>27092</v>
      </c>
      <c r="B27092" s="2">
        <v>20050514</v>
      </c>
      <c r="C27092">
        <v>69.427000000000007</v>
      </c>
      <c r="D27092">
        <v>-49.450299999999999</v>
      </c>
      <c r="F27092">
        <v>47160.39</v>
      </c>
      <c r="G27092" s="3">
        <v>835.9</v>
      </c>
      <c r="H27092" s="3">
        <f t="shared" si="846"/>
        <v>-835.9</v>
      </c>
      <c r="J27092" t="str">
        <f t="shared" si="847"/>
        <v>A</v>
      </c>
    </row>
    <row r="27093" spans="1:10">
      <c r="A27093">
        <v>27093</v>
      </c>
      <c r="B27093" s="2">
        <v>20050514</v>
      </c>
      <c r="C27093">
        <v>69.4268</v>
      </c>
      <c r="D27093">
        <v>-49.450299999999999</v>
      </c>
      <c r="F27093">
        <v>47160.59</v>
      </c>
      <c r="G27093" s="3">
        <v>832.9</v>
      </c>
      <c r="H27093" s="3">
        <f t="shared" si="846"/>
        <v>-832.9</v>
      </c>
      <c r="J27093" t="str">
        <f t="shared" si="847"/>
        <v>A</v>
      </c>
    </row>
    <row r="27094" spans="1:10">
      <c r="A27094">
        <v>27094</v>
      </c>
      <c r="B27094" s="2">
        <v>20050514</v>
      </c>
      <c r="C27094">
        <v>69.426699999999997</v>
      </c>
      <c r="D27094">
        <v>-49.450400000000002</v>
      </c>
      <c r="F27094">
        <v>47160.800000000003</v>
      </c>
      <c r="G27094" s="3">
        <v>830.3</v>
      </c>
      <c r="H27094" s="3">
        <f t="shared" si="846"/>
        <v>-830.3</v>
      </c>
      <c r="J27094" t="str">
        <f t="shared" si="847"/>
        <v>A</v>
      </c>
    </row>
    <row r="27095" spans="1:10">
      <c r="A27095">
        <v>27095</v>
      </c>
      <c r="B27095" s="2">
        <v>20050514</v>
      </c>
      <c r="C27095">
        <v>69.426599999999993</v>
      </c>
      <c r="D27095">
        <v>-49.450400000000002</v>
      </c>
      <c r="F27095">
        <v>47161</v>
      </c>
      <c r="G27095" s="3">
        <v>828.2</v>
      </c>
      <c r="H27095" s="3">
        <f t="shared" si="846"/>
        <v>-828.2</v>
      </c>
      <c r="J27095" t="str">
        <f t="shared" si="847"/>
        <v>A</v>
      </c>
    </row>
    <row r="27096" spans="1:10">
      <c r="A27096">
        <v>27096</v>
      </c>
      <c r="B27096" s="2">
        <v>20050514</v>
      </c>
      <c r="C27096">
        <v>69.426400000000001</v>
      </c>
      <c r="D27096">
        <v>-49.450400000000002</v>
      </c>
      <c r="F27096">
        <v>47161.21</v>
      </c>
      <c r="G27096" s="3">
        <v>826.5</v>
      </c>
      <c r="H27096" s="3">
        <f t="shared" si="846"/>
        <v>-826.5</v>
      </c>
      <c r="J27096" t="str">
        <f t="shared" si="847"/>
        <v>A</v>
      </c>
    </row>
    <row r="27097" spans="1:10">
      <c r="A27097">
        <v>27097</v>
      </c>
      <c r="B27097" s="2">
        <v>20050514</v>
      </c>
      <c r="C27097">
        <v>69.426299999999998</v>
      </c>
      <c r="D27097">
        <v>-49.450400000000002</v>
      </c>
      <c r="F27097">
        <v>47161.41</v>
      </c>
      <c r="G27097" s="3">
        <v>823.5</v>
      </c>
      <c r="H27097" s="3">
        <f t="shared" si="846"/>
        <v>-823.5</v>
      </c>
      <c r="J27097" t="str">
        <f t="shared" si="847"/>
        <v>A</v>
      </c>
    </row>
    <row r="27098" spans="1:10">
      <c r="A27098">
        <v>27098</v>
      </c>
      <c r="B27098" s="2">
        <v>20050514</v>
      </c>
      <c r="C27098">
        <v>69.426199999999994</v>
      </c>
      <c r="D27098">
        <v>-49.450400000000002</v>
      </c>
      <c r="F27098">
        <v>47161.62</v>
      </c>
      <c r="G27098" s="3">
        <v>822.7</v>
      </c>
      <c r="H27098" s="3">
        <f t="shared" si="846"/>
        <v>-822.7</v>
      </c>
      <c r="J27098" t="str">
        <f t="shared" si="847"/>
        <v>A</v>
      </c>
    </row>
    <row r="27099" spans="1:10">
      <c r="A27099">
        <v>27099</v>
      </c>
      <c r="B27099" s="2">
        <v>20050514</v>
      </c>
      <c r="C27099">
        <v>69.426000000000002</v>
      </c>
      <c r="D27099">
        <v>-49.450400000000002</v>
      </c>
      <c r="F27099">
        <v>47161.82</v>
      </c>
      <c r="G27099" s="3">
        <v>822.2</v>
      </c>
      <c r="H27099" s="3">
        <f t="shared" si="846"/>
        <v>-822.2</v>
      </c>
      <c r="J27099" t="str">
        <f t="shared" si="847"/>
        <v>A</v>
      </c>
    </row>
    <row r="27100" spans="1:10">
      <c r="A27100">
        <v>27100</v>
      </c>
      <c r="B27100" s="2">
        <v>20050514</v>
      </c>
      <c r="C27100">
        <v>69.425899999999999</v>
      </c>
      <c r="D27100">
        <v>-49.450499999999998</v>
      </c>
      <c r="F27100">
        <v>47162.03</v>
      </c>
      <c r="G27100" s="3">
        <v>822.2</v>
      </c>
      <c r="H27100" s="3">
        <f t="shared" si="846"/>
        <v>-822.2</v>
      </c>
      <c r="J27100" t="str">
        <f t="shared" si="847"/>
        <v>A</v>
      </c>
    </row>
    <row r="27101" spans="1:10">
      <c r="A27101">
        <v>27101</v>
      </c>
      <c r="B27101" s="2">
        <v>20050514</v>
      </c>
      <c r="C27101">
        <v>69.425799999999995</v>
      </c>
      <c r="D27101">
        <v>-49.450499999999998</v>
      </c>
      <c r="F27101">
        <v>47162.23</v>
      </c>
      <c r="G27101" s="3">
        <v>822.5</v>
      </c>
      <c r="H27101" s="3">
        <f t="shared" si="846"/>
        <v>-822.5</v>
      </c>
      <c r="J27101" t="str">
        <f t="shared" si="847"/>
        <v>A</v>
      </c>
    </row>
    <row r="27102" spans="1:10">
      <c r="A27102">
        <v>27102</v>
      </c>
      <c r="B27102" s="2">
        <v>20050514</v>
      </c>
      <c r="C27102">
        <v>69.425600000000003</v>
      </c>
      <c r="D27102">
        <v>-49.450499999999998</v>
      </c>
      <c r="F27102">
        <v>47162.44</v>
      </c>
      <c r="G27102" s="3">
        <v>823.1</v>
      </c>
      <c r="H27102" s="3">
        <f t="shared" si="846"/>
        <v>-823.1</v>
      </c>
      <c r="J27102" t="str">
        <f t="shared" si="847"/>
        <v>A</v>
      </c>
    </row>
    <row r="27103" spans="1:10">
      <c r="A27103">
        <v>27103</v>
      </c>
      <c r="B27103" s="2">
        <v>20050514</v>
      </c>
      <c r="C27103">
        <v>69.4255</v>
      </c>
      <c r="D27103">
        <v>-49.450499999999998</v>
      </c>
      <c r="F27103">
        <v>47162.64</v>
      </c>
      <c r="G27103" s="3">
        <v>823.9</v>
      </c>
      <c r="H27103" s="3">
        <f t="shared" si="846"/>
        <v>-823.9</v>
      </c>
      <c r="J27103" t="str">
        <f t="shared" si="847"/>
        <v>A</v>
      </c>
    </row>
    <row r="27104" spans="1:10">
      <c r="A27104">
        <v>27104</v>
      </c>
      <c r="B27104" s="2">
        <v>20050514</v>
      </c>
      <c r="C27104">
        <v>69.425299999999993</v>
      </c>
      <c r="D27104">
        <v>-49.450499999999998</v>
      </c>
      <c r="F27104">
        <v>47162.85</v>
      </c>
      <c r="G27104" s="3">
        <v>823.2</v>
      </c>
      <c r="H27104" s="3">
        <f t="shared" si="846"/>
        <v>-823.2</v>
      </c>
      <c r="J27104" t="str">
        <f t="shared" si="847"/>
        <v>A</v>
      </c>
    </row>
    <row r="27105" spans="1:10">
      <c r="A27105">
        <v>27105</v>
      </c>
      <c r="B27105" s="2">
        <v>20050514</v>
      </c>
      <c r="C27105">
        <v>69.425200000000004</v>
      </c>
      <c r="D27105">
        <v>-49.450499999999998</v>
      </c>
      <c r="F27105">
        <v>47163.05</v>
      </c>
      <c r="G27105" s="3">
        <v>824.3</v>
      </c>
      <c r="H27105" s="3">
        <f t="shared" si="846"/>
        <v>-824.3</v>
      </c>
      <c r="J27105" t="str">
        <f t="shared" si="847"/>
        <v>A</v>
      </c>
    </row>
    <row r="27106" spans="1:10">
      <c r="A27106">
        <v>27106</v>
      </c>
      <c r="B27106" s="2">
        <v>20050514</v>
      </c>
      <c r="C27106">
        <v>69.4251</v>
      </c>
      <c r="D27106">
        <v>-49.450499999999998</v>
      </c>
      <c r="F27106">
        <v>47163.26</v>
      </c>
      <c r="G27106" s="3">
        <v>825.4</v>
      </c>
      <c r="H27106" s="3">
        <f t="shared" si="846"/>
        <v>-825.4</v>
      </c>
      <c r="J27106" t="str">
        <f t="shared" si="847"/>
        <v>A</v>
      </c>
    </row>
    <row r="27107" spans="1:10">
      <c r="A27107">
        <v>27107</v>
      </c>
      <c r="B27107" s="2">
        <v>20050514</v>
      </c>
      <c r="C27107">
        <v>69.424899999999994</v>
      </c>
      <c r="D27107">
        <v>-49.450600000000001</v>
      </c>
      <c r="F27107">
        <v>47163.46</v>
      </c>
      <c r="G27107" s="3">
        <v>826.6</v>
      </c>
      <c r="H27107" s="3">
        <f t="shared" si="846"/>
        <v>-826.6</v>
      </c>
      <c r="J27107" t="str">
        <f t="shared" si="847"/>
        <v>A</v>
      </c>
    </row>
    <row r="27108" spans="1:10">
      <c r="A27108">
        <v>27108</v>
      </c>
      <c r="B27108" s="2">
        <v>20050514</v>
      </c>
      <c r="C27108">
        <v>69.424800000000005</v>
      </c>
      <c r="D27108">
        <v>-49.450600000000001</v>
      </c>
      <c r="F27108">
        <v>47163.67</v>
      </c>
      <c r="G27108" s="3">
        <v>827.6</v>
      </c>
      <c r="H27108" s="3">
        <f t="shared" si="846"/>
        <v>-827.6</v>
      </c>
      <c r="J27108" t="str">
        <f t="shared" si="847"/>
        <v>A</v>
      </c>
    </row>
    <row r="27109" spans="1:10">
      <c r="A27109">
        <v>27109</v>
      </c>
      <c r="B27109" s="2">
        <v>20050514</v>
      </c>
      <c r="C27109">
        <v>69.424700000000001</v>
      </c>
      <c r="D27109">
        <v>-49.450600000000001</v>
      </c>
      <c r="F27109">
        <v>47163.88</v>
      </c>
      <c r="G27109" s="3">
        <v>828.6</v>
      </c>
      <c r="H27109" s="3">
        <f t="shared" si="846"/>
        <v>-828.6</v>
      </c>
      <c r="J27109" t="str">
        <f t="shared" si="847"/>
        <v>A</v>
      </c>
    </row>
    <row r="27110" spans="1:10">
      <c r="A27110">
        <v>27110</v>
      </c>
      <c r="B27110" s="2">
        <v>20050514</v>
      </c>
      <c r="C27110">
        <v>69.424499999999995</v>
      </c>
      <c r="D27110">
        <v>-49.450600000000001</v>
      </c>
      <c r="F27110">
        <v>47164.08</v>
      </c>
      <c r="G27110" s="3">
        <v>827.7</v>
      </c>
      <c r="H27110" s="3">
        <f t="shared" si="846"/>
        <v>-827.7</v>
      </c>
      <c r="J27110" t="str">
        <f t="shared" si="847"/>
        <v>A</v>
      </c>
    </row>
    <row r="27111" spans="1:10">
      <c r="A27111">
        <v>27111</v>
      </c>
      <c r="B27111" s="2">
        <v>20050514</v>
      </c>
      <c r="C27111">
        <v>69.424400000000006</v>
      </c>
      <c r="D27111">
        <v>-49.450600000000001</v>
      </c>
      <c r="F27111">
        <v>47164.29</v>
      </c>
      <c r="G27111" s="3">
        <v>828.3</v>
      </c>
      <c r="H27111" s="3">
        <f t="shared" si="846"/>
        <v>-828.3</v>
      </c>
      <c r="J27111" t="str">
        <f t="shared" si="847"/>
        <v>A</v>
      </c>
    </row>
    <row r="27112" spans="1:10">
      <c r="A27112">
        <v>27112</v>
      </c>
      <c r="B27112" s="2">
        <v>20050514</v>
      </c>
      <c r="C27112">
        <v>69.424300000000002</v>
      </c>
      <c r="D27112">
        <v>-49.450600000000001</v>
      </c>
      <c r="F27112">
        <v>47164.49</v>
      </c>
      <c r="G27112" s="3">
        <v>828.7</v>
      </c>
      <c r="H27112" s="3">
        <f t="shared" si="846"/>
        <v>-828.7</v>
      </c>
      <c r="J27112" t="str">
        <f t="shared" si="847"/>
        <v>A</v>
      </c>
    </row>
    <row r="27113" spans="1:10">
      <c r="A27113">
        <v>27113</v>
      </c>
      <c r="B27113" s="2">
        <v>20050514</v>
      </c>
      <c r="C27113">
        <v>69.424099999999996</v>
      </c>
      <c r="D27113">
        <v>-49.450699999999998</v>
      </c>
      <c r="F27113">
        <v>47164.69</v>
      </c>
      <c r="G27113" s="3">
        <v>828.8</v>
      </c>
      <c r="H27113" s="3">
        <f t="shared" si="846"/>
        <v>-828.8</v>
      </c>
      <c r="J27113" t="str">
        <f t="shared" si="847"/>
        <v>A</v>
      </c>
    </row>
    <row r="27114" spans="1:10">
      <c r="A27114">
        <v>27114</v>
      </c>
      <c r="B27114" s="2">
        <v>20050514</v>
      </c>
      <c r="C27114">
        <v>69.424000000000007</v>
      </c>
      <c r="D27114">
        <v>-49.450699999999998</v>
      </c>
      <c r="F27114">
        <v>47164.9</v>
      </c>
      <c r="G27114" s="3">
        <v>828.8</v>
      </c>
      <c r="H27114" s="3">
        <f t="shared" si="846"/>
        <v>-828.8</v>
      </c>
      <c r="J27114" t="str">
        <f t="shared" si="847"/>
        <v>A</v>
      </c>
    </row>
    <row r="27115" spans="1:10">
      <c r="A27115">
        <v>27115</v>
      </c>
      <c r="B27115" s="2">
        <v>20050514</v>
      </c>
      <c r="C27115">
        <v>69.423900000000003</v>
      </c>
      <c r="D27115">
        <v>-49.450699999999998</v>
      </c>
      <c r="F27115">
        <v>47165.1</v>
      </c>
      <c r="G27115" s="3">
        <v>828.4</v>
      </c>
      <c r="H27115" s="3">
        <f t="shared" si="846"/>
        <v>-828.4</v>
      </c>
      <c r="J27115" t="str">
        <f t="shared" si="847"/>
        <v>A</v>
      </c>
    </row>
    <row r="27116" spans="1:10">
      <c r="A27116">
        <v>27116</v>
      </c>
      <c r="B27116" s="2">
        <v>20050514</v>
      </c>
      <c r="C27116">
        <v>69.423699999999997</v>
      </c>
      <c r="D27116">
        <v>-49.450699999999998</v>
      </c>
      <c r="F27116">
        <v>47165.31</v>
      </c>
      <c r="G27116" s="3">
        <v>826.1</v>
      </c>
      <c r="H27116" s="3">
        <f t="shared" si="846"/>
        <v>-826.1</v>
      </c>
      <c r="J27116" t="str">
        <f t="shared" si="847"/>
        <v>A</v>
      </c>
    </row>
    <row r="27117" spans="1:10">
      <c r="A27117">
        <v>27117</v>
      </c>
      <c r="B27117" s="2">
        <v>20050514</v>
      </c>
      <c r="C27117">
        <v>69.423599999999993</v>
      </c>
      <c r="D27117">
        <v>-49.450699999999998</v>
      </c>
      <c r="F27117">
        <v>47165.52</v>
      </c>
      <c r="G27117" s="3">
        <v>825.2</v>
      </c>
      <c r="H27117" s="3">
        <f t="shared" si="846"/>
        <v>-825.2</v>
      </c>
      <c r="J27117" t="str">
        <f t="shared" si="847"/>
        <v>A</v>
      </c>
    </row>
    <row r="27118" spans="1:10">
      <c r="A27118">
        <v>27118</v>
      </c>
      <c r="B27118" s="2">
        <v>20050514</v>
      </c>
      <c r="C27118">
        <v>69.423400000000001</v>
      </c>
      <c r="D27118">
        <v>-49.450699999999998</v>
      </c>
      <c r="F27118">
        <v>47165.72</v>
      </c>
      <c r="G27118" s="3">
        <v>824.1</v>
      </c>
      <c r="H27118" s="3">
        <f t="shared" si="846"/>
        <v>-824.1</v>
      </c>
      <c r="J27118" t="str">
        <f t="shared" si="847"/>
        <v>A</v>
      </c>
    </row>
    <row r="27119" spans="1:10">
      <c r="A27119">
        <v>27119</v>
      </c>
      <c r="B27119" s="2">
        <v>20050514</v>
      </c>
      <c r="C27119">
        <v>69.423299999999998</v>
      </c>
      <c r="D27119">
        <v>-49.450699999999998</v>
      </c>
      <c r="F27119">
        <v>47165.93</v>
      </c>
      <c r="G27119" s="3">
        <v>822.8</v>
      </c>
      <c r="H27119" s="3">
        <f t="shared" si="846"/>
        <v>-822.8</v>
      </c>
      <c r="J27119" t="str">
        <f t="shared" si="847"/>
        <v>A</v>
      </c>
    </row>
    <row r="27120" spans="1:10">
      <c r="A27120">
        <v>27120</v>
      </c>
      <c r="B27120" s="2">
        <v>20050514</v>
      </c>
      <c r="C27120">
        <v>69.423199999999994</v>
      </c>
      <c r="D27120">
        <v>-49.450800000000001</v>
      </c>
      <c r="F27120">
        <v>47166.13</v>
      </c>
      <c r="G27120" s="3">
        <v>821.2</v>
      </c>
      <c r="H27120" s="3">
        <f t="shared" si="846"/>
        <v>-821.2</v>
      </c>
      <c r="J27120" t="str">
        <f t="shared" si="847"/>
        <v>A</v>
      </c>
    </row>
    <row r="27121" spans="1:10">
      <c r="A27121">
        <v>27121</v>
      </c>
      <c r="B27121" s="2">
        <v>20050514</v>
      </c>
      <c r="C27121">
        <v>69.423000000000002</v>
      </c>
      <c r="D27121">
        <v>-49.450800000000001</v>
      </c>
      <c r="F27121">
        <v>47166.33</v>
      </c>
      <c r="G27121" s="3">
        <v>817.8</v>
      </c>
      <c r="H27121" s="3">
        <f t="shared" si="846"/>
        <v>-817.8</v>
      </c>
      <c r="J27121" t="str">
        <f t="shared" si="847"/>
        <v>A</v>
      </c>
    </row>
    <row r="27122" spans="1:10">
      <c r="A27122">
        <v>27122</v>
      </c>
      <c r="B27122" s="2">
        <v>20050514</v>
      </c>
      <c r="C27122">
        <v>69.422899999999998</v>
      </c>
      <c r="D27122">
        <v>-49.450800000000001</v>
      </c>
      <c r="F27122">
        <v>47166.53</v>
      </c>
      <c r="G27122" s="3">
        <v>815.9</v>
      </c>
      <c r="H27122" s="3">
        <f t="shared" si="846"/>
        <v>-815.9</v>
      </c>
      <c r="J27122" t="str">
        <f t="shared" si="847"/>
        <v>A</v>
      </c>
    </row>
    <row r="27123" spans="1:10">
      <c r="A27123">
        <v>27123</v>
      </c>
      <c r="B27123" s="2">
        <v>20050514</v>
      </c>
      <c r="C27123">
        <v>69.422799999999995</v>
      </c>
      <c r="D27123">
        <v>-49.450800000000001</v>
      </c>
      <c r="F27123">
        <v>47166.74</v>
      </c>
      <c r="G27123" s="3">
        <v>813.8</v>
      </c>
      <c r="H27123" s="3">
        <f t="shared" si="846"/>
        <v>-813.8</v>
      </c>
      <c r="J27123" t="str">
        <f t="shared" si="847"/>
        <v>A</v>
      </c>
    </row>
    <row r="27124" spans="1:10">
      <c r="A27124">
        <v>27124</v>
      </c>
      <c r="B27124" s="2">
        <v>20050514</v>
      </c>
      <c r="C27124">
        <v>69.422600000000003</v>
      </c>
      <c r="D27124">
        <v>-49.450800000000001</v>
      </c>
      <c r="F27124">
        <v>47166.95</v>
      </c>
      <c r="G27124" s="3">
        <v>811.6</v>
      </c>
      <c r="H27124" s="3">
        <f t="shared" si="846"/>
        <v>-811.6</v>
      </c>
      <c r="J27124" t="str">
        <f t="shared" si="847"/>
        <v>A</v>
      </c>
    </row>
    <row r="27125" spans="1:10">
      <c r="A27125">
        <v>27125</v>
      </c>
      <c r="B27125" s="2">
        <v>20050514</v>
      </c>
      <c r="C27125">
        <v>69.422499999999999</v>
      </c>
      <c r="D27125">
        <v>-49.450800000000001</v>
      </c>
      <c r="F27125">
        <v>47167.15</v>
      </c>
      <c r="G27125" s="3">
        <v>809.4</v>
      </c>
      <c r="H27125" s="3">
        <f t="shared" si="846"/>
        <v>-809.4</v>
      </c>
      <c r="J27125" t="str">
        <f t="shared" si="847"/>
        <v>A</v>
      </c>
    </row>
    <row r="27126" spans="1:10">
      <c r="A27126">
        <v>27126</v>
      </c>
      <c r="B27126" s="2">
        <v>20050514</v>
      </c>
      <c r="C27126">
        <v>69.422399999999996</v>
      </c>
      <c r="D27126">
        <v>-49.450800000000001</v>
      </c>
      <c r="F27126">
        <v>47167.35</v>
      </c>
      <c r="G27126" s="3">
        <v>807.1</v>
      </c>
      <c r="H27126" s="3">
        <f t="shared" si="846"/>
        <v>-807.1</v>
      </c>
      <c r="J27126" t="str">
        <f t="shared" si="847"/>
        <v>A</v>
      </c>
    </row>
    <row r="27127" spans="1:10">
      <c r="A27127">
        <v>27127</v>
      </c>
      <c r="B27127" s="2">
        <v>20050514</v>
      </c>
      <c r="C27127">
        <v>69.422200000000004</v>
      </c>
      <c r="D27127">
        <v>-49.450899999999997</v>
      </c>
      <c r="F27127">
        <v>47167.56</v>
      </c>
      <c r="G27127" s="3">
        <v>803</v>
      </c>
      <c r="H27127" s="3">
        <f t="shared" si="846"/>
        <v>-803</v>
      </c>
      <c r="J27127" t="str">
        <f t="shared" si="847"/>
        <v>A</v>
      </c>
    </row>
    <row r="27128" spans="1:10">
      <c r="A27128">
        <v>27128</v>
      </c>
      <c r="B27128" s="2">
        <v>20050514</v>
      </c>
      <c r="C27128">
        <v>69.4221</v>
      </c>
      <c r="D27128">
        <v>-49.450899999999997</v>
      </c>
      <c r="F27128">
        <v>47167.76</v>
      </c>
      <c r="G27128" s="3">
        <v>800.7</v>
      </c>
      <c r="H27128" s="3">
        <f t="shared" si="846"/>
        <v>-800.7</v>
      </c>
      <c r="J27128" t="str">
        <f t="shared" si="847"/>
        <v>A</v>
      </c>
    </row>
    <row r="27129" spans="1:10">
      <c r="A27129">
        <v>27129</v>
      </c>
      <c r="B27129" s="2">
        <v>20050514</v>
      </c>
      <c r="C27129">
        <v>69.421999999999997</v>
      </c>
      <c r="D27129">
        <v>-49.450899999999997</v>
      </c>
      <c r="F27129">
        <v>47167.96</v>
      </c>
      <c r="G27129" s="3">
        <v>798.3</v>
      </c>
      <c r="H27129" s="3">
        <f t="shared" si="846"/>
        <v>-798.3</v>
      </c>
      <c r="J27129" t="str">
        <f t="shared" si="847"/>
        <v>A</v>
      </c>
    </row>
    <row r="27130" spans="1:10">
      <c r="A27130">
        <v>27130</v>
      </c>
      <c r="B27130" s="2">
        <v>20050514</v>
      </c>
      <c r="C27130">
        <v>69.421800000000005</v>
      </c>
      <c r="D27130">
        <v>-49.450899999999997</v>
      </c>
      <c r="F27130">
        <v>47168.17</v>
      </c>
      <c r="G27130" s="3">
        <v>795.9</v>
      </c>
      <c r="H27130" s="3">
        <f t="shared" si="846"/>
        <v>-795.9</v>
      </c>
      <c r="J27130" t="str">
        <f t="shared" si="847"/>
        <v>A</v>
      </c>
    </row>
    <row r="27131" spans="1:10">
      <c r="A27131">
        <v>27131</v>
      </c>
      <c r="B27131" s="2">
        <v>20050514</v>
      </c>
      <c r="C27131">
        <v>69.421700000000001</v>
      </c>
      <c r="D27131">
        <v>-49.450899999999997</v>
      </c>
      <c r="F27131">
        <v>47168.38</v>
      </c>
      <c r="G27131" s="3">
        <v>793.6</v>
      </c>
      <c r="H27131" s="3">
        <f t="shared" si="846"/>
        <v>-793.6</v>
      </c>
      <c r="J27131" t="str">
        <f t="shared" si="847"/>
        <v>A</v>
      </c>
    </row>
    <row r="27132" spans="1:10">
      <c r="A27132">
        <v>27132</v>
      </c>
      <c r="B27132" s="2">
        <v>20050514</v>
      </c>
      <c r="C27132">
        <v>69.421599999999998</v>
      </c>
      <c r="D27132">
        <v>-49.450899999999997</v>
      </c>
      <c r="F27132">
        <v>47168.59</v>
      </c>
      <c r="G27132" s="3">
        <v>789.5</v>
      </c>
      <c r="H27132" s="3">
        <f t="shared" si="846"/>
        <v>-789.5</v>
      </c>
      <c r="J27132" t="str">
        <f t="shared" si="847"/>
        <v>A</v>
      </c>
    </row>
    <row r="27133" spans="1:10">
      <c r="A27133">
        <v>27133</v>
      </c>
      <c r="B27133" s="2">
        <v>20050514</v>
      </c>
      <c r="C27133">
        <v>69.421400000000006</v>
      </c>
      <c r="D27133">
        <v>-49.450899999999997</v>
      </c>
      <c r="F27133">
        <v>47168.79</v>
      </c>
      <c r="G27133" s="3">
        <v>787.2</v>
      </c>
      <c r="H27133" s="3">
        <f t="shared" si="846"/>
        <v>-787.2</v>
      </c>
      <c r="J27133" t="str">
        <f t="shared" si="847"/>
        <v>A</v>
      </c>
    </row>
    <row r="27134" spans="1:10">
      <c r="A27134">
        <v>27134</v>
      </c>
      <c r="B27134" s="2">
        <v>20050514</v>
      </c>
      <c r="C27134">
        <v>69.421300000000002</v>
      </c>
      <c r="D27134">
        <v>-49.450899999999997</v>
      </c>
      <c r="F27134">
        <v>47169</v>
      </c>
      <c r="G27134" s="3">
        <v>784.8</v>
      </c>
      <c r="H27134" s="3">
        <f t="shared" si="846"/>
        <v>-784.8</v>
      </c>
      <c r="J27134" t="str">
        <f t="shared" si="847"/>
        <v>A</v>
      </c>
    </row>
    <row r="27135" spans="1:10">
      <c r="A27135">
        <v>27135</v>
      </c>
      <c r="B27135" s="2">
        <v>20050514</v>
      </c>
      <c r="C27135">
        <v>69.421199999999999</v>
      </c>
      <c r="D27135">
        <v>-49.451000000000001</v>
      </c>
      <c r="F27135">
        <v>47169.2</v>
      </c>
      <c r="G27135" s="3">
        <v>782.4</v>
      </c>
      <c r="H27135" s="3">
        <f t="shared" si="846"/>
        <v>-782.4</v>
      </c>
      <c r="J27135" t="str">
        <f t="shared" si="847"/>
        <v>A</v>
      </c>
    </row>
    <row r="27136" spans="1:10">
      <c r="A27136">
        <v>27136</v>
      </c>
      <c r="B27136" s="2">
        <v>20050514</v>
      </c>
      <c r="C27136">
        <v>69.421000000000006</v>
      </c>
      <c r="D27136">
        <v>-49.451000000000001</v>
      </c>
      <c r="F27136">
        <v>47169.4</v>
      </c>
      <c r="G27136" s="3">
        <v>780</v>
      </c>
      <c r="H27136" s="3">
        <f t="shared" si="846"/>
        <v>-780</v>
      </c>
      <c r="J27136" t="str">
        <f t="shared" si="847"/>
        <v>A</v>
      </c>
    </row>
    <row r="27137" spans="1:10">
      <c r="A27137">
        <v>27137</v>
      </c>
      <c r="B27137" s="2">
        <v>20050514</v>
      </c>
      <c r="C27137">
        <v>69.420900000000003</v>
      </c>
      <c r="D27137">
        <v>-49.451000000000001</v>
      </c>
      <c r="F27137">
        <v>47169.61</v>
      </c>
      <c r="G27137" s="3">
        <v>777.6</v>
      </c>
      <c r="H27137" s="3">
        <f t="shared" ref="H27137:H27200" si="848">IF((G27137="0"),"0",-G27137)</f>
        <v>-777.6</v>
      </c>
      <c r="J27137" t="str">
        <f t="shared" ref="J27137:J27200" si="849">IF((G27137="0"),"M",IF((H27137="CALCD"),"C","A"))</f>
        <v>A</v>
      </c>
    </row>
    <row r="27138" spans="1:10">
      <c r="A27138">
        <v>27138</v>
      </c>
      <c r="B27138" s="2">
        <v>20050514</v>
      </c>
      <c r="C27138">
        <v>69.420699999999997</v>
      </c>
      <c r="D27138">
        <v>-49.451000000000001</v>
      </c>
      <c r="F27138">
        <v>47169.81</v>
      </c>
      <c r="G27138" s="3">
        <v>773.4</v>
      </c>
      <c r="H27138" s="3">
        <f t="shared" si="848"/>
        <v>-773.4</v>
      </c>
      <c r="J27138" t="str">
        <f t="shared" si="849"/>
        <v>A</v>
      </c>
    </row>
    <row r="27139" spans="1:10">
      <c r="A27139">
        <v>27139</v>
      </c>
      <c r="B27139" s="2">
        <v>20050514</v>
      </c>
      <c r="C27139">
        <v>69.420599999999993</v>
      </c>
      <c r="D27139">
        <v>-49.451000000000001</v>
      </c>
      <c r="F27139">
        <v>47170.02</v>
      </c>
      <c r="G27139" s="3">
        <v>770.9</v>
      </c>
      <c r="H27139" s="3">
        <f t="shared" si="848"/>
        <v>-770.9</v>
      </c>
      <c r="J27139" t="str">
        <f t="shared" si="849"/>
        <v>A</v>
      </c>
    </row>
    <row r="27140" spans="1:10">
      <c r="A27140">
        <v>27140</v>
      </c>
      <c r="B27140" s="2">
        <v>20050514</v>
      </c>
      <c r="C27140">
        <v>69.420500000000004</v>
      </c>
      <c r="D27140">
        <v>-49.451000000000001</v>
      </c>
      <c r="F27140">
        <v>47170.23</v>
      </c>
      <c r="G27140" s="3">
        <v>768.4</v>
      </c>
      <c r="H27140" s="3">
        <f t="shared" si="848"/>
        <v>-768.4</v>
      </c>
      <c r="J27140" t="str">
        <f t="shared" si="849"/>
        <v>A</v>
      </c>
    </row>
    <row r="27141" spans="1:10">
      <c r="A27141">
        <v>27141</v>
      </c>
      <c r="B27141" s="2">
        <v>20050514</v>
      </c>
      <c r="C27141">
        <v>69.420299999999997</v>
      </c>
      <c r="D27141">
        <v>-49.451000000000001</v>
      </c>
      <c r="F27141">
        <v>47170.43</v>
      </c>
      <c r="G27141" s="3">
        <v>765.9</v>
      </c>
      <c r="H27141" s="3">
        <f t="shared" si="848"/>
        <v>-765.9</v>
      </c>
      <c r="J27141" t="str">
        <f t="shared" si="849"/>
        <v>A</v>
      </c>
    </row>
    <row r="27142" spans="1:10">
      <c r="A27142">
        <v>27142</v>
      </c>
      <c r="B27142" s="2">
        <v>20050514</v>
      </c>
      <c r="C27142">
        <v>69.420199999999994</v>
      </c>
      <c r="D27142">
        <v>-49.451000000000001</v>
      </c>
      <c r="F27142">
        <v>47170.63</v>
      </c>
      <c r="G27142" s="3">
        <v>763.4</v>
      </c>
      <c r="H27142" s="3">
        <f t="shared" si="848"/>
        <v>-763.4</v>
      </c>
      <c r="J27142" t="str">
        <f t="shared" si="849"/>
        <v>A</v>
      </c>
    </row>
    <row r="27143" spans="1:10">
      <c r="A27143">
        <v>27143</v>
      </c>
      <c r="B27143" s="2">
        <v>20050514</v>
      </c>
      <c r="C27143">
        <v>69.420100000000005</v>
      </c>
      <c r="D27143">
        <v>-49.451099999999997</v>
      </c>
      <c r="F27143">
        <v>47170.84</v>
      </c>
      <c r="G27143" s="3">
        <v>759.2</v>
      </c>
      <c r="H27143" s="3">
        <f t="shared" si="848"/>
        <v>-759.2</v>
      </c>
      <c r="J27143" t="str">
        <f t="shared" si="849"/>
        <v>A</v>
      </c>
    </row>
    <row r="27144" spans="1:10">
      <c r="A27144">
        <v>27144</v>
      </c>
      <c r="B27144" s="2">
        <v>20050514</v>
      </c>
      <c r="C27144">
        <v>69.419899999999998</v>
      </c>
      <c r="D27144">
        <v>-49.451099999999997</v>
      </c>
      <c r="F27144">
        <v>47171.040000000001</v>
      </c>
      <c r="G27144" s="3">
        <v>756.8</v>
      </c>
      <c r="H27144" s="3">
        <f t="shared" si="848"/>
        <v>-756.8</v>
      </c>
      <c r="J27144" t="str">
        <f t="shared" si="849"/>
        <v>A</v>
      </c>
    </row>
    <row r="27145" spans="1:10">
      <c r="A27145">
        <v>27145</v>
      </c>
      <c r="B27145" s="2">
        <v>20050514</v>
      </c>
      <c r="C27145">
        <v>69.419799999999995</v>
      </c>
      <c r="D27145">
        <v>-49.451099999999997</v>
      </c>
      <c r="F27145">
        <v>47171.24</v>
      </c>
      <c r="G27145" s="3">
        <v>754.4</v>
      </c>
      <c r="H27145" s="3">
        <f t="shared" si="848"/>
        <v>-754.4</v>
      </c>
      <c r="J27145" t="str">
        <f t="shared" si="849"/>
        <v>A</v>
      </c>
    </row>
    <row r="27146" spans="1:10">
      <c r="A27146">
        <v>27146</v>
      </c>
      <c r="B27146" s="2">
        <v>20050514</v>
      </c>
      <c r="C27146">
        <v>69.419700000000006</v>
      </c>
      <c r="D27146">
        <v>-49.451099999999997</v>
      </c>
      <c r="F27146">
        <v>47171.45</v>
      </c>
      <c r="G27146" s="3">
        <v>752.1</v>
      </c>
      <c r="H27146" s="3">
        <f t="shared" si="848"/>
        <v>-752.1</v>
      </c>
      <c r="J27146" t="str">
        <f t="shared" si="849"/>
        <v>A</v>
      </c>
    </row>
    <row r="27147" spans="1:10">
      <c r="A27147">
        <v>27147</v>
      </c>
      <c r="B27147" s="2">
        <v>20050514</v>
      </c>
      <c r="C27147">
        <v>69.419499999999999</v>
      </c>
      <c r="D27147">
        <v>-49.451099999999997</v>
      </c>
      <c r="F27147">
        <v>47171.65</v>
      </c>
      <c r="G27147" s="3">
        <v>749.8</v>
      </c>
      <c r="H27147" s="3">
        <f t="shared" si="848"/>
        <v>-749.8</v>
      </c>
      <c r="J27147" t="str">
        <f t="shared" si="849"/>
        <v>A</v>
      </c>
    </row>
    <row r="27148" spans="1:10">
      <c r="A27148">
        <v>27148</v>
      </c>
      <c r="B27148" s="2">
        <v>20050514</v>
      </c>
      <c r="C27148">
        <v>69.419399999999996</v>
      </c>
      <c r="D27148">
        <v>-49.451099999999997</v>
      </c>
      <c r="F27148">
        <v>47171.86</v>
      </c>
      <c r="G27148" s="3">
        <v>746</v>
      </c>
      <c r="H27148" s="3">
        <f t="shared" si="848"/>
        <v>-746</v>
      </c>
      <c r="J27148" t="str">
        <f t="shared" si="849"/>
        <v>A</v>
      </c>
    </row>
    <row r="27149" spans="1:10">
      <c r="A27149">
        <v>27149</v>
      </c>
      <c r="B27149" s="2">
        <v>20050514</v>
      </c>
      <c r="C27149">
        <v>69.419300000000007</v>
      </c>
      <c r="D27149">
        <v>-49.451099999999997</v>
      </c>
      <c r="F27149">
        <v>47172.07</v>
      </c>
      <c r="G27149" s="3">
        <v>743.9</v>
      </c>
      <c r="H27149" s="3">
        <f t="shared" si="848"/>
        <v>-743.9</v>
      </c>
      <c r="J27149" t="str">
        <f t="shared" si="849"/>
        <v>A</v>
      </c>
    </row>
    <row r="27150" spans="1:10">
      <c r="A27150">
        <v>27150</v>
      </c>
      <c r="B27150" s="2">
        <v>20050514</v>
      </c>
      <c r="C27150">
        <v>69.4191</v>
      </c>
      <c r="D27150">
        <v>-49.451099999999997</v>
      </c>
      <c r="F27150">
        <v>47172.27</v>
      </c>
      <c r="G27150" s="3">
        <v>741.9</v>
      </c>
      <c r="H27150" s="3">
        <f t="shared" si="848"/>
        <v>-741.9</v>
      </c>
      <c r="J27150" t="str">
        <f t="shared" si="849"/>
        <v>A</v>
      </c>
    </row>
    <row r="27151" spans="1:10">
      <c r="A27151">
        <v>27151</v>
      </c>
      <c r="B27151" s="2">
        <v>20050514</v>
      </c>
      <c r="C27151">
        <v>69.418999999999997</v>
      </c>
      <c r="D27151">
        <v>-49.4512</v>
      </c>
      <c r="F27151">
        <v>47172.47</v>
      </c>
      <c r="G27151" s="3">
        <v>740.1</v>
      </c>
      <c r="H27151" s="3">
        <f t="shared" si="848"/>
        <v>-740.1</v>
      </c>
      <c r="J27151" t="str">
        <f t="shared" si="849"/>
        <v>A</v>
      </c>
    </row>
    <row r="27152" spans="1:10">
      <c r="A27152">
        <v>27152</v>
      </c>
      <c r="B27152" s="2">
        <v>20050514</v>
      </c>
      <c r="C27152">
        <v>69.418899999999994</v>
      </c>
      <c r="D27152">
        <v>-49.4512</v>
      </c>
      <c r="F27152">
        <v>47172.67</v>
      </c>
      <c r="G27152" s="3">
        <v>736.6</v>
      </c>
      <c r="H27152" s="3">
        <f t="shared" si="848"/>
        <v>-736.6</v>
      </c>
      <c r="J27152" t="str">
        <f t="shared" si="849"/>
        <v>A</v>
      </c>
    </row>
    <row r="27153" spans="1:10">
      <c r="A27153">
        <v>27153</v>
      </c>
      <c r="B27153" s="2">
        <v>20050514</v>
      </c>
      <c r="C27153">
        <v>69.418700000000001</v>
      </c>
      <c r="D27153">
        <v>-49.4512</v>
      </c>
      <c r="F27153">
        <v>47172.88</v>
      </c>
      <c r="G27153" s="3">
        <v>735</v>
      </c>
      <c r="H27153" s="3">
        <f t="shared" si="848"/>
        <v>-735</v>
      </c>
      <c r="J27153" t="str">
        <f t="shared" si="849"/>
        <v>A</v>
      </c>
    </row>
    <row r="27154" spans="1:10">
      <c r="A27154">
        <v>27154</v>
      </c>
      <c r="B27154" s="2">
        <v>20050514</v>
      </c>
      <c r="C27154">
        <v>69.418599999999998</v>
      </c>
      <c r="D27154">
        <v>-49.4512</v>
      </c>
      <c r="F27154">
        <v>47173.08</v>
      </c>
      <c r="G27154" s="3">
        <v>733.4</v>
      </c>
      <c r="H27154" s="3">
        <f t="shared" si="848"/>
        <v>-733.4</v>
      </c>
      <c r="J27154" t="str">
        <f t="shared" si="849"/>
        <v>A</v>
      </c>
    </row>
    <row r="27155" spans="1:10">
      <c r="A27155">
        <v>27155</v>
      </c>
      <c r="B27155" s="2">
        <v>20050514</v>
      </c>
      <c r="C27155">
        <v>69.418499999999995</v>
      </c>
      <c r="D27155">
        <v>-49.4512</v>
      </c>
      <c r="F27155">
        <v>47173.29</v>
      </c>
      <c r="G27155" s="3">
        <v>732</v>
      </c>
      <c r="H27155" s="3">
        <f t="shared" si="848"/>
        <v>-732</v>
      </c>
      <c r="J27155" t="str">
        <f t="shared" si="849"/>
        <v>A</v>
      </c>
    </row>
    <row r="27156" spans="1:10">
      <c r="A27156">
        <v>27156</v>
      </c>
      <c r="B27156" s="2">
        <v>20050514</v>
      </c>
      <c r="C27156">
        <v>69.418300000000002</v>
      </c>
      <c r="D27156">
        <v>-49.4512</v>
      </c>
      <c r="F27156">
        <v>47173.49</v>
      </c>
      <c r="G27156" s="3">
        <v>730.6</v>
      </c>
      <c r="H27156" s="3">
        <f t="shared" si="848"/>
        <v>-730.6</v>
      </c>
      <c r="J27156" t="str">
        <f t="shared" si="849"/>
        <v>A</v>
      </c>
    </row>
    <row r="27157" spans="1:10">
      <c r="A27157">
        <v>27157</v>
      </c>
      <c r="B27157" s="2">
        <v>20050514</v>
      </c>
      <c r="C27157">
        <v>69.418199999999999</v>
      </c>
      <c r="D27157">
        <v>-49.4512</v>
      </c>
      <c r="F27157">
        <v>47173.7</v>
      </c>
      <c r="G27157" s="3">
        <v>727.7</v>
      </c>
      <c r="H27157" s="3">
        <f t="shared" si="848"/>
        <v>-727.7</v>
      </c>
      <c r="J27157" t="str">
        <f t="shared" si="849"/>
        <v>A</v>
      </c>
    </row>
    <row r="27158" spans="1:10">
      <c r="A27158">
        <v>27158</v>
      </c>
      <c r="B27158" s="2">
        <v>20050514</v>
      </c>
      <c r="C27158">
        <v>69.418099999999995</v>
      </c>
      <c r="D27158">
        <v>-49.4512</v>
      </c>
      <c r="F27158">
        <v>47173.9</v>
      </c>
      <c r="G27158" s="3">
        <v>726.6</v>
      </c>
      <c r="H27158" s="3">
        <f t="shared" si="848"/>
        <v>-726.6</v>
      </c>
      <c r="J27158" t="str">
        <f t="shared" si="849"/>
        <v>A</v>
      </c>
    </row>
    <row r="27159" spans="1:10">
      <c r="A27159">
        <v>27159</v>
      </c>
      <c r="B27159" s="2">
        <v>20050514</v>
      </c>
      <c r="C27159">
        <v>69.417900000000003</v>
      </c>
      <c r="D27159">
        <v>-49.4512</v>
      </c>
      <c r="F27159">
        <v>47174.11</v>
      </c>
      <c r="G27159" s="3">
        <v>725.7</v>
      </c>
      <c r="H27159" s="3">
        <f t="shared" si="848"/>
        <v>-725.7</v>
      </c>
      <c r="J27159" t="str">
        <f t="shared" si="849"/>
        <v>A</v>
      </c>
    </row>
    <row r="27160" spans="1:10">
      <c r="A27160">
        <v>27160</v>
      </c>
      <c r="B27160" s="2">
        <v>20050514</v>
      </c>
      <c r="C27160">
        <v>69.4178</v>
      </c>
      <c r="D27160">
        <v>-49.451300000000003</v>
      </c>
      <c r="F27160">
        <v>47174.31</v>
      </c>
      <c r="G27160" s="3">
        <v>724.8</v>
      </c>
      <c r="H27160" s="3">
        <f t="shared" si="848"/>
        <v>-724.8</v>
      </c>
      <c r="J27160" t="str">
        <f t="shared" si="849"/>
        <v>A</v>
      </c>
    </row>
    <row r="27161" spans="1:10">
      <c r="A27161">
        <v>27161</v>
      </c>
      <c r="B27161" s="2">
        <v>20050514</v>
      </c>
      <c r="C27161">
        <v>69.417599999999993</v>
      </c>
      <c r="D27161">
        <v>-49.451300000000003</v>
      </c>
      <c r="F27161">
        <v>47174.52</v>
      </c>
      <c r="G27161" s="3">
        <v>724.2</v>
      </c>
      <c r="H27161" s="3">
        <f t="shared" si="848"/>
        <v>-724.2</v>
      </c>
      <c r="J27161" t="str">
        <f t="shared" si="849"/>
        <v>A</v>
      </c>
    </row>
    <row r="27162" spans="1:10">
      <c r="A27162">
        <v>27162</v>
      </c>
      <c r="B27162" s="2">
        <v>20050514</v>
      </c>
      <c r="C27162">
        <v>69.417500000000004</v>
      </c>
      <c r="D27162">
        <v>-49.451300000000003</v>
      </c>
      <c r="F27162">
        <v>47174.73</v>
      </c>
      <c r="G27162" s="3">
        <v>721.9</v>
      </c>
      <c r="H27162" s="3">
        <f t="shared" si="848"/>
        <v>-721.9</v>
      </c>
      <c r="J27162" t="str">
        <f t="shared" si="849"/>
        <v>A</v>
      </c>
    </row>
    <row r="27163" spans="1:10">
      <c r="A27163">
        <v>27163</v>
      </c>
      <c r="B27163" s="2">
        <v>20050514</v>
      </c>
      <c r="C27163">
        <v>69.417400000000001</v>
      </c>
      <c r="D27163">
        <v>-49.451300000000003</v>
      </c>
      <c r="F27163">
        <v>47174.94</v>
      </c>
      <c r="G27163" s="3">
        <v>721.5</v>
      </c>
      <c r="H27163" s="3">
        <f t="shared" si="848"/>
        <v>-721.5</v>
      </c>
      <c r="J27163" t="str">
        <f t="shared" si="849"/>
        <v>A</v>
      </c>
    </row>
    <row r="27164" spans="1:10">
      <c r="A27164">
        <v>27164</v>
      </c>
      <c r="B27164" s="2">
        <v>20050514</v>
      </c>
      <c r="C27164">
        <v>69.417199999999994</v>
      </c>
      <c r="D27164">
        <v>-49.451300000000003</v>
      </c>
      <c r="F27164">
        <v>47175.14</v>
      </c>
      <c r="G27164" s="3">
        <v>721.3</v>
      </c>
      <c r="H27164" s="3">
        <f t="shared" si="848"/>
        <v>-721.3</v>
      </c>
      <c r="J27164" t="str">
        <f t="shared" si="849"/>
        <v>A</v>
      </c>
    </row>
    <row r="27165" spans="1:10">
      <c r="A27165">
        <v>27165</v>
      </c>
      <c r="B27165" s="2">
        <v>20050514</v>
      </c>
      <c r="C27165">
        <v>69.417100000000005</v>
      </c>
      <c r="D27165">
        <v>-49.451300000000003</v>
      </c>
      <c r="F27165">
        <v>47175.35</v>
      </c>
      <c r="G27165" s="3">
        <v>721.2</v>
      </c>
      <c r="H27165" s="3">
        <f t="shared" si="848"/>
        <v>-721.2</v>
      </c>
      <c r="J27165" t="str">
        <f t="shared" si="849"/>
        <v>A</v>
      </c>
    </row>
    <row r="27166" spans="1:10">
      <c r="A27166">
        <v>27166</v>
      </c>
      <c r="B27166" s="2">
        <v>20050514</v>
      </c>
      <c r="C27166">
        <v>69.417000000000002</v>
      </c>
      <c r="D27166">
        <v>-49.451300000000003</v>
      </c>
      <c r="F27166">
        <v>47175.55</v>
      </c>
      <c r="G27166" s="3">
        <v>721.3</v>
      </c>
      <c r="H27166" s="3">
        <f t="shared" si="848"/>
        <v>-721.3</v>
      </c>
      <c r="J27166" t="str">
        <f t="shared" si="849"/>
        <v>A</v>
      </c>
    </row>
    <row r="27167" spans="1:10">
      <c r="A27167">
        <v>27167</v>
      </c>
      <c r="B27167" s="2">
        <v>20050514</v>
      </c>
      <c r="C27167">
        <v>69.416799999999995</v>
      </c>
      <c r="D27167">
        <v>-49.451300000000003</v>
      </c>
      <c r="F27167">
        <v>47175.76</v>
      </c>
      <c r="G27167" s="3">
        <v>719.8</v>
      </c>
      <c r="H27167" s="3">
        <f t="shared" si="848"/>
        <v>-719.8</v>
      </c>
      <c r="J27167" t="str">
        <f t="shared" si="849"/>
        <v>A</v>
      </c>
    </row>
    <row r="27168" spans="1:10">
      <c r="A27168">
        <v>27168</v>
      </c>
      <c r="B27168" s="2">
        <v>20050514</v>
      </c>
      <c r="C27168">
        <v>69.416700000000006</v>
      </c>
      <c r="D27168">
        <v>-49.451300000000003</v>
      </c>
      <c r="F27168">
        <v>47175.96</v>
      </c>
      <c r="G27168" s="3">
        <v>720.2</v>
      </c>
      <c r="H27168" s="3">
        <f t="shared" si="848"/>
        <v>-720.2</v>
      </c>
      <c r="J27168" t="str">
        <f t="shared" si="849"/>
        <v>A</v>
      </c>
    </row>
    <row r="27169" spans="1:10">
      <c r="A27169">
        <v>27169</v>
      </c>
      <c r="B27169" s="2">
        <v>20050514</v>
      </c>
      <c r="C27169">
        <v>69.416600000000003</v>
      </c>
      <c r="D27169">
        <v>-49.451300000000003</v>
      </c>
      <c r="F27169">
        <v>47176.160000000003</v>
      </c>
      <c r="G27169" s="3">
        <v>720.7</v>
      </c>
      <c r="H27169" s="3">
        <f t="shared" si="848"/>
        <v>-720.7</v>
      </c>
      <c r="J27169" t="str">
        <f t="shared" si="849"/>
        <v>A</v>
      </c>
    </row>
    <row r="27170" spans="1:10">
      <c r="A27170">
        <v>27170</v>
      </c>
      <c r="B27170" s="2">
        <v>20050514</v>
      </c>
      <c r="C27170">
        <v>69.416399999999996</v>
      </c>
      <c r="D27170">
        <v>-49.4514</v>
      </c>
      <c r="F27170">
        <v>47176.36</v>
      </c>
      <c r="G27170" s="3">
        <v>721.3</v>
      </c>
      <c r="H27170" s="3">
        <f t="shared" si="848"/>
        <v>-721.3</v>
      </c>
      <c r="J27170" t="str">
        <f t="shared" si="849"/>
        <v>A</v>
      </c>
    </row>
    <row r="27171" spans="1:10">
      <c r="A27171">
        <v>27171</v>
      </c>
      <c r="B27171" s="2">
        <v>20050514</v>
      </c>
      <c r="C27171">
        <v>69.416300000000007</v>
      </c>
      <c r="D27171">
        <v>-49.4514</v>
      </c>
      <c r="F27171">
        <v>47176.57</v>
      </c>
      <c r="G27171" s="3">
        <v>722</v>
      </c>
      <c r="H27171" s="3">
        <f t="shared" si="848"/>
        <v>-722</v>
      </c>
      <c r="J27171" t="str">
        <f t="shared" si="849"/>
        <v>A</v>
      </c>
    </row>
    <row r="27172" spans="1:10">
      <c r="A27172">
        <v>27172</v>
      </c>
      <c r="B27172" s="2">
        <v>20050514</v>
      </c>
      <c r="C27172">
        <v>69.416200000000003</v>
      </c>
      <c r="D27172">
        <v>-49.4514</v>
      </c>
      <c r="F27172">
        <v>47176.77</v>
      </c>
      <c r="G27172" s="3">
        <v>722.9</v>
      </c>
      <c r="H27172" s="3">
        <f t="shared" si="848"/>
        <v>-722.9</v>
      </c>
      <c r="J27172" t="str">
        <f t="shared" si="849"/>
        <v>A</v>
      </c>
    </row>
    <row r="27173" spans="1:10">
      <c r="A27173">
        <v>27173</v>
      </c>
      <c r="B27173" s="2">
        <v>20050514</v>
      </c>
      <c r="C27173">
        <v>69.415999999999997</v>
      </c>
      <c r="D27173">
        <v>-49.4514</v>
      </c>
      <c r="F27173">
        <v>47176.98</v>
      </c>
      <c r="G27173" s="3">
        <v>722.1</v>
      </c>
      <c r="H27173" s="3">
        <f t="shared" si="848"/>
        <v>-722.1</v>
      </c>
      <c r="J27173" t="str">
        <f t="shared" si="849"/>
        <v>A</v>
      </c>
    </row>
    <row r="27174" spans="1:10">
      <c r="A27174">
        <v>27174</v>
      </c>
      <c r="B27174" s="2">
        <v>20050514</v>
      </c>
      <c r="C27174">
        <v>69.415899999999993</v>
      </c>
      <c r="D27174">
        <v>-49.4514</v>
      </c>
      <c r="F27174">
        <v>47177.18</v>
      </c>
      <c r="G27174" s="3">
        <v>723.2</v>
      </c>
      <c r="H27174" s="3">
        <f t="shared" si="848"/>
        <v>-723.2</v>
      </c>
      <c r="J27174" t="str">
        <f t="shared" si="849"/>
        <v>A</v>
      </c>
    </row>
    <row r="27175" spans="1:10">
      <c r="A27175">
        <v>27175</v>
      </c>
      <c r="B27175" s="2">
        <v>20050514</v>
      </c>
      <c r="C27175">
        <v>69.415800000000004</v>
      </c>
      <c r="D27175">
        <v>-49.4514</v>
      </c>
      <c r="F27175">
        <v>47177.38</v>
      </c>
      <c r="G27175" s="3">
        <v>724.4</v>
      </c>
      <c r="H27175" s="3">
        <f t="shared" si="848"/>
        <v>-724.4</v>
      </c>
      <c r="J27175" t="str">
        <f t="shared" si="849"/>
        <v>A</v>
      </c>
    </row>
    <row r="27176" spans="1:10">
      <c r="A27176">
        <v>27176</v>
      </c>
      <c r="B27176" s="2">
        <v>20050514</v>
      </c>
      <c r="C27176">
        <v>69.415599999999998</v>
      </c>
      <c r="D27176">
        <v>-49.4514</v>
      </c>
      <c r="F27176">
        <v>47177.59</v>
      </c>
      <c r="G27176" s="3">
        <v>725.6</v>
      </c>
      <c r="H27176" s="3">
        <f t="shared" si="848"/>
        <v>-725.6</v>
      </c>
      <c r="J27176" t="str">
        <f t="shared" si="849"/>
        <v>A</v>
      </c>
    </row>
    <row r="27177" spans="1:10">
      <c r="A27177">
        <v>27177</v>
      </c>
      <c r="B27177" s="2">
        <v>20050514</v>
      </c>
      <c r="C27177">
        <v>69.415499999999994</v>
      </c>
      <c r="D27177">
        <v>-49.4514</v>
      </c>
      <c r="F27177">
        <v>47177.79</v>
      </c>
      <c r="G27177" s="3">
        <v>727</v>
      </c>
      <c r="H27177" s="3">
        <f t="shared" si="848"/>
        <v>-727</v>
      </c>
      <c r="J27177" t="str">
        <f t="shared" si="849"/>
        <v>A</v>
      </c>
    </row>
    <row r="27178" spans="1:10">
      <c r="A27178">
        <v>27178</v>
      </c>
      <c r="B27178" s="2">
        <v>20050514</v>
      </c>
      <c r="C27178">
        <v>69.415400000000005</v>
      </c>
      <c r="D27178">
        <v>-49.4514</v>
      </c>
      <c r="F27178">
        <v>47178</v>
      </c>
      <c r="G27178" s="3">
        <v>728.4</v>
      </c>
      <c r="H27178" s="3">
        <f t="shared" si="848"/>
        <v>-728.4</v>
      </c>
      <c r="J27178" t="str">
        <f t="shared" si="849"/>
        <v>A</v>
      </c>
    </row>
    <row r="27179" spans="1:10">
      <c r="A27179">
        <v>27179</v>
      </c>
      <c r="B27179" s="2">
        <v>20050514</v>
      </c>
      <c r="C27179">
        <v>69.415199999999999</v>
      </c>
      <c r="D27179">
        <v>-49.4514</v>
      </c>
      <c r="F27179">
        <v>47178.2</v>
      </c>
      <c r="G27179" s="3">
        <v>728.3</v>
      </c>
      <c r="H27179" s="3">
        <f t="shared" si="848"/>
        <v>-728.3</v>
      </c>
      <c r="J27179" t="str">
        <f t="shared" si="849"/>
        <v>A</v>
      </c>
    </row>
    <row r="27180" spans="1:10">
      <c r="A27180">
        <v>27180</v>
      </c>
      <c r="B27180" s="2">
        <v>20050514</v>
      </c>
      <c r="C27180">
        <v>69.415099999999995</v>
      </c>
      <c r="D27180">
        <v>-49.4514</v>
      </c>
      <c r="F27180">
        <v>47178.41</v>
      </c>
      <c r="G27180" s="3">
        <v>729.9</v>
      </c>
      <c r="H27180" s="3">
        <f t="shared" si="848"/>
        <v>-729.9</v>
      </c>
      <c r="J27180" t="str">
        <f t="shared" si="849"/>
        <v>A</v>
      </c>
    </row>
    <row r="27181" spans="1:10">
      <c r="A27181">
        <v>27181</v>
      </c>
      <c r="B27181" s="2">
        <v>20050514</v>
      </c>
      <c r="C27181">
        <v>69.414900000000003</v>
      </c>
      <c r="D27181">
        <v>-49.451500000000003</v>
      </c>
      <c r="F27181">
        <v>47178.61</v>
      </c>
      <c r="G27181" s="3">
        <v>731.6</v>
      </c>
      <c r="H27181" s="3">
        <f t="shared" si="848"/>
        <v>-731.6</v>
      </c>
      <c r="J27181" t="str">
        <f t="shared" si="849"/>
        <v>A</v>
      </c>
    </row>
    <row r="27182" spans="1:10">
      <c r="A27182">
        <v>27182</v>
      </c>
      <c r="B27182" s="2">
        <v>20050514</v>
      </c>
      <c r="C27182">
        <v>69.4148</v>
      </c>
      <c r="D27182">
        <v>-49.451500000000003</v>
      </c>
      <c r="F27182">
        <v>47178.82</v>
      </c>
      <c r="G27182" s="3">
        <v>733.5</v>
      </c>
      <c r="H27182" s="3">
        <f t="shared" si="848"/>
        <v>-733.5</v>
      </c>
      <c r="J27182" t="str">
        <f t="shared" si="849"/>
        <v>A</v>
      </c>
    </row>
    <row r="27183" spans="1:10">
      <c r="A27183">
        <v>27183</v>
      </c>
      <c r="B27183" s="2">
        <v>20050514</v>
      </c>
      <c r="C27183">
        <v>69.414699999999996</v>
      </c>
      <c r="D27183">
        <v>-49.451500000000003</v>
      </c>
      <c r="F27183">
        <v>47179.02</v>
      </c>
      <c r="G27183" s="3">
        <v>735.4</v>
      </c>
      <c r="H27183" s="3">
        <f t="shared" si="848"/>
        <v>-735.4</v>
      </c>
      <c r="J27183" t="str">
        <f t="shared" si="849"/>
        <v>A</v>
      </c>
    </row>
    <row r="27184" spans="1:10">
      <c r="A27184">
        <v>27184</v>
      </c>
      <c r="B27184" s="2">
        <v>20050514</v>
      </c>
      <c r="C27184">
        <v>69.414500000000004</v>
      </c>
      <c r="D27184">
        <v>-49.451500000000003</v>
      </c>
      <c r="F27184">
        <v>47179.23</v>
      </c>
      <c r="G27184" s="3">
        <v>737.4</v>
      </c>
      <c r="H27184" s="3">
        <f t="shared" si="848"/>
        <v>-737.4</v>
      </c>
      <c r="J27184" t="str">
        <f t="shared" si="849"/>
        <v>A</v>
      </c>
    </row>
    <row r="27185" spans="1:10">
      <c r="A27185">
        <v>27185</v>
      </c>
      <c r="B27185" s="2">
        <v>20050514</v>
      </c>
      <c r="C27185">
        <v>69.414400000000001</v>
      </c>
      <c r="D27185">
        <v>-49.451500000000003</v>
      </c>
      <c r="F27185">
        <v>47179.43</v>
      </c>
      <c r="G27185" s="3">
        <v>739.6</v>
      </c>
      <c r="H27185" s="3">
        <f t="shared" si="848"/>
        <v>-739.6</v>
      </c>
      <c r="J27185" t="str">
        <f t="shared" si="849"/>
        <v>A</v>
      </c>
    </row>
    <row r="27186" spans="1:10">
      <c r="A27186">
        <v>27186</v>
      </c>
      <c r="B27186" s="2">
        <v>20050514</v>
      </c>
      <c r="C27186">
        <v>69.414299999999997</v>
      </c>
      <c r="D27186">
        <v>-49.451500000000003</v>
      </c>
      <c r="F27186">
        <v>47179.63</v>
      </c>
      <c r="G27186" s="3">
        <v>741.8</v>
      </c>
      <c r="H27186" s="3">
        <f t="shared" si="848"/>
        <v>-741.8</v>
      </c>
      <c r="J27186" t="str">
        <f t="shared" si="849"/>
        <v>A</v>
      </c>
    </row>
    <row r="27187" spans="1:10">
      <c r="A27187">
        <v>27187</v>
      </c>
      <c r="B27187" s="2">
        <v>20050514</v>
      </c>
      <c r="C27187">
        <v>69.414100000000005</v>
      </c>
      <c r="D27187">
        <v>-49.451500000000003</v>
      </c>
      <c r="F27187">
        <v>47179.839999999997</v>
      </c>
      <c r="G27187" s="3">
        <v>744.1</v>
      </c>
      <c r="H27187" s="3">
        <f t="shared" si="848"/>
        <v>-744.1</v>
      </c>
      <c r="J27187" t="str">
        <f t="shared" si="849"/>
        <v>A</v>
      </c>
    </row>
    <row r="27188" spans="1:10">
      <c r="A27188">
        <v>27188</v>
      </c>
      <c r="B27188" s="2">
        <v>20050514</v>
      </c>
      <c r="C27188">
        <v>69.414000000000001</v>
      </c>
      <c r="D27188">
        <v>-49.451500000000003</v>
      </c>
      <c r="F27188">
        <v>47180.04</v>
      </c>
      <c r="G27188" s="3">
        <v>744.9</v>
      </c>
      <c r="H27188" s="3">
        <f t="shared" si="848"/>
        <v>-744.9</v>
      </c>
      <c r="J27188" t="str">
        <f t="shared" si="849"/>
        <v>A</v>
      </c>
    </row>
    <row r="27189" spans="1:10">
      <c r="A27189">
        <v>27189</v>
      </c>
      <c r="B27189" s="2">
        <v>20050514</v>
      </c>
      <c r="C27189">
        <v>69.413899999999998</v>
      </c>
      <c r="D27189">
        <v>-49.451500000000003</v>
      </c>
      <c r="F27189">
        <v>47180.25</v>
      </c>
      <c r="G27189" s="3">
        <v>747.4</v>
      </c>
      <c r="H27189" s="3">
        <f t="shared" si="848"/>
        <v>-747.4</v>
      </c>
      <c r="J27189" t="str">
        <f t="shared" si="849"/>
        <v>A</v>
      </c>
    </row>
    <row r="27190" spans="1:10">
      <c r="A27190">
        <v>27190</v>
      </c>
      <c r="B27190" s="2">
        <v>20050514</v>
      </c>
      <c r="C27190">
        <v>69.413700000000006</v>
      </c>
      <c r="D27190">
        <v>-49.451500000000003</v>
      </c>
      <c r="F27190">
        <v>47180.46</v>
      </c>
      <c r="G27190" s="3">
        <v>750.1</v>
      </c>
      <c r="H27190" s="3">
        <f t="shared" si="848"/>
        <v>-750.1</v>
      </c>
      <c r="J27190" t="str">
        <f t="shared" si="849"/>
        <v>A</v>
      </c>
    </row>
    <row r="27191" spans="1:10">
      <c r="A27191">
        <v>27191</v>
      </c>
      <c r="B27191" s="2">
        <v>20050514</v>
      </c>
      <c r="C27191">
        <v>69.413600000000002</v>
      </c>
      <c r="D27191">
        <v>-49.451500000000003</v>
      </c>
      <c r="F27191">
        <v>47180.66</v>
      </c>
      <c r="G27191" s="3">
        <v>752.8</v>
      </c>
      <c r="H27191" s="3">
        <f t="shared" si="848"/>
        <v>-752.8</v>
      </c>
      <c r="J27191" t="str">
        <f t="shared" si="849"/>
        <v>A</v>
      </c>
    </row>
    <row r="27192" spans="1:10">
      <c r="A27192">
        <v>27192</v>
      </c>
      <c r="B27192" s="2">
        <v>20050514</v>
      </c>
      <c r="C27192">
        <v>69.413499999999999</v>
      </c>
      <c r="D27192">
        <v>-49.451500000000003</v>
      </c>
      <c r="F27192">
        <v>47180.87</v>
      </c>
      <c r="G27192" s="3">
        <v>755.6</v>
      </c>
      <c r="H27192" s="3">
        <f t="shared" si="848"/>
        <v>-755.6</v>
      </c>
      <c r="J27192" t="str">
        <f t="shared" si="849"/>
        <v>A</v>
      </c>
    </row>
    <row r="27193" spans="1:10">
      <c r="A27193">
        <v>27193</v>
      </c>
      <c r="B27193" s="2">
        <v>20050514</v>
      </c>
      <c r="C27193">
        <v>69.413300000000007</v>
      </c>
      <c r="D27193">
        <v>-49.451599999999999</v>
      </c>
      <c r="F27193">
        <v>47181.07</v>
      </c>
      <c r="G27193" s="3">
        <v>758.5</v>
      </c>
      <c r="H27193" s="3">
        <f t="shared" si="848"/>
        <v>-758.5</v>
      </c>
      <c r="J27193" t="str">
        <f t="shared" si="849"/>
        <v>A</v>
      </c>
    </row>
    <row r="27194" spans="1:10">
      <c r="A27194">
        <v>27194</v>
      </c>
      <c r="B27194" s="2">
        <v>20050514</v>
      </c>
      <c r="C27194">
        <v>69.413200000000003</v>
      </c>
      <c r="D27194">
        <v>-49.451599999999999</v>
      </c>
      <c r="F27194">
        <v>47181.27</v>
      </c>
      <c r="G27194" s="3">
        <v>761.4</v>
      </c>
      <c r="H27194" s="3">
        <f t="shared" si="848"/>
        <v>-761.4</v>
      </c>
      <c r="J27194" t="str">
        <f t="shared" si="849"/>
        <v>A</v>
      </c>
    </row>
    <row r="27195" spans="1:10">
      <c r="A27195">
        <v>27195</v>
      </c>
      <c r="B27195" s="2">
        <v>20050514</v>
      </c>
      <c r="C27195">
        <v>69.4131</v>
      </c>
      <c r="D27195">
        <v>-49.451599999999999</v>
      </c>
      <c r="F27195">
        <v>47181.47</v>
      </c>
      <c r="G27195" s="3">
        <v>764.3</v>
      </c>
      <c r="H27195" s="3">
        <f t="shared" si="848"/>
        <v>-764.3</v>
      </c>
      <c r="J27195" t="str">
        <f t="shared" si="849"/>
        <v>A</v>
      </c>
    </row>
    <row r="27196" spans="1:10">
      <c r="A27196">
        <v>27196</v>
      </c>
      <c r="B27196" s="2">
        <v>20050514</v>
      </c>
      <c r="C27196">
        <v>69.412899999999993</v>
      </c>
      <c r="D27196">
        <v>-49.451599999999999</v>
      </c>
      <c r="F27196">
        <v>47181.68</v>
      </c>
      <c r="G27196" s="3">
        <v>767.2</v>
      </c>
      <c r="H27196" s="3">
        <f t="shared" si="848"/>
        <v>-767.2</v>
      </c>
      <c r="J27196" t="str">
        <f t="shared" si="849"/>
        <v>A</v>
      </c>
    </row>
    <row r="27197" spans="1:10">
      <c r="A27197">
        <v>27197</v>
      </c>
      <c r="B27197" s="2">
        <v>20050514</v>
      </c>
      <c r="C27197">
        <v>69.412800000000004</v>
      </c>
      <c r="D27197">
        <v>-49.451599999999999</v>
      </c>
      <c r="F27197">
        <v>47181.89</v>
      </c>
      <c r="G27197" s="3">
        <v>770.2</v>
      </c>
      <c r="H27197" s="3">
        <f t="shared" si="848"/>
        <v>-770.2</v>
      </c>
      <c r="J27197" t="str">
        <f t="shared" si="849"/>
        <v>A</v>
      </c>
    </row>
    <row r="27198" spans="1:10">
      <c r="A27198">
        <v>27198</v>
      </c>
      <c r="B27198" s="2">
        <v>20050514</v>
      </c>
      <c r="C27198">
        <v>69.412700000000001</v>
      </c>
      <c r="D27198">
        <v>-49.451599999999999</v>
      </c>
      <c r="F27198">
        <v>47182.09</v>
      </c>
      <c r="G27198" s="3">
        <v>773.1</v>
      </c>
      <c r="H27198" s="3">
        <f t="shared" si="848"/>
        <v>-773.1</v>
      </c>
      <c r="J27198" t="str">
        <f t="shared" si="849"/>
        <v>A</v>
      </c>
    </row>
    <row r="27199" spans="1:10">
      <c r="A27199">
        <v>27199</v>
      </c>
      <c r="B27199" s="2">
        <v>20050514</v>
      </c>
      <c r="C27199">
        <v>69.412499999999994</v>
      </c>
      <c r="D27199">
        <v>-49.451599999999999</v>
      </c>
      <c r="F27199">
        <v>47182.29</v>
      </c>
      <c r="G27199" s="3">
        <v>775.9</v>
      </c>
      <c r="H27199" s="3">
        <f t="shared" si="848"/>
        <v>-775.9</v>
      </c>
      <c r="J27199" t="str">
        <f t="shared" si="849"/>
        <v>A</v>
      </c>
    </row>
    <row r="27200" spans="1:10">
      <c r="A27200">
        <v>27200</v>
      </c>
      <c r="B27200" s="2">
        <v>20050514</v>
      </c>
      <c r="C27200">
        <v>69.412400000000005</v>
      </c>
      <c r="D27200">
        <v>-49.451599999999999</v>
      </c>
      <c r="F27200">
        <v>47182.49</v>
      </c>
      <c r="G27200" s="3">
        <v>778.8</v>
      </c>
      <c r="H27200" s="3">
        <f t="shared" si="848"/>
        <v>-778.8</v>
      </c>
      <c r="J27200" t="str">
        <f t="shared" si="849"/>
        <v>A</v>
      </c>
    </row>
    <row r="27201" spans="1:10">
      <c r="A27201">
        <v>27201</v>
      </c>
      <c r="B27201" s="2">
        <v>20050514</v>
      </c>
      <c r="C27201">
        <v>69.412300000000002</v>
      </c>
      <c r="D27201">
        <v>-49.451599999999999</v>
      </c>
      <c r="F27201">
        <v>47182.7</v>
      </c>
      <c r="G27201" s="3">
        <v>781.5</v>
      </c>
      <c r="H27201" s="3">
        <f t="shared" ref="H27201:H27264" si="850">IF((G27201="0"),"0",-G27201)</f>
        <v>-781.5</v>
      </c>
      <c r="J27201" t="str">
        <f t="shared" ref="J27201:J27264" si="851">IF((G27201="0"),"M",IF((H27201="CALCD"),"C","A"))</f>
        <v>A</v>
      </c>
    </row>
    <row r="27202" spans="1:10">
      <c r="A27202">
        <v>27202</v>
      </c>
      <c r="B27202" s="2">
        <v>20050514</v>
      </c>
      <c r="C27202">
        <v>69.412099999999995</v>
      </c>
      <c r="D27202">
        <v>-49.451599999999999</v>
      </c>
      <c r="F27202">
        <v>47182.91</v>
      </c>
      <c r="G27202" s="3">
        <v>785.9</v>
      </c>
      <c r="H27202" s="3">
        <f t="shared" si="850"/>
        <v>-785.9</v>
      </c>
      <c r="J27202" t="str">
        <f t="shared" si="851"/>
        <v>A</v>
      </c>
    </row>
    <row r="27203" spans="1:10">
      <c r="A27203">
        <v>27203</v>
      </c>
      <c r="B27203" s="2">
        <v>20050514</v>
      </c>
      <c r="C27203">
        <v>69.412000000000006</v>
      </c>
      <c r="D27203">
        <v>-49.451599999999999</v>
      </c>
      <c r="F27203">
        <v>47183.12</v>
      </c>
      <c r="G27203" s="3">
        <v>788.6</v>
      </c>
      <c r="H27203" s="3">
        <f t="shared" si="850"/>
        <v>-788.6</v>
      </c>
      <c r="J27203" t="str">
        <f t="shared" si="851"/>
        <v>A</v>
      </c>
    </row>
    <row r="27204" spans="1:10">
      <c r="A27204">
        <v>27204</v>
      </c>
      <c r="B27204" s="2">
        <v>20050514</v>
      </c>
      <c r="C27204">
        <v>69.411799999999999</v>
      </c>
      <c r="D27204">
        <v>-49.451599999999999</v>
      </c>
      <c r="F27204">
        <v>47183.33</v>
      </c>
      <c r="G27204" s="3">
        <v>791.1</v>
      </c>
      <c r="H27204" s="3">
        <f t="shared" si="850"/>
        <v>-791.1</v>
      </c>
      <c r="J27204" t="str">
        <f t="shared" si="851"/>
        <v>A</v>
      </c>
    </row>
    <row r="27205" spans="1:10">
      <c r="A27205">
        <v>27205</v>
      </c>
      <c r="B27205" s="2">
        <v>20050514</v>
      </c>
      <c r="C27205">
        <v>69.411699999999996</v>
      </c>
      <c r="D27205">
        <v>-49.451599999999999</v>
      </c>
      <c r="F27205">
        <v>47183.54</v>
      </c>
      <c r="G27205" s="3">
        <v>793.6</v>
      </c>
      <c r="H27205" s="3">
        <f t="shared" si="850"/>
        <v>-793.6</v>
      </c>
      <c r="J27205" t="str">
        <f t="shared" si="851"/>
        <v>A</v>
      </c>
    </row>
    <row r="27206" spans="1:10">
      <c r="A27206">
        <v>27206</v>
      </c>
      <c r="B27206" s="2">
        <v>20050514</v>
      </c>
      <c r="C27206">
        <v>69.411600000000007</v>
      </c>
      <c r="D27206">
        <v>-49.451599999999999</v>
      </c>
      <c r="F27206">
        <v>47183.74</v>
      </c>
      <c r="G27206" s="3">
        <v>796</v>
      </c>
      <c r="H27206" s="3">
        <f t="shared" si="850"/>
        <v>-796</v>
      </c>
      <c r="J27206" t="str">
        <f t="shared" si="851"/>
        <v>A</v>
      </c>
    </row>
    <row r="27207" spans="1:10">
      <c r="A27207">
        <v>27207</v>
      </c>
      <c r="B27207" s="2">
        <v>20050514</v>
      </c>
      <c r="C27207">
        <v>69.4114</v>
      </c>
      <c r="D27207">
        <v>-49.451700000000002</v>
      </c>
      <c r="F27207">
        <v>47183.94</v>
      </c>
      <c r="G27207" s="3">
        <v>798.4</v>
      </c>
      <c r="H27207" s="3">
        <f t="shared" si="850"/>
        <v>-798.4</v>
      </c>
      <c r="J27207" t="str">
        <f t="shared" si="851"/>
        <v>A</v>
      </c>
    </row>
    <row r="27208" spans="1:10">
      <c r="A27208">
        <v>27208</v>
      </c>
      <c r="B27208" s="2">
        <v>20050514</v>
      </c>
      <c r="C27208">
        <v>69.411299999999997</v>
      </c>
      <c r="D27208">
        <v>-49.451700000000002</v>
      </c>
      <c r="F27208">
        <v>47184.14</v>
      </c>
      <c r="G27208" s="3">
        <v>800.7</v>
      </c>
      <c r="H27208" s="3">
        <f t="shared" si="850"/>
        <v>-800.7</v>
      </c>
      <c r="J27208" t="str">
        <f t="shared" si="851"/>
        <v>A</v>
      </c>
    </row>
    <row r="27209" spans="1:10">
      <c r="A27209">
        <v>27209</v>
      </c>
      <c r="B27209" s="2">
        <v>20050514</v>
      </c>
      <c r="C27209">
        <v>69.411199999999994</v>
      </c>
      <c r="D27209">
        <v>-49.451700000000002</v>
      </c>
      <c r="F27209">
        <v>47184.35</v>
      </c>
      <c r="G27209" s="3">
        <v>802.9</v>
      </c>
      <c r="H27209" s="3">
        <f t="shared" si="850"/>
        <v>-802.9</v>
      </c>
      <c r="J27209" t="str">
        <f t="shared" si="851"/>
        <v>A</v>
      </c>
    </row>
    <row r="27210" spans="1:10">
      <c r="A27210">
        <v>27210</v>
      </c>
      <c r="B27210" s="2">
        <v>20050514</v>
      </c>
      <c r="C27210">
        <v>69.411000000000001</v>
      </c>
      <c r="D27210">
        <v>-49.451700000000002</v>
      </c>
      <c r="F27210">
        <v>47184.55</v>
      </c>
      <c r="G27210" s="3">
        <v>805.1</v>
      </c>
      <c r="H27210" s="3">
        <f t="shared" si="850"/>
        <v>-805.1</v>
      </c>
      <c r="J27210" t="str">
        <f t="shared" si="851"/>
        <v>A</v>
      </c>
    </row>
    <row r="27211" spans="1:10">
      <c r="A27211">
        <v>27211</v>
      </c>
      <c r="B27211" s="2">
        <v>20050514</v>
      </c>
      <c r="C27211">
        <v>69.410899999999998</v>
      </c>
      <c r="D27211">
        <v>-49.451700000000002</v>
      </c>
      <c r="F27211">
        <v>47184.76</v>
      </c>
      <c r="G27211" s="3">
        <v>807.3</v>
      </c>
      <c r="H27211" s="3">
        <f t="shared" si="850"/>
        <v>-807.3</v>
      </c>
      <c r="J27211" t="str">
        <f t="shared" si="851"/>
        <v>A</v>
      </c>
    </row>
    <row r="27212" spans="1:10">
      <c r="A27212">
        <v>27212</v>
      </c>
      <c r="B27212" s="2">
        <v>20050514</v>
      </c>
      <c r="C27212">
        <v>69.410799999999995</v>
      </c>
      <c r="D27212">
        <v>-49.451700000000002</v>
      </c>
      <c r="F27212">
        <v>47184.97</v>
      </c>
      <c r="G27212" s="3">
        <v>809.5</v>
      </c>
      <c r="H27212" s="3">
        <f t="shared" si="850"/>
        <v>-809.5</v>
      </c>
      <c r="J27212" t="str">
        <f t="shared" si="851"/>
        <v>A</v>
      </c>
    </row>
    <row r="27213" spans="1:10">
      <c r="A27213">
        <v>27213</v>
      </c>
      <c r="B27213" s="2">
        <v>20050514</v>
      </c>
      <c r="C27213">
        <v>69.410600000000002</v>
      </c>
      <c r="D27213">
        <v>-49.451700000000002</v>
      </c>
      <c r="F27213">
        <v>47185.18</v>
      </c>
      <c r="G27213" s="3">
        <v>811.8</v>
      </c>
      <c r="H27213" s="3">
        <f t="shared" si="850"/>
        <v>-811.8</v>
      </c>
      <c r="J27213" t="str">
        <f t="shared" si="851"/>
        <v>A</v>
      </c>
    </row>
    <row r="27214" spans="1:10">
      <c r="A27214">
        <v>27214</v>
      </c>
      <c r="B27214" s="2">
        <v>20050514</v>
      </c>
      <c r="C27214">
        <v>69.410499999999999</v>
      </c>
      <c r="D27214">
        <v>-49.451700000000002</v>
      </c>
      <c r="F27214">
        <v>47185.38</v>
      </c>
      <c r="G27214" s="3">
        <v>814.2</v>
      </c>
      <c r="H27214" s="3">
        <f t="shared" si="850"/>
        <v>-814.2</v>
      </c>
      <c r="J27214" t="str">
        <f t="shared" si="851"/>
        <v>A</v>
      </c>
    </row>
    <row r="27215" spans="1:10">
      <c r="A27215">
        <v>27215</v>
      </c>
      <c r="B27215" s="2">
        <v>20050514</v>
      </c>
      <c r="C27215">
        <v>69.410399999999996</v>
      </c>
      <c r="D27215">
        <v>-49.451700000000002</v>
      </c>
      <c r="F27215">
        <v>47185.58</v>
      </c>
      <c r="G27215" s="3">
        <v>816.7</v>
      </c>
      <c r="H27215" s="3">
        <f t="shared" si="850"/>
        <v>-816.7</v>
      </c>
      <c r="J27215" t="str">
        <f t="shared" si="851"/>
        <v>A</v>
      </c>
    </row>
    <row r="27216" spans="1:10">
      <c r="A27216">
        <v>27216</v>
      </c>
      <c r="B27216" s="2">
        <v>20050514</v>
      </c>
      <c r="C27216">
        <v>69.410200000000003</v>
      </c>
      <c r="D27216">
        <v>-49.451700000000002</v>
      </c>
      <c r="F27216">
        <v>47185.78</v>
      </c>
      <c r="G27216" s="3">
        <v>821.1</v>
      </c>
      <c r="H27216" s="3">
        <f t="shared" si="850"/>
        <v>-821.1</v>
      </c>
      <c r="J27216" t="str">
        <f t="shared" si="851"/>
        <v>A</v>
      </c>
    </row>
    <row r="27217" spans="1:10">
      <c r="A27217">
        <v>27217</v>
      </c>
      <c r="B27217" s="2">
        <v>20050514</v>
      </c>
      <c r="C27217">
        <v>69.4101</v>
      </c>
      <c r="D27217">
        <v>-49.451700000000002</v>
      </c>
      <c r="F27217">
        <v>47185.99</v>
      </c>
      <c r="G27217" s="3">
        <v>824.1</v>
      </c>
      <c r="H27217" s="3">
        <f t="shared" si="850"/>
        <v>-824.1</v>
      </c>
      <c r="J27217" t="str">
        <f t="shared" si="851"/>
        <v>A</v>
      </c>
    </row>
    <row r="27218" spans="1:10">
      <c r="A27218">
        <v>27218</v>
      </c>
      <c r="B27218" s="2">
        <v>20050514</v>
      </c>
      <c r="C27218">
        <v>69.41</v>
      </c>
      <c r="D27218">
        <v>-49.451700000000002</v>
      </c>
      <c r="F27218">
        <v>47186.19</v>
      </c>
      <c r="G27218" s="3">
        <v>827.3</v>
      </c>
      <c r="H27218" s="3">
        <f t="shared" si="850"/>
        <v>-827.3</v>
      </c>
      <c r="J27218" t="str">
        <f t="shared" si="851"/>
        <v>A</v>
      </c>
    </row>
    <row r="27219" spans="1:10">
      <c r="A27219">
        <v>27219</v>
      </c>
      <c r="B27219" s="2">
        <v>20050514</v>
      </c>
      <c r="C27219">
        <v>69.409800000000004</v>
      </c>
      <c r="D27219">
        <v>-49.451700000000002</v>
      </c>
      <c r="F27219">
        <v>47186.400000000001</v>
      </c>
      <c r="G27219" s="3">
        <v>830.8</v>
      </c>
      <c r="H27219" s="3">
        <f t="shared" si="850"/>
        <v>-830.8</v>
      </c>
      <c r="J27219" t="str">
        <f t="shared" si="851"/>
        <v>A</v>
      </c>
    </row>
    <row r="27220" spans="1:10">
      <c r="A27220">
        <v>27220</v>
      </c>
      <c r="B27220" s="2">
        <v>20050514</v>
      </c>
      <c r="C27220">
        <v>69.409700000000001</v>
      </c>
      <c r="D27220">
        <v>-49.451700000000002</v>
      </c>
      <c r="F27220">
        <v>47186.61</v>
      </c>
      <c r="G27220" s="3">
        <v>834.5</v>
      </c>
      <c r="H27220" s="3">
        <f t="shared" si="850"/>
        <v>-834.5</v>
      </c>
      <c r="J27220" t="str">
        <f t="shared" si="851"/>
        <v>A</v>
      </c>
    </row>
    <row r="27221" spans="1:10">
      <c r="A27221">
        <v>27221</v>
      </c>
      <c r="B27221" s="2">
        <v>20050514</v>
      </c>
      <c r="C27221">
        <v>69.409499999999994</v>
      </c>
      <c r="D27221">
        <v>-49.451700000000002</v>
      </c>
      <c r="F27221">
        <v>47186.81</v>
      </c>
      <c r="G27221" s="3">
        <v>838.6</v>
      </c>
      <c r="H27221" s="3">
        <f t="shared" si="850"/>
        <v>-838.6</v>
      </c>
      <c r="J27221" t="str">
        <f t="shared" si="851"/>
        <v>A</v>
      </c>
    </row>
    <row r="27222" spans="1:10">
      <c r="A27222">
        <v>27222</v>
      </c>
      <c r="B27222" s="2">
        <v>20050514</v>
      </c>
      <c r="C27222">
        <v>69.409400000000005</v>
      </c>
      <c r="D27222">
        <v>-49.451799999999999</v>
      </c>
      <c r="F27222">
        <v>47187.02</v>
      </c>
      <c r="G27222" s="3">
        <v>842.9</v>
      </c>
      <c r="H27222" s="3">
        <f t="shared" si="850"/>
        <v>-842.9</v>
      </c>
      <c r="J27222" t="str">
        <f t="shared" si="851"/>
        <v>A</v>
      </c>
    </row>
    <row r="27223" spans="1:10">
      <c r="A27223">
        <v>27223</v>
      </c>
      <c r="B27223" s="2">
        <v>20050514</v>
      </c>
      <c r="C27223">
        <v>69.409300000000002</v>
      </c>
      <c r="D27223">
        <v>-49.451799999999999</v>
      </c>
      <c r="F27223">
        <v>47187.22</v>
      </c>
      <c r="G27223" s="3">
        <v>847.3</v>
      </c>
      <c r="H27223" s="3">
        <f t="shared" si="850"/>
        <v>-847.3</v>
      </c>
      <c r="J27223" t="str">
        <f t="shared" si="851"/>
        <v>A</v>
      </c>
    </row>
    <row r="27224" spans="1:10">
      <c r="A27224">
        <v>27224</v>
      </c>
      <c r="B27224" s="2">
        <v>20050514</v>
      </c>
      <c r="C27224">
        <v>69.409099999999995</v>
      </c>
      <c r="D27224">
        <v>-49.451799999999999</v>
      </c>
      <c r="F27224">
        <v>47187.42</v>
      </c>
      <c r="G27224" s="3">
        <v>851.9</v>
      </c>
      <c r="H27224" s="3">
        <f t="shared" si="850"/>
        <v>-851.9</v>
      </c>
      <c r="J27224" t="str">
        <f t="shared" si="851"/>
        <v>A</v>
      </c>
    </row>
    <row r="27225" spans="1:10">
      <c r="A27225">
        <v>27225</v>
      </c>
      <c r="B27225" s="2">
        <v>20050514</v>
      </c>
      <c r="C27225">
        <v>69.409000000000006</v>
      </c>
      <c r="D27225">
        <v>-49.451799999999999</v>
      </c>
      <c r="F27225">
        <v>47187.63</v>
      </c>
      <c r="G27225" s="3">
        <v>858.2</v>
      </c>
      <c r="H27225" s="3">
        <f t="shared" si="850"/>
        <v>-858.2</v>
      </c>
      <c r="J27225" t="str">
        <f t="shared" si="851"/>
        <v>A</v>
      </c>
    </row>
    <row r="27226" spans="1:10">
      <c r="A27226">
        <v>27226</v>
      </c>
      <c r="B27226" s="2">
        <v>20050514</v>
      </c>
      <c r="C27226">
        <v>69.408900000000003</v>
      </c>
      <c r="D27226">
        <v>-49.451799999999999</v>
      </c>
      <c r="F27226">
        <v>47187.83</v>
      </c>
      <c r="G27226" s="3">
        <v>862.8</v>
      </c>
      <c r="H27226" s="3">
        <f t="shared" si="850"/>
        <v>-862.8</v>
      </c>
      <c r="J27226" t="str">
        <f t="shared" si="851"/>
        <v>A</v>
      </c>
    </row>
    <row r="27227" spans="1:10">
      <c r="A27227">
        <v>27227</v>
      </c>
      <c r="B27227" s="2">
        <v>20050514</v>
      </c>
      <c r="C27227">
        <v>69.408699999999996</v>
      </c>
      <c r="D27227">
        <v>-49.451799999999999</v>
      </c>
      <c r="F27227">
        <v>47188.04</v>
      </c>
      <c r="G27227" s="3">
        <v>867.1</v>
      </c>
      <c r="H27227" s="3">
        <f t="shared" si="850"/>
        <v>-867.1</v>
      </c>
      <c r="J27227" t="str">
        <f t="shared" si="851"/>
        <v>A</v>
      </c>
    </row>
    <row r="27228" spans="1:10">
      <c r="A27228">
        <v>27228</v>
      </c>
      <c r="B27228" s="2">
        <v>20050514</v>
      </c>
      <c r="C27228">
        <v>69.408600000000007</v>
      </c>
      <c r="D27228">
        <v>-49.451799999999999</v>
      </c>
      <c r="F27228">
        <v>47188.25</v>
      </c>
      <c r="G27228" s="3">
        <v>871.2</v>
      </c>
      <c r="H27228" s="3">
        <f t="shared" si="850"/>
        <v>-871.2</v>
      </c>
      <c r="J27228" t="str">
        <f t="shared" si="851"/>
        <v>A</v>
      </c>
    </row>
    <row r="27229" spans="1:10">
      <c r="A27229">
        <v>27229</v>
      </c>
      <c r="B27229" s="2">
        <v>20050514</v>
      </c>
      <c r="C27229">
        <v>69.408500000000004</v>
      </c>
      <c r="D27229">
        <v>-49.451799999999999</v>
      </c>
      <c r="F27229">
        <v>47188.45</v>
      </c>
      <c r="G27229" s="3">
        <v>874.8</v>
      </c>
      <c r="H27229" s="3">
        <f t="shared" si="850"/>
        <v>-874.8</v>
      </c>
      <c r="J27229" t="str">
        <f t="shared" si="851"/>
        <v>A</v>
      </c>
    </row>
    <row r="27230" spans="1:10">
      <c r="A27230">
        <v>27230</v>
      </c>
      <c r="B27230" s="2">
        <v>20050514</v>
      </c>
      <c r="C27230">
        <v>69.408299999999997</v>
      </c>
      <c r="D27230">
        <v>-49.451799999999999</v>
      </c>
      <c r="F27230">
        <v>47188.65</v>
      </c>
      <c r="G27230" s="3">
        <v>877.9</v>
      </c>
      <c r="H27230" s="3">
        <f t="shared" si="850"/>
        <v>-877.9</v>
      </c>
      <c r="J27230" t="str">
        <f t="shared" si="851"/>
        <v>A</v>
      </c>
    </row>
    <row r="27231" spans="1:10">
      <c r="A27231">
        <v>27231</v>
      </c>
      <c r="B27231" s="2">
        <v>20050514</v>
      </c>
      <c r="C27231">
        <v>69.408199999999994</v>
      </c>
      <c r="D27231">
        <v>-49.451799999999999</v>
      </c>
      <c r="F27231">
        <v>47188.85</v>
      </c>
      <c r="G27231" s="3">
        <v>880.4</v>
      </c>
      <c r="H27231" s="3">
        <f t="shared" si="850"/>
        <v>-880.4</v>
      </c>
      <c r="J27231" t="str">
        <f t="shared" si="851"/>
        <v>A</v>
      </c>
    </row>
    <row r="27232" spans="1:10">
      <c r="A27232">
        <v>27232</v>
      </c>
      <c r="B27232" s="2">
        <v>20050514</v>
      </c>
      <c r="C27232">
        <v>69.408100000000005</v>
      </c>
      <c r="D27232">
        <v>-49.451799999999999</v>
      </c>
      <c r="F27232">
        <v>47189.06</v>
      </c>
      <c r="G27232" s="3">
        <v>882.3</v>
      </c>
      <c r="H27232" s="3">
        <f t="shared" si="850"/>
        <v>-882.3</v>
      </c>
      <c r="J27232" t="str">
        <f t="shared" si="851"/>
        <v>A</v>
      </c>
    </row>
    <row r="27233" spans="1:10">
      <c r="A27233">
        <v>27233</v>
      </c>
      <c r="B27233" s="2">
        <v>20050514</v>
      </c>
      <c r="C27233">
        <v>69.407899999999998</v>
      </c>
      <c r="D27233">
        <v>-49.451799999999999</v>
      </c>
      <c r="F27233">
        <v>47189.27</v>
      </c>
      <c r="G27233" s="3">
        <v>885.1</v>
      </c>
      <c r="H27233" s="3">
        <f t="shared" si="850"/>
        <v>-885.1</v>
      </c>
      <c r="J27233" t="str">
        <f t="shared" si="851"/>
        <v>A</v>
      </c>
    </row>
    <row r="27234" spans="1:10">
      <c r="A27234">
        <v>27234</v>
      </c>
      <c r="B27234" s="2">
        <v>20050514</v>
      </c>
      <c r="C27234">
        <v>69.407799999999995</v>
      </c>
      <c r="D27234">
        <v>-49.451799999999999</v>
      </c>
      <c r="F27234">
        <v>47189.48</v>
      </c>
      <c r="G27234" s="3">
        <v>885.5</v>
      </c>
      <c r="H27234" s="3">
        <f t="shared" si="850"/>
        <v>-885.5</v>
      </c>
      <c r="J27234" t="str">
        <f t="shared" si="851"/>
        <v>A</v>
      </c>
    </row>
    <row r="27235" spans="1:10">
      <c r="A27235">
        <v>27235</v>
      </c>
      <c r="B27235" s="2">
        <v>20050514</v>
      </c>
      <c r="C27235">
        <v>69.407700000000006</v>
      </c>
      <c r="D27235">
        <v>-49.451799999999999</v>
      </c>
      <c r="F27235">
        <v>47189.68</v>
      </c>
      <c r="G27235" s="3">
        <v>885.1</v>
      </c>
      <c r="H27235" s="3">
        <f t="shared" si="850"/>
        <v>-885.1</v>
      </c>
      <c r="J27235" t="str">
        <f t="shared" si="851"/>
        <v>A</v>
      </c>
    </row>
    <row r="27236" spans="1:10">
      <c r="A27236">
        <v>27236</v>
      </c>
      <c r="B27236" s="2">
        <v>20050514</v>
      </c>
      <c r="C27236">
        <v>69.407499999999999</v>
      </c>
      <c r="D27236">
        <v>-49.451799999999999</v>
      </c>
      <c r="F27236">
        <v>47189.89</v>
      </c>
      <c r="G27236" s="3">
        <v>884.1</v>
      </c>
      <c r="H27236" s="3">
        <f t="shared" si="850"/>
        <v>-884.1</v>
      </c>
      <c r="J27236" t="str">
        <f t="shared" si="851"/>
        <v>A</v>
      </c>
    </row>
    <row r="27237" spans="1:10">
      <c r="A27237">
        <v>27237</v>
      </c>
      <c r="B27237" s="2">
        <v>20050514</v>
      </c>
      <c r="C27237">
        <v>69.407399999999996</v>
      </c>
      <c r="D27237">
        <v>-49.451799999999999</v>
      </c>
      <c r="F27237">
        <v>47190.09</v>
      </c>
      <c r="G27237" s="3">
        <v>882.5</v>
      </c>
      <c r="H27237" s="3">
        <f t="shared" si="850"/>
        <v>-882.5</v>
      </c>
      <c r="J27237" t="str">
        <f t="shared" si="851"/>
        <v>A</v>
      </c>
    </row>
    <row r="27238" spans="1:10">
      <c r="A27238">
        <v>27238</v>
      </c>
      <c r="B27238" s="2">
        <v>20050514</v>
      </c>
      <c r="C27238">
        <v>69.407300000000006</v>
      </c>
      <c r="D27238">
        <v>-49.451799999999999</v>
      </c>
      <c r="F27238">
        <v>47190.29</v>
      </c>
      <c r="G27238" s="3">
        <v>880.3</v>
      </c>
      <c r="H27238" s="3">
        <f t="shared" si="850"/>
        <v>-880.3</v>
      </c>
      <c r="J27238" t="str">
        <f t="shared" si="851"/>
        <v>A</v>
      </c>
    </row>
    <row r="27239" spans="1:10">
      <c r="A27239">
        <v>27239</v>
      </c>
      <c r="B27239" s="2">
        <v>20050514</v>
      </c>
      <c r="C27239">
        <v>69.4071</v>
      </c>
      <c r="D27239">
        <v>-49.451900000000002</v>
      </c>
      <c r="F27239">
        <v>47190.49</v>
      </c>
      <c r="G27239" s="3">
        <v>877.7</v>
      </c>
      <c r="H27239" s="3">
        <f t="shared" si="850"/>
        <v>-877.7</v>
      </c>
      <c r="J27239" t="str">
        <f t="shared" si="851"/>
        <v>A</v>
      </c>
    </row>
    <row r="27240" spans="1:10">
      <c r="A27240">
        <v>27240</v>
      </c>
      <c r="B27240" s="2">
        <v>20050514</v>
      </c>
      <c r="C27240">
        <v>69.406999999999996</v>
      </c>
      <c r="D27240">
        <v>-49.451900000000002</v>
      </c>
      <c r="F27240">
        <v>47190.7</v>
      </c>
      <c r="G27240" s="3">
        <v>874.6</v>
      </c>
      <c r="H27240" s="3">
        <f t="shared" si="850"/>
        <v>-874.6</v>
      </c>
      <c r="J27240" t="str">
        <f t="shared" si="851"/>
        <v>A</v>
      </c>
    </row>
    <row r="27241" spans="1:10">
      <c r="A27241">
        <v>27241</v>
      </c>
      <c r="B27241" s="2">
        <v>20050514</v>
      </c>
      <c r="C27241">
        <v>69.406800000000004</v>
      </c>
      <c r="D27241">
        <v>-49.451900000000002</v>
      </c>
      <c r="F27241">
        <v>47190.91</v>
      </c>
      <c r="G27241" s="3">
        <v>871.4</v>
      </c>
      <c r="H27241" s="3">
        <f t="shared" si="850"/>
        <v>-871.4</v>
      </c>
      <c r="J27241" t="str">
        <f t="shared" si="851"/>
        <v>A</v>
      </c>
    </row>
    <row r="27242" spans="1:10">
      <c r="A27242">
        <v>27242</v>
      </c>
      <c r="B27242" s="2">
        <v>20050514</v>
      </c>
      <c r="C27242">
        <v>69.406700000000001</v>
      </c>
      <c r="D27242">
        <v>-49.451900000000002</v>
      </c>
      <c r="F27242">
        <v>47191.11</v>
      </c>
      <c r="G27242" s="3">
        <v>867.9</v>
      </c>
      <c r="H27242" s="3">
        <f t="shared" si="850"/>
        <v>-867.9</v>
      </c>
      <c r="J27242" t="str">
        <f t="shared" si="851"/>
        <v>A</v>
      </c>
    </row>
    <row r="27243" spans="1:10">
      <c r="A27243">
        <v>27243</v>
      </c>
      <c r="B27243" s="2">
        <v>20050514</v>
      </c>
      <c r="C27243">
        <v>69.406599999999997</v>
      </c>
      <c r="D27243">
        <v>-49.451900000000002</v>
      </c>
      <c r="F27243">
        <v>47191.32</v>
      </c>
      <c r="G27243" s="3">
        <v>864.4</v>
      </c>
      <c r="H27243" s="3">
        <f t="shared" si="850"/>
        <v>-864.4</v>
      </c>
      <c r="J27243" t="str">
        <f t="shared" si="851"/>
        <v>A</v>
      </c>
    </row>
    <row r="27244" spans="1:10">
      <c r="A27244">
        <v>27244</v>
      </c>
      <c r="B27244" s="2">
        <v>20050514</v>
      </c>
      <c r="C27244">
        <v>69.406400000000005</v>
      </c>
      <c r="D27244">
        <v>-49.451900000000002</v>
      </c>
      <c r="F27244">
        <v>47191.519999999997</v>
      </c>
      <c r="G27244" s="3">
        <v>860.9</v>
      </c>
      <c r="H27244" s="3">
        <f t="shared" si="850"/>
        <v>-860.9</v>
      </c>
      <c r="J27244" t="str">
        <f t="shared" si="851"/>
        <v>A</v>
      </c>
    </row>
    <row r="27245" spans="1:10">
      <c r="A27245">
        <v>27245</v>
      </c>
      <c r="B27245" s="2">
        <v>20050514</v>
      </c>
      <c r="C27245">
        <v>69.406300000000002</v>
      </c>
      <c r="D27245">
        <v>-49.451900000000002</v>
      </c>
      <c r="F27245">
        <v>47191.72</v>
      </c>
      <c r="G27245" s="3">
        <v>857.4</v>
      </c>
      <c r="H27245" s="3">
        <f t="shared" si="850"/>
        <v>-857.4</v>
      </c>
      <c r="J27245" t="str">
        <f t="shared" si="851"/>
        <v>A</v>
      </c>
    </row>
    <row r="27246" spans="1:10">
      <c r="A27246">
        <v>27246</v>
      </c>
      <c r="B27246" s="2">
        <v>20050514</v>
      </c>
      <c r="C27246">
        <v>69.406199999999998</v>
      </c>
      <c r="D27246">
        <v>-49.451900000000002</v>
      </c>
      <c r="F27246">
        <v>47191.92</v>
      </c>
      <c r="G27246" s="3">
        <v>854</v>
      </c>
      <c r="H27246" s="3">
        <f t="shared" si="850"/>
        <v>-854</v>
      </c>
      <c r="J27246" t="str">
        <f t="shared" si="851"/>
        <v>A</v>
      </c>
    </row>
    <row r="27247" spans="1:10">
      <c r="A27247">
        <v>27247</v>
      </c>
      <c r="B27247" s="2">
        <v>20050514</v>
      </c>
      <c r="C27247">
        <v>69.406000000000006</v>
      </c>
      <c r="D27247">
        <v>-49.451900000000002</v>
      </c>
      <c r="F27247">
        <v>47192.13</v>
      </c>
      <c r="G27247" s="3">
        <v>850.7</v>
      </c>
      <c r="H27247" s="3">
        <f t="shared" si="850"/>
        <v>-850.7</v>
      </c>
      <c r="J27247" t="str">
        <f t="shared" si="851"/>
        <v>A</v>
      </c>
    </row>
    <row r="27248" spans="1:10">
      <c r="A27248">
        <v>27248</v>
      </c>
      <c r="B27248" s="2">
        <v>20050514</v>
      </c>
      <c r="C27248">
        <v>69.405900000000003</v>
      </c>
      <c r="D27248">
        <v>-49.451900000000002</v>
      </c>
      <c r="F27248">
        <v>47192.33</v>
      </c>
      <c r="G27248" s="3">
        <v>847.5</v>
      </c>
      <c r="H27248" s="3">
        <f t="shared" si="850"/>
        <v>-847.5</v>
      </c>
      <c r="J27248" t="str">
        <f t="shared" si="851"/>
        <v>A</v>
      </c>
    </row>
    <row r="27249" spans="1:10">
      <c r="A27249">
        <v>27249</v>
      </c>
      <c r="B27249" s="2">
        <v>20050514</v>
      </c>
      <c r="C27249">
        <v>69.405799999999999</v>
      </c>
      <c r="D27249">
        <v>-49.451900000000002</v>
      </c>
      <c r="F27249">
        <v>47192.54</v>
      </c>
      <c r="G27249" s="3">
        <v>844.5</v>
      </c>
      <c r="H27249" s="3">
        <f t="shared" si="850"/>
        <v>-844.5</v>
      </c>
      <c r="J27249" t="str">
        <f t="shared" si="851"/>
        <v>A</v>
      </c>
    </row>
    <row r="27250" spans="1:10">
      <c r="A27250">
        <v>27250</v>
      </c>
      <c r="B27250" s="2">
        <v>20050514</v>
      </c>
      <c r="C27250">
        <v>69.405600000000007</v>
      </c>
      <c r="D27250">
        <v>-49.451900000000002</v>
      </c>
      <c r="F27250">
        <v>47192.74</v>
      </c>
      <c r="G27250" s="3">
        <v>841.7</v>
      </c>
      <c r="H27250" s="3">
        <f t="shared" si="850"/>
        <v>-841.7</v>
      </c>
      <c r="J27250" t="str">
        <f t="shared" si="851"/>
        <v>A</v>
      </c>
    </row>
    <row r="27251" spans="1:10">
      <c r="A27251">
        <v>27251</v>
      </c>
      <c r="B27251" s="2">
        <v>20050514</v>
      </c>
      <c r="C27251">
        <v>69.405500000000004</v>
      </c>
      <c r="D27251">
        <v>-49.451900000000002</v>
      </c>
      <c r="F27251">
        <v>47192.95</v>
      </c>
      <c r="G27251" s="3">
        <v>838.9</v>
      </c>
      <c r="H27251" s="3">
        <f t="shared" si="850"/>
        <v>-838.9</v>
      </c>
      <c r="J27251" t="str">
        <f t="shared" si="851"/>
        <v>A</v>
      </c>
    </row>
    <row r="27252" spans="1:10">
      <c r="A27252">
        <v>27252</v>
      </c>
      <c r="B27252" s="2">
        <v>20050514</v>
      </c>
      <c r="C27252">
        <v>69.4054</v>
      </c>
      <c r="D27252">
        <v>-49.451900000000002</v>
      </c>
      <c r="F27252">
        <v>47193.16</v>
      </c>
      <c r="G27252" s="3">
        <v>836.3</v>
      </c>
      <c r="H27252" s="3">
        <f t="shared" si="850"/>
        <v>-836.3</v>
      </c>
      <c r="J27252" t="str">
        <f t="shared" si="851"/>
        <v>A</v>
      </c>
    </row>
    <row r="27253" spans="1:10">
      <c r="A27253">
        <v>27253</v>
      </c>
      <c r="B27253" s="2">
        <v>20050514</v>
      </c>
      <c r="C27253">
        <v>69.405199999999994</v>
      </c>
      <c r="D27253">
        <v>-49.451900000000002</v>
      </c>
      <c r="F27253">
        <v>47193.36</v>
      </c>
      <c r="G27253" s="3">
        <v>833.8</v>
      </c>
      <c r="H27253" s="3">
        <f t="shared" si="850"/>
        <v>-833.8</v>
      </c>
      <c r="J27253" t="str">
        <f t="shared" si="851"/>
        <v>A</v>
      </c>
    </row>
    <row r="27254" spans="1:10">
      <c r="A27254">
        <v>27254</v>
      </c>
      <c r="B27254" s="2">
        <v>20050514</v>
      </c>
      <c r="C27254">
        <v>69.405100000000004</v>
      </c>
      <c r="D27254">
        <v>-49.451900000000002</v>
      </c>
      <c r="F27254">
        <v>47193.57</v>
      </c>
      <c r="G27254" s="3">
        <v>831.4</v>
      </c>
      <c r="H27254" s="3">
        <f t="shared" si="850"/>
        <v>-831.4</v>
      </c>
      <c r="J27254" t="str">
        <f t="shared" si="851"/>
        <v>A</v>
      </c>
    </row>
    <row r="27255" spans="1:10">
      <c r="A27255">
        <v>27255</v>
      </c>
      <c r="B27255" s="2">
        <v>20050514</v>
      </c>
      <c r="C27255">
        <v>69.405000000000001</v>
      </c>
      <c r="D27255">
        <v>-49.451999999999998</v>
      </c>
      <c r="F27255">
        <v>47193.77</v>
      </c>
      <c r="G27255" s="3">
        <v>827.4</v>
      </c>
      <c r="H27255" s="3">
        <f t="shared" si="850"/>
        <v>-827.4</v>
      </c>
      <c r="J27255" t="str">
        <f t="shared" si="851"/>
        <v>A</v>
      </c>
    </row>
    <row r="27256" spans="1:10">
      <c r="A27256">
        <v>27256</v>
      </c>
      <c r="B27256" s="2">
        <v>20050514</v>
      </c>
      <c r="C27256">
        <v>69.404799999999994</v>
      </c>
      <c r="D27256">
        <v>-49.451999999999998</v>
      </c>
      <c r="F27256">
        <v>47193.97</v>
      </c>
      <c r="G27256" s="3">
        <v>825.1</v>
      </c>
      <c r="H27256" s="3">
        <f t="shared" si="850"/>
        <v>-825.1</v>
      </c>
      <c r="J27256" t="str">
        <f t="shared" si="851"/>
        <v>A</v>
      </c>
    </row>
    <row r="27257" spans="1:10">
      <c r="A27257">
        <v>27257</v>
      </c>
      <c r="B27257" s="2">
        <v>20050514</v>
      </c>
      <c r="C27257">
        <v>69.404700000000005</v>
      </c>
      <c r="D27257">
        <v>-49.451999999999998</v>
      </c>
      <c r="F27257">
        <v>47194.18</v>
      </c>
      <c r="G27257" s="3">
        <v>822.8</v>
      </c>
      <c r="H27257" s="3">
        <f t="shared" si="850"/>
        <v>-822.8</v>
      </c>
      <c r="J27257" t="str">
        <f t="shared" si="851"/>
        <v>A</v>
      </c>
    </row>
    <row r="27258" spans="1:10">
      <c r="A27258">
        <v>27258</v>
      </c>
      <c r="B27258" s="2">
        <v>20050514</v>
      </c>
      <c r="C27258">
        <v>69.404499999999999</v>
      </c>
      <c r="D27258">
        <v>-49.451999999999998</v>
      </c>
      <c r="F27258">
        <v>47194.39</v>
      </c>
      <c r="G27258" s="3">
        <v>820.5</v>
      </c>
      <c r="H27258" s="3">
        <f t="shared" si="850"/>
        <v>-820.5</v>
      </c>
      <c r="J27258" t="str">
        <f t="shared" si="851"/>
        <v>A</v>
      </c>
    </row>
    <row r="27259" spans="1:10">
      <c r="A27259">
        <v>27259</v>
      </c>
      <c r="B27259" s="2">
        <v>20050514</v>
      </c>
      <c r="C27259">
        <v>69.404399999999995</v>
      </c>
      <c r="D27259">
        <v>-49.451999999999998</v>
      </c>
      <c r="F27259">
        <v>47194.6</v>
      </c>
      <c r="G27259" s="3">
        <v>818.3</v>
      </c>
      <c r="H27259" s="3">
        <f t="shared" si="850"/>
        <v>-818.3</v>
      </c>
      <c r="J27259" t="str">
        <f t="shared" si="851"/>
        <v>A</v>
      </c>
    </row>
    <row r="27260" spans="1:10">
      <c r="A27260">
        <v>27260</v>
      </c>
      <c r="B27260" s="2">
        <v>20050514</v>
      </c>
      <c r="C27260">
        <v>69.404300000000006</v>
      </c>
      <c r="D27260">
        <v>-49.451999999999998</v>
      </c>
      <c r="F27260">
        <v>47194.8</v>
      </c>
      <c r="G27260" s="3">
        <v>816</v>
      </c>
      <c r="H27260" s="3">
        <f t="shared" si="850"/>
        <v>-816</v>
      </c>
      <c r="J27260" t="str">
        <f t="shared" si="851"/>
        <v>A</v>
      </c>
    </row>
    <row r="27261" spans="1:10">
      <c r="A27261">
        <v>27261</v>
      </c>
      <c r="B27261" s="2">
        <v>20050514</v>
      </c>
      <c r="C27261">
        <v>69.4041</v>
      </c>
      <c r="D27261">
        <v>-49.451999999999998</v>
      </c>
      <c r="F27261">
        <v>47195</v>
      </c>
      <c r="G27261" s="3">
        <v>813.7</v>
      </c>
      <c r="H27261" s="3">
        <f t="shared" si="850"/>
        <v>-813.7</v>
      </c>
      <c r="J27261" t="str">
        <f t="shared" si="851"/>
        <v>A</v>
      </c>
    </row>
    <row r="27262" spans="1:10">
      <c r="A27262">
        <v>27262</v>
      </c>
      <c r="B27262" s="2">
        <v>20050514</v>
      </c>
      <c r="C27262">
        <v>69.403999999999996</v>
      </c>
      <c r="D27262">
        <v>-49.451999999999998</v>
      </c>
      <c r="F27262">
        <v>47195.21</v>
      </c>
      <c r="G27262" s="3">
        <v>811.4</v>
      </c>
      <c r="H27262" s="3">
        <f t="shared" si="850"/>
        <v>-811.4</v>
      </c>
      <c r="J27262" t="str">
        <f t="shared" si="851"/>
        <v>A</v>
      </c>
    </row>
    <row r="27263" spans="1:10">
      <c r="A27263">
        <v>27263</v>
      </c>
      <c r="B27263" s="2">
        <v>20050514</v>
      </c>
      <c r="C27263">
        <v>69.403899999999993</v>
      </c>
      <c r="D27263">
        <v>-49.451999999999998</v>
      </c>
      <c r="F27263">
        <v>47195.41</v>
      </c>
      <c r="G27263" s="3">
        <v>809.1</v>
      </c>
      <c r="H27263" s="3">
        <f t="shared" si="850"/>
        <v>-809.1</v>
      </c>
      <c r="J27263" t="str">
        <f t="shared" si="851"/>
        <v>A</v>
      </c>
    </row>
    <row r="27264" spans="1:10">
      <c r="A27264">
        <v>27264</v>
      </c>
      <c r="B27264" s="2">
        <v>20050514</v>
      </c>
      <c r="C27264">
        <v>69.403700000000001</v>
      </c>
      <c r="D27264">
        <v>-49.451999999999998</v>
      </c>
      <c r="F27264">
        <v>47195.62</v>
      </c>
      <c r="G27264" s="3">
        <v>806.7</v>
      </c>
      <c r="H27264" s="3">
        <f t="shared" si="850"/>
        <v>-806.7</v>
      </c>
      <c r="J27264" t="str">
        <f t="shared" si="851"/>
        <v>A</v>
      </c>
    </row>
    <row r="27265" spans="1:10">
      <c r="A27265">
        <v>27265</v>
      </c>
      <c r="B27265" s="2">
        <v>20050514</v>
      </c>
      <c r="C27265">
        <v>69.403599999999997</v>
      </c>
      <c r="D27265">
        <v>-49.451999999999998</v>
      </c>
      <c r="F27265">
        <v>47195.82</v>
      </c>
      <c r="G27265" s="3">
        <v>804.2</v>
      </c>
      <c r="H27265" s="3">
        <f t="shared" ref="H27265:H27328" si="852">IF((G27265="0"),"0",-G27265)</f>
        <v>-804.2</v>
      </c>
      <c r="J27265" t="str">
        <f t="shared" ref="J27265:J27328" si="853">IF((G27265="0"),"M",IF((H27265="CALCD"),"C","A"))</f>
        <v>A</v>
      </c>
    </row>
    <row r="27266" spans="1:10">
      <c r="A27266">
        <v>27266</v>
      </c>
      <c r="B27266" s="2">
        <v>20050514</v>
      </c>
      <c r="C27266">
        <v>69.403499999999994</v>
      </c>
      <c r="D27266">
        <v>-49.451999999999998</v>
      </c>
      <c r="F27266">
        <v>47196.03</v>
      </c>
      <c r="G27266" s="3">
        <v>801.7</v>
      </c>
      <c r="H27266" s="3">
        <f t="shared" si="852"/>
        <v>-801.7</v>
      </c>
      <c r="J27266" t="str">
        <f t="shared" si="853"/>
        <v>A</v>
      </c>
    </row>
    <row r="27267" spans="1:10">
      <c r="A27267">
        <v>27267</v>
      </c>
      <c r="B27267" s="2">
        <v>20050514</v>
      </c>
      <c r="C27267">
        <v>69.403300000000002</v>
      </c>
      <c r="D27267">
        <v>-49.451999999999998</v>
      </c>
      <c r="F27267">
        <v>47196.23</v>
      </c>
      <c r="G27267" s="3">
        <v>799.2</v>
      </c>
      <c r="H27267" s="3">
        <f t="shared" si="852"/>
        <v>-799.2</v>
      </c>
      <c r="J27267" t="str">
        <f t="shared" si="853"/>
        <v>A</v>
      </c>
    </row>
    <row r="27268" spans="1:10">
      <c r="A27268">
        <v>27268</v>
      </c>
      <c r="B27268" s="2">
        <v>20050514</v>
      </c>
      <c r="C27268">
        <v>69.403199999999998</v>
      </c>
      <c r="D27268">
        <v>-49.451999999999998</v>
      </c>
      <c r="F27268">
        <v>47196.44</v>
      </c>
      <c r="G27268" s="3">
        <v>796.5</v>
      </c>
      <c r="H27268" s="3">
        <f t="shared" si="852"/>
        <v>-796.5</v>
      </c>
      <c r="J27268" t="str">
        <f t="shared" si="853"/>
        <v>A</v>
      </c>
    </row>
    <row r="27269" spans="1:10">
      <c r="A27269">
        <v>27269</v>
      </c>
      <c r="B27269" s="2">
        <v>20050514</v>
      </c>
      <c r="C27269">
        <v>69.403099999999995</v>
      </c>
      <c r="D27269">
        <v>-49.451999999999998</v>
      </c>
      <c r="F27269">
        <v>47196.639999999999</v>
      </c>
      <c r="G27269" s="3">
        <v>792.1</v>
      </c>
      <c r="H27269" s="3">
        <f t="shared" si="852"/>
        <v>-792.1</v>
      </c>
      <c r="J27269" t="str">
        <f t="shared" si="853"/>
        <v>A</v>
      </c>
    </row>
    <row r="27270" spans="1:10">
      <c r="A27270">
        <v>27270</v>
      </c>
      <c r="B27270" s="2">
        <v>20050514</v>
      </c>
      <c r="C27270">
        <v>69.402900000000002</v>
      </c>
      <c r="D27270">
        <v>-49.451999999999998</v>
      </c>
      <c r="F27270">
        <v>47196.85</v>
      </c>
      <c r="G27270" s="3">
        <v>789.3</v>
      </c>
      <c r="H27270" s="3">
        <f t="shared" si="852"/>
        <v>-789.3</v>
      </c>
      <c r="J27270" t="str">
        <f t="shared" si="853"/>
        <v>A</v>
      </c>
    </row>
    <row r="27271" spans="1:10">
      <c r="A27271">
        <v>27271</v>
      </c>
      <c r="B27271" s="2">
        <v>20050514</v>
      </c>
      <c r="C27271">
        <v>69.402799999999999</v>
      </c>
      <c r="D27271">
        <v>-49.452100000000002</v>
      </c>
      <c r="F27271">
        <v>47197.05</v>
      </c>
      <c r="G27271" s="3">
        <v>786.4</v>
      </c>
      <c r="H27271" s="3">
        <f t="shared" si="852"/>
        <v>-786.4</v>
      </c>
      <c r="J27271" t="str">
        <f t="shared" si="853"/>
        <v>A</v>
      </c>
    </row>
    <row r="27272" spans="1:10">
      <c r="A27272">
        <v>27272</v>
      </c>
      <c r="B27272" s="2">
        <v>20050514</v>
      </c>
      <c r="C27272">
        <v>69.402699999999996</v>
      </c>
      <c r="D27272">
        <v>-49.452100000000002</v>
      </c>
      <c r="F27272">
        <v>47197.26</v>
      </c>
      <c r="G27272" s="3">
        <v>783.4</v>
      </c>
      <c r="H27272" s="3">
        <f t="shared" si="852"/>
        <v>-783.4</v>
      </c>
      <c r="J27272" t="str">
        <f t="shared" si="853"/>
        <v>A</v>
      </c>
    </row>
    <row r="27273" spans="1:10">
      <c r="A27273">
        <v>27273</v>
      </c>
      <c r="B27273" s="2">
        <v>20050514</v>
      </c>
      <c r="C27273">
        <v>69.402500000000003</v>
      </c>
      <c r="D27273">
        <v>-49.452100000000002</v>
      </c>
      <c r="F27273">
        <v>47197.46</v>
      </c>
      <c r="G27273" s="3">
        <v>780.3</v>
      </c>
      <c r="H27273" s="3">
        <f t="shared" si="852"/>
        <v>-780.3</v>
      </c>
      <c r="J27273" t="str">
        <f t="shared" si="853"/>
        <v>A</v>
      </c>
    </row>
    <row r="27274" spans="1:10">
      <c r="A27274">
        <v>27274</v>
      </c>
      <c r="B27274" s="2">
        <v>20050514</v>
      </c>
      <c r="C27274">
        <v>69.4024</v>
      </c>
      <c r="D27274">
        <v>-49.452100000000002</v>
      </c>
      <c r="F27274">
        <v>47197.67</v>
      </c>
      <c r="G27274" s="3">
        <v>777.1</v>
      </c>
      <c r="H27274" s="3">
        <f t="shared" si="852"/>
        <v>-777.1</v>
      </c>
      <c r="J27274" t="str">
        <f t="shared" si="853"/>
        <v>A</v>
      </c>
    </row>
    <row r="27275" spans="1:10">
      <c r="A27275">
        <v>27275</v>
      </c>
      <c r="B27275" s="2">
        <v>20050514</v>
      </c>
      <c r="C27275">
        <v>69.402199999999993</v>
      </c>
      <c r="D27275">
        <v>-49.452100000000002</v>
      </c>
      <c r="F27275">
        <v>47197.87</v>
      </c>
      <c r="G27275" s="3">
        <v>773.9</v>
      </c>
      <c r="H27275" s="3">
        <f t="shared" si="852"/>
        <v>-773.9</v>
      </c>
      <c r="J27275" t="str">
        <f t="shared" si="853"/>
        <v>A</v>
      </c>
    </row>
    <row r="27276" spans="1:10">
      <c r="A27276">
        <v>27276</v>
      </c>
      <c r="B27276" s="2">
        <v>20050514</v>
      </c>
      <c r="C27276">
        <v>69.402100000000004</v>
      </c>
      <c r="D27276">
        <v>-49.452100000000002</v>
      </c>
      <c r="F27276">
        <v>47198.080000000002</v>
      </c>
      <c r="G27276" s="3">
        <v>770.5</v>
      </c>
      <c r="H27276" s="3">
        <f t="shared" si="852"/>
        <v>-770.5</v>
      </c>
      <c r="J27276" t="str">
        <f t="shared" si="853"/>
        <v>A</v>
      </c>
    </row>
    <row r="27277" spans="1:10">
      <c r="A27277">
        <v>27277</v>
      </c>
      <c r="B27277" s="2">
        <v>20050514</v>
      </c>
      <c r="C27277">
        <v>69.402000000000001</v>
      </c>
      <c r="D27277">
        <v>-49.452100000000002</v>
      </c>
      <c r="F27277">
        <v>47198.28</v>
      </c>
      <c r="G27277" s="3">
        <v>767.1</v>
      </c>
      <c r="H27277" s="3">
        <f t="shared" si="852"/>
        <v>-767.1</v>
      </c>
      <c r="J27277" t="str">
        <f t="shared" si="853"/>
        <v>A</v>
      </c>
    </row>
    <row r="27278" spans="1:10">
      <c r="A27278">
        <v>27278</v>
      </c>
      <c r="B27278" s="2">
        <v>20050514</v>
      </c>
      <c r="C27278">
        <v>69.401799999999994</v>
      </c>
      <c r="D27278">
        <v>-49.452100000000002</v>
      </c>
      <c r="F27278">
        <v>47198.49</v>
      </c>
      <c r="G27278" s="3">
        <v>763.6</v>
      </c>
      <c r="H27278" s="3">
        <f t="shared" si="852"/>
        <v>-763.6</v>
      </c>
      <c r="J27278" t="str">
        <f t="shared" si="853"/>
        <v>A</v>
      </c>
    </row>
    <row r="27279" spans="1:10">
      <c r="A27279">
        <v>27279</v>
      </c>
      <c r="B27279" s="2">
        <v>20050514</v>
      </c>
      <c r="C27279">
        <v>69.401700000000005</v>
      </c>
      <c r="D27279">
        <v>-49.452100000000002</v>
      </c>
      <c r="F27279">
        <v>47198.69</v>
      </c>
      <c r="G27279" s="3">
        <v>758.3</v>
      </c>
      <c r="H27279" s="3">
        <f t="shared" si="852"/>
        <v>-758.3</v>
      </c>
      <c r="J27279" t="str">
        <f t="shared" si="853"/>
        <v>A</v>
      </c>
    </row>
    <row r="27280" spans="1:10">
      <c r="A27280">
        <v>27280</v>
      </c>
      <c r="B27280" s="2">
        <v>20050514</v>
      </c>
      <c r="C27280">
        <v>69.401600000000002</v>
      </c>
      <c r="D27280">
        <v>-49.452100000000002</v>
      </c>
      <c r="F27280">
        <v>47198.9</v>
      </c>
      <c r="G27280" s="3">
        <v>754.7</v>
      </c>
      <c r="H27280" s="3">
        <f t="shared" si="852"/>
        <v>-754.7</v>
      </c>
      <c r="J27280" t="str">
        <f t="shared" si="853"/>
        <v>A</v>
      </c>
    </row>
    <row r="27281" spans="1:10">
      <c r="A27281">
        <v>27281</v>
      </c>
      <c r="B27281" s="2">
        <v>20050514</v>
      </c>
      <c r="C27281">
        <v>69.401399999999995</v>
      </c>
      <c r="D27281">
        <v>-49.452100000000002</v>
      </c>
      <c r="F27281">
        <v>47199.1</v>
      </c>
      <c r="G27281" s="3">
        <v>751.1</v>
      </c>
      <c r="H27281" s="3">
        <f t="shared" si="852"/>
        <v>-751.1</v>
      </c>
      <c r="J27281" t="str">
        <f t="shared" si="853"/>
        <v>A</v>
      </c>
    </row>
    <row r="27282" spans="1:10">
      <c r="A27282">
        <v>27282</v>
      </c>
      <c r="B27282" s="2">
        <v>20050514</v>
      </c>
      <c r="C27282">
        <v>69.401300000000006</v>
      </c>
      <c r="D27282">
        <v>-49.452100000000002</v>
      </c>
      <c r="F27282">
        <v>47199.31</v>
      </c>
      <c r="G27282" s="3">
        <v>747.5</v>
      </c>
      <c r="H27282" s="3">
        <f t="shared" si="852"/>
        <v>-747.5</v>
      </c>
      <c r="J27282" t="str">
        <f t="shared" si="853"/>
        <v>A</v>
      </c>
    </row>
    <row r="27283" spans="1:10">
      <c r="A27283">
        <v>27283</v>
      </c>
      <c r="B27283" s="2">
        <v>20050514</v>
      </c>
      <c r="C27283">
        <v>69.401200000000003</v>
      </c>
      <c r="D27283">
        <v>-49.452100000000002</v>
      </c>
      <c r="F27283">
        <v>47199.51</v>
      </c>
      <c r="G27283" s="3">
        <v>743.9</v>
      </c>
      <c r="H27283" s="3">
        <f t="shared" si="852"/>
        <v>-743.9</v>
      </c>
      <c r="J27283" t="str">
        <f t="shared" si="853"/>
        <v>A</v>
      </c>
    </row>
    <row r="27284" spans="1:10">
      <c r="A27284">
        <v>27284</v>
      </c>
      <c r="B27284" s="2">
        <v>20050514</v>
      </c>
      <c r="C27284">
        <v>69.400999999999996</v>
      </c>
      <c r="D27284">
        <v>-49.452100000000002</v>
      </c>
      <c r="F27284">
        <v>47199.71</v>
      </c>
      <c r="G27284" s="3">
        <v>740.3</v>
      </c>
      <c r="H27284" s="3">
        <f t="shared" si="852"/>
        <v>-740.3</v>
      </c>
      <c r="J27284" t="str">
        <f t="shared" si="853"/>
        <v>A</v>
      </c>
    </row>
    <row r="27285" spans="1:10">
      <c r="A27285">
        <v>27285</v>
      </c>
      <c r="B27285" s="2">
        <v>20050514</v>
      </c>
      <c r="C27285">
        <v>69.400899999999993</v>
      </c>
      <c r="D27285">
        <v>-49.452100000000002</v>
      </c>
      <c r="F27285">
        <v>47199.92</v>
      </c>
      <c r="G27285" s="3">
        <v>735</v>
      </c>
      <c r="H27285" s="3">
        <f t="shared" si="852"/>
        <v>-735</v>
      </c>
      <c r="J27285" t="str">
        <f t="shared" si="853"/>
        <v>A</v>
      </c>
    </row>
    <row r="27286" spans="1:10">
      <c r="A27286">
        <v>27286</v>
      </c>
      <c r="B27286" s="2">
        <v>20050514</v>
      </c>
      <c r="C27286">
        <v>69.400800000000004</v>
      </c>
      <c r="D27286">
        <v>-49.452100000000002</v>
      </c>
      <c r="F27286">
        <v>47200.12</v>
      </c>
      <c r="G27286" s="3">
        <v>731.5</v>
      </c>
      <c r="H27286" s="3">
        <f t="shared" si="852"/>
        <v>-731.5</v>
      </c>
      <c r="J27286" t="str">
        <f t="shared" si="853"/>
        <v>A</v>
      </c>
    </row>
    <row r="27287" spans="1:10">
      <c r="A27287">
        <v>27287</v>
      </c>
      <c r="B27287" s="2">
        <v>20050514</v>
      </c>
      <c r="C27287">
        <v>69.400599999999997</v>
      </c>
      <c r="D27287">
        <v>-49.452199999999998</v>
      </c>
      <c r="F27287">
        <v>47200.33</v>
      </c>
      <c r="G27287" s="3">
        <v>728</v>
      </c>
      <c r="H27287" s="3">
        <f t="shared" si="852"/>
        <v>-728</v>
      </c>
      <c r="J27287" t="str">
        <f t="shared" si="853"/>
        <v>A</v>
      </c>
    </row>
    <row r="27288" spans="1:10">
      <c r="A27288">
        <v>27288</v>
      </c>
      <c r="B27288" s="2">
        <v>20050514</v>
      </c>
      <c r="C27288">
        <v>69.400499999999994</v>
      </c>
      <c r="D27288">
        <v>-49.452199999999998</v>
      </c>
      <c r="F27288">
        <v>47200.53</v>
      </c>
      <c r="G27288" s="3">
        <v>724.6</v>
      </c>
      <c r="H27288" s="3">
        <f t="shared" si="852"/>
        <v>-724.6</v>
      </c>
      <c r="J27288" t="str">
        <f t="shared" si="853"/>
        <v>A</v>
      </c>
    </row>
    <row r="27289" spans="1:10">
      <c r="A27289">
        <v>27289</v>
      </c>
      <c r="B27289" s="2">
        <v>20050514</v>
      </c>
      <c r="C27289">
        <v>69.400400000000005</v>
      </c>
      <c r="D27289">
        <v>-49.452199999999998</v>
      </c>
      <c r="F27289">
        <v>47200.73</v>
      </c>
      <c r="G27289" s="3">
        <v>721.4</v>
      </c>
      <c r="H27289" s="3">
        <f t="shared" si="852"/>
        <v>-721.4</v>
      </c>
      <c r="J27289" t="str">
        <f t="shared" si="853"/>
        <v>A</v>
      </c>
    </row>
    <row r="27290" spans="1:10">
      <c r="A27290">
        <v>27290</v>
      </c>
      <c r="B27290" s="2">
        <v>20050514</v>
      </c>
      <c r="C27290">
        <v>69.400199999999998</v>
      </c>
      <c r="D27290">
        <v>-49.452199999999998</v>
      </c>
      <c r="F27290">
        <v>47200.93</v>
      </c>
      <c r="G27290" s="3">
        <v>718.2</v>
      </c>
      <c r="H27290" s="3">
        <f t="shared" si="852"/>
        <v>-718.2</v>
      </c>
      <c r="J27290" t="str">
        <f t="shared" si="853"/>
        <v>A</v>
      </c>
    </row>
    <row r="27291" spans="1:10">
      <c r="A27291">
        <v>27291</v>
      </c>
      <c r="B27291" s="2">
        <v>20050514</v>
      </c>
      <c r="C27291">
        <v>69.400099999999995</v>
      </c>
      <c r="D27291">
        <v>-49.452199999999998</v>
      </c>
      <c r="F27291">
        <v>47201.13</v>
      </c>
      <c r="G27291" s="3">
        <v>713.4</v>
      </c>
      <c r="H27291" s="3">
        <f t="shared" si="852"/>
        <v>-713.4</v>
      </c>
      <c r="J27291" t="str">
        <f t="shared" si="853"/>
        <v>A</v>
      </c>
    </row>
    <row r="27292" spans="1:10">
      <c r="A27292">
        <v>27292</v>
      </c>
      <c r="B27292" s="2">
        <v>20050514</v>
      </c>
      <c r="C27292">
        <v>69.400000000000006</v>
      </c>
      <c r="D27292">
        <v>-49.452199999999998</v>
      </c>
      <c r="F27292">
        <v>47201.35</v>
      </c>
      <c r="G27292" s="3">
        <v>710.4</v>
      </c>
      <c r="H27292" s="3">
        <f t="shared" si="852"/>
        <v>-710.4</v>
      </c>
      <c r="J27292" t="str">
        <f t="shared" si="853"/>
        <v>A</v>
      </c>
    </row>
    <row r="27293" spans="1:10">
      <c r="A27293">
        <v>27293</v>
      </c>
      <c r="B27293" s="2">
        <v>20050514</v>
      </c>
      <c r="C27293">
        <v>69.399799999999999</v>
      </c>
      <c r="D27293">
        <v>-49.452199999999998</v>
      </c>
      <c r="F27293">
        <v>47201.56</v>
      </c>
      <c r="G27293" s="3">
        <v>707.5</v>
      </c>
      <c r="H27293" s="3">
        <f t="shared" si="852"/>
        <v>-707.5</v>
      </c>
      <c r="J27293" t="str">
        <f t="shared" si="853"/>
        <v>A</v>
      </c>
    </row>
    <row r="27294" spans="1:10">
      <c r="A27294">
        <v>27294</v>
      </c>
      <c r="B27294" s="2">
        <v>20050514</v>
      </c>
      <c r="C27294">
        <v>69.399699999999996</v>
      </c>
      <c r="D27294">
        <v>-49.452199999999998</v>
      </c>
      <c r="F27294">
        <v>47201.760000000002</v>
      </c>
      <c r="G27294" s="3">
        <v>704.8</v>
      </c>
      <c r="H27294" s="3">
        <f t="shared" si="852"/>
        <v>-704.8</v>
      </c>
      <c r="J27294" t="str">
        <f t="shared" si="853"/>
        <v>A</v>
      </c>
    </row>
    <row r="27295" spans="1:10">
      <c r="A27295">
        <v>27295</v>
      </c>
      <c r="B27295" s="2">
        <v>20050514</v>
      </c>
      <c r="C27295">
        <v>69.399500000000003</v>
      </c>
      <c r="D27295">
        <v>-49.452199999999998</v>
      </c>
      <c r="F27295">
        <v>47201.97</v>
      </c>
      <c r="G27295" s="3">
        <v>700.5</v>
      </c>
      <c r="H27295" s="3">
        <f t="shared" si="852"/>
        <v>-700.5</v>
      </c>
      <c r="J27295" t="str">
        <f t="shared" si="853"/>
        <v>A</v>
      </c>
    </row>
    <row r="27296" spans="1:10">
      <c r="A27296">
        <v>27296</v>
      </c>
      <c r="B27296" s="2">
        <v>20050514</v>
      </c>
      <c r="C27296">
        <v>69.3994</v>
      </c>
      <c r="D27296">
        <v>-49.452199999999998</v>
      </c>
      <c r="F27296">
        <v>47202.17</v>
      </c>
      <c r="G27296" s="3">
        <v>698.1</v>
      </c>
      <c r="H27296" s="3">
        <f t="shared" si="852"/>
        <v>-698.1</v>
      </c>
      <c r="J27296" t="str">
        <f t="shared" si="853"/>
        <v>A</v>
      </c>
    </row>
    <row r="27297" spans="1:10">
      <c r="A27297">
        <v>27297</v>
      </c>
      <c r="B27297" s="2">
        <v>20050514</v>
      </c>
      <c r="C27297">
        <v>69.399299999999997</v>
      </c>
      <c r="D27297">
        <v>-49.452199999999998</v>
      </c>
      <c r="F27297">
        <v>47202.38</v>
      </c>
      <c r="G27297" s="3">
        <v>695.9</v>
      </c>
      <c r="H27297" s="3">
        <f t="shared" si="852"/>
        <v>-695.9</v>
      </c>
      <c r="J27297" t="str">
        <f t="shared" si="853"/>
        <v>A</v>
      </c>
    </row>
    <row r="27298" spans="1:10">
      <c r="A27298">
        <v>27298</v>
      </c>
      <c r="B27298" s="2">
        <v>20050514</v>
      </c>
      <c r="C27298">
        <v>69.399100000000004</v>
      </c>
      <c r="D27298">
        <v>-49.452199999999998</v>
      </c>
      <c r="F27298">
        <v>47202.58</v>
      </c>
      <c r="G27298" s="3">
        <v>693.9</v>
      </c>
      <c r="H27298" s="3">
        <f t="shared" si="852"/>
        <v>-693.9</v>
      </c>
      <c r="J27298" t="str">
        <f t="shared" si="853"/>
        <v>A</v>
      </c>
    </row>
    <row r="27299" spans="1:10">
      <c r="A27299">
        <v>27299</v>
      </c>
      <c r="B27299" s="2">
        <v>20050514</v>
      </c>
      <c r="C27299">
        <v>69.399000000000001</v>
      </c>
      <c r="D27299">
        <v>-49.452199999999998</v>
      </c>
      <c r="F27299">
        <v>47202.79</v>
      </c>
      <c r="G27299" s="3">
        <v>692.1</v>
      </c>
      <c r="H27299" s="3">
        <f t="shared" si="852"/>
        <v>-692.1</v>
      </c>
      <c r="J27299" t="str">
        <f t="shared" si="853"/>
        <v>A</v>
      </c>
    </row>
    <row r="27300" spans="1:10">
      <c r="A27300">
        <v>27300</v>
      </c>
      <c r="B27300" s="2">
        <v>20050514</v>
      </c>
      <c r="C27300">
        <v>69.398899999999998</v>
      </c>
      <c r="D27300">
        <v>-49.452199999999998</v>
      </c>
      <c r="F27300">
        <v>47202.99</v>
      </c>
      <c r="G27300" s="3">
        <v>688.8</v>
      </c>
      <c r="H27300" s="3">
        <f t="shared" si="852"/>
        <v>-688.8</v>
      </c>
      <c r="J27300" t="str">
        <f t="shared" si="853"/>
        <v>A</v>
      </c>
    </row>
    <row r="27301" spans="1:10">
      <c r="A27301">
        <v>27301</v>
      </c>
      <c r="B27301" s="2">
        <v>20050514</v>
      </c>
      <c r="C27301">
        <v>69.398700000000005</v>
      </c>
      <c r="D27301">
        <v>-49.452199999999998</v>
      </c>
      <c r="F27301">
        <v>47203.199999999997</v>
      </c>
      <c r="G27301" s="3">
        <v>687.5</v>
      </c>
      <c r="H27301" s="3">
        <f t="shared" si="852"/>
        <v>-687.5</v>
      </c>
      <c r="J27301" t="str">
        <f t="shared" si="853"/>
        <v>A</v>
      </c>
    </row>
    <row r="27302" spans="1:10">
      <c r="A27302">
        <v>27302</v>
      </c>
      <c r="B27302" s="2">
        <v>20050514</v>
      </c>
      <c r="C27302">
        <v>69.398600000000002</v>
      </c>
      <c r="D27302">
        <v>-49.452300000000001</v>
      </c>
      <c r="F27302">
        <v>47203.4</v>
      </c>
      <c r="G27302" s="3">
        <v>686.4</v>
      </c>
      <c r="H27302" s="3">
        <f t="shared" si="852"/>
        <v>-686.4</v>
      </c>
      <c r="J27302" t="str">
        <f t="shared" si="853"/>
        <v>A</v>
      </c>
    </row>
    <row r="27303" spans="1:10">
      <c r="A27303">
        <v>27303</v>
      </c>
      <c r="B27303" s="2">
        <v>20050514</v>
      </c>
      <c r="C27303">
        <v>69.398499999999999</v>
      </c>
      <c r="D27303">
        <v>-49.452300000000001</v>
      </c>
      <c r="F27303">
        <v>47203.61</v>
      </c>
      <c r="G27303" s="3">
        <v>685.6</v>
      </c>
      <c r="H27303" s="3">
        <f t="shared" si="852"/>
        <v>-685.6</v>
      </c>
      <c r="J27303" t="str">
        <f t="shared" si="853"/>
        <v>A</v>
      </c>
    </row>
    <row r="27304" spans="1:10">
      <c r="A27304">
        <v>27304</v>
      </c>
      <c r="B27304" s="2">
        <v>20050514</v>
      </c>
      <c r="C27304">
        <v>69.398300000000006</v>
      </c>
      <c r="D27304">
        <v>-49.452300000000001</v>
      </c>
      <c r="F27304">
        <v>47203.81</v>
      </c>
      <c r="G27304" s="3">
        <v>683.4</v>
      </c>
      <c r="H27304" s="3">
        <f t="shared" si="852"/>
        <v>-683.4</v>
      </c>
      <c r="J27304" t="str">
        <f t="shared" si="853"/>
        <v>A</v>
      </c>
    </row>
    <row r="27305" spans="1:10">
      <c r="A27305">
        <v>27305</v>
      </c>
      <c r="B27305" s="2">
        <v>20050514</v>
      </c>
      <c r="C27305">
        <v>69.398200000000003</v>
      </c>
      <c r="D27305">
        <v>-49.452300000000001</v>
      </c>
      <c r="F27305">
        <v>47204.01</v>
      </c>
      <c r="G27305" s="3">
        <v>683.1</v>
      </c>
      <c r="H27305" s="3">
        <f t="shared" si="852"/>
        <v>-683.1</v>
      </c>
      <c r="J27305" t="str">
        <f t="shared" si="853"/>
        <v>A</v>
      </c>
    </row>
    <row r="27306" spans="1:10">
      <c r="A27306">
        <v>27306</v>
      </c>
      <c r="B27306" s="2">
        <v>20050514</v>
      </c>
      <c r="C27306">
        <v>69.398099999999999</v>
      </c>
      <c r="D27306">
        <v>-49.452300000000001</v>
      </c>
      <c r="F27306">
        <v>47204.22</v>
      </c>
      <c r="G27306" s="3">
        <v>683</v>
      </c>
      <c r="H27306" s="3">
        <f t="shared" si="852"/>
        <v>-683</v>
      </c>
      <c r="J27306" t="str">
        <f t="shared" si="853"/>
        <v>A</v>
      </c>
    </row>
    <row r="27307" spans="1:10">
      <c r="A27307">
        <v>27307</v>
      </c>
      <c r="B27307" s="2">
        <v>20050514</v>
      </c>
      <c r="C27307">
        <v>69.397900000000007</v>
      </c>
      <c r="D27307">
        <v>-49.452300000000001</v>
      </c>
      <c r="F27307">
        <v>47204.42</v>
      </c>
      <c r="G27307" s="3">
        <v>683.1</v>
      </c>
      <c r="H27307" s="3">
        <f t="shared" si="852"/>
        <v>-683.1</v>
      </c>
      <c r="J27307" t="str">
        <f t="shared" si="853"/>
        <v>A</v>
      </c>
    </row>
    <row r="27308" spans="1:10">
      <c r="A27308">
        <v>27308</v>
      </c>
      <c r="B27308" s="2">
        <v>20050514</v>
      </c>
      <c r="C27308">
        <v>69.397800000000004</v>
      </c>
      <c r="D27308">
        <v>-49.452300000000001</v>
      </c>
      <c r="F27308">
        <v>47204.63</v>
      </c>
      <c r="G27308" s="3">
        <v>681.8</v>
      </c>
      <c r="H27308" s="3">
        <f t="shared" si="852"/>
        <v>-681.8</v>
      </c>
      <c r="J27308" t="str">
        <f t="shared" si="853"/>
        <v>A</v>
      </c>
    </row>
    <row r="27309" spans="1:10">
      <c r="A27309">
        <v>27309</v>
      </c>
      <c r="B27309" s="2">
        <v>20050514</v>
      </c>
      <c r="C27309">
        <v>69.3977</v>
      </c>
      <c r="D27309">
        <v>-49.452300000000001</v>
      </c>
      <c r="F27309">
        <v>47204.83</v>
      </c>
      <c r="G27309" s="3">
        <v>682.3</v>
      </c>
      <c r="H27309" s="3">
        <f t="shared" si="852"/>
        <v>-682.3</v>
      </c>
      <c r="J27309" t="str">
        <f t="shared" si="853"/>
        <v>A</v>
      </c>
    </row>
    <row r="27310" spans="1:10">
      <c r="A27310">
        <v>27310</v>
      </c>
      <c r="B27310" s="2">
        <v>20050514</v>
      </c>
      <c r="C27310">
        <v>69.397499999999994</v>
      </c>
      <c r="D27310">
        <v>-49.452300000000001</v>
      </c>
      <c r="F27310">
        <v>47205.04</v>
      </c>
      <c r="G27310" s="3">
        <v>683</v>
      </c>
      <c r="H27310" s="3">
        <f t="shared" si="852"/>
        <v>-683</v>
      </c>
      <c r="J27310" t="str">
        <f t="shared" si="853"/>
        <v>A</v>
      </c>
    </row>
    <row r="27311" spans="1:10">
      <c r="A27311">
        <v>27311</v>
      </c>
      <c r="B27311" s="2">
        <v>20050514</v>
      </c>
      <c r="C27311">
        <v>69.397400000000005</v>
      </c>
      <c r="D27311">
        <v>-49.452300000000001</v>
      </c>
      <c r="F27311">
        <v>47205.24</v>
      </c>
      <c r="G27311" s="3">
        <v>683.8</v>
      </c>
      <c r="H27311" s="3">
        <f t="shared" si="852"/>
        <v>-683.8</v>
      </c>
      <c r="J27311" t="str">
        <f t="shared" si="853"/>
        <v>A</v>
      </c>
    </row>
    <row r="27312" spans="1:10">
      <c r="A27312">
        <v>27312</v>
      </c>
      <c r="B27312" s="2">
        <v>20050514</v>
      </c>
      <c r="C27312">
        <v>69.397199999999998</v>
      </c>
      <c r="D27312">
        <v>-49.452300000000001</v>
      </c>
      <c r="F27312">
        <v>47205.45</v>
      </c>
      <c r="G27312" s="3">
        <v>683</v>
      </c>
      <c r="H27312" s="3">
        <f t="shared" si="852"/>
        <v>-683</v>
      </c>
      <c r="J27312" t="str">
        <f t="shared" si="853"/>
        <v>A</v>
      </c>
    </row>
    <row r="27313" spans="1:10">
      <c r="A27313">
        <v>27313</v>
      </c>
      <c r="B27313" s="2">
        <v>20050514</v>
      </c>
      <c r="C27313">
        <v>69.397099999999995</v>
      </c>
      <c r="D27313">
        <v>-49.452300000000001</v>
      </c>
      <c r="F27313">
        <v>47205.65</v>
      </c>
      <c r="G27313" s="3">
        <v>684</v>
      </c>
      <c r="H27313" s="3">
        <f t="shared" si="852"/>
        <v>-684</v>
      </c>
      <c r="J27313" t="str">
        <f t="shared" si="853"/>
        <v>A</v>
      </c>
    </row>
    <row r="27314" spans="1:10">
      <c r="A27314">
        <v>27314</v>
      </c>
      <c r="B27314" s="2">
        <v>20050514</v>
      </c>
      <c r="C27314">
        <v>69.397000000000006</v>
      </c>
      <c r="D27314">
        <v>-49.452300000000001</v>
      </c>
      <c r="F27314">
        <v>47205.86</v>
      </c>
      <c r="G27314" s="3">
        <v>685.1</v>
      </c>
      <c r="H27314" s="3">
        <f t="shared" si="852"/>
        <v>-685.1</v>
      </c>
      <c r="J27314" t="str">
        <f t="shared" si="853"/>
        <v>A</v>
      </c>
    </row>
    <row r="27315" spans="1:10">
      <c r="A27315">
        <v>27315</v>
      </c>
      <c r="B27315" s="2">
        <v>20050514</v>
      </c>
      <c r="C27315">
        <v>69.396799999999999</v>
      </c>
      <c r="D27315">
        <v>-49.452300000000001</v>
      </c>
      <c r="F27315">
        <v>47206.06</v>
      </c>
      <c r="G27315" s="3">
        <v>686.2</v>
      </c>
      <c r="H27315" s="3">
        <f t="shared" si="852"/>
        <v>-686.2</v>
      </c>
      <c r="J27315" t="str">
        <f t="shared" si="853"/>
        <v>A</v>
      </c>
    </row>
    <row r="27316" spans="1:10">
      <c r="A27316">
        <v>27316</v>
      </c>
      <c r="B27316" s="2">
        <v>20050514</v>
      </c>
      <c r="C27316">
        <v>69.396699999999996</v>
      </c>
      <c r="D27316">
        <v>-49.452399999999997</v>
      </c>
      <c r="F27316">
        <v>47206.27</v>
      </c>
      <c r="G27316" s="3">
        <v>685.7</v>
      </c>
      <c r="H27316" s="3">
        <f t="shared" si="852"/>
        <v>-685.7</v>
      </c>
      <c r="J27316" t="str">
        <f t="shared" si="853"/>
        <v>A</v>
      </c>
    </row>
    <row r="27317" spans="1:10">
      <c r="A27317">
        <v>27317</v>
      </c>
      <c r="B27317" s="2">
        <v>20050514</v>
      </c>
      <c r="C27317">
        <v>69.396600000000007</v>
      </c>
      <c r="D27317">
        <v>-49.452399999999997</v>
      </c>
      <c r="F27317">
        <v>47206.47</v>
      </c>
      <c r="G27317" s="3">
        <v>686.9</v>
      </c>
      <c r="H27317" s="3">
        <f t="shared" si="852"/>
        <v>-686.9</v>
      </c>
      <c r="J27317" t="str">
        <f t="shared" si="853"/>
        <v>A</v>
      </c>
    </row>
    <row r="27318" spans="1:10">
      <c r="A27318">
        <v>27318</v>
      </c>
      <c r="B27318" s="2">
        <v>20050514</v>
      </c>
      <c r="C27318">
        <v>69.3964</v>
      </c>
      <c r="D27318">
        <v>-49.452399999999997</v>
      </c>
      <c r="F27318">
        <v>47206.68</v>
      </c>
      <c r="G27318" s="3">
        <v>688.2</v>
      </c>
      <c r="H27318" s="3">
        <f t="shared" si="852"/>
        <v>-688.2</v>
      </c>
      <c r="J27318" t="str">
        <f t="shared" si="853"/>
        <v>A</v>
      </c>
    </row>
    <row r="27319" spans="1:10">
      <c r="A27319">
        <v>27319</v>
      </c>
      <c r="B27319" s="2">
        <v>20050514</v>
      </c>
      <c r="C27319">
        <v>69.396299999999997</v>
      </c>
      <c r="D27319">
        <v>-49.452399999999997</v>
      </c>
      <c r="F27319">
        <v>47206.879999999997</v>
      </c>
      <c r="G27319" s="3">
        <v>687.8</v>
      </c>
      <c r="H27319" s="3">
        <f t="shared" si="852"/>
        <v>-687.8</v>
      </c>
      <c r="J27319" t="str">
        <f t="shared" si="853"/>
        <v>A</v>
      </c>
    </row>
    <row r="27320" spans="1:10">
      <c r="A27320">
        <v>27320</v>
      </c>
      <c r="B27320" s="2">
        <v>20050514</v>
      </c>
      <c r="C27320">
        <v>69.396199999999993</v>
      </c>
      <c r="D27320">
        <v>-49.452399999999997</v>
      </c>
      <c r="F27320">
        <v>47207.09</v>
      </c>
      <c r="G27320" s="3">
        <v>689</v>
      </c>
      <c r="H27320" s="3">
        <f t="shared" si="852"/>
        <v>-689</v>
      </c>
      <c r="J27320" t="str">
        <f t="shared" si="853"/>
        <v>A</v>
      </c>
    </row>
    <row r="27321" spans="1:10">
      <c r="A27321">
        <v>27321</v>
      </c>
      <c r="B27321" s="2">
        <v>20050514</v>
      </c>
      <c r="C27321">
        <v>69.396000000000001</v>
      </c>
      <c r="D27321">
        <v>-49.452399999999997</v>
      </c>
      <c r="F27321">
        <v>47207.29</v>
      </c>
      <c r="G27321" s="3">
        <v>690.3</v>
      </c>
      <c r="H27321" s="3">
        <f t="shared" si="852"/>
        <v>-690.3</v>
      </c>
      <c r="J27321" t="str">
        <f t="shared" si="853"/>
        <v>A</v>
      </c>
    </row>
    <row r="27322" spans="1:10">
      <c r="A27322">
        <v>27322</v>
      </c>
      <c r="B27322" s="2">
        <v>20050514</v>
      </c>
      <c r="C27322">
        <v>69.395899999999997</v>
      </c>
      <c r="D27322">
        <v>-49.452399999999997</v>
      </c>
      <c r="F27322">
        <v>47207.5</v>
      </c>
      <c r="G27322" s="3">
        <v>691.5</v>
      </c>
      <c r="H27322" s="3">
        <f t="shared" si="852"/>
        <v>-691.5</v>
      </c>
      <c r="J27322" t="str">
        <f t="shared" si="853"/>
        <v>A</v>
      </c>
    </row>
    <row r="27323" spans="1:10">
      <c r="A27323">
        <v>27323</v>
      </c>
      <c r="B27323" s="2">
        <v>20050514</v>
      </c>
      <c r="C27323">
        <v>69.395799999999994</v>
      </c>
      <c r="D27323">
        <v>-49.452399999999997</v>
      </c>
      <c r="F27323">
        <v>47207.7</v>
      </c>
      <c r="G27323" s="3">
        <v>690.9</v>
      </c>
      <c r="H27323" s="3">
        <f t="shared" si="852"/>
        <v>-690.9</v>
      </c>
      <c r="J27323" t="str">
        <f t="shared" si="853"/>
        <v>A</v>
      </c>
    </row>
    <row r="27324" spans="1:10">
      <c r="A27324">
        <v>27324</v>
      </c>
      <c r="B27324" s="2">
        <v>20050514</v>
      </c>
      <c r="C27324">
        <v>69.395600000000002</v>
      </c>
      <c r="D27324">
        <v>-49.452399999999997</v>
      </c>
      <c r="F27324">
        <v>47207.91</v>
      </c>
      <c r="G27324" s="3">
        <v>691.9</v>
      </c>
      <c r="H27324" s="3">
        <f t="shared" si="852"/>
        <v>-691.9</v>
      </c>
      <c r="J27324" t="str">
        <f t="shared" si="853"/>
        <v>A</v>
      </c>
    </row>
    <row r="27325" spans="1:10">
      <c r="A27325">
        <v>27325</v>
      </c>
      <c r="B27325" s="2">
        <v>20050514</v>
      </c>
      <c r="C27325">
        <v>69.395499999999998</v>
      </c>
      <c r="D27325">
        <v>-49.452399999999997</v>
      </c>
      <c r="F27325">
        <v>47208.11</v>
      </c>
      <c r="G27325" s="3">
        <v>692.8</v>
      </c>
      <c r="H27325" s="3">
        <f t="shared" si="852"/>
        <v>-692.8</v>
      </c>
      <c r="J27325" t="str">
        <f t="shared" si="853"/>
        <v>A</v>
      </c>
    </row>
    <row r="27326" spans="1:10">
      <c r="A27326">
        <v>27326</v>
      </c>
      <c r="B27326" s="2">
        <v>20050514</v>
      </c>
      <c r="C27326">
        <v>69.395399999999995</v>
      </c>
      <c r="D27326">
        <v>-49.452399999999997</v>
      </c>
      <c r="F27326">
        <v>47208.32</v>
      </c>
      <c r="G27326" s="3">
        <v>693.6</v>
      </c>
      <c r="H27326" s="3">
        <f t="shared" si="852"/>
        <v>-693.6</v>
      </c>
      <c r="J27326" t="str">
        <f t="shared" si="853"/>
        <v>A</v>
      </c>
    </row>
    <row r="27327" spans="1:10">
      <c r="A27327">
        <v>27327</v>
      </c>
      <c r="B27327" s="2">
        <v>20050514</v>
      </c>
      <c r="C27327">
        <v>69.395200000000003</v>
      </c>
      <c r="D27327">
        <v>-49.452399999999997</v>
      </c>
      <c r="F27327">
        <v>47208.52</v>
      </c>
      <c r="G27327" s="3">
        <v>692.4</v>
      </c>
      <c r="H27327" s="3">
        <f t="shared" si="852"/>
        <v>-692.4</v>
      </c>
      <c r="J27327" t="str">
        <f t="shared" si="853"/>
        <v>A</v>
      </c>
    </row>
    <row r="27328" spans="1:10">
      <c r="A27328">
        <v>27328</v>
      </c>
      <c r="B27328" s="2">
        <v>20050514</v>
      </c>
      <c r="C27328">
        <v>69.395099999999999</v>
      </c>
      <c r="D27328">
        <v>-49.452399999999997</v>
      </c>
      <c r="F27328">
        <v>47208.72</v>
      </c>
      <c r="G27328" s="3">
        <v>692.6</v>
      </c>
      <c r="H27328" s="3">
        <f t="shared" si="852"/>
        <v>-692.6</v>
      </c>
      <c r="J27328" t="str">
        <f t="shared" si="853"/>
        <v>A</v>
      </c>
    </row>
    <row r="27329" spans="1:10">
      <c r="A27329">
        <v>27329</v>
      </c>
      <c r="B27329" s="2">
        <v>20050514</v>
      </c>
      <c r="C27329">
        <v>69.394900000000007</v>
      </c>
      <c r="D27329">
        <v>-49.452500000000001</v>
      </c>
      <c r="F27329">
        <v>47208.93</v>
      </c>
      <c r="G27329" s="3">
        <v>692.6</v>
      </c>
      <c r="H27329" s="3">
        <f t="shared" ref="H27329:H27392" si="854">IF((G27329="0"),"0",-G27329)</f>
        <v>-692.6</v>
      </c>
      <c r="J27329" t="str">
        <f t="shared" ref="J27329:J27392" si="855">IF((G27329="0"),"M",IF((H27329="CALCD"),"C","A"))</f>
        <v>A</v>
      </c>
    </row>
    <row r="27330" spans="1:10">
      <c r="A27330">
        <v>27330</v>
      </c>
      <c r="B27330" s="2">
        <v>20050514</v>
      </c>
      <c r="C27330">
        <v>69.394800000000004</v>
      </c>
      <c r="D27330">
        <v>-49.452500000000001</v>
      </c>
      <c r="F27330">
        <v>47209.13</v>
      </c>
      <c r="G27330" s="3">
        <v>692.2</v>
      </c>
      <c r="H27330" s="3">
        <f t="shared" si="854"/>
        <v>-692.2</v>
      </c>
      <c r="J27330" t="str">
        <f t="shared" si="855"/>
        <v>A</v>
      </c>
    </row>
    <row r="27331" spans="1:10">
      <c r="A27331">
        <v>27331</v>
      </c>
      <c r="B27331" s="2">
        <v>20050514</v>
      </c>
      <c r="C27331">
        <v>69.3947</v>
      </c>
      <c r="D27331">
        <v>-49.452500000000001</v>
      </c>
      <c r="F27331">
        <v>47209.34</v>
      </c>
      <c r="G27331" s="3">
        <v>689.8</v>
      </c>
      <c r="H27331" s="3">
        <f t="shared" si="854"/>
        <v>-689.8</v>
      </c>
      <c r="J27331" t="str">
        <f t="shared" si="855"/>
        <v>A</v>
      </c>
    </row>
    <row r="27332" spans="1:10">
      <c r="A27332">
        <v>27332</v>
      </c>
      <c r="B27332" s="2">
        <v>20050514</v>
      </c>
      <c r="C27332">
        <v>69.394499999999994</v>
      </c>
      <c r="D27332">
        <v>-49.452500000000001</v>
      </c>
      <c r="F27332">
        <v>47209.54</v>
      </c>
      <c r="G27332" s="3">
        <v>688.7</v>
      </c>
      <c r="H27332" s="3">
        <f t="shared" si="854"/>
        <v>-688.7</v>
      </c>
      <c r="J27332" t="str">
        <f t="shared" si="855"/>
        <v>A</v>
      </c>
    </row>
    <row r="27333" spans="1:10">
      <c r="A27333">
        <v>27333</v>
      </c>
      <c r="B27333" s="2">
        <v>20050514</v>
      </c>
      <c r="C27333">
        <v>69.394400000000005</v>
      </c>
      <c r="D27333">
        <v>-49.452500000000001</v>
      </c>
      <c r="F27333">
        <v>47209.75</v>
      </c>
      <c r="G27333" s="3">
        <v>687.3</v>
      </c>
      <c r="H27333" s="3">
        <f t="shared" si="854"/>
        <v>-687.3</v>
      </c>
      <c r="J27333" t="str">
        <f t="shared" si="855"/>
        <v>A</v>
      </c>
    </row>
    <row r="27334" spans="1:10">
      <c r="A27334">
        <v>27334</v>
      </c>
      <c r="B27334" s="2">
        <v>20050514</v>
      </c>
      <c r="C27334">
        <v>69.394300000000001</v>
      </c>
      <c r="D27334">
        <v>-49.452500000000001</v>
      </c>
      <c r="F27334">
        <v>47209.95</v>
      </c>
      <c r="G27334" s="3">
        <v>685.4</v>
      </c>
      <c r="H27334" s="3">
        <f t="shared" si="854"/>
        <v>-685.4</v>
      </c>
      <c r="J27334" t="str">
        <f t="shared" si="855"/>
        <v>A</v>
      </c>
    </row>
    <row r="27335" spans="1:10">
      <c r="A27335">
        <v>27335</v>
      </c>
      <c r="B27335" s="2">
        <v>20050514</v>
      </c>
      <c r="C27335">
        <v>69.394099999999995</v>
      </c>
      <c r="D27335">
        <v>-49.452500000000001</v>
      </c>
      <c r="F27335">
        <v>47210.16</v>
      </c>
      <c r="G27335" s="3">
        <v>681.5</v>
      </c>
      <c r="H27335" s="3">
        <f t="shared" si="854"/>
        <v>-681.5</v>
      </c>
      <c r="J27335" t="str">
        <f t="shared" si="855"/>
        <v>A</v>
      </c>
    </row>
    <row r="27336" spans="1:10">
      <c r="A27336">
        <v>27336</v>
      </c>
      <c r="B27336" s="2">
        <v>20050514</v>
      </c>
      <c r="C27336">
        <v>69.394000000000005</v>
      </c>
      <c r="D27336">
        <v>-49.452500000000001</v>
      </c>
      <c r="F27336">
        <v>47210.36</v>
      </c>
      <c r="G27336" s="3">
        <v>679.1</v>
      </c>
      <c r="H27336" s="3">
        <f t="shared" si="854"/>
        <v>-679.1</v>
      </c>
      <c r="J27336" t="str">
        <f t="shared" si="855"/>
        <v>A</v>
      </c>
    </row>
    <row r="27337" spans="1:10">
      <c r="A27337">
        <v>27337</v>
      </c>
      <c r="B27337" s="2">
        <v>20050514</v>
      </c>
      <c r="C27337">
        <v>69.393900000000002</v>
      </c>
      <c r="D27337">
        <v>-49.452500000000001</v>
      </c>
      <c r="F27337">
        <v>47210.559999999998</v>
      </c>
      <c r="G27337" s="3">
        <v>676.3</v>
      </c>
      <c r="H27337" s="3">
        <f t="shared" si="854"/>
        <v>-676.3</v>
      </c>
      <c r="J27337" t="str">
        <f t="shared" si="855"/>
        <v>A</v>
      </c>
    </row>
    <row r="27338" spans="1:10">
      <c r="A27338">
        <v>27338</v>
      </c>
      <c r="B27338" s="2">
        <v>20050514</v>
      </c>
      <c r="C27338">
        <v>69.393699999999995</v>
      </c>
      <c r="D27338">
        <v>-49.452500000000001</v>
      </c>
      <c r="F27338">
        <v>47210.76</v>
      </c>
      <c r="G27338" s="3">
        <v>673.4</v>
      </c>
      <c r="H27338" s="3">
        <f t="shared" si="854"/>
        <v>-673.4</v>
      </c>
      <c r="J27338" t="str">
        <f t="shared" si="855"/>
        <v>A</v>
      </c>
    </row>
    <row r="27339" spans="1:10">
      <c r="A27339">
        <v>27339</v>
      </c>
      <c r="B27339" s="2">
        <v>20050514</v>
      </c>
      <c r="C27339">
        <v>69.393600000000006</v>
      </c>
      <c r="D27339">
        <v>-49.452500000000001</v>
      </c>
      <c r="F27339">
        <v>47210.97</v>
      </c>
      <c r="G27339" s="3">
        <v>670.3</v>
      </c>
      <c r="H27339" s="3">
        <f t="shared" si="854"/>
        <v>-670.3</v>
      </c>
      <c r="J27339" t="str">
        <f t="shared" si="855"/>
        <v>A</v>
      </c>
    </row>
    <row r="27340" spans="1:10">
      <c r="A27340">
        <v>27340</v>
      </c>
      <c r="B27340" s="2">
        <v>20050514</v>
      </c>
      <c r="C27340">
        <v>69.393500000000003</v>
      </c>
      <c r="D27340">
        <v>-49.452500000000001</v>
      </c>
      <c r="F27340">
        <v>47211.17</v>
      </c>
      <c r="G27340" s="3">
        <v>665.5</v>
      </c>
      <c r="H27340" s="3">
        <f t="shared" si="854"/>
        <v>-665.5</v>
      </c>
      <c r="J27340" t="str">
        <f t="shared" si="855"/>
        <v>A</v>
      </c>
    </row>
    <row r="27341" spans="1:10">
      <c r="A27341">
        <v>27341</v>
      </c>
      <c r="B27341" s="2">
        <v>20050514</v>
      </c>
      <c r="C27341">
        <v>69.393299999999996</v>
      </c>
      <c r="D27341">
        <v>-49.452500000000001</v>
      </c>
      <c r="F27341">
        <v>47211.38</v>
      </c>
      <c r="G27341" s="3">
        <v>662.5</v>
      </c>
      <c r="H27341" s="3">
        <f t="shared" si="854"/>
        <v>-662.5</v>
      </c>
      <c r="J27341" t="str">
        <f t="shared" si="855"/>
        <v>A</v>
      </c>
    </row>
    <row r="27342" spans="1:10">
      <c r="A27342">
        <v>27342</v>
      </c>
      <c r="B27342" s="2">
        <v>20050514</v>
      </c>
      <c r="C27342">
        <v>69.393199999999993</v>
      </c>
      <c r="D27342">
        <v>-49.452599999999997</v>
      </c>
      <c r="F27342">
        <v>47211.58</v>
      </c>
      <c r="G27342" s="3">
        <v>659.7</v>
      </c>
      <c r="H27342" s="3">
        <f t="shared" si="854"/>
        <v>-659.7</v>
      </c>
      <c r="J27342" t="str">
        <f t="shared" si="855"/>
        <v>A</v>
      </c>
    </row>
    <row r="27343" spans="1:10">
      <c r="A27343">
        <v>27343</v>
      </c>
      <c r="B27343" s="2">
        <v>20050514</v>
      </c>
      <c r="C27343">
        <v>69.393100000000004</v>
      </c>
      <c r="D27343">
        <v>-49.452599999999997</v>
      </c>
      <c r="F27343">
        <v>47211.79</v>
      </c>
      <c r="G27343" s="3">
        <v>657</v>
      </c>
      <c r="H27343" s="3">
        <f t="shared" si="854"/>
        <v>-657</v>
      </c>
      <c r="J27343" t="str">
        <f t="shared" si="855"/>
        <v>A</v>
      </c>
    </row>
    <row r="27344" spans="1:10">
      <c r="A27344">
        <v>27344</v>
      </c>
      <c r="B27344" s="2">
        <v>20050514</v>
      </c>
      <c r="C27344">
        <v>69.392899999999997</v>
      </c>
      <c r="D27344">
        <v>-49.452599999999997</v>
      </c>
      <c r="F27344">
        <v>47212</v>
      </c>
      <c r="G27344" s="3">
        <v>654.70000000000005</v>
      </c>
      <c r="H27344" s="3">
        <f t="shared" si="854"/>
        <v>-654.70000000000005</v>
      </c>
      <c r="J27344" t="str">
        <f t="shared" si="855"/>
        <v>A</v>
      </c>
    </row>
    <row r="27345" spans="1:10">
      <c r="A27345">
        <v>27345</v>
      </c>
      <c r="B27345" s="2">
        <v>20050514</v>
      </c>
      <c r="C27345">
        <v>69.392799999999994</v>
      </c>
      <c r="D27345">
        <v>-49.452599999999997</v>
      </c>
      <c r="F27345">
        <v>47212.21</v>
      </c>
      <c r="G27345" s="3">
        <v>652.79999999999995</v>
      </c>
      <c r="H27345" s="3">
        <f t="shared" si="854"/>
        <v>-652.79999999999995</v>
      </c>
      <c r="J27345" t="str">
        <f t="shared" si="855"/>
        <v>A</v>
      </c>
    </row>
    <row r="27346" spans="1:10">
      <c r="A27346">
        <v>27346</v>
      </c>
      <c r="B27346" s="2">
        <v>20050514</v>
      </c>
      <c r="C27346">
        <v>69.392600000000002</v>
      </c>
      <c r="D27346">
        <v>-49.452599999999997</v>
      </c>
      <c r="F27346">
        <v>47212.41</v>
      </c>
      <c r="G27346" s="3">
        <v>649.6</v>
      </c>
      <c r="H27346" s="3">
        <f t="shared" si="854"/>
        <v>-649.6</v>
      </c>
      <c r="J27346" t="str">
        <f t="shared" si="855"/>
        <v>A</v>
      </c>
    </row>
    <row r="27347" spans="1:10">
      <c r="A27347">
        <v>27347</v>
      </c>
      <c r="B27347" s="2">
        <v>20050514</v>
      </c>
      <c r="C27347">
        <v>69.392499999999998</v>
      </c>
      <c r="D27347">
        <v>-49.452599999999997</v>
      </c>
      <c r="F27347">
        <v>47212.62</v>
      </c>
      <c r="G27347" s="3">
        <v>648.6</v>
      </c>
      <c r="H27347" s="3">
        <f t="shared" si="854"/>
        <v>-648.6</v>
      </c>
      <c r="J27347" t="str">
        <f t="shared" si="855"/>
        <v>A</v>
      </c>
    </row>
    <row r="27348" spans="1:10">
      <c r="A27348">
        <v>27348</v>
      </c>
      <c r="B27348" s="2">
        <v>20050514</v>
      </c>
      <c r="C27348">
        <v>69.392399999999995</v>
      </c>
      <c r="D27348">
        <v>-49.452599999999997</v>
      </c>
      <c r="F27348">
        <v>47212.82</v>
      </c>
      <c r="G27348" s="3">
        <v>648.1</v>
      </c>
      <c r="H27348" s="3">
        <f t="shared" si="854"/>
        <v>-648.1</v>
      </c>
      <c r="J27348" t="str">
        <f t="shared" si="855"/>
        <v>A</v>
      </c>
    </row>
    <row r="27349" spans="1:10">
      <c r="A27349">
        <v>27349</v>
      </c>
      <c r="B27349" s="2">
        <v>20050514</v>
      </c>
      <c r="C27349">
        <v>69.392200000000003</v>
      </c>
      <c r="D27349">
        <v>-49.452599999999997</v>
      </c>
      <c r="F27349">
        <v>47213.03</v>
      </c>
      <c r="G27349" s="3">
        <v>648.20000000000005</v>
      </c>
      <c r="H27349" s="3">
        <f t="shared" si="854"/>
        <v>-648.20000000000005</v>
      </c>
      <c r="J27349" t="str">
        <f t="shared" si="855"/>
        <v>A</v>
      </c>
    </row>
    <row r="27350" spans="1:10">
      <c r="A27350">
        <v>27350</v>
      </c>
      <c r="B27350" s="2">
        <v>20050514</v>
      </c>
      <c r="C27350">
        <v>69.392099999999999</v>
      </c>
      <c r="D27350">
        <v>-49.452599999999997</v>
      </c>
      <c r="F27350">
        <v>47213.23</v>
      </c>
      <c r="G27350" s="3">
        <v>648.79999999999995</v>
      </c>
      <c r="H27350" s="3">
        <f t="shared" si="854"/>
        <v>-648.79999999999995</v>
      </c>
      <c r="J27350" t="str">
        <f t="shared" si="855"/>
        <v>A</v>
      </c>
    </row>
    <row r="27351" spans="1:10">
      <c r="A27351">
        <v>27351</v>
      </c>
      <c r="B27351" s="2">
        <v>20050514</v>
      </c>
      <c r="C27351">
        <v>69.391999999999996</v>
      </c>
      <c r="D27351">
        <v>-49.452599999999997</v>
      </c>
      <c r="F27351">
        <v>47213.43</v>
      </c>
      <c r="G27351" s="3">
        <v>648.20000000000005</v>
      </c>
      <c r="H27351" s="3">
        <f t="shared" si="854"/>
        <v>-648.20000000000005</v>
      </c>
      <c r="J27351" t="str">
        <f t="shared" si="855"/>
        <v>A</v>
      </c>
    </row>
    <row r="27352" spans="1:10">
      <c r="A27352">
        <v>27352</v>
      </c>
      <c r="B27352" s="2">
        <v>20050514</v>
      </c>
      <c r="C27352">
        <v>69.391800000000003</v>
      </c>
      <c r="D27352">
        <v>-49.452599999999997</v>
      </c>
      <c r="F27352">
        <v>47213.64</v>
      </c>
      <c r="G27352" s="3">
        <v>649.79999999999995</v>
      </c>
      <c r="H27352" s="3">
        <f t="shared" si="854"/>
        <v>-649.79999999999995</v>
      </c>
      <c r="J27352" t="str">
        <f t="shared" si="855"/>
        <v>A</v>
      </c>
    </row>
    <row r="27353" spans="1:10">
      <c r="A27353">
        <v>27353</v>
      </c>
      <c r="B27353" s="2">
        <v>20050514</v>
      </c>
      <c r="C27353">
        <v>69.3917</v>
      </c>
      <c r="D27353">
        <v>-49.452599999999997</v>
      </c>
      <c r="F27353">
        <v>47213.84</v>
      </c>
      <c r="G27353" s="3">
        <v>651.9</v>
      </c>
      <c r="H27353" s="3">
        <f t="shared" si="854"/>
        <v>-651.9</v>
      </c>
      <c r="J27353" t="str">
        <f t="shared" si="855"/>
        <v>A</v>
      </c>
    </row>
    <row r="27354" spans="1:10">
      <c r="A27354">
        <v>27354</v>
      </c>
      <c r="B27354" s="2">
        <v>20050514</v>
      </c>
      <c r="C27354">
        <v>69.391599999999997</v>
      </c>
      <c r="D27354">
        <v>-49.4527</v>
      </c>
      <c r="F27354">
        <v>47214.05</v>
      </c>
      <c r="G27354" s="3">
        <v>654.4</v>
      </c>
      <c r="H27354" s="3">
        <f t="shared" si="854"/>
        <v>-654.4</v>
      </c>
      <c r="J27354" t="str">
        <f t="shared" si="855"/>
        <v>A</v>
      </c>
    </row>
    <row r="27355" spans="1:10">
      <c r="A27355">
        <v>27355</v>
      </c>
      <c r="B27355" s="2">
        <v>20050514</v>
      </c>
      <c r="C27355">
        <v>69.391400000000004</v>
      </c>
      <c r="D27355">
        <v>-49.4527</v>
      </c>
      <c r="F27355">
        <v>47214.25</v>
      </c>
      <c r="G27355" s="3">
        <v>657.3</v>
      </c>
      <c r="H27355" s="3">
        <f t="shared" si="854"/>
        <v>-657.3</v>
      </c>
      <c r="J27355" t="str">
        <f t="shared" si="855"/>
        <v>A</v>
      </c>
    </row>
    <row r="27356" spans="1:10">
      <c r="A27356">
        <v>27356</v>
      </c>
      <c r="B27356" s="2">
        <v>20050514</v>
      </c>
      <c r="C27356">
        <v>69.391300000000001</v>
      </c>
      <c r="D27356">
        <v>-49.4527</v>
      </c>
      <c r="F27356">
        <v>47214.46</v>
      </c>
      <c r="G27356" s="3">
        <v>660.5</v>
      </c>
      <c r="H27356" s="3">
        <f t="shared" si="854"/>
        <v>-660.5</v>
      </c>
      <c r="J27356" t="str">
        <f t="shared" si="855"/>
        <v>A</v>
      </c>
    </row>
    <row r="27357" spans="1:10">
      <c r="A27357">
        <v>27357</v>
      </c>
      <c r="B27357" s="2">
        <v>20050514</v>
      </c>
      <c r="C27357">
        <v>69.391199999999998</v>
      </c>
      <c r="D27357">
        <v>-49.4527</v>
      </c>
      <c r="F27357">
        <v>47214.66</v>
      </c>
      <c r="G27357" s="3">
        <v>663.9</v>
      </c>
      <c r="H27357" s="3">
        <f t="shared" si="854"/>
        <v>-663.9</v>
      </c>
      <c r="J27357" t="str">
        <f t="shared" si="855"/>
        <v>A</v>
      </c>
    </row>
    <row r="27358" spans="1:10">
      <c r="A27358">
        <v>27358</v>
      </c>
      <c r="B27358" s="2">
        <v>20050514</v>
      </c>
      <c r="C27358">
        <v>69.391000000000005</v>
      </c>
      <c r="D27358">
        <v>-49.4527</v>
      </c>
      <c r="F27358">
        <v>47214.87</v>
      </c>
      <c r="G27358" s="3">
        <v>665.8</v>
      </c>
      <c r="H27358" s="3">
        <f t="shared" si="854"/>
        <v>-665.8</v>
      </c>
      <c r="J27358" t="str">
        <f t="shared" si="855"/>
        <v>A</v>
      </c>
    </row>
    <row r="27359" spans="1:10">
      <c r="A27359">
        <v>27359</v>
      </c>
      <c r="B27359" s="2">
        <v>20050514</v>
      </c>
      <c r="C27359">
        <v>69.390900000000002</v>
      </c>
      <c r="D27359">
        <v>-49.4527</v>
      </c>
      <c r="F27359">
        <v>47215.07</v>
      </c>
      <c r="G27359" s="3">
        <v>669.6</v>
      </c>
      <c r="H27359" s="3">
        <f t="shared" si="854"/>
        <v>-669.6</v>
      </c>
      <c r="J27359" t="str">
        <f t="shared" si="855"/>
        <v>A</v>
      </c>
    </row>
    <row r="27360" spans="1:10">
      <c r="A27360">
        <v>27360</v>
      </c>
      <c r="B27360" s="2">
        <v>20050514</v>
      </c>
      <c r="C27360">
        <v>69.390799999999999</v>
      </c>
      <c r="D27360">
        <v>-49.4527</v>
      </c>
      <c r="F27360">
        <v>47215.28</v>
      </c>
      <c r="G27360" s="3">
        <v>673.4</v>
      </c>
      <c r="H27360" s="3">
        <f t="shared" si="854"/>
        <v>-673.4</v>
      </c>
      <c r="J27360" t="str">
        <f t="shared" si="855"/>
        <v>A</v>
      </c>
    </row>
    <row r="27361" spans="1:10">
      <c r="A27361">
        <v>27361</v>
      </c>
      <c r="B27361" s="2">
        <v>20050514</v>
      </c>
      <c r="C27361">
        <v>69.390600000000006</v>
      </c>
      <c r="D27361">
        <v>-49.4527</v>
      </c>
      <c r="F27361">
        <v>47215.48</v>
      </c>
      <c r="G27361" s="3">
        <v>677.2</v>
      </c>
      <c r="H27361" s="3">
        <f t="shared" si="854"/>
        <v>-677.2</v>
      </c>
      <c r="J27361" t="str">
        <f t="shared" si="855"/>
        <v>A</v>
      </c>
    </row>
    <row r="27362" spans="1:10">
      <c r="A27362">
        <v>27362</v>
      </c>
      <c r="B27362" s="2">
        <v>20050514</v>
      </c>
      <c r="C27362">
        <v>69.390500000000003</v>
      </c>
      <c r="D27362">
        <v>-49.4527</v>
      </c>
      <c r="F27362">
        <v>47215.69</v>
      </c>
      <c r="G27362" s="3">
        <v>681</v>
      </c>
      <c r="H27362" s="3">
        <f t="shared" si="854"/>
        <v>-681</v>
      </c>
      <c r="J27362" t="str">
        <f t="shared" si="855"/>
        <v>A</v>
      </c>
    </row>
    <row r="27363" spans="1:10">
      <c r="A27363">
        <v>27363</v>
      </c>
      <c r="B27363" s="2">
        <v>20050514</v>
      </c>
      <c r="C27363">
        <v>69.3904</v>
      </c>
      <c r="D27363">
        <v>-49.4527</v>
      </c>
      <c r="F27363">
        <v>47215.89</v>
      </c>
      <c r="G27363" s="3">
        <v>684.6</v>
      </c>
      <c r="H27363" s="3">
        <f t="shared" si="854"/>
        <v>-684.6</v>
      </c>
      <c r="J27363" t="str">
        <f t="shared" si="855"/>
        <v>A</v>
      </c>
    </row>
    <row r="27364" spans="1:10">
      <c r="A27364">
        <v>27364</v>
      </c>
      <c r="B27364" s="2">
        <v>20050514</v>
      </c>
      <c r="C27364">
        <v>69.390199999999993</v>
      </c>
      <c r="D27364">
        <v>-49.4527</v>
      </c>
      <c r="F27364">
        <v>47216.1</v>
      </c>
      <c r="G27364" s="3">
        <v>688.1</v>
      </c>
      <c r="H27364" s="3">
        <f t="shared" si="854"/>
        <v>-688.1</v>
      </c>
      <c r="J27364" t="str">
        <f t="shared" si="855"/>
        <v>A</v>
      </c>
    </row>
    <row r="27365" spans="1:10">
      <c r="A27365">
        <v>27365</v>
      </c>
      <c r="B27365" s="2">
        <v>20050514</v>
      </c>
      <c r="C27365">
        <v>69.390100000000004</v>
      </c>
      <c r="D27365">
        <v>-49.452800000000003</v>
      </c>
      <c r="F27365">
        <v>47216.3</v>
      </c>
      <c r="G27365" s="3">
        <v>689.7</v>
      </c>
      <c r="H27365" s="3">
        <f t="shared" si="854"/>
        <v>-689.7</v>
      </c>
      <c r="J27365" t="str">
        <f t="shared" si="855"/>
        <v>A</v>
      </c>
    </row>
    <row r="27366" spans="1:10">
      <c r="A27366">
        <v>27366</v>
      </c>
      <c r="B27366" s="2">
        <v>20050514</v>
      </c>
      <c r="C27366">
        <v>69.389899999999997</v>
      </c>
      <c r="D27366">
        <v>-49.452800000000003</v>
      </c>
      <c r="F27366">
        <v>47216.51</v>
      </c>
      <c r="G27366" s="3">
        <v>692.7</v>
      </c>
      <c r="H27366" s="3">
        <f t="shared" si="854"/>
        <v>-692.7</v>
      </c>
      <c r="J27366" t="str">
        <f t="shared" si="855"/>
        <v>A</v>
      </c>
    </row>
    <row r="27367" spans="1:10">
      <c r="A27367">
        <v>27367</v>
      </c>
      <c r="B27367" s="2">
        <v>20050514</v>
      </c>
      <c r="C27367">
        <v>69.389799999999994</v>
      </c>
      <c r="D27367">
        <v>-49.452800000000003</v>
      </c>
      <c r="F27367">
        <v>47216.71</v>
      </c>
      <c r="G27367" s="3">
        <v>695.5</v>
      </c>
      <c r="H27367" s="3">
        <f t="shared" si="854"/>
        <v>-695.5</v>
      </c>
      <c r="J27367" t="str">
        <f t="shared" si="855"/>
        <v>A</v>
      </c>
    </row>
    <row r="27368" spans="1:10">
      <c r="A27368">
        <v>27368</v>
      </c>
      <c r="B27368" s="2">
        <v>20050514</v>
      </c>
      <c r="C27368">
        <v>69.389700000000005</v>
      </c>
      <c r="D27368">
        <v>-49.452800000000003</v>
      </c>
      <c r="F27368">
        <v>47216.92</v>
      </c>
      <c r="G27368" s="3">
        <v>698.1</v>
      </c>
      <c r="H27368" s="3">
        <f t="shared" si="854"/>
        <v>-698.1</v>
      </c>
      <c r="J27368" t="str">
        <f t="shared" si="855"/>
        <v>A</v>
      </c>
    </row>
    <row r="27369" spans="1:10">
      <c r="A27369">
        <v>27369</v>
      </c>
      <c r="B27369" s="2">
        <v>20050514</v>
      </c>
      <c r="C27369">
        <v>69.389499999999998</v>
      </c>
      <c r="D27369">
        <v>-49.452800000000003</v>
      </c>
      <c r="F27369">
        <v>47217.120000000003</v>
      </c>
      <c r="G27369" s="3">
        <v>700.4</v>
      </c>
      <c r="H27369" s="3">
        <f t="shared" si="854"/>
        <v>-700.4</v>
      </c>
      <c r="J27369" t="str">
        <f t="shared" si="855"/>
        <v>A</v>
      </c>
    </row>
    <row r="27370" spans="1:10">
      <c r="A27370">
        <v>27370</v>
      </c>
      <c r="B27370" s="2">
        <v>20050514</v>
      </c>
      <c r="C27370">
        <v>69.389399999999995</v>
      </c>
      <c r="D27370">
        <v>-49.452800000000003</v>
      </c>
      <c r="F27370">
        <v>47217.33</v>
      </c>
      <c r="G27370" s="3">
        <v>702.4</v>
      </c>
      <c r="H27370" s="3">
        <f t="shared" si="854"/>
        <v>-702.4</v>
      </c>
      <c r="J27370" t="str">
        <f t="shared" si="855"/>
        <v>A</v>
      </c>
    </row>
    <row r="27371" spans="1:10">
      <c r="A27371">
        <v>27371</v>
      </c>
      <c r="B27371" s="2">
        <v>20050514</v>
      </c>
      <c r="C27371">
        <v>69.389300000000006</v>
      </c>
      <c r="D27371">
        <v>-49.452800000000003</v>
      </c>
      <c r="F27371">
        <v>47217.53</v>
      </c>
      <c r="G27371" s="3">
        <v>704.1</v>
      </c>
      <c r="H27371" s="3">
        <f t="shared" si="854"/>
        <v>-704.1</v>
      </c>
      <c r="J27371" t="str">
        <f t="shared" si="855"/>
        <v>A</v>
      </c>
    </row>
    <row r="27372" spans="1:10">
      <c r="A27372">
        <v>27372</v>
      </c>
      <c r="B27372" s="2">
        <v>20050514</v>
      </c>
      <c r="C27372">
        <v>69.389099999999999</v>
      </c>
      <c r="D27372">
        <v>-49.452800000000003</v>
      </c>
      <c r="F27372">
        <v>47217.73</v>
      </c>
      <c r="G27372" s="3">
        <v>705.6</v>
      </c>
      <c r="H27372" s="3">
        <f t="shared" si="854"/>
        <v>-705.6</v>
      </c>
      <c r="J27372" t="str">
        <f t="shared" si="855"/>
        <v>A</v>
      </c>
    </row>
    <row r="27373" spans="1:10">
      <c r="A27373">
        <v>27373</v>
      </c>
      <c r="B27373" s="2">
        <v>20050514</v>
      </c>
      <c r="C27373">
        <v>69.388999999999996</v>
      </c>
      <c r="D27373">
        <v>-49.452800000000003</v>
      </c>
      <c r="F27373">
        <v>47217.94</v>
      </c>
      <c r="G27373" s="3">
        <v>706.8</v>
      </c>
      <c r="H27373" s="3">
        <f t="shared" si="854"/>
        <v>-706.8</v>
      </c>
      <c r="J27373" t="str">
        <f t="shared" si="855"/>
        <v>A</v>
      </c>
    </row>
    <row r="27374" spans="1:10">
      <c r="A27374">
        <v>27374</v>
      </c>
      <c r="B27374" s="2">
        <v>20050514</v>
      </c>
      <c r="C27374">
        <v>69.388900000000007</v>
      </c>
      <c r="D27374">
        <v>-49.452800000000003</v>
      </c>
      <c r="F27374">
        <v>47218.14</v>
      </c>
      <c r="G27374" s="3">
        <v>707.8</v>
      </c>
      <c r="H27374" s="3">
        <f t="shared" si="854"/>
        <v>-707.8</v>
      </c>
      <c r="J27374" t="str">
        <f t="shared" si="855"/>
        <v>A</v>
      </c>
    </row>
    <row r="27375" spans="1:10">
      <c r="A27375">
        <v>27375</v>
      </c>
      <c r="B27375" s="2">
        <v>20050514</v>
      </c>
      <c r="C27375">
        <v>69.3887</v>
      </c>
      <c r="D27375">
        <v>-49.452800000000003</v>
      </c>
      <c r="F27375">
        <v>47218.35</v>
      </c>
      <c r="G27375" s="3">
        <v>706.9</v>
      </c>
      <c r="H27375" s="3">
        <f t="shared" si="854"/>
        <v>-706.9</v>
      </c>
      <c r="J27375" t="str">
        <f t="shared" si="855"/>
        <v>A</v>
      </c>
    </row>
    <row r="27376" spans="1:10">
      <c r="A27376">
        <v>27376</v>
      </c>
      <c r="B27376" s="2">
        <v>20050514</v>
      </c>
      <c r="C27376">
        <v>69.388599999999997</v>
      </c>
      <c r="D27376">
        <v>-49.4529</v>
      </c>
      <c r="F27376">
        <v>47218.55</v>
      </c>
      <c r="G27376" s="3">
        <v>707.6</v>
      </c>
      <c r="H27376" s="3">
        <f t="shared" si="854"/>
        <v>-707.6</v>
      </c>
      <c r="J27376" t="str">
        <f t="shared" si="855"/>
        <v>A</v>
      </c>
    </row>
    <row r="27377" spans="1:10">
      <c r="A27377">
        <v>27377</v>
      </c>
      <c r="B27377" s="2">
        <v>20050514</v>
      </c>
      <c r="C27377">
        <v>69.388499999999993</v>
      </c>
      <c r="D27377">
        <v>-49.4529</v>
      </c>
      <c r="F27377">
        <v>47218.76</v>
      </c>
      <c r="G27377" s="3">
        <v>708.1</v>
      </c>
      <c r="H27377" s="3">
        <f t="shared" si="854"/>
        <v>-708.1</v>
      </c>
      <c r="J27377" t="str">
        <f t="shared" si="855"/>
        <v>A</v>
      </c>
    </row>
    <row r="27378" spans="1:10">
      <c r="A27378">
        <v>27378</v>
      </c>
      <c r="B27378" s="2">
        <v>20050514</v>
      </c>
      <c r="C27378">
        <v>69.388300000000001</v>
      </c>
      <c r="D27378">
        <v>-49.4529</v>
      </c>
      <c r="F27378">
        <v>47218.96</v>
      </c>
      <c r="G27378" s="3">
        <v>708.5</v>
      </c>
      <c r="H27378" s="3">
        <f t="shared" si="854"/>
        <v>-708.5</v>
      </c>
      <c r="J27378" t="str">
        <f t="shared" si="855"/>
        <v>A</v>
      </c>
    </row>
    <row r="27379" spans="1:10">
      <c r="A27379">
        <v>27379</v>
      </c>
      <c r="B27379" s="2">
        <v>20050514</v>
      </c>
      <c r="C27379">
        <v>69.388199999999998</v>
      </c>
      <c r="D27379">
        <v>-49.4529</v>
      </c>
      <c r="F27379">
        <v>47219.17</v>
      </c>
      <c r="G27379" s="3">
        <v>708.8</v>
      </c>
      <c r="H27379" s="3">
        <f t="shared" si="854"/>
        <v>-708.8</v>
      </c>
      <c r="J27379" t="str">
        <f t="shared" si="855"/>
        <v>A</v>
      </c>
    </row>
    <row r="27380" spans="1:10">
      <c r="A27380">
        <v>27380</v>
      </c>
      <c r="B27380" s="2">
        <v>20050514</v>
      </c>
      <c r="C27380">
        <v>69.388099999999994</v>
      </c>
      <c r="D27380">
        <v>-49.4529</v>
      </c>
      <c r="F27380">
        <v>47219.37</v>
      </c>
      <c r="G27380" s="3">
        <v>709</v>
      </c>
      <c r="H27380" s="3">
        <f t="shared" si="854"/>
        <v>-709</v>
      </c>
      <c r="J27380" t="str">
        <f t="shared" si="855"/>
        <v>A</v>
      </c>
    </row>
    <row r="27381" spans="1:10">
      <c r="A27381">
        <v>27381</v>
      </c>
      <c r="B27381" s="2">
        <v>20050514</v>
      </c>
      <c r="C27381">
        <v>69.387900000000002</v>
      </c>
      <c r="D27381">
        <v>-49.4529</v>
      </c>
      <c r="F27381">
        <v>47219.58</v>
      </c>
      <c r="G27381" s="3">
        <v>709.2</v>
      </c>
      <c r="H27381" s="3">
        <f t="shared" si="854"/>
        <v>-709.2</v>
      </c>
      <c r="J27381" t="str">
        <f t="shared" si="855"/>
        <v>A</v>
      </c>
    </row>
    <row r="27382" spans="1:10">
      <c r="A27382">
        <v>27382</v>
      </c>
      <c r="B27382" s="2">
        <v>20050514</v>
      </c>
      <c r="C27382">
        <v>69.387799999999999</v>
      </c>
      <c r="D27382">
        <v>-49.4529</v>
      </c>
      <c r="F27382">
        <v>47219.78</v>
      </c>
      <c r="G27382" s="3">
        <v>709.3</v>
      </c>
      <c r="H27382" s="3">
        <f t="shared" si="854"/>
        <v>-709.3</v>
      </c>
      <c r="J27382" t="str">
        <f t="shared" si="855"/>
        <v>A</v>
      </c>
    </row>
    <row r="27383" spans="1:10">
      <c r="A27383">
        <v>27383</v>
      </c>
      <c r="B27383" s="2">
        <v>20050514</v>
      </c>
      <c r="C27383">
        <v>69.387600000000006</v>
      </c>
      <c r="D27383">
        <v>-49.4529</v>
      </c>
      <c r="F27383">
        <v>47219.99</v>
      </c>
      <c r="G27383" s="3">
        <v>709.5</v>
      </c>
      <c r="H27383" s="3">
        <f t="shared" si="854"/>
        <v>-709.5</v>
      </c>
      <c r="J27383" t="str">
        <f t="shared" si="855"/>
        <v>A</v>
      </c>
    </row>
    <row r="27384" spans="1:10">
      <c r="A27384">
        <v>27384</v>
      </c>
      <c r="B27384" s="2">
        <v>20050514</v>
      </c>
      <c r="C27384">
        <v>69.387500000000003</v>
      </c>
      <c r="D27384">
        <v>-49.4529</v>
      </c>
      <c r="F27384">
        <v>47220.19</v>
      </c>
      <c r="G27384" s="3">
        <v>709.5</v>
      </c>
      <c r="H27384" s="3">
        <f t="shared" si="854"/>
        <v>-709.5</v>
      </c>
      <c r="J27384" t="str">
        <f t="shared" si="855"/>
        <v>A</v>
      </c>
    </row>
    <row r="27385" spans="1:10">
      <c r="A27385">
        <v>27385</v>
      </c>
      <c r="B27385" s="2">
        <v>20050514</v>
      </c>
      <c r="C27385">
        <v>69.3874</v>
      </c>
      <c r="D27385">
        <v>-49.4529</v>
      </c>
      <c r="F27385">
        <v>47220.4</v>
      </c>
      <c r="G27385" s="3">
        <v>709.6</v>
      </c>
      <c r="H27385" s="3">
        <f t="shared" si="854"/>
        <v>-709.6</v>
      </c>
      <c r="J27385" t="str">
        <f t="shared" si="855"/>
        <v>A</v>
      </c>
    </row>
    <row r="27386" spans="1:10">
      <c r="A27386">
        <v>27386</v>
      </c>
      <c r="B27386" s="2">
        <v>20050514</v>
      </c>
      <c r="C27386">
        <v>69.387200000000007</v>
      </c>
      <c r="D27386">
        <v>-49.4529</v>
      </c>
      <c r="F27386">
        <v>47220.6</v>
      </c>
      <c r="G27386" s="3">
        <v>709.6</v>
      </c>
      <c r="H27386" s="3">
        <f t="shared" si="854"/>
        <v>-709.6</v>
      </c>
      <c r="J27386" t="str">
        <f t="shared" si="855"/>
        <v>A</v>
      </c>
    </row>
    <row r="27387" spans="1:10">
      <c r="A27387">
        <v>27387</v>
      </c>
      <c r="B27387" s="2">
        <v>20050514</v>
      </c>
      <c r="C27387">
        <v>69.387100000000004</v>
      </c>
      <c r="D27387">
        <v>-49.453000000000003</v>
      </c>
      <c r="F27387">
        <v>47220.81</v>
      </c>
      <c r="G27387" s="3">
        <v>709.7</v>
      </c>
      <c r="H27387" s="3">
        <f t="shared" si="854"/>
        <v>-709.7</v>
      </c>
      <c r="J27387" t="str">
        <f t="shared" si="855"/>
        <v>A</v>
      </c>
    </row>
    <row r="27388" spans="1:10">
      <c r="A27388">
        <v>27388</v>
      </c>
      <c r="B27388" s="2">
        <v>20050514</v>
      </c>
      <c r="C27388">
        <v>69.387</v>
      </c>
      <c r="D27388">
        <v>-49.453000000000003</v>
      </c>
      <c r="F27388">
        <v>47221.01</v>
      </c>
      <c r="G27388" s="3">
        <v>709.7</v>
      </c>
      <c r="H27388" s="3">
        <f t="shared" si="854"/>
        <v>-709.7</v>
      </c>
      <c r="J27388" t="str">
        <f t="shared" si="855"/>
        <v>A</v>
      </c>
    </row>
    <row r="27389" spans="1:10">
      <c r="A27389">
        <v>27389</v>
      </c>
      <c r="B27389" s="2">
        <v>20050514</v>
      </c>
      <c r="C27389">
        <v>69.386799999999994</v>
      </c>
      <c r="D27389">
        <v>-49.453000000000003</v>
      </c>
      <c r="F27389">
        <v>47221.22</v>
      </c>
      <c r="G27389" s="3">
        <v>709.6</v>
      </c>
      <c r="H27389" s="3">
        <f t="shared" si="854"/>
        <v>-709.6</v>
      </c>
      <c r="J27389" t="str">
        <f t="shared" si="855"/>
        <v>A</v>
      </c>
    </row>
    <row r="27390" spans="1:10">
      <c r="A27390">
        <v>27390</v>
      </c>
      <c r="B27390" s="2">
        <v>20050514</v>
      </c>
      <c r="C27390">
        <v>69.386700000000005</v>
      </c>
      <c r="D27390">
        <v>-49.453000000000003</v>
      </c>
      <c r="F27390">
        <v>47221.42</v>
      </c>
      <c r="G27390" s="3">
        <v>709.6</v>
      </c>
      <c r="H27390" s="3">
        <f t="shared" si="854"/>
        <v>-709.6</v>
      </c>
      <c r="J27390" t="str">
        <f t="shared" si="855"/>
        <v>A</v>
      </c>
    </row>
    <row r="27391" spans="1:10">
      <c r="A27391">
        <v>27391</v>
      </c>
      <c r="B27391" s="2">
        <v>20050514</v>
      </c>
      <c r="C27391">
        <v>69.386600000000001</v>
      </c>
      <c r="D27391">
        <v>-49.453000000000003</v>
      </c>
      <c r="F27391">
        <v>47221.63</v>
      </c>
      <c r="G27391" s="3">
        <v>709.5</v>
      </c>
      <c r="H27391" s="3">
        <f t="shared" si="854"/>
        <v>-709.5</v>
      </c>
      <c r="J27391" t="str">
        <f t="shared" si="855"/>
        <v>A</v>
      </c>
    </row>
    <row r="27392" spans="1:10">
      <c r="A27392">
        <v>27392</v>
      </c>
      <c r="B27392" s="2">
        <v>20050514</v>
      </c>
      <c r="C27392">
        <v>69.386399999999995</v>
      </c>
      <c r="D27392">
        <v>-49.453000000000003</v>
      </c>
      <c r="F27392">
        <v>47221.83</v>
      </c>
      <c r="G27392" s="3">
        <v>709.4</v>
      </c>
      <c r="H27392" s="3">
        <f t="shared" si="854"/>
        <v>-709.4</v>
      </c>
      <c r="J27392" t="str">
        <f t="shared" si="855"/>
        <v>A</v>
      </c>
    </row>
    <row r="27393" spans="1:10">
      <c r="A27393">
        <v>27393</v>
      </c>
      <c r="B27393" s="2">
        <v>20050514</v>
      </c>
      <c r="C27393">
        <v>69.386300000000006</v>
      </c>
      <c r="D27393">
        <v>-49.453000000000003</v>
      </c>
      <c r="F27393">
        <v>47222.03</v>
      </c>
      <c r="G27393" s="3">
        <v>709.3</v>
      </c>
      <c r="H27393" s="3">
        <f t="shared" ref="H27393:H27456" si="856">IF((G27393="0"),"0",-G27393)</f>
        <v>-709.3</v>
      </c>
      <c r="J27393" t="str">
        <f t="shared" ref="J27393:J27456" si="857">IF((G27393="0"),"M",IF((H27393="CALCD"),"C","A"))</f>
        <v>A</v>
      </c>
    </row>
    <row r="27394" spans="1:10">
      <c r="A27394">
        <v>27394</v>
      </c>
      <c r="B27394" s="2">
        <v>20050514</v>
      </c>
      <c r="C27394">
        <v>69.386200000000002</v>
      </c>
      <c r="D27394">
        <v>-49.453000000000003</v>
      </c>
      <c r="F27394">
        <v>47222.239999999998</v>
      </c>
      <c r="G27394" s="3">
        <v>709.2</v>
      </c>
      <c r="H27394" s="3">
        <f t="shared" si="856"/>
        <v>-709.2</v>
      </c>
      <c r="J27394" t="str">
        <f t="shared" si="857"/>
        <v>A</v>
      </c>
    </row>
    <row r="27395" spans="1:10">
      <c r="A27395">
        <v>27395</v>
      </c>
      <c r="B27395" s="2">
        <v>20050514</v>
      </c>
      <c r="C27395">
        <v>69.385999999999996</v>
      </c>
      <c r="D27395">
        <v>-49.453000000000003</v>
      </c>
      <c r="F27395">
        <v>47222.44</v>
      </c>
      <c r="G27395" s="3">
        <v>709.1</v>
      </c>
      <c r="H27395" s="3">
        <f t="shared" si="856"/>
        <v>-709.1</v>
      </c>
      <c r="J27395" t="str">
        <f t="shared" si="857"/>
        <v>A</v>
      </c>
    </row>
    <row r="27396" spans="1:10">
      <c r="A27396">
        <v>27396</v>
      </c>
      <c r="B27396" s="2">
        <v>20050514</v>
      </c>
      <c r="C27396">
        <v>69.385900000000007</v>
      </c>
      <c r="D27396">
        <v>-49.453000000000003</v>
      </c>
      <c r="F27396">
        <v>47222.65</v>
      </c>
      <c r="G27396" s="3">
        <v>709</v>
      </c>
      <c r="H27396" s="3">
        <f t="shared" si="856"/>
        <v>-709</v>
      </c>
      <c r="J27396" t="str">
        <f t="shared" si="857"/>
        <v>A</v>
      </c>
    </row>
    <row r="27397" spans="1:10">
      <c r="A27397">
        <v>27397</v>
      </c>
      <c r="B27397" s="2">
        <v>20050514</v>
      </c>
      <c r="C27397">
        <v>69.3857</v>
      </c>
      <c r="D27397">
        <v>-49.453099999999999</v>
      </c>
      <c r="F27397">
        <v>47222.85</v>
      </c>
      <c r="G27397" s="3">
        <v>709</v>
      </c>
      <c r="H27397" s="3">
        <f t="shared" si="856"/>
        <v>-709</v>
      </c>
      <c r="J27397" t="str">
        <f t="shared" si="857"/>
        <v>A</v>
      </c>
    </row>
    <row r="27398" spans="1:10">
      <c r="A27398">
        <v>27398</v>
      </c>
      <c r="B27398" s="2">
        <v>20050514</v>
      </c>
      <c r="C27398">
        <v>69.385599999999997</v>
      </c>
      <c r="D27398">
        <v>-49.453099999999999</v>
      </c>
      <c r="F27398">
        <v>47223.06</v>
      </c>
      <c r="G27398" s="3">
        <v>708.9</v>
      </c>
      <c r="H27398" s="3">
        <f t="shared" si="856"/>
        <v>-708.9</v>
      </c>
      <c r="J27398" t="str">
        <f t="shared" si="857"/>
        <v>A</v>
      </c>
    </row>
    <row r="27399" spans="1:10">
      <c r="A27399">
        <v>27399</v>
      </c>
      <c r="B27399" s="2">
        <v>20050514</v>
      </c>
      <c r="C27399">
        <v>69.385499999999993</v>
      </c>
      <c r="D27399">
        <v>-49.453099999999999</v>
      </c>
      <c r="F27399">
        <v>47223.26</v>
      </c>
      <c r="G27399" s="3">
        <v>708.9</v>
      </c>
      <c r="H27399" s="3">
        <f t="shared" si="856"/>
        <v>-708.9</v>
      </c>
      <c r="J27399" t="str">
        <f t="shared" si="857"/>
        <v>A</v>
      </c>
    </row>
    <row r="27400" spans="1:10">
      <c r="A27400">
        <v>27400</v>
      </c>
      <c r="B27400" s="2">
        <v>20050514</v>
      </c>
      <c r="C27400">
        <v>69.385300000000001</v>
      </c>
      <c r="D27400">
        <v>-49.453099999999999</v>
      </c>
      <c r="F27400">
        <v>47223.47</v>
      </c>
      <c r="G27400" s="3">
        <v>708.8</v>
      </c>
      <c r="H27400" s="3">
        <f t="shared" si="856"/>
        <v>-708.8</v>
      </c>
      <c r="J27400" t="str">
        <f t="shared" si="857"/>
        <v>A</v>
      </c>
    </row>
    <row r="27401" spans="1:10">
      <c r="A27401">
        <v>27401</v>
      </c>
      <c r="B27401" s="2">
        <v>20050514</v>
      </c>
      <c r="C27401">
        <v>69.385199999999998</v>
      </c>
      <c r="D27401">
        <v>-49.453099999999999</v>
      </c>
      <c r="F27401">
        <v>47223.68</v>
      </c>
      <c r="G27401" s="3">
        <v>708.8</v>
      </c>
      <c r="H27401" s="3">
        <f t="shared" si="856"/>
        <v>-708.8</v>
      </c>
      <c r="J27401" t="str">
        <f t="shared" si="857"/>
        <v>A</v>
      </c>
    </row>
    <row r="27402" spans="1:10">
      <c r="A27402">
        <v>27402</v>
      </c>
      <c r="B27402" s="2">
        <v>20050514</v>
      </c>
      <c r="C27402">
        <v>69.385099999999994</v>
      </c>
      <c r="D27402">
        <v>-49.453099999999999</v>
      </c>
      <c r="F27402">
        <v>47223.89</v>
      </c>
      <c r="G27402" s="3">
        <v>710.5</v>
      </c>
      <c r="H27402" s="3">
        <f t="shared" si="856"/>
        <v>-710.5</v>
      </c>
      <c r="J27402" t="str">
        <f t="shared" si="857"/>
        <v>A</v>
      </c>
    </row>
    <row r="27403" spans="1:10">
      <c r="A27403">
        <v>27403</v>
      </c>
      <c r="B27403" s="2">
        <v>20050514</v>
      </c>
      <c r="C27403">
        <v>69.384900000000002</v>
      </c>
      <c r="D27403">
        <v>-49.453099999999999</v>
      </c>
      <c r="F27403">
        <v>47224.09</v>
      </c>
      <c r="G27403" s="3">
        <v>710.5</v>
      </c>
      <c r="H27403" s="3">
        <f t="shared" si="856"/>
        <v>-710.5</v>
      </c>
      <c r="J27403" t="str">
        <f t="shared" si="857"/>
        <v>A</v>
      </c>
    </row>
    <row r="27404" spans="1:10">
      <c r="A27404">
        <v>27404</v>
      </c>
      <c r="B27404" s="2">
        <v>20050514</v>
      </c>
      <c r="C27404">
        <v>69.384799999999998</v>
      </c>
      <c r="D27404">
        <v>-49.453099999999999</v>
      </c>
      <c r="F27404">
        <v>47224.29</v>
      </c>
      <c r="G27404" s="3">
        <v>710.4</v>
      </c>
      <c r="H27404" s="3">
        <f t="shared" si="856"/>
        <v>-710.4</v>
      </c>
      <c r="J27404" t="str">
        <f t="shared" si="857"/>
        <v>A</v>
      </c>
    </row>
    <row r="27405" spans="1:10">
      <c r="A27405">
        <v>27405</v>
      </c>
      <c r="B27405" s="2">
        <v>20050514</v>
      </c>
      <c r="C27405">
        <v>69.384699999999995</v>
      </c>
      <c r="D27405">
        <v>-49.453099999999999</v>
      </c>
      <c r="F27405">
        <v>47224.49</v>
      </c>
      <c r="G27405" s="3">
        <v>710.2</v>
      </c>
      <c r="H27405" s="3">
        <f t="shared" si="856"/>
        <v>-710.2</v>
      </c>
      <c r="J27405" t="str">
        <f t="shared" si="857"/>
        <v>A</v>
      </c>
    </row>
    <row r="27406" spans="1:10">
      <c r="A27406">
        <v>27406</v>
      </c>
      <c r="B27406" s="2">
        <v>20050514</v>
      </c>
      <c r="C27406">
        <v>69.384500000000003</v>
      </c>
      <c r="D27406">
        <v>-49.453099999999999</v>
      </c>
      <c r="F27406">
        <v>47224.7</v>
      </c>
      <c r="G27406" s="3">
        <v>710</v>
      </c>
      <c r="H27406" s="3">
        <f t="shared" si="856"/>
        <v>-710</v>
      </c>
      <c r="J27406" t="str">
        <f t="shared" si="857"/>
        <v>A</v>
      </c>
    </row>
    <row r="27407" spans="1:10">
      <c r="A27407">
        <v>27407</v>
      </c>
      <c r="B27407" s="2">
        <v>20050514</v>
      </c>
      <c r="C27407">
        <v>69.384399999999999</v>
      </c>
      <c r="D27407">
        <v>-49.453200000000002</v>
      </c>
      <c r="F27407">
        <v>47224.9</v>
      </c>
      <c r="G27407" s="3">
        <v>709.6</v>
      </c>
      <c r="H27407" s="3">
        <f t="shared" si="856"/>
        <v>-709.6</v>
      </c>
      <c r="J27407" t="str">
        <f t="shared" si="857"/>
        <v>A</v>
      </c>
    </row>
    <row r="27408" spans="1:10">
      <c r="A27408">
        <v>27408</v>
      </c>
      <c r="B27408" s="2">
        <v>20050514</v>
      </c>
      <c r="C27408">
        <v>69.384299999999996</v>
      </c>
      <c r="D27408">
        <v>-49.453200000000002</v>
      </c>
      <c r="F27408">
        <v>47225.11</v>
      </c>
      <c r="G27408" s="3">
        <v>709.2</v>
      </c>
      <c r="H27408" s="3">
        <f t="shared" si="856"/>
        <v>-709.2</v>
      </c>
      <c r="J27408" t="str">
        <f t="shared" si="857"/>
        <v>A</v>
      </c>
    </row>
    <row r="27409" spans="1:10">
      <c r="A27409">
        <v>27409</v>
      </c>
      <c r="B27409" s="2">
        <v>20050514</v>
      </c>
      <c r="C27409">
        <v>69.384100000000004</v>
      </c>
      <c r="D27409">
        <v>-49.453200000000002</v>
      </c>
      <c r="F27409">
        <v>47225.32</v>
      </c>
      <c r="G27409" s="3">
        <v>710.3</v>
      </c>
      <c r="H27409" s="3">
        <f t="shared" si="856"/>
        <v>-710.3</v>
      </c>
      <c r="J27409" t="str">
        <f t="shared" si="857"/>
        <v>A</v>
      </c>
    </row>
    <row r="27410" spans="1:10">
      <c r="A27410">
        <v>27410</v>
      </c>
      <c r="B27410" s="2">
        <v>20050514</v>
      </c>
      <c r="C27410">
        <v>69.384</v>
      </c>
      <c r="D27410">
        <v>-49.453200000000002</v>
      </c>
      <c r="F27410">
        <v>47225.53</v>
      </c>
      <c r="G27410" s="3">
        <v>709.6</v>
      </c>
      <c r="H27410" s="3">
        <f t="shared" si="856"/>
        <v>-709.6</v>
      </c>
      <c r="J27410" t="str">
        <f t="shared" si="857"/>
        <v>A</v>
      </c>
    </row>
    <row r="27411" spans="1:10">
      <c r="A27411">
        <v>27411</v>
      </c>
      <c r="B27411" s="2">
        <v>20050514</v>
      </c>
      <c r="C27411">
        <v>69.383799999999994</v>
      </c>
      <c r="D27411">
        <v>-49.453200000000002</v>
      </c>
      <c r="F27411">
        <v>47225.73</v>
      </c>
      <c r="G27411" s="3">
        <v>708.8</v>
      </c>
      <c r="H27411" s="3">
        <f t="shared" si="856"/>
        <v>-708.8</v>
      </c>
      <c r="J27411" t="str">
        <f t="shared" si="857"/>
        <v>A</v>
      </c>
    </row>
    <row r="27412" spans="1:10">
      <c r="A27412">
        <v>27412</v>
      </c>
      <c r="B27412" s="2">
        <v>20050514</v>
      </c>
      <c r="C27412">
        <v>69.383700000000005</v>
      </c>
      <c r="D27412">
        <v>-49.453200000000002</v>
      </c>
      <c r="F27412">
        <v>47225.94</v>
      </c>
      <c r="G27412" s="3">
        <v>707.8</v>
      </c>
      <c r="H27412" s="3">
        <f t="shared" si="856"/>
        <v>-707.8</v>
      </c>
      <c r="J27412" t="str">
        <f t="shared" si="857"/>
        <v>A</v>
      </c>
    </row>
    <row r="27413" spans="1:10">
      <c r="A27413">
        <v>27413</v>
      </c>
      <c r="B27413" s="2">
        <v>20050514</v>
      </c>
      <c r="C27413">
        <v>69.383600000000001</v>
      </c>
      <c r="D27413">
        <v>-49.453200000000002</v>
      </c>
      <c r="F27413">
        <v>47226.14</v>
      </c>
      <c r="G27413" s="3">
        <v>706.7</v>
      </c>
      <c r="H27413" s="3">
        <f t="shared" si="856"/>
        <v>-706.7</v>
      </c>
      <c r="J27413" t="str">
        <f t="shared" si="857"/>
        <v>A</v>
      </c>
    </row>
    <row r="27414" spans="1:10">
      <c r="A27414">
        <v>27414</v>
      </c>
      <c r="B27414" s="2">
        <v>20050514</v>
      </c>
      <c r="C27414">
        <v>69.383399999999995</v>
      </c>
      <c r="D27414">
        <v>-49.453200000000002</v>
      </c>
      <c r="F27414">
        <v>47226.34</v>
      </c>
      <c r="G27414" s="3">
        <v>707.2</v>
      </c>
      <c r="H27414" s="3">
        <f t="shared" si="856"/>
        <v>-707.2</v>
      </c>
      <c r="J27414" t="str">
        <f t="shared" si="857"/>
        <v>A</v>
      </c>
    </row>
    <row r="27415" spans="1:10">
      <c r="A27415">
        <v>27415</v>
      </c>
      <c r="B27415" s="2">
        <v>20050514</v>
      </c>
      <c r="C27415">
        <v>69.383300000000006</v>
      </c>
      <c r="D27415">
        <v>-49.453200000000002</v>
      </c>
      <c r="F27415">
        <v>47226.54</v>
      </c>
      <c r="G27415" s="3">
        <v>705.9</v>
      </c>
      <c r="H27415" s="3">
        <f t="shared" si="856"/>
        <v>-705.9</v>
      </c>
      <c r="J27415" t="str">
        <f t="shared" si="857"/>
        <v>A</v>
      </c>
    </row>
    <row r="27416" spans="1:10">
      <c r="A27416">
        <v>27416</v>
      </c>
      <c r="B27416" s="2">
        <v>20050514</v>
      </c>
      <c r="C27416">
        <v>69.383200000000002</v>
      </c>
      <c r="D27416">
        <v>-49.453299999999999</v>
      </c>
      <c r="F27416">
        <v>47226.75</v>
      </c>
      <c r="G27416" s="3">
        <v>704.4</v>
      </c>
      <c r="H27416" s="3">
        <f t="shared" si="856"/>
        <v>-704.4</v>
      </c>
      <c r="J27416" t="str">
        <f t="shared" si="857"/>
        <v>A</v>
      </c>
    </row>
    <row r="27417" spans="1:10">
      <c r="A27417">
        <v>27417</v>
      </c>
      <c r="B27417" s="2">
        <v>20050514</v>
      </c>
      <c r="C27417">
        <v>69.382999999999996</v>
      </c>
      <c r="D27417">
        <v>-49.453299999999999</v>
      </c>
      <c r="F27417">
        <v>47226.96</v>
      </c>
      <c r="G27417" s="3">
        <v>702.9</v>
      </c>
      <c r="H27417" s="3">
        <f t="shared" si="856"/>
        <v>-702.9</v>
      </c>
      <c r="J27417" t="str">
        <f t="shared" si="857"/>
        <v>A</v>
      </c>
    </row>
    <row r="27418" spans="1:10">
      <c r="A27418">
        <v>27418</v>
      </c>
      <c r="B27418" s="2">
        <v>20050514</v>
      </c>
      <c r="C27418">
        <v>69.382900000000006</v>
      </c>
      <c r="D27418">
        <v>-49.453299999999999</v>
      </c>
      <c r="F27418">
        <v>47227.16</v>
      </c>
      <c r="G27418" s="3">
        <v>703</v>
      </c>
      <c r="H27418" s="3">
        <f t="shared" si="856"/>
        <v>-703</v>
      </c>
      <c r="J27418" t="str">
        <f t="shared" si="857"/>
        <v>A</v>
      </c>
    </row>
    <row r="27419" spans="1:10">
      <c r="A27419">
        <v>27419</v>
      </c>
      <c r="B27419" s="2">
        <v>20050514</v>
      </c>
      <c r="C27419">
        <v>69.3827</v>
      </c>
      <c r="D27419">
        <v>-49.453299999999999</v>
      </c>
      <c r="F27419">
        <v>47227.37</v>
      </c>
      <c r="G27419" s="3">
        <v>701.3</v>
      </c>
      <c r="H27419" s="3">
        <f t="shared" si="856"/>
        <v>-701.3</v>
      </c>
      <c r="J27419" t="str">
        <f t="shared" si="857"/>
        <v>A</v>
      </c>
    </row>
    <row r="27420" spans="1:10">
      <c r="A27420">
        <v>27420</v>
      </c>
      <c r="B27420" s="2">
        <v>20050514</v>
      </c>
      <c r="C27420">
        <v>69.382599999999996</v>
      </c>
      <c r="D27420">
        <v>-49.453299999999999</v>
      </c>
      <c r="F27420">
        <v>47227.57</v>
      </c>
      <c r="G27420" s="3">
        <v>699.5</v>
      </c>
      <c r="H27420" s="3">
        <f t="shared" si="856"/>
        <v>-699.5</v>
      </c>
      <c r="J27420" t="str">
        <f t="shared" si="857"/>
        <v>A</v>
      </c>
    </row>
    <row r="27421" spans="1:10">
      <c r="A27421">
        <v>27421</v>
      </c>
      <c r="B27421" s="2">
        <v>20050514</v>
      </c>
      <c r="C27421">
        <v>69.382499999999993</v>
      </c>
      <c r="D27421">
        <v>-49.453299999999999</v>
      </c>
      <c r="F27421">
        <v>47227.77</v>
      </c>
      <c r="G27421" s="3">
        <v>699.3</v>
      </c>
      <c r="H27421" s="3">
        <f t="shared" si="856"/>
        <v>-699.3</v>
      </c>
      <c r="J27421" t="str">
        <f t="shared" si="857"/>
        <v>A</v>
      </c>
    </row>
    <row r="27422" spans="1:10">
      <c r="A27422">
        <v>27422</v>
      </c>
      <c r="B27422" s="2">
        <v>20050514</v>
      </c>
      <c r="C27422">
        <v>69.382300000000001</v>
      </c>
      <c r="D27422">
        <v>-49.453299999999999</v>
      </c>
      <c r="F27422">
        <v>47227.97</v>
      </c>
      <c r="G27422" s="3">
        <v>697.4</v>
      </c>
      <c r="H27422" s="3">
        <f t="shared" si="856"/>
        <v>-697.4</v>
      </c>
      <c r="J27422" t="str">
        <f t="shared" si="857"/>
        <v>A</v>
      </c>
    </row>
    <row r="27423" spans="1:10">
      <c r="A27423">
        <v>27423</v>
      </c>
      <c r="B27423" s="2">
        <v>20050514</v>
      </c>
      <c r="C27423">
        <v>69.382199999999997</v>
      </c>
      <c r="D27423">
        <v>-49.453299999999999</v>
      </c>
      <c r="F27423">
        <v>47228.18</v>
      </c>
      <c r="G27423" s="3">
        <v>695.3</v>
      </c>
      <c r="H27423" s="3">
        <f t="shared" si="856"/>
        <v>-695.3</v>
      </c>
      <c r="J27423" t="str">
        <f t="shared" si="857"/>
        <v>A</v>
      </c>
    </row>
    <row r="27424" spans="1:10">
      <c r="A27424">
        <v>27424</v>
      </c>
      <c r="B27424" s="2">
        <v>20050514</v>
      </c>
      <c r="C27424">
        <v>69.382000000000005</v>
      </c>
      <c r="D27424">
        <v>-49.453299999999999</v>
      </c>
      <c r="F27424">
        <v>47228.39</v>
      </c>
      <c r="G27424" s="3">
        <v>694.9</v>
      </c>
      <c r="H27424" s="3">
        <f t="shared" si="856"/>
        <v>-694.9</v>
      </c>
      <c r="J27424" t="str">
        <f t="shared" si="857"/>
        <v>A</v>
      </c>
    </row>
    <row r="27425" spans="1:10">
      <c r="A27425">
        <v>27425</v>
      </c>
      <c r="B27425" s="2">
        <v>20050514</v>
      </c>
      <c r="C27425">
        <v>69.381900000000002</v>
      </c>
      <c r="D27425">
        <v>-49.453400000000002</v>
      </c>
      <c r="F27425">
        <v>47228.6</v>
      </c>
      <c r="G27425" s="3">
        <v>692.7</v>
      </c>
      <c r="H27425" s="3">
        <f t="shared" si="856"/>
        <v>-692.7</v>
      </c>
      <c r="J27425" t="str">
        <f t="shared" si="857"/>
        <v>A</v>
      </c>
    </row>
    <row r="27426" spans="1:10">
      <c r="A27426">
        <v>27426</v>
      </c>
      <c r="B27426" s="2">
        <v>20050514</v>
      </c>
      <c r="C27426">
        <v>69.381799999999998</v>
      </c>
      <c r="D27426">
        <v>-49.453400000000002</v>
      </c>
      <c r="F27426">
        <v>47228.800000000003</v>
      </c>
      <c r="G27426" s="3">
        <v>690.4</v>
      </c>
      <c r="H27426" s="3">
        <f t="shared" si="856"/>
        <v>-690.4</v>
      </c>
      <c r="J27426" t="str">
        <f t="shared" si="857"/>
        <v>A</v>
      </c>
    </row>
    <row r="27427" spans="1:10">
      <c r="A27427">
        <v>27427</v>
      </c>
      <c r="B27427" s="2">
        <v>20050514</v>
      </c>
      <c r="C27427">
        <v>69.381600000000006</v>
      </c>
      <c r="D27427">
        <v>-49.453400000000002</v>
      </c>
      <c r="F27427">
        <v>47229</v>
      </c>
      <c r="G27427" s="3">
        <v>689.8</v>
      </c>
      <c r="H27427" s="3">
        <f t="shared" si="856"/>
        <v>-689.8</v>
      </c>
      <c r="J27427" t="str">
        <f t="shared" si="857"/>
        <v>A</v>
      </c>
    </row>
    <row r="27428" spans="1:10">
      <c r="A27428">
        <v>27428</v>
      </c>
      <c r="B27428" s="2">
        <v>20050514</v>
      </c>
      <c r="C27428">
        <v>69.381500000000003</v>
      </c>
      <c r="D27428">
        <v>-49.453400000000002</v>
      </c>
      <c r="F27428">
        <v>47229.2</v>
      </c>
      <c r="G27428" s="3">
        <v>687.4</v>
      </c>
      <c r="H27428" s="3">
        <f t="shared" si="856"/>
        <v>-687.4</v>
      </c>
      <c r="J27428" t="str">
        <f t="shared" si="857"/>
        <v>A</v>
      </c>
    </row>
    <row r="27429" spans="1:10">
      <c r="A27429">
        <v>27429</v>
      </c>
      <c r="B27429" s="2">
        <v>20050514</v>
      </c>
      <c r="C27429">
        <v>69.381299999999996</v>
      </c>
      <c r="D27429">
        <v>-49.453400000000002</v>
      </c>
      <c r="F27429">
        <v>47229.41</v>
      </c>
      <c r="G27429" s="3">
        <v>685</v>
      </c>
      <c r="H27429" s="3">
        <f t="shared" si="856"/>
        <v>-685</v>
      </c>
      <c r="J27429" t="str">
        <f t="shared" si="857"/>
        <v>A</v>
      </c>
    </row>
    <row r="27430" spans="1:10">
      <c r="A27430">
        <v>27430</v>
      </c>
      <c r="B27430" s="2">
        <v>20050514</v>
      </c>
      <c r="C27430">
        <v>69.381200000000007</v>
      </c>
      <c r="D27430">
        <v>-49.453400000000002</v>
      </c>
      <c r="F27430">
        <v>47229.61</v>
      </c>
      <c r="G27430" s="3">
        <v>684.2</v>
      </c>
      <c r="H27430" s="3">
        <f t="shared" si="856"/>
        <v>-684.2</v>
      </c>
      <c r="J27430" t="str">
        <f t="shared" si="857"/>
        <v>A</v>
      </c>
    </row>
    <row r="27431" spans="1:10">
      <c r="A27431">
        <v>27431</v>
      </c>
      <c r="B27431" s="2">
        <v>20050514</v>
      </c>
      <c r="C27431">
        <v>69.381100000000004</v>
      </c>
      <c r="D27431">
        <v>-49.453400000000002</v>
      </c>
      <c r="F27431">
        <v>47229.82</v>
      </c>
      <c r="G27431" s="3">
        <v>681.8</v>
      </c>
      <c r="H27431" s="3">
        <f t="shared" si="856"/>
        <v>-681.8</v>
      </c>
      <c r="J27431" t="str">
        <f t="shared" si="857"/>
        <v>A</v>
      </c>
    </row>
    <row r="27432" spans="1:10">
      <c r="A27432">
        <v>27432</v>
      </c>
      <c r="B27432" s="2">
        <v>20050514</v>
      </c>
      <c r="C27432">
        <v>69.380899999999997</v>
      </c>
      <c r="D27432">
        <v>-49.453400000000002</v>
      </c>
      <c r="F27432">
        <v>47230.03</v>
      </c>
      <c r="G27432" s="3">
        <v>679.5</v>
      </c>
      <c r="H27432" s="3">
        <f t="shared" si="856"/>
        <v>-679.5</v>
      </c>
      <c r="J27432" t="str">
        <f t="shared" si="857"/>
        <v>A</v>
      </c>
    </row>
    <row r="27433" spans="1:10">
      <c r="A27433">
        <v>27433</v>
      </c>
      <c r="B27433" s="2">
        <v>20050514</v>
      </c>
      <c r="C27433">
        <v>69.380799999999994</v>
      </c>
      <c r="D27433">
        <v>-49.453499999999998</v>
      </c>
      <c r="F27433">
        <v>47230.23</v>
      </c>
      <c r="G27433" s="3">
        <v>678.9</v>
      </c>
      <c r="H27433" s="3">
        <f t="shared" si="856"/>
        <v>-678.9</v>
      </c>
      <c r="J27433" t="str">
        <f t="shared" si="857"/>
        <v>A</v>
      </c>
    </row>
    <row r="27434" spans="1:10">
      <c r="A27434">
        <v>27434</v>
      </c>
      <c r="B27434" s="2">
        <v>20050514</v>
      </c>
      <c r="C27434">
        <v>69.380600000000001</v>
      </c>
      <c r="D27434">
        <v>-49.453499999999998</v>
      </c>
      <c r="F27434">
        <v>47230.43</v>
      </c>
      <c r="G27434" s="3">
        <v>676.6</v>
      </c>
      <c r="H27434" s="3">
        <f t="shared" si="856"/>
        <v>-676.6</v>
      </c>
      <c r="J27434" t="str">
        <f t="shared" si="857"/>
        <v>A</v>
      </c>
    </row>
    <row r="27435" spans="1:10">
      <c r="A27435">
        <v>27435</v>
      </c>
      <c r="B27435" s="2">
        <v>20050514</v>
      </c>
      <c r="C27435">
        <v>69.380499999999998</v>
      </c>
      <c r="D27435">
        <v>-49.453499999999998</v>
      </c>
      <c r="F27435">
        <v>47230.64</v>
      </c>
      <c r="G27435" s="3">
        <v>674.5</v>
      </c>
      <c r="H27435" s="3">
        <f t="shared" si="856"/>
        <v>-674.5</v>
      </c>
      <c r="J27435" t="str">
        <f t="shared" si="857"/>
        <v>A</v>
      </c>
    </row>
    <row r="27436" spans="1:10">
      <c r="A27436">
        <v>27436</v>
      </c>
      <c r="B27436" s="2">
        <v>20050514</v>
      </c>
      <c r="C27436">
        <v>69.380399999999995</v>
      </c>
      <c r="D27436">
        <v>-49.453499999999998</v>
      </c>
      <c r="F27436">
        <v>47230.84</v>
      </c>
      <c r="G27436" s="3">
        <v>674.1</v>
      </c>
      <c r="H27436" s="3">
        <f t="shared" si="856"/>
        <v>-674.1</v>
      </c>
      <c r="J27436" t="str">
        <f t="shared" si="857"/>
        <v>A</v>
      </c>
    </row>
    <row r="27437" spans="1:10">
      <c r="A27437">
        <v>27437</v>
      </c>
      <c r="B27437" s="2">
        <v>20050514</v>
      </c>
      <c r="C27437">
        <v>69.380200000000002</v>
      </c>
      <c r="D27437">
        <v>-49.453499999999998</v>
      </c>
      <c r="F27437">
        <v>47231.05</v>
      </c>
      <c r="G27437" s="3">
        <v>672.1</v>
      </c>
      <c r="H27437" s="3">
        <f t="shared" si="856"/>
        <v>-672.1</v>
      </c>
      <c r="J27437" t="str">
        <f t="shared" si="857"/>
        <v>A</v>
      </c>
    </row>
    <row r="27438" spans="1:10">
      <c r="A27438">
        <v>27438</v>
      </c>
      <c r="B27438" s="2">
        <v>20050514</v>
      </c>
      <c r="C27438">
        <v>69.380099999999999</v>
      </c>
      <c r="D27438">
        <v>-49.453499999999998</v>
      </c>
      <c r="F27438">
        <v>47231.25</v>
      </c>
      <c r="G27438" s="3">
        <v>670.3</v>
      </c>
      <c r="H27438" s="3">
        <f t="shared" si="856"/>
        <v>-670.3</v>
      </c>
      <c r="J27438" t="str">
        <f t="shared" si="857"/>
        <v>A</v>
      </c>
    </row>
    <row r="27439" spans="1:10">
      <c r="A27439">
        <v>27439</v>
      </c>
      <c r="B27439" s="2">
        <v>20050514</v>
      </c>
      <c r="C27439">
        <v>69.379900000000006</v>
      </c>
      <c r="D27439">
        <v>-49.453499999999998</v>
      </c>
      <c r="F27439">
        <v>47231.46</v>
      </c>
      <c r="G27439" s="3">
        <v>670.2</v>
      </c>
      <c r="H27439" s="3">
        <f t="shared" si="856"/>
        <v>-670.2</v>
      </c>
      <c r="J27439" t="str">
        <f t="shared" si="857"/>
        <v>A</v>
      </c>
    </row>
    <row r="27440" spans="1:10">
      <c r="A27440">
        <v>27440</v>
      </c>
      <c r="B27440" s="2">
        <v>20050514</v>
      </c>
      <c r="C27440">
        <v>69.379800000000003</v>
      </c>
      <c r="D27440">
        <v>-49.453499999999998</v>
      </c>
      <c r="F27440">
        <v>47231.67</v>
      </c>
      <c r="G27440" s="3">
        <v>668.5</v>
      </c>
      <c r="H27440" s="3">
        <f t="shared" si="856"/>
        <v>-668.5</v>
      </c>
      <c r="J27440" t="str">
        <f t="shared" si="857"/>
        <v>A</v>
      </c>
    </row>
    <row r="27441" spans="1:10">
      <c r="A27441">
        <v>27441</v>
      </c>
      <c r="B27441" s="2">
        <v>20050514</v>
      </c>
      <c r="C27441">
        <v>69.379599999999996</v>
      </c>
      <c r="D27441">
        <v>-49.453499999999998</v>
      </c>
      <c r="F27441">
        <v>47231.87</v>
      </c>
      <c r="G27441" s="3">
        <v>667</v>
      </c>
      <c r="H27441" s="3">
        <f t="shared" si="856"/>
        <v>-667</v>
      </c>
      <c r="J27441" t="str">
        <f t="shared" si="857"/>
        <v>A</v>
      </c>
    </row>
    <row r="27442" spans="1:10">
      <c r="A27442">
        <v>27442</v>
      </c>
      <c r="B27442" s="2">
        <v>20050514</v>
      </c>
      <c r="C27442">
        <v>69.379499999999993</v>
      </c>
      <c r="D27442">
        <v>-49.453600000000002</v>
      </c>
      <c r="F27442">
        <v>47232.08</v>
      </c>
      <c r="G27442" s="3">
        <v>667.2</v>
      </c>
      <c r="H27442" s="3">
        <f t="shared" si="856"/>
        <v>-667.2</v>
      </c>
      <c r="J27442" t="str">
        <f t="shared" si="857"/>
        <v>A</v>
      </c>
    </row>
    <row r="27443" spans="1:10">
      <c r="A27443">
        <v>27443</v>
      </c>
      <c r="B27443" s="2">
        <v>20050514</v>
      </c>
      <c r="C27443">
        <v>69.379300000000001</v>
      </c>
      <c r="D27443">
        <v>-49.453600000000002</v>
      </c>
      <c r="F27443">
        <v>47232.28</v>
      </c>
      <c r="G27443" s="3">
        <v>665.8</v>
      </c>
      <c r="H27443" s="3">
        <f t="shared" si="856"/>
        <v>-665.8</v>
      </c>
      <c r="J27443" t="str">
        <f t="shared" si="857"/>
        <v>A</v>
      </c>
    </row>
    <row r="27444" spans="1:10">
      <c r="A27444">
        <v>27444</v>
      </c>
      <c r="B27444" s="2">
        <v>20050514</v>
      </c>
      <c r="C27444">
        <v>69.379199999999997</v>
      </c>
      <c r="D27444">
        <v>-49.453600000000002</v>
      </c>
      <c r="F27444">
        <v>47232.49</v>
      </c>
      <c r="G27444" s="3">
        <v>664.5</v>
      </c>
      <c r="H27444" s="3">
        <f t="shared" si="856"/>
        <v>-664.5</v>
      </c>
      <c r="J27444" t="str">
        <f t="shared" si="857"/>
        <v>A</v>
      </c>
    </row>
    <row r="27445" spans="1:10">
      <c r="A27445">
        <v>27445</v>
      </c>
      <c r="B27445" s="2">
        <v>20050514</v>
      </c>
      <c r="C27445">
        <v>69.379099999999994</v>
      </c>
      <c r="D27445">
        <v>-49.453600000000002</v>
      </c>
      <c r="F27445">
        <v>47232.69</v>
      </c>
      <c r="G27445" s="3">
        <v>665.1</v>
      </c>
      <c r="H27445" s="3">
        <f t="shared" si="856"/>
        <v>-665.1</v>
      </c>
      <c r="J27445" t="str">
        <f t="shared" si="857"/>
        <v>A</v>
      </c>
    </row>
    <row r="27446" spans="1:10">
      <c r="A27446">
        <v>27446</v>
      </c>
      <c r="B27446" s="2">
        <v>20050514</v>
      </c>
      <c r="C27446">
        <v>69.378900000000002</v>
      </c>
      <c r="D27446">
        <v>-49.453600000000002</v>
      </c>
      <c r="F27446">
        <v>47232.9</v>
      </c>
      <c r="G27446" s="3">
        <v>664</v>
      </c>
      <c r="H27446" s="3">
        <f t="shared" si="856"/>
        <v>-664</v>
      </c>
      <c r="J27446" t="str">
        <f t="shared" si="857"/>
        <v>A</v>
      </c>
    </row>
    <row r="27447" spans="1:10">
      <c r="A27447">
        <v>27447</v>
      </c>
      <c r="B27447" s="2">
        <v>20050514</v>
      </c>
      <c r="C27447">
        <v>69.378799999999998</v>
      </c>
      <c r="D27447">
        <v>-49.453600000000002</v>
      </c>
      <c r="F27447">
        <v>47233.1</v>
      </c>
      <c r="G27447" s="3">
        <v>664.8</v>
      </c>
      <c r="H27447" s="3">
        <f t="shared" si="856"/>
        <v>-664.8</v>
      </c>
      <c r="J27447" t="str">
        <f t="shared" si="857"/>
        <v>A</v>
      </c>
    </row>
    <row r="27448" spans="1:10">
      <c r="A27448">
        <v>27448</v>
      </c>
      <c r="B27448" s="2">
        <v>20050514</v>
      </c>
      <c r="C27448">
        <v>69.378600000000006</v>
      </c>
      <c r="D27448">
        <v>-49.453600000000002</v>
      </c>
      <c r="F27448">
        <v>47233.31</v>
      </c>
      <c r="G27448" s="3">
        <v>663.9</v>
      </c>
      <c r="H27448" s="3">
        <f t="shared" si="856"/>
        <v>-663.9</v>
      </c>
      <c r="J27448" t="str">
        <f t="shared" si="857"/>
        <v>A</v>
      </c>
    </row>
    <row r="27449" spans="1:10">
      <c r="A27449">
        <v>27449</v>
      </c>
      <c r="B27449" s="2">
        <v>20050514</v>
      </c>
      <c r="C27449">
        <v>69.378500000000003</v>
      </c>
      <c r="D27449">
        <v>-49.453600000000002</v>
      </c>
      <c r="F27449">
        <v>47233.51</v>
      </c>
      <c r="G27449" s="3">
        <v>663.2</v>
      </c>
      <c r="H27449" s="3">
        <f t="shared" si="856"/>
        <v>-663.2</v>
      </c>
      <c r="J27449" t="str">
        <f t="shared" si="857"/>
        <v>A</v>
      </c>
    </row>
    <row r="27450" spans="1:10">
      <c r="A27450">
        <v>27450</v>
      </c>
      <c r="B27450" s="2">
        <v>20050514</v>
      </c>
      <c r="C27450">
        <v>69.378299999999996</v>
      </c>
      <c r="D27450">
        <v>-49.453699999999998</v>
      </c>
      <c r="F27450">
        <v>47233.72</v>
      </c>
      <c r="G27450" s="3">
        <v>664.4</v>
      </c>
      <c r="H27450" s="3">
        <f t="shared" si="856"/>
        <v>-664.4</v>
      </c>
      <c r="J27450" t="str">
        <f t="shared" si="857"/>
        <v>A</v>
      </c>
    </row>
    <row r="27451" spans="1:10">
      <c r="A27451">
        <v>27451</v>
      </c>
      <c r="B27451" s="2">
        <v>20050514</v>
      </c>
      <c r="C27451">
        <v>69.378200000000007</v>
      </c>
      <c r="D27451">
        <v>-49.453699999999998</v>
      </c>
      <c r="F27451">
        <v>47233.919999999998</v>
      </c>
      <c r="G27451" s="3">
        <v>663.9</v>
      </c>
      <c r="H27451" s="3">
        <f t="shared" si="856"/>
        <v>-663.9</v>
      </c>
      <c r="J27451" t="str">
        <f t="shared" si="857"/>
        <v>A</v>
      </c>
    </row>
    <row r="27452" spans="1:10">
      <c r="A27452">
        <v>27452</v>
      </c>
      <c r="B27452" s="2">
        <v>20050514</v>
      </c>
      <c r="C27452">
        <v>69.378</v>
      </c>
      <c r="D27452">
        <v>-49.453699999999998</v>
      </c>
      <c r="F27452">
        <v>47234.13</v>
      </c>
      <c r="G27452" s="3">
        <v>665.3</v>
      </c>
      <c r="H27452" s="3">
        <f t="shared" si="856"/>
        <v>-665.3</v>
      </c>
      <c r="J27452" t="str">
        <f t="shared" si="857"/>
        <v>A</v>
      </c>
    </row>
    <row r="27453" spans="1:10">
      <c r="A27453">
        <v>27453</v>
      </c>
      <c r="B27453" s="2">
        <v>20050514</v>
      </c>
      <c r="C27453">
        <v>69.377899999999997</v>
      </c>
      <c r="D27453">
        <v>-49.453699999999998</v>
      </c>
      <c r="F27453">
        <v>47234.33</v>
      </c>
      <c r="G27453" s="3">
        <v>665.1</v>
      </c>
      <c r="H27453" s="3">
        <f t="shared" si="856"/>
        <v>-665.1</v>
      </c>
      <c r="J27453" t="str">
        <f t="shared" si="857"/>
        <v>A</v>
      </c>
    </row>
    <row r="27454" spans="1:10">
      <c r="A27454">
        <v>27454</v>
      </c>
      <c r="B27454" s="2">
        <v>20050514</v>
      </c>
      <c r="C27454">
        <v>69.377700000000004</v>
      </c>
      <c r="D27454">
        <v>-49.453699999999998</v>
      </c>
      <c r="F27454">
        <v>47234.54</v>
      </c>
      <c r="G27454" s="3">
        <v>665.1</v>
      </c>
      <c r="H27454" s="3">
        <f t="shared" si="856"/>
        <v>-665.1</v>
      </c>
      <c r="J27454" t="str">
        <f t="shared" si="857"/>
        <v>A</v>
      </c>
    </row>
    <row r="27455" spans="1:10">
      <c r="A27455">
        <v>27455</v>
      </c>
      <c r="B27455" s="2">
        <v>20050514</v>
      </c>
      <c r="C27455">
        <v>69.377600000000001</v>
      </c>
      <c r="D27455">
        <v>-49.453699999999998</v>
      </c>
      <c r="F27455">
        <v>47234.74</v>
      </c>
      <c r="G27455" s="3">
        <v>666.9</v>
      </c>
      <c r="H27455" s="3">
        <f t="shared" si="856"/>
        <v>-666.9</v>
      </c>
      <c r="J27455" t="str">
        <f t="shared" si="857"/>
        <v>A</v>
      </c>
    </row>
    <row r="27456" spans="1:10">
      <c r="A27456">
        <v>27456</v>
      </c>
      <c r="B27456" s="2">
        <v>20050514</v>
      </c>
      <c r="C27456">
        <v>69.377399999999994</v>
      </c>
      <c r="D27456">
        <v>-49.453699999999998</v>
      </c>
      <c r="F27456">
        <v>47234.95</v>
      </c>
      <c r="G27456" s="3">
        <v>667.1</v>
      </c>
      <c r="H27456" s="3">
        <f t="shared" si="856"/>
        <v>-667.1</v>
      </c>
      <c r="J27456" t="str">
        <f t="shared" si="857"/>
        <v>A</v>
      </c>
    </row>
    <row r="27457" spans="1:10">
      <c r="A27457">
        <v>27457</v>
      </c>
      <c r="B27457" s="2">
        <v>20050514</v>
      </c>
      <c r="C27457">
        <v>69.377300000000005</v>
      </c>
      <c r="D27457">
        <v>-49.453699999999998</v>
      </c>
      <c r="F27457">
        <v>47235.15</v>
      </c>
      <c r="G27457" s="3">
        <v>667.4</v>
      </c>
      <c r="H27457" s="3">
        <f t="shared" ref="H27457:H27520" si="858">IF((G27457="0"),"0",-G27457)</f>
        <v>-667.4</v>
      </c>
      <c r="J27457" t="str">
        <f t="shared" ref="J27457:J27520" si="859">IF((G27457="0"),"M",IF((H27457="CALCD"),"C","A"))</f>
        <v>A</v>
      </c>
    </row>
    <row r="27458" spans="1:10">
      <c r="A27458">
        <v>27458</v>
      </c>
      <c r="B27458" s="2">
        <v>20050514</v>
      </c>
      <c r="C27458">
        <v>69.377099999999999</v>
      </c>
      <c r="D27458">
        <v>-49.453800000000001</v>
      </c>
      <c r="F27458">
        <v>47235.360000000001</v>
      </c>
      <c r="G27458" s="3">
        <v>669.6</v>
      </c>
      <c r="H27458" s="3">
        <f t="shared" si="858"/>
        <v>-669.6</v>
      </c>
      <c r="J27458" t="str">
        <f t="shared" si="859"/>
        <v>A</v>
      </c>
    </row>
    <row r="27459" spans="1:10">
      <c r="A27459">
        <v>27459</v>
      </c>
      <c r="B27459" s="2">
        <v>20050514</v>
      </c>
      <c r="C27459">
        <v>69.376999999999995</v>
      </c>
      <c r="D27459">
        <v>-49.453800000000001</v>
      </c>
      <c r="F27459">
        <v>47235.56</v>
      </c>
      <c r="G27459" s="3">
        <v>670</v>
      </c>
      <c r="H27459" s="3">
        <f t="shared" si="858"/>
        <v>-670</v>
      </c>
      <c r="J27459" t="str">
        <f t="shared" si="859"/>
        <v>A</v>
      </c>
    </row>
    <row r="27460" spans="1:10">
      <c r="A27460">
        <v>27460</v>
      </c>
      <c r="B27460" s="2">
        <v>20050514</v>
      </c>
      <c r="C27460">
        <v>69.376800000000003</v>
      </c>
      <c r="D27460">
        <v>-49.453800000000001</v>
      </c>
      <c r="F27460">
        <v>47235.76</v>
      </c>
      <c r="G27460" s="3">
        <v>670.6</v>
      </c>
      <c r="H27460" s="3">
        <f t="shared" si="858"/>
        <v>-670.6</v>
      </c>
      <c r="J27460" t="str">
        <f t="shared" si="859"/>
        <v>A</v>
      </c>
    </row>
    <row r="27461" spans="1:10">
      <c r="A27461">
        <v>27461</v>
      </c>
      <c r="B27461" s="2">
        <v>20050514</v>
      </c>
      <c r="C27461">
        <v>69.3767</v>
      </c>
      <c r="D27461">
        <v>-49.453800000000001</v>
      </c>
      <c r="F27461">
        <v>47235.97</v>
      </c>
      <c r="G27461" s="3">
        <v>672.9</v>
      </c>
      <c r="H27461" s="3">
        <f t="shared" si="858"/>
        <v>-672.9</v>
      </c>
      <c r="J27461" t="str">
        <f t="shared" si="859"/>
        <v>A</v>
      </c>
    </row>
    <row r="27462" spans="1:10">
      <c r="A27462">
        <v>27462</v>
      </c>
      <c r="B27462" s="2">
        <v>20050514</v>
      </c>
      <c r="C27462">
        <v>69.376599999999996</v>
      </c>
      <c r="D27462">
        <v>-49.453800000000001</v>
      </c>
      <c r="F27462">
        <v>47236.17</v>
      </c>
      <c r="G27462" s="3">
        <v>673.6</v>
      </c>
      <c r="H27462" s="3">
        <f t="shared" si="858"/>
        <v>-673.6</v>
      </c>
      <c r="J27462" t="str">
        <f t="shared" si="859"/>
        <v>A</v>
      </c>
    </row>
    <row r="27463" spans="1:10">
      <c r="A27463">
        <v>27463</v>
      </c>
      <c r="B27463" s="2">
        <v>20050514</v>
      </c>
      <c r="C27463">
        <v>69.376400000000004</v>
      </c>
      <c r="D27463">
        <v>-49.453800000000001</v>
      </c>
      <c r="F27463">
        <v>47236.38</v>
      </c>
      <c r="G27463" s="3">
        <v>676</v>
      </c>
      <c r="H27463" s="3">
        <f t="shared" si="858"/>
        <v>-676</v>
      </c>
      <c r="J27463" t="str">
        <f t="shared" si="859"/>
        <v>A</v>
      </c>
    </row>
    <row r="27464" spans="1:10">
      <c r="A27464">
        <v>27464</v>
      </c>
      <c r="B27464" s="2">
        <v>20050514</v>
      </c>
      <c r="C27464">
        <v>69.376300000000001</v>
      </c>
      <c r="D27464">
        <v>-49.453800000000001</v>
      </c>
      <c r="F27464">
        <v>47236.58</v>
      </c>
      <c r="G27464" s="3">
        <v>676.6</v>
      </c>
      <c r="H27464" s="3">
        <f t="shared" si="858"/>
        <v>-676.6</v>
      </c>
      <c r="J27464" t="str">
        <f t="shared" si="859"/>
        <v>A</v>
      </c>
    </row>
    <row r="27465" spans="1:10">
      <c r="A27465">
        <v>27465</v>
      </c>
      <c r="B27465" s="2">
        <v>20050514</v>
      </c>
      <c r="C27465">
        <v>69.376099999999994</v>
      </c>
      <c r="D27465">
        <v>-49.453800000000001</v>
      </c>
      <c r="F27465">
        <v>47236.79</v>
      </c>
      <c r="G27465" s="3">
        <v>677.3</v>
      </c>
      <c r="H27465" s="3">
        <f t="shared" si="858"/>
        <v>-677.3</v>
      </c>
      <c r="J27465" t="str">
        <f t="shared" si="859"/>
        <v>A</v>
      </c>
    </row>
    <row r="27466" spans="1:10">
      <c r="A27466">
        <v>27466</v>
      </c>
      <c r="B27466" s="2">
        <v>20050514</v>
      </c>
      <c r="C27466">
        <v>69.376000000000005</v>
      </c>
      <c r="D27466">
        <v>-49.453899999999997</v>
      </c>
      <c r="F27466">
        <v>47236.99</v>
      </c>
      <c r="G27466" s="3">
        <v>679.6</v>
      </c>
      <c r="H27466" s="3">
        <f t="shared" si="858"/>
        <v>-679.6</v>
      </c>
      <c r="J27466" t="str">
        <f t="shared" si="859"/>
        <v>A</v>
      </c>
    </row>
    <row r="27467" spans="1:10">
      <c r="A27467">
        <v>27467</v>
      </c>
      <c r="B27467" s="2">
        <v>20050514</v>
      </c>
      <c r="C27467">
        <v>69.375799999999998</v>
      </c>
      <c r="D27467">
        <v>-49.453899999999997</v>
      </c>
      <c r="F27467">
        <v>47237.19</v>
      </c>
      <c r="G27467" s="3">
        <v>680.2</v>
      </c>
      <c r="H27467" s="3">
        <f t="shared" si="858"/>
        <v>-680.2</v>
      </c>
      <c r="J27467" t="str">
        <f t="shared" si="859"/>
        <v>A</v>
      </c>
    </row>
    <row r="27468" spans="1:10">
      <c r="A27468">
        <v>27468</v>
      </c>
      <c r="B27468" s="2">
        <v>20050514</v>
      </c>
      <c r="C27468">
        <v>69.375699999999995</v>
      </c>
      <c r="D27468">
        <v>-49.453899999999997</v>
      </c>
      <c r="F27468">
        <v>47237.4</v>
      </c>
      <c r="G27468" s="3">
        <v>682.4</v>
      </c>
      <c r="H27468" s="3">
        <f t="shared" si="858"/>
        <v>-682.4</v>
      </c>
      <c r="J27468" t="str">
        <f t="shared" si="859"/>
        <v>A</v>
      </c>
    </row>
    <row r="27469" spans="1:10">
      <c r="A27469">
        <v>27469</v>
      </c>
      <c r="B27469" s="2">
        <v>20050514</v>
      </c>
      <c r="C27469">
        <v>69.375500000000002</v>
      </c>
      <c r="D27469">
        <v>-49.453899999999997</v>
      </c>
      <c r="F27469">
        <v>47237.599999999999</v>
      </c>
      <c r="G27469" s="3">
        <v>682.8</v>
      </c>
      <c r="H27469" s="3">
        <f t="shared" si="858"/>
        <v>-682.8</v>
      </c>
      <c r="J27469" t="str">
        <f t="shared" si="859"/>
        <v>A</v>
      </c>
    </row>
    <row r="27470" spans="1:10">
      <c r="A27470">
        <v>27470</v>
      </c>
      <c r="B27470" s="2">
        <v>20050514</v>
      </c>
      <c r="C27470">
        <v>69.375399999999999</v>
      </c>
      <c r="D27470">
        <v>-49.453899999999997</v>
      </c>
      <c r="F27470">
        <v>47237.8</v>
      </c>
      <c r="G27470" s="3">
        <v>684.8</v>
      </c>
      <c r="H27470" s="3">
        <f t="shared" si="858"/>
        <v>-684.8</v>
      </c>
      <c r="J27470" t="str">
        <f t="shared" si="859"/>
        <v>A</v>
      </c>
    </row>
    <row r="27471" spans="1:10">
      <c r="A27471">
        <v>27471</v>
      </c>
      <c r="B27471" s="2">
        <v>20050514</v>
      </c>
      <c r="C27471">
        <v>69.375200000000007</v>
      </c>
      <c r="D27471">
        <v>-49.453899999999997</v>
      </c>
      <c r="F27471">
        <v>47238.01</v>
      </c>
      <c r="G27471" s="3">
        <v>685.1</v>
      </c>
      <c r="H27471" s="3">
        <f t="shared" si="858"/>
        <v>-685.1</v>
      </c>
      <c r="J27471" t="str">
        <f t="shared" si="859"/>
        <v>A</v>
      </c>
    </row>
    <row r="27472" spans="1:10">
      <c r="A27472">
        <v>27472</v>
      </c>
      <c r="B27472" s="2">
        <v>20050514</v>
      </c>
      <c r="C27472">
        <v>69.375100000000003</v>
      </c>
      <c r="D27472">
        <v>-49.453899999999997</v>
      </c>
      <c r="F27472">
        <v>47238.21</v>
      </c>
      <c r="G27472" s="3">
        <v>686.9</v>
      </c>
      <c r="H27472" s="3">
        <f t="shared" si="858"/>
        <v>-686.9</v>
      </c>
      <c r="J27472" t="str">
        <f t="shared" si="859"/>
        <v>A</v>
      </c>
    </row>
    <row r="27473" spans="1:10">
      <c r="A27473">
        <v>27473</v>
      </c>
      <c r="B27473" s="2">
        <v>20050514</v>
      </c>
      <c r="C27473">
        <v>69.374899999999997</v>
      </c>
      <c r="D27473">
        <v>-49.453899999999997</v>
      </c>
      <c r="F27473">
        <v>47238.42</v>
      </c>
      <c r="G27473" s="3">
        <v>687</v>
      </c>
      <c r="H27473" s="3">
        <f t="shared" si="858"/>
        <v>-687</v>
      </c>
      <c r="J27473" t="str">
        <f t="shared" si="859"/>
        <v>A</v>
      </c>
    </row>
    <row r="27474" spans="1:10">
      <c r="A27474">
        <v>27474</v>
      </c>
      <c r="B27474" s="2">
        <v>20050514</v>
      </c>
      <c r="C27474">
        <v>69.374799999999993</v>
      </c>
      <c r="D27474">
        <v>-49.454000000000001</v>
      </c>
      <c r="F27474">
        <v>47238.62</v>
      </c>
      <c r="G27474" s="3">
        <v>688.7</v>
      </c>
      <c r="H27474" s="3">
        <f t="shared" si="858"/>
        <v>-688.7</v>
      </c>
      <c r="J27474" t="str">
        <f t="shared" si="859"/>
        <v>A</v>
      </c>
    </row>
    <row r="27475" spans="1:10">
      <c r="A27475">
        <v>27475</v>
      </c>
      <c r="B27475" s="2">
        <v>20050514</v>
      </c>
      <c r="C27475">
        <v>69.374600000000001</v>
      </c>
      <c r="D27475">
        <v>-49.454000000000001</v>
      </c>
      <c r="F27475">
        <v>47238.83</v>
      </c>
      <c r="G27475" s="3">
        <v>688.5</v>
      </c>
      <c r="H27475" s="3">
        <f t="shared" si="858"/>
        <v>-688.5</v>
      </c>
      <c r="J27475" t="str">
        <f t="shared" si="859"/>
        <v>A</v>
      </c>
    </row>
    <row r="27476" spans="1:10">
      <c r="A27476">
        <v>27476</v>
      </c>
      <c r="B27476" s="2">
        <v>20050514</v>
      </c>
      <c r="C27476">
        <v>69.374499999999998</v>
      </c>
      <c r="D27476">
        <v>-49.454000000000001</v>
      </c>
      <c r="F27476">
        <v>47239.03</v>
      </c>
      <c r="G27476" s="3">
        <v>690</v>
      </c>
      <c r="H27476" s="3">
        <f t="shared" si="858"/>
        <v>-690</v>
      </c>
      <c r="J27476" t="str">
        <f t="shared" si="859"/>
        <v>A</v>
      </c>
    </row>
    <row r="27477" spans="1:10">
      <c r="A27477">
        <v>27477</v>
      </c>
      <c r="B27477" s="2">
        <v>20050514</v>
      </c>
      <c r="C27477">
        <v>69.374300000000005</v>
      </c>
      <c r="D27477">
        <v>-49.454000000000001</v>
      </c>
      <c r="F27477">
        <v>47239.24</v>
      </c>
      <c r="G27477" s="3">
        <v>689.6</v>
      </c>
      <c r="H27477" s="3">
        <f t="shared" si="858"/>
        <v>-689.6</v>
      </c>
      <c r="J27477" t="str">
        <f t="shared" si="859"/>
        <v>A</v>
      </c>
    </row>
    <row r="27478" spans="1:10">
      <c r="A27478">
        <v>27478</v>
      </c>
      <c r="B27478" s="2">
        <v>20050514</v>
      </c>
      <c r="C27478">
        <v>69.374200000000002</v>
      </c>
      <c r="D27478">
        <v>-49.454000000000001</v>
      </c>
      <c r="F27478">
        <v>47239.44</v>
      </c>
      <c r="G27478" s="3">
        <v>690.9</v>
      </c>
      <c r="H27478" s="3">
        <f t="shared" si="858"/>
        <v>-690.9</v>
      </c>
      <c r="J27478" t="str">
        <f t="shared" si="859"/>
        <v>A</v>
      </c>
    </row>
    <row r="27479" spans="1:10">
      <c r="A27479">
        <v>27479</v>
      </c>
      <c r="B27479" s="2">
        <v>20050514</v>
      </c>
      <c r="C27479">
        <v>69.373999999999995</v>
      </c>
      <c r="D27479">
        <v>-49.454000000000001</v>
      </c>
      <c r="F27479">
        <v>47239.65</v>
      </c>
      <c r="G27479" s="3">
        <v>690.4</v>
      </c>
      <c r="H27479" s="3">
        <f t="shared" si="858"/>
        <v>-690.4</v>
      </c>
      <c r="J27479" t="str">
        <f t="shared" si="859"/>
        <v>A</v>
      </c>
    </row>
    <row r="27480" spans="1:10">
      <c r="A27480">
        <v>27480</v>
      </c>
      <c r="B27480" s="2">
        <v>20050514</v>
      </c>
      <c r="C27480">
        <v>69.373900000000006</v>
      </c>
      <c r="D27480">
        <v>-49.454000000000001</v>
      </c>
      <c r="F27480">
        <v>47239.85</v>
      </c>
      <c r="G27480" s="3">
        <v>691.5</v>
      </c>
      <c r="H27480" s="3">
        <f t="shared" si="858"/>
        <v>-691.5</v>
      </c>
      <c r="J27480" t="str">
        <f t="shared" si="859"/>
        <v>A</v>
      </c>
    </row>
    <row r="27481" spans="1:10">
      <c r="A27481">
        <v>27481</v>
      </c>
      <c r="B27481" s="2">
        <v>20050514</v>
      </c>
      <c r="C27481">
        <v>69.373800000000003</v>
      </c>
      <c r="D27481">
        <v>-49.454099999999997</v>
      </c>
      <c r="F27481">
        <v>47240.05</v>
      </c>
      <c r="G27481" s="3">
        <v>690.8</v>
      </c>
      <c r="H27481" s="3">
        <f t="shared" si="858"/>
        <v>-690.8</v>
      </c>
      <c r="J27481" t="str">
        <f t="shared" si="859"/>
        <v>A</v>
      </c>
    </row>
    <row r="27482" spans="1:10">
      <c r="A27482">
        <v>27482</v>
      </c>
      <c r="B27482" s="2">
        <v>20050514</v>
      </c>
      <c r="C27482">
        <v>69.373599999999996</v>
      </c>
      <c r="D27482">
        <v>-49.454099999999997</v>
      </c>
      <c r="F27482">
        <v>47240.26</v>
      </c>
      <c r="G27482" s="3">
        <v>691.7</v>
      </c>
      <c r="H27482" s="3">
        <f t="shared" si="858"/>
        <v>-691.7</v>
      </c>
      <c r="J27482" t="str">
        <f t="shared" si="859"/>
        <v>A</v>
      </c>
    </row>
    <row r="27483" spans="1:10">
      <c r="A27483">
        <v>27483</v>
      </c>
      <c r="B27483" s="2">
        <v>20050514</v>
      </c>
      <c r="C27483">
        <v>69.373500000000007</v>
      </c>
      <c r="D27483">
        <v>-49.454099999999997</v>
      </c>
      <c r="F27483">
        <v>47240.46</v>
      </c>
      <c r="G27483" s="3">
        <v>690.8</v>
      </c>
      <c r="H27483" s="3">
        <f t="shared" si="858"/>
        <v>-690.8</v>
      </c>
      <c r="J27483" t="str">
        <f t="shared" si="859"/>
        <v>A</v>
      </c>
    </row>
    <row r="27484" spans="1:10">
      <c r="A27484">
        <v>27484</v>
      </c>
      <c r="B27484" s="2">
        <v>20050514</v>
      </c>
      <c r="C27484">
        <v>69.3733</v>
      </c>
      <c r="D27484">
        <v>-49.454099999999997</v>
      </c>
      <c r="F27484">
        <v>47240.67</v>
      </c>
      <c r="G27484" s="3">
        <v>691.5</v>
      </c>
      <c r="H27484" s="3">
        <f t="shared" si="858"/>
        <v>-691.5</v>
      </c>
      <c r="J27484" t="str">
        <f t="shared" si="859"/>
        <v>A</v>
      </c>
    </row>
    <row r="27485" spans="1:10">
      <c r="A27485">
        <v>27485</v>
      </c>
      <c r="B27485" s="2">
        <v>20050514</v>
      </c>
      <c r="C27485">
        <v>69.373199999999997</v>
      </c>
      <c r="D27485">
        <v>-49.454099999999997</v>
      </c>
      <c r="F27485">
        <v>47240.87</v>
      </c>
      <c r="G27485" s="3">
        <v>690.3</v>
      </c>
      <c r="H27485" s="3">
        <f t="shared" si="858"/>
        <v>-690.3</v>
      </c>
      <c r="J27485" t="str">
        <f t="shared" si="859"/>
        <v>A</v>
      </c>
    </row>
    <row r="27486" spans="1:10">
      <c r="A27486">
        <v>27486</v>
      </c>
      <c r="B27486" s="2">
        <v>20050514</v>
      </c>
      <c r="C27486">
        <v>69.373000000000005</v>
      </c>
      <c r="D27486">
        <v>-49.454099999999997</v>
      </c>
      <c r="F27486">
        <v>47241.08</v>
      </c>
      <c r="G27486" s="3">
        <v>690.7</v>
      </c>
      <c r="H27486" s="3">
        <f t="shared" si="858"/>
        <v>-690.7</v>
      </c>
      <c r="J27486" t="str">
        <f t="shared" si="859"/>
        <v>A</v>
      </c>
    </row>
    <row r="27487" spans="1:10">
      <c r="A27487">
        <v>27487</v>
      </c>
      <c r="B27487" s="2">
        <v>20050514</v>
      </c>
      <c r="C27487">
        <v>69.372900000000001</v>
      </c>
      <c r="D27487">
        <v>-49.454099999999997</v>
      </c>
      <c r="F27487">
        <v>47241.279999999999</v>
      </c>
      <c r="G27487" s="3">
        <v>689.2</v>
      </c>
      <c r="H27487" s="3">
        <f t="shared" si="858"/>
        <v>-689.2</v>
      </c>
      <c r="J27487" t="str">
        <f t="shared" si="859"/>
        <v>A</v>
      </c>
    </row>
    <row r="27488" spans="1:10">
      <c r="A27488">
        <v>27488</v>
      </c>
      <c r="B27488" s="2">
        <v>20050514</v>
      </c>
      <c r="C27488">
        <v>69.372699999999995</v>
      </c>
      <c r="D27488">
        <v>-49.454099999999997</v>
      </c>
      <c r="F27488">
        <v>47241.49</v>
      </c>
      <c r="G27488" s="3">
        <v>689.2</v>
      </c>
      <c r="H27488" s="3">
        <f t="shared" si="858"/>
        <v>-689.2</v>
      </c>
      <c r="J27488" t="str">
        <f t="shared" si="859"/>
        <v>A</v>
      </c>
    </row>
    <row r="27489" spans="1:10">
      <c r="A27489">
        <v>27489</v>
      </c>
      <c r="B27489" s="2">
        <v>20050514</v>
      </c>
      <c r="C27489">
        <v>69.372600000000006</v>
      </c>
      <c r="D27489">
        <v>-49.4542</v>
      </c>
      <c r="F27489">
        <v>47241.69</v>
      </c>
      <c r="G27489" s="3">
        <v>687.5</v>
      </c>
      <c r="H27489" s="3">
        <f t="shared" si="858"/>
        <v>-687.5</v>
      </c>
      <c r="J27489" t="str">
        <f t="shared" si="859"/>
        <v>A</v>
      </c>
    </row>
    <row r="27490" spans="1:10">
      <c r="A27490">
        <v>27490</v>
      </c>
      <c r="B27490" s="2">
        <v>20050514</v>
      </c>
      <c r="C27490">
        <v>69.372399999999999</v>
      </c>
      <c r="D27490">
        <v>-49.4542</v>
      </c>
      <c r="F27490">
        <v>47241.9</v>
      </c>
      <c r="G27490" s="3">
        <v>687.3</v>
      </c>
      <c r="H27490" s="3">
        <f t="shared" si="858"/>
        <v>-687.3</v>
      </c>
      <c r="J27490" t="str">
        <f t="shared" si="859"/>
        <v>A</v>
      </c>
    </row>
    <row r="27491" spans="1:10">
      <c r="A27491">
        <v>27491</v>
      </c>
      <c r="B27491" s="2">
        <v>20050514</v>
      </c>
      <c r="C27491">
        <v>69.372299999999996</v>
      </c>
      <c r="D27491">
        <v>-49.4542</v>
      </c>
      <c r="F27491">
        <v>47242.1</v>
      </c>
      <c r="G27491" s="3">
        <v>685.4</v>
      </c>
      <c r="H27491" s="3">
        <f t="shared" si="858"/>
        <v>-685.4</v>
      </c>
      <c r="J27491" t="str">
        <f t="shared" si="859"/>
        <v>A</v>
      </c>
    </row>
    <row r="27492" spans="1:10">
      <c r="A27492">
        <v>27492</v>
      </c>
      <c r="B27492" s="2">
        <v>20050514</v>
      </c>
      <c r="C27492">
        <v>69.372100000000003</v>
      </c>
      <c r="D27492">
        <v>-49.4542</v>
      </c>
      <c r="F27492">
        <v>47242.31</v>
      </c>
      <c r="G27492" s="3">
        <v>685.2</v>
      </c>
      <c r="H27492" s="3">
        <f t="shared" si="858"/>
        <v>-685.2</v>
      </c>
      <c r="J27492" t="str">
        <f t="shared" si="859"/>
        <v>A</v>
      </c>
    </row>
    <row r="27493" spans="1:10">
      <c r="A27493">
        <v>27493</v>
      </c>
      <c r="B27493" s="2">
        <v>20050514</v>
      </c>
      <c r="C27493">
        <v>69.372</v>
      </c>
      <c r="D27493">
        <v>-49.4542</v>
      </c>
      <c r="F27493">
        <v>47242.51</v>
      </c>
      <c r="G27493" s="3">
        <v>683.4</v>
      </c>
      <c r="H27493" s="3">
        <f t="shared" si="858"/>
        <v>-683.4</v>
      </c>
      <c r="J27493" t="str">
        <f t="shared" si="859"/>
        <v>A</v>
      </c>
    </row>
    <row r="27494" spans="1:10">
      <c r="A27494">
        <v>27494</v>
      </c>
      <c r="B27494" s="2">
        <v>20050514</v>
      </c>
      <c r="C27494">
        <v>69.371799999999993</v>
      </c>
      <c r="D27494">
        <v>-49.4542</v>
      </c>
      <c r="F27494">
        <v>47242.720000000001</v>
      </c>
      <c r="G27494" s="3">
        <v>683.4</v>
      </c>
      <c r="H27494" s="3">
        <f t="shared" si="858"/>
        <v>-683.4</v>
      </c>
      <c r="J27494" t="str">
        <f t="shared" si="859"/>
        <v>A</v>
      </c>
    </row>
    <row r="27495" spans="1:10">
      <c r="A27495">
        <v>27495</v>
      </c>
      <c r="B27495" s="2">
        <v>20050514</v>
      </c>
      <c r="C27495">
        <v>69.371700000000004</v>
      </c>
      <c r="D27495">
        <v>-49.4542</v>
      </c>
      <c r="F27495">
        <v>47242.93</v>
      </c>
      <c r="G27495" s="3">
        <v>682</v>
      </c>
      <c r="H27495" s="3">
        <f t="shared" si="858"/>
        <v>-682</v>
      </c>
      <c r="J27495" t="str">
        <f t="shared" si="859"/>
        <v>A</v>
      </c>
    </row>
    <row r="27496" spans="1:10">
      <c r="A27496">
        <v>27496</v>
      </c>
      <c r="B27496" s="2">
        <v>20050514</v>
      </c>
      <c r="C27496">
        <v>69.371499999999997</v>
      </c>
      <c r="D27496">
        <v>-49.454300000000003</v>
      </c>
      <c r="F27496">
        <v>47243.14</v>
      </c>
      <c r="G27496" s="3">
        <v>682.7</v>
      </c>
      <c r="H27496" s="3">
        <f t="shared" si="858"/>
        <v>-682.7</v>
      </c>
      <c r="J27496" t="str">
        <f t="shared" si="859"/>
        <v>A</v>
      </c>
    </row>
    <row r="27497" spans="1:10">
      <c r="A27497">
        <v>27497</v>
      </c>
      <c r="B27497" s="2">
        <v>20050514</v>
      </c>
      <c r="C27497">
        <v>69.371399999999994</v>
      </c>
      <c r="D27497">
        <v>-49.454300000000003</v>
      </c>
      <c r="F27497">
        <v>47243.34</v>
      </c>
      <c r="G27497" s="3">
        <v>682.3</v>
      </c>
      <c r="H27497" s="3">
        <f t="shared" si="858"/>
        <v>-682.3</v>
      </c>
      <c r="J27497" t="str">
        <f t="shared" si="859"/>
        <v>A</v>
      </c>
    </row>
    <row r="27498" spans="1:10">
      <c r="A27498">
        <v>27498</v>
      </c>
      <c r="B27498" s="2">
        <v>20050514</v>
      </c>
      <c r="C27498">
        <v>69.371200000000002</v>
      </c>
      <c r="D27498">
        <v>-49.454300000000003</v>
      </c>
      <c r="F27498">
        <v>47243.55</v>
      </c>
      <c r="G27498" s="3">
        <v>682.3</v>
      </c>
      <c r="H27498" s="3">
        <f t="shared" si="858"/>
        <v>-682.3</v>
      </c>
      <c r="J27498" t="str">
        <f t="shared" si="859"/>
        <v>A</v>
      </c>
    </row>
    <row r="27499" spans="1:10">
      <c r="A27499">
        <v>27499</v>
      </c>
      <c r="B27499" s="2">
        <v>20050514</v>
      </c>
      <c r="C27499">
        <v>69.371099999999998</v>
      </c>
      <c r="D27499">
        <v>-49.454300000000003</v>
      </c>
      <c r="F27499">
        <v>47243.75</v>
      </c>
      <c r="G27499" s="3">
        <v>680.5</v>
      </c>
      <c r="H27499" s="3">
        <f t="shared" si="858"/>
        <v>-680.5</v>
      </c>
      <c r="J27499" t="str">
        <f t="shared" si="859"/>
        <v>A</v>
      </c>
    </row>
    <row r="27500" spans="1:10">
      <c r="A27500">
        <v>27500</v>
      </c>
      <c r="B27500" s="2">
        <v>20050514</v>
      </c>
      <c r="C27500">
        <v>69.370900000000006</v>
      </c>
      <c r="D27500">
        <v>-49.454300000000003</v>
      </c>
      <c r="F27500">
        <v>47243.96</v>
      </c>
      <c r="G27500" s="3">
        <v>680.2</v>
      </c>
      <c r="H27500" s="3">
        <f t="shared" si="858"/>
        <v>-680.2</v>
      </c>
      <c r="J27500" t="str">
        <f t="shared" si="859"/>
        <v>A</v>
      </c>
    </row>
    <row r="27501" spans="1:10">
      <c r="A27501">
        <v>27501</v>
      </c>
      <c r="B27501" s="2">
        <v>20050514</v>
      </c>
      <c r="C27501">
        <v>69.370800000000003</v>
      </c>
      <c r="D27501">
        <v>-49.454300000000003</v>
      </c>
      <c r="F27501">
        <v>47244.160000000003</v>
      </c>
      <c r="G27501" s="3">
        <v>677.9</v>
      </c>
      <c r="H27501" s="3">
        <f t="shared" si="858"/>
        <v>-677.9</v>
      </c>
      <c r="J27501" t="str">
        <f t="shared" si="859"/>
        <v>A</v>
      </c>
    </row>
    <row r="27502" spans="1:10">
      <c r="A27502">
        <v>27502</v>
      </c>
      <c r="B27502" s="2">
        <v>20050514</v>
      </c>
      <c r="C27502">
        <v>69.370599999999996</v>
      </c>
      <c r="D27502">
        <v>-49.454300000000003</v>
      </c>
      <c r="F27502">
        <v>47244.37</v>
      </c>
      <c r="G27502" s="3">
        <v>677</v>
      </c>
      <c r="H27502" s="3">
        <f t="shared" si="858"/>
        <v>-677</v>
      </c>
      <c r="J27502" t="str">
        <f t="shared" si="859"/>
        <v>A</v>
      </c>
    </row>
    <row r="27503" spans="1:10">
      <c r="A27503">
        <v>27503</v>
      </c>
      <c r="B27503" s="2">
        <v>20050514</v>
      </c>
      <c r="C27503">
        <v>69.370500000000007</v>
      </c>
      <c r="D27503">
        <v>-49.454300000000003</v>
      </c>
      <c r="F27503">
        <v>47244.57</v>
      </c>
      <c r="G27503" s="3">
        <v>674.1</v>
      </c>
      <c r="H27503" s="3">
        <f t="shared" si="858"/>
        <v>-674.1</v>
      </c>
      <c r="J27503" t="str">
        <f t="shared" si="859"/>
        <v>A</v>
      </c>
    </row>
    <row r="27504" spans="1:10">
      <c r="A27504">
        <v>27504</v>
      </c>
      <c r="B27504" s="2">
        <v>20050514</v>
      </c>
      <c r="C27504">
        <v>69.3703</v>
      </c>
      <c r="D27504">
        <v>-49.4544</v>
      </c>
      <c r="F27504">
        <v>47244.77</v>
      </c>
      <c r="G27504" s="3">
        <v>672.6</v>
      </c>
      <c r="H27504" s="3">
        <f t="shared" si="858"/>
        <v>-672.6</v>
      </c>
      <c r="J27504" t="str">
        <f t="shared" si="859"/>
        <v>A</v>
      </c>
    </row>
    <row r="27505" spans="1:10">
      <c r="A27505">
        <v>27505</v>
      </c>
      <c r="B27505" s="2">
        <v>20050514</v>
      </c>
      <c r="C27505">
        <v>69.370199999999997</v>
      </c>
      <c r="D27505">
        <v>-49.4544</v>
      </c>
      <c r="F27505">
        <v>47244.98</v>
      </c>
      <c r="G27505" s="3">
        <v>670.8</v>
      </c>
      <c r="H27505" s="3">
        <f t="shared" si="858"/>
        <v>-670.8</v>
      </c>
      <c r="J27505" t="str">
        <f t="shared" si="859"/>
        <v>A</v>
      </c>
    </row>
    <row r="27506" spans="1:10">
      <c r="A27506">
        <v>27506</v>
      </c>
      <c r="B27506" s="2">
        <v>20050514</v>
      </c>
      <c r="C27506">
        <v>69.370099999999994</v>
      </c>
      <c r="D27506">
        <v>-49.4544</v>
      </c>
      <c r="F27506">
        <v>47245.18</v>
      </c>
      <c r="G27506" s="3">
        <v>667</v>
      </c>
      <c r="H27506" s="3">
        <f t="shared" si="858"/>
        <v>-667</v>
      </c>
      <c r="J27506" t="str">
        <f t="shared" si="859"/>
        <v>A</v>
      </c>
    </row>
    <row r="27507" spans="1:10">
      <c r="A27507">
        <v>27507</v>
      </c>
      <c r="B27507" s="2">
        <v>20050514</v>
      </c>
      <c r="C27507">
        <v>69.369900000000001</v>
      </c>
      <c r="D27507">
        <v>-49.4544</v>
      </c>
      <c r="F27507">
        <v>47245.39</v>
      </c>
      <c r="G27507" s="3">
        <v>664.6</v>
      </c>
      <c r="H27507" s="3">
        <f t="shared" si="858"/>
        <v>-664.6</v>
      </c>
      <c r="J27507" t="str">
        <f t="shared" si="859"/>
        <v>A</v>
      </c>
    </row>
    <row r="27508" spans="1:10">
      <c r="A27508">
        <v>27508</v>
      </c>
      <c r="B27508" s="2">
        <v>20050514</v>
      </c>
      <c r="C27508">
        <v>69.369799999999998</v>
      </c>
      <c r="D27508">
        <v>-49.4544</v>
      </c>
      <c r="F27508">
        <v>47245.59</v>
      </c>
      <c r="G27508" s="3">
        <v>661.9</v>
      </c>
      <c r="H27508" s="3">
        <f t="shared" si="858"/>
        <v>-661.9</v>
      </c>
      <c r="J27508" t="str">
        <f t="shared" si="859"/>
        <v>A</v>
      </c>
    </row>
    <row r="27509" spans="1:10">
      <c r="A27509">
        <v>27509</v>
      </c>
      <c r="B27509" s="2">
        <v>20050514</v>
      </c>
      <c r="C27509">
        <v>69.369600000000005</v>
      </c>
      <c r="D27509">
        <v>-49.4544</v>
      </c>
      <c r="F27509">
        <v>47245.8</v>
      </c>
      <c r="G27509" s="3">
        <v>657.3</v>
      </c>
      <c r="H27509" s="3">
        <f t="shared" si="858"/>
        <v>-657.3</v>
      </c>
      <c r="J27509" t="str">
        <f t="shared" si="859"/>
        <v>A</v>
      </c>
    </row>
    <row r="27510" spans="1:10">
      <c r="A27510">
        <v>27510</v>
      </c>
      <c r="B27510" s="2">
        <v>20050514</v>
      </c>
      <c r="C27510">
        <v>69.369500000000002</v>
      </c>
      <c r="D27510">
        <v>-49.4544</v>
      </c>
      <c r="F27510">
        <v>47246</v>
      </c>
      <c r="G27510" s="3">
        <v>654.29999999999995</v>
      </c>
      <c r="H27510" s="3">
        <f t="shared" si="858"/>
        <v>-654.29999999999995</v>
      </c>
      <c r="J27510" t="str">
        <f t="shared" si="859"/>
        <v>A</v>
      </c>
    </row>
    <row r="27511" spans="1:10">
      <c r="A27511">
        <v>27511</v>
      </c>
      <c r="B27511" s="2">
        <v>20050514</v>
      </c>
      <c r="C27511">
        <v>69.369299999999996</v>
      </c>
      <c r="D27511">
        <v>-49.454500000000003</v>
      </c>
      <c r="F27511">
        <v>47246.21</v>
      </c>
      <c r="G27511" s="3">
        <v>649.4</v>
      </c>
      <c r="H27511" s="3">
        <f t="shared" si="858"/>
        <v>-649.4</v>
      </c>
      <c r="J27511" t="str">
        <f t="shared" si="859"/>
        <v>A</v>
      </c>
    </row>
    <row r="27512" spans="1:10">
      <c r="A27512">
        <v>27512</v>
      </c>
      <c r="B27512" s="2">
        <v>20050514</v>
      </c>
      <c r="C27512">
        <v>69.369200000000006</v>
      </c>
      <c r="D27512">
        <v>-49.454500000000003</v>
      </c>
      <c r="F27512">
        <v>47246.41</v>
      </c>
      <c r="G27512" s="3">
        <v>646.20000000000005</v>
      </c>
      <c r="H27512" s="3">
        <f t="shared" si="858"/>
        <v>-646.20000000000005</v>
      </c>
      <c r="J27512" t="str">
        <f t="shared" si="859"/>
        <v>A</v>
      </c>
    </row>
    <row r="27513" spans="1:10">
      <c r="A27513">
        <v>27513</v>
      </c>
      <c r="B27513" s="2">
        <v>20050514</v>
      </c>
      <c r="C27513">
        <v>69.369</v>
      </c>
      <c r="D27513">
        <v>-49.454500000000003</v>
      </c>
      <c r="F27513">
        <v>47246.62</v>
      </c>
      <c r="G27513" s="3">
        <v>642.9</v>
      </c>
      <c r="H27513" s="3">
        <f t="shared" si="858"/>
        <v>-642.9</v>
      </c>
      <c r="J27513" t="str">
        <f t="shared" si="859"/>
        <v>A</v>
      </c>
    </row>
    <row r="27514" spans="1:10">
      <c r="A27514">
        <v>27514</v>
      </c>
      <c r="B27514" s="2">
        <v>20050514</v>
      </c>
      <c r="C27514">
        <v>69.368899999999996</v>
      </c>
      <c r="D27514">
        <v>-49.454500000000003</v>
      </c>
      <c r="F27514">
        <v>47246.82</v>
      </c>
      <c r="G27514" s="3">
        <v>638</v>
      </c>
      <c r="H27514" s="3">
        <f t="shared" si="858"/>
        <v>-638</v>
      </c>
      <c r="J27514" t="str">
        <f t="shared" si="859"/>
        <v>A</v>
      </c>
    </row>
    <row r="27515" spans="1:10">
      <c r="A27515">
        <v>27515</v>
      </c>
      <c r="B27515" s="2">
        <v>20050514</v>
      </c>
      <c r="C27515">
        <v>69.368700000000004</v>
      </c>
      <c r="D27515">
        <v>-49.454500000000003</v>
      </c>
      <c r="F27515">
        <v>47247.03</v>
      </c>
      <c r="G27515" s="3">
        <v>634.70000000000005</v>
      </c>
      <c r="H27515" s="3">
        <f t="shared" si="858"/>
        <v>-634.70000000000005</v>
      </c>
      <c r="J27515" t="str">
        <f t="shared" si="859"/>
        <v>A</v>
      </c>
    </row>
    <row r="27516" spans="1:10">
      <c r="A27516">
        <v>27516</v>
      </c>
      <c r="B27516" s="2">
        <v>20050514</v>
      </c>
      <c r="C27516">
        <v>69.368600000000001</v>
      </c>
      <c r="D27516">
        <v>-49.454500000000003</v>
      </c>
      <c r="F27516">
        <v>47247.23</v>
      </c>
      <c r="G27516" s="3">
        <v>631.6</v>
      </c>
      <c r="H27516" s="3">
        <f t="shared" si="858"/>
        <v>-631.6</v>
      </c>
      <c r="J27516" t="str">
        <f t="shared" si="859"/>
        <v>A</v>
      </c>
    </row>
    <row r="27517" spans="1:10">
      <c r="A27517">
        <v>27517</v>
      </c>
      <c r="B27517" s="2">
        <v>20050514</v>
      </c>
      <c r="C27517">
        <v>69.368399999999994</v>
      </c>
      <c r="D27517">
        <v>-49.454500000000003</v>
      </c>
      <c r="F27517">
        <v>47247.44</v>
      </c>
      <c r="G27517" s="3">
        <v>626.9</v>
      </c>
      <c r="H27517" s="3">
        <f t="shared" si="858"/>
        <v>-626.9</v>
      </c>
      <c r="J27517" t="str">
        <f t="shared" si="859"/>
        <v>A</v>
      </c>
    </row>
    <row r="27518" spans="1:10">
      <c r="A27518">
        <v>27518</v>
      </c>
      <c r="B27518" s="2">
        <v>20050514</v>
      </c>
      <c r="C27518">
        <v>69.368300000000005</v>
      </c>
      <c r="D27518">
        <v>-49.454500000000003</v>
      </c>
      <c r="F27518">
        <v>47247.64</v>
      </c>
      <c r="G27518" s="3">
        <v>624</v>
      </c>
      <c r="H27518" s="3">
        <f t="shared" si="858"/>
        <v>-624</v>
      </c>
      <c r="J27518" t="str">
        <f t="shared" si="859"/>
        <v>A</v>
      </c>
    </row>
    <row r="27519" spans="1:10">
      <c r="A27519">
        <v>27519</v>
      </c>
      <c r="B27519" s="2">
        <v>20050514</v>
      </c>
      <c r="C27519">
        <v>69.368099999999998</v>
      </c>
      <c r="D27519">
        <v>-49.454599999999999</v>
      </c>
      <c r="F27519">
        <v>47247.85</v>
      </c>
      <c r="G27519" s="3">
        <v>621.20000000000005</v>
      </c>
      <c r="H27519" s="3">
        <f t="shared" si="858"/>
        <v>-621.20000000000005</v>
      </c>
      <c r="J27519" t="str">
        <f t="shared" si="859"/>
        <v>A</v>
      </c>
    </row>
    <row r="27520" spans="1:10">
      <c r="A27520">
        <v>27520</v>
      </c>
      <c r="B27520" s="2">
        <v>20050514</v>
      </c>
      <c r="C27520">
        <v>69.367999999999995</v>
      </c>
      <c r="D27520">
        <v>-49.454599999999999</v>
      </c>
      <c r="F27520">
        <v>47248.05</v>
      </c>
      <c r="G27520" s="3">
        <v>616.79999999999995</v>
      </c>
      <c r="H27520" s="3">
        <f t="shared" si="858"/>
        <v>-616.79999999999995</v>
      </c>
      <c r="J27520" t="str">
        <f t="shared" si="859"/>
        <v>A</v>
      </c>
    </row>
    <row r="27521" spans="1:10">
      <c r="A27521">
        <v>27521</v>
      </c>
      <c r="B27521" s="2">
        <v>20050514</v>
      </c>
      <c r="C27521">
        <v>69.367800000000003</v>
      </c>
      <c r="D27521">
        <v>-49.454599999999999</v>
      </c>
      <c r="F27521">
        <v>47248.26</v>
      </c>
      <c r="G27521" s="3">
        <v>614.4</v>
      </c>
      <c r="H27521" s="3">
        <f t="shared" ref="H27521:H27584" si="860">IF((G27521="0"),"0",-G27521)</f>
        <v>-614.4</v>
      </c>
      <c r="J27521" t="str">
        <f t="shared" ref="J27521:J27584" si="861">IF((G27521="0"),"M",IF((H27521="CALCD"),"C","A"))</f>
        <v>A</v>
      </c>
    </row>
    <row r="27522" spans="1:10">
      <c r="A27522">
        <v>27522</v>
      </c>
      <c r="B27522" s="2">
        <v>20050514</v>
      </c>
      <c r="C27522">
        <v>69.367699999999999</v>
      </c>
      <c r="D27522">
        <v>-49.454599999999999</v>
      </c>
      <c r="F27522">
        <v>47248.46</v>
      </c>
      <c r="G27522" s="3">
        <v>610.29999999999995</v>
      </c>
      <c r="H27522" s="3">
        <f t="shared" si="860"/>
        <v>-610.29999999999995</v>
      </c>
      <c r="J27522" t="str">
        <f t="shared" si="861"/>
        <v>A</v>
      </c>
    </row>
    <row r="27523" spans="1:10">
      <c r="A27523">
        <v>27523</v>
      </c>
      <c r="B27523" s="2">
        <v>20050514</v>
      </c>
      <c r="C27523">
        <v>69.367599999999996</v>
      </c>
      <c r="D27523">
        <v>-49.454599999999999</v>
      </c>
      <c r="F27523">
        <v>47248.67</v>
      </c>
      <c r="G27523" s="3">
        <v>608.20000000000005</v>
      </c>
      <c r="H27523" s="3">
        <f t="shared" si="860"/>
        <v>-608.20000000000005</v>
      </c>
      <c r="J27523" t="str">
        <f t="shared" si="861"/>
        <v>A</v>
      </c>
    </row>
    <row r="27524" spans="1:10">
      <c r="A27524">
        <v>27524</v>
      </c>
      <c r="B27524" s="2">
        <v>20050514</v>
      </c>
      <c r="C27524">
        <v>69.367400000000004</v>
      </c>
      <c r="D27524">
        <v>-49.454599999999999</v>
      </c>
      <c r="F27524">
        <v>47248.87</v>
      </c>
      <c r="G27524" s="3">
        <v>606.1</v>
      </c>
      <c r="H27524" s="3">
        <f t="shared" si="860"/>
        <v>-606.1</v>
      </c>
      <c r="J27524" t="str">
        <f t="shared" si="861"/>
        <v>A</v>
      </c>
    </row>
    <row r="27525" spans="1:10">
      <c r="A27525">
        <v>27525</v>
      </c>
      <c r="B27525" s="2">
        <v>20050514</v>
      </c>
      <c r="C27525">
        <v>69.3673</v>
      </c>
      <c r="D27525">
        <v>-49.454599999999999</v>
      </c>
      <c r="F27525">
        <v>47249.08</v>
      </c>
      <c r="G27525" s="3">
        <v>602.5</v>
      </c>
      <c r="H27525" s="3">
        <f t="shared" si="860"/>
        <v>-602.5</v>
      </c>
      <c r="J27525" t="str">
        <f t="shared" si="861"/>
        <v>A</v>
      </c>
    </row>
    <row r="27526" spans="1:10">
      <c r="A27526">
        <v>27526</v>
      </c>
      <c r="B27526" s="2">
        <v>20050514</v>
      </c>
      <c r="C27526">
        <v>69.367099999999994</v>
      </c>
      <c r="D27526">
        <v>-49.454700000000003</v>
      </c>
      <c r="F27526">
        <v>47249.279999999999</v>
      </c>
      <c r="G27526" s="3">
        <v>600.70000000000005</v>
      </c>
      <c r="H27526" s="3">
        <f t="shared" si="860"/>
        <v>-600.70000000000005</v>
      </c>
      <c r="J27526" t="str">
        <f t="shared" si="861"/>
        <v>A</v>
      </c>
    </row>
    <row r="27527" spans="1:10">
      <c r="A27527">
        <v>27527</v>
      </c>
      <c r="B27527" s="2">
        <v>20050514</v>
      </c>
      <c r="C27527">
        <v>69.367000000000004</v>
      </c>
      <c r="D27527">
        <v>-49.454700000000003</v>
      </c>
      <c r="F27527">
        <v>47249.48</v>
      </c>
      <c r="G27527" s="3">
        <v>598.9</v>
      </c>
      <c r="H27527" s="3">
        <f t="shared" si="860"/>
        <v>-598.9</v>
      </c>
      <c r="J27527" t="str">
        <f t="shared" si="861"/>
        <v>A</v>
      </c>
    </row>
    <row r="27528" spans="1:10">
      <c r="A27528">
        <v>27528</v>
      </c>
      <c r="B27528" s="2">
        <v>20050514</v>
      </c>
      <c r="C27528">
        <v>69.366799999999998</v>
      </c>
      <c r="D27528">
        <v>-49.454700000000003</v>
      </c>
      <c r="F27528">
        <v>47249.69</v>
      </c>
      <c r="G27528" s="3">
        <v>595.6</v>
      </c>
      <c r="H27528" s="3">
        <f t="shared" si="860"/>
        <v>-595.6</v>
      </c>
      <c r="J27528" t="str">
        <f t="shared" si="861"/>
        <v>A</v>
      </c>
    </row>
    <row r="27529" spans="1:10">
      <c r="A27529">
        <v>27529</v>
      </c>
      <c r="B27529" s="2">
        <v>20050514</v>
      </c>
      <c r="C27529">
        <v>69.366699999999994</v>
      </c>
      <c r="D27529">
        <v>-49.454700000000003</v>
      </c>
      <c r="F27529">
        <v>47249.89</v>
      </c>
      <c r="G27529" s="3">
        <v>594</v>
      </c>
      <c r="H27529" s="3">
        <f t="shared" si="860"/>
        <v>-594</v>
      </c>
      <c r="J27529" t="str">
        <f t="shared" si="861"/>
        <v>A</v>
      </c>
    </row>
    <row r="27530" spans="1:10">
      <c r="A27530">
        <v>27530</v>
      </c>
      <c r="B27530" s="2">
        <v>20050514</v>
      </c>
      <c r="C27530">
        <v>69.366500000000002</v>
      </c>
      <c r="D27530">
        <v>-49.454700000000003</v>
      </c>
      <c r="F27530">
        <v>47250.1</v>
      </c>
      <c r="G27530" s="3">
        <v>590.9</v>
      </c>
      <c r="H27530" s="3">
        <f t="shared" si="860"/>
        <v>-590.9</v>
      </c>
      <c r="J27530" t="str">
        <f t="shared" si="861"/>
        <v>A</v>
      </c>
    </row>
    <row r="27531" spans="1:10">
      <c r="A27531">
        <v>27531</v>
      </c>
      <c r="B27531" s="2">
        <v>20050514</v>
      </c>
      <c r="C27531">
        <v>69.366399999999999</v>
      </c>
      <c r="D27531">
        <v>-49.454700000000003</v>
      </c>
      <c r="F27531">
        <v>47250.3</v>
      </c>
      <c r="G27531" s="3">
        <v>589.5</v>
      </c>
      <c r="H27531" s="3">
        <f t="shared" si="860"/>
        <v>-589.5</v>
      </c>
      <c r="J27531" t="str">
        <f t="shared" si="861"/>
        <v>A</v>
      </c>
    </row>
    <row r="27532" spans="1:10">
      <c r="A27532">
        <v>27532</v>
      </c>
      <c r="B27532" s="2">
        <v>20050514</v>
      </c>
      <c r="C27532">
        <v>69.366200000000006</v>
      </c>
      <c r="D27532">
        <v>-49.454700000000003</v>
      </c>
      <c r="F27532">
        <v>47250.51</v>
      </c>
      <c r="G27532" s="3">
        <v>588.29999999999995</v>
      </c>
      <c r="H27532" s="3">
        <f t="shared" si="860"/>
        <v>-588.29999999999995</v>
      </c>
      <c r="J27532" t="str">
        <f t="shared" si="861"/>
        <v>A</v>
      </c>
    </row>
    <row r="27533" spans="1:10">
      <c r="A27533">
        <v>27533</v>
      </c>
      <c r="B27533" s="2">
        <v>20050514</v>
      </c>
      <c r="C27533">
        <v>69.366100000000003</v>
      </c>
      <c r="D27533">
        <v>-49.454799999999999</v>
      </c>
      <c r="F27533">
        <v>47250.71</v>
      </c>
      <c r="G27533" s="3">
        <v>585.6</v>
      </c>
      <c r="H27533" s="3">
        <f t="shared" si="860"/>
        <v>-585.6</v>
      </c>
      <c r="J27533" t="str">
        <f t="shared" si="861"/>
        <v>A</v>
      </c>
    </row>
    <row r="27534" spans="1:10">
      <c r="A27534">
        <v>27534</v>
      </c>
      <c r="B27534" s="2">
        <v>20050514</v>
      </c>
      <c r="C27534">
        <v>69.365899999999996</v>
      </c>
      <c r="D27534">
        <v>-49.454799999999999</v>
      </c>
      <c r="F27534">
        <v>47250.92</v>
      </c>
      <c r="G27534" s="3">
        <v>584.70000000000005</v>
      </c>
      <c r="H27534" s="3">
        <f t="shared" si="860"/>
        <v>-584.70000000000005</v>
      </c>
      <c r="J27534" t="str">
        <f t="shared" si="861"/>
        <v>A</v>
      </c>
    </row>
    <row r="27535" spans="1:10">
      <c r="A27535">
        <v>27535</v>
      </c>
      <c r="B27535" s="2">
        <v>20050514</v>
      </c>
      <c r="C27535">
        <v>69.365799999999993</v>
      </c>
      <c r="D27535">
        <v>-49.454799999999999</v>
      </c>
      <c r="F27535">
        <v>47251.12</v>
      </c>
      <c r="G27535" s="3">
        <v>584.1</v>
      </c>
      <c r="H27535" s="3">
        <f t="shared" si="860"/>
        <v>-584.1</v>
      </c>
      <c r="J27535" t="str">
        <f t="shared" si="861"/>
        <v>A</v>
      </c>
    </row>
    <row r="27536" spans="1:10">
      <c r="A27536">
        <v>27536</v>
      </c>
      <c r="B27536" s="2">
        <v>20050514</v>
      </c>
      <c r="C27536">
        <v>69.365600000000001</v>
      </c>
      <c r="D27536">
        <v>-49.454799999999999</v>
      </c>
      <c r="F27536">
        <v>47251.33</v>
      </c>
      <c r="G27536" s="3">
        <v>582</v>
      </c>
      <c r="H27536" s="3">
        <f t="shared" si="860"/>
        <v>-582</v>
      </c>
      <c r="J27536" t="str">
        <f t="shared" si="861"/>
        <v>A</v>
      </c>
    </row>
    <row r="27537" spans="1:10">
      <c r="A27537">
        <v>27537</v>
      </c>
      <c r="B27537" s="2">
        <v>20050514</v>
      </c>
      <c r="C27537">
        <v>69.365499999999997</v>
      </c>
      <c r="D27537">
        <v>-49.454799999999999</v>
      </c>
      <c r="F27537">
        <v>47251.53</v>
      </c>
      <c r="G27537" s="3">
        <v>582</v>
      </c>
      <c r="H27537" s="3">
        <f t="shared" si="860"/>
        <v>-582</v>
      </c>
      <c r="J27537" t="str">
        <f t="shared" si="861"/>
        <v>A</v>
      </c>
    </row>
    <row r="27538" spans="1:10">
      <c r="A27538">
        <v>27538</v>
      </c>
      <c r="B27538" s="2">
        <v>20050514</v>
      </c>
      <c r="C27538">
        <v>69.365300000000005</v>
      </c>
      <c r="D27538">
        <v>-49.454799999999999</v>
      </c>
      <c r="F27538">
        <v>47251.73</v>
      </c>
      <c r="G27538" s="3">
        <v>580.6</v>
      </c>
      <c r="H27538" s="3">
        <f t="shared" si="860"/>
        <v>-580.6</v>
      </c>
      <c r="J27538" t="str">
        <f t="shared" si="861"/>
        <v>A</v>
      </c>
    </row>
    <row r="27539" spans="1:10">
      <c r="A27539">
        <v>27539</v>
      </c>
      <c r="B27539" s="2">
        <v>20050514</v>
      </c>
      <c r="C27539">
        <v>69.365200000000002</v>
      </c>
      <c r="D27539">
        <v>-49.454799999999999</v>
      </c>
      <c r="F27539">
        <v>47251.93</v>
      </c>
      <c r="G27539" s="3">
        <v>581.20000000000005</v>
      </c>
      <c r="H27539" s="3">
        <f t="shared" si="860"/>
        <v>-581.20000000000005</v>
      </c>
      <c r="J27539" t="str">
        <f t="shared" si="861"/>
        <v>A</v>
      </c>
    </row>
    <row r="27540" spans="1:10">
      <c r="A27540">
        <v>27540</v>
      </c>
      <c r="B27540" s="2">
        <v>20050514</v>
      </c>
      <c r="C27540">
        <v>69.365099999999998</v>
      </c>
      <c r="D27540">
        <v>-49.454900000000002</v>
      </c>
      <c r="F27540">
        <v>47252.14</v>
      </c>
      <c r="G27540" s="3">
        <v>580.4</v>
      </c>
      <c r="H27540" s="3">
        <f t="shared" si="860"/>
        <v>-580.4</v>
      </c>
      <c r="J27540" t="str">
        <f t="shared" si="861"/>
        <v>A</v>
      </c>
    </row>
    <row r="27541" spans="1:10">
      <c r="A27541">
        <v>27541</v>
      </c>
      <c r="B27541" s="2">
        <v>20050514</v>
      </c>
      <c r="C27541">
        <v>69.364900000000006</v>
      </c>
      <c r="D27541">
        <v>-49.454900000000002</v>
      </c>
      <c r="F27541">
        <v>47252.35</v>
      </c>
      <c r="G27541" s="3">
        <v>581.6</v>
      </c>
      <c r="H27541" s="3">
        <f t="shared" si="860"/>
        <v>-581.6</v>
      </c>
      <c r="J27541" t="str">
        <f t="shared" si="861"/>
        <v>A</v>
      </c>
    </row>
    <row r="27542" spans="1:10">
      <c r="A27542">
        <v>27542</v>
      </c>
      <c r="B27542" s="2">
        <v>20050514</v>
      </c>
      <c r="C27542">
        <v>69.364800000000002</v>
      </c>
      <c r="D27542">
        <v>-49.454900000000002</v>
      </c>
      <c r="F27542">
        <v>47252.56</v>
      </c>
      <c r="G27542" s="3">
        <v>581.4</v>
      </c>
      <c r="H27542" s="3">
        <f t="shared" si="860"/>
        <v>-581.4</v>
      </c>
      <c r="J27542" t="str">
        <f t="shared" si="861"/>
        <v>A</v>
      </c>
    </row>
    <row r="27543" spans="1:10">
      <c r="A27543">
        <v>27543</v>
      </c>
      <c r="B27543" s="2">
        <v>20050514</v>
      </c>
      <c r="C27543">
        <v>69.364599999999996</v>
      </c>
      <c r="D27543">
        <v>-49.454900000000002</v>
      </c>
      <c r="F27543">
        <v>47252.76</v>
      </c>
      <c r="G27543" s="3">
        <v>583.20000000000005</v>
      </c>
      <c r="H27543" s="3">
        <f t="shared" si="860"/>
        <v>-583.20000000000005</v>
      </c>
      <c r="J27543" t="str">
        <f t="shared" si="861"/>
        <v>A</v>
      </c>
    </row>
    <row r="27544" spans="1:10">
      <c r="A27544">
        <v>27544</v>
      </c>
      <c r="B27544" s="2">
        <v>20050514</v>
      </c>
      <c r="C27544">
        <v>69.364500000000007</v>
      </c>
      <c r="D27544">
        <v>-49.454900000000002</v>
      </c>
      <c r="F27544">
        <v>47252.959999999999</v>
      </c>
      <c r="G27544" s="3">
        <v>583.4</v>
      </c>
      <c r="H27544" s="3">
        <f t="shared" si="860"/>
        <v>-583.4</v>
      </c>
      <c r="J27544" t="str">
        <f t="shared" si="861"/>
        <v>A</v>
      </c>
    </row>
    <row r="27545" spans="1:10">
      <c r="A27545">
        <v>27545</v>
      </c>
      <c r="B27545" s="2">
        <v>20050514</v>
      </c>
      <c r="C27545">
        <v>69.3643</v>
      </c>
      <c r="D27545">
        <v>-49.454900000000002</v>
      </c>
      <c r="F27545">
        <v>47253.16</v>
      </c>
      <c r="G27545" s="3">
        <v>583.6</v>
      </c>
      <c r="H27545" s="3">
        <f t="shared" si="860"/>
        <v>-583.6</v>
      </c>
      <c r="J27545" t="str">
        <f t="shared" si="861"/>
        <v>A</v>
      </c>
    </row>
    <row r="27546" spans="1:10">
      <c r="A27546">
        <v>27546</v>
      </c>
      <c r="B27546" s="2">
        <v>20050514</v>
      </c>
      <c r="C27546">
        <v>69.364199999999997</v>
      </c>
      <c r="D27546">
        <v>-49.454999999999998</v>
      </c>
      <c r="F27546">
        <v>47253.37</v>
      </c>
      <c r="G27546" s="3">
        <v>585.70000000000005</v>
      </c>
      <c r="H27546" s="3">
        <f t="shared" si="860"/>
        <v>-585.70000000000005</v>
      </c>
      <c r="J27546" t="str">
        <f t="shared" si="861"/>
        <v>A</v>
      </c>
    </row>
    <row r="27547" spans="1:10">
      <c r="A27547">
        <v>27547</v>
      </c>
      <c r="B27547" s="2">
        <v>20050514</v>
      </c>
      <c r="C27547">
        <v>69.364000000000004</v>
      </c>
      <c r="D27547">
        <v>-49.454999999999998</v>
      </c>
      <c r="F27547">
        <v>47253.58</v>
      </c>
      <c r="G27547" s="3">
        <v>586</v>
      </c>
      <c r="H27547" s="3">
        <f t="shared" si="860"/>
        <v>-586</v>
      </c>
      <c r="J27547" t="str">
        <f t="shared" si="861"/>
        <v>A</v>
      </c>
    </row>
    <row r="27548" spans="1:10">
      <c r="A27548">
        <v>27548</v>
      </c>
      <c r="B27548" s="2">
        <v>20050514</v>
      </c>
      <c r="C27548">
        <v>69.363900000000001</v>
      </c>
      <c r="D27548">
        <v>-49.454999999999998</v>
      </c>
      <c r="F27548">
        <v>47253.78</v>
      </c>
      <c r="G27548" s="3">
        <v>586.20000000000005</v>
      </c>
      <c r="H27548" s="3">
        <f t="shared" si="860"/>
        <v>-586.20000000000005</v>
      </c>
      <c r="J27548" t="str">
        <f t="shared" si="861"/>
        <v>A</v>
      </c>
    </row>
    <row r="27549" spans="1:10">
      <c r="A27549">
        <v>27549</v>
      </c>
      <c r="B27549" s="2">
        <v>20050514</v>
      </c>
      <c r="C27549">
        <v>69.363699999999994</v>
      </c>
      <c r="D27549">
        <v>-49.454999999999998</v>
      </c>
      <c r="F27549">
        <v>47253.98</v>
      </c>
      <c r="G27549" s="3">
        <v>586.29999999999995</v>
      </c>
      <c r="H27549" s="3">
        <f t="shared" si="860"/>
        <v>-586.29999999999995</v>
      </c>
      <c r="J27549" t="str">
        <f t="shared" si="861"/>
        <v>A</v>
      </c>
    </row>
    <row r="27550" spans="1:10">
      <c r="A27550">
        <v>27550</v>
      </c>
      <c r="B27550" s="2">
        <v>20050514</v>
      </c>
      <c r="C27550">
        <v>69.363600000000005</v>
      </c>
      <c r="D27550">
        <v>-49.454999999999998</v>
      </c>
      <c r="F27550">
        <v>47254.18</v>
      </c>
      <c r="G27550" s="3">
        <v>587.9</v>
      </c>
      <c r="H27550" s="3">
        <f t="shared" si="860"/>
        <v>-587.9</v>
      </c>
      <c r="J27550" t="str">
        <f t="shared" si="861"/>
        <v>A</v>
      </c>
    </row>
    <row r="27551" spans="1:10">
      <c r="A27551">
        <v>27551</v>
      </c>
      <c r="B27551" s="2">
        <v>20050514</v>
      </c>
      <c r="C27551">
        <v>69.363399999999999</v>
      </c>
      <c r="D27551">
        <v>-49.454999999999998</v>
      </c>
      <c r="F27551">
        <v>47254.39</v>
      </c>
      <c r="G27551" s="3">
        <v>587.70000000000005</v>
      </c>
      <c r="H27551" s="3">
        <f t="shared" si="860"/>
        <v>-587.70000000000005</v>
      </c>
      <c r="J27551" t="str">
        <f t="shared" si="861"/>
        <v>A</v>
      </c>
    </row>
    <row r="27552" spans="1:10">
      <c r="A27552">
        <v>27552</v>
      </c>
      <c r="B27552" s="2">
        <v>20050514</v>
      </c>
      <c r="C27552">
        <v>69.363299999999995</v>
      </c>
      <c r="D27552">
        <v>-49.454999999999998</v>
      </c>
      <c r="F27552">
        <v>47254.59</v>
      </c>
      <c r="G27552" s="3">
        <v>587.4</v>
      </c>
      <c r="H27552" s="3">
        <f t="shared" si="860"/>
        <v>-587.4</v>
      </c>
      <c r="J27552" t="str">
        <f t="shared" si="861"/>
        <v>A</v>
      </c>
    </row>
    <row r="27553" spans="1:10">
      <c r="A27553">
        <v>27553</v>
      </c>
      <c r="B27553" s="2">
        <v>20050514</v>
      </c>
      <c r="C27553">
        <v>69.363200000000006</v>
      </c>
      <c r="D27553">
        <v>-49.455100000000002</v>
      </c>
      <c r="F27553">
        <v>47254.8</v>
      </c>
      <c r="G27553" s="3">
        <v>586.9</v>
      </c>
      <c r="H27553" s="3">
        <f t="shared" si="860"/>
        <v>-586.9</v>
      </c>
      <c r="J27553" t="str">
        <f t="shared" si="861"/>
        <v>A</v>
      </c>
    </row>
    <row r="27554" spans="1:10">
      <c r="A27554">
        <v>27554</v>
      </c>
      <c r="B27554" s="2">
        <v>20050514</v>
      </c>
      <c r="C27554">
        <v>69.363</v>
      </c>
      <c r="D27554">
        <v>-49.455100000000002</v>
      </c>
      <c r="F27554">
        <v>47255</v>
      </c>
      <c r="G27554" s="3">
        <v>586.29999999999995</v>
      </c>
      <c r="H27554" s="3">
        <f t="shared" si="860"/>
        <v>-586.29999999999995</v>
      </c>
      <c r="J27554" t="str">
        <f t="shared" si="861"/>
        <v>A</v>
      </c>
    </row>
    <row r="27555" spans="1:10">
      <c r="A27555">
        <v>27555</v>
      </c>
      <c r="B27555" s="2">
        <v>20050514</v>
      </c>
      <c r="C27555">
        <v>69.362899999999996</v>
      </c>
      <c r="D27555">
        <v>-49.455100000000002</v>
      </c>
      <c r="F27555">
        <v>47255.21</v>
      </c>
      <c r="G27555" s="3">
        <v>585.6</v>
      </c>
      <c r="H27555" s="3">
        <f t="shared" si="860"/>
        <v>-585.6</v>
      </c>
      <c r="J27555" t="str">
        <f t="shared" si="861"/>
        <v>A</v>
      </c>
    </row>
    <row r="27556" spans="1:10">
      <c r="A27556">
        <v>27556</v>
      </c>
      <c r="B27556" s="2">
        <v>20050514</v>
      </c>
      <c r="C27556">
        <v>69.362700000000004</v>
      </c>
      <c r="D27556">
        <v>-49.455100000000002</v>
      </c>
      <c r="F27556">
        <v>47255.41</v>
      </c>
      <c r="G27556" s="3">
        <v>584.9</v>
      </c>
      <c r="H27556" s="3">
        <f t="shared" si="860"/>
        <v>-584.9</v>
      </c>
      <c r="J27556" t="str">
        <f t="shared" si="861"/>
        <v>A</v>
      </c>
    </row>
    <row r="27557" spans="1:10">
      <c r="A27557">
        <v>27557</v>
      </c>
      <c r="B27557" s="2">
        <v>20050514</v>
      </c>
      <c r="C27557">
        <v>69.3626</v>
      </c>
      <c r="D27557">
        <v>-49.455100000000002</v>
      </c>
      <c r="F27557">
        <v>47255.62</v>
      </c>
      <c r="G27557" s="3">
        <v>584.20000000000005</v>
      </c>
      <c r="H27557" s="3">
        <f t="shared" si="860"/>
        <v>-584.20000000000005</v>
      </c>
      <c r="J27557" t="str">
        <f t="shared" si="861"/>
        <v>A</v>
      </c>
    </row>
    <row r="27558" spans="1:10">
      <c r="A27558">
        <v>27558</v>
      </c>
      <c r="B27558" s="2">
        <v>20050514</v>
      </c>
      <c r="C27558">
        <v>69.362399999999994</v>
      </c>
      <c r="D27558">
        <v>-49.455100000000002</v>
      </c>
      <c r="F27558">
        <v>47255.82</v>
      </c>
      <c r="G27558" s="3">
        <v>583.5</v>
      </c>
      <c r="H27558" s="3">
        <f t="shared" si="860"/>
        <v>-583.5</v>
      </c>
      <c r="J27558" t="str">
        <f t="shared" si="861"/>
        <v>A</v>
      </c>
    </row>
    <row r="27559" spans="1:10">
      <c r="A27559">
        <v>27559</v>
      </c>
      <c r="B27559" s="2">
        <v>20050514</v>
      </c>
      <c r="C27559">
        <v>69.356300000000005</v>
      </c>
      <c r="D27559">
        <v>-49.455800000000004</v>
      </c>
      <c r="F27559">
        <v>47264.61</v>
      </c>
      <c r="G27559" s="3">
        <v>532.29999999999995</v>
      </c>
      <c r="H27559" s="3">
        <f t="shared" si="860"/>
        <v>-532.29999999999995</v>
      </c>
      <c r="J27559" t="str">
        <f t="shared" si="861"/>
        <v>A</v>
      </c>
    </row>
    <row r="27560" spans="1:10">
      <c r="A27560">
        <v>27560</v>
      </c>
      <c r="B27560" s="2">
        <v>20050514</v>
      </c>
      <c r="C27560">
        <v>69.356099999999998</v>
      </c>
      <c r="D27560">
        <v>-49.455800000000004</v>
      </c>
      <c r="F27560">
        <v>47264.84</v>
      </c>
      <c r="G27560" s="3">
        <v>532.79999999999995</v>
      </c>
      <c r="H27560" s="3">
        <f t="shared" si="860"/>
        <v>-532.79999999999995</v>
      </c>
      <c r="J27560" t="str">
        <f t="shared" si="861"/>
        <v>A</v>
      </c>
    </row>
    <row r="27561" spans="1:10">
      <c r="A27561">
        <v>27561</v>
      </c>
      <c r="B27561" s="2">
        <v>20050514</v>
      </c>
      <c r="C27561">
        <v>69.355900000000005</v>
      </c>
      <c r="D27561">
        <v>-49.4559</v>
      </c>
      <c r="F27561">
        <v>47265.05</v>
      </c>
      <c r="G27561" s="3">
        <v>531.6</v>
      </c>
      <c r="H27561" s="3">
        <f t="shared" si="860"/>
        <v>-531.6</v>
      </c>
      <c r="J27561" t="str">
        <f t="shared" si="861"/>
        <v>A</v>
      </c>
    </row>
    <row r="27562" spans="1:10">
      <c r="A27562">
        <v>27562</v>
      </c>
      <c r="B27562" s="2">
        <v>20050514</v>
      </c>
      <c r="C27562">
        <v>69.355800000000002</v>
      </c>
      <c r="D27562">
        <v>-49.4559</v>
      </c>
      <c r="F27562">
        <v>47265.27</v>
      </c>
      <c r="G27562" s="3">
        <v>532</v>
      </c>
      <c r="H27562" s="3">
        <f t="shared" si="860"/>
        <v>-532</v>
      </c>
      <c r="J27562" t="str">
        <f t="shared" si="861"/>
        <v>A</v>
      </c>
    </row>
    <row r="27563" spans="1:10">
      <c r="A27563">
        <v>27563</v>
      </c>
      <c r="B27563" s="2">
        <v>20050514</v>
      </c>
      <c r="C27563">
        <v>69.355699999999999</v>
      </c>
      <c r="D27563">
        <v>-49.4559</v>
      </c>
      <c r="F27563">
        <v>47265.48</v>
      </c>
      <c r="G27563" s="3">
        <v>532.1</v>
      </c>
      <c r="H27563" s="3">
        <f t="shared" si="860"/>
        <v>-532.1</v>
      </c>
      <c r="J27563" t="str">
        <f t="shared" si="861"/>
        <v>A</v>
      </c>
    </row>
    <row r="27564" spans="1:10">
      <c r="A27564">
        <v>27564</v>
      </c>
      <c r="B27564" s="2">
        <v>20050514</v>
      </c>
      <c r="C27564">
        <v>69.355500000000006</v>
      </c>
      <c r="D27564">
        <v>-49.4559</v>
      </c>
      <c r="F27564">
        <v>47265.7</v>
      </c>
      <c r="G27564" s="3">
        <v>532.1</v>
      </c>
      <c r="H27564" s="3">
        <f t="shared" si="860"/>
        <v>-532.1</v>
      </c>
      <c r="J27564" t="str">
        <f t="shared" si="861"/>
        <v>A</v>
      </c>
    </row>
    <row r="27565" spans="1:10">
      <c r="A27565">
        <v>27565</v>
      </c>
      <c r="B27565" s="2">
        <v>20050514</v>
      </c>
      <c r="C27565">
        <v>69.3553</v>
      </c>
      <c r="D27565">
        <v>-49.4559</v>
      </c>
      <c r="F27565">
        <v>47265.919999999998</v>
      </c>
      <c r="G27565" s="3">
        <v>531.79999999999995</v>
      </c>
      <c r="H27565" s="3">
        <f t="shared" si="860"/>
        <v>-531.79999999999995</v>
      </c>
      <c r="J27565" t="str">
        <f t="shared" si="861"/>
        <v>A</v>
      </c>
    </row>
    <row r="27566" spans="1:10">
      <c r="A27566">
        <v>27566</v>
      </c>
      <c r="B27566" s="2">
        <v>20050514</v>
      </c>
      <c r="C27566">
        <v>69.355199999999996</v>
      </c>
      <c r="D27566">
        <v>-49.4559</v>
      </c>
      <c r="F27566">
        <v>47266.14</v>
      </c>
      <c r="G27566" s="3">
        <v>531.29999999999995</v>
      </c>
      <c r="H27566" s="3">
        <f t="shared" si="860"/>
        <v>-531.29999999999995</v>
      </c>
      <c r="J27566" t="str">
        <f t="shared" si="861"/>
        <v>A</v>
      </c>
    </row>
    <row r="27567" spans="1:10">
      <c r="A27567">
        <v>27567</v>
      </c>
      <c r="B27567" s="2">
        <v>20050514</v>
      </c>
      <c r="C27567">
        <v>69.355000000000004</v>
      </c>
      <c r="D27567">
        <v>-49.456000000000003</v>
      </c>
      <c r="F27567">
        <v>47266.35</v>
      </c>
      <c r="G27567" s="3">
        <v>530.5</v>
      </c>
      <c r="H27567" s="3">
        <f t="shared" si="860"/>
        <v>-530.5</v>
      </c>
      <c r="J27567" t="str">
        <f t="shared" si="861"/>
        <v>A</v>
      </c>
    </row>
    <row r="27568" spans="1:10">
      <c r="A27568">
        <v>27568</v>
      </c>
      <c r="B27568" s="2">
        <v>20050514</v>
      </c>
      <c r="C27568">
        <v>69.354900000000001</v>
      </c>
      <c r="D27568">
        <v>-49.456000000000003</v>
      </c>
      <c r="F27568">
        <v>47266.57</v>
      </c>
      <c r="G27568" s="3">
        <v>529.5</v>
      </c>
      <c r="H27568" s="3">
        <f t="shared" si="860"/>
        <v>-529.5</v>
      </c>
      <c r="J27568" t="str">
        <f t="shared" si="861"/>
        <v>A</v>
      </c>
    </row>
    <row r="27569" spans="1:10">
      <c r="A27569">
        <v>27569</v>
      </c>
      <c r="B27569" s="2">
        <v>20050514</v>
      </c>
      <c r="C27569">
        <v>69.354699999999994</v>
      </c>
      <c r="D27569">
        <v>-49.456000000000003</v>
      </c>
      <c r="F27569">
        <v>47266.79</v>
      </c>
      <c r="G27569" s="3">
        <v>528.20000000000005</v>
      </c>
      <c r="H27569" s="3">
        <f t="shared" si="860"/>
        <v>-528.20000000000005</v>
      </c>
      <c r="J27569" t="str">
        <f t="shared" si="861"/>
        <v>A</v>
      </c>
    </row>
    <row r="27570" spans="1:10">
      <c r="A27570">
        <v>27570</v>
      </c>
      <c r="B27570" s="2">
        <v>20050514</v>
      </c>
      <c r="C27570">
        <v>69.354600000000005</v>
      </c>
      <c r="D27570">
        <v>-49.456000000000003</v>
      </c>
      <c r="F27570">
        <v>47267.01</v>
      </c>
      <c r="G27570" s="3">
        <v>526.70000000000005</v>
      </c>
      <c r="H27570" s="3">
        <f t="shared" si="860"/>
        <v>-526.70000000000005</v>
      </c>
      <c r="J27570" t="str">
        <f t="shared" si="861"/>
        <v>A</v>
      </c>
    </row>
    <row r="27571" spans="1:10">
      <c r="A27571">
        <v>27571</v>
      </c>
      <c r="B27571" s="2">
        <v>20050514</v>
      </c>
      <c r="C27571">
        <v>69.354399999999998</v>
      </c>
      <c r="D27571">
        <v>-49.456000000000003</v>
      </c>
      <c r="F27571">
        <v>47267.23</v>
      </c>
      <c r="G27571" s="3">
        <v>524.9</v>
      </c>
      <c r="H27571" s="3">
        <f t="shared" si="860"/>
        <v>-524.9</v>
      </c>
      <c r="J27571" t="str">
        <f t="shared" si="861"/>
        <v>A</v>
      </c>
    </row>
    <row r="27572" spans="1:10">
      <c r="A27572">
        <v>27572</v>
      </c>
      <c r="B27572" s="2">
        <v>20050514</v>
      </c>
      <c r="C27572">
        <v>69.354299999999995</v>
      </c>
      <c r="D27572">
        <v>-49.456099999999999</v>
      </c>
      <c r="F27572">
        <v>47267.44</v>
      </c>
      <c r="G27572" s="3">
        <v>523</v>
      </c>
      <c r="H27572" s="3">
        <f t="shared" si="860"/>
        <v>-523</v>
      </c>
      <c r="J27572" t="str">
        <f t="shared" si="861"/>
        <v>A</v>
      </c>
    </row>
    <row r="27573" spans="1:10">
      <c r="A27573">
        <v>27573</v>
      </c>
      <c r="B27573" s="2">
        <v>20050514</v>
      </c>
      <c r="C27573">
        <v>69.354100000000003</v>
      </c>
      <c r="D27573">
        <v>-49.456099999999999</v>
      </c>
      <c r="F27573">
        <v>47267.66</v>
      </c>
      <c r="G27573" s="3">
        <v>521</v>
      </c>
      <c r="H27573" s="3">
        <f t="shared" si="860"/>
        <v>-521</v>
      </c>
      <c r="J27573" t="str">
        <f t="shared" si="861"/>
        <v>A</v>
      </c>
    </row>
    <row r="27574" spans="1:10">
      <c r="A27574">
        <v>27574</v>
      </c>
      <c r="B27574" s="2">
        <v>20050514</v>
      </c>
      <c r="C27574">
        <v>69.353999999999999</v>
      </c>
      <c r="D27574">
        <v>-49.456099999999999</v>
      </c>
      <c r="F27574">
        <v>47267.87</v>
      </c>
      <c r="G27574" s="3">
        <v>518.9</v>
      </c>
      <c r="H27574" s="3">
        <f t="shared" si="860"/>
        <v>-518.9</v>
      </c>
      <c r="J27574" t="str">
        <f t="shared" si="861"/>
        <v>A</v>
      </c>
    </row>
    <row r="27575" spans="1:10">
      <c r="A27575">
        <v>27575</v>
      </c>
      <c r="B27575" s="2">
        <v>20050514</v>
      </c>
      <c r="C27575">
        <v>69.353800000000007</v>
      </c>
      <c r="D27575">
        <v>-49.456099999999999</v>
      </c>
      <c r="F27575">
        <v>47268.09</v>
      </c>
      <c r="G27575" s="3">
        <v>516.79999999999995</v>
      </c>
      <c r="H27575" s="3">
        <f t="shared" si="860"/>
        <v>-516.79999999999995</v>
      </c>
      <c r="J27575" t="str">
        <f t="shared" si="861"/>
        <v>A</v>
      </c>
    </row>
    <row r="27576" spans="1:10">
      <c r="A27576">
        <v>27576</v>
      </c>
      <c r="B27576" s="2">
        <v>20050514</v>
      </c>
      <c r="C27576">
        <v>69.353700000000003</v>
      </c>
      <c r="D27576">
        <v>-49.456099999999999</v>
      </c>
      <c r="F27576">
        <v>47268.31</v>
      </c>
      <c r="G27576" s="3">
        <v>514.6</v>
      </c>
      <c r="H27576" s="3">
        <f t="shared" si="860"/>
        <v>-514.6</v>
      </c>
      <c r="J27576" t="str">
        <f t="shared" si="861"/>
        <v>A</v>
      </c>
    </row>
    <row r="27577" spans="1:10">
      <c r="A27577">
        <v>27577</v>
      </c>
      <c r="B27577" s="2">
        <v>20050514</v>
      </c>
      <c r="C27577">
        <v>69.353499999999997</v>
      </c>
      <c r="D27577">
        <v>-49.456099999999999</v>
      </c>
      <c r="F27577">
        <v>47268.53</v>
      </c>
      <c r="G27577" s="3">
        <v>514.1</v>
      </c>
      <c r="H27577" s="3">
        <f t="shared" si="860"/>
        <v>-514.1</v>
      </c>
      <c r="J27577" t="str">
        <f t="shared" si="861"/>
        <v>A</v>
      </c>
    </row>
    <row r="27578" spans="1:10">
      <c r="A27578">
        <v>27578</v>
      </c>
      <c r="B27578" s="2">
        <v>20050514</v>
      </c>
      <c r="C27578">
        <v>69.353399999999993</v>
      </c>
      <c r="D27578">
        <v>-49.456200000000003</v>
      </c>
      <c r="F27578">
        <v>47268.74</v>
      </c>
      <c r="G27578" s="3">
        <v>512.1</v>
      </c>
      <c r="H27578" s="3">
        <f t="shared" si="860"/>
        <v>-512.1</v>
      </c>
      <c r="J27578" t="str">
        <f t="shared" si="861"/>
        <v>A</v>
      </c>
    </row>
    <row r="27579" spans="1:10">
      <c r="A27579">
        <v>27579</v>
      </c>
      <c r="B27579" s="2">
        <v>20050514</v>
      </c>
      <c r="C27579">
        <v>69.353200000000001</v>
      </c>
      <c r="D27579">
        <v>-49.456200000000003</v>
      </c>
      <c r="F27579">
        <v>47268.959999999999</v>
      </c>
      <c r="G27579" s="3">
        <v>510.1</v>
      </c>
      <c r="H27579" s="3">
        <f t="shared" si="860"/>
        <v>-510.1</v>
      </c>
      <c r="J27579" t="str">
        <f t="shared" si="861"/>
        <v>A</v>
      </c>
    </row>
    <row r="27580" spans="1:10">
      <c r="A27580">
        <v>27580</v>
      </c>
      <c r="B27580" s="2">
        <v>20050514</v>
      </c>
      <c r="C27580">
        <v>69.353099999999998</v>
      </c>
      <c r="D27580">
        <v>-49.456200000000003</v>
      </c>
      <c r="F27580">
        <v>47269.18</v>
      </c>
      <c r="G27580" s="3">
        <v>508.3</v>
      </c>
      <c r="H27580" s="3">
        <f t="shared" si="860"/>
        <v>-508.3</v>
      </c>
      <c r="J27580" t="str">
        <f t="shared" si="861"/>
        <v>A</v>
      </c>
    </row>
    <row r="27581" spans="1:10">
      <c r="A27581">
        <v>27581</v>
      </c>
      <c r="B27581" s="2">
        <v>20050514</v>
      </c>
      <c r="C27581">
        <v>69.352999999999994</v>
      </c>
      <c r="D27581">
        <v>-49.456200000000003</v>
      </c>
      <c r="F27581">
        <v>47269.4</v>
      </c>
      <c r="G27581" s="3">
        <v>506.6</v>
      </c>
      <c r="H27581" s="3">
        <f t="shared" si="860"/>
        <v>-506.6</v>
      </c>
      <c r="J27581" t="str">
        <f t="shared" si="861"/>
        <v>A</v>
      </c>
    </row>
    <row r="27582" spans="1:10">
      <c r="A27582">
        <v>27582</v>
      </c>
      <c r="B27582" s="2">
        <v>20050514</v>
      </c>
      <c r="C27582">
        <v>69.352800000000002</v>
      </c>
      <c r="D27582">
        <v>-49.456200000000003</v>
      </c>
      <c r="F27582">
        <v>47269.61</v>
      </c>
      <c r="G27582" s="3">
        <v>505</v>
      </c>
      <c r="H27582" s="3">
        <f t="shared" si="860"/>
        <v>-505</v>
      </c>
      <c r="J27582" t="str">
        <f t="shared" si="861"/>
        <v>A</v>
      </c>
    </row>
    <row r="27583" spans="1:10">
      <c r="A27583">
        <v>27583</v>
      </c>
      <c r="B27583" s="2">
        <v>20050514</v>
      </c>
      <c r="C27583">
        <v>69.352699999999999</v>
      </c>
      <c r="D27583">
        <v>-49.456299999999999</v>
      </c>
      <c r="F27583">
        <v>47269.83</v>
      </c>
      <c r="G27583" s="3">
        <v>505.3</v>
      </c>
      <c r="H27583" s="3">
        <f t="shared" si="860"/>
        <v>-505.3</v>
      </c>
      <c r="J27583" t="str">
        <f t="shared" si="861"/>
        <v>A</v>
      </c>
    </row>
    <row r="27584" spans="1:10">
      <c r="A27584">
        <v>27584</v>
      </c>
      <c r="B27584" s="2">
        <v>20050514</v>
      </c>
      <c r="C27584">
        <v>69.352500000000006</v>
      </c>
      <c r="D27584">
        <v>-49.456299999999999</v>
      </c>
      <c r="F27584">
        <v>47270.05</v>
      </c>
      <c r="G27584" s="3">
        <v>504</v>
      </c>
      <c r="H27584" s="3">
        <f t="shared" si="860"/>
        <v>-504</v>
      </c>
      <c r="J27584" t="str">
        <f t="shared" si="861"/>
        <v>A</v>
      </c>
    </row>
    <row r="27585" spans="1:10">
      <c r="A27585">
        <v>27585</v>
      </c>
      <c r="B27585" s="2">
        <v>20050514</v>
      </c>
      <c r="C27585">
        <v>69.352400000000003</v>
      </c>
      <c r="D27585">
        <v>-49.456299999999999</v>
      </c>
      <c r="F27585">
        <v>47270.27</v>
      </c>
      <c r="G27585" s="3">
        <v>502.9</v>
      </c>
      <c r="H27585" s="3">
        <f t="shared" ref="H27585:H27648" si="862">IF((G27585="0"),"0",-G27585)</f>
        <v>-502.9</v>
      </c>
      <c r="J27585" t="str">
        <f t="shared" ref="J27585:J27648" si="863">IF((G27585="0"),"M",IF((H27585="CALCD"),"C","A"))</f>
        <v>A</v>
      </c>
    </row>
    <row r="27586" spans="1:10">
      <c r="A27586">
        <v>27586</v>
      </c>
      <c r="B27586" s="2">
        <v>20050514</v>
      </c>
      <c r="C27586">
        <v>69.352199999999996</v>
      </c>
      <c r="D27586">
        <v>-49.456299999999999</v>
      </c>
      <c r="F27586">
        <v>47270.49</v>
      </c>
      <c r="G27586" s="3">
        <v>501.9</v>
      </c>
      <c r="H27586" s="3">
        <f t="shared" si="862"/>
        <v>-501.9</v>
      </c>
      <c r="J27586" t="str">
        <f t="shared" si="863"/>
        <v>A</v>
      </c>
    </row>
    <row r="27587" spans="1:10">
      <c r="A27587">
        <v>27587</v>
      </c>
      <c r="B27587" s="2">
        <v>20050514</v>
      </c>
      <c r="C27587">
        <v>69.352099999999993</v>
      </c>
      <c r="D27587">
        <v>-49.456299999999999</v>
      </c>
      <c r="F27587">
        <v>47270.7</v>
      </c>
      <c r="G27587" s="3">
        <v>501</v>
      </c>
      <c r="H27587" s="3">
        <f t="shared" si="862"/>
        <v>-501</v>
      </c>
      <c r="J27587" t="str">
        <f t="shared" si="863"/>
        <v>A</v>
      </c>
    </row>
    <row r="27588" spans="1:10">
      <c r="A27588">
        <v>27588</v>
      </c>
      <c r="B27588" s="2">
        <v>20050514</v>
      </c>
      <c r="C27588">
        <v>69.351900000000001</v>
      </c>
      <c r="D27588">
        <v>-49.456299999999999</v>
      </c>
      <c r="F27588">
        <v>47270.92</v>
      </c>
      <c r="G27588" s="3">
        <v>500.3</v>
      </c>
      <c r="H27588" s="3">
        <f t="shared" si="862"/>
        <v>-500.3</v>
      </c>
      <c r="J27588" t="str">
        <f t="shared" si="863"/>
        <v>A</v>
      </c>
    </row>
    <row r="27589" spans="1:10">
      <c r="A27589">
        <v>27589</v>
      </c>
      <c r="B27589" s="2">
        <v>20050514</v>
      </c>
      <c r="C27589">
        <v>69.351799999999997</v>
      </c>
      <c r="D27589">
        <v>-49.456400000000002</v>
      </c>
      <c r="F27589">
        <v>47271.14</v>
      </c>
      <c r="G27589" s="3">
        <v>499.7</v>
      </c>
      <c r="H27589" s="3">
        <f t="shared" si="862"/>
        <v>-499.7</v>
      </c>
      <c r="J27589" t="str">
        <f t="shared" si="863"/>
        <v>A</v>
      </c>
    </row>
    <row r="27590" spans="1:10">
      <c r="A27590">
        <v>27590</v>
      </c>
      <c r="B27590" s="2">
        <v>20050514</v>
      </c>
      <c r="C27590">
        <v>69.351600000000005</v>
      </c>
      <c r="D27590">
        <v>-49.456400000000002</v>
      </c>
      <c r="F27590">
        <v>47271.360000000001</v>
      </c>
      <c r="G27590" s="3">
        <v>499.1</v>
      </c>
      <c r="H27590" s="3">
        <f t="shared" si="862"/>
        <v>-499.1</v>
      </c>
      <c r="J27590" t="str">
        <f t="shared" si="863"/>
        <v>A</v>
      </c>
    </row>
    <row r="27591" spans="1:10">
      <c r="A27591">
        <v>27591</v>
      </c>
      <c r="B27591" s="2">
        <v>20050514</v>
      </c>
      <c r="C27591">
        <v>69.351500000000001</v>
      </c>
      <c r="D27591">
        <v>-49.456400000000002</v>
      </c>
      <c r="F27591">
        <v>47271.57</v>
      </c>
      <c r="G27591" s="3">
        <v>498.6</v>
      </c>
      <c r="H27591" s="3">
        <f t="shared" si="862"/>
        <v>-498.6</v>
      </c>
      <c r="J27591" t="str">
        <f t="shared" si="863"/>
        <v>A</v>
      </c>
    </row>
    <row r="27592" spans="1:10">
      <c r="A27592">
        <v>27592</v>
      </c>
      <c r="B27592" s="2">
        <v>20050514</v>
      </c>
      <c r="C27592">
        <v>69.351299999999995</v>
      </c>
      <c r="D27592">
        <v>-49.456400000000002</v>
      </c>
      <c r="F27592">
        <v>47271.79</v>
      </c>
      <c r="G27592" s="3">
        <v>498.2</v>
      </c>
      <c r="H27592" s="3">
        <f t="shared" si="862"/>
        <v>-498.2</v>
      </c>
      <c r="J27592" t="str">
        <f t="shared" si="863"/>
        <v>A</v>
      </c>
    </row>
    <row r="27593" spans="1:10">
      <c r="A27593">
        <v>27593</v>
      </c>
      <c r="B27593" s="2">
        <v>20050514</v>
      </c>
      <c r="C27593">
        <v>69.351200000000006</v>
      </c>
      <c r="D27593">
        <v>-49.456400000000002</v>
      </c>
      <c r="F27593">
        <v>47272.01</v>
      </c>
      <c r="G27593" s="3">
        <v>499.5</v>
      </c>
      <c r="H27593" s="3">
        <f t="shared" si="862"/>
        <v>-499.5</v>
      </c>
      <c r="J27593" t="str">
        <f t="shared" si="863"/>
        <v>A</v>
      </c>
    </row>
    <row r="27594" spans="1:10">
      <c r="A27594">
        <v>27594</v>
      </c>
      <c r="B27594" s="2">
        <v>20050514</v>
      </c>
      <c r="C27594">
        <v>69.350999999999999</v>
      </c>
      <c r="D27594">
        <v>-49.456499999999998</v>
      </c>
      <c r="F27594">
        <v>47272.23</v>
      </c>
      <c r="G27594" s="3">
        <v>499.2</v>
      </c>
      <c r="H27594" s="3">
        <f t="shared" si="862"/>
        <v>-499.2</v>
      </c>
      <c r="J27594" t="str">
        <f t="shared" si="863"/>
        <v>A</v>
      </c>
    </row>
    <row r="27595" spans="1:10">
      <c r="A27595">
        <v>27595</v>
      </c>
      <c r="B27595" s="2">
        <v>20050514</v>
      </c>
      <c r="C27595">
        <v>69.350899999999996</v>
      </c>
      <c r="D27595">
        <v>-49.456499999999998</v>
      </c>
      <c r="F27595">
        <v>47272.44</v>
      </c>
      <c r="G27595" s="3">
        <v>498.9</v>
      </c>
      <c r="H27595" s="3">
        <f t="shared" si="862"/>
        <v>-498.9</v>
      </c>
      <c r="J27595" t="str">
        <f t="shared" si="863"/>
        <v>A</v>
      </c>
    </row>
    <row r="27596" spans="1:10">
      <c r="A27596">
        <v>27596</v>
      </c>
      <c r="B27596" s="2">
        <v>20050514</v>
      </c>
      <c r="C27596">
        <v>69.350700000000003</v>
      </c>
      <c r="D27596">
        <v>-49.456499999999998</v>
      </c>
      <c r="F27596">
        <v>47272.66</v>
      </c>
      <c r="G27596" s="3">
        <v>498.7</v>
      </c>
      <c r="H27596" s="3">
        <f t="shared" si="862"/>
        <v>-498.7</v>
      </c>
      <c r="J27596" t="str">
        <f t="shared" si="863"/>
        <v>A</v>
      </c>
    </row>
    <row r="27597" spans="1:10">
      <c r="A27597">
        <v>27597</v>
      </c>
      <c r="B27597" s="2">
        <v>20050514</v>
      </c>
      <c r="C27597">
        <v>69.3506</v>
      </c>
      <c r="D27597">
        <v>-49.456499999999998</v>
      </c>
      <c r="F27597">
        <v>47272.89</v>
      </c>
      <c r="G27597" s="3">
        <v>498.5</v>
      </c>
      <c r="H27597" s="3">
        <f t="shared" si="862"/>
        <v>-498.5</v>
      </c>
      <c r="J27597" t="str">
        <f t="shared" si="863"/>
        <v>A</v>
      </c>
    </row>
    <row r="27598" spans="1:10">
      <c r="A27598">
        <v>27598</v>
      </c>
      <c r="B27598" s="2">
        <v>20050514</v>
      </c>
      <c r="C27598">
        <v>69.350399999999993</v>
      </c>
      <c r="D27598">
        <v>-49.456499999999998</v>
      </c>
      <c r="F27598">
        <v>47273.11</v>
      </c>
      <c r="G27598" s="3">
        <v>498.4</v>
      </c>
      <c r="H27598" s="3">
        <f t="shared" si="862"/>
        <v>-498.4</v>
      </c>
      <c r="J27598" t="str">
        <f t="shared" si="863"/>
        <v>A</v>
      </c>
    </row>
    <row r="27599" spans="1:10">
      <c r="A27599">
        <v>27599</v>
      </c>
      <c r="B27599" s="2">
        <v>20050514</v>
      </c>
      <c r="C27599">
        <v>69.350300000000004</v>
      </c>
      <c r="D27599">
        <v>-49.456499999999998</v>
      </c>
      <c r="F27599">
        <v>47273.32</v>
      </c>
      <c r="G27599" s="3">
        <v>498.3</v>
      </c>
      <c r="H27599" s="3">
        <f t="shared" si="862"/>
        <v>-498.3</v>
      </c>
      <c r="J27599" t="str">
        <f t="shared" si="863"/>
        <v>A</v>
      </c>
    </row>
    <row r="27600" spans="1:10">
      <c r="A27600">
        <v>27600</v>
      </c>
      <c r="B27600" s="2">
        <v>20050514</v>
      </c>
      <c r="C27600">
        <v>69.350099999999998</v>
      </c>
      <c r="D27600">
        <v>-49.456600000000002</v>
      </c>
      <c r="F27600">
        <v>47273.54</v>
      </c>
      <c r="G27600" s="3">
        <v>498.3</v>
      </c>
      <c r="H27600" s="3">
        <f t="shared" si="862"/>
        <v>-498.3</v>
      </c>
      <c r="J27600" t="str">
        <f t="shared" si="863"/>
        <v>A</v>
      </c>
    </row>
    <row r="27601" spans="1:10">
      <c r="A27601">
        <v>27601</v>
      </c>
      <c r="B27601" s="2">
        <v>20050514</v>
      </c>
      <c r="C27601">
        <v>69.349999999999994</v>
      </c>
      <c r="D27601">
        <v>-49.456600000000002</v>
      </c>
      <c r="F27601">
        <v>47273.760000000002</v>
      </c>
      <c r="G27601" s="3">
        <v>498.4</v>
      </c>
      <c r="H27601" s="3">
        <f t="shared" si="862"/>
        <v>-498.4</v>
      </c>
      <c r="J27601" t="str">
        <f t="shared" si="863"/>
        <v>A</v>
      </c>
    </row>
    <row r="27602" spans="1:10">
      <c r="A27602">
        <v>27602</v>
      </c>
      <c r="B27602" s="2">
        <v>20050514</v>
      </c>
      <c r="C27602">
        <v>69.349800000000002</v>
      </c>
      <c r="D27602">
        <v>-49.456600000000002</v>
      </c>
      <c r="F27602">
        <v>47273.98</v>
      </c>
      <c r="G27602" s="3">
        <v>498.5</v>
      </c>
      <c r="H27602" s="3">
        <f t="shared" si="862"/>
        <v>-498.5</v>
      </c>
      <c r="J27602" t="str">
        <f t="shared" si="863"/>
        <v>A</v>
      </c>
    </row>
    <row r="27603" spans="1:10">
      <c r="A27603">
        <v>27603</v>
      </c>
      <c r="B27603" s="2">
        <v>20050514</v>
      </c>
      <c r="C27603">
        <v>69.349699999999999</v>
      </c>
      <c r="D27603">
        <v>-49.456600000000002</v>
      </c>
      <c r="F27603">
        <v>47274.19</v>
      </c>
      <c r="G27603" s="3">
        <v>498.7</v>
      </c>
      <c r="H27603" s="3">
        <f t="shared" si="862"/>
        <v>-498.7</v>
      </c>
      <c r="J27603" t="str">
        <f t="shared" si="863"/>
        <v>A</v>
      </c>
    </row>
    <row r="27604" spans="1:10">
      <c r="A27604">
        <v>27604</v>
      </c>
      <c r="B27604" s="2">
        <v>20050514</v>
      </c>
      <c r="C27604">
        <v>69.349500000000006</v>
      </c>
      <c r="D27604">
        <v>-49.456600000000002</v>
      </c>
      <c r="F27604">
        <v>47274.41</v>
      </c>
      <c r="G27604" s="3">
        <v>498.9</v>
      </c>
      <c r="H27604" s="3">
        <f t="shared" si="862"/>
        <v>-498.9</v>
      </c>
      <c r="J27604" t="str">
        <f t="shared" si="863"/>
        <v>A</v>
      </c>
    </row>
    <row r="27605" spans="1:10">
      <c r="A27605">
        <v>27605</v>
      </c>
      <c r="B27605" s="2">
        <v>20050514</v>
      </c>
      <c r="C27605">
        <v>69.349400000000003</v>
      </c>
      <c r="D27605">
        <v>-49.456699999999998</v>
      </c>
      <c r="F27605">
        <v>47274.63</v>
      </c>
      <c r="G27605" s="3">
        <v>499.2</v>
      </c>
      <c r="H27605" s="3">
        <f t="shared" si="862"/>
        <v>-499.2</v>
      </c>
      <c r="J27605" t="str">
        <f t="shared" si="863"/>
        <v>A</v>
      </c>
    </row>
    <row r="27606" spans="1:10">
      <c r="A27606">
        <v>27606</v>
      </c>
      <c r="B27606" s="2">
        <v>20050514</v>
      </c>
      <c r="C27606">
        <v>69.349199999999996</v>
      </c>
      <c r="D27606">
        <v>-49.456699999999998</v>
      </c>
      <c r="F27606">
        <v>47274.84</v>
      </c>
      <c r="G27606" s="3">
        <v>499.5</v>
      </c>
      <c r="H27606" s="3">
        <f t="shared" si="862"/>
        <v>-499.5</v>
      </c>
      <c r="J27606" t="str">
        <f t="shared" si="863"/>
        <v>A</v>
      </c>
    </row>
    <row r="27607" spans="1:10">
      <c r="A27607">
        <v>27607</v>
      </c>
      <c r="B27607" s="2">
        <v>20050514</v>
      </c>
      <c r="C27607">
        <v>69.349100000000007</v>
      </c>
      <c r="D27607">
        <v>-49.456699999999998</v>
      </c>
      <c r="F27607">
        <v>47275.06</v>
      </c>
      <c r="G27607" s="3">
        <v>499.8</v>
      </c>
      <c r="H27607" s="3">
        <f t="shared" si="862"/>
        <v>-499.8</v>
      </c>
      <c r="J27607" t="str">
        <f t="shared" si="863"/>
        <v>A</v>
      </c>
    </row>
    <row r="27608" spans="1:10">
      <c r="A27608">
        <v>27608</v>
      </c>
      <c r="B27608" s="2">
        <v>20050514</v>
      </c>
      <c r="C27608">
        <v>69.349000000000004</v>
      </c>
      <c r="D27608">
        <v>-49.456699999999998</v>
      </c>
      <c r="F27608">
        <v>47275.28</v>
      </c>
      <c r="G27608" s="3">
        <v>500.1</v>
      </c>
      <c r="H27608" s="3">
        <f t="shared" si="862"/>
        <v>-500.1</v>
      </c>
      <c r="J27608" t="str">
        <f t="shared" si="863"/>
        <v>A</v>
      </c>
    </row>
    <row r="27609" spans="1:10">
      <c r="A27609">
        <v>27609</v>
      </c>
      <c r="B27609" s="2">
        <v>20050514</v>
      </c>
      <c r="C27609">
        <v>69.348799999999997</v>
      </c>
      <c r="D27609">
        <v>-49.456699999999998</v>
      </c>
      <c r="F27609">
        <v>47275.5</v>
      </c>
      <c r="G27609" s="3">
        <v>502.1</v>
      </c>
      <c r="H27609" s="3">
        <f t="shared" si="862"/>
        <v>-502.1</v>
      </c>
      <c r="J27609" t="str">
        <f t="shared" si="863"/>
        <v>A</v>
      </c>
    </row>
    <row r="27610" spans="1:10">
      <c r="A27610">
        <v>27610</v>
      </c>
      <c r="B27610" s="2">
        <v>20050514</v>
      </c>
      <c r="C27610">
        <v>69.348699999999994</v>
      </c>
      <c r="D27610">
        <v>-49.456699999999998</v>
      </c>
      <c r="F27610">
        <v>47275.71</v>
      </c>
      <c r="G27610" s="3">
        <v>502.5</v>
      </c>
      <c r="H27610" s="3">
        <f t="shared" si="862"/>
        <v>-502.5</v>
      </c>
      <c r="J27610" t="str">
        <f t="shared" si="863"/>
        <v>A</v>
      </c>
    </row>
    <row r="27611" spans="1:10">
      <c r="A27611">
        <v>27611</v>
      </c>
      <c r="B27611" s="2">
        <v>20050514</v>
      </c>
      <c r="C27611">
        <v>69.348500000000001</v>
      </c>
      <c r="D27611">
        <v>-49.456800000000001</v>
      </c>
      <c r="F27611">
        <v>47275.93</v>
      </c>
      <c r="G27611" s="3">
        <v>502.8</v>
      </c>
      <c r="H27611" s="3">
        <f t="shared" si="862"/>
        <v>-502.8</v>
      </c>
      <c r="J27611" t="str">
        <f t="shared" si="863"/>
        <v>A</v>
      </c>
    </row>
    <row r="27612" spans="1:10">
      <c r="A27612">
        <v>27612</v>
      </c>
      <c r="B27612" s="2">
        <v>20050514</v>
      </c>
      <c r="C27612">
        <v>69.348399999999998</v>
      </c>
      <c r="D27612">
        <v>-49.456800000000001</v>
      </c>
      <c r="F27612">
        <v>47276.14</v>
      </c>
      <c r="G27612" s="3">
        <v>503</v>
      </c>
      <c r="H27612" s="3">
        <f t="shared" si="862"/>
        <v>-503</v>
      </c>
      <c r="J27612" t="str">
        <f t="shared" si="863"/>
        <v>A</v>
      </c>
    </row>
    <row r="27613" spans="1:10">
      <c r="A27613">
        <v>27613</v>
      </c>
      <c r="B27613" s="2">
        <v>20050514</v>
      </c>
      <c r="C27613">
        <v>69.348200000000006</v>
      </c>
      <c r="D27613">
        <v>-49.456800000000001</v>
      </c>
      <c r="F27613">
        <v>47276.37</v>
      </c>
      <c r="G27613" s="3">
        <v>504.9</v>
      </c>
      <c r="H27613" s="3">
        <f t="shared" si="862"/>
        <v>-504.9</v>
      </c>
      <c r="J27613" t="str">
        <f t="shared" si="863"/>
        <v>A</v>
      </c>
    </row>
    <row r="27614" spans="1:10">
      <c r="A27614">
        <v>27614</v>
      </c>
      <c r="B27614" s="2">
        <v>20050514</v>
      </c>
      <c r="C27614">
        <v>69.348100000000002</v>
      </c>
      <c r="D27614">
        <v>-49.456800000000001</v>
      </c>
      <c r="F27614">
        <v>47276.59</v>
      </c>
      <c r="G27614" s="3">
        <v>505</v>
      </c>
      <c r="H27614" s="3">
        <f t="shared" si="862"/>
        <v>-505</v>
      </c>
      <c r="J27614" t="str">
        <f t="shared" si="863"/>
        <v>A</v>
      </c>
    </row>
    <row r="27615" spans="1:10">
      <c r="A27615">
        <v>27615</v>
      </c>
      <c r="B27615" s="2">
        <v>20050514</v>
      </c>
      <c r="C27615">
        <v>69.347899999999996</v>
      </c>
      <c r="D27615">
        <v>-49.456800000000001</v>
      </c>
      <c r="F27615">
        <v>47276.800000000003</v>
      </c>
      <c r="G27615" s="3">
        <v>505.2</v>
      </c>
      <c r="H27615" s="3">
        <f t="shared" si="862"/>
        <v>-505.2</v>
      </c>
      <c r="J27615" t="str">
        <f t="shared" si="863"/>
        <v>A</v>
      </c>
    </row>
    <row r="27616" spans="1:10">
      <c r="A27616">
        <v>27616</v>
      </c>
      <c r="B27616" s="2">
        <v>20050514</v>
      </c>
      <c r="C27616">
        <v>69.347800000000007</v>
      </c>
      <c r="D27616">
        <v>-49.456800000000001</v>
      </c>
      <c r="F27616">
        <v>47277.02</v>
      </c>
      <c r="G27616" s="3">
        <v>505.2</v>
      </c>
      <c r="H27616" s="3">
        <f t="shared" si="862"/>
        <v>-505.2</v>
      </c>
      <c r="J27616" t="str">
        <f t="shared" si="863"/>
        <v>A</v>
      </c>
    </row>
    <row r="27617" spans="1:10">
      <c r="A27617">
        <v>27617</v>
      </c>
      <c r="B27617" s="2">
        <v>20050514</v>
      </c>
      <c r="C27617">
        <v>69.347499999999997</v>
      </c>
      <c r="D27617">
        <v>-49.456899999999997</v>
      </c>
      <c r="F27617">
        <v>47277.42</v>
      </c>
      <c r="G27617" s="3">
        <v>506.9</v>
      </c>
      <c r="H27617" s="3">
        <f t="shared" si="862"/>
        <v>-506.9</v>
      </c>
      <c r="J27617" t="str">
        <f t="shared" si="863"/>
        <v>A</v>
      </c>
    </row>
    <row r="27618" spans="1:10">
      <c r="A27618">
        <v>27618</v>
      </c>
      <c r="B27618" s="2">
        <v>20050514</v>
      </c>
      <c r="C27618">
        <v>69.347399999999993</v>
      </c>
      <c r="D27618">
        <v>-49.456899999999997</v>
      </c>
      <c r="F27618">
        <v>47277.63</v>
      </c>
      <c r="G27618" s="3">
        <v>506.9</v>
      </c>
      <c r="H27618" s="3">
        <f t="shared" si="862"/>
        <v>-506.9</v>
      </c>
      <c r="J27618" t="str">
        <f t="shared" si="863"/>
        <v>A</v>
      </c>
    </row>
    <row r="27619" spans="1:10">
      <c r="A27619">
        <v>27619</v>
      </c>
      <c r="B27619" s="2">
        <v>20050514</v>
      </c>
      <c r="C27619">
        <v>69.347200000000001</v>
      </c>
      <c r="D27619">
        <v>-49.456899999999997</v>
      </c>
      <c r="F27619">
        <v>47277.85</v>
      </c>
      <c r="G27619" s="3">
        <v>506.9</v>
      </c>
      <c r="H27619" s="3">
        <f t="shared" si="862"/>
        <v>-506.9</v>
      </c>
      <c r="J27619" t="str">
        <f t="shared" si="863"/>
        <v>A</v>
      </c>
    </row>
    <row r="27620" spans="1:10">
      <c r="A27620">
        <v>27620</v>
      </c>
      <c r="B27620" s="2">
        <v>20050514</v>
      </c>
      <c r="C27620">
        <v>69.347099999999998</v>
      </c>
      <c r="D27620">
        <v>-49.456899999999997</v>
      </c>
      <c r="F27620">
        <v>47278.06</v>
      </c>
      <c r="G27620" s="3">
        <v>506.9</v>
      </c>
      <c r="H27620" s="3">
        <f t="shared" si="862"/>
        <v>-506.9</v>
      </c>
      <c r="J27620" t="str">
        <f t="shared" si="863"/>
        <v>A</v>
      </c>
    </row>
    <row r="27621" spans="1:10">
      <c r="A27621">
        <v>27621</v>
      </c>
      <c r="B27621" s="2">
        <v>20050514</v>
      </c>
      <c r="C27621">
        <v>69.346999999999994</v>
      </c>
      <c r="D27621">
        <v>-49.456899999999997</v>
      </c>
      <c r="F27621">
        <v>47278.28</v>
      </c>
      <c r="G27621" s="3">
        <v>508.5</v>
      </c>
      <c r="H27621" s="3">
        <f t="shared" si="862"/>
        <v>-508.5</v>
      </c>
      <c r="J27621" t="str">
        <f t="shared" si="863"/>
        <v>A</v>
      </c>
    </row>
    <row r="27622" spans="1:10">
      <c r="A27622">
        <v>27622</v>
      </c>
      <c r="B27622" s="2">
        <v>20050514</v>
      </c>
      <c r="C27622">
        <v>69.346800000000002</v>
      </c>
      <c r="D27622">
        <v>-49.456899999999997</v>
      </c>
      <c r="F27622">
        <v>47278.5</v>
      </c>
      <c r="G27622" s="3">
        <v>508.5</v>
      </c>
      <c r="H27622" s="3">
        <f t="shared" si="862"/>
        <v>-508.5</v>
      </c>
      <c r="J27622" t="str">
        <f t="shared" si="863"/>
        <v>A</v>
      </c>
    </row>
    <row r="27623" spans="1:10">
      <c r="A27623">
        <v>27623</v>
      </c>
      <c r="B27623" s="2">
        <v>20050514</v>
      </c>
      <c r="C27623">
        <v>69.346699999999998</v>
      </c>
      <c r="D27623">
        <v>-49.457000000000001</v>
      </c>
      <c r="F27623">
        <v>47278.720000000001</v>
      </c>
      <c r="G27623" s="3">
        <v>508.5</v>
      </c>
      <c r="H27623" s="3">
        <f t="shared" si="862"/>
        <v>-508.5</v>
      </c>
      <c r="J27623" t="str">
        <f t="shared" si="863"/>
        <v>A</v>
      </c>
    </row>
    <row r="27624" spans="1:10">
      <c r="A27624">
        <v>27624</v>
      </c>
      <c r="B27624" s="2">
        <v>20050514</v>
      </c>
      <c r="C27624">
        <v>69.346500000000006</v>
      </c>
      <c r="D27624">
        <v>-49.457000000000001</v>
      </c>
      <c r="F27624">
        <v>47278.94</v>
      </c>
      <c r="G27624" s="3">
        <v>508.5</v>
      </c>
      <c r="H27624" s="3">
        <f t="shared" si="862"/>
        <v>-508.5</v>
      </c>
      <c r="J27624" t="str">
        <f t="shared" si="863"/>
        <v>A</v>
      </c>
    </row>
    <row r="27625" spans="1:10">
      <c r="A27625">
        <v>27625</v>
      </c>
      <c r="B27625" s="2">
        <v>20050514</v>
      </c>
      <c r="C27625">
        <v>69.346400000000003</v>
      </c>
      <c r="D27625">
        <v>-49.457000000000001</v>
      </c>
      <c r="F27625">
        <v>47279.16</v>
      </c>
      <c r="G27625" s="3">
        <v>508.6</v>
      </c>
      <c r="H27625" s="3">
        <f t="shared" si="862"/>
        <v>-508.6</v>
      </c>
      <c r="J27625" t="str">
        <f t="shared" si="863"/>
        <v>A</v>
      </c>
    </row>
    <row r="27626" spans="1:10">
      <c r="A27626">
        <v>27626</v>
      </c>
      <c r="B27626" s="2">
        <v>20050514</v>
      </c>
      <c r="C27626">
        <v>69.346199999999996</v>
      </c>
      <c r="D27626">
        <v>-49.457000000000001</v>
      </c>
      <c r="F27626">
        <v>47279.38</v>
      </c>
      <c r="G27626" s="3">
        <v>508.6</v>
      </c>
      <c r="H27626" s="3">
        <f t="shared" si="862"/>
        <v>-508.6</v>
      </c>
      <c r="J27626" t="str">
        <f t="shared" si="863"/>
        <v>A</v>
      </c>
    </row>
    <row r="27627" spans="1:10">
      <c r="A27627">
        <v>27627</v>
      </c>
      <c r="B27627" s="2">
        <v>20050514</v>
      </c>
      <c r="C27627">
        <v>69.346100000000007</v>
      </c>
      <c r="D27627">
        <v>-49.457000000000001</v>
      </c>
      <c r="F27627">
        <v>47279.59</v>
      </c>
      <c r="G27627" s="3">
        <v>508.7</v>
      </c>
      <c r="H27627" s="3">
        <f t="shared" si="862"/>
        <v>-508.7</v>
      </c>
      <c r="J27627" t="str">
        <f t="shared" si="863"/>
        <v>A</v>
      </c>
    </row>
    <row r="27628" spans="1:10">
      <c r="A27628">
        <v>27628</v>
      </c>
      <c r="B27628" s="2">
        <v>20050514</v>
      </c>
      <c r="C27628">
        <v>69.3459</v>
      </c>
      <c r="D27628">
        <v>-49.457000000000001</v>
      </c>
      <c r="F27628">
        <v>47279.81</v>
      </c>
      <c r="G27628" s="3">
        <v>510.4</v>
      </c>
      <c r="H27628" s="3">
        <f t="shared" si="862"/>
        <v>-510.4</v>
      </c>
      <c r="J27628" t="str">
        <f t="shared" si="863"/>
        <v>A</v>
      </c>
    </row>
    <row r="27629" spans="1:10">
      <c r="A27629">
        <v>27629</v>
      </c>
      <c r="B27629" s="2">
        <v>20050514</v>
      </c>
      <c r="C27629">
        <v>69.345799999999997</v>
      </c>
      <c r="D27629">
        <v>-49.457099999999997</v>
      </c>
      <c r="F27629">
        <v>47280.03</v>
      </c>
      <c r="G27629" s="3">
        <v>510.5</v>
      </c>
      <c r="H27629" s="3">
        <f t="shared" si="862"/>
        <v>-510.5</v>
      </c>
      <c r="J27629" t="str">
        <f t="shared" si="863"/>
        <v>A</v>
      </c>
    </row>
    <row r="27630" spans="1:10">
      <c r="A27630">
        <v>27630</v>
      </c>
      <c r="B27630" s="2">
        <v>20050514</v>
      </c>
      <c r="C27630">
        <v>69.345699999999994</v>
      </c>
      <c r="D27630">
        <v>-49.457099999999997</v>
      </c>
      <c r="F27630">
        <v>47280.24</v>
      </c>
      <c r="G27630" s="3">
        <v>510.6</v>
      </c>
      <c r="H27630" s="3">
        <f t="shared" si="862"/>
        <v>-510.6</v>
      </c>
      <c r="J27630" t="str">
        <f t="shared" si="863"/>
        <v>A</v>
      </c>
    </row>
    <row r="27631" spans="1:10">
      <c r="A27631">
        <v>27631</v>
      </c>
      <c r="B27631" s="2">
        <v>20050514</v>
      </c>
      <c r="C27631">
        <v>69.345500000000001</v>
      </c>
      <c r="D27631">
        <v>-49.457099999999997</v>
      </c>
      <c r="F27631">
        <v>47280.46</v>
      </c>
      <c r="G27631" s="3">
        <v>510.6</v>
      </c>
      <c r="H27631" s="3">
        <f t="shared" si="862"/>
        <v>-510.6</v>
      </c>
      <c r="J27631" t="str">
        <f t="shared" si="863"/>
        <v>A</v>
      </c>
    </row>
    <row r="27632" spans="1:10">
      <c r="A27632">
        <v>27632</v>
      </c>
      <c r="B27632" s="2">
        <v>20050514</v>
      </c>
      <c r="C27632">
        <v>69.345399999999998</v>
      </c>
      <c r="D27632">
        <v>-49.457099999999997</v>
      </c>
      <c r="F27632">
        <v>47280.68</v>
      </c>
      <c r="G27632" s="3">
        <v>509</v>
      </c>
      <c r="H27632" s="3">
        <f t="shared" si="862"/>
        <v>-509</v>
      </c>
      <c r="J27632" t="str">
        <f t="shared" si="863"/>
        <v>A</v>
      </c>
    </row>
    <row r="27633" spans="1:10">
      <c r="A27633">
        <v>27633</v>
      </c>
      <c r="B27633" s="2">
        <v>20050514</v>
      </c>
      <c r="C27633">
        <v>69.345200000000006</v>
      </c>
      <c r="D27633">
        <v>-49.457099999999997</v>
      </c>
      <c r="F27633">
        <v>47280.9</v>
      </c>
      <c r="G27633" s="3">
        <v>509.1</v>
      </c>
      <c r="H27633" s="3">
        <f t="shared" si="862"/>
        <v>-509.1</v>
      </c>
      <c r="J27633" t="str">
        <f t="shared" si="863"/>
        <v>A</v>
      </c>
    </row>
    <row r="27634" spans="1:10">
      <c r="A27634">
        <v>27634</v>
      </c>
      <c r="B27634" s="2">
        <v>20050514</v>
      </c>
      <c r="C27634">
        <v>69.345100000000002</v>
      </c>
      <c r="D27634">
        <v>-49.457099999999997</v>
      </c>
      <c r="F27634">
        <v>47281.120000000003</v>
      </c>
      <c r="G27634" s="3">
        <v>509.2</v>
      </c>
      <c r="H27634" s="3">
        <f t="shared" si="862"/>
        <v>-509.2</v>
      </c>
      <c r="J27634" t="str">
        <f t="shared" si="863"/>
        <v>A</v>
      </c>
    </row>
    <row r="27635" spans="1:10">
      <c r="A27635">
        <v>27635</v>
      </c>
      <c r="B27635" s="2">
        <v>20050514</v>
      </c>
      <c r="C27635">
        <v>69.344899999999996</v>
      </c>
      <c r="D27635">
        <v>-49.457099999999997</v>
      </c>
      <c r="F27635">
        <v>47281.34</v>
      </c>
      <c r="G27635" s="3">
        <v>509.3</v>
      </c>
      <c r="H27635" s="3">
        <f t="shared" si="862"/>
        <v>-509.3</v>
      </c>
      <c r="J27635" t="str">
        <f t="shared" si="863"/>
        <v>A</v>
      </c>
    </row>
    <row r="27636" spans="1:10">
      <c r="A27636">
        <v>27636</v>
      </c>
      <c r="B27636" s="2">
        <v>20050514</v>
      </c>
      <c r="C27636">
        <v>69.344800000000006</v>
      </c>
      <c r="D27636">
        <v>-49.4572</v>
      </c>
      <c r="F27636">
        <v>47281.55</v>
      </c>
      <c r="G27636" s="3">
        <v>509.5</v>
      </c>
      <c r="H27636" s="3">
        <f t="shared" si="862"/>
        <v>-509.5</v>
      </c>
      <c r="J27636" t="str">
        <f t="shared" si="863"/>
        <v>A</v>
      </c>
    </row>
    <row r="27637" spans="1:10">
      <c r="A27637">
        <v>27637</v>
      </c>
      <c r="B27637" s="2">
        <v>20050514</v>
      </c>
      <c r="C27637">
        <v>69.3446</v>
      </c>
      <c r="D27637">
        <v>-49.4572</v>
      </c>
      <c r="F27637">
        <v>47281.77</v>
      </c>
      <c r="G27637" s="3">
        <v>509.7</v>
      </c>
      <c r="H27637" s="3">
        <f t="shared" si="862"/>
        <v>-509.7</v>
      </c>
      <c r="J27637" t="str">
        <f t="shared" si="863"/>
        <v>A</v>
      </c>
    </row>
    <row r="27638" spans="1:10">
      <c r="A27638">
        <v>27638</v>
      </c>
      <c r="B27638" s="2">
        <v>20050514</v>
      </c>
      <c r="C27638">
        <v>69.344499999999996</v>
      </c>
      <c r="D27638">
        <v>-49.4572</v>
      </c>
      <c r="F27638">
        <v>47281.99</v>
      </c>
      <c r="G27638" s="3">
        <v>510</v>
      </c>
      <c r="H27638" s="3">
        <f t="shared" si="862"/>
        <v>-510</v>
      </c>
      <c r="J27638" t="str">
        <f t="shared" si="863"/>
        <v>A</v>
      </c>
    </row>
    <row r="27639" spans="1:10">
      <c r="A27639">
        <v>27639</v>
      </c>
      <c r="B27639" s="2">
        <v>20050514</v>
      </c>
      <c r="C27639">
        <v>69.344399999999993</v>
      </c>
      <c r="D27639">
        <v>-49.4572</v>
      </c>
      <c r="F27639">
        <v>47282.21</v>
      </c>
      <c r="G27639" s="3">
        <v>510.4</v>
      </c>
      <c r="H27639" s="3">
        <f t="shared" si="862"/>
        <v>-510.4</v>
      </c>
      <c r="J27639" t="str">
        <f t="shared" si="863"/>
        <v>A</v>
      </c>
    </row>
    <row r="27640" spans="1:10">
      <c r="A27640">
        <v>27640</v>
      </c>
      <c r="B27640" s="2">
        <v>20050514</v>
      </c>
      <c r="C27640">
        <v>69.344200000000001</v>
      </c>
      <c r="D27640">
        <v>-49.4572</v>
      </c>
      <c r="F27640">
        <v>47282.42</v>
      </c>
      <c r="G27640" s="3">
        <v>509.4</v>
      </c>
      <c r="H27640" s="3">
        <f t="shared" si="862"/>
        <v>-509.4</v>
      </c>
      <c r="J27640" t="str">
        <f t="shared" si="863"/>
        <v>A</v>
      </c>
    </row>
    <row r="27641" spans="1:10">
      <c r="A27641">
        <v>27641</v>
      </c>
      <c r="B27641" s="2">
        <v>20050514</v>
      </c>
      <c r="C27641">
        <v>69.344099999999997</v>
      </c>
      <c r="D27641">
        <v>-49.4572</v>
      </c>
      <c r="F27641">
        <v>47282.64</v>
      </c>
      <c r="G27641" s="3">
        <v>510.1</v>
      </c>
      <c r="H27641" s="3">
        <f t="shared" si="862"/>
        <v>-510.1</v>
      </c>
      <c r="J27641" t="str">
        <f t="shared" si="863"/>
        <v>A</v>
      </c>
    </row>
    <row r="27642" spans="1:10">
      <c r="A27642">
        <v>27642</v>
      </c>
      <c r="B27642" s="2">
        <v>20050514</v>
      </c>
      <c r="C27642">
        <v>69.343900000000005</v>
      </c>
      <c r="D27642">
        <v>-49.4572</v>
      </c>
      <c r="F27642">
        <v>47282.86</v>
      </c>
      <c r="G27642" s="3">
        <v>511</v>
      </c>
      <c r="H27642" s="3">
        <f t="shared" si="862"/>
        <v>-511</v>
      </c>
      <c r="J27642" t="str">
        <f t="shared" si="863"/>
        <v>A</v>
      </c>
    </row>
    <row r="27643" spans="1:10">
      <c r="A27643">
        <v>27643</v>
      </c>
      <c r="B27643" s="2">
        <v>20050514</v>
      </c>
      <c r="C27643">
        <v>69.343800000000002</v>
      </c>
      <c r="D27643">
        <v>-49.457299999999996</v>
      </c>
      <c r="F27643">
        <v>47283.08</v>
      </c>
      <c r="G27643" s="3">
        <v>512</v>
      </c>
      <c r="H27643" s="3">
        <f t="shared" si="862"/>
        <v>-512</v>
      </c>
      <c r="J27643" t="str">
        <f t="shared" si="863"/>
        <v>A</v>
      </c>
    </row>
    <row r="27644" spans="1:10">
      <c r="A27644">
        <v>27644</v>
      </c>
      <c r="B27644" s="2">
        <v>20050514</v>
      </c>
      <c r="C27644">
        <v>69.343599999999995</v>
      </c>
      <c r="D27644">
        <v>-49.457299999999996</v>
      </c>
      <c r="F27644">
        <v>47283.29</v>
      </c>
      <c r="G27644" s="3">
        <v>511.6</v>
      </c>
      <c r="H27644" s="3">
        <f t="shared" si="862"/>
        <v>-511.6</v>
      </c>
      <c r="J27644" t="str">
        <f t="shared" si="863"/>
        <v>A</v>
      </c>
    </row>
    <row r="27645" spans="1:10">
      <c r="A27645">
        <v>27645</v>
      </c>
      <c r="B27645" s="2">
        <v>20050514</v>
      </c>
      <c r="C27645">
        <v>69.343500000000006</v>
      </c>
      <c r="D27645">
        <v>-49.457299999999996</v>
      </c>
      <c r="F27645">
        <v>47283.51</v>
      </c>
      <c r="G27645" s="3">
        <v>513</v>
      </c>
      <c r="H27645" s="3">
        <f t="shared" si="862"/>
        <v>-513</v>
      </c>
      <c r="J27645" t="str">
        <f t="shared" si="863"/>
        <v>A</v>
      </c>
    </row>
    <row r="27646" spans="1:10">
      <c r="A27646">
        <v>27646</v>
      </c>
      <c r="B27646" s="2">
        <v>20050514</v>
      </c>
      <c r="C27646">
        <v>69.343400000000003</v>
      </c>
      <c r="D27646">
        <v>-49.457299999999996</v>
      </c>
      <c r="F27646">
        <v>47283.73</v>
      </c>
      <c r="G27646" s="3">
        <v>514.5</v>
      </c>
      <c r="H27646" s="3">
        <f t="shared" si="862"/>
        <v>-514.5</v>
      </c>
      <c r="J27646" t="str">
        <f t="shared" si="863"/>
        <v>A</v>
      </c>
    </row>
    <row r="27647" spans="1:10">
      <c r="A27647">
        <v>27647</v>
      </c>
      <c r="B27647" s="2">
        <v>20050514</v>
      </c>
      <c r="C27647">
        <v>69.343199999999996</v>
      </c>
      <c r="D27647">
        <v>-49.457299999999996</v>
      </c>
      <c r="F27647">
        <v>47283.95</v>
      </c>
      <c r="G27647" s="3">
        <v>516.20000000000005</v>
      </c>
      <c r="H27647" s="3">
        <f t="shared" si="862"/>
        <v>-516.20000000000005</v>
      </c>
      <c r="J27647" t="str">
        <f t="shared" si="863"/>
        <v>A</v>
      </c>
    </row>
    <row r="27648" spans="1:10">
      <c r="A27648">
        <v>27648</v>
      </c>
      <c r="B27648" s="2">
        <v>20050514</v>
      </c>
      <c r="C27648">
        <v>69.343100000000007</v>
      </c>
      <c r="D27648">
        <v>-49.457299999999996</v>
      </c>
      <c r="F27648">
        <v>47284.160000000003</v>
      </c>
      <c r="G27648" s="3">
        <v>519.79999999999995</v>
      </c>
      <c r="H27648" s="3">
        <f t="shared" si="862"/>
        <v>-519.79999999999995</v>
      </c>
      <c r="J27648" t="str">
        <f t="shared" si="863"/>
        <v>A</v>
      </c>
    </row>
    <row r="27649" spans="1:10">
      <c r="A27649">
        <v>27649</v>
      </c>
      <c r="B27649" s="2">
        <v>20050514</v>
      </c>
      <c r="C27649">
        <v>69.3429</v>
      </c>
      <c r="D27649">
        <v>-49.457299999999996</v>
      </c>
      <c r="F27649">
        <v>47284.38</v>
      </c>
      <c r="G27649" s="3">
        <v>519.70000000000005</v>
      </c>
      <c r="H27649" s="3">
        <f t="shared" ref="H27649:H27712" si="864">IF((G27649="0"),"0",-G27649)</f>
        <v>-519.70000000000005</v>
      </c>
      <c r="J27649" t="str">
        <f t="shared" ref="J27649:J27712" si="865">IF((G27649="0"),"M",IF((H27649="CALCD"),"C","A"))</f>
        <v>A</v>
      </c>
    </row>
    <row r="27650" spans="1:10">
      <c r="A27650">
        <v>27650</v>
      </c>
      <c r="B27650" s="2">
        <v>20050514</v>
      </c>
      <c r="C27650">
        <v>69.342799999999997</v>
      </c>
      <c r="D27650">
        <v>-49.457299999999996</v>
      </c>
      <c r="F27650">
        <v>47284.6</v>
      </c>
      <c r="G27650" s="3">
        <v>521.29999999999995</v>
      </c>
      <c r="H27650" s="3">
        <f t="shared" si="864"/>
        <v>-521.29999999999995</v>
      </c>
      <c r="J27650" t="str">
        <f t="shared" si="865"/>
        <v>A</v>
      </c>
    </row>
    <row r="27651" spans="1:10">
      <c r="A27651">
        <v>27651</v>
      </c>
      <c r="B27651" s="2">
        <v>20050514</v>
      </c>
      <c r="C27651">
        <v>69.342600000000004</v>
      </c>
      <c r="D27651">
        <v>-49.4574</v>
      </c>
      <c r="F27651">
        <v>47284.82</v>
      </c>
      <c r="G27651" s="3">
        <v>523</v>
      </c>
      <c r="H27651" s="3">
        <f t="shared" si="864"/>
        <v>-523</v>
      </c>
      <c r="J27651" t="str">
        <f t="shared" si="865"/>
        <v>A</v>
      </c>
    </row>
    <row r="27652" spans="1:10">
      <c r="A27652">
        <v>27652</v>
      </c>
      <c r="B27652" s="2">
        <v>20050514</v>
      </c>
      <c r="C27652">
        <v>69.342500000000001</v>
      </c>
      <c r="D27652">
        <v>-49.4574</v>
      </c>
      <c r="F27652">
        <v>47285.03</v>
      </c>
      <c r="G27652" s="3">
        <v>524.70000000000005</v>
      </c>
      <c r="H27652" s="3">
        <f t="shared" si="864"/>
        <v>-524.70000000000005</v>
      </c>
      <c r="J27652" t="str">
        <f t="shared" si="865"/>
        <v>A</v>
      </c>
    </row>
    <row r="27653" spans="1:10">
      <c r="A27653">
        <v>27653</v>
      </c>
      <c r="B27653" s="2">
        <v>20050514</v>
      </c>
      <c r="C27653">
        <v>69.342399999999998</v>
      </c>
      <c r="D27653">
        <v>-49.4574</v>
      </c>
      <c r="F27653">
        <v>47285.25</v>
      </c>
      <c r="G27653" s="3">
        <v>526.5</v>
      </c>
      <c r="H27653" s="3">
        <f t="shared" si="864"/>
        <v>-526.5</v>
      </c>
      <c r="J27653" t="str">
        <f t="shared" si="865"/>
        <v>A</v>
      </c>
    </row>
    <row r="27654" spans="1:10">
      <c r="A27654">
        <v>27654</v>
      </c>
      <c r="B27654" s="2">
        <v>20050514</v>
      </c>
      <c r="C27654">
        <v>69.342200000000005</v>
      </c>
      <c r="D27654">
        <v>-49.4574</v>
      </c>
      <c r="F27654">
        <v>47285.47</v>
      </c>
      <c r="G27654" s="3">
        <v>528.4</v>
      </c>
      <c r="H27654" s="3">
        <f t="shared" si="864"/>
        <v>-528.4</v>
      </c>
      <c r="J27654" t="str">
        <f t="shared" si="865"/>
        <v>A</v>
      </c>
    </row>
    <row r="27655" spans="1:10">
      <c r="A27655">
        <v>27655</v>
      </c>
      <c r="B27655" s="2">
        <v>20050514</v>
      </c>
      <c r="C27655">
        <v>69.342100000000002</v>
      </c>
      <c r="D27655">
        <v>-49.4574</v>
      </c>
      <c r="F27655">
        <v>47285.69</v>
      </c>
      <c r="G27655" s="3">
        <v>530.29999999999995</v>
      </c>
      <c r="H27655" s="3">
        <f t="shared" si="864"/>
        <v>-530.29999999999995</v>
      </c>
      <c r="J27655" t="str">
        <f t="shared" si="865"/>
        <v>A</v>
      </c>
    </row>
    <row r="27656" spans="1:10">
      <c r="A27656">
        <v>27656</v>
      </c>
      <c r="B27656" s="2">
        <v>20050514</v>
      </c>
      <c r="C27656">
        <v>69.341899999999995</v>
      </c>
      <c r="D27656">
        <v>-49.4574</v>
      </c>
      <c r="F27656">
        <v>47285.9</v>
      </c>
      <c r="G27656" s="3">
        <v>532.29999999999995</v>
      </c>
      <c r="H27656" s="3">
        <f t="shared" si="864"/>
        <v>-532.29999999999995</v>
      </c>
      <c r="J27656" t="str">
        <f t="shared" si="865"/>
        <v>A</v>
      </c>
    </row>
    <row r="27657" spans="1:10">
      <c r="A27657">
        <v>27657</v>
      </c>
      <c r="B27657" s="2">
        <v>20050514</v>
      </c>
      <c r="C27657">
        <v>69.341800000000006</v>
      </c>
      <c r="D27657">
        <v>-49.4574</v>
      </c>
      <c r="F27657">
        <v>47286.12</v>
      </c>
      <c r="G27657" s="3">
        <v>534.29999999999995</v>
      </c>
      <c r="H27657" s="3">
        <f t="shared" si="864"/>
        <v>-534.29999999999995</v>
      </c>
      <c r="J27657" t="str">
        <f t="shared" si="865"/>
        <v>A</v>
      </c>
    </row>
    <row r="27658" spans="1:10">
      <c r="A27658">
        <v>27658</v>
      </c>
      <c r="B27658" s="2">
        <v>20050514</v>
      </c>
      <c r="C27658">
        <v>69.341700000000003</v>
      </c>
      <c r="D27658">
        <v>-49.4574</v>
      </c>
      <c r="F27658">
        <v>47286.34</v>
      </c>
      <c r="G27658" s="3">
        <v>536.4</v>
      </c>
      <c r="H27658" s="3">
        <f t="shared" si="864"/>
        <v>-536.4</v>
      </c>
      <c r="J27658" t="str">
        <f t="shared" si="865"/>
        <v>A</v>
      </c>
    </row>
    <row r="27659" spans="1:10">
      <c r="A27659">
        <v>27659</v>
      </c>
      <c r="B27659" s="2">
        <v>20050514</v>
      </c>
      <c r="C27659">
        <v>69.341499999999996</v>
      </c>
      <c r="D27659">
        <v>-49.457500000000003</v>
      </c>
      <c r="F27659">
        <v>47286.559999999998</v>
      </c>
      <c r="G27659" s="3">
        <v>540.20000000000005</v>
      </c>
      <c r="H27659" s="3">
        <f t="shared" si="864"/>
        <v>-540.20000000000005</v>
      </c>
      <c r="J27659" t="str">
        <f t="shared" si="865"/>
        <v>A</v>
      </c>
    </row>
    <row r="27660" spans="1:10">
      <c r="A27660">
        <v>27660</v>
      </c>
      <c r="B27660" s="2">
        <v>20050514</v>
      </c>
      <c r="C27660">
        <v>69.341399999999993</v>
      </c>
      <c r="D27660">
        <v>-49.457500000000003</v>
      </c>
      <c r="F27660">
        <v>47286.77</v>
      </c>
      <c r="G27660" s="3">
        <v>542.4</v>
      </c>
      <c r="H27660" s="3">
        <f t="shared" si="864"/>
        <v>-542.4</v>
      </c>
      <c r="J27660" t="str">
        <f t="shared" si="865"/>
        <v>A</v>
      </c>
    </row>
    <row r="27661" spans="1:10">
      <c r="A27661">
        <v>27661</v>
      </c>
      <c r="B27661" s="2">
        <v>20050514</v>
      </c>
      <c r="C27661">
        <v>69.341200000000001</v>
      </c>
      <c r="D27661">
        <v>-49.457500000000003</v>
      </c>
      <c r="F27661">
        <v>47286.99</v>
      </c>
      <c r="G27661" s="3">
        <v>544.6</v>
      </c>
      <c r="H27661" s="3">
        <f t="shared" si="864"/>
        <v>-544.6</v>
      </c>
      <c r="J27661" t="str">
        <f t="shared" si="865"/>
        <v>A</v>
      </c>
    </row>
    <row r="27662" spans="1:10">
      <c r="A27662">
        <v>27662</v>
      </c>
      <c r="B27662" s="2">
        <v>20050514</v>
      </c>
      <c r="C27662">
        <v>69.341099999999997</v>
      </c>
      <c r="D27662">
        <v>-49.457500000000003</v>
      </c>
      <c r="F27662">
        <v>47287.21</v>
      </c>
      <c r="G27662" s="3">
        <v>546.9</v>
      </c>
      <c r="H27662" s="3">
        <f t="shared" si="864"/>
        <v>-546.9</v>
      </c>
      <c r="J27662" t="str">
        <f t="shared" si="865"/>
        <v>A</v>
      </c>
    </row>
    <row r="27663" spans="1:10">
      <c r="A27663">
        <v>27663</v>
      </c>
      <c r="B27663" s="2">
        <v>20050514</v>
      </c>
      <c r="C27663">
        <v>69.340900000000005</v>
      </c>
      <c r="D27663">
        <v>-49.457500000000003</v>
      </c>
      <c r="F27663">
        <v>47287.43</v>
      </c>
      <c r="G27663" s="3">
        <v>549.20000000000005</v>
      </c>
      <c r="H27663" s="3">
        <f t="shared" si="864"/>
        <v>-549.20000000000005</v>
      </c>
      <c r="J27663" t="str">
        <f t="shared" si="865"/>
        <v>A</v>
      </c>
    </row>
    <row r="27664" spans="1:10">
      <c r="A27664">
        <v>27664</v>
      </c>
      <c r="B27664" s="2">
        <v>20050514</v>
      </c>
      <c r="C27664">
        <v>69.340800000000002</v>
      </c>
      <c r="D27664">
        <v>-49.457500000000003</v>
      </c>
      <c r="F27664">
        <v>47287.64</v>
      </c>
      <c r="G27664" s="3">
        <v>553.20000000000005</v>
      </c>
      <c r="H27664" s="3">
        <f t="shared" si="864"/>
        <v>-553.20000000000005</v>
      </c>
      <c r="J27664" t="str">
        <f t="shared" si="865"/>
        <v>A</v>
      </c>
    </row>
    <row r="27665" spans="1:10">
      <c r="A27665">
        <v>27665</v>
      </c>
      <c r="B27665" s="2">
        <v>20050514</v>
      </c>
      <c r="C27665">
        <v>69.340699999999998</v>
      </c>
      <c r="D27665">
        <v>-49.457500000000003</v>
      </c>
      <c r="F27665">
        <v>47287.86</v>
      </c>
      <c r="G27665" s="3">
        <v>555.5</v>
      </c>
      <c r="H27665" s="3">
        <f t="shared" si="864"/>
        <v>-555.5</v>
      </c>
      <c r="J27665" t="str">
        <f t="shared" si="865"/>
        <v>A</v>
      </c>
    </row>
    <row r="27666" spans="1:10">
      <c r="A27666">
        <v>27666</v>
      </c>
      <c r="B27666" s="2">
        <v>20050514</v>
      </c>
      <c r="C27666">
        <v>69.340500000000006</v>
      </c>
      <c r="D27666">
        <v>-49.457500000000003</v>
      </c>
      <c r="F27666">
        <v>47288.08</v>
      </c>
      <c r="G27666" s="3">
        <v>557.70000000000005</v>
      </c>
      <c r="H27666" s="3">
        <f t="shared" si="864"/>
        <v>-557.70000000000005</v>
      </c>
      <c r="J27666" t="str">
        <f t="shared" si="865"/>
        <v>A</v>
      </c>
    </row>
    <row r="27667" spans="1:10">
      <c r="A27667">
        <v>27667</v>
      </c>
      <c r="B27667" s="2">
        <v>20050514</v>
      </c>
      <c r="C27667">
        <v>69.340400000000002</v>
      </c>
      <c r="D27667">
        <v>-49.457599999999999</v>
      </c>
      <c r="F27667">
        <v>47288.3</v>
      </c>
      <c r="G27667" s="3">
        <v>561.6</v>
      </c>
      <c r="H27667" s="3">
        <f t="shared" si="864"/>
        <v>-561.6</v>
      </c>
      <c r="J27667" t="str">
        <f t="shared" si="865"/>
        <v>A</v>
      </c>
    </row>
    <row r="27668" spans="1:10">
      <c r="A27668">
        <v>27668</v>
      </c>
      <c r="B27668" s="2">
        <v>20050514</v>
      </c>
      <c r="C27668">
        <v>69.340199999999996</v>
      </c>
      <c r="D27668">
        <v>-49.457599999999999</v>
      </c>
      <c r="F27668">
        <v>47288.52</v>
      </c>
      <c r="G27668" s="3">
        <v>563.70000000000005</v>
      </c>
      <c r="H27668" s="3">
        <f t="shared" si="864"/>
        <v>-563.70000000000005</v>
      </c>
      <c r="J27668" t="str">
        <f t="shared" si="865"/>
        <v>A</v>
      </c>
    </row>
    <row r="27669" spans="1:10">
      <c r="A27669">
        <v>27669</v>
      </c>
      <c r="B27669" s="2">
        <v>20050514</v>
      </c>
      <c r="C27669">
        <v>69.340100000000007</v>
      </c>
      <c r="D27669">
        <v>-49.457599999999999</v>
      </c>
      <c r="F27669">
        <v>47288.73</v>
      </c>
      <c r="G27669" s="3">
        <v>565.70000000000005</v>
      </c>
      <c r="H27669" s="3">
        <f t="shared" si="864"/>
        <v>-565.70000000000005</v>
      </c>
      <c r="J27669" t="str">
        <f t="shared" si="865"/>
        <v>A</v>
      </c>
    </row>
    <row r="27670" spans="1:10">
      <c r="A27670">
        <v>27670</v>
      </c>
      <c r="B27670" s="2">
        <v>20050514</v>
      </c>
      <c r="C27670">
        <v>69.34</v>
      </c>
      <c r="D27670">
        <v>-49.457599999999999</v>
      </c>
      <c r="F27670">
        <v>47288.95</v>
      </c>
      <c r="G27670" s="3">
        <v>569.20000000000005</v>
      </c>
      <c r="H27670" s="3">
        <f t="shared" si="864"/>
        <v>-569.20000000000005</v>
      </c>
      <c r="J27670" t="str">
        <f t="shared" si="865"/>
        <v>A</v>
      </c>
    </row>
    <row r="27671" spans="1:10">
      <c r="A27671">
        <v>27671</v>
      </c>
      <c r="B27671" s="2">
        <v>20050514</v>
      </c>
      <c r="C27671">
        <v>69.339799999999997</v>
      </c>
      <c r="D27671">
        <v>-49.457599999999999</v>
      </c>
      <c r="F27671">
        <v>47289.17</v>
      </c>
      <c r="G27671" s="3">
        <v>570.79999999999995</v>
      </c>
      <c r="H27671" s="3">
        <f t="shared" si="864"/>
        <v>-570.79999999999995</v>
      </c>
      <c r="J27671" t="str">
        <f t="shared" si="865"/>
        <v>A</v>
      </c>
    </row>
    <row r="27672" spans="1:10">
      <c r="A27672">
        <v>27672</v>
      </c>
      <c r="B27672" s="2">
        <v>20050514</v>
      </c>
      <c r="C27672">
        <v>69.339699999999993</v>
      </c>
      <c r="D27672">
        <v>-49.457599999999999</v>
      </c>
      <c r="F27672">
        <v>47289.39</v>
      </c>
      <c r="G27672" s="3">
        <v>572.29999999999995</v>
      </c>
      <c r="H27672" s="3">
        <f t="shared" si="864"/>
        <v>-572.29999999999995</v>
      </c>
      <c r="J27672" t="str">
        <f t="shared" si="865"/>
        <v>A</v>
      </c>
    </row>
    <row r="27673" spans="1:10">
      <c r="A27673">
        <v>27673</v>
      </c>
      <c r="B27673" s="2">
        <v>20050514</v>
      </c>
      <c r="C27673">
        <v>69.339500000000001</v>
      </c>
      <c r="D27673">
        <v>-49.457599999999999</v>
      </c>
      <c r="F27673">
        <v>47289.599999999999</v>
      </c>
      <c r="G27673" s="3">
        <v>575.1</v>
      </c>
      <c r="H27673" s="3">
        <f t="shared" si="864"/>
        <v>-575.1</v>
      </c>
      <c r="J27673" t="str">
        <f t="shared" si="865"/>
        <v>A</v>
      </c>
    </row>
    <row r="27674" spans="1:10">
      <c r="A27674">
        <v>27674</v>
      </c>
      <c r="B27674" s="2">
        <v>20050514</v>
      </c>
      <c r="C27674">
        <v>69.339399999999998</v>
      </c>
      <c r="D27674">
        <v>-49.457599999999999</v>
      </c>
      <c r="F27674">
        <v>47289.82</v>
      </c>
      <c r="G27674" s="3">
        <v>575.9</v>
      </c>
      <c r="H27674" s="3">
        <f t="shared" si="864"/>
        <v>-575.9</v>
      </c>
      <c r="J27674" t="str">
        <f t="shared" si="865"/>
        <v>A</v>
      </c>
    </row>
    <row r="27675" spans="1:10">
      <c r="A27675">
        <v>27675</v>
      </c>
      <c r="B27675" s="2">
        <v>20050514</v>
      </c>
      <c r="C27675">
        <v>69.339100000000002</v>
      </c>
      <c r="D27675">
        <v>-49.457700000000003</v>
      </c>
      <c r="F27675">
        <v>47290.22</v>
      </c>
      <c r="G27675" s="3">
        <v>578.20000000000005</v>
      </c>
      <c r="H27675" s="3">
        <f t="shared" si="864"/>
        <v>-578.20000000000005</v>
      </c>
      <c r="J27675" t="str">
        <f t="shared" si="865"/>
        <v>A</v>
      </c>
    </row>
    <row r="27676" spans="1:10">
      <c r="A27676">
        <v>27676</v>
      </c>
      <c r="B27676" s="2">
        <v>20050514</v>
      </c>
      <c r="C27676">
        <v>69.338999999999999</v>
      </c>
      <c r="D27676">
        <v>-49.457700000000003</v>
      </c>
      <c r="F27676">
        <v>47290.43</v>
      </c>
      <c r="G27676" s="3">
        <v>578.4</v>
      </c>
      <c r="H27676" s="3">
        <f t="shared" si="864"/>
        <v>-578.4</v>
      </c>
      <c r="J27676" t="str">
        <f t="shared" si="865"/>
        <v>A</v>
      </c>
    </row>
    <row r="27677" spans="1:10">
      <c r="A27677">
        <v>27677</v>
      </c>
      <c r="B27677" s="2">
        <v>20050514</v>
      </c>
      <c r="C27677">
        <v>69.338899999999995</v>
      </c>
      <c r="D27677">
        <v>-49.457700000000003</v>
      </c>
      <c r="F27677">
        <v>47290.65</v>
      </c>
      <c r="G27677" s="3">
        <v>578.4</v>
      </c>
      <c r="H27677" s="3">
        <f t="shared" si="864"/>
        <v>-578.4</v>
      </c>
      <c r="J27677" t="str">
        <f t="shared" si="865"/>
        <v>A</v>
      </c>
    </row>
    <row r="27678" spans="1:10">
      <c r="A27678">
        <v>27678</v>
      </c>
      <c r="B27678" s="2">
        <v>20050514</v>
      </c>
      <c r="C27678">
        <v>69.338700000000003</v>
      </c>
      <c r="D27678">
        <v>-49.457700000000003</v>
      </c>
      <c r="F27678">
        <v>47290.87</v>
      </c>
      <c r="G27678" s="3">
        <v>579.6</v>
      </c>
      <c r="H27678" s="3">
        <f t="shared" si="864"/>
        <v>-579.6</v>
      </c>
      <c r="J27678" t="str">
        <f t="shared" si="865"/>
        <v>A</v>
      </c>
    </row>
    <row r="27679" spans="1:10">
      <c r="A27679">
        <v>27679</v>
      </c>
      <c r="B27679" s="2">
        <v>20050514</v>
      </c>
      <c r="C27679">
        <v>69.3386</v>
      </c>
      <c r="D27679">
        <v>-49.457700000000003</v>
      </c>
      <c r="F27679">
        <v>47291.09</v>
      </c>
      <c r="G27679" s="3">
        <v>578.9</v>
      </c>
      <c r="H27679" s="3">
        <f t="shared" si="864"/>
        <v>-578.9</v>
      </c>
      <c r="J27679" t="str">
        <f t="shared" si="865"/>
        <v>A</v>
      </c>
    </row>
    <row r="27680" spans="1:10">
      <c r="A27680">
        <v>27680</v>
      </c>
      <c r="B27680" s="2">
        <v>20050514</v>
      </c>
      <c r="C27680">
        <v>69.338399999999993</v>
      </c>
      <c r="D27680">
        <v>-49.457700000000003</v>
      </c>
      <c r="F27680">
        <v>47291.31</v>
      </c>
      <c r="G27680" s="3">
        <v>579.6</v>
      </c>
      <c r="H27680" s="3">
        <f t="shared" si="864"/>
        <v>-579.6</v>
      </c>
      <c r="J27680" t="str">
        <f t="shared" si="865"/>
        <v>A</v>
      </c>
    </row>
    <row r="27681" spans="1:10">
      <c r="A27681">
        <v>27681</v>
      </c>
      <c r="B27681" s="2">
        <v>20050514</v>
      </c>
      <c r="C27681">
        <v>69.338300000000004</v>
      </c>
      <c r="D27681">
        <v>-49.457700000000003</v>
      </c>
      <c r="F27681">
        <v>47291.519999999997</v>
      </c>
      <c r="G27681" s="3">
        <v>578.29999999999995</v>
      </c>
      <c r="H27681" s="3">
        <f t="shared" si="864"/>
        <v>-578.29999999999995</v>
      </c>
      <c r="J27681" t="str">
        <f t="shared" si="865"/>
        <v>A</v>
      </c>
    </row>
    <row r="27682" spans="1:10">
      <c r="A27682">
        <v>27682</v>
      </c>
      <c r="B27682" s="2">
        <v>20050514</v>
      </c>
      <c r="C27682">
        <v>69.338200000000001</v>
      </c>
      <c r="D27682">
        <v>-49.457700000000003</v>
      </c>
      <c r="F27682">
        <v>47291.74</v>
      </c>
      <c r="G27682" s="3">
        <v>578.5</v>
      </c>
      <c r="H27682" s="3">
        <f t="shared" si="864"/>
        <v>-578.5</v>
      </c>
      <c r="J27682" t="str">
        <f t="shared" si="865"/>
        <v>A</v>
      </c>
    </row>
    <row r="27683" spans="1:10">
      <c r="A27683">
        <v>27683</v>
      </c>
      <c r="B27683" s="2">
        <v>20050514</v>
      </c>
      <c r="C27683">
        <v>69.337999999999994</v>
      </c>
      <c r="D27683">
        <v>-49.457799999999999</v>
      </c>
      <c r="F27683">
        <v>47291.96</v>
      </c>
      <c r="G27683" s="3">
        <v>576.79999999999995</v>
      </c>
      <c r="H27683" s="3">
        <f t="shared" si="864"/>
        <v>-576.79999999999995</v>
      </c>
      <c r="J27683" t="str">
        <f t="shared" si="865"/>
        <v>A</v>
      </c>
    </row>
    <row r="27684" spans="1:10">
      <c r="A27684">
        <v>27684</v>
      </c>
      <c r="B27684" s="2">
        <v>20050514</v>
      </c>
      <c r="C27684">
        <v>69.337900000000005</v>
      </c>
      <c r="D27684">
        <v>-49.457799999999999</v>
      </c>
      <c r="F27684">
        <v>47292.18</v>
      </c>
      <c r="G27684" s="3">
        <v>574.9</v>
      </c>
      <c r="H27684" s="3">
        <f t="shared" si="864"/>
        <v>-574.9</v>
      </c>
      <c r="J27684" t="str">
        <f t="shared" si="865"/>
        <v>A</v>
      </c>
    </row>
    <row r="27685" spans="1:10">
      <c r="A27685">
        <v>27685</v>
      </c>
      <c r="B27685" s="2">
        <v>20050514</v>
      </c>
      <c r="C27685">
        <v>69.337699999999998</v>
      </c>
      <c r="D27685">
        <v>-49.457799999999999</v>
      </c>
      <c r="F27685">
        <v>47292.39</v>
      </c>
      <c r="G27685" s="3">
        <v>574.6</v>
      </c>
      <c r="H27685" s="3">
        <f t="shared" si="864"/>
        <v>-574.6</v>
      </c>
      <c r="J27685" t="str">
        <f t="shared" si="865"/>
        <v>A</v>
      </c>
    </row>
    <row r="27686" spans="1:10">
      <c r="A27686">
        <v>27686</v>
      </c>
      <c r="B27686" s="2">
        <v>20050514</v>
      </c>
      <c r="C27686">
        <v>69.337599999999995</v>
      </c>
      <c r="D27686">
        <v>-49.457799999999999</v>
      </c>
      <c r="F27686">
        <v>47292.61</v>
      </c>
      <c r="G27686" s="3">
        <v>572.5</v>
      </c>
      <c r="H27686" s="3">
        <f t="shared" si="864"/>
        <v>-572.5</v>
      </c>
      <c r="J27686" t="str">
        <f t="shared" si="865"/>
        <v>A</v>
      </c>
    </row>
    <row r="27687" spans="1:10">
      <c r="A27687">
        <v>27687</v>
      </c>
      <c r="B27687" s="2">
        <v>20050514</v>
      </c>
      <c r="C27687">
        <v>69.337500000000006</v>
      </c>
      <c r="D27687">
        <v>-49.457799999999999</v>
      </c>
      <c r="F27687">
        <v>47292.83</v>
      </c>
      <c r="G27687" s="3">
        <v>572.20000000000005</v>
      </c>
      <c r="H27687" s="3">
        <f t="shared" si="864"/>
        <v>-572.20000000000005</v>
      </c>
      <c r="J27687" t="str">
        <f t="shared" si="865"/>
        <v>A</v>
      </c>
    </row>
    <row r="27688" spans="1:10">
      <c r="A27688">
        <v>27688</v>
      </c>
      <c r="B27688" s="2">
        <v>20050514</v>
      </c>
      <c r="C27688">
        <v>69.337299999999999</v>
      </c>
      <c r="D27688">
        <v>-49.457799999999999</v>
      </c>
      <c r="F27688">
        <v>47293.05</v>
      </c>
      <c r="G27688" s="3">
        <v>570.29999999999995</v>
      </c>
      <c r="H27688" s="3">
        <f t="shared" si="864"/>
        <v>-570.29999999999995</v>
      </c>
      <c r="J27688" t="str">
        <f t="shared" si="865"/>
        <v>A</v>
      </c>
    </row>
    <row r="27689" spans="1:10">
      <c r="A27689">
        <v>27689</v>
      </c>
      <c r="B27689" s="2">
        <v>20050514</v>
      </c>
      <c r="C27689">
        <v>69.337199999999996</v>
      </c>
      <c r="D27689">
        <v>-49.457799999999999</v>
      </c>
      <c r="F27689">
        <v>47293.26</v>
      </c>
      <c r="G27689" s="3">
        <v>568.5</v>
      </c>
      <c r="H27689" s="3">
        <f t="shared" si="864"/>
        <v>-568.5</v>
      </c>
      <c r="J27689" t="str">
        <f t="shared" si="865"/>
        <v>A</v>
      </c>
    </row>
    <row r="27690" spans="1:10">
      <c r="A27690">
        <v>27690</v>
      </c>
      <c r="B27690" s="2">
        <v>20050514</v>
      </c>
      <c r="C27690">
        <v>69.337000000000003</v>
      </c>
      <c r="D27690">
        <v>-49.457799999999999</v>
      </c>
      <c r="F27690">
        <v>47293.48</v>
      </c>
      <c r="G27690" s="3">
        <v>568.6</v>
      </c>
      <c r="H27690" s="3">
        <f t="shared" si="864"/>
        <v>-568.6</v>
      </c>
      <c r="J27690" t="str">
        <f t="shared" si="865"/>
        <v>A</v>
      </c>
    </row>
    <row r="27691" spans="1:10">
      <c r="A27691">
        <v>27691</v>
      </c>
      <c r="B27691" s="2">
        <v>20050514</v>
      </c>
      <c r="C27691">
        <v>69.3369</v>
      </c>
      <c r="D27691">
        <v>-49.457799999999999</v>
      </c>
      <c r="F27691">
        <v>47293.7</v>
      </c>
      <c r="G27691" s="3">
        <v>567.4</v>
      </c>
      <c r="H27691" s="3">
        <f t="shared" si="864"/>
        <v>-567.4</v>
      </c>
      <c r="J27691" t="str">
        <f t="shared" si="865"/>
        <v>A</v>
      </c>
    </row>
    <row r="27692" spans="1:10">
      <c r="A27692">
        <v>27692</v>
      </c>
      <c r="B27692" s="2">
        <v>20050514</v>
      </c>
      <c r="C27692">
        <v>69.336799999999997</v>
      </c>
      <c r="D27692">
        <v>-49.457900000000002</v>
      </c>
      <c r="F27692">
        <v>47293.919999999998</v>
      </c>
      <c r="G27692" s="3">
        <v>568.1</v>
      </c>
      <c r="H27692" s="3">
        <f t="shared" si="864"/>
        <v>-568.1</v>
      </c>
      <c r="J27692" t="str">
        <f t="shared" si="865"/>
        <v>A</v>
      </c>
    </row>
    <row r="27693" spans="1:10">
      <c r="A27693">
        <v>27693</v>
      </c>
      <c r="B27693" s="2">
        <v>20050514</v>
      </c>
      <c r="C27693">
        <v>69.336600000000004</v>
      </c>
      <c r="D27693">
        <v>-49.457900000000002</v>
      </c>
      <c r="F27693">
        <v>47294.13</v>
      </c>
      <c r="G27693" s="3">
        <v>567.6</v>
      </c>
      <c r="H27693" s="3">
        <f t="shared" si="864"/>
        <v>-567.6</v>
      </c>
      <c r="J27693" t="str">
        <f t="shared" si="865"/>
        <v>A</v>
      </c>
    </row>
    <row r="27694" spans="1:10">
      <c r="A27694">
        <v>27694</v>
      </c>
      <c r="B27694" s="2">
        <v>20050514</v>
      </c>
      <c r="C27694">
        <v>69.336500000000001</v>
      </c>
      <c r="D27694">
        <v>-49.457900000000002</v>
      </c>
      <c r="F27694">
        <v>47294.35</v>
      </c>
      <c r="G27694" s="3">
        <v>567.5</v>
      </c>
      <c r="H27694" s="3">
        <f t="shared" si="864"/>
        <v>-567.5</v>
      </c>
      <c r="J27694" t="str">
        <f t="shared" si="865"/>
        <v>A</v>
      </c>
    </row>
    <row r="27695" spans="1:10">
      <c r="A27695">
        <v>27695</v>
      </c>
      <c r="B27695" s="2">
        <v>20050514</v>
      </c>
      <c r="C27695">
        <v>69.336399999999998</v>
      </c>
      <c r="D27695">
        <v>-49.457900000000002</v>
      </c>
      <c r="F27695">
        <v>47294.57</v>
      </c>
      <c r="G27695" s="3">
        <v>569.5</v>
      </c>
      <c r="H27695" s="3">
        <f t="shared" si="864"/>
        <v>-569.5</v>
      </c>
      <c r="J27695" t="str">
        <f t="shared" si="865"/>
        <v>A</v>
      </c>
    </row>
    <row r="27696" spans="1:10">
      <c r="A27696">
        <v>27696</v>
      </c>
      <c r="B27696" s="2">
        <v>20050514</v>
      </c>
      <c r="C27696">
        <v>69.336200000000005</v>
      </c>
      <c r="D27696">
        <v>-49.457900000000002</v>
      </c>
      <c r="F27696">
        <v>47294.79</v>
      </c>
      <c r="G27696" s="3">
        <v>570.29999999999995</v>
      </c>
      <c r="H27696" s="3">
        <f t="shared" si="864"/>
        <v>-570.29999999999995</v>
      </c>
      <c r="J27696" t="str">
        <f t="shared" si="865"/>
        <v>A</v>
      </c>
    </row>
    <row r="27697" spans="1:10">
      <c r="A27697">
        <v>27697</v>
      </c>
      <c r="B27697" s="2">
        <v>20050514</v>
      </c>
      <c r="C27697">
        <v>69.336100000000002</v>
      </c>
      <c r="D27697">
        <v>-49.457900000000002</v>
      </c>
      <c r="F27697">
        <v>47295</v>
      </c>
      <c r="G27697" s="3">
        <v>571.5</v>
      </c>
      <c r="H27697" s="3">
        <f t="shared" si="864"/>
        <v>-571.5</v>
      </c>
      <c r="J27697" t="str">
        <f t="shared" si="865"/>
        <v>A</v>
      </c>
    </row>
    <row r="27698" spans="1:10">
      <c r="A27698">
        <v>27698</v>
      </c>
      <c r="B27698" s="2">
        <v>20050514</v>
      </c>
      <c r="C27698">
        <v>69.335899999999995</v>
      </c>
      <c r="D27698">
        <v>-49.457900000000002</v>
      </c>
      <c r="F27698">
        <v>47295.22</v>
      </c>
      <c r="G27698" s="3">
        <v>574.79999999999995</v>
      </c>
      <c r="H27698" s="3">
        <f t="shared" si="864"/>
        <v>-574.79999999999995</v>
      </c>
      <c r="J27698" t="str">
        <f t="shared" si="865"/>
        <v>A</v>
      </c>
    </row>
    <row r="27699" spans="1:10">
      <c r="A27699">
        <v>27699</v>
      </c>
      <c r="B27699" s="2">
        <v>20050514</v>
      </c>
      <c r="C27699">
        <v>69.335800000000006</v>
      </c>
      <c r="D27699">
        <v>-49.457900000000002</v>
      </c>
      <c r="F27699">
        <v>47295.44</v>
      </c>
      <c r="G27699" s="3">
        <v>576.79999999999995</v>
      </c>
      <c r="H27699" s="3">
        <f t="shared" si="864"/>
        <v>-576.79999999999995</v>
      </c>
      <c r="J27699" t="str">
        <f t="shared" si="865"/>
        <v>A</v>
      </c>
    </row>
    <row r="27700" spans="1:10">
      <c r="A27700">
        <v>27700</v>
      </c>
      <c r="B27700" s="2">
        <v>20050514</v>
      </c>
      <c r="C27700">
        <v>69.335700000000003</v>
      </c>
      <c r="D27700">
        <v>-49.457900000000002</v>
      </c>
      <c r="F27700">
        <v>47295.66</v>
      </c>
      <c r="G27700" s="3">
        <v>580.70000000000005</v>
      </c>
      <c r="H27700" s="3">
        <f t="shared" si="864"/>
        <v>-580.70000000000005</v>
      </c>
      <c r="J27700" t="str">
        <f t="shared" si="865"/>
        <v>A</v>
      </c>
    </row>
    <row r="27701" spans="1:10">
      <c r="A27701">
        <v>27701</v>
      </c>
      <c r="B27701" s="2">
        <v>20050514</v>
      </c>
      <c r="C27701">
        <v>69.335499999999996</v>
      </c>
      <c r="D27701">
        <v>-49.457999999999998</v>
      </c>
      <c r="F27701">
        <v>47295.87</v>
      </c>
      <c r="G27701" s="3">
        <v>583.20000000000005</v>
      </c>
      <c r="H27701" s="3">
        <f t="shared" si="864"/>
        <v>-583.20000000000005</v>
      </c>
      <c r="J27701" t="str">
        <f t="shared" si="865"/>
        <v>A</v>
      </c>
    </row>
    <row r="27702" spans="1:10">
      <c r="A27702">
        <v>27702</v>
      </c>
      <c r="B27702" s="2">
        <v>20050514</v>
      </c>
      <c r="C27702">
        <v>69.335400000000007</v>
      </c>
      <c r="D27702">
        <v>-49.457999999999998</v>
      </c>
      <c r="F27702">
        <v>47296.09</v>
      </c>
      <c r="G27702" s="3">
        <v>585.79999999999995</v>
      </c>
      <c r="H27702" s="3">
        <f t="shared" si="864"/>
        <v>-585.79999999999995</v>
      </c>
      <c r="J27702" t="str">
        <f t="shared" si="865"/>
        <v>A</v>
      </c>
    </row>
    <row r="27703" spans="1:10">
      <c r="A27703">
        <v>27703</v>
      </c>
      <c r="B27703" s="2">
        <v>20050514</v>
      </c>
      <c r="C27703">
        <v>69.3352</v>
      </c>
      <c r="D27703">
        <v>-49.457999999999998</v>
      </c>
      <c r="F27703">
        <v>47296.31</v>
      </c>
      <c r="G27703" s="3">
        <v>590.20000000000005</v>
      </c>
      <c r="H27703" s="3">
        <f t="shared" si="864"/>
        <v>-590.20000000000005</v>
      </c>
      <c r="J27703" t="str">
        <f t="shared" si="865"/>
        <v>A</v>
      </c>
    </row>
    <row r="27704" spans="1:10">
      <c r="A27704">
        <v>27704</v>
      </c>
      <c r="B27704" s="2">
        <v>20050514</v>
      </c>
      <c r="C27704">
        <v>69.335099999999997</v>
      </c>
      <c r="D27704">
        <v>-49.457999999999998</v>
      </c>
      <c r="F27704">
        <v>47296.53</v>
      </c>
      <c r="G27704" s="3">
        <v>592.79999999999995</v>
      </c>
      <c r="H27704" s="3">
        <f t="shared" si="864"/>
        <v>-592.79999999999995</v>
      </c>
      <c r="J27704" t="str">
        <f t="shared" si="865"/>
        <v>A</v>
      </c>
    </row>
    <row r="27705" spans="1:10">
      <c r="A27705">
        <v>27705</v>
      </c>
      <c r="B27705" s="2">
        <v>20050514</v>
      </c>
      <c r="C27705">
        <v>69.334999999999994</v>
      </c>
      <c r="D27705">
        <v>-49.457999999999998</v>
      </c>
      <c r="F27705">
        <v>47296.74</v>
      </c>
      <c r="G27705" s="3">
        <v>595.4</v>
      </c>
      <c r="H27705" s="3">
        <f t="shared" si="864"/>
        <v>-595.4</v>
      </c>
      <c r="J27705" t="str">
        <f t="shared" si="865"/>
        <v>A</v>
      </c>
    </row>
    <row r="27706" spans="1:10">
      <c r="A27706">
        <v>27706</v>
      </c>
      <c r="B27706" s="2">
        <v>20050514</v>
      </c>
      <c r="C27706">
        <v>69.334800000000001</v>
      </c>
      <c r="D27706">
        <v>-49.457999999999998</v>
      </c>
      <c r="F27706">
        <v>47296.959999999999</v>
      </c>
      <c r="G27706" s="3">
        <v>599.4</v>
      </c>
      <c r="H27706" s="3">
        <f t="shared" si="864"/>
        <v>-599.4</v>
      </c>
      <c r="J27706" t="str">
        <f t="shared" si="865"/>
        <v>A</v>
      </c>
    </row>
    <row r="27707" spans="1:10">
      <c r="A27707">
        <v>27707</v>
      </c>
      <c r="B27707" s="2">
        <v>20050514</v>
      </c>
      <c r="C27707">
        <v>69.334699999999998</v>
      </c>
      <c r="D27707">
        <v>-49.457999999999998</v>
      </c>
      <c r="F27707">
        <v>47297.18</v>
      </c>
      <c r="G27707" s="3">
        <v>601.4</v>
      </c>
      <c r="H27707" s="3">
        <f t="shared" si="864"/>
        <v>-601.4</v>
      </c>
      <c r="J27707" t="str">
        <f t="shared" si="865"/>
        <v>A</v>
      </c>
    </row>
    <row r="27708" spans="1:10">
      <c r="A27708">
        <v>27708</v>
      </c>
      <c r="B27708" s="2">
        <v>20050514</v>
      </c>
      <c r="C27708">
        <v>69.334599999999995</v>
      </c>
      <c r="D27708">
        <v>-49.457999999999998</v>
      </c>
      <c r="F27708">
        <v>47297.39</v>
      </c>
      <c r="G27708" s="3">
        <v>604.79999999999995</v>
      </c>
      <c r="H27708" s="3">
        <f t="shared" si="864"/>
        <v>-604.79999999999995</v>
      </c>
      <c r="J27708" t="str">
        <f t="shared" si="865"/>
        <v>A</v>
      </c>
    </row>
    <row r="27709" spans="1:10">
      <c r="A27709">
        <v>27709</v>
      </c>
      <c r="B27709" s="2">
        <v>20050514</v>
      </c>
      <c r="C27709">
        <v>69.334400000000002</v>
      </c>
      <c r="D27709">
        <v>-49.457999999999998</v>
      </c>
      <c r="F27709">
        <v>47297.599999999999</v>
      </c>
      <c r="G27709" s="3">
        <v>606</v>
      </c>
      <c r="H27709" s="3">
        <f t="shared" si="864"/>
        <v>-606</v>
      </c>
      <c r="J27709" t="str">
        <f t="shared" si="865"/>
        <v>A</v>
      </c>
    </row>
    <row r="27710" spans="1:10">
      <c r="A27710">
        <v>27710</v>
      </c>
      <c r="B27710" s="2">
        <v>20050514</v>
      </c>
      <c r="C27710">
        <v>69.334299999999999</v>
      </c>
      <c r="D27710">
        <v>-49.457999999999998</v>
      </c>
      <c r="F27710">
        <v>47297.82</v>
      </c>
      <c r="G27710" s="3">
        <v>606.79999999999995</v>
      </c>
      <c r="H27710" s="3">
        <f t="shared" si="864"/>
        <v>-606.79999999999995</v>
      </c>
      <c r="J27710" t="str">
        <f t="shared" si="865"/>
        <v>A</v>
      </c>
    </row>
    <row r="27711" spans="1:10">
      <c r="A27711">
        <v>27711</v>
      </c>
      <c r="B27711" s="2">
        <v>20050514</v>
      </c>
      <c r="C27711">
        <v>69.334199999999996</v>
      </c>
      <c r="D27711">
        <v>-49.458100000000002</v>
      </c>
      <c r="F27711">
        <v>47298.04</v>
      </c>
      <c r="G27711" s="3">
        <v>608.79999999999995</v>
      </c>
      <c r="H27711" s="3">
        <f t="shared" si="864"/>
        <v>-608.79999999999995</v>
      </c>
      <c r="J27711" t="str">
        <f t="shared" si="865"/>
        <v>A</v>
      </c>
    </row>
    <row r="27712" spans="1:10">
      <c r="A27712">
        <v>27712</v>
      </c>
      <c r="B27712" s="2">
        <v>20050514</v>
      </c>
      <c r="C27712">
        <v>69.334000000000003</v>
      </c>
      <c r="D27712">
        <v>-49.458100000000002</v>
      </c>
      <c r="F27712">
        <v>47298.26</v>
      </c>
      <c r="G27712" s="3">
        <v>608.6</v>
      </c>
      <c r="H27712" s="3">
        <f t="shared" si="864"/>
        <v>-608.6</v>
      </c>
      <c r="J27712" t="str">
        <f t="shared" si="865"/>
        <v>A</v>
      </c>
    </row>
    <row r="27713" spans="1:10">
      <c r="A27713">
        <v>27713</v>
      </c>
      <c r="B27713" s="2">
        <v>20050514</v>
      </c>
      <c r="C27713">
        <v>69.3339</v>
      </c>
      <c r="D27713">
        <v>-49.458100000000002</v>
      </c>
      <c r="F27713">
        <v>47298.48</v>
      </c>
      <c r="G27713" s="3">
        <v>608</v>
      </c>
      <c r="H27713" s="3">
        <f t="shared" ref="H27713:H27776" si="866">IF((G27713="0"),"0",-G27713)</f>
        <v>-608</v>
      </c>
      <c r="J27713" t="str">
        <f t="shared" ref="J27713:J27776" si="867">IF((G27713="0"),"M",IF((H27713="CALCD"),"C","A"))</f>
        <v>A</v>
      </c>
    </row>
    <row r="27714" spans="1:10">
      <c r="A27714">
        <v>27714</v>
      </c>
      <c r="B27714" s="2">
        <v>20050514</v>
      </c>
      <c r="C27714">
        <v>69.333699999999993</v>
      </c>
      <c r="D27714">
        <v>-49.458100000000002</v>
      </c>
      <c r="F27714">
        <v>47298.69</v>
      </c>
      <c r="G27714" s="3">
        <v>608.5</v>
      </c>
      <c r="H27714" s="3">
        <f t="shared" si="866"/>
        <v>-608.5</v>
      </c>
      <c r="J27714" t="str">
        <f t="shared" si="867"/>
        <v>A</v>
      </c>
    </row>
    <row r="27715" spans="1:10">
      <c r="A27715">
        <v>27715</v>
      </c>
      <c r="B27715" s="2">
        <v>20050514</v>
      </c>
      <c r="C27715">
        <v>69.333600000000004</v>
      </c>
      <c r="D27715">
        <v>-49.458100000000002</v>
      </c>
      <c r="F27715">
        <v>47298.91</v>
      </c>
      <c r="G27715" s="3">
        <v>606.9</v>
      </c>
      <c r="H27715" s="3">
        <f t="shared" si="866"/>
        <v>-606.9</v>
      </c>
      <c r="J27715" t="str">
        <f t="shared" si="867"/>
        <v>A</v>
      </c>
    </row>
    <row r="27716" spans="1:10">
      <c r="A27716">
        <v>27716</v>
      </c>
      <c r="B27716" s="2">
        <v>20050514</v>
      </c>
      <c r="C27716">
        <v>69.333500000000001</v>
      </c>
      <c r="D27716">
        <v>-49.458100000000002</v>
      </c>
      <c r="F27716">
        <v>47299.13</v>
      </c>
      <c r="G27716" s="3">
        <v>604.9</v>
      </c>
      <c r="H27716" s="3">
        <f t="shared" si="866"/>
        <v>-604.9</v>
      </c>
      <c r="J27716" t="str">
        <f t="shared" si="867"/>
        <v>A</v>
      </c>
    </row>
    <row r="27717" spans="1:10">
      <c r="A27717">
        <v>27717</v>
      </c>
      <c r="B27717" s="2">
        <v>20050514</v>
      </c>
      <c r="C27717">
        <v>69.333299999999994</v>
      </c>
      <c r="D27717">
        <v>-49.458100000000002</v>
      </c>
      <c r="F27717">
        <v>47299.35</v>
      </c>
      <c r="G27717" s="3">
        <v>604.20000000000005</v>
      </c>
      <c r="H27717" s="3">
        <f t="shared" si="866"/>
        <v>-604.20000000000005</v>
      </c>
      <c r="J27717" t="str">
        <f t="shared" si="867"/>
        <v>A</v>
      </c>
    </row>
    <row r="27718" spans="1:10">
      <c r="A27718">
        <v>27718</v>
      </c>
      <c r="B27718" s="2">
        <v>20050514</v>
      </c>
      <c r="C27718">
        <v>69.333200000000005</v>
      </c>
      <c r="D27718">
        <v>-49.458100000000002</v>
      </c>
      <c r="F27718">
        <v>47299.56</v>
      </c>
      <c r="G27718" s="3">
        <v>601.70000000000005</v>
      </c>
      <c r="H27718" s="3">
        <f t="shared" si="866"/>
        <v>-601.70000000000005</v>
      </c>
      <c r="J27718" t="str">
        <f t="shared" si="867"/>
        <v>A</v>
      </c>
    </row>
    <row r="27719" spans="1:10">
      <c r="A27719">
        <v>27719</v>
      </c>
      <c r="B27719" s="2">
        <v>20050514</v>
      </c>
      <c r="C27719">
        <v>69.332999999999998</v>
      </c>
      <c r="D27719">
        <v>-49.458100000000002</v>
      </c>
      <c r="F27719">
        <v>47299.78</v>
      </c>
      <c r="G27719" s="3">
        <v>599</v>
      </c>
      <c r="H27719" s="3">
        <f t="shared" si="866"/>
        <v>-599</v>
      </c>
      <c r="J27719" t="str">
        <f t="shared" si="867"/>
        <v>A</v>
      </c>
    </row>
    <row r="27720" spans="1:10">
      <c r="A27720">
        <v>27720</v>
      </c>
      <c r="B27720" s="2">
        <v>20050514</v>
      </c>
      <c r="C27720">
        <v>69.332899999999995</v>
      </c>
      <c r="D27720">
        <v>-49.458199999999998</v>
      </c>
      <c r="F27720">
        <v>47300</v>
      </c>
      <c r="G27720" s="3">
        <v>597.9</v>
      </c>
      <c r="H27720" s="3">
        <f t="shared" si="866"/>
        <v>-597.9</v>
      </c>
      <c r="J27720" t="str">
        <f t="shared" si="867"/>
        <v>A</v>
      </c>
    </row>
    <row r="27721" spans="1:10">
      <c r="A27721">
        <v>27721</v>
      </c>
      <c r="B27721" s="2">
        <v>20050514</v>
      </c>
      <c r="C27721">
        <v>69.332800000000006</v>
      </c>
      <c r="D27721">
        <v>-49.458199999999998</v>
      </c>
      <c r="F27721">
        <v>47300.22</v>
      </c>
      <c r="G27721" s="3">
        <v>595.20000000000005</v>
      </c>
      <c r="H27721" s="3">
        <f t="shared" si="866"/>
        <v>-595.20000000000005</v>
      </c>
      <c r="J27721" t="str">
        <f t="shared" si="867"/>
        <v>A</v>
      </c>
    </row>
    <row r="27722" spans="1:10">
      <c r="A27722">
        <v>27722</v>
      </c>
      <c r="B27722" s="2">
        <v>20050514</v>
      </c>
      <c r="C27722">
        <v>69.332599999999999</v>
      </c>
      <c r="D27722">
        <v>-49.458199999999998</v>
      </c>
      <c r="F27722">
        <v>47300.44</v>
      </c>
      <c r="G27722" s="3">
        <v>592.6</v>
      </c>
      <c r="H27722" s="3">
        <f t="shared" si="866"/>
        <v>-592.6</v>
      </c>
      <c r="J27722" t="str">
        <f t="shared" si="867"/>
        <v>A</v>
      </c>
    </row>
    <row r="27723" spans="1:10">
      <c r="A27723">
        <v>27723</v>
      </c>
      <c r="B27723" s="2">
        <v>20050514</v>
      </c>
      <c r="C27723">
        <v>69.332499999999996</v>
      </c>
      <c r="D27723">
        <v>-49.458199999999998</v>
      </c>
      <c r="F27723">
        <v>47300.66</v>
      </c>
      <c r="G27723" s="3">
        <v>591.79999999999995</v>
      </c>
      <c r="H27723" s="3">
        <f t="shared" si="866"/>
        <v>-591.79999999999995</v>
      </c>
      <c r="J27723" t="str">
        <f t="shared" si="867"/>
        <v>A</v>
      </c>
    </row>
    <row r="27724" spans="1:10">
      <c r="A27724">
        <v>27724</v>
      </c>
      <c r="B27724" s="2">
        <v>20050514</v>
      </c>
      <c r="C27724">
        <v>69.332300000000004</v>
      </c>
      <c r="D27724">
        <v>-49.458199999999998</v>
      </c>
      <c r="F27724">
        <v>47300.88</v>
      </c>
      <c r="G27724" s="3">
        <v>589.6</v>
      </c>
      <c r="H27724" s="3">
        <f t="shared" si="866"/>
        <v>-589.6</v>
      </c>
      <c r="J27724" t="str">
        <f t="shared" si="867"/>
        <v>A</v>
      </c>
    </row>
    <row r="27725" spans="1:10">
      <c r="A27725">
        <v>27725</v>
      </c>
      <c r="B27725" s="2">
        <v>20050514</v>
      </c>
      <c r="C27725">
        <v>69.3322</v>
      </c>
      <c r="D27725">
        <v>-49.458199999999998</v>
      </c>
      <c r="F27725">
        <v>47301.1</v>
      </c>
      <c r="G27725" s="3">
        <v>587.70000000000005</v>
      </c>
      <c r="H27725" s="3">
        <f t="shared" si="866"/>
        <v>-587.70000000000005</v>
      </c>
      <c r="J27725" t="str">
        <f t="shared" si="867"/>
        <v>A</v>
      </c>
    </row>
    <row r="27726" spans="1:10">
      <c r="A27726">
        <v>27726</v>
      </c>
      <c r="B27726" s="2">
        <v>20050514</v>
      </c>
      <c r="C27726">
        <v>69.332099999999997</v>
      </c>
      <c r="D27726">
        <v>-49.458199999999998</v>
      </c>
      <c r="F27726">
        <v>47301.31</v>
      </c>
      <c r="G27726" s="3">
        <v>587.70000000000005</v>
      </c>
      <c r="H27726" s="3">
        <f t="shared" si="866"/>
        <v>-587.70000000000005</v>
      </c>
      <c r="J27726" t="str">
        <f t="shared" si="867"/>
        <v>A</v>
      </c>
    </row>
    <row r="27727" spans="1:10">
      <c r="A27727">
        <v>27727</v>
      </c>
      <c r="B27727" s="2">
        <v>20050514</v>
      </c>
      <c r="C27727">
        <v>69.331900000000005</v>
      </c>
      <c r="D27727">
        <v>-49.458199999999998</v>
      </c>
      <c r="F27727">
        <v>47301.53</v>
      </c>
      <c r="G27727" s="3">
        <v>586.4</v>
      </c>
      <c r="H27727" s="3">
        <f t="shared" si="866"/>
        <v>-586.4</v>
      </c>
      <c r="J27727" t="str">
        <f t="shared" si="867"/>
        <v>A</v>
      </c>
    </row>
    <row r="27728" spans="1:10">
      <c r="A27728">
        <v>27728</v>
      </c>
      <c r="B27728" s="2">
        <v>20050514</v>
      </c>
      <c r="C27728">
        <v>69.331800000000001</v>
      </c>
      <c r="D27728">
        <v>-49.458199999999998</v>
      </c>
      <c r="F27728">
        <v>47301.75</v>
      </c>
      <c r="G27728" s="3">
        <v>585.29999999999995</v>
      </c>
      <c r="H27728" s="3">
        <f t="shared" si="866"/>
        <v>-585.29999999999995</v>
      </c>
      <c r="J27728" t="str">
        <f t="shared" si="867"/>
        <v>A</v>
      </c>
    </row>
    <row r="27729" spans="1:10">
      <c r="A27729">
        <v>27729</v>
      </c>
      <c r="B27729" s="2">
        <v>20050514</v>
      </c>
      <c r="C27729">
        <v>69.331699999999998</v>
      </c>
      <c r="D27729">
        <v>-49.458199999999998</v>
      </c>
      <c r="F27729">
        <v>47301.97</v>
      </c>
      <c r="G27729" s="3">
        <v>586.20000000000005</v>
      </c>
      <c r="H27729" s="3">
        <f t="shared" si="866"/>
        <v>-586.20000000000005</v>
      </c>
      <c r="J27729" t="str">
        <f t="shared" si="867"/>
        <v>A</v>
      </c>
    </row>
    <row r="27730" spans="1:10">
      <c r="A27730">
        <v>27730</v>
      </c>
      <c r="B27730" s="2">
        <v>20050514</v>
      </c>
      <c r="C27730">
        <v>69.331500000000005</v>
      </c>
      <c r="D27730">
        <v>-49.458300000000001</v>
      </c>
      <c r="F27730">
        <v>47302.18</v>
      </c>
      <c r="G27730" s="3">
        <v>585.5</v>
      </c>
      <c r="H27730" s="3">
        <f t="shared" si="866"/>
        <v>-585.5</v>
      </c>
      <c r="J27730" t="str">
        <f t="shared" si="867"/>
        <v>A</v>
      </c>
    </row>
    <row r="27731" spans="1:10">
      <c r="A27731">
        <v>27731</v>
      </c>
      <c r="B27731" s="2">
        <v>20050514</v>
      </c>
      <c r="C27731">
        <v>69.331400000000002</v>
      </c>
      <c r="D27731">
        <v>-49.458300000000001</v>
      </c>
      <c r="F27731">
        <v>47302.39</v>
      </c>
      <c r="G27731" s="3">
        <v>585</v>
      </c>
      <c r="H27731" s="3">
        <f t="shared" si="866"/>
        <v>-585</v>
      </c>
      <c r="J27731" t="str">
        <f t="shared" si="867"/>
        <v>A</v>
      </c>
    </row>
    <row r="27732" spans="1:10">
      <c r="A27732">
        <v>27732</v>
      </c>
      <c r="B27732" s="2">
        <v>20050514</v>
      </c>
      <c r="C27732">
        <v>69.331199999999995</v>
      </c>
      <c r="D27732">
        <v>-49.458300000000001</v>
      </c>
      <c r="F27732">
        <v>47302.61</v>
      </c>
      <c r="G27732" s="3">
        <v>584.6</v>
      </c>
      <c r="H27732" s="3">
        <f t="shared" si="866"/>
        <v>-584.6</v>
      </c>
      <c r="J27732" t="str">
        <f t="shared" si="867"/>
        <v>A</v>
      </c>
    </row>
    <row r="27733" spans="1:10">
      <c r="A27733">
        <v>27733</v>
      </c>
      <c r="B27733" s="2">
        <v>20050514</v>
      </c>
      <c r="C27733">
        <v>69.331000000000003</v>
      </c>
      <c r="D27733">
        <v>-49.458300000000001</v>
      </c>
      <c r="F27733">
        <v>47303.02</v>
      </c>
      <c r="G27733" s="3">
        <v>585.70000000000005</v>
      </c>
      <c r="H27733" s="3">
        <f t="shared" si="866"/>
        <v>-585.70000000000005</v>
      </c>
      <c r="J27733" t="str">
        <f t="shared" si="867"/>
        <v>A</v>
      </c>
    </row>
    <row r="27734" spans="1:10">
      <c r="A27734">
        <v>27734</v>
      </c>
      <c r="B27734" s="2">
        <v>20050514</v>
      </c>
      <c r="C27734">
        <v>69.3309</v>
      </c>
      <c r="D27734">
        <v>-49.458300000000001</v>
      </c>
      <c r="F27734">
        <v>47303.23</v>
      </c>
      <c r="G27734" s="3">
        <v>585.20000000000005</v>
      </c>
      <c r="H27734" s="3">
        <f t="shared" si="866"/>
        <v>-585.20000000000005</v>
      </c>
      <c r="J27734" t="str">
        <f t="shared" si="867"/>
        <v>A</v>
      </c>
    </row>
    <row r="27735" spans="1:10">
      <c r="A27735">
        <v>27735</v>
      </c>
      <c r="B27735" s="2">
        <v>20050514</v>
      </c>
      <c r="C27735">
        <v>69.330699999999993</v>
      </c>
      <c r="D27735">
        <v>-49.458300000000001</v>
      </c>
      <c r="F27735">
        <v>47303.45</v>
      </c>
      <c r="G27735" s="3">
        <v>584.5</v>
      </c>
      <c r="H27735" s="3">
        <f t="shared" si="866"/>
        <v>-584.5</v>
      </c>
      <c r="J27735" t="str">
        <f t="shared" si="867"/>
        <v>A</v>
      </c>
    </row>
    <row r="27736" spans="1:10">
      <c r="A27736">
        <v>27736</v>
      </c>
      <c r="B27736" s="2">
        <v>20050514</v>
      </c>
      <c r="C27736">
        <v>69.330600000000004</v>
      </c>
      <c r="D27736">
        <v>-49.458300000000001</v>
      </c>
      <c r="F27736">
        <v>47303.67</v>
      </c>
      <c r="G27736" s="3">
        <v>583.70000000000005</v>
      </c>
      <c r="H27736" s="3">
        <f t="shared" si="866"/>
        <v>-583.70000000000005</v>
      </c>
      <c r="J27736" t="str">
        <f t="shared" si="867"/>
        <v>A</v>
      </c>
    </row>
    <row r="27737" spans="1:10">
      <c r="A27737">
        <v>27737</v>
      </c>
      <c r="B27737" s="2">
        <v>20050514</v>
      </c>
      <c r="C27737">
        <v>69.330399999999997</v>
      </c>
      <c r="D27737">
        <v>-49.458300000000001</v>
      </c>
      <c r="F27737">
        <v>47303.89</v>
      </c>
      <c r="G27737" s="3">
        <v>582.6</v>
      </c>
      <c r="H27737" s="3">
        <f t="shared" si="866"/>
        <v>-582.6</v>
      </c>
      <c r="J27737" t="str">
        <f t="shared" si="867"/>
        <v>A</v>
      </c>
    </row>
    <row r="27738" spans="1:10">
      <c r="A27738">
        <v>27738</v>
      </c>
      <c r="B27738" s="2">
        <v>20050514</v>
      </c>
      <c r="C27738">
        <v>69.330299999999994</v>
      </c>
      <c r="D27738">
        <v>-49.458300000000001</v>
      </c>
      <c r="F27738">
        <v>47304.1</v>
      </c>
      <c r="G27738" s="3">
        <v>583.1</v>
      </c>
      <c r="H27738" s="3">
        <f t="shared" si="866"/>
        <v>-583.1</v>
      </c>
      <c r="J27738" t="str">
        <f t="shared" si="867"/>
        <v>A</v>
      </c>
    </row>
    <row r="27739" spans="1:10">
      <c r="A27739">
        <v>27739</v>
      </c>
      <c r="B27739" s="2">
        <v>20050514</v>
      </c>
      <c r="C27739">
        <v>69.330200000000005</v>
      </c>
      <c r="D27739">
        <v>-49.458399999999997</v>
      </c>
      <c r="F27739">
        <v>47304.32</v>
      </c>
      <c r="G27739" s="3">
        <v>581.79999999999995</v>
      </c>
      <c r="H27739" s="3">
        <f t="shared" si="866"/>
        <v>-581.79999999999995</v>
      </c>
      <c r="J27739" t="str">
        <f t="shared" si="867"/>
        <v>A</v>
      </c>
    </row>
    <row r="27740" spans="1:10">
      <c r="A27740">
        <v>27740</v>
      </c>
      <c r="B27740" s="2">
        <v>20050514</v>
      </c>
      <c r="C27740">
        <v>69.33</v>
      </c>
      <c r="D27740">
        <v>-49.458399999999997</v>
      </c>
      <c r="F27740">
        <v>47304.54</v>
      </c>
      <c r="G27740" s="3">
        <v>580.29999999999995</v>
      </c>
      <c r="H27740" s="3">
        <f t="shared" si="866"/>
        <v>-580.29999999999995</v>
      </c>
      <c r="J27740" t="str">
        <f t="shared" si="867"/>
        <v>A</v>
      </c>
    </row>
    <row r="27741" spans="1:10">
      <c r="A27741">
        <v>27741</v>
      </c>
      <c r="B27741" s="2">
        <v>20050514</v>
      </c>
      <c r="C27741">
        <v>69.329899999999995</v>
      </c>
      <c r="D27741">
        <v>-49.458399999999997</v>
      </c>
      <c r="F27741">
        <v>47304.76</v>
      </c>
      <c r="G27741" s="3">
        <v>578.79999999999995</v>
      </c>
      <c r="H27741" s="3">
        <f t="shared" si="866"/>
        <v>-578.79999999999995</v>
      </c>
      <c r="J27741" t="str">
        <f t="shared" si="867"/>
        <v>A</v>
      </c>
    </row>
    <row r="27742" spans="1:10">
      <c r="A27742">
        <v>27742</v>
      </c>
      <c r="B27742" s="2">
        <v>20050514</v>
      </c>
      <c r="C27742">
        <v>69.329700000000003</v>
      </c>
      <c r="D27742">
        <v>-49.458399999999997</v>
      </c>
      <c r="F27742">
        <v>47304.97</v>
      </c>
      <c r="G27742" s="3">
        <v>577.4</v>
      </c>
      <c r="H27742" s="3">
        <f t="shared" si="866"/>
        <v>-577.4</v>
      </c>
      <c r="J27742" t="str">
        <f t="shared" si="867"/>
        <v>A</v>
      </c>
    </row>
    <row r="27743" spans="1:10">
      <c r="A27743">
        <v>27743</v>
      </c>
      <c r="B27743" s="2">
        <v>20050514</v>
      </c>
      <c r="C27743">
        <v>69.329599999999999</v>
      </c>
      <c r="D27743">
        <v>-49.458399999999997</v>
      </c>
      <c r="F27743">
        <v>47305.19</v>
      </c>
      <c r="G27743" s="3">
        <v>576</v>
      </c>
      <c r="H27743" s="3">
        <f t="shared" si="866"/>
        <v>-576</v>
      </c>
      <c r="J27743" t="str">
        <f t="shared" si="867"/>
        <v>A</v>
      </c>
    </row>
    <row r="27744" spans="1:10">
      <c r="A27744">
        <v>27744</v>
      </c>
      <c r="B27744" s="2">
        <v>20050514</v>
      </c>
      <c r="C27744">
        <v>69.329499999999996</v>
      </c>
      <c r="D27744">
        <v>-49.458399999999997</v>
      </c>
      <c r="F27744">
        <v>47305.41</v>
      </c>
      <c r="G27744" s="3">
        <v>574.79999999999995</v>
      </c>
      <c r="H27744" s="3">
        <f t="shared" si="866"/>
        <v>-574.79999999999995</v>
      </c>
      <c r="J27744" t="str">
        <f t="shared" si="867"/>
        <v>A</v>
      </c>
    </row>
    <row r="27745" spans="1:10">
      <c r="A27745">
        <v>27745</v>
      </c>
      <c r="B27745" s="2">
        <v>20050514</v>
      </c>
      <c r="C27745">
        <v>69.329300000000003</v>
      </c>
      <c r="D27745">
        <v>-49.458399999999997</v>
      </c>
      <c r="F27745">
        <v>47305.63</v>
      </c>
      <c r="G27745" s="3">
        <v>573.9</v>
      </c>
      <c r="H27745" s="3">
        <f t="shared" si="866"/>
        <v>-573.9</v>
      </c>
      <c r="J27745" t="str">
        <f t="shared" si="867"/>
        <v>A</v>
      </c>
    </row>
    <row r="27746" spans="1:10">
      <c r="A27746">
        <v>27746</v>
      </c>
      <c r="B27746" s="2">
        <v>20050514</v>
      </c>
      <c r="C27746">
        <v>69.3292</v>
      </c>
      <c r="D27746">
        <v>-49.458399999999997</v>
      </c>
      <c r="F27746">
        <v>47305.84</v>
      </c>
      <c r="G27746" s="3">
        <v>573.4</v>
      </c>
      <c r="H27746" s="3">
        <f t="shared" si="866"/>
        <v>-573.4</v>
      </c>
      <c r="J27746" t="str">
        <f t="shared" si="867"/>
        <v>A</v>
      </c>
    </row>
    <row r="27747" spans="1:10">
      <c r="A27747">
        <v>27747</v>
      </c>
      <c r="B27747" s="2">
        <v>20050514</v>
      </c>
      <c r="C27747">
        <v>69.328999999999994</v>
      </c>
      <c r="D27747">
        <v>-49.458399999999997</v>
      </c>
      <c r="F27747">
        <v>47306.06</v>
      </c>
      <c r="G27747" s="3">
        <v>573.20000000000005</v>
      </c>
      <c r="H27747" s="3">
        <f t="shared" si="866"/>
        <v>-573.20000000000005</v>
      </c>
      <c r="J27747" t="str">
        <f t="shared" si="867"/>
        <v>A</v>
      </c>
    </row>
    <row r="27748" spans="1:10">
      <c r="A27748">
        <v>27748</v>
      </c>
      <c r="B27748" s="2">
        <v>20050514</v>
      </c>
      <c r="C27748">
        <v>69.328900000000004</v>
      </c>
      <c r="D27748">
        <v>-49.458399999999997</v>
      </c>
      <c r="F27748">
        <v>47306.28</v>
      </c>
      <c r="G27748" s="3">
        <v>573.5</v>
      </c>
      <c r="H27748" s="3">
        <f t="shared" si="866"/>
        <v>-573.5</v>
      </c>
      <c r="J27748" t="str">
        <f t="shared" si="867"/>
        <v>A</v>
      </c>
    </row>
    <row r="27749" spans="1:10">
      <c r="A27749">
        <v>27749</v>
      </c>
      <c r="B27749" s="2">
        <v>20050514</v>
      </c>
      <c r="C27749">
        <v>69.328800000000001</v>
      </c>
      <c r="D27749">
        <v>-49.458399999999997</v>
      </c>
      <c r="F27749">
        <v>47306.5</v>
      </c>
      <c r="G27749" s="3">
        <v>575.9</v>
      </c>
      <c r="H27749" s="3">
        <f t="shared" si="866"/>
        <v>-575.9</v>
      </c>
      <c r="J27749" t="str">
        <f t="shared" si="867"/>
        <v>A</v>
      </c>
    </row>
    <row r="27750" spans="1:10">
      <c r="A27750">
        <v>27750</v>
      </c>
      <c r="B27750" s="2">
        <v>20050514</v>
      </c>
      <c r="C27750">
        <v>69.328599999999994</v>
      </c>
      <c r="D27750">
        <v>-49.458500000000001</v>
      </c>
      <c r="F27750">
        <v>47306.71</v>
      </c>
      <c r="G27750" s="3">
        <v>577.20000000000005</v>
      </c>
      <c r="H27750" s="3">
        <f t="shared" si="866"/>
        <v>-577.20000000000005</v>
      </c>
      <c r="J27750" t="str">
        <f t="shared" si="867"/>
        <v>A</v>
      </c>
    </row>
    <row r="27751" spans="1:10">
      <c r="A27751">
        <v>27751</v>
      </c>
      <c r="B27751" s="2">
        <v>20050514</v>
      </c>
      <c r="C27751">
        <v>69.328500000000005</v>
      </c>
      <c r="D27751">
        <v>-49.458500000000001</v>
      </c>
      <c r="F27751">
        <v>47306.93</v>
      </c>
      <c r="G27751" s="3">
        <v>579</v>
      </c>
      <c r="H27751" s="3">
        <f t="shared" si="866"/>
        <v>-579</v>
      </c>
      <c r="J27751" t="str">
        <f t="shared" si="867"/>
        <v>A</v>
      </c>
    </row>
    <row r="27752" spans="1:10">
      <c r="A27752">
        <v>27752</v>
      </c>
      <c r="B27752" s="2">
        <v>20050514</v>
      </c>
      <c r="C27752">
        <v>69.328299999999999</v>
      </c>
      <c r="D27752">
        <v>-49.458500000000001</v>
      </c>
      <c r="F27752">
        <v>47307.15</v>
      </c>
      <c r="G27752" s="3">
        <v>581.29999999999995</v>
      </c>
      <c r="H27752" s="3">
        <f t="shared" si="866"/>
        <v>-581.29999999999995</v>
      </c>
      <c r="J27752" t="str">
        <f t="shared" si="867"/>
        <v>A</v>
      </c>
    </row>
    <row r="27753" spans="1:10">
      <c r="A27753">
        <v>27753</v>
      </c>
      <c r="B27753" s="2">
        <v>20050514</v>
      </c>
      <c r="C27753">
        <v>69.328199999999995</v>
      </c>
      <c r="D27753">
        <v>-49.458500000000001</v>
      </c>
      <c r="F27753">
        <v>47307.37</v>
      </c>
      <c r="G27753" s="3">
        <v>584.20000000000005</v>
      </c>
      <c r="H27753" s="3">
        <f t="shared" si="866"/>
        <v>-584.20000000000005</v>
      </c>
      <c r="J27753" t="str">
        <f t="shared" si="867"/>
        <v>A</v>
      </c>
    </row>
    <row r="27754" spans="1:10">
      <c r="A27754">
        <v>27754</v>
      </c>
      <c r="B27754" s="2">
        <v>20050514</v>
      </c>
      <c r="C27754">
        <v>69.328100000000006</v>
      </c>
      <c r="D27754">
        <v>-49.458500000000001</v>
      </c>
      <c r="F27754">
        <v>47307.58</v>
      </c>
      <c r="G27754" s="3">
        <v>587.4</v>
      </c>
      <c r="H27754" s="3">
        <f t="shared" si="866"/>
        <v>-587.4</v>
      </c>
      <c r="J27754" t="str">
        <f t="shared" si="867"/>
        <v>A</v>
      </c>
    </row>
    <row r="27755" spans="1:10">
      <c r="A27755">
        <v>27755</v>
      </c>
      <c r="B27755" s="2">
        <v>20050514</v>
      </c>
      <c r="C27755">
        <v>69.3279</v>
      </c>
      <c r="D27755">
        <v>-49.458500000000001</v>
      </c>
      <c r="F27755">
        <v>47307.8</v>
      </c>
      <c r="G27755" s="3">
        <v>591.1</v>
      </c>
      <c r="H27755" s="3">
        <f t="shared" si="866"/>
        <v>-591.1</v>
      </c>
      <c r="J27755" t="str">
        <f t="shared" si="867"/>
        <v>A</v>
      </c>
    </row>
    <row r="27756" spans="1:10">
      <c r="A27756">
        <v>27756</v>
      </c>
      <c r="B27756" s="2">
        <v>20050514</v>
      </c>
      <c r="C27756">
        <v>69.327799999999996</v>
      </c>
      <c r="D27756">
        <v>-49.458500000000001</v>
      </c>
      <c r="F27756">
        <v>47308.02</v>
      </c>
      <c r="G27756" s="3">
        <v>595</v>
      </c>
      <c r="H27756" s="3">
        <f t="shared" si="866"/>
        <v>-595</v>
      </c>
      <c r="J27756" t="str">
        <f t="shared" si="867"/>
        <v>A</v>
      </c>
    </row>
    <row r="27757" spans="1:10">
      <c r="A27757">
        <v>27757</v>
      </c>
      <c r="B27757" s="2">
        <v>20050514</v>
      </c>
      <c r="C27757">
        <v>69.327699999999993</v>
      </c>
      <c r="D27757">
        <v>-49.458500000000001</v>
      </c>
      <c r="F27757">
        <v>47308.24</v>
      </c>
      <c r="G27757" s="3">
        <v>599.29999999999995</v>
      </c>
      <c r="H27757" s="3">
        <f t="shared" si="866"/>
        <v>-599.29999999999995</v>
      </c>
      <c r="J27757" t="str">
        <f t="shared" si="867"/>
        <v>A</v>
      </c>
    </row>
    <row r="27758" spans="1:10">
      <c r="A27758">
        <v>27758</v>
      </c>
      <c r="B27758" s="2">
        <v>20050514</v>
      </c>
      <c r="C27758">
        <v>69.327500000000001</v>
      </c>
      <c r="D27758">
        <v>-49.458500000000001</v>
      </c>
      <c r="F27758">
        <v>47308.45</v>
      </c>
      <c r="G27758" s="3">
        <v>605.4</v>
      </c>
      <c r="H27758" s="3">
        <f t="shared" si="866"/>
        <v>-605.4</v>
      </c>
      <c r="J27758" t="str">
        <f t="shared" si="867"/>
        <v>A</v>
      </c>
    </row>
    <row r="27759" spans="1:10">
      <c r="A27759">
        <v>27759</v>
      </c>
      <c r="B27759" s="2">
        <v>20050514</v>
      </c>
      <c r="C27759">
        <v>69.327399999999997</v>
      </c>
      <c r="D27759">
        <v>-49.458500000000001</v>
      </c>
      <c r="F27759">
        <v>47308.67</v>
      </c>
      <c r="G27759" s="3">
        <v>610</v>
      </c>
      <c r="H27759" s="3">
        <f t="shared" si="866"/>
        <v>-610</v>
      </c>
      <c r="J27759" t="str">
        <f t="shared" si="867"/>
        <v>A</v>
      </c>
    </row>
    <row r="27760" spans="1:10">
      <c r="A27760">
        <v>27760</v>
      </c>
      <c r="B27760" s="2">
        <v>20050514</v>
      </c>
      <c r="C27760">
        <v>69.327200000000005</v>
      </c>
      <c r="D27760">
        <v>-49.458500000000001</v>
      </c>
      <c r="F27760">
        <v>47308.89</v>
      </c>
      <c r="G27760" s="3">
        <v>614.6</v>
      </c>
      <c r="H27760" s="3">
        <f t="shared" si="866"/>
        <v>-614.6</v>
      </c>
      <c r="J27760" t="str">
        <f t="shared" si="867"/>
        <v>A</v>
      </c>
    </row>
    <row r="27761" spans="1:10">
      <c r="A27761">
        <v>27761</v>
      </c>
      <c r="B27761" s="2">
        <v>20050514</v>
      </c>
      <c r="C27761">
        <v>69.327100000000002</v>
      </c>
      <c r="D27761">
        <v>-49.458599999999997</v>
      </c>
      <c r="F27761">
        <v>47309.11</v>
      </c>
      <c r="G27761" s="3">
        <v>619.20000000000005</v>
      </c>
      <c r="H27761" s="3">
        <f t="shared" si="866"/>
        <v>-619.20000000000005</v>
      </c>
      <c r="J27761" t="str">
        <f t="shared" si="867"/>
        <v>A</v>
      </c>
    </row>
    <row r="27762" spans="1:10">
      <c r="A27762">
        <v>27762</v>
      </c>
      <c r="B27762" s="2">
        <v>20050514</v>
      </c>
      <c r="C27762">
        <v>69.326999999999998</v>
      </c>
      <c r="D27762">
        <v>-49.458599999999997</v>
      </c>
      <c r="F27762">
        <v>47309.32</v>
      </c>
      <c r="G27762" s="3">
        <v>625.4</v>
      </c>
      <c r="H27762" s="3">
        <f t="shared" si="866"/>
        <v>-625.4</v>
      </c>
      <c r="J27762" t="str">
        <f t="shared" si="867"/>
        <v>A</v>
      </c>
    </row>
    <row r="27763" spans="1:10">
      <c r="A27763">
        <v>27763</v>
      </c>
      <c r="B27763" s="2">
        <v>20050514</v>
      </c>
      <c r="C27763">
        <v>69.326800000000006</v>
      </c>
      <c r="D27763">
        <v>-49.458599999999997</v>
      </c>
      <c r="F27763">
        <v>47309.54</v>
      </c>
      <c r="G27763" s="3">
        <v>629.79999999999995</v>
      </c>
      <c r="H27763" s="3">
        <f t="shared" si="866"/>
        <v>-629.79999999999995</v>
      </c>
      <c r="J27763" t="str">
        <f t="shared" si="867"/>
        <v>A</v>
      </c>
    </row>
    <row r="27764" spans="1:10">
      <c r="A27764">
        <v>27764</v>
      </c>
      <c r="B27764" s="2">
        <v>20050514</v>
      </c>
      <c r="C27764">
        <v>69.326700000000002</v>
      </c>
      <c r="D27764">
        <v>-49.458599999999997</v>
      </c>
      <c r="F27764">
        <v>47309.77</v>
      </c>
      <c r="G27764" s="3">
        <v>634</v>
      </c>
      <c r="H27764" s="3">
        <f t="shared" si="866"/>
        <v>-634</v>
      </c>
      <c r="J27764" t="str">
        <f t="shared" si="867"/>
        <v>A</v>
      </c>
    </row>
    <row r="27765" spans="1:10">
      <c r="A27765">
        <v>27765</v>
      </c>
      <c r="B27765" s="2">
        <v>20050514</v>
      </c>
      <c r="C27765">
        <v>69.326499999999996</v>
      </c>
      <c r="D27765">
        <v>-49.458599999999997</v>
      </c>
      <c r="F27765">
        <v>47309.98</v>
      </c>
      <c r="G27765" s="3">
        <v>639.70000000000005</v>
      </c>
      <c r="H27765" s="3">
        <f t="shared" si="866"/>
        <v>-639.70000000000005</v>
      </c>
      <c r="J27765" t="str">
        <f t="shared" si="867"/>
        <v>A</v>
      </c>
    </row>
    <row r="27766" spans="1:10">
      <c r="A27766">
        <v>27766</v>
      </c>
      <c r="B27766" s="2">
        <v>20050514</v>
      </c>
      <c r="C27766">
        <v>69.326400000000007</v>
      </c>
      <c r="D27766">
        <v>-49.458599999999997</v>
      </c>
      <c r="F27766">
        <v>47310.2</v>
      </c>
      <c r="G27766" s="3">
        <v>643.5</v>
      </c>
      <c r="H27766" s="3">
        <f t="shared" si="866"/>
        <v>-643.5</v>
      </c>
      <c r="J27766" t="str">
        <f t="shared" si="867"/>
        <v>A</v>
      </c>
    </row>
    <row r="27767" spans="1:10">
      <c r="A27767">
        <v>27767</v>
      </c>
      <c r="B27767" s="2">
        <v>20050514</v>
      </c>
      <c r="C27767">
        <v>69.326300000000003</v>
      </c>
      <c r="D27767">
        <v>-49.458599999999997</v>
      </c>
      <c r="F27767">
        <v>47310.41</v>
      </c>
      <c r="G27767" s="3">
        <v>647</v>
      </c>
      <c r="H27767" s="3">
        <f t="shared" si="866"/>
        <v>-647</v>
      </c>
      <c r="J27767" t="str">
        <f t="shared" si="867"/>
        <v>A</v>
      </c>
    </row>
    <row r="27768" spans="1:10">
      <c r="A27768">
        <v>27768</v>
      </c>
      <c r="B27768" s="2">
        <v>20050514</v>
      </c>
      <c r="C27768">
        <v>69.326099999999997</v>
      </c>
      <c r="D27768">
        <v>-49.458599999999997</v>
      </c>
      <c r="F27768">
        <v>47310.63</v>
      </c>
      <c r="G27768" s="3">
        <v>652</v>
      </c>
      <c r="H27768" s="3">
        <f t="shared" si="866"/>
        <v>-652</v>
      </c>
      <c r="J27768" t="str">
        <f t="shared" si="867"/>
        <v>A</v>
      </c>
    </row>
    <row r="27769" spans="1:10">
      <c r="A27769">
        <v>27769</v>
      </c>
      <c r="B27769" s="2">
        <v>20050514</v>
      </c>
      <c r="C27769">
        <v>69.325999999999993</v>
      </c>
      <c r="D27769">
        <v>-49.458599999999997</v>
      </c>
      <c r="F27769">
        <v>47310.85</v>
      </c>
      <c r="G27769" s="3">
        <v>655.1</v>
      </c>
      <c r="H27769" s="3">
        <f t="shared" si="866"/>
        <v>-655.1</v>
      </c>
      <c r="J27769" t="str">
        <f t="shared" si="867"/>
        <v>A</v>
      </c>
    </row>
    <row r="27770" spans="1:10">
      <c r="A27770">
        <v>27770</v>
      </c>
      <c r="B27770" s="2">
        <v>20050514</v>
      </c>
      <c r="C27770">
        <v>69.325800000000001</v>
      </c>
      <c r="D27770">
        <v>-49.458599999999997</v>
      </c>
      <c r="F27770">
        <v>47311.07</v>
      </c>
      <c r="G27770" s="3">
        <v>659.6</v>
      </c>
      <c r="H27770" s="3">
        <f t="shared" si="866"/>
        <v>-659.6</v>
      </c>
      <c r="J27770" t="str">
        <f t="shared" si="867"/>
        <v>A</v>
      </c>
    </row>
    <row r="27771" spans="1:10">
      <c r="A27771">
        <v>27771</v>
      </c>
      <c r="B27771" s="2">
        <v>20050514</v>
      </c>
      <c r="C27771">
        <v>69.325699999999998</v>
      </c>
      <c r="D27771">
        <v>-49.458599999999997</v>
      </c>
      <c r="F27771">
        <v>47311.28</v>
      </c>
      <c r="G27771" s="3">
        <v>662.3</v>
      </c>
      <c r="H27771" s="3">
        <f t="shared" si="866"/>
        <v>-662.3</v>
      </c>
      <c r="J27771" t="str">
        <f t="shared" si="867"/>
        <v>A</v>
      </c>
    </row>
    <row r="27772" spans="1:10">
      <c r="A27772">
        <v>27772</v>
      </c>
      <c r="B27772" s="2">
        <v>20050514</v>
      </c>
      <c r="C27772">
        <v>69.325599999999994</v>
      </c>
      <c r="D27772">
        <v>-49.458599999999997</v>
      </c>
      <c r="F27772">
        <v>47311.5</v>
      </c>
      <c r="G27772" s="3">
        <v>666.6</v>
      </c>
      <c r="H27772" s="3">
        <f t="shared" si="866"/>
        <v>-666.6</v>
      </c>
      <c r="J27772" t="str">
        <f t="shared" si="867"/>
        <v>A</v>
      </c>
    </row>
    <row r="27773" spans="1:10">
      <c r="A27773">
        <v>27773</v>
      </c>
      <c r="B27773" s="2">
        <v>20050514</v>
      </c>
      <c r="C27773">
        <v>69.325400000000002</v>
      </c>
      <c r="D27773">
        <v>-49.4587</v>
      </c>
      <c r="F27773">
        <v>47311.72</v>
      </c>
      <c r="G27773" s="3">
        <v>669.1</v>
      </c>
      <c r="H27773" s="3">
        <f t="shared" si="866"/>
        <v>-669.1</v>
      </c>
      <c r="J27773" t="str">
        <f t="shared" si="867"/>
        <v>A</v>
      </c>
    </row>
    <row r="27774" spans="1:10">
      <c r="A27774">
        <v>27774</v>
      </c>
      <c r="B27774" s="2">
        <v>20050514</v>
      </c>
      <c r="C27774">
        <v>69.325299999999999</v>
      </c>
      <c r="D27774">
        <v>-49.4587</v>
      </c>
      <c r="F27774">
        <v>47311.94</v>
      </c>
      <c r="G27774" s="3">
        <v>673.2</v>
      </c>
      <c r="H27774" s="3">
        <f t="shared" si="866"/>
        <v>-673.2</v>
      </c>
      <c r="J27774" t="str">
        <f t="shared" si="867"/>
        <v>A</v>
      </c>
    </row>
    <row r="27775" spans="1:10">
      <c r="A27775">
        <v>27775</v>
      </c>
      <c r="B27775" s="2">
        <v>20050514</v>
      </c>
      <c r="C27775">
        <v>69.325100000000006</v>
      </c>
      <c r="D27775">
        <v>-49.4587</v>
      </c>
      <c r="F27775">
        <v>47312.15</v>
      </c>
      <c r="G27775" s="3">
        <v>675.7</v>
      </c>
      <c r="H27775" s="3">
        <f t="shared" si="866"/>
        <v>-675.7</v>
      </c>
      <c r="J27775" t="str">
        <f t="shared" si="867"/>
        <v>A</v>
      </c>
    </row>
    <row r="27776" spans="1:10">
      <c r="A27776">
        <v>27776</v>
      </c>
      <c r="B27776" s="2">
        <v>20050514</v>
      </c>
      <c r="C27776">
        <v>69.325000000000003</v>
      </c>
      <c r="D27776">
        <v>-49.4587</v>
      </c>
      <c r="F27776">
        <v>47312.37</v>
      </c>
      <c r="G27776" s="3">
        <v>679.8</v>
      </c>
      <c r="H27776" s="3">
        <f t="shared" si="866"/>
        <v>-679.8</v>
      </c>
      <c r="J27776" t="str">
        <f t="shared" si="867"/>
        <v>A</v>
      </c>
    </row>
    <row r="27777" spans="1:10">
      <c r="A27777">
        <v>27777</v>
      </c>
      <c r="B27777" s="2">
        <v>20050514</v>
      </c>
      <c r="C27777">
        <v>69.3249</v>
      </c>
      <c r="D27777">
        <v>-49.4587</v>
      </c>
      <c r="F27777">
        <v>47312.59</v>
      </c>
      <c r="G27777" s="3">
        <v>684.1</v>
      </c>
      <c r="H27777" s="3">
        <f t="shared" ref="H27777:H27840" si="868">IF((G27777="0"),"0",-G27777)</f>
        <v>-684.1</v>
      </c>
      <c r="J27777" t="str">
        <f t="shared" ref="J27777:J27840" si="869">IF((G27777="0"),"M",IF((H27777="CALCD"),"C","A"))</f>
        <v>A</v>
      </c>
    </row>
    <row r="27778" spans="1:10">
      <c r="A27778">
        <v>27778</v>
      </c>
      <c r="B27778" s="2">
        <v>20050514</v>
      </c>
      <c r="C27778">
        <v>69.324700000000007</v>
      </c>
      <c r="D27778">
        <v>-49.4587</v>
      </c>
      <c r="F27778">
        <v>47312.81</v>
      </c>
      <c r="G27778" s="3">
        <v>686.9</v>
      </c>
      <c r="H27778" s="3">
        <f t="shared" si="868"/>
        <v>-686.9</v>
      </c>
      <c r="J27778" t="str">
        <f t="shared" si="869"/>
        <v>A</v>
      </c>
    </row>
    <row r="27779" spans="1:10">
      <c r="A27779">
        <v>27779</v>
      </c>
      <c r="B27779" s="2">
        <v>20050514</v>
      </c>
      <c r="C27779">
        <v>69.324600000000004</v>
      </c>
      <c r="D27779">
        <v>-49.4587</v>
      </c>
      <c r="F27779">
        <v>47313.02</v>
      </c>
      <c r="G27779" s="3">
        <v>691.5</v>
      </c>
      <c r="H27779" s="3">
        <f t="shared" si="868"/>
        <v>-691.5</v>
      </c>
      <c r="J27779" t="str">
        <f t="shared" si="869"/>
        <v>A</v>
      </c>
    </row>
    <row r="27780" spans="1:10">
      <c r="A27780">
        <v>27780</v>
      </c>
      <c r="B27780" s="2">
        <v>20050514</v>
      </c>
      <c r="C27780">
        <v>69.324399999999997</v>
      </c>
      <c r="D27780">
        <v>-49.4587</v>
      </c>
      <c r="F27780">
        <v>47313.24</v>
      </c>
      <c r="G27780" s="3">
        <v>694.6</v>
      </c>
      <c r="H27780" s="3">
        <f t="shared" si="868"/>
        <v>-694.6</v>
      </c>
      <c r="J27780" t="str">
        <f t="shared" si="869"/>
        <v>A</v>
      </c>
    </row>
    <row r="27781" spans="1:10">
      <c r="A27781">
        <v>27781</v>
      </c>
      <c r="B27781" s="2">
        <v>20050514</v>
      </c>
      <c r="C27781">
        <v>69.324299999999994</v>
      </c>
      <c r="D27781">
        <v>-49.4587</v>
      </c>
      <c r="F27781">
        <v>47313.46</v>
      </c>
      <c r="G27781" s="3">
        <v>699.7</v>
      </c>
      <c r="H27781" s="3">
        <f t="shared" si="868"/>
        <v>-699.7</v>
      </c>
      <c r="J27781" t="str">
        <f t="shared" si="869"/>
        <v>A</v>
      </c>
    </row>
    <row r="27782" spans="1:10">
      <c r="A27782">
        <v>27782</v>
      </c>
      <c r="B27782" s="2">
        <v>20050514</v>
      </c>
      <c r="C27782">
        <v>69.324200000000005</v>
      </c>
      <c r="D27782">
        <v>-49.4587</v>
      </c>
      <c r="F27782">
        <v>47313.68</v>
      </c>
      <c r="G27782" s="3">
        <v>704.9</v>
      </c>
      <c r="H27782" s="3">
        <f t="shared" si="868"/>
        <v>-704.9</v>
      </c>
      <c r="J27782" t="str">
        <f t="shared" si="869"/>
        <v>A</v>
      </c>
    </row>
    <row r="27783" spans="1:10">
      <c r="A27783">
        <v>27783</v>
      </c>
      <c r="B27783" s="2">
        <v>20050514</v>
      </c>
      <c r="C27783">
        <v>69.323999999999998</v>
      </c>
      <c r="D27783">
        <v>-49.4587</v>
      </c>
      <c r="F27783">
        <v>47313.89</v>
      </c>
      <c r="G27783" s="3">
        <v>708.7</v>
      </c>
      <c r="H27783" s="3">
        <f t="shared" si="868"/>
        <v>-708.7</v>
      </c>
      <c r="J27783" t="str">
        <f t="shared" si="869"/>
        <v>A</v>
      </c>
    </row>
    <row r="27784" spans="1:10">
      <c r="A27784">
        <v>27784</v>
      </c>
      <c r="B27784" s="2">
        <v>20050514</v>
      </c>
      <c r="C27784">
        <v>69.323899999999995</v>
      </c>
      <c r="D27784">
        <v>-49.4587</v>
      </c>
      <c r="F27784">
        <v>47314.11</v>
      </c>
      <c r="G27784" s="3">
        <v>714.4</v>
      </c>
      <c r="H27784" s="3">
        <f t="shared" si="868"/>
        <v>-714.4</v>
      </c>
      <c r="J27784" t="str">
        <f t="shared" si="869"/>
        <v>A</v>
      </c>
    </row>
    <row r="27785" spans="1:10">
      <c r="A27785">
        <v>27785</v>
      </c>
      <c r="B27785" s="2">
        <v>20050514</v>
      </c>
      <c r="C27785">
        <v>69.323700000000002</v>
      </c>
      <c r="D27785">
        <v>-49.458799999999997</v>
      </c>
      <c r="F27785">
        <v>47314.33</v>
      </c>
      <c r="G27785" s="3">
        <v>720.3</v>
      </c>
      <c r="H27785" s="3">
        <f t="shared" si="868"/>
        <v>-720.3</v>
      </c>
      <c r="J27785" t="str">
        <f t="shared" si="869"/>
        <v>A</v>
      </c>
    </row>
    <row r="27786" spans="1:10">
      <c r="A27786">
        <v>27786</v>
      </c>
      <c r="B27786" s="2">
        <v>20050514</v>
      </c>
      <c r="C27786">
        <v>69.323599999999999</v>
      </c>
      <c r="D27786">
        <v>-49.458799999999997</v>
      </c>
      <c r="F27786">
        <v>47314.55</v>
      </c>
      <c r="G27786" s="3">
        <v>724.7</v>
      </c>
      <c r="H27786" s="3">
        <f t="shared" si="868"/>
        <v>-724.7</v>
      </c>
      <c r="J27786" t="str">
        <f t="shared" si="869"/>
        <v>A</v>
      </c>
    </row>
    <row r="27787" spans="1:10">
      <c r="A27787">
        <v>27787</v>
      </c>
      <c r="B27787" s="2">
        <v>20050514</v>
      </c>
      <c r="C27787">
        <v>69.323499999999996</v>
      </c>
      <c r="D27787">
        <v>-49.458799999999997</v>
      </c>
      <c r="F27787">
        <v>47314.76</v>
      </c>
      <c r="G27787" s="3">
        <v>731</v>
      </c>
      <c r="H27787" s="3">
        <f t="shared" si="868"/>
        <v>-731</v>
      </c>
      <c r="J27787" t="str">
        <f t="shared" si="869"/>
        <v>A</v>
      </c>
    </row>
    <row r="27788" spans="1:10">
      <c r="A27788">
        <v>27788</v>
      </c>
      <c r="B27788" s="2">
        <v>20050514</v>
      </c>
      <c r="C27788">
        <v>69.323300000000003</v>
      </c>
      <c r="D27788">
        <v>-49.458799999999997</v>
      </c>
      <c r="F27788">
        <v>47314.98</v>
      </c>
      <c r="G27788" s="3">
        <v>735.6</v>
      </c>
      <c r="H27788" s="3">
        <f t="shared" si="868"/>
        <v>-735.6</v>
      </c>
      <c r="J27788" t="str">
        <f t="shared" si="869"/>
        <v>A</v>
      </c>
    </row>
    <row r="27789" spans="1:10">
      <c r="A27789">
        <v>27789</v>
      </c>
      <c r="B27789" s="2">
        <v>20050514</v>
      </c>
      <c r="C27789">
        <v>69.3232</v>
      </c>
      <c r="D27789">
        <v>-49.458799999999997</v>
      </c>
      <c r="F27789">
        <v>47315.199999999997</v>
      </c>
      <c r="G27789" s="3">
        <v>742</v>
      </c>
      <c r="H27789" s="3">
        <f t="shared" si="868"/>
        <v>-742</v>
      </c>
      <c r="J27789" t="str">
        <f t="shared" si="869"/>
        <v>A</v>
      </c>
    </row>
    <row r="27790" spans="1:10">
      <c r="A27790">
        <v>27790</v>
      </c>
      <c r="B27790" s="2">
        <v>20050514</v>
      </c>
      <c r="C27790">
        <v>69.322999999999993</v>
      </c>
      <c r="D27790">
        <v>-49.458799999999997</v>
      </c>
      <c r="F27790">
        <v>47315.42</v>
      </c>
      <c r="G27790" s="3">
        <v>748.4</v>
      </c>
      <c r="H27790" s="3">
        <f t="shared" si="868"/>
        <v>-748.4</v>
      </c>
      <c r="J27790" t="str">
        <f t="shared" si="869"/>
        <v>A</v>
      </c>
    </row>
    <row r="27791" spans="1:10">
      <c r="A27791">
        <v>27791</v>
      </c>
      <c r="B27791" s="2">
        <v>20050514</v>
      </c>
      <c r="C27791">
        <v>69.322800000000001</v>
      </c>
      <c r="D27791">
        <v>-49.458799999999997</v>
      </c>
      <c r="F27791">
        <v>47315.81</v>
      </c>
      <c r="G27791" s="3">
        <v>753</v>
      </c>
      <c r="H27791" s="3">
        <f t="shared" si="868"/>
        <v>-753</v>
      </c>
      <c r="J27791" t="str">
        <f t="shared" si="869"/>
        <v>A</v>
      </c>
    </row>
    <row r="27792" spans="1:10">
      <c r="A27792">
        <v>27792</v>
      </c>
      <c r="B27792" s="2">
        <v>20050514</v>
      </c>
      <c r="C27792">
        <v>69.322699999999998</v>
      </c>
      <c r="D27792">
        <v>-49.458799999999997</v>
      </c>
      <c r="F27792">
        <v>47316.03</v>
      </c>
      <c r="G27792" s="3">
        <v>759.1</v>
      </c>
      <c r="H27792" s="3">
        <f t="shared" si="868"/>
        <v>-759.1</v>
      </c>
      <c r="J27792" t="str">
        <f t="shared" si="869"/>
        <v>A</v>
      </c>
    </row>
    <row r="27793" spans="1:10">
      <c r="A27793">
        <v>27793</v>
      </c>
      <c r="B27793" s="2">
        <v>20050514</v>
      </c>
      <c r="C27793">
        <v>69.322500000000005</v>
      </c>
      <c r="D27793">
        <v>-49.458799999999997</v>
      </c>
      <c r="F27793">
        <v>47316.25</v>
      </c>
      <c r="G27793" s="3">
        <v>765</v>
      </c>
      <c r="H27793" s="3">
        <f t="shared" si="868"/>
        <v>-765</v>
      </c>
      <c r="J27793" t="str">
        <f t="shared" si="869"/>
        <v>A</v>
      </c>
    </row>
    <row r="27794" spans="1:10">
      <c r="A27794">
        <v>27794</v>
      </c>
      <c r="B27794" s="2">
        <v>20050514</v>
      </c>
      <c r="C27794">
        <v>69.322400000000002</v>
      </c>
      <c r="D27794">
        <v>-49.458799999999997</v>
      </c>
      <c r="F27794">
        <v>47316.47</v>
      </c>
      <c r="G27794" s="3">
        <v>769</v>
      </c>
      <c r="H27794" s="3">
        <f t="shared" si="868"/>
        <v>-769</v>
      </c>
      <c r="J27794" t="str">
        <f t="shared" si="869"/>
        <v>A</v>
      </c>
    </row>
    <row r="27795" spans="1:10">
      <c r="A27795">
        <v>27795</v>
      </c>
      <c r="B27795" s="2">
        <v>20050514</v>
      </c>
      <c r="C27795">
        <v>69.322199999999995</v>
      </c>
      <c r="D27795">
        <v>-49.458799999999997</v>
      </c>
      <c r="F27795">
        <v>47316.68</v>
      </c>
      <c r="G27795" s="3">
        <v>774.3</v>
      </c>
      <c r="H27795" s="3">
        <f t="shared" si="868"/>
        <v>-774.3</v>
      </c>
      <c r="J27795" t="str">
        <f t="shared" si="869"/>
        <v>A</v>
      </c>
    </row>
    <row r="27796" spans="1:10">
      <c r="A27796">
        <v>27796</v>
      </c>
      <c r="B27796" s="2">
        <v>20050514</v>
      </c>
      <c r="C27796">
        <v>69.322100000000006</v>
      </c>
      <c r="D27796">
        <v>-49.458799999999997</v>
      </c>
      <c r="F27796">
        <v>47316.9</v>
      </c>
      <c r="G27796" s="3">
        <v>777.4</v>
      </c>
      <c r="H27796" s="3">
        <f t="shared" si="868"/>
        <v>-777.4</v>
      </c>
      <c r="J27796" t="str">
        <f t="shared" si="869"/>
        <v>A</v>
      </c>
    </row>
    <row r="27797" spans="1:10">
      <c r="A27797">
        <v>27797</v>
      </c>
      <c r="B27797" s="2">
        <v>20050514</v>
      </c>
      <c r="C27797">
        <v>69.322000000000003</v>
      </c>
      <c r="D27797">
        <v>-49.458799999999997</v>
      </c>
      <c r="F27797">
        <v>47317.120000000003</v>
      </c>
      <c r="G27797" s="3">
        <v>781.7</v>
      </c>
      <c r="H27797" s="3">
        <f t="shared" si="868"/>
        <v>-781.7</v>
      </c>
      <c r="J27797" t="str">
        <f t="shared" si="869"/>
        <v>A</v>
      </c>
    </row>
    <row r="27798" spans="1:10">
      <c r="A27798">
        <v>27798</v>
      </c>
      <c r="B27798" s="2">
        <v>20050514</v>
      </c>
      <c r="C27798">
        <v>69.321799999999996</v>
      </c>
      <c r="D27798">
        <v>-49.4589</v>
      </c>
      <c r="F27798">
        <v>47317.34</v>
      </c>
      <c r="G27798" s="3">
        <v>785.5</v>
      </c>
      <c r="H27798" s="3">
        <f t="shared" si="868"/>
        <v>-785.5</v>
      </c>
      <c r="J27798" t="str">
        <f t="shared" si="869"/>
        <v>A</v>
      </c>
    </row>
    <row r="27799" spans="1:10">
      <c r="A27799">
        <v>27799</v>
      </c>
      <c r="B27799" s="2">
        <v>20050514</v>
      </c>
      <c r="C27799">
        <v>69.321700000000007</v>
      </c>
      <c r="D27799">
        <v>-49.4589</v>
      </c>
      <c r="F27799">
        <v>47317.55</v>
      </c>
      <c r="G27799" s="3">
        <v>787</v>
      </c>
      <c r="H27799" s="3">
        <f t="shared" si="868"/>
        <v>-787</v>
      </c>
      <c r="J27799" t="str">
        <f t="shared" si="869"/>
        <v>A</v>
      </c>
    </row>
    <row r="27800" spans="1:10">
      <c r="A27800">
        <v>27800</v>
      </c>
      <c r="B27800" s="2">
        <v>20050514</v>
      </c>
      <c r="C27800">
        <v>69.3215</v>
      </c>
      <c r="D27800">
        <v>-49.4589</v>
      </c>
      <c r="F27800">
        <v>47317.77</v>
      </c>
      <c r="G27800" s="3">
        <v>789.5</v>
      </c>
      <c r="H27800" s="3">
        <f t="shared" si="868"/>
        <v>-789.5</v>
      </c>
      <c r="J27800" t="str">
        <f t="shared" si="869"/>
        <v>A</v>
      </c>
    </row>
    <row r="27801" spans="1:10">
      <c r="A27801">
        <v>27801</v>
      </c>
      <c r="B27801" s="2">
        <v>20050514</v>
      </c>
      <c r="C27801">
        <v>69.321399999999997</v>
      </c>
      <c r="D27801">
        <v>-49.4589</v>
      </c>
      <c r="F27801">
        <v>47317.99</v>
      </c>
      <c r="G27801" s="3">
        <v>791.4</v>
      </c>
      <c r="H27801" s="3">
        <f t="shared" si="868"/>
        <v>-791.4</v>
      </c>
      <c r="J27801" t="str">
        <f t="shared" si="869"/>
        <v>A</v>
      </c>
    </row>
    <row r="27802" spans="1:10">
      <c r="A27802">
        <v>27802</v>
      </c>
      <c r="B27802" s="2">
        <v>20050514</v>
      </c>
      <c r="C27802">
        <v>69.321299999999994</v>
      </c>
      <c r="D27802">
        <v>-49.4589</v>
      </c>
      <c r="F27802">
        <v>47318.21</v>
      </c>
      <c r="G27802" s="3">
        <v>790.9</v>
      </c>
      <c r="H27802" s="3">
        <f t="shared" si="868"/>
        <v>-790.9</v>
      </c>
      <c r="J27802" t="str">
        <f t="shared" si="869"/>
        <v>A</v>
      </c>
    </row>
    <row r="27803" spans="1:10">
      <c r="A27803">
        <v>27803</v>
      </c>
      <c r="B27803" s="2">
        <v>20050514</v>
      </c>
      <c r="C27803">
        <v>69.321100000000001</v>
      </c>
      <c r="D27803">
        <v>-49.4589</v>
      </c>
      <c r="F27803">
        <v>47318.42</v>
      </c>
      <c r="G27803" s="3">
        <v>791.4</v>
      </c>
      <c r="H27803" s="3">
        <f t="shared" si="868"/>
        <v>-791.4</v>
      </c>
      <c r="J27803" t="str">
        <f t="shared" si="869"/>
        <v>A</v>
      </c>
    </row>
    <row r="27804" spans="1:10">
      <c r="A27804">
        <v>27804</v>
      </c>
      <c r="B27804" s="2">
        <v>20050514</v>
      </c>
      <c r="C27804">
        <v>69.320999999999998</v>
      </c>
      <c r="D27804">
        <v>-49.4589</v>
      </c>
      <c r="F27804">
        <v>47318.64</v>
      </c>
      <c r="G27804" s="3">
        <v>791.3</v>
      </c>
      <c r="H27804" s="3">
        <f t="shared" si="868"/>
        <v>-791.3</v>
      </c>
      <c r="J27804" t="str">
        <f t="shared" si="869"/>
        <v>A</v>
      </c>
    </row>
    <row r="27805" spans="1:10">
      <c r="A27805">
        <v>27805</v>
      </c>
      <c r="B27805" s="2">
        <v>20050514</v>
      </c>
      <c r="C27805">
        <v>69.320800000000006</v>
      </c>
      <c r="D27805">
        <v>-49.4589</v>
      </c>
      <c r="F27805">
        <v>47318.86</v>
      </c>
      <c r="G27805" s="3">
        <v>788.8</v>
      </c>
      <c r="H27805" s="3">
        <f t="shared" si="868"/>
        <v>-788.8</v>
      </c>
      <c r="J27805" t="str">
        <f t="shared" si="869"/>
        <v>A</v>
      </c>
    </row>
    <row r="27806" spans="1:10">
      <c r="A27806">
        <v>27806</v>
      </c>
      <c r="B27806" s="2">
        <v>20050514</v>
      </c>
      <c r="C27806">
        <v>69.320700000000002</v>
      </c>
      <c r="D27806">
        <v>-49.4589</v>
      </c>
      <c r="F27806">
        <v>47319.08</v>
      </c>
      <c r="G27806" s="3">
        <v>787.5</v>
      </c>
      <c r="H27806" s="3">
        <f t="shared" si="868"/>
        <v>-787.5</v>
      </c>
      <c r="J27806" t="str">
        <f t="shared" si="869"/>
        <v>A</v>
      </c>
    </row>
    <row r="27807" spans="1:10">
      <c r="A27807">
        <v>27807</v>
      </c>
      <c r="B27807" s="2">
        <v>20050514</v>
      </c>
      <c r="C27807">
        <v>69.320599999999999</v>
      </c>
      <c r="D27807">
        <v>-49.4589</v>
      </c>
      <c r="F27807">
        <v>47319.3</v>
      </c>
      <c r="G27807" s="3">
        <v>783.9</v>
      </c>
      <c r="H27807" s="3">
        <f t="shared" si="868"/>
        <v>-783.9</v>
      </c>
      <c r="J27807" t="str">
        <f t="shared" si="869"/>
        <v>A</v>
      </c>
    </row>
    <row r="27808" spans="1:10">
      <c r="A27808">
        <v>27808</v>
      </c>
      <c r="B27808" s="2">
        <v>20050514</v>
      </c>
      <c r="C27808">
        <v>69.320400000000006</v>
      </c>
      <c r="D27808">
        <v>-49.4589</v>
      </c>
      <c r="F27808">
        <v>47319.51</v>
      </c>
      <c r="G27808" s="3">
        <v>781.4</v>
      </c>
      <c r="H27808" s="3">
        <f t="shared" si="868"/>
        <v>-781.4</v>
      </c>
      <c r="J27808" t="str">
        <f t="shared" si="869"/>
        <v>A</v>
      </c>
    </row>
    <row r="27809" spans="1:10">
      <c r="A27809">
        <v>27809</v>
      </c>
      <c r="B27809" s="2">
        <v>20050514</v>
      </c>
      <c r="C27809">
        <v>69.320300000000003</v>
      </c>
      <c r="D27809">
        <v>-49.4589</v>
      </c>
      <c r="F27809">
        <v>47319.73</v>
      </c>
      <c r="G27809" s="3">
        <v>778.5</v>
      </c>
      <c r="H27809" s="3">
        <f t="shared" si="868"/>
        <v>-778.5</v>
      </c>
      <c r="J27809" t="str">
        <f t="shared" si="869"/>
        <v>A</v>
      </c>
    </row>
    <row r="27810" spans="1:10">
      <c r="A27810">
        <v>27810</v>
      </c>
      <c r="B27810" s="2">
        <v>20050514</v>
      </c>
      <c r="C27810">
        <v>69.320099999999996</v>
      </c>
      <c r="D27810">
        <v>-49.4589</v>
      </c>
      <c r="F27810">
        <v>47319.95</v>
      </c>
      <c r="G27810" s="3">
        <v>773.6</v>
      </c>
      <c r="H27810" s="3">
        <f t="shared" si="868"/>
        <v>-773.6</v>
      </c>
      <c r="J27810" t="str">
        <f t="shared" si="869"/>
        <v>A</v>
      </c>
    </row>
    <row r="27811" spans="1:10">
      <c r="A27811">
        <v>27811</v>
      </c>
      <c r="B27811" s="2">
        <v>20050514</v>
      </c>
      <c r="C27811">
        <v>69.319999999999993</v>
      </c>
      <c r="D27811">
        <v>-49.459000000000003</v>
      </c>
      <c r="F27811">
        <v>47320.17</v>
      </c>
      <c r="G27811" s="3">
        <v>770</v>
      </c>
      <c r="H27811" s="3">
        <f t="shared" si="868"/>
        <v>-770</v>
      </c>
      <c r="J27811" t="str">
        <f t="shared" si="869"/>
        <v>A</v>
      </c>
    </row>
    <row r="27812" spans="1:10">
      <c r="A27812">
        <v>27812</v>
      </c>
      <c r="B27812" s="2">
        <v>20050514</v>
      </c>
      <c r="C27812">
        <v>69.319900000000004</v>
      </c>
      <c r="D27812">
        <v>-49.459000000000003</v>
      </c>
      <c r="F27812">
        <v>47320.38</v>
      </c>
      <c r="G27812" s="3">
        <v>764.5</v>
      </c>
      <c r="H27812" s="3">
        <f t="shared" si="868"/>
        <v>-764.5</v>
      </c>
      <c r="J27812" t="str">
        <f t="shared" si="869"/>
        <v>A</v>
      </c>
    </row>
    <row r="27813" spans="1:10">
      <c r="A27813">
        <v>27813</v>
      </c>
      <c r="B27813" s="2">
        <v>20050514</v>
      </c>
      <c r="C27813">
        <v>69.319699999999997</v>
      </c>
      <c r="D27813">
        <v>-49.459000000000003</v>
      </c>
      <c r="F27813">
        <v>47320.6</v>
      </c>
      <c r="G27813" s="3">
        <v>760.5</v>
      </c>
      <c r="H27813" s="3">
        <f t="shared" si="868"/>
        <v>-760.5</v>
      </c>
      <c r="J27813" t="str">
        <f t="shared" si="869"/>
        <v>A</v>
      </c>
    </row>
    <row r="27814" spans="1:10">
      <c r="A27814">
        <v>27814</v>
      </c>
      <c r="B27814" s="2">
        <v>20050514</v>
      </c>
      <c r="C27814">
        <v>69.319599999999994</v>
      </c>
      <c r="D27814">
        <v>-49.459000000000003</v>
      </c>
      <c r="F27814">
        <v>47320.82</v>
      </c>
      <c r="G27814" s="3">
        <v>756.4</v>
      </c>
      <c r="H27814" s="3">
        <f t="shared" si="868"/>
        <v>-756.4</v>
      </c>
      <c r="J27814" t="str">
        <f t="shared" si="869"/>
        <v>A</v>
      </c>
    </row>
    <row r="27815" spans="1:10">
      <c r="A27815">
        <v>27815</v>
      </c>
      <c r="B27815" s="2">
        <v>20050514</v>
      </c>
      <c r="C27815">
        <v>69.319400000000002</v>
      </c>
      <c r="D27815">
        <v>-49.459000000000003</v>
      </c>
      <c r="F27815">
        <v>47321.04</v>
      </c>
      <c r="G27815" s="3">
        <v>750.5</v>
      </c>
      <c r="H27815" s="3">
        <f t="shared" si="868"/>
        <v>-750.5</v>
      </c>
      <c r="J27815" t="str">
        <f t="shared" si="869"/>
        <v>A</v>
      </c>
    </row>
    <row r="27816" spans="1:10">
      <c r="A27816">
        <v>27816</v>
      </c>
      <c r="B27816" s="2">
        <v>20050514</v>
      </c>
      <c r="C27816">
        <v>69.319299999999998</v>
      </c>
      <c r="D27816">
        <v>-49.459000000000003</v>
      </c>
      <c r="F27816">
        <v>47321.25</v>
      </c>
      <c r="G27816" s="3">
        <v>746.4</v>
      </c>
      <c r="H27816" s="3">
        <f t="shared" si="868"/>
        <v>-746.4</v>
      </c>
      <c r="J27816" t="str">
        <f t="shared" si="869"/>
        <v>A</v>
      </c>
    </row>
    <row r="27817" spans="1:10">
      <c r="A27817">
        <v>27817</v>
      </c>
      <c r="B27817" s="2">
        <v>20050514</v>
      </c>
      <c r="C27817">
        <v>69.319199999999995</v>
      </c>
      <c r="D27817">
        <v>-49.459000000000003</v>
      </c>
      <c r="F27817">
        <v>47321.47</v>
      </c>
      <c r="G27817" s="3">
        <v>740.6</v>
      </c>
      <c r="H27817" s="3">
        <f t="shared" si="868"/>
        <v>-740.6</v>
      </c>
      <c r="J27817" t="str">
        <f t="shared" si="869"/>
        <v>A</v>
      </c>
    </row>
    <row r="27818" spans="1:10">
      <c r="A27818">
        <v>27818</v>
      </c>
      <c r="B27818" s="2">
        <v>20050514</v>
      </c>
      <c r="C27818">
        <v>69.319000000000003</v>
      </c>
      <c r="D27818">
        <v>-49.459000000000003</v>
      </c>
      <c r="F27818">
        <v>47321.69</v>
      </c>
      <c r="G27818" s="3">
        <v>736.7</v>
      </c>
      <c r="H27818" s="3">
        <f t="shared" si="868"/>
        <v>-736.7</v>
      </c>
      <c r="J27818" t="str">
        <f t="shared" si="869"/>
        <v>A</v>
      </c>
    </row>
    <row r="27819" spans="1:10">
      <c r="A27819">
        <v>27819</v>
      </c>
      <c r="B27819" s="2">
        <v>20050514</v>
      </c>
      <c r="C27819">
        <v>69.318899999999999</v>
      </c>
      <c r="D27819">
        <v>-49.459000000000003</v>
      </c>
      <c r="F27819">
        <v>47321.91</v>
      </c>
      <c r="G27819" s="3">
        <v>731.3</v>
      </c>
      <c r="H27819" s="3">
        <f t="shared" si="868"/>
        <v>-731.3</v>
      </c>
      <c r="J27819" t="str">
        <f t="shared" si="869"/>
        <v>A</v>
      </c>
    </row>
    <row r="27820" spans="1:10">
      <c r="A27820">
        <v>27820</v>
      </c>
      <c r="B27820" s="2">
        <v>20050514</v>
      </c>
      <c r="C27820">
        <v>69.318799999999996</v>
      </c>
      <c r="D27820">
        <v>-49.459000000000003</v>
      </c>
      <c r="F27820">
        <v>47322.12</v>
      </c>
      <c r="G27820" s="3">
        <v>727.7</v>
      </c>
      <c r="H27820" s="3">
        <f t="shared" si="868"/>
        <v>-727.7</v>
      </c>
      <c r="J27820" t="str">
        <f t="shared" si="869"/>
        <v>A</v>
      </c>
    </row>
    <row r="27821" spans="1:10">
      <c r="A27821">
        <v>27821</v>
      </c>
      <c r="B27821" s="2">
        <v>20050514</v>
      </c>
      <c r="C27821">
        <v>69.318600000000004</v>
      </c>
      <c r="D27821">
        <v>-49.459000000000003</v>
      </c>
      <c r="F27821">
        <v>47322.34</v>
      </c>
      <c r="G27821" s="3">
        <v>722.8</v>
      </c>
      <c r="H27821" s="3">
        <f t="shared" si="868"/>
        <v>-722.8</v>
      </c>
      <c r="J27821" t="str">
        <f t="shared" si="869"/>
        <v>A</v>
      </c>
    </row>
    <row r="27822" spans="1:10">
      <c r="A27822">
        <v>27822</v>
      </c>
      <c r="B27822" s="2">
        <v>20050514</v>
      </c>
      <c r="C27822">
        <v>69.3185</v>
      </c>
      <c r="D27822">
        <v>-49.459000000000003</v>
      </c>
      <c r="F27822">
        <v>47322.559999999998</v>
      </c>
      <c r="G27822" s="3">
        <v>719.7</v>
      </c>
      <c r="H27822" s="3">
        <f t="shared" si="868"/>
        <v>-719.7</v>
      </c>
      <c r="J27822" t="str">
        <f t="shared" si="869"/>
        <v>A</v>
      </c>
    </row>
    <row r="27823" spans="1:10">
      <c r="A27823">
        <v>27823</v>
      </c>
      <c r="B27823" s="2">
        <v>20050514</v>
      </c>
      <c r="C27823">
        <v>69.318299999999994</v>
      </c>
      <c r="D27823">
        <v>-49.459000000000003</v>
      </c>
      <c r="F27823">
        <v>47322.78</v>
      </c>
      <c r="G27823" s="3">
        <v>715.3</v>
      </c>
      <c r="H27823" s="3">
        <f t="shared" si="868"/>
        <v>-715.3</v>
      </c>
      <c r="J27823" t="str">
        <f t="shared" si="869"/>
        <v>A</v>
      </c>
    </row>
    <row r="27824" spans="1:10">
      <c r="A27824">
        <v>27824</v>
      </c>
      <c r="B27824" s="2">
        <v>20050514</v>
      </c>
      <c r="C27824">
        <v>69.318200000000004</v>
      </c>
      <c r="D27824">
        <v>-49.459000000000003</v>
      </c>
      <c r="F27824">
        <v>47322.99</v>
      </c>
      <c r="G27824" s="3">
        <v>711.2</v>
      </c>
      <c r="H27824" s="3">
        <f t="shared" si="868"/>
        <v>-711.2</v>
      </c>
      <c r="J27824" t="str">
        <f t="shared" si="869"/>
        <v>A</v>
      </c>
    </row>
    <row r="27825" spans="1:10">
      <c r="A27825">
        <v>27825</v>
      </c>
      <c r="B27825" s="2">
        <v>20050514</v>
      </c>
      <c r="C27825">
        <v>69.318100000000001</v>
      </c>
      <c r="D27825">
        <v>-49.459099999999999</v>
      </c>
      <c r="F27825">
        <v>47323.21</v>
      </c>
      <c r="G27825" s="3">
        <v>709</v>
      </c>
      <c r="H27825" s="3">
        <f t="shared" si="868"/>
        <v>-709</v>
      </c>
      <c r="J27825" t="str">
        <f t="shared" si="869"/>
        <v>A</v>
      </c>
    </row>
    <row r="27826" spans="1:10">
      <c r="A27826">
        <v>27826</v>
      </c>
      <c r="B27826" s="2">
        <v>20050514</v>
      </c>
      <c r="C27826">
        <v>69.317899999999995</v>
      </c>
      <c r="D27826">
        <v>-49.459099999999999</v>
      </c>
      <c r="F27826">
        <v>47323.43</v>
      </c>
      <c r="G27826" s="3">
        <v>705.5</v>
      </c>
      <c r="H27826" s="3">
        <f t="shared" si="868"/>
        <v>-705.5</v>
      </c>
      <c r="J27826" t="str">
        <f t="shared" si="869"/>
        <v>A</v>
      </c>
    </row>
    <row r="27827" spans="1:10">
      <c r="A27827">
        <v>27827</v>
      </c>
      <c r="B27827" s="2">
        <v>20050514</v>
      </c>
      <c r="C27827">
        <v>69.317800000000005</v>
      </c>
      <c r="D27827">
        <v>-49.459099999999999</v>
      </c>
      <c r="F27827">
        <v>47323.65</v>
      </c>
      <c r="G27827" s="3">
        <v>703.8</v>
      </c>
      <c r="H27827" s="3">
        <f t="shared" si="868"/>
        <v>-703.8</v>
      </c>
      <c r="J27827" t="str">
        <f t="shared" si="869"/>
        <v>A</v>
      </c>
    </row>
    <row r="27828" spans="1:10">
      <c r="A27828">
        <v>27828</v>
      </c>
      <c r="B27828" s="2">
        <v>20050514</v>
      </c>
      <c r="C27828">
        <v>69.317599999999999</v>
      </c>
      <c r="D27828">
        <v>-49.459099999999999</v>
      </c>
      <c r="F27828">
        <v>47323.86</v>
      </c>
      <c r="G27828" s="3">
        <v>700.8</v>
      </c>
      <c r="H27828" s="3">
        <f t="shared" si="868"/>
        <v>-700.8</v>
      </c>
      <c r="J27828" t="str">
        <f t="shared" si="869"/>
        <v>A</v>
      </c>
    </row>
    <row r="27829" spans="1:10">
      <c r="A27829">
        <v>27829</v>
      </c>
      <c r="B27829" s="2">
        <v>20050514</v>
      </c>
      <c r="C27829">
        <v>69.317499999999995</v>
      </c>
      <c r="D27829">
        <v>-49.459099999999999</v>
      </c>
      <c r="F27829">
        <v>47324.08</v>
      </c>
      <c r="G27829" s="3">
        <v>699.6</v>
      </c>
      <c r="H27829" s="3">
        <f t="shared" si="868"/>
        <v>-699.6</v>
      </c>
      <c r="J27829" t="str">
        <f t="shared" si="869"/>
        <v>A</v>
      </c>
    </row>
    <row r="27830" spans="1:10">
      <c r="A27830">
        <v>27830</v>
      </c>
      <c r="B27830" s="2">
        <v>20050514</v>
      </c>
      <c r="C27830">
        <v>69.317400000000006</v>
      </c>
      <c r="D27830">
        <v>-49.459099999999999</v>
      </c>
      <c r="F27830">
        <v>47324.3</v>
      </c>
      <c r="G27830" s="3">
        <v>697.1</v>
      </c>
      <c r="H27830" s="3">
        <f t="shared" si="868"/>
        <v>-697.1</v>
      </c>
      <c r="J27830" t="str">
        <f t="shared" si="869"/>
        <v>A</v>
      </c>
    </row>
    <row r="27831" spans="1:10">
      <c r="A27831">
        <v>27831</v>
      </c>
      <c r="B27831" s="2">
        <v>20050514</v>
      </c>
      <c r="C27831">
        <v>69.3172</v>
      </c>
      <c r="D27831">
        <v>-49.459099999999999</v>
      </c>
      <c r="F27831">
        <v>47324.52</v>
      </c>
      <c r="G27831" s="3">
        <v>694.7</v>
      </c>
      <c r="H27831" s="3">
        <f t="shared" si="868"/>
        <v>-694.7</v>
      </c>
      <c r="J27831" t="str">
        <f t="shared" si="869"/>
        <v>A</v>
      </c>
    </row>
    <row r="27832" spans="1:10">
      <c r="A27832">
        <v>27832</v>
      </c>
      <c r="B27832" s="2">
        <v>20050514</v>
      </c>
      <c r="C27832">
        <v>69.317099999999996</v>
      </c>
      <c r="D27832">
        <v>-49.459099999999999</v>
      </c>
      <c r="F27832">
        <v>47324.73</v>
      </c>
      <c r="G27832" s="3">
        <v>694.2</v>
      </c>
      <c r="H27832" s="3">
        <f t="shared" si="868"/>
        <v>-694.2</v>
      </c>
      <c r="J27832" t="str">
        <f t="shared" si="869"/>
        <v>A</v>
      </c>
    </row>
    <row r="27833" spans="1:10">
      <c r="A27833">
        <v>27833</v>
      </c>
      <c r="B27833" s="2">
        <v>20050514</v>
      </c>
      <c r="C27833">
        <v>69.316900000000004</v>
      </c>
      <c r="D27833">
        <v>-49.459099999999999</v>
      </c>
      <c r="F27833">
        <v>47324.95</v>
      </c>
      <c r="G27833" s="3">
        <v>692.3</v>
      </c>
      <c r="H27833" s="3">
        <f t="shared" si="868"/>
        <v>-692.3</v>
      </c>
      <c r="J27833" t="str">
        <f t="shared" si="869"/>
        <v>A</v>
      </c>
    </row>
    <row r="27834" spans="1:10">
      <c r="A27834">
        <v>27834</v>
      </c>
      <c r="B27834" s="2">
        <v>20050514</v>
      </c>
      <c r="C27834">
        <v>69.316800000000001</v>
      </c>
      <c r="D27834">
        <v>-49.459099999999999</v>
      </c>
      <c r="F27834">
        <v>47325.17</v>
      </c>
      <c r="G27834" s="3">
        <v>692.2</v>
      </c>
      <c r="H27834" s="3">
        <f t="shared" si="868"/>
        <v>-692.2</v>
      </c>
      <c r="J27834" t="str">
        <f t="shared" si="869"/>
        <v>A</v>
      </c>
    </row>
    <row r="27835" spans="1:10">
      <c r="A27835">
        <v>27835</v>
      </c>
      <c r="B27835" s="2">
        <v>20050514</v>
      </c>
      <c r="C27835">
        <v>69.316699999999997</v>
      </c>
      <c r="D27835">
        <v>-49.459099999999999</v>
      </c>
      <c r="F27835">
        <v>47325.39</v>
      </c>
      <c r="G27835" s="3">
        <v>690.6</v>
      </c>
      <c r="H27835" s="3">
        <f t="shared" si="868"/>
        <v>-690.6</v>
      </c>
      <c r="J27835" t="str">
        <f t="shared" si="869"/>
        <v>A</v>
      </c>
    </row>
    <row r="27836" spans="1:10">
      <c r="A27836">
        <v>27836</v>
      </c>
      <c r="B27836" s="2">
        <v>20050514</v>
      </c>
      <c r="C27836">
        <v>69.316500000000005</v>
      </c>
      <c r="D27836">
        <v>-49.459099999999999</v>
      </c>
      <c r="F27836">
        <v>47325.599999999999</v>
      </c>
      <c r="G27836" s="3">
        <v>689.1</v>
      </c>
      <c r="H27836" s="3">
        <f t="shared" si="868"/>
        <v>-689.1</v>
      </c>
      <c r="J27836" t="str">
        <f t="shared" si="869"/>
        <v>A</v>
      </c>
    </row>
    <row r="27837" spans="1:10">
      <c r="A27837">
        <v>27837</v>
      </c>
      <c r="B27837" s="2">
        <v>20050514</v>
      </c>
      <c r="C27837">
        <v>69.316400000000002</v>
      </c>
      <c r="D27837">
        <v>-49.459099999999999</v>
      </c>
      <c r="F27837">
        <v>47325.82</v>
      </c>
      <c r="G27837" s="3">
        <v>689.5</v>
      </c>
      <c r="H27837" s="3">
        <f t="shared" si="868"/>
        <v>-689.5</v>
      </c>
      <c r="J27837" t="str">
        <f t="shared" si="869"/>
        <v>A</v>
      </c>
    </row>
    <row r="27838" spans="1:10">
      <c r="A27838">
        <v>27838</v>
      </c>
      <c r="B27838" s="2">
        <v>20050514</v>
      </c>
      <c r="C27838">
        <v>69.316199999999995</v>
      </c>
      <c r="D27838">
        <v>-49.459099999999999</v>
      </c>
      <c r="F27838">
        <v>47326.04</v>
      </c>
      <c r="G27838" s="3">
        <v>688.3</v>
      </c>
      <c r="H27838" s="3">
        <f t="shared" si="868"/>
        <v>-688.3</v>
      </c>
      <c r="J27838" t="str">
        <f t="shared" si="869"/>
        <v>A</v>
      </c>
    </row>
    <row r="27839" spans="1:10">
      <c r="A27839">
        <v>27839</v>
      </c>
      <c r="B27839" s="2">
        <v>20050514</v>
      </c>
      <c r="C27839">
        <v>69.316100000000006</v>
      </c>
      <c r="D27839">
        <v>-49.459099999999999</v>
      </c>
      <c r="F27839">
        <v>47326.26</v>
      </c>
      <c r="G27839" s="3">
        <v>687.3</v>
      </c>
      <c r="H27839" s="3">
        <f t="shared" si="868"/>
        <v>-687.3</v>
      </c>
      <c r="J27839" t="str">
        <f t="shared" si="869"/>
        <v>A</v>
      </c>
    </row>
    <row r="27840" spans="1:10">
      <c r="A27840">
        <v>27840</v>
      </c>
      <c r="B27840" s="2">
        <v>20050514</v>
      </c>
      <c r="C27840">
        <v>69.316000000000003</v>
      </c>
      <c r="D27840">
        <v>-49.459200000000003</v>
      </c>
      <c r="F27840">
        <v>47326.47</v>
      </c>
      <c r="G27840" s="3">
        <v>686.5</v>
      </c>
      <c r="H27840" s="3">
        <f t="shared" si="868"/>
        <v>-686.5</v>
      </c>
      <c r="J27840" t="str">
        <f t="shared" si="869"/>
        <v>A</v>
      </c>
    </row>
    <row r="27841" spans="1:10">
      <c r="A27841">
        <v>27841</v>
      </c>
      <c r="B27841" s="2">
        <v>20050514</v>
      </c>
      <c r="C27841">
        <v>69.315799999999996</v>
      </c>
      <c r="D27841">
        <v>-49.459200000000003</v>
      </c>
      <c r="F27841">
        <v>47326.7</v>
      </c>
      <c r="G27841" s="3">
        <v>687.4</v>
      </c>
      <c r="H27841" s="3">
        <f t="shared" ref="H27841:H27904" si="870">IF((G27841="0"),"0",-G27841)</f>
        <v>-687.4</v>
      </c>
      <c r="J27841" t="str">
        <f t="shared" ref="J27841:J27904" si="871">IF((G27841="0"),"M",IF((H27841="CALCD"),"C","A"))</f>
        <v>A</v>
      </c>
    </row>
    <row r="27842" spans="1:10">
      <c r="A27842">
        <v>27842</v>
      </c>
      <c r="B27842" s="2">
        <v>20050514</v>
      </c>
      <c r="C27842">
        <v>69.315700000000007</v>
      </c>
      <c r="D27842">
        <v>-49.459200000000003</v>
      </c>
      <c r="F27842">
        <v>47326.92</v>
      </c>
      <c r="G27842" s="3">
        <v>686.8</v>
      </c>
      <c r="H27842" s="3">
        <f t="shared" si="870"/>
        <v>-686.8</v>
      </c>
      <c r="J27842" t="str">
        <f t="shared" si="871"/>
        <v>A</v>
      </c>
    </row>
    <row r="27843" spans="1:10">
      <c r="A27843">
        <v>27843</v>
      </c>
      <c r="B27843" s="2">
        <v>20050514</v>
      </c>
      <c r="C27843">
        <v>69.315600000000003</v>
      </c>
      <c r="D27843">
        <v>-49.459200000000003</v>
      </c>
      <c r="F27843">
        <v>47327.14</v>
      </c>
      <c r="G27843" s="3">
        <v>686.3</v>
      </c>
      <c r="H27843" s="3">
        <f t="shared" si="870"/>
        <v>-686.3</v>
      </c>
      <c r="J27843" t="str">
        <f t="shared" si="871"/>
        <v>A</v>
      </c>
    </row>
    <row r="27844" spans="1:10">
      <c r="A27844">
        <v>27844</v>
      </c>
      <c r="B27844" s="2">
        <v>20050514</v>
      </c>
      <c r="C27844">
        <v>69.315399999999997</v>
      </c>
      <c r="D27844">
        <v>-49.459200000000003</v>
      </c>
      <c r="F27844">
        <v>47327.35</v>
      </c>
      <c r="G27844" s="3">
        <v>685.9</v>
      </c>
      <c r="H27844" s="3">
        <f t="shared" si="870"/>
        <v>-685.9</v>
      </c>
      <c r="J27844" t="str">
        <f t="shared" si="871"/>
        <v>A</v>
      </c>
    </row>
    <row r="27845" spans="1:10">
      <c r="A27845">
        <v>27845</v>
      </c>
      <c r="B27845" s="2">
        <v>20050514</v>
      </c>
      <c r="C27845">
        <v>69.315299999999993</v>
      </c>
      <c r="D27845">
        <v>-49.459200000000003</v>
      </c>
      <c r="F27845">
        <v>47327.56</v>
      </c>
      <c r="G27845" s="3">
        <v>687.2</v>
      </c>
      <c r="H27845" s="3">
        <f t="shared" si="870"/>
        <v>-687.2</v>
      </c>
      <c r="J27845" t="str">
        <f t="shared" si="871"/>
        <v>A</v>
      </c>
    </row>
    <row r="27846" spans="1:10">
      <c r="A27846">
        <v>27846</v>
      </c>
      <c r="B27846" s="2">
        <v>20050514</v>
      </c>
      <c r="C27846">
        <v>69.315100000000001</v>
      </c>
      <c r="D27846">
        <v>-49.459200000000003</v>
      </c>
      <c r="F27846">
        <v>47327.78</v>
      </c>
      <c r="G27846" s="3">
        <v>687</v>
      </c>
      <c r="H27846" s="3">
        <f t="shared" si="870"/>
        <v>-687</v>
      </c>
      <c r="J27846" t="str">
        <f t="shared" si="871"/>
        <v>A</v>
      </c>
    </row>
    <row r="27847" spans="1:10">
      <c r="A27847">
        <v>27847</v>
      </c>
      <c r="B27847" s="2">
        <v>20050514</v>
      </c>
      <c r="C27847">
        <v>69.314999999999998</v>
      </c>
      <c r="D27847">
        <v>-49.459200000000003</v>
      </c>
      <c r="F27847">
        <v>47328</v>
      </c>
      <c r="G27847" s="3">
        <v>686.9</v>
      </c>
      <c r="H27847" s="3">
        <f t="shared" si="870"/>
        <v>-686.9</v>
      </c>
      <c r="J27847" t="str">
        <f t="shared" si="871"/>
        <v>A</v>
      </c>
    </row>
    <row r="27848" spans="1:10">
      <c r="A27848">
        <v>27848</v>
      </c>
      <c r="B27848" s="2">
        <v>20050514</v>
      </c>
      <c r="C27848">
        <v>69.314899999999994</v>
      </c>
      <c r="D27848">
        <v>-49.459200000000003</v>
      </c>
      <c r="F27848">
        <v>47328.22</v>
      </c>
      <c r="G27848" s="3">
        <v>686.8</v>
      </c>
      <c r="H27848" s="3">
        <f t="shared" si="870"/>
        <v>-686.8</v>
      </c>
      <c r="J27848" t="str">
        <f t="shared" si="871"/>
        <v>A</v>
      </c>
    </row>
    <row r="27849" spans="1:10">
      <c r="A27849">
        <v>27849</v>
      </c>
      <c r="B27849" s="2">
        <v>20050514</v>
      </c>
      <c r="C27849">
        <v>69.314599999999999</v>
      </c>
      <c r="D27849">
        <v>-49.459200000000003</v>
      </c>
      <c r="F27849">
        <v>47328.61</v>
      </c>
      <c r="G27849" s="3">
        <v>686.7</v>
      </c>
      <c r="H27849" s="3">
        <f t="shared" si="870"/>
        <v>-686.7</v>
      </c>
      <c r="J27849" t="str">
        <f t="shared" si="871"/>
        <v>A</v>
      </c>
    </row>
    <row r="27850" spans="1:10">
      <c r="A27850">
        <v>27850</v>
      </c>
      <c r="B27850" s="2">
        <v>20050514</v>
      </c>
      <c r="C27850">
        <v>69.314499999999995</v>
      </c>
      <c r="D27850">
        <v>-49.459200000000003</v>
      </c>
      <c r="F27850">
        <v>47328.83</v>
      </c>
      <c r="G27850" s="3">
        <v>686.6</v>
      </c>
      <c r="H27850" s="3">
        <f t="shared" si="870"/>
        <v>-686.6</v>
      </c>
      <c r="J27850" t="str">
        <f t="shared" si="871"/>
        <v>A</v>
      </c>
    </row>
    <row r="27851" spans="1:10">
      <c r="A27851">
        <v>27851</v>
      </c>
      <c r="B27851" s="2">
        <v>20050514</v>
      </c>
      <c r="C27851">
        <v>69.314300000000003</v>
      </c>
      <c r="D27851">
        <v>-49.459200000000003</v>
      </c>
      <c r="F27851">
        <v>47329.05</v>
      </c>
      <c r="G27851" s="3">
        <v>686.6</v>
      </c>
      <c r="H27851" s="3">
        <f t="shared" si="870"/>
        <v>-686.6</v>
      </c>
      <c r="J27851" t="str">
        <f t="shared" si="871"/>
        <v>A</v>
      </c>
    </row>
    <row r="27852" spans="1:10">
      <c r="A27852">
        <v>27852</v>
      </c>
      <c r="B27852" s="2">
        <v>20050514</v>
      </c>
      <c r="C27852">
        <v>69.3142</v>
      </c>
      <c r="D27852">
        <v>-49.459200000000003</v>
      </c>
      <c r="F27852">
        <v>47329.26</v>
      </c>
      <c r="G27852" s="3">
        <v>686.5</v>
      </c>
      <c r="H27852" s="3">
        <f t="shared" si="870"/>
        <v>-686.5</v>
      </c>
      <c r="J27852" t="str">
        <f t="shared" si="871"/>
        <v>A</v>
      </c>
    </row>
    <row r="27853" spans="1:10">
      <c r="A27853">
        <v>27853</v>
      </c>
      <c r="B27853" s="2">
        <v>20050514</v>
      </c>
      <c r="C27853">
        <v>69.314099999999996</v>
      </c>
      <c r="D27853">
        <v>-49.459200000000003</v>
      </c>
      <c r="F27853">
        <v>47329.48</v>
      </c>
      <c r="G27853" s="3">
        <v>686.3</v>
      </c>
      <c r="H27853" s="3">
        <f t="shared" si="870"/>
        <v>-686.3</v>
      </c>
      <c r="J27853" t="str">
        <f t="shared" si="871"/>
        <v>A</v>
      </c>
    </row>
    <row r="27854" spans="1:10">
      <c r="A27854">
        <v>27854</v>
      </c>
      <c r="B27854" s="2">
        <v>20050514</v>
      </c>
      <c r="C27854">
        <v>69.313900000000004</v>
      </c>
      <c r="D27854">
        <v>-49.459299999999999</v>
      </c>
      <c r="F27854">
        <v>47329.7</v>
      </c>
      <c r="G27854" s="3">
        <v>686.1</v>
      </c>
      <c r="H27854" s="3">
        <f t="shared" si="870"/>
        <v>-686.1</v>
      </c>
      <c r="J27854" t="str">
        <f t="shared" si="871"/>
        <v>A</v>
      </c>
    </row>
    <row r="27855" spans="1:10">
      <c r="A27855">
        <v>27855</v>
      </c>
      <c r="B27855" s="2">
        <v>20050514</v>
      </c>
      <c r="C27855">
        <v>69.313800000000001</v>
      </c>
      <c r="D27855">
        <v>-49.459299999999999</v>
      </c>
      <c r="F27855">
        <v>47329.919999999998</v>
      </c>
      <c r="G27855" s="3">
        <v>685.8</v>
      </c>
      <c r="H27855" s="3">
        <f t="shared" si="870"/>
        <v>-685.8</v>
      </c>
      <c r="J27855" t="str">
        <f t="shared" si="871"/>
        <v>A</v>
      </c>
    </row>
    <row r="27856" spans="1:10">
      <c r="A27856">
        <v>27856</v>
      </c>
      <c r="B27856" s="2">
        <v>20050514</v>
      </c>
      <c r="C27856">
        <v>69.313599999999994</v>
      </c>
      <c r="D27856">
        <v>-49.459299999999999</v>
      </c>
      <c r="F27856">
        <v>47330.14</v>
      </c>
      <c r="G27856" s="3">
        <v>685.4</v>
      </c>
      <c r="H27856" s="3">
        <f t="shared" si="870"/>
        <v>-685.4</v>
      </c>
      <c r="J27856" t="str">
        <f t="shared" si="871"/>
        <v>A</v>
      </c>
    </row>
    <row r="27857" spans="1:10">
      <c r="A27857">
        <v>27857</v>
      </c>
      <c r="B27857" s="2">
        <v>20050514</v>
      </c>
      <c r="C27857">
        <v>69.313500000000005</v>
      </c>
      <c r="D27857">
        <v>-49.459299999999999</v>
      </c>
      <c r="F27857">
        <v>47330.35</v>
      </c>
      <c r="G27857" s="3">
        <v>685</v>
      </c>
      <c r="H27857" s="3">
        <f t="shared" si="870"/>
        <v>-685</v>
      </c>
      <c r="J27857" t="str">
        <f t="shared" si="871"/>
        <v>A</v>
      </c>
    </row>
    <row r="27858" spans="1:10">
      <c r="A27858">
        <v>27858</v>
      </c>
      <c r="B27858" s="2">
        <v>20050514</v>
      </c>
      <c r="C27858">
        <v>69.313400000000001</v>
      </c>
      <c r="D27858">
        <v>-49.459299999999999</v>
      </c>
      <c r="F27858">
        <v>47330.57</v>
      </c>
      <c r="G27858" s="3">
        <v>684.5</v>
      </c>
      <c r="H27858" s="3">
        <f t="shared" si="870"/>
        <v>-684.5</v>
      </c>
      <c r="J27858" t="str">
        <f t="shared" si="871"/>
        <v>A</v>
      </c>
    </row>
    <row r="27859" spans="1:10">
      <c r="A27859">
        <v>27859</v>
      </c>
      <c r="B27859" s="2">
        <v>20050514</v>
      </c>
      <c r="C27859">
        <v>69.313199999999995</v>
      </c>
      <c r="D27859">
        <v>-49.459299999999999</v>
      </c>
      <c r="F27859">
        <v>47330.79</v>
      </c>
      <c r="G27859" s="3">
        <v>684.1</v>
      </c>
      <c r="H27859" s="3">
        <f t="shared" si="870"/>
        <v>-684.1</v>
      </c>
      <c r="J27859" t="str">
        <f t="shared" si="871"/>
        <v>A</v>
      </c>
    </row>
    <row r="27860" spans="1:10">
      <c r="A27860">
        <v>27860</v>
      </c>
      <c r="B27860" s="2">
        <v>20050514</v>
      </c>
      <c r="C27860">
        <v>69.313100000000006</v>
      </c>
      <c r="D27860">
        <v>-49.459299999999999</v>
      </c>
      <c r="F27860">
        <v>47331.01</v>
      </c>
      <c r="G27860" s="3">
        <v>683.7</v>
      </c>
      <c r="H27860" s="3">
        <f t="shared" si="870"/>
        <v>-683.7</v>
      </c>
      <c r="J27860" t="str">
        <f t="shared" si="871"/>
        <v>A</v>
      </c>
    </row>
    <row r="27861" spans="1:10">
      <c r="A27861">
        <v>27861</v>
      </c>
      <c r="B27861" s="2">
        <v>20050514</v>
      </c>
      <c r="C27861">
        <v>69.313000000000002</v>
      </c>
      <c r="D27861">
        <v>-49.459299999999999</v>
      </c>
      <c r="F27861">
        <v>47331.22</v>
      </c>
      <c r="G27861" s="3">
        <v>683.5</v>
      </c>
      <c r="H27861" s="3">
        <f t="shared" si="870"/>
        <v>-683.5</v>
      </c>
      <c r="J27861" t="str">
        <f t="shared" si="871"/>
        <v>A</v>
      </c>
    </row>
    <row r="27862" spans="1:10">
      <c r="A27862">
        <v>27862</v>
      </c>
      <c r="B27862" s="2">
        <v>20050514</v>
      </c>
      <c r="C27862">
        <v>69.312799999999996</v>
      </c>
      <c r="D27862">
        <v>-49.459299999999999</v>
      </c>
      <c r="F27862">
        <v>47331.43</v>
      </c>
      <c r="G27862" s="3">
        <v>681.8</v>
      </c>
      <c r="H27862" s="3">
        <f t="shared" si="870"/>
        <v>-681.8</v>
      </c>
      <c r="J27862" t="str">
        <f t="shared" si="871"/>
        <v>A</v>
      </c>
    </row>
    <row r="27863" spans="1:10">
      <c r="A27863">
        <v>27863</v>
      </c>
      <c r="B27863" s="2">
        <v>20050514</v>
      </c>
      <c r="C27863">
        <v>69.312700000000007</v>
      </c>
      <c r="D27863">
        <v>-49.459299999999999</v>
      </c>
      <c r="F27863">
        <v>47331.65</v>
      </c>
      <c r="G27863" s="3">
        <v>682</v>
      </c>
      <c r="H27863" s="3">
        <f t="shared" si="870"/>
        <v>-682</v>
      </c>
      <c r="J27863" t="str">
        <f t="shared" si="871"/>
        <v>A</v>
      </c>
    </row>
    <row r="27864" spans="1:10">
      <c r="A27864">
        <v>27864</v>
      </c>
      <c r="B27864" s="2">
        <v>20050514</v>
      </c>
      <c r="C27864">
        <v>69.312600000000003</v>
      </c>
      <c r="D27864">
        <v>-49.459299999999999</v>
      </c>
      <c r="F27864">
        <v>47331.87</v>
      </c>
      <c r="G27864" s="3">
        <v>682.6</v>
      </c>
      <c r="H27864" s="3">
        <f t="shared" si="870"/>
        <v>-682.6</v>
      </c>
      <c r="J27864" t="str">
        <f t="shared" si="871"/>
        <v>A</v>
      </c>
    </row>
    <row r="27865" spans="1:10">
      <c r="A27865">
        <v>27865</v>
      </c>
      <c r="B27865" s="2">
        <v>20050514</v>
      </c>
      <c r="C27865">
        <v>69.312399999999997</v>
      </c>
      <c r="D27865">
        <v>-49.459299999999999</v>
      </c>
      <c r="F27865">
        <v>47332.08</v>
      </c>
      <c r="G27865" s="3">
        <v>683.6</v>
      </c>
      <c r="H27865" s="3">
        <f t="shared" si="870"/>
        <v>-683.6</v>
      </c>
      <c r="J27865" t="str">
        <f t="shared" si="871"/>
        <v>A</v>
      </c>
    </row>
    <row r="27866" spans="1:10">
      <c r="A27866">
        <v>27866</v>
      </c>
      <c r="B27866" s="2">
        <v>20050514</v>
      </c>
      <c r="C27866">
        <v>69.312299999999993</v>
      </c>
      <c r="D27866">
        <v>-49.459299999999999</v>
      </c>
      <c r="F27866">
        <v>47332.3</v>
      </c>
      <c r="G27866" s="3">
        <v>685.1</v>
      </c>
      <c r="H27866" s="3">
        <f t="shared" si="870"/>
        <v>-685.1</v>
      </c>
      <c r="J27866" t="str">
        <f t="shared" si="871"/>
        <v>A</v>
      </c>
    </row>
    <row r="27867" spans="1:10">
      <c r="A27867">
        <v>27867</v>
      </c>
      <c r="B27867" s="2">
        <v>20050514</v>
      </c>
      <c r="C27867">
        <v>69.312100000000001</v>
      </c>
      <c r="D27867">
        <v>-49.459299999999999</v>
      </c>
      <c r="F27867">
        <v>47332.52</v>
      </c>
      <c r="G27867" s="3">
        <v>687.2</v>
      </c>
      <c r="H27867" s="3">
        <f t="shared" si="870"/>
        <v>-687.2</v>
      </c>
      <c r="J27867" t="str">
        <f t="shared" si="871"/>
        <v>A</v>
      </c>
    </row>
    <row r="27868" spans="1:10">
      <c r="A27868">
        <v>27868</v>
      </c>
      <c r="B27868" s="2">
        <v>20050514</v>
      </c>
      <c r="C27868">
        <v>69.311999999999998</v>
      </c>
      <c r="D27868">
        <v>-49.459299999999999</v>
      </c>
      <c r="F27868">
        <v>47332.74</v>
      </c>
      <c r="G27868" s="3">
        <v>688.1</v>
      </c>
      <c r="H27868" s="3">
        <f t="shared" si="870"/>
        <v>-688.1</v>
      </c>
      <c r="J27868" t="str">
        <f t="shared" si="871"/>
        <v>A</v>
      </c>
    </row>
    <row r="27869" spans="1:10">
      <c r="A27869">
        <v>27869</v>
      </c>
      <c r="B27869" s="2">
        <v>20050514</v>
      </c>
      <c r="C27869">
        <v>69.311899999999994</v>
      </c>
      <c r="D27869">
        <v>-49.459400000000002</v>
      </c>
      <c r="F27869">
        <v>47332.959999999999</v>
      </c>
      <c r="G27869" s="3">
        <v>691.3</v>
      </c>
      <c r="H27869" s="3">
        <f t="shared" si="870"/>
        <v>-691.3</v>
      </c>
      <c r="J27869" t="str">
        <f t="shared" si="871"/>
        <v>A</v>
      </c>
    </row>
    <row r="27870" spans="1:10">
      <c r="A27870">
        <v>27870</v>
      </c>
      <c r="B27870" s="2">
        <v>20050514</v>
      </c>
      <c r="C27870">
        <v>69.311700000000002</v>
      </c>
      <c r="D27870">
        <v>-49.459400000000002</v>
      </c>
      <c r="F27870">
        <v>47333.18</v>
      </c>
      <c r="G27870" s="3">
        <v>695</v>
      </c>
      <c r="H27870" s="3">
        <f t="shared" si="870"/>
        <v>-695</v>
      </c>
      <c r="J27870" t="str">
        <f t="shared" si="871"/>
        <v>A</v>
      </c>
    </row>
    <row r="27871" spans="1:10">
      <c r="A27871">
        <v>27871</v>
      </c>
      <c r="B27871" s="2">
        <v>20050514</v>
      </c>
      <c r="C27871">
        <v>69.311599999999999</v>
      </c>
      <c r="D27871">
        <v>-49.459400000000002</v>
      </c>
      <c r="F27871">
        <v>47333.4</v>
      </c>
      <c r="G27871" s="3">
        <v>699.3</v>
      </c>
      <c r="H27871" s="3">
        <f t="shared" si="870"/>
        <v>-699.3</v>
      </c>
      <c r="J27871" t="str">
        <f t="shared" si="871"/>
        <v>A</v>
      </c>
    </row>
    <row r="27872" spans="1:10">
      <c r="A27872">
        <v>27872</v>
      </c>
      <c r="B27872" s="2">
        <v>20050514</v>
      </c>
      <c r="C27872">
        <v>69.311499999999995</v>
      </c>
      <c r="D27872">
        <v>-49.459400000000002</v>
      </c>
      <c r="F27872">
        <v>47333.62</v>
      </c>
      <c r="G27872" s="3">
        <v>704.1</v>
      </c>
      <c r="H27872" s="3">
        <f t="shared" si="870"/>
        <v>-704.1</v>
      </c>
      <c r="J27872" t="str">
        <f t="shared" si="871"/>
        <v>A</v>
      </c>
    </row>
    <row r="27873" spans="1:10">
      <c r="A27873">
        <v>27873</v>
      </c>
      <c r="B27873" s="2">
        <v>20050514</v>
      </c>
      <c r="C27873">
        <v>69.311300000000003</v>
      </c>
      <c r="D27873">
        <v>-49.459400000000002</v>
      </c>
      <c r="F27873">
        <v>47333.83</v>
      </c>
      <c r="G27873" s="3">
        <v>709.3</v>
      </c>
      <c r="H27873" s="3">
        <f t="shared" si="870"/>
        <v>-709.3</v>
      </c>
      <c r="J27873" t="str">
        <f t="shared" si="871"/>
        <v>A</v>
      </c>
    </row>
    <row r="27874" spans="1:10">
      <c r="A27874">
        <v>27874</v>
      </c>
      <c r="B27874" s="2">
        <v>20050514</v>
      </c>
      <c r="C27874">
        <v>69.311199999999999</v>
      </c>
      <c r="D27874">
        <v>-49.459400000000002</v>
      </c>
      <c r="F27874">
        <v>47334.05</v>
      </c>
      <c r="G27874" s="3">
        <v>713.1</v>
      </c>
      <c r="H27874" s="3">
        <f t="shared" si="870"/>
        <v>-713.1</v>
      </c>
      <c r="J27874" t="str">
        <f t="shared" si="871"/>
        <v>A</v>
      </c>
    </row>
    <row r="27875" spans="1:10">
      <c r="A27875">
        <v>27875</v>
      </c>
      <c r="B27875" s="2">
        <v>20050514</v>
      </c>
      <c r="C27875">
        <v>69.311099999999996</v>
      </c>
      <c r="D27875">
        <v>-49.459400000000002</v>
      </c>
      <c r="F27875">
        <v>47334.27</v>
      </c>
      <c r="G27875" s="3">
        <v>718.9</v>
      </c>
      <c r="H27875" s="3">
        <f t="shared" si="870"/>
        <v>-718.9</v>
      </c>
      <c r="J27875" t="str">
        <f t="shared" si="871"/>
        <v>A</v>
      </c>
    </row>
    <row r="27876" spans="1:10">
      <c r="A27876">
        <v>27876</v>
      </c>
      <c r="B27876" s="2">
        <v>20050514</v>
      </c>
      <c r="C27876">
        <v>69.310900000000004</v>
      </c>
      <c r="D27876">
        <v>-49.459400000000002</v>
      </c>
      <c r="F27876">
        <v>47334.49</v>
      </c>
      <c r="G27876" s="3">
        <v>724.8</v>
      </c>
      <c r="H27876" s="3">
        <f t="shared" si="870"/>
        <v>-724.8</v>
      </c>
      <c r="J27876" t="str">
        <f t="shared" si="871"/>
        <v>A</v>
      </c>
    </row>
    <row r="27877" spans="1:10">
      <c r="A27877">
        <v>27877</v>
      </c>
      <c r="B27877" s="2">
        <v>20050514</v>
      </c>
      <c r="C27877">
        <v>69.3108</v>
      </c>
      <c r="D27877">
        <v>-49.459400000000002</v>
      </c>
      <c r="F27877">
        <v>47334.7</v>
      </c>
      <c r="G27877" s="3">
        <v>730.7</v>
      </c>
      <c r="H27877" s="3">
        <f t="shared" si="870"/>
        <v>-730.7</v>
      </c>
      <c r="J27877" t="str">
        <f t="shared" si="871"/>
        <v>A</v>
      </c>
    </row>
    <row r="27878" spans="1:10">
      <c r="A27878">
        <v>27878</v>
      </c>
      <c r="B27878" s="2">
        <v>20050514</v>
      </c>
      <c r="C27878">
        <v>69.310699999999997</v>
      </c>
      <c r="D27878">
        <v>-49.459400000000002</v>
      </c>
      <c r="F27878">
        <v>47334.92</v>
      </c>
      <c r="G27878" s="3">
        <v>736.6</v>
      </c>
      <c r="H27878" s="3">
        <f t="shared" si="870"/>
        <v>-736.6</v>
      </c>
      <c r="J27878" t="str">
        <f t="shared" si="871"/>
        <v>A</v>
      </c>
    </row>
    <row r="27879" spans="1:10">
      <c r="A27879">
        <v>27879</v>
      </c>
      <c r="B27879" s="2">
        <v>20050514</v>
      </c>
      <c r="C27879">
        <v>69.310500000000005</v>
      </c>
      <c r="D27879">
        <v>-49.459400000000002</v>
      </c>
      <c r="F27879">
        <v>47335.14</v>
      </c>
      <c r="G27879" s="3">
        <v>742.2</v>
      </c>
      <c r="H27879" s="3">
        <f t="shared" si="870"/>
        <v>-742.2</v>
      </c>
      <c r="J27879" t="str">
        <f t="shared" si="871"/>
        <v>A</v>
      </c>
    </row>
    <row r="27880" spans="1:10">
      <c r="A27880">
        <v>27880</v>
      </c>
      <c r="B27880" s="2">
        <v>20050514</v>
      </c>
      <c r="C27880">
        <v>69.310400000000001</v>
      </c>
      <c r="D27880">
        <v>-49.459400000000002</v>
      </c>
      <c r="F27880">
        <v>47335.360000000001</v>
      </c>
      <c r="G27880" s="3">
        <v>747.7</v>
      </c>
      <c r="H27880" s="3">
        <f t="shared" si="870"/>
        <v>-747.7</v>
      </c>
      <c r="J27880" t="str">
        <f t="shared" si="871"/>
        <v>A</v>
      </c>
    </row>
    <row r="27881" spans="1:10">
      <c r="A27881">
        <v>27881</v>
      </c>
      <c r="B27881" s="2">
        <v>20050514</v>
      </c>
      <c r="C27881">
        <v>69.310299999999998</v>
      </c>
      <c r="D27881">
        <v>-49.459400000000002</v>
      </c>
      <c r="F27881">
        <v>47335.57</v>
      </c>
      <c r="G27881" s="3">
        <v>752.8</v>
      </c>
      <c r="H27881" s="3">
        <f t="shared" si="870"/>
        <v>-752.8</v>
      </c>
      <c r="J27881" t="str">
        <f t="shared" si="871"/>
        <v>A</v>
      </c>
    </row>
    <row r="27882" spans="1:10">
      <c r="A27882">
        <v>27882</v>
      </c>
      <c r="B27882" s="2">
        <v>20050514</v>
      </c>
      <c r="C27882">
        <v>69.310100000000006</v>
      </c>
      <c r="D27882">
        <v>-49.459400000000002</v>
      </c>
      <c r="F27882">
        <v>47335.79</v>
      </c>
      <c r="G27882" s="3">
        <v>757.5</v>
      </c>
      <c r="H27882" s="3">
        <f t="shared" si="870"/>
        <v>-757.5</v>
      </c>
      <c r="J27882" t="str">
        <f t="shared" si="871"/>
        <v>A</v>
      </c>
    </row>
    <row r="27883" spans="1:10">
      <c r="A27883">
        <v>27883</v>
      </c>
      <c r="B27883" s="2">
        <v>20050514</v>
      </c>
      <c r="C27883">
        <v>69.31</v>
      </c>
      <c r="D27883">
        <v>-49.459400000000002</v>
      </c>
      <c r="F27883">
        <v>47336.01</v>
      </c>
      <c r="G27883" s="3">
        <v>761.8</v>
      </c>
      <c r="H27883" s="3">
        <f t="shared" si="870"/>
        <v>-761.8</v>
      </c>
      <c r="J27883" t="str">
        <f t="shared" si="871"/>
        <v>A</v>
      </c>
    </row>
    <row r="27884" spans="1:10">
      <c r="A27884">
        <v>27884</v>
      </c>
      <c r="B27884" s="2">
        <v>20050514</v>
      </c>
      <c r="C27884">
        <v>69.309899999999999</v>
      </c>
      <c r="D27884">
        <v>-49.459499999999998</v>
      </c>
      <c r="F27884">
        <v>47336.23</v>
      </c>
      <c r="G27884" s="3">
        <v>765.6</v>
      </c>
      <c r="H27884" s="3">
        <f t="shared" si="870"/>
        <v>-765.6</v>
      </c>
      <c r="J27884" t="str">
        <f t="shared" si="871"/>
        <v>A</v>
      </c>
    </row>
    <row r="27885" spans="1:10">
      <c r="A27885">
        <v>27885</v>
      </c>
      <c r="B27885" s="2">
        <v>20050514</v>
      </c>
      <c r="C27885">
        <v>69.309700000000007</v>
      </c>
      <c r="D27885">
        <v>-49.459499999999998</v>
      </c>
      <c r="F27885">
        <v>47336.44</v>
      </c>
      <c r="G27885" s="3">
        <v>769</v>
      </c>
      <c r="H27885" s="3">
        <f t="shared" si="870"/>
        <v>-769</v>
      </c>
      <c r="J27885" t="str">
        <f t="shared" si="871"/>
        <v>A</v>
      </c>
    </row>
    <row r="27886" spans="1:10">
      <c r="A27886">
        <v>27886</v>
      </c>
      <c r="B27886" s="2">
        <v>20050514</v>
      </c>
      <c r="C27886">
        <v>69.309600000000003</v>
      </c>
      <c r="D27886">
        <v>-49.459499999999998</v>
      </c>
      <c r="F27886">
        <v>47336.66</v>
      </c>
      <c r="G27886" s="3">
        <v>772</v>
      </c>
      <c r="H27886" s="3">
        <f t="shared" si="870"/>
        <v>-772</v>
      </c>
      <c r="J27886" t="str">
        <f t="shared" si="871"/>
        <v>A</v>
      </c>
    </row>
    <row r="27887" spans="1:10">
      <c r="A27887">
        <v>27887</v>
      </c>
      <c r="B27887" s="2">
        <v>20050514</v>
      </c>
      <c r="C27887">
        <v>69.3095</v>
      </c>
      <c r="D27887">
        <v>-49.459499999999998</v>
      </c>
      <c r="F27887">
        <v>47336.88</v>
      </c>
      <c r="G27887" s="3">
        <v>774.6</v>
      </c>
      <c r="H27887" s="3">
        <f t="shared" si="870"/>
        <v>-774.6</v>
      </c>
      <c r="J27887" t="str">
        <f t="shared" si="871"/>
        <v>A</v>
      </c>
    </row>
    <row r="27888" spans="1:10">
      <c r="A27888">
        <v>27888</v>
      </c>
      <c r="B27888" s="2">
        <v>20050514</v>
      </c>
      <c r="C27888">
        <v>69.309299999999993</v>
      </c>
      <c r="D27888">
        <v>-49.459499999999998</v>
      </c>
      <c r="F27888">
        <v>47337.1</v>
      </c>
      <c r="G27888" s="3">
        <v>776.8</v>
      </c>
      <c r="H27888" s="3">
        <f t="shared" si="870"/>
        <v>-776.8</v>
      </c>
      <c r="J27888" t="str">
        <f t="shared" si="871"/>
        <v>A</v>
      </c>
    </row>
    <row r="27889" spans="1:10">
      <c r="A27889">
        <v>27889</v>
      </c>
      <c r="B27889" s="2">
        <v>20050514</v>
      </c>
      <c r="C27889">
        <v>69.309200000000004</v>
      </c>
      <c r="D27889">
        <v>-49.459499999999998</v>
      </c>
      <c r="F27889">
        <v>47337.32</v>
      </c>
      <c r="G27889" s="3">
        <v>778.7</v>
      </c>
      <c r="H27889" s="3">
        <f t="shared" si="870"/>
        <v>-778.7</v>
      </c>
      <c r="J27889" t="str">
        <f t="shared" si="871"/>
        <v>A</v>
      </c>
    </row>
    <row r="27890" spans="1:10">
      <c r="A27890">
        <v>27890</v>
      </c>
      <c r="B27890" s="2">
        <v>20050514</v>
      </c>
      <c r="C27890">
        <v>69.309100000000001</v>
      </c>
      <c r="D27890">
        <v>-49.459499999999998</v>
      </c>
      <c r="F27890">
        <v>47337.53</v>
      </c>
      <c r="G27890" s="3">
        <v>782.1</v>
      </c>
      <c r="H27890" s="3">
        <f t="shared" si="870"/>
        <v>-782.1</v>
      </c>
      <c r="J27890" t="str">
        <f t="shared" si="871"/>
        <v>A</v>
      </c>
    </row>
    <row r="27891" spans="1:10">
      <c r="A27891">
        <v>27891</v>
      </c>
      <c r="B27891" s="2">
        <v>20050514</v>
      </c>
      <c r="C27891">
        <v>69.308899999999994</v>
      </c>
      <c r="D27891">
        <v>-49.459499999999998</v>
      </c>
      <c r="F27891">
        <v>47337.75</v>
      </c>
      <c r="G27891" s="3">
        <v>783.5</v>
      </c>
      <c r="H27891" s="3">
        <f t="shared" si="870"/>
        <v>-783.5</v>
      </c>
      <c r="J27891" t="str">
        <f t="shared" si="871"/>
        <v>A</v>
      </c>
    </row>
    <row r="27892" spans="1:10">
      <c r="A27892">
        <v>27892</v>
      </c>
      <c r="B27892" s="2">
        <v>20050514</v>
      </c>
      <c r="C27892">
        <v>69.308800000000005</v>
      </c>
      <c r="D27892">
        <v>-49.459499999999998</v>
      </c>
      <c r="F27892">
        <v>47337.97</v>
      </c>
      <c r="G27892" s="3">
        <v>784.9</v>
      </c>
      <c r="H27892" s="3">
        <f t="shared" si="870"/>
        <v>-784.9</v>
      </c>
      <c r="J27892" t="str">
        <f t="shared" si="871"/>
        <v>A</v>
      </c>
    </row>
    <row r="27893" spans="1:10">
      <c r="A27893">
        <v>27893</v>
      </c>
      <c r="B27893" s="2">
        <v>20050514</v>
      </c>
      <c r="C27893">
        <v>69.308700000000002</v>
      </c>
      <c r="D27893">
        <v>-49.459499999999998</v>
      </c>
      <c r="F27893">
        <v>47338.19</v>
      </c>
      <c r="G27893" s="3">
        <v>787.8</v>
      </c>
      <c r="H27893" s="3">
        <f t="shared" si="870"/>
        <v>-787.8</v>
      </c>
      <c r="J27893" t="str">
        <f t="shared" si="871"/>
        <v>A</v>
      </c>
    </row>
    <row r="27894" spans="1:10">
      <c r="A27894">
        <v>27894</v>
      </c>
      <c r="B27894" s="2">
        <v>20050514</v>
      </c>
      <c r="C27894">
        <v>69.308499999999995</v>
      </c>
      <c r="D27894">
        <v>-49.459499999999998</v>
      </c>
      <c r="F27894">
        <v>47338.400000000001</v>
      </c>
      <c r="G27894" s="3">
        <v>789</v>
      </c>
      <c r="H27894" s="3">
        <f t="shared" si="870"/>
        <v>-789</v>
      </c>
      <c r="J27894" t="str">
        <f t="shared" si="871"/>
        <v>A</v>
      </c>
    </row>
    <row r="27895" spans="1:10">
      <c r="A27895">
        <v>27895</v>
      </c>
      <c r="B27895" s="2">
        <v>20050514</v>
      </c>
      <c r="C27895">
        <v>69.308400000000006</v>
      </c>
      <c r="D27895">
        <v>-49.459499999999998</v>
      </c>
      <c r="F27895">
        <v>47338.62</v>
      </c>
      <c r="G27895" s="3">
        <v>790.3</v>
      </c>
      <c r="H27895" s="3">
        <f t="shared" si="870"/>
        <v>-790.3</v>
      </c>
      <c r="J27895" t="str">
        <f t="shared" si="871"/>
        <v>A</v>
      </c>
    </row>
    <row r="27896" spans="1:10">
      <c r="A27896">
        <v>27896</v>
      </c>
      <c r="B27896" s="2">
        <v>20050514</v>
      </c>
      <c r="C27896">
        <v>69.308300000000003</v>
      </c>
      <c r="D27896">
        <v>-49.459499999999998</v>
      </c>
      <c r="F27896">
        <v>47338.84</v>
      </c>
      <c r="G27896" s="3">
        <v>793.2</v>
      </c>
      <c r="H27896" s="3">
        <f t="shared" si="870"/>
        <v>-793.2</v>
      </c>
      <c r="J27896" t="str">
        <f t="shared" si="871"/>
        <v>A</v>
      </c>
    </row>
    <row r="27897" spans="1:10">
      <c r="A27897">
        <v>27897</v>
      </c>
      <c r="B27897" s="2">
        <v>20050514</v>
      </c>
      <c r="C27897">
        <v>69.308099999999996</v>
      </c>
      <c r="D27897">
        <v>-49.459499999999998</v>
      </c>
      <c r="F27897">
        <v>47339.06</v>
      </c>
      <c r="G27897" s="3">
        <v>794.6</v>
      </c>
      <c r="H27897" s="3">
        <f t="shared" si="870"/>
        <v>-794.6</v>
      </c>
      <c r="J27897" t="str">
        <f t="shared" si="871"/>
        <v>A</v>
      </c>
    </row>
    <row r="27898" spans="1:10">
      <c r="A27898">
        <v>27898</v>
      </c>
      <c r="B27898" s="2">
        <v>20050514</v>
      </c>
      <c r="C27898">
        <v>69.308000000000007</v>
      </c>
      <c r="D27898">
        <v>-49.459499999999998</v>
      </c>
      <c r="F27898">
        <v>47339.27</v>
      </c>
      <c r="G27898" s="3">
        <v>797.6</v>
      </c>
      <c r="H27898" s="3">
        <f t="shared" si="870"/>
        <v>-797.6</v>
      </c>
      <c r="J27898" t="str">
        <f t="shared" si="871"/>
        <v>A</v>
      </c>
    </row>
    <row r="27899" spans="1:10">
      <c r="A27899">
        <v>27899</v>
      </c>
      <c r="B27899" s="2">
        <v>20050514</v>
      </c>
      <c r="C27899">
        <v>69.307900000000004</v>
      </c>
      <c r="D27899">
        <v>-49.459600000000002</v>
      </c>
      <c r="F27899">
        <v>47339.49</v>
      </c>
      <c r="G27899" s="3">
        <v>800.7</v>
      </c>
      <c r="H27899" s="3">
        <f t="shared" si="870"/>
        <v>-800.7</v>
      </c>
      <c r="J27899" t="str">
        <f t="shared" si="871"/>
        <v>A</v>
      </c>
    </row>
    <row r="27900" spans="1:10">
      <c r="A27900">
        <v>27900</v>
      </c>
      <c r="B27900" s="2">
        <v>20050514</v>
      </c>
      <c r="C27900">
        <v>69.307699999999997</v>
      </c>
      <c r="D27900">
        <v>-49.459600000000002</v>
      </c>
      <c r="F27900">
        <v>47339.71</v>
      </c>
      <c r="G27900" s="3">
        <v>802.3</v>
      </c>
      <c r="H27900" s="3">
        <f t="shared" si="870"/>
        <v>-802.3</v>
      </c>
      <c r="J27900" t="str">
        <f t="shared" si="871"/>
        <v>A</v>
      </c>
    </row>
    <row r="27901" spans="1:10">
      <c r="A27901">
        <v>27901</v>
      </c>
      <c r="B27901" s="2">
        <v>20050514</v>
      </c>
      <c r="C27901">
        <v>69.307599999999994</v>
      </c>
      <c r="D27901">
        <v>-49.459600000000002</v>
      </c>
      <c r="F27901">
        <v>47339.93</v>
      </c>
      <c r="G27901" s="3">
        <v>805.5</v>
      </c>
      <c r="H27901" s="3">
        <f t="shared" si="870"/>
        <v>-805.5</v>
      </c>
      <c r="J27901" t="str">
        <f t="shared" si="871"/>
        <v>A</v>
      </c>
    </row>
    <row r="27902" spans="1:10">
      <c r="A27902">
        <v>27902</v>
      </c>
      <c r="B27902" s="2">
        <v>20050514</v>
      </c>
      <c r="C27902">
        <v>69.307500000000005</v>
      </c>
      <c r="D27902">
        <v>-49.459600000000002</v>
      </c>
      <c r="F27902">
        <v>47340.14</v>
      </c>
      <c r="G27902" s="3">
        <v>807.1</v>
      </c>
      <c r="H27902" s="3">
        <f t="shared" si="870"/>
        <v>-807.1</v>
      </c>
      <c r="J27902" t="str">
        <f t="shared" si="871"/>
        <v>A</v>
      </c>
    </row>
    <row r="27903" spans="1:10">
      <c r="A27903">
        <v>27903</v>
      </c>
      <c r="B27903" s="2">
        <v>20050514</v>
      </c>
      <c r="C27903">
        <v>69.307299999999998</v>
      </c>
      <c r="D27903">
        <v>-49.459600000000002</v>
      </c>
      <c r="F27903">
        <v>47340.36</v>
      </c>
      <c r="G27903" s="3">
        <v>810.4</v>
      </c>
      <c r="H27903" s="3">
        <f t="shared" si="870"/>
        <v>-810.4</v>
      </c>
      <c r="J27903" t="str">
        <f t="shared" si="871"/>
        <v>A</v>
      </c>
    </row>
    <row r="27904" spans="1:10">
      <c r="A27904">
        <v>27904</v>
      </c>
      <c r="B27904" s="2">
        <v>20050514</v>
      </c>
      <c r="C27904">
        <v>69.307199999999995</v>
      </c>
      <c r="D27904">
        <v>-49.459600000000002</v>
      </c>
      <c r="F27904">
        <v>47340.58</v>
      </c>
      <c r="G27904" s="3">
        <v>813.6</v>
      </c>
      <c r="H27904" s="3">
        <f t="shared" si="870"/>
        <v>-813.6</v>
      </c>
      <c r="J27904" t="str">
        <f t="shared" si="871"/>
        <v>A</v>
      </c>
    </row>
    <row r="27905" spans="1:10">
      <c r="A27905">
        <v>27905</v>
      </c>
      <c r="B27905" s="2">
        <v>20050514</v>
      </c>
      <c r="C27905">
        <v>69.307100000000005</v>
      </c>
      <c r="D27905">
        <v>-49.459600000000002</v>
      </c>
      <c r="F27905">
        <v>47340.800000000003</v>
      </c>
      <c r="G27905" s="3">
        <v>816.9</v>
      </c>
      <c r="H27905" s="3">
        <f t="shared" ref="H27905:H27968" si="872">IF((G27905="0"),"0",-G27905)</f>
        <v>-816.9</v>
      </c>
      <c r="J27905" t="str">
        <f t="shared" ref="J27905:J27968" si="873">IF((G27905="0"),"M",IF((H27905="CALCD"),"C","A"))</f>
        <v>A</v>
      </c>
    </row>
    <row r="27906" spans="1:10">
      <c r="A27906">
        <v>27906</v>
      </c>
      <c r="B27906" s="2">
        <v>20050514</v>
      </c>
      <c r="C27906">
        <v>69.306899999999999</v>
      </c>
      <c r="D27906">
        <v>-49.459600000000002</v>
      </c>
      <c r="F27906">
        <v>47341.01</v>
      </c>
      <c r="G27906" s="3">
        <v>818.4</v>
      </c>
      <c r="H27906" s="3">
        <f t="shared" si="872"/>
        <v>-818.4</v>
      </c>
      <c r="J27906" t="str">
        <f t="shared" si="873"/>
        <v>A</v>
      </c>
    </row>
    <row r="27907" spans="1:10">
      <c r="A27907">
        <v>27907</v>
      </c>
      <c r="B27907" s="2">
        <v>20050514</v>
      </c>
      <c r="C27907">
        <v>69.306700000000006</v>
      </c>
      <c r="D27907">
        <v>-49.459600000000002</v>
      </c>
      <c r="F27907">
        <v>47341.41</v>
      </c>
      <c r="G27907" s="3">
        <v>821.5</v>
      </c>
      <c r="H27907" s="3">
        <f t="shared" si="872"/>
        <v>-821.5</v>
      </c>
      <c r="J27907" t="str">
        <f t="shared" si="873"/>
        <v>A</v>
      </c>
    </row>
    <row r="27908" spans="1:10">
      <c r="A27908">
        <v>27908</v>
      </c>
      <c r="B27908" s="2">
        <v>20050514</v>
      </c>
      <c r="C27908">
        <v>69.306600000000003</v>
      </c>
      <c r="D27908">
        <v>-49.459600000000002</v>
      </c>
      <c r="F27908">
        <v>47341.63</v>
      </c>
      <c r="G27908" s="3">
        <v>824.5</v>
      </c>
      <c r="H27908" s="3">
        <f t="shared" si="872"/>
        <v>-824.5</v>
      </c>
      <c r="J27908" t="str">
        <f t="shared" si="873"/>
        <v>A</v>
      </c>
    </row>
    <row r="27909" spans="1:10">
      <c r="A27909">
        <v>27909</v>
      </c>
      <c r="B27909" s="2">
        <v>20050514</v>
      </c>
      <c r="C27909">
        <v>69.306399999999996</v>
      </c>
      <c r="D27909">
        <v>-49.459600000000002</v>
      </c>
      <c r="F27909">
        <v>47341.85</v>
      </c>
      <c r="G27909" s="3">
        <v>827.5</v>
      </c>
      <c r="H27909" s="3">
        <f t="shared" si="872"/>
        <v>-827.5</v>
      </c>
      <c r="J27909" t="str">
        <f t="shared" si="873"/>
        <v>A</v>
      </c>
    </row>
    <row r="27910" spans="1:10">
      <c r="A27910">
        <v>27910</v>
      </c>
      <c r="B27910" s="2">
        <v>20050514</v>
      </c>
      <c r="C27910">
        <v>69.306299999999993</v>
      </c>
      <c r="D27910">
        <v>-49.459600000000002</v>
      </c>
      <c r="F27910">
        <v>47342.06</v>
      </c>
      <c r="G27910" s="3">
        <v>830.3</v>
      </c>
      <c r="H27910" s="3">
        <f t="shared" si="872"/>
        <v>-830.3</v>
      </c>
      <c r="J27910" t="str">
        <f t="shared" si="873"/>
        <v>A</v>
      </c>
    </row>
    <row r="27911" spans="1:10">
      <c r="A27911">
        <v>27911</v>
      </c>
      <c r="B27911" s="2">
        <v>20050514</v>
      </c>
      <c r="C27911">
        <v>69.306200000000004</v>
      </c>
      <c r="D27911">
        <v>-49.459699999999998</v>
      </c>
      <c r="F27911">
        <v>47342.28</v>
      </c>
      <c r="G27911" s="3">
        <v>832.9</v>
      </c>
      <c r="H27911" s="3">
        <f t="shared" si="872"/>
        <v>-832.9</v>
      </c>
      <c r="J27911" t="str">
        <f t="shared" si="873"/>
        <v>A</v>
      </c>
    </row>
    <row r="27912" spans="1:10">
      <c r="A27912">
        <v>27912</v>
      </c>
      <c r="B27912" s="2">
        <v>20050514</v>
      </c>
      <c r="C27912">
        <v>69.305999999999997</v>
      </c>
      <c r="D27912">
        <v>-49.459699999999998</v>
      </c>
      <c r="F27912">
        <v>47342.5</v>
      </c>
      <c r="G27912" s="3">
        <v>835.5</v>
      </c>
      <c r="H27912" s="3">
        <f t="shared" si="872"/>
        <v>-835.5</v>
      </c>
      <c r="J27912" t="str">
        <f t="shared" si="873"/>
        <v>A</v>
      </c>
    </row>
    <row r="27913" spans="1:10">
      <c r="A27913">
        <v>27913</v>
      </c>
      <c r="B27913" s="2">
        <v>20050514</v>
      </c>
      <c r="C27913">
        <v>69.305899999999994</v>
      </c>
      <c r="D27913">
        <v>-49.459699999999998</v>
      </c>
      <c r="F27913">
        <v>47342.720000000001</v>
      </c>
      <c r="G27913" s="3">
        <v>837.8</v>
      </c>
      <c r="H27913" s="3">
        <f t="shared" si="872"/>
        <v>-837.8</v>
      </c>
      <c r="J27913" t="str">
        <f t="shared" si="873"/>
        <v>A</v>
      </c>
    </row>
    <row r="27914" spans="1:10">
      <c r="A27914">
        <v>27914</v>
      </c>
      <c r="B27914" s="2">
        <v>20050514</v>
      </c>
      <c r="C27914">
        <v>69.305800000000005</v>
      </c>
      <c r="D27914">
        <v>-49.459699999999998</v>
      </c>
      <c r="F27914">
        <v>47342.93</v>
      </c>
      <c r="G27914" s="3">
        <v>840</v>
      </c>
      <c r="H27914" s="3">
        <f t="shared" si="872"/>
        <v>-840</v>
      </c>
      <c r="J27914" t="str">
        <f t="shared" si="873"/>
        <v>A</v>
      </c>
    </row>
    <row r="27915" spans="1:10">
      <c r="A27915">
        <v>27915</v>
      </c>
      <c r="B27915" s="2">
        <v>20050514</v>
      </c>
      <c r="C27915">
        <v>69.305599999999998</v>
      </c>
      <c r="D27915">
        <v>-49.459699999999998</v>
      </c>
      <c r="F27915">
        <v>47343.15</v>
      </c>
      <c r="G27915" s="3">
        <v>842</v>
      </c>
      <c r="H27915" s="3">
        <f t="shared" si="872"/>
        <v>-842</v>
      </c>
      <c r="J27915" t="str">
        <f t="shared" si="873"/>
        <v>A</v>
      </c>
    </row>
    <row r="27916" spans="1:10">
      <c r="A27916">
        <v>27916</v>
      </c>
      <c r="B27916" s="2">
        <v>20050514</v>
      </c>
      <c r="C27916">
        <v>69.305499999999995</v>
      </c>
      <c r="D27916">
        <v>-49.459699999999998</v>
      </c>
      <c r="F27916">
        <v>47343.37</v>
      </c>
      <c r="G27916" s="3">
        <v>843.8</v>
      </c>
      <c r="H27916" s="3">
        <f t="shared" si="872"/>
        <v>-843.8</v>
      </c>
      <c r="J27916" t="str">
        <f t="shared" si="873"/>
        <v>A</v>
      </c>
    </row>
    <row r="27917" spans="1:10">
      <c r="A27917">
        <v>27917</v>
      </c>
      <c r="B27917" s="2">
        <v>20050514</v>
      </c>
      <c r="C27917">
        <v>69.305400000000006</v>
      </c>
      <c r="D27917">
        <v>-49.459699999999998</v>
      </c>
      <c r="F27917">
        <v>47343.59</v>
      </c>
      <c r="G27917" s="3">
        <v>847.1</v>
      </c>
      <c r="H27917" s="3">
        <f t="shared" si="872"/>
        <v>-847.1</v>
      </c>
      <c r="J27917" t="str">
        <f t="shared" si="873"/>
        <v>A</v>
      </c>
    </row>
    <row r="27918" spans="1:10">
      <c r="A27918">
        <v>27918</v>
      </c>
      <c r="B27918" s="2">
        <v>20050514</v>
      </c>
      <c r="C27918">
        <v>69.305199999999999</v>
      </c>
      <c r="D27918">
        <v>-49.459699999999998</v>
      </c>
      <c r="F27918">
        <v>47343.81</v>
      </c>
      <c r="G27918" s="3">
        <v>848.5</v>
      </c>
      <c r="H27918" s="3">
        <f t="shared" si="872"/>
        <v>-848.5</v>
      </c>
      <c r="J27918" t="str">
        <f t="shared" si="873"/>
        <v>A</v>
      </c>
    </row>
    <row r="27919" spans="1:10">
      <c r="A27919">
        <v>27919</v>
      </c>
      <c r="B27919" s="2">
        <v>20050514</v>
      </c>
      <c r="C27919">
        <v>69.305099999999996</v>
      </c>
      <c r="D27919">
        <v>-49.459699999999998</v>
      </c>
      <c r="F27919">
        <v>47344.03</v>
      </c>
      <c r="G27919" s="3">
        <v>849.6</v>
      </c>
      <c r="H27919" s="3">
        <f t="shared" si="872"/>
        <v>-849.6</v>
      </c>
      <c r="J27919" t="str">
        <f t="shared" si="873"/>
        <v>A</v>
      </c>
    </row>
    <row r="27920" spans="1:10">
      <c r="A27920">
        <v>27920</v>
      </c>
      <c r="B27920" s="2">
        <v>20050514</v>
      </c>
      <c r="C27920">
        <v>69.304900000000004</v>
      </c>
      <c r="D27920">
        <v>-49.459699999999998</v>
      </c>
      <c r="F27920">
        <v>47344.25</v>
      </c>
      <c r="G27920" s="3">
        <v>850.5</v>
      </c>
      <c r="H27920" s="3">
        <f t="shared" si="872"/>
        <v>-850.5</v>
      </c>
      <c r="J27920" t="str">
        <f t="shared" si="873"/>
        <v>A</v>
      </c>
    </row>
    <row r="27921" spans="1:10">
      <c r="A27921">
        <v>27921</v>
      </c>
      <c r="B27921" s="2">
        <v>20050514</v>
      </c>
      <c r="C27921">
        <v>69.3048</v>
      </c>
      <c r="D27921">
        <v>-49.459699999999998</v>
      </c>
      <c r="F27921">
        <v>47344.47</v>
      </c>
      <c r="G27921" s="3">
        <v>851.1</v>
      </c>
      <c r="H27921" s="3">
        <f t="shared" si="872"/>
        <v>-851.1</v>
      </c>
      <c r="J27921" t="str">
        <f t="shared" si="873"/>
        <v>A</v>
      </c>
    </row>
    <row r="27922" spans="1:10">
      <c r="A27922">
        <v>27922</v>
      </c>
      <c r="B27922" s="2">
        <v>20050514</v>
      </c>
      <c r="C27922">
        <v>69.304699999999997</v>
      </c>
      <c r="D27922">
        <v>-49.459699999999998</v>
      </c>
      <c r="F27922">
        <v>47344.68</v>
      </c>
      <c r="G27922" s="3">
        <v>851.5</v>
      </c>
      <c r="H27922" s="3">
        <f t="shared" si="872"/>
        <v>-851.5</v>
      </c>
      <c r="J27922" t="str">
        <f t="shared" si="873"/>
        <v>A</v>
      </c>
    </row>
    <row r="27923" spans="1:10">
      <c r="A27923">
        <v>27923</v>
      </c>
      <c r="B27923" s="2">
        <v>20050514</v>
      </c>
      <c r="C27923">
        <v>69.304500000000004</v>
      </c>
      <c r="D27923">
        <v>-49.459800000000001</v>
      </c>
      <c r="F27923">
        <v>47344.89</v>
      </c>
      <c r="G27923" s="3">
        <v>853.3</v>
      </c>
      <c r="H27923" s="3">
        <f t="shared" si="872"/>
        <v>-853.3</v>
      </c>
      <c r="J27923" t="str">
        <f t="shared" si="873"/>
        <v>A</v>
      </c>
    </row>
    <row r="27924" spans="1:10">
      <c r="A27924">
        <v>27924</v>
      </c>
      <c r="B27924" s="2">
        <v>20050514</v>
      </c>
      <c r="C27924">
        <v>69.304400000000001</v>
      </c>
      <c r="D27924">
        <v>-49.459800000000001</v>
      </c>
      <c r="F27924">
        <v>47345.11</v>
      </c>
      <c r="G27924" s="3">
        <v>853.2</v>
      </c>
      <c r="H27924" s="3">
        <f t="shared" si="872"/>
        <v>-853.2</v>
      </c>
      <c r="J27924" t="str">
        <f t="shared" si="873"/>
        <v>A</v>
      </c>
    </row>
    <row r="27925" spans="1:10">
      <c r="A27925">
        <v>27925</v>
      </c>
      <c r="B27925" s="2">
        <v>20050514</v>
      </c>
      <c r="C27925">
        <v>69.304299999999998</v>
      </c>
      <c r="D27925">
        <v>-49.459800000000001</v>
      </c>
      <c r="F27925">
        <v>47345.33</v>
      </c>
      <c r="G27925" s="3">
        <v>852.8</v>
      </c>
      <c r="H27925" s="3">
        <f t="shared" si="872"/>
        <v>-852.8</v>
      </c>
      <c r="J27925" t="str">
        <f t="shared" si="873"/>
        <v>A</v>
      </c>
    </row>
    <row r="27926" spans="1:10">
      <c r="A27926">
        <v>27926</v>
      </c>
      <c r="B27926" s="2">
        <v>20050514</v>
      </c>
      <c r="C27926">
        <v>69.304100000000005</v>
      </c>
      <c r="D27926">
        <v>-49.459800000000001</v>
      </c>
      <c r="F27926">
        <v>47345.54</v>
      </c>
      <c r="G27926" s="3">
        <v>852.3</v>
      </c>
      <c r="H27926" s="3">
        <f t="shared" si="872"/>
        <v>-852.3</v>
      </c>
      <c r="J27926" t="str">
        <f t="shared" si="873"/>
        <v>A</v>
      </c>
    </row>
    <row r="27927" spans="1:10">
      <c r="A27927">
        <v>27927</v>
      </c>
      <c r="B27927" s="2">
        <v>20050514</v>
      </c>
      <c r="C27927">
        <v>69.304000000000002</v>
      </c>
      <c r="D27927">
        <v>-49.459800000000001</v>
      </c>
      <c r="F27927">
        <v>47345.760000000002</v>
      </c>
      <c r="G27927" s="3">
        <v>851.5</v>
      </c>
      <c r="H27927" s="3">
        <f t="shared" si="872"/>
        <v>-851.5</v>
      </c>
      <c r="J27927" t="str">
        <f t="shared" si="873"/>
        <v>A</v>
      </c>
    </row>
    <row r="27928" spans="1:10">
      <c r="A27928">
        <v>27928</v>
      </c>
      <c r="B27928" s="2">
        <v>20050514</v>
      </c>
      <c r="C27928">
        <v>69.303899999999999</v>
      </c>
      <c r="D27928">
        <v>-49.459800000000001</v>
      </c>
      <c r="F27928">
        <v>47345.98</v>
      </c>
      <c r="G27928" s="3">
        <v>850.5</v>
      </c>
      <c r="H27928" s="3">
        <f t="shared" si="872"/>
        <v>-850.5</v>
      </c>
      <c r="J27928" t="str">
        <f t="shared" si="873"/>
        <v>A</v>
      </c>
    </row>
    <row r="27929" spans="1:10">
      <c r="A27929">
        <v>27929</v>
      </c>
      <c r="B27929" s="2">
        <v>20050514</v>
      </c>
      <c r="C27929">
        <v>69.303700000000006</v>
      </c>
      <c r="D27929">
        <v>-49.459800000000001</v>
      </c>
      <c r="F27929">
        <v>47346.2</v>
      </c>
      <c r="G27929" s="3">
        <v>849.4</v>
      </c>
      <c r="H27929" s="3">
        <f t="shared" si="872"/>
        <v>-849.4</v>
      </c>
      <c r="J27929" t="str">
        <f t="shared" si="873"/>
        <v>A</v>
      </c>
    </row>
    <row r="27930" spans="1:10">
      <c r="A27930">
        <v>27930</v>
      </c>
      <c r="B27930" s="2">
        <v>20050514</v>
      </c>
      <c r="C27930">
        <v>69.303600000000003</v>
      </c>
      <c r="D27930">
        <v>-49.459800000000001</v>
      </c>
      <c r="F27930">
        <v>47346.41</v>
      </c>
      <c r="G27930" s="3">
        <v>848.1</v>
      </c>
      <c r="H27930" s="3">
        <f t="shared" si="872"/>
        <v>-848.1</v>
      </c>
      <c r="J27930" t="str">
        <f t="shared" si="873"/>
        <v>A</v>
      </c>
    </row>
    <row r="27931" spans="1:10">
      <c r="A27931">
        <v>27931</v>
      </c>
      <c r="B27931" s="2">
        <v>20050514</v>
      </c>
      <c r="C27931">
        <v>69.3035</v>
      </c>
      <c r="D27931">
        <v>-49.459800000000001</v>
      </c>
      <c r="F27931">
        <v>47346.63</v>
      </c>
      <c r="G27931" s="3">
        <v>846.7</v>
      </c>
      <c r="H27931" s="3">
        <f t="shared" si="872"/>
        <v>-846.7</v>
      </c>
      <c r="J27931" t="str">
        <f t="shared" si="873"/>
        <v>A</v>
      </c>
    </row>
    <row r="27932" spans="1:10">
      <c r="A27932">
        <v>27932</v>
      </c>
      <c r="B27932" s="2">
        <v>20050514</v>
      </c>
      <c r="C27932">
        <v>69.303299999999993</v>
      </c>
      <c r="D27932">
        <v>-49.459800000000001</v>
      </c>
      <c r="F27932">
        <v>47346.85</v>
      </c>
      <c r="G27932" s="3">
        <v>845.2</v>
      </c>
      <c r="H27932" s="3">
        <f t="shared" si="872"/>
        <v>-845.2</v>
      </c>
      <c r="J27932" t="str">
        <f t="shared" si="873"/>
        <v>A</v>
      </c>
    </row>
    <row r="27933" spans="1:10">
      <c r="A27933">
        <v>27933</v>
      </c>
      <c r="B27933" s="2">
        <v>20050514</v>
      </c>
      <c r="C27933">
        <v>69.303200000000004</v>
      </c>
      <c r="D27933">
        <v>-49.459800000000001</v>
      </c>
      <c r="F27933">
        <v>47347.07</v>
      </c>
      <c r="G27933" s="3">
        <v>843.6</v>
      </c>
      <c r="H27933" s="3">
        <f t="shared" si="872"/>
        <v>-843.6</v>
      </c>
      <c r="J27933" t="str">
        <f t="shared" si="873"/>
        <v>A</v>
      </c>
    </row>
    <row r="27934" spans="1:10">
      <c r="A27934">
        <v>27934</v>
      </c>
      <c r="B27934" s="2">
        <v>20050514</v>
      </c>
      <c r="C27934">
        <v>69.303100000000001</v>
      </c>
      <c r="D27934">
        <v>-49.459899999999998</v>
      </c>
      <c r="F27934">
        <v>47347.28</v>
      </c>
      <c r="G27934" s="3">
        <v>841.9</v>
      </c>
      <c r="H27934" s="3">
        <f t="shared" si="872"/>
        <v>-841.9</v>
      </c>
      <c r="J27934" t="str">
        <f t="shared" si="873"/>
        <v>A</v>
      </c>
    </row>
    <row r="27935" spans="1:10">
      <c r="A27935">
        <v>27935</v>
      </c>
      <c r="B27935" s="2">
        <v>20050514</v>
      </c>
      <c r="C27935">
        <v>69.302899999999994</v>
      </c>
      <c r="D27935">
        <v>-49.459899999999998</v>
      </c>
      <c r="F27935">
        <v>47347.5</v>
      </c>
      <c r="G27935" s="3">
        <v>840.1</v>
      </c>
      <c r="H27935" s="3">
        <f t="shared" si="872"/>
        <v>-840.1</v>
      </c>
      <c r="J27935" t="str">
        <f t="shared" si="873"/>
        <v>A</v>
      </c>
    </row>
    <row r="27936" spans="1:10">
      <c r="A27936">
        <v>27936</v>
      </c>
      <c r="B27936" s="2">
        <v>20050514</v>
      </c>
      <c r="C27936">
        <v>69.302800000000005</v>
      </c>
      <c r="D27936">
        <v>-49.459899999999998</v>
      </c>
      <c r="F27936">
        <v>47347.72</v>
      </c>
      <c r="G27936" s="3">
        <v>836.7</v>
      </c>
      <c r="H27936" s="3">
        <f t="shared" si="872"/>
        <v>-836.7</v>
      </c>
      <c r="J27936" t="str">
        <f t="shared" si="873"/>
        <v>A</v>
      </c>
    </row>
    <row r="27937" spans="1:10">
      <c r="A27937">
        <v>27937</v>
      </c>
      <c r="B27937" s="2">
        <v>20050514</v>
      </c>
      <c r="C27937">
        <v>69.302700000000002</v>
      </c>
      <c r="D27937">
        <v>-49.459899999999998</v>
      </c>
      <c r="F27937">
        <v>47347.94</v>
      </c>
      <c r="G27937" s="3">
        <v>834.9</v>
      </c>
      <c r="H27937" s="3">
        <f t="shared" si="872"/>
        <v>-834.9</v>
      </c>
      <c r="J27937" t="str">
        <f t="shared" si="873"/>
        <v>A</v>
      </c>
    </row>
    <row r="27938" spans="1:10">
      <c r="A27938">
        <v>27938</v>
      </c>
      <c r="B27938" s="2">
        <v>20050514</v>
      </c>
      <c r="C27938">
        <v>69.302599999999998</v>
      </c>
      <c r="D27938">
        <v>-49.459899999999998</v>
      </c>
      <c r="F27938">
        <v>47348.160000000003</v>
      </c>
      <c r="G27938" s="3">
        <v>833</v>
      </c>
      <c r="H27938" s="3">
        <f t="shared" si="872"/>
        <v>-833</v>
      </c>
      <c r="J27938" t="str">
        <f t="shared" si="873"/>
        <v>A</v>
      </c>
    </row>
    <row r="27939" spans="1:10">
      <c r="A27939">
        <v>27939</v>
      </c>
      <c r="B27939" s="2">
        <v>20050514</v>
      </c>
      <c r="C27939">
        <v>69.302400000000006</v>
      </c>
      <c r="D27939">
        <v>-49.459899999999998</v>
      </c>
      <c r="F27939">
        <v>47348.37</v>
      </c>
      <c r="G27939" s="3">
        <v>831.2</v>
      </c>
      <c r="H27939" s="3">
        <f t="shared" si="872"/>
        <v>-831.2</v>
      </c>
      <c r="J27939" t="str">
        <f t="shared" si="873"/>
        <v>A</v>
      </c>
    </row>
    <row r="27940" spans="1:10">
      <c r="A27940">
        <v>27940</v>
      </c>
      <c r="B27940" s="2">
        <v>20050514</v>
      </c>
      <c r="C27940">
        <v>69.302300000000002</v>
      </c>
      <c r="D27940">
        <v>-49.459899999999998</v>
      </c>
      <c r="F27940">
        <v>47348.59</v>
      </c>
      <c r="G27940" s="3">
        <v>827.7</v>
      </c>
      <c r="H27940" s="3">
        <f t="shared" si="872"/>
        <v>-827.7</v>
      </c>
      <c r="J27940" t="str">
        <f t="shared" si="873"/>
        <v>A</v>
      </c>
    </row>
    <row r="27941" spans="1:10">
      <c r="A27941">
        <v>27941</v>
      </c>
      <c r="B27941" s="2">
        <v>20050514</v>
      </c>
      <c r="C27941">
        <v>69.302199999999999</v>
      </c>
      <c r="D27941">
        <v>-49.459899999999998</v>
      </c>
      <c r="F27941">
        <v>47348.81</v>
      </c>
      <c r="G27941" s="3">
        <v>825.9</v>
      </c>
      <c r="H27941" s="3">
        <f t="shared" si="872"/>
        <v>-825.9</v>
      </c>
      <c r="J27941" t="str">
        <f t="shared" si="873"/>
        <v>A</v>
      </c>
    </row>
    <row r="27942" spans="1:10">
      <c r="A27942">
        <v>27942</v>
      </c>
      <c r="B27942" s="2">
        <v>20050514</v>
      </c>
      <c r="C27942">
        <v>69.302000000000007</v>
      </c>
      <c r="D27942">
        <v>-49.459899999999998</v>
      </c>
      <c r="F27942">
        <v>47349.03</v>
      </c>
      <c r="G27942" s="3">
        <v>824.1</v>
      </c>
      <c r="H27942" s="3">
        <f t="shared" si="872"/>
        <v>-824.1</v>
      </c>
      <c r="J27942" t="str">
        <f t="shared" si="873"/>
        <v>A</v>
      </c>
    </row>
    <row r="27943" spans="1:10">
      <c r="A27943">
        <v>27943</v>
      </c>
      <c r="B27943" s="2">
        <v>20050514</v>
      </c>
      <c r="C27943">
        <v>69.301900000000003</v>
      </c>
      <c r="D27943">
        <v>-49.459899999999998</v>
      </c>
      <c r="F27943">
        <v>47349.24</v>
      </c>
      <c r="G27943" s="3">
        <v>820.7</v>
      </c>
      <c r="H27943" s="3">
        <f t="shared" si="872"/>
        <v>-820.7</v>
      </c>
      <c r="J27943" t="str">
        <f t="shared" si="873"/>
        <v>A</v>
      </c>
    </row>
    <row r="27944" spans="1:10">
      <c r="A27944">
        <v>27944</v>
      </c>
      <c r="B27944" s="2">
        <v>20050514</v>
      </c>
      <c r="C27944">
        <v>69.3018</v>
      </c>
      <c r="D27944">
        <v>-49.46</v>
      </c>
      <c r="F27944">
        <v>47349.46</v>
      </c>
      <c r="G27944" s="3">
        <v>819</v>
      </c>
      <c r="H27944" s="3">
        <f t="shared" si="872"/>
        <v>-819</v>
      </c>
      <c r="J27944" t="str">
        <f t="shared" si="873"/>
        <v>A</v>
      </c>
    </row>
    <row r="27945" spans="1:10">
      <c r="A27945">
        <v>27945</v>
      </c>
      <c r="B27945" s="2">
        <v>20050514</v>
      </c>
      <c r="C27945">
        <v>69.301599999999993</v>
      </c>
      <c r="D27945">
        <v>-49.46</v>
      </c>
      <c r="F27945">
        <v>47349.68</v>
      </c>
      <c r="G27945" s="3">
        <v>815.8</v>
      </c>
      <c r="H27945" s="3">
        <f t="shared" si="872"/>
        <v>-815.8</v>
      </c>
      <c r="J27945" t="str">
        <f t="shared" si="873"/>
        <v>A</v>
      </c>
    </row>
    <row r="27946" spans="1:10">
      <c r="A27946">
        <v>27946</v>
      </c>
      <c r="B27946" s="2">
        <v>20050514</v>
      </c>
      <c r="C27946">
        <v>69.301500000000004</v>
      </c>
      <c r="D27946">
        <v>-49.46</v>
      </c>
      <c r="F27946">
        <v>47349.9</v>
      </c>
      <c r="G27946" s="3">
        <v>814.2</v>
      </c>
      <c r="H27946" s="3">
        <f t="shared" si="872"/>
        <v>-814.2</v>
      </c>
      <c r="J27946" t="str">
        <f t="shared" si="873"/>
        <v>A</v>
      </c>
    </row>
    <row r="27947" spans="1:10">
      <c r="A27947">
        <v>27947</v>
      </c>
      <c r="B27947" s="2">
        <v>20050514</v>
      </c>
      <c r="C27947">
        <v>69.301400000000001</v>
      </c>
      <c r="D27947">
        <v>-49.46</v>
      </c>
      <c r="F27947">
        <v>47350.11</v>
      </c>
      <c r="G27947" s="3">
        <v>811</v>
      </c>
      <c r="H27947" s="3">
        <f t="shared" si="872"/>
        <v>-811</v>
      </c>
      <c r="J27947" t="str">
        <f t="shared" si="873"/>
        <v>A</v>
      </c>
    </row>
    <row r="27948" spans="1:10">
      <c r="A27948">
        <v>27948</v>
      </c>
      <c r="B27948" s="2">
        <v>20050514</v>
      </c>
      <c r="C27948">
        <v>69.301199999999994</v>
      </c>
      <c r="D27948">
        <v>-49.46</v>
      </c>
      <c r="F27948">
        <v>47350.33</v>
      </c>
      <c r="G27948" s="3">
        <v>809.6</v>
      </c>
      <c r="H27948" s="3">
        <f t="shared" si="872"/>
        <v>-809.6</v>
      </c>
      <c r="J27948" t="str">
        <f t="shared" si="873"/>
        <v>A</v>
      </c>
    </row>
    <row r="27949" spans="1:10">
      <c r="A27949">
        <v>27949</v>
      </c>
      <c r="B27949" s="2">
        <v>20050514</v>
      </c>
      <c r="C27949">
        <v>69.301100000000005</v>
      </c>
      <c r="D27949">
        <v>-49.46</v>
      </c>
      <c r="F27949">
        <v>47350.55</v>
      </c>
      <c r="G27949" s="3">
        <v>806.6</v>
      </c>
      <c r="H27949" s="3">
        <f t="shared" si="872"/>
        <v>-806.6</v>
      </c>
      <c r="J27949" t="str">
        <f t="shared" si="873"/>
        <v>A</v>
      </c>
    </row>
    <row r="27950" spans="1:10">
      <c r="A27950">
        <v>27950</v>
      </c>
      <c r="B27950" s="2">
        <v>20050514</v>
      </c>
      <c r="C27950">
        <v>69.301000000000002</v>
      </c>
      <c r="D27950">
        <v>-49.46</v>
      </c>
      <c r="F27950">
        <v>47350.77</v>
      </c>
      <c r="G27950" s="3">
        <v>805.4</v>
      </c>
      <c r="H27950" s="3">
        <f t="shared" si="872"/>
        <v>-805.4</v>
      </c>
      <c r="J27950" t="str">
        <f t="shared" si="873"/>
        <v>A</v>
      </c>
    </row>
    <row r="27951" spans="1:10">
      <c r="A27951">
        <v>27951</v>
      </c>
      <c r="B27951" s="2">
        <v>20050514</v>
      </c>
      <c r="C27951">
        <v>69.300799999999995</v>
      </c>
      <c r="D27951">
        <v>-49.46</v>
      </c>
      <c r="F27951">
        <v>47350.99</v>
      </c>
      <c r="G27951" s="3">
        <v>802.6</v>
      </c>
      <c r="H27951" s="3">
        <f t="shared" si="872"/>
        <v>-802.6</v>
      </c>
      <c r="J27951" t="str">
        <f t="shared" si="873"/>
        <v>A</v>
      </c>
    </row>
    <row r="27952" spans="1:10">
      <c r="A27952">
        <v>27952</v>
      </c>
      <c r="B27952" s="2">
        <v>20050514</v>
      </c>
      <c r="C27952">
        <v>69.300700000000006</v>
      </c>
      <c r="D27952">
        <v>-49.46</v>
      </c>
      <c r="F27952">
        <v>47351.21</v>
      </c>
      <c r="G27952" s="3">
        <v>799.8</v>
      </c>
      <c r="H27952" s="3">
        <f t="shared" si="872"/>
        <v>-799.8</v>
      </c>
      <c r="J27952" t="str">
        <f t="shared" si="873"/>
        <v>A</v>
      </c>
    </row>
    <row r="27953" spans="1:10">
      <c r="A27953">
        <v>27953</v>
      </c>
      <c r="B27953" s="2">
        <v>20050514</v>
      </c>
      <c r="C27953">
        <v>69.300600000000003</v>
      </c>
      <c r="D27953">
        <v>-49.46</v>
      </c>
      <c r="F27953">
        <v>47351.42</v>
      </c>
      <c r="G27953" s="3">
        <v>798.8</v>
      </c>
      <c r="H27953" s="3">
        <f t="shared" si="872"/>
        <v>-798.8</v>
      </c>
      <c r="J27953" t="str">
        <f t="shared" si="873"/>
        <v>A</v>
      </c>
    </row>
    <row r="27954" spans="1:10">
      <c r="A27954">
        <v>27954</v>
      </c>
      <c r="B27954" s="2">
        <v>20050514</v>
      </c>
      <c r="C27954">
        <v>69.3005</v>
      </c>
      <c r="D27954">
        <v>-49.460099999999997</v>
      </c>
      <c r="F27954">
        <v>47351.64</v>
      </c>
      <c r="G27954" s="3">
        <v>796.2</v>
      </c>
      <c r="H27954" s="3">
        <f t="shared" si="872"/>
        <v>-796.2</v>
      </c>
      <c r="J27954" t="str">
        <f t="shared" si="873"/>
        <v>A</v>
      </c>
    </row>
    <row r="27955" spans="1:10">
      <c r="A27955">
        <v>27955</v>
      </c>
      <c r="B27955" s="2">
        <v>20050514</v>
      </c>
      <c r="C27955">
        <v>69.300299999999993</v>
      </c>
      <c r="D27955">
        <v>-49.460099999999997</v>
      </c>
      <c r="F27955">
        <v>47351.85</v>
      </c>
      <c r="G27955" s="3">
        <v>793.7</v>
      </c>
      <c r="H27955" s="3">
        <f t="shared" si="872"/>
        <v>-793.7</v>
      </c>
      <c r="J27955" t="str">
        <f t="shared" si="873"/>
        <v>A</v>
      </c>
    </row>
    <row r="27956" spans="1:10">
      <c r="A27956">
        <v>27956</v>
      </c>
      <c r="B27956" s="2">
        <v>20050514</v>
      </c>
      <c r="C27956">
        <v>69.300200000000004</v>
      </c>
      <c r="D27956">
        <v>-49.460099999999997</v>
      </c>
      <c r="F27956">
        <v>47352.07</v>
      </c>
      <c r="G27956" s="3">
        <v>791.3</v>
      </c>
      <c r="H27956" s="3">
        <f t="shared" si="872"/>
        <v>-791.3</v>
      </c>
      <c r="J27956" t="str">
        <f t="shared" si="873"/>
        <v>A</v>
      </c>
    </row>
    <row r="27957" spans="1:10">
      <c r="A27957">
        <v>27957</v>
      </c>
      <c r="B27957" s="2">
        <v>20050514</v>
      </c>
      <c r="C27957">
        <v>69.3001</v>
      </c>
      <c r="D27957">
        <v>-49.460099999999997</v>
      </c>
      <c r="F27957">
        <v>47352.29</v>
      </c>
      <c r="G27957" s="3">
        <v>788.9</v>
      </c>
      <c r="H27957" s="3">
        <f t="shared" si="872"/>
        <v>-788.9</v>
      </c>
      <c r="J27957" t="str">
        <f t="shared" si="873"/>
        <v>A</v>
      </c>
    </row>
    <row r="27958" spans="1:10">
      <c r="A27958">
        <v>27958</v>
      </c>
      <c r="B27958" s="2">
        <v>20050514</v>
      </c>
      <c r="C27958">
        <v>69.3</v>
      </c>
      <c r="D27958">
        <v>-49.460099999999997</v>
      </c>
      <c r="F27958">
        <v>47352.51</v>
      </c>
      <c r="G27958" s="3">
        <v>788.3</v>
      </c>
      <c r="H27958" s="3">
        <f t="shared" si="872"/>
        <v>-788.3</v>
      </c>
      <c r="J27958" t="str">
        <f t="shared" si="873"/>
        <v>A</v>
      </c>
    </row>
    <row r="27959" spans="1:10">
      <c r="A27959">
        <v>27959</v>
      </c>
      <c r="B27959" s="2">
        <v>20050514</v>
      </c>
      <c r="C27959">
        <v>69.299800000000005</v>
      </c>
      <c r="D27959">
        <v>-49.460099999999997</v>
      </c>
      <c r="F27959">
        <v>47352.73</v>
      </c>
      <c r="G27959" s="3">
        <v>786.1</v>
      </c>
      <c r="H27959" s="3">
        <f t="shared" si="872"/>
        <v>-786.1</v>
      </c>
      <c r="J27959" t="str">
        <f t="shared" si="873"/>
        <v>A</v>
      </c>
    </row>
    <row r="27960" spans="1:10">
      <c r="A27960">
        <v>27960</v>
      </c>
      <c r="B27960" s="2">
        <v>20050514</v>
      </c>
      <c r="C27960">
        <v>69.299700000000001</v>
      </c>
      <c r="D27960">
        <v>-49.460099999999997</v>
      </c>
      <c r="F27960">
        <v>47352.95</v>
      </c>
      <c r="G27960" s="3">
        <v>783.9</v>
      </c>
      <c r="H27960" s="3">
        <f t="shared" si="872"/>
        <v>-783.9</v>
      </c>
      <c r="J27960" t="str">
        <f t="shared" si="873"/>
        <v>A</v>
      </c>
    </row>
    <row r="27961" spans="1:10">
      <c r="A27961">
        <v>27961</v>
      </c>
      <c r="B27961" s="2">
        <v>20050514</v>
      </c>
      <c r="C27961">
        <v>69.299599999999998</v>
      </c>
      <c r="D27961">
        <v>-49.460099999999997</v>
      </c>
      <c r="F27961">
        <v>47353.17</v>
      </c>
      <c r="G27961" s="3">
        <v>781.9</v>
      </c>
      <c r="H27961" s="3">
        <f t="shared" si="872"/>
        <v>-781.9</v>
      </c>
      <c r="J27961" t="str">
        <f t="shared" si="873"/>
        <v>A</v>
      </c>
    </row>
    <row r="27962" spans="1:10">
      <c r="A27962">
        <v>27962</v>
      </c>
      <c r="B27962" s="2">
        <v>20050514</v>
      </c>
      <c r="C27962">
        <v>69.299499999999995</v>
      </c>
      <c r="D27962">
        <v>-49.460099999999997</v>
      </c>
      <c r="F27962">
        <v>47353.38</v>
      </c>
      <c r="G27962" s="3">
        <v>779.9</v>
      </c>
      <c r="H27962" s="3">
        <f t="shared" si="872"/>
        <v>-779.9</v>
      </c>
      <c r="J27962" t="str">
        <f t="shared" si="873"/>
        <v>A</v>
      </c>
    </row>
    <row r="27963" spans="1:10">
      <c r="A27963">
        <v>27963</v>
      </c>
      <c r="B27963" s="2">
        <v>20050514</v>
      </c>
      <c r="C27963">
        <v>69.299300000000002</v>
      </c>
      <c r="D27963">
        <v>-49.460099999999997</v>
      </c>
      <c r="F27963">
        <v>47353.59</v>
      </c>
      <c r="G27963" s="3">
        <v>778.1</v>
      </c>
      <c r="H27963" s="3">
        <f t="shared" si="872"/>
        <v>-778.1</v>
      </c>
      <c r="J27963" t="str">
        <f t="shared" si="873"/>
        <v>A</v>
      </c>
    </row>
    <row r="27964" spans="1:10">
      <c r="A27964">
        <v>27964</v>
      </c>
      <c r="B27964" s="2">
        <v>20050514</v>
      </c>
      <c r="C27964">
        <v>69.299199999999999</v>
      </c>
      <c r="D27964">
        <v>-49.460099999999997</v>
      </c>
      <c r="F27964">
        <v>47353.81</v>
      </c>
      <c r="G27964" s="3">
        <v>776.3</v>
      </c>
      <c r="H27964" s="3">
        <f t="shared" si="872"/>
        <v>-776.3</v>
      </c>
      <c r="J27964" t="str">
        <f t="shared" si="873"/>
        <v>A</v>
      </c>
    </row>
    <row r="27965" spans="1:10">
      <c r="A27965">
        <v>27965</v>
      </c>
      <c r="B27965" s="2">
        <v>20050514</v>
      </c>
      <c r="C27965">
        <v>69.299000000000007</v>
      </c>
      <c r="D27965">
        <v>-49.4602</v>
      </c>
      <c r="F27965">
        <v>47354.21</v>
      </c>
      <c r="G27965" s="3">
        <v>774.7</v>
      </c>
      <c r="H27965" s="3">
        <f t="shared" si="872"/>
        <v>-774.7</v>
      </c>
      <c r="J27965" t="str">
        <f t="shared" si="873"/>
        <v>A</v>
      </c>
    </row>
    <row r="27966" spans="1:10">
      <c r="A27966">
        <v>27966</v>
      </c>
      <c r="B27966" s="2">
        <v>20050514</v>
      </c>
      <c r="C27966">
        <v>69.2988</v>
      </c>
      <c r="D27966">
        <v>-49.4602</v>
      </c>
      <c r="F27966">
        <v>47354.44</v>
      </c>
      <c r="G27966" s="3">
        <v>773.3</v>
      </c>
      <c r="H27966" s="3">
        <f t="shared" si="872"/>
        <v>-773.3</v>
      </c>
      <c r="J27966" t="str">
        <f t="shared" si="873"/>
        <v>A</v>
      </c>
    </row>
    <row r="27967" spans="1:10">
      <c r="A27967">
        <v>27967</v>
      </c>
      <c r="B27967" s="2">
        <v>20050514</v>
      </c>
      <c r="C27967">
        <v>69.298699999999997</v>
      </c>
      <c r="D27967">
        <v>-49.4602</v>
      </c>
      <c r="F27967">
        <v>47354.65</v>
      </c>
      <c r="G27967" s="3">
        <v>771.9</v>
      </c>
      <c r="H27967" s="3">
        <f t="shared" si="872"/>
        <v>-771.9</v>
      </c>
      <c r="J27967" t="str">
        <f t="shared" si="873"/>
        <v>A</v>
      </c>
    </row>
    <row r="27968" spans="1:10">
      <c r="A27968">
        <v>27968</v>
      </c>
      <c r="B27968" s="2">
        <v>20050514</v>
      </c>
      <c r="C27968">
        <v>69.298599999999993</v>
      </c>
      <c r="D27968">
        <v>-49.4602</v>
      </c>
      <c r="F27968">
        <v>47354.86</v>
      </c>
      <c r="G27968" s="3">
        <v>769</v>
      </c>
      <c r="H27968" s="3">
        <f t="shared" si="872"/>
        <v>-769</v>
      </c>
      <c r="J27968" t="str">
        <f t="shared" si="873"/>
        <v>A</v>
      </c>
    </row>
    <row r="27969" spans="1:10">
      <c r="A27969">
        <v>27969</v>
      </c>
      <c r="B27969" s="2">
        <v>20050514</v>
      </c>
      <c r="C27969">
        <v>69.298500000000004</v>
      </c>
      <c r="D27969">
        <v>-49.4602</v>
      </c>
      <c r="F27969">
        <v>47355.08</v>
      </c>
      <c r="G27969" s="3">
        <v>767.9</v>
      </c>
      <c r="H27969" s="3">
        <f t="shared" ref="H27969:H28032" si="874">IF((G27969="0"),"0",-G27969)</f>
        <v>-767.9</v>
      </c>
      <c r="J27969" t="str">
        <f t="shared" ref="J27969:J28032" si="875">IF((G27969="0"),"M",IF((H27969="CALCD"),"C","A"))</f>
        <v>A</v>
      </c>
    </row>
    <row r="27970" spans="1:10">
      <c r="A27970">
        <v>27970</v>
      </c>
      <c r="B27970" s="2">
        <v>20050514</v>
      </c>
      <c r="C27970">
        <v>69.298400000000001</v>
      </c>
      <c r="D27970">
        <v>-49.4602</v>
      </c>
      <c r="F27970">
        <v>47355.3</v>
      </c>
      <c r="G27970" s="3">
        <v>766.9</v>
      </c>
      <c r="H27970" s="3">
        <f t="shared" si="874"/>
        <v>-766.9</v>
      </c>
      <c r="J27970" t="str">
        <f t="shared" si="875"/>
        <v>A</v>
      </c>
    </row>
    <row r="27971" spans="1:10">
      <c r="A27971">
        <v>27971</v>
      </c>
      <c r="B27971" s="2">
        <v>20050514</v>
      </c>
      <c r="C27971">
        <v>69.298199999999994</v>
      </c>
      <c r="D27971">
        <v>-49.4602</v>
      </c>
      <c r="F27971">
        <v>47355.51</v>
      </c>
      <c r="G27971" s="3">
        <v>766</v>
      </c>
      <c r="H27971" s="3">
        <f t="shared" si="874"/>
        <v>-766</v>
      </c>
      <c r="J27971" t="str">
        <f t="shared" si="875"/>
        <v>A</v>
      </c>
    </row>
    <row r="27972" spans="1:10">
      <c r="A27972">
        <v>27972</v>
      </c>
      <c r="B27972" s="2">
        <v>20050514</v>
      </c>
      <c r="C27972">
        <v>69.298100000000005</v>
      </c>
      <c r="D27972">
        <v>-49.4602</v>
      </c>
      <c r="F27972">
        <v>47355.73</v>
      </c>
      <c r="G27972" s="3">
        <v>765.2</v>
      </c>
      <c r="H27972" s="3">
        <f t="shared" si="874"/>
        <v>-765.2</v>
      </c>
      <c r="J27972" t="str">
        <f t="shared" si="875"/>
        <v>A</v>
      </c>
    </row>
    <row r="27973" spans="1:10">
      <c r="A27973">
        <v>27973</v>
      </c>
      <c r="B27973" s="2">
        <v>20050514</v>
      </c>
      <c r="C27973">
        <v>69.298000000000002</v>
      </c>
      <c r="D27973">
        <v>-49.4602</v>
      </c>
      <c r="F27973">
        <v>47355.95</v>
      </c>
      <c r="G27973" s="3">
        <v>764.4</v>
      </c>
      <c r="H27973" s="3">
        <f t="shared" si="874"/>
        <v>-764.4</v>
      </c>
      <c r="J27973" t="str">
        <f t="shared" si="875"/>
        <v>A</v>
      </c>
    </row>
    <row r="27974" spans="1:10">
      <c r="A27974">
        <v>27974</v>
      </c>
      <c r="B27974" s="2">
        <v>20050514</v>
      </c>
      <c r="C27974">
        <v>69.297899999999998</v>
      </c>
      <c r="D27974">
        <v>-49.4602</v>
      </c>
      <c r="F27974">
        <v>47356.17</v>
      </c>
      <c r="G27974" s="3">
        <v>763.7</v>
      </c>
      <c r="H27974" s="3">
        <f t="shared" si="874"/>
        <v>-763.7</v>
      </c>
      <c r="J27974" t="str">
        <f t="shared" si="875"/>
        <v>A</v>
      </c>
    </row>
    <row r="27975" spans="1:10">
      <c r="A27975">
        <v>27975</v>
      </c>
      <c r="B27975" s="2">
        <v>20050514</v>
      </c>
      <c r="C27975">
        <v>69.297700000000006</v>
      </c>
      <c r="D27975">
        <v>-49.460299999999997</v>
      </c>
      <c r="F27975">
        <v>47356.38</v>
      </c>
      <c r="G27975" s="3">
        <v>761.3</v>
      </c>
      <c r="H27975" s="3">
        <f t="shared" si="874"/>
        <v>-761.3</v>
      </c>
      <c r="J27975" t="str">
        <f t="shared" si="875"/>
        <v>A</v>
      </c>
    </row>
    <row r="27976" spans="1:10">
      <c r="A27976">
        <v>27976</v>
      </c>
      <c r="B27976" s="2">
        <v>20050514</v>
      </c>
      <c r="C27976">
        <v>69.297600000000003</v>
      </c>
      <c r="D27976">
        <v>-49.460299999999997</v>
      </c>
      <c r="F27976">
        <v>47356.6</v>
      </c>
      <c r="G27976" s="3">
        <v>760.7</v>
      </c>
      <c r="H27976" s="3">
        <f t="shared" si="874"/>
        <v>-760.7</v>
      </c>
      <c r="J27976" t="str">
        <f t="shared" si="875"/>
        <v>A</v>
      </c>
    </row>
    <row r="27977" spans="1:10">
      <c r="A27977">
        <v>27977</v>
      </c>
      <c r="B27977" s="2">
        <v>20050514</v>
      </c>
      <c r="C27977">
        <v>69.297499999999999</v>
      </c>
      <c r="D27977">
        <v>-49.460299999999997</v>
      </c>
      <c r="F27977">
        <v>47356.82</v>
      </c>
      <c r="G27977" s="3">
        <v>760</v>
      </c>
      <c r="H27977" s="3">
        <f t="shared" si="874"/>
        <v>-760</v>
      </c>
      <c r="J27977" t="str">
        <f t="shared" si="875"/>
        <v>A</v>
      </c>
    </row>
    <row r="27978" spans="1:10">
      <c r="A27978">
        <v>27978</v>
      </c>
      <c r="B27978" s="2">
        <v>20050514</v>
      </c>
      <c r="C27978">
        <v>69.297399999999996</v>
      </c>
      <c r="D27978">
        <v>-49.460299999999997</v>
      </c>
      <c r="F27978">
        <v>47357.04</v>
      </c>
      <c r="G27978" s="3">
        <v>759.5</v>
      </c>
      <c r="H27978" s="3">
        <f t="shared" si="874"/>
        <v>-759.5</v>
      </c>
      <c r="J27978" t="str">
        <f t="shared" si="875"/>
        <v>A</v>
      </c>
    </row>
    <row r="27979" spans="1:10">
      <c r="A27979">
        <v>27979</v>
      </c>
      <c r="B27979" s="2">
        <v>20050514</v>
      </c>
      <c r="C27979">
        <v>69.297300000000007</v>
      </c>
      <c r="D27979">
        <v>-49.460299999999997</v>
      </c>
      <c r="F27979">
        <v>47357.25</v>
      </c>
      <c r="G27979" s="3">
        <v>758.9</v>
      </c>
      <c r="H27979" s="3">
        <f t="shared" si="874"/>
        <v>-758.9</v>
      </c>
      <c r="J27979" t="str">
        <f t="shared" si="875"/>
        <v>A</v>
      </c>
    </row>
    <row r="27980" spans="1:10">
      <c r="A27980">
        <v>27980</v>
      </c>
      <c r="B27980" s="2">
        <v>20050514</v>
      </c>
      <c r="C27980">
        <v>69.2971</v>
      </c>
      <c r="D27980">
        <v>-49.460299999999997</v>
      </c>
      <c r="F27980">
        <v>47357.46</v>
      </c>
      <c r="G27980" s="3">
        <v>756.8</v>
      </c>
      <c r="H27980" s="3">
        <f t="shared" si="874"/>
        <v>-756.8</v>
      </c>
      <c r="J27980" t="str">
        <f t="shared" si="875"/>
        <v>A</v>
      </c>
    </row>
    <row r="27981" spans="1:10">
      <c r="A27981">
        <v>27981</v>
      </c>
      <c r="B27981" s="2">
        <v>20050514</v>
      </c>
      <c r="C27981">
        <v>69.296999999999997</v>
      </c>
      <c r="D27981">
        <v>-49.460299999999997</v>
      </c>
      <c r="F27981">
        <v>47357.68</v>
      </c>
      <c r="G27981" s="3">
        <v>756.4</v>
      </c>
      <c r="H27981" s="3">
        <f t="shared" si="874"/>
        <v>-756.4</v>
      </c>
      <c r="J27981" t="str">
        <f t="shared" si="875"/>
        <v>A</v>
      </c>
    </row>
    <row r="27982" spans="1:10">
      <c r="A27982">
        <v>27982</v>
      </c>
      <c r="B27982" s="2">
        <v>20050514</v>
      </c>
      <c r="C27982">
        <v>69.296899999999994</v>
      </c>
      <c r="D27982">
        <v>-49.460299999999997</v>
      </c>
      <c r="F27982">
        <v>47357.9</v>
      </c>
      <c r="G27982" s="3">
        <v>756.1</v>
      </c>
      <c r="H27982" s="3">
        <f t="shared" si="874"/>
        <v>-756.1</v>
      </c>
      <c r="J27982" t="str">
        <f t="shared" si="875"/>
        <v>A</v>
      </c>
    </row>
    <row r="27983" spans="1:10">
      <c r="A27983">
        <v>27983</v>
      </c>
      <c r="B27983" s="2">
        <v>20050514</v>
      </c>
      <c r="C27983">
        <v>69.296800000000005</v>
      </c>
      <c r="D27983">
        <v>-49.460299999999997</v>
      </c>
      <c r="F27983">
        <v>47358.11</v>
      </c>
      <c r="G27983" s="3">
        <v>755.9</v>
      </c>
      <c r="H27983" s="3">
        <f t="shared" si="874"/>
        <v>-755.9</v>
      </c>
      <c r="J27983" t="str">
        <f t="shared" si="875"/>
        <v>A</v>
      </c>
    </row>
    <row r="27984" spans="1:10">
      <c r="A27984">
        <v>27984</v>
      </c>
      <c r="B27984" s="2">
        <v>20050514</v>
      </c>
      <c r="C27984">
        <v>69.296700000000001</v>
      </c>
      <c r="D27984">
        <v>-49.460299999999997</v>
      </c>
      <c r="F27984">
        <v>47358.33</v>
      </c>
      <c r="G27984" s="3">
        <v>754.2</v>
      </c>
      <c r="H27984" s="3">
        <f t="shared" si="874"/>
        <v>-754.2</v>
      </c>
      <c r="J27984" t="str">
        <f t="shared" si="875"/>
        <v>A</v>
      </c>
    </row>
    <row r="27985" spans="1:10">
      <c r="A27985">
        <v>27985</v>
      </c>
      <c r="B27985" s="2">
        <v>20050514</v>
      </c>
      <c r="C27985">
        <v>69.296499999999995</v>
      </c>
      <c r="D27985">
        <v>-49.460299999999997</v>
      </c>
      <c r="F27985">
        <v>47358.55</v>
      </c>
      <c r="G27985" s="3">
        <v>754.2</v>
      </c>
      <c r="H27985" s="3">
        <f t="shared" si="874"/>
        <v>-754.2</v>
      </c>
      <c r="J27985" t="str">
        <f t="shared" si="875"/>
        <v>A</v>
      </c>
    </row>
    <row r="27986" spans="1:10">
      <c r="A27986">
        <v>27986</v>
      </c>
      <c r="B27986" s="2">
        <v>20050514</v>
      </c>
      <c r="C27986">
        <v>69.296400000000006</v>
      </c>
      <c r="D27986">
        <v>-49.460299999999997</v>
      </c>
      <c r="F27986">
        <v>47358.77</v>
      </c>
      <c r="G27986" s="3">
        <v>754.3</v>
      </c>
      <c r="H27986" s="3">
        <f t="shared" si="874"/>
        <v>-754.3</v>
      </c>
      <c r="J27986" t="str">
        <f t="shared" si="875"/>
        <v>A</v>
      </c>
    </row>
    <row r="27987" spans="1:10">
      <c r="A27987">
        <v>27987</v>
      </c>
      <c r="B27987" s="2">
        <v>20050514</v>
      </c>
      <c r="C27987">
        <v>69.296300000000002</v>
      </c>
      <c r="D27987">
        <v>-49.460299999999997</v>
      </c>
      <c r="F27987">
        <v>47358.99</v>
      </c>
      <c r="G27987" s="3">
        <v>752.9</v>
      </c>
      <c r="H27987" s="3">
        <f t="shared" si="874"/>
        <v>-752.9</v>
      </c>
      <c r="J27987" t="str">
        <f t="shared" si="875"/>
        <v>A</v>
      </c>
    </row>
    <row r="27988" spans="1:10">
      <c r="A27988">
        <v>27988</v>
      </c>
      <c r="B27988" s="2">
        <v>20050514</v>
      </c>
      <c r="C27988">
        <v>69.296199999999999</v>
      </c>
      <c r="D27988">
        <v>-49.460299999999997</v>
      </c>
      <c r="F27988">
        <v>47359.199999999997</v>
      </c>
      <c r="G27988" s="3">
        <v>753.2</v>
      </c>
      <c r="H27988" s="3">
        <f t="shared" si="874"/>
        <v>-753.2</v>
      </c>
      <c r="J27988" t="str">
        <f t="shared" si="875"/>
        <v>A</v>
      </c>
    </row>
    <row r="27989" spans="1:10">
      <c r="A27989">
        <v>27989</v>
      </c>
      <c r="B27989" s="2">
        <v>20050514</v>
      </c>
      <c r="C27989">
        <v>69.296000000000006</v>
      </c>
      <c r="D27989">
        <v>-49.4604</v>
      </c>
      <c r="F27989">
        <v>47359.42</v>
      </c>
      <c r="G27989" s="3">
        <v>753.6</v>
      </c>
      <c r="H27989" s="3">
        <f t="shared" si="874"/>
        <v>-753.6</v>
      </c>
      <c r="J27989" t="str">
        <f t="shared" si="875"/>
        <v>A</v>
      </c>
    </row>
    <row r="27990" spans="1:10">
      <c r="A27990">
        <v>27990</v>
      </c>
      <c r="B27990" s="2">
        <v>20050514</v>
      </c>
      <c r="C27990">
        <v>69.295900000000003</v>
      </c>
      <c r="D27990">
        <v>-49.4604</v>
      </c>
      <c r="F27990">
        <v>47359.64</v>
      </c>
      <c r="G27990" s="3">
        <v>752.5</v>
      </c>
      <c r="H27990" s="3">
        <f t="shared" si="874"/>
        <v>-752.5</v>
      </c>
      <c r="J27990" t="str">
        <f t="shared" si="875"/>
        <v>A</v>
      </c>
    </row>
    <row r="27991" spans="1:10">
      <c r="A27991">
        <v>27991</v>
      </c>
      <c r="B27991" s="2">
        <v>20050514</v>
      </c>
      <c r="C27991">
        <v>69.2958</v>
      </c>
      <c r="D27991">
        <v>-49.4604</v>
      </c>
      <c r="F27991">
        <v>47359.86</v>
      </c>
      <c r="G27991" s="3">
        <v>753</v>
      </c>
      <c r="H27991" s="3">
        <f t="shared" si="874"/>
        <v>-753</v>
      </c>
      <c r="J27991" t="str">
        <f t="shared" si="875"/>
        <v>A</v>
      </c>
    </row>
    <row r="27992" spans="1:10">
      <c r="A27992">
        <v>27992</v>
      </c>
      <c r="B27992" s="2">
        <v>20050514</v>
      </c>
      <c r="C27992">
        <v>69.295699999999997</v>
      </c>
      <c r="D27992">
        <v>-49.4604</v>
      </c>
      <c r="F27992">
        <v>47360.08</v>
      </c>
      <c r="G27992" s="3">
        <v>753.6</v>
      </c>
      <c r="H27992" s="3">
        <f t="shared" si="874"/>
        <v>-753.6</v>
      </c>
      <c r="J27992" t="str">
        <f t="shared" si="875"/>
        <v>A</v>
      </c>
    </row>
    <row r="27993" spans="1:10">
      <c r="A27993">
        <v>27993</v>
      </c>
      <c r="B27993" s="2">
        <v>20050514</v>
      </c>
      <c r="C27993">
        <v>69.295599999999993</v>
      </c>
      <c r="D27993">
        <v>-49.4604</v>
      </c>
      <c r="F27993">
        <v>47360.29</v>
      </c>
      <c r="G27993" s="3">
        <v>752.6</v>
      </c>
      <c r="H27993" s="3">
        <f t="shared" si="874"/>
        <v>-752.6</v>
      </c>
      <c r="J27993" t="str">
        <f t="shared" si="875"/>
        <v>A</v>
      </c>
    </row>
    <row r="27994" spans="1:10">
      <c r="A27994">
        <v>27994</v>
      </c>
      <c r="B27994" s="2">
        <v>20050514</v>
      </c>
      <c r="C27994">
        <v>69.295400000000001</v>
      </c>
      <c r="D27994">
        <v>-49.4604</v>
      </c>
      <c r="F27994">
        <v>47360.51</v>
      </c>
      <c r="G27994" s="3">
        <v>753.3</v>
      </c>
      <c r="H27994" s="3">
        <f t="shared" si="874"/>
        <v>-753.3</v>
      </c>
      <c r="J27994" t="str">
        <f t="shared" si="875"/>
        <v>A</v>
      </c>
    </row>
    <row r="27995" spans="1:10">
      <c r="A27995">
        <v>27995</v>
      </c>
      <c r="B27995" s="2">
        <v>20050514</v>
      </c>
      <c r="C27995">
        <v>69.295299999999997</v>
      </c>
      <c r="D27995">
        <v>-49.4604</v>
      </c>
      <c r="F27995">
        <v>47360.73</v>
      </c>
      <c r="G27995" s="3">
        <v>752.4</v>
      </c>
      <c r="H27995" s="3">
        <f t="shared" si="874"/>
        <v>-752.4</v>
      </c>
      <c r="J27995" t="str">
        <f t="shared" si="875"/>
        <v>A</v>
      </c>
    </row>
    <row r="27996" spans="1:10">
      <c r="A27996">
        <v>27996</v>
      </c>
      <c r="B27996" s="2">
        <v>20050514</v>
      </c>
      <c r="C27996">
        <v>69.295199999999994</v>
      </c>
      <c r="D27996">
        <v>-49.4604</v>
      </c>
      <c r="F27996">
        <v>47360.94</v>
      </c>
      <c r="G27996" s="3">
        <v>753.2</v>
      </c>
      <c r="H27996" s="3">
        <f t="shared" si="874"/>
        <v>-753.2</v>
      </c>
      <c r="J27996" t="str">
        <f t="shared" si="875"/>
        <v>A</v>
      </c>
    </row>
    <row r="27997" spans="1:10">
      <c r="A27997">
        <v>27997</v>
      </c>
      <c r="B27997" s="2">
        <v>20050514</v>
      </c>
      <c r="C27997">
        <v>69.295100000000005</v>
      </c>
      <c r="D27997">
        <v>-49.4604</v>
      </c>
      <c r="F27997">
        <v>47361.16</v>
      </c>
      <c r="G27997" s="3">
        <v>754</v>
      </c>
      <c r="H27997" s="3">
        <f t="shared" si="874"/>
        <v>-754</v>
      </c>
      <c r="J27997" t="str">
        <f t="shared" si="875"/>
        <v>A</v>
      </c>
    </row>
    <row r="27998" spans="1:10">
      <c r="A27998">
        <v>27998</v>
      </c>
      <c r="B27998" s="2">
        <v>20050514</v>
      </c>
      <c r="C27998">
        <v>69.295000000000002</v>
      </c>
      <c r="D27998">
        <v>-49.4604</v>
      </c>
      <c r="F27998">
        <v>47361.39</v>
      </c>
      <c r="G27998" s="3">
        <v>753.2</v>
      </c>
      <c r="H27998" s="3">
        <f t="shared" si="874"/>
        <v>-753.2</v>
      </c>
      <c r="J27998" t="str">
        <f t="shared" si="875"/>
        <v>A</v>
      </c>
    </row>
    <row r="27999" spans="1:10">
      <c r="A27999">
        <v>27999</v>
      </c>
      <c r="B27999" s="2">
        <v>20050514</v>
      </c>
      <c r="C27999">
        <v>69.294799999999995</v>
      </c>
      <c r="D27999">
        <v>-49.4604</v>
      </c>
      <c r="F27999">
        <v>47361.61</v>
      </c>
      <c r="G27999" s="3">
        <v>754.1</v>
      </c>
      <c r="H27999" s="3">
        <f t="shared" si="874"/>
        <v>-754.1</v>
      </c>
      <c r="J27999" t="str">
        <f t="shared" si="875"/>
        <v>A</v>
      </c>
    </row>
    <row r="28000" spans="1:10">
      <c r="A28000">
        <v>28000</v>
      </c>
      <c r="B28000" s="2">
        <v>20050514</v>
      </c>
      <c r="C28000">
        <v>69.294700000000006</v>
      </c>
      <c r="D28000">
        <v>-49.4604</v>
      </c>
      <c r="F28000">
        <v>47361.82</v>
      </c>
      <c r="G28000" s="3">
        <v>753.3</v>
      </c>
      <c r="H28000" s="3">
        <f t="shared" si="874"/>
        <v>-753.3</v>
      </c>
      <c r="J28000" t="str">
        <f t="shared" si="875"/>
        <v>A</v>
      </c>
    </row>
    <row r="28001" spans="1:10">
      <c r="A28001">
        <v>28001</v>
      </c>
      <c r="B28001" s="2">
        <v>20050514</v>
      </c>
      <c r="C28001">
        <v>69.294600000000003</v>
      </c>
      <c r="D28001">
        <v>-49.4604</v>
      </c>
      <c r="F28001">
        <v>47362.04</v>
      </c>
      <c r="G28001" s="3">
        <v>754.2</v>
      </c>
      <c r="H28001" s="3">
        <f t="shared" si="874"/>
        <v>-754.2</v>
      </c>
      <c r="J28001" t="str">
        <f t="shared" si="875"/>
        <v>A</v>
      </c>
    </row>
    <row r="28002" spans="1:10">
      <c r="A28002">
        <v>28002</v>
      </c>
      <c r="B28002" s="2">
        <v>20050514</v>
      </c>
      <c r="C28002">
        <v>69.294499999999999</v>
      </c>
      <c r="D28002">
        <v>-49.4604</v>
      </c>
      <c r="F28002">
        <v>47362.25</v>
      </c>
      <c r="G28002" s="3">
        <v>753.5</v>
      </c>
      <c r="H28002" s="3">
        <f t="shared" si="874"/>
        <v>-753.5</v>
      </c>
      <c r="J28002" t="str">
        <f t="shared" si="875"/>
        <v>A</v>
      </c>
    </row>
    <row r="28003" spans="1:10">
      <c r="A28003">
        <v>28003</v>
      </c>
      <c r="B28003" s="2">
        <v>20050514</v>
      </c>
      <c r="C28003">
        <v>69.294399999999996</v>
      </c>
      <c r="D28003">
        <v>-49.4604</v>
      </c>
      <c r="F28003">
        <v>47362.47</v>
      </c>
      <c r="G28003" s="3">
        <v>754.5</v>
      </c>
      <c r="H28003" s="3">
        <f t="shared" si="874"/>
        <v>-754.5</v>
      </c>
      <c r="J28003" t="str">
        <f t="shared" si="875"/>
        <v>A</v>
      </c>
    </row>
    <row r="28004" spans="1:10">
      <c r="A28004">
        <v>28004</v>
      </c>
      <c r="B28004" s="2">
        <v>20050514</v>
      </c>
      <c r="C28004">
        <v>69.294300000000007</v>
      </c>
      <c r="D28004">
        <v>-49.4604</v>
      </c>
      <c r="F28004">
        <v>47362.68</v>
      </c>
      <c r="G28004" s="3">
        <v>753.8</v>
      </c>
      <c r="H28004" s="3">
        <f t="shared" si="874"/>
        <v>-753.8</v>
      </c>
      <c r="J28004" t="str">
        <f t="shared" si="875"/>
        <v>A</v>
      </c>
    </row>
    <row r="28005" spans="1:10">
      <c r="A28005">
        <v>28005</v>
      </c>
      <c r="B28005" s="2">
        <v>20050514</v>
      </c>
      <c r="C28005">
        <v>69.2941</v>
      </c>
      <c r="D28005">
        <v>-49.4604</v>
      </c>
      <c r="F28005">
        <v>47362.9</v>
      </c>
      <c r="G28005" s="3">
        <v>754.8</v>
      </c>
      <c r="H28005" s="3">
        <f t="shared" si="874"/>
        <v>-754.8</v>
      </c>
      <c r="J28005" t="str">
        <f t="shared" si="875"/>
        <v>A</v>
      </c>
    </row>
    <row r="28006" spans="1:10">
      <c r="A28006">
        <v>28006</v>
      </c>
      <c r="B28006" s="2">
        <v>20050514</v>
      </c>
      <c r="C28006">
        <v>69.293999999999997</v>
      </c>
      <c r="D28006">
        <v>-49.4604</v>
      </c>
      <c r="F28006">
        <v>47363.12</v>
      </c>
      <c r="G28006" s="3">
        <v>754</v>
      </c>
      <c r="H28006" s="3">
        <f t="shared" si="874"/>
        <v>-754</v>
      </c>
      <c r="J28006" t="str">
        <f t="shared" si="875"/>
        <v>A</v>
      </c>
    </row>
    <row r="28007" spans="1:10">
      <c r="A28007">
        <v>28007</v>
      </c>
      <c r="B28007" s="2">
        <v>20050514</v>
      </c>
      <c r="C28007">
        <v>69.293899999999994</v>
      </c>
      <c r="D28007">
        <v>-49.4604</v>
      </c>
      <c r="F28007">
        <v>47363.34</v>
      </c>
      <c r="G28007" s="3">
        <v>755</v>
      </c>
      <c r="H28007" s="3">
        <f t="shared" si="874"/>
        <v>-755</v>
      </c>
      <c r="J28007" t="str">
        <f t="shared" si="875"/>
        <v>A</v>
      </c>
    </row>
    <row r="28008" spans="1:10">
      <c r="A28008">
        <v>28008</v>
      </c>
      <c r="B28008" s="2">
        <v>20050514</v>
      </c>
      <c r="C28008">
        <v>69.293800000000005</v>
      </c>
      <c r="D28008">
        <v>-49.4604</v>
      </c>
      <c r="F28008">
        <v>47363.56</v>
      </c>
      <c r="G28008" s="3">
        <v>754.2</v>
      </c>
      <c r="H28008" s="3">
        <f t="shared" si="874"/>
        <v>-754.2</v>
      </c>
      <c r="J28008" t="str">
        <f t="shared" si="875"/>
        <v>A</v>
      </c>
    </row>
    <row r="28009" spans="1:10">
      <c r="A28009">
        <v>28009</v>
      </c>
      <c r="B28009" s="2">
        <v>20050514</v>
      </c>
      <c r="C28009">
        <v>69.293700000000001</v>
      </c>
      <c r="D28009">
        <v>-49.4604</v>
      </c>
      <c r="F28009">
        <v>47363.78</v>
      </c>
      <c r="G28009" s="3">
        <v>753.4</v>
      </c>
      <c r="H28009" s="3">
        <f t="shared" si="874"/>
        <v>-753.4</v>
      </c>
      <c r="J28009" t="str">
        <f t="shared" si="875"/>
        <v>A</v>
      </c>
    </row>
    <row r="28010" spans="1:10">
      <c r="A28010">
        <v>28010</v>
      </c>
      <c r="B28010" s="2">
        <v>20050514</v>
      </c>
      <c r="C28010">
        <v>69.293599999999998</v>
      </c>
      <c r="D28010">
        <v>-49.460500000000003</v>
      </c>
      <c r="F28010">
        <v>47364</v>
      </c>
      <c r="G28010" s="3">
        <v>754.3</v>
      </c>
      <c r="H28010" s="3">
        <f t="shared" si="874"/>
        <v>-754.3</v>
      </c>
      <c r="J28010" t="str">
        <f t="shared" si="875"/>
        <v>A</v>
      </c>
    </row>
    <row r="28011" spans="1:10">
      <c r="A28011">
        <v>28011</v>
      </c>
      <c r="B28011" s="2">
        <v>20050514</v>
      </c>
      <c r="C28011">
        <v>69.293400000000005</v>
      </c>
      <c r="D28011">
        <v>-49.460500000000003</v>
      </c>
      <c r="F28011">
        <v>47364.22</v>
      </c>
      <c r="G28011" s="3">
        <v>753.5</v>
      </c>
      <c r="H28011" s="3">
        <f t="shared" si="874"/>
        <v>-753.5</v>
      </c>
      <c r="J28011" t="str">
        <f t="shared" si="875"/>
        <v>A</v>
      </c>
    </row>
    <row r="28012" spans="1:10">
      <c r="A28012">
        <v>28012</v>
      </c>
      <c r="B28012" s="2">
        <v>20050514</v>
      </c>
      <c r="C28012">
        <v>69.293300000000002</v>
      </c>
      <c r="D28012">
        <v>-49.460500000000003</v>
      </c>
      <c r="F28012">
        <v>47364.43</v>
      </c>
      <c r="G28012" s="3">
        <v>754.3</v>
      </c>
      <c r="H28012" s="3">
        <f t="shared" si="874"/>
        <v>-754.3</v>
      </c>
      <c r="J28012" t="str">
        <f t="shared" si="875"/>
        <v>A</v>
      </c>
    </row>
    <row r="28013" spans="1:10">
      <c r="A28013">
        <v>28013</v>
      </c>
      <c r="B28013" s="2">
        <v>20050514</v>
      </c>
      <c r="C28013">
        <v>69.293199999999999</v>
      </c>
      <c r="D28013">
        <v>-49.460500000000003</v>
      </c>
      <c r="F28013">
        <v>47364.65</v>
      </c>
      <c r="G28013" s="3">
        <v>753.4</v>
      </c>
      <c r="H28013" s="3">
        <f t="shared" si="874"/>
        <v>-753.4</v>
      </c>
      <c r="J28013" t="str">
        <f t="shared" si="875"/>
        <v>A</v>
      </c>
    </row>
    <row r="28014" spans="1:10">
      <c r="A28014">
        <v>28014</v>
      </c>
      <c r="B28014" s="2">
        <v>20050514</v>
      </c>
      <c r="C28014">
        <v>69.293099999999995</v>
      </c>
      <c r="D28014">
        <v>-49.460500000000003</v>
      </c>
      <c r="F28014">
        <v>47364.87</v>
      </c>
      <c r="G28014" s="3">
        <v>754.3</v>
      </c>
      <c r="H28014" s="3">
        <f t="shared" si="874"/>
        <v>-754.3</v>
      </c>
      <c r="J28014" t="str">
        <f t="shared" si="875"/>
        <v>A</v>
      </c>
    </row>
    <row r="28015" spans="1:10">
      <c r="A28015">
        <v>28015</v>
      </c>
      <c r="B28015" s="2">
        <v>20050514</v>
      </c>
      <c r="C28015">
        <v>69.293000000000006</v>
      </c>
      <c r="D28015">
        <v>-49.460500000000003</v>
      </c>
      <c r="F28015">
        <v>47365.09</v>
      </c>
      <c r="G28015" s="3">
        <v>753.4</v>
      </c>
      <c r="H28015" s="3">
        <f t="shared" si="874"/>
        <v>-753.4</v>
      </c>
      <c r="J28015" t="str">
        <f t="shared" si="875"/>
        <v>A</v>
      </c>
    </row>
    <row r="28016" spans="1:10">
      <c r="A28016">
        <v>28016</v>
      </c>
      <c r="B28016" s="2">
        <v>20050514</v>
      </c>
      <c r="C28016">
        <v>69.292900000000003</v>
      </c>
      <c r="D28016">
        <v>-49.460500000000003</v>
      </c>
      <c r="F28016">
        <v>47365.3</v>
      </c>
      <c r="G28016" s="3">
        <v>752.6</v>
      </c>
      <c r="H28016" s="3">
        <f t="shared" si="874"/>
        <v>-752.6</v>
      </c>
      <c r="J28016" t="str">
        <f t="shared" si="875"/>
        <v>A</v>
      </c>
    </row>
    <row r="28017" spans="1:10">
      <c r="A28017">
        <v>28017</v>
      </c>
      <c r="B28017" s="2">
        <v>20050514</v>
      </c>
      <c r="C28017">
        <v>69.2928</v>
      </c>
      <c r="D28017">
        <v>-49.460500000000003</v>
      </c>
      <c r="F28017">
        <v>47365.52</v>
      </c>
      <c r="G28017" s="3">
        <v>753.4</v>
      </c>
      <c r="H28017" s="3">
        <f t="shared" si="874"/>
        <v>-753.4</v>
      </c>
      <c r="J28017" t="str">
        <f t="shared" si="875"/>
        <v>A</v>
      </c>
    </row>
    <row r="28018" spans="1:10">
      <c r="A28018">
        <v>28018</v>
      </c>
      <c r="B28018" s="2">
        <v>20050514</v>
      </c>
      <c r="C28018">
        <v>69.292599999999993</v>
      </c>
      <c r="D28018">
        <v>-49.460500000000003</v>
      </c>
      <c r="F28018">
        <v>47365.74</v>
      </c>
      <c r="G28018" s="3">
        <v>752.6</v>
      </c>
      <c r="H28018" s="3">
        <f t="shared" si="874"/>
        <v>-752.6</v>
      </c>
      <c r="J28018" t="str">
        <f t="shared" si="875"/>
        <v>A</v>
      </c>
    </row>
    <row r="28019" spans="1:10">
      <c r="A28019">
        <v>28019</v>
      </c>
      <c r="B28019" s="2">
        <v>20050514</v>
      </c>
      <c r="C28019">
        <v>69.292500000000004</v>
      </c>
      <c r="D28019">
        <v>-49.460500000000003</v>
      </c>
      <c r="F28019">
        <v>47365.96</v>
      </c>
      <c r="G28019" s="3">
        <v>753.5</v>
      </c>
      <c r="H28019" s="3">
        <f t="shared" si="874"/>
        <v>-753.5</v>
      </c>
      <c r="J28019" t="str">
        <f t="shared" si="875"/>
        <v>A</v>
      </c>
    </row>
    <row r="28020" spans="1:10">
      <c r="A28020">
        <v>28020</v>
      </c>
      <c r="B28020" s="2">
        <v>20050514</v>
      </c>
      <c r="C28020">
        <v>69.292400000000001</v>
      </c>
      <c r="D28020">
        <v>-49.460500000000003</v>
      </c>
      <c r="F28020">
        <v>47366.18</v>
      </c>
      <c r="G28020" s="3">
        <v>752.6</v>
      </c>
      <c r="H28020" s="3">
        <f t="shared" si="874"/>
        <v>-752.6</v>
      </c>
      <c r="J28020" t="str">
        <f t="shared" si="875"/>
        <v>A</v>
      </c>
    </row>
    <row r="28021" spans="1:10">
      <c r="A28021">
        <v>28021</v>
      </c>
      <c r="B28021" s="2">
        <v>20050514</v>
      </c>
      <c r="C28021">
        <v>69.292299999999997</v>
      </c>
      <c r="D28021">
        <v>-49.460500000000003</v>
      </c>
      <c r="F28021">
        <v>47366.39</v>
      </c>
      <c r="G28021" s="3">
        <v>753.4</v>
      </c>
      <c r="H28021" s="3">
        <f t="shared" si="874"/>
        <v>-753.4</v>
      </c>
      <c r="J28021" t="str">
        <f t="shared" si="875"/>
        <v>A</v>
      </c>
    </row>
    <row r="28022" spans="1:10">
      <c r="A28022">
        <v>28022</v>
      </c>
      <c r="B28022" s="2">
        <v>20050514</v>
      </c>
      <c r="C28022">
        <v>69.292199999999994</v>
      </c>
      <c r="D28022">
        <v>-49.460500000000003</v>
      </c>
      <c r="F28022">
        <v>47366.61</v>
      </c>
      <c r="G28022" s="3">
        <v>752.5</v>
      </c>
      <c r="H28022" s="3">
        <f t="shared" si="874"/>
        <v>-752.5</v>
      </c>
      <c r="J28022" t="str">
        <f t="shared" si="875"/>
        <v>A</v>
      </c>
    </row>
    <row r="28023" spans="1:10">
      <c r="A28023">
        <v>28023</v>
      </c>
      <c r="B28023" s="2">
        <v>20050514</v>
      </c>
      <c r="C28023">
        <v>69.292000000000002</v>
      </c>
      <c r="D28023">
        <v>-49.460500000000003</v>
      </c>
      <c r="F28023">
        <v>47367.01</v>
      </c>
      <c r="G28023" s="3">
        <v>751.5</v>
      </c>
      <c r="H28023" s="3">
        <f t="shared" si="874"/>
        <v>-751.5</v>
      </c>
      <c r="J28023" t="str">
        <f t="shared" si="875"/>
        <v>A</v>
      </c>
    </row>
    <row r="28024" spans="1:10">
      <c r="A28024">
        <v>28024</v>
      </c>
      <c r="B28024" s="2">
        <v>20050514</v>
      </c>
      <c r="C28024">
        <v>69.291899999999998</v>
      </c>
      <c r="D28024">
        <v>-49.460500000000003</v>
      </c>
      <c r="F28024">
        <v>47367.22</v>
      </c>
      <c r="G28024" s="3">
        <v>752</v>
      </c>
      <c r="H28024" s="3">
        <f t="shared" si="874"/>
        <v>-752</v>
      </c>
      <c r="J28024" t="str">
        <f t="shared" si="875"/>
        <v>A</v>
      </c>
    </row>
    <row r="28025" spans="1:10">
      <c r="A28025">
        <v>28025</v>
      </c>
      <c r="B28025" s="2">
        <v>20050514</v>
      </c>
      <c r="C28025">
        <v>69.291799999999995</v>
      </c>
      <c r="D28025">
        <v>-49.460500000000003</v>
      </c>
      <c r="F28025">
        <v>47367.44</v>
      </c>
      <c r="G28025" s="3">
        <v>750.9</v>
      </c>
      <c r="H28025" s="3">
        <f t="shared" si="874"/>
        <v>-750.9</v>
      </c>
      <c r="J28025" t="str">
        <f t="shared" si="875"/>
        <v>A</v>
      </c>
    </row>
    <row r="28026" spans="1:10">
      <c r="A28026">
        <v>28026</v>
      </c>
      <c r="B28026" s="2">
        <v>20050514</v>
      </c>
      <c r="C28026">
        <v>69.291600000000003</v>
      </c>
      <c r="D28026">
        <v>-49.460500000000003</v>
      </c>
      <c r="F28026">
        <v>47367.66</v>
      </c>
      <c r="G28026" s="3">
        <v>751.2</v>
      </c>
      <c r="H28026" s="3">
        <f t="shared" si="874"/>
        <v>-751.2</v>
      </c>
      <c r="J28026" t="str">
        <f t="shared" si="875"/>
        <v>A</v>
      </c>
    </row>
    <row r="28027" spans="1:10">
      <c r="A28027">
        <v>28027</v>
      </c>
      <c r="B28027" s="2">
        <v>20050514</v>
      </c>
      <c r="C28027">
        <v>69.291499999999999</v>
      </c>
      <c r="D28027">
        <v>-49.460500000000003</v>
      </c>
      <c r="F28027">
        <v>47367.88</v>
      </c>
      <c r="G28027" s="3">
        <v>749.7</v>
      </c>
      <c r="H28027" s="3">
        <f t="shared" si="874"/>
        <v>-749.7</v>
      </c>
      <c r="J28027" t="str">
        <f t="shared" si="875"/>
        <v>A</v>
      </c>
    </row>
    <row r="28028" spans="1:10">
      <c r="A28028">
        <v>28028</v>
      </c>
      <c r="B28028" s="2">
        <v>20050514</v>
      </c>
      <c r="C28028">
        <v>69.291399999999996</v>
      </c>
      <c r="D28028">
        <v>-49.460500000000003</v>
      </c>
      <c r="F28028">
        <v>47368.09</v>
      </c>
      <c r="G28028" s="3">
        <v>749.8</v>
      </c>
      <c r="H28028" s="3">
        <f t="shared" si="874"/>
        <v>-749.8</v>
      </c>
      <c r="J28028" t="str">
        <f t="shared" si="875"/>
        <v>A</v>
      </c>
    </row>
    <row r="28029" spans="1:10">
      <c r="A28029">
        <v>28029</v>
      </c>
      <c r="B28029" s="2">
        <v>20050514</v>
      </c>
      <c r="C28029">
        <v>69.291300000000007</v>
      </c>
      <c r="D28029">
        <v>-49.460500000000003</v>
      </c>
      <c r="F28029">
        <v>47368.31</v>
      </c>
      <c r="G28029" s="3">
        <v>748.1</v>
      </c>
      <c r="H28029" s="3">
        <f t="shared" si="874"/>
        <v>-748.1</v>
      </c>
      <c r="J28029" t="str">
        <f t="shared" si="875"/>
        <v>A</v>
      </c>
    </row>
    <row r="28030" spans="1:10">
      <c r="A28030">
        <v>28030</v>
      </c>
      <c r="B28030" s="2">
        <v>20050514</v>
      </c>
      <c r="C28030">
        <v>69.291200000000003</v>
      </c>
      <c r="D28030">
        <v>-49.460500000000003</v>
      </c>
      <c r="F28030">
        <v>47368.53</v>
      </c>
      <c r="G28030" s="3">
        <v>748</v>
      </c>
      <c r="H28030" s="3">
        <f t="shared" si="874"/>
        <v>-748</v>
      </c>
      <c r="J28030" t="str">
        <f t="shared" si="875"/>
        <v>A</v>
      </c>
    </row>
    <row r="28031" spans="1:10">
      <c r="A28031">
        <v>28031</v>
      </c>
      <c r="B28031" s="2">
        <v>20050514</v>
      </c>
      <c r="C28031">
        <v>69.2911</v>
      </c>
      <c r="D28031">
        <v>-49.460500000000003</v>
      </c>
      <c r="F28031">
        <v>47368.75</v>
      </c>
      <c r="G28031" s="3">
        <v>746</v>
      </c>
      <c r="H28031" s="3">
        <f t="shared" si="874"/>
        <v>-746</v>
      </c>
      <c r="J28031" t="str">
        <f t="shared" si="875"/>
        <v>A</v>
      </c>
    </row>
    <row r="28032" spans="1:10">
      <c r="A28032">
        <v>28032</v>
      </c>
      <c r="B28032" s="2">
        <v>20050514</v>
      </c>
      <c r="C28032">
        <v>69.290999999999997</v>
      </c>
      <c r="D28032">
        <v>-49.460500000000003</v>
      </c>
      <c r="F28032">
        <v>47368.97</v>
      </c>
      <c r="G28032" s="3">
        <v>745.7</v>
      </c>
      <c r="H28032" s="3">
        <f t="shared" si="874"/>
        <v>-745.7</v>
      </c>
      <c r="J28032" t="str">
        <f t="shared" si="875"/>
        <v>A</v>
      </c>
    </row>
    <row r="28033" spans="1:10">
      <c r="A28033">
        <v>28033</v>
      </c>
      <c r="B28033" s="2">
        <v>20050514</v>
      </c>
      <c r="C28033">
        <v>69.290899999999993</v>
      </c>
      <c r="D28033">
        <v>-49.460500000000003</v>
      </c>
      <c r="F28033">
        <v>47369.18</v>
      </c>
      <c r="G28033" s="3">
        <v>743.5</v>
      </c>
      <c r="H28033" s="3">
        <f t="shared" ref="H28033:H28096" si="876">IF((G28033="0"),"0",-G28033)</f>
        <v>-743.5</v>
      </c>
      <c r="J28033" t="str">
        <f t="shared" ref="J28033:J28096" si="877">IF((G28033="0"),"M",IF((H28033="CALCD"),"C","A"))</f>
        <v>A</v>
      </c>
    </row>
    <row r="28034" spans="1:10">
      <c r="A28034">
        <v>28034</v>
      </c>
      <c r="B28034" s="2">
        <v>20050514</v>
      </c>
      <c r="C28034">
        <v>69.290700000000001</v>
      </c>
      <c r="D28034">
        <v>-49.460500000000003</v>
      </c>
      <c r="F28034">
        <v>47369.4</v>
      </c>
      <c r="G28034" s="3">
        <v>743</v>
      </c>
      <c r="H28034" s="3">
        <f t="shared" si="876"/>
        <v>-743</v>
      </c>
      <c r="J28034" t="str">
        <f t="shared" si="877"/>
        <v>A</v>
      </c>
    </row>
    <row r="28035" spans="1:10">
      <c r="A28035">
        <v>28035</v>
      </c>
      <c r="B28035" s="2">
        <v>20050514</v>
      </c>
      <c r="C28035">
        <v>69.290599999999998</v>
      </c>
      <c r="D28035">
        <v>-49.460500000000003</v>
      </c>
      <c r="F28035">
        <v>47369.62</v>
      </c>
      <c r="G28035" s="3">
        <v>742.5</v>
      </c>
      <c r="H28035" s="3">
        <f t="shared" si="876"/>
        <v>-742.5</v>
      </c>
      <c r="J28035" t="str">
        <f t="shared" si="877"/>
        <v>A</v>
      </c>
    </row>
    <row r="28036" spans="1:10">
      <c r="A28036">
        <v>28036</v>
      </c>
      <c r="B28036" s="2">
        <v>20050514</v>
      </c>
      <c r="C28036">
        <v>69.290499999999994</v>
      </c>
      <c r="D28036">
        <v>-49.460500000000003</v>
      </c>
      <c r="F28036">
        <v>47369.84</v>
      </c>
      <c r="G28036" s="3">
        <v>740.2</v>
      </c>
      <c r="H28036" s="3">
        <f t="shared" si="876"/>
        <v>-740.2</v>
      </c>
      <c r="J28036" t="str">
        <f t="shared" si="877"/>
        <v>A</v>
      </c>
    </row>
    <row r="28037" spans="1:10">
      <c r="A28037">
        <v>28037</v>
      </c>
      <c r="B28037" s="2">
        <v>20050514</v>
      </c>
      <c r="C28037">
        <v>69.290400000000005</v>
      </c>
      <c r="D28037">
        <v>-49.460500000000003</v>
      </c>
      <c r="F28037">
        <v>47370.05</v>
      </c>
      <c r="G28037" s="3">
        <v>739.6</v>
      </c>
      <c r="H28037" s="3">
        <f t="shared" si="876"/>
        <v>-739.6</v>
      </c>
      <c r="J28037" t="str">
        <f t="shared" si="877"/>
        <v>A</v>
      </c>
    </row>
    <row r="28038" spans="1:10">
      <c r="A28038">
        <v>28038</v>
      </c>
      <c r="B28038" s="2">
        <v>20050514</v>
      </c>
      <c r="C28038">
        <v>69.290300000000002</v>
      </c>
      <c r="D28038">
        <v>-49.460500000000003</v>
      </c>
      <c r="F28038">
        <v>47370.27</v>
      </c>
      <c r="G28038" s="3">
        <v>737.2</v>
      </c>
      <c r="H28038" s="3">
        <f t="shared" si="876"/>
        <v>-737.2</v>
      </c>
      <c r="J28038" t="str">
        <f t="shared" si="877"/>
        <v>A</v>
      </c>
    </row>
    <row r="28039" spans="1:10">
      <c r="A28039">
        <v>28039</v>
      </c>
      <c r="B28039" s="2">
        <v>20050514</v>
      </c>
      <c r="C28039">
        <v>69.290199999999999</v>
      </c>
      <c r="D28039">
        <v>-49.460500000000003</v>
      </c>
      <c r="F28039">
        <v>47370.49</v>
      </c>
      <c r="G28039" s="3">
        <v>736.5</v>
      </c>
      <c r="H28039" s="3">
        <f t="shared" si="876"/>
        <v>-736.5</v>
      </c>
      <c r="J28039" t="str">
        <f t="shared" si="877"/>
        <v>A</v>
      </c>
    </row>
    <row r="28040" spans="1:10">
      <c r="A28040">
        <v>28040</v>
      </c>
      <c r="B28040" s="2">
        <v>20050514</v>
      </c>
      <c r="C28040">
        <v>69.290099999999995</v>
      </c>
      <c r="D28040">
        <v>-49.460500000000003</v>
      </c>
      <c r="F28040">
        <v>47370.71</v>
      </c>
      <c r="G28040" s="3">
        <v>735.8</v>
      </c>
      <c r="H28040" s="3">
        <f t="shared" si="876"/>
        <v>-735.8</v>
      </c>
      <c r="J28040" t="str">
        <f t="shared" si="877"/>
        <v>A</v>
      </c>
    </row>
    <row r="28041" spans="1:10">
      <c r="A28041">
        <v>28041</v>
      </c>
      <c r="B28041" s="2">
        <v>20050514</v>
      </c>
      <c r="C28041">
        <v>69.290000000000006</v>
      </c>
      <c r="D28041">
        <v>-49.460500000000003</v>
      </c>
      <c r="F28041">
        <v>47370.93</v>
      </c>
      <c r="G28041" s="3">
        <v>733.4</v>
      </c>
      <c r="H28041" s="3">
        <f t="shared" si="876"/>
        <v>-733.4</v>
      </c>
      <c r="J28041" t="str">
        <f t="shared" si="877"/>
        <v>A</v>
      </c>
    </row>
    <row r="28042" spans="1:10">
      <c r="A28042">
        <v>28042</v>
      </c>
      <c r="B28042" s="2">
        <v>20050514</v>
      </c>
      <c r="C28042">
        <v>69.2898</v>
      </c>
      <c r="D28042">
        <v>-49.460500000000003</v>
      </c>
      <c r="F28042">
        <v>47371.15</v>
      </c>
      <c r="G28042" s="3">
        <v>732.6</v>
      </c>
      <c r="H28042" s="3">
        <f t="shared" si="876"/>
        <v>-732.6</v>
      </c>
      <c r="J28042" t="str">
        <f t="shared" si="877"/>
        <v>A</v>
      </c>
    </row>
    <row r="28043" spans="1:10">
      <c r="A28043">
        <v>28043</v>
      </c>
      <c r="B28043" s="2">
        <v>20050514</v>
      </c>
      <c r="C28043">
        <v>69.289699999999996</v>
      </c>
      <c r="D28043">
        <v>-49.460500000000003</v>
      </c>
      <c r="F28043">
        <v>47371.360000000001</v>
      </c>
      <c r="G28043" s="3">
        <v>731.8</v>
      </c>
      <c r="H28043" s="3">
        <f t="shared" si="876"/>
        <v>-731.8</v>
      </c>
      <c r="J28043" t="str">
        <f t="shared" si="877"/>
        <v>A</v>
      </c>
    </row>
    <row r="28044" spans="1:10">
      <c r="A28044">
        <v>28044</v>
      </c>
      <c r="B28044" s="2">
        <v>20050514</v>
      </c>
      <c r="C28044">
        <v>69.289599999999993</v>
      </c>
      <c r="D28044">
        <v>-49.460500000000003</v>
      </c>
      <c r="F28044">
        <v>47371.57</v>
      </c>
      <c r="G28044" s="3">
        <v>729.3</v>
      </c>
      <c r="H28044" s="3">
        <f t="shared" si="876"/>
        <v>-729.3</v>
      </c>
      <c r="J28044" t="str">
        <f t="shared" si="877"/>
        <v>A</v>
      </c>
    </row>
    <row r="28045" spans="1:10">
      <c r="A28045">
        <v>28045</v>
      </c>
      <c r="B28045" s="2">
        <v>20050514</v>
      </c>
      <c r="C28045">
        <v>69.289500000000004</v>
      </c>
      <c r="D28045">
        <v>-49.460500000000003</v>
      </c>
      <c r="F28045">
        <v>47371.79</v>
      </c>
      <c r="G28045" s="3">
        <v>728.4</v>
      </c>
      <c r="H28045" s="3">
        <f t="shared" si="876"/>
        <v>-728.4</v>
      </c>
      <c r="J28045" t="str">
        <f t="shared" si="877"/>
        <v>A</v>
      </c>
    </row>
    <row r="28046" spans="1:10">
      <c r="A28046">
        <v>28046</v>
      </c>
      <c r="B28046" s="2">
        <v>20050514</v>
      </c>
      <c r="C28046">
        <v>69.289400000000001</v>
      </c>
      <c r="D28046">
        <v>-49.460500000000003</v>
      </c>
      <c r="F28046">
        <v>47372</v>
      </c>
      <c r="G28046" s="3">
        <v>725.8</v>
      </c>
      <c r="H28046" s="3">
        <f t="shared" si="876"/>
        <v>-725.8</v>
      </c>
      <c r="J28046" t="str">
        <f t="shared" si="877"/>
        <v>A</v>
      </c>
    </row>
    <row r="28047" spans="1:10">
      <c r="A28047">
        <v>28047</v>
      </c>
      <c r="B28047" s="2">
        <v>20050514</v>
      </c>
      <c r="C28047">
        <v>69.289299999999997</v>
      </c>
      <c r="D28047">
        <v>-49.460500000000003</v>
      </c>
      <c r="F28047">
        <v>47372.22</v>
      </c>
      <c r="G28047" s="3">
        <v>724.9</v>
      </c>
      <c r="H28047" s="3">
        <f t="shared" si="876"/>
        <v>-724.9</v>
      </c>
      <c r="J28047" t="str">
        <f t="shared" si="877"/>
        <v>A</v>
      </c>
    </row>
    <row r="28048" spans="1:10">
      <c r="A28048">
        <v>28048</v>
      </c>
      <c r="B28048" s="2">
        <v>20050514</v>
      </c>
      <c r="C28048">
        <v>69.289199999999994</v>
      </c>
      <c r="D28048">
        <v>-49.460500000000003</v>
      </c>
      <c r="F28048">
        <v>47372.45</v>
      </c>
      <c r="G28048" s="3">
        <v>724</v>
      </c>
      <c r="H28048" s="3">
        <f t="shared" si="876"/>
        <v>-724</v>
      </c>
      <c r="J28048" t="str">
        <f t="shared" si="877"/>
        <v>A</v>
      </c>
    </row>
    <row r="28049" spans="1:10">
      <c r="A28049">
        <v>28049</v>
      </c>
      <c r="B28049" s="2">
        <v>20050514</v>
      </c>
      <c r="C28049">
        <v>69.289100000000005</v>
      </c>
      <c r="D28049">
        <v>-49.460500000000003</v>
      </c>
      <c r="F28049">
        <v>47372.67</v>
      </c>
      <c r="G28049" s="3">
        <v>721.5</v>
      </c>
      <c r="H28049" s="3">
        <f t="shared" si="876"/>
        <v>-721.5</v>
      </c>
      <c r="J28049" t="str">
        <f t="shared" si="877"/>
        <v>A</v>
      </c>
    </row>
    <row r="28050" spans="1:10">
      <c r="A28050">
        <v>28050</v>
      </c>
      <c r="B28050" s="2">
        <v>20050514</v>
      </c>
      <c r="C28050">
        <v>69.289000000000001</v>
      </c>
      <c r="D28050">
        <v>-49.460500000000003</v>
      </c>
      <c r="F28050">
        <v>47372.89</v>
      </c>
      <c r="G28050" s="3">
        <v>720.6</v>
      </c>
      <c r="H28050" s="3">
        <f t="shared" si="876"/>
        <v>-720.6</v>
      </c>
      <c r="J28050" t="str">
        <f t="shared" si="877"/>
        <v>A</v>
      </c>
    </row>
    <row r="28051" spans="1:10">
      <c r="A28051">
        <v>28051</v>
      </c>
      <c r="B28051" s="2">
        <v>20050514</v>
      </c>
      <c r="C28051">
        <v>69.288799999999995</v>
      </c>
      <c r="D28051">
        <v>-49.460500000000003</v>
      </c>
      <c r="F28051">
        <v>47373.1</v>
      </c>
      <c r="G28051" s="3">
        <v>719.8</v>
      </c>
      <c r="H28051" s="3">
        <f t="shared" si="876"/>
        <v>-719.8</v>
      </c>
      <c r="J28051" t="str">
        <f t="shared" si="877"/>
        <v>A</v>
      </c>
    </row>
    <row r="28052" spans="1:10">
      <c r="A28052">
        <v>28052</v>
      </c>
      <c r="B28052" s="2">
        <v>20050514</v>
      </c>
      <c r="C28052">
        <v>69.288700000000006</v>
      </c>
      <c r="D28052">
        <v>-49.460500000000003</v>
      </c>
      <c r="F28052">
        <v>47373.31</v>
      </c>
      <c r="G28052" s="3">
        <v>717.3</v>
      </c>
      <c r="H28052" s="3">
        <f t="shared" si="876"/>
        <v>-717.3</v>
      </c>
      <c r="J28052" t="str">
        <f t="shared" si="877"/>
        <v>A</v>
      </c>
    </row>
    <row r="28053" spans="1:10">
      <c r="A28053">
        <v>28053</v>
      </c>
      <c r="B28053" s="2">
        <v>20050514</v>
      </c>
      <c r="C28053">
        <v>69.288600000000002</v>
      </c>
      <c r="D28053">
        <v>-49.460500000000003</v>
      </c>
      <c r="F28053">
        <v>47373.52</v>
      </c>
      <c r="G28053" s="3">
        <v>716.6</v>
      </c>
      <c r="H28053" s="3">
        <f t="shared" si="876"/>
        <v>-716.6</v>
      </c>
      <c r="J28053" t="str">
        <f t="shared" si="877"/>
        <v>A</v>
      </c>
    </row>
    <row r="28054" spans="1:10">
      <c r="A28054">
        <v>28054</v>
      </c>
      <c r="B28054" s="2">
        <v>20050514</v>
      </c>
      <c r="C28054">
        <v>69.288499999999999</v>
      </c>
      <c r="D28054">
        <v>-49.460500000000003</v>
      </c>
      <c r="F28054">
        <v>47373.75</v>
      </c>
      <c r="G28054" s="3">
        <v>716</v>
      </c>
      <c r="H28054" s="3">
        <f t="shared" si="876"/>
        <v>-716</v>
      </c>
      <c r="J28054" t="str">
        <f t="shared" si="877"/>
        <v>A</v>
      </c>
    </row>
    <row r="28055" spans="1:10">
      <c r="A28055">
        <v>28055</v>
      </c>
      <c r="B28055" s="2">
        <v>20050514</v>
      </c>
      <c r="C28055">
        <v>69.288399999999996</v>
      </c>
      <c r="D28055">
        <v>-49.460500000000003</v>
      </c>
      <c r="F28055">
        <v>47373.97</v>
      </c>
      <c r="G28055" s="3">
        <v>715.4</v>
      </c>
      <c r="H28055" s="3">
        <f t="shared" si="876"/>
        <v>-715.4</v>
      </c>
      <c r="J28055" t="str">
        <f t="shared" si="877"/>
        <v>A</v>
      </c>
    </row>
    <row r="28056" spans="1:10">
      <c r="A28056">
        <v>28056</v>
      </c>
      <c r="B28056" s="2">
        <v>20050514</v>
      </c>
      <c r="C28056">
        <v>69.288300000000007</v>
      </c>
      <c r="D28056">
        <v>-49.460500000000003</v>
      </c>
      <c r="F28056">
        <v>47374.19</v>
      </c>
      <c r="G28056" s="3">
        <v>713.2</v>
      </c>
      <c r="H28056" s="3">
        <f t="shared" si="876"/>
        <v>-713.2</v>
      </c>
      <c r="J28056" t="str">
        <f t="shared" si="877"/>
        <v>A</v>
      </c>
    </row>
    <row r="28057" spans="1:10">
      <c r="A28057">
        <v>28057</v>
      </c>
      <c r="B28057" s="2">
        <v>20050514</v>
      </c>
      <c r="C28057">
        <v>69.288200000000003</v>
      </c>
      <c r="D28057">
        <v>-49.460500000000003</v>
      </c>
      <c r="F28057">
        <v>47374.41</v>
      </c>
      <c r="G28057" s="3">
        <v>712.7</v>
      </c>
      <c r="H28057" s="3">
        <f t="shared" si="876"/>
        <v>-712.7</v>
      </c>
      <c r="J28057" t="str">
        <f t="shared" si="877"/>
        <v>A</v>
      </c>
    </row>
    <row r="28058" spans="1:10">
      <c r="A28058">
        <v>28058</v>
      </c>
      <c r="B28058" s="2">
        <v>20050514</v>
      </c>
      <c r="C28058">
        <v>69.2881</v>
      </c>
      <c r="D28058">
        <v>-49.460500000000003</v>
      </c>
      <c r="F28058">
        <v>47374.63</v>
      </c>
      <c r="G28058" s="3">
        <v>712.3</v>
      </c>
      <c r="H28058" s="3">
        <f t="shared" si="876"/>
        <v>-712.3</v>
      </c>
      <c r="J28058" t="str">
        <f t="shared" si="877"/>
        <v>A</v>
      </c>
    </row>
    <row r="28059" spans="1:10">
      <c r="A28059">
        <v>28059</v>
      </c>
      <c r="B28059" s="2">
        <v>20050514</v>
      </c>
      <c r="C28059">
        <v>69.287899999999993</v>
      </c>
      <c r="D28059">
        <v>-49.460500000000003</v>
      </c>
      <c r="F28059">
        <v>47374.85</v>
      </c>
      <c r="G28059" s="3">
        <v>712</v>
      </c>
      <c r="H28059" s="3">
        <f t="shared" si="876"/>
        <v>-712</v>
      </c>
      <c r="J28059" t="str">
        <f t="shared" si="877"/>
        <v>A</v>
      </c>
    </row>
    <row r="28060" spans="1:10">
      <c r="A28060">
        <v>28060</v>
      </c>
      <c r="B28060" s="2">
        <v>20050514</v>
      </c>
      <c r="C28060">
        <v>69.287800000000004</v>
      </c>
      <c r="D28060">
        <v>-49.460500000000003</v>
      </c>
      <c r="F28060">
        <v>47375.07</v>
      </c>
      <c r="G28060" s="3">
        <v>710.1</v>
      </c>
      <c r="H28060" s="3">
        <f t="shared" si="876"/>
        <v>-710.1</v>
      </c>
      <c r="J28060" t="str">
        <f t="shared" si="877"/>
        <v>A</v>
      </c>
    </row>
    <row r="28061" spans="1:10">
      <c r="A28061">
        <v>28061</v>
      </c>
      <c r="B28061" s="2">
        <v>20050514</v>
      </c>
      <c r="C28061">
        <v>69.287700000000001</v>
      </c>
      <c r="D28061">
        <v>-49.460500000000003</v>
      </c>
      <c r="F28061">
        <v>47375.28</v>
      </c>
      <c r="G28061" s="3">
        <v>709.9</v>
      </c>
      <c r="H28061" s="3">
        <f t="shared" si="876"/>
        <v>-709.9</v>
      </c>
      <c r="J28061" t="str">
        <f t="shared" si="877"/>
        <v>A</v>
      </c>
    </row>
    <row r="28062" spans="1:10">
      <c r="A28062">
        <v>28062</v>
      </c>
      <c r="B28062" s="2">
        <v>20050514</v>
      </c>
      <c r="C28062">
        <v>69.287599999999998</v>
      </c>
      <c r="D28062">
        <v>-49.460500000000003</v>
      </c>
      <c r="F28062">
        <v>47375.5</v>
      </c>
      <c r="G28062" s="3">
        <v>709.8</v>
      </c>
      <c r="H28062" s="3">
        <f t="shared" si="876"/>
        <v>-709.8</v>
      </c>
      <c r="J28062" t="str">
        <f t="shared" si="877"/>
        <v>A</v>
      </c>
    </row>
    <row r="28063" spans="1:10">
      <c r="A28063">
        <v>28063</v>
      </c>
      <c r="B28063" s="2">
        <v>20050514</v>
      </c>
      <c r="C28063">
        <v>69.287499999999994</v>
      </c>
      <c r="D28063">
        <v>-49.460500000000003</v>
      </c>
      <c r="F28063">
        <v>47375.72</v>
      </c>
      <c r="G28063" s="3">
        <v>709.8</v>
      </c>
      <c r="H28063" s="3">
        <f t="shared" si="876"/>
        <v>-709.8</v>
      </c>
      <c r="J28063" t="str">
        <f t="shared" si="877"/>
        <v>A</v>
      </c>
    </row>
    <row r="28064" spans="1:10">
      <c r="A28064">
        <v>28064</v>
      </c>
      <c r="B28064" s="2">
        <v>20050514</v>
      </c>
      <c r="C28064">
        <v>69.287400000000005</v>
      </c>
      <c r="D28064">
        <v>-49.460500000000003</v>
      </c>
      <c r="F28064">
        <v>47375.94</v>
      </c>
      <c r="G28064" s="3">
        <v>709.9</v>
      </c>
      <c r="H28064" s="3">
        <f t="shared" si="876"/>
        <v>-709.9</v>
      </c>
      <c r="J28064" t="str">
        <f t="shared" si="877"/>
        <v>A</v>
      </c>
    </row>
    <row r="28065" spans="1:10">
      <c r="A28065">
        <v>28065</v>
      </c>
      <c r="B28065" s="2">
        <v>20050514</v>
      </c>
      <c r="C28065">
        <v>69.287300000000002</v>
      </c>
      <c r="D28065">
        <v>-49.460500000000003</v>
      </c>
      <c r="F28065">
        <v>47376.15</v>
      </c>
      <c r="G28065" s="3">
        <v>710.1</v>
      </c>
      <c r="H28065" s="3">
        <f t="shared" si="876"/>
        <v>-710.1</v>
      </c>
      <c r="J28065" t="str">
        <f t="shared" si="877"/>
        <v>A</v>
      </c>
    </row>
    <row r="28066" spans="1:10">
      <c r="A28066">
        <v>28066</v>
      </c>
      <c r="B28066" s="2">
        <v>20050514</v>
      </c>
      <c r="C28066">
        <v>69.287199999999999</v>
      </c>
      <c r="D28066">
        <v>-49.460500000000003</v>
      </c>
      <c r="F28066">
        <v>47376.36</v>
      </c>
      <c r="G28066" s="3">
        <v>710.4</v>
      </c>
      <c r="H28066" s="3">
        <f t="shared" si="876"/>
        <v>-710.4</v>
      </c>
      <c r="J28066" t="str">
        <f t="shared" si="877"/>
        <v>A</v>
      </c>
    </row>
    <row r="28067" spans="1:10">
      <c r="A28067">
        <v>28067</v>
      </c>
      <c r="B28067" s="2">
        <v>20050514</v>
      </c>
      <c r="C28067">
        <v>69.287099999999995</v>
      </c>
      <c r="D28067">
        <v>-49.460500000000003</v>
      </c>
      <c r="F28067">
        <v>47376.57</v>
      </c>
      <c r="G28067" s="3">
        <v>710.8</v>
      </c>
      <c r="H28067" s="3">
        <f t="shared" si="876"/>
        <v>-710.8</v>
      </c>
      <c r="J28067" t="str">
        <f t="shared" si="877"/>
        <v>A</v>
      </c>
    </row>
    <row r="28068" spans="1:10">
      <c r="A28068">
        <v>28068</v>
      </c>
      <c r="B28068" s="2">
        <v>20050514</v>
      </c>
      <c r="C28068">
        <v>69.286900000000003</v>
      </c>
      <c r="D28068">
        <v>-49.460500000000003</v>
      </c>
      <c r="F28068">
        <v>47376.79</v>
      </c>
      <c r="G28068" s="3">
        <v>711.4</v>
      </c>
      <c r="H28068" s="3">
        <f t="shared" si="876"/>
        <v>-711.4</v>
      </c>
      <c r="J28068" t="str">
        <f t="shared" si="877"/>
        <v>A</v>
      </c>
    </row>
    <row r="28069" spans="1:10">
      <c r="A28069">
        <v>28069</v>
      </c>
      <c r="B28069" s="2">
        <v>20050514</v>
      </c>
      <c r="C28069">
        <v>69.286799999999999</v>
      </c>
      <c r="D28069">
        <v>-49.460500000000003</v>
      </c>
      <c r="F28069">
        <v>47377.01</v>
      </c>
      <c r="G28069" s="3">
        <v>710.4</v>
      </c>
      <c r="H28069" s="3">
        <f t="shared" si="876"/>
        <v>-710.4</v>
      </c>
      <c r="J28069" t="str">
        <f t="shared" si="877"/>
        <v>A</v>
      </c>
    </row>
    <row r="28070" spans="1:10">
      <c r="A28070">
        <v>28070</v>
      </c>
      <c r="B28070" s="2">
        <v>20050514</v>
      </c>
      <c r="C28070">
        <v>69.286699999999996</v>
      </c>
      <c r="D28070">
        <v>-49.460500000000003</v>
      </c>
      <c r="F28070">
        <v>47377.23</v>
      </c>
      <c r="G28070" s="3">
        <v>711.3</v>
      </c>
      <c r="H28070" s="3">
        <f t="shared" si="876"/>
        <v>-711.3</v>
      </c>
      <c r="J28070" t="str">
        <f t="shared" si="877"/>
        <v>A</v>
      </c>
    </row>
    <row r="28071" spans="1:10">
      <c r="A28071">
        <v>28071</v>
      </c>
      <c r="B28071" s="2">
        <v>20050514</v>
      </c>
      <c r="C28071">
        <v>69.286600000000007</v>
      </c>
      <c r="D28071">
        <v>-49.460500000000003</v>
      </c>
      <c r="F28071">
        <v>47377.45</v>
      </c>
      <c r="G28071" s="3">
        <v>712.4</v>
      </c>
      <c r="H28071" s="3">
        <f t="shared" si="876"/>
        <v>-712.4</v>
      </c>
      <c r="J28071" t="str">
        <f t="shared" si="877"/>
        <v>A</v>
      </c>
    </row>
    <row r="28072" spans="1:10">
      <c r="A28072">
        <v>28072</v>
      </c>
      <c r="B28072" s="2">
        <v>20050514</v>
      </c>
      <c r="C28072">
        <v>69.286500000000004</v>
      </c>
      <c r="D28072">
        <v>-49.460500000000003</v>
      </c>
      <c r="F28072">
        <v>47377.67</v>
      </c>
      <c r="G28072" s="3">
        <v>713.6</v>
      </c>
      <c r="H28072" s="3">
        <f t="shared" si="876"/>
        <v>-713.6</v>
      </c>
      <c r="J28072" t="str">
        <f t="shared" si="877"/>
        <v>A</v>
      </c>
    </row>
    <row r="28073" spans="1:10">
      <c r="A28073">
        <v>28073</v>
      </c>
      <c r="B28073" s="2">
        <v>20050514</v>
      </c>
      <c r="C28073">
        <v>69.2864</v>
      </c>
      <c r="D28073">
        <v>-49.460500000000003</v>
      </c>
      <c r="F28073">
        <v>47377.89</v>
      </c>
      <c r="G28073" s="3">
        <v>715</v>
      </c>
      <c r="H28073" s="3">
        <f t="shared" si="876"/>
        <v>-715</v>
      </c>
      <c r="J28073" t="str">
        <f t="shared" si="877"/>
        <v>A</v>
      </c>
    </row>
    <row r="28074" spans="1:10">
      <c r="A28074">
        <v>28074</v>
      </c>
      <c r="B28074" s="2">
        <v>20050514</v>
      </c>
      <c r="C28074">
        <v>69.286199999999994</v>
      </c>
      <c r="D28074">
        <v>-49.460500000000003</v>
      </c>
      <c r="F28074">
        <v>47378.11</v>
      </c>
      <c r="G28074" s="3">
        <v>716.6</v>
      </c>
      <c r="H28074" s="3">
        <f t="shared" si="876"/>
        <v>-716.6</v>
      </c>
      <c r="J28074" t="str">
        <f t="shared" si="877"/>
        <v>A</v>
      </c>
    </row>
    <row r="28075" spans="1:10">
      <c r="A28075">
        <v>28075</v>
      </c>
      <c r="B28075" s="2">
        <v>20050514</v>
      </c>
      <c r="C28075">
        <v>69.286100000000005</v>
      </c>
      <c r="D28075">
        <v>-49.460500000000003</v>
      </c>
      <c r="F28075">
        <v>47378.33</v>
      </c>
      <c r="G28075" s="3">
        <v>718.3</v>
      </c>
      <c r="H28075" s="3">
        <f t="shared" si="876"/>
        <v>-718.3</v>
      </c>
      <c r="J28075" t="str">
        <f t="shared" si="877"/>
        <v>A</v>
      </c>
    </row>
    <row r="28076" spans="1:10">
      <c r="A28076">
        <v>28076</v>
      </c>
      <c r="B28076" s="2">
        <v>20050514</v>
      </c>
      <c r="C28076">
        <v>69.286000000000001</v>
      </c>
      <c r="D28076">
        <v>-49.460500000000003</v>
      </c>
      <c r="F28076">
        <v>47378.55</v>
      </c>
      <c r="G28076" s="3">
        <v>720.2</v>
      </c>
      <c r="H28076" s="3">
        <f t="shared" si="876"/>
        <v>-720.2</v>
      </c>
      <c r="J28076" t="str">
        <f t="shared" si="877"/>
        <v>A</v>
      </c>
    </row>
    <row r="28077" spans="1:10">
      <c r="A28077">
        <v>28077</v>
      </c>
      <c r="B28077" s="2">
        <v>20050514</v>
      </c>
      <c r="C28077">
        <v>69.285899999999998</v>
      </c>
      <c r="D28077">
        <v>-49.460500000000003</v>
      </c>
      <c r="F28077">
        <v>47378.76</v>
      </c>
      <c r="G28077" s="3">
        <v>722.4</v>
      </c>
      <c r="H28077" s="3">
        <f t="shared" si="876"/>
        <v>-722.4</v>
      </c>
      <c r="J28077" t="str">
        <f t="shared" si="877"/>
        <v>A</v>
      </c>
    </row>
    <row r="28078" spans="1:10">
      <c r="A28078">
        <v>28078</v>
      </c>
      <c r="B28078" s="2">
        <v>20050514</v>
      </c>
      <c r="C28078">
        <v>69.285799999999995</v>
      </c>
      <c r="D28078">
        <v>-49.460500000000003</v>
      </c>
      <c r="F28078">
        <v>47378.97</v>
      </c>
      <c r="G28078" s="3">
        <v>724.6</v>
      </c>
      <c r="H28078" s="3">
        <f t="shared" si="876"/>
        <v>-724.6</v>
      </c>
      <c r="J28078" t="str">
        <f t="shared" si="877"/>
        <v>A</v>
      </c>
    </row>
    <row r="28079" spans="1:10">
      <c r="A28079">
        <v>28079</v>
      </c>
      <c r="B28079" s="2">
        <v>20050514</v>
      </c>
      <c r="C28079">
        <v>69.285700000000006</v>
      </c>
      <c r="D28079">
        <v>-49.460500000000003</v>
      </c>
      <c r="F28079">
        <v>47379.19</v>
      </c>
      <c r="G28079" s="3">
        <v>725.4</v>
      </c>
      <c r="H28079" s="3">
        <f t="shared" si="876"/>
        <v>-725.4</v>
      </c>
      <c r="J28079" t="str">
        <f t="shared" si="877"/>
        <v>A</v>
      </c>
    </row>
    <row r="28080" spans="1:10">
      <c r="A28080">
        <v>28080</v>
      </c>
      <c r="B28080" s="2">
        <v>20050514</v>
      </c>
      <c r="C28080">
        <v>69.285600000000002</v>
      </c>
      <c r="D28080">
        <v>-49.460500000000003</v>
      </c>
      <c r="F28080">
        <v>47379.41</v>
      </c>
      <c r="G28080" s="3">
        <v>728.1</v>
      </c>
      <c r="H28080" s="3">
        <f t="shared" si="876"/>
        <v>-728.1</v>
      </c>
      <c r="J28080" t="str">
        <f t="shared" si="877"/>
        <v>A</v>
      </c>
    </row>
    <row r="28081" spans="1:10">
      <c r="A28081">
        <v>28081</v>
      </c>
      <c r="B28081" s="2">
        <v>20050514</v>
      </c>
      <c r="C28081">
        <v>69.285300000000007</v>
      </c>
      <c r="D28081">
        <v>-49.460500000000003</v>
      </c>
      <c r="F28081">
        <v>47379.81</v>
      </c>
      <c r="G28081" s="3">
        <v>730.9</v>
      </c>
      <c r="H28081" s="3">
        <f t="shared" si="876"/>
        <v>-730.9</v>
      </c>
      <c r="J28081" t="str">
        <f t="shared" si="877"/>
        <v>A</v>
      </c>
    </row>
    <row r="28082" spans="1:10">
      <c r="A28082">
        <v>28082</v>
      </c>
      <c r="B28082" s="2">
        <v>20050514</v>
      </c>
      <c r="C28082">
        <v>69.285200000000003</v>
      </c>
      <c r="D28082">
        <v>-49.460500000000003</v>
      </c>
      <c r="F28082">
        <v>47380.02</v>
      </c>
      <c r="G28082" s="3">
        <v>734</v>
      </c>
      <c r="H28082" s="3">
        <f t="shared" si="876"/>
        <v>-734</v>
      </c>
      <c r="J28082" t="str">
        <f t="shared" si="877"/>
        <v>A</v>
      </c>
    </row>
    <row r="28083" spans="1:10">
      <c r="A28083">
        <v>28083</v>
      </c>
      <c r="B28083" s="2">
        <v>20050514</v>
      </c>
      <c r="C28083">
        <v>69.2851</v>
      </c>
      <c r="D28083">
        <v>-49.4604</v>
      </c>
      <c r="F28083">
        <v>47380.24</v>
      </c>
      <c r="G28083" s="3">
        <v>737.2</v>
      </c>
      <c r="H28083" s="3">
        <f t="shared" si="876"/>
        <v>-737.2</v>
      </c>
      <c r="J28083" t="str">
        <f t="shared" si="877"/>
        <v>A</v>
      </c>
    </row>
    <row r="28084" spans="1:10">
      <c r="A28084">
        <v>28084</v>
      </c>
      <c r="B28084" s="2">
        <v>20050514</v>
      </c>
      <c r="C28084">
        <v>69.284999999999997</v>
      </c>
      <c r="D28084">
        <v>-49.4604</v>
      </c>
      <c r="F28084">
        <v>47380.46</v>
      </c>
      <c r="G28084" s="3">
        <v>740.6</v>
      </c>
      <c r="H28084" s="3">
        <f t="shared" si="876"/>
        <v>-740.6</v>
      </c>
      <c r="J28084" t="str">
        <f t="shared" si="877"/>
        <v>A</v>
      </c>
    </row>
    <row r="28085" spans="1:10">
      <c r="A28085">
        <v>28085</v>
      </c>
      <c r="B28085" s="2">
        <v>20050514</v>
      </c>
      <c r="C28085">
        <v>69.284899999999993</v>
      </c>
      <c r="D28085">
        <v>-49.4604</v>
      </c>
      <c r="F28085">
        <v>47380.68</v>
      </c>
      <c r="G28085" s="3">
        <v>742.6</v>
      </c>
      <c r="H28085" s="3">
        <f t="shared" si="876"/>
        <v>-742.6</v>
      </c>
      <c r="J28085" t="str">
        <f t="shared" si="877"/>
        <v>A</v>
      </c>
    </row>
    <row r="28086" spans="1:10">
      <c r="A28086">
        <v>28086</v>
      </c>
      <c r="B28086" s="2">
        <v>20050514</v>
      </c>
      <c r="C28086">
        <v>69.284800000000004</v>
      </c>
      <c r="D28086">
        <v>-49.4604</v>
      </c>
      <c r="F28086">
        <v>47380.89</v>
      </c>
      <c r="G28086" s="3">
        <v>746.4</v>
      </c>
      <c r="H28086" s="3">
        <f t="shared" si="876"/>
        <v>-746.4</v>
      </c>
      <c r="J28086" t="str">
        <f t="shared" si="877"/>
        <v>A</v>
      </c>
    </row>
    <row r="28087" spans="1:10">
      <c r="A28087">
        <v>28087</v>
      </c>
      <c r="B28087" s="2">
        <v>20050514</v>
      </c>
      <c r="C28087">
        <v>69.284599999999998</v>
      </c>
      <c r="D28087">
        <v>-49.4604</v>
      </c>
      <c r="F28087">
        <v>47381.11</v>
      </c>
      <c r="G28087" s="3">
        <v>750.5</v>
      </c>
      <c r="H28087" s="3">
        <f t="shared" si="876"/>
        <v>-750.5</v>
      </c>
      <c r="J28087" t="str">
        <f t="shared" si="877"/>
        <v>A</v>
      </c>
    </row>
    <row r="28088" spans="1:10">
      <c r="A28088">
        <v>28088</v>
      </c>
      <c r="B28088" s="2">
        <v>20050514</v>
      </c>
      <c r="C28088">
        <v>69.284499999999994</v>
      </c>
      <c r="D28088">
        <v>-49.4604</v>
      </c>
      <c r="F28088">
        <v>47381.33</v>
      </c>
      <c r="G28088" s="3">
        <v>754.7</v>
      </c>
      <c r="H28088" s="3">
        <f t="shared" si="876"/>
        <v>-754.7</v>
      </c>
      <c r="J28088" t="str">
        <f t="shared" si="877"/>
        <v>A</v>
      </c>
    </row>
    <row r="28089" spans="1:10">
      <c r="A28089">
        <v>28089</v>
      </c>
      <c r="B28089" s="2">
        <v>20050514</v>
      </c>
      <c r="C28089">
        <v>69.284400000000005</v>
      </c>
      <c r="D28089">
        <v>-49.4604</v>
      </c>
      <c r="F28089">
        <v>47381.55</v>
      </c>
      <c r="G28089" s="3">
        <v>759.1</v>
      </c>
      <c r="H28089" s="3">
        <f t="shared" si="876"/>
        <v>-759.1</v>
      </c>
      <c r="J28089" t="str">
        <f t="shared" si="877"/>
        <v>A</v>
      </c>
    </row>
    <row r="28090" spans="1:10">
      <c r="A28090">
        <v>28090</v>
      </c>
      <c r="B28090" s="2">
        <v>20050514</v>
      </c>
      <c r="C28090">
        <v>69.284300000000002</v>
      </c>
      <c r="D28090">
        <v>-49.4604</v>
      </c>
      <c r="F28090">
        <v>47381.77</v>
      </c>
      <c r="G28090" s="3">
        <v>763.6</v>
      </c>
      <c r="H28090" s="3">
        <f t="shared" si="876"/>
        <v>-763.6</v>
      </c>
      <c r="J28090" t="str">
        <f t="shared" si="877"/>
        <v>A</v>
      </c>
    </row>
    <row r="28091" spans="1:10">
      <c r="A28091">
        <v>28091</v>
      </c>
      <c r="B28091" s="2">
        <v>20050514</v>
      </c>
      <c r="C28091">
        <v>69.284199999999998</v>
      </c>
      <c r="D28091">
        <v>-49.4604</v>
      </c>
      <c r="F28091">
        <v>47381.99</v>
      </c>
      <c r="G28091" s="3">
        <v>768.2</v>
      </c>
      <c r="H28091" s="3">
        <f t="shared" si="876"/>
        <v>-768.2</v>
      </c>
      <c r="J28091" t="str">
        <f t="shared" si="877"/>
        <v>A</v>
      </c>
    </row>
    <row r="28092" spans="1:10">
      <c r="A28092">
        <v>28092</v>
      </c>
      <c r="B28092" s="2">
        <v>20050514</v>
      </c>
      <c r="C28092">
        <v>69.284000000000006</v>
      </c>
      <c r="D28092">
        <v>-49.4604</v>
      </c>
      <c r="F28092">
        <v>47382.21</v>
      </c>
      <c r="G28092" s="3">
        <v>773</v>
      </c>
      <c r="H28092" s="3">
        <f t="shared" si="876"/>
        <v>-773</v>
      </c>
      <c r="J28092" t="str">
        <f t="shared" si="877"/>
        <v>A</v>
      </c>
    </row>
    <row r="28093" spans="1:10">
      <c r="A28093">
        <v>28093</v>
      </c>
      <c r="B28093" s="2">
        <v>20050514</v>
      </c>
      <c r="C28093">
        <v>69.283900000000003</v>
      </c>
      <c r="D28093">
        <v>-49.4604</v>
      </c>
      <c r="F28093">
        <v>47382.43</v>
      </c>
      <c r="G28093" s="3">
        <v>776</v>
      </c>
      <c r="H28093" s="3">
        <f t="shared" si="876"/>
        <v>-776</v>
      </c>
      <c r="J28093" t="str">
        <f t="shared" si="877"/>
        <v>A</v>
      </c>
    </row>
    <row r="28094" spans="1:10">
      <c r="A28094">
        <v>28094</v>
      </c>
      <c r="B28094" s="2">
        <v>20050514</v>
      </c>
      <c r="C28094">
        <v>69.283799999999999</v>
      </c>
      <c r="D28094">
        <v>-49.4604</v>
      </c>
      <c r="F28094">
        <v>47382.64</v>
      </c>
      <c r="G28094" s="3">
        <v>780.8</v>
      </c>
      <c r="H28094" s="3">
        <f t="shared" si="876"/>
        <v>-780.8</v>
      </c>
      <c r="J28094" t="str">
        <f t="shared" si="877"/>
        <v>A</v>
      </c>
    </row>
    <row r="28095" spans="1:10">
      <c r="A28095">
        <v>28095</v>
      </c>
      <c r="B28095" s="2">
        <v>20050514</v>
      </c>
      <c r="C28095">
        <v>69.283699999999996</v>
      </c>
      <c r="D28095">
        <v>-49.4604</v>
      </c>
      <c r="F28095">
        <v>47382.85</v>
      </c>
      <c r="G28095" s="3">
        <v>785.5</v>
      </c>
      <c r="H28095" s="3">
        <f t="shared" si="876"/>
        <v>-785.5</v>
      </c>
      <c r="J28095" t="str">
        <f t="shared" si="877"/>
        <v>A</v>
      </c>
    </row>
    <row r="28096" spans="1:10">
      <c r="A28096">
        <v>28096</v>
      </c>
      <c r="B28096" s="2">
        <v>20050514</v>
      </c>
      <c r="C28096">
        <v>69.283600000000007</v>
      </c>
      <c r="D28096">
        <v>-49.4604</v>
      </c>
      <c r="F28096">
        <v>47383.07</v>
      </c>
      <c r="G28096" s="3">
        <v>790</v>
      </c>
      <c r="H28096" s="3">
        <f t="shared" si="876"/>
        <v>-790</v>
      </c>
      <c r="J28096" t="str">
        <f t="shared" si="877"/>
        <v>A</v>
      </c>
    </row>
    <row r="28097" spans="1:10">
      <c r="A28097">
        <v>28097</v>
      </c>
      <c r="B28097" s="2">
        <v>20050514</v>
      </c>
      <c r="C28097">
        <v>69.2834</v>
      </c>
      <c r="D28097">
        <v>-49.4604</v>
      </c>
      <c r="F28097">
        <v>47383.29</v>
      </c>
      <c r="G28097" s="3">
        <v>794.5</v>
      </c>
      <c r="H28097" s="3">
        <f t="shared" ref="H28097:H28160" si="878">IF((G28097="0"),"0",-G28097)</f>
        <v>-794.5</v>
      </c>
      <c r="J28097" t="str">
        <f t="shared" ref="J28097:J28160" si="879">IF((G28097="0"),"M",IF((H28097="CALCD"),"C","A"))</f>
        <v>A</v>
      </c>
    </row>
    <row r="28098" spans="1:10">
      <c r="A28098">
        <v>28098</v>
      </c>
      <c r="B28098" s="2">
        <v>20050514</v>
      </c>
      <c r="C28098">
        <v>69.283299999999997</v>
      </c>
      <c r="D28098">
        <v>-49.4604</v>
      </c>
      <c r="F28098">
        <v>47383.51</v>
      </c>
      <c r="G28098" s="3">
        <v>800.4</v>
      </c>
      <c r="H28098" s="3">
        <f t="shared" si="878"/>
        <v>-800.4</v>
      </c>
      <c r="J28098" t="str">
        <f t="shared" si="879"/>
        <v>A</v>
      </c>
    </row>
    <row r="28099" spans="1:10">
      <c r="A28099">
        <v>28099</v>
      </c>
      <c r="B28099" s="2">
        <v>20050514</v>
      </c>
      <c r="C28099">
        <v>69.283199999999994</v>
      </c>
      <c r="D28099">
        <v>-49.4604</v>
      </c>
      <c r="F28099">
        <v>47383.73</v>
      </c>
      <c r="G28099" s="3">
        <v>804.4</v>
      </c>
      <c r="H28099" s="3">
        <f t="shared" si="878"/>
        <v>-804.4</v>
      </c>
      <c r="J28099" t="str">
        <f t="shared" si="879"/>
        <v>A</v>
      </c>
    </row>
    <row r="28100" spans="1:10">
      <c r="A28100">
        <v>28100</v>
      </c>
      <c r="B28100" s="2">
        <v>20050514</v>
      </c>
      <c r="C28100">
        <v>69.283100000000005</v>
      </c>
      <c r="D28100">
        <v>-49.4604</v>
      </c>
      <c r="F28100">
        <v>47383.94</v>
      </c>
      <c r="G28100" s="3">
        <v>808.2</v>
      </c>
      <c r="H28100" s="3">
        <f t="shared" si="878"/>
        <v>-808.2</v>
      </c>
      <c r="J28100" t="str">
        <f t="shared" si="879"/>
        <v>A</v>
      </c>
    </row>
    <row r="28101" spans="1:10">
      <c r="A28101">
        <v>28101</v>
      </c>
      <c r="B28101" s="2">
        <v>20050514</v>
      </c>
      <c r="C28101">
        <v>69.283000000000001</v>
      </c>
      <c r="D28101">
        <v>-49.4604</v>
      </c>
      <c r="F28101">
        <v>47384.160000000003</v>
      </c>
      <c r="G28101" s="3">
        <v>811.8</v>
      </c>
      <c r="H28101" s="3">
        <f t="shared" si="878"/>
        <v>-811.8</v>
      </c>
      <c r="J28101" t="str">
        <f t="shared" si="879"/>
        <v>A</v>
      </c>
    </row>
    <row r="28102" spans="1:10">
      <c r="A28102">
        <v>28102</v>
      </c>
      <c r="B28102" s="2">
        <v>20050514</v>
      </c>
      <c r="C28102">
        <v>69.282799999999995</v>
      </c>
      <c r="D28102">
        <v>-49.4604</v>
      </c>
      <c r="F28102">
        <v>47384.38</v>
      </c>
      <c r="G28102" s="3">
        <v>815.1</v>
      </c>
      <c r="H28102" s="3">
        <f t="shared" si="878"/>
        <v>-815.1</v>
      </c>
      <c r="J28102" t="str">
        <f t="shared" si="879"/>
        <v>A</v>
      </c>
    </row>
    <row r="28103" spans="1:10">
      <c r="A28103">
        <v>28103</v>
      </c>
      <c r="B28103" s="2">
        <v>20050514</v>
      </c>
      <c r="C28103">
        <v>69.282700000000006</v>
      </c>
      <c r="D28103">
        <v>-49.4604</v>
      </c>
      <c r="F28103">
        <v>47384.6</v>
      </c>
      <c r="G28103" s="3">
        <v>818.2</v>
      </c>
      <c r="H28103" s="3">
        <f t="shared" si="878"/>
        <v>-818.2</v>
      </c>
      <c r="J28103" t="str">
        <f t="shared" si="879"/>
        <v>A</v>
      </c>
    </row>
    <row r="28104" spans="1:10">
      <c r="A28104">
        <v>28104</v>
      </c>
      <c r="B28104" s="2">
        <v>20050514</v>
      </c>
      <c r="C28104">
        <v>69.282600000000002</v>
      </c>
      <c r="D28104">
        <v>-49.4604</v>
      </c>
      <c r="F28104">
        <v>47384.82</v>
      </c>
      <c r="G28104" s="3">
        <v>820.9</v>
      </c>
      <c r="H28104" s="3">
        <f t="shared" si="878"/>
        <v>-820.9</v>
      </c>
      <c r="J28104" t="str">
        <f t="shared" si="879"/>
        <v>A</v>
      </c>
    </row>
    <row r="28105" spans="1:10">
      <c r="A28105">
        <v>28105</v>
      </c>
      <c r="B28105" s="2">
        <v>20050514</v>
      </c>
      <c r="C28105">
        <v>69.282499999999999</v>
      </c>
      <c r="D28105">
        <v>-49.4604</v>
      </c>
      <c r="F28105">
        <v>47385.04</v>
      </c>
      <c r="G28105" s="3">
        <v>823.5</v>
      </c>
      <c r="H28105" s="3">
        <f t="shared" si="878"/>
        <v>-823.5</v>
      </c>
      <c r="J28105" t="str">
        <f t="shared" si="879"/>
        <v>A</v>
      </c>
    </row>
    <row r="28106" spans="1:10">
      <c r="A28106">
        <v>28106</v>
      </c>
      <c r="B28106" s="2">
        <v>20050514</v>
      </c>
      <c r="C28106">
        <v>69.282399999999996</v>
      </c>
      <c r="D28106">
        <v>-49.4604</v>
      </c>
      <c r="F28106">
        <v>47385.25</v>
      </c>
      <c r="G28106" s="3">
        <v>827.4</v>
      </c>
      <c r="H28106" s="3">
        <f t="shared" si="878"/>
        <v>-827.4</v>
      </c>
      <c r="J28106" t="str">
        <f t="shared" si="879"/>
        <v>A</v>
      </c>
    </row>
    <row r="28107" spans="1:10">
      <c r="A28107">
        <v>28107</v>
      </c>
      <c r="B28107" s="2">
        <v>20050514</v>
      </c>
      <c r="C28107">
        <v>69.282200000000003</v>
      </c>
      <c r="D28107">
        <v>-49.4604</v>
      </c>
      <c r="F28107">
        <v>47385.46</v>
      </c>
      <c r="G28107" s="3">
        <v>829.4</v>
      </c>
      <c r="H28107" s="3">
        <f t="shared" si="878"/>
        <v>-829.4</v>
      </c>
      <c r="J28107" t="str">
        <f t="shared" si="879"/>
        <v>A</v>
      </c>
    </row>
    <row r="28108" spans="1:10">
      <c r="A28108">
        <v>28108</v>
      </c>
      <c r="B28108" s="2">
        <v>20050514</v>
      </c>
      <c r="C28108">
        <v>69.2821</v>
      </c>
      <c r="D28108">
        <v>-49.4604</v>
      </c>
      <c r="F28108">
        <v>47385.68</v>
      </c>
      <c r="G28108" s="3">
        <v>831.2</v>
      </c>
      <c r="H28108" s="3">
        <f t="shared" si="878"/>
        <v>-831.2</v>
      </c>
      <c r="J28108" t="str">
        <f t="shared" si="879"/>
        <v>A</v>
      </c>
    </row>
    <row r="28109" spans="1:10">
      <c r="A28109">
        <v>28109</v>
      </c>
      <c r="B28109" s="2">
        <v>20050514</v>
      </c>
      <c r="C28109">
        <v>69.281999999999996</v>
      </c>
      <c r="D28109">
        <v>-49.4604</v>
      </c>
      <c r="F28109">
        <v>47385.91</v>
      </c>
      <c r="G28109" s="3">
        <v>832.8</v>
      </c>
      <c r="H28109" s="3">
        <f t="shared" si="878"/>
        <v>-832.8</v>
      </c>
      <c r="J28109" t="str">
        <f t="shared" si="879"/>
        <v>A</v>
      </c>
    </row>
    <row r="28110" spans="1:10">
      <c r="A28110">
        <v>28110</v>
      </c>
      <c r="B28110" s="2">
        <v>20050514</v>
      </c>
      <c r="C28110">
        <v>69.281899999999993</v>
      </c>
      <c r="D28110">
        <v>-49.4604</v>
      </c>
      <c r="F28110">
        <v>47386.13</v>
      </c>
      <c r="G28110" s="3">
        <v>835.9</v>
      </c>
      <c r="H28110" s="3">
        <f t="shared" si="878"/>
        <v>-835.9</v>
      </c>
      <c r="J28110" t="str">
        <f t="shared" si="879"/>
        <v>A</v>
      </c>
    </row>
    <row r="28111" spans="1:10">
      <c r="A28111">
        <v>28111</v>
      </c>
      <c r="B28111" s="2">
        <v>20050514</v>
      </c>
      <c r="C28111">
        <v>69.281700000000001</v>
      </c>
      <c r="D28111">
        <v>-49.4604</v>
      </c>
      <c r="F28111">
        <v>47386.34</v>
      </c>
      <c r="G28111" s="3">
        <v>837.2</v>
      </c>
      <c r="H28111" s="3">
        <f t="shared" si="878"/>
        <v>-837.2</v>
      </c>
      <c r="J28111" t="str">
        <f t="shared" si="879"/>
        <v>A</v>
      </c>
    </row>
    <row r="28112" spans="1:10">
      <c r="A28112">
        <v>28112</v>
      </c>
      <c r="B28112" s="2">
        <v>20050514</v>
      </c>
      <c r="C28112">
        <v>69.281599999999997</v>
      </c>
      <c r="D28112">
        <v>-49.4604</v>
      </c>
      <c r="F28112">
        <v>47386.559999999998</v>
      </c>
      <c r="G28112" s="3">
        <v>838.3</v>
      </c>
      <c r="H28112" s="3">
        <f t="shared" si="878"/>
        <v>-838.3</v>
      </c>
      <c r="J28112" t="str">
        <f t="shared" si="879"/>
        <v>A</v>
      </c>
    </row>
    <row r="28113" spans="1:10">
      <c r="A28113">
        <v>28113</v>
      </c>
      <c r="B28113" s="2">
        <v>20050514</v>
      </c>
      <c r="C28113">
        <v>69.281499999999994</v>
      </c>
      <c r="D28113">
        <v>-49.4604</v>
      </c>
      <c r="F28113">
        <v>47386.77</v>
      </c>
      <c r="G28113" s="3">
        <v>839.4</v>
      </c>
      <c r="H28113" s="3">
        <f t="shared" si="878"/>
        <v>-839.4</v>
      </c>
      <c r="J28113" t="str">
        <f t="shared" si="879"/>
        <v>A</v>
      </c>
    </row>
    <row r="28114" spans="1:10">
      <c r="A28114">
        <v>28114</v>
      </c>
      <c r="B28114" s="2">
        <v>20050514</v>
      </c>
      <c r="C28114">
        <v>69.281400000000005</v>
      </c>
      <c r="D28114">
        <v>-49.4604</v>
      </c>
      <c r="F28114">
        <v>47386.99</v>
      </c>
      <c r="G28114" s="3">
        <v>842</v>
      </c>
      <c r="H28114" s="3">
        <f t="shared" si="878"/>
        <v>-842</v>
      </c>
      <c r="J28114" t="str">
        <f t="shared" si="879"/>
        <v>A</v>
      </c>
    </row>
    <row r="28115" spans="1:10">
      <c r="A28115">
        <v>28115</v>
      </c>
      <c r="B28115" s="2">
        <v>20050514</v>
      </c>
      <c r="C28115">
        <v>69.281300000000002</v>
      </c>
      <c r="D28115">
        <v>-49.4604</v>
      </c>
      <c r="F28115">
        <v>47387.199999999997</v>
      </c>
      <c r="G28115" s="3">
        <v>843</v>
      </c>
      <c r="H28115" s="3">
        <f t="shared" si="878"/>
        <v>-843</v>
      </c>
      <c r="J28115" t="str">
        <f t="shared" si="879"/>
        <v>A</v>
      </c>
    </row>
    <row r="28116" spans="1:10">
      <c r="A28116">
        <v>28116</v>
      </c>
      <c r="B28116" s="2">
        <v>20050514</v>
      </c>
      <c r="C28116">
        <v>69.281099999999995</v>
      </c>
      <c r="D28116">
        <v>-49.4604</v>
      </c>
      <c r="F28116">
        <v>47387.42</v>
      </c>
      <c r="G28116" s="3">
        <v>843.9</v>
      </c>
      <c r="H28116" s="3">
        <f t="shared" si="878"/>
        <v>-843.9</v>
      </c>
      <c r="J28116" t="str">
        <f t="shared" si="879"/>
        <v>A</v>
      </c>
    </row>
    <row r="28117" spans="1:10">
      <c r="A28117">
        <v>28117</v>
      </c>
      <c r="B28117" s="2">
        <v>20050514</v>
      </c>
      <c r="C28117">
        <v>69.281000000000006</v>
      </c>
      <c r="D28117">
        <v>-49.4604</v>
      </c>
      <c r="F28117">
        <v>47387.64</v>
      </c>
      <c r="G28117" s="3">
        <v>846.6</v>
      </c>
      <c r="H28117" s="3">
        <f t="shared" si="878"/>
        <v>-846.6</v>
      </c>
      <c r="J28117" t="str">
        <f t="shared" si="879"/>
        <v>A</v>
      </c>
    </row>
    <row r="28118" spans="1:10">
      <c r="A28118">
        <v>28118</v>
      </c>
      <c r="B28118" s="2">
        <v>20050514</v>
      </c>
      <c r="C28118">
        <v>69.280900000000003</v>
      </c>
      <c r="D28118">
        <v>-49.4604</v>
      </c>
      <c r="F28118">
        <v>47387.86</v>
      </c>
      <c r="G28118" s="3">
        <v>847.6</v>
      </c>
      <c r="H28118" s="3">
        <f t="shared" si="878"/>
        <v>-847.6</v>
      </c>
      <c r="J28118" t="str">
        <f t="shared" si="879"/>
        <v>A</v>
      </c>
    </row>
    <row r="28119" spans="1:10">
      <c r="A28119">
        <v>28119</v>
      </c>
      <c r="B28119" s="2">
        <v>20050514</v>
      </c>
      <c r="C28119">
        <v>69.280799999999999</v>
      </c>
      <c r="D28119">
        <v>-49.4604</v>
      </c>
      <c r="F28119">
        <v>47388.07</v>
      </c>
      <c r="G28119" s="3">
        <v>848.7</v>
      </c>
      <c r="H28119" s="3">
        <f t="shared" si="878"/>
        <v>-848.7</v>
      </c>
      <c r="J28119" t="str">
        <f t="shared" si="879"/>
        <v>A</v>
      </c>
    </row>
    <row r="28120" spans="1:10">
      <c r="A28120">
        <v>28120</v>
      </c>
      <c r="B28120" s="2">
        <v>20050514</v>
      </c>
      <c r="C28120">
        <v>69.280600000000007</v>
      </c>
      <c r="D28120">
        <v>-49.4604</v>
      </c>
      <c r="F28120">
        <v>47388.29</v>
      </c>
      <c r="G28120" s="3">
        <v>851.6</v>
      </c>
      <c r="H28120" s="3">
        <f t="shared" si="878"/>
        <v>-851.6</v>
      </c>
      <c r="J28120" t="str">
        <f t="shared" si="879"/>
        <v>A</v>
      </c>
    </row>
    <row r="28121" spans="1:10">
      <c r="A28121">
        <v>28121</v>
      </c>
      <c r="B28121" s="2">
        <v>20050514</v>
      </c>
      <c r="C28121">
        <v>69.280500000000004</v>
      </c>
      <c r="D28121">
        <v>-49.4604</v>
      </c>
      <c r="F28121">
        <v>47388.51</v>
      </c>
      <c r="G28121" s="3">
        <v>852.9</v>
      </c>
      <c r="H28121" s="3">
        <f t="shared" si="878"/>
        <v>-852.9</v>
      </c>
      <c r="J28121" t="str">
        <f t="shared" si="879"/>
        <v>A</v>
      </c>
    </row>
    <row r="28122" spans="1:10">
      <c r="A28122">
        <v>28122</v>
      </c>
      <c r="B28122" s="2">
        <v>20050514</v>
      </c>
      <c r="C28122">
        <v>69.2804</v>
      </c>
      <c r="D28122">
        <v>-49.4604</v>
      </c>
      <c r="F28122">
        <v>47388.73</v>
      </c>
      <c r="G28122" s="3">
        <v>854.4</v>
      </c>
      <c r="H28122" s="3">
        <f t="shared" si="878"/>
        <v>-854.4</v>
      </c>
      <c r="J28122" t="str">
        <f t="shared" si="879"/>
        <v>A</v>
      </c>
    </row>
    <row r="28123" spans="1:10">
      <c r="A28123">
        <v>28123</v>
      </c>
      <c r="B28123" s="2">
        <v>20050514</v>
      </c>
      <c r="C28123">
        <v>69.280299999999997</v>
      </c>
      <c r="D28123">
        <v>-49.4604</v>
      </c>
      <c r="F28123">
        <v>47388.94</v>
      </c>
      <c r="G28123" s="3">
        <v>857.6</v>
      </c>
      <c r="H28123" s="3">
        <f t="shared" si="878"/>
        <v>-857.6</v>
      </c>
      <c r="J28123" t="str">
        <f t="shared" si="879"/>
        <v>A</v>
      </c>
    </row>
    <row r="28124" spans="1:10">
      <c r="A28124">
        <v>28124</v>
      </c>
      <c r="B28124" s="2">
        <v>20050514</v>
      </c>
      <c r="C28124">
        <v>69.280199999999994</v>
      </c>
      <c r="D28124">
        <v>-49.4604</v>
      </c>
      <c r="F28124">
        <v>47389.16</v>
      </c>
      <c r="G28124" s="3">
        <v>859.2</v>
      </c>
      <c r="H28124" s="3">
        <f t="shared" si="878"/>
        <v>-859.2</v>
      </c>
      <c r="J28124" t="str">
        <f t="shared" si="879"/>
        <v>A</v>
      </c>
    </row>
    <row r="28125" spans="1:10">
      <c r="A28125">
        <v>28125</v>
      </c>
      <c r="B28125" s="2">
        <v>20050514</v>
      </c>
      <c r="C28125">
        <v>69.28</v>
      </c>
      <c r="D28125">
        <v>-49.4604</v>
      </c>
      <c r="F28125">
        <v>47389.38</v>
      </c>
      <c r="G28125" s="3">
        <v>861</v>
      </c>
      <c r="H28125" s="3">
        <f t="shared" si="878"/>
        <v>-861</v>
      </c>
      <c r="J28125" t="str">
        <f t="shared" si="879"/>
        <v>A</v>
      </c>
    </row>
    <row r="28126" spans="1:10">
      <c r="A28126">
        <v>28126</v>
      </c>
      <c r="B28126" s="2">
        <v>20050514</v>
      </c>
      <c r="C28126">
        <v>69.279899999999998</v>
      </c>
      <c r="D28126">
        <v>-49.4604</v>
      </c>
      <c r="F28126">
        <v>47389.599999999999</v>
      </c>
      <c r="G28126" s="3">
        <v>864.5</v>
      </c>
      <c r="H28126" s="3">
        <f t="shared" si="878"/>
        <v>-864.5</v>
      </c>
      <c r="J28126" t="str">
        <f t="shared" si="879"/>
        <v>A</v>
      </c>
    </row>
    <row r="28127" spans="1:10">
      <c r="A28127">
        <v>28127</v>
      </c>
      <c r="B28127" s="2">
        <v>20050514</v>
      </c>
      <c r="C28127">
        <v>69.279799999999994</v>
      </c>
      <c r="D28127">
        <v>-49.4604</v>
      </c>
      <c r="F28127">
        <v>47389.81</v>
      </c>
      <c r="G28127" s="3">
        <v>866.4</v>
      </c>
      <c r="H28127" s="3">
        <f t="shared" si="878"/>
        <v>-866.4</v>
      </c>
      <c r="J28127" t="str">
        <f t="shared" si="879"/>
        <v>A</v>
      </c>
    </row>
    <row r="28128" spans="1:10">
      <c r="A28128">
        <v>28128</v>
      </c>
      <c r="B28128" s="2">
        <v>20050514</v>
      </c>
      <c r="C28128">
        <v>69.279700000000005</v>
      </c>
      <c r="D28128">
        <v>-49.4604</v>
      </c>
      <c r="F28128">
        <v>47390.03</v>
      </c>
      <c r="G28128" s="3">
        <v>870.1</v>
      </c>
      <c r="H28128" s="3">
        <f t="shared" si="878"/>
        <v>-870.1</v>
      </c>
      <c r="J28128" t="str">
        <f t="shared" si="879"/>
        <v>A</v>
      </c>
    </row>
    <row r="28129" spans="1:10">
      <c r="A28129">
        <v>28129</v>
      </c>
      <c r="B28129" s="2">
        <v>20050514</v>
      </c>
      <c r="C28129">
        <v>69.279499999999999</v>
      </c>
      <c r="D28129">
        <v>-49.4604</v>
      </c>
      <c r="F28129">
        <v>47390.25</v>
      </c>
      <c r="G28129" s="3">
        <v>872.1</v>
      </c>
      <c r="H28129" s="3">
        <f t="shared" si="878"/>
        <v>-872.1</v>
      </c>
      <c r="J28129" t="str">
        <f t="shared" si="879"/>
        <v>A</v>
      </c>
    </row>
    <row r="28130" spans="1:10">
      <c r="A28130">
        <v>28130</v>
      </c>
      <c r="B28130" s="2">
        <v>20050514</v>
      </c>
      <c r="C28130">
        <v>69.279399999999995</v>
      </c>
      <c r="D28130">
        <v>-49.4604</v>
      </c>
      <c r="F28130">
        <v>47390.47</v>
      </c>
      <c r="G28130" s="3">
        <v>875.9</v>
      </c>
      <c r="H28130" s="3">
        <f t="shared" si="878"/>
        <v>-875.9</v>
      </c>
      <c r="J28130" t="str">
        <f t="shared" si="879"/>
        <v>A</v>
      </c>
    </row>
    <row r="28131" spans="1:10">
      <c r="A28131">
        <v>28131</v>
      </c>
      <c r="B28131" s="2">
        <v>20050514</v>
      </c>
      <c r="C28131">
        <v>69.279300000000006</v>
      </c>
      <c r="D28131">
        <v>-49.4604</v>
      </c>
      <c r="F28131">
        <v>47390.68</v>
      </c>
      <c r="G28131" s="3">
        <v>878.1</v>
      </c>
      <c r="H28131" s="3">
        <f t="shared" si="878"/>
        <v>-878.1</v>
      </c>
      <c r="J28131" t="str">
        <f t="shared" si="879"/>
        <v>A</v>
      </c>
    </row>
    <row r="28132" spans="1:10">
      <c r="A28132">
        <v>28132</v>
      </c>
      <c r="B28132" s="2">
        <v>20050514</v>
      </c>
      <c r="C28132">
        <v>69.279200000000003</v>
      </c>
      <c r="D28132">
        <v>-49.4604</v>
      </c>
      <c r="F28132">
        <v>47390.9</v>
      </c>
      <c r="G28132" s="3">
        <v>882</v>
      </c>
      <c r="H28132" s="3">
        <f t="shared" si="878"/>
        <v>-882</v>
      </c>
      <c r="J28132" t="str">
        <f t="shared" si="879"/>
        <v>A</v>
      </c>
    </row>
    <row r="28133" spans="1:10">
      <c r="A28133">
        <v>28133</v>
      </c>
      <c r="B28133" s="2">
        <v>20050514</v>
      </c>
      <c r="C28133">
        <v>69.278999999999996</v>
      </c>
      <c r="D28133">
        <v>-49.4604</v>
      </c>
      <c r="F28133">
        <v>47391.12</v>
      </c>
      <c r="G28133" s="3">
        <v>884.3</v>
      </c>
      <c r="H28133" s="3">
        <f t="shared" si="878"/>
        <v>-884.3</v>
      </c>
      <c r="J28133" t="str">
        <f t="shared" si="879"/>
        <v>A</v>
      </c>
    </row>
    <row r="28134" spans="1:10">
      <c r="A28134">
        <v>28134</v>
      </c>
      <c r="B28134" s="2">
        <v>20050514</v>
      </c>
      <c r="C28134">
        <v>69.278899999999993</v>
      </c>
      <c r="D28134">
        <v>-49.4604</v>
      </c>
      <c r="F28134">
        <v>47391.34</v>
      </c>
      <c r="G28134" s="3">
        <v>888.3</v>
      </c>
      <c r="H28134" s="3">
        <f t="shared" si="878"/>
        <v>-888.3</v>
      </c>
      <c r="J28134" t="str">
        <f t="shared" si="879"/>
        <v>A</v>
      </c>
    </row>
    <row r="28135" spans="1:10">
      <c r="A28135">
        <v>28135</v>
      </c>
      <c r="B28135" s="2">
        <v>20050514</v>
      </c>
      <c r="C28135">
        <v>69.278800000000004</v>
      </c>
      <c r="D28135">
        <v>-49.4604</v>
      </c>
      <c r="F28135">
        <v>47391.55</v>
      </c>
      <c r="G28135" s="3">
        <v>892.3</v>
      </c>
      <c r="H28135" s="3">
        <f t="shared" si="878"/>
        <v>-892.3</v>
      </c>
      <c r="J28135" t="str">
        <f t="shared" si="879"/>
        <v>A</v>
      </c>
    </row>
    <row r="28136" spans="1:10">
      <c r="A28136">
        <v>28136</v>
      </c>
      <c r="B28136" s="2">
        <v>20050514</v>
      </c>
      <c r="C28136">
        <v>69.278700000000001</v>
      </c>
      <c r="D28136">
        <v>-49.4604</v>
      </c>
      <c r="F28136">
        <v>47391.77</v>
      </c>
      <c r="G28136" s="3">
        <v>894.7</v>
      </c>
      <c r="H28136" s="3">
        <f t="shared" si="878"/>
        <v>-894.7</v>
      </c>
      <c r="J28136" t="str">
        <f t="shared" si="879"/>
        <v>A</v>
      </c>
    </row>
    <row r="28137" spans="1:10">
      <c r="A28137">
        <v>28137</v>
      </c>
      <c r="B28137" s="2">
        <v>20050514</v>
      </c>
      <c r="C28137">
        <v>69.278499999999994</v>
      </c>
      <c r="D28137">
        <v>-49.4604</v>
      </c>
      <c r="F28137">
        <v>47391.99</v>
      </c>
      <c r="G28137" s="3">
        <v>898.8</v>
      </c>
      <c r="H28137" s="3">
        <f t="shared" si="878"/>
        <v>-898.8</v>
      </c>
      <c r="J28137" t="str">
        <f t="shared" si="879"/>
        <v>A</v>
      </c>
    </row>
    <row r="28138" spans="1:10">
      <c r="A28138">
        <v>28138</v>
      </c>
      <c r="B28138" s="2">
        <v>20050514</v>
      </c>
      <c r="C28138">
        <v>69.278400000000005</v>
      </c>
      <c r="D28138">
        <v>-49.4604</v>
      </c>
      <c r="F28138">
        <v>47392.21</v>
      </c>
      <c r="G28138" s="3">
        <v>902.8</v>
      </c>
      <c r="H28138" s="3">
        <f t="shared" si="878"/>
        <v>-902.8</v>
      </c>
      <c r="J28138" t="str">
        <f t="shared" si="879"/>
        <v>A</v>
      </c>
    </row>
    <row r="28139" spans="1:10">
      <c r="A28139">
        <v>28139</v>
      </c>
      <c r="B28139" s="2">
        <v>20050514</v>
      </c>
      <c r="C28139">
        <v>69.278199999999998</v>
      </c>
      <c r="D28139">
        <v>-49.4604</v>
      </c>
      <c r="F28139">
        <v>47392.61</v>
      </c>
      <c r="G28139" s="3">
        <v>906.9</v>
      </c>
      <c r="H28139" s="3">
        <f t="shared" si="878"/>
        <v>-906.9</v>
      </c>
      <c r="J28139" t="str">
        <f t="shared" si="879"/>
        <v>A</v>
      </c>
    </row>
    <row r="28140" spans="1:10">
      <c r="A28140">
        <v>28140</v>
      </c>
      <c r="B28140" s="2">
        <v>20050514</v>
      </c>
      <c r="C28140">
        <v>69.278099999999995</v>
      </c>
      <c r="D28140">
        <v>-49.4604</v>
      </c>
      <c r="F28140">
        <v>47392.83</v>
      </c>
      <c r="G28140" s="3">
        <v>909.3</v>
      </c>
      <c r="H28140" s="3">
        <f t="shared" si="878"/>
        <v>-909.3</v>
      </c>
      <c r="J28140" t="str">
        <f t="shared" si="879"/>
        <v>A</v>
      </c>
    </row>
    <row r="28141" spans="1:10">
      <c r="A28141">
        <v>28141</v>
      </c>
      <c r="B28141" s="2">
        <v>20050514</v>
      </c>
      <c r="C28141">
        <v>69.277900000000002</v>
      </c>
      <c r="D28141">
        <v>-49.4604</v>
      </c>
      <c r="F28141">
        <v>47393.05</v>
      </c>
      <c r="G28141" s="3">
        <v>913.3</v>
      </c>
      <c r="H28141" s="3">
        <f t="shared" si="878"/>
        <v>-913.3</v>
      </c>
      <c r="J28141" t="str">
        <f t="shared" si="879"/>
        <v>A</v>
      </c>
    </row>
    <row r="28142" spans="1:10">
      <c r="A28142">
        <v>28142</v>
      </c>
      <c r="B28142" s="2">
        <v>20050514</v>
      </c>
      <c r="C28142">
        <v>69.277799999999999</v>
      </c>
      <c r="D28142">
        <v>-49.4604</v>
      </c>
      <c r="F28142">
        <v>47393.27</v>
      </c>
      <c r="G28142" s="3">
        <v>917.2</v>
      </c>
      <c r="H28142" s="3">
        <f t="shared" si="878"/>
        <v>-917.2</v>
      </c>
      <c r="J28142" t="str">
        <f t="shared" si="879"/>
        <v>A</v>
      </c>
    </row>
    <row r="28143" spans="1:10">
      <c r="A28143">
        <v>28143</v>
      </c>
      <c r="B28143" s="2">
        <v>20050514</v>
      </c>
      <c r="C28143">
        <v>69.277699999999996</v>
      </c>
      <c r="D28143">
        <v>-49.4604</v>
      </c>
      <c r="F28143">
        <v>47393.48</v>
      </c>
      <c r="G28143" s="3">
        <v>919.4</v>
      </c>
      <c r="H28143" s="3">
        <f t="shared" si="878"/>
        <v>-919.4</v>
      </c>
      <c r="J28143" t="str">
        <f t="shared" si="879"/>
        <v>A</v>
      </c>
    </row>
    <row r="28144" spans="1:10">
      <c r="A28144">
        <v>28144</v>
      </c>
      <c r="B28144" s="2">
        <v>20050514</v>
      </c>
      <c r="C28144">
        <v>69.277600000000007</v>
      </c>
      <c r="D28144">
        <v>-49.4604</v>
      </c>
      <c r="F28144">
        <v>47393.7</v>
      </c>
      <c r="G28144" s="3">
        <v>923.2</v>
      </c>
      <c r="H28144" s="3">
        <f t="shared" si="878"/>
        <v>-923.2</v>
      </c>
      <c r="J28144" t="str">
        <f t="shared" si="879"/>
        <v>A</v>
      </c>
    </row>
    <row r="28145" spans="1:10">
      <c r="A28145">
        <v>28145</v>
      </c>
      <c r="B28145" s="2">
        <v>20050514</v>
      </c>
      <c r="C28145">
        <v>69.2774</v>
      </c>
      <c r="D28145">
        <v>-49.4604</v>
      </c>
      <c r="F28145">
        <v>47393.919999999998</v>
      </c>
      <c r="G28145" s="3">
        <v>926.8</v>
      </c>
      <c r="H28145" s="3">
        <f t="shared" si="878"/>
        <v>-926.8</v>
      </c>
      <c r="J28145" t="str">
        <f t="shared" si="879"/>
        <v>A</v>
      </c>
    </row>
    <row r="28146" spans="1:10">
      <c r="A28146">
        <v>28146</v>
      </c>
      <c r="B28146" s="2">
        <v>20050514</v>
      </c>
      <c r="C28146">
        <v>69.277299999999997</v>
      </c>
      <c r="D28146">
        <v>-49.4604</v>
      </c>
      <c r="F28146">
        <v>47394.14</v>
      </c>
      <c r="G28146" s="3">
        <v>928.7</v>
      </c>
      <c r="H28146" s="3">
        <f t="shared" si="878"/>
        <v>-928.7</v>
      </c>
      <c r="J28146" t="str">
        <f t="shared" si="879"/>
        <v>A</v>
      </c>
    </row>
    <row r="28147" spans="1:10">
      <c r="A28147">
        <v>28147</v>
      </c>
      <c r="B28147" s="2">
        <v>20050514</v>
      </c>
      <c r="C28147">
        <v>69.277199999999993</v>
      </c>
      <c r="D28147">
        <v>-49.4604</v>
      </c>
      <c r="F28147">
        <v>47394.35</v>
      </c>
      <c r="G28147" s="3">
        <v>932.2</v>
      </c>
      <c r="H28147" s="3">
        <f t="shared" si="878"/>
        <v>-932.2</v>
      </c>
      <c r="J28147" t="str">
        <f t="shared" si="879"/>
        <v>A</v>
      </c>
    </row>
    <row r="28148" spans="1:10">
      <c r="A28148">
        <v>28148</v>
      </c>
      <c r="B28148" s="2">
        <v>20050514</v>
      </c>
      <c r="C28148">
        <v>69.277100000000004</v>
      </c>
      <c r="D28148">
        <v>-49.460500000000003</v>
      </c>
      <c r="F28148">
        <v>47394.57</v>
      </c>
      <c r="G28148" s="3">
        <v>935.5</v>
      </c>
      <c r="H28148" s="3">
        <f t="shared" si="878"/>
        <v>-935.5</v>
      </c>
      <c r="J28148" t="str">
        <f t="shared" si="879"/>
        <v>A</v>
      </c>
    </row>
    <row r="28149" spans="1:10">
      <c r="A28149">
        <v>28149</v>
      </c>
      <c r="B28149" s="2">
        <v>20050514</v>
      </c>
      <c r="C28149">
        <v>69.276899999999998</v>
      </c>
      <c r="D28149">
        <v>-49.460500000000003</v>
      </c>
      <c r="F28149">
        <v>47394.79</v>
      </c>
      <c r="G28149" s="3">
        <v>937.1</v>
      </c>
      <c r="H28149" s="3">
        <f t="shared" si="878"/>
        <v>-937.1</v>
      </c>
      <c r="J28149" t="str">
        <f t="shared" si="879"/>
        <v>A</v>
      </c>
    </row>
    <row r="28150" spans="1:10">
      <c r="A28150">
        <v>28150</v>
      </c>
      <c r="B28150" s="2">
        <v>20050514</v>
      </c>
      <c r="C28150">
        <v>69.276799999999994</v>
      </c>
      <c r="D28150">
        <v>-49.460500000000003</v>
      </c>
      <c r="F28150">
        <v>47395.01</v>
      </c>
      <c r="G28150" s="3">
        <v>940.2</v>
      </c>
      <c r="H28150" s="3">
        <f t="shared" si="878"/>
        <v>-940.2</v>
      </c>
      <c r="J28150" t="str">
        <f t="shared" si="879"/>
        <v>A</v>
      </c>
    </row>
    <row r="28151" spans="1:10">
      <c r="A28151">
        <v>28151</v>
      </c>
      <c r="B28151" s="2">
        <v>20050514</v>
      </c>
      <c r="C28151">
        <v>69.276700000000005</v>
      </c>
      <c r="D28151">
        <v>-49.460500000000003</v>
      </c>
      <c r="F28151">
        <v>47395.22</v>
      </c>
      <c r="G28151" s="3">
        <v>941.5</v>
      </c>
      <c r="H28151" s="3">
        <f t="shared" si="878"/>
        <v>-941.5</v>
      </c>
      <c r="J28151" t="str">
        <f t="shared" si="879"/>
        <v>A</v>
      </c>
    </row>
    <row r="28152" spans="1:10">
      <c r="A28152">
        <v>28152</v>
      </c>
      <c r="B28152" s="2">
        <v>20050514</v>
      </c>
      <c r="C28152">
        <v>69.276600000000002</v>
      </c>
      <c r="D28152">
        <v>-49.460500000000003</v>
      </c>
      <c r="F28152">
        <v>47395.44</v>
      </c>
      <c r="G28152" s="3">
        <v>944.4</v>
      </c>
      <c r="H28152" s="3">
        <f t="shared" si="878"/>
        <v>-944.4</v>
      </c>
      <c r="J28152" t="str">
        <f t="shared" si="879"/>
        <v>A</v>
      </c>
    </row>
    <row r="28153" spans="1:10">
      <c r="A28153">
        <v>28153</v>
      </c>
      <c r="B28153" s="2">
        <v>20050514</v>
      </c>
      <c r="C28153">
        <v>69.276399999999995</v>
      </c>
      <c r="D28153">
        <v>-49.460500000000003</v>
      </c>
      <c r="F28153">
        <v>47395.66</v>
      </c>
      <c r="G28153" s="3">
        <v>945.5</v>
      </c>
      <c r="H28153" s="3">
        <f t="shared" si="878"/>
        <v>-945.5</v>
      </c>
      <c r="J28153" t="str">
        <f t="shared" si="879"/>
        <v>A</v>
      </c>
    </row>
    <row r="28154" spans="1:10">
      <c r="A28154">
        <v>28154</v>
      </c>
      <c r="B28154" s="2">
        <v>20050514</v>
      </c>
      <c r="C28154">
        <v>69.276300000000006</v>
      </c>
      <c r="D28154">
        <v>-49.460500000000003</v>
      </c>
      <c r="F28154">
        <v>47395.87</v>
      </c>
      <c r="G28154" s="3">
        <v>948.1</v>
      </c>
      <c r="H28154" s="3">
        <f t="shared" si="878"/>
        <v>-948.1</v>
      </c>
      <c r="J28154" t="str">
        <f t="shared" si="879"/>
        <v>A</v>
      </c>
    </row>
    <row r="28155" spans="1:10">
      <c r="A28155">
        <v>28155</v>
      </c>
      <c r="B28155" s="2">
        <v>20050514</v>
      </c>
      <c r="C28155">
        <v>69.276200000000003</v>
      </c>
      <c r="D28155">
        <v>-49.460500000000003</v>
      </c>
      <c r="F28155">
        <v>47396.08</v>
      </c>
      <c r="G28155" s="3">
        <v>949</v>
      </c>
      <c r="H28155" s="3">
        <f t="shared" si="878"/>
        <v>-949</v>
      </c>
      <c r="J28155" t="str">
        <f t="shared" si="879"/>
        <v>A</v>
      </c>
    </row>
    <row r="28156" spans="1:10">
      <c r="A28156">
        <v>28156</v>
      </c>
      <c r="B28156" s="2">
        <v>20050514</v>
      </c>
      <c r="C28156">
        <v>69.2761</v>
      </c>
      <c r="D28156">
        <v>-49.460500000000003</v>
      </c>
      <c r="F28156">
        <v>47396.3</v>
      </c>
      <c r="G28156" s="3">
        <v>949.7</v>
      </c>
      <c r="H28156" s="3">
        <f t="shared" si="878"/>
        <v>-949.7</v>
      </c>
      <c r="J28156" t="str">
        <f t="shared" si="879"/>
        <v>A</v>
      </c>
    </row>
    <row r="28157" spans="1:10">
      <c r="A28157">
        <v>28157</v>
      </c>
      <c r="B28157" s="2">
        <v>20050514</v>
      </c>
      <c r="C28157">
        <v>69.275999999999996</v>
      </c>
      <c r="D28157">
        <v>-49.460500000000003</v>
      </c>
      <c r="F28157">
        <v>47396.52</v>
      </c>
      <c r="G28157" s="3">
        <v>951.9</v>
      </c>
      <c r="H28157" s="3">
        <f t="shared" si="878"/>
        <v>-951.9</v>
      </c>
      <c r="J28157" t="str">
        <f t="shared" si="879"/>
        <v>A</v>
      </c>
    </row>
    <row r="28158" spans="1:10">
      <c r="A28158">
        <v>28158</v>
      </c>
      <c r="B28158" s="2">
        <v>20050514</v>
      </c>
      <c r="C28158">
        <v>69.275800000000004</v>
      </c>
      <c r="D28158">
        <v>-49.460500000000003</v>
      </c>
      <c r="F28158">
        <v>47396.74</v>
      </c>
      <c r="G28158" s="3">
        <v>952.3</v>
      </c>
      <c r="H28158" s="3">
        <f t="shared" si="878"/>
        <v>-952.3</v>
      </c>
      <c r="J28158" t="str">
        <f t="shared" si="879"/>
        <v>A</v>
      </c>
    </row>
    <row r="28159" spans="1:10">
      <c r="A28159">
        <v>28159</v>
      </c>
      <c r="B28159" s="2">
        <v>20050514</v>
      </c>
      <c r="C28159">
        <v>69.275700000000001</v>
      </c>
      <c r="D28159">
        <v>-49.460500000000003</v>
      </c>
      <c r="F28159">
        <v>47396.959999999999</v>
      </c>
      <c r="G28159" s="3">
        <v>954.1</v>
      </c>
      <c r="H28159" s="3">
        <f t="shared" si="878"/>
        <v>-954.1</v>
      </c>
      <c r="J28159" t="str">
        <f t="shared" si="879"/>
        <v>A</v>
      </c>
    </row>
    <row r="28160" spans="1:10">
      <c r="A28160">
        <v>28160</v>
      </c>
      <c r="B28160" s="2">
        <v>20050514</v>
      </c>
      <c r="C28160">
        <v>69.275599999999997</v>
      </c>
      <c r="D28160">
        <v>-49.460500000000003</v>
      </c>
      <c r="F28160">
        <v>47397.17</v>
      </c>
      <c r="G28160" s="3">
        <v>954.2</v>
      </c>
      <c r="H28160" s="3">
        <f t="shared" si="878"/>
        <v>-954.2</v>
      </c>
      <c r="J28160" t="str">
        <f t="shared" si="879"/>
        <v>A</v>
      </c>
    </row>
    <row r="28161" spans="1:10">
      <c r="A28161">
        <v>28161</v>
      </c>
      <c r="B28161" s="2">
        <v>20050514</v>
      </c>
      <c r="C28161">
        <v>69.275499999999994</v>
      </c>
      <c r="D28161">
        <v>-49.460500000000003</v>
      </c>
      <c r="F28161">
        <v>47397.39</v>
      </c>
      <c r="G28161" s="3">
        <v>954.1</v>
      </c>
      <c r="H28161" s="3">
        <f t="shared" ref="H28161:H28224" si="880">IF((G28161="0"),"0",-G28161)</f>
        <v>-954.1</v>
      </c>
      <c r="J28161" t="str">
        <f t="shared" ref="J28161:J28224" si="881">IF((G28161="0"),"M",IF((H28161="CALCD"),"C","A"))</f>
        <v>A</v>
      </c>
    </row>
    <row r="28162" spans="1:10">
      <c r="A28162">
        <v>28162</v>
      </c>
      <c r="B28162" s="2">
        <v>20050514</v>
      </c>
      <c r="C28162">
        <v>69.275300000000001</v>
      </c>
      <c r="D28162">
        <v>-49.460500000000003</v>
      </c>
      <c r="F28162">
        <v>47397.61</v>
      </c>
      <c r="G28162" s="3">
        <v>955.4</v>
      </c>
      <c r="H28162" s="3">
        <f t="shared" si="880"/>
        <v>-955.4</v>
      </c>
      <c r="J28162" t="str">
        <f t="shared" si="881"/>
        <v>A</v>
      </c>
    </row>
    <row r="28163" spans="1:10">
      <c r="A28163">
        <v>28163</v>
      </c>
      <c r="B28163" s="2">
        <v>20050514</v>
      </c>
      <c r="C28163">
        <v>69.275199999999998</v>
      </c>
      <c r="D28163">
        <v>-49.460500000000003</v>
      </c>
      <c r="F28163">
        <v>47397.83</v>
      </c>
      <c r="G28163" s="3">
        <v>955</v>
      </c>
      <c r="H28163" s="3">
        <f t="shared" si="880"/>
        <v>-955</v>
      </c>
      <c r="J28163" t="str">
        <f t="shared" si="881"/>
        <v>A</v>
      </c>
    </row>
    <row r="28164" spans="1:10">
      <c r="A28164">
        <v>28164</v>
      </c>
      <c r="B28164" s="2">
        <v>20050514</v>
      </c>
      <c r="C28164">
        <v>69.275099999999995</v>
      </c>
      <c r="D28164">
        <v>-49.460500000000003</v>
      </c>
      <c r="F28164">
        <v>47398.04</v>
      </c>
      <c r="G28164" s="3">
        <v>954.4</v>
      </c>
      <c r="H28164" s="3">
        <f t="shared" si="880"/>
        <v>-954.4</v>
      </c>
      <c r="J28164" t="str">
        <f t="shared" si="881"/>
        <v>A</v>
      </c>
    </row>
    <row r="28165" spans="1:10">
      <c r="A28165">
        <v>28165</v>
      </c>
      <c r="B28165" s="2">
        <v>20050514</v>
      </c>
      <c r="C28165">
        <v>69.275000000000006</v>
      </c>
      <c r="D28165">
        <v>-49.460500000000003</v>
      </c>
      <c r="F28165">
        <v>47398.27</v>
      </c>
      <c r="G28165" s="3">
        <v>955.2</v>
      </c>
      <c r="H28165" s="3">
        <f t="shared" si="880"/>
        <v>-955.2</v>
      </c>
      <c r="J28165" t="str">
        <f t="shared" si="881"/>
        <v>A</v>
      </c>
    </row>
    <row r="28166" spans="1:10">
      <c r="A28166">
        <v>28166</v>
      </c>
      <c r="B28166" s="2">
        <v>20050514</v>
      </c>
      <c r="C28166">
        <v>69.274799999999999</v>
      </c>
      <c r="D28166">
        <v>-49.460500000000003</v>
      </c>
      <c r="F28166">
        <v>47398.49</v>
      </c>
      <c r="G28166" s="3">
        <v>954.3</v>
      </c>
      <c r="H28166" s="3">
        <f t="shared" si="880"/>
        <v>-954.3</v>
      </c>
      <c r="J28166" t="str">
        <f t="shared" si="881"/>
        <v>A</v>
      </c>
    </row>
    <row r="28167" spans="1:10">
      <c r="A28167">
        <v>28167</v>
      </c>
      <c r="B28167" s="2">
        <v>20050514</v>
      </c>
      <c r="C28167">
        <v>69.274699999999996</v>
      </c>
      <c r="D28167">
        <v>-49.460500000000003</v>
      </c>
      <c r="F28167">
        <v>47398.7</v>
      </c>
      <c r="G28167" s="3">
        <v>953.3</v>
      </c>
      <c r="H28167" s="3">
        <f t="shared" si="880"/>
        <v>-953.3</v>
      </c>
      <c r="J28167" t="str">
        <f t="shared" si="881"/>
        <v>A</v>
      </c>
    </row>
    <row r="28168" spans="1:10">
      <c r="A28168">
        <v>28168</v>
      </c>
      <c r="B28168" s="2">
        <v>20050514</v>
      </c>
      <c r="C28168">
        <v>69.274600000000007</v>
      </c>
      <c r="D28168">
        <v>-49.460500000000003</v>
      </c>
      <c r="F28168">
        <v>47398.91</v>
      </c>
      <c r="G28168" s="3">
        <v>952.1</v>
      </c>
      <c r="H28168" s="3">
        <f t="shared" si="880"/>
        <v>-952.1</v>
      </c>
      <c r="J28168" t="str">
        <f t="shared" si="881"/>
        <v>A</v>
      </c>
    </row>
    <row r="28169" spans="1:10">
      <c r="A28169">
        <v>28169</v>
      </c>
      <c r="B28169" s="2">
        <v>20050514</v>
      </c>
      <c r="C28169">
        <v>69.274500000000003</v>
      </c>
      <c r="D28169">
        <v>-49.460500000000003</v>
      </c>
      <c r="F28169">
        <v>47399.13</v>
      </c>
      <c r="G28169" s="3">
        <v>952.6</v>
      </c>
      <c r="H28169" s="3">
        <f t="shared" si="880"/>
        <v>-952.6</v>
      </c>
      <c r="J28169" t="str">
        <f t="shared" si="881"/>
        <v>A</v>
      </c>
    </row>
    <row r="28170" spans="1:10">
      <c r="A28170">
        <v>28170</v>
      </c>
      <c r="B28170" s="2">
        <v>20050514</v>
      </c>
      <c r="C28170">
        <v>69.274299999999997</v>
      </c>
      <c r="D28170">
        <v>-49.460500000000003</v>
      </c>
      <c r="F28170">
        <v>47399.35</v>
      </c>
      <c r="G28170" s="3">
        <v>951.3</v>
      </c>
      <c r="H28170" s="3">
        <f t="shared" si="880"/>
        <v>-951.3</v>
      </c>
      <c r="J28170" t="str">
        <f t="shared" si="881"/>
        <v>A</v>
      </c>
    </row>
    <row r="28171" spans="1:10">
      <c r="A28171">
        <v>28171</v>
      </c>
      <c r="B28171" s="2">
        <v>20050514</v>
      </c>
      <c r="C28171">
        <v>69.274199999999993</v>
      </c>
      <c r="D28171">
        <v>-49.460500000000003</v>
      </c>
      <c r="F28171">
        <v>47399.57</v>
      </c>
      <c r="G28171" s="3">
        <v>949.9</v>
      </c>
      <c r="H28171" s="3">
        <f t="shared" si="880"/>
        <v>-949.9</v>
      </c>
      <c r="J28171" t="str">
        <f t="shared" si="881"/>
        <v>A</v>
      </c>
    </row>
    <row r="28172" spans="1:10">
      <c r="A28172">
        <v>28172</v>
      </c>
      <c r="B28172" s="2">
        <v>20050514</v>
      </c>
      <c r="C28172">
        <v>69.274100000000004</v>
      </c>
      <c r="D28172">
        <v>-49.460500000000003</v>
      </c>
      <c r="F28172">
        <v>47399.79</v>
      </c>
      <c r="G28172" s="3">
        <v>950.2</v>
      </c>
      <c r="H28172" s="3">
        <f t="shared" si="880"/>
        <v>-950.2</v>
      </c>
      <c r="J28172" t="str">
        <f t="shared" si="881"/>
        <v>A</v>
      </c>
    </row>
    <row r="28173" spans="1:10">
      <c r="A28173">
        <v>28173</v>
      </c>
      <c r="B28173" s="2">
        <v>20050514</v>
      </c>
      <c r="C28173">
        <v>69.274000000000001</v>
      </c>
      <c r="D28173">
        <v>-49.460500000000003</v>
      </c>
      <c r="F28173">
        <v>47400.01</v>
      </c>
      <c r="G28173" s="3">
        <v>948.9</v>
      </c>
      <c r="H28173" s="3">
        <f t="shared" si="880"/>
        <v>-948.9</v>
      </c>
      <c r="J28173" t="str">
        <f t="shared" si="881"/>
        <v>A</v>
      </c>
    </row>
    <row r="28174" spans="1:10">
      <c r="A28174">
        <v>28174</v>
      </c>
      <c r="B28174" s="2">
        <v>20050514</v>
      </c>
      <c r="C28174">
        <v>69.273899999999998</v>
      </c>
      <c r="D28174">
        <v>-49.460500000000003</v>
      </c>
      <c r="F28174">
        <v>47400.22</v>
      </c>
      <c r="G28174" s="3">
        <v>947.6</v>
      </c>
      <c r="H28174" s="3">
        <f t="shared" si="880"/>
        <v>-947.6</v>
      </c>
      <c r="J28174" t="str">
        <f t="shared" si="881"/>
        <v>A</v>
      </c>
    </row>
    <row r="28175" spans="1:10">
      <c r="A28175">
        <v>28175</v>
      </c>
      <c r="B28175" s="2">
        <v>20050514</v>
      </c>
      <c r="C28175">
        <v>69.273700000000005</v>
      </c>
      <c r="D28175">
        <v>-49.460599999999999</v>
      </c>
      <c r="F28175">
        <v>47400.44</v>
      </c>
      <c r="G28175" s="3">
        <v>948</v>
      </c>
      <c r="H28175" s="3">
        <f t="shared" si="880"/>
        <v>-948</v>
      </c>
      <c r="J28175" t="str">
        <f t="shared" si="881"/>
        <v>A</v>
      </c>
    </row>
    <row r="28176" spans="1:10">
      <c r="A28176">
        <v>28176</v>
      </c>
      <c r="B28176" s="2">
        <v>20050514</v>
      </c>
      <c r="C28176">
        <v>69.273600000000002</v>
      </c>
      <c r="D28176">
        <v>-49.460599999999999</v>
      </c>
      <c r="F28176">
        <v>47400.65</v>
      </c>
      <c r="G28176" s="3">
        <v>946.9</v>
      </c>
      <c r="H28176" s="3">
        <f t="shared" si="880"/>
        <v>-946.9</v>
      </c>
      <c r="J28176" t="str">
        <f t="shared" si="881"/>
        <v>A</v>
      </c>
    </row>
    <row r="28177" spans="1:10">
      <c r="A28177">
        <v>28177</v>
      </c>
      <c r="B28177" s="2">
        <v>20050514</v>
      </c>
      <c r="C28177">
        <v>69.273499999999999</v>
      </c>
      <c r="D28177">
        <v>-49.460599999999999</v>
      </c>
      <c r="F28177">
        <v>47400.87</v>
      </c>
      <c r="G28177" s="3">
        <v>945.9</v>
      </c>
      <c r="H28177" s="3">
        <f t="shared" si="880"/>
        <v>-945.9</v>
      </c>
      <c r="J28177" t="str">
        <f t="shared" si="881"/>
        <v>A</v>
      </c>
    </row>
    <row r="28178" spans="1:10">
      <c r="A28178">
        <v>28178</v>
      </c>
      <c r="B28178" s="2">
        <v>20050514</v>
      </c>
      <c r="C28178">
        <v>69.273399999999995</v>
      </c>
      <c r="D28178">
        <v>-49.460599999999999</v>
      </c>
      <c r="F28178">
        <v>47401.09</v>
      </c>
      <c r="G28178" s="3">
        <v>946.7</v>
      </c>
      <c r="H28178" s="3">
        <f t="shared" si="880"/>
        <v>-946.7</v>
      </c>
      <c r="J28178" t="str">
        <f t="shared" si="881"/>
        <v>A</v>
      </c>
    </row>
    <row r="28179" spans="1:10">
      <c r="A28179">
        <v>28179</v>
      </c>
      <c r="B28179" s="2">
        <v>20050514</v>
      </c>
      <c r="C28179">
        <v>69.273200000000003</v>
      </c>
      <c r="D28179">
        <v>-49.460599999999999</v>
      </c>
      <c r="F28179">
        <v>47401.31</v>
      </c>
      <c r="G28179" s="3">
        <v>946</v>
      </c>
      <c r="H28179" s="3">
        <f t="shared" si="880"/>
        <v>-946</v>
      </c>
      <c r="J28179" t="str">
        <f t="shared" si="881"/>
        <v>A</v>
      </c>
    </row>
    <row r="28180" spans="1:10">
      <c r="A28180">
        <v>28180</v>
      </c>
      <c r="B28180" s="2">
        <v>20050514</v>
      </c>
      <c r="C28180">
        <v>69.273099999999999</v>
      </c>
      <c r="D28180">
        <v>-49.460599999999999</v>
      </c>
      <c r="F28180">
        <v>47401.52</v>
      </c>
      <c r="G28180" s="3">
        <v>945.5</v>
      </c>
      <c r="H28180" s="3">
        <f t="shared" si="880"/>
        <v>-945.5</v>
      </c>
      <c r="J28180" t="str">
        <f t="shared" si="881"/>
        <v>A</v>
      </c>
    </row>
    <row r="28181" spans="1:10">
      <c r="A28181">
        <v>28181</v>
      </c>
      <c r="B28181" s="2">
        <v>20050514</v>
      </c>
      <c r="C28181">
        <v>69.272999999999996</v>
      </c>
      <c r="D28181">
        <v>-49.460599999999999</v>
      </c>
      <c r="F28181">
        <v>47401.74</v>
      </c>
      <c r="G28181" s="3">
        <v>945.3</v>
      </c>
      <c r="H28181" s="3">
        <f t="shared" si="880"/>
        <v>-945.3</v>
      </c>
      <c r="J28181" t="str">
        <f t="shared" si="881"/>
        <v>A</v>
      </c>
    </row>
    <row r="28182" spans="1:10">
      <c r="A28182">
        <v>28182</v>
      </c>
      <c r="B28182" s="2">
        <v>20050514</v>
      </c>
      <c r="C28182">
        <v>69.272900000000007</v>
      </c>
      <c r="D28182">
        <v>-49.460599999999999</v>
      </c>
      <c r="F28182">
        <v>47401.96</v>
      </c>
      <c r="G28182" s="3">
        <v>946.9</v>
      </c>
      <c r="H28182" s="3">
        <f t="shared" si="880"/>
        <v>-946.9</v>
      </c>
      <c r="J28182" t="str">
        <f t="shared" si="881"/>
        <v>A</v>
      </c>
    </row>
    <row r="28183" spans="1:10">
      <c r="A28183">
        <v>28183</v>
      </c>
      <c r="B28183" s="2">
        <v>20050514</v>
      </c>
      <c r="C28183">
        <v>69.272800000000004</v>
      </c>
      <c r="D28183">
        <v>-49.460599999999999</v>
      </c>
      <c r="F28183">
        <v>47402.18</v>
      </c>
      <c r="G28183" s="3">
        <v>947.2</v>
      </c>
      <c r="H28183" s="3">
        <f t="shared" si="880"/>
        <v>-947.2</v>
      </c>
      <c r="J28183" t="str">
        <f t="shared" si="881"/>
        <v>A</v>
      </c>
    </row>
    <row r="28184" spans="1:10">
      <c r="A28184">
        <v>28184</v>
      </c>
      <c r="B28184" s="2">
        <v>20050514</v>
      </c>
      <c r="C28184">
        <v>69.272599999999997</v>
      </c>
      <c r="D28184">
        <v>-49.460599999999999</v>
      </c>
      <c r="F28184">
        <v>47402.400000000001</v>
      </c>
      <c r="G28184" s="3">
        <v>947.7</v>
      </c>
      <c r="H28184" s="3">
        <f t="shared" si="880"/>
        <v>-947.7</v>
      </c>
      <c r="J28184" t="str">
        <f t="shared" si="881"/>
        <v>A</v>
      </c>
    </row>
    <row r="28185" spans="1:10">
      <c r="A28185">
        <v>28185</v>
      </c>
      <c r="B28185" s="2">
        <v>20050514</v>
      </c>
      <c r="C28185">
        <v>69.272499999999994</v>
      </c>
      <c r="D28185">
        <v>-49.460599999999999</v>
      </c>
      <c r="F28185">
        <v>47402.62</v>
      </c>
      <c r="G28185" s="3">
        <v>948.4</v>
      </c>
      <c r="H28185" s="3">
        <f t="shared" si="880"/>
        <v>-948.4</v>
      </c>
      <c r="J28185" t="str">
        <f t="shared" si="881"/>
        <v>A</v>
      </c>
    </row>
    <row r="28186" spans="1:10">
      <c r="A28186">
        <v>28186</v>
      </c>
      <c r="B28186" s="2">
        <v>20050514</v>
      </c>
      <c r="C28186">
        <v>69.272400000000005</v>
      </c>
      <c r="D28186">
        <v>-49.460599999999999</v>
      </c>
      <c r="F28186">
        <v>47402.83</v>
      </c>
      <c r="G28186" s="3">
        <v>951.1</v>
      </c>
      <c r="H28186" s="3">
        <f t="shared" si="880"/>
        <v>-951.1</v>
      </c>
      <c r="J28186" t="str">
        <f t="shared" si="881"/>
        <v>A</v>
      </c>
    </row>
    <row r="28187" spans="1:10">
      <c r="A28187">
        <v>28187</v>
      </c>
      <c r="B28187" s="2">
        <v>20050514</v>
      </c>
      <c r="C28187">
        <v>69.272300000000001</v>
      </c>
      <c r="D28187">
        <v>-49.460599999999999</v>
      </c>
      <c r="F28187">
        <v>47403.05</v>
      </c>
      <c r="G28187" s="3">
        <v>952.3</v>
      </c>
      <c r="H28187" s="3">
        <f t="shared" si="880"/>
        <v>-952.3</v>
      </c>
      <c r="J28187" t="str">
        <f t="shared" si="881"/>
        <v>A</v>
      </c>
    </row>
    <row r="28188" spans="1:10">
      <c r="A28188">
        <v>28188</v>
      </c>
      <c r="B28188" s="2">
        <v>20050514</v>
      </c>
      <c r="C28188">
        <v>69.272199999999998</v>
      </c>
      <c r="D28188">
        <v>-49.460599999999999</v>
      </c>
      <c r="F28188">
        <v>47403.26</v>
      </c>
      <c r="G28188" s="3">
        <v>953.7</v>
      </c>
      <c r="H28188" s="3">
        <f t="shared" si="880"/>
        <v>-953.7</v>
      </c>
      <c r="J28188" t="str">
        <f t="shared" si="881"/>
        <v>A</v>
      </c>
    </row>
    <row r="28189" spans="1:10">
      <c r="A28189">
        <v>28189</v>
      </c>
      <c r="B28189" s="2">
        <v>20050514</v>
      </c>
      <c r="C28189">
        <v>69.272000000000006</v>
      </c>
      <c r="D28189">
        <v>-49.460599999999999</v>
      </c>
      <c r="F28189">
        <v>47403.48</v>
      </c>
      <c r="G28189" s="3">
        <v>955.4</v>
      </c>
      <c r="H28189" s="3">
        <f t="shared" si="880"/>
        <v>-955.4</v>
      </c>
      <c r="J28189" t="str">
        <f t="shared" si="881"/>
        <v>A</v>
      </c>
    </row>
    <row r="28190" spans="1:10">
      <c r="A28190">
        <v>28190</v>
      </c>
      <c r="B28190" s="2">
        <v>20050514</v>
      </c>
      <c r="C28190">
        <v>69.271900000000002</v>
      </c>
      <c r="D28190">
        <v>-49.460599999999999</v>
      </c>
      <c r="F28190">
        <v>47403.7</v>
      </c>
      <c r="G28190" s="3">
        <v>957.3</v>
      </c>
      <c r="H28190" s="3">
        <f t="shared" si="880"/>
        <v>-957.3</v>
      </c>
      <c r="J28190" t="str">
        <f t="shared" si="881"/>
        <v>A</v>
      </c>
    </row>
    <row r="28191" spans="1:10">
      <c r="A28191">
        <v>28191</v>
      </c>
      <c r="B28191" s="2">
        <v>20050514</v>
      </c>
      <c r="C28191">
        <v>69.271799999999999</v>
      </c>
      <c r="D28191">
        <v>-49.460599999999999</v>
      </c>
      <c r="F28191">
        <v>47403.92</v>
      </c>
      <c r="G28191" s="3">
        <v>959.3</v>
      </c>
      <c r="H28191" s="3">
        <f t="shared" si="880"/>
        <v>-959.3</v>
      </c>
      <c r="J28191" t="str">
        <f t="shared" si="881"/>
        <v>A</v>
      </c>
    </row>
    <row r="28192" spans="1:10">
      <c r="A28192">
        <v>28192</v>
      </c>
      <c r="B28192" s="2">
        <v>20050514</v>
      </c>
      <c r="C28192">
        <v>69.271699999999996</v>
      </c>
      <c r="D28192">
        <v>-49.460599999999999</v>
      </c>
      <c r="F28192">
        <v>47404.13</v>
      </c>
      <c r="G28192" s="3">
        <v>961.6</v>
      </c>
      <c r="H28192" s="3">
        <f t="shared" si="880"/>
        <v>-961.6</v>
      </c>
      <c r="J28192" t="str">
        <f t="shared" si="881"/>
        <v>A</v>
      </c>
    </row>
    <row r="28193" spans="1:10">
      <c r="A28193">
        <v>28193</v>
      </c>
      <c r="B28193" s="2">
        <v>20050514</v>
      </c>
      <c r="C28193">
        <v>69.271600000000007</v>
      </c>
      <c r="D28193">
        <v>-49.460599999999999</v>
      </c>
      <c r="F28193">
        <v>47404.35</v>
      </c>
      <c r="G28193" s="3">
        <v>963.9</v>
      </c>
      <c r="H28193" s="3">
        <f t="shared" si="880"/>
        <v>-963.9</v>
      </c>
      <c r="J28193" t="str">
        <f t="shared" si="881"/>
        <v>A</v>
      </c>
    </row>
    <row r="28194" spans="1:10">
      <c r="A28194">
        <v>28194</v>
      </c>
      <c r="B28194" s="2">
        <v>20050514</v>
      </c>
      <c r="C28194">
        <v>69.2714</v>
      </c>
      <c r="D28194">
        <v>-49.460599999999999</v>
      </c>
      <c r="F28194">
        <v>47404.57</v>
      </c>
      <c r="G28194" s="3">
        <v>966.5</v>
      </c>
      <c r="H28194" s="3">
        <f t="shared" si="880"/>
        <v>-966.5</v>
      </c>
      <c r="J28194" t="str">
        <f t="shared" si="881"/>
        <v>A</v>
      </c>
    </row>
    <row r="28195" spans="1:10">
      <c r="A28195">
        <v>28195</v>
      </c>
      <c r="B28195" s="2">
        <v>20050514</v>
      </c>
      <c r="C28195">
        <v>69.271299999999997</v>
      </c>
      <c r="D28195">
        <v>-49.460700000000003</v>
      </c>
      <c r="F28195">
        <v>47404.79</v>
      </c>
      <c r="G28195" s="3">
        <v>969.1</v>
      </c>
      <c r="H28195" s="3">
        <f t="shared" si="880"/>
        <v>-969.1</v>
      </c>
      <c r="J28195" t="str">
        <f t="shared" si="881"/>
        <v>A</v>
      </c>
    </row>
    <row r="28196" spans="1:10">
      <c r="A28196">
        <v>28196</v>
      </c>
      <c r="B28196" s="2">
        <v>20050514</v>
      </c>
      <c r="C28196">
        <v>69.271199999999993</v>
      </c>
      <c r="D28196">
        <v>-49.460700000000003</v>
      </c>
      <c r="F28196">
        <v>47405.01</v>
      </c>
      <c r="G28196" s="3">
        <v>971.9</v>
      </c>
      <c r="H28196" s="3">
        <f t="shared" si="880"/>
        <v>-971.9</v>
      </c>
      <c r="J28196" t="str">
        <f t="shared" si="881"/>
        <v>A</v>
      </c>
    </row>
    <row r="28197" spans="1:10">
      <c r="A28197">
        <v>28197</v>
      </c>
      <c r="B28197" s="2">
        <v>20050514</v>
      </c>
      <c r="C28197">
        <v>69.271000000000001</v>
      </c>
      <c r="D28197">
        <v>-49.460700000000003</v>
      </c>
      <c r="F28197">
        <v>47405.4</v>
      </c>
      <c r="G28197" s="3">
        <v>974.8</v>
      </c>
      <c r="H28197" s="3">
        <f t="shared" si="880"/>
        <v>-974.8</v>
      </c>
      <c r="J28197" t="str">
        <f t="shared" si="881"/>
        <v>A</v>
      </c>
    </row>
    <row r="28198" spans="1:10">
      <c r="A28198">
        <v>28198</v>
      </c>
      <c r="B28198" s="2">
        <v>20050514</v>
      </c>
      <c r="C28198">
        <v>69.270899999999997</v>
      </c>
      <c r="D28198">
        <v>-49.460700000000003</v>
      </c>
      <c r="F28198">
        <v>47405.62</v>
      </c>
      <c r="G28198" s="3">
        <v>977.8</v>
      </c>
      <c r="H28198" s="3">
        <f t="shared" si="880"/>
        <v>-977.8</v>
      </c>
      <c r="J28198" t="str">
        <f t="shared" si="881"/>
        <v>A</v>
      </c>
    </row>
    <row r="28199" spans="1:10">
      <c r="A28199">
        <v>28199</v>
      </c>
      <c r="B28199" s="2">
        <v>20050514</v>
      </c>
      <c r="C28199">
        <v>69.270700000000005</v>
      </c>
      <c r="D28199">
        <v>-49.460700000000003</v>
      </c>
      <c r="F28199">
        <v>47405.84</v>
      </c>
      <c r="G28199" s="3">
        <v>980.9</v>
      </c>
      <c r="H28199" s="3">
        <f t="shared" si="880"/>
        <v>-980.9</v>
      </c>
      <c r="J28199" t="str">
        <f t="shared" si="881"/>
        <v>A</v>
      </c>
    </row>
    <row r="28200" spans="1:10">
      <c r="A28200">
        <v>28200</v>
      </c>
      <c r="B28200" s="2">
        <v>20050514</v>
      </c>
      <c r="C28200">
        <v>69.270600000000002</v>
      </c>
      <c r="D28200">
        <v>-49.460700000000003</v>
      </c>
      <c r="F28200">
        <v>47406.05</v>
      </c>
      <c r="G28200" s="3">
        <v>984.1</v>
      </c>
      <c r="H28200" s="3">
        <f t="shared" si="880"/>
        <v>-984.1</v>
      </c>
      <c r="J28200" t="str">
        <f t="shared" si="881"/>
        <v>A</v>
      </c>
    </row>
    <row r="28201" spans="1:10">
      <c r="A28201">
        <v>28201</v>
      </c>
      <c r="B28201" s="2">
        <v>20050514</v>
      </c>
      <c r="C28201">
        <v>69.270499999999998</v>
      </c>
      <c r="D28201">
        <v>-49.460700000000003</v>
      </c>
      <c r="F28201">
        <v>47406.27</v>
      </c>
      <c r="G28201" s="3">
        <v>987.4</v>
      </c>
      <c r="H28201" s="3">
        <f t="shared" si="880"/>
        <v>-987.4</v>
      </c>
      <c r="J28201" t="str">
        <f t="shared" si="881"/>
        <v>A</v>
      </c>
    </row>
    <row r="28202" spans="1:10">
      <c r="A28202">
        <v>28202</v>
      </c>
      <c r="B28202" s="2">
        <v>20050514</v>
      </c>
      <c r="C28202">
        <v>69.270399999999995</v>
      </c>
      <c r="D28202">
        <v>-49.460700000000003</v>
      </c>
      <c r="F28202">
        <v>47406.49</v>
      </c>
      <c r="G28202" s="3">
        <v>990.7</v>
      </c>
      <c r="H28202" s="3">
        <f t="shared" si="880"/>
        <v>-990.7</v>
      </c>
      <c r="J28202" t="str">
        <f t="shared" si="881"/>
        <v>A</v>
      </c>
    </row>
    <row r="28203" spans="1:10">
      <c r="A28203">
        <v>28203</v>
      </c>
      <c r="B28203" s="2">
        <v>20050514</v>
      </c>
      <c r="C28203">
        <v>69.270200000000003</v>
      </c>
      <c r="D28203">
        <v>-49.460700000000003</v>
      </c>
      <c r="F28203">
        <v>47406.71</v>
      </c>
      <c r="G28203" s="3">
        <v>992.4</v>
      </c>
      <c r="H28203" s="3">
        <f t="shared" si="880"/>
        <v>-992.4</v>
      </c>
      <c r="J28203" t="str">
        <f t="shared" si="881"/>
        <v>A</v>
      </c>
    </row>
    <row r="28204" spans="1:10">
      <c r="A28204">
        <v>28204</v>
      </c>
      <c r="B28204" s="2">
        <v>20050514</v>
      </c>
      <c r="C28204">
        <v>69.270099999999999</v>
      </c>
      <c r="D28204">
        <v>-49.460700000000003</v>
      </c>
      <c r="F28204">
        <v>47406.93</v>
      </c>
      <c r="G28204" s="3">
        <v>995.8</v>
      </c>
      <c r="H28204" s="3">
        <f t="shared" si="880"/>
        <v>-995.8</v>
      </c>
      <c r="J28204" t="str">
        <f t="shared" si="881"/>
        <v>A</v>
      </c>
    </row>
    <row r="28205" spans="1:10">
      <c r="A28205">
        <v>28205</v>
      </c>
      <c r="B28205" s="2">
        <v>20050514</v>
      </c>
      <c r="C28205">
        <v>69.27</v>
      </c>
      <c r="D28205">
        <v>-49.460700000000003</v>
      </c>
      <c r="F28205">
        <v>47407.14</v>
      </c>
      <c r="G28205" s="3">
        <v>999.1</v>
      </c>
      <c r="H28205" s="3">
        <f t="shared" si="880"/>
        <v>-999.1</v>
      </c>
      <c r="J28205" t="str">
        <f t="shared" si="881"/>
        <v>A</v>
      </c>
    </row>
    <row r="28206" spans="1:10">
      <c r="A28206">
        <v>28206</v>
      </c>
      <c r="B28206" s="2">
        <v>20050514</v>
      </c>
      <c r="C28206">
        <v>69.269900000000007</v>
      </c>
      <c r="D28206">
        <v>-49.460700000000003</v>
      </c>
      <c r="F28206">
        <v>47407.360000000001</v>
      </c>
      <c r="G28206" s="3">
        <v>1002.4</v>
      </c>
      <c r="H28206" s="3">
        <f t="shared" si="880"/>
        <v>-1002.4</v>
      </c>
      <c r="J28206" t="str">
        <f t="shared" si="881"/>
        <v>A</v>
      </c>
    </row>
    <row r="28207" spans="1:10">
      <c r="A28207">
        <v>28207</v>
      </c>
      <c r="B28207" s="2">
        <v>20050514</v>
      </c>
      <c r="C28207">
        <v>69.269800000000004</v>
      </c>
      <c r="D28207">
        <v>-49.460700000000003</v>
      </c>
      <c r="F28207">
        <v>47407.58</v>
      </c>
      <c r="G28207" s="3">
        <v>1004</v>
      </c>
      <c r="H28207" s="3">
        <f t="shared" si="880"/>
        <v>-1004</v>
      </c>
      <c r="J28207" t="str">
        <f t="shared" si="881"/>
        <v>A</v>
      </c>
    </row>
    <row r="28208" spans="1:10">
      <c r="A28208">
        <v>28208</v>
      </c>
      <c r="B28208" s="2">
        <v>20050514</v>
      </c>
      <c r="C28208">
        <v>69.2697</v>
      </c>
      <c r="D28208">
        <v>-49.460700000000003</v>
      </c>
      <c r="F28208">
        <v>47407.8</v>
      </c>
      <c r="G28208" s="3">
        <v>1007.1</v>
      </c>
      <c r="H28208" s="3">
        <f t="shared" si="880"/>
        <v>-1007.1</v>
      </c>
      <c r="J28208" t="str">
        <f t="shared" si="881"/>
        <v>A</v>
      </c>
    </row>
    <row r="28209" spans="1:10">
      <c r="A28209">
        <v>28209</v>
      </c>
      <c r="B28209" s="2">
        <v>20050514</v>
      </c>
      <c r="C28209">
        <v>69.269499999999994</v>
      </c>
      <c r="D28209">
        <v>-49.460700000000003</v>
      </c>
      <c r="F28209">
        <v>47408.01</v>
      </c>
      <c r="G28209" s="3">
        <v>1010</v>
      </c>
      <c r="H28209" s="3">
        <f t="shared" si="880"/>
        <v>-1010</v>
      </c>
      <c r="J28209" t="str">
        <f t="shared" si="881"/>
        <v>A</v>
      </c>
    </row>
    <row r="28210" spans="1:10">
      <c r="A28210">
        <v>28210</v>
      </c>
      <c r="B28210" s="2">
        <v>20050514</v>
      </c>
      <c r="C28210">
        <v>69.269400000000005</v>
      </c>
      <c r="D28210">
        <v>-49.460700000000003</v>
      </c>
      <c r="F28210">
        <v>47408.23</v>
      </c>
      <c r="G28210" s="3">
        <v>1012.8</v>
      </c>
      <c r="H28210" s="3">
        <f t="shared" si="880"/>
        <v>-1012.8</v>
      </c>
      <c r="J28210" t="str">
        <f t="shared" si="881"/>
        <v>A</v>
      </c>
    </row>
    <row r="28211" spans="1:10">
      <c r="A28211">
        <v>28211</v>
      </c>
      <c r="B28211" s="2">
        <v>20050514</v>
      </c>
      <c r="C28211">
        <v>69.269300000000001</v>
      </c>
      <c r="D28211">
        <v>-49.460700000000003</v>
      </c>
      <c r="F28211">
        <v>47408.45</v>
      </c>
      <c r="G28211" s="3">
        <v>1013.8</v>
      </c>
      <c r="H28211" s="3">
        <f t="shared" si="880"/>
        <v>-1013.8</v>
      </c>
      <c r="J28211" t="str">
        <f t="shared" si="881"/>
        <v>A</v>
      </c>
    </row>
    <row r="28212" spans="1:10">
      <c r="A28212">
        <v>28212</v>
      </c>
      <c r="B28212" s="2">
        <v>20050514</v>
      </c>
      <c r="C28212">
        <v>69.269199999999998</v>
      </c>
      <c r="D28212">
        <v>-49.460700000000003</v>
      </c>
      <c r="F28212">
        <v>47408.67</v>
      </c>
      <c r="G28212" s="3">
        <v>1016.2</v>
      </c>
      <c r="H28212" s="3">
        <f t="shared" si="880"/>
        <v>-1016.2</v>
      </c>
      <c r="J28212" t="str">
        <f t="shared" si="881"/>
        <v>A</v>
      </c>
    </row>
    <row r="28213" spans="1:10">
      <c r="A28213">
        <v>28213</v>
      </c>
      <c r="B28213" s="2">
        <v>20050514</v>
      </c>
      <c r="C28213">
        <v>69.269099999999995</v>
      </c>
      <c r="D28213">
        <v>-49.460700000000003</v>
      </c>
      <c r="F28213">
        <v>47408.88</v>
      </c>
      <c r="G28213" s="3">
        <v>1018.3</v>
      </c>
      <c r="H28213" s="3">
        <f t="shared" si="880"/>
        <v>-1018.3</v>
      </c>
      <c r="J28213" t="str">
        <f t="shared" si="881"/>
        <v>A</v>
      </c>
    </row>
    <row r="28214" spans="1:10">
      <c r="A28214">
        <v>28214</v>
      </c>
      <c r="B28214" s="2">
        <v>20050514</v>
      </c>
      <c r="C28214">
        <v>69.268900000000002</v>
      </c>
      <c r="D28214">
        <v>-49.460700000000003</v>
      </c>
      <c r="F28214">
        <v>47409.1</v>
      </c>
      <c r="G28214" s="3">
        <v>1020.2</v>
      </c>
      <c r="H28214" s="3">
        <f t="shared" si="880"/>
        <v>-1020.2</v>
      </c>
      <c r="J28214" t="str">
        <f t="shared" si="881"/>
        <v>A</v>
      </c>
    </row>
    <row r="28215" spans="1:10">
      <c r="A28215">
        <v>28215</v>
      </c>
      <c r="B28215" s="2">
        <v>20050514</v>
      </c>
      <c r="C28215">
        <v>69.268799999999999</v>
      </c>
      <c r="D28215">
        <v>-49.460799999999999</v>
      </c>
      <c r="F28215">
        <v>47409.32</v>
      </c>
      <c r="G28215" s="3">
        <v>1020.2</v>
      </c>
      <c r="H28215" s="3">
        <f t="shared" si="880"/>
        <v>-1020.2</v>
      </c>
      <c r="J28215" t="str">
        <f t="shared" si="881"/>
        <v>A</v>
      </c>
    </row>
    <row r="28216" spans="1:10">
      <c r="A28216">
        <v>28216</v>
      </c>
      <c r="B28216" s="2">
        <v>20050514</v>
      </c>
      <c r="C28216">
        <v>69.268699999999995</v>
      </c>
      <c r="D28216">
        <v>-49.460799999999999</v>
      </c>
      <c r="F28216">
        <v>47409.54</v>
      </c>
      <c r="G28216" s="3">
        <v>1021.6</v>
      </c>
      <c r="H28216" s="3">
        <f t="shared" si="880"/>
        <v>-1021.6</v>
      </c>
      <c r="J28216" t="str">
        <f t="shared" si="881"/>
        <v>A</v>
      </c>
    </row>
    <row r="28217" spans="1:10">
      <c r="A28217">
        <v>28217</v>
      </c>
      <c r="B28217" s="2">
        <v>20050514</v>
      </c>
      <c r="C28217">
        <v>69.268600000000006</v>
      </c>
      <c r="D28217">
        <v>-49.460799999999999</v>
      </c>
      <c r="F28217">
        <v>47409.75</v>
      </c>
      <c r="G28217" s="3">
        <v>1022.7</v>
      </c>
      <c r="H28217" s="3">
        <f t="shared" si="880"/>
        <v>-1022.7</v>
      </c>
      <c r="J28217" t="str">
        <f t="shared" si="881"/>
        <v>A</v>
      </c>
    </row>
    <row r="28218" spans="1:10">
      <c r="A28218">
        <v>28218</v>
      </c>
      <c r="B28218" s="2">
        <v>20050514</v>
      </c>
      <c r="C28218">
        <v>69.268500000000003</v>
      </c>
      <c r="D28218">
        <v>-49.460799999999999</v>
      </c>
      <c r="F28218">
        <v>47409.97</v>
      </c>
      <c r="G28218" s="3">
        <v>1023.5</v>
      </c>
      <c r="H28218" s="3">
        <f t="shared" si="880"/>
        <v>-1023.5</v>
      </c>
      <c r="J28218" t="str">
        <f t="shared" si="881"/>
        <v>A</v>
      </c>
    </row>
    <row r="28219" spans="1:10">
      <c r="A28219">
        <v>28219</v>
      </c>
      <c r="B28219" s="2">
        <v>20050514</v>
      </c>
      <c r="C28219">
        <v>69.268299999999996</v>
      </c>
      <c r="D28219">
        <v>-49.460799999999999</v>
      </c>
      <c r="F28219">
        <v>47410.19</v>
      </c>
      <c r="G28219" s="3">
        <v>1022.3</v>
      </c>
      <c r="H28219" s="3">
        <f t="shared" si="880"/>
        <v>-1022.3</v>
      </c>
      <c r="J28219" t="str">
        <f t="shared" si="881"/>
        <v>A</v>
      </c>
    </row>
    <row r="28220" spans="1:10">
      <c r="A28220">
        <v>28220</v>
      </c>
      <c r="B28220" s="2">
        <v>20050514</v>
      </c>
      <c r="C28220">
        <v>69.268199999999993</v>
      </c>
      <c r="D28220">
        <v>-49.460799999999999</v>
      </c>
      <c r="F28220">
        <v>47410.41</v>
      </c>
      <c r="G28220" s="3">
        <v>1022.6</v>
      </c>
      <c r="H28220" s="3">
        <f t="shared" si="880"/>
        <v>-1022.6</v>
      </c>
      <c r="J28220" t="str">
        <f t="shared" si="881"/>
        <v>A</v>
      </c>
    </row>
    <row r="28221" spans="1:10">
      <c r="A28221">
        <v>28221</v>
      </c>
      <c r="B28221" s="2">
        <v>20050514</v>
      </c>
      <c r="C28221">
        <v>69.268100000000004</v>
      </c>
      <c r="D28221">
        <v>-49.460799999999999</v>
      </c>
      <c r="F28221">
        <v>47410.62</v>
      </c>
      <c r="G28221" s="3">
        <v>1022.6</v>
      </c>
      <c r="H28221" s="3">
        <f t="shared" si="880"/>
        <v>-1022.6</v>
      </c>
      <c r="J28221" t="str">
        <f t="shared" si="881"/>
        <v>A</v>
      </c>
    </row>
    <row r="28222" spans="1:10">
      <c r="A28222">
        <v>28222</v>
      </c>
      <c r="B28222" s="2">
        <v>20050514</v>
      </c>
      <c r="C28222">
        <v>69.268000000000001</v>
      </c>
      <c r="D28222">
        <v>-49.460799999999999</v>
      </c>
      <c r="F28222">
        <v>47410.84</v>
      </c>
      <c r="G28222" s="3">
        <v>1022.3</v>
      </c>
      <c r="H28222" s="3">
        <f t="shared" si="880"/>
        <v>-1022.3</v>
      </c>
      <c r="J28222" t="str">
        <f t="shared" si="881"/>
        <v>A</v>
      </c>
    </row>
    <row r="28223" spans="1:10">
      <c r="A28223">
        <v>28223</v>
      </c>
      <c r="B28223" s="2">
        <v>20050514</v>
      </c>
      <c r="C28223">
        <v>69.267899999999997</v>
      </c>
      <c r="D28223">
        <v>-49.460799999999999</v>
      </c>
      <c r="F28223">
        <v>47411.06</v>
      </c>
      <c r="G28223" s="3">
        <v>1020.1</v>
      </c>
      <c r="H28223" s="3">
        <f t="shared" si="880"/>
        <v>-1020.1</v>
      </c>
      <c r="J28223" t="str">
        <f t="shared" si="881"/>
        <v>A</v>
      </c>
    </row>
    <row r="28224" spans="1:10">
      <c r="A28224">
        <v>28224</v>
      </c>
      <c r="B28224" s="2">
        <v>20050514</v>
      </c>
      <c r="C28224">
        <v>69.267799999999994</v>
      </c>
      <c r="D28224">
        <v>-49.460799999999999</v>
      </c>
      <c r="F28224">
        <v>47411.28</v>
      </c>
      <c r="G28224" s="3">
        <v>1019.4</v>
      </c>
      <c r="H28224" s="3">
        <f t="shared" si="880"/>
        <v>-1019.4</v>
      </c>
      <c r="J28224" t="str">
        <f t="shared" si="881"/>
        <v>A</v>
      </c>
    </row>
    <row r="28225" spans="1:10">
      <c r="A28225">
        <v>28225</v>
      </c>
      <c r="B28225" s="2">
        <v>20050514</v>
      </c>
      <c r="C28225">
        <v>69.267600000000002</v>
      </c>
      <c r="D28225">
        <v>-49.460799999999999</v>
      </c>
      <c r="F28225">
        <v>47411.49</v>
      </c>
      <c r="G28225" s="3">
        <v>1018.4</v>
      </c>
      <c r="H28225" s="3">
        <f t="shared" ref="H28225:H28288" si="882">IF((G28225="0"),"0",-G28225)</f>
        <v>-1018.4</v>
      </c>
      <c r="J28225" t="str">
        <f t="shared" ref="J28225:J28288" si="883">IF((G28225="0"),"M",IF((H28225="CALCD"),"C","A"))</f>
        <v>A</v>
      </c>
    </row>
    <row r="28226" spans="1:10">
      <c r="A28226">
        <v>28226</v>
      </c>
      <c r="B28226" s="2">
        <v>20050514</v>
      </c>
      <c r="C28226">
        <v>69.267499999999998</v>
      </c>
      <c r="D28226">
        <v>-49.460799999999999</v>
      </c>
      <c r="F28226">
        <v>47411.71</v>
      </c>
      <c r="G28226" s="3">
        <v>1017.3</v>
      </c>
      <c r="H28226" s="3">
        <f t="shared" si="882"/>
        <v>-1017.3</v>
      </c>
      <c r="J28226" t="str">
        <f t="shared" si="883"/>
        <v>A</v>
      </c>
    </row>
    <row r="28227" spans="1:10">
      <c r="A28227">
        <v>28227</v>
      </c>
      <c r="B28227" s="2">
        <v>20050514</v>
      </c>
      <c r="C28227">
        <v>69.267399999999995</v>
      </c>
      <c r="D28227">
        <v>-49.460799999999999</v>
      </c>
      <c r="F28227">
        <v>47411.93</v>
      </c>
      <c r="G28227" s="3">
        <v>1014.4</v>
      </c>
      <c r="H28227" s="3">
        <f t="shared" si="882"/>
        <v>-1014.4</v>
      </c>
      <c r="J28227" t="str">
        <f t="shared" si="883"/>
        <v>A</v>
      </c>
    </row>
    <row r="28228" spans="1:10">
      <c r="A28228">
        <v>28228</v>
      </c>
      <c r="B28228" s="2">
        <v>20050514</v>
      </c>
      <c r="C28228">
        <v>69.267300000000006</v>
      </c>
      <c r="D28228">
        <v>-49.460799999999999</v>
      </c>
      <c r="F28228">
        <v>47412.15</v>
      </c>
      <c r="G28228" s="3">
        <v>1013.1</v>
      </c>
      <c r="H28228" s="3">
        <f t="shared" si="882"/>
        <v>-1013.1</v>
      </c>
      <c r="J28228" t="str">
        <f t="shared" si="883"/>
        <v>A</v>
      </c>
    </row>
    <row r="28229" spans="1:10">
      <c r="A28229">
        <v>28229</v>
      </c>
      <c r="B28229" s="2">
        <v>20050514</v>
      </c>
      <c r="C28229">
        <v>69.267200000000003</v>
      </c>
      <c r="D28229">
        <v>-49.460799999999999</v>
      </c>
      <c r="F28229">
        <v>47412.36</v>
      </c>
      <c r="G28229" s="3">
        <v>1011.7</v>
      </c>
      <c r="H28229" s="3">
        <f t="shared" si="882"/>
        <v>-1011.7</v>
      </c>
      <c r="J28229" t="str">
        <f t="shared" si="883"/>
        <v>A</v>
      </c>
    </row>
    <row r="28230" spans="1:10">
      <c r="A28230">
        <v>28230</v>
      </c>
      <c r="B28230" s="2">
        <v>20050514</v>
      </c>
      <c r="C28230">
        <v>69.267099999999999</v>
      </c>
      <c r="D28230">
        <v>-49.460799999999999</v>
      </c>
      <c r="F28230">
        <v>47412.58</v>
      </c>
      <c r="G28230" s="3">
        <v>1010.2</v>
      </c>
      <c r="H28230" s="3">
        <f t="shared" si="882"/>
        <v>-1010.2</v>
      </c>
      <c r="J28230" t="str">
        <f t="shared" si="883"/>
        <v>A</v>
      </c>
    </row>
    <row r="28231" spans="1:10">
      <c r="A28231">
        <v>28231</v>
      </c>
      <c r="B28231" s="2">
        <v>20050514</v>
      </c>
      <c r="C28231">
        <v>69.266900000000007</v>
      </c>
      <c r="D28231">
        <v>-49.460799999999999</v>
      </c>
      <c r="F28231">
        <v>47412.800000000003</v>
      </c>
      <c r="G28231" s="3">
        <v>1007.2</v>
      </c>
      <c r="H28231" s="3">
        <f t="shared" si="882"/>
        <v>-1007.2</v>
      </c>
      <c r="J28231" t="str">
        <f t="shared" si="883"/>
        <v>A</v>
      </c>
    </row>
    <row r="28232" spans="1:10">
      <c r="A28232">
        <v>28232</v>
      </c>
      <c r="B28232" s="2">
        <v>20050514</v>
      </c>
      <c r="C28232">
        <v>69.266800000000003</v>
      </c>
      <c r="D28232">
        <v>-49.460799999999999</v>
      </c>
      <c r="F28232">
        <v>47413.02</v>
      </c>
      <c r="G28232" s="3">
        <v>1005.9</v>
      </c>
      <c r="H28232" s="3">
        <f t="shared" si="882"/>
        <v>-1005.9</v>
      </c>
      <c r="J28232" t="str">
        <f t="shared" si="883"/>
        <v>A</v>
      </c>
    </row>
    <row r="28233" spans="1:10">
      <c r="A28233">
        <v>28233</v>
      </c>
      <c r="B28233" s="2">
        <v>20050514</v>
      </c>
      <c r="C28233">
        <v>69.2667</v>
      </c>
      <c r="D28233">
        <v>-49.460799999999999</v>
      </c>
      <c r="F28233">
        <v>47413.23</v>
      </c>
      <c r="G28233" s="3">
        <v>1004.7</v>
      </c>
      <c r="H28233" s="3">
        <f t="shared" si="882"/>
        <v>-1004.7</v>
      </c>
      <c r="J28233" t="str">
        <f t="shared" si="883"/>
        <v>A</v>
      </c>
    </row>
    <row r="28234" spans="1:10">
      <c r="A28234">
        <v>28234</v>
      </c>
      <c r="B28234" s="2">
        <v>20050514</v>
      </c>
      <c r="C28234">
        <v>69.266599999999997</v>
      </c>
      <c r="D28234">
        <v>-49.460799999999999</v>
      </c>
      <c r="F28234">
        <v>47413.45</v>
      </c>
      <c r="G28234" s="3">
        <v>1002.1</v>
      </c>
      <c r="H28234" s="3">
        <f t="shared" si="882"/>
        <v>-1002.1</v>
      </c>
      <c r="J28234" t="str">
        <f t="shared" si="883"/>
        <v>A</v>
      </c>
    </row>
    <row r="28235" spans="1:10">
      <c r="A28235">
        <v>28235</v>
      </c>
      <c r="B28235" s="2">
        <v>20050514</v>
      </c>
      <c r="C28235">
        <v>69.266499999999994</v>
      </c>
      <c r="D28235">
        <v>-49.460799999999999</v>
      </c>
      <c r="F28235">
        <v>47413.67</v>
      </c>
      <c r="G28235" s="3">
        <v>1001.2</v>
      </c>
      <c r="H28235" s="3">
        <f t="shared" si="882"/>
        <v>-1001.2</v>
      </c>
      <c r="J28235" t="str">
        <f t="shared" si="883"/>
        <v>A</v>
      </c>
    </row>
    <row r="28236" spans="1:10">
      <c r="A28236">
        <v>28236</v>
      </c>
      <c r="B28236" s="2">
        <v>20050514</v>
      </c>
      <c r="C28236">
        <v>69.266400000000004</v>
      </c>
      <c r="D28236">
        <v>-49.460799999999999</v>
      </c>
      <c r="F28236">
        <v>47413.9</v>
      </c>
      <c r="G28236" s="3">
        <v>1000.7</v>
      </c>
      <c r="H28236" s="3">
        <f t="shared" si="882"/>
        <v>-1000.7</v>
      </c>
      <c r="J28236" t="str">
        <f t="shared" si="883"/>
        <v>A</v>
      </c>
    </row>
    <row r="28237" spans="1:10">
      <c r="A28237">
        <v>28237</v>
      </c>
      <c r="B28237" s="2">
        <v>20050514</v>
      </c>
      <c r="C28237">
        <v>69.266199999999998</v>
      </c>
      <c r="D28237">
        <v>-49.460900000000002</v>
      </c>
      <c r="F28237">
        <v>47414.11</v>
      </c>
      <c r="G28237" s="3">
        <v>998.7</v>
      </c>
      <c r="H28237" s="3">
        <f t="shared" si="882"/>
        <v>-998.7</v>
      </c>
      <c r="J28237" t="str">
        <f t="shared" si="883"/>
        <v>A</v>
      </c>
    </row>
    <row r="28238" spans="1:10">
      <c r="A28238">
        <v>28238</v>
      </c>
      <c r="B28238" s="2">
        <v>20050514</v>
      </c>
      <c r="C28238">
        <v>69.266099999999994</v>
      </c>
      <c r="D28238">
        <v>-49.460900000000002</v>
      </c>
      <c r="F28238">
        <v>47414.33</v>
      </c>
      <c r="G28238" s="3">
        <v>998.7</v>
      </c>
      <c r="H28238" s="3">
        <f t="shared" si="882"/>
        <v>-998.7</v>
      </c>
      <c r="J28238" t="str">
        <f t="shared" si="883"/>
        <v>A</v>
      </c>
    </row>
    <row r="28239" spans="1:10">
      <c r="A28239">
        <v>28239</v>
      </c>
      <c r="B28239" s="2">
        <v>20050514</v>
      </c>
      <c r="C28239">
        <v>69.266000000000005</v>
      </c>
      <c r="D28239">
        <v>-49.460900000000002</v>
      </c>
      <c r="F28239">
        <v>47414.55</v>
      </c>
      <c r="G28239" s="3">
        <v>999</v>
      </c>
      <c r="H28239" s="3">
        <f t="shared" si="882"/>
        <v>-999</v>
      </c>
      <c r="J28239" t="str">
        <f t="shared" si="883"/>
        <v>A</v>
      </c>
    </row>
    <row r="28240" spans="1:10">
      <c r="A28240">
        <v>28240</v>
      </c>
      <c r="B28240" s="2">
        <v>20050514</v>
      </c>
      <c r="C28240">
        <v>69.265900000000002</v>
      </c>
      <c r="D28240">
        <v>-49.460900000000002</v>
      </c>
      <c r="F28240">
        <v>47414.77</v>
      </c>
      <c r="G28240" s="3">
        <v>999.5</v>
      </c>
      <c r="H28240" s="3">
        <f t="shared" si="882"/>
        <v>-999.5</v>
      </c>
      <c r="J28240" t="str">
        <f t="shared" si="883"/>
        <v>A</v>
      </c>
    </row>
    <row r="28241" spans="1:10">
      <c r="A28241">
        <v>28241</v>
      </c>
      <c r="B28241" s="2">
        <v>20050514</v>
      </c>
      <c r="C28241">
        <v>69.265799999999999</v>
      </c>
      <c r="D28241">
        <v>-49.460900000000002</v>
      </c>
      <c r="F28241">
        <v>47414.99</v>
      </c>
      <c r="G28241" s="3">
        <v>998.8</v>
      </c>
      <c r="H28241" s="3">
        <f t="shared" si="882"/>
        <v>-998.8</v>
      </c>
      <c r="J28241" t="str">
        <f t="shared" si="883"/>
        <v>A</v>
      </c>
    </row>
    <row r="28242" spans="1:10">
      <c r="A28242">
        <v>28242</v>
      </c>
      <c r="B28242" s="2">
        <v>20050514</v>
      </c>
      <c r="C28242">
        <v>69.265699999999995</v>
      </c>
      <c r="D28242">
        <v>-49.460900000000002</v>
      </c>
      <c r="F28242">
        <v>47415.199999999997</v>
      </c>
      <c r="G28242" s="3">
        <v>999.9</v>
      </c>
      <c r="H28242" s="3">
        <f t="shared" si="882"/>
        <v>-999.9</v>
      </c>
      <c r="J28242" t="str">
        <f t="shared" si="883"/>
        <v>A</v>
      </c>
    </row>
    <row r="28243" spans="1:10">
      <c r="A28243">
        <v>28243</v>
      </c>
      <c r="B28243" s="2">
        <v>20050514</v>
      </c>
      <c r="C28243">
        <v>69.265500000000003</v>
      </c>
      <c r="D28243">
        <v>-49.460900000000002</v>
      </c>
      <c r="F28243">
        <v>47415.42</v>
      </c>
      <c r="G28243" s="3">
        <v>1001.3</v>
      </c>
      <c r="H28243" s="3">
        <f t="shared" si="882"/>
        <v>-1001.3</v>
      </c>
      <c r="J28243" t="str">
        <f t="shared" si="883"/>
        <v>A</v>
      </c>
    </row>
    <row r="28244" spans="1:10">
      <c r="A28244">
        <v>28244</v>
      </c>
      <c r="B28244" s="2">
        <v>20050514</v>
      </c>
      <c r="C28244">
        <v>69.2654</v>
      </c>
      <c r="D28244">
        <v>-49.460900000000002</v>
      </c>
      <c r="F28244">
        <v>47415.64</v>
      </c>
      <c r="G28244" s="3">
        <v>1001.3</v>
      </c>
      <c r="H28244" s="3">
        <f t="shared" si="882"/>
        <v>-1001.3</v>
      </c>
      <c r="J28244" t="str">
        <f t="shared" si="883"/>
        <v>A</v>
      </c>
    </row>
    <row r="28245" spans="1:10">
      <c r="A28245">
        <v>28245</v>
      </c>
      <c r="B28245" s="2">
        <v>20050514</v>
      </c>
      <c r="C28245">
        <v>69.265299999999996</v>
      </c>
      <c r="D28245">
        <v>-49.460900000000002</v>
      </c>
      <c r="F28245">
        <v>47415.86</v>
      </c>
      <c r="G28245" s="3">
        <v>1003.1</v>
      </c>
      <c r="H28245" s="3">
        <f t="shared" si="882"/>
        <v>-1003.1</v>
      </c>
      <c r="J28245" t="str">
        <f t="shared" si="883"/>
        <v>A</v>
      </c>
    </row>
    <row r="28246" spans="1:10">
      <c r="A28246">
        <v>28246</v>
      </c>
      <c r="B28246" s="2">
        <v>20050514</v>
      </c>
      <c r="C28246">
        <v>69.265199999999993</v>
      </c>
      <c r="D28246">
        <v>-49.460900000000002</v>
      </c>
      <c r="F28246">
        <v>47416.07</v>
      </c>
      <c r="G28246" s="3">
        <v>1005.1</v>
      </c>
      <c r="H28246" s="3">
        <f t="shared" si="882"/>
        <v>-1005.1</v>
      </c>
      <c r="J28246" t="str">
        <f t="shared" si="883"/>
        <v>A</v>
      </c>
    </row>
    <row r="28247" spans="1:10">
      <c r="A28247">
        <v>28247</v>
      </c>
      <c r="B28247" s="2">
        <v>20050514</v>
      </c>
      <c r="C28247">
        <v>69.265100000000004</v>
      </c>
      <c r="D28247">
        <v>-49.460900000000002</v>
      </c>
      <c r="F28247">
        <v>47416.29</v>
      </c>
      <c r="G28247" s="3">
        <v>1005.5</v>
      </c>
      <c r="H28247" s="3">
        <f t="shared" si="882"/>
        <v>-1005.5</v>
      </c>
      <c r="J28247" t="str">
        <f t="shared" si="883"/>
        <v>A</v>
      </c>
    </row>
    <row r="28248" spans="1:10">
      <c r="A28248">
        <v>28248</v>
      </c>
      <c r="B28248" s="2">
        <v>20050514</v>
      </c>
      <c r="C28248">
        <v>69.265000000000001</v>
      </c>
      <c r="D28248">
        <v>-49.460900000000002</v>
      </c>
      <c r="F28248">
        <v>47416.51</v>
      </c>
      <c r="G28248" s="3">
        <v>1007.5</v>
      </c>
      <c r="H28248" s="3">
        <f t="shared" si="882"/>
        <v>-1007.5</v>
      </c>
      <c r="J28248" t="str">
        <f t="shared" si="883"/>
        <v>A</v>
      </c>
    </row>
    <row r="28249" spans="1:10">
      <c r="A28249">
        <v>28249</v>
      </c>
      <c r="B28249" s="2">
        <v>20050514</v>
      </c>
      <c r="C28249">
        <v>69.264899999999997</v>
      </c>
      <c r="D28249">
        <v>-49.460900000000002</v>
      </c>
      <c r="F28249">
        <v>47416.72</v>
      </c>
      <c r="G28249" s="3">
        <v>1009.5</v>
      </c>
      <c r="H28249" s="3">
        <f t="shared" si="882"/>
        <v>-1009.5</v>
      </c>
      <c r="J28249" t="str">
        <f t="shared" si="883"/>
        <v>A</v>
      </c>
    </row>
    <row r="28250" spans="1:10">
      <c r="A28250">
        <v>28250</v>
      </c>
      <c r="B28250" s="2">
        <v>20050514</v>
      </c>
      <c r="C28250">
        <v>69.264700000000005</v>
      </c>
      <c r="D28250">
        <v>-49.460900000000002</v>
      </c>
      <c r="F28250">
        <v>47416.93</v>
      </c>
      <c r="G28250" s="3">
        <v>1009.7</v>
      </c>
      <c r="H28250" s="3">
        <f t="shared" si="882"/>
        <v>-1009.7</v>
      </c>
      <c r="J28250" t="str">
        <f t="shared" si="883"/>
        <v>A</v>
      </c>
    </row>
    <row r="28251" spans="1:10">
      <c r="A28251">
        <v>28251</v>
      </c>
      <c r="B28251" s="2">
        <v>20050514</v>
      </c>
      <c r="C28251">
        <v>69.264600000000002</v>
      </c>
      <c r="D28251">
        <v>-49.460900000000002</v>
      </c>
      <c r="F28251">
        <v>47417.15</v>
      </c>
      <c r="G28251" s="3">
        <v>1011.4</v>
      </c>
      <c r="H28251" s="3">
        <f t="shared" si="882"/>
        <v>-1011.4</v>
      </c>
      <c r="J28251" t="str">
        <f t="shared" si="883"/>
        <v>A</v>
      </c>
    </row>
    <row r="28252" spans="1:10">
      <c r="A28252">
        <v>28252</v>
      </c>
      <c r="B28252" s="2">
        <v>20050514</v>
      </c>
      <c r="C28252">
        <v>69.264499999999998</v>
      </c>
      <c r="D28252">
        <v>-49.460900000000002</v>
      </c>
      <c r="F28252">
        <v>47417.37</v>
      </c>
      <c r="G28252" s="3">
        <v>1012.8</v>
      </c>
      <c r="H28252" s="3">
        <f t="shared" si="882"/>
        <v>-1012.8</v>
      </c>
      <c r="J28252" t="str">
        <f t="shared" si="883"/>
        <v>A</v>
      </c>
    </row>
    <row r="28253" spans="1:10">
      <c r="A28253">
        <v>28253</v>
      </c>
      <c r="B28253" s="2">
        <v>20050514</v>
      </c>
      <c r="C28253">
        <v>69.264399999999995</v>
      </c>
      <c r="D28253">
        <v>-49.460900000000002</v>
      </c>
      <c r="F28253">
        <v>47417.59</v>
      </c>
      <c r="G28253" s="3">
        <v>1012.2</v>
      </c>
      <c r="H28253" s="3">
        <f t="shared" si="882"/>
        <v>-1012.2</v>
      </c>
      <c r="J28253" t="str">
        <f t="shared" si="883"/>
        <v>A</v>
      </c>
    </row>
    <row r="28254" spans="1:10">
      <c r="A28254">
        <v>28254</v>
      </c>
      <c r="B28254" s="2">
        <v>20050514</v>
      </c>
      <c r="C28254">
        <v>69.264300000000006</v>
      </c>
      <c r="D28254">
        <v>-49.460900000000002</v>
      </c>
      <c r="F28254">
        <v>47417.8</v>
      </c>
      <c r="G28254" s="3">
        <v>1012.9</v>
      </c>
      <c r="H28254" s="3">
        <f t="shared" si="882"/>
        <v>-1012.9</v>
      </c>
      <c r="J28254" t="str">
        <f t="shared" si="883"/>
        <v>A</v>
      </c>
    </row>
    <row r="28255" spans="1:10">
      <c r="A28255">
        <v>28255</v>
      </c>
      <c r="B28255" s="2">
        <v>20050514</v>
      </c>
      <c r="C28255">
        <v>69.264099999999999</v>
      </c>
      <c r="D28255">
        <v>-49.460900000000002</v>
      </c>
      <c r="F28255">
        <v>47418.2</v>
      </c>
      <c r="G28255" s="3">
        <v>1011.5</v>
      </c>
      <c r="H28255" s="3">
        <f t="shared" si="882"/>
        <v>-1011.5</v>
      </c>
      <c r="J28255" t="str">
        <f t="shared" si="883"/>
        <v>A</v>
      </c>
    </row>
    <row r="28256" spans="1:10">
      <c r="A28256">
        <v>28256</v>
      </c>
      <c r="B28256" s="2">
        <v>20050514</v>
      </c>
      <c r="C28256">
        <v>69.263999999999996</v>
      </c>
      <c r="D28256">
        <v>-49.460900000000002</v>
      </c>
      <c r="F28256">
        <v>47418.42</v>
      </c>
      <c r="G28256" s="3">
        <v>1011.3</v>
      </c>
      <c r="H28256" s="3">
        <f t="shared" si="882"/>
        <v>-1011.3</v>
      </c>
      <c r="J28256" t="str">
        <f t="shared" si="883"/>
        <v>A</v>
      </c>
    </row>
    <row r="28257" spans="1:10">
      <c r="A28257">
        <v>28257</v>
      </c>
      <c r="B28257" s="2">
        <v>20050514</v>
      </c>
      <c r="C28257">
        <v>69.263800000000003</v>
      </c>
      <c r="D28257">
        <v>-49.460900000000002</v>
      </c>
      <c r="F28257">
        <v>47418.64</v>
      </c>
      <c r="G28257" s="3">
        <v>1010.6</v>
      </c>
      <c r="H28257" s="3">
        <f t="shared" si="882"/>
        <v>-1010.6</v>
      </c>
      <c r="J28257" t="str">
        <f t="shared" si="883"/>
        <v>A</v>
      </c>
    </row>
    <row r="28258" spans="1:10">
      <c r="A28258">
        <v>28258</v>
      </c>
      <c r="B28258" s="2">
        <v>20050514</v>
      </c>
      <c r="C28258">
        <v>69.2637</v>
      </c>
      <c r="D28258">
        <v>-49.460900000000002</v>
      </c>
      <c r="F28258">
        <v>47418.85</v>
      </c>
      <c r="G28258" s="3">
        <v>1007.7</v>
      </c>
      <c r="H28258" s="3">
        <f t="shared" si="882"/>
        <v>-1007.7</v>
      </c>
      <c r="J28258" t="str">
        <f t="shared" si="883"/>
        <v>A</v>
      </c>
    </row>
    <row r="28259" spans="1:10">
      <c r="A28259">
        <v>28259</v>
      </c>
      <c r="B28259" s="2">
        <v>20050514</v>
      </c>
      <c r="C28259">
        <v>69.263599999999997</v>
      </c>
      <c r="D28259">
        <v>-49.460900000000002</v>
      </c>
      <c r="F28259">
        <v>47419.07</v>
      </c>
      <c r="G28259" s="3">
        <v>1005.8</v>
      </c>
      <c r="H28259" s="3">
        <f t="shared" si="882"/>
        <v>-1005.8</v>
      </c>
      <c r="J28259" t="str">
        <f t="shared" si="883"/>
        <v>A</v>
      </c>
    </row>
    <row r="28260" spans="1:10">
      <c r="A28260">
        <v>28260</v>
      </c>
      <c r="B28260" s="2">
        <v>20050514</v>
      </c>
      <c r="C28260">
        <v>69.263499999999993</v>
      </c>
      <c r="D28260">
        <v>-49.460999999999999</v>
      </c>
      <c r="F28260">
        <v>47419.29</v>
      </c>
      <c r="G28260" s="3">
        <v>1003.4</v>
      </c>
      <c r="H28260" s="3">
        <f t="shared" si="882"/>
        <v>-1003.4</v>
      </c>
      <c r="J28260" t="str">
        <f t="shared" si="883"/>
        <v>A</v>
      </c>
    </row>
    <row r="28261" spans="1:10">
      <c r="A28261">
        <v>28261</v>
      </c>
      <c r="B28261" s="2">
        <v>20050514</v>
      </c>
      <c r="C28261">
        <v>69.263400000000004</v>
      </c>
      <c r="D28261">
        <v>-49.460999999999999</v>
      </c>
      <c r="F28261">
        <v>47419.51</v>
      </c>
      <c r="G28261" s="3">
        <v>998.7</v>
      </c>
      <c r="H28261" s="3">
        <f t="shared" si="882"/>
        <v>-998.7</v>
      </c>
      <c r="J28261" t="str">
        <f t="shared" si="883"/>
        <v>A</v>
      </c>
    </row>
    <row r="28262" spans="1:10">
      <c r="A28262">
        <v>28262</v>
      </c>
      <c r="B28262" s="2">
        <v>20050514</v>
      </c>
      <c r="C28262">
        <v>69.263300000000001</v>
      </c>
      <c r="D28262">
        <v>-49.460999999999999</v>
      </c>
      <c r="F28262">
        <v>47419.72</v>
      </c>
      <c r="G28262" s="3">
        <v>995.1</v>
      </c>
      <c r="H28262" s="3">
        <f t="shared" si="882"/>
        <v>-995.1</v>
      </c>
      <c r="J28262" t="str">
        <f t="shared" si="883"/>
        <v>A</v>
      </c>
    </row>
    <row r="28263" spans="1:10">
      <c r="A28263">
        <v>28263</v>
      </c>
      <c r="B28263" s="2">
        <v>20050514</v>
      </c>
      <c r="C28263">
        <v>69.263199999999998</v>
      </c>
      <c r="D28263">
        <v>-49.460999999999999</v>
      </c>
      <c r="F28263">
        <v>47419.94</v>
      </c>
      <c r="G28263" s="3">
        <v>990.9</v>
      </c>
      <c r="H28263" s="3">
        <f t="shared" si="882"/>
        <v>-990.9</v>
      </c>
      <c r="J28263" t="str">
        <f t="shared" si="883"/>
        <v>A</v>
      </c>
    </row>
    <row r="28264" spans="1:10">
      <c r="A28264">
        <v>28264</v>
      </c>
      <c r="B28264" s="2">
        <v>20050514</v>
      </c>
      <c r="C28264">
        <v>69.263000000000005</v>
      </c>
      <c r="D28264">
        <v>-49.460999999999999</v>
      </c>
      <c r="F28264">
        <v>47420.160000000003</v>
      </c>
      <c r="G28264" s="3">
        <v>984.6</v>
      </c>
      <c r="H28264" s="3">
        <f t="shared" si="882"/>
        <v>-984.6</v>
      </c>
      <c r="J28264" t="str">
        <f t="shared" si="883"/>
        <v>A</v>
      </c>
    </row>
    <row r="28265" spans="1:10">
      <c r="A28265">
        <v>28265</v>
      </c>
      <c r="B28265" s="2">
        <v>20050514</v>
      </c>
      <c r="C28265">
        <v>69.262900000000002</v>
      </c>
      <c r="D28265">
        <v>-49.460999999999999</v>
      </c>
      <c r="F28265">
        <v>47420.38</v>
      </c>
      <c r="G28265" s="3">
        <v>979.4</v>
      </c>
      <c r="H28265" s="3">
        <f t="shared" si="882"/>
        <v>-979.4</v>
      </c>
      <c r="J28265" t="str">
        <f t="shared" si="883"/>
        <v>A</v>
      </c>
    </row>
    <row r="28266" spans="1:10">
      <c r="A28266">
        <v>28266</v>
      </c>
      <c r="B28266" s="2">
        <v>20050514</v>
      </c>
      <c r="C28266">
        <v>69.262799999999999</v>
      </c>
      <c r="D28266">
        <v>-49.460999999999999</v>
      </c>
      <c r="F28266">
        <v>47420.59</v>
      </c>
      <c r="G28266" s="3">
        <v>973.9</v>
      </c>
      <c r="H28266" s="3">
        <f t="shared" si="882"/>
        <v>-973.9</v>
      </c>
      <c r="J28266" t="str">
        <f t="shared" si="883"/>
        <v>A</v>
      </c>
    </row>
    <row r="28267" spans="1:10">
      <c r="A28267">
        <v>28267</v>
      </c>
      <c r="B28267" s="2">
        <v>20050514</v>
      </c>
      <c r="C28267">
        <v>69.262699999999995</v>
      </c>
      <c r="D28267">
        <v>-49.460999999999999</v>
      </c>
      <c r="F28267">
        <v>47420.81</v>
      </c>
      <c r="G28267" s="3">
        <v>966.3</v>
      </c>
      <c r="H28267" s="3">
        <f t="shared" si="882"/>
        <v>-966.3</v>
      </c>
      <c r="J28267" t="str">
        <f t="shared" si="883"/>
        <v>A</v>
      </c>
    </row>
    <row r="28268" spans="1:10">
      <c r="A28268">
        <v>28268</v>
      </c>
      <c r="B28268" s="2">
        <v>20050514</v>
      </c>
      <c r="C28268">
        <v>69.262600000000006</v>
      </c>
      <c r="D28268">
        <v>-49.460999999999999</v>
      </c>
      <c r="F28268">
        <v>47421.03</v>
      </c>
      <c r="G28268" s="3">
        <v>960.2</v>
      </c>
      <c r="H28268" s="3">
        <f t="shared" si="882"/>
        <v>-960.2</v>
      </c>
      <c r="J28268" t="str">
        <f t="shared" si="883"/>
        <v>A</v>
      </c>
    </row>
    <row r="28269" spans="1:10">
      <c r="A28269">
        <v>28269</v>
      </c>
      <c r="B28269" s="2">
        <v>20050514</v>
      </c>
      <c r="C28269">
        <v>69.262500000000003</v>
      </c>
      <c r="D28269">
        <v>-49.460999999999999</v>
      </c>
      <c r="F28269">
        <v>47421.25</v>
      </c>
      <c r="G28269" s="3">
        <v>953.8</v>
      </c>
      <c r="H28269" s="3">
        <f t="shared" si="882"/>
        <v>-953.8</v>
      </c>
      <c r="J28269" t="str">
        <f t="shared" si="883"/>
        <v>A</v>
      </c>
    </row>
    <row r="28270" spans="1:10">
      <c r="A28270">
        <v>28270</v>
      </c>
      <c r="B28270" s="2">
        <v>20050514</v>
      </c>
      <c r="C28270">
        <v>69.2624</v>
      </c>
      <c r="D28270">
        <v>-49.460999999999999</v>
      </c>
      <c r="F28270">
        <v>47421.46</v>
      </c>
      <c r="G28270" s="3">
        <v>945.8</v>
      </c>
      <c r="H28270" s="3">
        <f t="shared" si="882"/>
        <v>-945.8</v>
      </c>
      <c r="J28270" t="str">
        <f t="shared" si="883"/>
        <v>A</v>
      </c>
    </row>
    <row r="28271" spans="1:10">
      <c r="A28271">
        <v>28271</v>
      </c>
      <c r="B28271" s="2">
        <v>20050514</v>
      </c>
      <c r="C28271">
        <v>69.262299999999996</v>
      </c>
      <c r="D28271">
        <v>-49.460999999999999</v>
      </c>
      <c r="F28271">
        <v>47421.68</v>
      </c>
      <c r="G28271" s="3">
        <v>939.4</v>
      </c>
      <c r="H28271" s="3">
        <f t="shared" si="882"/>
        <v>-939.4</v>
      </c>
      <c r="J28271" t="str">
        <f t="shared" si="883"/>
        <v>A</v>
      </c>
    </row>
    <row r="28272" spans="1:10">
      <c r="A28272">
        <v>28272</v>
      </c>
      <c r="B28272" s="2">
        <v>20050514</v>
      </c>
      <c r="C28272">
        <v>69.262100000000004</v>
      </c>
      <c r="D28272">
        <v>-49.460999999999999</v>
      </c>
      <c r="F28272">
        <v>47421.9</v>
      </c>
      <c r="G28272" s="3">
        <v>933.1</v>
      </c>
      <c r="H28272" s="3">
        <f t="shared" si="882"/>
        <v>-933.1</v>
      </c>
      <c r="J28272" t="str">
        <f t="shared" si="883"/>
        <v>A</v>
      </c>
    </row>
    <row r="28273" spans="1:10">
      <c r="A28273">
        <v>28273</v>
      </c>
      <c r="B28273" s="2">
        <v>20050514</v>
      </c>
      <c r="C28273">
        <v>69.262</v>
      </c>
      <c r="D28273">
        <v>-49.460999999999999</v>
      </c>
      <c r="F28273">
        <v>47422.12</v>
      </c>
      <c r="G28273" s="3">
        <v>925.3</v>
      </c>
      <c r="H28273" s="3">
        <f t="shared" si="882"/>
        <v>-925.3</v>
      </c>
      <c r="J28273" t="str">
        <f t="shared" si="883"/>
        <v>A</v>
      </c>
    </row>
    <row r="28274" spans="1:10">
      <c r="A28274">
        <v>28274</v>
      </c>
      <c r="B28274" s="2">
        <v>20050514</v>
      </c>
      <c r="C28274">
        <v>69.261899999999997</v>
      </c>
      <c r="D28274">
        <v>-49.460999999999999</v>
      </c>
      <c r="F28274">
        <v>47422.33</v>
      </c>
      <c r="G28274" s="3">
        <v>919.4</v>
      </c>
      <c r="H28274" s="3">
        <f t="shared" si="882"/>
        <v>-919.4</v>
      </c>
      <c r="J28274" t="str">
        <f t="shared" si="883"/>
        <v>A</v>
      </c>
    </row>
    <row r="28275" spans="1:10">
      <c r="A28275">
        <v>28275</v>
      </c>
      <c r="B28275" s="2">
        <v>20050514</v>
      </c>
      <c r="C28275">
        <v>69.261799999999994</v>
      </c>
      <c r="D28275">
        <v>-49.460999999999999</v>
      </c>
      <c r="F28275">
        <v>47422.55</v>
      </c>
      <c r="G28275" s="3">
        <v>913.9</v>
      </c>
      <c r="H28275" s="3">
        <f t="shared" si="882"/>
        <v>-913.9</v>
      </c>
      <c r="J28275" t="str">
        <f t="shared" si="883"/>
        <v>A</v>
      </c>
    </row>
    <row r="28276" spans="1:10">
      <c r="A28276">
        <v>28276</v>
      </c>
      <c r="B28276" s="2">
        <v>20050514</v>
      </c>
      <c r="C28276">
        <v>69.261700000000005</v>
      </c>
      <c r="D28276">
        <v>-49.460999999999999</v>
      </c>
      <c r="F28276">
        <v>47422.77</v>
      </c>
      <c r="G28276" s="3">
        <v>908.6</v>
      </c>
      <c r="H28276" s="3">
        <f t="shared" si="882"/>
        <v>-908.6</v>
      </c>
      <c r="J28276" t="str">
        <f t="shared" si="883"/>
        <v>A</v>
      </c>
    </row>
    <row r="28277" spans="1:10">
      <c r="A28277">
        <v>28277</v>
      </c>
      <c r="B28277" s="2">
        <v>20050514</v>
      </c>
      <c r="C28277">
        <v>69.261600000000001</v>
      </c>
      <c r="D28277">
        <v>-49.460999999999999</v>
      </c>
      <c r="F28277">
        <v>47422.99</v>
      </c>
      <c r="G28277" s="3">
        <v>902.1</v>
      </c>
      <c r="H28277" s="3">
        <f t="shared" si="882"/>
        <v>-902.1</v>
      </c>
      <c r="J28277" t="str">
        <f t="shared" si="883"/>
        <v>A</v>
      </c>
    </row>
    <row r="28278" spans="1:10">
      <c r="A28278">
        <v>28278</v>
      </c>
      <c r="B28278" s="2">
        <v>20050514</v>
      </c>
      <c r="C28278">
        <v>69.261499999999998</v>
      </c>
      <c r="D28278">
        <v>-49.460999999999999</v>
      </c>
      <c r="F28278">
        <v>47423.199999999997</v>
      </c>
      <c r="G28278" s="3">
        <v>897.6</v>
      </c>
      <c r="H28278" s="3">
        <f t="shared" si="882"/>
        <v>-897.6</v>
      </c>
      <c r="J28278" t="str">
        <f t="shared" si="883"/>
        <v>A</v>
      </c>
    </row>
    <row r="28279" spans="1:10">
      <c r="A28279">
        <v>28279</v>
      </c>
      <c r="B28279" s="2">
        <v>20050514</v>
      </c>
      <c r="C28279">
        <v>69.261300000000006</v>
      </c>
      <c r="D28279">
        <v>-49.460999999999999</v>
      </c>
      <c r="F28279">
        <v>47423.42</v>
      </c>
      <c r="G28279" s="3">
        <v>893.5</v>
      </c>
      <c r="H28279" s="3">
        <f t="shared" si="882"/>
        <v>-893.5</v>
      </c>
      <c r="J28279" t="str">
        <f t="shared" si="883"/>
        <v>A</v>
      </c>
    </row>
    <row r="28280" spans="1:10">
      <c r="A28280">
        <v>28280</v>
      </c>
      <c r="B28280" s="2">
        <v>20050514</v>
      </c>
      <c r="C28280">
        <v>69.261200000000002</v>
      </c>
      <c r="D28280">
        <v>-49.460999999999999</v>
      </c>
      <c r="F28280">
        <v>47423.64</v>
      </c>
      <c r="G28280" s="3">
        <v>889.8</v>
      </c>
      <c r="H28280" s="3">
        <f t="shared" si="882"/>
        <v>-889.8</v>
      </c>
      <c r="J28280" t="str">
        <f t="shared" si="883"/>
        <v>A</v>
      </c>
    </row>
    <row r="28281" spans="1:10">
      <c r="A28281">
        <v>28281</v>
      </c>
      <c r="B28281" s="2">
        <v>20050514</v>
      </c>
      <c r="C28281">
        <v>69.261099999999999</v>
      </c>
      <c r="D28281">
        <v>-49.460999999999999</v>
      </c>
      <c r="F28281">
        <v>47423.86</v>
      </c>
      <c r="G28281" s="3">
        <v>884.8</v>
      </c>
      <c r="H28281" s="3">
        <f t="shared" si="882"/>
        <v>-884.8</v>
      </c>
      <c r="J28281" t="str">
        <f t="shared" si="883"/>
        <v>A</v>
      </c>
    </row>
    <row r="28282" spans="1:10">
      <c r="A28282">
        <v>28282</v>
      </c>
      <c r="B28282" s="2">
        <v>20050514</v>
      </c>
      <c r="C28282">
        <v>69.260999999999996</v>
      </c>
      <c r="D28282">
        <v>-49.460999999999999</v>
      </c>
      <c r="F28282">
        <v>47424.07</v>
      </c>
      <c r="G28282" s="3">
        <v>881.8</v>
      </c>
      <c r="H28282" s="3">
        <f t="shared" si="882"/>
        <v>-881.8</v>
      </c>
      <c r="J28282" t="str">
        <f t="shared" si="883"/>
        <v>A</v>
      </c>
    </row>
    <row r="28283" spans="1:10">
      <c r="A28283">
        <v>28283</v>
      </c>
      <c r="B28283" s="2">
        <v>20050514</v>
      </c>
      <c r="C28283">
        <v>69.260900000000007</v>
      </c>
      <c r="D28283">
        <v>-49.460999999999999</v>
      </c>
      <c r="F28283">
        <v>47424.29</v>
      </c>
      <c r="G28283" s="3">
        <v>879.1</v>
      </c>
      <c r="H28283" s="3">
        <f t="shared" si="882"/>
        <v>-879.1</v>
      </c>
      <c r="J28283" t="str">
        <f t="shared" si="883"/>
        <v>A</v>
      </c>
    </row>
    <row r="28284" spans="1:10">
      <c r="A28284">
        <v>28284</v>
      </c>
      <c r="B28284" s="2">
        <v>20050514</v>
      </c>
      <c r="C28284">
        <v>69.260800000000003</v>
      </c>
      <c r="D28284">
        <v>-49.460999999999999</v>
      </c>
      <c r="F28284">
        <v>47424.51</v>
      </c>
      <c r="G28284" s="3">
        <v>876.8</v>
      </c>
      <c r="H28284" s="3">
        <f t="shared" si="882"/>
        <v>-876.8</v>
      </c>
      <c r="J28284" t="str">
        <f t="shared" si="883"/>
        <v>A</v>
      </c>
    </row>
    <row r="28285" spans="1:10">
      <c r="A28285">
        <v>28285</v>
      </c>
      <c r="B28285" s="2">
        <v>20050514</v>
      </c>
      <c r="C28285">
        <v>69.2607</v>
      </c>
      <c r="D28285">
        <v>-49.460999999999999</v>
      </c>
      <c r="F28285">
        <v>47424.73</v>
      </c>
      <c r="G28285" s="3">
        <v>873</v>
      </c>
      <c r="H28285" s="3">
        <f t="shared" si="882"/>
        <v>-873</v>
      </c>
      <c r="J28285" t="str">
        <f t="shared" si="883"/>
        <v>A</v>
      </c>
    </row>
    <row r="28286" spans="1:10">
      <c r="A28286">
        <v>28286</v>
      </c>
      <c r="B28286" s="2">
        <v>20050514</v>
      </c>
      <c r="C28286">
        <v>69.260499999999993</v>
      </c>
      <c r="D28286">
        <v>-49.460999999999999</v>
      </c>
      <c r="F28286">
        <v>47424.95</v>
      </c>
      <c r="G28286" s="3">
        <v>871.1</v>
      </c>
      <c r="H28286" s="3">
        <f t="shared" si="882"/>
        <v>-871.1</v>
      </c>
      <c r="J28286" t="str">
        <f t="shared" si="883"/>
        <v>A</v>
      </c>
    </row>
    <row r="28287" spans="1:10">
      <c r="A28287">
        <v>28287</v>
      </c>
      <c r="B28287" s="2">
        <v>20050514</v>
      </c>
      <c r="C28287">
        <v>69.260400000000004</v>
      </c>
      <c r="D28287">
        <v>-49.460999999999999</v>
      </c>
      <c r="F28287">
        <v>47425.16</v>
      </c>
      <c r="G28287" s="3">
        <v>869.5</v>
      </c>
      <c r="H28287" s="3">
        <f t="shared" si="882"/>
        <v>-869.5</v>
      </c>
      <c r="J28287" t="str">
        <f t="shared" si="883"/>
        <v>A</v>
      </c>
    </row>
    <row r="28288" spans="1:10">
      <c r="A28288">
        <v>28288</v>
      </c>
      <c r="B28288" s="2">
        <v>20050514</v>
      </c>
      <c r="C28288">
        <v>69.260300000000001</v>
      </c>
      <c r="D28288">
        <v>-49.460999999999999</v>
      </c>
      <c r="F28288">
        <v>47425.38</v>
      </c>
      <c r="G28288" s="3">
        <v>868.1</v>
      </c>
      <c r="H28288" s="3">
        <f t="shared" si="882"/>
        <v>-868.1</v>
      </c>
      <c r="J28288" t="str">
        <f t="shared" si="883"/>
        <v>A</v>
      </c>
    </row>
    <row r="28289" spans="1:10">
      <c r="A28289">
        <v>28289</v>
      </c>
      <c r="B28289" s="2">
        <v>20050514</v>
      </c>
      <c r="C28289">
        <v>69.260199999999998</v>
      </c>
      <c r="D28289">
        <v>-49.460999999999999</v>
      </c>
      <c r="F28289">
        <v>47425.599999999999</v>
      </c>
      <c r="G28289" s="3">
        <v>866.9</v>
      </c>
      <c r="H28289" s="3">
        <f t="shared" ref="H28289:H28352" si="884">IF((G28289="0"),"0",-G28289)</f>
        <v>-866.9</v>
      </c>
      <c r="J28289" t="str">
        <f t="shared" ref="J28289:J28352" si="885">IF((G28289="0"),"M",IF((H28289="CALCD"),"C","A"))</f>
        <v>A</v>
      </c>
    </row>
    <row r="28290" spans="1:10">
      <c r="A28290">
        <v>28290</v>
      </c>
      <c r="B28290" s="2">
        <v>20050514</v>
      </c>
      <c r="C28290">
        <v>69.260099999999994</v>
      </c>
      <c r="D28290">
        <v>-49.460999999999999</v>
      </c>
      <c r="F28290">
        <v>47425.82</v>
      </c>
      <c r="G28290" s="3">
        <v>864.2</v>
      </c>
      <c r="H28290" s="3">
        <f t="shared" si="884"/>
        <v>-864.2</v>
      </c>
      <c r="J28290" t="str">
        <f t="shared" si="885"/>
        <v>A</v>
      </c>
    </row>
    <row r="28291" spans="1:10">
      <c r="A28291">
        <v>28291</v>
      </c>
      <c r="B28291" s="2">
        <v>20050514</v>
      </c>
      <c r="C28291">
        <v>69.260000000000005</v>
      </c>
      <c r="D28291">
        <v>-49.460999999999999</v>
      </c>
      <c r="F28291">
        <v>47426.03</v>
      </c>
      <c r="G28291" s="3">
        <v>863.4</v>
      </c>
      <c r="H28291" s="3">
        <f t="shared" si="884"/>
        <v>-863.4</v>
      </c>
      <c r="J28291" t="str">
        <f t="shared" si="885"/>
        <v>A</v>
      </c>
    </row>
    <row r="28292" spans="1:10">
      <c r="A28292">
        <v>28292</v>
      </c>
      <c r="B28292" s="2">
        <v>20050514</v>
      </c>
      <c r="C28292">
        <v>69.259900000000002</v>
      </c>
      <c r="D28292">
        <v>-49.460999999999999</v>
      </c>
      <c r="F28292">
        <v>47426.25</v>
      </c>
      <c r="G28292" s="3">
        <v>862.7</v>
      </c>
      <c r="H28292" s="3">
        <f t="shared" si="884"/>
        <v>-862.7</v>
      </c>
      <c r="J28292" t="str">
        <f t="shared" si="885"/>
        <v>A</v>
      </c>
    </row>
    <row r="28293" spans="1:10">
      <c r="A28293">
        <v>28293</v>
      </c>
      <c r="B28293" s="2">
        <v>20050514</v>
      </c>
      <c r="C28293">
        <v>69.259699999999995</v>
      </c>
      <c r="D28293">
        <v>-49.460999999999999</v>
      </c>
      <c r="F28293">
        <v>47426.47</v>
      </c>
      <c r="G28293" s="3">
        <v>862.1</v>
      </c>
      <c r="H28293" s="3">
        <f t="shared" si="884"/>
        <v>-862.1</v>
      </c>
      <c r="J28293" t="str">
        <f t="shared" si="885"/>
        <v>A</v>
      </c>
    </row>
    <row r="28294" spans="1:10">
      <c r="A28294">
        <v>28294</v>
      </c>
      <c r="B28294" s="2">
        <v>20050514</v>
      </c>
      <c r="C28294">
        <v>69.259600000000006</v>
      </c>
      <c r="D28294">
        <v>-49.460999999999999</v>
      </c>
      <c r="F28294">
        <v>47426.69</v>
      </c>
      <c r="G28294" s="3">
        <v>860</v>
      </c>
      <c r="H28294" s="3">
        <f t="shared" si="884"/>
        <v>-860</v>
      </c>
      <c r="J28294" t="str">
        <f t="shared" si="885"/>
        <v>A</v>
      </c>
    </row>
    <row r="28295" spans="1:10">
      <c r="A28295">
        <v>28295</v>
      </c>
      <c r="B28295" s="2">
        <v>20050514</v>
      </c>
      <c r="C28295">
        <v>69.259500000000003</v>
      </c>
      <c r="D28295">
        <v>-49.460999999999999</v>
      </c>
      <c r="F28295">
        <v>47426.91</v>
      </c>
      <c r="G28295" s="3">
        <v>859.6</v>
      </c>
      <c r="H28295" s="3">
        <f t="shared" si="884"/>
        <v>-859.6</v>
      </c>
      <c r="J28295" t="str">
        <f t="shared" si="885"/>
        <v>A</v>
      </c>
    </row>
    <row r="28296" spans="1:10">
      <c r="A28296">
        <v>28296</v>
      </c>
      <c r="B28296" s="2">
        <v>20050514</v>
      </c>
      <c r="C28296">
        <v>69.259399999999999</v>
      </c>
      <c r="D28296">
        <v>-49.460999999999999</v>
      </c>
      <c r="F28296">
        <v>47427.13</v>
      </c>
      <c r="G28296" s="3">
        <v>859.3</v>
      </c>
      <c r="H28296" s="3">
        <f t="shared" si="884"/>
        <v>-859.3</v>
      </c>
      <c r="J28296" t="str">
        <f t="shared" si="885"/>
        <v>A</v>
      </c>
    </row>
    <row r="28297" spans="1:10">
      <c r="A28297">
        <v>28297</v>
      </c>
      <c r="B28297" s="2">
        <v>20050514</v>
      </c>
      <c r="C28297">
        <v>69.259299999999996</v>
      </c>
      <c r="D28297">
        <v>-49.460999999999999</v>
      </c>
      <c r="F28297">
        <v>47427.34</v>
      </c>
      <c r="G28297" s="3">
        <v>857.4</v>
      </c>
      <c r="H28297" s="3">
        <f t="shared" si="884"/>
        <v>-857.4</v>
      </c>
      <c r="J28297" t="str">
        <f t="shared" si="885"/>
        <v>A</v>
      </c>
    </row>
    <row r="28298" spans="1:10">
      <c r="A28298">
        <v>28298</v>
      </c>
      <c r="B28298" s="2">
        <v>20050514</v>
      </c>
      <c r="C28298">
        <v>69.259200000000007</v>
      </c>
      <c r="D28298">
        <v>-49.460999999999999</v>
      </c>
      <c r="F28298">
        <v>47427.56</v>
      </c>
      <c r="G28298" s="3">
        <v>857.1</v>
      </c>
      <c r="H28298" s="3">
        <f t="shared" si="884"/>
        <v>-857.1</v>
      </c>
      <c r="J28298" t="str">
        <f t="shared" si="885"/>
        <v>A</v>
      </c>
    </row>
    <row r="28299" spans="1:10">
      <c r="A28299">
        <v>28299</v>
      </c>
      <c r="B28299" s="2">
        <v>20050514</v>
      </c>
      <c r="C28299">
        <v>69.259100000000004</v>
      </c>
      <c r="D28299">
        <v>-49.460999999999999</v>
      </c>
      <c r="F28299">
        <v>47427.78</v>
      </c>
      <c r="G28299" s="3">
        <v>856.9</v>
      </c>
      <c r="H28299" s="3">
        <f t="shared" si="884"/>
        <v>-856.9</v>
      </c>
      <c r="J28299" t="str">
        <f t="shared" si="885"/>
        <v>A</v>
      </c>
    </row>
    <row r="28300" spans="1:10">
      <c r="A28300">
        <v>28300</v>
      </c>
      <c r="B28300" s="2">
        <v>20050514</v>
      </c>
      <c r="C28300">
        <v>69.258899999999997</v>
      </c>
      <c r="D28300">
        <v>-49.460999999999999</v>
      </c>
      <c r="F28300">
        <v>47428</v>
      </c>
      <c r="G28300" s="3">
        <v>856.6</v>
      </c>
      <c r="H28300" s="3">
        <f t="shared" si="884"/>
        <v>-856.6</v>
      </c>
      <c r="J28300" t="str">
        <f t="shared" si="885"/>
        <v>A</v>
      </c>
    </row>
    <row r="28301" spans="1:10">
      <c r="A28301">
        <v>28301</v>
      </c>
      <c r="B28301" s="2">
        <v>20050514</v>
      </c>
      <c r="C28301">
        <v>69.258799999999994</v>
      </c>
      <c r="D28301">
        <v>-49.460999999999999</v>
      </c>
      <c r="F28301">
        <v>47428.21</v>
      </c>
      <c r="G28301" s="3">
        <v>854.6</v>
      </c>
      <c r="H28301" s="3">
        <f t="shared" si="884"/>
        <v>-854.6</v>
      </c>
      <c r="J28301" t="str">
        <f t="shared" si="885"/>
        <v>A</v>
      </c>
    </row>
    <row r="28302" spans="1:10">
      <c r="A28302">
        <v>28302</v>
      </c>
      <c r="B28302" s="2">
        <v>20050514</v>
      </c>
      <c r="C28302">
        <v>69.258700000000005</v>
      </c>
      <c r="D28302">
        <v>-49.460999999999999</v>
      </c>
      <c r="F28302">
        <v>47428.43</v>
      </c>
      <c r="G28302" s="3">
        <v>854.2</v>
      </c>
      <c r="H28302" s="3">
        <f t="shared" si="884"/>
        <v>-854.2</v>
      </c>
      <c r="J28302" t="str">
        <f t="shared" si="885"/>
        <v>A</v>
      </c>
    </row>
    <row r="28303" spans="1:10">
      <c r="A28303">
        <v>28303</v>
      </c>
      <c r="B28303" s="2">
        <v>20050514</v>
      </c>
      <c r="C28303">
        <v>69.258600000000001</v>
      </c>
      <c r="D28303">
        <v>-49.460999999999999</v>
      </c>
      <c r="F28303">
        <v>47428.639999999999</v>
      </c>
      <c r="G28303" s="3">
        <v>853.6</v>
      </c>
      <c r="H28303" s="3">
        <f t="shared" si="884"/>
        <v>-853.6</v>
      </c>
      <c r="J28303" t="str">
        <f t="shared" si="885"/>
        <v>A</v>
      </c>
    </row>
    <row r="28304" spans="1:10">
      <c r="A28304">
        <v>28304</v>
      </c>
      <c r="B28304" s="2">
        <v>20050514</v>
      </c>
      <c r="C28304">
        <v>69.258499999999998</v>
      </c>
      <c r="D28304">
        <v>-49.460999999999999</v>
      </c>
      <c r="F28304">
        <v>47428.86</v>
      </c>
      <c r="G28304" s="3">
        <v>853</v>
      </c>
      <c r="H28304" s="3">
        <f t="shared" si="884"/>
        <v>-853</v>
      </c>
      <c r="J28304" t="str">
        <f t="shared" si="885"/>
        <v>A</v>
      </c>
    </row>
    <row r="28305" spans="1:10">
      <c r="A28305">
        <v>28305</v>
      </c>
      <c r="B28305" s="2">
        <v>20050514</v>
      </c>
      <c r="C28305">
        <v>69.258399999999995</v>
      </c>
      <c r="D28305">
        <v>-49.460999999999999</v>
      </c>
      <c r="F28305">
        <v>47429.08</v>
      </c>
      <c r="G28305" s="3">
        <v>852.3</v>
      </c>
      <c r="H28305" s="3">
        <f t="shared" si="884"/>
        <v>-852.3</v>
      </c>
      <c r="J28305" t="str">
        <f t="shared" si="885"/>
        <v>A</v>
      </c>
    </row>
    <row r="28306" spans="1:10">
      <c r="A28306">
        <v>28306</v>
      </c>
      <c r="B28306" s="2">
        <v>20050514</v>
      </c>
      <c r="C28306">
        <v>69.258300000000006</v>
      </c>
      <c r="D28306">
        <v>-49.460999999999999</v>
      </c>
      <c r="F28306">
        <v>47429.3</v>
      </c>
      <c r="G28306" s="3">
        <v>849.8</v>
      </c>
      <c r="H28306" s="3">
        <f t="shared" si="884"/>
        <v>-849.8</v>
      </c>
      <c r="J28306" t="str">
        <f t="shared" si="885"/>
        <v>A</v>
      </c>
    </row>
    <row r="28307" spans="1:10">
      <c r="A28307">
        <v>28307</v>
      </c>
      <c r="B28307" s="2">
        <v>20050514</v>
      </c>
      <c r="C28307">
        <v>69.258200000000002</v>
      </c>
      <c r="D28307">
        <v>-49.460999999999999</v>
      </c>
      <c r="F28307">
        <v>47429.52</v>
      </c>
      <c r="G28307" s="3">
        <v>848.8</v>
      </c>
      <c r="H28307" s="3">
        <f t="shared" si="884"/>
        <v>-848.8</v>
      </c>
      <c r="J28307" t="str">
        <f t="shared" si="885"/>
        <v>A</v>
      </c>
    </row>
    <row r="28308" spans="1:10">
      <c r="A28308">
        <v>28308</v>
      </c>
      <c r="B28308" s="2">
        <v>20050514</v>
      </c>
      <c r="C28308">
        <v>69.257999999999996</v>
      </c>
      <c r="D28308">
        <v>-49.461100000000002</v>
      </c>
      <c r="F28308">
        <v>47429.74</v>
      </c>
      <c r="G28308" s="3">
        <v>847.8</v>
      </c>
      <c r="H28308" s="3">
        <f t="shared" si="884"/>
        <v>-847.8</v>
      </c>
      <c r="J28308" t="str">
        <f t="shared" si="885"/>
        <v>A</v>
      </c>
    </row>
    <row r="28309" spans="1:10">
      <c r="A28309">
        <v>28309</v>
      </c>
      <c r="B28309" s="2">
        <v>20050514</v>
      </c>
      <c r="C28309">
        <v>69.257900000000006</v>
      </c>
      <c r="D28309">
        <v>-49.461100000000002</v>
      </c>
      <c r="F28309">
        <v>47429.95</v>
      </c>
      <c r="G28309" s="3">
        <v>846.7</v>
      </c>
      <c r="H28309" s="3">
        <f t="shared" si="884"/>
        <v>-846.7</v>
      </c>
      <c r="J28309" t="str">
        <f t="shared" si="885"/>
        <v>A</v>
      </c>
    </row>
    <row r="28310" spans="1:10">
      <c r="A28310">
        <v>28310</v>
      </c>
      <c r="B28310" s="2">
        <v>20050514</v>
      </c>
      <c r="C28310">
        <v>69.257800000000003</v>
      </c>
      <c r="D28310">
        <v>-49.461100000000002</v>
      </c>
      <c r="F28310">
        <v>47430.17</v>
      </c>
      <c r="G28310" s="3">
        <v>845.4</v>
      </c>
      <c r="H28310" s="3">
        <f t="shared" si="884"/>
        <v>-845.4</v>
      </c>
      <c r="J28310" t="str">
        <f t="shared" si="885"/>
        <v>A</v>
      </c>
    </row>
    <row r="28311" spans="1:10">
      <c r="A28311">
        <v>28311</v>
      </c>
      <c r="B28311" s="2">
        <v>20050514</v>
      </c>
      <c r="C28311">
        <v>69.2577</v>
      </c>
      <c r="D28311">
        <v>-49.461100000000002</v>
      </c>
      <c r="F28311">
        <v>47430.38</v>
      </c>
      <c r="G28311" s="3">
        <v>844.1</v>
      </c>
      <c r="H28311" s="3">
        <f t="shared" si="884"/>
        <v>-844.1</v>
      </c>
      <c r="J28311" t="str">
        <f t="shared" si="885"/>
        <v>A</v>
      </c>
    </row>
    <row r="28312" spans="1:10">
      <c r="A28312">
        <v>28312</v>
      </c>
      <c r="B28312" s="2">
        <v>20050514</v>
      </c>
      <c r="C28312">
        <v>69.257599999999996</v>
      </c>
      <c r="D28312">
        <v>-49.461100000000002</v>
      </c>
      <c r="F28312">
        <v>47430.6</v>
      </c>
      <c r="G28312" s="3">
        <v>842.7</v>
      </c>
      <c r="H28312" s="3">
        <f t="shared" si="884"/>
        <v>-842.7</v>
      </c>
      <c r="J28312" t="str">
        <f t="shared" si="885"/>
        <v>A</v>
      </c>
    </row>
    <row r="28313" spans="1:10">
      <c r="A28313">
        <v>28313</v>
      </c>
      <c r="B28313" s="2">
        <v>20050514</v>
      </c>
      <c r="C28313">
        <v>69.257400000000004</v>
      </c>
      <c r="D28313">
        <v>-49.461100000000002</v>
      </c>
      <c r="F28313">
        <v>47431</v>
      </c>
      <c r="G28313" s="3">
        <v>841.3</v>
      </c>
      <c r="H28313" s="3">
        <f t="shared" si="884"/>
        <v>-841.3</v>
      </c>
      <c r="J28313" t="str">
        <f t="shared" si="885"/>
        <v>A</v>
      </c>
    </row>
    <row r="28314" spans="1:10">
      <c r="A28314">
        <v>28314</v>
      </c>
      <c r="B28314" s="2">
        <v>20050514</v>
      </c>
      <c r="C28314">
        <v>69.257300000000001</v>
      </c>
      <c r="D28314">
        <v>-49.461100000000002</v>
      </c>
      <c r="F28314">
        <v>47431.22</v>
      </c>
      <c r="G28314" s="3">
        <v>841.4</v>
      </c>
      <c r="H28314" s="3">
        <f t="shared" si="884"/>
        <v>-841.4</v>
      </c>
      <c r="J28314" t="str">
        <f t="shared" si="885"/>
        <v>A</v>
      </c>
    </row>
    <row r="28315" spans="1:10">
      <c r="A28315">
        <v>28315</v>
      </c>
      <c r="B28315" s="2">
        <v>20050514</v>
      </c>
      <c r="C28315">
        <v>69.257199999999997</v>
      </c>
      <c r="D28315">
        <v>-49.461100000000002</v>
      </c>
      <c r="F28315">
        <v>47431.43</v>
      </c>
      <c r="G28315" s="3">
        <v>839.8</v>
      </c>
      <c r="H28315" s="3">
        <f t="shared" si="884"/>
        <v>-839.8</v>
      </c>
      <c r="J28315" t="str">
        <f t="shared" si="885"/>
        <v>A</v>
      </c>
    </row>
    <row r="28316" spans="1:10">
      <c r="A28316">
        <v>28316</v>
      </c>
      <c r="B28316" s="2">
        <v>20050514</v>
      </c>
      <c r="C28316">
        <v>69.257099999999994</v>
      </c>
      <c r="D28316">
        <v>-49.461100000000002</v>
      </c>
      <c r="F28316">
        <v>47431.65</v>
      </c>
      <c r="G28316" s="3">
        <v>838.1</v>
      </c>
      <c r="H28316" s="3">
        <f t="shared" si="884"/>
        <v>-838.1</v>
      </c>
      <c r="J28316" t="str">
        <f t="shared" si="885"/>
        <v>A</v>
      </c>
    </row>
    <row r="28317" spans="1:10">
      <c r="A28317">
        <v>28317</v>
      </c>
      <c r="B28317" s="2">
        <v>20050514</v>
      </c>
      <c r="C28317">
        <v>69.256900000000002</v>
      </c>
      <c r="D28317">
        <v>-49.461100000000002</v>
      </c>
      <c r="F28317">
        <v>47431.87</v>
      </c>
      <c r="G28317" s="3">
        <v>836.4</v>
      </c>
      <c r="H28317" s="3">
        <f t="shared" si="884"/>
        <v>-836.4</v>
      </c>
      <c r="J28317" t="str">
        <f t="shared" si="885"/>
        <v>A</v>
      </c>
    </row>
    <row r="28318" spans="1:10">
      <c r="A28318">
        <v>28318</v>
      </c>
      <c r="B28318" s="2">
        <v>20050514</v>
      </c>
      <c r="C28318">
        <v>69.256799999999998</v>
      </c>
      <c r="D28318">
        <v>-49.461100000000002</v>
      </c>
      <c r="F28318">
        <v>47432.09</v>
      </c>
      <c r="G28318" s="3">
        <v>836.2</v>
      </c>
      <c r="H28318" s="3">
        <f t="shared" si="884"/>
        <v>-836.2</v>
      </c>
      <c r="J28318" t="str">
        <f t="shared" si="885"/>
        <v>A</v>
      </c>
    </row>
    <row r="28319" spans="1:10">
      <c r="A28319">
        <v>28319</v>
      </c>
      <c r="B28319" s="2">
        <v>20050514</v>
      </c>
      <c r="C28319">
        <v>69.256699999999995</v>
      </c>
      <c r="D28319">
        <v>-49.461100000000002</v>
      </c>
      <c r="F28319">
        <v>47432.31</v>
      </c>
      <c r="G28319" s="3">
        <v>834.2</v>
      </c>
      <c r="H28319" s="3">
        <f t="shared" si="884"/>
        <v>-834.2</v>
      </c>
      <c r="J28319" t="str">
        <f t="shared" si="885"/>
        <v>A</v>
      </c>
    </row>
    <row r="28320" spans="1:10">
      <c r="A28320">
        <v>28320</v>
      </c>
      <c r="B28320" s="2">
        <v>20050514</v>
      </c>
      <c r="C28320">
        <v>69.256600000000006</v>
      </c>
      <c r="D28320">
        <v>-49.461100000000002</v>
      </c>
      <c r="F28320">
        <v>47432.53</v>
      </c>
      <c r="G28320" s="3">
        <v>833.8</v>
      </c>
      <c r="H28320" s="3">
        <f t="shared" si="884"/>
        <v>-833.8</v>
      </c>
      <c r="J28320" t="str">
        <f t="shared" si="885"/>
        <v>A</v>
      </c>
    </row>
    <row r="28321" spans="1:10">
      <c r="A28321">
        <v>28321</v>
      </c>
      <c r="B28321" s="2">
        <v>20050514</v>
      </c>
      <c r="C28321">
        <v>69.256500000000003</v>
      </c>
      <c r="D28321">
        <v>-49.461100000000002</v>
      </c>
      <c r="F28321">
        <v>47432.74</v>
      </c>
      <c r="G28321" s="3">
        <v>831.6</v>
      </c>
      <c r="H28321" s="3">
        <f t="shared" si="884"/>
        <v>-831.6</v>
      </c>
      <c r="J28321" t="str">
        <f t="shared" si="885"/>
        <v>A</v>
      </c>
    </row>
    <row r="28322" spans="1:10">
      <c r="A28322">
        <v>28322</v>
      </c>
      <c r="B28322" s="2">
        <v>20050514</v>
      </c>
      <c r="C28322">
        <v>69.256399999999999</v>
      </c>
      <c r="D28322">
        <v>-49.461100000000002</v>
      </c>
      <c r="F28322">
        <v>47432.959999999999</v>
      </c>
      <c r="G28322" s="3">
        <v>830.9</v>
      </c>
      <c r="H28322" s="3">
        <f t="shared" si="884"/>
        <v>-830.9</v>
      </c>
      <c r="J28322" t="str">
        <f t="shared" si="885"/>
        <v>A</v>
      </c>
    </row>
    <row r="28323" spans="1:10">
      <c r="A28323">
        <v>28323</v>
      </c>
      <c r="B28323" s="2">
        <v>20050514</v>
      </c>
      <c r="C28323">
        <v>69.256299999999996</v>
      </c>
      <c r="D28323">
        <v>-49.461100000000002</v>
      </c>
      <c r="F28323">
        <v>47433.17</v>
      </c>
      <c r="G28323" s="3">
        <v>828.5</v>
      </c>
      <c r="H28323" s="3">
        <f t="shared" si="884"/>
        <v>-828.5</v>
      </c>
      <c r="J28323" t="str">
        <f t="shared" si="885"/>
        <v>A</v>
      </c>
    </row>
    <row r="28324" spans="1:10">
      <c r="A28324">
        <v>28324</v>
      </c>
      <c r="B28324" s="2">
        <v>20050514</v>
      </c>
      <c r="C28324">
        <v>69.256200000000007</v>
      </c>
      <c r="D28324">
        <v>-49.461100000000002</v>
      </c>
      <c r="F28324">
        <v>47433.39</v>
      </c>
      <c r="G28324" s="3">
        <v>827.5</v>
      </c>
      <c r="H28324" s="3">
        <f t="shared" si="884"/>
        <v>-827.5</v>
      </c>
      <c r="J28324" t="str">
        <f t="shared" si="885"/>
        <v>A</v>
      </c>
    </row>
    <row r="28325" spans="1:10">
      <c r="A28325">
        <v>28325</v>
      </c>
      <c r="B28325" s="2">
        <v>20050514</v>
      </c>
      <c r="C28325">
        <v>69.256</v>
      </c>
      <c r="D28325">
        <v>-49.461100000000002</v>
      </c>
      <c r="F28325">
        <v>47433.61</v>
      </c>
      <c r="G28325" s="3">
        <v>826.5</v>
      </c>
      <c r="H28325" s="3">
        <f t="shared" si="884"/>
        <v>-826.5</v>
      </c>
      <c r="J28325" t="str">
        <f t="shared" si="885"/>
        <v>A</v>
      </c>
    </row>
    <row r="28326" spans="1:10">
      <c r="A28326">
        <v>28326</v>
      </c>
      <c r="B28326" s="2">
        <v>20050514</v>
      </c>
      <c r="C28326">
        <v>69.255899999999997</v>
      </c>
      <c r="D28326">
        <v>-49.461100000000002</v>
      </c>
      <c r="F28326">
        <v>47433.83</v>
      </c>
      <c r="G28326" s="3">
        <v>823.6</v>
      </c>
      <c r="H28326" s="3">
        <f t="shared" si="884"/>
        <v>-823.6</v>
      </c>
      <c r="J28326" t="str">
        <f t="shared" si="885"/>
        <v>A</v>
      </c>
    </row>
    <row r="28327" spans="1:10">
      <c r="A28327">
        <v>28327</v>
      </c>
      <c r="B28327" s="2">
        <v>20050514</v>
      </c>
      <c r="C28327">
        <v>69.255799999999994</v>
      </c>
      <c r="D28327">
        <v>-49.461100000000002</v>
      </c>
      <c r="F28327">
        <v>47434.05</v>
      </c>
      <c r="G28327" s="3">
        <v>822.3</v>
      </c>
      <c r="H28327" s="3">
        <f t="shared" si="884"/>
        <v>-822.3</v>
      </c>
      <c r="J28327" t="str">
        <f t="shared" si="885"/>
        <v>A</v>
      </c>
    </row>
    <row r="28328" spans="1:10">
      <c r="A28328">
        <v>28328</v>
      </c>
      <c r="B28328" s="2">
        <v>20050514</v>
      </c>
      <c r="C28328">
        <v>69.255700000000004</v>
      </c>
      <c r="D28328">
        <v>-49.461100000000002</v>
      </c>
      <c r="F28328">
        <v>47434.27</v>
      </c>
      <c r="G28328" s="3">
        <v>819.2</v>
      </c>
      <c r="H28328" s="3">
        <f t="shared" si="884"/>
        <v>-819.2</v>
      </c>
      <c r="J28328" t="str">
        <f t="shared" si="885"/>
        <v>A</v>
      </c>
    </row>
    <row r="28329" spans="1:10">
      <c r="A28329">
        <v>28329</v>
      </c>
      <c r="B28329" s="2">
        <v>20050514</v>
      </c>
      <c r="C28329">
        <v>69.255600000000001</v>
      </c>
      <c r="D28329">
        <v>-49.461100000000002</v>
      </c>
      <c r="F28329">
        <v>47434.49</v>
      </c>
      <c r="G28329" s="3">
        <v>817.7</v>
      </c>
      <c r="H28329" s="3">
        <f t="shared" si="884"/>
        <v>-817.7</v>
      </c>
      <c r="J28329" t="str">
        <f t="shared" si="885"/>
        <v>A</v>
      </c>
    </row>
    <row r="28330" spans="1:10">
      <c r="A28330">
        <v>28330</v>
      </c>
      <c r="B28330" s="2">
        <v>20050514</v>
      </c>
      <c r="C28330">
        <v>69.255499999999998</v>
      </c>
      <c r="D28330">
        <v>-49.461100000000002</v>
      </c>
      <c r="F28330">
        <v>47434.71</v>
      </c>
      <c r="G28330" s="3">
        <v>814.5</v>
      </c>
      <c r="H28330" s="3">
        <f t="shared" si="884"/>
        <v>-814.5</v>
      </c>
      <c r="J28330" t="str">
        <f t="shared" si="885"/>
        <v>A</v>
      </c>
    </row>
    <row r="28331" spans="1:10">
      <c r="A28331">
        <v>28331</v>
      </c>
      <c r="B28331" s="2">
        <v>20050514</v>
      </c>
      <c r="C28331">
        <v>69.255300000000005</v>
      </c>
      <c r="D28331">
        <v>-49.461100000000002</v>
      </c>
      <c r="F28331">
        <v>47434.93</v>
      </c>
      <c r="G28331" s="3">
        <v>812.9</v>
      </c>
      <c r="H28331" s="3">
        <f t="shared" si="884"/>
        <v>-812.9</v>
      </c>
      <c r="J28331" t="str">
        <f t="shared" si="885"/>
        <v>A</v>
      </c>
    </row>
    <row r="28332" spans="1:10">
      <c r="A28332">
        <v>28332</v>
      </c>
      <c r="B28332" s="2">
        <v>20050514</v>
      </c>
      <c r="C28332">
        <v>69.255200000000002</v>
      </c>
      <c r="D28332">
        <v>-49.461100000000002</v>
      </c>
      <c r="F28332">
        <v>47435.15</v>
      </c>
      <c r="G28332" s="3">
        <v>809.5</v>
      </c>
      <c r="H28332" s="3">
        <f t="shared" si="884"/>
        <v>-809.5</v>
      </c>
      <c r="J28332" t="str">
        <f t="shared" si="885"/>
        <v>A</v>
      </c>
    </row>
    <row r="28333" spans="1:10">
      <c r="A28333">
        <v>28333</v>
      </c>
      <c r="B28333" s="2">
        <v>20050514</v>
      </c>
      <c r="C28333">
        <v>69.255099999999999</v>
      </c>
      <c r="D28333">
        <v>-49.461100000000002</v>
      </c>
      <c r="F28333">
        <v>47435.37</v>
      </c>
      <c r="G28333" s="3">
        <v>807.8</v>
      </c>
      <c r="H28333" s="3">
        <f t="shared" si="884"/>
        <v>-807.8</v>
      </c>
      <c r="J28333" t="str">
        <f t="shared" si="885"/>
        <v>A</v>
      </c>
    </row>
    <row r="28334" spans="1:10">
      <c r="A28334">
        <v>28334</v>
      </c>
      <c r="B28334" s="2">
        <v>20050514</v>
      </c>
      <c r="C28334">
        <v>69.254999999999995</v>
      </c>
      <c r="D28334">
        <v>-49.461100000000002</v>
      </c>
      <c r="F28334">
        <v>47435.59</v>
      </c>
      <c r="G28334" s="3">
        <v>804.4</v>
      </c>
      <c r="H28334" s="3">
        <f t="shared" si="884"/>
        <v>-804.4</v>
      </c>
      <c r="J28334" t="str">
        <f t="shared" si="885"/>
        <v>A</v>
      </c>
    </row>
    <row r="28335" spans="1:10">
      <c r="A28335">
        <v>28335</v>
      </c>
      <c r="B28335" s="2">
        <v>20050514</v>
      </c>
      <c r="C28335">
        <v>69.254900000000006</v>
      </c>
      <c r="D28335">
        <v>-49.461100000000002</v>
      </c>
      <c r="F28335">
        <v>47435.81</v>
      </c>
      <c r="G28335" s="3">
        <v>802.6</v>
      </c>
      <c r="H28335" s="3">
        <f t="shared" si="884"/>
        <v>-802.6</v>
      </c>
      <c r="J28335" t="str">
        <f t="shared" si="885"/>
        <v>A</v>
      </c>
    </row>
    <row r="28336" spans="1:10">
      <c r="A28336">
        <v>28336</v>
      </c>
      <c r="B28336" s="2">
        <v>20050514</v>
      </c>
      <c r="C28336">
        <v>69.254800000000003</v>
      </c>
      <c r="D28336">
        <v>-49.461100000000002</v>
      </c>
      <c r="F28336">
        <v>47436.02</v>
      </c>
      <c r="G28336" s="3">
        <v>799.2</v>
      </c>
      <c r="H28336" s="3">
        <f t="shared" si="884"/>
        <v>-799.2</v>
      </c>
      <c r="J28336" t="str">
        <f t="shared" si="885"/>
        <v>A</v>
      </c>
    </row>
    <row r="28337" spans="1:10">
      <c r="A28337">
        <v>28337</v>
      </c>
      <c r="B28337" s="2">
        <v>20050514</v>
      </c>
      <c r="C28337">
        <v>69.2547</v>
      </c>
      <c r="D28337">
        <v>-49.461100000000002</v>
      </c>
      <c r="F28337">
        <v>47436.24</v>
      </c>
      <c r="G28337" s="3">
        <v>795.7</v>
      </c>
      <c r="H28337" s="3">
        <f t="shared" si="884"/>
        <v>-795.7</v>
      </c>
      <c r="J28337" t="str">
        <f t="shared" si="885"/>
        <v>A</v>
      </c>
    </row>
    <row r="28338" spans="1:10">
      <c r="A28338">
        <v>28338</v>
      </c>
      <c r="B28338" s="2">
        <v>20050514</v>
      </c>
      <c r="C28338">
        <v>69.254499999999993</v>
      </c>
      <c r="D28338">
        <v>-49.461199999999998</v>
      </c>
      <c r="F28338">
        <v>47436.46</v>
      </c>
      <c r="G28338" s="3">
        <v>793.9</v>
      </c>
      <c r="H28338" s="3">
        <f t="shared" si="884"/>
        <v>-793.9</v>
      </c>
      <c r="J28338" t="str">
        <f t="shared" si="885"/>
        <v>A</v>
      </c>
    </row>
    <row r="28339" spans="1:10">
      <c r="A28339">
        <v>28339</v>
      </c>
      <c r="B28339" s="2">
        <v>20050514</v>
      </c>
      <c r="C28339">
        <v>69.254400000000004</v>
      </c>
      <c r="D28339">
        <v>-49.461199999999998</v>
      </c>
      <c r="F28339">
        <v>47436.68</v>
      </c>
      <c r="G28339" s="3">
        <v>790.4</v>
      </c>
      <c r="H28339" s="3">
        <f t="shared" si="884"/>
        <v>-790.4</v>
      </c>
      <c r="J28339" t="str">
        <f t="shared" si="885"/>
        <v>A</v>
      </c>
    </row>
    <row r="28340" spans="1:10">
      <c r="A28340">
        <v>28340</v>
      </c>
      <c r="B28340" s="2">
        <v>20050514</v>
      </c>
      <c r="C28340">
        <v>69.254300000000001</v>
      </c>
      <c r="D28340">
        <v>-49.461199999999998</v>
      </c>
      <c r="F28340">
        <v>47436.89</v>
      </c>
      <c r="G28340" s="3">
        <v>786.9</v>
      </c>
      <c r="H28340" s="3">
        <f t="shared" si="884"/>
        <v>-786.9</v>
      </c>
      <c r="J28340" t="str">
        <f t="shared" si="885"/>
        <v>A</v>
      </c>
    </row>
    <row r="28341" spans="1:10">
      <c r="A28341">
        <v>28341</v>
      </c>
      <c r="B28341" s="2">
        <v>20050514</v>
      </c>
      <c r="C28341">
        <v>69.254199999999997</v>
      </c>
      <c r="D28341">
        <v>-49.461199999999998</v>
      </c>
      <c r="F28341">
        <v>47437.11</v>
      </c>
      <c r="G28341" s="3">
        <v>783.4</v>
      </c>
      <c r="H28341" s="3">
        <f t="shared" si="884"/>
        <v>-783.4</v>
      </c>
      <c r="J28341" t="str">
        <f t="shared" si="885"/>
        <v>A</v>
      </c>
    </row>
    <row r="28342" spans="1:10">
      <c r="A28342">
        <v>28342</v>
      </c>
      <c r="B28342" s="2">
        <v>20050514</v>
      </c>
      <c r="C28342">
        <v>69.254099999999994</v>
      </c>
      <c r="D28342">
        <v>-49.461199999999998</v>
      </c>
      <c r="F28342">
        <v>47437.33</v>
      </c>
      <c r="G28342" s="3">
        <v>781.5</v>
      </c>
      <c r="H28342" s="3">
        <f t="shared" si="884"/>
        <v>-781.5</v>
      </c>
      <c r="J28342" t="str">
        <f t="shared" si="885"/>
        <v>A</v>
      </c>
    </row>
    <row r="28343" spans="1:10">
      <c r="A28343">
        <v>28343</v>
      </c>
      <c r="B28343" s="2">
        <v>20050514</v>
      </c>
      <c r="C28343">
        <v>69.254000000000005</v>
      </c>
      <c r="D28343">
        <v>-49.461199999999998</v>
      </c>
      <c r="F28343">
        <v>47437.55</v>
      </c>
      <c r="G28343" s="3">
        <v>778</v>
      </c>
      <c r="H28343" s="3">
        <f t="shared" si="884"/>
        <v>-778</v>
      </c>
      <c r="J28343" t="str">
        <f t="shared" si="885"/>
        <v>A</v>
      </c>
    </row>
    <row r="28344" spans="1:10">
      <c r="A28344">
        <v>28344</v>
      </c>
      <c r="B28344" s="2">
        <v>20050514</v>
      </c>
      <c r="C28344">
        <v>69.253900000000002</v>
      </c>
      <c r="D28344">
        <v>-49.461199999999998</v>
      </c>
      <c r="F28344">
        <v>47437.760000000002</v>
      </c>
      <c r="G28344" s="3">
        <v>774.5</v>
      </c>
      <c r="H28344" s="3">
        <f t="shared" si="884"/>
        <v>-774.5</v>
      </c>
      <c r="J28344" t="str">
        <f t="shared" si="885"/>
        <v>A</v>
      </c>
    </row>
    <row r="28345" spans="1:10">
      <c r="A28345">
        <v>28345</v>
      </c>
      <c r="B28345" s="2">
        <v>20050514</v>
      </c>
      <c r="C28345">
        <v>69.253699999999995</v>
      </c>
      <c r="D28345">
        <v>-49.461199999999998</v>
      </c>
      <c r="F28345">
        <v>47437.98</v>
      </c>
      <c r="G28345" s="3">
        <v>770.9</v>
      </c>
      <c r="H28345" s="3">
        <f t="shared" si="884"/>
        <v>-770.9</v>
      </c>
      <c r="J28345" t="str">
        <f t="shared" si="885"/>
        <v>A</v>
      </c>
    </row>
    <row r="28346" spans="1:10">
      <c r="A28346">
        <v>28346</v>
      </c>
      <c r="B28346" s="2">
        <v>20050514</v>
      </c>
      <c r="C28346">
        <v>69.253600000000006</v>
      </c>
      <c r="D28346">
        <v>-49.461199999999998</v>
      </c>
      <c r="F28346">
        <v>47438.2</v>
      </c>
      <c r="G28346" s="3">
        <v>767.3</v>
      </c>
      <c r="H28346" s="3">
        <f t="shared" si="884"/>
        <v>-767.3</v>
      </c>
      <c r="J28346" t="str">
        <f t="shared" si="885"/>
        <v>A</v>
      </c>
    </row>
    <row r="28347" spans="1:10">
      <c r="A28347">
        <v>28347</v>
      </c>
      <c r="B28347" s="2">
        <v>20050514</v>
      </c>
      <c r="C28347">
        <v>69.253500000000003</v>
      </c>
      <c r="D28347">
        <v>-49.461199999999998</v>
      </c>
      <c r="F28347">
        <v>47438.42</v>
      </c>
      <c r="G28347" s="3">
        <v>763.7</v>
      </c>
      <c r="H28347" s="3">
        <f t="shared" si="884"/>
        <v>-763.7</v>
      </c>
      <c r="J28347" t="str">
        <f t="shared" si="885"/>
        <v>A</v>
      </c>
    </row>
    <row r="28348" spans="1:10">
      <c r="A28348">
        <v>28348</v>
      </c>
      <c r="B28348" s="2">
        <v>20050514</v>
      </c>
      <c r="C28348">
        <v>69.253399999999999</v>
      </c>
      <c r="D28348">
        <v>-49.461199999999998</v>
      </c>
      <c r="F28348">
        <v>47438.63</v>
      </c>
      <c r="G28348" s="3">
        <v>761.7</v>
      </c>
      <c r="H28348" s="3">
        <f t="shared" si="884"/>
        <v>-761.7</v>
      </c>
      <c r="J28348" t="str">
        <f t="shared" si="885"/>
        <v>A</v>
      </c>
    </row>
    <row r="28349" spans="1:10">
      <c r="A28349">
        <v>28349</v>
      </c>
      <c r="B28349" s="2">
        <v>20050514</v>
      </c>
      <c r="C28349">
        <v>69.253299999999996</v>
      </c>
      <c r="D28349">
        <v>-49.461199999999998</v>
      </c>
      <c r="F28349">
        <v>47438.85</v>
      </c>
      <c r="G28349" s="3">
        <v>758</v>
      </c>
      <c r="H28349" s="3">
        <f t="shared" si="884"/>
        <v>-758</v>
      </c>
      <c r="J28349" t="str">
        <f t="shared" si="885"/>
        <v>A</v>
      </c>
    </row>
    <row r="28350" spans="1:10">
      <c r="A28350">
        <v>28350</v>
      </c>
      <c r="B28350" s="2">
        <v>20050514</v>
      </c>
      <c r="C28350">
        <v>69.253100000000003</v>
      </c>
      <c r="D28350">
        <v>-49.461199999999998</v>
      </c>
      <c r="F28350">
        <v>47439.07</v>
      </c>
      <c r="G28350" s="3">
        <v>754.3</v>
      </c>
      <c r="H28350" s="3">
        <f t="shared" si="884"/>
        <v>-754.3</v>
      </c>
      <c r="J28350" t="str">
        <f t="shared" si="885"/>
        <v>A</v>
      </c>
    </row>
    <row r="28351" spans="1:10">
      <c r="A28351">
        <v>28351</v>
      </c>
      <c r="B28351" s="2">
        <v>20050514</v>
      </c>
      <c r="C28351">
        <v>69.253</v>
      </c>
      <c r="D28351">
        <v>-49.461199999999998</v>
      </c>
      <c r="F28351">
        <v>47439.29</v>
      </c>
      <c r="G28351" s="3">
        <v>750.6</v>
      </c>
      <c r="H28351" s="3">
        <f t="shared" si="884"/>
        <v>-750.6</v>
      </c>
      <c r="J28351" t="str">
        <f t="shared" si="885"/>
        <v>A</v>
      </c>
    </row>
    <row r="28352" spans="1:10">
      <c r="A28352">
        <v>28352</v>
      </c>
      <c r="B28352" s="2">
        <v>20050514</v>
      </c>
      <c r="C28352">
        <v>69.252899999999997</v>
      </c>
      <c r="D28352">
        <v>-49.461199999999998</v>
      </c>
      <c r="F28352">
        <v>47439.5</v>
      </c>
      <c r="G28352" s="3">
        <v>748.5</v>
      </c>
      <c r="H28352" s="3">
        <f t="shared" si="884"/>
        <v>-748.5</v>
      </c>
      <c r="J28352" t="str">
        <f t="shared" si="885"/>
        <v>A</v>
      </c>
    </row>
    <row r="28353" spans="1:10">
      <c r="A28353">
        <v>28353</v>
      </c>
      <c r="B28353" s="2">
        <v>20050514</v>
      </c>
      <c r="C28353">
        <v>69.252799999999993</v>
      </c>
      <c r="D28353">
        <v>-49.461199999999998</v>
      </c>
      <c r="F28353">
        <v>47439.72</v>
      </c>
      <c r="G28353" s="3">
        <v>744.7</v>
      </c>
      <c r="H28353" s="3">
        <f t="shared" ref="H28353:H28416" si="886">IF((G28353="0"),"0",-G28353)</f>
        <v>-744.7</v>
      </c>
      <c r="J28353" t="str">
        <f t="shared" ref="J28353:J28416" si="887">IF((G28353="0"),"M",IF((H28353="CALCD"),"C","A"))</f>
        <v>A</v>
      </c>
    </row>
    <row r="28354" spans="1:10">
      <c r="A28354">
        <v>28354</v>
      </c>
      <c r="B28354" s="2">
        <v>20050514</v>
      </c>
      <c r="C28354">
        <v>69.252700000000004</v>
      </c>
      <c r="D28354">
        <v>-49.461199999999998</v>
      </c>
      <c r="F28354">
        <v>47439.94</v>
      </c>
      <c r="G28354" s="3">
        <v>740.8</v>
      </c>
      <c r="H28354" s="3">
        <f t="shared" si="886"/>
        <v>-740.8</v>
      </c>
      <c r="J28354" t="str">
        <f t="shared" si="887"/>
        <v>A</v>
      </c>
    </row>
    <row r="28355" spans="1:10">
      <c r="A28355">
        <v>28355</v>
      </c>
      <c r="B28355" s="2">
        <v>20050514</v>
      </c>
      <c r="C28355">
        <v>69.252600000000001</v>
      </c>
      <c r="D28355">
        <v>-49.461300000000001</v>
      </c>
      <c r="F28355">
        <v>47440.160000000003</v>
      </c>
      <c r="G28355" s="3">
        <v>738.6</v>
      </c>
      <c r="H28355" s="3">
        <f t="shared" si="886"/>
        <v>-738.6</v>
      </c>
      <c r="J28355" t="str">
        <f t="shared" si="887"/>
        <v>A</v>
      </c>
    </row>
    <row r="28356" spans="1:10">
      <c r="A28356">
        <v>28356</v>
      </c>
      <c r="B28356" s="2">
        <v>20050514</v>
      </c>
      <c r="C28356">
        <v>69.252399999999994</v>
      </c>
      <c r="D28356">
        <v>-49.461300000000001</v>
      </c>
      <c r="F28356">
        <v>47440.37</v>
      </c>
      <c r="G28356" s="3">
        <v>734.7</v>
      </c>
      <c r="H28356" s="3">
        <f t="shared" si="886"/>
        <v>-734.7</v>
      </c>
      <c r="J28356" t="str">
        <f t="shared" si="887"/>
        <v>A</v>
      </c>
    </row>
    <row r="28357" spans="1:10">
      <c r="A28357">
        <v>28357</v>
      </c>
      <c r="B28357" s="2">
        <v>20050514</v>
      </c>
      <c r="C28357">
        <v>69.252300000000005</v>
      </c>
      <c r="D28357">
        <v>-49.461300000000001</v>
      </c>
      <c r="F28357">
        <v>47440.59</v>
      </c>
      <c r="G28357" s="3">
        <v>730.8</v>
      </c>
      <c r="H28357" s="3">
        <f t="shared" si="886"/>
        <v>-730.8</v>
      </c>
      <c r="J28357" t="str">
        <f t="shared" si="887"/>
        <v>A</v>
      </c>
    </row>
    <row r="28358" spans="1:10">
      <c r="A28358">
        <v>28358</v>
      </c>
      <c r="B28358" s="2">
        <v>20050514</v>
      </c>
      <c r="C28358">
        <v>69.252200000000002</v>
      </c>
      <c r="D28358">
        <v>-49.461300000000001</v>
      </c>
      <c r="F28358">
        <v>47440.81</v>
      </c>
      <c r="G28358" s="3">
        <v>728.6</v>
      </c>
      <c r="H28358" s="3">
        <f t="shared" si="886"/>
        <v>-728.6</v>
      </c>
      <c r="J28358" t="str">
        <f t="shared" si="887"/>
        <v>A</v>
      </c>
    </row>
    <row r="28359" spans="1:10">
      <c r="A28359">
        <v>28359</v>
      </c>
      <c r="B28359" s="2">
        <v>20050514</v>
      </c>
      <c r="C28359">
        <v>69.252099999999999</v>
      </c>
      <c r="D28359">
        <v>-49.461300000000001</v>
      </c>
      <c r="F28359">
        <v>47441.03</v>
      </c>
      <c r="G28359" s="3">
        <v>724.6</v>
      </c>
      <c r="H28359" s="3">
        <f t="shared" si="886"/>
        <v>-724.6</v>
      </c>
      <c r="J28359" t="str">
        <f t="shared" si="887"/>
        <v>A</v>
      </c>
    </row>
    <row r="28360" spans="1:10">
      <c r="A28360">
        <v>28360</v>
      </c>
      <c r="B28360" s="2">
        <v>20050514</v>
      </c>
      <c r="C28360">
        <v>69.251999999999995</v>
      </c>
      <c r="D28360">
        <v>-49.461300000000001</v>
      </c>
      <c r="F28360">
        <v>47441.24</v>
      </c>
      <c r="G28360" s="3">
        <v>720.7</v>
      </c>
      <c r="H28360" s="3">
        <f t="shared" si="886"/>
        <v>-720.7</v>
      </c>
      <c r="J28360" t="str">
        <f t="shared" si="887"/>
        <v>A</v>
      </c>
    </row>
    <row r="28361" spans="1:10">
      <c r="A28361">
        <v>28361</v>
      </c>
      <c r="B28361" s="2">
        <v>20050514</v>
      </c>
      <c r="C28361">
        <v>69.251800000000003</v>
      </c>
      <c r="D28361">
        <v>-49.461300000000001</v>
      </c>
      <c r="F28361">
        <v>47441.46</v>
      </c>
      <c r="G28361" s="3">
        <v>718.4</v>
      </c>
      <c r="H28361" s="3">
        <f t="shared" si="886"/>
        <v>-718.4</v>
      </c>
      <c r="J28361" t="str">
        <f t="shared" si="887"/>
        <v>A</v>
      </c>
    </row>
    <row r="28362" spans="1:10">
      <c r="A28362">
        <v>28362</v>
      </c>
      <c r="B28362" s="2">
        <v>20050514</v>
      </c>
      <c r="C28362">
        <v>69.2517</v>
      </c>
      <c r="D28362">
        <v>-49.461300000000001</v>
      </c>
      <c r="F28362">
        <v>47441.68</v>
      </c>
      <c r="G28362" s="3">
        <v>714.4</v>
      </c>
      <c r="H28362" s="3">
        <f t="shared" si="886"/>
        <v>-714.4</v>
      </c>
      <c r="J28362" t="str">
        <f t="shared" si="887"/>
        <v>A</v>
      </c>
    </row>
    <row r="28363" spans="1:10">
      <c r="A28363">
        <v>28363</v>
      </c>
      <c r="B28363" s="2">
        <v>20050514</v>
      </c>
      <c r="C28363">
        <v>69.251599999999996</v>
      </c>
      <c r="D28363">
        <v>-49.461300000000001</v>
      </c>
      <c r="F28363">
        <v>47441.9</v>
      </c>
      <c r="G28363" s="3">
        <v>712.1</v>
      </c>
      <c r="H28363" s="3">
        <f t="shared" si="886"/>
        <v>-712.1</v>
      </c>
      <c r="J28363" t="str">
        <f t="shared" si="887"/>
        <v>A</v>
      </c>
    </row>
    <row r="28364" spans="1:10">
      <c r="A28364">
        <v>28364</v>
      </c>
      <c r="B28364" s="2">
        <v>20050514</v>
      </c>
      <c r="C28364">
        <v>69.251499999999993</v>
      </c>
      <c r="D28364">
        <v>-49.461300000000001</v>
      </c>
      <c r="F28364">
        <v>47442.11</v>
      </c>
      <c r="G28364" s="3">
        <v>708.2</v>
      </c>
      <c r="H28364" s="3">
        <f t="shared" si="886"/>
        <v>-708.2</v>
      </c>
      <c r="J28364" t="str">
        <f t="shared" si="887"/>
        <v>A</v>
      </c>
    </row>
    <row r="28365" spans="1:10">
      <c r="A28365">
        <v>28365</v>
      </c>
      <c r="B28365" s="2">
        <v>20050514</v>
      </c>
      <c r="C28365">
        <v>69.251400000000004</v>
      </c>
      <c r="D28365">
        <v>-49.461300000000001</v>
      </c>
      <c r="F28365">
        <v>47442.33</v>
      </c>
      <c r="G28365" s="3">
        <v>705.9</v>
      </c>
      <c r="H28365" s="3">
        <f t="shared" si="886"/>
        <v>-705.9</v>
      </c>
      <c r="J28365" t="str">
        <f t="shared" si="887"/>
        <v>A</v>
      </c>
    </row>
    <row r="28366" spans="1:10">
      <c r="A28366">
        <v>28366</v>
      </c>
      <c r="B28366" s="2">
        <v>20050514</v>
      </c>
      <c r="C28366">
        <v>69.251199999999997</v>
      </c>
      <c r="D28366">
        <v>-49.461300000000001</v>
      </c>
      <c r="F28366">
        <v>47442.55</v>
      </c>
      <c r="G28366" s="3">
        <v>701.9</v>
      </c>
      <c r="H28366" s="3">
        <f t="shared" si="886"/>
        <v>-701.9</v>
      </c>
      <c r="J28366" t="str">
        <f t="shared" si="887"/>
        <v>A</v>
      </c>
    </row>
    <row r="28367" spans="1:10">
      <c r="A28367">
        <v>28367</v>
      </c>
      <c r="B28367" s="2">
        <v>20050514</v>
      </c>
      <c r="C28367">
        <v>69.251099999999994</v>
      </c>
      <c r="D28367">
        <v>-49.461300000000001</v>
      </c>
      <c r="F28367">
        <v>47442.77</v>
      </c>
      <c r="G28367" s="3">
        <v>698</v>
      </c>
      <c r="H28367" s="3">
        <f t="shared" si="886"/>
        <v>-698</v>
      </c>
      <c r="J28367" t="str">
        <f t="shared" si="887"/>
        <v>A</v>
      </c>
    </row>
    <row r="28368" spans="1:10">
      <c r="A28368">
        <v>28368</v>
      </c>
      <c r="B28368" s="2">
        <v>20050514</v>
      </c>
      <c r="C28368">
        <v>69.251000000000005</v>
      </c>
      <c r="D28368">
        <v>-49.461399999999998</v>
      </c>
      <c r="F28368">
        <v>47442.99</v>
      </c>
      <c r="G28368" s="3">
        <v>695.7</v>
      </c>
      <c r="H28368" s="3">
        <f t="shared" si="886"/>
        <v>-695.7</v>
      </c>
      <c r="J28368" t="str">
        <f t="shared" si="887"/>
        <v>A</v>
      </c>
    </row>
    <row r="28369" spans="1:10">
      <c r="A28369">
        <v>28369</v>
      </c>
      <c r="B28369" s="2">
        <v>20050514</v>
      </c>
      <c r="C28369">
        <v>69.250900000000001</v>
      </c>
      <c r="D28369">
        <v>-49.461399999999998</v>
      </c>
      <c r="F28369">
        <v>47443.199999999997</v>
      </c>
      <c r="G28369" s="3">
        <v>691.7</v>
      </c>
      <c r="H28369" s="3">
        <f t="shared" si="886"/>
        <v>-691.7</v>
      </c>
      <c r="J28369" t="str">
        <f t="shared" si="887"/>
        <v>A</v>
      </c>
    </row>
    <row r="28370" spans="1:10">
      <c r="A28370">
        <v>28370</v>
      </c>
      <c r="B28370" s="2">
        <v>20050514</v>
      </c>
      <c r="C28370">
        <v>69.250699999999995</v>
      </c>
      <c r="D28370">
        <v>-49.461399999999998</v>
      </c>
      <c r="F28370">
        <v>47443.42</v>
      </c>
      <c r="G28370" s="3">
        <v>689.3</v>
      </c>
      <c r="H28370" s="3">
        <f t="shared" si="886"/>
        <v>-689.3</v>
      </c>
      <c r="J28370" t="str">
        <f t="shared" si="887"/>
        <v>A</v>
      </c>
    </row>
    <row r="28371" spans="1:10">
      <c r="A28371">
        <v>28371</v>
      </c>
      <c r="B28371" s="2">
        <v>20050514</v>
      </c>
      <c r="C28371">
        <v>69.250500000000002</v>
      </c>
      <c r="D28371">
        <v>-49.461399999999998</v>
      </c>
      <c r="F28371">
        <v>47443.82</v>
      </c>
      <c r="G28371" s="3">
        <v>685.3</v>
      </c>
      <c r="H28371" s="3">
        <f t="shared" si="886"/>
        <v>-685.3</v>
      </c>
      <c r="J28371" t="str">
        <f t="shared" si="887"/>
        <v>A</v>
      </c>
    </row>
    <row r="28372" spans="1:10">
      <c r="A28372">
        <v>28372</v>
      </c>
      <c r="B28372" s="2">
        <v>20050514</v>
      </c>
      <c r="C28372">
        <v>69.250399999999999</v>
      </c>
      <c r="D28372">
        <v>-49.461399999999998</v>
      </c>
      <c r="F28372">
        <v>47444.03</v>
      </c>
      <c r="G28372" s="3">
        <v>681.3</v>
      </c>
      <c r="H28372" s="3">
        <f t="shared" si="886"/>
        <v>-681.3</v>
      </c>
      <c r="J28372" t="str">
        <f t="shared" si="887"/>
        <v>A</v>
      </c>
    </row>
    <row r="28373" spans="1:10">
      <c r="A28373">
        <v>28373</v>
      </c>
      <c r="B28373" s="2">
        <v>20050514</v>
      </c>
      <c r="C28373">
        <v>69.250299999999996</v>
      </c>
      <c r="D28373">
        <v>-49.461399999999998</v>
      </c>
      <c r="F28373">
        <v>47444.25</v>
      </c>
      <c r="G28373" s="3">
        <v>678.9</v>
      </c>
      <c r="H28373" s="3">
        <f t="shared" si="886"/>
        <v>-678.9</v>
      </c>
      <c r="J28373" t="str">
        <f t="shared" si="887"/>
        <v>A</v>
      </c>
    </row>
    <row r="28374" spans="1:10">
      <c r="A28374">
        <v>28374</v>
      </c>
      <c r="B28374" s="2">
        <v>20050514</v>
      </c>
      <c r="C28374">
        <v>69.250100000000003</v>
      </c>
      <c r="D28374">
        <v>-49.461399999999998</v>
      </c>
      <c r="F28374">
        <v>47444.47</v>
      </c>
      <c r="G28374" s="3">
        <v>674.8</v>
      </c>
      <c r="H28374" s="3">
        <f t="shared" si="886"/>
        <v>-674.8</v>
      </c>
      <c r="J28374" t="str">
        <f t="shared" si="887"/>
        <v>A</v>
      </c>
    </row>
    <row r="28375" spans="1:10">
      <c r="A28375">
        <v>28375</v>
      </c>
      <c r="B28375" s="2">
        <v>20050514</v>
      </c>
      <c r="C28375">
        <v>69.25</v>
      </c>
      <c r="D28375">
        <v>-49.461399999999998</v>
      </c>
      <c r="F28375">
        <v>47444.69</v>
      </c>
      <c r="G28375" s="3">
        <v>670.8</v>
      </c>
      <c r="H28375" s="3">
        <f t="shared" si="886"/>
        <v>-670.8</v>
      </c>
      <c r="J28375" t="str">
        <f t="shared" si="887"/>
        <v>A</v>
      </c>
    </row>
    <row r="28376" spans="1:10">
      <c r="A28376">
        <v>28376</v>
      </c>
      <c r="B28376" s="2">
        <v>20050514</v>
      </c>
      <c r="C28376">
        <v>69.249899999999997</v>
      </c>
      <c r="D28376">
        <v>-49.461399999999998</v>
      </c>
      <c r="F28376">
        <v>47444.9</v>
      </c>
      <c r="G28376" s="3">
        <v>668.3</v>
      </c>
      <c r="H28376" s="3">
        <f t="shared" si="886"/>
        <v>-668.3</v>
      </c>
      <c r="J28376" t="str">
        <f t="shared" si="887"/>
        <v>A</v>
      </c>
    </row>
    <row r="28377" spans="1:10">
      <c r="A28377">
        <v>28377</v>
      </c>
      <c r="B28377" s="2">
        <v>20050514</v>
      </c>
      <c r="C28377">
        <v>69.249799999999993</v>
      </c>
      <c r="D28377">
        <v>-49.461500000000001</v>
      </c>
      <c r="F28377">
        <v>47445.120000000003</v>
      </c>
      <c r="G28377" s="3">
        <v>664.3</v>
      </c>
      <c r="H28377" s="3">
        <f t="shared" si="886"/>
        <v>-664.3</v>
      </c>
      <c r="J28377" t="str">
        <f t="shared" si="887"/>
        <v>A</v>
      </c>
    </row>
    <row r="28378" spans="1:10">
      <c r="A28378">
        <v>28378</v>
      </c>
      <c r="B28378" s="2">
        <v>20050514</v>
      </c>
      <c r="C28378">
        <v>69.249600000000001</v>
      </c>
      <c r="D28378">
        <v>-49.461500000000001</v>
      </c>
      <c r="F28378">
        <v>47445.34</v>
      </c>
      <c r="G28378" s="3">
        <v>660.2</v>
      </c>
      <c r="H28378" s="3">
        <f t="shared" si="886"/>
        <v>-660.2</v>
      </c>
      <c r="J28378" t="str">
        <f t="shared" si="887"/>
        <v>A</v>
      </c>
    </row>
    <row r="28379" spans="1:10">
      <c r="A28379">
        <v>28379</v>
      </c>
      <c r="B28379" s="2">
        <v>20050514</v>
      </c>
      <c r="C28379">
        <v>69.249499999999998</v>
      </c>
      <c r="D28379">
        <v>-49.461500000000001</v>
      </c>
      <c r="F28379">
        <v>47445.56</v>
      </c>
      <c r="G28379" s="3">
        <v>657.8</v>
      </c>
      <c r="H28379" s="3">
        <f t="shared" si="886"/>
        <v>-657.8</v>
      </c>
      <c r="J28379" t="str">
        <f t="shared" si="887"/>
        <v>A</v>
      </c>
    </row>
    <row r="28380" spans="1:10">
      <c r="A28380">
        <v>28380</v>
      </c>
      <c r="B28380" s="2">
        <v>20050514</v>
      </c>
      <c r="C28380">
        <v>69.249399999999994</v>
      </c>
      <c r="D28380">
        <v>-49.461500000000001</v>
      </c>
      <c r="F28380">
        <v>47445.78</v>
      </c>
      <c r="G28380" s="3">
        <v>653.79999999999995</v>
      </c>
      <c r="H28380" s="3">
        <f t="shared" si="886"/>
        <v>-653.79999999999995</v>
      </c>
      <c r="J28380" t="str">
        <f t="shared" si="887"/>
        <v>A</v>
      </c>
    </row>
    <row r="28381" spans="1:10">
      <c r="A28381">
        <v>28381</v>
      </c>
      <c r="B28381" s="2">
        <v>20050514</v>
      </c>
      <c r="C28381">
        <v>69.249300000000005</v>
      </c>
      <c r="D28381">
        <v>-49.461500000000001</v>
      </c>
      <c r="F28381">
        <v>47445.99</v>
      </c>
      <c r="G28381" s="3">
        <v>649.9</v>
      </c>
      <c r="H28381" s="3">
        <f t="shared" si="886"/>
        <v>-649.9</v>
      </c>
      <c r="J28381" t="str">
        <f t="shared" si="887"/>
        <v>A</v>
      </c>
    </row>
    <row r="28382" spans="1:10">
      <c r="A28382">
        <v>28382</v>
      </c>
      <c r="B28382" s="2">
        <v>20050514</v>
      </c>
      <c r="C28382">
        <v>69.249200000000002</v>
      </c>
      <c r="D28382">
        <v>-49.461500000000001</v>
      </c>
      <c r="F28382">
        <v>47446.21</v>
      </c>
      <c r="G28382" s="3">
        <v>647.6</v>
      </c>
      <c r="H28382" s="3">
        <f t="shared" si="886"/>
        <v>-647.6</v>
      </c>
      <c r="J28382" t="str">
        <f t="shared" si="887"/>
        <v>A</v>
      </c>
    </row>
    <row r="28383" spans="1:10">
      <c r="A28383">
        <v>28383</v>
      </c>
      <c r="B28383" s="2">
        <v>20050514</v>
      </c>
      <c r="C28383">
        <v>69.248999999999995</v>
      </c>
      <c r="D28383">
        <v>-49.461500000000001</v>
      </c>
      <c r="F28383">
        <v>47446.43</v>
      </c>
      <c r="G28383" s="3">
        <v>643.79999999999995</v>
      </c>
      <c r="H28383" s="3">
        <f t="shared" si="886"/>
        <v>-643.79999999999995</v>
      </c>
      <c r="J28383" t="str">
        <f t="shared" si="887"/>
        <v>A</v>
      </c>
    </row>
    <row r="28384" spans="1:10">
      <c r="A28384">
        <v>28384</v>
      </c>
      <c r="B28384" s="2">
        <v>20050514</v>
      </c>
      <c r="C28384">
        <v>69.248900000000006</v>
      </c>
      <c r="D28384">
        <v>-49.461500000000001</v>
      </c>
      <c r="F28384">
        <v>47446.65</v>
      </c>
      <c r="G28384" s="3">
        <v>640</v>
      </c>
      <c r="H28384" s="3">
        <f t="shared" si="886"/>
        <v>-640</v>
      </c>
      <c r="J28384" t="str">
        <f t="shared" si="887"/>
        <v>A</v>
      </c>
    </row>
    <row r="28385" spans="1:10">
      <c r="A28385">
        <v>28385</v>
      </c>
      <c r="B28385" s="2">
        <v>20050514</v>
      </c>
      <c r="C28385">
        <v>69.248800000000003</v>
      </c>
      <c r="D28385">
        <v>-49.461599999999997</v>
      </c>
      <c r="F28385">
        <v>47446.86</v>
      </c>
      <c r="G28385" s="3">
        <v>636.20000000000005</v>
      </c>
      <c r="H28385" s="3">
        <f t="shared" si="886"/>
        <v>-636.20000000000005</v>
      </c>
      <c r="J28385" t="str">
        <f t="shared" si="887"/>
        <v>A</v>
      </c>
    </row>
    <row r="28386" spans="1:10">
      <c r="A28386">
        <v>28386</v>
      </c>
      <c r="B28386" s="2">
        <v>20050514</v>
      </c>
      <c r="C28386">
        <v>69.248599999999996</v>
      </c>
      <c r="D28386">
        <v>-49.461599999999997</v>
      </c>
      <c r="F28386">
        <v>47447.08</v>
      </c>
      <c r="G28386" s="3">
        <v>634.20000000000005</v>
      </c>
      <c r="H28386" s="3">
        <f t="shared" si="886"/>
        <v>-634.20000000000005</v>
      </c>
      <c r="J28386" t="str">
        <f t="shared" si="887"/>
        <v>A</v>
      </c>
    </row>
    <row r="28387" spans="1:10">
      <c r="A28387">
        <v>28387</v>
      </c>
      <c r="B28387" s="2">
        <v>20050514</v>
      </c>
      <c r="C28387">
        <v>69.248500000000007</v>
      </c>
      <c r="D28387">
        <v>-49.461599999999997</v>
      </c>
      <c r="F28387">
        <v>47447.3</v>
      </c>
      <c r="G28387" s="3">
        <v>630.5</v>
      </c>
      <c r="H28387" s="3">
        <f t="shared" si="886"/>
        <v>-630.5</v>
      </c>
      <c r="J28387" t="str">
        <f t="shared" si="887"/>
        <v>A</v>
      </c>
    </row>
    <row r="28388" spans="1:10">
      <c r="A28388">
        <v>28388</v>
      </c>
      <c r="B28388" s="2">
        <v>20050514</v>
      </c>
      <c r="C28388">
        <v>69.248400000000004</v>
      </c>
      <c r="D28388">
        <v>-49.461599999999997</v>
      </c>
      <c r="F28388">
        <v>47447.519999999997</v>
      </c>
      <c r="G28388" s="3">
        <v>626.9</v>
      </c>
      <c r="H28388" s="3">
        <f t="shared" si="886"/>
        <v>-626.9</v>
      </c>
      <c r="J28388" t="str">
        <f t="shared" si="887"/>
        <v>A</v>
      </c>
    </row>
    <row r="28389" spans="1:10">
      <c r="A28389">
        <v>28389</v>
      </c>
      <c r="B28389" s="2">
        <v>20050514</v>
      </c>
      <c r="C28389">
        <v>69.2483</v>
      </c>
      <c r="D28389">
        <v>-49.461599999999997</v>
      </c>
      <c r="F28389">
        <v>47447.73</v>
      </c>
      <c r="G28389" s="3">
        <v>625</v>
      </c>
      <c r="H28389" s="3">
        <f t="shared" si="886"/>
        <v>-625</v>
      </c>
      <c r="J28389" t="str">
        <f t="shared" si="887"/>
        <v>A</v>
      </c>
    </row>
    <row r="28390" spans="1:10">
      <c r="A28390">
        <v>28390</v>
      </c>
      <c r="B28390" s="2">
        <v>20050514</v>
      </c>
      <c r="C28390">
        <v>69.248099999999994</v>
      </c>
      <c r="D28390">
        <v>-49.461599999999997</v>
      </c>
      <c r="F28390">
        <v>47447.95</v>
      </c>
      <c r="G28390" s="3">
        <v>621.4</v>
      </c>
      <c r="H28390" s="3">
        <f t="shared" si="886"/>
        <v>-621.4</v>
      </c>
      <c r="J28390" t="str">
        <f t="shared" si="887"/>
        <v>A</v>
      </c>
    </row>
    <row r="28391" spans="1:10">
      <c r="A28391">
        <v>28391</v>
      </c>
      <c r="B28391" s="2">
        <v>20050514</v>
      </c>
      <c r="C28391">
        <v>69.248000000000005</v>
      </c>
      <c r="D28391">
        <v>-49.461599999999997</v>
      </c>
      <c r="F28391">
        <v>47448.17</v>
      </c>
      <c r="G28391" s="3">
        <v>617.9</v>
      </c>
      <c r="H28391" s="3">
        <f t="shared" si="886"/>
        <v>-617.9</v>
      </c>
      <c r="J28391" t="str">
        <f t="shared" si="887"/>
        <v>A</v>
      </c>
    </row>
    <row r="28392" spans="1:10">
      <c r="A28392">
        <v>28392</v>
      </c>
      <c r="B28392" s="2">
        <v>20050514</v>
      </c>
      <c r="C28392">
        <v>69.247900000000001</v>
      </c>
      <c r="D28392">
        <v>-49.461599999999997</v>
      </c>
      <c r="F28392">
        <v>47448.39</v>
      </c>
      <c r="G28392" s="3">
        <v>614.4</v>
      </c>
      <c r="H28392" s="3">
        <f t="shared" si="886"/>
        <v>-614.4</v>
      </c>
      <c r="J28392" t="str">
        <f t="shared" si="887"/>
        <v>A</v>
      </c>
    </row>
    <row r="28393" spans="1:10">
      <c r="A28393">
        <v>28393</v>
      </c>
      <c r="B28393" s="2">
        <v>20050514</v>
      </c>
      <c r="C28393">
        <v>69.247799999999998</v>
      </c>
      <c r="D28393">
        <v>-49.4617</v>
      </c>
      <c r="F28393">
        <v>47448.6</v>
      </c>
      <c r="G28393" s="3">
        <v>612.6</v>
      </c>
      <c r="H28393" s="3">
        <f t="shared" si="886"/>
        <v>-612.6</v>
      </c>
      <c r="J28393" t="str">
        <f t="shared" si="887"/>
        <v>A</v>
      </c>
    </row>
    <row r="28394" spans="1:10">
      <c r="A28394">
        <v>28394</v>
      </c>
      <c r="B28394" s="2">
        <v>20050514</v>
      </c>
      <c r="C28394">
        <v>69.247600000000006</v>
      </c>
      <c r="D28394">
        <v>-49.4617</v>
      </c>
      <c r="F28394">
        <v>47448.82</v>
      </c>
      <c r="G28394" s="3">
        <v>609.20000000000005</v>
      </c>
      <c r="H28394" s="3">
        <f t="shared" si="886"/>
        <v>-609.20000000000005</v>
      </c>
      <c r="J28394" t="str">
        <f t="shared" si="887"/>
        <v>A</v>
      </c>
    </row>
    <row r="28395" spans="1:10">
      <c r="A28395">
        <v>28395</v>
      </c>
      <c r="B28395" s="2">
        <v>20050514</v>
      </c>
      <c r="C28395">
        <v>69.247500000000002</v>
      </c>
      <c r="D28395">
        <v>-49.4617</v>
      </c>
      <c r="F28395">
        <v>47449.04</v>
      </c>
      <c r="G28395" s="3">
        <v>605.79999999999995</v>
      </c>
      <c r="H28395" s="3">
        <f t="shared" si="886"/>
        <v>-605.79999999999995</v>
      </c>
      <c r="J28395" t="str">
        <f t="shared" si="887"/>
        <v>A</v>
      </c>
    </row>
    <row r="28396" spans="1:10">
      <c r="A28396">
        <v>28396</v>
      </c>
      <c r="B28396" s="2">
        <v>20050514</v>
      </c>
      <c r="C28396">
        <v>69.247399999999999</v>
      </c>
      <c r="D28396">
        <v>-49.4617</v>
      </c>
      <c r="F28396">
        <v>47449.26</v>
      </c>
      <c r="G28396" s="3">
        <v>602.5</v>
      </c>
      <c r="H28396" s="3">
        <f t="shared" si="886"/>
        <v>-602.5</v>
      </c>
      <c r="J28396" t="str">
        <f t="shared" si="887"/>
        <v>A</v>
      </c>
    </row>
    <row r="28397" spans="1:10">
      <c r="A28397">
        <v>28397</v>
      </c>
      <c r="B28397" s="2">
        <v>20050514</v>
      </c>
      <c r="C28397">
        <v>69.247299999999996</v>
      </c>
      <c r="D28397">
        <v>-49.4617</v>
      </c>
      <c r="F28397">
        <v>47449.47</v>
      </c>
      <c r="G28397" s="3">
        <v>599.20000000000005</v>
      </c>
      <c r="H28397" s="3">
        <f t="shared" si="886"/>
        <v>-599.20000000000005</v>
      </c>
      <c r="J28397" t="str">
        <f t="shared" si="887"/>
        <v>A</v>
      </c>
    </row>
    <row r="28398" spans="1:10">
      <c r="A28398">
        <v>28398</v>
      </c>
      <c r="B28398" s="2">
        <v>20050514</v>
      </c>
      <c r="C28398">
        <v>69.247100000000003</v>
      </c>
      <c r="D28398">
        <v>-49.4617</v>
      </c>
      <c r="F28398">
        <v>47449.69</v>
      </c>
      <c r="G28398" s="3">
        <v>596.1</v>
      </c>
      <c r="H28398" s="3">
        <f t="shared" si="886"/>
        <v>-596.1</v>
      </c>
      <c r="J28398" t="str">
        <f t="shared" si="887"/>
        <v>A</v>
      </c>
    </row>
    <row r="28399" spans="1:10">
      <c r="A28399">
        <v>28399</v>
      </c>
      <c r="B28399" s="2">
        <v>20050514</v>
      </c>
      <c r="C28399">
        <v>69.247</v>
      </c>
      <c r="D28399">
        <v>-49.4617</v>
      </c>
      <c r="F28399">
        <v>47449.91</v>
      </c>
      <c r="G28399" s="3">
        <v>593</v>
      </c>
      <c r="H28399" s="3">
        <f t="shared" si="886"/>
        <v>-593</v>
      </c>
      <c r="J28399" t="str">
        <f t="shared" si="887"/>
        <v>A</v>
      </c>
    </row>
    <row r="28400" spans="1:10">
      <c r="A28400">
        <v>28400</v>
      </c>
      <c r="B28400" s="2">
        <v>20050514</v>
      </c>
      <c r="C28400">
        <v>69.246899999999997</v>
      </c>
      <c r="D28400">
        <v>-49.461799999999997</v>
      </c>
      <c r="F28400">
        <v>47450.13</v>
      </c>
      <c r="G28400" s="3">
        <v>590.1</v>
      </c>
      <c r="H28400" s="3">
        <f t="shared" si="886"/>
        <v>-590.1</v>
      </c>
      <c r="J28400" t="str">
        <f t="shared" si="887"/>
        <v>A</v>
      </c>
    </row>
    <row r="28401" spans="1:10">
      <c r="A28401">
        <v>28401</v>
      </c>
      <c r="B28401" s="2">
        <v>20050514</v>
      </c>
      <c r="C28401">
        <v>69.246700000000004</v>
      </c>
      <c r="D28401">
        <v>-49.461799999999997</v>
      </c>
      <c r="F28401">
        <v>47450.34</v>
      </c>
      <c r="G28401" s="3">
        <v>587.20000000000005</v>
      </c>
      <c r="H28401" s="3">
        <f t="shared" si="886"/>
        <v>-587.20000000000005</v>
      </c>
      <c r="J28401" t="str">
        <f t="shared" si="887"/>
        <v>A</v>
      </c>
    </row>
    <row r="28402" spans="1:10">
      <c r="A28402">
        <v>28402</v>
      </c>
      <c r="B28402" s="2">
        <v>20050514</v>
      </c>
      <c r="C28402">
        <v>69.246600000000001</v>
      </c>
      <c r="D28402">
        <v>-49.461799999999997</v>
      </c>
      <c r="F28402">
        <v>47450.559999999998</v>
      </c>
      <c r="G28402" s="3">
        <v>584.5</v>
      </c>
      <c r="H28402" s="3">
        <f t="shared" si="886"/>
        <v>-584.5</v>
      </c>
      <c r="J28402" t="str">
        <f t="shared" si="887"/>
        <v>A</v>
      </c>
    </row>
    <row r="28403" spans="1:10">
      <c r="A28403">
        <v>28403</v>
      </c>
      <c r="B28403" s="2">
        <v>20050514</v>
      </c>
      <c r="C28403">
        <v>69.246499999999997</v>
      </c>
      <c r="D28403">
        <v>-49.461799999999997</v>
      </c>
      <c r="F28403">
        <v>47450.78</v>
      </c>
      <c r="G28403" s="3">
        <v>581.9</v>
      </c>
      <c r="H28403" s="3">
        <f t="shared" si="886"/>
        <v>-581.9</v>
      </c>
      <c r="J28403" t="str">
        <f t="shared" si="887"/>
        <v>A</v>
      </c>
    </row>
    <row r="28404" spans="1:10">
      <c r="A28404">
        <v>28404</v>
      </c>
      <c r="B28404" s="2">
        <v>20050514</v>
      </c>
      <c r="C28404">
        <v>69.246399999999994</v>
      </c>
      <c r="D28404">
        <v>-49.461799999999997</v>
      </c>
      <c r="F28404">
        <v>47451</v>
      </c>
      <c r="G28404" s="3">
        <v>579.4</v>
      </c>
      <c r="H28404" s="3">
        <f t="shared" si="886"/>
        <v>-579.4</v>
      </c>
      <c r="J28404" t="str">
        <f t="shared" si="887"/>
        <v>A</v>
      </c>
    </row>
    <row r="28405" spans="1:10">
      <c r="A28405">
        <v>28405</v>
      </c>
      <c r="B28405" s="2">
        <v>20050514</v>
      </c>
      <c r="C28405">
        <v>69.246200000000002</v>
      </c>
      <c r="D28405">
        <v>-49.461799999999997</v>
      </c>
      <c r="F28405">
        <v>47451.21</v>
      </c>
      <c r="G28405" s="3">
        <v>577.1</v>
      </c>
      <c r="H28405" s="3">
        <f t="shared" si="886"/>
        <v>-577.1</v>
      </c>
      <c r="J28405" t="str">
        <f t="shared" si="887"/>
        <v>A</v>
      </c>
    </row>
    <row r="28406" spans="1:10">
      <c r="A28406">
        <v>28406</v>
      </c>
      <c r="B28406" s="2">
        <v>20050514</v>
      </c>
      <c r="C28406">
        <v>69.246099999999998</v>
      </c>
      <c r="D28406">
        <v>-49.461799999999997</v>
      </c>
      <c r="F28406">
        <v>47451.43</v>
      </c>
      <c r="G28406" s="3">
        <v>574.79999999999995</v>
      </c>
      <c r="H28406" s="3">
        <f t="shared" si="886"/>
        <v>-574.79999999999995</v>
      </c>
      <c r="J28406" t="str">
        <f t="shared" si="887"/>
        <v>A</v>
      </c>
    </row>
    <row r="28407" spans="1:10">
      <c r="A28407">
        <v>28407</v>
      </c>
      <c r="B28407" s="2">
        <v>20050514</v>
      </c>
      <c r="C28407">
        <v>69.245999999999995</v>
      </c>
      <c r="D28407">
        <v>-49.4619</v>
      </c>
      <c r="F28407">
        <v>47451.65</v>
      </c>
      <c r="G28407" s="3">
        <v>572.70000000000005</v>
      </c>
      <c r="H28407" s="3">
        <f t="shared" si="886"/>
        <v>-572.70000000000005</v>
      </c>
      <c r="J28407" t="str">
        <f t="shared" si="887"/>
        <v>A</v>
      </c>
    </row>
    <row r="28408" spans="1:10">
      <c r="A28408">
        <v>28408</v>
      </c>
      <c r="B28408" s="2">
        <v>20050514</v>
      </c>
      <c r="C28408">
        <v>69.245800000000003</v>
      </c>
      <c r="D28408">
        <v>-49.4619</v>
      </c>
      <c r="F28408">
        <v>47451.87</v>
      </c>
      <c r="G28408" s="3">
        <v>570.6</v>
      </c>
      <c r="H28408" s="3">
        <f t="shared" si="886"/>
        <v>-570.6</v>
      </c>
      <c r="J28408" t="str">
        <f t="shared" si="887"/>
        <v>A</v>
      </c>
    </row>
    <row r="28409" spans="1:10">
      <c r="A28409">
        <v>28409</v>
      </c>
      <c r="B28409" s="2">
        <v>20050514</v>
      </c>
      <c r="C28409">
        <v>69.245699999999999</v>
      </c>
      <c r="D28409">
        <v>-49.4619</v>
      </c>
      <c r="F28409">
        <v>47452.08</v>
      </c>
      <c r="G28409" s="3">
        <v>568.6</v>
      </c>
      <c r="H28409" s="3">
        <f t="shared" si="886"/>
        <v>-568.6</v>
      </c>
      <c r="J28409" t="str">
        <f t="shared" si="887"/>
        <v>A</v>
      </c>
    </row>
    <row r="28410" spans="1:10">
      <c r="A28410">
        <v>28410</v>
      </c>
      <c r="B28410" s="2">
        <v>20050514</v>
      </c>
      <c r="C28410">
        <v>69.245599999999996</v>
      </c>
      <c r="D28410">
        <v>-49.4619</v>
      </c>
      <c r="F28410">
        <v>47452.3</v>
      </c>
      <c r="G28410" s="3">
        <v>566.79999999999995</v>
      </c>
      <c r="H28410" s="3">
        <f t="shared" si="886"/>
        <v>-566.79999999999995</v>
      </c>
      <c r="J28410" t="str">
        <f t="shared" si="887"/>
        <v>A</v>
      </c>
    </row>
    <row r="28411" spans="1:10">
      <c r="A28411">
        <v>28411</v>
      </c>
      <c r="B28411" s="2">
        <v>20050514</v>
      </c>
      <c r="C28411">
        <v>69.245500000000007</v>
      </c>
      <c r="D28411">
        <v>-49.4619</v>
      </c>
      <c r="F28411">
        <v>47452.52</v>
      </c>
      <c r="G28411" s="3">
        <v>565</v>
      </c>
      <c r="H28411" s="3">
        <f t="shared" si="886"/>
        <v>-565</v>
      </c>
      <c r="J28411" t="str">
        <f t="shared" si="887"/>
        <v>A</v>
      </c>
    </row>
    <row r="28412" spans="1:10">
      <c r="A28412">
        <v>28412</v>
      </c>
      <c r="B28412" s="2">
        <v>20050514</v>
      </c>
      <c r="C28412">
        <v>69.2453</v>
      </c>
      <c r="D28412">
        <v>-49.4619</v>
      </c>
      <c r="F28412">
        <v>47452.74</v>
      </c>
      <c r="G28412" s="3">
        <v>563.20000000000005</v>
      </c>
      <c r="H28412" s="3">
        <f t="shared" si="886"/>
        <v>-563.20000000000005</v>
      </c>
      <c r="J28412" t="str">
        <f t="shared" si="887"/>
        <v>A</v>
      </c>
    </row>
    <row r="28413" spans="1:10">
      <c r="A28413">
        <v>28413</v>
      </c>
      <c r="B28413" s="2">
        <v>20050514</v>
      </c>
      <c r="C28413">
        <v>69.245199999999997</v>
      </c>
      <c r="D28413">
        <v>-49.462000000000003</v>
      </c>
      <c r="F28413">
        <v>47452.95</v>
      </c>
      <c r="G28413" s="3">
        <v>561.6</v>
      </c>
      <c r="H28413" s="3">
        <f t="shared" si="886"/>
        <v>-561.6</v>
      </c>
      <c r="J28413" t="str">
        <f t="shared" si="887"/>
        <v>A</v>
      </c>
    </row>
    <row r="28414" spans="1:10">
      <c r="A28414">
        <v>28414</v>
      </c>
      <c r="B28414" s="2">
        <v>20050514</v>
      </c>
      <c r="C28414">
        <v>69.245099999999994</v>
      </c>
      <c r="D28414">
        <v>-49.462000000000003</v>
      </c>
      <c r="F28414">
        <v>47453.17</v>
      </c>
      <c r="G28414" s="3">
        <v>560.1</v>
      </c>
      <c r="H28414" s="3">
        <f t="shared" si="886"/>
        <v>-560.1</v>
      </c>
      <c r="J28414" t="str">
        <f t="shared" si="887"/>
        <v>A</v>
      </c>
    </row>
    <row r="28415" spans="1:10">
      <c r="A28415">
        <v>28415</v>
      </c>
      <c r="B28415" s="2">
        <v>20050514</v>
      </c>
      <c r="C28415">
        <v>69.244900000000001</v>
      </c>
      <c r="D28415">
        <v>-49.462000000000003</v>
      </c>
      <c r="F28415">
        <v>47453.39</v>
      </c>
      <c r="G28415" s="3">
        <v>558.6</v>
      </c>
      <c r="H28415" s="3">
        <f t="shared" si="886"/>
        <v>-558.6</v>
      </c>
      <c r="J28415" t="str">
        <f t="shared" si="887"/>
        <v>A</v>
      </c>
    </row>
    <row r="28416" spans="1:10">
      <c r="A28416">
        <v>28416</v>
      </c>
      <c r="B28416" s="2">
        <v>20050514</v>
      </c>
      <c r="C28416">
        <v>69.244799999999998</v>
      </c>
      <c r="D28416">
        <v>-49.462000000000003</v>
      </c>
      <c r="F28416">
        <v>47453.61</v>
      </c>
      <c r="G28416" s="3">
        <v>557.29999999999995</v>
      </c>
      <c r="H28416" s="3">
        <f t="shared" si="886"/>
        <v>-557.29999999999995</v>
      </c>
      <c r="J28416" t="str">
        <f t="shared" si="887"/>
        <v>A</v>
      </c>
    </row>
    <row r="28417" spans="1:10">
      <c r="A28417">
        <v>28417</v>
      </c>
      <c r="B28417" s="2">
        <v>20050514</v>
      </c>
      <c r="C28417">
        <v>69.244699999999995</v>
      </c>
      <c r="D28417">
        <v>-49.462000000000003</v>
      </c>
      <c r="F28417">
        <v>47453.83</v>
      </c>
      <c r="G28417" s="3">
        <v>556.1</v>
      </c>
      <c r="H28417" s="3">
        <f t="shared" ref="H28417:H28480" si="888">IF((G28417="0"),"0",-G28417)</f>
        <v>-556.1</v>
      </c>
      <c r="J28417" t="str">
        <f t="shared" ref="J28417:J28480" si="889">IF((G28417="0"),"M",IF((H28417="CALCD"),"C","A"))</f>
        <v>A</v>
      </c>
    </row>
    <row r="28418" spans="1:10">
      <c r="A28418">
        <v>28418</v>
      </c>
      <c r="B28418" s="2">
        <v>20050514</v>
      </c>
      <c r="C28418">
        <v>69.244500000000002</v>
      </c>
      <c r="D28418">
        <v>-49.462000000000003</v>
      </c>
      <c r="F28418">
        <v>47454.04</v>
      </c>
      <c r="G28418" s="3">
        <v>553.4</v>
      </c>
      <c r="H28418" s="3">
        <f t="shared" si="888"/>
        <v>-553.4</v>
      </c>
      <c r="J28418" t="str">
        <f t="shared" si="889"/>
        <v>A</v>
      </c>
    </row>
    <row r="28419" spans="1:10">
      <c r="A28419">
        <v>28419</v>
      </c>
      <c r="B28419" s="2">
        <v>20050514</v>
      </c>
      <c r="C28419">
        <v>69.244399999999999</v>
      </c>
      <c r="D28419">
        <v>-49.4621</v>
      </c>
      <c r="F28419">
        <v>47454.26</v>
      </c>
      <c r="G28419" s="3">
        <v>552.6</v>
      </c>
      <c r="H28419" s="3">
        <f t="shared" si="888"/>
        <v>-552.6</v>
      </c>
      <c r="J28419" t="str">
        <f t="shared" si="889"/>
        <v>A</v>
      </c>
    </row>
    <row r="28420" spans="1:10">
      <c r="A28420">
        <v>28420</v>
      </c>
      <c r="B28420" s="2">
        <v>20050514</v>
      </c>
      <c r="C28420">
        <v>69.244299999999996</v>
      </c>
      <c r="D28420">
        <v>-49.4621</v>
      </c>
      <c r="F28420">
        <v>47454.48</v>
      </c>
      <c r="G28420" s="3">
        <v>551.9</v>
      </c>
      <c r="H28420" s="3">
        <f t="shared" si="888"/>
        <v>-551.9</v>
      </c>
      <c r="J28420" t="str">
        <f t="shared" si="889"/>
        <v>A</v>
      </c>
    </row>
    <row r="28421" spans="1:10">
      <c r="A28421">
        <v>28421</v>
      </c>
      <c r="B28421" s="2">
        <v>20050514</v>
      </c>
      <c r="C28421">
        <v>69.244100000000003</v>
      </c>
      <c r="D28421">
        <v>-49.4621</v>
      </c>
      <c r="F28421">
        <v>47454.7</v>
      </c>
      <c r="G28421" s="3">
        <v>551.4</v>
      </c>
      <c r="H28421" s="3">
        <f t="shared" si="888"/>
        <v>-551.4</v>
      </c>
      <c r="J28421" t="str">
        <f t="shared" si="889"/>
        <v>A</v>
      </c>
    </row>
    <row r="28422" spans="1:10">
      <c r="A28422">
        <v>28422</v>
      </c>
      <c r="B28422" s="2">
        <v>20050514</v>
      </c>
      <c r="C28422">
        <v>69.244</v>
      </c>
      <c r="D28422">
        <v>-49.4621</v>
      </c>
      <c r="F28422">
        <v>47454.91</v>
      </c>
      <c r="G28422" s="3">
        <v>551.20000000000005</v>
      </c>
      <c r="H28422" s="3">
        <f t="shared" si="888"/>
        <v>-551.20000000000005</v>
      </c>
      <c r="J28422" t="str">
        <f t="shared" si="889"/>
        <v>A</v>
      </c>
    </row>
    <row r="28423" spans="1:10">
      <c r="A28423">
        <v>28423</v>
      </c>
      <c r="B28423" s="2">
        <v>20050514</v>
      </c>
      <c r="C28423">
        <v>69.243899999999996</v>
      </c>
      <c r="D28423">
        <v>-49.4621</v>
      </c>
      <c r="F28423">
        <v>47455.13</v>
      </c>
      <c r="G28423" s="3">
        <v>551.1</v>
      </c>
      <c r="H28423" s="3">
        <f t="shared" si="888"/>
        <v>-551.1</v>
      </c>
      <c r="J28423" t="str">
        <f t="shared" si="889"/>
        <v>A</v>
      </c>
    </row>
    <row r="28424" spans="1:10">
      <c r="A28424">
        <v>28424</v>
      </c>
      <c r="B28424" s="2">
        <v>20050514</v>
      </c>
      <c r="C28424">
        <v>69.243799999999993</v>
      </c>
      <c r="D28424">
        <v>-49.4621</v>
      </c>
      <c r="F28424">
        <v>47455.35</v>
      </c>
      <c r="G28424" s="3">
        <v>551.29999999999995</v>
      </c>
      <c r="H28424" s="3">
        <f t="shared" si="888"/>
        <v>-551.29999999999995</v>
      </c>
      <c r="J28424" t="str">
        <f t="shared" si="889"/>
        <v>A</v>
      </c>
    </row>
    <row r="28425" spans="1:10">
      <c r="A28425">
        <v>28425</v>
      </c>
      <c r="B28425" s="2">
        <v>20050514</v>
      </c>
      <c r="C28425">
        <v>69.243600000000001</v>
      </c>
      <c r="D28425">
        <v>-49.462200000000003</v>
      </c>
      <c r="F28425">
        <v>47455.57</v>
      </c>
      <c r="G28425" s="3">
        <v>551.70000000000005</v>
      </c>
      <c r="H28425" s="3">
        <f t="shared" si="888"/>
        <v>-551.70000000000005</v>
      </c>
      <c r="J28425" t="str">
        <f t="shared" si="889"/>
        <v>A</v>
      </c>
    </row>
    <row r="28426" spans="1:10">
      <c r="A28426">
        <v>28426</v>
      </c>
      <c r="B28426" s="2">
        <v>20050514</v>
      </c>
      <c r="C28426">
        <v>69.243499999999997</v>
      </c>
      <c r="D28426">
        <v>-49.462200000000003</v>
      </c>
      <c r="F28426">
        <v>47455.78</v>
      </c>
      <c r="G28426" s="3">
        <v>552.4</v>
      </c>
      <c r="H28426" s="3">
        <f t="shared" si="888"/>
        <v>-552.4</v>
      </c>
      <c r="J28426" t="str">
        <f t="shared" si="889"/>
        <v>A</v>
      </c>
    </row>
    <row r="28427" spans="1:10">
      <c r="A28427">
        <v>28427</v>
      </c>
      <c r="B28427" s="2">
        <v>20050514</v>
      </c>
      <c r="C28427">
        <v>69.243399999999994</v>
      </c>
      <c r="D28427">
        <v>-49.462200000000003</v>
      </c>
      <c r="F28427">
        <v>47456</v>
      </c>
      <c r="G28427" s="3">
        <v>551.6</v>
      </c>
      <c r="H28427" s="3">
        <f t="shared" si="888"/>
        <v>-551.6</v>
      </c>
      <c r="J28427" t="str">
        <f t="shared" si="889"/>
        <v>A</v>
      </c>
    </row>
    <row r="28428" spans="1:10">
      <c r="A28428">
        <v>28428</v>
      </c>
      <c r="B28428" s="2">
        <v>20050514</v>
      </c>
      <c r="C28428">
        <v>69.243200000000002</v>
      </c>
      <c r="D28428">
        <v>-49.462200000000003</v>
      </c>
      <c r="F28428">
        <v>47456.22</v>
      </c>
      <c r="G28428" s="3">
        <v>552.6</v>
      </c>
      <c r="H28428" s="3">
        <f t="shared" si="888"/>
        <v>-552.6</v>
      </c>
      <c r="J28428" t="str">
        <f t="shared" si="889"/>
        <v>A</v>
      </c>
    </row>
    <row r="28429" spans="1:10">
      <c r="A28429">
        <v>28429</v>
      </c>
      <c r="B28429" s="2">
        <v>20050514</v>
      </c>
      <c r="C28429">
        <v>69.242999999999995</v>
      </c>
      <c r="D28429">
        <v>-49.462200000000003</v>
      </c>
      <c r="F28429">
        <v>47456.61</v>
      </c>
      <c r="G28429" s="3">
        <v>553.9</v>
      </c>
      <c r="H28429" s="3">
        <f t="shared" si="888"/>
        <v>-553.9</v>
      </c>
      <c r="J28429" t="str">
        <f t="shared" si="889"/>
        <v>A</v>
      </c>
    </row>
    <row r="28430" spans="1:10">
      <c r="A28430">
        <v>28430</v>
      </c>
      <c r="B28430" s="2">
        <v>20050514</v>
      </c>
      <c r="C28430">
        <v>69.242900000000006</v>
      </c>
      <c r="D28430">
        <v>-49.462299999999999</v>
      </c>
      <c r="F28430">
        <v>47456.83</v>
      </c>
      <c r="G28430" s="3">
        <v>555.29999999999995</v>
      </c>
      <c r="H28430" s="3">
        <f t="shared" si="888"/>
        <v>-555.29999999999995</v>
      </c>
      <c r="J28430" t="str">
        <f t="shared" si="889"/>
        <v>A</v>
      </c>
    </row>
    <row r="28431" spans="1:10">
      <c r="A28431">
        <v>28431</v>
      </c>
      <c r="B28431" s="2">
        <v>20050514</v>
      </c>
      <c r="C28431">
        <v>69.242699999999999</v>
      </c>
      <c r="D28431">
        <v>-49.462299999999999</v>
      </c>
      <c r="F28431">
        <v>47457.05</v>
      </c>
      <c r="G28431" s="3">
        <v>555.29999999999995</v>
      </c>
      <c r="H28431" s="3">
        <f t="shared" si="888"/>
        <v>-555.29999999999995</v>
      </c>
      <c r="J28431" t="str">
        <f t="shared" si="889"/>
        <v>A</v>
      </c>
    </row>
    <row r="28432" spans="1:10">
      <c r="A28432">
        <v>28432</v>
      </c>
      <c r="B28432" s="2">
        <v>20050514</v>
      </c>
      <c r="C28432">
        <v>69.242599999999996</v>
      </c>
      <c r="D28432">
        <v>-49.462299999999999</v>
      </c>
      <c r="F28432">
        <v>47457.27</v>
      </c>
      <c r="G28432" s="3">
        <v>557</v>
      </c>
      <c r="H28432" s="3">
        <f t="shared" si="888"/>
        <v>-557</v>
      </c>
      <c r="J28432" t="str">
        <f t="shared" si="889"/>
        <v>A</v>
      </c>
    </row>
    <row r="28433" spans="1:10">
      <c r="A28433">
        <v>28433</v>
      </c>
      <c r="B28433" s="2">
        <v>20050514</v>
      </c>
      <c r="C28433">
        <v>69.242500000000007</v>
      </c>
      <c r="D28433">
        <v>-49.462299999999999</v>
      </c>
      <c r="F28433">
        <v>47457.49</v>
      </c>
      <c r="G28433" s="3">
        <v>558.79999999999995</v>
      </c>
      <c r="H28433" s="3">
        <f t="shared" si="888"/>
        <v>-558.79999999999995</v>
      </c>
      <c r="J28433" t="str">
        <f t="shared" si="889"/>
        <v>A</v>
      </c>
    </row>
    <row r="28434" spans="1:10">
      <c r="A28434">
        <v>28434</v>
      </c>
      <c r="B28434" s="2">
        <v>20050514</v>
      </c>
      <c r="C28434">
        <v>69.2423</v>
      </c>
      <c r="D28434">
        <v>-49.462299999999999</v>
      </c>
      <c r="F28434">
        <v>47457.7</v>
      </c>
      <c r="G28434" s="3">
        <v>559</v>
      </c>
      <c r="H28434" s="3">
        <f t="shared" si="888"/>
        <v>-559</v>
      </c>
      <c r="J28434" t="str">
        <f t="shared" si="889"/>
        <v>A</v>
      </c>
    </row>
    <row r="28435" spans="1:10">
      <c r="A28435">
        <v>28435</v>
      </c>
      <c r="B28435" s="2">
        <v>20050514</v>
      </c>
      <c r="C28435">
        <v>69.242199999999997</v>
      </c>
      <c r="D28435">
        <v>-49.462400000000002</v>
      </c>
      <c r="F28435">
        <v>47457.919999999998</v>
      </c>
      <c r="G28435" s="3">
        <v>561</v>
      </c>
      <c r="H28435" s="3">
        <f t="shared" si="888"/>
        <v>-561</v>
      </c>
      <c r="J28435" t="str">
        <f t="shared" si="889"/>
        <v>A</v>
      </c>
    </row>
    <row r="28436" spans="1:10">
      <c r="A28436">
        <v>28436</v>
      </c>
      <c r="B28436" s="2">
        <v>20050514</v>
      </c>
      <c r="C28436">
        <v>69.242099999999994</v>
      </c>
      <c r="D28436">
        <v>-49.462400000000002</v>
      </c>
      <c r="F28436">
        <v>47458.14</v>
      </c>
      <c r="G28436" s="3">
        <v>561.29999999999995</v>
      </c>
      <c r="H28436" s="3">
        <f t="shared" si="888"/>
        <v>-561.29999999999995</v>
      </c>
      <c r="J28436" t="str">
        <f t="shared" si="889"/>
        <v>A</v>
      </c>
    </row>
    <row r="28437" spans="1:10">
      <c r="A28437">
        <v>28437</v>
      </c>
      <c r="B28437" s="2">
        <v>20050514</v>
      </c>
      <c r="C28437">
        <v>69.241900000000001</v>
      </c>
      <c r="D28437">
        <v>-49.462400000000002</v>
      </c>
      <c r="F28437">
        <v>47458.36</v>
      </c>
      <c r="G28437" s="3">
        <v>563.20000000000005</v>
      </c>
      <c r="H28437" s="3">
        <f t="shared" si="888"/>
        <v>-563.20000000000005</v>
      </c>
      <c r="J28437" t="str">
        <f t="shared" si="889"/>
        <v>A</v>
      </c>
    </row>
    <row r="28438" spans="1:10">
      <c r="A28438">
        <v>28438</v>
      </c>
      <c r="B28438" s="2">
        <v>20050514</v>
      </c>
      <c r="C28438">
        <v>69.241799999999998</v>
      </c>
      <c r="D28438">
        <v>-49.462400000000002</v>
      </c>
      <c r="F28438">
        <v>47458.57</v>
      </c>
      <c r="G28438" s="3">
        <v>565</v>
      </c>
      <c r="H28438" s="3">
        <f t="shared" si="888"/>
        <v>-565</v>
      </c>
      <c r="J28438" t="str">
        <f t="shared" si="889"/>
        <v>A</v>
      </c>
    </row>
    <row r="28439" spans="1:10">
      <c r="A28439">
        <v>28439</v>
      </c>
      <c r="B28439" s="2">
        <v>20050514</v>
      </c>
      <c r="C28439">
        <v>69.241699999999994</v>
      </c>
      <c r="D28439">
        <v>-49.462400000000002</v>
      </c>
      <c r="F28439">
        <v>47458.79</v>
      </c>
      <c r="G28439" s="3">
        <v>565.1</v>
      </c>
      <c r="H28439" s="3">
        <f t="shared" si="888"/>
        <v>-565.1</v>
      </c>
      <c r="J28439" t="str">
        <f t="shared" si="889"/>
        <v>A</v>
      </c>
    </row>
    <row r="28440" spans="1:10">
      <c r="A28440">
        <v>28440</v>
      </c>
      <c r="B28440" s="2">
        <v>20050514</v>
      </c>
      <c r="C28440">
        <v>69.241500000000002</v>
      </c>
      <c r="D28440">
        <v>-49.462400000000002</v>
      </c>
      <c r="F28440">
        <v>47459.01</v>
      </c>
      <c r="G28440" s="3">
        <v>566.79999999999995</v>
      </c>
      <c r="H28440" s="3">
        <f t="shared" si="888"/>
        <v>-566.79999999999995</v>
      </c>
      <c r="J28440" t="str">
        <f t="shared" si="889"/>
        <v>A</v>
      </c>
    </row>
    <row r="28441" spans="1:10">
      <c r="A28441">
        <v>28441</v>
      </c>
      <c r="B28441" s="2">
        <v>20050514</v>
      </c>
      <c r="C28441">
        <v>69.241399999999999</v>
      </c>
      <c r="D28441">
        <v>-49.462499999999999</v>
      </c>
      <c r="F28441">
        <v>47459.23</v>
      </c>
      <c r="G28441" s="3">
        <v>566.6</v>
      </c>
      <c r="H28441" s="3">
        <f t="shared" si="888"/>
        <v>-566.6</v>
      </c>
      <c r="J28441" t="str">
        <f t="shared" si="889"/>
        <v>A</v>
      </c>
    </row>
    <row r="28442" spans="1:10">
      <c r="A28442">
        <v>28442</v>
      </c>
      <c r="B28442" s="2">
        <v>20050514</v>
      </c>
      <c r="C28442">
        <v>69.241299999999995</v>
      </c>
      <c r="D28442">
        <v>-49.462499999999999</v>
      </c>
      <c r="F28442">
        <v>47459.44</v>
      </c>
      <c r="G28442" s="3">
        <v>566.1</v>
      </c>
      <c r="H28442" s="3">
        <f t="shared" si="888"/>
        <v>-566.1</v>
      </c>
      <c r="J28442" t="str">
        <f t="shared" si="889"/>
        <v>A</v>
      </c>
    </row>
    <row r="28443" spans="1:10">
      <c r="A28443">
        <v>28443</v>
      </c>
      <c r="B28443" s="2">
        <v>20050514</v>
      </c>
      <c r="C28443">
        <v>69.241200000000006</v>
      </c>
      <c r="D28443">
        <v>-49.462499999999999</v>
      </c>
      <c r="F28443">
        <v>47459.66</v>
      </c>
      <c r="G28443" s="3">
        <v>567.20000000000005</v>
      </c>
      <c r="H28443" s="3">
        <f t="shared" si="888"/>
        <v>-567.20000000000005</v>
      </c>
      <c r="J28443" t="str">
        <f t="shared" si="889"/>
        <v>A</v>
      </c>
    </row>
    <row r="28444" spans="1:10">
      <c r="A28444">
        <v>28444</v>
      </c>
      <c r="B28444" s="2">
        <v>20050514</v>
      </c>
      <c r="C28444">
        <v>69.241</v>
      </c>
      <c r="D28444">
        <v>-49.462499999999999</v>
      </c>
      <c r="F28444">
        <v>47459.88</v>
      </c>
      <c r="G28444" s="3">
        <v>566.29999999999995</v>
      </c>
      <c r="H28444" s="3">
        <f t="shared" si="888"/>
        <v>-566.29999999999995</v>
      </c>
      <c r="J28444" t="str">
        <f t="shared" si="889"/>
        <v>A</v>
      </c>
    </row>
    <row r="28445" spans="1:10">
      <c r="A28445">
        <v>28445</v>
      </c>
      <c r="B28445" s="2">
        <v>20050514</v>
      </c>
      <c r="C28445">
        <v>69.240899999999996</v>
      </c>
      <c r="D28445">
        <v>-49.462499999999999</v>
      </c>
      <c r="F28445">
        <v>47460.1</v>
      </c>
      <c r="G28445" s="3">
        <v>565.20000000000005</v>
      </c>
      <c r="H28445" s="3">
        <f t="shared" si="888"/>
        <v>-565.20000000000005</v>
      </c>
      <c r="J28445" t="str">
        <f t="shared" si="889"/>
        <v>A</v>
      </c>
    </row>
    <row r="28446" spans="1:10">
      <c r="A28446">
        <v>28446</v>
      </c>
      <c r="B28446" s="2">
        <v>20050514</v>
      </c>
      <c r="C28446">
        <v>69.240799999999993</v>
      </c>
      <c r="D28446">
        <v>-49.462600000000002</v>
      </c>
      <c r="F28446">
        <v>47460.31</v>
      </c>
      <c r="G28446" s="3">
        <v>565.5</v>
      </c>
      <c r="H28446" s="3">
        <f t="shared" si="888"/>
        <v>-565.5</v>
      </c>
      <c r="J28446" t="str">
        <f t="shared" si="889"/>
        <v>A</v>
      </c>
    </row>
    <row r="28447" spans="1:10">
      <c r="A28447">
        <v>28447</v>
      </c>
      <c r="B28447" s="2">
        <v>20050514</v>
      </c>
      <c r="C28447">
        <v>69.240600000000001</v>
      </c>
      <c r="D28447">
        <v>-49.462600000000002</v>
      </c>
      <c r="F28447">
        <v>47460.53</v>
      </c>
      <c r="G28447" s="3">
        <v>563.79999999999995</v>
      </c>
      <c r="H28447" s="3">
        <f t="shared" si="888"/>
        <v>-563.79999999999995</v>
      </c>
      <c r="J28447" t="str">
        <f t="shared" si="889"/>
        <v>A</v>
      </c>
    </row>
    <row r="28448" spans="1:10">
      <c r="A28448">
        <v>28448</v>
      </c>
      <c r="B28448" s="2">
        <v>20050514</v>
      </c>
      <c r="C28448">
        <v>69.240499999999997</v>
      </c>
      <c r="D28448">
        <v>-49.462600000000002</v>
      </c>
      <c r="F28448">
        <v>47460.75</v>
      </c>
      <c r="G28448" s="3">
        <v>561.9</v>
      </c>
      <c r="H28448" s="3">
        <f t="shared" si="888"/>
        <v>-561.9</v>
      </c>
      <c r="J28448" t="str">
        <f t="shared" si="889"/>
        <v>A</v>
      </c>
    </row>
    <row r="28449" spans="1:10">
      <c r="A28449">
        <v>28449</v>
      </c>
      <c r="B28449" s="2">
        <v>20050514</v>
      </c>
      <c r="C28449">
        <v>69.240399999999994</v>
      </c>
      <c r="D28449">
        <v>-49.462600000000002</v>
      </c>
      <c r="F28449">
        <v>47460.97</v>
      </c>
      <c r="G28449" s="3">
        <v>561.4</v>
      </c>
      <c r="H28449" s="3">
        <f t="shared" si="888"/>
        <v>-561.4</v>
      </c>
      <c r="J28449" t="str">
        <f t="shared" si="889"/>
        <v>A</v>
      </c>
    </row>
    <row r="28450" spans="1:10">
      <c r="A28450">
        <v>28450</v>
      </c>
      <c r="B28450" s="2">
        <v>20050514</v>
      </c>
      <c r="C28450">
        <v>69.240200000000002</v>
      </c>
      <c r="D28450">
        <v>-49.462600000000002</v>
      </c>
      <c r="F28450">
        <v>47461.18</v>
      </c>
      <c r="G28450" s="3">
        <v>559.1</v>
      </c>
      <c r="H28450" s="3">
        <f t="shared" si="888"/>
        <v>-559.1</v>
      </c>
      <c r="J28450" t="str">
        <f t="shared" si="889"/>
        <v>A</v>
      </c>
    </row>
    <row r="28451" spans="1:10">
      <c r="A28451">
        <v>28451</v>
      </c>
      <c r="B28451" s="2">
        <v>20050514</v>
      </c>
      <c r="C28451">
        <v>69.240099999999998</v>
      </c>
      <c r="D28451">
        <v>-49.462600000000002</v>
      </c>
      <c r="F28451">
        <v>47461.4</v>
      </c>
      <c r="G28451" s="3">
        <v>556.6</v>
      </c>
      <c r="H28451" s="3">
        <f t="shared" si="888"/>
        <v>-556.6</v>
      </c>
      <c r="J28451" t="str">
        <f t="shared" si="889"/>
        <v>A</v>
      </c>
    </row>
    <row r="28452" spans="1:10">
      <c r="A28452">
        <v>28452</v>
      </c>
      <c r="B28452" s="2">
        <v>20050514</v>
      </c>
      <c r="C28452">
        <v>69.239999999999995</v>
      </c>
      <c r="D28452">
        <v>-49.462699999999998</v>
      </c>
      <c r="F28452">
        <v>47461.62</v>
      </c>
      <c r="G28452" s="3">
        <v>553.79999999999995</v>
      </c>
      <c r="H28452" s="3">
        <f t="shared" si="888"/>
        <v>-553.79999999999995</v>
      </c>
      <c r="J28452" t="str">
        <f t="shared" si="889"/>
        <v>A</v>
      </c>
    </row>
    <row r="28453" spans="1:10">
      <c r="A28453">
        <v>28453</v>
      </c>
      <c r="B28453" s="2">
        <v>20050514</v>
      </c>
      <c r="C28453">
        <v>69.239800000000002</v>
      </c>
      <c r="D28453">
        <v>-49.462699999999998</v>
      </c>
      <c r="F28453">
        <v>47461.84</v>
      </c>
      <c r="G28453" s="3">
        <v>551</v>
      </c>
      <c r="H28453" s="3">
        <f t="shared" si="888"/>
        <v>-551</v>
      </c>
      <c r="J28453" t="str">
        <f t="shared" si="889"/>
        <v>A</v>
      </c>
    </row>
    <row r="28454" spans="1:10">
      <c r="A28454">
        <v>28454</v>
      </c>
      <c r="B28454" s="2">
        <v>20050514</v>
      </c>
      <c r="C28454">
        <v>69.239699999999999</v>
      </c>
      <c r="D28454">
        <v>-49.462699999999998</v>
      </c>
      <c r="F28454">
        <v>47462.05</v>
      </c>
      <c r="G28454" s="3">
        <v>549.70000000000005</v>
      </c>
      <c r="H28454" s="3">
        <f t="shared" si="888"/>
        <v>-549.70000000000005</v>
      </c>
      <c r="J28454" t="str">
        <f t="shared" si="889"/>
        <v>A</v>
      </c>
    </row>
    <row r="28455" spans="1:10">
      <c r="A28455">
        <v>28455</v>
      </c>
      <c r="B28455" s="2">
        <v>20050514</v>
      </c>
      <c r="C28455">
        <v>69.239599999999996</v>
      </c>
      <c r="D28455">
        <v>-49.462699999999998</v>
      </c>
      <c r="F28455">
        <v>47462.27</v>
      </c>
      <c r="G28455" s="3">
        <v>546.6</v>
      </c>
      <c r="H28455" s="3">
        <f t="shared" si="888"/>
        <v>-546.6</v>
      </c>
      <c r="J28455" t="str">
        <f t="shared" si="889"/>
        <v>A</v>
      </c>
    </row>
    <row r="28456" spans="1:10">
      <c r="A28456">
        <v>28456</v>
      </c>
      <c r="B28456" s="2">
        <v>20050514</v>
      </c>
      <c r="C28456">
        <v>69.239500000000007</v>
      </c>
      <c r="D28456">
        <v>-49.462699999999998</v>
      </c>
      <c r="F28456">
        <v>47462.49</v>
      </c>
      <c r="G28456" s="3">
        <v>543.5</v>
      </c>
      <c r="H28456" s="3">
        <f t="shared" si="888"/>
        <v>-543.5</v>
      </c>
      <c r="J28456" t="str">
        <f t="shared" si="889"/>
        <v>A</v>
      </c>
    </row>
    <row r="28457" spans="1:10">
      <c r="A28457">
        <v>28457</v>
      </c>
      <c r="B28457" s="2">
        <v>20050514</v>
      </c>
      <c r="C28457">
        <v>69.2393</v>
      </c>
      <c r="D28457">
        <v>-49.462699999999998</v>
      </c>
      <c r="F28457">
        <v>47462.71</v>
      </c>
      <c r="G28457" s="3">
        <v>540.4</v>
      </c>
      <c r="H28457" s="3">
        <f t="shared" si="888"/>
        <v>-540.4</v>
      </c>
      <c r="J28457" t="str">
        <f t="shared" si="889"/>
        <v>A</v>
      </c>
    </row>
    <row r="28458" spans="1:10">
      <c r="A28458">
        <v>28458</v>
      </c>
      <c r="B28458" s="2">
        <v>20050514</v>
      </c>
      <c r="C28458">
        <v>69.239199999999997</v>
      </c>
      <c r="D28458">
        <v>-49.462800000000001</v>
      </c>
      <c r="F28458">
        <v>47462.92</v>
      </c>
      <c r="G28458" s="3">
        <v>538.9</v>
      </c>
      <c r="H28458" s="3">
        <f t="shared" si="888"/>
        <v>-538.9</v>
      </c>
      <c r="J28458" t="str">
        <f t="shared" si="889"/>
        <v>A</v>
      </c>
    </row>
    <row r="28459" spans="1:10">
      <c r="A28459">
        <v>28459</v>
      </c>
      <c r="B28459" s="2">
        <v>20050514</v>
      </c>
      <c r="C28459">
        <v>69.239099999999993</v>
      </c>
      <c r="D28459">
        <v>-49.462800000000001</v>
      </c>
      <c r="F28459">
        <v>47463.14</v>
      </c>
      <c r="G28459" s="3">
        <v>535.9</v>
      </c>
      <c r="H28459" s="3">
        <f t="shared" si="888"/>
        <v>-535.9</v>
      </c>
      <c r="J28459" t="str">
        <f t="shared" si="889"/>
        <v>A</v>
      </c>
    </row>
    <row r="28460" spans="1:10">
      <c r="A28460">
        <v>28460</v>
      </c>
      <c r="B28460" s="2">
        <v>20050514</v>
      </c>
      <c r="C28460">
        <v>69.238900000000001</v>
      </c>
      <c r="D28460">
        <v>-49.462800000000001</v>
      </c>
      <c r="F28460">
        <v>47463.360000000001</v>
      </c>
      <c r="G28460" s="3">
        <v>532.9</v>
      </c>
      <c r="H28460" s="3">
        <f t="shared" si="888"/>
        <v>-532.9</v>
      </c>
      <c r="J28460" t="str">
        <f t="shared" si="889"/>
        <v>A</v>
      </c>
    </row>
    <row r="28461" spans="1:10">
      <c r="A28461">
        <v>28461</v>
      </c>
      <c r="B28461" s="2">
        <v>20050514</v>
      </c>
      <c r="C28461">
        <v>69.238799999999998</v>
      </c>
      <c r="D28461">
        <v>-49.462800000000001</v>
      </c>
      <c r="F28461">
        <v>47463.58</v>
      </c>
      <c r="G28461" s="3">
        <v>531.6</v>
      </c>
      <c r="H28461" s="3">
        <f t="shared" si="888"/>
        <v>-531.6</v>
      </c>
      <c r="J28461" t="str">
        <f t="shared" si="889"/>
        <v>A</v>
      </c>
    </row>
    <row r="28462" spans="1:10">
      <c r="A28462">
        <v>28462</v>
      </c>
      <c r="B28462" s="2">
        <v>20050514</v>
      </c>
      <c r="C28462">
        <v>69.238699999999994</v>
      </c>
      <c r="D28462">
        <v>-49.462800000000001</v>
      </c>
      <c r="F28462">
        <v>47463.79</v>
      </c>
      <c r="G28462" s="3">
        <v>528.79999999999995</v>
      </c>
      <c r="H28462" s="3">
        <f t="shared" si="888"/>
        <v>-528.79999999999995</v>
      </c>
      <c r="J28462" t="str">
        <f t="shared" si="889"/>
        <v>A</v>
      </c>
    </row>
    <row r="28463" spans="1:10">
      <c r="A28463">
        <v>28463</v>
      </c>
      <c r="B28463" s="2">
        <v>20050514</v>
      </c>
      <c r="C28463">
        <v>69.238500000000002</v>
      </c>
      <c r="D28463">
        <v>-49.462800000000001</v>
      </c>
      <c r="F28463">
        <v>47464.01</v>
      </c>
      <c r="G28463" s="3">
        <v>526.1</v>
      </c>
      <c r="H28463" s="3">
        <f t="shared" si="888"/>
        <v>-526.1</v>
      </c>
      <c r="J28463" t="str">
        <f t="shared" si="889"/>
        <v>A</v>
      </c>
    </row>
    <row r="28464" spans="1:10">
      <c r="A28464">
        <v>28464</v>
      </c>
      <c r="B28464" s="2">
        <v>20050514</v>
      </c>
      <c r="C28464">
        <v>69.238399999999999</v>
      </c>
      <c r="D28464">
        <v>-49.462899999999998</v>
      </c>
      <c r="F28464">
        <v>47464.23</v>
      </c>
      <c r="G28464" s="3">
        <v>525.29999999999995</v>
      </c>
      <c r="H28464" s="3">
        <f t="shared" si="888"/>
        <v>-525.29999999999995</v>
      </c>
      <c r="J28464" t="str">
        <f t="shared" si="889"/>
        <v>A</v>
      </c>
    </row>
    <row r="28465" spans="1:10">
      <c r="A28465">
        <v>28465</v>
      </c>
      <c r="B28465" s="2">
        <v>20050514</v>
      </c>
      <c r="C28465">
        <v>69.238299999999995</v>
      </c>
      <c r="D28465">
        <v>-49.462899999999998</v>
      </c>
      <c r="F28465">
        <v>47464.45</v>
      </c>
      <c r="G28465" s="3">
        <v>523</v>
      </c>
      <c r="H28465" s="3">
        <f t="shared" si="888"/>
        <v>-523</v>
      </c>
      <c r="J28465" t="str">
        <f t="shared" si="889"/>
        <v>A</v>
      </c>
    </row>
    <row r="28466" spans="1:10">
      <c r="A28466">
        <v>28466</v>
      </c>
      <c r="B28466" s="2">
        <v>20050514</v>
      </c>
      <c r="C28466">
        <v>69.238200000000006</v>
      </c>
      <c r="D28466">
        <v>-49.462899999999998</v>
      </c>
      <c r="F28466">
        <v>47464.67</v>
      </c>
      <c r="G28466" s="3">
        <v>522.5</v>
      </c>
      <c r="H28466" s="3">
        <f t="shared" si="888"/>
        <v>-522.5</v>
      </c>
      <c r="J28466" t="str">
        <f t="shared" si="889"/>
        <v>A</v>
      </c>
    </row>
    <row r="28467" spans="1:10">
      <c r="A28467">
        <v>28467</v>
      </c>
      <c r="B28467" s="2">
        <v>20050514</v>
      </c>
      <c r="C28467">
        <v>69.238</v>
      </c>
      <c r="D28467">
        <v>-49.462899999999998</v>
      </c>
      <c r="F28467">
        <v>47464.88</v>
      </c>
      <c r="G28467" s="3">
        <v>520.6</v>
      </c>
      <c r="H28467" s="3">
        <f t="shared" si="888"/>
        <v>-520.6</v>
      </c>
      <c r="J28467" t="str">
        <f t="shared" si="889"/>
        <v>A</v>
      </c>
    </row>
    <row r="28468" spans="1:10">
      <c r="A28468">
        <v>28468</v>
      </c>
      <c r="B28468" s="2">
        <v>20050514</v>
      </c>
      <c r="C28468">
        <v>69.237899999999996</v>
      </c>
      <c r="D28468">
        <v>-49.462899999999998</v>
      </c>
      <c r="F28468">
        <v>47465.1</v>
      </c>
      <c r="G28468" s="3">
        <v>518.9</v>
      </c>
      <c r="H28468" s="3">
        <f t="shared" si="888"/>
        <v>-518.9</v>
      </c>
      <c r="J28468" t="str">
        <f t="shared" si="889"/>
        <v>A</v>
      </c>
    </row>
    <row r="28469" spans="1:10">
      <c r="A28469">
        <v>28469</v>
      </c>
      <c r="B28469" s="2">
        <v>20050514</v>
      </c>
      <c r="C28469">
        <v>69.237799999999993</v>
      </c>
      <c r="D28469">
        <v>-49.462899999999998</v>
      </c>
      <c r="F28469">
        <v>47465.32</v>
      </c>
      <c r="G28469" s="3">
        <v>519.20000000000005</v>
      </c>
      <c r="H28469" s="3">
        <f t="shared" si="888"/>
        <v>-519.20000000000005</v>
      </c>
      <c r="J28469" t="str">
        <f t="shared" si="889"/>
        <v>A</v>
      </c>
    </row>
    <row r="28470" spans="1:10">
      <c r="A28470">
        <v>28470</v>
      </c>
      <c r="B28470" s="2">
        <v>20050514</v>
      </c>
      <c r="C28470">
        <v>69.2376</v>
      </c>
      <c r="D28470">
        <v>-49.463000000000001</v>
      </c>
      <c r="F28470">
        <v>47465.54</v>
      </c>
      <c r="G28470" s="3">
        <v>517.9</v>
      </c>
      <c r="H28470" s="3">
        <f t="shared" si="888"/>
        <v>-517.9</v>
      </c>
      <c r="J28470" t="str">
        <f t="shared" si="889"/>
        <v>A</v>
      </c>
    </row>
    <row r="28471" spans="1:10">
      <c r="A28471">
        <v>28471</v>
      </c>
      <c r="B28471" s="2">
        <v>20050514</v>
      </c>
      <c r="C28471">
        <v>69.237499999999997</v>
      </c>
      <c r="D28471">
        <v>-49.463000000000001</v>
      </c>
      <c r="F28471">
        <v>47465.75</v>
      </c>
      <c r="G28471" s="3">
        <v>518.6</v>
      </c>
      <c r="H28471" s="3">
        <f t="shared" si="888"/>
        <v>-518.6</v>
      </c>
      <c r="J28471" t="str">
        <f t="shared" si="889"/>
        <v>A</v>
      </c>
    </row>
    <row r="28472" spans="1:10">
      <c r="A28472">
        <v>28472</v>
      </c>
      <c r="B28472" s="2">
        <v>20050514</v>
      </c>
      <c r="C28472">
        <v>69.237399999999994</v>
      </c>
      <c r="D28472">
        <v>-49.463000000000001</v>
      </c>
      <c r="F28472">
        <v>47465.97</v>
      </c>
      <c r="G28472" s="3">
        <v>517.9</v>
      </c>
      <c r="H28472" s="3">
        <f t="shared" si="888"/>
        <v>-517.9</v>
      </c>
      <c r="J28472" t="str">
        <f t="shared" si="889"/>
        <v>A</v>
      </c>
    </row>
    <row r="28473" spans="1:10">
      <c r="A28473">
        <v>28473</v>
      </c>
      <c r="B28473" s="2">
        <v>20050514</v>
      </c>
      <c r="C28473">
        <v>69.237300000000005</v>
      </c>
      <c r="D28473">
        <v>-49.463000000000001</v>
      </c>
      <c r="F28473">
        <v>47466.19</v>
      </c>
      <c r="G28473" s="3">
        <v>519</v>
      </c>
      <c r="H28473" s="3">
        <f t="shared" si="888"/>
        <v>-519</v>
      </c>
      <c r="J28473" t="str">
        <f t="shared" si="889"/>
        <v>A</v>
      </c>
    </row>
    <row r="28474" spans="1:10">
      <c r="A28474">
        <v>28474</v>
      </c>
      <c r="B28474" s="2">
        <v>20050514</v>
      </c>
      <c r="C28474">
        <v>69.237099999999998</v>
      </c>
      <c r="D28474">
        <v>-49.463000000000001</v>
      </c>
      <c r="F28474">
        <v>47466.41</v>
      </c>
      <c r="G28474" s="3">
        <v>518.79999999999995</v>
      </c>
      <c r="H28474" s="3">
        <f t="shared" si="888"/>
        <v>-518.79999999999995</v>
      </c>
      <c r="J28474" t="str">
        <f t="shared" si="889"/>
        <v>A</v>
      </c>
    </row>
    <row r="28475" spans="1:10">
      <c r="A28475">
        <v>28475</v>
      </c>
      <c r="B28475" s="2">
        <v>20050514</v>
      </c>
      <c r="C28475">
        <v>69.236999999999995</v>
      </c>
      <c r="D28475">
        <v>-49.463000000000001</v>
      </c>
      <c r="F28475">
        <v>47466.62</v>
      </c>
      <c r="G28475" s="3">
        <v>520.4</v>
      </c>
      <c r="H28475" s="3">
        <f t="shared" si="888"/>
        <v>-520.4</v>
      </c>
      <c r="J28475" t="str">
        <f t="shared" si="889"/>
        <v>A</v>
      </c>
    </row>
    <row r="28476" spans="1:10">
      <c r="A28476">
        <v>28476</v>
      </c>
      <c r="B28476" s="2">
        <v>20050514</v>
      </c>
      <c r="C28476">
        <v>69.236900000000006</v>
      </c>
      <c r="D28476">
        <v>-49.463099999999997</v>
      </c>
      <c r="F28476">
        <v>47466.84</v>
      </c>
      <c r="G28476" s="3">
        <v>520.6</v>
      </c>
      <c r="H28476" s="3">
        <f t="shared" si="888"/>
        <v>-520.6</v>
      </c>
      <c r="J28476" t="str">
        <f t="shared" si="889"/>
        <v>A</v>
      </c>
    </row>
    <row r="28477" spans="1:10">
      <c r="A28477">
        <v>28477</v>
      </c>
      <c r="B28477" s="2">
        <v>20050514</v>
      </c>
      <c r="C28477">
        <v>69.236699999999999</v>
      </c>
      <c r="D28477">
        <v>-49.463099999999997</v>
      </c>
      <c r="F28477">
        <v>47467.06</v>
      </c>
      <c r="G28477" s="3">
        <v>522.70000000000005</v>
      </c>
      <c r="H28477" s="3">
        <f t="shared" si="888"/>
        <v>-522.70000000000005</v>
      </c>
      <c r="J28477" t="str">
        <f t="shared" si="889"/>
        <v>A</v>
      </c>
    </row>
    <row r="28478" spans="1:10">
      <c r="A28478">
        <v>28478</v>
      </c>
      <c r="B28478" s="2">
        <v>20050514</v>
      </c>
      <c r="C28478">
        <v>69.236599999999996</v>
      </c>
      <c r="D28478">
        <v>-49.463099999999997</v>
      </c>
      <c r="F28478">
        <v>47467.28</v>
      </c>
      <c r="G28478" s="3">
        <v>523.4</v>
      </c>
      <c r="H28478" s="3">
        <f t="shared" si="888"/>
        <v>-523.4</v>
      </c>
      <c r="J28478" t="str">
        <f t="shared" si="889"/>
        <v>A</v>
      </c>
    </row>
    <row r="28479" spans="1:10">
      <c r="A28479">
        <v>28479</v>
      </c>
      <c r="B28479" s="2">
        <v>20050514</v>
      </c>
      <c r="C28479">
        <v>69.236500000000007</v>
      </c>
      <c r="D28479">
        <v>-49.463099999999997</v>
      </c>
      <c r="F28479">
        <v>47467.49</v>
      </c>
      <c r="G28479" s="3">
        <v>525.9</v>
      </c>
      <c r="H28479" s="3">
        <f t="shared" si="888"/>
        <v>-525.9</v>
      </c>
      <c r="J28479" t="str">
        <f t="shared" si="889"/>
        <v>A</v>
      </c>
    </row>
    <row r="28480" spans="1:10">
      <c r="A28480">
        <v>28480</v>
      </c>
      <c r="B28480" s="2">
        <v>20050514</v>
      </c>
      <c r="C28480">
        <v>69.236400000000003</v>
      </c>
      <c r="D28480">
        <v>-49.463099999999997</v>
      </c>
      <c r="F28480">
        <v>47467.71</v>
      </c>
      <c r="G28480" s="3">
        <v>526.9</v>
      </c>
      <c r="H28480" s="3">
        <f t="shared" si="888"/>
        <v>-526.9</v>
      </c>
      <c r="J28480" t="str">
        <f t="shared" si="889"/>
        <v>A</v>
      </c>
    </row>
    <row r="28481" spans="1:10">
      <c r="A28481">
        <v>28481</v>
      </c>
      <c r="B28481" s="2">
        <v>20050514</v>
      </c>
      <c r="C28481">
        <v>69.236199999999997</v>
      </c>
      <c r="D28481">
        <v>-49.463099999999997</v>
      </c>
      <c r="F28481">
        <v>47467.93</v>
      </c>
      <c r="G28481" s="3">
        <v>529.79999999999995</v>
      </c>
      <c r="H28481" s="3">
        <f t="shared" ref="H28481:H28544" si="890">IF((G28481="0"),"0",-G28481)</f>
        <v>-529.79999999999995</v>
      </c>
      <c r="J28481" t="str">
        <f t="shared" ref="J28481:J28544" si="891">IF((G28481="0"),"M",IF((H28481="CALCD"),"C","A"))</f>
        <v>A</v>
      </c>
    </row>
    <row r="28482" spans="1:10">
      <c r="A28482">
        <v>28482</v>
      </c>
      <c r="B28482" s="2">
        <v>20050514</v>
      </c>
      <c r="C28482">
        <v>69.236099999999993</v>
      </c>
      <c r="D28482">
        <v>-49.463200000000001</v>
      </c>
      <c r="F28482">
        <v>47468.15</v>
      </c>
      <c r="G28482" s="3">
        <v>531.1</v>
      </c>
      <c r="H28482" s="3">
        <f t="shared" si="890"/>
        <v>-531.1</v>
      </c>
      <c r="J28482" t="str">
        <f t="shared" si="891"/>
        <v>A</v>
      </c>
    </row>
    <row r="28483" spans="1:10">
      <c r="A28483">
        <v>28483</v>
      </c>
      <c r="B28483" s="2">
        <v>20050514</v>
      </c>
      <c r="C28483">
        <v>69.236000000000004</v>
      </c>
      <c r="D28483">
        <v>-49.463200000000001</v>
      </c>
      <c r="F28483">
        <v>47468.36</v>
      </c>
      <c r="G28483" s="3">
        <v>534.29999999999995</v>
      </c>
      <c r="H28483" s="3">
        <f t="shared" si="890"/>
        <v>-534.29999999999995</v>
      </c>
      <c r="J28483" t="str">
        <f t="shared" si="891"/>
        <v>A</v>
      </c>
    </row>
    <row r="28484" spans="1:10">
      <c r="A28484">
        <v>28484</v>
      </c>
      <c r="B28484" s="2">
        <v>20050514</v>
      </c>
      <c r="C28484">
        <v>69.235799999999998</v>
      </c>
      <c r="D28484">
        <v>-49.463200000000001</v>
      </c>
      <c r="F28484">
        <v>47468.58</v>
      </c>
      <c r="G28484" s="3">
        <v>536</v>
      </c>
      <c r="H28484" s="3">
        <f t="shared" si="890"/>
        <v>-536</v>
      </c>
      <c r="J28484" t="str">
        <f t="shared" si="891"/>
        <v>A</v>
      </c>
    </row>
    <row r="28485" spans="1:10">
      <c r="A28485">
        <v>28485</v>
      </c>
      <c r="B28485" s="2">
        <v>20050514</v>
      </c>
      <c r="C28485">
        <v>69.235699999999994</v>
      </c>
      <c r="D28485">
        <v>-49.463200000000001</v>
      </c>
      <c r="F28485">
        <v>47468.800000000003</v>
      </c>
      <c r="G28485" s="3">
        <v>539.5</v>
      </c>
      <c r="H28485" s="3">
        <f t="shared" si="890"/>
        <v>-539.5</v>
      </c>
      <c r="J28485" t="str">
        <f t="shared" si="891"/>
        <v>A</v>
      </c>
    </row>
    <row r="28486" spans="1:10">
      <c r="A28486">
        <v>28486</v>
      </c>
      <c r="B28486" s="2">
        <v>20050514</v>
      </c>
      <c r="C28486">
        <v>69.235600000000005</v>
      </c>
      <c r="D28486">
        <v>-49.463200000000001</v>
      </c>
      <c r="F28486">
        <v>47469.02</v>
      </c>
      <c r="G28486" s="3">
        <v>541.4</v>
      </c>
      <c r="H28486" s="3">
        <f t="shared" si="890"/>
        <v>-541.4</v>
      </c>
      <c r="J28486" t="str">
        <f t="shared" si="891"/>
        <v>A</v>
      </c>
    </row>
    <row r="28487" spans="1:10">
      <c r="A28487">
        <v>28487</v>
      </c>
      <c r="B28487" s="2">
        <v>20050514</v>
      </c>
      <c r="C28487">
        <v>69.235299999999995</v>
      </c>
      <c r="D28487">
        <v>-49.463200000000001</v>
      </c>
      <c r="F28487">
        <v>47469.41</v>
      </c>
      <c r="G28487" s="3">
        <v>545</v>
      </c>
      <c r="H28487" s="3">
        <f t="shared" si="890"/>
        <v>-545</v>
      </c>
      <c r="J28487" t="str">
        <f t="shared" si="891"/>
        <v>A</v>
      </c>
    </row>
    <row r="28488" spans="1:10">
      <c r="A28488">
        <v>28488</v>
      </c>
      <c r="B28488" s="2">
        <v>20050514</v>
      </c>
      <c r="C28488">
        <v>69.235200000000006</v>
      </c>
      <c r="D28488">
        <v>-49.463299999999997</v>
      </c>
      <c r="F28488">
        <v>47469.63</v>
      </c>
      <c r="G28488" s="3">
        <v>547.1</v>
      </c>
      <c r="H28488" s="3">
        <f t="shared" si="890"/>
        <v>-547.1</v>
      </c>
      <c r="J28488" t="str">
        <f t="shared" si="891"/>
        <v>A</v>
      </c>
    </row>
    <row r="28489" spans="1:10">
      <c r="A28489">
        <v>28489</v>
      </c>
      <c r="B28489" s="2">
        <v>20050514</v>
      </c>
      <c r="C28489">
        <v>69.235100000000003</v>
      </c>
      <c r="D28489">
        <v>-49.463299999999997</v>
      </c>
      <c r="F28489">
        <v>47469.85</v>
      </c>
      <c r="G28489" s="3">
        <v>551</v>
      </c>
      <c r="H28489" s="3">
        <f t="shared" si="890"/>
        <v>-551</v>
      </c>
      <c r="J28489" t="str">
        <f t="shared" si="891"/>
        <v>A</v>
      </c>
    </row>
    <row r="28490" spans="1:10">
      <c r="A28490">
        <v>28490</v>
      </c>
      <c r="B28490" s="2">
        <v>20050514</v>
      </c>
      <c r="C28490">
        <v>69.234999999999999</v>
      </c>
      <c r="D28490">
        <v>-49.463299999999997</v>
      </c>
      <c r="F28490">
        <v>47470.07</v>
      </c>
      <c r="G28490" s="3">
        <v>553.20000000000005</v>
      </c>
      <c r="H28490" s="3">
        <f t="shared" si="890"/>
        <v>-553.20000000000005</v>
      </c>
      <c r="J28490" t="str">
        <f t="shared" si="891"/>
        <v>A</v>
      </c>
    </row>
    <row r="28491" spans="1:10">
      <c r="A28491">
        <v>28491</v>
      </c>
      <c r="B28491" s="2">
        <v>20050514</v>
      </c>
      <c r="C28491">
        <v>69.234800000000007</v>
      </c>
      <c r="D28491">
        <v>-49.463299999999997</v>
      </c>
      <c r="F28491">
        <v>47470.28</v>
      </c>
      <c r="G28491" s="3">
        <v>557.20000000000005</v>
      </c>
      <c r="H28491" s="3">
        <f t="shared" si="890"/>
        <v>-557.20000000000005</v>
      </c>
      <c r="J28491" t="str">
        <f t="shared" si="891"/>
        <v>A</v>
      </c>
    </row>
    <row r="28492" spans="1:10">
      <c r="A28492">
        <v>28492</v>
      </c>
      <c r="B28492" s="2">
        <v>20050514</v>
      </c>
      <c r="C28492">
        <v>69.234700000000004</v>
      </c>
      <c r="D28492">
        <v>-49.463299999999997</v>
      </c>
      <c r="F28492">
        <v>47470.5</v>
      </c>
      <c r="G28492" s="3">
        <v>561.20000000000005</v>
      </c>
      <c r="H28492" s="3">
        <f t="shared" si="890"/>
        <v>-561.20000000000005</v>
      </c>
      <c r="J28492" t="str">
        <f t="shared" si="891"/>
        <v>A</v>
      </c>
    </row>
    <row r="28493" spans="1:10">
      <c r="A28493">
        <v>28493</v>
      </c>
      <c r="B28493" s="2">
        <v>20050514</v>
      </c>
      <c r="C28493">
        <v>69.2346</v>
      </c>
      <c r="D28493">
        <v>-49.463299999999997</v>
      </c>
      <c r="F28493">
        <v>47470.720000000001</v>
      </c>
      <c r="G28493" s="3">
        <v>566.1</v>
      </c>
      <c r="H28493" s="3">
        <f t="shared" si="890"/>
        <v>-566.1</v>
      </c>
      <c r="J28493" t="str">
        <f t="shared" si="891"/>
        <v>A</v>
      </c>
    </row>
    <row r="28494" spans="1:10">
      <c r="A28494">
        <v>28494</v>
      </c>
      <c r="B28494" s="2">
        <v>20050514</v>
      </c>
      <c r="C28494">
        <v>69.234399999999994</v>
      </c>
      <c r="D28494">
        <v>-49.463299999999997</v>
      </c>
      <c r="F28494">
        <v>47470.94</v>
      </c>
      <c r="G28494" s="3">
        <v>571.20000000000005</v>
      </c>
      <c r="H28494" s="3">
        <f t="shared" si="890"/>
        <v>-571.20000000000005</v>
      </c>
      <c r="J28494" t="str">
        <f t="shared" si="891"/>
        <v>A</v>
      </c>
    </row>
    <row r="28495" spans="1:10">
      <c r="A28495">
        <v>28495</v>
      </c>
      <c r="B28495" s="2">
        <v>20050514</v>
      </c>
      <c r="C28495">
        <v>69.234300000000005</v>
      </c>
      <c r="D28495">
        <v>-49.4634</v>
      </c>
      <c r="F28495">
        <v>47471.15</v>
      </c>
      <c r="G28495" s="3">
        <v>576.5</v>
      </c>
      <c r="H28495" s="3">
        <f t="shared" si="890"/>
        <v>-576.5</v>
      </c>
      <c r="J28495" t="str">
        <f t="shared" si="891"/>
        <v>A</v>
      </c>
    </row>
    <row r="28496" spans="1:10">
      <c r="A28496">
        <v>28496</v>
      </c>
      <c r="B28496" s="2">
        <v>20050514</v>
      </c>
      <c r="C28496">
        <v>69.234200000000001</v>
      </c>
      <c r="D28496">
        <v>-49.4634</v>
      </c>
      <c r="F28496">
        <v>47471.37</v>
      </c>
      <c r="G28496" s="3">
        <v>581.79999999999995</v>
      </c>
      <c r="H28496" s="3">
        <f t="shared" si="890"/>
        <v>-581.79999999999995</v>
      </c>
      <c r="J28496" t="str">
        <f t="shared" si="891"/>
        <v>A</v>
      </c>
    </row>
    <row r="28497" spans="1:10">
      <c r="A28497">
        <v>28497</v>
      </c>
      <c r="B28497" s="2">
        <v>20050514</v>
      </c>
      <c r="C28497">
        <v>69.234099999999998</v>
      </c>
      <c r="D28497">
        <v>-49.4634</v>
      </c>
      <c r="F28497">
        <v>47471.59</v>
      </c>
      <c r="G28497" s="3">
        <v>585.6</v>
      </c>
      <c r="H28497" s="3">
        <f t="shared" si="890"/>
        <v>-585.6</v>
      </c>
      <c r="J28497" t="str">
        <f t="shared" si="891"/>
        <v>A</v>
      </c>
    </row>
    <row r="28498" spans="1:10">
      <c r="A28498">
        <v>28498</v>
      </c>
      <c r="B28498" s="2">
        <v>20050514</v>
      </c>
      <c r="C28498">
        <v>69.233900000000006</v>
      </c>
      <c r="D28498">
        <v>-49.4634</v>
      </c>
      <c r="F28498">
        <v>47471.81</v>
      </c>
      <c r="G28498" s="3">
        <v>591</v>
      </c>
      <c r="H28498" s="3">
        <f t="shared" si="890"/>
        <v>-591</v>
      </c>
      <c r="J28498" t="str">
        <f t="shared" si="891"/>
        <v>A</v>
      </c>
    </row>
    <row r="28499" spans="1:10">
      <c r="A28499">
        <v>28499</v>
      </c>
      <c r="B28499" s="2">
        <v>20050514</v>
      </c>
      <c r="C28499">
        <v>69.233800000000002</v>
      </c>
      <c r="D28499">
        <v>-49.4634</v>
      </c>
      <c r="F28499">
        <v>47472.02</v>
      </c>
      <c r="G28499" s="3">
        <v>596.4</v>
      </c>
      <c r="H28499" s="3">
        <f t="shared" si="890"/>
        <v>-596.4</v>
      </c>
      <c r="J28499" t="str">
        <f t="shared" si="891"/>
        <v>A</v>
      </c>
    </row>
    <row r="28500" spans="1:10">
      <c r="A28500">
        <v>28500</v>
      </c>
      <c r="B28500" s="2">
        <v>20050514</v>
      </c>
      <c r="C28500">
        <v>69.233699999999999</v>
      </c>
      <c r="D28500">
        <v>-49.4634</v>
      </c>
      <c r="F28500">
        <v>47472.24</v>
      </c>
      <c r="G28500" s="3">
        <v>601.6</v>
      </c>
      <c r="H28500" s="3">
        <f t="shared" si="890"/>
        <v>-601.6</v>
      </c>
      <c r="J28500" t="str">
        <f t="shared" si="891"/>
        <v>A</v>
      </c>
    </row>
    <row r="28501" spans="1:10">
      <c r="A28501">
        <v>28501</v>
      </c>
      <c r="B28501" s="2">
        <v>20050514</v>
      </c>
      <c r="C28501">
        <v>69.233500000000006</v>
      </c>
      <c r="D28501">
        <v>-49.4634</v>
      </c>
      <c r="F28501">
        <v>47472.46</v>
      </c>
      <c r="G28501" s="3">
        <v>606.79999999999995</v>
      </c>
      <c r="H28501" s="3">
        <f t="shared" si="890"/>
        <v>-606.79999999999995</v>
      </c>
      <c r="J28501" t="str">
        <f t="shared" si="891"/>
        <v>A</v>
      </c>
    </row>
    <row r="28502" spans="1:10">
      <c r="A28502">
        <v>28502</v>
      </c>
      <c r="B28502" s="2">
        <v>20050514</v>
      </c>
      <c r="C28502">
        <v>69.233400000000003</v>
      </c>
      <c r="D28502">
        <v>-49.463500000000003</v>
      </c>
      <c r="F28502">
        <v>47472.68</v>
      </c>
      <c r="G28502" s="3">
        <v>611.70000000000005</v>
      </c>
      <c r="H28502" s="3">
        <f t="shared" si="890"/>
        <v>-611.70000000000005</v>
      </c>
      <c r="J28502" t="str">
        <f t="shared" si="891"/>
        <v>A</v>
      </c>
    </row>
    <row r="28503" spans="1:10">
      <c r="A28503">
        <v>28503</v>
      </c>
      <c r="B28503" s="2">
        <v>20050514</v>
      </c>
      <c r="C28503">
        <v>69.2333</v>
      </c>
      <c r="D28503">
        <v>-49.463500000000003</v>
      </c>
      <c r="F28503">
        <v>47472.89</v>
      </c>
      <c r="G28503" s="3">
        <v>616.4</v>
      </c>
      <c r="H28503" s="3">
        <f t="shared" si="890"/>
        <v>-616.4</v>
      </c>
      <c r="J28503" t="str">
        <f t="shared" si="891"/>
        <v>A</v>
      </c>
    </row>
    <row r="28504" spans="1:10">
      <c r="A28504">
        <v>28504</v>
      </c>
      <c r="B28504" s="2">
        <v>20050514</v>
      </c>
      <c r="C28504">
        <v>69.233099999999993</v>
      </c>
      <c r="D28504">
        <v>-49.463500000000003</v>
      </c>
      <c r="F28504">
        <v>47473.11</v>
      </c>
      <c r="G28504" s="3">
        <v>620.79999999999995</v>
      </c>
      <c r="H28504" s="3">
        <f t="shared" si="890"/>
        <v>-620.79999999999995</v>
      </c>
      <c r="J28504" t="str">
        <f t="shared" si="891"/>
        <v>A</v>
      </c>
    </row>
    <row r="28505" spans="1:10">
      <c r="A28505">
        <v>28505</v>
      </c>
      <c r="B28505" s="2">
        <v>20050514</v>
      </c>
      <c r="C28505">
        <v>69.233000000000004</v>
      </c>
      <c r="D28505">
        <v>-49.463500000000003</v>
      </c>
      <c r="F28505">
        <v>47473.33</v>
      </c>
      <c r="G28505" s="3">
        <v>625</v>
      </c>
      <c r="H28505" s="3">
        <f t="shared" si="890"/>
        <v>-625</v>
      </c>
      <c r="J28505" t="str">
        <f t="shared" si="891"/>
        <v>A</v>
      </c>
    </row>
    <row r="28506" spans="1:10">
      <c r="A28506">
        <v>28506</v>
      </c>
      <c r="B28506" s="2">
        <v>20050514</v>
      </c>
      <c r="C28506">
        <v>69.232900000000001</v>
      </c>
      <c r="D28506">
        <v>-49.463500000000003</v>
      </c>
      <c r="F28506">
        <v>47473.55</v>
      </c>
      <c r="G28506" s="3">
        <v>629</v>
      </c>
      <c r="H28506" s="3">
        <f t="shared" si="890"/>
        <v>-629</v>
      </c>
      <c r="J28506" t="str">
        <f t="shared" si="891"/>
        <v>A</v>
      </c>
    </row>
    <row r="28507" spans="1:10">
      <c r="A28507">
        <v>28507</v>
      </c>
      <c r="B28507" s="2">
        <v>20050514</v>
      </c>
      <c r="C28507">
        <v>69.232699999999994</v>
      </c>
      <c r="D28507">
        <v>-49.463500000000003</v>
      </c>
      <c r="F28507">
        <v>47473.760000000002</v>
      </c>
      <c r="G28507" s="3">
        <v>632.70000000000005</v>
      </c>
      <c r="H28507" s="3">
        <f t="shared" si="890"/>
        <v>-632.70000000000005</v>
      </c>
      <c r="J28507" t="str">
        <f t="shared" si="891"/>
        <v>A</v>
      </c>
    </row>
    <row r="28508" spans="1:10">
      <c r="A28508">
        <v>28508</v>
      </c>
      <c r="B28508" s="2">
        <v>20050514</v>
      </c>
      <c r="C28508">
        <v>69.232600000000005</v>
      </c>
      <c r="D28508">
        <v>-49.463500000000003</v>
      </c>
      <c r="F28508">
        <v>47473.98</v>
      </c>
      <c r="G28508" s="3">
        <v>637.9</v>
      </c>
      <c r="H28508" s="3">
        <f t="shared" si="890"/>
        <v>-637.9</v>
      </c>
      <c r="J28508" t="str">
        <f t="shared" si="891"/>
        <v>A</v>
      </c>
    </row>
    <row r="28509" spans="1:10">
      <c r="A28509">
        <v>28509</v>
      </c>
      <c r="B28509" s="2">
        <v>20050514</v>
      </c>
      <c r="C28509">
        <v>69.232500000000002</v>
      </c>
      <c r="D28509">
        <v>-49.4636</v>
      </c>
      <c r="F28509">
        <v>47474.2</v>
      </c>
      <c r="G28509" s="3">
        <v>641.20000000000005</v>
      </c>
      <c r="H28509" s="3">
        <f t="shared" si="890"/>
        <v>-641.20000000000005</v>
      </c>
      <c r="J28509" t="str">
        <f t="shared" si="891"/>
        <v>A</v>
      </c>
    </row>
    <row r="28510" spans="1:10">
      <c r="A28510">
        <v>28510</v>
      </c>
      <c r="B28510" s="2">
        <v>20050514</v>
      </c>
      <c r="C28510">
        <v>69.232299999999995</v>
      </c>
      <c r="D28510">
        <v>-49.4636</v>
      </c>
      <c r="F28510">
        <v>47474.42</v>
      </c>
      <c r="G28510" s="3">
        <v>644.4</v>
      </c>
      <c r="H28510" s="3">
        <f t="shared" si="890"/>
        <v>-644.4</v>
      </c>
      <c r="J28510" t="str">
        <f t="shared" si="891"/>
        <v>A</v>
      </c>
    </row>
    <row r="28511" spans="1:10">
      <c r="A28511">
        <v>28511</v>
      </c>
      <c r="B28511" s="2">
        <v>20050514</v>
      </c>
      <c r="C28511">
        <v>69.232200000000006</v>
      </c>
      <c r="D28511">
        <v>-49.4636</v>
      </c>
      <c r="F28511">
        <v>47474.64</v>
      </c>
      <c r="G28511" s="3">
        <v>647.5</v>
      </c>
      <c r="H28511" s="3">
        <f t="shared" si="890"/>
        <v>-647.5</v>
      </c>
      <c r="J28511" t="str">
        <f t="shared" si="891"/>
        <v>A</v>
      </c>
    </row>
    <row r="28512" spans="1:10">
      <c r="A28512">
        <v>28512</v>
      </c>
      <c r="B28512" s="2">
        <v>20050514</v>
      </c>
      <c r="C28512">
        <v>69.232100000000003</v>
      </c>
      <c r="D28512">
        <v>-49.4636</v>
      </c>
      <c r="F28512">
        <v>47474.85</v>
      </c>
      <c r="G28512" s="3">
        <v>652.20000000000005</v>
      </c>
      <c r="H28512" s="3">
        <f t="shared" si="890"/>
        <v>-652.20000000000005</v>
      </c>
      <c r="J28512" t="str">
        <f t="shared" si="891"/>
        <v>A</v>
      </c>
    </row>
    <row r="28513" spans="1:10">
      <c r="A28513">
        <v>28513</v>
      </c>
      <c r="B28513" s="2">
        <v>20050514</v>
      </c>
      <c r="C28513">
        <v>69.231899999999996</v>
      </c>
      <c r="D28513">
        <v>-49.4636</v>
      </c>
      <c r="F28513">
        <v>47475.07</v>
      </c>
      <c r="G28513" s="3">
        <v>655.20000000000005</v>
      </c>
      <c r="H28513" s="3">
        <f t="shared" si="890"/>
        <v>-655.20000000000005</v>
      </c>
      <c r="J28513" t="str">
        <f t="shared" si="891"/>
        <v>A</v>
      </c>
    </row>
    <row r="28514" spans="1:10">
      <c r="A28514">
        <v>28514</v>
      </c>
      <c r="B28514" s="2">
        <v>20050514</v>
      </c>
      <c r="C28514">
        <v>69.231800000000007</v>
      </c>
      <c r="D28514">
        <v>-49.4636</v>
      </c>
      <c r="F28514">
        <v>47475.29</v>
      </c>
      <c r="G28514" s="3">
        <v>658.2</v>
      </c>
      <c r="H28514" s="3">
        <f t="shared" si="890"/>
        <v>-658.2</v>
      </c>
      <c r="J28514" t="str">
        <f t="shared" si="891"/>
        <v>A</v>
      </c>
    </row>
    <row r="28515" spans="1:10">
      <c r="A28515">
        <v>28515</v>
      </c>
      <c r="B28515" s="2">
        <v>20050514</v>
      </c>
      <c r="C28515">
        <v>69.231700000000004</v>
      </c>
      <c r="D28515">
        <v>-49.4636</v>
      </c>
      <c r="F28515">
        <v>47475.51</v>
      </c>
      <c r="G28515" s="3">
        <v>662.8</v>
      </c>
      <c r="H28515" s="3">
        <f t="shared" si="890"/>
        <v>-662.8</v>
      </c>
      <c r="J28515" t="str">
        <f t="shared" si="891"/>
        <v>A</v>
      </c>
    </row>
    <row r="28516" spans="1:10">
      <c r="A28516">
        <v>28516</v>
      </c>
      <c r="B28516" s="2">
        <v>20050514</v>
      </c>
      <c r="C28516">
        <v>69.2316</v>
      </c>
      <c r="D28516">
        <v>-49.463700000000003</v>
      </c>
      <c r="F28516">
        <v>47475.72</v>
      </c>
      <c r="G28516" s="3">
        <v>665.8</v>
      </c>
      <c r="H28516" s="3">
        <f t="shared" si="890"/>
        <v>-665.8</v>
      </c>
      <c r="J28516" t="str">
        <f t="shared" si="891"/>
        <v>A</v>
      </c>
    </row>
    <row r="28517" spans="1:10">
      <c r="A28517">
        <v>28517</v>
      </c>
      <c r="B28517" s="2">
        <v>20050514</v>
      </c>
      <c r="C28517">
        <v>69.231399999999994</v>
      </c>
      <c r="D28517">
        <v>-49.463700000000003</v>
      </c>
      <c r="F28517">
        <v>47475.94</v>
      </c>
      <c r="G28517" s="3">
        <v>668.9</v>
      </c>
      <c r="H28517" s="3">
        <f t="shared" si="890"/>
        <v>-668.9</v>
      </c>
      <c r="J28517" t="str">
        <f t="shared" si="891"/>
        <v>A</v>
      </c>
    </row>
    <row r="28518" spans="1:10">
      <c r="A28518">
        <v>28518</v>
      </c>
      <c r="B28518" s="2">
        <v>20050514</v>
      </c>
      <c r="C28518">
        <v>69.231300000000005</v>
      </c>
      <c r="D28518">
        <v>-49.463700000000003</v>
      </c>
      <c r="F28518">
        <v>47476.160000000003</v>
      </c>
      <c r="G28518" s="3">
        <v>673.7</v>
      </c>
      <c r="H28518" s="3">
        <f t="shared" si="890"/>
        <v>-673.7</v>
      </c>
      <c r="J28518" t="str">
        <f t="shared" si="891"/>
        <v>A</v>
      </c>
    </row>
    <row r="28519" spans="1:10">
      <c r="A28519">
        <v>28519</v>
      </c>
      <c r="B28519" s="2">
        <v>20050514</v>
      </c>
      <c r="C28519">
        <v>69.231200000000001</v>
      </c>
      <c r="D28519">
        <v>-49.463700000000003</v>
      </c>
      <c r="F28519">
        <v>47476.38</v>
      </c>
      <c r="G28519" s="3">
        <v>678.5</v>
      </c>
      <c r="H28519" s="3">
        <f t="shared" si="890"/>
        <v>-678.5</v>
      </c>
      <c r="J28519" t="str">
        <f t="shared" si="891"/>
        <v>A</v>
      </c>
    </row>
    <row r="28520" spans="1:10">
      <c r="A28520">
        <v>28520</v>
      </c>
      <c r="B28520" s="2">
        <v>20050514</v>
      </c>
      <c r="C28520">
        <v>69.230999999999995</v>
      </c>
      <c r="D28520">
        <v>-49.463700000000003</v>
      </c>
      <c r="F28520">
        <v>47476.59</v>
      </c>
      <c r="G28520" s="3">
        <v>681.6</v>
      </c>
      <c r="H28520" s="3">
        <f t="shared" si="890"/>
        <v>-681.6</v>
      </c>
      <c r="J28520" t="str">
        <f t="shared" si="891"/>
        <v>A</v>
      </c>
    </row>
    <row r="28521" spans="1:10">
      <c r="A28521">
        <v>28521</v>
      </c>
      <c r="B28521" s="2">
        <v>20050514</v>
      </c>
      <c r="C28521">
        <v>69.230900000000005</v>
      </c>
      <c r="D28521">
        <v>-49.463700000000003</v>
      </c>
      <c r="F28521">
        <v>47476.81</v>
      </c>
      <c r="G28521" s="3">
        <v>686.4</v>
      </c>
      <c r="H28521" s="3">
        <f t="shared" si="890"/>
        <v>-686.4</v>
      </c>
      <c r="J28521" t="str">
        <f t="shared" si="891"/>
        <v>A</v>
      </c>
    </row>
    <row r="28522" spans="1:10">
      <c r="A28522">
        <v>28522</v>
      </c>
      <c r="B28522" s="2">
        <v>20050514</v>
      </c>
      <c r="C28522">
        <v>69.230800000000002</v>
      </c>
      <c r="D28522">
        <v>-49.463700000000003</v>
      </c>
      <c r="F28522">
        <v>47477.03</v>
      </c>
      <c r="G28522" s="3">
        <v>691.2</v>
      </c>
      <c r="H28522" s="3">
        <f t="shared" si="890"/>
        <v>-691.2</v>
      </c>
      <c r="J28522" t="str">
        <f t="shared" si="891"/>
        <v>A</v>
      </c>
    </row>
    <row r="28523" spans="1:10">
      <c r="A28523">
        <v>28523</v>
      </c>
      <c r="B28523" s="2">
        <v>20050514</v>
      </c>
      <c r="C28523">
        <v>69.230599999999995</v>
      </c>
      <c r="D28523">
        <v>-49.463799999999999</v>
      </c>
      <c r="F28523">
        <v>47477.25</v>
      </c>
      <c r="G28523" s="3">
        <v>694.2</v>
      </c>
      <c r="H28523" s="3">
        <f t="shared" si="890"/>
        <v>-694.2</v>
      </c>
      <c r="J28523" t="str">
        <f t="shared" si="891"/>
        <v>A</v>
      </c>
    </row>
    <row r="28524" spans="1:10">
      <c r="A28524">
        <v>28524</v>
      </c>
      <c r="B28524" s="2">
        <v>20050514</v>
      </c>
      <c r="C28524">
        <v>69.230500000000006</v>
      </c>
      <c r="D28524">
        <v>-49.463799999999999</v>
      </c>
      <c r="F28524">
        <v>47477.46</v>
      </c>
      <c r="G28524" s="3">
        <v>698.8</v>
      </c>
      <c r="H28524" s="3">
        <f t="shared" si="890"/>
        <v>-698.8</v>
      </c>
      <c r="J28524" t="str">
        <f t="shared" si="891"/>
        <v>A</v>
      </c>
    </row>
    <row r="28525" spans="1:10">
      <c r="A28525">
        <v>28525</v>
      </c>
      <c r="B28525" s="2">
        <v>20050514</v>
      </c>
      <c r="C28525">
        <v>69.230400000000003</v>
      </c>
      <c r="D28525">
        <v>-49.463799999999999</v>
      </c>
      <c r="F28525">
        <v>47477.68</v>
      </c>
      <c r="G28525" s="3">
        <v>703.2</v>
      </c>
      <c r="H28525" s="3">
        <f t="shared" si="890"/>
        <v>-703.2</v>
      </c>
      <c r="J28525" t="str">
        <f t="shared" si="891"/>
        <v>A</v>
      </c>
    </row>
    <row r="28526" spans="1:10">
      <c r="A28526">
        <v>28526</v>
      </c>
      <c r="B28526" s="2">
        <v>20050514</v>
      </c>
      <c r="C28526">
        <v>69.230199999999996</v>
      </c>
      <c r="D28526">
        <v>-49.463799999999999</v>
      </c>
      <c r="F28526">
        <v>47477.9</v>
      </c>
      <c r="G28526" s="3">
        <v>707.5</v>
      </c>
      <c r="H28526" s="3">
        <f t="shared" si="890"/>
        <v>-707.5</v>
      </c>
      <c r="J28526" t="str">
        <f t="shared" si="891"/>
        <v>A</v>
      </c>
    </row>
    <row r="28527" spans="1:10">
      <c r="A28527">
        <v>28527</v>
      </c>
      <c r="B28527" s="2">
        <v>20050514</v>
      </c>
      <c r="C28527">
        <v>69.230099999999993</v>
      </c>
      <c r="D28527">
        <v>-49.463799999999999</v>
      </c>
      <c r="F28527">
        <v>47478.12</v>
      </c>
      <c r="G28527" s="3">
        <v>711.4</v>
      </c>
      <c r="H28527" s="3">
        <f t="shared" si="890"/>
        <v>-711.4</v>
      </c>
      <c r="J28527" t="str">
        <f t="shared" si="891"/>
        <v>A</v>
      </c>
    </row>
    <row r="28528" spans="1:10">
      <c r="A28528">
        <v>28528</v>
      </c>
      <c r="B28528" s="2">
        <v>20050514</v>
      </c>
      <c r="C28528">
        <v>69.229900000000001</v>
      </c>
      <c r="D28528">
        <v>-49.463799999999999</v>
      </c>
      <c r="F28528">
        <v>47478.33</v>
      </c>
      <c r="G28528" s="3">
        <v>715</v>
      </c>
      <c r="H28528" s="3">
        <f t="shared" si="890"/>
        <v>-715</v>
      </c>
      <c r="J28528" t="str">
        <f t="shared" si="891"/>
        <v>A</v>
      </c>
    </row>
    <row r="28529" spans="1:10">
      <c r="A28529">
        <v>28529</v>
      </c>
      <c r="B28529" s="2">
        <v>20050514</v>
      </c>
      <c r="C28529">
        <v>69.229799999999997</v>
      </c>
      <c r="D28529">
        <v>-49.463799999999999</v>
      </c>
      <c r="F28529">
        <v>47478.55</v>
      </c>
      <c r="G28529" s="3">
        <v>718.3</v>
      </c>
      <c r="H28529" s="3">
        <f t="shared" si="890"/>
        <v>-718.3</v>
      </c>
      <c r="J28529" t="str">
        <f t="shared" si="891"/>
        <v>A</v>
      </c>
    </row>
    <row r="28530" spans="1:10">
      <c r="A28530">
        <v>28530</v>
      </c>
      <c r="B28530" s="2">
        <v>20050514</v>
      </c>
      <c r="C28530">
        <v>69.229699999999994</v>
      </c>
      <c r="D28530">
        <v>-49.463799999999999</v>
      </c>
      <c r="F28530">
        <v>47478.77</v>
      </c>
      <c r="G28530" s="3">
        <v>721.1</v>
      </c>
      <c r="H28530" s="3">
        <f t="shared" si="890"/>
        <v>-721.1</v>
      </c>
      <c r="J28530" t="str">
        <f t="shared" si="891"/>
        <v>A</v>
      </c>
    </row>
    <row r="28531" spans="1:10">
      <c r="A28531">
        <v>28531</v>
      </c>
      <c r="B28531" s="2">
        <v>20050514</v>
      </c>
      <c r="C28531">
        <v>69.229500000000002</v>
      </c>
      <c r="D28531">
        <v>-49.463900000000002</v>
      </c>
      <c r="F28531">
        <v>47478.99</v>
      </c>
      <c r="G28531" s="3">
        <v>723.4</v>
      </c>
      <c r="H28531" s="3">
        <f t="shared" si="890"/>
        <v>-723.4</v>
      </c>
      <c r="J28531" t="str">
        <f t="shared" si="891"/>
        <v>A</v>
      </c>
    </row>
    <row r="28532" spans="1:10">
      <c r="A28532">
        <v>28532</v>
      </c>
      <c r="B28532" s="2">
        <v>20050514</v>
      </c>
      <c r="C28532">
        <v>69.229399999999998</v>
      </c>
      <c r="D28532">
        <v>-49.463900000000002</v>
      </c>
      <c r="F28532">
        <v>47479.199999999997</v>
      </c>
      <c r="G28532" s="3">
        <v>725.2</v>
      </c>
      <c r="H28532" s="3">
        <f t="shared" si="890"/>
        <v>-725.2</v>
      </c>
      <c r="J28532" t="str">
        <f t="shared" si="891"/>
        <v>A</v>
      </c>
    </row>
    <row r="28533" spans="1:10">
      <c r="A28533">
        <v>28533</v>
      </c>
      <c r="B28533" s="2">
        <v>20050514</v>
      </c>
      <c r="C28533">
        <v>69.229299999999995</v>
      </c>
      <c r="D28533">
        <v>-49.463900000000002</v>
      </c>
      <c r="F28533">
        <v>47479.42</v>
      </c>
      <c r="G28533" s="3">
        <v>726.5</v>
      </c>
      <c r="H28533" s="3">
        <f t="shared" si="890"/>
        <v>-726.5</v>
      </c>
      <c r="J28533" t="str">
        <f t="shared" si="891"/>
        <v>A</v>
      </c>
    </row>
    <row r="28534" spans="1:10">
      <c r="A28534">
        <v>28534</v>
      </c>
      <c r="B28534" s="2">
        <v>20050514</v>
      </c>
      <c r="C28534">
        <v>69.229100000000003</v>
      </c>
      <c r="D28534">
        <v>-49.463900000000002</v>
      </c>
      <c r="F28534">
        <v>47479.64</v>
      </c>
      <c r="G28534" s="3">
        <v>727.2</v>
      </c>
      <c r="H28534" s="3">
        <f t="shared" si="890"/>
        <v>-727.2</v>
      </c>
      <c r="J28534" t="str">
        <f t="shared" si="891"/>
        <v>A</v>
      </c>
    </row>
    <row r="28535" spans="1:10">
      <c r="A28535">
        <v>28535</v>
      </c>
      <c r="B28535" s="2">
        <v>20050514</v>
      </c>
      <c r="C28535">
        <v>69.228999999999999</v>
      </c>
      <c r="D28535">
        <v>-49.463900000000002</v>
      </c>
      <c r="F28535">
        <v>47479.86</v>
      </c>
      <c r="G28535" s="3">
        <v>727.4</v>
      </c>
      <c r="H28535" s="3">
        <f t="shared" si="890"/>
        <v>-727.4</v>
      </c>
      <c r="J28535" t="str">
        <f t="shared" si="891"/>
        <v>A</v>
      </c>
    </row>
    <row r="28536" spans="1:10">
      <c r="A28536">
        <v>28536</v>
      </c>
      <c r="B28536" s="2">
        <v>20050514</v>
      </c>
      <c r="C28536">
        <v>69.228899999999996</v>
      </c>
      <c r="D28536">
        <v>-49.463900000000002</v>
      </c>
      <c r="F28536">
        <v>47480.07</v>
      </c>
      <c r="G28536" s="3">
        <v>727.1</v>
      </c>
      <c r="H28536" s="3">
        <f t="shared" si="890"/>
        <v>-727.1</v>
      </c>
      <c r="J28536" t="str">
        <f t="shared" si="891"/>
        <v>A</v>
      </c>
    </row>
    <row r="28537" spans="1:10">
      <c r="A28537">
        <v>28537</v>
      </c>
      <c r="B28537" s="2">
        <v>20050514</v>
      </c>
      <c r="C28537">
        <v>69.228700000000003</v>
      </c>
      <c r="D28537">
        <v>-49.463900000000002</v>
      </c>
      <c r="F28537">
        <v>47480.29</v>
      </c>
      <c r="G28537" s="3">
        <v>726.3</v>
      </c>
      <c r="H28537" s="3">
        <f t="shared" si="890"/>
        <v>-726.3</v>
      </c>
      <c r="J28537" t="str">
        <f t="shared" si="891"/>
        <v>A</v>
      </c>
    </row>
    <row r="28538" spans="1:10">
      <c r="A28538">
        <v>28538</v>
      </c>
      <c r="B28538" s="2">
        <v>20050514</v>
      </c>
      <c r="C28538">
        <v>69.2286</v>
      </c>
      <c r="D28538">
        <v>-49.463900000000002</v>
      </c>
      <c r="F28538">
        <v>47480.51</v>
      </c>
      <c r="G28538" s="3">
        <v>725.2</v>
      </c>
      <c r="H28538" s="3">
        <f t="shared" si="890"/>
        <v>-725.2</v>
      </c>
      <c r="J28538" t="str">
        <f t="shared" si="891"/>
        <v>A</v>
      </c>
    </row>
    <row r="28539" spans="1:10">
      <c r="A28539">
        <v>28539</v>
      </c>
      <c r="B28539" s="2">
        <v>20050514</v>
      </c>
      <c r="C28539">
        <v>69.228499999999997</v>
      </c>
      <c r="D28539">
        <v>-49.463999999999999</v>
      </c>
      <c r="F28539">
        <v>47480.73</v>
      </c>
      <c r="G28539" s="3">
        <v>723.9</v>
      </c>
      <c r="H28539" s="3">
        <f t="shared" si="890"/>
        <v>-723.9</v>
      </c>
      <c r="J28539" t="str">
        <f t="shared" si="891"/>
        <v>A</v>
      </c>
    </row>
    <row r="28540" spans="1:10">
      <c r="A28540">
        <v>28540</v>
      </c>
      <c r="B28540" s="2">
        <v>20050514</v>
      </c>
      <c r="C28540">
        <v>69.228300000000004</v>
      </c>
      <c r="D28540">
        <v>-49.463999999999999</v>
      </c>
      <c r="F28540">
        <v>47480.94</v>
      </c>
      <c r="G28540" s="3">
        <v>722.5</v>
      </c>
      <c r="H28540" s="3">
        <f t="shared" si="890"/>
        <v>-722.5</v>
      </c>
      <c r="J28540" t="str">
        <f t="shared" si="891"/>
        <v>A</v>
      </c>
    </row>
    <row r="28541" spans="1:10">
      <c r="A28541">
        <v>28541</v>
      </c>
      <c r="B28541" s="2">
        <v>20050514</v>
      </c>
      <c r="C28541">
        <v>69.228200000000001</v>
      </c>
      <c r="D28541">
        <v>-49.463999999999999</v>
      </c>
      <c r="F28541">
        <v>47481.16</v>
      </c>
      <c r="G28541" s="3">
        <v>721</v>
      </c>
      <c r="H28541" s="3">
        <f t="shared" si="890"/>
        <v>-721</v>
      </c>
      <c r="J28541" t="str">
        <f t="shared" si="891"/>
        <v>A</v>
      </c>
    </row>
    <row r="28542" spans="1:10">
      <c r="A28542">
        <v>28542</v>
      </c>
      <c r="B28542" s="2">
        <v>20050514</v>
      </c>
      <c r="C28542">
        <v>69.227999999999994</v>
      </c>
      <c r="D28542">
        <v>-49.463999999999999</v>
      </c>
      <c r="F28542">
        <v>47481.38</v>
      </c>
      <c r="G28542" s="3">
        <v>719.8</v>
      </c>
      <c r="H28542" s="3">
        <f t="shared" si="890"/>
        <v>-719.8</v>
      </c>
      <c r="J28542" t="str">
        <f t="shared" si="891"/>
        <v>A</v>
      </c>
    </row>
    <row r="28543" spans="1:10">
      <c r="A28543">
        <v>28543</v>
      </c>
      <c r="B28543" s="2">
        <v>20050514</v>
      </c>
      <c r="C28543">
        <v>69.227900000000005</v>
      </c>
      <c r="D28543">
        <v>-49.463999999999999</v>
      </c>
      <c r="F28543">
        <v>47481.599999999999</v>
      </c>
      <c r="G28543" s="3">
        <v>718.8</v>
      </c>
      <c r="H28543" s="3">
        <f t="shared" si="890"/>
        <v>-718.8</v>
      </c>
      <c r="J28543" t="str">
        <f t="shared" si="891"/>
        <v>A</v>
      </c>
    </row>
    <row r="28544" spans="1:10">
      <c r="A28544">
        <v>28544</v>
      </c>
      <c r="B28544" s="2">
        <v>20050514</v>
      </c>
      <c r="C28544">
        <v>69.227800000000002</v>
      </c>
      <c r="D28544">
        <v>-49.463999999999999</v>
      </c>
      <c r="F28544">
        <v>47481.82</v>
      </c>
      <c r="G28544" s="3">
        <v>718.2</v>
      </c>
      <c r="H28544" s="3">
        <f t="shared" si="890"/>
        <v>-718.2</v>
      </c>
      <c r="J28544" t="str">
        <f t="shared" si="891"/>
        <v>A</v>
      </c>
    </row>
    <row r="28545" spans="1:10">
      <c r="A28545">
        <v>28545</v>
      </c>
      <c r="B28545" s="2">
        <v>20050514</v>
      </c>
      <c r="C28545">
        <v>69.227500000000006</v>
      </c>
      <c r="D28545">
        <v>-49.463999999999999</v>
      </c>
      <c r="F28545">
        <v>47482.21</v>
      </c>
      <c r="G28545" s="3">
        <v>718.1</v>
      </c>
      <c r="H28545" s="3">
        <f t="shared" ref="H28545:H28608" si="892">IF((G28545="0"),"0",-G28545)</f>
        <v>-718.1</v>
      </c>
      <c r="J28545" t="str">
        <f t="shared" ref="J28545:J28608" si="893">IF((G28545="0"),"M",IF((H28545="CALCD"),"C","A"))</f>
        <v>A</v>
      </c>
    </row>
    <row r="28546" spans="1:10">
      <c r="A28546">
        <v>28546</v>
      </c>
      <c r="B28546" s="2">
        <v>20050514</v>
      </c>
      <c r="C28546">
        <v>69.227400000000003</v>
      </c>
      <c r="D28546">
        <v>-49.463999999999999</v>
      </c>
      <c r="F28546">
        <v>47482.43</v>
      </c>
      <c r="G28546" s="3">
        <v>718.6</v>
      </c>
      <c r="H28546" s="3">
        <f t="shared" si="892"/>
        <v>-718.6</v>
      </c>
      <c r="J28546" t="str">
        <f t="shared" si="893"/>
        <v>A</v>
      </c>
    </row>
    <row r="28547" spans="1:10">
      <c r="A28547">
        <v>28547</v>
      </c>
      <c r="B28547" s="2">
        <v>20050514</v>
      </c>
      <c r="C28547">
        <v>69.227199999999996</v>
      </c>
      <c r="D28547">
        <v>-49.464100000000002</v>
      </c>
      <c r="F28547">
        <v>47482.65</v>
      </c>
      <c r="G28547" s="3">
        <v>719.7</v>
      </c>
      <c r="H28547" s="3">
        <f t="shared" si="892"/>
        <v>-719.7</v>
      </c>
      <c r="J28547" t="str">
        <f t="shared" si="893"/>
        <v>A</v>
      </c>
    </row>
    <row r="28548" spans="1:10">
      <c r="A28548">
        <v>28548</v>
      </c>
      <c r="B28548" s="2">
        <v>20050514</v>
      </c>
      <c r="C28548">
        <v>69.227099999999993</v>
      </c>
      <c r="D28548">
        <v>-49.464100000000002</v>
      </c>
      <c r="F28548">
        <v>47482.86</v>
      </c>
      <c r="G28548" s="3">
        <v>719.8</v>
      </c>
      <c r="H28548" s="3">
        <f t="shared" si="892"/>
        <v>-719.8</v>
      </c>
      <c r="J28548" t="str">
        <f t="shared" si="893"/>
        <v>A</v>
      </c>
    </row>
    <row r="28549" spans="1:10">
      <c r="A28549">
        <v>28549</v>
      </c>
      <c r="B28549" s="2">
        <v>20050514</v>
      </c>
      <c r="C28549">
        <v>69.227000000000004</v>
      </c>
      <c r="D28549">
        <v>-49.464100000000002</v>
      </c>
      <c r="F28549">
        <v>47483.08</v>
      </c>
      <c r="G28549" s="3">
        <v>722.2</v>
      </c>
      <c r="H28549" s="3">
        <f t="shared" si="892"/>
        <v>-722.2</v>
      </c>
      <c r="J28549" t="str">
        <f t="shared" si="893"/>
        <v>A</v>
      </c>
    </row>
    <row r="28550" spans="1:10">
      <c r="A28550">
        <v>28550</v>
      </c>
      <c r="B28550" s="2">
        <v>20050514</v>
      </c>
      <c r="C28550">
        <v>69.226799999999997</v>
      </c>
      <c r="D28550">
        <v>-49.464100000000002</v>
      </c>
      <c r="F28550">
        <v>47483.3</v>
      </c>
      <c r="G28550" s="3">
        <v>725.2</v>
      </c>
      <c r="H28550" s="3">
        <f t="shared" si="892"/>
        <v>-725.2</v>
      </c>
      <c r="J28550" t="str">
        <f t="shared" si="893"/>
        <v>A</v>
      </c>
    </row>
    <row r="28551" spans="1:10">
      <c r="A28551">
        <v>28551</v>
      </c>
      <c r="B28551" s="2">
        <v>20050514</v>
      </c>
      <c r="C28551">
        <v>69.226699999999994</v>
      </c>
      <c r="D28551">
        <v>-49.464100000000002</v>
      </c>
      <c r="F28551">
        <v>47483.519999999997</v>
      </c>
      <c r="G28551" s="3">
        <v>727</v>
      </c>
      <c r="H28551" s="3">
        <f t="shared" si="892"/>
        <v>-727</v>
      </c>
      <c r="J28551" t="str">
        <f t="shared" si="893"/>
        <v>A</v>
      </c>
    </row>
    <row r="28552" spans="1:10">
      <c r="A28552">
        <v>28552</v>
      </c>
      <c r="B28552" s="2">
        <v>20050514</v>
      </c>
      <c r="C28552">
        <v>69.226600000000005</v>
      </c>
      <c r="D28552">
        <v>-49.464100000000002</v>
      </c>
      <c r="F28552">
        <v>47483.73</v>
      </c>
      <c r="G28552" s="3">
        <v>730.9</v>
      </c>
      <c r="H28552" s="3">
        <f t="shared" si="892"/>
        <v>-730.9</v>
      </c>
      <c r="J28552" t="str">
        <f t="shared" si="893"/>
        <v>A</v>
      </c>
    </row>
    <row r="28553" spans="1:10">
      <c r="A28553">
        <v>28553</v>
      </c>
      <c r="B28553" s="2">
        <v>20050514</v>
      </c>
      <c r="C28553">
        <v>69.226399999999998</v>
      </c>
      <c r="D28553">
        <v>-49.464100000000002</v>
      </c>
      <c r="F28553">
        <v>47483.95</v>
      </c>
      <c r="G28553" s="3">
        <v>733.5</v>
      </c>
      <c r="H28553" s="3">
        <f t="shared" si="892"/>
        <v>-733.5</v>
      </c>
      <c r="J28553" t="str">
        <f t="shared" si="893"/>
        <v>A</v>
      </c>
    </row>
    <row r="28554" spans="1:10">
      <c r="A28554">
        <v>28554</v>
      </c>
      <c r="B28554" s="2">
        <v>20050514</v>
      </c>
      <c r="C28554">
        <v>69.226299999999995</v>
      </c>
      <c r="D28554">
        <v>-49.464100000000002</v>
      </c>
      <c r="F28554">
        <v>47484.17</v>
      </c>
      <c r="G28554" s="3">
        <v>737.9</v>
      </c>
      <c r="H28554" s="3">
        <f t="shared" si="892"/>
        <v>-737.9</v>
      </c>
      <c r="J28554" t="str">
        <f t="shared" si="893"/>
        <v>A</v>
      </c>
    </row>
    <row r="28555" spans="1:10">
      <c r="A28555">
        <v>28555</v>
      </c>
      <c r="B28555" s="2">
        <v>20050514</v>
      </c>
      <c r="C28555">
        <v>69.226200000000006</v>
      </c>
      <c r="D28555">
        <v>-49.464100000000002</v>
      </c>
      <c r="F28555">
        <v>47484.39</v>
      </c>
      <c r="G28555" s="3">
        <v>740.8</v>
      </c>
      <c r="H28555" s="3">
        <f t="shared" si="892"/>
        <v>-740.8</v>
      </c>
      <c r="J28555" t="str">
        <f t="shared" si="893"/>
        <v>A</v>
      </c>
    </row>
    <row r="28556" spans="1:10">
      <c r="A28556">
        <v>28556</v>
      </c>
      <c r="B28556" s="2">
        <v>20050514</v>
      </c>
      <c r="C28556">
        <v>69.225999999999999</v>
      </c>
      <c r="D28556">
        <v>-49.464100000000002</v>
      </c>
      <c r="F28556">
        <v>47484.61</v>
      </c>
      <c r="G28556" s="3">
        <v>743.7</v>
      </c>
      <c r="H28556" s="3">
        <f t="shared" si="892"/>
        <v>-743.7</v>
      </c>
      <c r="J28556" t="str">
        <f t="shared" si="893"/>
        <v>A</v>
      </c>
    </row>
    <row r="28557" spans="1:10">
      <c r="A28557">
        <v>28557</v>
      </c>
      <c r="B28557" s="2">
        <v>20050514</v>
      </c>
      <c r="C28557">
        <v>69.225899999999996</v>
      </c>
      <c r="D28557">
        <v>-49.464199999999998</v>
      </c>
      <c r="F28557">
        <v>47484.82</v>
      </c>
      <c r="G28557" s="3">
        <v>748.2</v>
      </c>
      <c r="H28557" s="3">
        <f t="shared" si="892"/>
        <v>-748.2</v>
      </c>
      <c r="J28557" t="str">
        <f t="shared" si="893"/>
        <v>A</v>
      </c>
    </row>
    <row r="28558" spans="1:10">
      <c r="A28558">
        <v>28558</v>
      </c>
      <c r="B28558" s="2">
        <v>20050514</v>
      </c>
      <c r="C28558">
        <v>69.225800000000007</v>
      </c>
      <c r="D28558">
        <v>-49.464199999999998</v>
      </c>
      <c r="F28558">
        <v>47485.04</v>
      </c>
      <c r="G28558" s="3">
        <v>750.9</v>
      </c>
      <c r="H28558" s="3">
        <f t="shared" si="892"/>
        <v>-750.9</v>
      </c>
      <c r="J28558" t="str">
        <f t="shared" si="893"/>
        <v>A</v>
      </c>
    </row>
    <row r="28559" spans="1:10">
      <c r="A28559">
        <v>28559</v>
      </c>
      <c r="B28559" s="2">
        <v>20050514</v>
      </c>
      <c r="C28559">
        <v>69.2256</v>
      </c>
      <c r="D28559">
        <v>-49.464199999999998</v>
      </c>
      <c r="F28559">
        <v>47485.26</v>
      </c>
      <c r="G28559" s="3">
        <v>753.4</v>
      </c>
      <c r="H28559" s="3">
        <f t="shared" si="892"/>
        <v>-753.4</v>
      </c>
      <c r="J28559" t="str">
        <f t="shared" si="893"/>
        <v>A</v>
      </c>
    </row>
    <row r="28560" spans="1:10">
      <c r="A28560">
        <v>28560</v>
      </c>
      <c r="B28560" s="2">
        <v>20050514</v>
      </c>
      <c r="C28560">
        <v>69.225499999999997</v>
      </c>
      <c r="D28560">
        <v>-49.464199999999998</v>
      </c>
      <c r="F28560">
        <v>47485.48</v>
      </c>
      <c r="G28560" s="3">
        <v>755.7</v>
      </c>
      <c r="H28560" s="3">
        <f t="shared" si="892"/>
        <v>-755.7</v>
      </c>
      <c r="J28560" t="str">
        <f t="shared" si="893"/>
        <v>A</v>
      </c>
    </row>
    <row r="28561" spans="1:10">
      <c r="A28561">
        <v>28561</v>
      </c>
      <c r="B28561" s="2">
        <v>20050514</v>
      </c>
      <c r="C28561">
        <v>69.225399999999993</v>
      </c>
      <c r="D28561">
        <v>-49.464199999999998</v>
      </c>
      <c r="F28561">
        <v>47485.69</v>
      </c>
      <c r="G28561" s="3">
        <v>757.8</v>
      </c>
      <c r="H28561" s="3">
        <f t="shared" si="892"/>
        <v>-757.8</v>
      </c>
      <c r="J28561" t="str">
        <f t="shared" si="893"/>
        <v>A</v>
      </c>
    </row>
    <row r="28562" spans="1:10">
      <c r="A28562">
        <v>28562</v>
      </c>
      <c r="B28562" s="2">
        <v>20050514</v>
      </c>
      <c r="C28562">
        <v>69.225200000000001</v>
      </c>
      <c r="D28562">
        <v>-49.464199999999998</v>
      </c>
      <c r="F28562">
        <v>47485.91</v>
      </c>
      <c r="G28562" s="3">
        <v>759.7</v>
      </c>
      <c r="H28562" s="3">
        <f t="shared" si="892"/>
        <v>-759.7</v>
      </c>
      <c r="J28562" t="str">
        <f t="shared" si="893"/>
        <v>A</v>
      </c>
    </row>
    <row r="28563" spans="1:10">
      <c r="A28563">
        <v>28563</v>
      </c>
      <c r="B28563" s="2">
        <v>20050514</v>
      </c>
      <c r="C28563">
        <v>69.225099999999998</v>
      </c>
      <c r="D28563">
        <v>-49.464199999999998</v>
      </c>
      <c r="F28563">
        <v>47486.13</v>
      </c>
      <c r="G28563" s="3">
        <v>761.4</v>
      </c>
      <c r="H28563" s="3">
        <f t="shared" si="892"/>
        <v>-761.4</v>
      </c>
      <c r="J28563" t="str">
        <f t="shared" si="893"/>
        <v>A</v>
      </c>
    </row>
    <row r="28564" spans="1:10">
      <c r="A28564">
        <v>28564</v>
      </c>
      <c r="B28564" s="2">
        <v>20050514</v>
      </c>
      <c r="C28564">
        <v>69.224999999999994</v>
      </c>
      <c r="D28564">
        <v>-49.464199999999998</v>
      </c>
      <c r="F28564">
        <v>47486.35</v>
      </c>
      <c r="G28564" s="3">
        <v>763</v>
      </c>
      <c r="H28564" s="3">
        <f t="shared" si="892"/>
        <v>-763</v>
      </c>
      <c r="J28564" t="str">
        <f t="shared" si="893"/>
        <v>A</v>
      </c>
    </row>
    <row r="28565" spans="1:10">
      <c r="A28565">
        <v>28565</v>
      </c>
      <c r="B28565" s="2">
        <v>20050514</v>
      </c>
      <c r="C28565">
        <v>69.224800000000002</v>
      </c>
      <c r="D28565">
        <v>-49.464199999999998</v>
      </c>
      <c r="F28565">
        <v>47486.559999999998</v>
      </c>
      <c r="G28565" s="3">
        <v>764.4</v>
      </c>
      <c r="H28565" s="3">
        <f t="shared" si="892"/>
        <v>-764.4</v>
      </c>
      <c r="J28565" t="str">
        <f t="shared" si="893"/>
        <v>A</v>
      </c>
    </row>
    <row r="28566" spans="1:10">
      <c r="A28566">
        <v>28566</v>
      </c>
      <c r="B28566" s="2">
        <v>20050514</v>
      </c>
      <c r="C28566">
        <v>69.224699999999999</v>
      </c>
      <c r="D28566">
        <v>-49.464199999999998</v>
      </c>
      <c r="F28566">
        <v>47486.78</v>
      </c>
      <c r="G28566" s="3">
        <v>765.7</v>
      </c>
      <c r="H28566" s="3">
        <f t="shared" si="892"/>
        <v>-765.7</v>
      </c>
      <c r="J28566" t="str">
        <f t="shared" si="893"/>
        <v>A</v>
      </c>
    </row>
    <row r="28567" spans="1:10">
      <c r="A28567">
        <v>28567</v>
      </c>
      <c r="B28567" s="2">
        <v>20050514</v>
      </c>
      <c r="C28567">
        <v>69.224599999999995</v>
      </c>
      <c r="D28567">
        <v>-49.464199999999998</v>
      </c>
      <c r="F28567">
        <v>47487</v>
      </c>
      <c r="G28567" s="3">
        <v>765.3</v>
      </c>
      <c r="H28567" s="3">
        <f t="shared" si="892"/>
        <v>-765.3</v>
      </c>
      <c r="J28567" t="str">
        <f t="shared" si="893"/>
        <v>A</v>
      </c>
    </row>
    <row r="28568" spans="1:10">
      <c r="A28568">
        <v>28568</v>
      </c>
      <c r="B28568" s="2">
        <v>20050514</v>
      </c>
      <c r="C28568">
        <v>69.224400000000003</v>
      </c>
      <c r="D28568">
        <v>-49.464199999999998</v>
      </c>
      <c r="F28568">
        <v>47487.22</v>
      </c>
      <c r="G28568" s="3">
        <v>766.4</v>
      </c>
      <c r="H28568" s="3">
        <f t="shared" si="892"/>
        <v>-766.4</v>
      </c>
      <c r="J28568" t="str">
        <f t="shared" si="893"/>
        <v>A</v>
      </c>
    </row>
    <row r="28569" spans="1:10">
      <c r="A28569">
        <v>28569</v>
      </c>
      <c r="B28569" s="2">
        <v>20050514</v>
      </c>
      <c r="C28569">
        <v>69.224299999999999</v>
      </c>
      <c r="D28569">
        <v>-49.464300000000001</v>
      </c>
      <c r="F28569">
        <v>47487.43</v>
      </c>
      <c r="G28569" s="3">
        <v>767.3</v>
      </c>
      <c r="H28569" s="3">
        <f t="shared" si="892"/>
        <v>-767.3</v>
      </c>
      <c r="J28569" t="str">
        <f t="shared" si="893"/>
        <v>A</v>
      </c>
    </row>
    <row r="28570" spans="1:10">
      <c r="A28570">
        <v>28570</v>
      </c>
      <c r="B28570" s="2">
        <v>20050514</v>
      </c>
      <c r="C28570">
        <v>69.224199999999996</v>
      </c>
      <c r="D28570">
        <v>-49.464300000000001</v>
      </c>
      <c r="F28570">
        <v>47487.65</v>
      </c>
      <c r="G28570" s="3">
        <v>766.6</v>
      </c>
      <c r="H28570" s="3">
        <f t="shared" si="892"/>
        <v>-766.6</v>
      </c>
      <c r="J28570" t="str">
        <f t="shared" si="893"/>
        <v>A</v>
      </c>
    </row>
    <row r="28571" spans="1:10">
      <c r="A28571">
        <v>28571</v>
      </c>
      <c r="B28571" s="2">
        <v>20050514</v>
      </c>
      <c r="C28571">
        <v>69.224000000000004</v>
      </c>
      <c r="D28571">
        <v>-49.464300000000001</v>
      </c>
      <c r="F28571">
        <v>47487.87</v>
      </c>
      <c r="G28571" s="3">
        <v>767.3</v>
      </c>
      <c r="H28571" s="3">
        <f t="shared" si="892"/>
        <v>-767.3</v>
      </c>
      <c r="J28571" t="str">
        <f t="shared" si="893"/>
        <v>A</v>
      </c>
    </row>
    <row r="28572" spans="1:10">
      <c r="A28572">
        <v>28572</v>
      </c>
      <c r="B28572" s="2">
        <v>20050514</v>
      </c>
      <c r="C28572">
        <v>69.2239</v>
      </c>
      <c r="D28572">
        <v>-49.464300000000001</v>
      </c>
      <c r="F28572">
        <v>47488.09</v>
      </c>
      <c r="G28572" s="3">
        <v>767.9</v>
      </c>
      <c r="H28572" s="3">
        <f t="shared" si="892"/>
        <v>-767.9</v>
      </c>
      <c r="J28572" t="str">
        <f t="shared" si="893"/>
        <v>A</v>
      </c>
    </row>
    <row r="28573" spans="1:10">
      <c r="A28573">
        <v>28573</v>
      </c>
      <c r="B28573" s="2">
        <v>20050514</v>
      </c>
      <c r="C28573">
        <v>69.223799999999997</v>
      </c>
      <c r="D28573">
        <v>-49.464300000000001</v>
      </c>
      <c r="F28573">
        <v>47488.3</v>
      </c>
      <c r="G28573" s="3">
        <v>766.7</v>
      </c>
      <c r="H28573" s="3">
        <f t="shared" si="892"/>
        <v>-766.7</v>
      </c>
      <c r="J28573" t="str">
        <f t="shared" si="893"/>
        <v>A</v>
      </c>
    </row>
    <row r="28574" spans="1:10">
      <c r="A28574">
        <v>28574</v>
      </c>
      <c r="B28574" s="2">
        <v>20050514</v>
      </c>
      <c r="C28574">
        <v>69.223600000000005</v>
      </c>
      <c r="D28574">
        <v>-49.464300000000001</v>
      </c>
      <c r="F28574">
        <v>47488.52</v>
      </c>
      <c r="G28574" s="3">
        <v>766.9</v>
      </c>
      <c r="H28574" s="3">
        <f t="shared" si="892"/>
        <v>-766.9</v>
      </c>
      <c r="J28574" t="str">
        <f t="shared" si="893"/>
        <v>A</v>
      </c>
    </row>
    <row r="28575" spans="1:10">
      <c r="A28575">
        <v>28575</v>
      </c>
      <c r="B28575" s="2">
        <v>20050514</v>
      </c>
      <c r="C28575">
        <v>69.223500000000001</v>
      </c>
      <c r="D28575">
        <v>-49.464300000000001</v>
      </c>
      <c r="F28575">
        <v>47488.74</v>
      </c>
      <c r="G28575" s="3">
        <v>766.9</v>
      </c>
      <c r="H28575" s="3">
        <f t="shared" si="892"/>
        <v>-766.9</v>
      </c>
      <c r="J28575" t="str">
        <f t="shared" si="893"/>
        <v>A</v>
      </c>
    </row>
    <row r="28576" spans="1:10">
      <c r="A28576">
        <v>28576</v>
      </c>
      <c r="B28576" s="2">
        <v>20050514</v>
      </c>
      <c r="C28576">
        <v>69.223399999999998</v>
      </c>
      <c r="D28576">
        <v>-49.464300000000001</v>
      </c>
      <c r="F28576">
        <v>47488.959999999999</v>
      </c>
      <c r="G28576" s="3">
        <v>765.2</v>
      </c>
      <c r="H28576" s="3">
        <f t="shared" si="892"/>
        <v>-765.2</v>
      </c>
      <c r="J28576" t="str">
        <f t="shared" si="893"/>
        <v>A</v>
      </c>
    </row>
    <row r="28577" spans="1:10">
      <c r="A28577">
        <v>28577</v>
      </c>
      <c r="B28577" s="2">
        <v>20050514</v>
      </c>
      <c r="C28577">
        <v>69.223299999999995</v>
      </c>
      <c r="D28577">
        <v>-49.464300000000001</v>
      </c>
      <c r="F28577">
        <v>47489.17</v>
      </c>
      <c r="G28577" s="3">
        <v>764.9</v>
      </c>
      <c r="H28577" s="3">
        <f t="shared" si="892"/>
        <v>-764.9</v>
      </c>
      <c r="J28577" t="str">
        <f t="shared" si="893"/>
        <v>A</v>
      </c>
    </row>
    <row r="28578" spans="1:10">
      <c r="A28578">
        <v>28578</v>
      </c>
      <c r="B28578" s="2">
        <v>20050514</v>
      </c>
      <c r="C28578">
        <v>69.223100000000002</v>
      </c>
      <c r="D28578">
        <v>-49.464300000000001</v>
      </c>
      <c r="F28578">
        <v>47489.39</v>
      </c>
      <c r="G28578" s="3">
        <v>762.8</v>
      </c>
      <c r="H28578" s="3">
        <f t="shared" si="892"/>
        <v>-762.8</v>
      </c>
      <c r="J28578" t="str">
        <f t="shared" si="893"/>
        <v>A</v>
      </c>
    </row>
    <row r="28579" spans="1:10">
      <c r="A28579">
        <v>28579</v>
      </c>
      <c r="B28579" s="2">
        <v>20050514</v>
      </c>
      <c r="C28579">
        <v>69.222999999999999</v>
      </c>
      <c r="D28579">
        <v>-49.464300000000001</v>
      </c>
      <c r="F28579">
        <v>47489.61</v>
      </c>
      <c r="G28579" s="3">
        <v>762.3</v>
      </c>
      <c r="H28579" s="3">
        <f t="shared" si="892"/>
        <v>-762.3</v>
      </c>
      <c r="J28579" t="str">
        <f t="shared" si="893"/>
        <v>A</v>
      </c>
    </row>
    <row r="28580" spans="1:10">
      <c r="A28580">
        <v>28580</v>
      </c>
      <c r="B28580" s="2">
        <v>20050514</v>
      </c>
      <c r="C28580">
        <v>69.222899999999996</v>
      </c>
      <c r="D28580">
        <v>-49.464300000000001</v>
      </c>
      <c r="F28580">
        <v>47489.83</v>
      </c>
      <c r="G28580" s="3">
        <v>760.1</v>
      </c>
      <c r="H28580" s="3">
        <f t="shared" si="892"/>
        <v>-760.1</v>
      </c>
      <c r="J28580" t="str">
        <f t="shared" si="893"/>
        <v>A</v>
      </c>
    </row>
    <row r="28581" spans="1:10">
      <c r="A28581">
        <v>28581</v>
      </c>
      <c r="B28581" s="2">
        <v>20050514</v>
      </c>
      <c r="C28581">
        <v>69.222800000000007</v>
      </c>
      <c r="D28581">
        <v>-49.464300000000001</v>
      </c>
      <c r="F28581">
        <v>47490.04</v>
      </c>
      <c r="G28581" s="3">
        <v>759.6</v>
      </c>
      <c r="H28581" s="3">
        <f t="shared" si="892"/>
        <v>-759.6</v>
      </c>
      <c r="J28581" t="str">
        <f t="shared" si="893"/>
        <v>A</v>
      </c>
    </row>
    <row r="28582" spans="1:10">
      <c r="A28582">
        <v>28582</v>
      </c>
      <c r="B28582" s="2">
        <v>20050514</v>
      </c>
      <c r="C28582">
        <v>69.2226</v>
      </c>
      <c r="D28582">
        <v>-49.464300000000001</v>
      </c>
      <c r="F28582">
        <v>47490.26</v>
      </c>
      <c r="G28582" s="3">
        <v>757.6</v>
      </c>
      <c r="H28582" s="3">
        <f t="shared" si="892"/>
        <v>-757.6</v>
      </c>
      <c r="J28582" t="str">
        <f t="shared" si="893"/>
        <v>A</v>
      </c>
    </row>
    <row r="28583" spans="1:10">
      <c r="A28583">
        <v>28583</v>
      </c>
      <c r="B28583" s="2">
        <v>20050514</v>
      </c>
      <c r="C28583">
        <v>69.222499999999997</v>
      </c>
      <c r="D28583">
        <v>-49.464300000000001</v>
      </c>
      <c r="F28583">
        <v>47490.48</v>
      </c>
      <c r="G28583" s="3">
        <v>757.3</v>
      </c>
      <c r="H28583" s="3">
        <f t="shared" si="892"/>
        <v>-757.3</v>
      </c>
      <c r="J28583" t="str">
        <f t="shared" si="893"/>
        <v>A</v>
      </c>
    </row>
    <row r="28584" spans="1:10">
      <c r="A28584">
        <v>28584</v>
      </c>
      <c r="B28584" s="2">
        <v>20050514</v>
      </c>
      <c r="C28584">
        <v>69.222399999999993</v>
      </c>
      <c r="D28584">
        <v>-49.464399999999998</v>
      </c>
      <c r="F28584">
        <v>47490.7</v>
      </c>
      <c r="G28584" s="3">
        <v>757.3</v>
      </c>
      <c r="H28584" s="3">
        <f t="shared" si="892"/>
        <v>-757.3</v>
      </c>
      <c r="J28584" t="str">
        <f t="shared" si="893"/>
        <v>A</v>
      </c>
    </row>
    <row r="28585" spans="1:10">
      <c r="A28585">
        <v>28585</v>
      </c>
      <c r="B28585" s="2">
        <v>20050514</v>
      </c>
      <c r="C28585">
        <v>69.222300000000004</v>
      </c>
      <c r="D28585">
        <v>-49.464399999999998</v>
      </c>
      <c r="F28585">
        <v>47490.91</v>
      </c>
      <c r="G28585" s="3">
        <v>755.8</v>
      </c>
      <c r="H28585" s="3">
        <f t="shared" si="892"/>
        <v>-755.8</v>
      </c>
      <c r="J28585" t="str">
        <f t="shared" si="893"/>
        <v>A</v>
      </c>
    </row>
    <row r="28586" spans="1:10">
      <c r="A28586">
        <v>28586</v>
      </c>
      <c r="B28586" s="2">
        <v>20050514</v>
      </c>
      <c r="C28586">
        <v>69.222099999999998</v>
      </c>
      <c r="D28586">
        <v>-49.464399999999998</v>
      </c>
      <c r="F28586">
        <v>47491.13</v>
      </c>
      <c r="G28586" s="3">
        <v>756.3</v>
      </c>
      <c r="H28586" s="3">
        <f t="shared" si="892"/>
        <v>-756.3</v>
      </c>
      <c r="J28586" t="str">
        <f t="shared" si="893"/>
        <v>A</v>
      </c>
    </row>
    <row r="28587" spans="1:10">
      <c r="A28587">
        <v>28587</v>
      </c>
      <c r="B28587" s="2">
        <v>20050514</v>
      </c>
      <c r="C28587">
        <v>69.221999999999994</v>
      </c>
      <c r="D28587">
        <v>-49.464399999999998</v>
      </c>
      <c r="F28587">
        <v>47491.35</v>
      </c>
      <c r="G28587" s="3">
        <v>755.4</v>
      </c>
      <c r="H28587" s="3">
        <f t="shared" si="892"/>
        <v>-755.4</v>
      </c>
      <c r="J28587" t="str">
        <f t="shared" si="893"/>
        <v>A</v>
      </c>
    </row>
    <row r="28588" spans="1:10">
      <c r="A28588">
        <v>28588</v>
      </c>
      <c r="B28588" s="2">
        <v>20050514</v>
      </c>
      <c r="C28588">
        <v>69.221900000000005</v>
      </c>
      <c r="D28588">
        <v>-49.464399999999998</v>
      </c>
      <c r="F28588">
        <v>47491.57</v>
      </c>
      <c r="G28588" s="3">
        <v>756.4</v>
      </c>
      <c r="H28588" s="3">
        <f t="shared" si="892"/>
        <v>-756.4</v>
      </c>
      <c r="J28588" t="str">
        <f t="shared" si="893"/>
        <v>A</v>
      </c>
    </row>
    <row r="28589" spans="1:10">
      <c r="A28589">
        <v>28589</v>
      </c>
      <c r="B28589" s="2">
        <v>20050514</v>
      </c>
      <c r="C28589">
        <v>69.221800000000002</v>
      </c>
      <c r="D28589">
        <v>-49.464399999999998</v>
      </c>
      <c r="F28589">
        <v>47491.78</v>
      </c>
      <c r="G28589" s="3">
        <v>756</v>
      </c>
      <c r="H28589" s="3">
        <f t="shared" si="892"/>
        <v>-756</v>
      </c>
      <c r="J28589" t="str">
        <f t="shared" si="893"/>
        <v>A</v>
      </c>
    </row>
    <row r="28590" spans="1:10">
      <c r="A28590">
        <v>28590</v>
      </c>
      <c r="B28590" s="2">
        <v>20050514</v>
      </c>
      <c r="C28590">
        <v>69.221599999999995</v>
      </c>
      <c r="D28590">
        <v>-49.464399999999998</v>
      </c>
      <c r="F28590">
        <v>47492</v>
      </c>
      <c r="G28590" s="3">
        <v>755.9</v>
      </c>
      <c r="H28590" s="3">
        <f t="shared" si="892"/>
        <v>-755.9</v>
      </c>
      <c r="J28590" t="str">
        <f t="shared" si="893"/>
        <v>A</v>
      </c>
    </row>
    <row r="28591" spans="1:10">
      <c r="A28591">
        <v>28591</v>
      </c>
      <c r="B28591" s="2">
        <v>20050514</v>
      </c>
      <c r="C28591">
        <v>69.221500000000006</v>
      </c>
      <c r="D28591">
        <v>-49.464399999999998</v>
      </c>
      <c r="F28591">
        <v>47492.22</v>
      </c>
      <c r="G28591" s="3">
        <v>757.5</v>
      </c>
      <c r="H28591" s="3">
        <f t="shared" si="892"/>
        <v>-757.5</v>
      </c>
      <c r="J28591" t="str">
        <f t="shared" si="893"/>
        <v>A</v>
      </c>
    </row>
    <row r="28592" spans="1:10">
      <c r="A28592">
        <v>28592</v>
      </c>
      <c r="B28592" s="2">
        <v>20050514</v>
      </c>
      <c r="C28592">
        <v>69.221400000000003</v>
      </c>
      <c r="D28592">
        <v>-49.464399999999998</v>
      </c>
      <c r="F28592">
        <v>47492.44</v>
      </c>
      <c r="G28592" s="3">
        <v>757.7</v>
      </c>
      <c r="H28592" s="3">
        <f t="shared" si="892"/>
        <v>-757.7</v>
      </c>
      <c r="J28592" t="str">
        <f t="shared" si="893"/>
        <v>A</v>
      </c>
    </row>
    <row r="28593" spans="1:10">
      <c r="A28593">
        <v>28593</v>
      </c>
      <c r="B28593" s="2">
        <v>20050514</v>
      </c>
      <c r="C28593">
        <v>69.221299999999999</v>
      </c>
      <c r="D28593">
        <v>-49.464399999999998</v>
      </c>
      <c r="F28593">
        <v>47492.66</v>
      </c>
      <c r="G28593" s="3">
        <v>759.5</v>
      </c>
      <c r="H28593" s="3">
        <f t="shared" si="892"/>
        <v>-759.5</v>
      </c>
      <c r="J28593" t="str">
        <f t="shared" si="893"/>
        <v>A</v>
      </c>
    </row>
    <row r="28594" spans="1:10">
      <c r="A28594">
        <v>28594</v>
      </c>
      <c r="B28594" s="2">
        <v>20050514</v>
      </c>
      <c r="C28594">
        <v>69.221100000000007</v>
      </c>
      <c r="D28594">
        <v>-49.464399999999998</v>
      </c>
      <c r="F28594">
        <v>47492.88</v>
      </c>
      <c r="G28594" s="3">
        <v>759.7</v>
      </c>
      <c r="H28594" s="3">
        <f t="shared" si="892"/>
        <v>-759.7</v>
      </c>
      <c r="J28594" t="str">
        <f t="shared" si="893"/>
        <v>A</v>
      </c>
    </row>
    <row r="28595" spans="1:10">
      <c r="A28595">
        <v>28595</v>
      </c>
      <c r="B28595" s="2">
        <v>20050514</v>
      </c>
      <c r="C28595">
        <v>69.221000000000004</v>
      </c>
      <c r="D28595">
        <v>-49.464399999999998</v>
      </c>
      <c r="F28595">
        <v>47493.1</v>
      </c>
      <c r="G28595" s="3">
        <v>761.5</v>
      </c>
      <c r="H28595" s="3">
        <f t="shared" si="892"/>
        <v>-761.5</v>
      </c>
      <c r="J28595" t="str">
        <f t="shared" si="893"/>
        <v>A</v>
      </c>
    </row>
    <row r="28596" spans="1:10">
      <c r="A28596">
        <v>28596</v>
      </c>
      <c r="B28596" s="2">
        <v>20050514</v>
      </c>
      <c r="C28596">
        <v>69.2209</v>
      </c>
      <c r="D28596">
        <v>-49.464399999999998</v>
      </c>
      <c r="F28596">
        <v>47493.32</v>
      </c>
      <c r="G28596" s="3">
        <v>761.5</v>
      </c>
      <c r="H28596" s="3">
        <f t="shared" si="892"/>
        <v>-761.5</v>
      </c>
      <c r="J28596" t="str">
        <f t="shared" si="893"/>
        <v>A</v>
      </c>
    </row>
    <row r="28597" spans="1:10">
      <c r="A28597">
        <v>28597</v>
      </c>
      <c r="B28597" s="2">
        <v>20050514</v>
      </c>
      <c r="C28597">
        <v>69.220799999999997</v>
      </c>
      <c r="D28597">
        <v>-49.464399999999998</v>
      </c>
      <c r="F28597">
        <v>47493.54</v>
      </c>
      <c r="G28597" s="3">
        <v>761.4</v>
      </c>
      <c r="H28597" s="3">
        <f t="shared" si="892"/>
        <v>-761.4</v>
      </c>
      <c r="J28597" t="str">
        <f t="shared" si="893"/>
        <v>A</v>
      </c>
    </row>
    <row r="28598" spans="1:10">
      <c r="A28598">
        <v>28598</v>
      </c>
      <c r="B28598" s="2">
        <v>20050514</v>
      </c>
      <c r="C28598">
        <v>69.220699999999994</v>
      </c>
      <c r="D28598">
        <v>-49.464399999999998</v>
      </c>
      <c r="F28598">
        <v>47493.75</v>
      </c>
      <c r="G28598" s="3">
        <v>762.8</v>
      </c>
      <c r="H28598" s="3">
        <f t="shared" si="892"/>
        <v>-762.8</v>
      </c>
      <c r="J28598" t="str">
        <f t="shared" si="893"/>
        <v>A</v>
      </c>
    </row>
    <row r="28599" spans="1:10">
      <c r="A28599">
        <v>28599</v>
      </c>
      <c r="B28599" s="2">
        <v>20050514</v>
      </c>
      <c r="C28599">
        <v>69.220500000000001</v>
      </c>
      <c r="D28599">
        <v>-49.464500000000001</v>
      </c>
      <c r="F28599">
        <v>47493.97</v>
      </c>
      <c r="G28599" s="3">
        <v>762.3</v>
      </c>
      <c r="H28599" s="3">
        <f t="shared" si="892"/>
        <v>-762.3</v>
      </c>
      <c r="J28599" t="str">
        <f t="shared" si="893"/>
        <v>A</v>
      </c>
    </row>
    <row r="28600" spans="1:10">
      <c r="A28600">
        <v>28600</v>
      </c>
      <c r="B28600" s="2">
        <v>20050514</v>
      </c>
      <c r="C28600">
        <v>69.220399999999998</v>
      </c>
      <c r="D28600">
        <v>-49.464500000000001</v>
      </c>
      <c r="F28600">
        <v>47494.19</v>
      </c>
      <c r="G28600" s="3">
        <v>761.6</v>
      </c>
      <c r="H28600" s="3">
        <f t="shared" si="892"/>
        <v>-761.6</v>
      </c>
      <c r="J28600" t="str">
        <f t="shared" si="893"/>
        <v>A</v>
      </c>
    </row>
    <row r="28601" spans="1:10">
      <c r="A28601">
        <v>28601</v>
      </c>
      <c r="B28601" s="2">
        <v>20050514</v>
      </c>
      <c r="C28601">
        <v>69.220299999999995</v>
      </c>
      <c r="D28601">
        <v>-49.464500000000001</v>
      </c>
      <c r="F28601">
        <v>47494.41</v>
      </c>
      <c r="G28601" s="3">
        <v>762.4</v>
      </c>
      <c r="H28601" s="3">
        <f t="shared" si="892"/>
        <v>-762.4</v>
      </c>
      <c r="J28601" t="str">
        <f t="shared" si="893"/>
        <v>A</v>
      </c>
    </row>
    <row r="28602" spans="1:10">
      <c r="A28602">
        <v>28602</v>
      </c>
      <c r="B28602" s="2">
        <v>20050514</v>
      </c>
      <c r="C28602">
        <v>69.220200000000006</v>
      </c>
      <c r="D28602">
        <v>-49.464500000000001</v>
      </c>
      <c r="F28602">
        <v>47494.62</v>
      </c>
      <c r="G28602" s="3">
        <v>761.3</v>
      </c>
      <c r="H28602" s="3">
        <f t="shared" si="892"/>
        <v>-761.3</v>
      </c>
      <c r="J28602" t="str">
        <f t="shared" si="893"/>
        <v>A</v>
      </c>
    </row>
    <row r="28603" spans="1:10">
      <c r="A28603">
        <v>28603</v>
      </c>
      <c r="B28603" s="2">
        <v>20050514</v>
      </c>
      <c r="C28603">
        <v>69.22</v>
      </c>
      <c r="D28603">
        <v>-49.464500000000001</v>
      </c>
      <c r="F28603">
        <v>47495.02</v>
      </c>
      <c r="G28603" s="3">
        <v>760.1</v>
      </c>
      <c r="H28603" s="3">
        <f t="shared" si="892"/>
        <v>-760.1</v>
      </c>
      <c r="J28603" t="str">
        <f t="shared" si="893"/>
        <v>A</v>
      </c>
    </row>
    <row r="28604" spans="1:10">
      <c r="A28604">
        <v>28604</v>
      </c>
      <c r="B28604" s="2">
        <v>20050514</v>
      </c>
      <c r="C28604">
        <v>69.219800000000006</v>
      </c>
      <c r="D28604">
        <v>-49.464500000000001</v>
      </c>
      <c r="F28604">
        <v>47495.24</v>
      </c>
      <c r="G28604" s="3">
        <v>760.4</v>
      </c>
      <c r="H28604" s="3">
        <f t="shared" si="892"/>
        <v>-760.4</v>
      </c>
      <c r="J28604" t="str">
        <f t="shared" si="893"/>
        <v>A</v>
      </c>
    </row>
    <row r="28605" spans="1:10">
      <c r="A28605">
        <v>28605</v>
      </c>
      <c r="B28605" s="2">
        <v>20050514</v>
      </c>
      <c r="C28605">
        <v>69.219700000000003</v>
      </c>
      <c r="D28605">
        <v>-49.464500000000001</v>
      </c>
      <c r="F28605">
        <v>47495.46</v>
      </c>
      <c r="G28605" s="3">
        <v>758.9</v>
      </c>
      <c r="H28605" s="3">
        <f t="shared" si="892"/>
        <v>-758.9</v>
      </c>
      <c r="J28605" t="str">
        <f t="shared" si="893"/>
        <v>A</v>
      </c>
    </row>
    <row r="28606" spans="1:10">
      <c r="A28606">
        <v>28606</v>
      </c>
      <c r="B28606" s="2">
        <v>20050514</v>
      </c>
      <c r="C28606">
        <v>69.2196</v>
      </c>
      <c r="D28606">
        <v>-49.464500000000001</v>
      </c>
      <c r="F28606">
        <v>47495.67</v>
      </c>
      <c r="G28606" s="3">
        <v>757.4</v>
      </c>
      <c r="H28606" s="3">
        <f t="shared" si="892"/>
        <v>-757.4</v>
      </c>
      <c r="J28606" t="str">
        <f t="shared" si="893"/>
        <v>A</v>
      </c>
    </row>
    <row r="28607" spans="1:10">
      <c r="A28607">
        <v>28607</v>
      </c>
      <c r="B28607" s="2">
        <v>20050514</v>
      </c>
      <c r="C28607">
        <v>69.219499999999996</v>
      </c>
      <c r="D28607">
        <v>-49.464500000000001</v>
      </c>
      <c r="F28607">
        <v>47495.88</v>
      </c>
      <c r="G28607" s="3">
        <v>755.9</v>
      </c>
      <c r="H28607" s="3">
        <f t="shared" si="892"/>
        <v>-755.9</v>
      </c>
      <c r="J28607" t="str">
        <f t="shared" si="893"/>
        <v>A</v>
      </c>
    </row>
    <row r="28608" spans="1:10">
      <c r="A28608">
        <v>28608</v>
      </c>
      <c r="B28608" s="2">
        <v>20050514</v>
      </c>
      <c r="C28608">
        <v>69.219399999999993</v>
      </c>
      <c r="D28608">
        <v>-49.464500000000001</v>
      </c>
      <c r="F28608">
        <v>47496.09</v>
      </c>
      <c r="G28608" s="3">
        <v>756</v>
      </c>
      <c r="H28608" s="3">
        <f t="shared" si="892"/>
        <v>-756</v>
      </c>
      <c r="J28608" t="str">
        <f t="shared" si="893"/>
        <v>A</v>
      </c>
    </row>
    <row r="28609" spans="1:10">
      <c r="A28609">
        <v>28609</v>
      </c>
      <c r="B28609" s="2">
        <v>20050514</v>
      </c>
      <c r="C28609">
        <v>69.219200000000001</v>
      </c>
      <c r="D28609">
        <v>-49.464500000000001</v>
      </c>
      <c r="F28609">
        <v>47496.31</v>
      </c>
      <c r="G28609" s="3">
        <v>754.4</v>
      </c>
      <c r="H28609" s="3">
        <f t="shared" ref="H28609:H28672" si="894">IF((G28609="0"),"0",-G28609)</f>
        <v>-754.4</v>
      </c>
      <c r="J28609" t="str">
        <f t="shared" ref="J28609:J28672" si="895">IF((G28609="0"),"M",IF((H28609="CALCD"),"C","A"))</f>
        <v>A</v>
      </c>
    </row>
    <row r="28610" spans="1:10">
      <c r="A28610">
        <v>28610</v>
      </c>
      <c r="B28610" s="2">
        <v>20050514</v>
      </c>
      <c r="C28610">
        <v>69.219099999999997</v>
      </c>
      <c r="D28610">
        <v>-49.464500000000001</v>
      </c>
      <c r="F28610">
        <v>47496.53</v>
      </c>
      <c r="G28610" s="3">
        <v>753</v>
      </c>
      <c r="H28610" s="3">
        <f t="shared" si="894"/>
        <v>-753</v>
      </c>
      <c r="J28610" t="str">
        <f t="shared" si="895"/>
        <v>A</v>
      </c>
    </row>
    <row r="28611" spans="1:10">
      <c r="A28611">
        <v>28611</v>
      </c>
      <c r="B28611" s="2">
        <v>20050514</v>
      </c>
      <c r="C28611">
        <v>69.218999999999994</v>
      </c>
      <c r="D28611">
        <v>-49.464500000000001</v>
      </c>
      <c r="F28611">
        <v>47496.75</v>
      </c>
      <c r="G28611" s="3">
        <v>753.2</v>
      </c>
      <c r="H28611" s="3">
        <f t="shared" si="894"/>
        <v>-753.2</v>
      </c>
      <c r="J28611" t="str">
        <f t="shared" si="895"/>
        <v>A</v>
      </c>
    </row>
    <row r="28612" spans="1:10">
      <c r="A28612">
        <v>28612</v>
      </c>
      <c r="B28612" s="2">
        <v>20050514</v>
      </c>
      <c r="C28612">
        <v>69.218900000000005</v>
      </c>
      <c r="D28612">
        <v>-49.464500000000001</v>
      </c>
      <c r="F28612">
        <v>47496.97</v>
      </c>
      <c r="G28612" s="3">
        <v>751.9</v>
      </c>
      <c r="H28612" s="3">
        <f t="shared" si="894"/>
        <v>-751.9</v>
      </c>
      <c r="J28612" t="str">
        <f t="shared" si="895"/>
        <v>A</v>
      </c>
    </row>
    <row r="28613" spans="1:10">
      <c r="A28613">
        <v>28613</v>
      </c>
      <c r="B28613" s="2">
        <v>20050514</v>
      </c>
      <c r="C28613">
        <v>69.218800000000002</v>
      </c>
      <c r="D28613">
        <v>-49.464599999999997</v>
      </c>
      <c r="F28613">
        <v>47497.19</v>
      </c>
      <c r="G28613" s="3">
        <v>752.4</v>
      </c>
      <c r="H28613" s="3">
        <f t="shared" si="894"/>
        <v>-752.4</v>
      </c>
      <c r="J28613" t="str">
        <f t="shared" si="895"/>
        <v>A</v>
      </c>
    </row>
    <row r="28614" spans="1:10">
      <c r="A28614">
        <v>28614</v>
      </c>
      <c r="B28614" s="2">
        <v>20050514</v>
      </c>
      <c r="C28614">
        <v>69.218599999999995</v>
      </c>
      <c r="D28614">
        <v>-49.464599999999997</v>
      </c>
      <c r="F28614">
        <v>47497.4</v>
      </c>
      <c r="G28614" s="3">
        <v>751.3</v>
      </c>
      <c r="H28614" s="3">
        <f t="shared" si="894"/>
        <v>-751.3</v>
      </c>
      <c r="J28614" t="str">
        <f t="shared" si="895"/>
        <v>A</v>
      </c>
    </row>
    <row r="28615" spans="1:10">
      <c r="A28615">
        <v>28615</v>
      </c>
      <c r="B28615" s="2">
        <v>20050514</v>
      </c>
      <c r="C28615">
        <v>69.218500000000006</v>
      </c>
      <c r="D28615">
        <v>-49.464599999999997</v>
      </c>
      <c r="F28615">
        <v>47497.62</v>
      </c>
      <c r="G28615" s="3">
        <v>752</v>
      </c>
      <c r="H28615" s="3">
        <f t="shared" si="894"/>
        <v>-752</v>
      </c>
      <c r="J28615" t="str">
        <f t="shared" si="895"/>
        <v>A</v>
      </c>
    </row>
    <row r="28616" spans="1:10">
      <c r="A28616">
        <v>28616</v>
      </c>
      <c r="B28616" s="2">
        <v>20050514</v>
      </c>
      <c r="C28616">
        <v>69.218400000000003</v>
      </c>
      <c r="D28616">
        <v>-49.464599999999997</v>
      </c>
      <c r="F28616">
        <v>47497.84</v>
      </c>
      <c r="G28616" s="3">
        <v>751.2</v>
      </c>
      <c r="H28616" s="3">
        <f t="shared" si="894"/>
        <v>-751.2</v>
      </c>
      <c r="J28616" t="str">
        <f t="shared" si="895"/>
        <v>A</v>
      </c>
    </row>
    <row r="28617" spans="1:10">
      <c r="A28617">
        <v>28617</v>
      </c>
      <c r="B28617" s="2">
        <v>20050514</v>
      </c>
      <c r="C28617">
        <v>69.218299999999999</v>
      </c>
      <c r="D28617">
        <v>-49.464599999999997</v>
      </c>
      <c r="F28617">
        <v>47498.06</v>
      </c>
      <c r="G28617" s="3">
        <v>752.2</v>
      </c>
      <c r="H28617" s="3">
        <f t="shared" si="894"/>
        <v>-752.2</v>
      </c>
      <c r="J28617" t="str">
        <f t="shared" si="895"/>
        <v>A</v>
      </c>
    </row>
    <row r="28618" spans="1:10">
      <c r="A28618">
        <v>28618</v>
      </c>
      <c r="B28618" s="2">
        <v>20050514</v>
      </c>
      <c r="C28618">
        <v>69.218199999999996</v>
      </c>
      <c r="D28618">
        <v>-49.464599999999997</v>
      </c>
      <c r="F28618">
        <v>47498.27</v>
      </c>
      <c r="G28618" s="3">
        <v>751.6</v>
      </c>
      <c r="H28618" s="3">
        <f t="shared" si="894"/>
        <v>-751.6</v>
      </c>
      <c r="J28618" t="str">
        <f t="shared" si="895"/>
        <v>A</v>
      </c>
    </row>
    <row r="28619" spans="1:10">
      <c r="A28619">
        <v>28619</v>
      </c>
      <c r="B28619" s="2">
        <v>20050514</v>
      </c>
      <c r="C28619">
        <v>69.218000000000004</v>
      </c>
      <c r="D28619">
        <v>-49.464599999999997</v>
      </c>
      <c r="F28619">
        <v>47498.49</v>
      </c>
      <c r="G28619" s="3">
        <v>752.9</v>
      </c>
      <c r="H28619" s="3">
        <f t="shared" si="894"/>
        <v>-752.9</v>
      </c>
      <c r="J28619" t="str">
        <f t="shared" si="895"/>
        <v>A</v>
      </c>
    </row>
    <row r="28620" spans="1:10">
      <c r="A28620">
        <v>28620</v>
      </c>
      <c r="B28620" s="2">
        <v>20050514</v>
      </c>
      <c r="C28620">
        <v>69.2179</v>
      </c>
      <c r="D28620">
        <v>-49.464599999999997</v>
      </c>
      <c r="F28620">
        <v>47498.71</v>
      </c>
      <c r="G28620" s="3">
        <v>754.3</v>
      </c>
      <c r="H28620" s="3">
        <f t="shared" si="894"/>
        <v>-754.3</v>
      </c>
      <c r="J28620" t="str">
        <f t="shared" si="895"/>
        <v>A</v>
      </c>
    </row>
    <row r="28621" spans="1:10">
      <c r="A28621">
        <v>28621</v>
      </c>
      <c r="B28621" s="2">
        <v>20050514</v>
      </c>
      <c r="C28621">
        <v>69.217799999999997</v>
      </c>
      <c r="D28621">
        <v>-49.464599999999997</v>
      </c>
      <c r="F28621">
        <v>47498.93</v>
      </c>
      <c r="G28621" s="3">
        <v>755.9</v>
      </c>
      <c r="H28621" s="3">
        <f t="shared" si="894"/>
        <v>-755.9</v>
      </c>
      <c r="J28621" t="str">
        <f t="shared" si="895"/>
        <v>A</v>
      </c>
    </row>
    <row r="28622" spans="1:10">
      <c r="A28622">
        <v>28622</v>
      </c>
      <c r="B28622" s="2">
        <v>20050514</v>
      </c>
      <c r="C28622">
        <v>69.217699999999994</v>
      </c>
      <c r="D28622">
        <v>-49.464599999999997</v>
      </c>
      <c r="F28622">
        <v>47499.14</v>
      </c>
      <c r="G28622" s="3">
        <v>755.9</v>
      </c>
      <c r="H28622" s="3">
        <f t="shared" si="894"/>
        <v>-755.9</v>
      </c>
      <c r="J28622" t="str">
        <f t="shared" si="895"/>
        <v>A</v>
      </c>
    </row>
    <row r="28623" spans="1:10">
      <c r="A28623">
        <v>28623</v>
      </c>
      <c r="B28623" s="2">
        <v>20050514</v>
      </c>
      <c r="C28623">
        <v>69.217600000000004</v>
      </c>
      <c r="D28623">
        <v>-49.464599999999997</v>
      </c>
      <c r="F28623">
        <v>47499.360000000001</v>
      </c>
      <c r="G28623" s="3">
        <v>757.7</v>
      </c>
      <c r="H28623" s="3">
        <f t="shared" si="894"/>
        <v>-757.7</v>
      </c>
      <c r="J28623" t="str">
        <f t="shared" si="895"/>
        <v>A</v>
      </c>
    </row>
    <row r="28624" spans="1:10">
      <c r="A28624">
        <v>28624</v>
      </c>
      <c r="B28624" s="2">
        <v>20050514</v>
      </c>
      <c r="C28624">
        <v>69.217399999999998</v>
      </c>
      <c r="D28624">
        <v>-49.464599999999997</v>
      </c>
      <c r="F28624">
        <v>47499.59</v>
      </c>
      <c r="G28624" s="3">
        <v>759.6</v>
      </c>
      <c r="H28624" s="3">
        <f t="shared" si="894"/>
        <v>-759.6</v>
      </c>
      <c r="J28624" t="str">
        <f t="shared" si="895"/>
        <v>A</v>
      </c>
    </row>
    <row r="28625" spans="1:10">
      <c r="A28625">
        <v>28625</v>
      </c>
      <c r="B28625" s="2">
        <v>20050514</v>
      </c>
      <c r="C28625">
        <v>69.217299999999994</v>
      </c>
      <c r="D28625">
        <v>-49.464599999999997</v>
      </c>
      <c r="F28625">
        <v>47499.79</v>
      </c>
      <c r="G28625" s="3">
        <v>761.4</v>
      </c>
      <c r="H28625" s="3">
        <f t="shared" si="894"/>
        <v>-761.4</v>
      </c>
      <c r="J28625" t="str">
        <f t="shared" si="895"/>
        <v>A</v>
      </c>
    </row>
    <row r="28626" spans="1:10">
      <c r="A28626">
        <v>28626</v>
      </c>
      <c r="B28626" s="2">
        <v>20050514</v>
      </c>
      <c r="C28626">
        <v>69.217200000000005</v>
      </c>
      <c r="D28626">
        <v>-49.464599999999997</v>
      </c>
      <c r="F28626">
        <v>47500</v>
      </c>
      <c r="G28626" s="3">
        <v>763.1</v>
      </c>
      <c r="H28626" s="3">
        <f t="shared" si="894"/>
        <v>-763.1</v>
      </c>
      <c r="J28626" t="str">
        <f t="shared" si="895"/>
        <v>A</v>
      </c>
    </row>
    <row r="28627" spans="1:10">
      <c r="A28627">
        <v>28627</v>
      </c>
      <c r="B28627" s="2">
        <v>20050514</v>
      </c>
      <c r="C28627">
        <v>69.217100000000002</v>
      </c>
      <c r="D28627">
        <v>-49.464599999999997</v>
      </c>
      <c r="F28627">
        <v>47500.22</v>
      </c>
      <c r="G28627" s="3">
        <v>764.7</v>
      </c>
      <c r="H28627" s="3">
        <f t="shared" si="894"/>
        <v>-764.7</v>
      </c>
      <c r="J28627" t="str">
        <f t="shared" si="895"/>
        <v>A</v>
      </c>
    </row>
    <row r="28628" spans="1:10">
      <c r="A28628">
        <v>28628</v>
      </c>
      <c r="B28628" s="2">
        <v>20050514</v>
      </c>
      <c r="C28628">
        <v>69.216999999999999</v>
      </c>
      <c r="D28628">
        <v>-49.464599999999997</v>
      </c>
      <c r="F28628">
        <v>47500.44</v>
      </c>
      <c r="G28628" s="3">
        <v>766</v>
      </c>
      <c r="H28628" s="3">
        <f t="shared" si="894"/>
        <v>-766</v>
      </c>
      <c r="J28628" t="str">
        <f t="shared" si="895"/>
        <v>A</v>
      </c>
    </row>
    <row r="28629" spans="1:10">
      <c r="A28629">
        <v>28629</v>
      </c>
      <c r="B28629" s="2">
        <v>20050514</v>
      </c>
      <c r="C28629">
        <v>69.216899999999995</v>
      </c>
      <c r="D28629">
        <v>-49.464700000000001</v>
      </c>
      <c r="F28629">
        <v>47500.66</v>
      </c>
      <c r="G28629" s="3">
        <v>766.9</v>
      </c>
      <c r="H28629" s="3">
        <f t="shared" si="894"/>
        <v>-766.9</v>
      </c>
      <c r="J28629" t="str">
        <f t="shared" si="895"/>
        <v>A</v>
      </c>
    </row>
    <row r="28630" spans="1:10">
      <c r="A28630">
        <v>28630</v>
      </c>
      <c r="B28630" s="2">
        <v>20050514</v>
      </c>
      <c r="C28630">
        <v>69.216700000000003</v>
      </c>
      <c r="D28630">
        <v>-49.464700000000001</v>
      </c>
      <c r="F28630">
        <v>47500.87</v>
      </c>
      <c r="G28630" s="3">
        <v>767.2</v>
      </c>
      <c r="H28630" s="3">
        <f t="shared" si="894"/>
        <v>-767.2</v>
      </c>
      <c r="J28630" t="str">
        <f t="shared" si="895"/>
        <v>A</v>
      </c>
    </row>
    <row r="28631" spans="1:10">
      <c r="A28631">
        <v>28631</v>
      </c>
      <c r="B28631" s="2">
        <v>20050514</v>
      </c>
      <c r="C28631">
        <v>69.2166</v>
      </c>
      <c r="D28631">
        <v>-49.464700000000001</v>
      </c>
      <c r="F28631">
        <v>47501.09</v>
      </c>
      <c r="G28631" s="3">
        <v>766.9</v>
      </c>
      <c r="H28631" s="3">
        <f t="shared" si="894"/>
        <v>-766.9</v>
      </c>
      <c r="J28631" t="str">
        <f t="shared" si="895"/>
        <v>A</v>
      </c>
    </row>
    <row r="28632" spans="1:10">
      <c r="A28632">
        <v>28632</v>
      </c>
      <c r="B28632" s="2">
        <v>20050514</v>
      </c>
      <c r="C28632">
        <v>69.216499999999996</v>
      </c>
      <c r="D28632">
        <v>-49.464700000000001</v>
      </c>
      <c r="F28632">
        <v>47501.31</v>
      </c>
      <c r="G28632" s="3">
        <v>765.8</v>
      </c>
      <c r="H28632" s="3">
        <f t="shared" si="894"/>
        <v>-765.8</v>
      </c>
      <c r="J28632" t="str">
        <f t="shared" si="895"/>
        <v>A</v>
      </c>
    </row>
    <row r="28633" spans="1:10">
      <c r="A28633">
        <v>28633</v>
      </c>
      <c r="B28633" s="2">
        <v>20050514</v>
      </c>
      <c r="C28633">
        <v>69.216399999999993</v>
      </c>
      <c r="D28633">
        <v>-49.464700000000001</v>
      </c>
      <c r="F28633">
        <v>47501.53</v>
      </c>
      <c r="G28633" s="3">
        <v>763.7</v>
      </c>
      <c r="H28633" s="3">
        <f t="shared" si="894"/>
        <v>-763.7</v>
      </c>
      <c r="J28633" t="str">
        <f t="shared" si="895"/>
        <v>A</v>
      </c>
    </row>
    <row r="28634" spans="1:10">
      <c r="A28634">
        <v>28634</v>
      </c>
      <c r="B28634" s="2">
        <v>20050514</v>
      </c>
      <c r="C28634">
        <v>69.216300000000004</v>
      </c>
      <c r="D28634">
        <v>-49.464700000000001</v>
      </c>
      <c r="F28634">
        <v>47501.74</v>
      </c>
      <c r="G28634" s="3">
        <v>762.4</v>
      </c>
      <c r="H28634" s="3">
        <f t="shared" si="894"/>
        <v>-762.4</v>
      </c>
      <c r="J28634" t="str">
        <f t="shared" si="895"/>
        <v>A</v>
      </c>
    </row>
    <row r="28635" spans="1:10">
      <c r="A28635">
        <v>28635</v>
      </c>
      <c r="B28635" s="2">
        <v>20050514</v>
      </c>
      <c r="C28635">
        <v>69.216099999999997</v>
      </c>
      <c r="D28635">
        <v>-49.464700000000001</v>
      </c>
      <c r="F28635">
        <v>47501.96</v>
      </c>
      <c r="G28635" s="3">
        <v>758.3</v>
      </c>
      <c r="H28635" s="3">
        <f t="shared" si="894"/>
        <v>-758.3</v>
      </c>
      <c r="J28635" t="str">
        <f t="shared" si="895"/>
        <v>A</v>
      </c>
    </row>
    <row r="28636" spans="1:10">
      <c r="A28636">
        <v>28636</v>
      </c>
      <c r="B28636" s="2">
        <v>20050514</v>
      </c>
      <c r="C28636">
        <v>69.215999999999994</v>
      </c>
      <c r="D28636">
        <v>-49.464700000000001</v>
      </c>
      <c r="F28636">
        <v>47502.18</v>
      </c>
      <c r="G28636" s="3">
        <v>753.2</v>
      </c>
      <c r="H28636" s="3">
        <f t="shared" si="894"/>
        <v>-753.2</v>
      </c>
      <c r="J28636" t="str">
        <f t="shared" si="895"/>
        <v>A</v>
      </c>
    </row>
    <row r="28637" spans="1:10">
      <c r="A28637">
        <v>28637</v>
      </c>
      <c r="B28637" s="2">
        <v>20050514</v>
      </c>
      <c r="C28637">
        <v>69.215900000000005</v>
      </c>
      <c r="D28637">
        <v>-49.464700000000001</v>
      </c>
      <c r="F28637">
        <v>47502.400000000001</v>
      </c>
      <c r="G28637" s="3">
        <v>746.9</v>
      </c>
      <c r="H28637" s="3">
        <f t="shared" si="894"/>
        <v>-746.9</v>
      </c>
      <c r="J28637" t="str">
        <f t="shared" si="895"/>
        <v>A</v>
      </c>
    </row>
    <row r="28638" spans="1:10">
      <c r="A28638">
        <v>28638</v>
      </c>
      <c r="B28638" s="2">
        <v>20050514</v>
      </c>
      <c r="C28638">
        <v>69.215800000000002</v>
      </c>
      <c r="D28638">
        <v>-49.464700000000001</v>
      </c>
      <c r="F28638">
        <v>47502.61</v>
      </c>
      <c r="G28638" s="3">
        <v>739.7</v>
      </c>
      <c r="H28638" s="3">
        <f t="shared" si="894"/>
        <v>-739.7</v>
      </c>
      <c r="J28638" t="str">
        <f t="shared" si="895"/>
        <v>A</v>
      </c>
    </row>
    <row r="28639" spans="1:10">
      <c r="A28639">
        <v>28639</v>
      </c>
      <c r="B28639" s="2">
        <v>20050514</v>
      </c>
      <c r="C28639">
        <v>69.215599999999995</v>
      </c>
      <c r="D28639">
        <v>-49.464700000000001</v>
      </c>
      <c r="F28639">
        <v>47502.83</v>
      </c>
      <c r="G28639" s="3">
        <v>733.3</v>
      </c>
      <c r="H28639" s="3">
        <f t="shared" si="894"/>
        <v>-733.3</v>
      </c>
      <c r="J28639" t="str">
        <f t="shared" si="895"/>
        <v>A</v>
      </c>
    </row>
    <row r="28640" spans="1:10">
      <c r="A28640">
        <v>28640</v>
      </c>
      <c r="B28640" s="2">
        <v>20050514</v>
      </c>
      <c r="C28640">
        <v>69.215500000000006</v>
      </c>
      <c r="D28640">
        <v>-49.464700000000001</v>
      </c>
      <c r="F28640">
        <v>47503.05</v>
      </c>
      <c r="G28640" s="3">
        <v>724.4</v>
      </c>
      <c r="H28640" s="3">
        <f t="shared" si="894"/>
        <v>-724.4</v>
      </c>
      <c r="J28640" t="str">
        <f t="shared" si="895"/>
        <v>A</v>
      </c>
    </row>
    <row r="28641" spans="1:10">
      <c r="A28641">
        <v>28641</v>
      </c>
      <c r="B28641" s="2">
        <v>20050514</v>
      </c>
      <c r="C28641">
        <v>69.215400000000002</v>
      </c>
      <c r="D28641">
        <v>-49.464700000000001</v>
      </c>
      <c r="F28641">
        <v>47503.27</v>
      </c>
      <c r="G28641" s="3">
        <v>715</v>
      </c>
      <c r="H28641" s="3">
        <f t="shared" si="894"/>
        <v>-715</v>
      </c>
      <c r="J28641" t="str">
        <f t="shared" si="895"/>
        <v>A</v>
      </c>
    </row>
    <row r="28642" spans="1:10">
      <c r="A28642">
        <v>28642</v>
      </c>
      <c r="B28642" s="2">
        <v>20050514</v>
      </c>
      <c r="C28642">
        <v>69.215299999999999</v>
      </c>
      <c r="D28642">
        <v>-49.464700000000001</v>
      </c>
      <c r="F28642">
        <v>47503.49</v>
      </c>
      <c r="G28642" s="3">
        <v>706.9</v>
      </c>
      <c r="H28642" s="3">
        <f t="shared" si="894"/>
        <v>-706.9</v>
      </c>
      <c r="J28642" t="str">
        <f t="shared" si="895"/>
        <v>A</v>
      </c>
    </row>
    <row r="28643" spans="1:10">
      <c r="A28643">
        <v>28643</v>
      </c>
      <c r="B28643" s="2">
        <v>20050514</v>
      </c>
      <c r="C28643">
        <v>69.215199999999996</v>
      </c>
      <c r="D28643">
        <v>-49.464700000000001</v>
      </c>
      <c r="F28643">
        <v>47503.7</v>
      </c>
      <c r="G28643" s="3">
        <v>697</v>
      </c>
      <c r="H28643" s="3">
        <f t="shared" si="894"/>
        <v>-697</v>
      </c>
      <c r="J28643" t="str">
        <f t="shared" si="895"/>
        <v>A</v>
      </c>
    </row>
    <row r="28644" spans="1:10">
      <c r="A28644">
        <v>28644</v>
      </c>
      <c r="B28644" s="2">
        <v>20050514</v>
      </c>
      <c r="C28644">
        <v>69.215000000000003</v>
      </c>
      <c r="D28644">
        <v>-49.464700000000001</v>
      </c>
      <c r="F28644">
        <v>47503.92</v>
      </c>
      <c r="G28644" s="3">
        <v>687.2</v>
      </c>
      <c r="H28644" s="3">
        <f t="shared" si="894"/>
        <v>-687.2</v>
      </c>
      <c r="J28644" t="str">
        <f t="shared" si="895"/>
        <v>A</v>
      </c>
    </row>
    <row r="28645" spans="1:10">
      <c r="A28645">
        <v>28645</v>
      </c>
      <c r="B28645" s="2">
        <v>20050514</v>
      </c>
      <c r="C28645">
        <v>69.2149</v>
      </c>
      <c r="D28645">
        <v>-49.464799999999997</v>
      </c>
      <c r="F28645">
        <v>47504.14</v>
      </c>
      <c r="G28645" s="3">
        <v>677.7</v>
      </c>
      <c r="H28645" s="3">
        <f t="shared" si="894"/>
        <v>-677.7</v>
      </c>
      <c r="J28645" t="str">
        <f t="shared" si="895"/>
        <v>A</v>
      </c>
    </row>
    <row r="28646" spans="1:10">
      <c r="A28646">
        <v>28646</v>
      </c>
      <c r="B28646" s="2">
        <v>20050514</v>
      </c>
      <c r="C28646">
        <v>69.214799999999997</v>
      </c>
      <c r="D28646">
        <v>-49.464799999999997</v>
      </c>
      <c r="F28646">
        <v>47504.36</v>
      </c>
      <c r="G28646" s="3">
        <v>670.4</v>
      </c>
      <c r="H28646" s="3">
        <f t="shared" si="894"/>
        <v>-670.4</v>
      </c>
      <c r="J28646" t="str">
        <f t="shared" si="895"/>
        <v>A</v>
      </c>
    </row>
    <row r="28647" spans="1:10">
      <c r="A28647">
        <v>28647</v>
      </c>
      <c r="B28647" s="2">
        <v>20050514</v>
      </c>
      <c r="C28647">
        <v>69.214699999999993</v>
      </c>
      <c r="D28647">
        <v>-49.464799999999997</v>
      </c>
      <c r="F28647">
        <v>47504.57</v>
      </c>
      <c r="G28647" s="3">
        <v>662.1</v>
      </c>
      <c r="H28647" s="3">
        <f t="shared" si="894"/>
        <v>-662.1</v>
      </c>
      <c r="J28647" t="str">
        <f t="shared" si="895"/>
        <v>A</v>
      </c>
    </row>
    <row r="28648" spans="1:10">
      <c r="A28648">
        <v>28648</v>
      </c>
      <c r="B28648" s="2">
        <v>20050514</v>
      </c>
      <c r="C28648">
        <v>69.214500000000001</v>
      </c>
      <c r="D28648">
        <v>-49.464799999999997</v>
      </c>
      <c r="F28648">
        <v>47504.79</v>
      </c>
      <c r="G28648" s="3">
        <v>654.6</v>
      </c>
      <c r="H28648" s="3">
        <f t="shared" si="894"/>
        <v>-654.6</v>
      </c>
      <c r="J28648" t="str">
        <f t="shared" si="895"/>
        <v>A</v>
      </c>
    </row>
    <row r="28649" spans="1:10">
      <c r="A28649">
        <v>28649</v>
      </c>
      <c r="B28649" s="2">
        <v>20050514</v>
      </c>
      <c r="C28649">
        <v>69.214399999999998</v>
      </c>
      <c r="D28649">
        <v>-49.464799999999997</v>
      </c>
      <c r="F28649">
        <v>47505.01</v>
      </c>
      <c r="G28649" s="3">
        <v>648</v>
      </c>
      <c r="H28649" s="3">
        <f t="shared" si="894"/>
        <v>-648</v>
      </c>
      <c r="J28649" t="str">
        <f t="shared" si="895"/>
        <v>A</v>
      </c>
    </row>
    <row r="28650" spans="1:10">
      <c r="A28650">
        <v>28650</v>
      </c>
      <c r="B28650" s="2">
        <v>20050514</v>
      </c>
      <c r="C28650">
        <v>69.214299999999994</v>
      </c>
      <c r="D28650">
        <v>-49.464799999999997</v>
      </c>
      <c r="F28650">
        <v>47505.23</v>
      </c>
      <c r="G28650" s="3">
        <v>644</v>
      </c>
      <c r="H28650" s="3">
        <f t="shared" si="894"/>
        <v>-644</v>
      </c>
      <c r="J28650" t="str">
        <f t="shared" si="895"/>
        <v>A</v>
      </c>
    </row>
    <row r="28651" spans="1:10">
      <c r="A28651">
        <v>28651</v>
      </c>
      <c r="B28651" s="2">
        <v>20050514</v>
      </c>
      <c r="C28651">
        <v>69.214200000000005</v>
      </c>
      <c r="D28651">
        <v>-49.464799999999997</v>
      </c>
      <c r="F28651">
        <v>47505.440000000002</v>
      </c>
      <c r="G28651" s="3">
        <v>639.29999999999995</v>
      </c>
      <c r="H28651" s="3">
        <f t="shared" si="894"/>
        <v>-639.29999999999995</v>
      </c>
      <c r="J28651" t="str">
        <f t="shared" si="895"/>
        <v>A</v>
      </c>
    </row>
    <row r="28652" spans="1:10">
      <c r="A28652">
        <v>28652</v>
      </c>
      <c r="B28652" s="2">
        <v>20050514</v>
      </c>
      <c r="C28652">
        <v>69.213999999999999</v>
      </c>
      <c r="D28652">
        <v>-49.464799999999997</v>
      </c>
      <c r="F28652">
        <v>47505.66</v>
      </c>
      <c r="G28652" s="3">
        <v>635.5</v>
      </c>
      <c r="H28652" s="3">
        <f t="shared" si="894"/>
        <v>-635.5</v>
      </c>
      <c r="J28652" t="str">
        <f t="shared" si="895"/>
        <v>A</v>
      </c>
    </row>
    <row r="28653" spans="1:10">
      <c r="A28653">
        <v>28653</v>
      </c>
      <c r="B28653" s="2">
        <v>20050514</v>
      </c>
      <c r="C28653">
        <v>69.213899999999995</v>
      </c>
      <c r="D28653">
        <v>-49.464799999999997</v>
      </c>
      <c r="F28653">
        <v>47505.89</v>
      </c>
      <c r="G28653" s="3">
        <v>632.6</v>
      </c>
      <c r="H28653" s="3">
        <f t="shared" si="894"/>
        <v>-632.6</v>
      </c>
      <c r="J28653" t="str">
        <f t="shared" si="895"/>
        <v>A</v>
      </c>
    </row>
    <row r="28654" spans="1:10">
      <c r="A28654">
        <v>28654</v>
      </c>
      <c r="B28654" s="2">
        <v>20050514</v>
      </c>
      <c r="C28654">
        <v>69.213800000000006</v>
      </c>
      <c r="D28654">
        <v>-49.464799999999997</v>
      </c>
      <c r="F28654">
        <v>47506.1</v>
      </c>
      <c r="G28654" s="3">
        <v>630.4</v>
      </c>
      <c r="H28654" s="3">
        <f t="shared" si="894"/>
        <v>-630.4</v>
      </c>
      <c r="J28654" t="str">
        <f t="shared" si="895"/>
        <v>A</v>
      </c>
    </row>
    <row r="28655" spans="1:10">
      <c r="A28655">
        <v>28655</v>
      </c>
      <c r="B28655" s="2">
        <v>20050514</v>
      </c>
      <c r="C28655">
        <v>69.2136</v>
      </c>
      <c r="D28655">
        <v>-49.464799999999997</v>
      </c>
      <c r="F28655">
        <v>47506.32</v>
      </c>
      <c r="G28655" s="3">
        <v>628.79999999999995</v>
      </c>
      <c r="H28655" s="3">
        <f t="shared" si="894"/>
        <v>-628.79999999999995</v>
      </c>
      <c r="J28655" t="str">
        <f t="shared" si="895"/>
        <v>A</v>
      </c>
    </row>
    <row r="28656" spans="1:10">
      <c r="A28656">
        <v>28656</v>
      </c>
      <c r="B28656" s="2">
        <v>20050514</v>
      </c>
      <c r="C28656">
        <v>69.213499999999996</v>
      </c>
      <c r="D28656">
        <v>-49.464799999999997</v>
      </c>
      <c r="F28656">
        <v>47506.53</v>
      </c>
      <c r="G28656" s="3">
        <v>627.70000000000005</v>
      </c>
      <c r="H28656" s="3">
        <f t="shared" si="894"/>
        <v>-627.70000000000005</v>
      </c>
      <c r="J28656" t="str">
        <f t="shared" si="895"/>
        <v>A</v>
      </c>
    </row>
    <row r="28657" spans="1:10">
      <c r="A28657">
        <v>28657</v>
      </c>
      <c r="B28657" s="2">
        <v>20050514</v>
      </c>
      <c r="C28657">
        <v>69.213399999999993</v>
      </c>
      <c r="D28657">
        <v>-49.464799999999997</v>
      </c>
      <c r="F28657">
        <v>47506.75</v>
      </c>
      <c r="G28657" s="3">
        <v>628.79999999999995</v>
      </c>
      <c r="H28657" s="3">
        <f t="shared" si="894"/>
        <v>-628.79999999999995</v>
      </c>
      <c r="J28657" t="str">
        <f t="shared" si="895"/>
        <v>A</v>
      </c>
    </row>
    <row r="28658" spans="1:10">
      <c r="A28658">
        <v>28658</v>
      </c>
      <c r="B28658" s="2">
        <v>20050514</v>
      </c>
      <c r="C28658">
        <v>69.213300000000004</v>
      </c>
      <c r="D28658">
        <v>-49.464799999999997</v>
      </c>
      <c r="F28658">
        <v>47506.98</v>
      </c>
      <c r="G28658" s="3">
        <v>628.4</v>
      </c>
      <c r="H28658" s="3">
        <f t="shared" si="894"/>
        <v>-628.4</v>
      </c>
      <c r="J28658" t="str">
        <f t="shared" si="895"/>
        <v>A</v>
      </c>
    </row>
    <row r="28659" spans="1:10">
      <c r="A28659">
        <v>28659</v>
      </c>
      <c r="B28659" s="2">
        <v>20050514</v>
      </c>
      <c r="C28659">
        <v>69.213099999999997</v>
      </c>
      <c r="D28659">
        <v>-49.464799999999997</v>
      </c>
      <c r="F28659">
        <v>47507.19</v>
      </c>
      <c r="G28659" s="3">
        <v>628.29999999999995</v>
      </c>
      <c r="H28659" s="3">
        <f t="shared" si="894"/>
        <v>-628.29999999999995</v>
      </c>
      <c r="J28659" t="str">
        <f t="shared" si="895"/>
        <v>A</v>
      </c>
    </row>
    <row r="28660" spans="1:10">
      <c r="A28660">
        <v>28660</v>
      </c>
      <c r="B28660" s="2">
        <v>20050514</v>
      </c>
      <c r="C28660">
        <v>69.212999999999994</v>
      </c>
      <c r="D28660">
        <v>-49.4649</v>
      </c>
      <c r="F28660">
        <v>47507.41</v>
      </c>
      <c r="G28660" s="3">
        <v>628.29999999999995</v>
      </c>
      <c r="H28660" s="3">
        <f t="shared" si="894"/>
        <v>-628.29999999999995</v>
      </c>
      <c r="J28660" t="str">
        <f t="shared" si="895"/>
        <v>A</v>
      </c>
    </row>
    <row r="28661" spans="1:10">
      <c r="A28661">
        <v>28661</v>
      </c>
      <c r="B28661" s="2">
        <v>20050514</v>
      </c>
      <c r="C28661">
        <v>69.212800000000001</v>
      </c>
      <c r="D28661">
        <v>-49.4649</v>
      </c>
      <c r="F28661">
        <v>47507.81</v>
      </c>
      <c r="G28661" s="3">
        <v>628.29999999999995</v>
      </c>
      <c r="H28661" s="3">
        <f t="shared" si="894"/>
        <v>-628.29999999999995</v>
      </c>
      <c r="J28661" t="str">
        <f t="shared" si="895"/>
        <v>A</v>
      </c>
    </row>
    <row r="28662" spans="1:10">
      <c r="A28662">
        <v>28662</v>
      </c>
      <c r="B28662" s="2">
        <v>20050514</v>
      </c>
      <c r="C28662">
        <v>69.212699999999998</v>
      </c>
      <c r="D28662">
        <v>-49.4649</v>
      </c>
      <c r="F28662">
        <v>47508.03</v>
      </c>
      <c r="G28662" s="3">
        <v>628.5</v>
      </c>
      <c r="H28662" s="3">
        <f t="shared" si="894"/>
        <v>-628.5</v>
      </c>
      <c r="J28662" t="str">
        <f t="shared" si="895"/>
        <v>A</v>
      </c>
    </row>
    <row r="28663" spans="1:10">
      <c r="A28663">
        <v>28663</v>
      </c>
      <c r="B28663" s="2">
        <v>20050514</v>
      </c>
      <c r="C28663">
        <v>69.212500000000006</v>
      </c>
      <c r="D28663">
        <v>-49.4649</v>
      </c>
      <c r="F28663">
        <v>47508.24</v>
      </c>
      <c r="G28663" s="3">
        <v>628.6</v>
      </c>
      <c r="H28663" s="3">
        <f t="shared" si="894"/>
        <v>-628.6</v>
      </c>
      <c r="J28663" t="str">
        <f t="shared" si="895"/>
        <v>A</v>
      </c>
    </row>
    <row r="28664" spans="1:10">
      <c r="A28664">
        <v>28664</v>
      </c>
      <c r="B28664" s="2">
        <v>20050514</v>
      </c>
      <c r="C28664">
        <v>69.212400000000002</v>
      </c>
      <c r="D28664">
        <v>-49.4649</v>
      </c>
      <c r="F28664">
        <v>47508.45</v>
      </c>
      <c r="G28664" s="3">
        <v>628.79999999999995</v>
      </c>
      <c r="H28664" s="3">
        <f t="shared" si="894"/>
        <v>-628.79999999999995</v>
      </c>
      <c r="J28664" t="str">
        <f t="shared" si="895"/>
        <v>A</v>
      </c>
    </row>
    <row r="28665" spans="1:10">
      <c r="A28665">
        <v>28665</v>
      </c>
      <c r="B28665" s="2">
        <v>20050514</v>
      </c>
      <c r="C28665">
        <v>69.212299999999999</v>
      </c>
      <c r="D28665">
        <v>-49.4649</v>
      </c>
      <c r="F28665">
        <v>47508.67</v>
      </c>
      <c r="G28665" s="3">
        <v>629</v>
      </c>
      <c r="H28665" s="3">
        <f t="shared" si="894"/>
        <v>-629</v>
      </c>
      <c r="J28665" t="str">
        <f t="shared" si="895"/>
        <v>A</v>
      </c>
    </row>
    <row r="28666" spans="1:10">
      <c r="A28666">
        <v>28666</v>
      </c>
      <c r="B28666" s="2">
        <v>20050514</v>
      </c>
      <c r="C28666">
        <v>69.212100000000007</v>
      </c>
      <c r="D28666">
        <v>-49.4649</v>
      </c>
      <c r="F28666">
        <v>47508.89</v>
      </c>
      <c r="G28666" s="3">
        <v>629.29999999999995</v>
      </c>
      <c r="H28666" s="3">
        <f t="shared" si="894"/>
        <v>-629.29999999999995</v>
      </c>
      <c r="J28666" t="str">
        <f t="shared" si="895"/>
        <v>A</v>
      </c>
    </row>
    <row r="28667" spans="1:10">
      <c r="A28667">
        <v>28667</v>
      </c>
      <c r="B28667" s="2">
        <v>20050514</v>
      </c>
      <c r="C28667">
        <v>69.212000000000003</v>
      </c>
      <c r="D28667">
        <v>-49.4649</v>
      </c>
      <c r="F28667">
        <v>47509.1</v>
      </c>
      <c r="G28667" s="3">
        <v>629.70000000000005</v>
      </c>
      <c r="H28667" s="3">
        <f t="shared" si="894"/>
        <v>-629.70000000000005</v>
      </c>
      <c r="J28667" t="str">
        <f t="shared" si="895"/>
        <v>A</v>
      </c>
    </row>
    <row r="28668" spans="1:10">
      <c r="A28668">
        <v>28668</v>
      </c>
      <c r="B28668" s="2">
        <v>20050514</v>
      </c>
      <c r="C28668">
        <v>69.2119</v>
      </c>
      <c r="D28668">
        <v>-49.4649</v>
      </c>
      <c r="F28668">
        <v>47509.32</v>
      </c>
      <c r="G28668" s="3">
        <v>627.29999999999995</v>
      </c>
      <c r="H28668" s="3">
        <f t="shared" si="894"/>
        <v>-627.29999999999995</v>
      </c>
      <c r="J28668" t="str">
        <f t="shared" si="895"/>
        <v>A</v>
      </c>
    </row>
    <row r="28669" spans="1:10">
      <c r="A28669">
        <v>28669</v>
      </c>
      <c r="B28669" s="2">
        <v>20050514</v>
      </c>
      <c r="C28669">
        <v>69.211799999999997</v>
      </c>
      <c r="D28669">
        <v>-49.4649</v>
      </c>
      <c r="F28669">
        <v>47509.54</v>
      </c>
      <c r="G28669" s="3">
        <v>628.29999999999995</v>
      </c>
      <c r="H28669" s="3">
        <f t="shared" si="894"/>
        <v>-628.29999999999995</v>
      </c>
      <c r="J28669" t="str">
        <f t="shared" si="895"/>
        <v>A</v>
      </c>
    </row>
    <row r="28670" spans="1:10">
      <c r="A28670">
        <v>28670</v>
      </c>
      <c r="B28670" s="2">
        <v>20050514</v>
      </c>
      <c r="C28670">
        <v>69.211600000000004</v>
      </c>
      <c r="D28670">
        <v>-49.4649</v>
      </c>
      <c r="F28670">
        <v>47509.760000000002</v>
      </c>
      <c r="G28670" s="3">
        <v>631.1</v>
      </c>
      <c r="H28670" s="3">
        <f t="shared" si="894"/>
        <v>-631.1</v>
      </c>
      <c r="J28670" t="str">
        <f t="shared" si="895"/>
        <v>A</v>
      </c>
    </row>
    <row r="28671" spans="1:10">
      <c r="A28671">
        <v>28671</v>
      </c>
      <c r="B28671" s="2">
        <v>20050514</v>
      </c>
      <c r="C28671">
        <v>69.211500000000001</v>
      </c>
      <c r="D28671">
        <v>-49.4649</v>
      </c>
      <c r="F28671">
        <v>47509.98</v>
      </c>
      <c r="G28671" s="3">
        <v>632.4</v>
      </c>
      <c r="H28671" s="3">
        <f t="shared" si="894"/>
        <v>-632.4</v>
      </c>
      <c r="J28671" t="str">
        <f t="shared" si="895"/>
        <v>A</v>
      </c>
    </row>
    <row r="28672" spans="1:10">
      <c r="A28672">
        <v>28672</v>
      </c>
      <c r="B28672" s="2">
        <v>20050514</v>
      </c>
      <c r="C28672">
        <v>69.211399999999998</v>
      </c>
      <c r="D28672">
        <v>-49.465000000000003</v>
      </c>
      <c r="F28672">
        <v>47510.2</v>
      </c>
      <c r="G28672" s="3">
        <v>633.9</v>
      </c>
      <c r="H28672" s="3">
        <f t="shared" si="894"/>
        <v>-633.9</v>
      </c>
      <c r="J28672" t="str">
        <f t="shared" si="895"/>
        <v>A</v>
      </c>
    </row>
    <row r="28673" spans="1:10">
      <c r="A28673">
        <v>28673</v>
      </c>
      <c r="B28673" s="2">
        <v>20050514</v>
      </c>
      <c r="C28673">
        <v>69.211200000000005</v>
      </c>
      <c r="D28673">
        <v>-49.465000000000003</v>
      </c>
      <c r="F28673">
        <v>47510.41</v>
      </c>
      <c r="G28673" s="3">
        <v>635.5</v>
      </c>
      <c r="H28673" s="3">
        <f t="shared" ref="H28673:H28736" si="896">IF((G28673="0"),"0",-G28673)</f>
        <v>-635.5</v>
      </c>
      <c r="J28673" t="str">
        <f t="shared" ref="J28673:J28736" si="897">IF((G28673="0"),"M",IF((H28673="CALCD"),"C","A"))</f>
        <v>A</v>
      </c>
    </row>
    <row r="28674" spans="1:10">
      <c r="A28674">
        <v>28674</v>
      </c>
      <c r="B28674" s="2">
        <v>20050514</v>
      </c>
      <c r="C28674">
        <v>69.211100000000002</v>
      </c>
      <c r="D28674">
        <v>-49.465000000000003</v>
      </c>
      <c r="F28674">
        <v>47510.63</v>
      </c>
      <c r="G28674" s="3">
        <v>637.29999999999995</v>
      </c>
      <c r="H28674" s="3">
        <f t="shared" si="896"/>
        <v>-637.29999999999995</v>
      </c>
      <c r="J28674" t="str">
        <f t="shared" si="897"/>
        <v>A</v>
      </c>
    </row>
    <row r="28675" spans="1:10">
      <c r="A28675">
        <v>28675</v>
      </c>
      <c r="B28675" s="2">
        <v>20050514</v>
      </c>
      <c r="C28675">
        <v>69.210999999999999</v>
      </c>
      <c r="D28675">
        <v>-49.465000000000003</v>
      </c>
      <c r="F28675">
        <v>47510.84</v>
      </c>
      <c r="G28675" s="3">
        <v>639.1</v>
      </c>
      <c r="H28675" s="3">
        <f t="shared" si="896"/>
        <v>-639.1</v>
      </c>
      <c r="J28675" t="str">
        <f t="shared" si="897"/>
        <v>A</v>
      </c>
    </row>
    <row r="28676" spans="1:10">
      <c r="A28676">
        <v>28676</v>
      </c>
      <c r="B28676" s="2">
        <v>20050514</v>
      </c>
      <c r="C28676">
        <v>69.210899999999995</v>
      </c>
      <c r="D28676">
        <v>-49.465000000000003</v>
      </c>
      <c r="F28676">
        <v>47511.06</v>
      </c>
      <c r="G28676" s="3">
        <v>641.1</v>
      </c>
      <c r="H28676" s="3">
        <f t="shared" si="896"/>
        <v>-641.1</v>
      </c>
      <c r="J28676" t="str">
        <f t="shared" si="897"/>
        <v>A</v>
      </c>
    </row>
    <row r="28677" spans="1:10">
      <c r="A28677">
        <v>28677</v>
      </c>
      <c r="B28677" s="2">
        <v>20050514</v>
      </c>
      <c r="C28677">
        <v>69.210700000000003</v>
      </c>
      <c r="D28677">
        <v>-49.465000000000003</v>
      </c>
      <c r="F28677">
        <v>47511.28</v>
      </c>
      <c r="G28677" s="3">
        <v>643.20000000000005</v>
      </c>
      <c r="H28677" s="3">
        <f t="shared" si="896"/>
        <v>-643.20000000000005</v>
      </c>
      <c r="J28677" t="str">
        <f t="shared" si="897"/>
        <v>A</v>
      </c>
    </row>
    <row r="28678" spans="1:10">
      <c r="A28678">
        <v>28678</v>
      </c>
      <c r="B28678" s="2">
        <v>20050514</v>
      </c>
      <c r="C28678">
        <v>69.210599999999999</v>
      </c>
      <c r="D28678">
        <v>-49.465000000000003</v>
      </c>
      <c r="F28678">
        <v>47511.5</v>
      </c>
      <c r="G28678" s="3">
        <v>645.4</v>
      </c>
      <c r="H28678" s="3">
        <f t="shared" si="896"/>
        <v>-645.4</v>
      </c>
      <c r="J28678" t="str">
        <f t="shared" si="897"/>
        <v>A</v>
      </c>
    </row>
    <row r="28679" spans="1:10">
      <c r="A28679">
        <v>28679</v>
      </c>
      <c r="B28679" s="2">
        <v>20050514</v>
      </c>
      <c r="C28679">
        <v>69.210499999999996</v>
      </c>
      <c r="D28679">
        <v>-49.465000000000003</v>
      </c>
      <c r="F28679">
        <v>47511.71</v>
      </c>
      <c r="G28679" s="3">
        <v>649.4</v>
      </c>
      <c r="H28679" s="3">
        <f t="shared" si="896"/>
        <v>-649.4</v>
      </c>
      <c r="J28679" t="str">
        <f t="shared" si="897"/>
        <v>A</v>
      </c>
    </row>
    <row r="28680" spans="1:10">
      <c r="A28680">
        <v>28680</v>
      </c>
      <c r="B28680" s="2">
        <v>20050514</v>
      </c>
      <c r="C28680">
        <v>69.210300000000004</v>
      </c>
      <c r="D28680">
        <v>-49.465000000000003</v>
      </c>
      <c r="F28680">
        <v>47511.93</v>
      </c>
      <c r="G28680" s="3">
        <v>651.70000000000005</v>
      </c>
      <c r="H28680" s="3">
        <f t="shared" si="896"/>
        <v>-651.70000000000005</v>
      </c>
      <c r="J28680" t="str">
        <f t="shared" si="897"/>
        <v>A</v>
      </c>
    </row>
    <row r="28681" spans="1:10">
      <c r="A28681">
        <v>28681</v>
      </c>
      <c r="B28681" s="2">
        <v>20050514</v>
      </c>
      <c r="C28681">
        <v>69.2102</v>
      </c>
      <c r="D28681">
        <v>-49.465000000000003</v>
      </c>
      <c r="F28681">
        <v>47512.15</v>
      </c>
      <c r="G28681" s="3">
        <v>654.1</v>
      </c>
      <c r="H28681" s="3">
        <f t="shared" si="896"/>
        <v>-654.1</v>
      </c>
      <c r="J28681" t="str">
        <f t="shared" si="897"/>
        <v>A</v>
      </c>
    </row>
    <row r="28682" spans="1:10">
      <c r="A28682">
        <v>28682</v>
      </c>
      <c r="B28682" s="2">
        <v>20050514</v>
      </c>
      <c r="C28682">
        <v>69.210099999999997</v>
      </c>
      <c r="D28682">
        <v>-49.465000000000003</v>
      </c>
      <c r="F28682">
        <v>47512.37</v>
      </c>
      <c r="G28682" s="3">
        <v>656.5</v>
      </c>
      <c r="H28682" s="3">
        <f t="shared" si="896"/>
        <v>-656.5</v>
      </c>
      <c r="J28682" t="str">
        <f t="shared" si="897"/>
        <v>A</v>
      </c>
    </row>
    <row r="28683" spans="1:10">
      <c r="A28683">
        <v>28683</v>
      </c>
      <c r="B28683" s="2">
        <v>20050514</v>
      </c>
      <c r="C28683">
        <v>69.209900000000005</v>
      </c>
      <c r="D28683">
        <v>-49.465000000000003</v>
      </c>
      <c r="F28683">
        <v>47512.59</v>
      </c>
      <c r="G28683" s="3">
        <v>660.6</v>
      </c>
      <c r="H28683" s="3">
        <f t="shared" si="896"/>
        <v>-660.6</v>
      </c>
      <c r="J28683" t="str">
        <f t="shared" si="897"/>
        <v>A</v>
      </c>
    </row>
    <row r="28684" spans="1:10">
      <c r="A28684">
        <v>28684</v>
      </c>
      <c r="B28684" s="2">
        <v>20050514</v>
      </c>
      <c r="C28684">
        <v>69.209800000000001</v>
      </c>
      <c r="D28684">
        <v>-49.465000000000003</v>
      </c>
      <c r="F28684">
        <v>47512.81</v>
      </c>
      <c r="G28684" s="3">
        <v>663</v>
      </c>
      <c r="H28684" s="3">
        <f t="shared" si="896"/>
        <v>-663</v>
      </c>
      <c r="J28684" t="str">
        <f t="shared" si="897"/>
        <v>A</v>
      </c>
    </row>
    <row r="28685" spans="1:10">
      <c r="A28685">
        <v>28685</v>
      </c>
      <c r="B28685" s="2">
        <v>20050514</v>
      </c>
      <c r="C28685">
        <v>69.209699999999998</v>
      </c>
      <c r="D28685">
        <v>-49.4651</v>
      </c>
      <c r="F28685">
        <v>47513.03</v>
      </c>
      <c r="G28685" s="3">
        <v>665.4</v>
      </c>
      <c r="H28685" s="3">
        <f t="shared" si="896"/>
        <v>-665.4</v>
      </c>
      <c r="J28685" t="str">
        <f t="shared" si="897"/>
        <v>A</v>
      </c>
    </row>
    <row r="28686" spans="1:10">
      <c r="A28686">
        <v>28686</v>
      </c>
      <c r="B28686" s="2">
        <v>20050514</v>
      </c>
      <c r="C28686">
        <v>69.209500000000006</v>
      </c>
      <c r="D28686">
        <v>-49.4651</v>
      </c>
      <c r="F28686">
        <v>47513.25</v>
      </c>
      <c r="G28686" s="3">
        <v>667.8</v>
      </c>
      <c r="H28686" s="3">
        <f t="shared" si="896"/>
        <v>-667.8</v>
      </c>
      <c r="J28686" t="str">
        <f t="shared" si="897"/>
        <v>A</v>
      </c>
    </row>
    <row r="28687" spans="1:10">
      <c r="A28687">
        <v>28687</v>
      </c>
      <c r="B28687" s="2">
        <v>20050514</v>
      </c>
      <c r="C28687">
        <v>69.209400000000002</v>
      </c>
      <c r="D28687">
        <v>-49.4651</v>
      </c>
      <c r="F28687">
        <v>47513.47</v>
      </c>
      <c r="G28687" s="3">
        <v>670.2</v>
      </c>
      <c r="H28687" s="3">
        <f t="shared" si="896"/>
        <v>-670.2</v>
      </c>
      <c r="J28687" t="str">
        <f t="shared" si="897"/>
        <v>A</v>
      </c>
    </row>
    <row r="28688" spans="1:10">
      <c r="A28688">
        <v>28688</v>
      </c>
      <c r="B28688" s="2">
        <v>20050514</v>
      </c>
      <c r="C28688">
        <v>69.209299999999999</v>
      </c>
      <c r="D28688">
        <v>-49.4651</v>
      </c>
      <c r="F28688">
        <v>47513.68</v>
      </c>
      <c r="G28688" s="3">
        <v>674.1</v>
      </c>
      <c r="H28688" s="3">
        <f t="shared" si="896"/>
        <v>-674.1</v>
      </c>
      <c r="J28688" t="str">
        <f t="shared" si="897"/>
        <v>A</v>
      </c>
    </row>
    <row r="28689" spans="1:10">
      <c r="A28689">
        <v>28689</v>
      </c>
      <c r="B28689" s="2">
        <v>20050514</v>
      </c>
      <c r="C28689">
        <v>69.209100000000007</v>
      </c>
      <c r="D28689">
        <v>-49.4651</v>
      </c>
      <c r="F28689">
        <v>47513.9</v>
      </c>
      <c r="G28689" s="3">
        <v>676.3</v>
      </c>
      <c r="H28689" s="3">
        <f t="shared" si="896"/>
        <v>-676.3</v>
      </c>
      <c r="J28689" t="str">
        <f t="shared" si="897"/>
        <v>A</v>
      </c>
    </row>
    <row r="28690" spans="1:10">
      <c r="A28690">
        <v>28690</v>
      </c>
      <c r="B28690" s="2">
        <v>20050514</v>
      </c>
      <c r="C28690">
        <v>69.209000000000003</v>
      </c>
      <c r="D28690">
        <v>-49.4651</v>
      </c>
      <c r="F28690">
        <v>47514.12</v>
      </c>
      <c r="G28690" s="3">
        <v>678.5</v>
      </c>
      <c r="H28690" s="3">
        <f t="shared" si="896"/>
        <v>-678.5</v>
      </c>
      <c r="J28690" t="str">
        <f t="shared" si="897"/>
        <v>A</v>
      </c>
    </row>
    <row r="28691" spans="1:10">
      <c r="A28691">
        <v>28691</v>
      </c>
      <c r="B28691" s="2">
        <v>20050514</v>
      </c>
      <c r="C28691">
        <v>69.2089</v>
      </c>
      <c r="D28691">
        <v>-49.4651</v>
      </c>
      <c r="F28691">
        <v>47514.34</v>
      </c>
      <c r="G28691" s="3">
        <v>680.5</v>
      </c>
      <c r="H28691" s="3">
        <f t="shared" si="896"/>
        <v>-680.5</v>
      </c>
      <c r="J28691" t="str">
        <f t="shared" si="897"/>
        <v>A</v>
      </c>
    </row>
    <row r="28692" spans="1:10">
      <c r="A28692">
        <v>28692</v>
      </c>
      <c r="B28692" s="2">
        <v>20050514</v>
      </c>
      <c r="C28692">
        <v>69.208699999999993</v>
      </c>
      <c r="D28692">
        <v>-49.4651</v>
      </c>
      <c r="F28692">
        <v>47514.55</v>
      </c>
      <c r="G28692" s="3">
        <v>682.4</v>
      </c>
      <c r="H28692" s="3">
        <f t="shared" si="896"/>
        <v>-682.4</v>
      </c>
      <c r="J28692" t="str">
        <f t="shared" si="897"/>
        <v>A</v>
      </c>
    </row>
    <row r="28693" spans="1:10">
      <c r="A28693">
        <v>28693</v>
      </c>
      <c r="B28693" s="2">
        <v>20050514</v>
      </c>
      <c r="C28693">
        <v>69.208600000000004</v>
      </c>
      <c r="D28693">
        <v>-49.4651</v>
      </c>
      <c r="F28693">
        <v>47514.77</v>
      </c>
      <c r="G28693" s="3">
        <v>685.9</v>
      </c>
      <c r="H28693" s="3">
        <f t="shared" si="896"/>
        <v>-685.9</v>
      </c>
      <c r="J28693" t="str">
        <f t="shared" si="897"/>
        <v>A</v>
      </c>
    </row>
    <row r="28694" spans="1:10">
      <c r="A28694">
        <v>28694</v>
      </c>
      <c r="B28694" s="2">
        <v>20050514</v>
      </c>
      <c r="C28694">
        <v>69.208500000000001</v>
      </c>
      <c r="D28694">
        <v>-49.4651</v>
      </c>
      <c r="F28694">
        <v>47514.98</v>
      </c>
      <c r="G28694" s="3">
        <v>687.5</v>
      </c>
      <c r="H28694" s="3">
        <f t="shared" si="896"/>
        <v>-687.5</v>
      </c>
      <c r="J28694" t="str">
        <f t="shared" si="897"/>
        <v>A</v>
      </c>
    </row>
    <row r="28695" spans="1:10">
      <c r="A28695">
        <v>28695</v>
      </c>
      <c r="B28695" s="2">
        <v>20050514</v>
      </c>
      <c r="C28695">
        <v>69.208399999999997</v>
      </c>
      <c r="D28695">
        <v>-49.4651</v>
      </c>
      <c r="F28695">
        <v>47515.199999999997</v>
      </c>
      <c r="G28695" s="3">
        <v>689</v>
      </c>
      <c r="H28695" s="3">
        <f t="shared" si="896"/>
        <v>-689</v>
      </c>
      <c r="J28695" t="str">
        <f t="shared" si="897"/>
        <v>A</v>
      </c>
    </row>
    <row r="28696" spans="1:10">
      <c r="A28696">
        <v>28696</v>
      </c>
      <c r="B28696" s="2">
        <v>20050514</v>
      </c>
      <c r="C28696">
        <v>69.208200000000005</v>
      </c>
      <c r="D28696">
        <v>-49.4651</v>
      </c>
      <c r="F28696">
        <v>47515.41</v>
      </c>
      <c r="G28696" s="3">
        <v>690.3</v>
      </c>
      <c r="H28696" s="3">
        <f t="shared" si="896"/>
        <v>-690.3</v>
      </c>
      <c r="J28696" t="str">
        <f t="shared" si="897"/>
        <v>A</v>
      </c>
    </row>
    <row r="28697" spans="1:10">
      <c r="A28697">
        <v>28697</v>
      </c>
      <c r="B28697" s="2">
        <v>20050514</v>
      </c>
      <c r="C28697">
        <v>69.208100000000002</v>
      </c>
      <c r="D28697">
        <v>-49.465200000000003</v>
      </c>
      <c r="F28697">
        <v>47515.63</v>
      </c>
      <c r="G28697" s="3">
        <v>691.5</v>
      </c>
      <c r="H28697" s="3">
        <f t="shared" si="896"/>
        <v>-691.5</v>
      </c>
      <c r="J28697" t="str">
        <f t="shared" si="897"/>
        <v>A</v>
      </c>
    </row>
    <row r="28698" spans="1:10">
      <c r="A28698">
        <v>28698</v>
      </c>
      <c r="B28698" s="2">
        <v>20050514</v>
      </c>
      <c r="C28698">
        <v>69.207999999999998</v>
      </c>
      <c r="D28698">
        <v>-49.465200000000003</v>
      </c>
      <c r="F28698">
        <v>47515.86</v>
      </c>
      <c r="G28698" s="3">
        <v>692.5</v>
      </c>
      <c r="H28698" s="3">
        <f t="shared" si="896"/>
        <v>-692.5</v>
      </c>
      <c r="J28698" t="str">
        <f t="shared" si="897"/>
        <v>A</v>
      </c>
    </row>
    <row r="28699" spans="1:10">
      <c r="A28699">
        <v>28699</v>
      </c>
      <c r="B28699" s="2">
        <v>20050514</v>
      </c>
      <c r="C28699">
        <v>69.207800000000006</v>
      </c>
      <c r="D28699">
        <v>-49.465200000000003</v>
      </c>
      <c r="F28699">
        <v>47516.08</v>
      </c>
      <c r="G28699" s="3">
        <v>693.4</v>
      </c>
      <c r="H28699" s="3">
        <f t="shared" si="896"/>
        <v>-693.4</v>
      </c>
      <c r="J28699" t="str">
        <f t="shared" si="897"/>
        <v>A</v>
      </c>
    </row>
    <row r="28700" spans="1:10">
      <c r="A28700">
        <v>28700</v>
      </c>
      <c r="B28700" s="2">
        <v>20050514</v>
      </c>
      <c r="C28700">
        <v>69.207700000000003</v>
      </c>
      <c r="D28700">
        <v>-49.465200000000003</v>
      </c>
      <c r="F28700">
        <v>47516.29</v>
      </c>
      <c r="G28700" s="3">
        <v>692.5</v>
      </c>
      <c r="H28700" s="3">
        <f t="shared" si="896"/>
        <v>-692.5</v>
      </c>
      <c r="J28700" t="str">
        <f t="shared" si="897"/>
        <v>A</v>
      </c>
    </row>
    <row r="28701" spans="1:10">
      <c r="A28701">
        <v>28701</v>
      </c>
      <c r="B28701" s="2">
        <v>20050514</v>
      </c>
      <c r="C28701">
        <v>69.207499999999996</v>
      </c>
      <c r="D28701">
        <v>-49.465200000000003</v>
      </c>
      <c r="F28701">
        <v>47516.51</v>
      </c>
      <c r="G28701" s="3">
        <v>693</v>
      </c>
      <c r="H28701" s="3">
        <f t="shared" si="896"/>
        <v>-693</v>
      </c>
      <c r="J28701" t="str">
        <f t="shared" si="897"/>
        <v>A</v>
      </c>
    </row>
    <row r="28702" spans="1:10">
      <c r="A28702">
        <v>28702</v>
      </c>
      <c r="B28702" s="2">
        <v>20050514</v>
      </c>
      <c r="C28702">
        <v>69.207400000000007</v>
      </c>
      <c r="D28702">
        <v>-49.465200000000003</v>
      </c>
      <c r="F28702">
        <v>47516.73</v>
      </c>
      <c r="G28702" s="3">
        <v>693.5</v>
      </c>
      <c r="H28702" s="3">
        <f t="shared" si="896"/>
        <v>-693.5</v>
      </c>
      <c r="J28702" t="str">
        <f t="shared" si="897"/>
        <v>A</v>
      </c>
    </row>
    <row r="28703" spans="1:10">
      <c r="A28703">
        <v>28703</v>
      </c>
      <c r="B28703" s="2">
        <v>20050514</v>
      </c>
      <c r="C28703">
        <v>69.207300000000004</v>
      </c>
      <c r="D28703">
        <v>-49.465200000000003</v>
      </c>
      <c r="F28703">
        <v>47516.95</v>
      </c>
      <c r="G28703" s="3">
        <v>693.8</v>
      </c>
      <c r="H28703" s="3">
        <f t="shared" si="896"/>
        <v>-693.8</v>
      </c>
      <c r="J28703" t="str">
        <f t="shared" si="897"/>
        <v>A</v>
      </c>
    </row>
    <row r="28704" spans="1:10">
      <c r="A28704">
        <v>28704</v>
      </c>
      <c r="B28704" s="2">
        <v>20050514</v>
      </c>
      <c r="C28704">
        <v>69.207099999999997</v>
      </c>
      <c r="D28704">
        <v>-49.465200000000003</v>
      </c>
      <c r="F28704">
        <v>47517.16</v>
      </c>
      <c r="G28704" s="3">
        <v>694</v>
      </c>
      <c r="H28704" s="3">
        <f t="shared" si="896"/>
        <v>-694</v>
      </c>
      <c r="J28704" t="str">
        <f t="shared" si="897"/>
        <v>A</v>
      </c>
    </row>
    <row r="28705" spans="1:10">
      <c r="A28705">
        <v>28705</v>
      </c>
      <c r="B28705" s="2">
        <v>20050514</v>
      </c>
      <c r="C28705">
        <v>69.206999999999994</v>
      </c>
      <c r="D28705">
        <v>-49.465200000000003</v>
      </c>
      <c r="F28705">
        <v>47517.37</v>
      </c>
      <c r="G28705" s="3">
        <v>692.5</v>
      </c>
      <c r="H28705" s="3">
        <f t="shared" si="896"/>
        <v>-692.5</v>
      </c>
      <c r="J28705" t="str">
        <f t="shared" si="897"/>
        <v>A</v>
      </c>
    </row>
    <row r="28706" spans="1:10">
      <c r="A28706">
        <v>28706</v>
      </c>
      <c r="B28706" s="2">
        <v>20050514</v>
      </c>
      <c r="C28706">
        <v>69.206900000000005</v>
      </c>
      <c r="D28706">
        <v>-49.465200000000003</v>
      </c>
      <c r="F28706">
        <v>47517.59</v>
      </c>
      <c r="G28706" s="3">
        <v>692.5</v>
      </c>
      <c r="H28706" s="3">
        <f t="shared" si="896"/>
        <v>-692.5</v>
      </c>
      <c r="J28706" t="str">
        <f t="shared" si="897"/>
        <v>A</v>
      </c>
    </row>
    <row r="28707" spans="1:10">
      <c r="A28707">
        <v>28707</v>
      </c>
      <c r="B28707" s="2">
        <v>20050514</v>
      </c>
      <c r="C28707">
        <v>69.206699999999998</v>
      </c>
      <c r="D28707">
        <v>-49.465200000000003</v>
      </c>
      <c r="F28707">
        <v>47517.81</v>
      </c>
      <c r="G28707" s="3">
        <v>692.5</v>
      </c>
      <c r="H28707" s="3">
        <f t="shared" si="896"/>
        <v>-692.5</v>
      </c>
      <c r="J28707" t="str">
        <f t="shared" si="897"/>
        <v>A</v>
      </c>
    </row>
    <row r="28708" spans="1:10">
      <c r="A28708">
        <v>28708</v>
      </c>
      <c r="B28708" s="2">
        <v>20050514</v>
      </c>
      <c r="C28708">
        <v>69.206599999999995</v>
      </c>
      <c r="D28708">
        <v>-49.465200000000003</v>
      </c>
      <c r="F28708">
        <v>47518.03</v>
      </c>
      <c r="G28708" s="3">
        <v>690.8</v>
      </c>
      <c r="H28708" s="3">
        <f t="shared" si="896"/>
        <v>-690.8</v>
      </c>
      <c r="J28708" t="str">
        <f t="shared" si="897"/>
        <v>A</v>
      </c>
    </row>
    <row r="28709" spans="1:10">
      <c r="A28709">
        <v>28709</v>
      </c>
      <c r="B28709" s="2">
        <v>20050514</v>
      </c>
      <c r="C28709">
        <v>69.206500000000005</v>
      </c>
      <c r="D28709">
        <v>-49.465200000000003</v>
      </c>
      <c r="F28709">
        <v>47518.25</v>
      </c>
      <c r="G28709" s="3">
        <v>690.7</v>
      </c>
      <c r="H28709" s="3">
        <f t="shared" si="896"/>
        <v>-690.7</v>
      </c>
      <c r="J28709" t="str">
        <f t="shared" si="897"/>
        <v>A</v>
      </c>
    </row>
    <row r="28710" spans="1:10">
      <c r="A28710">
        <v>28710</v>
      </c>
      <c r="B28710" s="2">
        <v>20050514</v>
      </c>
      <c r="C28710">
        <v>69.206299999999999</v>
      </c>
      <c r="D28710">
        <v>-49.465299999999999</v>
      </c>
      <c r="F28710">
        <v>47518.47</v>
      </c>
      <c r="G28710" s="3">
        <v>690.6</v>
      </c>
      <c r="H28710" s="3">
        <f t="shared" si="896"/>
        <v>-690.6</v>
      </c>
      <c r="J28710" t="str">
        <f t="shared" si="897"/>
        <v>A</v>
      </c>
    </row>
    <row r="28711" spans="1:10">
      <c r="A28711">
        <v>28711</v>
      </c>
      <c r="B28711" s="2">
        <v>20050514</v>
      </c>
      <c r="C28711">
        <v>69.206199999999995</v>
      </c>
      <c r="D28711">
        <v>-49.465299999999999</v>
      </c>
      <c r="F28711">
        <v>47518.68</v>
      </c>
      <c r="G28711" s="3">
        <v>688.7</v>
      </c>
      <c r="H28711" s="3">
        <f t="shared" si="896"/>
        <v>-688.7</v>
      </c>
      <c r="J28711" t="str">
        <f t="shared" si="897"/>
        <v>A</v>
      </c>
    </row>
    <row r="28712" spans="1:10">
      <c r="A28712">
        <v>28712</v>
      </c>
      <c r="B28712" s="2">
        <v>20050514</v>
      </c>
      <c r="C28712">
        <v>69.206100000000006</v>
      </c>
      <c r="D28712">
        <v>-49.465299999999999</v>
      </c>
      <c r="F28712">
        <v>47518.9</v>
      </c>
      <c r="G28712" s="3">
        <v>688.6</v>
      </c>
      <c r="H28712" s="3">
        <f t="shared" si="896"/>
        <v>-688.6</v>
      </c>
      <c r="J28712" t="str">
        <f t="shared" si="897"/>
        <v>A</v>
      </c>
    </row>
    <row r="28713" spans="1:10">
      <c r="A28713">
        <v>28713</v>
      </c>
      <c r="B28713" s="2">
        <v>20050514</v>
      </c>
      <c r="C28713">
        <v>69.2059</v>
      </c>
      <c r="D28713">
        <v>-49.465299999999999</v>
      </c>
      <c r="F28713">
        <v>47519.11</v>
      </c>
      <c r="G28713" s="3">
        <v>688.4</v>
      </c>
      <c r="H28713" s="3">
        <f t="shared" si="896"/>
        <v>-688.4</v>
      </c>
      <c r="J28713" t="str">
        <f t="shared" si="897"/>
        <v>A</v>
      </c>
    </row>
    <row r="28714" spans="1:10">
      <c r="A28714">
        <v>28714</v>
      </c>
      <c r="B28714" s="2">
        <v>20050514</v>
      </c>
      <c r="C28714">
        <v>69.205799999999996</v>
      </c>
      <c r="D28714">
        <v>-49.465299999999999</v>
      </c>
      <c r="F28714">
        <v>47519.33</v>
      </c>
      <c r="G28714" s="3">
        <v>686.5</v>
      </c>
      <c r="H28714" s="3">
        <f t="shared" si="896"/>
        <v>-686.5</v>
      </c>
      <c r="J28714" t="str">
        <f t="shared" si="897"/>
        <v>A</v>
      </c>
    </row>
    <row r="28715" spans="1:10">
      <c r="A28715">
        <v>28715</v>
      </c>
      <c r="B28715" s="2">
        <v>20050514</v>
      </c>
      <c r="C28715">
        <v>69.205699999999993</v>
      </c>
      <c r="D28715">
        <v>-49.465299999999999</v>
      </c>
      <c r="F28715">
        <v>47519.55</v>
      </c>
      <c r="G28715" s="3">
        <v>686.3</v>
      </c>
      <c r="H28715" s="3">
        <f t="shared" si="896"/>
        <v>-686.3</v>
      </c>
      <c r="J28715" t="str">
        <f t="shared" si="897"/>
        <v>A</v>
      </c>
    </row>
    <row r="28716" spans="1:10">
      <c r="A28716">
        <v>28716</v>
      </c>
      <c r="B28716" s="2">
        <v>20050514</v>
      </c>
      <c r="C28716">
        <v>69.205500000000001</v>
      </c>
      <c r="D28716">
        <v>-49.465299999999999</v>
      </c>
      <c r="F28716">
        <v>47519.77</v>
      </c>
      <c r="G28716" s="3">
        <v>686.1</v>
      </c>
      <c r="H28716" s="3">
        <f t="shared" si="896"/>
        <v>-686.1</v>
      </c>
      <c r="J28716" t="str">
        <f t="shared" si="897"/>
        <v>A</v>
      </c>
    </row>
    <row r="28717" spans="1:10">
      <c r="A28717">
        <v>28717</v>
      </c>
      <c r="B28717" s="2">
        <v>20050514</v>
      </c>
      <c r="C28717">
        <v>69.205399999999997</v>
      </c>
      <c r="D28717">
        <v>-49.465299999999999</v>
      </c>
      <c r="F28717">
        <v>47519.99</v>
      </c>
      <c r="G28717" s="3">
        <v>684.2</v>
      </c>
      <c r="H28717" s="3">
        <f t="shared" si="896"/>
        <v>-684.2</v>
      </c>
      <c r="J28717" t="str">
        <f t="shared" si="897"/>
        <v>A</v>
      </c>
    </row>
    <row r="28718" spans="1:10">
      <c r="A28718">
        <v>28718</v>
      </c>
      <c r="B28718" s="2">
        <v>20050514</v>
      </c>
      <c r="C28718">
        <v>69.205299999999994</v>
      </c>
      <c r="D28718">
        <v>-49.465299999999999</v>
      </c>
      <c r="F28718">
        <v>47520.21</v>
      </c>
      <c r="G28718" s="3">
        <v>684</v>
      </c>
      <c r="H28718" s="3">
        <f t="shared" si="896"/>
        <v>-684</v>
      </c>
      <c r="J28718" t="str">
        <f t="shared" si="897"/>
        <v>A</v>
      </c>
    </row>
    <row r="28719" spans="1:10">
      <c r="A28719">
        <v>28719</v>
      </c>
      <c r="B28719" s="2">
        <v>20050514</v>
      </c>
      <c r="C28719">
        <v>69.204999999999998</v>
      </c>
      <c r="D28719">
        <v>-49.465299999999999</v>
      </c>
      <c r="F28719">
        <v>47520.6</v>
      </c>
      <c r="G28719" s="3">
        <v>683.9</v>
      </c>
      <c r="H28719" s="3">
        <f t="shared" si="896"/>
        <v>-683.9</v>
      </c>
      <c r="J28719" t="str">
        <f t="shared" si="897"/>
        <v>A</v>
      </c>
    </row>
    <row r="28720" spans="1:10">
      <c r="A28720">
        <v>28720</v>
      </c>
      <c r="B28720" s="2">
        <v>20050514</v>
      </c>
      <c r="C28720">
        <v>69.204899999999995</v>
      </c>
      <c r="D28720">
        <v>-49.465299999999999</v>
      </c>
      <c r="F28720">
        <v>47520.82</v>
      </c>
      <c r="G28720" s="3">
        <v>683.7</v>
      </c>
      <c r="H28720" s="3">
        <f t="shared" si="896"/>
        <v>-683.7</v>
      </c>
      <c r="J28720" t="str">
        <f t="shared" si="897"/>
        <v>A</v>
      </c>
    </row>
    <row r="28721" spans="1:10">
      <c r="A28721">
        <v>28721</v>
      </c>
      <c r="B28721" s="2">
        <v>20050514</v>
      </c>
      <c r="C28721">
        <v>69.204700000000003</v>
      </c>
      <c r="D28721">
        <v>-49.465299999999999</v>
      </c>
      <c r="F28721">
        <v>47521.04</v>
      </c>
      <c r="G28721" s="3">
        <v>683.6</v>
      </c>
      <c r="H28721" s="3">
        <f t="shared" si="896"/>
        <v>-683.6</v>
      </c>
      <c r="J28721" t="str">
        <f t="shared" si="897"/>
        <v>A</v>
      </c>
    </row>
    <row r="28722" spans="1:10">
      <c r="A28722">
        <v>28722</v>
      </c>
      <c r="B28722" s="2">
        <v>20050514</v>
      </c>
      <c r="C28722">
        <v>69.204599999999999</v>
      </c>
      <c r="D28722">
        <v>-49.465400000000002</v>
      </c>
      <c r="F28722">
        <v>47521.25</v>
      </c>
      <c r="G28722" s="3">
        <v>681.9</v>
      </c>
      <c r="H28722" s="3">
        <f t="shared" si="896"/>
        <v>-681.9</v>
      </c>
      <c r="J28722" t="str">
        <f t="shared" si="897"/>
        <v>A</v>
      </c>
    </row>
    <row r="28723" spans="1:10">
      <c r="A28723">
        <v>28723</v>
      </c>
      <c r="B28723" s="2">
        <v>20050514</v>
      </c>
      <c r="C28723">
        <v>69.204499999999996</v>
      </c>
      <c r="D28723">
        <v>-49.465400000000002</v>
      </c>
      <c r="F28723">
        <v>47521.47</v>
      </c>
      <c r="G28723" s="3">
        <v>682</v>
      </c>
      <c r="H28723" s="3">
        <f t="shared" si="896"/>
        <v>-682</v>
      </c>
      <c r="J28723" t="str">
        <f t="shared" si="897"/>
        <v>A</v>
      </c>
    </row>
    <row r="28724" spans="1:10">
      <c r="A28724">
        <v>28724</v>
      </c>
      <c r="B28724" s="2">
        <v>20050514</v>
      </c>
      <c r="C28724">
        <v>69.204300000000003</v>
      </c>
      <c r="D28724">
        <v>-49.465400000000002</v>
      </c>
      <c r="F28724">
        <v>47521.68</v>
      </c>
      <c r="G28724" s="3">
        <v>682</v>
      </c>
      <c r="H28724" s="3">
        <f t="shared" si="896"/>
        <v>-682</v>
      </c>
      <c r="J28724" t="str">
        <f t="shared" si="897"/>
        <v>A</v>
      </c>
    </row>
    <row r="28725" spans="1:10">
      <c r="A28725">
        <v>28725</v>
      </c>
      <c r="B28725" s="2">
        <v>20050514</v>
      </c>
      <c r="C28725">
        <v>69.2042</v>
      </c>
      <c r="D28725">
        <v>-49.465400000000002</v>
      </c>
      <c r="F28725">
        <v>47521.9</v>
      </c>
      <c r="G28725" s="3">
        <v>682.2</v>
      </c>
      <c r="H28725" s="3">
        <f t="shared" si="896"/>
        <v>-682.2</v>
      </c>
      <c r="J28725" t="str">
        <f t="shared" si="897"/>
        <v>A</v>
      </c>
    </row>
    <row r="28726" spans="1:10">
      <c r="A28726">
        <v>28726</v>
      </c>
      <c r="B28726" s="2">
        <v>20050514</v>
      </c>
      <c r="C28726">
        <v>69.204099999999997</v>
      </c>
      <c r="D28726">
        <v>-49.465400000000002</v>
      </c>
      <c r="F28726">
        <v>47522.12</v>
      </c>
      <c r="G28726" s="3">
        <v>682.4</v>
      </c>
      <c r="H28726" s="3">
        <f t="shared" si="896"/>
        <v>-682.4</v>
      </c>
      <c r="J28726" t="str">
        <f t="shared" si="897"/>
        <v>A</v>
      </c>
    </row>
    <row r="28727" spans="1:10">
      <c r="A28727">
        <v>28727</v>
      </c>
      <c r="B28727" s="2">
        <v>20050514</v>
      </c>
      <c r="C28727">
        <v>69.203900000000004</v>
      </c>
      <c r="D28727">
        <v>-49.465400000000002</v>
      </c>
      <c r="F28727">
        <v>47522.34</v>
      </c>
      <c r="G28727" s="3">
        <v>684.3</v>
      </c>
      <c r="H28727" s="3">
        <f t="shared" si="896"/>
        <v>-684.3</v>
      </c>
      <c r="J28727" t="str">
        <f t="shared" si="897"/>
        <v>A</v>
      </c>
    </row>
    <row r="28728" spans="1:10">
      <c r="A28728">
        <v>28728</v>
      </c>
      <c r="B28728" s="2">
        <v>20050514</v>
      </c>
      <c r="C28728">
        <v>69.203800000000001</v>
      </c>
      <c r="D28728">
        <v>-49.465400000000002</v>
      </c>
      <c r="F28728">
        <v>47522.559999999998</v>
      </c>
      <c r="G28728" s="3">
        <v>684.7</v>
      </c>
      <c r="H28728" s="3">
        <f t="shared" si="896"/>
        <v>-684.7</v>
      </c>
      <c r="J28728" t="str">
        <f t="shared" si="897"/>
        <v>A</v>
      </c>
    </row>
    <row r="28729" spans="1:10">
      <c r="A28729">
        <v>28729</v>
      </c>
      <c r="B28729" s="2">
        <v>20050514</v>
      </c>
      <c r="C28729">
        <v>69.203699999999998</v>
      </c>
      <c r="D28729">
        <v>-49.465400000000002</v>
      </c>
      <c r="F28729">
        <v>47522.78</v>
      </c>
      <c r="G28729" s="3">
        <v>685.1</v>
      </c>
      <c r="H28729" s="3">
        <f t="shared" si="896"/>
        <v>-685.1</v>
      </c>
      <c r="J28729" t="str">
        <f t="shared" si="897"/>
        <v>A</v>
      </c>
    </row>
    <row r="28730" spans="1:10">
      <c r="A28730">
        <v>28730</v>
      </c>
      <c r="B28730" s="2">
        <v>20050514</v>
      </c>
      <c r="C28730">
        <v>69.203500000000005</v>
      </c>
      <c r="D28730">
        <v>-49.465400000000002</v>
      </c>
      <c r="F28730">
        <v>47523</v>
      </c>
      <c r="G28730" s="3">
        <v>685.5</v>
      </c>
      <c r="H28730" s="3">
        <f t="shared" si="896"/>
        <v>-685.5</v>
      </c>
      <c r="J28730" t="str">
        <f t="shared" si="897"/>
        <v>A</v>
      </c>
    </row>
    <row r="28731" spans="1:10">
      <c r="A28731">
        <v>28731</v>
      </c>
      <c r="B28731" s="2">
        <v>20050514</v>
      </c>
      <c r="C28731">
        <v>69.203400000000002</v>
      </c>
      <c r="D28731">
        <v>-49.465400000000002</v>
      </c>
      <c r="F28731">
        <v>47523.21</v>
      </c>
      <c r="G28731" s="3">
        <v>686.1</v>
      </c>
      <c r="H28731" s="3">
        <f t="shared" si="896"/>
        <v>-686.1</v>
      </c>
      <c r="J28731" t="str">
        <f t="shared" si="897"/>
        <v>A</v>
      </c>
    </row>
    <row r="28732" spans="1:10">
      <c r="A28732">
        <v>28732</v>
      </c>
      <c r="B28732" s="2">
        <v>20050514</v>
      </c>
      <c r="C28732">
        <v>69.203199999999995</v>
      </c>
      <c r="D28732">
        <v>-49.465400000000002</v>
      </c>
      <c r="F28732">
        <v>47523.43</v>
      </c>
      <c r="G28732" s="3">
        <v>688.3</v>
      </c>
      <c r="H28732" s="3">
        <f t="shared" si="896"/>
        <v>-688.3</v>
      </c>
      <c r="J28732" t="str">
        <f t="shared" si="897"/>
        <v>A</v>
      </c>
    </row>
    <row r="28733" spans="1:10">
      <c r="A28733">
        <v>28733</v>
      </c>
      <c r="B28733" s="2">
        <v>20050514</v>
      </c>
      <c r="C28733">
        <v>69.203100000000006</v>
      </c>
      <c r="D28733">
        <v>-49.465400000000002</v>
      </c>
      <c r="F28733">
        <v>47523.64</v>
      </c>
      <c r="G28733" s="3">
        <v>688.9</v>
      </c>
      <c r="H28733" s="3">
        <f t="shared" si="896"/>
        <v>-688.9</v>
      </c>
      <c r="J28733" t="str">
        <f t="shared" si="897"/>
        <v>A</v>
      </c>
    </row>
    <row r="28734" spans="1:10">
      <c r="A28734">
        <v>28734</v>
      </c>
      <c r="B28734" s="2">
        <v>20050514</v>
      </c>
      <c r="C28734">
        <v>69.203000000000003</v>
      </c>
      <c r="D28734">
        <v>-49.465499999999999</v>
      </c>
      <c r="F28734">
        <v>47523.86</v>
      </c>
      <c r="G28734" s="3">
        <v>691.1</v>
      </c>
      <c r="H28734" s="3">
        <f t="shared" si="896"/>
        <v>-691.1</v>
      </c>
      <c r="J28734" t="str">
        <f t="shared" si="897"/>
        <v>A</v>
      </c>
    </row>
    <row r="28735" spans="1:10">
      <c r="A28735">
        <v>28735</v>
      </c>
      <c r="B28735" s="2">
        <v>20050514</v>
      </c>
      <c r="C28735">
        <v>69.202799999999996</v>
      </c>
      <c r="D28735">
        <v>-49.465499999999999</v>
      </c>
      <c r="F28735">
        <v>47524.08</v>
      </c>
      <c r="G28735" s="3">
        <v>691.8</v>
      </c>
      <c r="H28735" s="3">
        <f t="shared" si="896"/>
        <v>-691.8</v>
      </c>
      <c r="J28735" t="str">
        <f t="shared" si="897"/>
        <v>A</v>
      </c>
    </row>
    <row r="28736" spans="1:10">
      <c r="A28736">
        <v>28736</v>
      </c>
      <c r="B28736" s="2">
        <v>20050514</v>
      </c>
      <c r="C28736">
        <v>69.202699999999993</v>
      </c>
      <c r="D28736">
        <v>-49.465499999999999</v>
      </c>
      <c r="F28736">
        <v>47524.3</v>
      </c>
      <c r="G28736" s="3">
        <v>694.1</v>
      </c>
      <c r="H28736" s="3">
        <f t="shared" si="896"/>
        <v>-694.1</v>
      </c>
      <c r="J28736" t="str">
        <f t="shared" si="897"/>
        <v>A</v>
      </c>
    </row>
    <row r="28737" spans="1:10">
      <c r="A28737">
        <v>28737</v>
      </c>
      <c r="B28737" s="2">
        <v>20050514</v>
      </c>
      <c r="C28737">
        <v>69.202600000000004</v>
      </c>
      <c r="D28737">
        <v>-49.465499999999999</v>
      </c>
      <c r="F28737">
        <v>47524.52</v>
      </c>
      <c r="G28737" s="3">
        <v>694.7</v>
      </c>
      <c r="H28737" s="3">
        <f t="shared" ref="H28737:H28800" si="898">IF((G28737="0"),"0",-G28737)</f>
        <v>-694.7</v>
      </c>
      <c r="J28737" t="str">
        <f t="shared" ref="J28737:J28800" si="899">IF((G28737="0"),"M",IF((H28737="CALCD"),"C","A"))</f>
        <v>A</v>
      </c>
    </row>
    <row r="28738" spans="1:10">
      <c r="A28738">
        <v>28738</v>
      </c>
      <c r="B28738" s="2">
        <v>20050514</v>
      </c>
      <c r="C28738">
        <v>69.202399999999997</v>
      </c>
      <c r="D28738">
        <v>-49.465499999999999</v>
      </c>
      <c r="F28738">
        <v>47524.74</v>
      </c>
      <c r="G28738" s="3">
        <v>697</v>
      </c>
      <c r="H28738" s="3">
        <f t="shared" si="898"/>
        <v>-697</v>
      </c>
      <c r="J28738" t="str">
        <f t="shared" si="899"/>
        <v>A</v>
      </c>
    </row>
    <row r="28739" spans="1:10">
      <c r="A28739">
        <v>28739</v>
      </c>
      <c r="B28739" s="2">
        <v>20050514</v>
      </c>
      <c r="C28739">
        <v>69.202299999999994</v>
      </c>
      <c r="D28739">
        <v>-49.465499999999999</v>
      </c>
      <c r="F28739">
        <v>47524.95</v>
      </c>
      <c r="G28739" s="3">
        <v>699.3</v>
      </c>
      <c r="H28739" s="3">
        <f t="shared" si="898"/>
        <v>-699.3</v>
      </c>
      <c r="J28739" t="str">
        <f t="shared" si="899"/>
        <v>A</v>
      </c>
    </row>
    <row r="28740" spans="1:10">
      <c r="A28740">
        <v>28740</v>
      </c>
      <c r="B28740" s="2">
        <v>20050514</v>
      </c>
      <c r="C28740">
        <v>69.202200000000005</v>
      </c>
      <c r="D28740">
        <v>-49.465499999999999</v>
      </c>
      <c r="F28740">
        <v>47525.17</v>
      </c>
      <c r="G28740" s="3">
        <v>701.5</v>
      </c>
      <c r="H28740" s="3">
        <f t="shared" si="898"/>
        <v>-701.5</v>
      </c>
      <c r="J28740" t="str">
        <f t="shared" si="899"/>
        <v>A</v>
      </c>
    </row>
    <row r="28741" spans="1:10">
      <c r="A28741">
        <v>28741</v>
      </c>
      <c r="B28741" s="2">
        <v>20050514</v>
      </c>
      <c r="C28741">
        <v>69.201999999999998</v>
      </c>
      <c r="D28741">
        <v>-49.465499999999999</v>
      </c>
      <c r="F28741">
        <v>47525.39</v>
      </c>
      <c r="G28741" s="3">
        <v>702</v>
      </c>
      <c r="H28741" s="3">
        <f t="shared" si="898"/>
        <v>-702</v>
      </c>
      <c r="J28741" t="str">
        <f t="shared" si="899"/>
        <v>A</v>
      </c>
    </row>
    <row r="28742" spans="1:10">
      <c r="A28742">
        <v>28742</v>
      </c>
      <c r="B28742" s="2">
        <v>20050514</v>
      </c>
      <c r="C28742">
        <v>69.201899999999995</v>
      </c>
      <c r="D28742">
        <v>-49.465499999999999</v>
      </c>
      <c r="F28742">
        <v>47525.61</v>
      </c>
      <c r="G28742" s="3">
        <v>704.2</v>
      </c>
      <c r="H28742" s="3">
        <f t="shared" si="898"/>
        <v>-704.2</v>
      </c>
      <c r="J28742" t="str">
        <f t="shared" si="899"/>
        <v>A</v>
      </c>
    </row>
    <row r="28743" spans="1:10">
      <c r="A28743">
        <v>28743</v>
      </c>
      <c r="B28743" s="2">
        <v>20050514</v>
      </c>
      <c r="C28743">
        <v>69.201700000000002</v>
      </c>
      <c r="D28743">
        <v>-49.465499999999999</v>
      </c>
      <c r="F28743">
        <v>47525.82</v>
      </c>
      <c r="G28743" s="3">
        <v>706.4</v>
      </c>
      <c r="H28743" s="3">
        <f t="shared" si="898"/>
        <v>-706.4</v>
      </c>
      <c r="J28743" t="str">
        <f t="shared" si="899"/>
        <v>A</v>
      </c>
    </row>
    <row r="28744" spans="1:10">
      <c r="A28744">
        <v>28744</v>
      </c>
      <c r="B28744" s="2">
        <v>20050514</v>
      </c>
      <c r="C28744">
        <v>69.201599999999999</v>
      </c>
      <c r="D28744">
        <v>-49.465499999999999</v>
      </c>
      <c r="F28744">
        <v>47526.04</v>
      </c>
      <c r="G28744" s="3">
        <v>708.5</v>
      </c>
      <c r="H28744" s="3">
        <f t="shared" si="898"/>
        <v>-708.5</v>
      </c>
      <c r="J28744" t="str">
        <f t="shared" si="899"/>
        <v>A</v>
      </c>
    </row>
    <row r="28745" spans="1:10">
      <c r="A28745">
        <v>28745</v>
      </c>
      <c r="B28745" s="2">
        <v>20050514</v>
      </c>
      <c r="C28745">
        <v>69.201499999999996</v>
      </c>
      <c r="D28745">
        <v>-49.465600000000002</v>
      </c>
      <c r="F28745">
        <v>47526.26</v>
      </c>
      <c r="G28745" s="3">
        <v>710.5</v>
      </c>
      <c r="H28745" s="3">
        <f t="shared" si="898"/>
        <v>-710.5</v>
      </c>
      <c r="J28745" t="str">
        <f t="shared" si="899"/>
        <v>A</v>
      </c>
    </row>
    <row r="28746" spans="1:10">
      <c r="A28746">
        <v>28746</v>
      </c>
      <c r="B28746" s="2">
        <v>20050514</v>
      </c>
      <c r="C28746">
        <v>69.201300000000003</v>
      </c>
      <c r="D28746">
        <v>-49.465600000000002</v>
      </c>
      <c r="F28746">
        <v>47526.48</v>
      </c>
      <c r="G28746" s="3">
        <v>712.5</v>
      </c>
      <c r="H28746" s="3">
        <f t="shared" si="898"/>
        <v>-712.5</v>
      </c>
      <c r="J28746" t="str">
        <f t="shared" si="899"/>
        <v>A</v>
      </c>
    </row>
    <row r="28747" spans="1:10">
      <c r="A28747">
        <v>28747</v>
      </c>
      <c r="B28747" s="2">
        <v>20050514</v>
      </c>
      <c r="C28747">
        <v>69.2012</v>
      </c>
      <c r="D28747">
        <v>-49.465600000000002</v>
      </c>
      <c r="F28747">
        <v>47526.7</v>
      </c>
      <c r="G28747" s="3">
        <v>714.4</v>
      </c>
      <c r="H28747" s="3">
        <f t="shared" si="898"/>
        <v>-714.4</v>
      </c>
      <c r="J28747" t="str">
        <f t="shared" si="899"/>
        <v>A</v>
      </c>
    </row>
    <row r="28748" spans="1:10">
      <c r="A28748">
        <v>28748</v>
      </c>
      <c r="B28748" s="2">
        <v>20050514</v>
      </c>
      <c r="C28748">
        <v>69.201099999999997</v>
      </c>
      <c r="D28748">
        <v>-49.465600000000002</v>
      </c>
      <c r="F28748">
        <v>47526.93</v>
      </c>
      <c r="G28748" s="3">
        <v>718</v>
      </c>
      <c r="H28748" s="3">
        <f t="shared" si="898"/>
        <v>-718</v>
      </c>
      <c r="J28748" t="str">
        <f t="shared" si="899"/>
        <v>A</v>
      </c>
    </row>
    <row r="28749" spans="1:10">
      <c r="A28749">
        <v>28749</v>
      </c>
      <c r="B28749" s="2">
        <v>20050514</v>
      </c>
      <c r="C28749">
        <v>69.200900000000004</v>
      </c>
      <c r="D28749">
        <v>-49.465600000000002</v>
      </c>
      <c r="F28749">
        <v>47527.14</v>
      </c>
      <c r="G28749" s="3">
        <v>719.8</v>
      </c>
      <c r="H28749" s="3">
        <f t="shared" si="898"/>
        <v>-719.8</v>
      </c>
      <c r="J28749" t="str">
        <f t="shared" si="899"/>
        <v>A</v>
      </c>
    </row>
    <row r="28750" spans="1:10">
      <c r="A28750">
        <v>28750</v>
      </c>
      <c r="B28750" s="2">
        <v>20050514</v>
      </c>
      <c r="C28750">
        <v>69.200800000000001</v>
      </c>
      <c r="D28750">
        <v>-49.465600000000002</v>
      </c>
      <c r="F28750">
        <v>47527.35</v>
      </c>
      <c r="G28750" s="3">
        <v>721.5</v>
      </c>
      <c r="H28750" s="3">
        <f t="shared" si="898"/>
        <v>-721.5</v>
      </c>
      <c r="J28750" t="str">
        <f t="shared" si="899"/>
        <v>A</v>
      </c>
    </row>
    <row r="28751" spans="1:10">
      <c r="A28751">
        <v>28751</v>
      </c>
      <c r="B28751" s="2">
        <v>20050514</v>
      </c>
      <c r="C28751">
        <v>69.200699999999998</v>
      </c>
      <c r="D28751">
        <v>-49.465600000000002</v>
      </c>
      <c r="F28751">
        <v>47527.56</v>
      </c>
      <c r="G28751" s="3">
        <v>723.1</v>
      </c>
      <c r="H28751" s="3">
        <f t="shared" si="898"/>
        <v>-723.1</v>
      </c>
      <c r="J28751" t="str">
        <f t="shared" si="899"/>
        <v>A</v>
      </c>
    </row>
    <row r="28752" spans="1:10">
      <c r="A28752">
        <v>28752</v>
      </c>
      <c r="B28752" s="2">
        <v>20050514</v>
      </c>
      <c r="C28752">
        <v>69.200500000000005</v>
      </c>
      <c r="D28752">
        <v>-49.465600000000002</v>
      </c>
      <c r="F28752">
        <v>47527.78</v>
      </c>
      <c r="G28752" s="3">
        <v>724.6</v>
      </c>
      <c r="H28752" s="3">
        <f t="shared" si="898"/>
        <v>-724.6</v>
      </c>
      <c r="J28752" t="str">
        <f t="shared" si="899"/>
        <v>A</v>
      </c>
    </row>
    <row r="28753" spans="1:10">
      <c r="A28753">
        <v>28753</v>
      </c>
      <c r="B28753" s="2">
        <v>20050514</v>
      </c>
      <c r="C28753">
        <v>69.200400000000002</v>
      </c>
      <c r="D28753">
        <v>-49.465600000000002</v>
      </c>
      <c r="F28753">
        <v>47528</v>
      </c>
      <c r="G28753" s="3">
        <v>726</v>
      </c>
      <c r="H28753" s="3">
        <f t="shared" si="898"/>
        <v>-726</v>
      </c>
      <c r="J28753" t="str">
        <f t="shared" si="899"/>
        <v>A</v>
      </c>
    </row>
    <row r="28754" spans="1:10">
      <c r="A28754">
        <v>28754</v>
      </c>
      <c r="B28754" s="2">
        <v>20050514</v>
      </c>
      <c r="C28754">
        <v>69.200299999999999</v>
      </c>
      <c r="D28754">
        <v>-49.465600000000002</v>
      </c>
      <c r="F28754">
        <v>47528.22</v>
      </c>
      <c r="G28754" s="3">
        <v>727.3</v>
      </c>
      <c r="H28754" s="3">
        <f t="shared" si="898"/>
        <v>-727.3</v>
      </c>
      <c r="J28754" t="str">
        <f t="shared" si="899"/>
        <v>A</v>
      </c>
    </row>
    <row r="28755" spans="1:10">
      <c r="A28755">
        <v>28755</v>
      </c>
      <c r="B28755" s="2">
        <v>20050514</v>
      </c>
      <c r="C28755">
        <v>69.200100000000006</v>
      </c>
      <c r="D28755">
        <v>-49.465600000000002</v>
      </c>
      <c r="F28755">
        <v>47528.44</v>
      </c>
      <c r="G28755" s="3">
        <v>726.8</v>
      </c>
      <c r="H28755" s="3">
        <f t="shared" si="898"/>
        <v>-726.8</v>
      </c>
      <c r="J28755" t="str">
        <f t="shared" si="899"/>
        <v>A</v>
      </c>
    </row>
    <row r="28756" spans="1:10">
      <c r="A28756">
        <v>28756</v>
      </c>
      <c r="B28756" s="2">
        <v>20050514</v>
      </c>
      <c r="C28756">
        <v>69.2</v>
      </c>
      <c r="D28756">
        <v>-49.465699999999998</v>
      </c>
      <c r="F28756">
        <v>47528.65</v>
      </c>
      <c r="G28756" s="3">
        <v>727.7</v>
      </c>
      <c r="H28756" s="3">
        <f t="shared" si="898"/>
        <v>-727.7</v>
      </c>
      <c r="J28756" t="str">
        <f t="shared" si="899"/>
        <v>A</v>
      </c>
    </row>
    <row r="28757" spans="1:10">
      <c r="A28757">
        <v>28757</v>
      </c>
      <c r="B28757" s="2">
        <v>20050514</v>
      </c>
      <c r="C28757">
        <v>69.1999</v>
      </c>
      <c r="D28757">
        <v>-49.465699999999998</v>
      </c>
      <c r="F28757">
        <v>47528.87</v>
      </c>
      <c r="G28757" s="3">
        <v>728.5</v>
      </c>
      <c r="H28757" s="3">
        <f t="shared" si="898"/>
        <v>-728.5</v>
      </c>
      <c r="J28757" t="str">
        <f t="shared" si="899"/>
        <v>A</v>
      </c>
    </row>
    <row r="28758" spans="1:10">
      <c r="A28758">
        <v>28758</v>
      </c>
      <c r="B28758" s="2">
        <v>20050514</v>
      </c>
      <c r="C28758">
        <v>69.199700000000007</v>
      </c>
      <c r="D28758">
        <v>-49.465699999999998</v>
      </c>
      <c r="F28758">
        <v>47529.09</v>
      </c>
      <c r="G28758" s="3">
        <v>729.1</v>
      </c>
      <c r="H28758" s="3">
        <f t="shared" si="898"/>
        <v>-729.1</v>
      </c>
      <c r="J28758" t="str">
        <f t="shared" si="899"/>
        <v>A</v>
      </c>
    </row>
    <row r="28759" spans="1:10">
      <c r="A28759">
        <v>28759</v>
      </c>
      <c r="B28759" s="2">
        <v>20050514</v>
      </c>
      <c r="C28759">
        <v>69.199600000000004</v>
      </c>
      <c r="D28759">
        <v>-49.465699999999998</v>
      </c>
      <c r="F28759">
        <v>47529.31</v>
      </c>
      <c r="G28759" s="3">
        <v>729.6</v>
      </c>
      <c r="H28759" s="3">
        <f t="shared" si="898"/>
        <v>-729.6</v>
      </c>
      <c r="J28759" t="str">
        <f t="shared" si="899"/>
        <v>A</v>
      </c>
    </row>
    <row r="28760" spans="1:10">
      <c r="A28760">
        <v>28760</v>
      </c>
      <c r="B28760" s="2">
        <v>20050514</v>
      </c>
      <c r="C28760">
        <v>69.199399999999997</v>
      </c>
      <c r="D28760">
        <v>-49.465699999999998</v>
      </c>
      <c r="F28760">
        <v>47529.54</v>
      </c>
      <c r="G28760" s="3">
        <v>729.8</v>
      </c>
      <c r="H28760" s="3">
        <f t="shared" si="898"/>
        <v>-729.8</v>
      </c>
      <c r="J28760" t="str">
        <f t="shared" si="899"/>
        <v>A</v>
      </c>
    </row>
    <row r="28761" spans="1:10">
      <c r="A28761">
        <v>28761</v>
      </c>
      <c r="B28761" s="2">
        <v>20050514</v>
      </c>
      <c r="C28761">
        <v>69.199299999999994</v>
      </c>
      <c r="D28761">
        <v>-49.465699999999998</v>
      </c>
      <c r="F28761">
        <v>47529.75</v>
      </c>
      <c r="G28761" s="3">
        <v>729.8</v>
      </c>
      <c r="H28761" s="3">
        <f t="shared" si="898"/>
        <v>-729.8</v>
      </c>
      <c r="J28761" t="str">
        <f t="shared" si="899"/>
        <v>A</v>
      </c>
    </row>
    <row r="28762" spans="1:10">
      <c r="A28762">
        <v>28762</v>
      </c>
      <c r="B28762" s="2">
        <v>20050514</v>
      </c>
      <c r="C28762">
        <v>69.199200000000005</v>
      </c>
      <c r="D28762">
        <v>-49.465699999999998</v>
      </c>
      <c r="F28762">
        <v>47529.97</v>
      </c>
      <c r="G28762" s="3">
        <v>729.6</v>
      </c>
      <c r="H28762" s="3">
        <f t="shared" si="898"/>
        <v>-729.6</v>
      </c>
      <c r="J28762" t="str">
        <f t="shared" si="899"/>
        <v>A</v>
      </c>
    </row>
    <row r="28763" spans="1:10">
      <c r="A28763">
        <v>28763</v>
      </c>
      <c r="B28763" s="2">
        <v>20050514</v>
      </c>
      <c r="C28763">
        <v>69.198999999999998</v>
      </c>
      <c r="D28763">
        <v>-49.465699999999998</v>
      </c>
      <c r="F28763">
        <v>47530.19</v>
      </c>
      <c r="G28763" s="3">
        <v>727.6</v>
      </c>
      <c r="H28763" s="3">
        <f t="shared" si="898"/>
        <v>-727.6</v>
      </c>
      <c r="J28763" t="str">
        <f t="shared" si="899"/>
        <v>A</v>
      </c>
    </row>
    <row r="28764" spans="1:10">
      <c r="A28764">
        <v>28764</v>
      </c>
      <c r="B28764" s="2">
        <v>20050514</v>
      </c>
      <c r="C28764">
        <v>69.198899999999995</v>
      </c>
      <c r="D28764">
        <v>-49.465699999999998</v>
      </c>
      <c r="F28764">
        <v>47530.41</v>
      </c>
      <c r="G28764" s="3">
        <v>727</v>
      </c>
      <c r="H28764" s="3">
        <f t="shared" si="898"/>
        <v>-727</v>
      </c>
      <c r="J28764" t="str">
        <f t="shared" si="899"/>
        <v>A</v>
      </c>
    </row>
    <row r="28765" spans="1:10">
      <c r="A28765">
        <v>28765</v>
      </c>
      <c r="B28765" s="2">
        <v>20050514</v>
      </c>
      <c r="C28765">
        <v>69.198800000000006</v>
      </c>
      <c r="D28765">
        <v>-49.465699999999998</v>
      </c>
      <c r="F28765">
        <v>47530.62</v>
      </c>
      <c r="G28765" s="3">
        <v>726.3</v>
      </c>
      <c r="H28765" s="3">
        <f t="shared" si="898"/>
        <v>-726.3</v>
      </c>
      <c r="J28765" t="str">
        <f t="shared" si="899"/>
        <v>A</v>
      </c>
    </row>
    <row r="28766" spans="1:10">
      <c r="A28766">
        <v>28766</v>
      </c>
      <c r="B28766" s="2">
        <v>20050514</v>
      </c>
      <c r="C28766">
        <v>69.198599999999999</v>
      </c>
      <c r="D28766">
        <v>-49.465800000000002</v>
      </c>
      <c r="F28766">
        <v>47530.84</v>
      </c>
      <c r="G28766" s="3">
        <v>725.3</v>
      </c>
      <c r="H28766" s="3">
        <f t="shared" si="898"/>
        <v>-725.3</v>
      </c>
      <c r="J28766" t="str">
        <f t="shared" si="899"/>
        <v>A</v>
      </c>
    </row>
    <row r="28767" spans="1:10">
      <c r="A28767">
        <v>28767</v>
      </c>
      <c r="B28767" s="2">
        <v>20050514</v>
      </c>
      <c r="C28767">
        <v>69.198499999999996</v>
      </c>
      <c r="D28767">
        <v>-49.465800000000002</v>
      </c>
      <c r="F28767">
        <v>47531.06</v>
      </c>
      <c r="G28767" s="3">
        <v>722.6</v>
      </c>
      <c r="H28767" s="3">
        <f t="shared" si="898"/>
        <v>-722.6</v>
      </c>
      <c r="J28767" t="str">
        <f t="shared" si="899"/>
        <v>A</v>
      </c>
    </row>
    <row r="28768" spans="1:10">
      <c r="A28768">
        <v>28768</v>
      </c>
      <c r="B28768" s="2">
        <v>20050514</v>
      </c>
      <c r="C28768">
        <v>69.198400000000007</v>
      </c>
      <c r="D28768">
        <v>-49.465800000000002</v>
      </c>
      <c r="F28768">
        <v>47531.28</v>
      </c>
      <c r="G28768" s="3">
        <v>721.3</v>
      </c>
      <c r="H28768" s="3">
        <f t="shared" si="898"/>
        <v>-721.3</v>
      </c>
      <c r="J28768" t="str">
        <f t="shared" si="899"/>
        <v>A</v>
      </c>
    </row>
    <row r="28769" spans="1:10">
      <c r="A28769">
        <v>28769</v>
      </c>
      <c r="B28769" s="2">
        <v>20050514</v>
      </c>
      <c r="C28769">
        <v>69.1982</v>
      </c>
      <c r="D28769">
        <v>-49.465800000000002</v>
      </c>
      <c r="F28769">
        <v>47531.5</v>
      </c>
      <c r="G28769" s="3">
        <v>719.9</v>
      </c>
      <c r="H28769" s="3">
        <f t="shared" si="898"/>
        <v>-719.9</v>
      </c>
      <c r="J28769" t="str">
        <f t="shared" si="899"/>
        <v>A</v>
      </c>
    </row>
    <row r="28770" spans="1:10">
      <c r="A28770">
        <v>28770</v>
      </c>
      <c r="B28770" s="2">
        <v>20050514</v>
      </c>
      <c r="C28770">
        <v>69.198099999999997</v>
      </c>
      <c r="D28770">
        <v>-49.465800000000002</v>
      </c>
      <c r="F28770">
        <v>47531.71</v>
      </c>
      <c r="G28770" s="3">
        <v>718.5</v>
      </c>
      <c r="H28770" s="3">
        <f t="shared" si="898"/>
        <v>-718.5</v>
      </c>
      <c r="J28770" t="str">
        <f t="shared" si="899"/>
        <v>A</v>
      </c>
    </row>
    <row r="28771" spans="1:10">
      <c r="A28771">
        <v>28771</v>
      </c>
      <c r="B28771" s="2">
        <v>20050514</v>
      </c>
      <c r="C28771">
        <v>69.197999999999993</v>
      </c>
      <c r="D28771">
        <v>-49.465800000000002</v>
      </c>
      <c r="F28771">
        <v>47531.93</v>
      </c>
      <c r="G28771" s="3">
        <v>715.2</v>
      </c>
      <c r="H28771" s="3">
        <f t="shared" si="898"/>
        <v>-715.2</v>
      </c>
      <c r="J28771" t="str">
        <f t="shared" si="899"/>
        <v>A</v>
      </c>
    </row>
    <row r="28772" spans="1:10">
      <c r="A28772">
        <v>28772</v>
      </c>
      <c r="B28772" s="2">
        <v>20050514</v>
      </c>
      <c r="C28772">
        <v>69.197800000000001</v>
      </c>
      <c r="D28772">
        <v>-49.465800000000002</v>
      </c>
      <c r="F28772">
        <v>47532.15</v>
      </c>
      <c r="G28772" s="3">
        <v>713.6</v>
      </c>
      <c r="H28772" s="3">
        <f t="shared" si="898"/>
        <v>-713.6</v>
      </c>
      <c r="J28772" t="str">
        <f t="shared" si="899"/>
        <v>A</v>
      </c>
    </row>
    <row r="28773" spans="1:10">
      <c r="A28773">
        <v>28773</v>
      </c>
      <c r="B28773" s="2">
        <v>20050514</v>
      </c>
      <c r="C28773">
        <v>69.197699999999998</v>
      </c>
      <c r="D28773">
        <v>-49.465800000000002</v>
      </c>
      <c r="F28773">
        <v>47532.36</v>
      </c>
      <c r="G28773" s="3">
        <v>710.3</v>
      </c>
      <c r="H28773" s="3">
        <f t="shared" si="898"/>
        <v>-710.3</v>
      </c>
      <c r="J28773" t="str">
        <f t="shared" si="899"/>
        <v>A</v>
      </c>
    </row>
    <row r="28774" spans="1:10">
      <c r="A28774">
        <v>28774</v>
      </c>
      <c r="B28774" s="2">
        <v>20050514</v>
      </c>
      <c r="C28774">
        <v>69.197599999999994</v>
      </c>
      <c r="D28774">
        <v>-49.465800000000002</v>
      </c>
      <c r="F28774">
        <v>47532.57</v>
      </c>
      <c r="G28774" s="3">
        <v>708.6</v>
      </c>
      <c r="H28774" s="3">
        <f t="shared" si="898"/>
        <v>-708.6</v>
      </c>
      <c r="J28774" t="str">
        <f t="shared" si="899"/>
        <v>A</v>
      </c>
    </row>
    <row r="28775" spans="1:10">
      <c r="A28775">
        <v>28775</v>
      </c>
      <c r="B28775" s="2">
        <v>20050514</v>
      </c>
      <c r="C28775">
        <v>69.197400000000002</v>
      </c>
      <c r="D28775">
        <v>-49.465899999999998</v>
      </c>
      <c r="F28775">
        <v>47532.79</v>
      </c>
      <c r="G28775" s="3">
        <v>705.2</v>
      </c>
      <c r="H28775" s="3">
        <f t="shared" si="898"/>
        <v>-705.2</v>
      </c>
      <c r="J28775" t="str">
        <f t="shared" si="899"/>
        <v>A</v>
      </c>
    </row>
    <row r="28776" spans="1:10">
      <c r="A28776">
        <v>28776</v>
      </c>
      <c r="B28776" s="2">
        <v>20050514</v>
      </c>
      <c r="C28776">
        <v>69.197299999999998</v>
      </c>
      <c r="D28776">
        <v>-49.465899999999998</v>
      </c>
      <c r="F28776">
        <v>47533.01</v>
      </c>
      <c r="G28776" s="3">
        <v>703.5</v>
      </c>
      <c r="H28776" s="3">
        <f t="shared" si="898"/>
        <v>-703.5</v>
      </c>
      <c r="J28776" t="str">
        <f t="shared" si="899"/>
        <v>A</v>
      </c>
    </row>
    <row r="28777" spans="1:10">
      <c r="A28777">
        <v>28777</v>
      </c>
      <c r="B28777" s="2">
        <v>20050514</v>
      </c>
      <c r="C28777">
        <v>69.197000000000003</v>
      </c>
      <c r="D28777">
        <v>-49.465899999999998</v>
      </c>
      <c r="F28777">
        <v>47533.41</v>
      </c>
      <c r="G28777" s="3">
        <v>700.2</v>
      </c>
      <c r="H28777" s="3">
        <f t="shared" si="898"/>
        <v>-700.2</v>
      </c>
      <c r="J28777" t="str">
        <f t="shared" si="899"/>
        <v>A</v>
      </c>
    </row>
    <row r="28778" spans="1:10">
      <c r="A28778">
        <v>28778</v>
      </c>
      <c r="B28778" s="2">
        <v>20050514</v>
      </c>
      <c r="C28778">
        <v>69.196899999999999</v>
      </c>
      <c r="D28778">
        <v>-49.465899999999998</v>
      </c>
      <c r="F28778">
        <v>47533.63</v>
      </c>
      <c r="G28778" s="3">
        <v>696.9</v>
      </c>
      <c r="H28778" s="3">
        <f t="shared" si="898"/>
        <v>-696.9</v>
      </c>
      <c r="J28778" t="str">
        <f t="shared" si="899"/>
        <v>A</v>
      </c>
    </row>
    <row r="28779" spans="1:10">
      <c r="A28779">
        <v>28779</v>
      </c>
      <c r="B28779" s="2">
        <v>20050514</v>
      </c>
      <c r="C28779">
        <v>69.196799999999996</v>
      </c>
      <c r="D28779">
        <v>-49.465899999999998</v>
      </c>
      <c r="F28779">
        <v>47533.85</v>
      </c>
      <c r="G28779" s="3">
        <v>695.4</v>
      </c>
      <c r="H28779" s="3">
        <f t="shared" si="898"/>
        <v>-695.4</v>
      </c>
      <c r="J28779" t="str">
        <f t="shared" si="899"/>
        <v>A</v>
      </c>
    </row>
    <row r="28780" spans="1:10">
      <c r="A28780">
        <v>28780</v>
      </c>
      <c r="B28780" s="2">
        <v>20050514</v>
      </c>
      <c r="C28780">
        <v>69.196600000000004</v>
      </c>
      <c r="D28780">
        <v>-49.465899999999998</v>
      </c>
      <c r="F28780">
        <v>47534.07</v>
      </c>
      <c r="G28780" s="3">
        <v>692.2</v>
      </c>
      <c r="H28780" s="3">
        <f t="shared" si="898"/>
        <v>-692.2</v>
      </c>
      <c r="J28780" t="str">
        <f t="shared" si="899"/>
        <v>A</v>
      </c>
    </row>
    <row r="28781" spans="1:10">
      <c r="A28781">
        <v>28781</v>
      </c>
      <c r="B28781" s="2">
        <v>20050514</v>
      </c>
      <c r="C28781">
        <v>69.1965</v>
      </c>
      <c r="D28781">
        <v>-49.465899999999998</v>
      </c>
      <c r="F28781">
        <v>47534.28</v>
      </c>
      <c r="G28781" s="3">
        <v>689.2</v>
      </c>
      <c r="H28781" s="3">
        <f t="shared" si="898"/>
        <v>-689.2</v>
      </c>
      <c r="J28781" t="str">
        <f t="shared" si="899"/>
        <v>A</v>
      </c>
    </row>
    <row r="28782" spans="1:10">
      <c r="A28782">
        <v>28782</v>
      </c>
      <c r="B28782" s="2">
        <v>20050514</v>
      </c>
      <c r="C28782">
        <v>69.196399999999997</v>
      </c>
      <c r="D28782">
        <v>-49.465899999999998</v>
      </c>
      <c r="F28782">
        <v>47534.49</v>
      </c>
      <c r="G28782" s="3">
        <v>686.2</v>
      </c>
      <c r="H28782" s="3">
        <f t="shared" si="898"/>
        <v>-686.2</v>
      </c>
      <c r="J28782" t="str">
        <f t="shared" si="899"/>
        <v>A</v>
      </c>
    </row>
    <row r="28783" spans="1:10">
      <c r="A28783">
        <v>28783</v>
      </c>
      <c r="B28783" s="2">
        <v>20050514</v>
      </c>
      <c r="C28783">
        <v>69.196299999999994</v>
      </c>
      <c r="D28783">
        <v>-49.466000000000001</v>
      </c>
      <c r="F28783">
        <v>47534.71</v>
      </c>
      <c r="G28783" s="3">
        <v>683.2</v>
      </c>
      <c r="H28783" s="3">
        <f t="shared" si="898"/>
        <v>-683.2</v>
      </c>
      <c r="J28783" t="str">
        <f t="shared" si="899"/>
        <v>A</v>
      </c>
    </row>
    <row r="28784" spans="1:10">
      <c r="A28784">
        <v>28784</v>
      </c>
      <c r="B28784" s="2">
        <v>20050514</v>
      </c>
      <c r="C28784">
        <v>69.196100000000001</v>
      </c>
      <c r="D28784">
        <v>-49.466000000000001</v>
      </c>
      <c r="F28784">
        <v>47534.93</v>
      </c>
      <c r="G28784" s="3">
        <v>680.4</v>
      </c>
      <c r="H28784" s="3">
        <f t="shared" si="898"/>
        <v>-680.4</v>
      </c>
      <c r="J28784" t="str">
        <f t="shared" si="899"/>
        <v>A</v>
      </c>
    </row>
    <row r="28785" spans="1:10">
      <c r="A28785">
        <v>28785</v>
      </c>
      <c r="B28785" s="2">
        <v>20050514</v>
      </c>
      <c r="C28785">
        <v>69.195999999999998</v>
      </c>
      <c r="D28785">
        <v>-49.466000000000001</v>
      </c>
      <c r="F28785">
        <v>47535.15</v>
      </c>
      <c r="G28785" s="3">
        <v>677.7</v>
      </c>
      <c r="H28785" s="3">
        <f t="shared" si="898"/>
        <v>-677.7</v>
      </c>
      <c r="J28785" t="str">
        <f t="shared" si="899"/>
        <v>A</v>
      </c>
    </row>
    <row r="28786" spans="1:10">
      <c r="A28786">
        <v>28786</v>
      </c>
      <c r="B28786" s="2">
        <v>20050514</v>
      </c>
      <c r="C28786">
        <v>69.195899999999995</v>
      </c>
      <c r="D28786">
        <v>-49.466000000000001</v>
      </c>
      <c r="F28786">
        <v>47535.360000000001</v>
      </c>
      <c r="G28786" s="3">
        <v>673.4</v>
      </c>
      <c r="H28786" s="3">
        <f t="shared" si="898"/>
        <v>-673.4</v>
      </c>
      <c r="J28786" t="str">
        <f t="shared" si="899"/>
        <v>A</v>
      </c>
    </row>
    <row r="28787" spans="1:10">
      <c r="A28787">
        <v>28787</v>
      </c>
      <c r="B28787" s="2">
        <v>20050514</v>
      </c>
      <c r="C28787">
        <v>69.195700000000002</v>
      </c>
      <c r="D28787">
        <v>-49.466000000000001</v>
      </c>
      <c r="F28787">
        <v>47535.58</v>
      </c>
      <c r="G28787" s="3">
        <v>670.9</v>
      </c>
      <c r="H28787" s="3">
        <f t="shared" si="898"/>
        <v>-670.9</v>
      </c>
      <c r="J28787" t="str">
        <f t="shared" si="899"/>
        <v>A</v>
      </c>
    </row>
    <row r="28788" spans="1:10">
      <c r="A28788">
        <v>28788</v>
      </c>
      <c r="B28788" s="2">
        <v>20050514</v>
      </c>
      <c r="C28788">
        <v>69.195599999999999</v>
      </c>
      <c r="D28788">
        <v>-49.466000000000001</v>
      </c>
      <c r="F28788">
        <v>47535.8</v>
      </c>
      <c r="G28788" s="3">
        <v>668.5</v>
      </c>
      <c r="H28788" s="3">
        <f t="shared" si="898"/>
        <v>-668.5</v>
      </c>
      <c r="J28788" t="str">
        <f t="shared" si="899"/>
        <v>A</v>
      </c>
    </row>
    <row r="28789" spans="1:10">
      <c r="A28789">
        <v>28789</v>
      </c>
      <c r="B28789" s="2">
        <v>20050514</v>
      </c>
      <c r="C28789">
        <v>69.195499999999996</v>
      </c>
      <c r="D28789">
        <v>-49.466000000000001</v>
      </c>
      <c r="F28789">
        <v>47536.02</v>
      </c>
      <c r="G28789" s="3">
        <v>666.3</v>
      </c>
      <c r="H28789" s="3">
        <f t="shared" si="898"/>
        <v>-666.3</v>
      </c>
      <c r="J28789" t="str">
        <f t="shared" si="899"/>
        <v>A</v>
      </c>
    </row>
    <row r="28790" spans="1:10">
      <c r="A28790">
        <v>28790</v>
      </c>
      <c r="B28790" s="2">
        <v>20050514</v>
      </c>
      <c r="C28790">
        <v>69.195300000000003</v>
      </c>
      <c r="D28790">
        <v>-49.466000000000001</v>
      </c>
      <c r="F28790">
        <v>47536.24</v>
      </c>
      <c r="G28790" s="3">
        <v>662.5</v>
      </c>
      <c r="H28790" s="3">
        <f t="shared" si="898"/>
        <v>-662.5</v>
      </c>
      <c r="J28790" t="str">
        <f t="shared" si="899"/>
        <v>A</v>
      </c>
    </row>
    <row r="28791" spans="1:10">
      <c r="A28791">
        <v>28791</v>
      </c>
      <c r="B28791" s="2">
        <v>20050514</v>
      </c>
      <c r="C28791">
        <v>69.1952</v>
      </c>
      <c r="D28791">
        <v>-49.466099999999997</v>
      </c>
      <c r="F28791">
        <v>47536.45</v>
      </c>
      <c r="G28791" s="3">
        <v>660.5</v>
      </c>
      <c r="H28791" s="3">
        <f t="shared" si="898"/>
        <v>-660.5</v>
      </c>
      <c r="J28791" t="str">
        <f t="shared" si="899"/>
        <v>A</v>
      </c>
    </row>
    <row r="28792" spans="1:10">
      <c r="A28792">
        <v>28792</v>
      </c>
      <c r="B28792" s="2">
        <v>20050514</v>
      </c>
      <c r="C28792">
        <v>69.195099999999996</v>
      </c>
      <c r="D28792">
        <v>-49.466099999999997</v>
      </c>
      <c r="F28792">
        <v>47536.67</v>
      </c>
      <c r="G28792" s="3">
        <v>658.6</v>
      </c>
      <c r="H28792" s="3">
        <f t="shared" si="898"/>
        <v>-658.6</v>
      </c>
      <c r="J28792" t="str">
        <f t="shared" si="899"/>
        <v>A</v>
      </c>
    </row>
    <row r="28793" spans="1:10">
      <c r="A28793">
        <v>28793</v>
      </c>
      <c r="B28793" s="2">
        <v>20050514</v>
      </c>
      <c r="C28793">
        <v>69.194999999999993</v>
      </c>
      <c r="D28793">
        <v>-49.466099999999997</v>
      </c>
      <c r="F28793">
        <v>47536.89</v>
      </c>
      <c r="G28793" s="3">
        <v>655.29999999999995</v>
      </c>
      <c r="H28793" s="3">
        <f t="shared" si="898"/>
        <v>-655.29999999999995</v>
      </c>
      <c r="J28793" t="str">
        <f t="shared" si="899"/>
        <v>A</v>
      </c>
    </row>
    <row r="28794" spans="1:10">
      <c r="A28794">
        <v>28794</v>
      </c>
      <c r="B28794" s="2">
        <v>20050514</v>
      </c>
      <c r="C28794">
        <v>69.194800000000001</v>
      </c>
      <c r="D28794">
        <v>-49.466099999999997</v>
      </c>
      <c r="F28794">
        <v>47537.1</v>
      </c>
      <c r="G28794" s="3">
        <v>653.79999999999995</v>
      </c>
      <c r="H28794" s="3">
        <f t="shared" si="898"/>
        <v>-653.79999999999995</v>
      </c>
      <c r="J28794" t="str">
        <f t="shared" si="899"/>
        <v>A</v>
      </c>
    </row>
    <row r="28795" spans="1:10">
      <c r="A28795">
        <v>28795</v>
      </c>
      <c r="B28795" s="2">
        <v>20050514</v>
      </c>
      <c r="C28795">
        <v>69.194699999999997</v>
      </c>
      <c r="D28795">
        <v>-49.466099999999997</v>
      </c>
      <c r="F28795">
        <v>47537.31</v>
      </c>
      <c r="G28795" s="3">
        <v>652.4</v>
      </c>
      <c r="H28795" s="3">
        <f t="shared" si="898"/>
        <v>-652.4</v>
      </c>
      <c r="J28795" t="str">
        <f t="shared" si="899"/>
        <v>A</v>
      </c>
    </row>
    <row r="28796" spans="1:10">
      <c r="A28796">
        <v>28796</v>
      </c>
      <c r="B28796" s="2">
        <v>20050514</v>
      </c>
      <c r="C28796">
        <v>69.194599999999994</v>
      </c>
      <c r="D28796">
        <v>-49.466099999999997</v>
      </c>
      <c r="F28796">
        <v>47537.53</v>
      </c>
      <c r="G28796" s="3">
        <v>649.5</v>
      </c>
      <c r="H28796" s="3">
        <f t="shared" si="898"/>
        <v>-649.5</v>
      </c>
      <c r="J28796" t="str">
        <f t="shared" si="899"/>
        <v>A</v>
      </c>
    </row>
    <row r="28797" spans="1:10">
      <c r="A28797">
        <v>28797</v>
      </c>
      <c r="B28797" s="2">
        <v>20050514</v>
      </c>
      <c r="C28797">
        <v>69.194400000000002</v>
      </c>
      <c r="D28797">
        <v>-49.466099999999997</v>
      </c>
      <c r="F28797">
        <v>47537.75</v>
      </c>
      <c r="G28797" s="3">
        <v>648.4</v>
      </c>
      <c r="H28797" s="3">
        <f t="shared" si="898"/>
        <v>-648.4</v>
      </c>
      <c r="J28797" t="str">
        <f t="shared" si="899"/>
        <v>A</v>
      </c>
    </row>
    <row r="28798" spans="1:10">
      <c r="A28798">
        <v>28798</v>
      </c>
      <c r="B28798" s="2">
        <v>20050514</v>
      </c>
      <c r="C28798">
        <v>69.194299999999998</v>
      </c>
      <c r="D28798">
        <v>-49.466099999999997</v>
      </c>
      <c r="F28798">
        <v>47537.97</v>
      </c>
      <c r="G28798" s="3">
        <v>647.5</v>
      </c>
      <c r="H28798" s="3">
        <f t="shared" si="898"/>
        <v>-647.5</v>
      </c>
      <c r="J28798" t="str">
        <f t="shared" si="899"/>
        <v>A</v>
      </c>
    </row>
    <row r="28799" spans="1:10">
      <c r="A28799">
        <v>28799</v>
      </c>
      <c r="B28799" s="2">
        <v>20050514</v>
      </c>
      <c r="C28799">
        <v>69.194199999999995</v>
      </c>
      <c r="D28799">
        <v>-49.466200000000001</v>
      </c>
      <c r="F28799">
        <v>47538.19</v>
      </c>
      <c r="G28799" s="3">
        <v>645</v>
      </c>
      <c r="H28799" s="3">
        <f t="shared" si="898"/>
        <v>-645</v>
      </c>
      <c r="J28799" t="str">
        <f t="shared" si="899"/>
        <v>A</v>
      </c>
    </row>
    <row r="28800" spans="1:10">
      <c r="A28800">
        <v>28800</v>
      </c>
      <c r="B28800" s="2">
        <v>20050514</v>
      </c>
      <c r="C28800">
        <v>69.194100000000006</v>
      </c>
      <c r="D28800">
        <v>-49.466200000000001</v>
      </c>
      <c r="F28800">
        <v>47538.400000000001</v>
      </c>
      <c r="G28800" s="3">
        <v>644.29999999999995</v>
      </c>
      <c r="H28800" s="3">
        <f t="shared" si="898"/>
        <v>-644.29999999999995</v>
      </c>
      <c r="J28800" t="str">
        <f t="shared" si="899"/>
        <v>A</v>
      </c>
    </row>
    <row r="28801" spans="1:10">
      <c r="A28801">
        <v>28801</v>
      </c>
      <c r="B28801" s="2">
        <v>20050514</v>
      </c>
      <c r="C28801">
        <v>69.193899999999999</v>
      </c>
      <c r="D28801">
        <v>-49.466200000000001</v>
      </c>
      <c r="F28801">
        <v>47538.62</v>
      </c>
      <c r="G28801" s="3">
        <v>643.70000000000005</v>
      </c>
      <c r="H28801" s="3">
        <f t="shared" ref="H28801:H28864" si="900">IF((G28801="0"),"0",-G28801)</f>
        <v>-643.70000000000005</v>
      </c>
      <c r="J28801" t="str">
        <f t="shared" ref="J28801:J28864" si="901">IF((G28801="0"),"M",IF((H28801="CALCD"),"C","A"))</f>
        <v>A</v>
      </c>
    </row>
    <row r="28802" spans="1:10">
      <c r="A28802">
        <v>28802</v>
      </c>
      <c r="B28802" s="2">
        <v>20050514</v>
      </c>
      <c r="C28802">
        <v>69.193799999999996</v>
      </c>
      <c r="D28802">
        <v>-49.466200000000001</v>
      </c>
      <c r="F28802">
        <v>47538.84</v>
      </c>
      <c r="G28802" s="3">
        <v>641.5</v>
      </c>
      <c r="H28802" s="3">
        <f t="shared" si="900"/>
        <v>-641.5</v>
      </c>
      <c r="J28802" t="str">
        <f t="shared" si="901"/>
        <v>A</v>
      </c>
    </row>
    <row r="28803" spans="1:10">
      <c r="A28803">
        <v>28803</v>
      </c>
      <c r="B28803" s="2">
        <v>20050514</v>
      </c>
      <c r="C28803">
        <v>69.193700000000007</v>
      </c>
      <c r="D28803">
        <v>-49.466200000000001</v>
      </c>
      <c r="F28803">
        <v>47539.06</v>
      </c>
      <c r="G28803" s="3">
        <v>641</v>
      </c>
      <c r="H28803" s="3">
        <f t="shared" si="900"/>
        <v>-641</v>
      </c>
      <c r="J28803" t="str">
        <f t="shared" si="901"/>
        <v>A</v>
      </c>
    </row>
    <row r="28804" spans="1:10">
      <c r="A28804">
        <v>28804</v>
      </c>
      <c r="B28804" s="2">
        <v>20050514</v>
      </c>
      <c r="C28804">
        <v>69.193600000000004</v>
      </c>
      <c r="D28804">
        <v>-49.466200000000001</v>
      </c>
      <c r="F28804">
        <v>47539.28</v>
      </c>
      <c r="G28804" s="3">
        <v>640.6</v>
      </c>
      <c r="H28804" s="3">
        <f t="shared" si="900"/>
        <v>-640.6</v>
      </c>
      <c r="J28804" t="str">
        <f t="shared" si="901"/>
        <v>A</v>
      </c>
    </row>
    <row r="28805" spans="1:10">
      <c r="A28805">
        <v>28805</v>
      </c>
      <c r="B28805" s="2">
        <v>20050514</v>
      </c>
      <c r="C28805">
        <v>69.193399999999997</v>
      </c>
      <c r="D28805">
        <v>-49.466200000000001</v>
      </c>
      <c r="F28805">
        <v>47539.5</v>
      </c>
      <c r="G28805" s="3">
        <v>638.5</v>
      </c>
      <c r="H28805" s="3">
        <f t="shared" si="900"/>
        <v>-638.5</v>
      </c>
      <c r="J28805" t="str">
        <f t="shared" si="901"/>
        <v>A</v>
      </c>
    </row>
    <row r="28806" spans="1:10">
      <c r="A28806">
        <v>28806</v>
      </c>
      <c r="B28806" s="2">
        <v>20050514</v>
      </c>
      <c r="C28806">
        <v>69.193299999999994</v>
      </c>
      <c r="D28806">
        <v>-49.466200000000001</v>
      </c>
      <c r="F28806">
        <v>47539.71</v>
      </c>
      <c r="G28806" s="3">
        <v>638.1</v>
      </c>
      <c r="H28806" s="3">
        <f t="shared" si="900"/>
        <v>-638.1</v>
      </c>
      <c r="J28806" t="str">
        <f t="shared" si="901"/>
        <v>A</v>
      </c>
    </row>
    <row r="28807" spans="1:10">
      <c r="A28807">
        <v>28807</v>
      </c>
      <c r="B28807" s="2">
        <v>20050514</v>
      </c>
      <c r="C28807">
        <v>69.193200000000004</v>
      </c>
      <c r="D28807">
        <v>-49.466299999999997</v>
      </c>
      <c r="F28807">
        <v>47539.92</v>
      </c>
      <c r="G28807" s="3">
        <v>637.79999999999995</v>
      </c>
      <c r="H28807" s="3">
        <f t="shared" si="900"/>
        <v>-637.79999999999995</v>
      </c>
      <c r="J28807" t="str">
        <f t="shared" si="901"/>
        <v>A</v>
      </c>
    </row>
    <row r="28808" spans="1:10">
      <c r="A28808">
        <v>28808</v>
      </c>
      <c r="B28808" s="2">
        <v>20050514</v>
      </c>
      <c r="C28808">
        <v>69.193100000000001</v>
      </c>
      <c r="D28808">
        <v>-49.466299999999997</v>
      </c>
      <c r="F28808">
        <v>47540.14</v>
      </c>
      <c r="G28808" s="3">
        <v>635.70000000000005</v>
      </c>
      <c r="H28808" s="3">
        <f t="shared" si="900"/>
        <v>-635.70000000000005</v>
      </c>
      <c r="J28808" t="str">
        <f t="shared" si="901"/>
        <v>A</v>
      </c>
    </row>
    <row r="28809" spans="1:10">
      <c r="A28809">
        <v>28809</v>
      </c>
      <c r="B28809" s="2">
        <v>20050514</v>
      </c>
      <c r="C28809">
        <v>69.192899999999995</v>
      </c>
      <c r="D28809">
        <v>-49.466299999999997</v>
      </c>
      <c r="F28809">
        <v>47540.36</v>
      </c>
      <c r="G28809" s="3">
        <v>635.4</v>
      </c>
      <c r="H28809" s="3">
        <f t="shared" si="900"/>
        <v>-635.4</v>
      </c>
      <c r="J28809" t="str">
        <f t="shared" si="901"/>
        <v>A</v>
      </c>
    </row>
    <row r="28810" spans="1:10">
      <c r="A28810">
        <v>28810</v>
      </c>
      <c r="B28810" s="2">
        <v>20050514</v>
      </c>
      <c r="C28810">
        <v>69.192800000000005</v>
      </c>
      <c r="D28810">
        <v>-49.466299999999997</v>
      </c>
      <c r="F28810">
        <v>47540.57</v>
      </c>
      <c r="G28810" s="3">
        <v>635.1</v>
      </c>
      <c r="H28810" s="3">
        <f t="shared" si="900"/>
        <v>-635.1</v>
      </c>
      <c r="J28810" t="str">
        <f t="shared" si="901"/>
        <v>A</v>
      </c>
    </row>
    <row r="28811" spans="1:10">
      <c r="A28811">
        <v>28811</v>
      </c>
      <c r="B28811" s="2">
        <v>20050514</v>
      </c>
      <c r="C28811">
        <v>69.192700000000002</v>
      </c>
      <c r="D28811">
        <v>-49.466299999999997</v>
      </c>
      <c r="F28811">
        <v>47540.79</v>
      </c>
      <c r="G28811" s="3">
        <v>634.79999999999995</v>
      </c>
      <c r="H28811" s="3">
        <f t="shared" si="900"/>
        <v>-634.79999999999995</v>
      </c>
      <c r="J28811" t="str">
        <f t="shared" si="901"/>
        <v>A</v>
      </c>
    </row>
    <row r="28812" spans="1:10">
      <c r="A28812">
        <v>28812</v>
      </c>
      <c r="B28812" s="2">
        <v>20050514</v>
      </c>
      <c r="C28812">
        <v>69.192499999999995</v>
      </c>
      <c r="D28812">
        <v>-49.466299999999997</v>
      </c>
      <c r="F28812">
        <v>47541.01</v>
      </c>
      <c r="G28812" s="3">
        <v>632.9</v>
      </c>
      <c r="H28812" s="3">
        <f t="shared" si="900"/>
        <v>-632.9</v>
      </c>
      <c r="J28812" t="str">
        <f t="shared" si="901"/>
        <v>A</v>
      </c>
    </row>
    <row r="28813" spans="1:10">
      <c r="A28813">
        <v>28813</v>
      </c>
      <c r="B28813" s="2">
        <v>20050514</v>
      </c>
      <c r="C28813">
        <v>69.192400000000006</v>
      </c>
      <c r="D28813">
        <v>-49.466299999999997</v>
      </c>
      <c r="F28813">
        <v>47541.23</v>
      </c>
      <c r="G28813" s="3">
        <v>632.6</v>
      </c>
      <c r="H28813" s="3">
        <f t="shared" si="900"/>
        <v>-632.6</v>
      </c>
      <c r="J28813" t="str">
        <f t="shared" si="901"/>
        <v>A</v>
      </c>
    </row>
    <row r="28814" spans="1:10">
      <c r="A28814">
        <v>28814</v>
      </c>
      <c r="B28814" s="2">
        <v>20050514</v>
      </c>
      <c r="C28814">
        <v>69.192300000000003</v>
      </c>
      <c r="D28814">
        <v>-49.466299999999997</v>
      </c>
      <c r="F28814">
        <v>47541.45</v>
      </c>
      <c r="G28814" s="3">
        <v>630.70000000000005</v>
      </c>
      <c r="H28814" s="3">
        <f t="shared" si="900"/>
        <v>-630.70000000000005</v>
      </c>
      <c r="J28814" t="str">
        <f t="shared" si="901"/>
        <v>A</v>
      </c>
    </row>
    <row r="28815" spans="1:10">
      <c r="A28815">
        <v>28815</v>
      </c>
      <c r="B28815" s="2">
        <v>20050514</v>
      </c>
      <c r="C28815">
        <v>69.1922</v>
      </c>
      <c r="D28815">
        <v>-49.4664</v>
      </c>
      <c r="F28815">
        <v>47541.67</v>
      </c>
      <c r="G28815" s="3">
        <v>630.5</v>
      </c>
      <c r="H28815" s="3">
        <f t="shared" si="900"/>
        <v>-630.5</v>
      </c>
      <c r="J28815" t="str">
        <f t="shared" si="901"/>
        <v>A</v>
      </c>
    </row>
    <row r="28816" spans="1:10">
      <c r="A28816">
        <v>28816</v>
      </c>
      <c r="B28816" s="2">
        <v>20050514</v>
      </c>
      <c r="C28816">
        <v>69.191999999999993</v>
      </c>
      <c r="D28816">
        <v>-49.4664</v>
      </c>
      <c r="F28816">
        <v>47541.88</v>
      </c>
      <c r="G28816" s="3">
        <v>630.20000000000005</v>
      </c>
      <c r="H28816" s="3">
        <f t="shared" si="900"/>
        <v>-630.20000000000005</v>
      </c>
      <c r="J28816" t="str">
        <f t="shared" si="901"/>
        <v>A</v>
      </c>
    </row>
    <row r="28817" spans="1:10">
      <c r="A28817">
        <v>28817</v>
      </c>
      <c r="B28817" s="2">
        <v>20050514</v>
      </c>
      <c r="C28817">
        <v>69.191900000000004</v>
      </c>
      <c r="D28817">
        <v>-49.4664</v>
      </c>
      <c r="F28817">
        <v>47542.1</v>
      </c>
      <c r="G28817" s="3">
        <v>628.29999999999995</v>
      </c>
      <c r="H28817" s="3">
        <f t="shared" si="900"/>
        <v>-628.29999999999995</v>
      </c>
      <c r="J28817" t="str">
        <f t="shared" si="901"/>
        <v>A</v>
      </c>
    </row>
    <row r="28818" spans="1:10">
      <c r="A28818">
        <v>28818</v>
      </c>
      <c r="B28818" s="2">
        <v>20050514</v>
      </c>
      <c r="C28818">
        <v>69.191800000000001</v>
      </c>
      <c r="D28818">
        <v>-49.4664</v>
      </c>
      <c r="F28818">
        <v>47542.32</v>
      </c>
      <c r="G28818" s="3">
        <v>628.1</v>
      </c>
      <c r="H28818" s="3">
        <f t="shared" si="900"/>
        <v>-628.1</v>
      </c>
      <c r="J28818" t="str">
        <f t="shared" si="901"/>
        <v>A</v>
      </c>
    </row>
    <row r="28819" spans="1:10">
      <c r="A28819">
        <v>28819</v>
      </c>
      <c r="B28819" s="2">
        <v>20050514</v>
      </c>
      <c r="C28819">
        <v>69.191699999999997</v>
      </c>
      <c r="D28819">
        <v>-49.4664</v>
      </c>
      <c r="F28819">
        <v>47542.54</v>
      </c>
      <c r="G28819" s="3">
        <v>626.1</v>
      </c>
      <c r="H28819" s="3">
        <f t="shared" si="900"/>
        <v>-626.1</v>
      </c>
      <c r="J28819" t="str">
        <f t="shared" si="901"/>
        <v>A</v>
      </c>
    </row>
    <row r="28820" spans="1:10">
      <c r="A28820">
        <v>28820</v>
      </c>
      <c r="B28820" s="2">
        <v>20050514</v>
      </c>
      <c r="C28820">
        <v>69.191500000000005</v>
      </c>
      <c r="D28820">
        <v>-49.4664</v>
      </c>
      <c r="F28820">
        <v>47542.76</v>
      </c>
      <c r="G28820" s="3">
        <v>625.79999999999995</v>
      </c>
      <c r="H28820" s="3">
        <f t="shared" si="900"/>
        <v>-625.79999999999995</v>
      </c>
      <c r="J28820" t="str">
        <f t="shared" si="901"/>
        <v>A</v>
      </c>
    </row>
    <row r="28821" spans="1:10">
      <c r="A28821">
        <v>28821</v>
      </c>
      <c r="B28821" s="2">
        <v>20050514</v>
      </c>
      <c r="C28821">
        <v>69.191400000000002</v>
      </c>
      <c r="D28821">
        <v>-49.4664</v>
      </c>
      <c r="F28821">
        <v>47542.97</v>
      </c>
      <c r="G28821" s="3">
        <v>623.79999999999995</v>
      </c>
      <c r="H28821" s="3">
        <f t="shared" si="900"/>
        <v>-623.79999999999995</v>
      </c>
      <c r="J28821" t="str">
        <f t="shared" si="901"/>
        <v>A</v>
      </c>
    </row>
    <row r="28822" spans="1:10">
      <c r="A28822">
        <v>28822</v>
      </c>
      <c r="B28822" s="2">
        <v>20050514</v>
      </c>
      <c r="C28822">
        <v>69.191299999999998</v>
      </c>
      <c r="D28822">
        <v>-49.466500000000003</v>
      </c>
      <c r="F28822">
        <v>47543.19</v>
      </c>
      <c r="G28822" s="3">
        <v>621.79999999999995</v>
      </c>
      <c r="H28822" s="3">
        <f t="shared" si="900"/>
        <v>-621.79999999999995</v>
      </c>
      <c r="J28822" t="str">
        <f t="shared" si="901"/>
        <v>A</v>
      </c>
    </row>
    <row r="28823" spans="1:10">
      <c r="A28823">
        <v>28823</v>
      </c>
      <c r="B28823" s="2">
        <v>20050514</v>
      </c>
      <c r="C28823">
        <v>69.191199999999995</v>
      </c>
      <c r="D28823">
        <v>-49.466500000000003</v>
      </c>
      <c r="F28823">
        <v>47543.41</v>
      </c>
      <c r="G28823" s="3">
        <v>621.4</v>
      </c>
      <c r="H28823" s="3">
        <f t="shared" si="900"/>
        <v>-621.4</v>
      </c>
      <c r="J28823" t="str">
        <f t="shared" si="901"/>
        <v>A</v>
      </c>
    </row>
    <row r="28824" spans="1:10">
      <c r="A28824">
        <v>28824</v>
      </c>
      <c r="B28824" s="2">
        <v>20050514</v>
      </c>
      <c r="C28824">
        <v>69.191100000000006</v>
      </c>
      <c r="D28824">
        <v>-49.466500000000003</v>
      </c>
      <c r="F28824">
        <v>47543.63</v>
      </c>
      <c r="G28824" s="3">
        <v>619.4</v>
      </c>
      <c r="H28824" s="3">
        <f t="shared" si="900"/>
        <v>-619.4</v>
      </c>
      <c r="J28824" t="str">
        <f t="shared" si="901"/>
        <v>A</v>
      </c>
    </row>
    <row r="28825" spans="1:10">
      <c r="A28825">
        <v>28825</v>
      </c>
      <c r="B28825" s="2">
        <v>20050514</v>
      </c>
      <c r="C28825">
        <v>69.190899999999999</v>
      </c>
      <c r="D28825">
        <v>-49.466500000000003</v>
      </c>
      <c r="F28825">
        <v>47543.85</v>
      </c>
      <c r="G28825" s="3">
        <v>617.4</v>
      </c>
      <c r="H28825" s="3">
        <f t="shared" si="900"/>
        <v>-617.4</v>
      </c>
      <c r="J28825" t="str">
        <f t="shared" si="901"/>
        <v>A</v>
      </c>
    </row>
    <row r="28826" spans="1:10">
      <c r="A28826">
        <v>28826</v>
      </c>
      <c r="B28826" s="2">
        <v>20050514</v>
      </c>
      <c r="C28826">
        <v>69.190799999999996</v>
      </c>
      <c r="D28826">
        <v>-49.466500000000003</v>
      </c>
      <c r="F28826">
        <v>47544.07</v>
      </c>
      <c r="G28826" s="3">
        <v>615.4</v>
      </c>
      <c r="H28826" s="3">
        <f t="shared" si="900"/>
        <v>-615.4</v>
      </c>
      <c r="J28826" t="str">
        <f t="shared" si="901"/>
        <v>A</v>
      </c>
    </row>
    <row r="28827" spans="1:10">
      <c r="A28827">
        <v>28827</v>
      </c>
      <c r="B28827" s="2">
        <v>20050514</v>
      </c>
      <c r="C28827">
        <v>69.190700000000007</v>
      </c>
      <c r="D28827">
        <v>-49.466500000000003</v>
      </c>
      <c r="F28827">
        <v>47544.28</v>
      </c>
      <c r="G28827" s="3">
        <v>615</v>
      </c>
      <c r="H28827" s="3">
        <f t="shared" si="900"/>
        <v>-615</v>
      </c>
      <c r="J28827" t="str">
        <f t="shared" si="901"/>
        <v>A</v>
      </c>
    </row>
    <row r="28828" spans="1:10">
      <c r="A28828">
        <v>28828</v>
      </c>
      <c r="B28828" s="2">
        <v>20050514</v>
      </c>
      <c r="C28828">
        <v>69.190600000000003</v>
      </c>
      <c r="D28828">
        <v>-49.466500000000003</v>
      </c>
      <c r="F28828">
        <v>47544.5</v>
      </c>
      <c r="G28828" s="3">
        <v>613.1</v>
      </c>
      <c r="H28828" s="3">
        <f t="shared" si="900"/>
        <v>-613.1</v>
      </c>
      <c r="J28828" t="str">
        <f t="shared" si="901"/>
        <v>A</v>
      </c>
    </row>
    <row r="28829" spans="1:10">
      <c r="A28829">
        <v>28829</v>
      </c>
      <c r="B28829" s="2">
        <v>20050514</v>
      </c>
      <c r="C28829">
        <v>69.190399999999997</v>
      </c>
      <c r="D28829">
        <v>-49.466500000000003</v>
      </c>
      <c r="F28829">
        <v>47544.72</v>
      </c>
      <c r="G28829" s="3">
        <v>611.1</v>
      </c>
      <c r="H28829" s="3">
        <f t="shared" si="900"/>
        <v>-611.1</v>
      </c>
      <c r="J28829" t="str">
        <f t="shared" si="901"/>
        <v>A</v>
      </c>
    </row>
    <row r="28830" spans="1:10">
      <c r="A28830">
        <v>28830</v>
      </c>
      <c r="B28830" s="2">
        <v>20050514</v>
      </c>
      <c r="C28830">
        <v>69.190299999999993</v>
      </c>
      <c r="D28830">
        <v>-49.4666</v>
      </c>
      <c r="F28830">
        <v>47544.94</v>
      </c>
      <c r="G28830" s="3">
        <v>609.20000000000005</v>
      </c>
      <c r="H28830" s="3">
        <f t="shared" si="900"/>
        <v>-609.20000000000005</v>
      </c>
      <c r="J28830" t="str">
        <f t="shared" si="901"/>
        <v>A</v>
      </c>
    </row>
    <row r="28831" spans="1:10">
      <c r="A28831">
        <v>28831</v>
      </c>
      <c r="B28831" s="2">
        <v>20050514</v>
      </c>
      <c r="C28831">
        <v>69.190200000000004</v>
      </c>
      <c r="D28831">
        <v>-49.4666</v>
      </c>
      <c r="F28831">
        <v>47545.15</v>
      </c>
      <c r="G28831" s="3">
        <v>607.4</v>
      </c>
      <c r="H28831" s="3">
        <f t="shared" si="900"/>
        <v>-607.4</v>
      </c>
      <c r="J28831" t="str">
        <f t="shared" si="901"/>
        <v>A</v>
      </c>
    </row>
    <row r="28832" spans="1:10">
      <c r="A28832">
        <v>28832</v>
      </c>
      <c r="B28832" s="2">
        <v>20050514</v>
      </c>
      <c r="C28832">
        <v>69.190100000000001</v>
      </c>
      <c r="D28832">
        <v>-49.4666</v>
      </c>
      <c r="F28832">
        <v>47545.37</v>
      </c>
      <c r="G28832" s="3">
        <v>605.5</v>
      </c>
      <c r="H28832" s="3">
        <f t="shared" si="900"/>
        <v>-605.5</v>
      </c>
      <c r="J28832" t="str">
        <f t="shared" si="901"/>
        <v>A</v>
      </c>
    </row>
    <row r="28833" spans="1:10">
      <c r="A28833">
        <v>28833</v>
      </c>
      <c r="B28833" s="2">
        <v>20050514</v>
      </c>
      <c r="C28833">
        <v>69.19</v>
      </c>
      <c r="D28833">
        <v>-49.4666</v>
      </c>
      <c r="F28833">
        <v>47545.59</v>
      </c>
      <c r="G28833" s="3">
        <v>603.70000000000005</v>
      </c>
      <c r="H28833" s="3">
        <f t="shared" si="900"/>
        <v>-603.70000000000005</v>
      </c>
      <c r="J28833" t="str">
        <f t="shared" si="901"/>
        <v>A</v>
      </c>
    </row>
    <row r="28834" spans="1:10">
      <c r="A28834">
        <v>28834</v>
      </c>
      <c r="B28834" s="2">
        <v>20050514</v>
      </c>
      <c r="C28834">
        <v>69.189800000000005</v>
      </c>
      <c r="D28834">
        <v>-49.4666</v>
      </c>
      <c r="F28834">
        <v>47545.81</v>
      </c>
      <c r="G28834" s="3">
        <v>601.79999999999995</v>
      </c>
      <c r="H28834" s="3">
        <f t="shared" si="900"/>
        <v>-601.79999999999995</v>
      </c>
      <c r="J28834" t="str">
        <f t="shared" si="901"/>
        <v>A</v>
      </c>
    </row>
    <row r="28835" spans="1:10">
      <c r="A28835">
        <v>28835</v>
      </c>
      <c r="B28835" s="2">
        <v>20050514</v>
      </c>
      <c r="C28835">
        <v>69.189599999999999</v>
      </c>
      <c r="D28835">
        <v>-49.4666</v>
      </c>
      <c r="F28835">
        <v>47546.2</v>
      </c>
      <c r="G28835" s="3">
        <v>600</v>
      </c>
      <c r="H28835" s="3">
        <f t="shared" si="900"/>
        <v>-600</v>
      </c>
      <c r="J28835" t="str">
        <f t="shared" si="901"/>
        <v>A</v>
      </c>
    </row>
    <row r="28836" spans="1:10">
      <c r="A28836">
        <v>28836</v>
      </c>
      <c r="B28836" s="2">
        <v>20050514</v>
      </c>
      <c r="C28836">
        <v>69.189499999999995</v>
      </c>
      <c r="D28836">
        <v>-49.4666</v>
      </c>
      <c r="F28836">
        <v>47546.42</v>
      </c>
      <c r="G28836" s="3">
        <v>598.1</v>
      </c>
      <c r="H28836" s="3">
        <f t="shared" si="900"/>
        <v>-598.1</v>
      </c>
      <c r="J28836" t="str">
        <f t="shared" si="901"/>
        <v>A</v>
      </c>
    </row>
    <row r="28837" spans="1:10">
      <c r="A28837">
        <v>28837</v>
      </c>
      <c r="B28837" s="2">
        <v>20050514</v>
      </c>
      <c r="C28837">
        <v>69.189400000000006</v>
      </c>
      <c r="D28837">
        <v>-49.466700000000003</v>
      </c>
      <c r="F28837">
        <v>47546.64</v>
      </c>
      <c r="G28837" s="3">
        <v>596.20000000000005</v>
      </c>
      <c r="H28837" s="3">
        <f t="shared" si="900"/>
        <v>-596.20000000000005</v>
      </c>
      <c r="J28837" t="str">
        <f t="shared" si="901"/>
        <v>A</v>
      </c>
    </row>
    <row r="28838" spans="1:10">
      <c r="A28838">
        <v>28838</v>
      </c>
      <c r="B28838" s="2">
        <v>20050514</v>
      </c>
      <c r="C28838">
        <v>69.1892</v>
      </c>
      <c r="D28838">
        <v>-49.466700000000003</v>
      </c>
      <c r="F28838">
        <v>47546.86</v>
      </c>
      <c r="G28838" s="3">
        <v>594.29999999999995</v>
      </c>
      <c r="H28838" s="3">
        <f t="shared" si="900"/>
        <v>-594.29999999999995</v>
      </c>
      <c r="J28838" t="str">
        <f t="shared" si="901"/>
        <v>A</v>
      </c>
    </row>
    <row r="28839" spans="1:10">
      <c r="A28839">
        <v>28839</v>
      </c>
      <c r="B28839" s="2">
        <v>20050514</v>
      </c>
      <c r="C28839">
        <v>69.189099999999996</v>
      </c>
      <c r="D28839">
        <v>-49.466700000000003</v>
      </c>
      <c r="F28839">
        <v>47547.07</v>
      </c>
      <c r="G28839" s="3">
        <v>592.29999999999995</v>
      </c>
      <c r="H28839" s="3">
        <f t="shared" si="900"/>
        <v>-592.29999999999995</v>
      </c>
      <c r="J28839" t="str">
        <f t="shared" si="901"/>
        <v>A</v>
      </c>
    </row>
    <row r="28840" spans="1:10">
      <c r="A28840">
        <v>28840</v>
      </c>
      <c r="B28840" s="2">
        <v>20050514</v>
      </c>
      <c r="C28840">
        <v>69.188999999999993</v>
      </c>
      <c r="D28840">
        <v>-49.466700000000003</v>
      </c>
      <c r="F28840">
        <v>47547.29</v>
      </c>
      <c r="G28840" s="3">
        <v>590.29999999999995</v>
      </c>
      <c r="H28840" s="3">
        <f t="shared" si="900"/>
        <v>-590.29999999999995</v>
      </c>
      <c r="J28840" t="str">
        <f t="shared" si="901"/>
        <v>A</v>
      </c>
    </row>
    <row r="28841" spans="1:10">
      <c r="A28841">
        <v>28841</v>
      </c>
      <c r="B28841" s="2">
        <v>20050514</v>
      </c>
      <c r="C28841">
        <v>69.188900000000004</v>
      </c>
      <c r="D28841">
        <v>-49.466700000000003</v>
      </c>
      <c r="F28841">
        <v>47547.51</v>
      </c>
      <c r="G28841" s="3">
        <v>588.20000000000005</v>
      </c>
      <c r="H28841" s="3">
        <f t="shared" si="900"/>
        <v>-588.20000000000005</v>
      </c>
      <c r="J28841" t="str">
        <f t="shared" si="901"/>
        <v>A</v>
      </c>
    </row>
    <row r="28842" spans="1:10">
      <c r="A28842">
        <v>28842</v>
      </c>
      <c r="B28842" s="2">
        <v>20050514</v>
      </c>
      <c r="C28842">
        <v>69.188800000000001</v>
      </c>
      <c r="D28842">
        <v>-49.466700000000003</v>
      </c>
      <c r="F28842">
        <v>47547.73</v>
      </c>
      <c r="G28842" s="3">
        <v>586.1</v>
      </c>
      <c r="H28842" s="3">
        <f t="shared" si="900"/>
        <v>-586.1</v>
      </c>
      <c r="J28842" t="str">
        <f t="shared" si="901"/>
        <v>A</v>
      </c>
    </row>
    <row r="28843" spans="1:10">
      <c r="A28843">
        <v>28843</v>
      </c>
      <c r="B28843" s="2">
        <v>20050514</v>
      </c>
      <c r="C28843">
        <v>69.188599999999994</v>
      </c>
      <c r="D28843">
        <v>-49.466700000000003</v>
      </c>
      <c r="F28843">
        <v>47547.94</v>
      </c>
      <c r="G28843" s="3">
        <v>584</v>
      </c>
      <c r="H28843" s="3">
        <f t="shared" si="900"/>
        <v>-584</v>
      </c>
      <c r="J28843" t="str">
        <f t="shared" si="901"/>
        <v>A</v>
      </c>
    </row>
    <row r="28844" spans="1:10">
      <c r="A28844">
        <v>28844</v>
      </c>
      <c r="B28844" s="2">
        <v>20050514</v>
      </c>
      <c r="C28844">
        <v>69.188500000000005</v>
      </c>
      <c r="D28844">
        <v>-49.466700000000003</v>
      </c>
      <c r="F28844">
        <v>47548.160000000003</v>
      </c>
      <c r="G28844" s="3">
        <v>581.79999999999995</v>
      </c>
      <c r="H28844" s="3">
        <f t="shared" si="900"/>
        <v>-581.79999999999995</v>
      </c>
      <c r="J28844" t="str">
        <f t="shared" si="901"/>
        <v>A</v>
      </c>
    </row>
    <row r="28845" spans="1:10">
      <c r="A28845">
        <v>28845</v>
      </c>
      <c r="B28845" s="2">
        <v>20050514</v>
      </c>
      <c r="C28845">
        <v>69.188400000000001</v>
      </c>
      <c r="D28845">
        <v>-49.466700000000003</v>
      </c>
      <c r="F28845">
        <v>47548.39</v>
      </c>
      <c r="G28845" s="3">
        <v>579.6</v>
      </c>
      <c r="H28845" s="3">
        <f t="shared" si="900"/>
        <v>-579.6</v>
      </c>
      <c r="J28845" t="str">
        <f t="shared" si="901"/>
        <v>A</v>
      </c>
    </row>
    <row r="28846" spans="1:10">
      <c r="A28846">
        <v>28846</v>
      </c>
      <c r="B28846" s="2">
        <v>20050514</v>
      </c>
      <c r="C28846">
        <v>69.188299999999998</v>
      </c>
      <c r="D28846">
        <v>-49.466799999999999</v>
      </c>
      <c r="F28846">
        <v>47548.61</v>
      </c>
      <c r="G28846" s="3">
        <v>577.4</v>
      </c>
      <c r="H28846" s="3">
        <f t="shared" si="900"/>
        <v>-577.4</v>
      </c>
      <c r="J28846" t="str">
        <f t="shared" si="901"/>
        <v>A</v>
      </c>
    </row>
    <row r="28847" spans="1:10">
      <c r="A28847">
        <v>28847</v>
      </c>
      <c r="B28847" s="2">
        <v>20050514</v>
      </c>
      <c r="C28847">
        <v>69.188199999999995</v>
      </c>
      <c r="D28847">
        <v>-49.466799999999999</v>
      </c>
      <c r="F28847">
        <v>47548.82</v>
      </c>
      <c r="G28847" s="3">
        <v>575.20000000000005</v>
      </c>
      <c r="H28847" s="3">
        <f t="shared" si="900"/>
        <v>-575.20000000000005</v>
      </c>
      <c r="J28847" t="str">
        <f t="shared" si="901"/>
        <v>A</v>
      </c>
    </row>
    <row r="28848" spans="1:10">
      <c r="A28848">
        <v>28848</v>
      </c>
      <c r="B28848" s="2">
        <v>20050514</v>
      </c>
      <c r="C28848">
        <v>69.188000000000002</v>
      </c>
      <c r="D28848">
        <v>-49.466799999999999</v>
      </c>
      <c r="F28848">
        <v>47549.04</v>
      </c>
      <c r="G28848" s="3">
        <v>573</v>
      </c>
      <c r="H28848" s="3">
        <f t="shared" si="900"/>
        <v>-573</v>
      </c>
      <c r="J28848" t="str">
        <f t="shared" si="901"/>
        <v>A</v>
      </c>
    </row>
    <row r="28849" spans="1:10">
      <c r="A28849">
        <v>28849</v>
      </c>
      <c r="B28849" s="2">
        <v>20050514</v>
      </c>
      <c r="C28849">
        <v>69.187899999999999</v>
      </c>
      <c r="D28849">
        <v>-49.466799999999999</v>
      </c>
      <c r="F28849">
        <v>47549.26</v>
      </c>
      <c r="G28849" s="3">
        <v>570.70000000000005</v>
      </c>
      <c r="H28849" s="3">
        <f t="shared" si="900"/>
        <v>-570.70000000000005</v>
      </c>
      <c r="J28849" t="str">
        <f t="shared" si="901"/>
        <v>A</v>
      </c>
    </row>
    <row r="28850" spans="1:10">
      <c r="A28850">
        <v>28850</v>
      </c>
      <c r="B28850" s="2">
        <v>20050514</v>
      </c>
      <c r="C28850">
        <v>69.187799999999996</v>
      </c>
      <c r="D28850">
        <v>-49.466799999999999</v>
      </c>
      <c r="F28850">
        <v>47549.48</v>
      </c>
      <c r="G28850" s="3">
        <v>570.1</v>
      </c>
      <c r="H28850" s="3">
        <f t="shared" si="900"/>
        <v>-570.1</v>
      </c>
      <c r="J28850" t="str">
        <f t="shared" si="901"/>
        <v>A</v>
      </c>
    </row>
    <row r="28851" spans="1:10">
      <c r="A28851">
        <v>28851</v>
      </c>
      <c r="B28851" s="2">
        <v>20050514</v>
      </c>
      <c r="C28851">
        <v>69.187700000000007</v>
      </c>
      <c r="D28851">
        <v>-49.466799999999999</v>
      </c>
      <c r="F28851">
        <v>47549.69</v>
      </c>
      <c r="G28851" s="3">
        <v>567.9</v>
      </c>
      <c r="H28851" s="3">
        <f t="shared" si="900"/>
        <v>-567.9</v>
      </c>
      <c r="J28851" t="str">
        <f t="shared" si="901"/>
        <v>A</v>
      </c>
    </row>
    <row r="28852" spans="1:10">
      <c r="A28852">
        <v>28852</v>
      </c>
      <c r="B28852" s="2">
        <v>20050514</v>
      </c>
      <c r="C28852">
        <v>69.187600000000003</v>
      </c>
      <c r="D28852">
        <v>-49.466799999999999</v>
      </c>
      <c r="F28852">
        <v>47549.91</v>
      </c>
      <c r="G28852" s="3">
        <v>565.70000000000005</v>
      </c>
      <c r="H28852" s="3">
        <f t="shared" si="900"/>
        <v>-565.70000000000005</v>
      </c>
      <c r="J28852" t="str">
        <f t="shared" si="901"/>
        <v>A</v>
      </c>
    </row>
    <row r="28853" spans="1:10">
      <c r="A28853">
        <v>28853</v>
      </c>
      <c r="B28853" s="2">
        <v>20050514</v>
      </c>
      <c r="C28853">
        <v>69.1875</v>
      </c>
      <c r="D28853">
        <v>-49.466799999999999</v>
      </c>
      <c r="F28853">
        <v>47550.13</v>
      </c>
      <c r="G28853" s="3">
        <v>563.4</v>
      </c>
      <c r="H28853" s="3">
        <f t="shared" si="900"/>
        <v>-563.4</v>
      </c>
      <c r="J28853" t="str">
        <f t="shared" si="901"/>
        <v>A</v>
      </c>
    </row>
    <row r="28854" spans="1:10">
      <c r="A28854">
        <v>28854</v>
      </c>
      <c r="B28854" s="2">
        <v>20050514</v>
      </c>
      <c r="C28854">
        <v>69.187299999999993</v>
      </c>
      <c r="D28854">
        <v>-49.466799999999999</v>
      </c>
      <c r="F28854">
        <v>47550.34</v>
      </c>
      <c r="G28854" s="3">
        <v>562.9</v>
      </c>
      <c r="H28854" s="3">
        <f t="shared" si="900"/>
        <v>-562.9</v>
      </c>
      <c r="J28854" t="str">
        <f t="shared" si="901"/>
        <v>A</v>
      </c>
    </row>
    <row r="28855" spans="1:10">
      <c r="A28855">
        <v>28855</v>
      </c>
      <c r="B28855" s="2">
        <v>20050514</v>
      </c>
      <c r="C28855">
        <v>69.187200000000004</v>
      </c>
      <c r="D28855">
        <v>-49.466900000000003</v>
      </c>
      <c r="F28855">
        <v>47550.559999999998</v>
      </c>
      <c r="G28855" s="3">
        <v>560.70000000000005</v>
      </c>
      <c r="H28855" s="3">
        <f t="shared" si="900"/>
        <v>-560.70000000000005</v>
      </c>
      <c r="J28855" t="str">
        <f t="shared" si="901"/>
        <v>A</v>
      </c>
    </row>
    <row r="28856" spans="1:10">
      <c r="A28856">
        <v>28856</v>
      </c>
      <c r="B28856" s="2">
        <v>20050514</v>
      </c>
      <c r="C28856">
        <v>69.187100000000001</v>
      </c>
      <c r="D28856">
        <v>-49.466900000000003</v>
      </c>
      <c r="F28856">
        <v>47550.78</v>
      </c>
      <c r="G28856" s="3">
        <v>560.20000000000005</v>
      </c>
      <c r="H28856" s="3">
        <f t="shared" si="900"/>
        <v>-560.20000000000005</v>
      </c>
      <c r="J28856" t="str">
        <f t="shared" si="901"/>
        <v>A</v>
      </c>
    </row>
    <row r="28857" spans="1:10">
      <c r="A28857">
        <v>28857</v>
      </c>
      <c r="B28857" s="2">
        <v>20050514</v>
      </c>
      <c r="C28857">
        <v>69.186999999999998</v>
      </c>
      <c r="D28857">
        <v>-49.466900000000003</v>
      </c>
      <c r="F28857">
        <v>47551</v>
      </c>
      <c r="G28857" s="3">
        <v>558</v>
      </c>
      <c r="H28857" s="3">
        <f t="shared" si="900"/>
        <v>-558</v>
      </c>
      <c r="J28857" t="str">
        <f t="shared" si="901"/>
        <v>A</v>
      </c>
    </row>
    <row r="28858" spans="1:10">
      <c r="A28858">
        <v>28858</v>
      </c>
      <c r="B28858" s="2">
        <v>20050514</v>
      </c>
      <c r="C28858">
        <v>69.186899999999994</v>
      </c>
      <c r="D28858">
        <v>-49.466900000000003</v>
      </c>
      <c r="F28858">
        <v>47551.22</v>
      </c>
      <c r="G28858" s="3">
        <v>557.4</v>
      </c>
      <c r="H28858" s="3">
        <f t="shared" si="900"/>
        <v>-557.4</v>
      </c>
      <c r="J28858" t="str">
        <f t="shared" si="901"/>
        <v>A</v>
      </c>
    </row>
    <row r="28859" spans="1:10">
      <c r="A28859">
        <v>28859</v>
      </c>
      <c r="B28859" s="2">
        <v>20050514</v>
      </c>
      <c r="C28859">
        <v>69.186700000000002</v>
      </c>
      <c r="D28859">
        <v>-49.466900000000003</v>
      </c>
      <c r="F28859">
        <v>47551.43</v>
      </c>
      <c r="G28859" s="3">
        <v>555.20000000000005</v>
      </c>
      <c r="H28859" s="3">
        <f t="shared" si="900"/>
        <v>-555.20000000000005</v>
      </c>
      <c r="J28859" t="str">
        <f t="shared" si="901"/>
        <v>A</v>
      </c>
    </row>
    <row r="28860" spans="1:10">
      <c r="A28860">
        <v>28860</v>
      </c>
      <c r="B28860" s="2">
        <v>20050514</v>
      </c>
      <c r="C28860">
        <v>69.186599999999999</v>
      </c>
      <c r="D28860">
        <v>-49.466900000000003</v>
      </c>
      <c r="F28860">
        <v>47551.65</v>
      </c>
      <c r="G28860" s="3">
        <v>554.70000000000005</v>
      </c>
      <c r="H28860" s="3">
        <f t="shared" si="900"/>
        <v>-554.70000000000005</v>
      </c>
      <c r="J28860" t="str">
        <f t="shared" si="901"/>
        <v>A</v>
      </c>
    </row>
    <row r="28861" spans="1:10">
      <c r="A28861">
        <v>28861</v>
      </c>
      <c r="B28861" s="2">
        <v>20050514</v>
      </c>
      <c r="C28861">
        <v>69.186499999999995</v>
      </c>
      <c r="D28861">
        <v>-49.466900000000003</v>
      </c>
      <c r="F28861">
        <v>47551.86</v>
      </c>
      <c r="G28861" s="3">
        <v>554</v>
      </c>
      <c r="H28861" s="3">
        <f t="shared" si="900"/>
        <v>-554</v>
      </c>
      <c r="J28861" t="str">
        <f t="shared" si="901"/>
        <v>A</v>
      </c>
    </row>
    <row r="28862" spans="1:10">
      <c r="A28862">
        <v>28862</v>
      </c>
      <c r="B28862" s="2">
        <v>20050514</v>
      </c>
      <c r="C28862">
        <v>69.186400000000006</v>
      </c>
      <c r="D28862">
        <v>-49.466900000000003</v>
      </c>
      <c r="F28862">
        <v>47552.08</v>
      </c>
      <c r="G28862" s="3">
        <v>553.4</v>
      </c>
      <c r="H28862" s="3">
        <f t="shared" si="900"/>
        <v>-553.4</v>
      </c>
      <c r="J28862" t="str">
        <f t="shared" si="901"/>
        <v>A</v>
      </c>
    </row>
    <row r="28863" spans="1:10">
      <c r="A28863">
        <v>28863</v>
      </c>
      <c r="B28863" s="2">
        <v>20050514</v>
      </c>
      <c r="C28863">
        <v>69.186300000000003</v>
      </c>
      <c r="D28863">
        <v>-49.466900000000003</v>
      </c>
      <c r="F28863">
        <v>47552.3</v>
      </c>
      <c r="G28863" s="3">
        <v>551</v>
      </c>
      <c r="H28863" s="3">
        <f t="shared" si="900"/>
        <v>-551</v>
      </c>
      <c r="J28863" t="str">
        <f t="shared" si="901"/>
        <v>A</v>
      </c>
    </row>
    <row r="28864" spans="1:10">
      <c r="A28864">
        <v>28864</v>
      </c>
      <c r="B28864" s="2">
        <v>20050514</v>
      </c>
      <c r="C28864">
        <v>69.186099999999996</v>
      </c>
      <c r="D28864">
        <v>-49.466999999999999</v>
      </c>
      <c r="F28864">
        <v>47552.52</v>
      </c>
      <c r="G28864" s="3">
        <v>550.1</v>
      </c>
      <c r="H28864" s="3">
        <f t="shared" si="900"/>
        <v>-550.1</v>
      </c>
      <c r="J28864" t="str">
        <f t="shared" si="901"/>
        <v>A</v>
      </c>
    </row>
    <row r="28865" spans="1:10">
      <c r="A28865">
        <v>28865</v>
      </c>
      <c r="B28865" s="2">
        <v>20050514</v>
      </c>
      <c r="C28865">
        <v>69.186000000000007</v>
      </c>
      <c r="D28865">
        <v>-49.466999999999999</v>
      </c>
      <c r="F28865">
        <v>47552.74</v>
      </c>
      <c r="G28865" s="3">
        <v>549.20000000000005</v>
      </c>
      <c r="H28865" s="3">
        <f t="shared" ref="H28865:H28928" si="902">IF((G28865="0"),"0",-G28865)</f>
        <v>-549.20000000000005</v>
      </c>
      <c r="J28865" t="str">
        <f t="shared" ref="J28865:J28928" si="903">IF((G28865="0"),"M",IF((H28865="CALCD"),"C","A"))</f>
        <v>A</v>
      </c>
    </row>
    <row r="28866" spans="1:10">
      <c r="A28866">
        <v>28866</v>
      </c>
      <c r="B28866" s="2">
        <v>20050514</v>
      </c>
      <c r="C28866">
        <v>69.185900000000004</v>
      </c>
      <c r="D28866">
        <v>-49.466999999999999</v>
      </c>
      <c r="F28866">
        <v>47552.959999999999</v>
      </c>
      <c r="G28866" s="3">
        <v>548.20000000000005</v>
      </c>
      <c r="H28866" s="3">
        <f t="shared" si="902"/>
        <v>-548.20000000000005</v>
      </c>
      <c r="J28866" t="str">
        <f t="shared" si="903"/>
        <v>A</v>
      </c>
    </row>
    <row r="28867" spans="1:10">
      <c r="A28867">
        <v>28867</v>
      </c>
      <c r="B28867" s="2">
        <v>20050514</v>
      </c>
      <c r="C28867">
        <v>69.1858</v>
      </c>
      <c r="D28867">
        <v>-49.466999999999999</v>
      </c>
      <c r="F28867">
        <v>47553.18</v>
      </c>
      <c r="G28867" s="3">
        <v>547</v>
      </c>
      <c r="H28867" s="3">
        <f t="shared" si="902"/>
        <v>-547</v>
      </c>
      <c r="J28867" t="str">
        <f t="shared" si="903"/>
        <v>A</v>
      </c>
    </row>
    <row r="28868" spans="1:10">
      <c r="A28868">
        <v>28868</v>
      </c>
      <c r="B28868" s="2">
        <v>20050514</v>
      </c>
      <c r="C28868">
        <v>69.185599999999994</v>
      </c>
      <c r="D28868">
        <v>-49.466999999999999</v>
      </c>
      <c r="F28868">
        <v>47553.39</v>
      </c>
      <c r="G28868" s="3">
        <v>548.29999999999995</v>
      </c>
      <c r="H28868" s="3">
        <f t="shared" si="902"/>
        <v>-548.29999999999995</v>
      </c>
      <c r="J28868" t="str">
        <f t="shared" si="903"/>
        <v>A</v>
      </c>
    </row>
    <row r="28869" spans="1:10">
      <c r="A28869">
        <v>28869</v>
      </c>
      <c r="B28869" s="2">
        <v>20050514</v>
      </c>
      <c r="C28869">
        <v>69.185500000000005</v>
      </c>
      <c r="D28869">
        <v>-49.466999999999999</v>
      </c>
      <c r="F28869">
        <v>47553.61</v>
      </c>
      <c r="G28869" s="3">
        <v>546.79999999999995</v>
      </c>
      <c r="H28869" s="3">
        <f t="shared" si="902"/>
        <v>-546.79999999999995</v>
      </c>
      <c r="J28869" t="str">
        <f t="shared" si="903"/>
        <v>A</v>
      </c>
    </row>
    <row r="28870" spans="1:10">
      <c r="A28870">
        <v>28870</v>
      </c>
      <c r="B28870" s="2">
        <v>20050514</v>
      </c>
      <c r="C28870">
        <v>69.185400000000001</v>
      </c>
      <c r="D28870">
        <v>-49.466999999999999</v>
      </c>
      <c r="F28870">
        <v>47553.82</v>
      </c>
      <c r="G28870" s="3">
        <v>545.20000000000005</v>
      </c>
      <c r="H28870" s="3">
        <f t="shared" si="902"/>
        <v>-545.20000000000005</v>
      </c>
      <c r="J28870" t="str">
        <f t="shared" si="903"/>
        <v>A</v>
      </c>
    </row>
    <row r="28871" spans="1:10">
      <c r="A28871">
        <v>28871</v>
      </c>
      <c r="B28871" s="2">
        <v>20050514</v>
      </c>
      <c r="C28871">
        <v>69.185299999999998</v>
      </c>
      <c r="D28871">
        <v>-49.466999999999999</v>
      </c>
      <c r="F28871">
        <v>47554.04</v>
      </c>
      <c r="G28871" s="3">
        <v>543.29999999999995</v>
      </c>
      <c r="H28871" s="3">
        <f t="shared" si="902"/>
        <v>-543.29999999999995</v>
      </c>
      <c r="J28871" t="str">
        <f t="shared" si="903"/>
        <v>A</v>
      </c>
    </row>
    <row r="28872" spans="1:10">
      <c r="A28872">
        <v>28872</v>
      </c>
      <c r="B28872" s="2">
        <v>20050514</v>
      </c>
      <c r="C28872">
        <v>69.185199999999995</v>
      </c>
      <c r="D28872">
        <v>-49.466999999999999</v>
      </c>
      <c r="F28872">
        <v>47554.25</v>
      </c>
      <c r="G28872" s="3">
        <v>541.20000000000005</v>
      </c>
      <c r="H28872" s="3">
        <f t="shared" si="902"/>
        <v>-541.20000000000005</v>
      </c>
      <c r="J28872" t="str">
        <f t="shared" si="903"/>
        <v>A</v>
      </c>
    </row>
    <row r="28873" spans="1:10">
      <c r="A28873">
        <v>28873</v>
      </c>
      <c r="B28873" s="2">
        <v>20050514</v>
      </c>
      <c r="C28873">
        <v>69.185000000000002</v>
      </c>
      <c r="D28873">
        <v>-49.467100000000002</v>
      </c>
      <c r="F28873">
        <v>47554.47</v>
      </c>
      <c r="G28873" s="3">
        <v>538.9</v>
      </c>
      <c r="H28873" s="3">
        <f t="shared" si="902"/>
        <v>-538.9</v>
      </c>
      <c r="J28873" t="str">
        <f t="shared" si="903"/>
        <v>A</v>
      </c>
    </row>
    <row r="28874" spans="1:10">
      <c r="A28874">
        <v>28874</v>
      </c>
      <c r="B28874" s="2">
        <v>20050514</v>
      </c>
      <c r="C28874">
        <v>69.184899999999999</v>
      </c>
      <c r="D28874">
        <v>-49.467100000000002</v>
      </c>
      <c r="F28874">
        <v>47554.69</v>
      </c>
      <c r="G28874" s="3">
        <v>536.4</v>
      </c>
      <c r="H28874" s="3">
        <f t="shared" si="902"/>
        <v>-536.4</v>
      </c>
      <c r="J28874" t="str">
        <f t="shared" si="903"/>
        <v>A</v>
      </c>
    </row>
    <row r="28875" spans="1:10">
      <c r="A28875">
        <v>28875</v>
      </c>
      <c r="B28875" s="2">
        <v>20050514</v>
      </c>
      <c r="C28875">
        <v>69.184799999999996</v>
      </c>
      <c r="D28875">
        <v>-49.467100000000002</v>
      </c>
      <c r="F28875">
        <v>47554.91</v>
      </c>
      <c r="G28875" s="3">
        <v>533.79999999999995</v>
      </c>
      <c r="H28875" s="3">
        <f t="shared" si="902"/>
        <v>-533.79999999999995</v>
      </c>
      <c r="J28875" t="str">
        <f t="shared" si="903"/>
        <v>A</v>
      </c>
    </row>
    <row r="28876" spans="1:10">
      <c r="A28876">
        <v>28876</v>
      </c>
      <c r="B28876" s="2">
        <v>20050514</v>
      </c>
      <c r="C28876">
        <v>69.184700000000007</v>
      </c>
      <c r="D28876">
        <v>-49.467100000000002</v>
      </c>
      <c r="F28876">
        <v>47555.13</v>
      </c>
      <c r="G28876" s="3">
        <v>531.1</v>
      </c>
      <c r="H28876" s="3">
        <f t="shared" si="902"/>
        <v>-531.1</v>
      </c>
      <c r="J28876" t="str">
        <f t="shared" si="903"/>
        <v>A</v>
      </c>
    </row>
    <row r="28877" spans="1:10">
      <c r="A28877">
        <v>28877</v>
      </c>
      <c r="B28877" s="2">
        <v>20050514</v>
      </c>
      <c r="C28877">
        <v>69.1845</v>
      </c>
      <c r="D28877">
        <v>-49.467100000000002</v>
      </c>
      <c r="F28877">
        <v>47555.35</v>
      </c>
      <c r="G28877" s="3">
        <v>528.29999999999995</v>
      </c>
      <c r="H28877" s="3">
        <f t="shared" si="902"/>
        <v>-528.29999999999995</v>
      </c>
      <c r="J28877" t="str">
        <f t="shared" si="903"/>
        <v>A</v>
      </c>
    </row>
    <row r="28878" spans="1:10">
      <c r="A28878">
        <v>28878</v>
      </c>
      <c r="B28878" s="2">
        <v>20050514</v>
      </c>
      <c r="C28878">
        <v>69.184399999999997</v>
      </c>
      <c r="D28878">
        <v>-49.467100000000002</v>
      </c>
      <c r="F28878">
        <v>47555.57</v>
      </c>
      <c r="G28878" s="3">
        <v>525.5</v>
      </c>
      <c r="H28878" s="3">
        <f t="shared" si="902"/>
        <v>-525.5</v>
      </c>
      <c r="J28878" t="str">
        <f t="shared" si="903"/>
        <v>A</v>
      </c>
    </row>
    <row r="28879" spans="1:10">
      <c r="A28879">
        <v>28879</v>
      </c>
      <c r="B28879" s="2">
        <v>20050514</v>
      </c>
      <c r="C28879">
        <v>69.184299999999993</v>
      </c>
      <c r="D28879">
        <v>-49.467100000000002</v>
      </c>
      <c r="F28879">
        <v>47555.79</v>
      </c>
      <c r="G28879" s="3">
        <v>522.70000000000005</v>
      </c>
      <c r="H28879" s="3">
        <f t="shared" si="902"/>
        <v>-522.70000000000005</v>
      </c>
      <c r="J28879" t="str">
        <f t="shared" si="903"/>
        <v>A</v>
      </c>
    </row>
    <row r="28880" spans="1:10">
      <c r="A28880">
        <v>28880</v>
      </c>
      <c r="B28880" s="2">
        <v>20050514</v>
      </c>
      <c r="C28880">
        <v>69.184200000000004</v>
      </c>
      <c r="D28880">
        <v>-49.467100000000002</v>
      </c>
      <c r="F28880">
        <v>47556</v>
      </c>
      <c r="G28880" s="3">
        <v>520</v>
      </c>
      <c r="H28880" s="3">
        <f t="shared" si="902"/>
        <v>-520</v>
      </c>
      <c r="J28880" t="str">
        <f t="shared" si="903"/>
        <v>A</v>
      </c>
    </row>
    <row r="28881" spans="1:10">
      <c r="A28881">
        <v>28881</v>
      </c>
      <c r="B28881" s="2">
        <v>20050514</v>
      </c>
      <c r="C28881">
        <v>69.183999999999997</v>
      </c>
      <c r="D28881">
        <v>-49.467100000000002</v>
      </c>
      <c r="F28881">
        <v>47556.22</v>
      </c>
      <c r="G28881" s="3">
        <v>517.5</v>
      </c>
      <c r="H28881" s="3">
        <f t="shared" si="902"/>
        <v>-517.5</v>
      </c>
      <c r="J28881" t="str">
        <f t="shared" si="903"/>
        <v>A</v>
      </c>
    </row>
    <row r="28882" spans="1:10">
      <c r="A28882">
        <v>28882</v>
      </c>
      <c r="B28882" s="2">
        <v>20050514</v>
      </c>
      <c r="C28882">
        <v>69.183899999999994</v>
      </c>
      <c r="D28882">
        <v>-49.467100000000002</v>
      </c>
      <c r="F28882">
        <v>47556.44</v>
      </c>
      <c r="G28882" s="3">
        <v>515</v>
      </c>
      <c r="H28882" s="3">
        <f t="shared" si="902"/>
        <v>-515</v>
      </c>
      <c r="J28882" t="str">
        <f t="shared" si="903"/>
        <v>A</v>
      </c>
    </row>
    <row r="28883" spans="1:10">
      <c r="A28883">
        <v>28883</v>
      </c>
      <c r="B28883" s="2">
        <v>20050514</v>
      </c>
      <c r="C28883">
        <v>69.183800000000005</v>
      </c>
      <c r="D28883">
        <v>-49.467199999999998</v>
      </c>
      <c r="F28883">
        <v>47556.65</v>
      </c>
      <c r="G28883" s="3">
        <v>512.70000000000005</v>
      </c>
      <c r="H28883" s="3">
        <f t="shared" si="902"/>
        <v>-512.70000000000005</v>
      </c>
      <c r="J28883" t="str">
        <f t="shared" si="903"/>
        <v>A</v>
      </c>
    </row>
    <row r="28884" spans="1:10">
      <c r="A28884">
        <v>28884</v>
      </c>
      <c r="B28884" s="2">
        <v>20050514</v>
      </c>
      <c r="C28884">
        <v>69.183700000000002</v>
      </c>
      <c r="D28884">
        <v>-49.467199999999998</v>
      </c>
      <c r="F28884">
        <v>47556.87</v>
      </c>
      <c r="G28884" s="3">
        <v>510.6</v>
      </c>
      <c r="H28884" s="3">
        <f t="shared" si="902"/>
        <v>-510.6</v>
      </c>
      <c r="J28884" t="str">
        <f t="shared" si="903"/>
        <v>A</v>
      </c>
    </row>
    <row r="28885" spans="1:10">
      <c r="A28885">
        <v>28885</v>
      </c>
      <c r="B28885" s="2">
        <v>20050514</v>
      </c>
      <c r="C28885">
        <v>69.183499999999995</v>
      </c>
      <c r="D28885">
        <v>-49.467199999999998</v>
      </c>
      <c r="F28885">
        <v>47557.08</v>
      </c>
      <c r="G28885" s="3">
        <v>508.7</v>
      </c>
      <c r="H28885" s="3">
        <f t="shared" si="902"/>
        <v>-508.7</v>
      </c>
      <c r="J28885" t="str">
        <f t="shared" si="903"/>
        <v>A</v>
      </c>
    </row>
    <row r="28886" spans="1:10">
      <c r="A28886">
        <v>28886</v>
      </c>
      <c r="B28886" s="2">
        <v>20050514</v>
      </c>
      <c r="C28886">
        <v>69.183400000000006</v>
      </c>
      <c r="D28886">
        <v>-49.467199999999998</v>
      </c>
      <c r="F28886">
        <v>47557.31</v>
      </c>
      <c r="G28886" s="3">
        <v>507.1</v>
      </c>
      <c r="H28886" s="3">
        <f t="shared" si="902"/>
        <v>-507.1</v>
      </c>
      <c r="J28886" t="str">
        <f t="shared" si="903"/>
        <v>A</v>
      </c>
    </row>
    <row r="28887" spans="1:10">
      <c r="A28887">
        <v>28887</v>
      </c>
      <c r="B28887" s="2">
        <v>20050514</v>
      </c>
      <c r="C28887">
        <v>69.183300000000003</v>
      </c>
      <c r="D28887">
        <v>-49.467199999999998</v>
      </c>
      <c r="F28887">
        <v>47557.53</v>
      </c>
      <c r="G28887" s="3">
        <v>505.7</v>
      </c>
      <c r="H28887" s="3">
        <f t="shared" si="902"/>
        <v>-505.7</v>
      </c>
      <c r="J28887" t="str">
        <f t="shared" si="903"/>
        <v>A</v>
      </c>
    </row>
    <row r="28888" spans="1:10">
      <c r="A28888">
        <v>28888</v>
      </c>
      <c r="B28888" s="2">
        <v>20050514</v>
      </c>
      <c r="C28888">
        <v>69.183099999999996</v>
      </c>
      <c r="D28888">
        <v>-49.467199999999998</v>
      </c>
      <c r="F28888">
        <v>47557.74</v>
      </c>
      <c r="G28888" s="3">
        <v>504.7</v>
      </c>
      <c r="H28888" s="3">
        <f t="shared" si="902"/>
        <v>-504.7</v>
      </c>
      <c r="J28888" t="str">
        <f t="shared" si="903"/>
        <v>A</v>
      </c>
    </row>
    <row r="28889" spans="1:10">
      <c r="A28889">
        <v>28889</v>
      </c>
      <c r="B28889" s="2">
        <v>20050514</v>
      </c>
      <c r="C28889">
        <v>69.183000000000007</v>
      </c>
      <c r="D28889">
        <v>-49.467199999999998</v>
      </c>
      <c r="F28889">
        <v>47557.96</v>
      </c>
      <c r="G28889" s="3">
        <v>503.9</v>
      </c>
      <c r="H28889" s="3">
        <f t="shared" si="902"/>
        <v>-503.9</v>
      </c>
      <c r="J28889" t="str">
        <f t="shared" si="903"/>
        <v>A</v>
      </c>
    </row>
    <row r="28890" spans="1:10">
      <c r="A28890">
        <v>28890</v>
      </c>
      <c r="B28890" s="2">
        <v>20050514</v>
      </c>
      <c r="C28890">
        <v>69.182900000000004</v>
      </c>
      <c r="D28890">
        <v>-49.467199999999998</v>
      </c>
      <c r="F28890">
        <v>47558.18</v>
      </c>
      <c r="G28890" s="3">
        <v>503.5</v>
      </c>
      <c r="H28890" s="3">
        <f t="shared" si="902"/>
        <v>-503.5</v>
      </c>
      <c r="J28890" t="str">
        <f t="shared" si="903"/>
        <v>A</v>
      </c>
    </row>
    <row r="28891" spans="1:10">
      <c r="A28891">
        <v>28891</v>
      </c>
      <c r="B28891" s="2">
        <v>20050514</v>
      </c>
      <c r="C28891">
        <v>69.1828</v>
      </c>
      <c r="D28891">
        <v>-49.467199999999998</v>
      </c>
      <c r="F28891">
        <v>47558.400000000001</v>
      </c>
      <c r="G28891" s="3">
        <v>503.5</v>
      </c>
      <c r="H28891" s="3">
        <f t="shared" si="902"/>
        <v>-503.5</v>
      </c>
      <c r="J28891" t="str">
        <f t="shared" si="903"/>
        <v>A</v>
      </c>
    </row>
    <row r="28892" spans="1:10">
      <c r="A28892">
        <v>28892</v>
      </c>
      <c r="B28892" s="2">
        <v>20050514</v>
      </c>
      <c r="C28892">
        <v>69.182599999999994</v>
      </c>
      <c r="D28892">
        <v>-49.467300000000002</v>
      </c>
      <c r="F28892">
        <v>47558.61</v>
      </c>
      <c r="G28892" s="3">
        <v>503.9</v>
      </c>
      <c r="H28892" s="3">
        <f t="shared" si="902"/>
        <v>-503.9</v>
      </c>
      <c r="J28892" t="str">
        <f t="shared" si="903"/>
        <v>A</v>
      </c>
    </row>
    <row r="28893" spans="1:10">
      <c r="A28893">
        <v>28893</v>
      </c>
      <c r="B28893" s="2">
        <v>20050514</v>
      </c>
      <c r="C28893">
        <v>69.182400000000001</v>
      </c>
      <c r="D28893">
        <v>-49.467300000000002</v>
      </c>
      <c r="F28893">
        <v>47559</v>
      </c>
      <c r="G28893" s="3">
        <v>504.7</v>
      </c>
      <c r="H28893" s="3">
        <f t="shared" si="902"/>
        <v>-504.7</v>
      </c>
      <c r="J28893" t="str">
        <f t="shared" si="903"/>
        <v>A</v>
      </c>
    </row>
    <row r="28894" spans="1:10">
      <c r="A28894">
        <v>28894</v>
      </c>
      <c r="B28894" s="2">
        <v>20050514</v>
      </c>
      <c r="C28894">
        <v>69.182299999999998</v>
      </c>
      <c r="D28894">
        <v>-49.467300000000002</v>
      </c>
      <c r="F28894">
        <v>47559.22</v>
      </c>
      <c r="G28894" s="3">
        <v>505.8</v>
      </c>
      <c r="H28894" s="3">
        <f t="shared" si="902"/>
        <v>-505.8</v>
      </c>
      <c r="J28894" t="str">
        <f t="shared" si="903"/>
        <v>A</v>
      </c>
    </row>
    <row r="28895" spans="1:10">
      <c r="A28895">
        <v>28895</v>
      </c>
      <c r="B28895" s="2">
        <v>20050514</v>
      </c>
      <c r="C28895">
        <v>69.182100000000005</v>
      </c>
      <c r="D28895">
        <v>-49.467300000000002</v>
      </c>
      <c r="F28895">
        <v>47559.45</v>
      </c>
      <c r="G28895" s="3">
        <v>507.4</v>
      </c>
      <c r="H28895" s="3">
        <f t="shared" si="902"/>
        <v>-507.4</v>
      </c>
      <c r="J28895" t="str">
        <f t="shared" si="903"/>
        <v>A</v>
      </c>
    </row>
    <row r="28896" spans="1:10">
      <c r="A28896">
        <v>28896</v>
      </c>
      <c r="B28896" s="2">
        <v>20050514</v>
      </c>
      <c r="C28896">
        <v>69.182000000000002</v>
      </c>
      <c r="D28896">
        <v>-49.467300000000002</v>
      </c>
      <c r="F28896">
        <v>47559.66</v>
      </c>
      <c r="G28896" s="3">
        <v>509.4</v>
      </c>
      <c r="H28896" s="3">
        <f t="shared" si="902"/>
        <v>-509.4</v>
      </c>
      <c r="J28896" t="str">
        <f t="shared" si="903"/>
        <v>A</v>
      </c>
    </row>
    <row r="28897" spans="1:10">
      <c r="A28897">
        <v>28897</v>
      </c>
      <c r="B28897" s="2">
        <v>20050514</v>
      </c>
      <c r="C28897">
        <v>69.181899999999999</v>
      </c>
      <c r="D28897">
        <v>-49.467300000000002</v>
      </c>
      <c r="F28897">
        <v>47559.88</v>
      </c>
      <c r="G28897" s="3">
        <v>511.8</v>
      </c>
      <c r="H28897" s="3">
        <f t="shared" si="902"/>
        <v>-511.8</v>
      </c>
      <c r="J28897" t="str">
        <f t="shared" si="903"/>
        <v>A</v>
      </c>
    </row>
    <row r="28898" spans="1:10">
      <c r="A28898">
        <v>28898</v>
      </c>
      <c r="B28898" s="2">
        <v>20050514</v>
      </c>
      <c r="C28898">
        <v>69.181799999999996</v>
      </c>
      <c r="D28898">
        <v>-49.467300000000002</v>
      </c>
      <c r="F28898">
        <v>47560.1</v>
      </c>
      <c r="G28898" s="3">
        <v>514.5</v>
      </c>
      <c r="H28898" s="3">
        <f t="shared" si="902"/>
        <v>-514.5</v>
      </c>
      <c r="J28898" t="str">
        <f t="shared" si="903"/>
        <v>A</v>
      </c>
    </row>
    <row r="28899" spans="1:10">
      <c r="A28899">
        <v>28899</v>
      </c>
      <c r="B28899" s="2">
        <v>20050514</v>
      </c>
      <c r="C28899">
        <v>69.181600000000003</v>
      </c>
      <c r="D28899">
        <v>-49.467300000000002</v>
      </c>
      <c r="F28899">
        <v>47560.32</v>
      </c>
      <c r="G28899" s="3">
        <v>517.5</v>
      </c>
      <c r="H28899" s="3">
        <f t="shared" si="902"/>
        <v>-517.5</v>
      </c>
      <c r="J28899" t="str">
        <f t="shared" si="903"/>
        <v>A</v>
      </c>
    </row>
    <row r="28900" spans="1:10">
      <c r="A28900">
        <v>28900</v>
      </c>
      <c r="B28900" s="2">
        <v>20050514</v>
      </c>
      <c r="C28900">
        <v>69.1815</v>
      </c>
      <c r="D28900">
        <v>-49.467399999999998</v>
      </c>
      <c r="F28900">
        <v>47560.53</v>
      </c>
      <c r="G28900" s="3">
        <v>520.79999999999995</v>
      </c>
      <c r="H28900" s="3">
        <f t="shared" si="902"/>
        <v>-520.79999999999995</v>
      </c>
      <c r="J28900" t="str">
        <f t="shared" si="903"/>
        <v>A</v>
      </c>
    </row>
    <row r="28901" spans="1:10">
      <c r="A28901">
        <v>28901</v>
      </c>
      <c r="B28901" s="2">
        <v>20050514</v>
      </c>
      <c r="C28901">
        <v>69.181399999999996</v>
      </c>
      <c r="D28901">
        <v>-49.467399999999998</v>
      </c>
      <c r="F28901">
        <v>47560.75</v>
      </c>
      <c r="G28901" s="3">
        <v>524.4</v>
      </c>
      <c r="H28901" s="3">
        <f t="shared" si="902"/>
        <v>-524.4</v>
      </c>
      <c r="J28901" t="str">
        <f t="shared" si="903"/>
        <v>A</v>
      </c>
    </row>
    <row r="28902" spans="1:10">
      <c r="A28902">
        <v>28902</v>
      </c>
      <c r="B28902" s="2">
        <v>20050514</v>
      </c>
      <c r="C28902">
        <v>69.181200000000004</v>
      </c>
      <c r="D28902">
        <v>-49.467399999999998</v>
      </c>
      <c r="F28902">
        <v>47560.97</v>
      </c>
      <c r="G28902" s="3">
        <v>528.20000000000005</v>
      </c>
      <c r="H28902" s="3">
        <f t="shared" si="902"/>
        <v>-528.20000000000005</v>
      </c>
      <c r="J28902" t="str">
        <f t="shared" si="903"/>
        <v>A</v>
      </c>
    </row>
    <row r="28903" spans="1:10">
      <c r="A28903">
        <v>28903</v>
      </c>
      <c r="B28903" s="2">
        <v>20050514</v>
      </c>
      <c r="C28903">
        <v>69.181100000000001</v>
      </c>
      <c r="D28903">
        <v>-49.467399999999998</v>
      </c>
      <c r="F28903">
        <v>47561.19</v>
      </c>
      <c r="G28903" s="3">
        <v>532.29999999999995</v>
      </c>
      <c r="H28903" s="3">
        <f t="shared" si="902"/>
        <v>-532.29999999999995</v>
      </c>
      <c r="J28903" t="str">
        <f t="shared" si="903"/>
        <v>A</v>
      </c>
    </row>
    <row r="28904" spans="1:10">
      <c r="A28904">
        <v>28904</v>
      </c>
      <c r="B28904" s="2">
        <v>20050514</v>
      </c>
      <c r="C28904">
        <v>69.180999999999997</v>
      </c>
      <c r="D28904">
        <v>-49.467399999999998</v>
      </c>
      <c r="F28904">
        <v>47561.4</v>
      </c>
      <c r="G28904" s="3">
        <v>536.5</v>
      </c>
      <c r="H28904" s="3">
        <f t="shared" si="902"/>
        <v>-536.5</v>
      </c>
      <c r="J28904" t="str">
        <f t="shared" si="903"/>
        <v>A</v>
      </c>
    </row>
    <row r="28905" spans="1:10">
      <c r="A28905">
        <v>28905</v>
      </c>
      <c r="B28905" s="2">
        <v>20050514</v>
      </c>
      <c r="C28905">
        <v>69.180800000000005</v>
      </c>
      <c r="D28905">
        <v>-49.467399999999998</v>
      </c>
      <c r="F28905">
        <v>47561.62</v>
      </c>
      <c r="G28905" s="3">
        <v>540.79999999999995</v>
      </c>
      <c r="H28905" s="3">
        <f t="shared" si="902"/>
        <v>-540.79999999999995</v>
      </c>
      <c r="J28905" t="str">
        <f t="shared" si="903"/>
        <v>A</v>
      </c>
    </row>
    <row r="28906" spans="1:10">
      <c r="A28906">
        <v>28906</v>
      </c>
      <c r="B28906" s="2">
        <v>20050514</v>
      </c>
      <c r="C28906">
        <v>69.180700000000002</v>
      </c>
      <c r="D28906">
        <v>-49.467399999999998</v>
      </c>
      <c r="F28906">
        <v>47561.83</v>
      </c>
      <c r="G28906" s="3">
        <v>545.29999999999995</v>
      </c>
      <c r="H28906" s="3">
        <f t="shared" si="902"/>
        <v>-545.29999999999995</v>
      </c>
      <c r="J28906" t="str">
        <f t="shared" si="903"/>
        <v>A</v>
      </c>
    </row>
    <row r="28907" spans="1:10">
      <c r="A28907">
        <v>28907</v>
      </c>
      <c r="B28907" s="2">
        <v>20050514</v>
      </c>
      <c r="C28907">
        <v>69.180599999999998</v>
      </c>
      <c r="D28907">
        <v>-49.467399999999998</v>
      </c>
      <c r="F28907">
        <v>47562.05</v>
      </c>
      <c r="G28907" s="3">
        <v>549.79999999999995</v>
      </c>
      <c r="H28907" s="3">
        <f t="shared" si="902"/>
        <v>-549.79999999999995</v>
      </c>
      <c r="J28907" t="str">
        <f t="shared" si="903"/>
        <v>A</v>
      </c>
    </row>
    <row r="28908" spans="1:10">
      <c r="A28908">
        <v>28908</v>
      </c>
      <c r="B28908" s="2">
        <v>20050514</v>
      </c>
      <c r="C28908">
        <v>69.180400000000006</v>
      </c>
      <c r="D28908">
        <v>-49.467500000000001</v>
      </c>
      <c r="F28908">
        <v>47562.27</v>
      </c>
      <c r="G28908" s="3">
        <v>554.5</v>
      </c>
      <c r="H28908" s="3">
        <f t="shared" si="902"/>
        <v>-554.5</v>
      </c>
      <c r="J28908" t="str">
        <f t="shared" si="903"/>
        <v>A</v>
      </c>
    </row>
    <row r="28909" spans="1:10">
      <c r="A28909">
        <v>28909</v>
      </c>
      <c r="B28909" s="2">
        <v>20050514</v>
      </c>
      <c r="C28909">
        <v>69.180300000000003</v>
      </c>
      <c r="D28909">
        <v>-49.467500000000001</v>
      </c>
      <c r="F28909">
        <v>47562.49</v>
      </c>
      <c r="G28909" s="3">
        <v>559.29999999999995</v>
      </c>
      <c r="H28909" s="3">
        <f t="shared" si="902"/>
        <v>-559.29999999999995</v>
      </c>
      <c r="J28909" t="str">
        <f t="shared" si="903"/>
        <v>A</v>
      </c>
    </row>
    <row r="28910" spans="1:10">
      <c r="A28910">
        <v>28910</v>
      </c>
      <c r="B28910" s="2">
        <v>20050514</v>
      </c>
      <c r="C28910">
        <v>69.180199999999999</v>
      </c>
      <c r="D28910">
        <v>-49.467500000000001</v>
      </c>
      <c r="F28910">
        <v>47562.71</v>
      </c>
      <c r="G28910" s="3">
        <v>564.1</v>
      </c>
      <c r="H28910" s="3">
        <f t="shared" si="902"/>
        <v>-564.1</v>
      </c>
      <c r="J28910" t="str">
        <f t="shared" si="903"/>
        <v>A</v>
      </c>
    </row>
    <row r="28911" spans="1:10">
      <c r="A28911">
        <v>28911</v>
      </c>
      <c r="B28911" s="2">
        <v>20050514</v>
      </c>
      <c r="C28911">
        <v>69.180000000000007</v>
      </c>
      <c r="D28911">
        <v>-49.467500000000001</v>
      </c>
      <c r="F28911">
        <v>47562.93</v>
      </c>
      <c r="G28911" s="3">
        <v>569</v>
      </c>
      <c r="H28911" s="3">
        <f t="shared" si="902"/>
        <v>-569</v>
      </c>
      <c r="J28911" t="str">
        <f t="shared" si="903"/>
        <v>A</v>
      </c>
    </row>
    <row r="28912" spans="1:10">
      <c r="A28912">
        <v>28912</v>
      </c>
      <c r="B28912" s="2">
        <v>20050514</v>
      </c>
      <c r="C28912">
        <v>69.179900000000004</v>
      </c>
      <c r="D28912">
        <v>-49.467500000000001</v>
      </c>
      <c r="F28912">
        <v>47563.15</v>
      </c>
      <c r="G28912" s="3">
        <v>573.9</v>
      </c>
      <c r="H28912" s="3">
        <f t="shared" si="902"/>
        <v>-573.9</v>
      </c>
      <c r="J28912" t="str">
        <f t="shared" si="903"/>
        <v>A</v>
      </c>
    </row>
    <row r="28913" spans="1:10">
      <c r="A28913">
        <v>28913</v>
      </c>
      <c r="B28913" s="2">
        <v>20050514</v>
      </c>
      <c r="C28913">
        <v>69.1798</v>
      </c>
      <c r="D28913">
        <v>-49.467500000000001</v>
      </c>
      <c r="F28913">
        <v>47563.360000000001</v>
      </c>
      <c r="G28913" s="3">
        <v>578.9</v>
      </c>
      <c r="H28913" s="3">
        <f t="shared" si="902"/>
        <v>-578.9</v>
      </c>
      <c r="J28913" t="str">
        <f t="shared" si="903"/>
        <v>A</v>
      </c>
    </row>
    <row r="28914" spans="1:10">
      <c r="A28914">
        <v>28914</v>
      </c>
      <c r="B28914" s="2">
        <v>20050514</v>
      </c>
      <c r="C28914">
        <v>69.179599999999994</v>
      </c>
      <c r="D28914">
        <v>-49.467500000000001</v>
      </c>
      <c r="F28914">
        <v>47563.58</v>
      </c>
      <c r="G28914" s="3">
        <v>583.9</v>
      </c>
      <c r="H28914" s="3">
        <f t="shared" si="902"/>
        <v>-583.9</v>
      </c>
      <c r="J28914" t="str">
        <f t="shared" si="903"/>
        <v>A</v>
      </c>
    </row>
    <row r="28915" spans="1:10">
      <c r="A28915">
        <v>28915</v>
      </c>
      <c r="B28915" s="2">
        <v>20050514</v>
      </c>
      <c r="C28915">
        <v>69.179500000000004</v>
      </c>
      <c r="D28915">
        <v>-49.467500000000001</v>
      </c>
      <c r="F28915">
        <v>47563.79</v>
      </c>
      <c r="G28915" s="3">
        <v>588.9</v>
      </c>
      <c r="H28915" s="3">
        <f t="shared" si="902"/>
        <v>-588.9</v>
      </c>
      <c r="J28915" t="str">
        <f t="shared" si="903"/>
        <v>A</v>
      </c>
    </row>
    <row r="28916" spans="1:10">
      <c r="A28916">
        <v>28916</v>
      </c>
      <c r="B28916" s="2">
        <v>20050514</v>
      </c>
      <c r="C28916">
        <v>69.179400000000001</v>
      </c>
      <c r="D28916">
        <v>-49.467599999999997</v>
      </c>
      <c r="F28916">
        <v>47564.01</v>
      </c>
      <c r="G28916" s="3">
        <v>593.9</v>
      </c>
      <c r="H28916" s="3">
        <f t="shared" si="902"/>
        <v>-593.9</v>
      </c>
      <c r="J28916" t="str">
        <f t="shared" si="903"/>
        <v>A</v>
      </c>
    </row>
    <row r="28917" spans="1:10">
      <c r="A28917">
        <v>28917</v>
      </c>
      <c r="B28917" s="2">
        <v>20050514</v>
      </c>
      <c r="C28917">
        <v>69.179199999999994</v>
      </c>
      <c r="D28917">
        <v>-49.467599999999997</v>
      </c>
      <c r="F28917">
        <v>47564.23</v>
      </c>
      <c r="G28917" s="3">
        <v>599</v>
      </c>
      <c r="H28917" s="3">
        <f t="shared" si="902"/>
        <v>-599</v>
      </c>
      <c r="J28917" t="str">
        <f t="shared" si="903"/>
        <v>A</v>
      </c>
    </row>
    <row r="28918" spans="1:10">
      <c r="A28918">
        <v>28918</v>
      </c>
      <c r="B28918" s="2">
        <v>20050514</v>
      </c>
      <c r="C28918">
        <v>69.179100000000005</v>
      </c>
      <c r="D28918">
        <v>-49.467599999999997</v>
      </c>
      <c r="F28918">
        <v>47564.45</v>
      </c>
      <c r="G28918" s="3">
        <v>604</v>
      </c>
      <c r="H28918" s="3">
        <f t="shared" si="902"/>
        <v>-604</v>
      </c>
      <c r="J28918" t="str">
        <f t="shared" si="903"/>
        <v>A</v>
      </c>
    </row>
    <row r="28919" spans="1:10">
      <c r="A28919">
        <v>28919</v>
      </c>
      <c r="B28919" s="2">
        <v>20050514</v>
      </c>
      <c r="C28919">
        <v>69.179000000000002</v>
      </c>
      <c r="D28919">
        <v>-49.467599999999997</v>
      </c>
      <c r="F28919">
        <v>47564.67</v>
      </c>
      <c r="G28919" s="3">
        <v>609</v>
      </c>
      <c r="H28919" s="3">
        <f t="shared" si="902"/>
        <v>-609</v>
      </c>
      <c r="J28919" t="str">
        <f t="shared" si="903"/>
        <v>A</v>
      </c>
    </row>
    <row r="28920" spans="1:10">
      <c r="A28920">
        <v>28920</v>
      </c>
      <c r="B28920" s="2">
        <v>20050514</v>
      </c>
      <c r="C28920">
        <v>69.178799999999995</v>
      </c>
      <c r="D28920">
        <v>-49.467599999999997</v>
      </c>
      <c r="F28920">
        <v>47564.89</v>
      </c>
      <c r="G28920" s="3">
        <v>613.9</v>
      </c>
      <c r="H28920" s="3">
        <f t="shared" si="902"/>
        <v>-613.9</v>
      </c>
      <c r="J28920" t="str">
        <f t="shared" si="903"/>
        <v>A</v>
      </c>
    </row>
    <row r="28921" spans="1:10">
      <c r="A28921">
        <v>28921</v>
      </c>
      <c r="B28921" s="2">
        <v>20050514</v>
      </c>
      <c r="C28921">
        <v>69.178700000000006</v>
      </c>
      <c r="D28921">
        <v>-49.467599999999997</v>
      </c>
      <c r="F28921">
        <v>47565.1</v>
      </c>
      <c r="G28921" s="3">
        <v>618.70000000000005</v>
      </c>
      <c r="H28921" s="3">
        <f t="shared" si="902"/>
        <v>-618.70000000000005</v>
      </c>
      <c r="J28921" t="str">
        <f t="shared" si="903"/>
        <v>A</v>
      </c>
    </row>
    <row r="28922" spans="1:10">
      <c r="A28922">
        <v>28922</v>
      </c>
      <c r="B28922" s="2">
        <v>20050514</v>
      </c>
      <c r="C28922">
        <v>69.178600000000003</v>
      </c>
      <c r="D28922">
        <v>-49.467599999999997</v>
      </c>
      <c r="F28922">
        <v>47565.32</v>
      </c>
      <c r="G28922" s="3">
        <v>623.4</v>
      </c>
      <c r="H28922" s="3">
        <f t="shared" si="902"/>
        <v>-623.4</v>
      </c>
      <c r="J28922" t="str">
        <f t="shared" si="903"/>
        <v>A</v>
      </c>
    </row>
    <row r="28923" spans="1:10">
      <c r="A28923">
        <v>28923</v>
      </c>
      <c r="B28923" s="2">
        <v>20050514</v>
      </c>
      <c r="C28923">
        <v>69.178399999999996</v>
      </c>
      <c r="D28923">
        <v>-49.467700000000001</v>
      </c>
      <c r="F28923">
        <v>47565.54</v>
      </c>
      <c r="G28923" s="3">
        <v>628</v>
      </c>
      <c r="H28923" s="3">
        <f t="shared" si="902"/>
        <v>-628</v>
      </c>
      <c r="J28923" t="str">
        <f t="shared" si="903"/>
        <v>A</v>
      </c>
    </row>
    <row r="28924" spans="1:10">
      <c r="A28924">
        <v>28924</v>
      </c>
      <c r="B28924" s="2">
        <v>20050514</v>
      </c>
      <c r="C28924">
        <v>69.178299999999993</v>
      </c>
      <c r="D28924">
        <v>-49.467700000000001</v>
      </c>
      <c r="F28924">
        <v>47565.760000000002</v>
      </c>
      <c r="G28924" s="3">
        <v>632.4</v>
      </c>
      <c r="H28924" s="3">
        <f t="shared" si="902"/>
        <v>-632.4</v>
      </c>
      <c r="J28924" t="str">
        <f t="shared" si="903"/>
        <v>A</v>
      </c>
    </row>
    <row r="28925" spans="1:10">
      <c r="A28925">
        <v>28925</v>
      </c>
      <c r="B28925" s="2">
        <v>20050514</v>
      </c>
      <c r="C28925">
        <v>69.178200000000004</v>
      </c>
      <c r="D28925">
        <v>-49.467700000000001</v>
      </c>
      <c r="F28925">
        <v>47565.97</v>
      </c>
      <c r="G28925" s="3">
        <v>636.6</v>
      </c>
      <c r="H28925" s="3">
        <f t="shared" si="902"/>
        <v>-636.6</v>
      </c>
      <c r="J28925" t="str">
        <f t="shared" si="903"/>
        <v>A</v>
      </c>
    </row>
    <row r="28926" spans="1:10">
      <c r="A28926">
        <v>28926</v>
      </c>
      <c r="B28926" s="2">
        <v>20050514</v>
      </c>
      <c r="C28926">
        <v>69.177999999999997</v>
      </c>
      <c r="D28926">
        <v>-49.467700000000001</v>
      </c>
      <c r="F28926">
        <v>47566.19</v>
      </c>
      <c r="G28926" s="3">
        <v>640.6</v>
      </c>
      <c r="H28926" s="3">
        <f t="shared" si="902"/>
        <v>-640.6</v>
      </c>
      <c r="J28926" t="str">
        <f t="shared" si="903"/>
        <v>A</v>
      </c>
    </row>
    <row r="28927" spans="1:10">
      <c r="A28927">
        <v>28927</v>
      </c>
      <c r="B28927" s="2">
        <v>20050514</v>
      </c>
      <c r="C28927">
        <v>69.177899999999994</v>
      </c>
      <c r="D28927">
        <v>-49.467700000000001</v>
      </c>
      <c r="F28927">
        <v>47566.41</v>
      </c>
      <c r="G28927" s="3">
        <v>644.29999999999995</v>
      </c>
      <c r="H28927" s="3">
        <f t="shared" si="902"/>
        <v>-644.29999999999995</v>
      </c>
      <c r="J28927" t="str">
        <f t="shared" si="903"/>
        <v>A</v>
      </c>
    </row>
    <row r="28928" spans="1:10">
      <c r="A28928">
        <v>28928</v>
      </c>
      <c r="B28928" s="2">
        <v>20050514</v>
      </c>
      <c r="C28928">
        <v>69.177800000000005</v>
      </c>
      <c r="D28928">
        <v>-49.467700000000001</v>
      </c>
      <c r="F28928">
        <v>47566.63</v>
      </c>
      <c r="G28928" s="3">
        <v>647.6</v>
      </c>
      <c r="H28928" s="3">
        <f t="shared" si="902"/>
        <v>-647.6</v>
      </c>
      <c r="J28928" t="str">
        <f t="shared" si="903"/>
        <v>A</v>
      </c>
    </row>
    <row r="28929" spans="1:10">
      <c r="A28929">
        <v>28929</v>
      </c>
      <c r="B28929" s="2">
        <v>20050514</v>
      </c>
      <c r="C28929">
        <v>69.177599999999998</v>
      </c>
      <c r="D28929">
        <v>-49.467700000000001</v>
      </c>
      <c r="F28929">
        <v>47566.84</v>
      </c>
      <c r="G28929" s="3">
        <v>650.6</v>
      </c>
      <c r="H28929" s="3">
        <f t="shared" ref="H28929:H28992" si="904">IF((G28929="0"),"0",-G28929)</f>
        <v>-650.6</v>
      </c>
      <c r="J28929" t="str">
        <f t="shared" ref="J28929:J28992" si="905">IF((G28929="0"),"M",IF((H28929="CALCD"),"C","A"))</f>
        <v>A</v>
      </c>
    </row>
    <row r="28930" spans="1:10">
      <c r="A28930">
        <v>28930</v>
      </c>
      <c r="B28930" s="2">
        <v>20050514</v>
      </c>
      <c r="C28930">
        <v>69.177499999999995</v>
      </c>
      <c r="D28930">
        <v>-49.467700000000001</v>
      </c>
      <c r="F28930">
        <v>47567.06</v>
      </c>
      <c r="G28930" s="3">
        <v>653.29999999999995</v>
      </c>
      <c r="H28930" s="3">
        <f t="shared" si="904"/>
        <v>-653.29999999999995</v>
      </c>
      <c r="J28930" t="str">
        <f t="shared" si="905"/>
        <v>A</v>
      </c>
    </row>
    <row r="28931" spans="1:10">
      <c r="A28931">
        <v>28931</v>
      </c>
      <c r="B28931" s="2">
        <v>20050514</v>
      </c>
      <c r="C28931">
        <v>69.177400000000006</v>
      </c>
      <c r="D28931">
        <v>-49.467799999999997</v>
      </c>
      <c r="F28931">
        <v>47567.28</v>
      </c>
      <c r="G28931" s="3">
        <v>655.5</v>
      </c>
      <c r="H28931" s="3">
        <f t="shared" si="904"/>
        <v>-655.5</v>
      </c>
      <c r="J28931" t="str">
        <f t="shared" si="905"/>
        <v>A</v>
      </c>
    </row>
    <row r="28932" spans="1:10">
      <c r="A28932">
        <v>28932</v>
      </c>
      <c r="B28932" s="2">
        <v>20050514</v>
      </c>
      <c r="C28932">
        <v>69.177199999999999</v>
      </c>
      <c r="D28932">
        <v>-49.467799999999997</v>
      </c>
      <c r="F28932">
        <v>47567.5</v>
      </c>
      <c r="G28932" s="3">
        <v>657.3</v>
      </c>
      <c r="H28932" s="3">
        <f t="shared" si="904"/>
        <v>-657.3</v>
      </c>
      <c r="J28932" t="str">
        <f t="shared" si="905"/>
        <v>A</v>
      </c>
    </row>
    <row r="28933" spans="1:10">
      <c r="A28933">
        <v>28933</v>
      </c>
      <c r="B28933" s="2">
        <v>20050514</v>
      </c>
      <c r="C28933">
        <v>69.177099999999996</v>
      </c>
      <c r="D28933">
        <v>-49.467799999999997</v>
      </c>
      <c r="F28933">
        <v>47567.71</v>
      </c>
      <c r="G28933" s="3">
        <v>658.6</v>
      </c>
      <c r="H28933" s="3">
        <f t="shared" si="904"/>
        <v>-658.6</v>
      </c>
      <c r="J28933" t="str">
        <f t="shared" si="905"/>
        <v>A</v>
      </c>
    </row>
    <row r="28934" spans="1:10">
      <c r="A28934">
        <v>28934</v>
      </c>
      <c r="B28934" s="2">
        <v>20050514</v>
      </c>
      <c r="C28934">
        <v>69.177000000000007</v>
      </c>
      <c r="D28934">
        <v>-49.467799999999997</v>
      </c>
      <c r="F28934">
        <v>47567.93</v>
      </c>
      <c r="G28934" s="3">
        <v>659.5</v>
      </c>
      <c r="H28934" s="3">
        <f t="shared" si="904"/>
        <v>-659.5</v>
      </c>
      <c r="J28934" t="str">
        <f t="shared" si="905"/>
        <v>A</v>
      </c>
    </row>
    <row r="28935" spans="1:10">
      <c r="A28935">
        <v>28935</v>
      </c>
      <c r="B28935" s="2">
        <v>20050514</v>
      </c>
      <c r="C28935">
        <v>69.1768</v>
      </c>
      <c r="D28935">
        <v>-49.467799999999997</v>
      </c>
      <c r="F28935">
        <v>47568.15</v>
      </c>
      <c r="G28935" s="3">
        <v>660</v>
      </c>
      <c r="H28935" s="3">
        <f t="shared" si="904"/>
        <v>-660</v>
      </c>
      <c r="J28935" t="str">
        <f t="shared" si="905"/>
        <v>A</v>
      </c>
    </row>
    <row r="28936" spans="1:10">
      <c r="A28936">
        <v>28936</v>
      </c>
      <c r="B28936" s="2">
        <v>20050514</v>
      </c>
      <c r="C28936">
        <v>69.176699999999997</v>
      </c>
      <c r="D28936">
        <v>-49.467799999999997</v>
      </c>
      <c r="F28936">
        <v>47568.36</v>
      </c>
      <c r="G28936" s="3">
        <v>660.1</v>
      </c>
      <c r="H28936" s="3">
        <f t="shared" si="904"/>
        <v>-660.1</v>
      </c>
      <c r="J28936" t="str">
        <f t="shared" si="905"/>
        <v>A</v>
      </c>
    </row>
    <row r="28937" spans="1:10">
      <c r="A28937">
        <v>28937</v>
      </c>
      <c r="B28937" s="2">
        <v>20050514</v>
      </c>
      <c r="C28937">
        <v>69.176599999999993</v>
      </c>
      <c r="D28937">
        <v>-49.467799999999997</v>
      </c>
      <c r="F28937">
        <v>47568.57</v>
      </c>
      <c r="G28937" s="3">
        <v>659.8</v>
      </c>
      <c r="H28937" s="3">
        <f t="shared" si="904"/>
        <v>-659.8</v>
      </c>
      <c r="J28937" t="str">
        <f t="shared" si="905"/>
        <v>A</v>
      </c>
    </row>
    <row r="28938" spans="1:10">
      <c r="A28938">
        <v>28938</v>
      </c>
      <c r="B28938" s="2">
        <v>20050514</v>
      </c>
      <c r="C28938">
        <v>69.176400000000001</v>
      </c>
      <c r="D28938">
        <v>-49.4679</v>
      </c>
      <c r="F28938">
        <v>47568.79</v>
      </c>
      <c r="G28938" s="3">
        <v>659.2</v>
      </c>
      <c r="H28938" s="3">
        <f t="shared" si="904"/>
        <v>-659.2</v>
      </c>
      <c r="J28938" t="str">
        <f t="shared" si="905"/>
        <v>A</v>
      </c>
    </row>
    <row r="28939" spans="1:10">
      <c r="A28939">
        <v>28939</v>
      </c>
      <c r="B28939" s="2">
        <v>20050514</v>
      </c>
      <c r="C28939">
        <v>69.176299999999998</v>
      </c>
      <c r="D28939">
        <v>-49.4679</v>
      </c>
      <c r="F28939">
        <v>47569.01</v>
      </c>
      <c r="G28939" s="3">
        <v>658.3</v>
      </c>
      <c r="H28939" s="3">
        <f t="shared" si="904"/>
        <v>-658.3</v>
      </c>
      <c r="J28939" t="str">
        <f t="shared" si="905"/>
        <v>A</v>
      </c>
    </row>
    <row r="28940" spans="1:10">
      <c r="A28940">
        <v>28940</v>
      </c>
      <c r="B28940" s="2">
        <v>20050514</v>
      </c>
      <c r="C28940">
        <v>69.176199999999994</v>
      </c>
      <c r="D28940">
        <v>-49.4679</v>
      </c>
      <c r="F28940">
        <v>47569.23</v>
      </c>
      <c r="G28940" s="3">
        <v>657.3</v>
      </c>
      <c r="H28940" s="3">
        <f t="shared" si="904"/>
        <v>-657.3</v>
      </c>
      <c r="J28940" t="str">
        <f t="shared" si="905"/>
        <v>A</v>
      </c>
    </row>
    <row r="28941" spans="1:10">
      <c r="A28941">
        <v>28941</v>
      </c>
      <c r="B28941" s="2">
        <v>20050514</v>
      </c>
      <c r="C28941">
        <v>69.176000000000002</v>
      </c>
      <c r="D28941">
        <v>-49.4679</v>
      </c>
      <c r="F28941">
        <v>47569.45</v>
      </c>
      <c r="G28941" s="3">
        <v>656.1</v>
      </c>
      <c r="H28941" s="3">
        <f t="shared" si="904"/>
        <v>-656.1</v>
      </c>
      <c r="J28941" t="str">
        <f t="shared" si="905"/>
        <v>A</v>
      </c>
    </row>
    <row r="28942" spans="1:10">
      <c r="A28942">
        <v>28942</v>
      </c>
      <c r="B28942" s="2">
        <v>20050514</v>
      </c>
      <c r="C28942">
        <v>69.175899999999999</v>
      </c>
      <c r="D28942">
        <v>-49.4679</v>
      </c>
      <c r="F28942">
        <v>47569.67</v>
      </c>
      <c r="G28942" s="3">
        <v>654.79999999999995</v>
      </c>
      <c r="H28942" s="3">
        <f t="shared" si="904"/>
        <v>-654.79999999999995</v>
      </c>
      <c r="J28942" t="str">
        <f t="shared" si="905"/>
        <v>A</v>
      </c>
    </row>
    <row r="28943" spans="1:10">
      <c r="A28943">
        <v>28943</v>
      </c>
      <c r="B28943" s="2">
        <v>20050514</v>
      </c>
      <c r="C28943">
        <v>69.175799999999995</v>
      </c>
      <c r="D28943">
        <v>-49.4679</v>
      </c>
      <c r="F28943">
        <v>47569.88</v>
      </c>
      <c r="G28943" s="3">
        <v>653.5</v>
      </c>
      <c r="H28943" s="3">
        <f t="shared" si="904"/>
        <v>-653.5</v>
      </c>
      <c r="J28943" t="str">
        <f t="shared" si="905"/>
        <v>A</v>
      </c>
    </row>
    <row r="28944" spans="1:10">
      <c r="A28944">
        <v>28944</v>
      </c>
      <c r="B28944" s="2">
        <v>20050514</v>
      </c>
      <c r="C28944">
        <v>69.175600000000003</v>
      </c>
      <c r="D28944">
        <v>-49.4679</v>
      </c>
      <c r="F28944">
        <v>47570.1</v>
      </c>
      <c r="G28944" s="3">
        <v>652.20000000000005</v>
      </c>
      <c r="H28944" s="3">
        <f t="shared" si="904"/>
        <v>-652.20000000000005</v>
      </c>
      <c r="J28944" t="str">
        <f t="shared" si="905"/>
        <v>A</v>
      </c>
    </row>
    <row r="28945" spans="1:10">
      <c r="A28945">
        <v>28945</v>
      </c>
      <c r="B28945" s="2">
        <v>20050514</v>
      </c>
      <c r="C28945">
        <v>69.1755</v>
      </c>
      <c r="D28945">
        <v>-49.4679</v>
      </c>
      <c r="F28945">
        <v>47570.32</v>
      </c>
      <c r="G28945" s="3">
        <v>651</v>
      </c>
      <c r="H28945" s="3">
        <f t="shared" si="904"/>
        <v>-651</v>
      </c>
      <c r="J28945" t="str">
        <f t="shared" si="905"/>
        <v>A</v>
      </c>
    </row>
    <row r="28946" spans="1:10">
      <c r="A28946">
        <v>28946</v>
      </c>
      <c r="B28946" s="2">
        <v>20050514</v>
      </c>
      <c r="C28946">
        <v>69.175399999999996</v>
      </c>
      <c r="D28946">
        <v>-49.468000000000004</v>
      </c>
      <c r="F28946">
        <v>47570.53</v>
      </c>
      <c r="G28946" s="3">
        <v>649.9</v>
      </c>
      <c r="H28946" s="3">
        <f t="shared" si="904"/>
        <v>-649.9</v>
      </c>
      <c r="J28946" t="str">
        <f t="shared" si="905"/>
        <v>A</v>
      </c>
    </row>
    <row r="28947" spans="1:10">
      <c r="A28947">
        <v>28947</v>
      </c>
      <c r="B28947" s="2">
        <v>20050514</v>
      </c>
      <c r="C28947">
        <v>69.175299999999993</v>
      </c>
      <c r="D28947">
        <v>-49.468000000000004</v>
      </c>
      <c r="F28947">
        <v>47570.75</v>
      </c>
      <c r="G28947" s="3">
        <v>648.9</v>
      </c>
      <c r="H28947" s="3">
        <f t="shared" si="904"/>
        <v>-648.9</v>
      </c>
      <c r="J28947" t="str">
        <f t="shared" si="905"/>
        <v>A</v>
      </c>
    </row>
    <row r="28948" spans="1:10">
      <c r="A28948">
        <v>28948</v>
      </c>
      <c r="B28948" s="2">
        <v>20050514</v>
      </c>
      <c r="C28948">
        <v>69.1751</v>
      </c>
      <c r="D28948">
        <v>-49.468000000000004</v>
      </c>
      <c r="F28948">
        <v>47570.97</v>
      </c>
      <c r="G28948" s="3">
        <v>648.20000000000005</v>
      </c>
      <c r="H28948" s="3">
        <f t="shared" si="904"/>
        <v>-648.20000000000005</v>
      </c>
      <c r="J28948" t="str">
        <f t="shared" si="905"/>
        <v>A</v>
      </c>
    </row>
    <row r="28949" spans="1:10">
      <c r="A28949">
        <v>28949</v>
      </c>
      <c r="B28949" s="2">
        <v>20050514</v>
      </c>
      <c r="C28949">
        <v>69.174999999999997</v>
      </c>
      <c r="D28949">
        <v>-49.468000000000004</v>
      </c>
      <c r="F28949">
        <v>47571.19</v>
      </c>
      <c r="G28949" s="3">
        <v>647.6</v>
      </c>
      <c r="H28949" s="3">
        <f t="shared" si="904"/>
        <v>-647.6</v>
      </c>
      <c r="J28949" t="str">
        <f t="shared" si="905"/>
        <v>A</v>
      </c>
    </row>
    <row r="28950" spans="1:10">
      <c r="A28950">
        <v>28950</v>
      </c>
      <c r="B28950" s="2">
        <v>20050514</v>
      </c>
      <c r="C28950">
        <v>69.174899999999994</v>
      </c>
      <c r="D28950">
        <v>-49.468000000000004</v>
      </c>
      <c r="F28950">
        <v>47571.4</v>
      </c>
      <c r="G28950" s="3">
        <v>647.29999999999995</v>
      </c>
      <c r="H28950" s="3">
        <f t="shared" si="904"/>
        <v>-647.29999999999995</v>
      </c>
      <c r="J28950" t="str">
        <f t="shared" si="905"/>
        <v>A</v>
      </c>
    </row>
    <row r="28951" spans="1:10">
      <c r="A28951">
        <v>28951</v>
      </c>
      <c r="B28951" s="2">
        <v>20050514</v>
      </c>
      <c r="C28951">
        <v>69.174599999999998</v>
      </c>
      <c r="D28951">
        <v>-49.468000000000004</v>
      </c>
      <c r="F28951">
        <v>47571.8</v>
      </c>
      <c r="G28951" s="3">
        <v>647.29999999999995</v>
      </c>
      <c r="H28951" s="3">
        <f t="shared" si="904"/>
        <v>-647.29999999999995</v>
      </c>
      <c r="J28951" t="str">
        <f t="shared" si="905"/>
        <v>A</v>
      </c>
    </row>
    <row r="28952" spans="1:10">
      <c r="A28952">
        <v>28952</v>
      </c>
      <c r="B28952" s="2">
        <v>20050514</v>
      </c>
      <c r="C28952">
        <v>69.174499999999995</v>
      </c>
      <c r="D28952">
        <v>-49.468000000000004</v>
      </c>
      <c r="F28952">
        <v>47572.02</v>
      </c>
      <c r="G28952" s="3">
        <v>647.5</v>
      </c>
      <c r="H28952" s="3">
        <f t="shared" si="904"/>
        <v>-647.5</v>
      </c>
      <c r="J28952" t="str">
        <f t="shared" si="905"/>
        <v>A</v>
      </c>
    </row>
    <row r="28953" spans="1:10">
      <c r="A28953">
        <v>28953</v>
      </c>
      <c r="B28953" s="2">
        <v>20050514</v>
      </c>
      <c r="C28953">
        <v>69.174400000000006</v>
      </c>
      <c r="D28953">
        <v>-49.468000000000004</v>
      </c>
      <c r="F28953">
        <v>47572.23</v>
      </c>
      <c r="G28953" s="3">
        <v>648</v>
      </c>
      <c r="H28953" s="3">
        <f t="shared" si="904"/>
        <v>-648</v>
      </c>
      <c r="J28953" t="str">
        <f t="shared" si="905"/>
        <v>A</v>
      </c>
    </row>
    <row r="28954" spans="1:10">
      <c r="A28954">
        <v>28954</v>
      </c>
      <c r="B28954" s="2">
        <v>20050514</v>
      </c>
      <c r="C28954">
        <v>69.174199999999999</v>
      </c>
      <c r="D28954">
        <v>-49.4681</v>
      </c>
      <c r="F28954">
        <v>47572.45</v>
      </c>
      <c r="G28954" s="3">
        <v>648.79999999999995</v>
      </c>
      <c r="H28954" s="3">
        <f t="shared" si="904"/>
        <v>-648.79999999999995</v>
      </c>
      <c r="J28954" t="str">
        <f t="shared" si="905"/>
        <v>A</v>
      </c>
    </row>
    <row r="28955" spans="1:10">
      <c r="A28955">
        <v>28955</v>
      </c>
      <c r="B28955" s="2">
        <v>20050514</v>
      </c>
      <c r="C28955">
        <v>69.174099999999996</v>
      </c>
      <c r="D28955">
        <v>-49.4681</v>
      </c>
      <c r="F28955">
        <v>47572.67</v>
      </c>
      <c r="G28955" s="3">
        <v>649.9</v>
      </c>
      <c r="H28955" s="3">
        <f t="shared" si="904"/>
        <v>-649.9</v>
      </c>
      <c r="J28955" t="str">
        <f t="shared" si="905"/>
        <v>A</v>
      </c>
    </row>
    <row r="28956" spans="1:10">
      <c r="A28956">
        <v>28956</v>
      </c>
      <c r="B28956" s="2">
        <v>20050514</v>
      </c>
      <c r="C28956">
        <v>69.174000000000007</v>
      </c>
      <c r="D28956">
        <v>-49.4681</v>
      </c>
      <c r="F28956">
        <v>47572.89</v>
      </c>
      <c r="G28956" s="3">
        <v>651.20000000000005</v>
      </c>
      <c r="H28956" s="3">
        <f t="shared" si="904"/>
        <v>-651.20000000000005</v>
      </c>
      <c r="J28956" t="str">
        <f t="shared" si="905"/>
        <v>A</v>
      </c>
    </row>
    <row r="28957" spans="1:10">
      <c r="A28957">
        <v>28957</v>
      </c>
      <c r="B28957" s="2">
        <v>20050514</v>
      </c>
      <c r="C28957">
        <v>69.173900000000003</v>
      </c>
      <c r="D28957">
        <v>-49.4681</v>
      </c>
      <c r="F28957">
        <v>47573.11</v>
      </c>
      <c r="G28957" s="3">
        <v>652.79999999999995</v>
      </c>
      <c r="H28957" s="3">
        <f t="shared" si="904"/>
        <v>-652.79999999999995</v>
      </c>
      <c r="J28957" t="str">
        <f t="shared" si="905"/>
        <v>A</v>
      </c>
    </row>
    <row r="28958" spans="1:10">
      <c r="A28958">
        <v>28958</v>
      </c>
      <c r="B28958" s="2">
        <v>20050514</v>
      </c>
      <c r="C28958">
        <v>69.173699999999997</v>
      </c>
      <c r="D28958">
        <v>-49.4681</v>
      </c>
      <c r="F28958">
        <v>47573.33</v>
      </c>
      <c r="G28958" s="3">
        <v>654.6</v>
      </c>
      <c r="H28958" s="3">
        <f t="shared" si="904"/>
        <v>-654.6</v>
      </c>
      <c r="J28958" t="str">
        <f t="shared" si="905"/>
        <v>A</v>
      </c>
    </row>
    <row r="28959" spans="1:10">
      <c r="A28959">
        <v>28959</v>
      </c>
      <c r="B28959" s="2">
        <v>20050514</v>
      </c>
      <c r="C28959">
        <v>69.173599999999993</v>
      </c>
      <c r="D28959">
        <v>-49.4681</v>
      </c>
      <c r="F28959">
        <v>47573.55</v>
      </c>
      <c r="G28959" s="3">
        <v>656.7</v>
      </c>
      <c r="H28959" s="3">
        <f t="shared" si="904"/>
        <v>-656.7</v>
      </c>
      <c r="J28959" t="str">
        <f t="shared" si="905"/>
        <v>A</v>
      </c>
    </row>
    <row r="28960" spans="1:10">
      <c r="A28960">
        <v>28960</v>
      </c>
      <c r="B28960" s="2">
        <v>20050514</v>
      </c>
      <c r="C28960">
        <v>69.173500000000004</v>
      </c>
      <c r="D28960">
        <v>-49.4681</v>
      </c>
      <c r="F28960">
        <v>47573.77</v>
      </c>
      <c r="G28960" s="3">
        <v>658.9</v>
      </c>
      <c r="H28960" s="3">
        <f t="shared" si="904"/>
        <v>-658.9</v>
      </c>
      <c r="J28960" t="str">
        <f t="shared" si="905"/>
        <v>A</v>
      </c>
    </row>
    <row r="28961" spans="1:10">
      <c r="A28961">
        <v>28961</v>
      </c>
      <c r="B28961" s="2">
        <v>20050514</v>
      </c>
      <c r="C28961">
        <v>69.173299999999998</v>
      </c>
      <c r="D28961">
        <v>-49.4681</v>
      </c>
      <c r="F28961">
        <v>47573.99</v>
      </c>
      <c r="G28961" s="3">
        <v>661.2</v>
      </c>
      <c r="H28961" s="3">
        <f t="shared" si="904"/>
        <v>-661.2</v>
      </c>
      <c r="J28961" t="str">
        <f t="shared" si="905"/>
        <v>A</v>
      </c>
    </row>
    <row r="28962" spans="1:10">
      <c r="A28962">
        <v>28962</v>
      </c>
      <c r="B28962" s="2">
        <v>20050514</v>
      </c>
      <c r="C28962">
        <v>69.173199999999994</v>
      </c>
      <c r="D28962">
        <v>-49.4681</v>
      </c>
      <c r="F28962">
        <v>47574.2</v>
      </c>
      <c r="G28962" s="3">
        <v>663.7</v>
      </c>
      <c r="H28962" s="3">
        <f t="shared" si="904"/>
        <v>-663.7</v>
      </c>
      <c r="J28962" t="str">
        <f t="shared" si="905"/>
        <v>A</v>
      </c>
    </row>
    <row r="28963" spans="1:10">
      <c r="A28963">
        <v>28963</v>
      </c>
      <c r="B28963" s="2">
        <v>20050514</v>
      </c>
      <c r="C28963">
        <v>69.173100000000005</v>
      </c>
      <c r="D28963">
        <v>-49.468200000000003</v>
      </c>
      <c r="F28963">
        <v>47574.42</v>
      </c>
      <c r="G28963" s="3">
        <v>666.2</v>
      </c>
      <c r="H28963" s="3">
        <f t="shared" si="904"/>
        <v>-666.2</v>
      </c>
      <c r="J28963" t="str">
        <f t="shared" si="905"/>
        <v>A</v>
      </c>
    </row>
    <row r="28964" spans="1:10">
      <c r="A28964">
        <v>28964</v>
      </c>
      <c r="B28964" s="2">
        <v>20050514</v>
      </c>
      <c r="C28964">
        <v>69.173000000000002</v>
      </c>
      <c r="D28964">
        <v>-49.468200000000003</v>
      </c>
      <c r="F28964">
        <v>47574.64</v>
      </c>
      <c r="G28964" s="3">
        <v>668.7</v>
      </c>
      <c r="H28964" s="3">
        <f t="shared" si="904"/>
        <v>-668.7</v>
      </c>
      <c r="J28964" t="str">
        <f t="shared" si="905"/>
        <v>A</v>
      </c>
    </row>
    <row r="28965" spans="1:10">
      <c r="A28965">
        <v>28965</v>
      </c>
      <c r="B28965" s="2">
        <v>20050514</v>
      </c>
      <c r="C28965">
        <v>69.172799999999995</v>
      </c>
      <c r="D28965">
        <v>-49.468200000000003</v>
      </c>
      <c r="F28965">
        <v>47574.86</v>
      </c>
      <c r="G28965" s="3">
        <v>671.1</v>
      </c>
      <c r="H28965" s="3">
        <f t="shared" si="904"/>
        <v>-671.1</v>
      </c>
      <c r="J28965" t="str">
        <f t="shared" si="905"/>
        <v>A</v>
      </c>
    </row>
    <row r="28966" spans="1:10">
      <c r="A28966">
        <v>28966</v>
      </c>
      <c r="B28966" s="2">
        <v>20050514</v>
      </c>
      <c r="C28966">
        <v>69.172700000000006</v>
      </c>
      <c r="D28966">
        <v>-49.468200000000003</v>
      </c>
      <c r="F28966">
        <v>47575.07</v>
      </c>
      <c r="G28966" s="3">
        <v>673.4</v>
      </c>
      <c r="H28966" s="3">
        <f t="shared" si="904"/>
        <v>-673.4</v>
      </c>
      <c r="J28966" t="str">
        <f t="shared" si="905"/>
        <v>A</v>
      </c>
    </row>
    <row r="28967" spans="1:10">
      <c r="A28967">
        <v>28967</v>
      </c>
      <c r="B28967" s="2">
        <v>20050514</v>
      </c>
      <c r="C28967">
        <v>69.172600000000003</v>
      </c>
      <c r="D28967">
        <v>-49.468200000000003</v>
      </c>
      <c r="F28967">
        <v>47575.29</v>
      </c>
      <c r="G28967" s="3">
        <v>675.6</v>
      </c>
      <c r="H28967" s="3">
        <f t="shared" si="904"/>
        <v>-675.6</v>
      </c>
      <c r="J28967" t="str">
        <f t="shared" si="905"/>
        <v>A</v>
      </c>
    </row>
    <row r="28968" spans="1:10">
      <c r="A28968">
        <v>28968</v>
      </c>
      <c r="B28968" s="2">
        <v>20050514</v>
      </c>
      <c r="C28968">
        <v>69.172499999999999</v>
      </c>
      <c r="D28968">
        <v>-49.468200000000003</v>
      </c>
      <c r="F28968">
        <v>47575.51</v>
      </c>
      <c r="G28968" s="3">
        <v>677.5</v>
      </c>
      <c r="H28968" s="3">
        <f t="shared" si="904"/>
        <v>-677.5</v>
      </c>
      <c r="J28968" t="str">
        <f t="shared" si="905"/>
        <v>A</v>
      </c>
    </row>
    <row r="28969" spans="1:10">
      <c r="A28969">
        <v>28969</v>
      </c>
      <c r="B28969" s="2">
        <v>20050514</v>
      </c>
      <c r="C28969">
        <v>69.172300000000007</v>
      </c>
      <c r="D28969">
        <v>-49.468200000000003</v>
      </c>
      <c r="F28969">
        <v>47575.73</v>
      </c>
      <c r="G28969" s="3">
        <v>679.2</v>
      </c>
      <c r="H28969" s="3">
        <f t="shared" si="904"/>
        <v>-679.2</v>
      </c>
      <c r="J28969" t="str">
        <f t="shared" si="905"/>
        <v>A</v>
      </c>
    </row>
    <row r="28970" spans="1:10">
      <c r="A28970">
        <v>28970</v>
      </c>
      <c r="B28970" s="2">
        <v>20050514</v>
      </c>
      <c r="C28970">
        <v>69.172200000000004</v>
      </c>
      <c r="D28970">
        <v>-49.468200000000003</v>
      </c>
      <c r="F28970">
        <v>47575.94</v>
      </c>
      <c r="G28970" s="3">
        <v>680.7</v>
      </c>
      <c r="H28970" s="3">
        <f t="shared" si="904"/>
        <v>-680.7</v>
      </c>
      <c r="J28970" t="str">
        <f t="shared" si="905"/>
        <v>A</v>
      </c>
    </row>
    <row r="28971" spans="1:10">
      <c r="A28971">
        <v>28971</v>
      </c>
      <c r="B28971" s="2">
        <v>20050514</v>
      </c>
      <c r="C28971">
        <v>69.1721</v>
      </c>
      <c r="D28971">
        <v>-49.468299999999999</v>
      </c>
      <c r="F28971">
        <v>47576.160000000003</v>
      </c>
      <c r="G28971" s="3">
        <v>681.9</v>
      </c>
      <c r="H28971" s="3">
        <f t="shared" si="904"/>
        <v>-681.9</v>
      </c>
      <c r="J28971" t="str">
        <f t="shared" si="905"/>
        <v>A</v>
      </c>
    </row>
    <row r="28972" spans="1:10">
      <c r="A28972">
        <v>28972</v>
      </c>
      <c r="B28972" s="2">
        <v>20050514</v>
      </c>
      <c r="C28972">
        <v>69.171999999999997</v>
      </c>
      <c r="D28972">
        <v>-49.468299999999999</v>
      </c>
      <c r="F28972">
        <v>47576.38</v>
      </c>
      <c r="G28972" s="3">
        <v>682.8</v>
      </c>
      <c r="H28972" s="3">
        <f t="shared" si="904"/>
        <v>-682.8</v>
      </c>
      <c r="J28972" t="str">
        <f t="shared" si="905"/>
        <v>A</v>
      </c>
    </row>
    <row r="28973" spans="1:10">
      <c r="A28973">
        <v>28973</v>
      </c>
      <c r="B28973" s="2">
        <v>20050514</v>
      </c>
      <c r="C28973">
        <v>69.171800000000005</v>
      </c>
      <c r="D28973">
        <v>-49.468299999999999</v>
      </c>
      <c r="F28973">
        <v>47576.6</v>
      </c>
      <c r="G28973" s="3">
        <v>683.4</v>
      </c>
      <c r="H28973" s="3">
        <f t="shared" si="904"/>
        <v>-683.4</v>
      </c>
      <c r="J28973" t="str">
        <f t="shared" si="905"/>
        <v>A</v>
      </c>
    </row>
    <row r="28974" spans="1:10">
      <c r="A28974">
        <v>28974</v>
      </c>
      <c r="B28974" s="2">
        <v>20050514</v>
      </c>
      <c r="C28974">
        <v>69.171700000000001</v>
      </c>
      <c r="D28974">
        <v>-49.468299999999999</v>
      </c>
      <c r="F28974">
        <v>47576.81</v>
      </c>
      <c r="G28974" s="3">
        <v>683.7</v>
      </c>
      <c r="H28974" s="3">
        <f t="shared" si="904"/>
        <v>-683.7</v>
      </c>
      <c r="J28974" t="str">
        <f t="shared" si="905"/>
        <v>A</v>
      </c>
    </row>
    <row r="28975" spans="1:10">
      <c r="A28975">
        <v>28975</v>
      </c>
      <c r="B28975" s="2">
        <v>20050514</v>
      </c>
      <c r="C28975">
        <v>69.171599999999998</v>
      </c>
      <c r="D28975">
        <v>-49.468299999999999</v>
      </c>
      <c r="F28975">
        <v>47577.03</v>
      </c>
      <c r="G28975" s="3">
        <v>683.7</v>
      </c>
      <c r="H28975" s="3">
        <f t="shared" si="904"/>
        <v>-683.7</v>
      </c>
      <c r="J28975" t="str">
        <f t="shared" si="905"/>
        <v>A</v>
      </c>
    </row>
    <row r="28976" spans="1:10">
      <c r="A28976">
        <v>28976</v>
      </c>
      <c r="B28976" s="2">
        <v>20050514</v>
      </c>
      <c r="C28976">
        <v>69.171499999999995</v>
      </c>
      <c r="D28976">
        <v>-49.468299999999999</v>
      </c>
      <c r="F28976">
        <v>47577.25</v>
      </c>
      <c r="G28976" s="3">
        <v>683.4</v>
      </c>
      <c r="H28976" s="3">
        <f t="shared" si="904"/>
        <v>-683.4</v>
      </c>
      <c r="J28976" t="str">
        <f t="shared" si="905"/>
        <v>A</v>
      </c>
    </row>
    <row r="28977" spans="1:10">
      <c r="A28977">
        <v>28977</v>
      </c>
      <c r="B28977" s="2">
        <v>20050514</v>
      </c>
      <c r="C28977">
        <v>69.171400000000006</v>
      </c>
      <c r="D28977">
        <v>-49.468299999999999</v>
      </c>
      <c r="F28977">
        <v>47577.47</v>
      </c>
      <c r="G28977" s="3">
        <v>682.9</v>
      </c>
      <c r="H28977" s="3">
        <f t="shared" si="904"/>
        <v>-682.9</v>
      </c>
      <c r="J28977" t="str">
        <f t="shared" si="905"/>
        <v>A</v>
      </c>
    </row>
    <row r="28978" spans="1:10">
      <c r="A28978">
        <v>28978</v>
      </c>
      <c r="B28978" s="2">
        <v>20050514</v>
      </c>
      <c r="C28978">
        <v>69.171199999999999</v>
      </c>
      <c r="D28978">
        <v>-49.468299999999999</v>
      </c>
      <c r="F28978">
        <v>47577.68</v>
      </c>
      <c r="G28978" s="3">
        <v>682.1</v>
      </c>
      <c r="H28978" s="3">
        <f t="shared" si="904"/>
        <v>-682.1</v>
      </c>
      <c r="J28978" t="str">
        <f t="shared" si="905"/>
        <v>A</v>
      </c>
    </row>
    <row r="28979" spans="1:10">
      <c r="A28979">
        <v>28979</v>
      </c>
      <c r="B28979" s="2">
        <v>20050514</v>
      </c>
      <c r="C28979">
        <v>69.171099999999996</v>
      </c>
      <c r="D28979">
        <v>-49.468299999999999</v>
      </c>
      <c r="F28979">
        <v>47577.9</v>
      </c>
      <c r="G28979" s="3">
        <v>681.1</v>
      </c>
      <c r="H28979" s="3">
        <f t="shared" si="904"/>
        <v>-681.1</v>
      </c>
      <c r="J28979" t="str">
        <f t="shared" si="905"/>
        <v>A</v>
      </c>
    </row>
    <row r="28980" spans="1:10">
      <c r="A28980">
        <v>28980</v>
      </c>
      <c r="B28980" s="2">
        <v>20050514</v>
      </c>
      <c r="C28980">
        <v>69.171000000000006</v>
      </c>
      <c r="D28980">
        <v>-49.468299999999999</v>
      </c>
      <c r="F28980">
        <v>47578.12</v>
      </c>
      <c r="G28980" s="3">
        <v>679.9</v>
      </c>
      <c r="H28980" s="3">
        <f t="shared" si="904"/>
        <v>-679.9</v>
      </c>
      <c r="J28980" t="str">
        <f t="shared" si="905"/>
        <v>A</v>
      </c>
    </row>
    <row r="28981" spans="1:10">
      <c r="A28981">
        <v>28981</v>
      </c>
      <c r="B28981" s="2">
        <v>20050514</v>
      </c>
      <c r="C28981">
        <v>69.170900000000003</v>
      </c>
      <c r="D28981">
        <v>-49.468400000000003</v>
      </c>
      <c r="F28981">
        <v>47578.34</v>
      </c>
      <c r="G28981" s="3">
        <v>678.5</v>
      </c>
      <c r="H28981" s="3">
        <f t="shared" si="904"/>
        <v>-678.5</v>
      </c>
      <c r="J28981" t="str">
        <f t="shared" si="905"/>
        <v>A</v>
      </c>
    </row>
    <row r="28982" spans="1:10">
      <c r="A28982">
        <v>28982</v>
      </c>
      <c r="B28982" s="2">
        <v>20050514</v>
      </c>
      <c r="C28982">
        <v>69.170699999999997</v>
      </c>
      <c r="D28982">
        <v>-49.468400000000003</v>
      </c>
      <c r="F28982">
        <v>47578.55</v>
      </c>
      <c r="G28982" s="3">
        <v>676.9</v>
      </c>
      <c r="H28982" s="3">
        <f t="shared" si="904"/>
        <v>-676.9</v>
      </c>
      <c r="J28982" t="str">
        <f t="shared" si="905"/>
        <v>A</v>
      </c>
    </row>
    <row r="28983" spans="1:10">
      <c r="A28983">
        <v>28983</v>
      </c>
      <c r="B28983" s="2">
        <v>20050514</v>
      </c>
      <c r="C28983">
        <v>69.170599999999993</v>
      </c>
      <c r="D28983">
        <v>-49.468400000000003</v>
      </c>
      <c r="F28983">
        <v>47578.77</v>
      </c>
      <c r="G28983" s="3">
        <v>675.2</v>
      </c>
      <c r="H28983" s="3">
        <f t="shared" si="904"/>
        <v>-675.2</v>
      </c>
      <c r="J28983" t="str">
        <f t="shared" si="905"/>
        <v>A</v>
      </c>
    </row>
    <row r="28984" spans="1:10">
      <c r="A28984">
        <v>28984</v>
      </c>
      <c r="B28984" s="2">
        <v>20050514</v>
      </c>
      <c r="C28984">
        <v>69.170500000000004</v>
      </c>
      <c r="D28984">
        <v>-49.468400000000003</v>
      </c>
      <c r="F28984">
        <v>47578.99</v>
      </c>
      <c r="G28984" s="3">
        <v>673.3</v>
      </c>
      <c r="H28984" s="3">
        <f t="shared" si="904"/>
        <v>-673.3</v>
      </c>
      <c r="J28984" t="str">
        <f t="shared" si="905"/>
        <v>A</v>
      </c>
    </row>
    <row r="28985" spans="1:10">
      <c r="A28985">
        <v>28985</v>
      </c>
      <c r="B28985" s="2">
        <v>20050514</v>
      </c>
      <c r="C28985">
        <v>69.170400000000001</v>
      </c>
      <c r="D28985">
        <v>-49.468400000000003</v>
      </c>
      <c r="F28985">
        <v>47579.21</v>
      </c>
      <c r="G28985" s="3">
        <v>671.3</v>
      </c>
      <c r="H28985" s="3">
        <f t="shared" si="904"/>
        <v>-671.3</v>
      </c>
      <c r="J28985" t="str">
        <f t="shared" si="905"/>
        <v>A</v>
      </c>
    </row>
    <row r="28986" spans="1:10">
      <c r="A28986">
        <v>28986</v>
      </c>
      <c r="B28986" s="2">
        <v>20050514</v>
      </c>
      <c r="C28986">
        <v>69.170299999999997</v>
      </c>
      <c r="D28986">
        <v>-49.468400000000003</v>
      </c>
      <c r="F28986">
        <v>47579.42</v>
      </c>
      <c r="G28986" s="3">
        <v>669.2</v>
      </c>
      <c r="H28986" s="3">
        <f t="shared" si="904"/>
        <v>-669.2</v>
      </c>
      <c r="J28986" t="str">
        <f t="shared" si="905"/>
        <v>A</v>
      </c>
    </row>
    <row r="28987" spans="1:10">
      <c r="A28987">
        <v>28987</v>
      </c>
      <c r="B28987" s="2">
        <v>20050514</v>
      </c>
      <c r="C28987">
        <v>69.170100000000005</v>
      </c>
      <c r="D28987">
        <v>-49.468400000000003</v>
      </c>
      <c r="F28987">
        <v>47579.64</v>
      </c>
      <c r="G28987" s="3">
        <v>667</v>
      </c>
      <c r="H28987" s="3">
        <f t="shared" si="904"/>
        <v>-667</v>
      </c>
      <c r="J28987" t="str">
        <f t="shared" si="905"/>
        <v>A</v>
      </c>
    </row>
    <row r="28988" spans="1:10">
      <c r="A28988">
        <v>28988</v>
      </c>
      <c r="B28988" s="2">
        <v>20050514</v>
      </c>
      <c r="C28988">
        <v>69.17</v>
      </c>
      <c r="D28988">
        <v>-49.468400000000003</v>
      </c>
      <c r="F28988">
        <v>47579.86</v>
      </c>
      <c r="G28988" s="3">
        <v>664.9</v>
      </c>
      <c r="H28988" s="3">
        <f t="shared" si="904"/>
        <v>-664.9</v>
      </c>
      <c r="J28988" t="str">
        <f t="shared" si="905"/>
        <v>A</v>
      </c>
    </row>
    <row r="28989" spans="1:10">
      <c r="A28989">
        <v>28989</v>
      </c>
      <c r="B28989" s="2">
        <v>20050514</v>
      </c>
      <c r="C28989">
        <v>69.169899999999998</v>
      </c>
      <c r="D28989">
        <v>-49.468400000000003</v>
      </c>
      <c r="F28989">
        <v>47580.08</v>
      </c>
      <c r="G28989" s="3">
        <v>662.7</v>
      </c>
      <c r="H28989" s="3">
        <f t="shared" si="904"/>
        <v>-662.7</v>
      </c>
      <c r="J28989" t="str">
        <f t="shared" si="905"/>
        <v>A</v>
      </c>
    </row>
    <row r="28990" spans="1:10">
      <c r="A28990">
        <v>28990</v>
      </c>
      <c r="B28990" s="2">
        <v>20050514</v>
      </c>
      <c r="C28990">
        <v>69.169799999999995</v>
      </c>
      <c r="D28990">
        <v>-49.468400000000003</v>
      </c>
      <c r="F28990">
        <v>47580.29</v>
      </c>
      <c r="G28990" s="3">
        <v>660.6</v>
      </c>
      <c r="H28990" s="3">
        <f t="shared" si="904"/>
        <v>-660.6</v>
      </c>
      <c r="J28990" t="str">
        <f t="shared" si="905"/>
        <v>A</v>
      </c>
    </row>
    <row r="28991" spans="1:10">
      <c r="A28991">
        <v>28991</v>
      </c>
      <c r="B28991" s="2">
        <v>20050514</v>
      </c>
      <c r="C28991">
        <v>69.169600000000003</v>
      </c>
      <c r="D28991">
        <v>-49.468499999999999</v>
      </c>
      <c r="F28991">
        <v>47580.51</v>
      </c>
      <c r="G28991" s="3">
        <v>658.6</v>
      </c>
      <c r="H28991" s="3">
        <f t="shared" si="904"/>
        <v>-658.6</v>
      </c>
      <c r="J28991" t="str">
        <f t="shared" si="905"/>
        <v>A</v>
      </c>
    </row>
    <row r="28992" spans="1:10">
      <c r="A28992">
        <v>28992</v>
      </c>
      <c r="B28992" s="2">
        <v>20050514</v>
      </c>
      <c r="C28992">
        <v>69.169499999999999</v>
      </c>
      <c r="D28992">
        <v>-49.468499999999999</v>
      </c>
      <c r="F28992">
        <v>47580.73</v>
      </c>
      <c r="G28992" s="3">
        <v>656.7</v>
      </c>
      <c r="H28992" s="3">
        <f t="shared" si="904"/>
        <v>-656.7</v>
      </c>
      <c r="J28992" t="str">
        <f t="shared" si="905"/>
        <v>A</v>
      </c>
    </row>
    <row r="28993" spans="1:10">
      <c r="A28993">
        <v>28993</v>
      </c>
      <c r="B28993" s="2">
        <v>20050514</v>
      </c>
      <c r="C28993">
        <v>69.169399999999996</v>
      </c>
      <c r="D28993">
        <v>-49.468499999999999</v>
      </c>
      <c r="F28993">
        <v>47580.95</v>
      </c>
      <c r="G28993" s="3">
        <v>654.9</v>
      </c>
      <c r="H28993" s="3">
        <f t="shared" ref="H28993:H29056" si="906">IF((G28993="0"),"0",-G28993)</f>
        <v>-654.9</v>
      </c>
      <c r="J28993" t="str">
        <f t="shared" ref="J28993:J29056" si="907">IF((G28993="0"),"M",IF((H28993="CALCD"),"C","A"))</f>
        <v>A</v>
      </c>
    </row>
    <row r="28994" spans="1:10">
      <c r="A28994">
        <v>28994</v>
      </c>
      <c r="B28994" s="2">
        <v>20050514</v>
      </c>
      <c r="C28994">
        <v>69.169300000000007</v>
      </c>
      <c r="D28994">
        <v>-49.468499999999999</v>
      </c>
      <c r="F28994">
        <v>47581.17</v>
      </c>
      <c r="G28994" s="3">
        <v>653.29999999999995</v>
      </c>
      <c r="H28994" s="3">
        <f t="shared" si="906"/>
        <v>-653.29999999999995</v>
      </c>
      <c r="J28994" t="str">
        <f t="shared" si="907"/>
        <v>A</v>
      </c>
    </row>
    <row r="28995" spans="1:10">
      <c r="A28995">
        <v>28995</v>
      </c>
      <c r="B28995" s="2">
        <v>20050514</v>
      </c>
      <c r="C28995">
        <v>69.169200000000004</v>
      </c>
      <c r="D28995">
        <v>-49.468499999999999</v>
      </c>
      <c r="F28995">
        <v>47581.38</v>
      </c>
      <c r="G28995" s="3">
        <v>651.9</v>
      </c>
      <c r="H28995" s="3">
        <f t="shared" si="906"/>
        <v>-651.9</v>
      </c>
      <c r="J28995" t="str">
        <f t="shared" si="907"/>
        <v>A</v>
      </c>
    </row>
    <row r="28996" spans="1:10">
      <c r="A28996">
        <v>28996</v>
      </c>
      <c r="B28996" s="2">
        <v>20050514</v>
      </c>
      <c r="C28996">
        <v>69.168999999999997</v>
      </c>
      <c r="D28996">
        <v>-49.468499999999999</v>
      </c>
      <c r="F28996">
        <v>47581.599999999999</v>
      </c>
      <c r="G28996" s="3">
        <v>650.70000000000005</v>
      </c>
      <c r="H28996" s="3">
        <f t="shared" si="906"/>
        <v>-650.70000000000005</v>
      </c>
      <c r="J28996" t="str">
        <f t="shared" si="907"/>
        <v>A</v>
      </c>
    </row>
    <row r="28997" spans="1:10">
      <c r="A28997">
        <v>28997</v>
      </c>
      <c r="B28997" s="2">
        <v>20050514</v>
      </c>
      <c r="C28997">
        <v>69.168899999999994</v>
      </c>
      <c r="D28997">
        <v>-49.468499999999999</v>
      </c>
      <c r="F28997">
        <v>47581.82</v>
      </c>
      <c r="G28997" s="3">
        <v>649.79999999999995</v>
      </c>
      <c r="H28997" s="3">
        <f t="shared" si="906"/>
        <v>-649.79999999999995</v>
      </c>
      <c r="J28997" t="str">
        <f t="shared" si="907"/>
        <v>A</v>
      </c>
    </row>
    <row r="28998" spans="1:10">
      <c r="A28998">
        <v>28998</v>
      </c>
      <c r="B28998" s="2">
        <v>20050514</v>
      </c>
      <c r="C28998">
        <v>69.168800000000005</v>
      </c>
      <c r="D28998">
        <v>-49.468499999999999</v>
      </c>
      <c r="F28998">
        <v>47582.04</v>
      </c>
      <c r="G28998" s="3">
        <v>649.20000000000005</v>
      </c>
      <c r="H28998" s="3">
        <f t="shared" si="906"/>
        <v>-649.20000000000005</v>
      </c>
      <c r="J28998" t="str">
        <f t="shared" si="907"/>
        <v>A</v>
      </c>
    </row>
    <row r="28999" spans="1:10">
      <c r="A28999">
        <v>28999</v>
      </c>
      <c r="B28999" s="2">
        <v>20050514</v>
      </c>
      <c r="C28999">
        <v>69.168700000000001</v>
      </c>
      <c r="D28999">
        <v>-49.468499999999999</v>
      </c>
      <c r="F28999">
        <v>47582.25</v>
      </c>
      <c r="G28999" s="3">
        <v>648.79999999999995</v>
      </c>
      <c r="H28999" s="3">
        <f t="shared" si="906"/>
        <v>-648.79999999999995</v>
      </c>
      <c r="J28999" t="str">
        <f t="shared" si="907"/>
        <v>A</v>
      </c>
    </row>
    <row r="29000" spans="1:10">
      <c r="A29000">
        <v>29000</v>
      </c>
      <c r="B29000" s="2">
        <v>20050514</v>
      </c>
      <c r="C29000">
        <v>69.168499999999995</v>
      </c>
      <c r="D29000">
        <v>-49.468499999999999</v>
      </c>
      <c r="F29000">
        <v>47582.47</v>
      </c>
      <c r="G29000" s="3">
        <v>648.70000000000005</v>
      </c>
      <c r="H29000" s="3">
        <f t="shared" si="906"/>
        <v>-648.70000000000005</v>
      </c>
      <c r="J29000" t="str">
        <f t="shared" si="907"/>
        <v>A</v>
      </c>
    </row>
    <row r="29001" spans="1:10">
      <c r="A29001">
        <v>29001</v>
      </c>
      <c r="B29001" s="2">
        <v>20050514</v>
      </c>
      <c r="C29001">
        <v>69.168400000000005</v>
      </c>
      <c r="D29001">
        <v>-49.468499999999999</v>
      </c>
      <c r="F29001">
        <v>47582.69</v>
      </c>
      <c r="G29001" s="3">
        <v>648.9</v>
      </c>
      <c r="H29001" s="3">
        <f t="shared" si="906"/>
        <v>-648.9</v>
      </c>
      <c r="J29001" t="str">
        <f t="shared" si="907"/>
        <v>A</v>
      </c>
    </row>
    <row r="29002" spans="1:10">
      <c r="A29002">
        <v>29002</v>
      </c>
      <c r="B29002" s="2">
        <v>20050514</v>
      </c>
      <c r="C29002">
        <v>69.168300000000002</v>
      </c>
      <c r="D29002">
        <v>-49.468600000000002</v>
      </c>
      <c r="F29002">
        <v>47582.91</v>
      </c>
      <c r="G29002" s="3">
        <v>649.29999999999995</v>
      </c>
      <c r="H29002" s="3">
        <f t="shared" si="906"/>
        <v>-649.29999999999995</v>
      </c>
      <c r="J29002" t="str">
        <f t="shared" si="907"/>
        <v>A</v>
      </c>
    </row>
    <row r="29003" spans="1:10">
      <c r="A29003">
        <v>29003</v>
      </c>
      <c r="B29003" s="2">
        <v>20050514</v>
      </c>
      <c r="C29003">
        <v>69.168199999999999</v>
      </c>
      <c r="D29003">
        <v>-49.468600000000002</v>
      </c>
      <c r="F29003">
        <v>47583.12</v>
      </c>
      <c r="G29003" s="3">
        <v>650</v>
      </c>
      <c r="H29003" s="3">
        <f t="shared" si="906"/>
        <v>-650</v>
      </c>
      <c r="J29003" t="str">
        <f t="shared" si="907"/>
        <v>A</v>
      </c>
    </row>
    <row r="29004" spans="1:10">
      <c r="A29004">
        <v>29004</v>
      </c>
      <c r="B29004" s="2">
        <v>20050514</v>
      </c>
      <c r="C29004">
        <v>69.168099999999995</v>
      </c>
      <c r="D29004">
        <v>-49.468600000000002</v>
      </c>
      <c r="F29004">
        <v>47583.34</v>
      </c>
      <c r="G29004" s="3">
        <v>650.9</v>
      </c>
      <c r="H29004" s="3">
        <f t="shared" si="906"/>
        <v>-650.9</v>
      </c>
      <c r="J29004" t="str">
        <f t="shared" si="907"/>
        <v>A</v>
      </c>
    </row>
    <row r="29005" spans="1:10">
      <c r="A29005">
        <v>29005</v>
      </c>
      <c r="B29005" s="2">
        <v>20050514</v>
      </c>
      <c r="C29005">
        <v>69.167900000000003</v>
      </c>
      <c r="D29005">
        <v>-49.468600000000002</v>
      </c>
      <c r="F29005">
        <v>47583.56</v>
      </c>
      <c r="G29005" s="3">
        <v>651.9</v>
      </c>
      <c r="H29005" s="3">
        <f t="shared" si="906"/>
        <v>-651.9</v>
      </c>
      <c r="J29005" t="str">
        <f t="shared" si="907"/>
        <v>A</v>
      </c>
    </row>
    <row r="29006" spans="1:10">
      <c r="A29006">
        <v>29006</v>
      </c>
      <c r="B29006" s="2">
        <v>20050514</v>
      </c>
      <c r="C29006">
        <v>69.1678</v>
      </c>
      <c r="D29006">
        <v>-49.468600000000002</v>
      </c>
      <c r="F29006">
        <v>47583.78</v>
      </c>
      <c r="G29006" s="3">
        <v>653.20000000000005</v>
      </c>
      <c r="H29006" s="3">
        <f t="shared" si="906"/>
        <v>-653.20000000000005</v>
      </c>
      <c r="J29006" t="str">
        <f t="shared" si="907"/>
        <v>A</v>
      </c>
    </row>
    <row r="29007" spans="1:10">
      <c r="A29007">
        <v>29007</v>
      </c>
      <c r="B29007" s="2">
        <v>20050514</v>
      </c>
      <c r="C29007">
        <v>69.167699999999996</v>
      </c>
      <c r="D29007">
        <v>-49.468600000000002</v>
      </c>
      <c r="F29007">
        <v>47583.99</v>
      </c>
      <c r="G29007" s="3">
        <v>654.5</v>
      </c>
      <c r="H29007" s="3">
        <f t="shared" si="906"/>
        <v>-654.5</v>
      </c>
      <c r="J29007" t="str">
        <f t="shared" si="907"/>
        <v>A</v>
      </c>
    </row>
    <row r="29008" spans="1:10">
      <c r="A29008">
        <v>29008</v>
      </c>
      <c r="B29008" s="2">
        <v>20050514</v>
      </c>
      <c r="C29008">
        <v>69.167599999999993</v>
      </c>
      <c r="D29008">
        <v>-49.468600000000002</v>
      </c>
      <c r="F29008">
        <v>47584.21</v>
      </c>
      <c r="G29008" s="3">
        <v>656</v>
      </c>
      <c r="H29008" s="3">
        <f t="shared" si="906"/>
        <v>-656</v>
      </c>
      <c r="J29008" t="str">
        <f t="shared" si="907"/>
        <v>A</v>
      </c>
    </row>
    <row r="29009" spans="1:10">
      <c r="A29009">
        <v>29009</v>
      </c>
      <c r="B29009" s="2">
        <v>20050514</v>
      </c>
      <c r="C29009">
        <v>69.167400000000001</v>
      </c>
      <c r="D29009">
        <v>-49.468600000000002</v>
      </c>
      <c r="F29009">
        <v>47584.61</v>
      </c>
      <c r="G29009" s="3">
        <v>657.6</v>
      </c>
      <c r="H29009" s="3">
        <f t="shared" si="906"/>
        <v>-657.6</v>
      </c>
      <c r="J29009" t="str">
        <f t="shared" si="907"/>
        <v>A</v>
      </c>
    </row>
    <row r="29010" spans="1:10">
      <c r="A29010">
        <v>29010</v>
      </c>
      <c r="B29010" s="2">
        <v>20050514</v>
      </c>
      <c r="C29010">
        <v>69.167199999999994</v>
      </c>
      <c r="D29010">
        <v>-49.468600000000002</v>
      </c>
      <c r="F29010">
        <v>47584.83</v>
      </c>
      <c r="G29010" s="3">
        <v>659.2</v>
      </c>
      <c r="H29010" s="3">
        <f t="shared" si="906"/>
        <v>-659.2</v>
      </c>
      <c r="J29010" t="str">
        <f t="shared" si="907"/>
        <v>A</v>
      </c>
    </row>
    <row r="29011" spans="1:10">
      <c r="A29011">
        <v>29011</v>
      </c>
      <c r="B29011" s="2">
        <v>20050514</v>
      </c>
      <c r="C29011">
        <v>69.167100000000005</v>
      </c>
      <c r="D29011">
        <v>-49.468600000000002</v>
      </c>
      <c r="F29011">
        <v>47585.04</v>
      </c>
      <c r="G29011" s="3">
        <v>660.9</v>
      </c>
      <c r="H29011" s="3">
        <f t="shared" si="906"/>
        <v>-660.9</v>
      </c>
      <c r="J29011" t="str">
        <f t="shared" si="907"/>
        <v>A</v>
      </c>
    </row>
    <row r="29012" spans="1:10">
      <c r="A29012">
        <v>29012</v>
      </c>
      <c r="B29012" s="2">
        <v>20050514</v>
      </c>
      <c r="C29012">
        <v>69.167000000000002</v>
      </c>
      <c r="D29012">
        <v>-49.468600000000002</v>
      </c>
      <c r="F29012">
        <v>47585.26</v>
      </c>
      <c r="G29012" s="3">
        <v>662.6</v>
      </c>
      <c r="H29012" s="3">
        <f t="shared" si="906"/>
        <v>-662.6</v>
      </c>
      <c r="J29012" t="str">
        <f t="shared" si="907"/>
        <v>A</v>
      </c>
    </row>
    <row r="29013" spans="1:10">
      <c r="A29013">
        <v>29013</v>
      </c>
      <c r="B29013" s="2">
        <v>20050514</v>
      </c>
      <c r="C29013">
        <v>69.166899999999998</v>
      </c>
      <c r="D29013">
        <v>-49.468699999999998</v>
      </c>
      <c r="F29013">
        <v>47585.48</v>
      </c>
      <c r="G29013" s="3">
        <v>664.4</v>
      </c>
      <c r="H29013" s="3">
        <f t="shared" si="906"/>
        <v>-664.4</v>
      </c>
      <c r="J29013" t="str">
        <f t="shared" si="907"/>
        <v>A</v>
      </c>
    </row>
    <row r="29014" spans="1:10">
      <c r="A29014">
        <v>29014</v>
      </c>
      <c r="B29014" s="2">
        <v>20050514</v>
      </c>
      <c r="C29014">
        <v>69.166799999999995</v>
      </c>
      <c r="D29014">
        <v>-49.468699999999998</v>
      </c>
      <c r="F29014">
        <v>47585.7</v>
      </c>
      <c r="G29014" s="3">
        <v>666.2</v>
      </c>
      <c r="H29014" s="3">
        <f t="shared" si="906"/>
        <v>-666.2</v>
      </c>
      <c r="J29014" t="str">
        <f t="shared" si="907"/>
        <v>A</v>
      </c>
    </row>
    <row r="29015" spans="1:10">
      <c r="A29015">
        <v>29015</v>
      </c>
      <c r="B29015" s="2">
        <v>20050514</v>
      </c>
      <c r="C29015">
        <v>69.166600000000003</v>
      </c>
      <c r="D29015">
        <v>-49.468699999999998</v>
      </c>
      <c r="F29015">
        <v>47585.91</v>
      </c>
      <c r="G29015" s="3">
        <v>668</v>
      </c>
      <c r="H29015" s="3">
        <f t="shared" si="906"/>
        <v>-668</v>
      </c>
      <c r="J29015" t="str">
        <f t="shared" si="907"/>
        <v>A</v>
      </c>
    </row>
    <row r="29016" spans="1:10">
      <c r="A29016">
        <v>29016</v>
      </c>
      <c r="B29016" s="2">
        <v>20050514</v>
      </c>
      <c r="C29016">
        <v>69.166499999999999</v>
      </c>
      <c r="D29016">
        <v>-49.468699999999998</v>
      </c>
      <c r="F29016">
        <v>47586.13</v>
      </c>
      <c r="G29016" s="3">
        <v>669.9</v>
      </c>
      <c r="H29016" s="3">
        <f t="shared" si="906"/>
        <v>-669.9</v>
      </c>
      <c r="J29016" t="str">
        <f t="shared" si="907"/>
        <v>A</v>
      </c>
    </row>
    <row r="29017" spans="1:10">
      <c r="A29017">
        <v>29017</v>
      </c>
      <c r="B29017" s="2">
        <v>20050514</v>
      </c>
      <c r="C29017">
        <v>69.166399999999996</v>
      </c>
      <c r="D29017">
        <v>-49.468699999999998</v>
      </c>
      <c r="F29017">
        <v>47586.35</v>
      </c>
      <c r="G29017" s="3">
        <v>671.8</v>
      </c>
      <c r="H29017" s="3">
        <f t="shared" si="906"/>
        <v>-671.8</v>
      </c>
      <c r="J29017" t="str">
        <f t="shared" si="907"/>
        <v>A</v>
      </c>
    </row>
    <row r="29018" spans="1:10">
      <c r="A29018">
        <v>29018</v>
      </c>
      <c r="B29018" s="2">
        <v>20050514</v>
      </c>
      <c r="C29018">
        <v>69.166300000000007</v>
      </c>
      <c r="D29018">
        <v>-49.468699999999998</v>
      </c>
      <c r="F29018">
        <v>47586.57</v>
      </c>
      <c r="G29018" s="3">
        <v>673.8</v>
      </c>
      <c r="H29018" s="3">
        <f t="shared" si="906"/>
        <v>-673.8</v>
      </c>
      <c r="J29018" t="str">
        <f t="shared" si="907"/>
        <v>A</v>
      </c>
    </row>
    <row r="29019" spans="1:10">
      <c r="A29019">
        <v>29019</v>
      </c>
      <c r="B29019" s="2">
        <v>20050514</v>
      </c>
      <c r="C29019">
        <v>69.166200000000003</v>
      </c>
      <c r="D29019">
        <v>-49.468699999999998</v>
      </c>
      <c r="F29019">
        <v>47586.78</v>
      </c>
      <c r="G29019" s="3">
        <v>675.9</v>
      </c>
      <c r="H29019" s="3">
        <f t="shared" si="906"/>
        <v>-675.9</v>
      </c>
      <c r="J29019" t="str">
        <f t="shared" si="907"/>
        <v>A</v>
      </c>
    </row>
    <row r="29020" spans="1:10">
      <c r="A29020">
        <v>29020</v>
      </c>
      <c r="B29020" s="2">
        <v>20050514</v>
      </c>
      <c r="C29020">
        <v>69.165999999999997</v>
      </c>
      <c r="D29020">
        <v>-49.468699999999998</v>
      </c>
      <c r="F29020">
        <v>47587</v>
      </c>
      <c r="G29020" s="3">
        <v>678.1</v>
      </c>
      <c r="H29020" s="3">
        <f t="shared" si="906"/>
        <v>-678.1</v>
      </c>
      <c r="J29020" t="str">
        <f t="shared" si="907"/>
        <v>A</v>
      </c>
    </row>
    <row r="29021" spans="1:10">
      <c r="A29021">
        <v>29021</v>
      </c>
      <c r="B29021" s="2">
        <v>20050514</v>
      </c>
      <c r="C29021">
        <v>69.165899999999993</v>
      </c>
      <c r="D29021">
        <v>-49.468699999999998</v>
      </c>
      <c r="F29021">
        <v>47587.22</v>
      </c>
      <c r="G29021" s="3">
        <v>680.3</v>
      </c>
      <c r="H29021" s="3">
        <f t="shared" si="906"/>
        <v>-680.3</v>
      </c>
      <c r="J29021" t="str">
        <f t="shared" si="907"/>
        <v>A</v>
      </c>
    </row>
    <row r="29022" spans="1:10">
      <c r="A29022">
        <v>29022</v>
      </c>
      <c r="B29022" s="2">
        <v>20050514</v>
      </c>
      <c r="C29022">
        <v>69.165800000000004</v>
      </c>
      <c r="D29022">
        <v>-49.468699999999998</v>
      </c>
      <c r="F29022">
        <v>47587.44</v>
      </c>
      <c r="G29022" s="3">
        <v>682.6</v>
      </c>
      <c r="H29022" s="3">
        <f t="shared" si="906"/>
        <v>-682.6</v>
      </c>
      <c r="J29022" t="str">
        <f t="shared" si="907"/>
        <v>A</v>
      </c>
    </row>
    <row r="29023" spans="1:10">
      <c r="A29023">
        <v>29023</v>
      </c>
      <c r="B29023" s="2">
        <v>20050514</v>
      </c>
      <c r="C29023">
        <v>69.165700000000001</v>
      </c>
      <c r="D29023">
        <v>-49.468699999999998</v>
      </c>
      <c r="F29023">
        <v>47587.65</v>
      </c>
      <c r="G29023" s="3">
        <v>685</v>
      </c>
      <c r="H29023" s="3">
        <f t="shared" si="906"/>
        <v>-685</v>
      </c>
      <c r="J29023" t="str">
        <f t="shared" si="907"/>
        <v>A</v>
      </c>
    </row>
    <row r="29024" spans="1:10">
      <c r="A29024">
        <v>29024</v>
      </c>
      <c r="B29024" s="2">
        <v>20050514</v>
      </c>
      <c r="C29024">
        <v>69.165499999999994</v>
      </c>
      <c r="D29024">
        <v>-49.468699999999998</v>
      </c>
      <c r="F29024">
        <v>47587.87</v>
      </c>
      <c r="G29024" s="3">
        <v>687.4</v>
      </c>
      <c r="H29024" s="3">
        <f t="shared" si="906"/>
        <v>-687.4</v>
      </c>
      <c r="J29024" t="str">
        <f t="shared" si="907"/>
        <v>A</v>
      </c>
    </row>
    <row r="29025" spans="1:10">
      <c r="A29025">
        <v>29025</v>
      </c>
      <c r="B29025" s="2">
        <v>20050514</v>
      </c>
      <c r="C29025">
        <v>69.165400000000005</v>
      </c>
      <c r="D29025">
        <v>-49.468699999999998</v>
      </c>
      <c r="F29025">
        <v>47588.09</v>
      </c>
      <c r="G29025" s="3">
        <v>689.8</v>
      </c>
      <c r="H29025" s="3">
        <f t="shared" si="906"/>
        <v>-689.8</v>
      </c>
      <c r="J29025" t="str">
        <f t="shared" si="907"/>
        <v>A</v>
      </c>
    </row>
    <row r="29026" spans="1:10">
      <c r="A29026">
        <v>29026</v>
      </c>
      <c r="B29026" s="2">
        <v>20050514</v>
      </c>
      <c r="C29026">
        <v>69.165300000000002</v>
      </c>
      <c r="D29026">
        <v>-49.468800000000002</v>
      </c>
      <c r="F29026">
        <v>47588.31</v>
      </c>
      <c r="G29026" s="3">
        <v>692.1</v>
      </c>
      <c r="H29026" s="3">
        <f t="shared" si="906"/>
        <v>-692.1</v>
      </c>
      <c r="J29026" t="str">
        <f t="shared" si="907"/>
        <v>A</v>
      </c>
    </row>
    <row r="29027" spans="1:10">
      <c r="A29027">
        <v>29027</v>
      </c>
      <c r="B29027" s="2">
        <v>20050514</v>
      </c>
      <c r="C29027">
        <v>69.165199999999999</v>
      </c>
      <c r="D29027">
        <v>-49.468800000000002</v>
      </c>
      <c r="F29027">
        <v>47588.52</v>
      </c>
      <c r="G29027" s="3">
        <v>694.4</v>
      </c>
      <c r="H29027" s="3">
        <f t="shared" si="906"/>
        <v>-694.4</v>
      </c>
      <c r="J29027" t="str">
        <f t="shared" si="907"/>
        <v>A</v>
      </c>
    </row>
    <row r="29028" spans="1:10">
      <c r="A29028">
        <v>29028</v>
      </c>
      <c r="B29028" s="2">
        <v>20050514</v>
      </c>
      <c r="C29028">
        <v>69.165099999999995</v>
      </c>
      <c r="D29028">
        <v>-49.468800000000002</v>
      </c>
      <c r="F29028">
        <v>47588.74</v>
      </c>
      <c r="G29028" s="3">
        <v>696.6</v>
      </c>
      <c r="H29028" s="3">
        <f t="shared" si="906"/>
        <v>-696.6</v>
      </c>
      <c r="J29028" t="str">
        <f t="shared" si="907"/>
        <v>A</v>
      </c>
    </row>
    <row r="29029" spans="1:10">
      <c r="A29029">
        <v>29029</v>
      </c>
      <c r="B29029" s="2">
        <v>20050514</v>
      </c>
      <c r="C29029">
        <v>69.164900000000003</v>
      </c>
      <c r="D29029">
        <v>-49.468800000000002</v>
      </c>
      <c r="F29029">
        <v>47588.959999999999</v>
      </c>
      <c r="G29029" s="3">
        <v>698.6</v>
      </c>
      <c r="H29029" s="3">
        <f t="shared" si="906"/>
        <v>-698.6</v>
      </c>
      <c r="J29029" t="str">
        <f t="shared" si="907"/>
        <v>A</v>
      </c>
    </row>
    <row r="29030" spans="1:10">
      <c r="A29030">
        <v>29030</v>
      </c>
      <c r="B29030" s="2">
        <v>20050514</v>
      </c>
      <c r="C29030">
        <v>69.1648</v>
      </c>
      <c r="D29030">
        <v>-49.468800000000002</v>
      </c>
      <c r="F29030">
        <v>47589.18</v>
      </c>
      <c r="G29030" s="3">
        <v>700.5</v>
      </c>
      <c r="H29030" s="3">
        <f t="shared" si="906"/>
        <v>-700.5</v>
      </c>
      <c r="J29030" t="str">
        <f t="shared" si="907"/>
        <v>A</v>
      </c>
    </row>
    <row r="29031" spans="1:10">
      <c r="A29031">
        <v>29031</v>
      </c>
      <c r="B29031" s="2">
        <v>20050514</v>
      </c>
      <c r="C29031">
        <v>69.164699999999996</v>
      </c>
      <c r="D29031">
        <v>-49.468800000000002</v>
      </c>
      <c r="F29031">
        <v>47589.39</v>
      </c>
      <c r="G29031" s="3">
        <v>702.3</v>
      </c>
      <c r="H29031" s="3">
        <f t="shared" si="906"/>
        <v>-702.3</v>
      </c>
      <c r="J29031" t="str">
        <f t="shared" si="907"/>
        <v>A</v>
      </c>
    </row>
    <row r="29032" spans="1:10">
      <c r="A29032">
        <v>29032</v>
      </c>
      <c r="B29032" s="2">
        <v>20050514</v>
      </c>
      <c r="C29032">
        <v>69.164599999999993</v>
      </c>
      <c r="D29032">
        <v>-49.468800000000002</v>
      </c>
      <c r="F29032">
        <v>47589.61</v>
      </c>
      <c r="G29032" s="3">
        <v>703.8</v>
      </c>
      <c r="H29032" s="3">
        <f t="shared" si="906"/>
        <v>-703.8</v>
      </c>
      <c r="J29032" t="str">
        <f t="shared" si="907"/>
        <v>A</v>
      </c>
    </row>
    <row r="29033" spans="1:10">
      <c r="A29033">
        <v>29033</v>
      </c>
      <c r="B29033" s="2">
        <v>20050514</v>
      </c>
      <c r="C29033">
        <v>69.164400000000001</v>
      </c>
      <c r="D29033">
        <v>-49.468800000000002</v>
      </c>
      <c r="F29033">
        <v>47589.83</v>
      </c>
      <c r="G29033" s="3">
        <v>705.2</v>
      </c>
      <c r="H29033" s="3">
        <f t="shared" si="906"/>
        <v>-705.2</v>
      </c>
      <c r="J29033" t="str">
        <f t="shared" si="907"/>
        <v>A</v>
      </c>
    </row>
    <row r="29034" spans="1:10">
      <c r="A29034">
        <v>29034</v>
      </c>
      <c r="B29034" s="2">
        <v>20050514</v>
      </c>
      <c r="C29034">
        <v>69.164299999999997</v>
      </c>
      <c r="D29034">
        <v>-49.468800000000002</v>
      </c>
      <c r="F29034">
        <v>47590.05</v>
      </c>
      <c r="G29034" s="3">
        <v>706.4</v>
      </c>
      <c r="H29034" s="3">
        <f t="shared" si="906"/>
        <v>-706.4</v>
      </c>
      <c r="J29034" t="str">
        <f t="shared" si="907"/>
        <v>A</v>
      </c>
    </row>
    <row r="29035" spans="1:10">
      <c r="A29035">
        <v>29035</v>
      </c>
      <c r="B29035" s="2">
        <v>20050514</v>
      </c>
      <c r="C29035">
        <v>69.164199999999994</v>
      </c>
      <c r="D29035">
        <v>-49.468800000000002</v>
      </c>
      <c r="F29035">
        <v>47590.27</v>
      </c>
      <c r="G29035" s="3">
        <v>707.4</v>
      </c>
      <c r="H29035" s="3">
        <f t="shared" si="906"/>
        <v>-707.4</v>
      </c>
      <c r="J29035" t="str">
        <f t="shared" si="907"/>
        <v>A</v>
      </c>
    </row>
    <row r="29036" spans="1:10">
      <c r="A29036">
        <v>29036</v>
      </c>
      <c r="B29036" s="2">
        <v>20050514</v>
      </c>
      <c r="C29036">
        <v>69.164100000000005</v>
      </c>
      <c r="D29036">
        <v>-49.468800000000002</v>
      </c>
      <c r="F29036">
        <v>47590.48</v>
      </c>
      <c r="G29036" s="3">
        <v>708.3</v>
      </c>
      <c r="H29036" s="3">
        <f t="shared" si="906"/>
        <v>-708.3</v>
      </c>
      <c r="J29036" t="str">
        <f t="shared" si="907"/>
        <v>A</v>
      </c>
    </row>
    <row r="29037" spans="1:10">
      <c r="A29037">
        <v>29037</v>
      </c>
      <c r="B29037" s="2">
        <v>20050514</v>
      </c>
      <c r="C29037">
        <v>69.164000000000001</v>
      </c>
      <c r="D29037">
        <v>-49.468800000000002</v>
      </c>
      <c r="F29037">
        <v>47590.7</v>
      </c>
      <c r="G29037" s="3">
        <v>709.1</v>
      </c>
      <c r="H29037" s="3">
        <f t="shared" si="906"/>
        <v>-709.1</v>
      </c>
      <c r="J29037" t="str">
        <f t="shared" si="907"/>
        <v>A</v>
      </c>
    </row>
    <row r="29038" spans="1:10">
      <c r="A29038">
        <v>29038</v>
      </c>
      <c r="B29038" s="2">
        <v>20050514</v>
      </c>
      <c r="C29038">
        <v>69.163799999999995</v>
      </c>
      <c r="D29038">
        <v>-49.468800000000002</v>
      </c>
      <c r="F29038">
        <v>47590.92</v>
      </c>
      <c r="G29038" s="3">
        <v>709.8</v>
      </c>
      <c r="H29038" s="3">
        <f t="shared" si="906"/>
        <v>-709.8</v>
      </c>
      <c r="J29038" t="str">
        <f t="shared" si="907"/>
        <v>A</v>
      </c>
    </row>
    <row r="29039" spans="1:10">
      <c r="A29039">
        <v>29039</v>
      </c>
      <c r="B29039" s="2">
        <v>20050514</v>
      </c>
      <c r="C29039">
        <v>69.163700000000006</v>
      </c>
      <c r="D29039">
        <v>-49.468800000000002</v>
      </c>
      <c r="F29039">
        <v>47591.13</v>
      </c>
      <c r="G29039" s="3">
        <v>710.5</v>
      </c>
      <c r="H29039" s="3">
        <f t="shared" si="906"/>
        <v>-710.5</v>
      </c>
      <c r="J29039" t="str">
        <f t="shared" si="907"/>
        <v>A</v>
      </c>
    </row>
    <row r="29040" spans="1:10">
      <c r="A29040">
        <v>29040</v>
      </c>
      <c r="B29040" s="2">
        <v>20050514</v>
      </c>
      <c r="C29040">
        <v>69.163600000000002</v>
      </c>
      <c r="D29040">
        <v>-49.468800000000002</v>
      </c>
      <c r="F29040">
        <v>47591.35</v>
      </c>
      <c r="G29040" s="3">
        <v>711.1</v>
      </c>
      <c r="H29040" s="3">
        <f t="shared" si="906"/>
        <v>-711.1</v>
      </c>
      <c r="J29040" t="str">
        <f t="shared" si="907"/>
        <v>A</v>
      </c>
    </row>
    <row r="29041" spans="1:10">
      <c r="A29041">
        <v>29041</v>
      </c>
      <c r="B29041" s="2">
        <v>20050514</v>
      </c>
      <c r="C29041">
        <v>69.163499999999999</v>
      </c>
      <c r="D29041">
        <v>-49.468800000000002</v>
      </c>
      <c r="F29041">
        <v>47591.56</v>
      </c>
      <c r="G29041" s="3">
        <v>711.7</v>
      </c>
      <c r="H29041" s="3">
        <f t="shared" si="906"/>
        <v>-711.7</v>
      </c>
      <c r="J29041" t="str">
        <f t="shared" si="907"/>
        <v>A</v>
      </c>
    </row>
    <row r="29042" spans="1:10">
      <c r="A29042">
        <v>29042</v>
      </c>
      <c r="B29042" s="2">
        <v>20050514</v>
      </c>
      <c r="C29042">
        <v>69.163300000000007</v>
      </c>
      <c r="D29042">
        <v>-49.468899999999998</v>
      </c>
      <c r="F29042">
        <v>47591.78</v>
      </c>
      <c r="G29042" s="3">
        <v>712.3</v>
      </c>
      <c r="H29042" s="3">
        <f t="shared" si="906"/>
        <v>-712.3</v>
      </c>
      <c r="J29042" t="str">
        <f t="shared" si="907"/>
        <v>A</v>
      </c>
    </row>
    <row r="29043" spans="1:10">
      <c r="A29043">
        <v>29043</v>
      </c>
      <c r="B29043" s="2">
        <v>20050514</v>
      </c>
      <c r="C29043">
        <v>69.163200000000003</v>
      </c>
      <c r="D29043">
        <v>-49.468899999999998</v>
      </c>
      <c r="F29043">
        <v>47592</v>
      </c>
      <c r="G29043" s="3">
        <v>713</v>
      </c>
      <c r="H29043" s="3">
        <f t="shared" si="906"/>
        <v>-713</v>
      </c>
      <c r="J29043" t="str">
        <f t="shared" si="907"/>
        <v>A</v>
      </c>
    </row>
    <row r="29044" spans="1:10">
      <c r="A29044">
        <v>29044</v>
      </c>
      <c r="B29044" s="2">
        <v>20050514</v>
      </c>
      <c r="C29044">
        <v>69.1631</v>
      </c>
      <c r="D29044">
        <v>-49.468899999999998</v>
      </c>
      <c r="F29044">
        <v>47592.21</v>
      </c>
      <c r="G29044" s="3">
        <v>713.6</v>
      </c>
      <c r="H29044" s="3">
        <f t="shared" si="906"/>
        <v>-713.6</v>
      </c>
      <c r="J29044" t="str">
        <f t="shared" si="907"/>
        <v>A</v>
      </c>
    </row>
    <row r="29045" spans="1:10">
      <c r="A29045">
        <v>29045</v>
      </c>
      <c r="B29045" s="2">
        <v>20050514</v>
      </c>
      <c r="C29045">
        <v>69.162999999999997</v>
      </c>
      <c r="D29045">
        <v>-49.468899999999998</v>
      </c>
      <c r="F29045">
        <v>47592.43</v>
      </c>
      <c r="G29045" s="3">
        <v>714.2</v>
      </c>
      <c r="H29045" s="3">
        <f t="shared" si="906"/>
        <v>-714.2</v>
      </c>
      <c r="J29045" t="str">
        <f t="shared" si="907"/>
        <v>A</v>
      </c>
    </row>
    <row r="29046" spans="1:10">
      <c r="A29046">
        <v>29046</v>
      </c>
      <c r="B29046" s="2">
        <v>20050514</v>
      </c>
      <c r="C29046">
        <v>69.162800000000004</v>
      </c>
      <c r="D29046">
        <v>-49.468899999999998</v>
      </c>
      <c r="F29046">
        <v>47592.65</v>
      </c>
      <c r="G29046" s="3">
        <v>714.8</v>
      </c>
      <c r="H29046" s="3">
        <f t="shared" si="906"/>
        <v>-714.8</v>
      </c>
      <c r="J29046" t="str">
        <f t="shared" si="907"/>
        <v>A</v>
      </c>
    </row>
    <row r="29047" spans="1:10">
      <c r="A29047">
        <v>29047</v>
      </c>
      <c r="B29047" s="2">
        <v>20050514</v>
      </c>
      <c r="C29047">
        <v>69.162700000000001</v>
      </c>
      <c r="D29047">
        <v>-49.468899999999998</v>
      </c>
      <c r="F29047">
        <v>47592.87</v>
      </c>
      <c r="G29047" s="3">
        <v>715.4</v>
      </c>
      <c r="H29047" s="3">
        <f t="shared" si="906"/>
        <v>-715.4</v>
      </c>
      <c r="J29047" t="str">
        <f t="shared" si="907"/>
        <v>A</v>
      </c>
    </row>
    <row r="29048" spans="1:10">
      <c r="A29048">
        <v>29048</v>
      </c>
      <c r="B29048" s="2">
        <v>20050514</v>
      </c>
      <c r="C29048">
        <v>69.162599999999998</v>
      </c>
      <c r="D29048">
        <v>-49.468899999999998</v>
      </c>
      <c r="F29048">
        <v>47593.08</v>
      </c>
      <c r="G29048" s="3">
        <v>716</v>
      </c>
      <c r="H29048" s="3">
        <f t="shared" si="906"/>
        <v>-716</v>
      </c>
      <c r="J29048" t="str">
        <f t="shared" si="907"/>
        <v>A</v>
      </c>
    </row>
    <row r="29049" spans="1:10">
      <c r="A29049">
        <v>29049</v>
      </c>
      <c r="B29049" s="2">
        <v>20050514</v>
      </c>
      <c r="C29049">
        <v>69.162499999999994</v>
      </c>
      <c r="D29049">
        <v>-49.468899999999998</v>
      </c>
      <c r="F29049">
        <v>47593.3</v>
      </c>
      <c r="G29049" s="3">
        <v>716.6</v>
      </c>
      <c r="H29049" s="3">
        <f t="shared" si="906"/>
        <v>-716.6</v>
      </c>
      <c r="J29049" t="str">
        <f t="shared" si="907"/>
        <v>A</v>
      </c>
    </row>
    <row r="29050" spans="1:10">
      <c r="A29050">
        <v>29050</v>
      </c>
      <c r="B29050" s="2">
        <v>20050514</v>
      </c>
      <c r="C29050">
        <v>69.162300000000002</v>
      </c>
      <c r="D29050">
        <v>-49.468899999999998</v>
      </c>
      <c r="F29050">
        <v>47593.52</v>
      </c>
      <c r="G29050" s="3">
        <v>717.1</v>
      </c>
      <c r="H29050" s="3">
        <f t="shared" si="906"/>
        <v>-717.1</v>
      </c>
      <c r="J29050" t="str">
        <f t="shared" si="907"/>
        <v>A</v>
      </c>
    </row>
    <row r="29051" spans="1:10">
      <c r="A29051">
        <v>29051</v>
      </c>
      <c r="B29051" s="2">
        <v>20050514</v>
      </c>
      <c r="C29051">
        <v>69.162199999999999</v>
      </c>
      <c r="D29051">
        <v>-49.468899999999998</v>
      </c>
      <c r="F29051">
        <v>47593.74</v>
      </c>
      <c r="G29051" s="3">
        <v>717.6</v>
      </c>
      <c r="H29051" s="3">
        <f t="shared" si="906"/>
        <v>-717.6</v>
      </c>
      <c r="J29051" t="str">
        <f t="shared" si="907"/>
        <v>A</v>
      </c>
    </row>
    <row r="29052" spans="1:10">
      <c r="A29052">
        <v>29052</v>
      </c>
      <c r="B29052" s="2">
        <v>20050514</v>
      </c>
      <c r="C29052">
        <v>69.162099999999995</v>
      </c>
      <c r="D29052">
        <v>-49.468899999999998</v>
      </c>
      <c r="F29052">
        <v>47593.95</v>
      </c>
      <c r="G29052" s="3">
        <v>718</v>
      </c>
      <c r="H29052" s="3">
        <f t="shared" si="906"/>
        <v>-718</v>
      </c>
      <c r="J29052" t="str">
        <f t="shared" si="907"/>
        <v>A</v>
      </c>
    </row>
    <row r="29053" spans="1:10">
      <c r="A29053">
        <v>29053</v>
      </c>
      <c r="B29053" s="2">
        <v>20050514</v>
      </c>
      <c r="C29053">
        <v>69.162000000000006</v>
      </c>
      <c r="D29053">
        <v>-49.468899999999998</v>
      </c>
      <c r="F29053">
        <v>47594.17</v>
      </c>
      <c r="G29053" s="3">
        <v>718.4</v>
      </c>
      <c r="H29053" s="3">
        <f t="shared" si="906"/>
        <v>-718.4</v>
      </c>
      <c r="J29053" t="str">
        <f t="shared" si="907"/>
        <v>A</v>
      </c>
    </row>
    <row r="29054" spans="1:10">
      <c r="A29054">
        <v>29054</v>
      </c>
      <c r="B29054" s="2">
        <v>20050514</v>
      </c>
      <c r="C29054">
        <v>69.161799999999999</v>
      </c>
      <c r="D29054">
        <v>-49.468899999999998</v>
      </c>
      <c r="F29054">
        <v>47594.39</v>
      </c>
      <c r="G29054" s="3">
        <v>718.6</v>
      </c>
      <c r="H29054" s="3">
        <f t="shared" si="906"/>
        <v>-718.6</v>
      </c>
      <c r="J29054" t="str">
        <f t="shared" si="907"/>
        <v>A</v>
      </c>
    </row>
    <row r="29055" spans="1:10">
      <c r="A29055">
        <v>29055</v>
      </c>
      <c r="B29055" s="2">
        <v>20050514</v>
      </c>
      <c r="C29055">
        <v>69.161699999999996</v>
      </c>
      <c r="D29055">
        <v>-49.468899999999998</v>
      </c>
      <c r="F29055">
        <v>47594.61</v>
      </c>
      <c r="G29055" s="3">
        <v>718.9</v>
      </c>
      <c r="H29055" s="3">
        <f t="shared" si="906"/>
        <v>-718.9</v>
      </c>
      <c r="J29055" t="str">
        <f t="shared" si="907"/>
        <v>A</v>
      </c>
    </row>
    <row r="29056" spans="1:10">
      <c r="A29056">
        <v>29056</v>
      </c>
      <c r="B29056" s="2">
        <v>20050514</v>
      </c>
      <c r="C29056">
        <v>69.161600000000007</v>
      </c>
      <c r="D29056">
        <v>-49.468899999999998</v>
      </c>
      <c r="F29056">
        <v>47594.82</v>
      </c>
      <c r="G29056" s="3">
        <v>719</v>
      </c>
      <c r="H29056" s="3">
        <f t="shared" si="906"/>
        <v>-719</v>
      </c>
      <c r="J29056" t="str">
        <f t="shared" si="907"/>
        <v>A</v>
      </c>
    </row>
    <row r="29057" spans="1:10">
      <c r="A29057">
        <v>29057</v>
      </c>
      <c r="B29057" s="2">
        <v>20050514</v>
      </c>
      <c r="C29057">
        <v>69.161500000000004</v>
      </c>
      <c r="D29057">
        <v>-49.468899999999998</v>
      </c>
      <c r="F29057">
        <v>47595.040000000001</v>
      </c>
      <c r="G29057" s="3">
        <v>719.1</v>
      </c>
      <c r="H29057" s="3">
        <f t="shared" ref="H29057:H29120" si="908">IF((G29057="0"),"0",-G29057)</f>
        <v>-719.1</v>
      </c>
      <c r="J29057" t="str">
        <f t="shared" ref="J29057:J29120" si="909">IF((G29057="0"),"M",IF((H29057="CALCD"),"C","A"))</f>
        <v>A</v>
      </c>
    </row>
    <row r="29058" spans="1:10">
      <c r="A29058">
        <v>29058</v>
      </c>
      <c r="B29058" s="2">
        <v>20050514</v>
      </c>
      <c r="C29058">
        <v>69.161299999999997</v>
      </c>
      <c r="D29058">
        <v>-49.468899999999998</v>
      </c>
      <c r="F29058">
        <v>47595.26</v>
      </c>
      <c r="G29058" s="3">
        <v>719.2</v>
      </c>
      <c r="H29058" s="3">
        <f t="shared" si="908"/>
        <v>-719.2</v>
      </c>
      <c r="J29058" t="str">
        <f t="shared" si="909"/>
        <v>A</v>
      </c>
    </row>
    <row r="29059" spans="1:10">
      <c r="A29059">
        <v>29059</v>
      </c>
      <c r="B29059" s="2">
        <v>20050514</v>
      </c>
      <c r="C29059">
        <v>69.161199999999994</v>
      </c>
      <c r="D29059">
        <v>-49.468899999999998</v>
      </c>
      <c r="F29059">
        <v>47595.48</v>
      </c>
      <c r="G29059" s="3">
        <v>719.3</v>
      </c>
      <c r="H29059" s="3">
        <f t="shared" si="908"/>
        <v>-719.3</v>
      </c>
      <c r="J29059" t="str">
        <f t="shared" si="909"/>
        <v>A</v>
      </c>
    </row>
    <row r="29060" spans="1:10">
      <c r="A29060">
        <v>29060</v>
      </c>
      <c r="B29060" s="2">
        <v>20050514</v>
      </c>
      <c r="C29060">
        <v>69.161100000000005</v>
      </c>
      <c r="D29060">
        <v>-49.469000000000001</v>
      </c>
      <c r="F29060">
        <v>47595.69</v>
      </c>
      <c r="G29060" s="3">
        <v>719.3</v>
      </c>
      <c r="H29060" s="3">
        <f t="shared" si="908"/>
        <v>-719.3</v>
      </c>
      <c r="J29060" t="str">
        <f t="shared" si="909"/>
        <v>A</v>
      </c>
    </row>
    <row r="29061" spans="1:10">
      <c r="A29061">
        <v>29061</v>
      </c>
      <c r="B29061" s="2">
        <v>20050514</v>
      </c>
      <c r="C29061">
        <v>69.160899999999998</v>
      </c>
      <c r="D29061">
        <v>-49.469000000000001</v>
      </c>
      <c r="F29061">
        <v>47595.91</v>
      </c>
      <c r="G29061" s="3">
        <v>719.4</v>
      </c>
      <c r="H29061" s="3">
        <f t="shared" si="908"/>
        <v>-719.4</v>
      </c>
      <c r="J29061" t="str">
        <f t="shared" si="909"/>
        <v>A</v>
      </c>
    </row>
    <row r="29062" spans="1:10">
      <c r="A29062">
        <v>29062</v>
      </c>
      <c r="B29062" s="2">
        <v>20050514</v>
      </c>
      <c r="C29062">
        <v>69.160799999999995</v>
      </c>
      <c r="D29062">
        <v>-49.469000000000001</v>
      </c>
      <c r="F29062">
        <v>47596.13</v>
      </c>
      <c r="G29062" s="3">
        <v>719.6</v>
      </c>
      <c r="H29062" s="3">
        <f t="shared" si="908"/>
        <v>-719.6</v>
      </c>
      <c r="J29062" t="str">
        <f t="shared" si="909"/>
        <v>A</v>
      </c>
    </row>
    <row r="29063" spans="1:10">
      <c r="A29063">
        <v>29063</v>
      </c>
      <c r="B29063" s="2">
        <v>20050514</v>
      </c>
      <c r="C29063">
        <v>69.160700000000006</v>
      </c>
      <c r="D29063">
        <v>-49.469000000000001</v>
      </c>
      <c r="F29063">
        <v>47596.35</v>
      </c>
      <c r="G29063" s="3">
        <v>719.8</v>
      </c>
      <c r="H29063" s="3">
        <f t="shared" si="908"/>
        <v>-719.8</v>
      </c>
      <c r="J29063" t="str">
        <f t="shared" si="909"/>
        <v>A</v>
      </c>
    </row>
    <row r="29064" spans="1:10">
      <c r="A29064">
        <v>29064</v>
      </c>
      <c r="B29064" s="2">
        <v>20050514</v>
      </c>
      <c r="C29064">
        <v>69.160600000000002</v>
      </c>
      <c r="D29064">
        <v>-49.469000000000001</v>
      </c>
      <c r="F29064">
        <v>47596.56</v>
      </c>
      <c r="G29064" s="3">
        <v>720</v>
      </c>
      <c r="H29064" s="3">
        <f t="shared" si="908"/>
        <v>-720</v>
      </c>
      <c r="J29064" t="str">
        <f t="shared" si="909"/>
        <v>A</v>
      </c>
    </row>
    <row r="29065" spans="1:10">
      <c r="A29065">
        <v>29065</v>
      </c>
      <c r="B29065" s="2">
        <v>20050514</v>
      </c>
      <c r="C29065">
        <v>69.160399999999996</v>
      </c>
      <c r="D29065">
        <v>-49.469000000000001</v>
      </c>
      <c r="F29065">
        <v>47596.78</v>
      </c>
      <c r="G29065" s="3">
        <v>720.3</v>
      </c>
      <c r="H29065" s="3">
        <f t="shared" si="908"/>
        <v>-720.3</v>
      </c>
      <c r="J29065" t="str">
        <f t="shared" si="909"/>
        <v>A</v>
      </c>
    </row>
    <row r="29066" spans="1:10">
      <c r="A29066">
        <v>29066</v>
      </c>
      <c r="B29066" s="2">
        <v>20050514</v>
      </c>
      <c r="C29066">
        <v>69.160300000000007</v>
      </c>
      <c r="D29066">
        <v>-49.469000000000001</v>
      </c>
      <c r="F29066">
        <v>47597</v>
      </c>
      <c r="G29066" s="3">
        <v>720.7</v>
      </c>
      <c r="H29066" s="3">
        <f t="shared" si="908"/>
        <v>-720.7</v>
      </c>
      <c r="J29066" t="str">
        <f t="shared" si="909"/>
        <v>A</v>
      </c>
    </row>
    <row r="29067" spans="1:10">
      <c r="A29067">
        <v>29067</v>
      </c>
      <c r="B29067" s="2">
        <v>20050514</v>
      </c>
      <c r="C29067">
        <v>69.1601</v>
      </c>
      <c r="D29067">
        <v>-49.469000000000001</v>
      </c>
      <c r="F29067">
        <v>47597.4</v>
      </c>
      <c r="G29067" s="3">
        <v>721.2</v>
      </c>
      <c r="H29067" s="3">
        <f t="shared" si="908"/>
        <v>-721.2</v>
      </c>
      <c r="J29067" t="str">
        <f t="shared" si="909"/>
        <v>A</v>
      </c>
    </row>
    <row r="29068" spans="1:10">
      <c r="A29068">
        <v>29068</v>
      </c>
      <c r="B29068" s="2">
        <v>20050514</v>
      </c>
      <c r="C29068">
        <v>69.159899999999993</v>
      </c>
      <c r="D29068">
        <v>-49.469000000000001</v>
      </c>
      <c r="F29068">
        <v>47597.61</v>
      </c>
      <c r="G29068" s="3">
        <v>721.7</v>
      </c>
      <c r="H29068" s="3">
        <f t="shared" si="908"/>
        <v>-721.7</v>
      </c>
      <c r="J29068" t="str">
        <f t="shared" si="909"/>
        <v>A</v>
      </c>
    </row>
    <row r="29069" spans="1:10">
      <c r="A29069">
        <v>29069</v>
      </c>
      <c r="B29069" s="2">
        <v>20050514</v>
      </c>
      <c r="C29069">
        <v>69.159800000000004</v>
      </c>
      <c r="D29069">
        <v>-49.469000000000001</v>
      </c>
      <c r="F29069">
        <v>47597.83</v>
      </c>
      <c r="G29069" s="3">
        <v>722.2</v>
      </c>
      <c r="H29069" s="3">
        <f t="shared" si="908"/>
        <v>-722.2</v>
      </c>
      <c r="J29069" t="str">
        <f t="shared" si="909"/>
        <v>A</v>
      </c>
    </row>
    <row r="29070" spans="1:10">
      <c r="A29070">
        <v>29070</v>
      </c>
      <c r="B29070" s="2">
        <v>20050514</v>
      </c>
      <c r="C29070">
        <v>69.159700000000001</v>
      </c>
      <c r="D29070">
        <v>-49.469000000000001</v>
      </c>
      <c r="F29070">
        <v>47598.05</v>
      </c>
      <c r="G29070" s="3">
        <v>722.7</v>
      </c>
      <c r="H29070" s="3">
        <f t="shared" si="908"/>
        <v>-722.7</v>
      </c>
      <c r="J29070" t="str">
        <f t="shared" si="909"/>
        <v>A</v>
      </c>
    </row>
    <row r="29071" spans="1:10">
      <c r="A29071">
        <v>29071</v>
      </c>
      <c r="B29071" s="2">
        <v>20050514</v>
      </c>
      <c r="C29071">
        <v>69.159599999999998</v>
      </c>
      <c r="D29071">
        <v>-49.469000000000001</v>
      </c>
      <c r="F29071">
        <v>47598.27</v>
      </c>
      <c r="G29071" s="3">
        <v>723.3</v>
      </c>
      <c r="H29071" s="3">
        <f t="shared" si="908"/>
        <v>-723.3</v>
      </c>
      <c r="J29071" t="str">
        <f t="shared" si="909"/>
        <v>A</v>
      </c>
    </row>
    <row r="29072" spans="1:10">
      <c r="A29072">
        <v>29072</v>
      </c>
      <c r="B29072" s="2">
        <v>20050514</v>
      </c>
      <c r="C29072">
        <v>69.159400000000005</v>
      </c>
      <c r="D29072">
        <v>-49.469000000000001</v>
      </c>
      <c r="F29072">
        <v>47598.48</v>
      </c>
      <c r="G29072" s="3">
        <v>723.8</v>
      </c>
      <c r="H29072" s="3">
        <f t="shared" si="908"/>
        <v>-723.8</v>
      </c>
      <c r="J29072" t="str">
        <f t="shared" si="909"/>
        <v>A</v>
      </c>
    </row>
    <row r="29073" spans="1:10">
      <c r="A29073">
        <v>29073</v>
      </c>
      <c r="B29073" s="2">
        <v>20050514</v>
      </c>
      <c r="C29073">
        <v>69.159300000000002</v>
      </c>
      <c r="D29073">
        <v>-49.469000000000001</v>
      </c>
      <c r="F29073">
        <v>47598.7</v>
      </c>
      <c r="G29073" s="3">
        <v>724.3</v>
      </c>
      <c r="H29073" s="3">
        <f t="shared" si="908"/>
        <v>-724.3</v>
      </c>
      <c r="J29073" t="str">
        <f t="shared" si="909"/>
        <v>A</v>
      </c>
    </row>
    <row r="29074" spans="1:10">
      <c r="A29074">
        <v>29074</v>
      </c>
      <c r="B29074" s="2">
        <v>20050514</v>
      </c>
      <c r="C29074">
        <v>69.159199999999998</v>
      </c>
      <c r="D29074">
        <v>-49.469000000000001</v>
      </c>
      <c r="F29074">
        <v>47598.92</v>
      </c>
      <c r="G29074" s="3">
        <v>724.7</v>
      </c>
      <c r="H29074" s="3">
        <f t="shared" si="908"/>
        <v>-724.7</v>
      </c>
      <c r="J29074" t="str">
        <f t="shared" si="909"/>
        <v>A</v>
      </c>
    </row>
    <row r="29075" spans="1:10">
      <c r="A29075">
        <v>29075</v>
      </c>
      <c r="B29075" s="2">
        <v>20050514</v>
      </c>
      <c r="C29075">
        <v>69.159000000000006</v>
      </c>
      <c r="D29075">
        <v>-49.469000000000001</v>
      </c>
      <c r="F29075">
        <v>47599.14</v>
      </c>
      <c r="G29075" s="3">
        <v>725</v>
      </c>
      <c r="H29075" s="3">
        <f t="shared" si="908"/>
        <v>-725</v>
      </c>
      <c r="J29075" t="str">
        <f t="shared" si="909"/>
        <v>A</v>
      </c>
    </row>
    <row r="29076" spans="1:10">
      <c r="A29076">
        <v>29076</v>
      </c>
      <c r="B29076" s="2">
        <v>20050514</v>
      </c>
      <c r="C29076">
        <v>69.158900000000003</v>
      </c>
      <c r="D29076">
        <v>-49.469000000000001</v>
      </c>
      <c r="F29076">
        <v>47599.35</v>
      </c>
      <c r="G29076" s="3">
        <v>725.3</v>
      </c>
      <c r="H29076" s="3">
        <f t="shared" si="908"/>
        <v>-725.3</v>
      </c>
      <c r="J29076" t="str">
        <f t="shared" si="909"/>
        <v>A</v>
      </c>
    </row>
    <row r="29077" spans="1:10">
      <c r="A29077">
        <v>29077</v>
      </c>
      <c r="B29077" s="2">
        <v>20050514</v>
      </c>
      <c r="C29077">
        <v>69.158799999999999</v>
      </c>
      <c r="D29077">
        <v>-49.469000000000001</v>
      </c>
      <c r="F29077">
        <v>47599.57</v>
      </c>
      <c r="G29077" s="3">
        <v>725.4</v>
      </c>
      <c r="H29077" s="3">
        <f t="shared" si="908"/>
        <v>-725.4</v>
      </c>
      <c r="J29077" t="str">
        <f t="shared" si="909"/>
        <v>A</v>
      </c>
    </row>
    <row r="29078" spans="1:10">
      <c r="A29078">
        <v>29078</v>
      </c>
      <c r="B29078" s="2">
        <v>20050514</v>
      </c>
      <c r="C29078">
        <v>69.158699999999996</v>
      </c>
      <c r="D29078">
        <v>-49.469000000000001</v>
      </c>
      <c r="F29078">
        <v>47599.79</v>
      </c>
      <c r="G29078" s="3">
        <v>725.5</v>
      </c>
      <c r="H29078" s="3">
        <f t="shared" si="908"/>
        <v>-725.5</v>
      </c>
      <c r="J29078" t="str">
        <f t="shared" si="909"/>
        <v>A</v>
      </c>
    </row>
    <row r="29079" spans="1:10">
      <c r="A29079">
        <v>29079</v>
      </c>
      <c r="B29079" s="2">
        <v>20050514</v>
      </c>
      <c r="C29079">
        <v>69.158500000000004</v>
      </c>
      <c r="D29079">
        <v>-49.469000000000001</v>
      </c>
      <c r="F29079">
        <v>47600.01</v>
      </c>
      <c r="G29079" s="3">
        <v>725.5</v>
      </c>
      <c r="H29079" s="3">
        <f t="shared" si="908"/>
        <v>-725.5</v>
      </c>
      <c r="J29079" t="str">
        <f t="shared" si="909"/>
        <v>A</v>
      </c>
    </row>
    <row r="29080" spans="1:10">
      <c r="A29080">
        <v>29080</v>
      </c>
      <c r="B29080" s="2">
        <v>20050514</v>
      </c>
      <c r="C29080">
        <v>69.1584</v>
      </c>
      <c r="D29080">
        <v>-49.469000000000001</v>
      </c>
      <c r="F29080">
        <v>47600.22</v>
      </c>
      <c r="G29080" s="3">
        <v>725.3</v>
      </c>
      <c r="H29080" s="3">
        <f t="shared" si="908"/>
        <v>-725.3</v>
      </c>
      <c r="J29080" t="str">
        <f t="shared" si="909"/>
        <v>A</v>
      </c>
    </row>
    <row r="29081" spans="1:10">
      <c r="A29081">
        <v>29081</v>
      </c>
      <c r="B29081" s="2">
        <v>20050514</v>
      </c>
      <c r="C29081">
        <v>69.158299999999997</v>
      </c>
      <c r="D29081">
        <v>-49.469000000000001</v>
      </c>
      <c r="F29081">
        <v>47600.44</v>
      </c>
      <c r="G29081" s="3">
        <v>725.1</v>
      </c>
      <c r="H29081" s="3">
        <f t="shared" si="908"/>
        <v>-725.1</v>
      </c>
      <c r="J29081" t="str">
        <f t="shared" si="909"/>
        <v>A</v>
      </c>
    </row>
    <row r="29082" spans="1:10">
      <c r="A29082">
        <v>29082</v>
      </c>
      <c r="B29082" s="2">
        <v>20050514</v>
      </c>
      <c r="C29082">
        <v>69.158100000000005</v>
      </c>
      <c r="D29082">
        <v>-49.469000000000001</v>
      </c>
      <c r="F29082">
        <v>47600.66</v>
      </c>
      <c r="G29082" s="3">
        <v>724.8</v>
      </c>
      <c r="H29082" s="3">
        <f t="shared" si="908"/>
        <v>-724.8</v>
      </c>
      <c r="J29082" t="str">
        <f t="shared" si="909"/>
        <v>A</v>
      </c>
    </row>
    <row r="29083" spans="1:10">
      <c r="A29083">
        <v>29083</v>
      </c>
      <c r="B29083" s="2">
        <v>20050514</v>
      </c>
      <c r="C29083">
        <v>69.158000000000001</v>
      </c>
      <c r="D29083">
        <v>-49.469000000000001</v>
      </c>
      <c r="F29083">
        <v>47600.88</v>
      </c>
      <c r="G29083" s="3">
        <v>724.3</v>
      </c>
      <c r="H29083" s="3">
        <f t="shared" si="908"/>
        <v>-724.3</v>
      </c>
      <c r="J29083" t="str">
        <f t="shared" si="909"/>
        <v>A</v>
      </c>
    </row>
    <row r="29084" spans="1:10">
      <c r="A29084">
        <v>29084</v>
      </c>
      <c r="B29084" s="2">
        <v>20050514</v>
      </c>
      <c r="C29084">
        <v>69.157899999999998</v>
      </c>
      <c r="D29084">
        <v>-49.469000000000001</v>
      </c>
      <c r="F29084">
        <v>47601.1</v>
      </c>
      <c r="G29084" s="3">
        <v>723.8</v>
      </c>
      <c r="H29084" s="3">
        <f t="shared" si="908"/>
        <v>-723.8</v>
      </c>
      <c r="J29084" t="str">
        <f t="shared" si="909"/>
        <v>A</v>
      </c>
    </row>
    <row r="29085" spans="1:10">
      <c r="A29085">
        <v>29085</v>
      </c>
      <c r="B29085" s="2">
        <v>20050514</v>
      </c>
      <c r="C29085">
        <v>69.157799999999995</v>
      </c>
      <c r="D29085">
        <v>-49.469099999999997</v>
      </c>
      <c r="F29085">
        <v>47601.31</v>
      </c>
      <c r="G29085" s="3">
        <v>723.2</v>
      </c>
      <c r="H29085" s="3">
        <f t="shared" si="908"/>
        <v>-723.2</v>
      </c>
      <c r="J29085" t="str">
        <f t="shared" si="909"/>
        <v>A</v>
      </c>
    </row>
    <row r="29086" spans="1:10">
      <c r="A29086">
        <v>29086</v>
      </c>
      <c r="B29086" s="2">
        <v>20050514</v>
      </c>
      <c r="C29086">
        <v>69.157600000000002</v>
      </c>
      <c r="D29086">
        <v>-49.469099999999997</v>
      </c>
      <c r="F29086">
        <v>47601.53</v>
      </c>
      <c r="G29086" s="3">
        <v>722.4</v>
      </c>
      <c r="H29086" s="3">
        <f t="shared" si="908"/>
        <v>-722.4</v>
      </c>
      <c r="J29086" t="str">
        <f t="shared" si="909"/>
        <v>A</v>
      </c>
    </row>
    <row r="29087" spans="1:10">
      <c r="A29087">
        <v>29087</v>
      </c>
      <c r="B29087" s="2">
        <v>20050514</v>
      </c>
      <c r="C29087">
        <v>69.157499999999999</v>
      </c>
      <c r="D29087">
        <v>-49.469099999999997</v>
      </c>
      <c r="F29087">
        <v>47601.75</v>
      </c>
      <c r="G29087" s="3">
        <v>721.6</v>
      </c>
      <c r="H29087" s="3">
        <f t="shared" si="908"/>
        <v>-721.6</v>
      </c>
      <c r="J29087" t="str">
        <f t="shared" si="909"/>
        <v>A</v>
      </c>
    </row>
    <row r="29088" spans="1:10">
      <c r="A29088">
        <v>29088</v>
      </c>
      <c r="B29088" s="2">
        <v>20050514</v>
      </c>
      <c r="C29088">
        <v>69.157399999999996</v>
      </c>
      <c r="D29088">
        <v>-49.469099999999997</v>
      </c>
      <c r="F29088">
        <v>47601.97</v>
      </c>
      <c r="G29088" s="3">
        <v>720.8</v>
      </c>
      <c r="H29088" s="3">
        <f t="shared" si="908"/>
        <v>-720.8</v>
      </c>
      <c r="J29088" t="str">
        <f t="shared" si="909"/>
        <v>A</v>
      </c>
    </row>
    <row r="29089" spans="1:10">
      <c r="A29089">
        <v>29089</v>
      </c>
      <c r="B29089" s="2">
        <v>20050514</v>
      </c>
      <c r="C29089">
        <v>69.157200000000003</v>
      </c>
      <c r="D29089">
        <v>-49.469099999999997</v>
      </c>
      <c r="F29089">
        <v>47602.18</v>
      </c>
      <c r="G29089" s="3">
        <v>719.8</v>
      </c>
      <c r="H29089" s="3">
        <f t="shared" si="908"/>
        <v>-719.8</v>
      </c>
      <c r="J29089" t="str">
        <f t="shared" si="909"/>
        <v>A</v>
      </c>
    </row>
    <row r="29090" spans="1:10">
      <c r="A29090">
        <v>29090</v>
      </c>
      <c r="B29090" s="2">
        <v>20050514</v>
      </c>
      <c r="C29090">
        <v>69.1571</v>
      </c>
      <c r="D29090">
        <v>-49.469099999999997</v>
      </c>
      <c r="F29090">
        <v>47602.400000000001</v>
      </c>
      <c r="G29090" s="3">
        <v>718.8</v>
      </c>
      <c r="H29090" s="3">
        <f t="shared" si="908"/>
        <v>-718.8</v>
      </c>
      <c r="J29090" t="str">
        <f t="shared" si="909"/>
        <v>A</v>
      </c>
    </row>
    <row r="29091" spans="1:10">
      <c r="A29091">
        <v>29091</v>
      </c>
      <c r="B29091" s="2">
        <v>20050514</v>
      </c>
      <c r="C29091">
        <v>69.156999999999996</v>
      </c>
      <c r="D29091">
        <v>-49.469099999999997</v>
      </c>
      <c r="F29091">
        <v>47602.62</v>
      </c>
      <c r="G29091" s="3">
        <v>717.8</v>
      </c>
      <c r="H29091" s="3">
        <f t="shared" si="908"/>
        <v>-717.8</v>
      </c>
      <c r="J29091" t="str">
        <f t="shared" si="909"/>
        <v>A</v>
      </c>
    </row>
    <row r="29092" spans="1:10">
      <c r="A29092">
        <v>29092</v>
      </c>
      <c r="B29092" s="2">
        <v>20050514</v>
      </c>
      <c r="C29092">
        <v>69.156899999999993</v>
      </c>
      <c r="D29092">
        <v>-49.469099999999997</v>
      </c>
      <c r="F29092">
        <v>47602.84</v>
      </c>
      <c r="G29092" s="3">
        <v>716.6</v>
      </c>
      <c r="H29092" s="3">
        <f t="shared" si="908"/>
        <v>-716.6</v>
      </c>
      <c r="J29092" t="str">
        <f t="shared" si="909"/>
        <v>A</v>
      </c>
    </row>
    <row r="29093" spans="1:10">
      <c r="A29093">
        <v>29093</v>
      </c>
      <c r="B29093" s="2">
        <v>20050514</v>
      </c>
      <c r="C29093">
        <v>69.156700000000001</v>
      </c>
      <c r="D29093">
        <v>-49.469099999999997</v>
      </c>
      <c r="F29093">
        <v>47603.05</v>
      </c>
      <c r="G29093" s="3">
        <v>715.5</v>
      </c>
      <c r="H29093" s="3">
        <f t="shared" si="908"/>
        <v>-715.5</v>
      </c>
      <c r="J29093" t="str">
        <f t="shared" si="909"/>
        <v>A</v>
      </c>
    </row>
    <row r="29094" spans="1:10">
      <c r="A29094">
        <v>29094</v>
      </c>
      <c r="B29094" s="2">
        <v>20050514</v>
      </c>
      <c r="C29094">
        <v>69.156599999999997</v>
      </c>
      <c r="D29094">
        <v>-49.469099999999997</v>
      </c>
      <c r="F29094">
        <v>47603.27</v>
      </c>
      <c r="G29094" s="3">
        <v>714.3</v>
      </c>
      <c r="H29094" s="3">
        <f t="shared" si="908"/>
        <v>-714.3</v>
      </c>
      <c r="J29094" t="str">
        <f t="shared" si="909"/>
        <v>A</v>
      </c>
    </row>
    <row r="29095" spans="1:10">
      <c r="A29095">
        <v>29095</v>
      </c>
      <c r="B29095" s="2">
        <v>20050514</v>
      </c>
      <c r="C29095">
        <v>69.156499999999994</v>
      </c>
      <c r="D29095">
        <v>-49.469099999999997</v>
      </c>
      <c r="F29095">
        <v>47603.49</v>
      </c>
      <c r="G29095" s="3">
        <v>713</v>
      </c>
      <c r="H29095" s="3">
        <f t="shared" si="908"/>
        <v>-713</v>
      </c>
      <c r="J29095" t="str">
        <f t="shared" si="909"/>
        <v>A</v>
      </c>
    </row>
    <row r="29096" spans="1:10">
      <c r="A29096">
        <v>29096</v>
      </c>
      <c r="B29096" s="2">
        <v>20050514</v>
      </c>
      <c r="C29096">
        <v>69.156400000000005</v>
      </c>
      <c r="D29096">
        <v>-49.469099999999997</v>
      </c>
      <c r="F29096">
        <v>47603.71</v>
      </c>
      <c r="G29096" s="3">
        <v>711.7</v>
      </c>
      <c r="H29096" s="3">
        <f t="shared" si="908"/>
        <v>-711.7</v>
      </c>
      <c r="J29096" t="str">
        <f t="shared" si="909"/>
        <v>A</v>
      </c>
    </row>
    <row r="29097" spans="1:10">
      <c r="A29097">
        <v>29097</v>
      </c>
      <c r="B29097" s="2">
        <v>20050514</v>
      </c>
      <c r="C29097">
        <v>69.156199999999998</v>
      </c>
      <c r="D29097">
        <v>-49.469099999999997</v>
      </c>
      <c r="F29097">
        <v>47603.92</v>
      </c>
      <c r="G29097" s="3">
        <v>710.2</v>
      </c>
      <c r="H29097" s="3">
        <f t="shared" si="908"/>
        <v>-710.2</v>
      </c>
      <c r="J29097" t="str">
        <f t="shared" si="909"/>
        <v>A</v>
      </c>
    </row>
    <row r="29098" spans="1:10">
      <c r="A29098">
        <v>29098</v>
      </c>
      <c r="B29098" s="2">
        <v>20050514</v>
      </c>
      <c r="C29098">
        <v>69.156099999999995</v>
      </c>
      <c r="D29098">
        <v>-49.469099999999997</v>
      </c>
      <c r="F29098">
        <v>47604.14</v>
      </c>
      <c r="G29098" s="3">
        <v>708.6</v>
      </c>
      <c r="H29098" s="3">
        <f t="shared" si="908"/>
        <v>-708.6</v>
      </c>
      <c r="J29098" t="str">
        <f t="shared" si="909"/>
        <v>A</v>
      </c>
    </row>
    <row r="29099" spans="1:10">
      <c r="A29099">
        <v>29099</v>
      </c>
      <c r="B29099" s="2">
        <v>20050514</v>
      </c>
      <c r="C29099">
        <v>69.156000000000006</v>
      </c>
      <c r="D29099">
        <v>-49.469099999999997</v>
      </c>
      <c r="F29099">
        <v>47604.36</v>
      </c>
      <c r="G29099" s="3">
        <v>706.9</v>
      </c>
      <c r="H29099" s="3">
        <f t="shared" si="908"/>
        <v>-706.9</v>
      </c>
      <c r="J29099" t="str">
        <f t="shared" si="909"/>
        <v>A</v>
      </c>
    </row>
    <row r="29100" spans="1:10">
      <c r="A29100">
        <v>29100</v>
      </c>
      <c r="B29100" s="2">
        <v>20050514</v>
      </c>
      <c r="C29100">
        <v>69.155799999999999</v>
      </c>
      <c r="D29100">
        <v>-49.469099999999997</v>
      </c>
      <c r="F29100">
        <v>47604.58</v>
      </c>
      <c r="G29100" s="3">
        <v>705</v>
      </c>
      <c r="H29100" s="3">
        <f t="shared" si="908"/>
        <v>-705</v>
      </c>
      <c r="J29100" t="str">
        <f t="shared" si="909"/>
        <v>A</v>
      </c>
    </row>
    <row r="29101" spans="1:10">
      <c r="A29101">
        <v>29101</v>
      </c>
      <c r="B29101" s="2">
        <v>20050514</v>
      </c>
      <c r="C29101">
        <v>69.155699999999996</v>
      </c>
      <c r="D29101">
        <v>-49.469099999999997</v>
      </c>
      <c r="F29101">
        <v>47604.79</v>
      </c>
      <c r="G29101" s="3">
        <v>702.8</v>
      </c>
      <c r="H29101" s="3">
        <f t="shared" si="908"/>
        <v>-702.8</v>
      </c>
      <c r="J29101" t="str">
        <f t="shared" si="909"/>
        <v>A</v>
      </c>
    </row>
    <row r="29102" spans="1:10">
      <c r="A29102">
        <v>29102</v>
      </c>
      <c r="B29102" s="2">
        <v>20050514</v>
      </c>
      <c r="C29102">
        <v>69.155600000000007</v>
      </c>
      <c r="D29102">
        <v>-49.469099999999997</v>
      </c>
      <c r="F29102">
        <v>47605.01</v>
      </c>
      <c r="G29102" s="3">
        <v>700.4</v>
      </c>
      <c r="H29102" s="3">
        <f t="shared" si="908"/>
        <v>-700.4</v>
      </c>
      <c r="J29102" t="str">
        <f t="shared" si="909"/>
        <v>A</v>
      </c>
    </row>
    <row r="29103" spans="1:10">
      <c r="A29103">
        <v>29103</v>
      </c>
      <c r="B29103" s="2">
        <v>20050514</v>
      </c>
      <c r="C29103">
        <v>69.155500000000004</v>
      </c>
      <c r="D29103">
        <v>-49.469099999999997</v>
      </c>
      <c r="F29103">
        <v>47605.23</v>
      </c>
      <c r="G29103" s="3">
        <v>697.8</v>
      </c>
      <c r="H29103" s="3">
        <f t="shared" si="908"/>
        <v>-697.8</v>
      </c>
      <c r="J29103" t="str">
        <f t="shared" si="909"/>
        <v>A</v>
      </c>
    </row>
    <row r="29104" spans="1:10">
      <c r="A29104">
        <v>29104</v>
      </c>
      <c r="B29104" s="2">
        <v>20050514</v>
      </c>
      <c r="C29104">
        <v>69.155299999999997</v>
      </c>
      <c r="D29104">
        <v>-49.469099999999997</v>
      </c>
      <c r="F29104">
        <v>47605.45</v>
      </c>
      <c r="G29104" s="3">
        <v>694.9</v>
      </c>
      <c r="H29104" s="3">
        <f t="shared" si="908"/>
        <v>-694.9</v>
      </c>
      <c r="J29104" t="str">
        <f t="shared" si="909"/>
        <v>A</v>
      </c>
    </row>
    <row r="29105" spans="1:10">
      <c r="A29105">
        <v>29105</v>
      </c>
      <c r="B29105" s="2">
        <v>20050514</v>
      </c>
      <c r="C29105">
        <v>69.155199999999994</v>
      </c>
      <c r="D29105">
        <v>-49.469099999999997</v>
      </c>
      <c r="F29105">
        <v>47605.66</v>
      </c>
      <c r="G29105" s="3">
        <v>691.7</v>
      </c>
      <c r="H29105" s="3">
        <f t="shared" si="908"/>
        <v>-691.7</v>
      </c>
      <c r="J29105" t="str">
        <f t="shared" si="909"/>
        <v>A</v>
      </c>
    </row>
    <row r="29106" spans="1:10">
      <c r="A29106">
        <v>29106</v>
      </c>
      <c r="B29106" s="2">
        <v>20050514</v>
      </c>
      <c r="C29106">
        <v>69.155100000000004</v>
      </c>
      <c r="D29106">
        <v>-49.469099999999997</v>
      </c>
      <c r="F29106">
        <v>47605.88</v>
      </c>
      <c r="G29106" s="3">
        <v>688.2</v>
      </c>
      <c r="H29106" s="3">
        <f t="shared" si="908"/>
        <v>-688.2</v>
      </c>
      <c r="J29106" t="str">
        <f t="shared" si="909"/>
        <v>A</v>
      </c>
    </row>
    <row r="29107" spans="1:10">
      <c r="A29107">
        <v>29107</v>
      </c>
      <c r="B29107" s="2">
        <v>20050514</v>
      </c>
      <c r="C29107">
        <v>69.155000000000001</v>
      </c>
      <c r="D29107">
        <v>-49.469099999999997</v>
      </c>
      <c r="F29107">
        <v>47606.1</v>
      </c>
      <c r="G29107" s="3">
        <v>684.4</v>
      </c>
      <c r="H29107" s="3">
        <f t="shared" si="908"/>
        <v>-684.4</v>
      </c>
      <c r="J29107" t="str">
        <f t="shared" si="909"/>
        <v>A</v>
      </c>
    </row>
    <row r="29108" spans="1:10">
      <c r="A29108">
        <v>29108</v>
      </c>
      <c r="B29108" s="2">
        <v>20050514</v>
      </c>
      <c r="C29108">
        <v>69.154799999999994</v>
      </c>
      <c r="D29108">
        <v>-49.469099999999997</v>
      </c>
      <c r="F29108">
        <v>47606.32</v>
      </c>
      <c r="G29108" s="3">
        <v>680.4</v>
      </c>
      <c r="H29108" s="3">
        <f t="shared" si="908"/>
        <v>-680.4</v>
      </c>
      <c r="J29108" t="str">
        <f t="shared" si="909"/>
        <v>A</v>
      </c>
    </row>
    <row r="29109" spans="1:10">
      <c r="A29109">
        <v>29109</v>
      </c>
      <c r="B29109" s="2">
        <v>20050514</v>
      </c>
      <c r="C29109">
        <v>69.154700000000005</v>
      </c>
      <c r="D29109">
        <v>-49.469099999999997</v>
      </c>
      <c r="F29109">
        <v>47606.53</v>
      </c>
      <c r="G29109" s="3">
        <v>676.1</v>
      </c>
      <c r="H29109" s="3">
        <f t="shared" si="908"/>
        <v>-676.1</v>
      </c>
      <c r="J29109" t="str">
        <f t="shared" si="909"/>
        <v>A</v>
      </c>
    </row>
    <row r="29110" spans="1:10">
      <c r="A29110">
        <v>29110</v>
      </c>
      <c r="B29110" s="2">
        <v>20050514</v>
      </c>
      <c r="C29110">
        <v>69.154600000000002</v>
      </c>
      <c r="D29110">
        <v>-49.469099999999997</v>
      </c>
      <c r="F29110">
        <v>47606.75</v>
      </c>
      <c r="G29110" s="3">
        <v>671.5</v>
      </c>
      <c r="H29110" s="3">
        <f t="shared" si="908"/>
        <v>-671.5</v>
      </c>
      <c r="J29110" t="str">
        <f t="shared" si="909"/>
        <v>A</v>
      </c>
    </row>
    <row r="29111" spans="1:10">
      <c r="A29111">
        <v>29111</v>
      </c>
      <c r="B29111" s="2">
        <v>20050514</v>
      </c>
      <c r="C29111">
        <v>69.154399999999995</v>
      </c>
      <c r="D29111">
        <v>-49.469099999999997</v>
      </c>
      <c r="F29111">
        <v>47606.97</v>
      </c>
      <c r="G29111" s="3">
        <v>666.7</v>
      </c>
      <c r="H29111" s="3">
        <f t="shared" si="908"/>
        <v>-666.7</v>
      </c>
      <c r="J29111" t="str">
        <f t="shared" si="909"/>
        <v>A</v>
      </c>
    </row>
    <row r="29112" spans="1:10">
      <c r="A29112">
        <v>29112</v>
      </c>
      <c r="B29112" s="2">
        <v>20050514</v>
      </c>
      <c r="C29112">
        <v>69.154300000000006</v>
      </c>
      <c r="D29112">
        <v>-49.469099999999997</v>
      </c>
      <c r="F29112">
        <v>47607.19</v>
      </c>
      <c r="G29112" s="3">
        <v>661.6</v>
      </c>
      <c r="H29112" s="3">
        <f t="shared" si="908"/>
        <v>-661.6</v>
      </c>
      <c r="J29112" t="str">
        <f t="shared" si="909"/>
        <v>A</v>
      </c>
    </row>
    <row r="29113" spans="1:10">
      <c r="A29113">
        <v>29113</v>
      </c>
      <c r="B29113" s="2">
        <v>20050514</v>
      </c>
      <c r="C29113">
        <v>69.154200000000003</v>
      </c>
      <c r="D29113">
        <v>-49.469099999999997</v>
      </c>
      <c r="F29113">
        <v>47607.4</v>
      </c>
      <c r="G29113" s="3">
        <v>656.3</v>
      </c>
      <c r="H29113" s="3">
        <f t="shared" si="908"/>
        <v>-656.3</v>
      </c>
      <c r="J29113" t="str">
        <f t="shared" si="909"/>
        <v>A</v>
      </c>
    </row>
    <row r="29114" spans="1:10">
      <c r="A29114">
        <v>29114</v>
      </c>
      <c r="B29114" s="2">
        <v>20050514</v>
      </c>
      <c r="C29114">
        <v>69.1541</v>
      </c>
      <c r="D29114">
        <v>-49.469099999999997</v>
      </c>
      <c r="F29114">
        <v>47607.62</v>
      </c>
      <c r="G29114" s="3">
        <v>650.70000000000005</v>
      </c>
      <c r="H29114" s="3">
        <f t="shared" si="908"/>
        <v>-650.70000000000005</v>
      </c>
      <c r="J29114" t="str">
        <f t="shared" si="909"/>
        <v>A</v>
      </c>
    </row>
    <row r="29115" spans="1:10">
      <c r="A29115">
        <v>29115</v>
      </c>
      <c r="B29115" s="2">
        <v>20050514</v>
      </c>
      <c r="C29115">
        <v>69.153899999999993</v>
      </c>
      <c r="D29115">
        <v>-49.469099999999997</v>
      </c>
      <c r="F29115">
        <v>47607.839999999997</v>
      </c>
      <c r="G29115" s="3">
        <v>644.79999999999995</v>
      </c>
      <c r="H29115" s="3">
        <f t="shared" si="908"/>
        <v>-644.79999999999995</v>
      </c>
      <c r="J29115" t="str">
        <f t="shared" si="909"/>
        <v>A</v>
      </c>
    </row>
    <row r="29116" spans="1:10">
      <c r="A29116">
        <v>29116</v>
      </c>
      <c r="B29116" s="2">
        <v>20050514</v>
      </c>
      <c r="C29116">
        <v>69.153800000000004</v>
      </c>
      <c r="D29116">
        <v>-49.469099999999997</v>
      </c>
      <c r="F29116">
        <v>47608.06</v>
      </c>
      <c r="G29116" s="3">
        <v>638.70000000000005</v>
      </c>
      <c r="H29116" s="3">
        <f t="shared" si="908"/>
        <v>-638.70000000000005</v>
      </c>
      <c r="J29116" t="str">
        <f t="shared" si="909"/>
        <v>A</v>
      </c>
    </row>
    <row r="29117" spans="1:10">
      <c r="A29117">
        <v>29117</v>
      </c>
      <c r="B29117" s="2">
        <v>20050514</v>
      </c>
      <c r="C29117">
        <v>69.153700000000001</v>
      </c>
      <c r="D29117">
        <v>-49.469099999999997</v>
      </c>
      <c r="F29117">
        <v>47608.27</v>
      </c>
      <c r="G29117" s="3">
        <v>632.20000000000005</v>
      </c>
      <c r="H29117" s="3">
        <f t="shared" si="908"/>
        <v>-632.20000000000005</v>
      </c>
      <c r="J29117" t="str">
        <f t="shared" si="909"/>
        <v>A</v>
      </c>
    </row>
    <row r="29118" spans="1:10">
      <c r="A29118">
        <v>29118</v>
      </c>
      <c r="B29118" s="2">
        <v>20050514</v>
      </c>
      <c r="C29118">
        <v>69.153599999999997</v>
      </c>
      <c r="D29118">
        <v>-49.469099999999997</v>
      </c>
      <c r="F29118">
        <v>47608.49</v>
      </c>
      <c r="G29118" s="3">
        <v>625.4</v>
      </c>
      <c r="H29118" s="3">
        <f t="shared" si="908"/>
        <v>-625.4</v>
      </c>
      <c r="J29118" t="str">
        <f t="shared" si="909"/>
        <v>A</v>
      </c>
    </row>
    <row r="29119" spans="1:10">
      <c r="A29119">
        <v>29119</v>
      </c>
      <c r="B29119" s="2">
        <v>20050514</v>
      </c>
      <c r="C29119">
        <v>69.153400000000005</v>
      </c>
      <c r="D29119">
        <v>-49.469099999999997</v>
      </c>
      <c r="F29119">
        <v>47608.71</v>
      </c>
      <c r="G29119" s="3">
        <v>618.20000000000005</v>
      </c>
      <c r="H29119" s="3">
        <f t="shared" si="908"/>
        <v>-618.20000000000005</v>
      </c>
      <c r="J29119" t="str">
        <f t="shared" si="909"/>
        <v>A</v>
      </c>
    </row>
    <row r="29120" spans="1:10">
      <c r="A29120">
        <v>29120</v>
      </c>
      <c r="B29120" s="2">
        <v>20050514</v>
      </c>
      <c r="C29120">
        <v>69.153300000000002</v>
      </c>
      <c r="D29120">
        <v>-49.469099999999997</v>
      </c>
      <c r="F29120">
        <v>47608.93</v>
      </c>
      <c r="G29120" s="3">
        <v>610.70000000000005</v>
      </c>
      <c r="H29120" s="3">
        <f t="shared" si="908"/>
        <v>-610.70000000000005</v>
      </c>
      <c r="J29120" t="str">
        <f t="shared" si="909"/>
        <v>A</v>
      </c>
    </row>
    <row r="29121" spans="1:10">
      <c r="A29121">
        <v>29121</v>
      </c>
      <c r="B29121" s="2">
        <v>20050514</v>
      </c>
      <c r="C29121">
        <v>69.153199999999998</v>
      </c>
      <c r="D29121">
        <v>-49.469099999999997</v>
      </c>
      <c r="F29121">
        <v>47609.15</v>
      </c>
      <c r="G29121" s="3">
        <v>602.9</v>
      </c>
      <c r="H29121" s="3">
        <f t="shared" ref="H29121:H29184" si="910">IF((G29121="0"),"0",-G29121)</f>
        <v>-602.9</v>
      </c>
      <c r="J29121" t="str">
        <f t="shared" ref="J29121:J29184" si="911">IF((G29121="0"),"M",IF((H29121="CALCD"),"C","A"))</f>
        <v>A</v>
      </c>
    </row>
    <row r="29122" spans="1:10">
      <c r="A29122">
        <v>29122</v>
      </c>
      <c r="B29122" s="2">
        <v>20050514</v>
      </c>
      <c r="C29122">
        <v>69.153099999999995</v>
      </c>
      <c r="D29122">
        <v>-49.469099999999997</v>
      </c>
      <c r="F29122">
        <v>47609.36</v>
      </c>
      <c r="G29122" s="3">
        <v>594.79999999999995</v>
      </c>
      <c r="H29122" s="3">
        <f t="shared" si="910"/>
        <v>-594.79999999999995</v>
      </c>
      <c r="J29122" t="str">
        <f t="shared" si="911"/>
        <v>A</v>
      </c>
    </row>
    <row r="29123" spans="1:10">
      <c r="A29123">
        <v>29123</v>
      </c>
      <c r="B29123" s="2">
        <v>20050514</v>
      </c>
      <c r="C29123">
        <v>69.152900000000002</v>
      </c>
      <c r="D29123">
        <v>-49.469099999999997</v>
      </c>
      <c r="F29123">
        <v>47609.58</v>
      </c>
      <c r="G29123" s="3">
        <v>586.29999999999995</v>
      </c>
      <c r="H29123" s="3">
        <f t="shared" si="910"/>
        <v>-586.29999999999995</v>
      </c>
      <c r="J29123" t="str">
        <f t="shared" si="911"/>
        <v>A</v>
      </c>
    </row>
    <row r="29124" spans="1:10">
      <c r="A29124">
        <v>29124</v>
      </c>
      <c r="B29124" s="2">
        <v>20050514</v>
      </c>
      <c r="C29124">
        <v>69.152799999999999</v>
      </c>
      <c r="D29124">
        <v>-49.469099999999997</v>
      </c>
      <c r="F29124">
        <v>47609.8</v>
      </c>
      <c r="G29124" s="3">
        <v>577.6</v>
      </c>
      <c r="H29124" s="3">
        <f t="shared" si="910"/>
        <v>-577.6</v>
      </c>
      <c r="J29124" t="str">
        <f t="shared" si="911"/>
        <v>A</v>
      </c>
    </row>
    <row r="29125" spans="1:10">
      <c r="A29125">
        <v>29125</v>
      </c>
      <c r="B29125" s="2">
        <v>20050514</v>
      </c>
      <c r="C29125">
        <v>69.152600000000007</v>
      </c>
      <c r="D29125">
        <v>-49.469099999999997</v>
      </c>
      <c r="F29125">
        <v>47610.19</v>
      </c>
      <c r="G29125" s="3">
        <v>568.6</v>
      </c>
      <c r="H29125" s="3">
        <f t="shared" si="910"/>
        <v>-568.6</v>
      </c>
      <c r="J29125" t="str">
        <f t="shared" si="911"/>
        <v>A</v>
      </c>
    </row>
    <row r="29126" spans="1:10">
      <c r="A29126">
        <v>29126</v>
      </c>
      <c r="B29126" s="2">
        <v>20050514</v>
      </c>
      <c r="C29126">
        <v>69.152500000000003</v>
      </c>
      <c r="D29126">
        <v>-49.469099999999997</v>
      </c>
      <c r="F29126">
        <v>47610.41</v>
      </c>
      <c r="G29126" s="3">
        <v>559.5</v>
      </c>
      <c r="H29126" s="3">
        <f t="shared" si="910"/>
        <v>-559.5</v>
      </c>
      <c r="J29126" t="str">
        <f t="shared" si="911"/>
        <v>A</v>
      </c>
    </row>
    <row r="29127" spans="1:10">
      <c r="A29127">
        <v>29127</v>
      </c>
      <c r="B29127" s="2">
        <v>20050514</v>
      </c>
      <c r="C29127">
        <v>69.152299999999997</v>
      </c>
      <c r="D29127">
        <v>-49.469099999999997</v>
      </c>
      <c r="F29127">
        <v>47610.63</v>
      </c>
      <c r="G29127" s="3">
        <v>550.20000000000005</v>
      </c>
      <c r="H29127" s="3">
        <f t="shared" si="910"/>
        <v>-550.20000000000005</v>
      </c>
      <c r="J29127" t="str">
        <f t="shared" si="911"/>
        <v>A</v>
      </c>
    </row>
    <row r="29128" spans="1:10">
      <c r="A29128">
        <v>29128</v>
      </c>
      <c r="B29128" s="2">
        <v>20050514</v>
      </c>
      <c r="C29128">
        <v>69.152199999999993</v>
      </c>
      <c r="D29128">
        <v>-49.469099999999997</v>
      </c>
      <c r="F29128">
        <v>47610.85</v>
      </c>
      <c r="G29128" s="3">
        <v>540.79999999999995</v>
      </c>
      <c r="H29128" s="3">
        <f t="shared" si="910"/>
        <v>-540.79999999999995</v>
      </c>
      <c r="J29128" t="str">
        <f t="shared" si="911"/>
        <v>A</v>
      </c>
    </row>
    <row r="29129" spans="1:10">
      <c r="A29129">
        <v>29129</v>
      </c>
      <c r="B29129" s="2">
        <v>20050514</v>
      </c>
      <c r="C29129">
        <v>69.152100000000004</v>
      </c>
      <c r="D29129">
        <v>-49.469099999999997</v>
      </c>
      <c r="F29129">
        <v>47611.06</v>
      </c>
      <c r="G29129" s="3">
        <v>531.4</v>
      </c>
      <c r="H29129" s="3">
        <f t="shared" si="910"/>
        <v>-531.4</v>
      </c>
      <c r="J29129" t="str">
        <f t="shared" si="911"/>
        <v>A</v>
      </c>
    </row>
    <row r="29130" spans="1:10">
      <c r="A29130">
        <v>29130</v>
      </c>
      <c r="B29130" s="2">
        <v>20050514</v>
      </c>
      <c r="C29130">
        <v>69.152000000000001</v>
      </c>
      <c r="D29130">
        <v>-49.469099999999997</v>
      </c>
      <c r="F29130">
        <v>47611.28</v>
      </c>
      <c r="G29130" s="3">
        <v>522</v>
      </c>
      <c r="H29130" s="3">
        <f t="shared" si="910"/>
        <v>-522</v>
      </c>
      <c r="J29130" t="str">
        <f t="shared" si="911"/>
        <v>A</v>
      </c>
    </row>
    <row r="29131" spans="1:10">
      <c r="A29131">
        <v>29131</v>
      </c>
      <c r="B29131" s="2">
        <v>20050514</v>
      </c>
      <c r="C29131">
        <v>69.151799999999994</v>
      </c>
      <c r="D29131">
        <v>-49.469099999999997</v>
      </c>
      <c r="F29131">
        <v>47611.5</v>
      </c>
      <c r="G29131" s="3">
        <v>512.6</v>
      </c>
      <c r="H29131" s="3">
        <f t="shared" si="910"/>
        <v>-512.6</v>
      </c>
      <c r="J29131" t="str">
        <f t="shared" si="911"/>
        <v>A</v>
      </c>
    </row>
    <row r="29132" spans="1:10">
      <c r="A29132">
        <v>29132</v>
      </c>
      <c r="B29132" s="2">
        <v>20050514</v>
      </c>
      <c r="C29132">
        <v>69.151700000000005</v>
      </c>
      <c r="D29132">
        <v>-49.469099999999997</v>
      </c>
      <c r="F29132">
        <v>47611.72</v>
      </c>
      <c r="G29132" s="3">
        <v>503.3</v>
      </c>
      <c r="H29132" s="3">
        <f t="shared" si="910"/>
        <v>-503.3</v>
      </c>
      <c r="J29132" t="str">
        <f t="shared" si="911"/>
        <v>A</v>
      </c>
    </row>
    <row r="29133" spans="1:10">
      <c r="A29133">
        <v>29133</v>
      </c>
      <c r="B29133" s="2">
        <v>20050514</v>
      </c>
      <c r="C29133">
        <v>69.151600000000002</v>
      </c>
      <c r="D29133">
        <v>-49.469099999999997</v>
      </c>
      <c r="F29133">
        <v>47611.94</v>
      </c>
      <c r="G29133" s="3">
        <v>494.2</v>
      </c>
      <c r="H29133" s="3">
        <f t="shared" si="910"/>
        <v>-494.2</v>
      </c>
      <c r="J29133" t="str">
        <f t="shared" si="911"/>
        <v>A</v>
      </c>
    </row>
    <row r="29134" spans="1:10">
      <c r="A29134">
        <v>29134</v>
      </c>
      <c r="B29134" s="2">
        <v>20050514</v>
      </c>
      <c r="C29134">
        <v>69.151499999999999</v>
      </c>
      <c r="D29134">
        <v>-49.469099999999997</v>
      </c>
      <c r="F29134">
        <v>47612.15</v>
      </c>
      <c r="G29134" s="3">
        <v>485.1</v>
      </c>
      <c r="H29134" s="3">
        <f t="shared" si="910"/>
        <v>-485.1</v>
      </c>
      <c r="J29134" t="str">
        <f t="shared" si="911"/>
        <v>A</v>
      </c>
    </row>
    <row r="29135" spans="1:10">
      <c r="A29135">
        <v>29135</v>
      </c>
      <c r="B29135" s="2">
        <v>20050514</v>
      </c>
      <c r="C29135">
        <v>69.151300000000006</v>
      </c>
      <c r="D29135">
        <v>-49.469099999999997</v>
      </c>
      <c r="F29135">
        <v>47612.37</v>
      </c>
      <c r="G29135" s="3">
        <v>476.2</v>
      </c>
      <c r="H29135" s="3">
        <f t="shared" si="910"/>
        <v>-476.2</v>
      </c>
      <c r="J29135" t="str">
        <f t="shared" si="911"/>
        <v>A</v>
      </c>
    </row>
    <row r="29136" spans="1:10">
      <c r="A29136">
        <v>29136</v>
      </c>
      <c r="B29136" s="2">
        <v>20050514</v>
      </c>
      <c r="C29136">
        <v>69.151200000000003</v>
      </c>
      <c r="D29136">
        <v>-49.469099999999997</v>
      </c>
      <c r="F29136">
        <v>47612.59</v>
      </c>
      <c r="G29136" s="3">
        <v>467.6</v>
      </c>
      <c r="H29136" s="3">
        <f t="shared" si="910"/>
        <v>-467.6</v>
      </c>
      <c r="J29136" t="str">
        <f t="shared" si="911"/>
        <v>A</v>
      </c>
    </row>
    <row r="29137" spans="1:10">
      <c r="A29137">
        <v>29137</v>
      </c>
      <c r="B29137" s="2">
        <v>20050514</v>
      </c>
      <c r="C29137">
        <v>69.1511</v>
      </c>
      <c r="D29137">
        <v>-49.469099999999997</v>
      </c>
      <c r="F29137">
        <v>47612.81</v>
      </c>
      <c r="G29137" s="3">
        <v>459.1</v>
      </c>
      <c r="H29137" s="3">
        <f t="shared" si="910"/>
        <v>-459.1</v>
      </c>
      <c r="J29137" t="str">
        <f t="shared" si="911"/>
        <v>A</v>
      </c>
    </row>
    <row r="29138" spans="1:10">
      <c r="A29138">
        <v>29138</v>
      </c>
      <c r="B29138" s="2">
        <v>20050514</v>
      </c>
      <c r="C29138">
        <v>69.150999999999996</v>
      </c>
      <c r="D29138">
        <v>-49.469099999999997</v>
      </c>
      <c r="F29138">
        <v>47613.02</v>
      </c>
      <c r="G29138" s="3">
        <v>450.9</v>
      </c>
      <c r="H29138" s="3">
        <f t="shared" si="910"/>
        <v>-450.9</v>
      </c>
      <c r="J29138" t="str">
        <f t="shared" si="911"/>
        <v>A</v>
      </c>
    </row>
    <row r="29139" spans="1:10">
      <c r="A29139">
        <v>29139</v>
      </c>
      <c r="B29139" s="2">
        <v>20050514</v>
      </c>
      <c r="C29139">
        <v>69.150899999999993</v>
      </c>
      <c r="D29139">
        <v>-49.469099999999997</v>
      </c>
      <c r="F29139">
        <v>47613.24</v>
      </c>
      <c r="G29139" s="3">
        <v>442.9</v>
      </c>
      <c r="H29139" s="3">
        <f t="shared" si="910"/>
        <v>-442.9</v>
      </c>
      <c r="J29139" t="str">
        <f t="shared" si="911"/>
        <v>A</v>
      </c>
    </row>
    <row r="29140" spans="1:10">
      <c r="A29140">
        <v>29140</v>
      </c>
      <c r="B29140" s="2">
        <v>20050514</v>
      </c>
      <c r="C29140">
        <v>69.150700000000001</v>
      </c>
      <c r="D29140">
        <v>-49.469099999999997</v>
      </c>
      <c r="F29140">
        <v>47613.46</v>
      </c>
      <c r="G29140" s="3">
        <v>435.2</v>
      </c>
      <c r="H29140" s="3">
        <f t="shared" si="910"/>
        <v>-435.2</v>
      </c>
      <c r="J29140" t="str">
        <f t="shared" si="911"/>
        <v>A</v>
      </c>
    </row>
    <row r="29141" spans="1:10">
      <c r="A29141">
        <v>29141</v>
      </c>
      <c r="B29141" s="2">
        <v>20050514</v>
      </c>
      <c r="C29141">
        <v>69.150599999999997</v>
      </c>
      <c r="D29141">
        <v>-49.469099999999997</v>
      </c>
      <c r="F29141">
        <v>47613.68</v>
      </c>
      <c r="G29141" s="3">
        <v>427.9</v>
      </c>
      <c r="H29141" s="3">
        <f t="shared" si="910"/>
        <v>-427.9</v>
      </c>
      <c r="J29141" t="str">
        <f t="shared" si="911"/>
        <v>A</v>
      </c>
    </row>
    <row r="29142" spans="1:10">
      <c r="A29142">
        <v>29142</v>
      </c>
      <c r="B29142" s="2">
        <v>20050514</v>
      </c>
      <c r="C29142">
        <v>69.150499999999994</v>
      </c>
      <c r="D29142">
        <v>-49.469099999999997</v>
      </c>
      <c r="F29142">
        <v>47613.89</v>
      </c>
      <c r="G29142" s="3">
        <v>420.8</v>
      </c>
      <c r="H29142" s="3">
        <f t="shared" si="910"/>
        <v>-420.8</v>
      </c>
      <c r="J29142" t="str">
        <f t="shared" si="911"/>
        <v>A</v>
      </c>
    </row>
    <row r="29143" spans="1:10">
      <c r="A29143">
        <v>29143</v>
      </c>
      <c r="B29143" s="2">
        <v>20050514</v>
      </c>
      <c r="C29143">
        <v>69.150400000000005</v>
      </c>
      <c r="D29143">
        <v>-49.469099999999997</v>
      </c>
      <c r="F29143">
        <v>47614.11</v>
      </c>
      <c r="G29143" s="3">
        <v>414</v>
      </c>
      <c r="H29143" s="3">
        <f t="shared" si="910"/>
        <v>-414</v>
      </c>
      <c r="J29143" t="str">
        <f t="shared" si="911"/>
        <v>A</v>
      </c>
    </row>
    <row r="29144" spans="1:10">
      <c r="A29144">
        <v>29144</v>
      </c>
      <c r="B29144" s="2">
        <v>20050514</v>
      </c>
      <c r="C29144">
        <v>69.150199999999998</v>
      </c>
      <c r="D29144">
        <v>-49.469099999999997</v>
      </c>
      <c r="F29144">
        <v>47614.33</v>
      </c>
      <c r="G29144" s="3">
        <v>407.6</v>
      </c>
      <c r="H29144" s="3">
        <f t="shared" si="910"/>
        <v>-407.6</v>
      </c>
      <c r="J29144" t="str">
        <f t="shared" si="911"/>
        <v>A</v>
      </c>
    </row>
    <row r="29145" spans="1:10">
      <c r="A29145">
        <v>29145</v>
      </c>
      <c r="B29145" s="2">
        <v>20050514</v>
      </c>
      <c r="C29145">
        <v>69.150099999999995</v>
      </c>
      <c r="D29145">
        <v>-49.469200000000001</v>
      </c>
      <c r="F29145">
        <v>47614.55</v>
      </c>
      <c r="G29145" s="3">
        <v>401.4</v>
      </c>
      <c r="H29145" s="3">
        <f t="shared" si="910"/>
        <v>-401.4</v>
      </c>
      <c r="J29145" t="str">
        <f t="shared" si="911"/>
        <v>A</v>
      </c>
    </row>
    <row r="29146" spans="1:10">
      <c r="A29146">
        <v>29146</v>
      </c>
      <c r="B29146" s="2">
        <v>20050514</v>
      </c>
      <c r="C29146">
        <v>69.150000000000006</v>
      </c>
      <c r="D29146">
        <v>-49.469200000000001</v>
      </c>
      <c r="F29146">
        <v>47614.76</v>
      </c>
      <c r="G29146" s="3">
        <v>395.6</v>
      </c>
      <c r="H29146" s="3">
        <f t="shared" si="910"/>
        <v>-395.6</v>
      </c>
      <c r="J29146" t="str">
        <f t="shared" si="911"/>
        <v>A</v>
      </c>
    </row>
    <row r="29147" spans="1:10">
      <c r="A29147">
        <v>29147</v>
      </c>
      <c r="B29147" s="2">
        <v>20050514</v>
      </c>
      <c r="C29147">
        <v>69.149900000000002</v>
      </c>
      <c r="D29147">
        <v>-49.469200000000001</v>
      </c>
      <c r="F29147">
        <v>47614.98</v>
      </c>
      <c r="G29147" s="3">
        <v>390.2</v>
      </c>
      <c r="H29147" s="3">
        <f t="shared" si="910"/>
        <v>-390.2</v>
      </c>
      <c r="J29147" t="str">
        <f t="shared" si="911"/>
        <v>A</v>
      </c>
    </row>
    <row r="29148" spans="1:10">
      <c r="A29148">
        <v>29148</v>
      </c>
      <c r="B29148" s="2">
        <v>20050514</v>
      </c>
      <c r="C29148">
        <v>69.149699999999996</v>
      </c>
      <c r="D29148">
        <v>-49.469200000000001</v>
      </c>
      <c r="F29148">
        <v>47615.199999999997</v>
      </c>
      <c r="G29148" s="3">
        <v>385</v>
      </c>
      <c r="H29148" s="3">
        <f t="shared" si="910"/>
        <v>-385</v>
      </c>
      <c r="J29148" t="str">
        <f t="shared" si="911"/>
        <v>A</v>
      </c>
    </row>
    <row r="29149" spans="1:10">
      <c r="A29149">
        <v>29149</v>
      </c>
      <c r="B29149" s="2">
        <v>20050514</v>
      </c>
      <c r="C29149">
        <v>69.149600000000007</v>
      </c>
      <c r="D29149">
        <v>-49.469200000000001</v>
      </c>
      <c r="F29149">
        <v>47615.42</v>
      </c>
      <c r="G29149" s="3">
        <v>380.2</v>
      </c>
      <c r="H29149" s="3">
        <f t="shared" si="910"/>
        <v>-380.2</v>
      </c>
      <c r="J29149" t="str">
        <f t="shared" si="911"/>
        <v>A</v>
      </c>
    </row>
    <row r="29150" spans="1:10">
      <c r="A29150">
        <v>29150</v>
      </c>
      <c r="B29150" s="2">
        <v>20050514</v>
      </c>
      <c r="C29150">
        <v>69.149500000000003</v>
      </c>
      <c r="D29150">
        <v>-49.469200000000001</v>
      </c>
      <c r="F29150">
        <v>47615.63</v>
      </c>
      <c r="G29150" s="3">
        <v>375.6</v>
      </c>
      <c r="H29150" s="3">
        <f t="shared" si="910"/>
        <v>-375.6</v>
      </c>
      <c r="J29150" t="str">
        <f t="shared" si="911"/>
        <v>A</v>
      </c>
    </row>
    <row r="29151" spans="1:10">
      <c r="A29151">
        <v>29151</v>
      </c>
      <c r="B29151" s="2">
        <v>20050514</v>
      </c>
      <c r="C29151">
        <v>69.1494</v>
      </c>
      <c r="D29151">
        <v>-49.469200000000001</v>
      </c>
      <c r="F29151">
        <v>47615.85</v>
      </c>
      <c r="G29151" s="3">
        <v>371.4</v>
      </c>
      <c r="H29151" s="3">
        <f t="shared" si="910"/>
        <v>-371.4</v>
      </c>
      <c r="J29151" t="str">
        <f t="shared" si="911"/>
        <v>A</v>
      </c>
    </row>
    <row r="29152" spans="1:10">
      <c r="A29152">
        <v>29152</v>
      </c>
      <c r="B29152" s="2">
        <v>20050514</v>
      </c>
      <c r="C29152">
        <v>69.149199999999993</v>
      </c>
      <c r="D29152">
        <v>-49.469200000000001</v>
      </c>
      <c r="F29152">
        <v>47616.07</v>
      </c>
      <c r="G29152" s="3">
        <v>367.4</v>
      </c>
      <c r="H29152" s="3">
        <f t="shared" si="910"/>
        <v>-367.4</v>
      </c>
      <c r="J29152" t="str">
        <f t="shared" si="911"/>
        <v>A</v>
      </c>
    </row>
    <row r="29153" spans="1:10">
      <c r="A29153">
        <v>29153</v>
      </c>
      <c r="B29153" s="2">
        <v>20050514</v>
      </c>
      <c r="C29153">
        <v>69.149100000000004</v>
      </c>
      <c r="D29153">
        <v>-49.469200000000001</v>
      </c>
      <c r="F29153">
        <v>47616.29</v>
      </c>
      <c r="G29153" s="3">
        <v>363.6</v>
      </c>
      <c r="H29153" s="3">
        <f t="shared" si="910"/>
        <v>-363.6</v>
      </c>
      <c r="J29153" t="str">
        <f t="shared" si="911"/>
        <v>A</v>
      </c>
    </row>
    <row r="29154" spans="1:10">
      <c r="A29154">
        <v>29154</v>
      </c>
      <c r="B29154" s="2">
        <v>20050514</v>
      </c>
      <c r="C29154">
        <v>69.149000000000001</v>
      </c>
      <c r="D29154">
        <v>-49.469200000000001</v>
      </c>
      <c r="F29154">
        <v>47616.5</v>
      </c>
      <c r="G29154" s="3">
        <v>360.1</v>
      </c>
      <c r="H29154" s="3">
        <f t="shared" si="910"/>
        <v>-360.1</v>
      </c>
      <c r="J29154" t="str">
        <f t="shared" si="911"/>
        <v>A</v>
      </c>
    </row>
    <row r="29155" spans="1:10">
      <c r="A29155">
        <v>29155</v>
      </c>
      <c r="B29155" s="2">
        <v>20050514</v>
      </c>
      <c r="C29155">
        <v>69.148799999999994</v>
      </c>
      <c r="D29155">
        <v>-49.469200000000001</v>
      </c>
      <c r="F29155">
        <v>47616.72</v>
      </c>
      <c r="G29155" s="3">
        <v>356.8</v>
      </c>
      <c r="H29155" s="3">
        <f t="shared" si="910"/>
        <v>-356.8</v>
      </c>
      <c r="J29155" t="str">
        <f t="shared" si="911"/>
        <v>A</v>
      </c>
    </row>
    <row r="29156" spans="1:10">
      <c r="A29156">
        <v>29156</v>
      </c>
      <c r="B29156" s="2">
        <v>20050514</v>
      </c>
      <c r="C29156">
        <v>69.148700000000005</v>
      </c>
      <c r="D29156">
        <v>-49.469200000000001</v>
      </c>
      <c r="F29156">
        <v>47616.94</v>
      </c>
      <c r="G29156" s="3">
        <v>353.7</v>
      </c>
      <c r="H29156" s="3">
        <f t="shared" si="910"/>
        <v>-353.7</v>
      </c>
      <c r="J29156" t="str">
        <f t="shared" si="911"/>
        <v>A</v>
      </c>
    </row>
    <row r="29157" spans="1:10">
      <c r="A29157">
        <v>29157</v>
      </c>
      <c r="B29157" s="2">
        <v>20050514</v>
      </c>
      <c r="C29157">
        <v>69.148600000000002</v>
      </c>
      <c r="D29157">
        <v>-49.469200000000001</v>
      </c>
      <c r="F29157">
        <v>47617.16</v>
      </c>
      <c r="G29157" s="3">
        <v>350.7</v>
      </c>
      <c r="H29157" s="3">
        <f t="shared" si="910"/>
        <v>-350.7</v>
      </c>
      <c r="J29157" t="str">
        <f t="shared" si="911"/>
        <v>A</v>
      </c>
    </row>
    <row r="29158" spans="1:10">
      <c r="A29158">
        <v>29158</v>
      </c>
      <c r="B29158" s="2">
        <v>20050514</v>
      </c>
      <c r="C29158">
        <v>69.148499999999999</v>
      </c>
      <c r="D29158">
        <v>-49.469200000000001</v>
      </c>
      <c r="F29158">
        <v>47617.37</v>
      </c>
      <c r="G29158" s="3">
        <v>347.9</v>
      </c>
      <c r="H29158" s="3">
        <f t="shared" si="910"/>
        <v>-347.9</v>
      </c>
      <c r="J29158" t="str">
        <f t="shared" si="911"/>
        <v>A</v>
      </c>
    </row>
    <row r="29159" spans="1:10">
      <c r="A29159">
        <v>29159</v>
      </c>
      <c r="B29159" s="2">
        <v>20050514</v>
      </c>
      <c r="C29159">
        <v>69.148300000000006</v>
      </c>
      <c r="D29159">
        <v>-49.469200000000001</v>
      </c>
      <c r="F29159">
        <v>47617.59</v>
      </c>
      <c r="G29159" s="3">
        <v>345.2</v>
      </c>
      <c r="H29159" s="3">
        <f t="shared" si="910"/>
        <v>-345.2</v>
      </c>
      <c r="J29159" t="str">
        <f t="shared" si="911"/>
        <v>A</v>
      </c>
    </row>
    <row r="29160" spans="1:10">
      <c r="A29160">
        <v>29160</v>
      </c>
      <c r="B29160" s="2">
        <v>20050514</v>
      </c>
      <c r="C29160">
        <v>69.148200000000003</v>
      </c>
      <c r="D29160">
        <v>-49.469200000000001</v>
      </c>
      <c r="F29160">
        <v>47617.81</v>
      </c>
      <c r="G29160" s="3">
        <v>342.6</v>
      </c>
      <c r="H29160" s="3">
        <f t="shared" si="910"/>
        <v>-342.6</v>
      </c>
      <c r="J29160" t="str">
        <f t="shared" si="911"/>
        <v>A</v>
      </c>
    </row>
    <row r="29161" spans="1:10">
      <c r="A29161">
        <v>29161</v>
      </c>
      <c r="B29161" s="2">
        <v>20050514</v>
      </c>
      <c r="C29161">
        <v>69.148099999999999</v>
      </c>
      <c r="D29161">
        <v>-49.469200000000001</v>
      </c>
      <c r="F29161">
        <v>47618.03</v>
      </c>
      <c r="G29161" s="3">
        <v>340</v>
      </c>
      <c r="H29161" s="3">
        <f t="shared" si="910"/>
        <v>-340</v>
      </c>
      <c r="J29161" t="str">
        <f t="shared" si="911"/>
        <v>A</v>
      </c>
    </row>
    <row r="29162" spans="1:10">
      <c r="A29162">
        <v>29162</v>
      </c>
      <c r="B29162" s="2">
        <v>20050514</v>
      </c>
      <c r="C29162">
        <v>69.147999999999996</v>
      </c>
      <c r="D29162">
        <v>-49.469200000000001</v>
      </c>
      <c r="F29162">
        <v>47618.239999999998</v>
      </c>
      <c r="G29162" s="3">
        <v>337.5</v>
      </c>
      <c r="H29162" s="3">
        <f t="shared" si="910"/>
        <v>-337.5</v>
      </c>
      <c r="J29162" t="str">
        <f t="shared" si="911"/>
        <v>A</v>
      </c>
    </row>
    <row r="29163" spans="1:10">
      <c r="A29163">
        <v>29163</v>
      </c>
      <c r="B29163" s="2">
        <v>20050514</v>
      </c>
      <c r="C29163">
        <v>69.147800000000004</v>
      </c>
      <c r="D29163">
        <v>-49.469200000000001</v>
      </c>
      <c r="F29163">
        <v>47618.46</v>
      </c>
      <c r="G29163" s="3">
        <v>335</v>
      </c>
      <c r="H29163" s="3">
        <f t="shared" si="910"/>
        <v>-335</v>
      </c>
      <c r="J29163" t="str">
        <f t="shared" si="911"/>
        <v>A</v>
      </c>
    </row>
    <row r="29164" spans="1:10">
      <c r="A29164">
        <v>29164</v>
      </c>
      <c r="B29164" s="2">
        <v>20050514</v>
      </c>
      <c r="C29164">
        <v>69.1477</v>
      </c>
      <c r="D29164">
        <v>-49.469200000000001</v>
      </c>
      <c r="F29164">
        <v>47618.68</v>
      </c>
      <c r="G29164" s="3">
        <v>332.6</v>
      </c>
      <c r="H29164" s="3">
        <f t="shared" si="910"/>
        <v>-332.6</v>
      </c>
      <c r="J29164" t="str">
        <f t="shared" si="911"/>
        <v>A</v>
      </c>
    </row>
    <row r="29165" spans="1:10">
      <c r="A29165">
        <v>29165</v>
      </c>
      <c r="B29165" s="2">
        <v>20050514</v>
      </c>
      <c r="C29165">
        <v>69.147599999999997</v>
      </c>
      <c r="D29165">
        <v>-49.469299999999997</v>
      </c>
      <c r="F29165">
        <v>47618.9</v>
      </c>
      <c r="G29165" s="3">
        <v>330.1</v>
      </c>
      <c r="H29165" s="3">
        <f t="shared" si="910"/>
        <v>-330.1</v>
      </c>
      <c r="J29165" t="str">
        <f t="shared" si="911"/>
        <v>A</v>
      </c>
    </row>
    <row r="29166" spans="1:10">
      <c r="A29166">
        <v>29166</v>
      </c>
      <c r="B29166" s="2">
        <v>20050514</v>
      </c>
      <c r="C29166">
        <v>69.147499999999994</v>
      </c>
      <c r="D29166">
        <v>-49.469299999999997</v>
      </c>
      <c r="F29166">
        <v>47619.11</v>
      </c>
      <c r="G29166" s="3">
        <v>327.7</v>
      </c>
      <c r="H29166" s="3">
        <f t="shared" si="910"/>
        <v>-327.7</v>
      </c>
      <c r="J29166" t="str">
        <f t="shared" si="911"/>
        <v>A</v>
      </c>
    </row>
    <row r="29167" spans="1:10">
      <c r="A29167">
        <v>29167</v>
      </c>
      <c r="B29167" s="2">
        <v>20050514</v>
      </c>
      <c r="C29167">
        <v>69.147300000000001</v>
      </c>
      <c r="D29167">
        <v>-49.469299999999997</v>
      </c>
      <c r="F29167">
        <v>47619.33</v>
      </c>
      <c r="G29167" s="3">
        <v>325.3</v>
      </c>
      <c r="H29167" s="3">
        <f t="shared" si="910"/>
        <v>-325.3</v>
      </c>
      <c r="J29167" t="str">
        <f t="shared" si="911"/>
        <v>A</v>
      </c>
    </row>
    <row r="29168" spans="1:10">
      <c r="A29168">
        <v>29168</v>
      </c>
      <c r="B29168" s="2">
        <v>20050514</v>
      </c>
      <c r="C29168">
        <v>69.147199999999998</v>
      </c>
      <c r="D29168">
        <v>-49.469299999999997</v>
      </c>
      <c r="F29168">
        <v>47619.55</v>
      </c>
      <c r="G29168" s="3">
        <v>322.89999999999998</v>
      </c>
      <c r="H29168" s="3">
        <f t="shared" si="910"/>
        <v>-322.89999999999998</v>
      </c>
      <c r="J29168" t="str">
        <f t="shared" si="911"/>
        <v>A</v>
      </c>
    </row>
    <row r="29169" spans="1:10">
      <c r="A29169">
        <v>29169</v>
      </c>
      <c r="B29169" s="2">
        <v>20050514</v>
      </c>
      <c r="C29169">
        <v>69.147099999999995</v>
      </c>
      <c r="D29169">
        <v>-49.469299999999997</v>
      </c>
      <c r="F29169">
        <v>47619.77</v>
      </c>
      <c r="G29169" s="3">
        <v>320.5</v>
      </c>
      <c r="H29169" s="3">
        <f t="shared" si="910"/>
        <v>-320.5</v>
      </c>
      <c r="J29169" t="str">
        <f t="shared" si="911"/>
        <v>A</v>
      </c>
    </row>
    <row r="29170" spans="1:10">
      <c r="A29170">
        <v>29170</v>
      </c>
      <c r="B29170" s="2">
        <v>20050514</v>
      </c>
      <c r="C29170">
        <v>69.146900000000002</v>
      </c>
      <c r="D29170">
        <v>-49.469299999999997</v>
      </c>
      <c r="F29170">
        <v>47619.99</v>
      </c>
      <c r="G29170" s="3">
        <v>318</v>
      </c>
      <c r="H29170" s="3">
        <f t="shared" si="910"/>
        <v>-318</v>
      </c>
      <c r="J29170" t="str">
        <f t="shared" si="911"/>
        <v>A</v>
      </c>
    </row>
    <row r="29171" spans="1:10">
      <c r="A29171">
        <v>29171</v>
      </c>
      <c r="B29171" s="2">
        <v>20050514</v>
      </c>
      <c r="C29171">
        <v>69.146799999999999</v>
      </c>
      <c r="D29171">
        <v>-49.469299999999997</v>
      </c>
      <c r="F29171">
        <v>47620.2</v>
      </c>
      <c r="G29171" s="3">
        <v>315.60000000000002</v>
      </c>
      <c r="H29171" s="3">
        <f t="shared" si="910"/>
        <v>-315.60000000000002</v>
      </c>
      <c r="J29171" t="str">
        <f t="shared" si="911"/>
        <v>A</v>
      </c>
    </row>
    <row r="29172" spans="1:10">
      <c r="A29172">
        <v>29172</v>
      </c>
      <c r="B29172" s="2">
        <v>20050514</v>
      </c>
      <c r="C29172">
        <v>69.146699999999996</v>
      </c>
      <c r="D29172">
        <v>-49.469299999999997</v>
      </c>
      <c r="F29172">
        <v>47620.42</v>
      </c>
      <c r="G29172" s="3">
        <v>313.2</v>
      </c>
      <c r="H29172" s="3">
        <f t="shared" si="910"/>
        <v>-313.2</v>
      </c>
      <c r="J29172" t="str">
        <f t="shared" si="911"/>
        <v>A</v>
      </c>
    </row>
    <row r="29173" spans="1:10">
      <c r="A29173">
        <v>29173</v>
      </c>
      <c r="B29173" s="2">
        <v>20050514</v>
      </c>
      <c r="C29173">
        <v>69.146600000000007</v>
      </c>
      <c r="D29173">
        <v>-49.469299999999997</v>
      </c>
      <c r="F29173">
        <v>47620.639999999999</v>
      </c>
      <c r="G29173" s="3">
        <v>310.8</v>
      </c>
      <c r="H29173" s="3">
        <f t="shared" si="910"/>
        <v>-310.8</v>
      </c>
      <c r="J29173" t="str">
        <f t="shared" si="911"/>
        <v>A</v>
      </c>
    </row>
    <row r="29174" spans="1:10">
      <c r="A29174">
        <v>29174</v>
      </c>
      <c r="B29174" s="2">
        <v>20050514</v>
      </c>
      <c r="C29174">
        <v>69.1464</v>
      </c>
      <c r="D29174">
        <v>-49.469299999999997</v>
      </c>
      <c r="F29174">
        <v>47620.86</v>
      </c>
      <c r="G29174" s="3">
        <v>308.39999999999998</v>
      </c>
      <c r="H29174" s="3">
        <f t="shared" si="910"/>
        <v>-308.39999999999998</v>
      </c>
      <c r="J29174" t="str">
        <f t="shared" si="911"/>
        <v>A</v>
      </c>
    </row>
    <row r="29175" spans="1:10">
      <c r="A29175">
        <v>29175</v>
      </c>
      <c r="B29175" s="2">
        <v>20050514</v>
      </c>
      <c r="C29175">
        <v>69.146299999999997</v>
      </c>
      <c r="D29175">
        <v>-49.469299999999997</v>
      </c>
      <c r="F29175">
        <v>47621.08</v>
      </c>
      <c r="G29175" s="3">
        <v>306</v>
      </c>
      <c r="H29175" s="3">
        <f t="shared" si="910"/>
        <v>-306</v>
      </c>
      <c r="J29175" t="str">
        <f t="shared" si="911"/>
        <v>A</v>
      </c>
    </row>
    <row r="29176" spans="1:10">
      <c r="A29176">
        <v>29176</v>
      </c>
      <c r="B29176" s="2">
        <v>20050514</v>
      </c>
      <c r="C29176">
        <v>69.146199999999993</v>
      </c>
      <c r="D29176">
        <v>-49.469299999999997</v>
      </c>
      <c r="F29176">
        <v>47621.3</v>
      </c>
      <c r="G29176" s="3">
        <v>303.60000000000002</v>
      </c>
      <c r="H29176" s="3">
        <f t="shared" si="910"/>
        <v>-303.60000000000002</v>
      </c>
      <c r="J29176" t="str">
        <f t="shared" si="911"/>
        <v>A</v>
      </c>
    </row>
    <row r="29177" spans="1:10">
      <c r="A29177">
        <v>29177</v>
      </c>
      <c r="B29177" s="2">
        <v>20050514</v>
      </c>
      <c r="C29177">
        <v>69.146000000000001</v>
      </c>
      <c r="D29177">
        <v>-49.469299999999997</v>
      </c>
      <c r="F29177">
        <v>47621.52</v>
      </c>
      <c r="G29177" s="3">
        <v>301.2</v>
      </c>
      <c r="H29177" s="3">
        <f t="shared" si="910"/>
        <v>-301.2</v>
      </c>
      <c r="J29177" t="str">
        <f t="shared" si="911"/>
        <v>A</v>
      </c>
    </row>
    <row r="29178" spans="1:10">
      <c r="A29178">
        <v>29178</v>
      </c>
      <c r="B29178" s="2">
        <v>20050514</v>
      </c>
      <c r="C29178">
        <v>69.145899999999997</v>
      </c>
      <c r="D29178">
        <v>-49.469299999999997</v>
      </c>
      <c r="F29178">
        <v>47621.74</v>
      </c>
      <c r="G29178" s="3">
        <v>298.8</v>
      </c>
      <c r="H29178" s="3">
        <f t="shared" si="910"/>
        <v>-298.8</v>
      </c>
      <c r="J29178" t="str">
        <f t="shared" si="911"/>
        <v>A</v>
      </c>
    </row>
    <row r="29179" spans="1:10">
      <c r="A29179">
        <v>29179</v>
      </c>
      <c r="B29179" s="2">
        <v>20050514</v>
      </c>
      <c r="C29179">
        <v>69.145799999999994</v>
      </c>
      <c r="D29179">
        <v>-49.4694</v>
      </c>
      <c r="F29179">
        <v>47621.95</v>
      </c>
      <c r="G29179" s="3">
        <v>296.5</v>
      </c>
      <c r="H29179" s="3">
        <f t="shared" si="910"/>
        <v>-296.5</v>
      </c>
      <c r="J29179" t="str">
        <f t="shared" si="911"/>
        <v>A</v>
      </c>
    </row>
    <row r="29180" spans="1:10">
      <c r="A29180">
        <v>29180</v>
      </c>
      <c r="B29180" s="2">
        <v>20050514</v>
      </c>
      <c r="C29180">
        <v>69.145600000000002</v>
      </c>
      <c r="D29180">
        <v>-49.4694</v>
      </c>
      <c r="F29180">
        <v>47622.17</v>
      </c>
      <c r="G29180" s="3">
        <v>294.10000000000002</v>
      </c>
      <c r="H29180" s="3">
        <f t="shared" si="910"/>
        <v>-294.10000000000002</v>
      </c>
      <c r="J29180" t="str">
        <f t="shared" si="911"/>
        <v>A</v>
      </c>
    </row>
    <row r="29181" spans="1:10">
      <c r="A29181">
        <v>29181</v>
      </c>
      <c r="B29181" s="2">
        <v>20050514</v>
      </c>
      <c r="C29181">
        <v>69.145499999999998</v>
      </c>
      <c r="D29181">
        <v>-49.4694</v>
      </c>
      <c r="F29181">
        <v>47622.39</v>
      </c>
      <c r="G29181" s="3">
        <v>291.8</v>
      </c>
      <c r="H29181" s="3">
        <f t="shared" si="910"/>
        <v>-291.8</v>
      </c>
      <c r="J29181" t="str">
        <f t="shared" si="911"/>
        <v>A</v>
      </c>
    </row>
    <row r="29182" spans="1:10">
      <c r="A29182">
        <v>29182</v>
      </c>
      <c r="B29182" s="2">
        <v>20050514</v>
      </c>
      <c r="C29182">
        <v>69.145399999999995</v>
      </c>
      <c r="D29182">
        <v>-49.4694</v>
      </c>
      <c r="F29182">
        <v>47622.61</v>
      </c>
      <c r="G29182" s="3">
        <v>289.60000000000002</v>
      </c>
      <c r="H29182" s="3">
        <f t="shared" si="910"/>
        <v>-289.60000000000002</v>
      </c>
      <c r="J29182" t="str">
        <f t="shared" si="911"/>
        <v>A</v>
      </c>
    </row>
    <row r="29183" spans="1:10">
      <c r="A29183">
        <v>29183</v>
      </c>
      <c r="B29183" s="2">
        <v>20050514</v>
      </c>
      <c r="C29183">
        <v>69.145200000000003</v>
      </c>
      <c r="D29183">
        <v>-49.4694</v>
      </c>
      <c r="F29183">
        <v>47623</v>
      </c>
      <c r="G29183" s="3">
        <v>287.39999999999998</v>
      </c>
      <c r="H29183" s="3">
        <f t="shared" si="910"/>
        <v>-287.39999999999998</v>
      </c>
      <c r="J29183" t="str">
        <f t="shared" si="911"/>
        <v>A</v>
      </c>
    </row>
    <row r="29184" spans="1:10">
      <c r="A29184">
        <v>29184</v>
      </c>
      <c r="B29184" s="2">
        <v>20050514</v>
      </c>
      <c r="C29184">
        <v>69.144999999999996</v>
      </c>
      <c r="D29184">
        <v>-49.4694</v>
      </c>
      <c r="F29184">
        <v>47623.22</v>
      </c>
      <c r="G29184" s="3">
        <v>285.3</v>
      </c>
      <c r="H29184" s="3">
        <f t="shared" si="910"/>
        <v>-285.3</v>
      </c>
      <c r="J29184" t="str">
        <f t="shared" si="911"/>
        <v>A</v>
      </c>
    </row>
    <row r="29185" spans="1:10">
      <c r="A29185">
        <v>29185</v>
      </c>
      <c r="B29185" s="2">
        <v>20050514</v>
      </c>
      <c r="C29185">
        <v>69.144900000000007</v>
      </c>
      <c r="D29185">
        <v>-49.4694</v>
      </c>
      <c r="F29185">
        <v>47623.44</v>
      </c>
      <c r="G29185" s="3">
        <v>283.3</v>
      </c>
      <c r="H29185" s="3">
        <f t="shared" ref="H29185:H29248" si="912">IF((G29185="0"),"0",-G29185)</f>
        <v>-283.3</v>
      </c>
      <c r="J29185" t="str">
        <f t="shared" ref="J29185:J29248" si="913">IF((G29185="0"),"M",IF((H29185="CALCD"),"C","A"))</f>
        <v>A</v>
      </c>
    </row>
    <row r="29186" spans="1:10">
      <c r="A29186">
        <v>29186</v>
      </c>
      <c r="B29186" s="2">
        <v>20050514</v>
      </c>
      <c r="C29186">
        <v>69.144800000000004</v>
      </c>
      <c r="D29186">
        <v>-49.4694</v>
      </c>
      <c r="F29186">
        <v>47623.66</v>
      </c>
      <c r="G29186" s="3">
        <v>281.39999999999998</v>
      </c>
      <c r="H29186" s="3">
        <f t="shared" si="912"/>
        <v>-281.39999999999998</v>
      </c>
      <c r="J29186" t="str">
        <f t="shared" si="913"/>
        <v>A</v>
      </c>
    </row>
    <row r="29187" spans="1:10">
      <c r="A29187">
        <v>29187</v>
      </c>
      <c r="B29187" s="2">
        <v>20050514</v>
      </c>
      <c r="C29187">
        <v>69.144599999999997</v>
      </c>
      <c r="D29187">
        <v>-49.4694</v>
      </c>
      <c r="F29187">
        <v>47623.87</v>
      </c>
      <c r="G29187" s="3">
        <v>279.5</v>
      </c>
      <c r="H29187" s="3">
        <f t="shared" si="912"/>
        <v>-279.5</v>
      </c>
      <c r="J29187" t="str">
        <f t="shared" si="913"/>
        <v>A</v>
      </c>
    </row>
    <row r="29188" spans="1:10">
      <c r="A29188">
        <v>29188</v>
      </c>
      <c r="B29188" s="2">
        <v>20050514</v>
      </c>
      <c r="C29188">
        <v>69.144499999999994</v>
      </c>
      <c r="D29188">
        <v>-49.469499999999996</v>
      </c>
      <c r="F29188">
        <v>47624.09</v>
      </c>
      <c r="G29188" s="3">
        <v>277.8</v>
      </c>
      <c r="H29188" s="3">
        <f t="shared" si="912"/>
        <v>-277.8</v>
      </c>
      <c r="J29188" t="str">
        <f t="shared" si="913"/>
        <v>A</v>
      </c>
    </row>
    <row r="29189" spans="1:10">
      <c r="A29189">
        <v>29189</v>
      </c>
      <c r="B29189" s="2">
        <v>20050514</v>
      </c>
      <c r="C29189">
        <v>69.144400000000005</v>
      </c>
      <c r="D29189">
        <v>-49.469499999999996</v>
      </c>
      <c r="F29189">
        <v>47624.31</v>
      </c>
      <c r="G29189" s="3">
        <v>276.2</v>
      </c>
      <c r="H29189" s="3">
        <f t="shared" si="912"/>
        <v>-276.2</v>
      </c>
      <c r="J29189" t="str">
        <f t="shared" si="913"/>
        <v>A</v>
      </c>
    </row>
    <row r="29190" spans="1:10">
      <c r="A29190">
        <v>29190</v>
      </c>
      <c r="B29190" s="2">
        <v>20050514</v>
      </c>
      <c r="C29190">
        <v>69.144199999999998</v>
      </c>
      <c r="D29190">
        <v>-49.469499999999996</v>
      </c>
      <c r="F29190">
        <v>47624.53</v>
      </c>
      <c r="G29190" s="3">
        <v>274.7</v>
      </c>
      <c r="H29190" s="3">
        <f t="shared" si="912"/>
        <v>-274.7</v>
      </c>
      <c r="J29190" t="str">
        <f t="shared" si="913"/>
        <v>A</v>
      </c>
    </row>
    <row r="29191" spans="1:10">
      <c r="A29191">
        <v>29191</v>
      </c>
      <c r="B29191" s="2">
        <v>20050514</v>
      </c>
      <c r="C29191">
        <v>69.144099999999995</v>
      </c>
      <c r="D29191">
        <v>-49.469499999999996</v>
      </c>
      <c r="F29191">
        <v>47624.74</v>
      </c>
      <c r="G29191" s="3">
        <v>273.2</v>
      </c>
      <c r="H29191" s="3">
        <f t="shared" si="912"/>
        <v>-273.2</v>
      </c>
      <c r="J29191" t="str">
        <f t="shared" si="913"/>
        <v>A</v>
      </c>
    </row>
    <row r="29192" spans="1:10">
      <c r="A29192">
        <v>29192</v>
      </c>
      <c r="B29192" s="2">
        <v>20050514</v>
      </c>
      <c r="C29192">
        <v>69.144000000000005</v>
      </c>
      <c r="D29192">
        <v>-49.469499999999996</v>
      </c>
      <c r="F29192">
        <v>47624.959999999999</v>
      </c>
      <c r="G29192" s="3">
        <v>271.89999999999998</v>
      </c>
      <c r="H29192" s="3">
        <f t="shared" si="912"/>
        <v>-271.89999999999998</v>
      </c>
      <c r="J29192" t="str">
        <f t="shared" si="913"/>
        <v>A</v>
      </c>
    </row>
    <row r="29193" spans="1:10">
      <c r="A29193">
        <v>29193</v>
      </c>
      <c r="B29193" s="2">
        <v>20050514</v>
      </c>
      <c r="C29193">
        <v>69.143900000000002</v>
      </c>
      <c r="D29193">
        <v>-49.469499999999996</v>
      </c>
      <c r="F29193">
        <v>47625.18</v>
      </c>
      <c r="G29193" s="3">
        <v>270.7</v>
      </c>
      <c r="H29193" s="3">
        <f t="shared" si="912"/>
        <v>-270.7</v>
      </c>
      <c r="J29193" t="str">
        <f t="shared" si="913"/>
        <v>A</v>
      </c>
    </row>
    <row r="29194" spans="1:10">
      <c r="A29194">
        <v>29194</v>
      </c>
      <c r="B29194" s="2">
        <v>20050514</v>
      </c>
      <c r="C29194">
        <v>69.143699999999995</v>
      </c>
      <c r="D29194">
        <v>-49.469499999999996</v>
      </c>
      <c r="F29194">
        <v>47625.4</v>
      </c>
      <c r="G29194" s="3">
        <v>269.5</v>
      </c>
      <c r="H29194" s="3">
        <f t="shared" si="912"/>
        <v>-269.5</v>
      </c>
      <c r="J29194" t="str">
        <f t="shared" si="913"/>
        <v>A</v>
      </c>
    </row>
    <row r="29195" spans="1:10">
      <c r="A29195">
        <v>29195</v>
      </c>
      <c r="B29195" s="2">
        <v>20050514</v>
      </c>
      <c r="C29195">
        <v>69.143600000000006</v>
      </c>
      <c r="D29195">
        <v>-49.469499999999996</v>
      </c>
      <c r="F29195">
        <v>47625.61</v>
      </c>
      <c r="G29195" s="3">
        <v>268.39999999999998</v>
      </c>
      <c r="H29195" s="3">
        <f t="shared" si="912"/>
        <v>-268.39999999999998</v>
      </c>
      <c r="J29195" t="str">
        <f t="shared" si="913"/>
        <v>A</v>
      </c>
    </row>
    <row r="29196" spans="1:10">
      <c r="A29196">
        <v>29196</v>
      </c>
      <c r="B29196" s="2">
        <v>20050514</v>
      </c>
      <c r="C29196">
        <v>69.143500000000003</v>
      </c>
      <c r="D29196">
        <v>-49.469499999999996</v>
      </c>
      <c r="F29196">
        <v>47625.83</v>
      </c>
      <c r="G29196" s="3">
        <v>267.39999999999998</v>
      </c>
      <c r="H29196" s="3">
        <f t="shared" si="912"/>
        <v>-267.39999999999998</v>
      </c>
      <c r="J29196" t="str">
        <f t="shared" si="913"/>
        <v>A</v>
      </c>
    </row>
    <row r="29197" spans="1:10">
      <c r="A29197">
        <v>29197</v>
      </c>
      <c r="B29197" s="2">
        <v>20050514</v>
      </c>
      <c r="C29197">
        <v>69.143299999999996</v>
      </c>
      <c r="D29197">
        <v>-49.4696</v>
      </c>
      <c r="F29197">
        <v>47626.05</v>
      </c>
      <c r="G29197" s="3">
        <v>266.5</v>
      </c>
      <c r="H29197" s="3">
        <f t="shared" si="912"/>
        <v>-266.5</v>
      </c>
      <c r="J29197" t="str">
        <f t="shared" si="913"/>
        <v>A</v>
      </c>
    </row>
    <row r="29198" spans="1:10">
      <c r="A29198">
        <v>29198</v>
      </c>
      <c r="B29198" s="2">
        <v>20050514</v>
      </c>
      <c r="C29198">
        <v>69.143199999999993</v>
      </c>
      <c r="D29198">
        <v>-49.4696</v>
      </c>
      <c r="F29198">
        <v>47626.27</v>
      </c>
      <c r="G29198" s="3">
        <v>265.8</v>
      </c>
      <c r="H29198" s="3">
        <f t="shared" si="912"/>
        <v>-265.8</v>
      </c>
      <c r="J29198" t="str">
        <f t="shared" si="913"/>
        <v>A</v>
      </c>
    </row>
    <row r="29199" spans="1:10">
      <c r="A29199">
        <v>29199</v>
      </c>
      <c r="B29199" s="2">
        <v>20050514</v>
      </c>
      <c r="C29199">
        <v>69.143100000000004</v>
      </c>
      <c r="D29199">
        <v>-49.4696</v>
      </c>
      <c r="F29199">
        <v>47626.48</v>
      </c>
      <c r="G29199" s="3">
        <v>265.10000000000002</v>
      </c>
      <c r="H29199" s="3">
        <f t="shared" si="912"/>
        <v>-265.10000000000002</v>
      </c>
      <c r="J29199" t="str">
        <f t="shared" si="913"/>
        <v>A</v>
      </c>
    </row>
    <row r="29200" spans="1:10">
      <c r="A29200">
        <v>29200</v>
      </c>
      <c r="B29200" s="2">
        <v>20050514</v>
      </c>
      <c r="C29200">
        <v>69.143000000000001</v>
      </c>
      <c r="D29200">
        <v>-49.4696</v>
      </c>
      <c r="F29200">
        <v>47626.7</v>
      </c>
      <c r="G29200" s="3">
        <v>264.60000000000002</v>
      </c>
      <c r="H29200" s="3">
        <f t="shared" si="912"/>
        <v>-264.60000000000002</v>
      </c>
      <c r="J29200" t="str">
        <f t="shared" si="913"/>
        <v>A</v>
      </c>
    </row>
    <row r="29201" spans="1:10">
      <c r="A29201">
        <v>29201</v>
      </c>
      <c r="B29201" s="2">
        <v>20050514</v>
      </c>
      <c r="C29201">
        <v>69.142799999999994</v>
      </c>
      <c r="D29201">
        <v>-49.4696</v>
      </c>
      <c r="F29201">
        <v>47626.92</v>
      </c>
      <c r="G29201" s="3">
        <v>264.2</v>
      </c>
      <c r="H29201" s="3">
        <f t="shared" si="912"/>
        <v>-264.2</v>
      </c>
      <c r="J29201" t="str">
        <f t="shared" si="913"/>
        <v>A</v>
      </c>
    </row>
    <row r="29202" spans="1:10">
      <c r="A29202">
        <v>29202</v>
      </c>
      <c r="B29202" s="2">
        <v>20050514</v>
      </c>
      <c r="C29202">
        <v>69.142700000000005</v>
      </c>
      <c r="D29202">
        <v>-49.4696</v>
      </c>
      <c r="F29202">
        <v>47627.13</v>
      </c>
      <c r="G29202" s="3">
        <v>264</v>
      </c>
      <c r="H29202" s="3">
        <f t="shared" si="912"/>
        <v>-264</v>
      </c>
      <c r="J29202" t="str">
        <f t="shared" si="913"/>
        <v>A</v>
      </c>
    </row>
    <row r="29203" spans="1:10">
      <c r="A29203">
        <v>29203</v>
      </c>
      <c r="B29203" s="2">
        <v>20050514</v>
      </c>
      <c r="C29203">
        <v>69.142600000000002</v>
      </c>
      <c r="D29203">
        <v>-49.4696</v>
      </c>
      <c r="F29203">
        <v>47627.35</v>
      </c>
      <c r="G29203" s="3">
        <v>263.89999999999998</v>
      </c>
      <c r="H29203" s="3">
        <f t="shared" si="912"/>
        <v>-263.89999999999998</v>
      </c>
      <c r="J29203" t="str">
        <f t="shared" si="913"/>
        <v>A</v>
      </c>
    </row>
    <row r="29204" spans="1:10">
      <c r="A29204">
        <v>29204</v>
      </c>
      <c r="B29204" s="2">
        <v>20050514</v>
      </c>
      <c r="C29204">
        <v>69.142499999999998</v>
      </c>
      <c r="D29204">
        <v>-49.4696</v>
      </c>
      <c r="F29204">
        <v>47627.56</v>
      </c>
      <c r="G29204" s="3">
        <v>263.89999999999998</v>
      </c>
      <c r="H29204" s="3">
        <f t="shared" si="912"/>
        <v>-263.89999999999998</v>
      </c>
      <c r="J29204" t="str">
        <f t="shared" si="913"/>
        <v>A</v>
      </c>
    </row>
    <row r="29205" spans="1:10">
      <c r="A29205">
        <v>29205</v>
      </c>
      <c r="B29205" s="2">
        <v>20050514</v>
      </c>
      <c r="C29205">
        <v>69.142300000000006</v>
      </c>
      <c r="D29205">
        <v>-49.4696</v>
      </c>
      <c r="F29205">
        <v>47627.78</v>
      </c>
      <c r="G29205" s="3">
        <v>264.10000000000002</v>
      </c>
      <c r="H29205" s="3">
        <f t="shared" si="912"/>
        <v>-264.10000000000002</v>
      </c>
      <c r="J29205" t="str">
        <f t="shared" si="913"/>
        <v>A</v>
      </c>
    </row>
    <row r="29206" spans="1:10">
      <c r="A29206">
        <v>29206</v>
      </c>
      <c r="B29206" s="2">
        <v>20050514</v>
      </c>
      <c r="C29206">
        <v>69.142200000000003</v>
      </c>
      <c r="D29206">
        <v>-49.469700000000003</v>
      </c>
      <c r="F29206">
        <v>47628</v>
      </c>
      <c r="G29206" s="3">
        <v>264.5</v>
      </c>
      <c r="H29206" s="3">
        <f t="shared" si="912"/>
        <v>-264.5</v>
      </c>
      <c r="J29206" t="str">
        <f t="shared" si="913"/>
        <v>A</v>
      </c>
    </row>
    <row r="29207" spans="1:10">
      <c r="A29207">
        <v>29207</v>
      </c>
      <c r="B29207" s="2">
        <v>20050514</v>
      </c>
      <c r="C29207">
        <v>69.142099999999999</v>
      </c>
      <c r="D29207">
        <v>-49.469700000000003</v>
      </c>
      <c r="F29207">
        <v>47628.21</v>
      </c>
      <c r="G29207" s="3">
        <v>264.89999999999998</v>
      </c>
      <c r="H29207" s="3">
        <f t="shared" si="912"/>
        <v>-264.89999999999998</v>
      </c>
      <c r="J29207" t="str">
        <f t="shared" si="913"/>
        <v>A</v>
      </c>
    </row>
    <row r="29208" spans="1:10">
      <c r="A29208">
        <v>29208</v>
      </c>
      <c r="B29208" s="2">
        <v>20050514</v>
      </c>
      <c r="C29208">
        <v>69.141900000000007</v>
      </c>
      <c r="D29208">
        <v>-49.469700000000003</v>
      </c>
      <c r="F29208">
        <v>47628.43</v>
      </c>
      <c r="G29208" s="3">
        <v>265.60000000000002</v>
      </c>
      <c r="H29208" s="3">
        <f t="shared" si="912"/>
        <v>-265.60000000000002</v>
      </c>
      <c r="J29208" t="str">
        <f t="shared" si="913"/>
        <v>A</v>
      </c>
    </row>
    <row r="29209" spans="1:10">
      <c r="A29209">
        <v>29209</v>
      </c>
      <c r="B29209" s="2">
        <v>20050514</v>
      </c>
      <c r="C29209">
        <v>69.141800000000003</v>
      </c>
      <c r="D29209">
        <v>-49.469700000000003</v>
      </c>
      <c r="F29209">
        <v>47628.65</v>
      </c>
      <c r="G29209" s="3">
        <v>266.3</v>
      </c>
      <c r="H29209" s="3">
        <f t="shared" si="912"/>
        <v>-266.3</v>
      </c>
      <c r="J29209" t="str">
        <f t="shared" si="913"/>
        <v>A</v>
      </c>
    </row>
    <row r="29210" spans="1:10">
      <c r="A29210">
        <v>29210</v>
      </c>
      <c r="B29210" s="2">
        <v>20050514</v>
      </c>
      <c r="C29210">
        <v>69.1417</v>
      </c>
      <c r="D29210">
        <v>-49.469700000000003</v>
      </c>
      <c r="F29210">
        <v>47628.87</v>
      </c>
      <c r="G29210" s="3">
        <v>267.2</v>
      </c>
      <c r="H29210" s="3">
        <f t="shared" si="912"/>
        <v>-267.2</v>
      </c>
      <c r="J29210" t="str">
        <f t="shared" si="913"/>
        <v>A</v>
      </c>
    </row>
    <row r="29211" spans="1:10">
      <c r="A29211">
        <v>29211</v>
      </c>
      <c r="B29211" s="2">
        <v>20050514</v>
      </c>
      <c r="C29211">
        <v>69.141599999999997</v>
      </c>
      <c r="D29211">
        <v>-49.469700000000003</v>
      </c>
      <c r="F29211">
        <v>47629.09</v>
      </c>
      <c r="G29211" s="3">
        <v>268.2</v>
      </c>
      <c r="H29211" s="3">
        <f t="shared" si="912"/>
        <v>-268.2</v>
      </c>
      <c r="J29211" t="str">
        <f t="shared" si="913"/>
        <v>A</v>
      </c>
    </row>
    <row r="29212" spans="1:10">
      <c r="A29212">
        <v>29212</v>
      </c>
      <c r="B29212" s="2">
        <v>20050514</v>
      </c>
      <c r="C29212">
        <v>69.141400000000004</v>
      </c>
      <c r="D29212">
        <v>-49.469700000000003</v>
      </c>
      <c r="F29212">
        <v>47629.3</v>
      </c>
      <c r="G29212" s="3">
        <v>269.39999999999998</v>
      </c>
      <c r="H29212" s="3">
        <f t="shared" si="912"/>
        <v>-269.39999999999998</v>
      </c>
      <c r="J29212" t="str">
        <f t="shared" si="913"/>
        <v>A</v>
      </c>
    </row>
    <row r="29213" spans="1:10">
      <c r="A29213">
        <v>29213</v>
      </c>
      <c r="B29213" s="2">
        <v>20050514</v>
      </c>
      <c r="C29213">
        <v>69.141300000000001</v>
      </c>
      <c r="D29213">
        <v>-49.469700000000003</v>
      </c>
      <c r="F29213">
        <v>47629.52</v>
      </c>
      <c r="G29213" s="3">
        <v>270.7</v>
      </c>
      <c r="H29213" s="3">
        <f t="shared" si="912"/>
        <v>-270.7</v>
      </c>
      <c r="J29213" t="str">
        <f t="shared" si="913"/>
        <v>A</v>
      </c>
    </row>
    <row r="29214" spans="1:10">
      <c r="A29214">
        <v>29214</v>
      </c>
      <c r="B29214" s="2">
        <v>20050514</v>
      </c>
      <c r="C29214">
        <v>69.141199999999998</v>
      </c>
      <c r="D29214">
        <v>-49.469799999999999</v>
      </c>
      <c r="F29214">
        <v>47629.74</v>
      </c>
      <c r="G29214" s="3">
        <v>272.2</v>
      </c>
      <c r="H29214" s="3">
        <f t="shared" si="912"/>
        <v>-272.2</v>
      </c>
      <c r="J29214" t="str">
        <f t="shared" si="913"/>
        <v>A</v>
      </c>
    </row>
    <row r="29215" spans="1:10">
      <c r="A29215">
        <v>29215</v>
      </c>
      <c r="B29215" s="2">
        <v>20050514</v>
      </c>
      <c r="C29215">
        <v>69.141099999999994</v>
      </c>
      <c r="D29215">
        <v>-49.469799999999999</v>
      </c>
      <c r="F29215">
        <v>47629.96</v>
      </c>
      <c r="G29215" s="3">
        <v>273.8</v>
      </c>
      <c r="H29215" s="3">
        <f t="shared" si="912"/>
        <v>-273.8</v>
      </c>
      <c r="J29215" t="str">
        <f t="shared" si="913"/>
        <v>A</v>
      </c>
    </row>
    <row r="29216" spans="1:10">
      <c r="A29216">
        <v>29216</v>
      </c>
      <c r="B29216" s="2">
        <v>20050514</v>
      </c>
      <c r="C29216">
        <v>69.140900000000002</v>
      </c>
      <c r="D29216">
        <v>-49.469799999999999</v>
      </c>
      <c r="F29216">
        <v>47630.17</v>
      </c>
      <c r="G29216" s="3">
        <v>275.5</v>
      </c>
      <c r="H29216" s="3">
        <f t="shared" si="912"/>
        <v>-275.5</v>
      </c>
      <c r="J29216" t="str">
        <f t="shared" si="913"/>
        <v>A</v>
      </c>
    </row>
    <row r="29217" spans="1:10">
      <c r="A29217">
        <v>29217</v>
      </c>
      <c r="B29217" s="2">
        <v>20050514</v>
      </c>
      <c r="C29217">
        <v>69.140799999999999</v>
      </c>
      <c r="D29217">
        <v>-49.469799999999999</v>
      </c>
      <c r="F29217">
        <v>47630.39</v>
      </c>
      <c r="G29217" s="3">
        <v>277.39999999999998</v>
      </c>
      <c r="H29217" s="3">
        <f t="shared" si="912"/>
        <v>-277.39999999999998</v>
      </c>
      <c r="J29217" t="str">
        <f t="shared" si="913"/>
        <v>A</v>
      </c>
    </row>
    <row r="29218" spans="1:10">
      <c r="A29218">
        <v>29218</v>
      </c>
      <c r="B29218" s="2">
        <v>20050514</v>
      </c>
      <c r="C29218">
        <v>69.140699999999995</v>
      </c>
      <c r="D29218">
        <v>-49.469799999999999</v>
      </c>
      <c r="F29218">
        <v>47630.61</v>
      </c>
      <c r="G29218" s="3">
        <v>279.5</v>
      </c>
      <c r="H29218" s="3">
        <f t="shared" si="912"/>
        <v>-279.5</v>
      </c>
      <c r="J29218" t="str">
        <f t="shared" si="913"/>
        <v>A</v>
      </c>
    </row>
    <row r="29219" spans="1:10">
      <c r="A29219">
        <v>29219</v>
      </c>
      <c r="B29219" s="2">
        <v>20050514</v>
      </c>
      <c r="C29219">
        <v>69.140600000000006</v>
      </c>
      <c r="D29219">
        <v>-49.469799999999999</v>
      </c>
      <c r="F29219">
        <v>47630.83</v>
      </c>
      <c r="G29219" s="3">
        <v>281.7</v>
      </c>
      <c r="H29219" s="3">
        <f t="shared" si="912"/>
        <v>-281.7</v>
      </c>
      <c r="J29219" t="str">
        <f t="shared" si="913"/>
        <v>A</v>
      </c>
    </row>
    <row r="29220" spans="1:10">
      <c r="A29220">
        <v>29220</v>
      </c>
      <c r="B29220" s="2">
        <v>20050514</v>
      </c>
      <c r="C29220">
        <v>69.1404</v>
      </c>
      <c r="D29220">
        <v>-49.469799999999999</v>
      </c>
      <c r="F29220">
        <v>47631.040000000001</v>
      </c>
      <c r="G29220" s="3">
        <v>284.10000000000002</v>
      </c>
      <c r="H29220" s="3">
        <f t="shared" si="912"/>
        <v>-284.10000000000002</v>
      </c>
      <c r="J29220" t="str">
        <f t="shared" si="913"/>
        <v>A</v>
      </c>
    </row>
    <row r="29221" spans="1:10">
      <c r="A29221">
        <v>29221</v>
      </c>
      <c r="B29221" s="2">
        <v>20050514</v>
      </c>
      <c r="C29221">
        <v>69.140299999999996</v>
      </c>
      <c r="D29221">
        <v>-49.469799999999999</v>
      </c>
      <c r="F29221">
        <v>47631.26</v>
      </c>
      <c r="G29221" s="3">
        <v>286.60000000000002</v>
      </c>
      <c r="H29221" s="3">
        <f t="shared" si="912"/>
        <v>-286.60000000000002</v>
      </c>
      <c r="J29221" t="str">
        <f t="shared" si="913"/>
        <v>A</v>
      </c>
    </row>
    <row r="29222" spans="1:10">
      <c r="A29222">
        <v>29222</v>
      </c>
      <c r="B29222" s="2">
        <v>20050514</v>
      </c>
      <c r="C29222">
        <v>69.140199999999993</v>
      </c>
      <c r="D29222">
        <v>-49.469900000000003</v>
      </c>
      <c r="F29222">
        <v>47631.48</v>
      </c>
      <c r="G29222" s="3">
        <v>289.3</v>
      </c>
      <c r="H29222" s="3">
        <f t="shared" si="912"/>
        <v>-289.3</v>
      </c>
      <c r="J29222" t="str">
        <f t="shared" si="913"/>
        <v>A</v>
      </c>
    </row>
    <row r="29223" spans="1:10">
      <c r="A29223">
        <v>29223</v>
      </c>
      <c r="B29223" s="2">
        <v>20050514</v>
      </c>
      <c r="C29223">
        <v>69.140100000000004</v>
      </c>
      <c r="D29223">
        <v>-49.469900000000003</v>
      </c>
      <c r="F29223">
        <v>47631.7</v>
      </c>
      <c r="G29223" s="3">
        <v>292.10000000000002</v>
      </c>
      <c r="H29223" s="3">
        <f t="shared" si="912"/>
        <v>-292.10000000000002</v>
      </c>
      <c r="J29223" t="str">
        <f t="shared" si="913"/>
        <v>A</v>
      </c>
    </row>
    <row r="29224" spans="1:10">
      <c r="A29224">
        <v>29224</v>
      </c>
      <c r="B29224" s="2">
        <v>20050514</v>
      </c>
      <c r="C29224">
        <v>69.139899999999997</v>
      </c>
      <c r="D29224">
        <v>-49.469900000000003</v>
      </c>
      <c r="F29224">
        <v>47631.91</v>
      </c>
      <c r="G29224" s="3">
        <v>295.10000000000002</v>
      </c>
      <c r="H29224" s="3">
        <f t="shared" si="912"/>
        <v>-295.10000000000002</v>
      </c>
      <c r="J29224" t="str">
        <f t="shared" si="913"/>
        <v>A</v>
      </c>
    </row>
    <row r="29225" spans="1:10">
      <c r="A29225">
        <v>29225</v>
      </c>
      <c r="B29225" s="2">
        <v>20050514</v>
      </c>
      <c r="C29225">
        <v>69.139799999999994</v>
      </c>
      <c r="D29225">
        <v>-49.469900000000003</v>
      </c>
      <c r="F29225">
        <v>47632.13</v>
      </c>
      <c r="G29225" s="3">
        <v>298.2</v>
      </c>
      <c r="H29225" s="3">
        <f t="shared" si="912"/>
        <v>-298.2</v>
      </c>
      <c r="J29225" t="str">
        <f t="shared" si="913"/>
        <v>A</v>
      </c>
    </row>
    <row r="29226" spans="1:10">
      <c r="A29226">
        <v>29226</v>
      </c>
      <c r="B29226" s="2">
        <v>20050514</v>
      </c>
      <c r="C29226">
        <v>69.139700000000005</v>
      </c>
      <c r="D29226">
        <v>-49.469900000000003</v>
      </c>
      <c r="F29226">
        <v>47632.35</v>
      </c>
      <c r="G29226" s="3">
        <v>301.5</v>
      </c>
      <c r="H29226" s="3">
        <f t="shared" si="912"/>
        <v>-301.5</v>
      </c>
      <c r="J29226" t="str">
        <f t="shared" si="913"/>
        <v>A</v>
      </c>
    </row>
    <row r="29227" spans="1:10">
      <c r="A29227">
        <v>29227</v>
      </c>
      <c r="B29227" s="2">
        <v>20050514</v>
      </c>
      <c r="C29227">
        <v>69.139499999999998</v>
      </c>
      <c r="D29227">
        <v>-49.469900000000003</v>
      </c>
      <c r="F29227">
        <v>47632.57</v>
      </c>
      <c r="G29227" s="3">
        <v>305</v>
      </c>
      <c r="H29227" s="3">
        <f t="shared" si="912"/>
        <v>-305</v>
      </c>
      <c r="J29227" t="str">
        <f t="shared" si="913"/>
        <v>A</v>
      </c>
    </row>
    <row r="29228" spans="1:10">
      <c r="A29228">
        <v>29228</v>
      </c>
      <c r="B29228" s="2">
        <v>20050514</v>
      </c>
      <c r="C29228">
        <v>69.139399999999995</v>
      </c>
      <c r="D29228">
        <v>-49.469900000000003</v>
      </c>
      <c r="F29228">
        <v>47632.78</v>
      </c>
      <c r="G29228" s="3">
        <v>308.7</v>
      </c>
      <c r="H29228" s="3">
        <f t="shared" si="912"/>
        <v>-308.7</v>
      </c>
      <c r="J29228" t="str">
        <f t="shared" si="913"/>
        <v>A</v>
      </c>
    </row>
    <row r="29229" spans="1:10">
      <c r="A29229">
        <v>29229</v>
      </c>
      <c r="B29229" s="2">
        <v>20050514</v>
      </c>
      <c r="C29229">
        <v>69.139300000000006</v>
      </c>
      <c r="D29229">
        <v>-49.469900000000003</v>
      </c>
      <c r="F29229">
        <v>47633</v>
      </c>
      <c r="G29229" s="3">
        <v>312.5</v>
      </c>
      <c r="H29229" s="3">
        <f t="shared" si="912"/>
        <v>-312.5</v>
      </c>
      <c r="J29229" t="str">
        <f t="shared" si="913"/>
        <v>A</v>
      </c>
    </row>
    <row r="29230" spans="1:10">
      <c r="A29230">
        <v>29230</v>
      </c>
      <c r="B29230" s="2">
        <v>20050514</v>
      </c>
      <c r="C29230">
        <v>69.139200000000002</v>
      </c>
      <c r="D29230">
        <v>-49.47</v>
      </c>
      <c r="F29230">
        <v>47633.22</v>
      </c>
      <c r="G29230" s="3">
        <v>316.5</v>
      </c>
      <c r="H29230" s="3">
        <f t="shared" si="912"/>
        <v>-316.5</v>
      </c>
      <c r="J29230" t="str">
        <f t="shared" si="913"/>
        <v>A</v>
      </c>
    </row>
    <row r="29231" spans="1:10">
      <c r="A29231">
        <v>29231</v>
      </c>
      <c r="B29231" s="2">
        <v>20050514</v>
      </c>
      <c r="C29231">
        <v>69.138999999999996</v>
      </c>
      <c r="D29231">
        <v>-49.47</v>
      </c>
      <c r="F29231">
        <v>47633.45</v>
      </c>
      <c r="G29231" s="3">
        <v>320.7</v>
      </c>
      <c r="H29231" s="3">
        <f t="shared" si="912"/>
        <v>-320.7</v>
      </c>
      <c r="J29231" t="str">
        <f t="shared" si="913"/>
        <v>A</v>
      </c>
    </row>
    <row r="29232" spans="1:10">
      <c r="A29232">
        <v>29232</v>
      </c>
      <c r="B29232" s="2">
        <v>20050514</v>
      </c>
      <c r="C29232">
        <v>69.138900000000007</v>
      </c>
      <c r="D29232">
        <v>-49.47</v>
      </c>
      <c r="F29232">
        <v>47633.66</v>
      </c>
      <c r="G29232" s="3">
        <v>325.10000000000002</v>
      </c>
      <c r="H29232" s="3">
        <f t="shared" si="912"/>
        <v>-325.10000000000002</v>
      </c>
      <c r="J29232" t="str">
        <f t="shared" si="913"/>
        <v>A</v>
      </c>
    </row>
    <row r="29233" spans="1:10">
      <c r="A29233">
        <v>29233</v>
      </c>
      <c r="B29233" s="2">
        <v>20050514</v>
      </c>
      <c r="C29233">
        <v>69.138800000000003</v>
      </c>
      <c r="D29233">
        <v>-49.47</v>
      </c>
      <c r="F29233">
        <v>47633.88</v>
      </c>
      <c r="G29233" s="3">
        <v>329.7</v>
      </c>
      <c r="H29233" s="3">
        <f t="shared" si="912"/>
        <v>-329.7</v>
      </c>
      <c r="J29233" t="str">
        <f t="shared" si="913"/>
        <v>A</v>
      </c>
    </row>
    <row r="29234" spans="1:10">
      <c r="A29234">
        <v>29234</v>
      </c>
      <c r="B29234" s="2">
        <v>20050514</v>
      </c>
      <c r="C29234">
        <v>69.1387</v>
      </c>
      <c r="D29234">
        <v>-49.47</v>
      </c>
      <c r="F29234">
        <v>47634.1</v>
      </c>
      <c r="G29234" s="3">
        <v>334.4</v>
      </c>
      <c r="H29234" s="3">
        <f t="shared" si="912"/>
        <v>-334.4</v>
      </c>
      <c r="J29234" t="str">
        <f t="shared" si="913"/>
        <v>A</v>
      </c>
    </row>
    <row r="29235" spans="1:10">
      <c r="A29235">
        <v>29235</v>
      </c>
      <c r="B29235" s="2">
        <v>20050514</v>
      </c>
      <c r="C29235">
        <v>69.138499999999993</v>
      </c>
      <c r="D29235">
        <v>-49.47</v>
      </c>
      <c r="F29235">
        <v>47634.32</v>
      </c>
      <c r="G29235" s="3">
        <v>339.2</v>
      </c>
      <c r="H29235" s="3">
        <f t="shared" si="912"/>
        <v>-339.2</v>
      </c>
      <c r="J29235" t="str">
        <f t="shared" si="913"/>
        <v>A</v>
      </c>
    </row>
    <row r="29236" spans="1:10">
      <c r="A29236">
        <v>29236</v>
      </c>
      <c r="B29236" s="2">
        <v>20050514</v>
      </c>
      <c r="C29236">
        <v>69.138400000000004</v>
      </c>
      <c r="D29236">
        <v>-49.47</v>
      </c>
      <c r="F29236">
        <v>47634.53</v>
      </c>
      <c r="G29236" s="3">
        <v>344.2</v>
      </c>
      <c r="H29236" s="3">
        <f t="shared" si="912"/>
        <v>-344.2</v>
      </c>
      <c r="J29236" t="str">
        <f t="shared" si="913"/>
        <v>A</v>
      </c>
    </row>
    <row r="29237" spans="1:10">
      <c r="A29237">
        <v>29237</v>
      </c>
      <c r="B29237" s="2">
        <v>20050514</v>
      </c>
      <c r="C29237">
        <v>69.138300000000001</v>
      </c>
      <c r="D29237">
        <v>-49.470100000000002</v>
      </c>
      <c r="F29237">
        <v>47634.75</v>
      </c>
      <c r="G29237" s="3">
        <v>349.1</v>
      </c>
      <c r="H29237" s="3">
        <f t="shared" si="912"/>
        <v>-349.1</v>
      </c>
      <c r="J29237" t="str">
        <f t="shared" si="913"/>
        <v>A</v>
      </c>
    </row>
    <row r="29238" spans="1:10">
      <c r="A29238">
        <v>29238</v>
      </c>
      <c r="B29238" s="2">
        <v>20050514</v>
      </c>
      <c r="C29238">
        <v>69.138199999999998</v>
      </c>
      <c r="D29238">
        <v>-49.470100000000002</v>
      </c>
      <c r="F29238">
        <v>47634.97</v>
      </c>
      <c r="G29238" s="3">
        <v>354.2</v>
      </c>
      <c r="H29238" s="3">
        <f t="shared" si="912"/>
        <v>-354.2</v>
      </c>
      <c r="J29238" t="str">
        <f t="shared" si="913"/>
        <v>A</v>
      </c>
    </row>
    <row r="29239" spans="1:10">
      <c r="A29239">
        <v>29239</v>
      </c>
      <c r="B29239" s="2">
        <v>20050514</v>
      </c>
      <c r="C29239">
        <v>69.138000000000005</v>
      </c>
      <c r="D29239">
        <v>-49.470100000000002</v>
      </c>
      <c r="F29239">
        <v>47635.19</v>
      </c>
      <c r="G29239" s="3">
        <v>359.2</v>
      </c>
      <c r="H29239" s="3">
        <f t="shared" si="912"/>
        <v>-359.2</v>
      </c>
      <c r="J29239" t="str">
        <f t="shared" si="913"/>
        <v>A</v>
      </c>
    </row>
    <row r="29240" spans="1:10">
      <c r="A29240">
        <v>29240</v>
      </c>
      <c r="B29240" s="2">
        <v>20050514</v>
      </c>
      <c r="C29240">
        <v>69.137900000000002</v>
      </c>
      <c r="D29240">
        <v>-49.470100000000002</v>
      </c>
      <c r="F29240">
        <v>47635.4</v>
      </c>
      <c r="G29240" s="3">
        <v>364.2</v>
      </c>
      <c r="H29240" s="3">
        <f t="shared" si="912"/>
        <v>-364.2</v>
      </c>
      <c r="J29240" t="str">
        <f t="shared" si="913"/>
        <v>A</v>
      </c>
    </row>
    <row r="29241" spans="1:10">
      <c r="A29241">
        <v>29241</v>
      </c>
      <c r="B29241" s="2">
        <v>20050514</v>
      </c>
      <c r="C29241">
        <v>69.137699999999995</v>
      </c>
      <c r="D29241">
        <v>-49.470100000000002</v>
      </c>
      <c r="F29241">
        <v>47635.8</v>
      </c>
      <c r="G29241" s="3">
        <v>369.2</v>
      </c>
      <c r="H29241" s="3">
        <f t="shared" si="912"/>
        <v>-369.2</v>
      </c>
      <c r="J29241" t="str">
        <f t="shared" si="913"/>
        <v>A</v>
      </c>
    </row>
    <row r="29242" spans="1:10">
      <c r="A29242">
        <v>29242</v>
      </c>
      <c r="B29242" s="2">
        <v>20050514</v>
      </c>
      <c r="C29242">
        <v>69.137500000000003</v>
      </c>
      <c r="D29242">
        <v>-49.470100000000002</v>
      </c>
      <c r="F29242">
        <v>47636.02</v>
      </c>
      <c r="G29242" s="3">
        <v>374.2</v>
      </c>
      <c r="H29242" s="3">
        <f t="shared" si="912"/>
        <v>-374.2</v>
      </c>
      <c r="J29242" t="str">
        <f t="shared" si="913"/>
        <v>A</v>
      </c>
    </row>
    <row r="29243" spans="1:10">
      <c r="A29243">
        <v>29243</v>
      </c>
      <c r="B29243" s="2">
        <v>20050514</v>
      </c>
      <c r="C29243">
        <v>69.1374</v>
      </c>
      <c r="D29243">
        <v>-49.470199999999998</v>
      </c>
      <c r="F29243">
        <v>47636.24</v>
      </c>
      <c r="G29243" s="3">
        <v>379.1</v>
      </c>
      <c r="H29243" s="3">
        <f t="shared" si="912"/>
        <v>-379.1</v>
      </c>
      <c r="J29243" t="str">
        <f t="shared" si="913"/>
        <v>A</v>
      </c>
    </row>
    <row r="29244" spans="1:10">
      <c r="A29244">
        <v>29244</v>
      </c>
      <c r="B29244" s="2">
        <v>20050514</v>
      </c>
      <c r="C29244">
        <v>69.137299999999996</v>
      </c>
      <c r="D29244">
        <v>-49.470199999999998</v>
      </c>
      <c r="F29244">
        <v>47636.45</v>
      </c>
      <c r="G29244" s="3">
        <v>384</v>
      </c>
      <c r="H29244" s="3">
        <f t="shared" si="912"/>
        <v>-384</v>
      </c>
      <c r="J29244" t="str">
        <f t="shared" si="913"/>
        <v>A</v>
      </c>
    </row>
    <row r="29245" spans="1:10">
      <c r="A29245">
        <v>29245</v>
      </c>
      <c r="B29245" s="2">
        <v>20050514</v>
      </c>
      <c r="C29245">
        <v>69.137200000000007</v>
      </c>
      <c r="D29245">
        <v>-49.470199999999998</v>
      </c>
      <c r="F29245">
        <v>47636.67</v>
      </c>
      <c r="G29245" s="3">
        <v>388.8</v>
      </c>
      <c r="H29245" s="3">
        <f t="shared" si="912"/>
        <v>-388.8</v>
      </c>
      <c r="J29245" t="str">
        <f t="shared" si="913"/>
        <v>A</v>
      </c>
    </row>
    <row r="29246" spans="1:10">
      <c r="A29246">
        <v>29246</v>
      </c>
      <c r="B29246" s="2">
        <v>20050514</v>
      </c>
      <c r="C29246">
        <v>69.137</v>
      </c>
      <c r="D29246">
        <v>-49.470199999999998</v>
      </c>
      <c r="F29246">
        <v>47636.89</v>
      </c>
      <c r="G29246" s="3">
        <v>393.7</v>
      </c>
      <c r="H29246" s="3">
        <f t="shared" si="912"/>
        <v>-393.7</v>
      </c>
      <c r="J29246" t="str">
        <f t="shared" si="913"/>
        <v>A</v>
      </c>
    </row>
    <row r="29247" spans="1:10">
      <c r="A29247">
        <v>29247</v>
      </c>
      <c r="B29247" s="2">
        <v>20050514</v>
      </c>
      <c r="C29247">
        <v>69.136899999999997</v>
      </c>
      <c r="D29247">
        <v>-49.470199999999998</v>
      </c>
      <c r="F29247">
        <v>47637.11</v>
      </c>
      <c r="G29247" s="3">
        <v>398.6</v>
      </c>
      <c r="H29247" s="3">
        <f t="shared" si="912"/>
        <v>-398.6</v>
      </c>
      <c r="J29247" t="str">
        <f t="shared" si="913"/>
        <v>A</v>
      </c>
    </row>
    <row r="29248" spans="1:10">
      <c r="A29248">
        <v>29248</v>
      </c>
      <c r="B29248" s="2">
        <v>20050514</v>
      </c>
      <c r="C29248">
        <v>69.136799999999994</v>
      </c>
      <c r="D29248">
        <v>-49.470199999999998</v>
      </c>
      <c r="F29248">
        <v>47637.32</v>
      </c>
      <c r="G29248" s="3">
        <v>403.5</v>
      </c>
      <c r="H29248" s="3">
        <f t="shared" si="912"/>
        <v>-403.5</v>
      </c>
      <c r="J29248" t="str">
        <f t="shared" si="913"/>
        <v>A</v>
      </c>
    </row>
    <row r="29249" spans="1:10">
      <c r="A29249">
        <v>29249</v>
      </c>
      <c r="B29249" s="2">
        <v>20050514</v>
      </c>
      <c r="C29249">
        <v>69.136700000000005</v>
      </c>
      <c r="D29249">
        <v>-49.470199999999998</v>
      </c>
      <c r="F29249">
        <v>47637.54</v>
      </c>
      <c r="G29249" s="3">
        <v>408.5</v>
      </c>
      <c r="H29249" s="3">
        <f t="shared" ref="H29249:H29312" si="914">IF((G29249="0"),"0",-G29249)</f>
        <v>-408.5</v>
      </c>
      <c r="J29249" t="str">
        <f t="shared" ref="J29249:J29312" si="915">IF((G29249="0"),"M",IF((H29249="CALCD"),"C","A"))</f>
        <v>A</v>
      </c>
    </row>
    <row r="29250" spans="1:10">
      <c r="A29250">
        <v>29250</v>
      </c>
      <c r="B29250" s="2">
        <v>20050514</v>
      </c>
      <c r="C29250">
        <v>69.136499999999998</v>
      </c>
      <c r="D29250">
        <v>-49.470300000000002</v>
      </c>
      <c r="F29250">
        <v>47637.760000000002</v>
      </c>
      <c r="G29250" s="3">
        <v>419.3</v>
      </c>
      <c r="H29250" s="3">
        <f t="shared" si="914"/>
        <v>-419.3</v>
      </c>
      <c r="J29250" t="str">
        <f t="shared" si="915"/>
        <v>A</v>
      </c>
    </row>
    <row r="29251" spans="1:10">
      <c r="A29251">
        <v>29251</v>
      </c>
      <c r="B29251" s="2">
        <v>20050514</v>
      </c>
      <c r="C29251">
        <v>69.136399999999995</v>
      </c>
      <c r="D29251">
        <v>-49.470300000000002</v>
      </c>
      <c r="F29251">
        <v>47637.98</v>
      </c>
      <c r="G29251" s="3">
        <v>0</v>
      </c>
      <c r="H29251" s="3">
        <f t="shared" si="914"/>
        <v>0</v>
      </c>
      <c r="J29251" t="str">
        <f t="shared" si="915"/>
        <v>A</v>
      </c>
    </row>
    <row r="29252" spans="1:10">
      <c r="A29252">
        <v>29252</v>
      </c>
      <c r="B29252" s="2">
        <v>20050514</v>
      </c>
      <c r="C29252">
        <v>69.136300000000006</v>
      </c>
      <c r="D29252">
        <v>-49.470300000000002</v>
      </c>
      <c r="F29252">
        <v>47638.19</v>
      </c>
      <c r="G29252" s="3">
        <v>0</v>
      </c>
      <c r="H29252" s="3">
        <f t="shared" si="914"/>
        <v>0</v>
      </c>
      <c r="J29252" t="str">
        <f t="shared" si="915"/>
        <v>A</v>
      </c>
    </row>
    <row r="29253" spans="1:10">
      <c r="A29253">
        <v>29253</v>
      </c>
      <c r="B29253" s="2">
        <v>20050514</v>
      </c>
      <c r="C29253">
        <v>69.136099999999999</v>
      </c>
      <c r="D29253">
        <v>-49.470300000000002</v>
      </c>
      <c r="F29253">
        <v>47638.41</v>
      </c>
      <c r="G29253" s="3">
        <v>0</v>
      </c>
      <c r="H29253" s="3">
        <f t="shared" si="914"/>
        <v>0</v>
      </c>
      <c r="J29253" t="str">
        <f t="shared" si="915"/>
        <v>A</v>
      </c>
    </row>
    <row r="29254" spans="1:10">
      <c r="A29254">
        <v>29254</v>
      </c>
      <c r="B29254" s="2">
        <v>20050514</v>
      </c>
      <c r="C29254">
        <v>69.135999999999996</v>
      </c>
      <c r="D29254">
        <v>-49.470300000000002</v>
      </c>
      <c r="F29254">
        <v>47638.63</v>
      </c>
      <c r="G29254" s="3">
        <v>0</v>
      </c>
      <c r="H29254" s="3">
        <f t="shared" si="914"/>
        <v>0</v>
      </c>
      <c r="J29254" t="str">
        <f t="shared" si="915"/>
        <v>A</v>
      </c>
    </row>
    <row r="29255" spans="1:10">
      <c r="A29255">
        <v>29255</v>
      </c>
      <c r="B29255" s="2">
        <v>20050514</v>
      </c>
      <c r="C29255">
        <v>69.135900000000007</v>
      </c>
      <c r="D29255">
        <v>-49.470300000000002</v>
      </c>
      <c r="F29255">
        <v>47638.85</v>
      </c>
      <c r="G29255" s="3">
        <v>0</v>
      </c>
      <c r="H29255" s="3">
        <f t="shared" si="914"/>
        <v>0</v>
      </c>
      <c r="J29255" t="str">
        <f t="shared" si="915"/>
        <v>A</v>
      </c>
    </row>
    <row r="29256" spans="1:10">
      <c r="A29256">
        <v>29256</v>
      </c>
      <c r="B29256" s="2">
        <v>20050514</v>
      </c>
      <c r="C29256">
        <v>69.135800000000003</v>
      </c>
      <c r="D29256">
        <v>-49.470300000000002</v>
      </c>
      <c r="F29256">
        <v>47639.06</v>
      </c>
      <c r="G29256" s="3">
        <v>0</v>
      </c>
      <c r="H29256" s="3">
        <f t="shared" si="914"/>
        <v>0</v>
      </c>
      <c r="J29256" t="str">
        <f t="shared" si="915"/>
        <v>A</v>
      </c>
    </row>
    <row r="29257" spans="1:10">
      <c r="A29257">
        <v>29257</v>
      </c>
      <c r="B29257" s="2">
        <v>20050514</v>
      </c>
      <c r="C29257">
        <v>69.135599999999997</v>
      </c>
      <c r="D29257">
        <v>-49.470399999999998</v>
      </c>
      <c r="F29257">
        <v>47639.28</v>
      </c>
      <c r="G29257" s="3">
        <v>0</v>
      </c>
      <c r="H29257" s="3">
        <f t="shared" si="914"/>
        <v>0</v>
      </c>
      <c r="J29257" t="str">
        <f t="shared" si="915"/>
        <v>A</v>
      </c>
    </row>
    <row r="29258" spans="1:10">
      <c r="A29258">
        <v>29258</v>
      </c>
      <c r="B29258" s="2">
        <v>20050514</v>
      </c>
      <c r="C29258">
        <v>69.135499999999993</v>
      </c>
      <c r="D29258">
        <v>-49.470399999999998</v>
      </c>
      <c r="F29258">
        <v>47639.5</v>
      </c>
      <c r="G29258" s="3">
        <v>0</v>
      </c>
      <c r="H29258" s="3">
        <f t="shared" si="914"/>
        <v>0</v>
      </c>
      <c r="J29258" t="str">
        <f t="shared" si="915"/>
        <v>A</v>
      </c>
    </row>
    <row r="29259" spans="1:10">
      <c r="A29259">
        <v>29259</v>
      </c>
      <c r="B29259" s="2">
        <v>20050514</v>
      </c>
      <c r="C29259">
        <v>69.135400000000004</v>
      </c>
      <c r="D29259">
        <v>-49.470399999999998</v>
      </c>
      <c r="F29259">
        <v>47639.72</v>
      </c>
      <c r="G29259" s="3">
        <v>0</v>
      </c>
      <c r="H29259" s="3">
        <f t="shared" si="914"/>
        <v>0</v>
      </c>
      <c r="J29259" t="str">
        <f t="shared" si="915"/>
        <v>A</v>
      </c>
    </row>
    <row r="29260" spans="1:10">
      <c r="A29260">
        <v>29260</v>
      </c>
      <c r="B29260" s="2">
        <v>20050514</v>
      </c>
      <c r="C29260">
        <v>69.135199999999998</v>
      </c>
      <c r="D29260">
        <v>-49.470399999999998</v>
      </c>
      <c r="F29260">
        <v>47639.94</v>
      </c>
      <c r="G29260" s="3">
        <v>0</v>
      </c>
      <c r="H29260" s="3">
        <f t="shared" si="914"/>
        <v>0</v>
      </c>
      <c r="J29260" t="str">
        <f t="shared" si="915"/>
        <v>A</v>
      </c>
    </row>
    <row r="29261" spans="1:10">
      <c r="A29261">
        <v>29261</v>
      </c>
      <c r="B29261" s="2">
        <v>20050514</v>
      </c>
      <c r="C29261">
        <v>69.135099999999994</v>
      </c>
      <c r="D29261">
        <v>-49.470399999999998</v>
      </c>
      <c r="F29261">
        <v>47640.15</v>
      </c>
      <c r="G29261" s="3">
        <v>0</v>
      </c>
      <c r="H29261" s="3">
        <f t="shared" si="914"/>
        <v>0</v>
      </c>
      <c r="J29261" t="str">
        <f t="shared" si="915"/>
        <v>A</v>
      </c>
    </row>
    <row r="29262" spans="1:10">
      <c r="A29262">
        <v>29262</v>
      </c>
      <c r="B29262" s="2">
        <v>20050514</v>
      </c>
      <c r="C29262">
        <v>69.135000000000005</v>
      </c>
      <c r="D29262">
        <v>-49.470399999999998</v>
      </c>
      <c r="F29262">
        <v>47640.37</v>
      </c>
      <c r="G29262" s="3">
        <v>0</v>
      </c>
      <c r="H29262" s="3">
        <f t="shared" si="914"/>
        <v>0</v>
      </c>
      <c r="J29262" t="str">
        <f t="shared" si="915"/>
        <v>A</v>
      </c>
    </row>
    <row r="29263" spans="1:10">
      <c r="A29263">
        <v>29263</v>
      </c>
      <c r="B29263" s="2">
        <v>20050514</v>
      </c>
      <c r="C29263">
        <v>69.134900000000002</v>
      </c>
      <c r="D29263">
        <v>-49.470399999999998</v>
      </c>
      <c r="F29263">
        <v>47640.59</v>
      </c>
      <c r="G29263" s="3">
        <v>0</v>
      </c>
      <c r="H29263" s="3">
        <f t="shared" si="914"/>
        <v>0</v>
      </c>
      <c r="J29263" t="str">
        <f t="shared" si="915"/>
        <v>A</v>
      </c>
    </row>
    <row r="29264" spans="1:10">
      <c r="A29264">
        <v>29264</v>
      </c>
      <c r="B29264" s="2">
        <v>20050514</v>
      </c>
      <c r="C29264">
        <v>69.134699999999995</v>
      </c>
      <c r="D29264">
        <v>-49.470500000000001</v>
      </c>
      <c r="F29264">
        <v>47640.81</v>
      </c>
      <c r="G29264" s="3">
        <v>0</v>
      </c>
      <c r="H29264" s="3">
        <f t="shared" si="914"/>
        <v>0</v>
      </c>
      <c r="J29264" t="str">
        <f t="shared" si="915"/>
        <v>A</v>
      </c>
    </row>
    <row r="29265" spans="1:10">
      <c r="A29265">
        <v>29265</v>
      </c>
      <c r="B29265" s="2">
        <v>20050514</v>
      </c>
      <c r="C29265">
        <v>69.134600000000006</v>
      </c>
      <c r="D29265">
        <v>-49.470500000000001</v>
      </c>
      <c r="F29265">
        <v>47641.02</v>
      </c>
      <c r="G29265" s="3">
        <v>0</v>
      </c>
      <c r="H29265" s="3">
        <f t="shared" si="914"/>
        <v>0</v>
      </c>
      <c r="J29265" t="str">
        <f t="shared" si="915"/>
        <v>A</v>
      </c>
    </row>
    <row r="29266" spans="1:10">
      <c r="A29266">
        <v>29266</v>
      </c>
      <c r="B29266" s="2">
        <v>20050514</v>
      </c>
      <c r="C29266">
        <v>69.134500000000003</v>
      </c>
      <c r="D29266">
        <v>-49.470500000000001</v>
      </c>
      <c r="F29266">
        <v>47641.24</v>
      </c>
      <c r="G29266" s="3">
        <v>0</v>
      </c>
      <c r="H29266" s="3">
        <f t="shared" si="914"/>
        <v>0</v>
      </c>
      <c r="J29266" t="str">
        <f t="shared" si="915"/>
        <v>A</v>
      </c>
    </row>
    <row r="29267" spans="1:10">
      <c r="A29267">
        <v>29267</v>
      </c>
      <c r="B29267" s="2">
        <v>20050514</v>
      </c>
      <c r="C29267">
        <v>69.134299999999996</v>
      </c>
      <c r="D29267">
        <v>-49.470500000000001</v>
      </c>
      <c r="F29267">
        <v>47641.46</v>
      </c>
      <c r="G29267" s="3">
        <v>0</v>
      </c>
      <c r="H29267" s="3">
        <f t="shared" si="914"/>
        <v>0</v>
      </c>
      <c r="J29267" t="str">
        <f t="shared" si="915"/>
        <v>A</v>
      </c>
    </row>
    <row r="29268" spans="1:10">
      <c r="A29268">
        <v>29268</v>
      </c>
      <c r="B29268" s="2">
        <v>20050514</v>
      </c>
      <c r="C29268">
        <v>69.134200000000007</v>
      </c>
      <c r="D29268">
        <v>-49.470500000000001</v>
      </c>
      <c r="F29268">
        <v>47641.68</v>
      </c>
      <c r="G29268" s="3">
        <v>0</v>
      </c>
      <c r="H29268" s="3">
        <f t="shared" si="914"/>
        <v>0</v>
      </c>
      <c r="J29268" t="str">
        <f t="shared" si="915"/>
        <v>A</v>
      </c>
    </row>
    <row r="29269" spans="1:10">
      <c r="A29269">
        <v>29269</v>
      </c>
      <c r="B29269" s="2">
        <v>20050514</v>
      </c>
      <c r="C29269">
        <v>69.134100000000004</v>
      </c>
      <c r="D29269">
        <v>-49.470500000000001</v>
      </c>
      <c r="F29269">
        <v>47641.89</v>
      </c>
      <c r="G29269" s="3">
        <v>0</v>
      </c>
      <c r="H29269" s="3">
        <f t="shared" si="914"/>
        <v>0</v>
      </c>
      <c r="J29269" t="str">
        <f t="shared" si="915"/>
        <v>A</v>
      </c>
    </row>
    <row r="29270" spans="1:10">
      <c r="A29270">
        <v>29270</v>
      </c>
      <c r="B29270" s="2">
        <v>20050514</v>
      </c>
      <c r="C29270">
        <v>69.133899999999997</v>
      </c>
      <c r="D29270">
        <v>-49.470500000000001</v>
      </c>
      <c r="F29270">
        <v>47642.11</v>
      </c>
      <c r="G29270" s="3">
        <v>0</v>
      </c>
      <c r="H29270" s="3">
        <f t="shared" si="914"/>
        <v>0</v>
      </c>
      <c r="J29270" t="str">
        <f t="shared" si="915"/>
        <v>A</v>
      </c>
    </row>
    <row r="29271" spans="1:10">
      <c r="A29271">
        <v>29271</v>
      </c>
      <c r="B29271" s="2">
        <v>20050514</v>
      </c>
      <c r="C29271">
        <v>69.133799999999994</v>
      </c>
      <c r="D29271">
        <v>-49.470500000000001</v>
      </c>
      <c r="F29271">
        <v>47642.33</v>
      </c>
      <c r="G29271" s="3">
        <v>0</v>
      </c>
      <c r="H29271" s="3">
        <f t="shared" si="914"/>
        <v>0</v>
      </c>
      <c r="J29271" t="str">
        <f t="shared" si="915"/>
        <v>A</v>
      </c>
    </row>
    <row r="29272" spans="1:10">
      <c r="A29272">
        <v>29272</v>
      </c>
      <c r="B29272" s="2">
        <v>20050514</v>
      </c>
      <c r="C29272">
        <v>69.133700000000005</v>
      </c>
      <c r="D29272">
        <v>-49.470599999999997</v>
      </c>
      <c r="F29272">
        <v>47642.55</v>
      </c>
      <c r="G29272" s="3">
        <v>0</v>
      </c>
      <c r="H29272" s="3">
        <f t="shared" si="914"/>
        <v>0</v>
      </c>
      <c r="J29272" t="str">
        <f t="shared" si="915"/>
        <v>A</v>
      </c>
    </row>
    <row r="29273" spans="1:10">
      <c r="A29273">
        <v>29273</v>
      </c>
      <c r="B29273" s="2">
        <v>20050514</v>
      </c>
      <c r="C29273">
        <v>69.133600000000001</v>
      </c>
      <c r="D29273">
        <v>-49.470599999999997</v>
      </c>
      <c r="F29273">
        <v>47642.76</v>
      </c>
      <c r="G29273" s="3">
        <v>0</v>
      </c>
      <c r="H29273" s="3">
        <f t="shared" si="914"/>
        <v>0</v>
      </c>
      <c r="J29273" t="str">
        <f t="shared" si="915"/>
        <v>A</v>
      </c>
    </row>
    <row r="29274" spans="1:10">
      <c r="A29274">
        <v>29274</v>
      </c>
      <c r="B29274" s="2">
        <v>20050514</v>
      </c>
      <c r="C29274">
        <v>69.133399999999995</v>
      </c>
      <c r="D29274">
        <v>-49.470599999999997</v>
      </c>
      <c r="F29274">
        <v>47642.98</v>
      </c>
      <c r="G29274" s="3">
        <v>0</v>
      </c>
      <c r="H29274" s="3">
        <f t="shared" si="914"/>
        <v>0</v>
      </c>
      <c r="J29274" t="str">
        <f t="shared" si="915"/>
        <v>A</v>
      </c>
    </row>
    <row r="29275" spans="1:10">
      <c r="A29275">
        <v>29275</v>
      </c>
      <c r="B29275" s="2">
        <v>20050514</v>
      </c>
      <c r="C29275">
        <v>69.133300000000006</v>
      </c>
      <c r="D29275">
        <v>-49.470599999999997</v>
      </c>
      <c r="F29275">
        <v>47643.199999999997</v>
      </c>
      <c r="G29275" s="3">
        <v>0</v>
      </c>
      <c r="H29275" s="3">
        <f t="shared" si="914"/>
        <v>0</v>
      </c>
      <c r="J29275" t="str">
        <f t="shared" si="915"/>
        <v>A</v>
      </c>
    </row>
    <row r="29276" spans="1:10">
      <c r="A29276">
        <v>29276</v>
      </c>
      <c r="B29276" s="2">
        <v>20050514</v>
      </c>
      <c r="C29276">
        <v>69.133200000000002</v>
      </c>
      <c r="D29276">
        <v>-49.470599999999997</v>
      </c>
      <c r="F29276">
        <v>47643.42</v>
      </c>
      <c r="G29276" s="3">
        <v>0</v>
      </c>
      <c r="H29276" s="3">
        <f t="shared" si="914"/>
        <v>0</v>
      </c>
      <c r="J29276" t="str">
        <f t="shared" si="915"/>
        <v>A</v>
      </c>
    </row>
    <row r="29277" spans="1:10">
      <c r="A29277">
        <v>29277</v>
      </c>
      <c r="B29277" s="2">
        <v>20050514</v>
      </c>
      <c r="C29277">
        <v>69.132999999999996</v>
      </c>
      <c r="D29277">
        <v>-49.470599999999997</v>
      </c>
      <c r="F29277">
        <v>47643.63</v>
      </c>
      <c r="G29277" s="3">
        <v>0</v>
      </c>
      <c r="H29277" s="3">
        <f t="shared" si="914"/>
        <v>0</v>
      </c>
      <c r="J29277" t="str">
        <f t="shared" si="915"/>
        <v>A</v>
      </c>
    </row>
    <row r="29278" spans="1:10">
      <c r="A29278">
        <v>29278</v>
      </c>
      <c r="B29278" s="2">
        <v>20050514</v>
      </c>
      <c r="C29278">
        <v>69.132900000000006</v>
      </c>
      <c r="D29278">
        <v>-49.470599999999997</v>
      </c>
      <c r="F29278">
        <v>47643.85</v>
      </c>
      <c r="G29278" s="3">
        <v>0</v>
      </c>
      <c r="H29278" s="3">
        <f t="shared" si="914"/>
        <v>0</v>
      </c>
      <c r="J29278" t="str">
        <f t="shared" si="915"/>
        <v>A</v>
      </c>
    </row>
    <row r="29279" spans="1:10">
      <c r="A29279">
        <v>29279</v>
      </c>
      <c r="B29279" s="2">
        <v>20050514</v>
      </c>
      <c r="C29279">
        <v>69.132800000000003</v>
      </c>
      <c r="D29279">
        <v>-49.470700000000001</v>
      </c>
      <c r="F29279">
        <v>47644.07</v>
      </c>
      <c r="G29279" s="3">
        <v>0</v>
      </c>
      <c r="H29279" s="3">
        <f t="shared" si="914"/>
        <v>0</v>
      </c>
      <c r="J29279" t="str">
        <f t="shared" si="915"/>
        <v>A</v>
      </c>
    </row>
    <row r="29280" spans="1:10">
      <c r="A29280">
        <v>29280</v>
      </c>
      <c r="B29280" s="2">
        <v>20050514</v>
      </c>
      <c r="C29280">
        <v>69.132599999999996</v>
      </c>
      <c r="D29280">
        <v>-49.470700000000001</v>
      </c>
      <c r="F29280">
        <v>47644.29</v>
      </c>
      <c r="G29280" s="3">
        <v>0</v>
      </c>
      <c r="H29280" s="3">
        <f t="shared" si="914"/>
        <v>0</v>
      </c>
      <c r="J29280" t="str">
        <f t="shared" si="915"/>
        <v>A</v>
      </c>
    </row>
    <row r="29281" spans="1:10">
      <c r="A29281">
        <v>29281</v>
      </c>
      <c r="B29281" s="2">
        <v>20050514</v>
      </c>
      <c r="C29281">
        <v>69.132499999999993</v>
      </c>
      <c r="D29281">
        <v>-49.470700000000001</v>
      </c>
      <c r="F29281">
        <v>47644.5</v>
      </c>
      <c r="G29281" s="3">
        <v>0</v>
      </c>
      <c r="H29281" s="3">
        <f t="shared" si="914"/>
        <v>0</v>
      </c>
      <c r="J29281" t="str">
        <f t="shared" si="915"/>
        <v>A</v>
      </c>
    </row>
    <row r="29282" spans="1:10">
      <c r="A29282">
        <v>29282</v>
      </c>
      <c r="B29282" s="2">
        <v>20050514</v>
      </c>
      <c r="C29282">
        <v>69.132400000000004</v>
      </c>
      <c r="D29282">
        <v>-49.470700000000001</v>
      </c>
      <c r="F29282">
        <v>47644.72</v>
      </c>
      <c r="G29282" s="3">
        <v>0</v>
      </c>
      <c r="H29282" s="3">
        <f t="shared" si="914"/>
        <v>0</v>
      </c>
      <c r="J29282" t="str">
        <f t="shared" si="915"/>
        <v>A</v>
      </c>
    </row>
    <row r="29283" spans="1:10">
      <c r="A29283">
        <v>29283</v>
      </c>
      <c r="B29283" s="2">
        <v>20050514</v>
      </c>
      <c r="C29283">
        <v>69.132300000000001</v>
      </c>
      <c r="D29283">
        <v>-49.470700000000001</v>
      </c>
      <c r="F29283">
        <v>47644.94</v>
      </c>
      <c r="G29283" s="3">
        <v>0</v>
      </c>
      <c r="H29283" s="3">
        <f t="shared" si="914"/>
        <v>0</v>
      </c>
      <c r="J29283" t="str">
        <f t="shared" si="915"/>
        <v>A</v>
      </c>
    </row>
    <row r="29284" spans="1:10">
      <c r="A29284">
        <v>29284</v>
      </c>
      <c r="B29284" s="2">
        <v>20050514</v>
      </c>
      <c r="C29284">
        <v>69.132099999999994</v>
      </c>
      <c r="D29284">
        <v>-49.470700000000001</v>
      </c>
      <c r="F29284">
        <v>47645.16</v>
      </c>
      <c r="G29284" s="3">
        <v>0</v>
      </c>
      <c r="H29284" s="3">
        <f t="shared" si="914"/>
        <v>0</v>
      </c>
      <c r="J29284" t="str">
        <f t="shared" si="915"/>
        <v>A</v>
      </c>
    </row>
    <row r="29285" spans="1:10">
      <c r="A29285">
        <v>29285</v>
      </c>
      <c r="B29285" s="2">
        <v>20050514</v>
      </c>
      <c r="C29285">
        <v>69.132000000000005</v>
      </c>
      <c r="D29285">
        <v>-49.470700000000001</v>
      </c>
      <c r="F29285">
        <v>47645.37</v>
      </c>
      <c r="G29285" s="3">
        <v>0</v>
      </c>
      <c r="H29285" s="3">
        <f t="shared" si="914"/>
        <v>0</v>
      </c>
      <c r="J29285" t="str">
        <f t="shared" si="915"/>
        <v>A</v>
      </c>
    </row>
    <row r="29286" spans="1:10">
      <c r="A29286">
        <v>29286</v>
      </c>
      <c r="B29286" s="2">
        <v>20050514</v>
      </c>
      <c r="C29286">
        <v>69.131900000000002</v>
      </c>
      <c r="D29286">
        <v>-49.470700000000001</v>
      </c>
      <c r="F29286">
        <v>47645.59</v>
      </c>
      <c r="G29286" s="3">
        <v>0</v>
      </c>
      <c r="H29286" s="3">
        <f t="shared" si="914"/>
        <v>0</v>
      </c>
      <c r="J29286" t="str">
        <f t="shared" si="915"/>
        <v>A</v>
      </c>
    </row>
    <row r="29287" spans="1:10">
      <c r="A29287">
        <v>29287</v>
      </c>
      <c r="B29287" s="2">
        <v>20050514</v>
      </c>
      <c r="C29287">
        <v>69.131699999999995</v>
      </c>
      <c r="D29287">
        <v>-49.470700000000001</v>
      </c>
      <c r="F29287">
        <v>47645.81</v>
      </c>
      <c r="G29287" s="3">
        <v>0</v>
      </c>
      <c r="H29287" s="3">
        <f t="shared" si="914"/>
        <v>0</v>
      </c>
      <c r="J29287" t="str">
        <f t="shared" si="915"/>
        <v>A</v>
      </c>
    </row>
    <row r="29288" spans="1:10">
      <c r="A29288">
        <v>29288</v>
      </c>
      <c r="B29288" s="2">
        <v>20050514</v>
      </c>
      <c r="C29288">
        <v>69.131600000000006</v>
      </c>
      <c r="D29288">
        <v>-49.470799999999997</v>
      </c>
      <c r="F29288">
        <v>47646.03</v>
      </c>
      <c r="G29288" s="3">
        <v>0</v>
      </c>
      <c r="H29288" s="3">
        <f t="shared" si="914"/>
        <v>0</v>
      </c>
      <c r="J29288" t="str">
        <f t="shared" si="915"/>
        <v>A</v>
      </c>
    </row>
    <row r="29289" spans="1:10">
      <c r="A29289">
        <v>29289</v>
      </c>
      <c r="B29289" s="2">
        <v>20050514</v>
      </c>
      <c r="C29289">
        <v>69.131500000000003</v>
      </c>
      <c r="D29289">
        <v>-49.470799999999997</v>
      </c>
      <c r="F29289">
        <v>47646.239999999998</v>
      </c>
      <c r="G29289" s="3">
        <v>0</v>
      </c>
      <c r="H29289" s="3">
        <f t="shared" si="914"/>
        <v>0</v>
      </c>
      <c r="J29289" t="str">
        <f t="shared" si="915"/>
        <v>A</v>
      </c>
    </row>
    <row r="29290" spans="1:10">
      <c r="A29290">
        <v>29290</v>
      </c>
      <c r="B29290" s="2">
        <v>20050514</v>
      </c>
      <c r="C29290">
        <v>69.131399999999999</v>
      </c>
      <c r="D29290">
        <v>-49.470799999999997</v>
      </c>
      <c r="F29290">
        <v>47646.46</v>
      </c>
      <c r="G29290" s="3">
        <v>0</v>
      </c>
      <c r="H29290" s="3">
        <f t="shared" si="914"/>
        <v>0</v>
      </c>
      <c r="J29290" t="str">
        <f t="shared" si="915"/>
        <v>A</v>
      </c>
    </row>
    <row r="29291" spans="1:10">
      <c r="A29291">
        <v>29291</v>
      </c>
      <c r="B29291" s="2">
        <v>20050514</v>
      </c>
      <c r="C29291">
        <v>69.131200000000007</v>
      </c>
      <c r="D29291">
        <v>-49.470799999999997</v>
      </c>
      <c r="F29291">
        <v>47646.68</v>
      </c>
      <c r="G29291" s="3">
        <v>0</v>
      </c>
      <c r="H29291" s="3">
        <f t="shared" si="914"/>
        <v>0</v>
      </c>
      <c r="J29291" t="str">
        <f t="shared" si="915"/>
        <v>A</v>
      </c>
    </row>
    <row r="29292" spans="1:10">
      <c r="A29292">
        <v>29292</v>
      </c>
      <c r="B29292" s="2">
        <v>20050514</v>
      </c>
      <c r="C29292">
        <v>69.131100000000004</v>
      </c>
      <c r="D29292">
        <v>-49.470799999999997</v>
      </c>
      <c r="F29292">
        <v>47646.9</v>
      </c>
      <c r="G29292" s="3">
        <v>0</v>
      </c>
      <c r="H29292" s="3">
        <f t="shared" si="914"/>
        <v>0</v>
      </c>
      <c r="J29292" t="str">
        <f t="shared" si="915"/>
        <v>A</v>
      </c>
    </row>
    <row r="29293" spans="1:10">
      <c r="A29293">
        <v>29293</v>
      </c>
      <c r="B29293" s="2">
        <v>20050514</v>
      </c>
      <c r="C29293">
        <v>69.131</v>
      </c>
      <c r="D29293">
        <v>-49.470799999999997</v>
      </c>
      <c r="F29293">
        <v>47647.11</v>
      </c>
      <c r="G29293" s="3">
        <v>0</v>
      </c>
      <c r="H29293" s="3">
        <f t="shared" si="914"/>
        <v>0</v>
      </c>
      <c r="J29293" t="str">
        <f t="shared" si="915"/>
        <v>A</v>
      </c>
    </row>
    <row r="29294" spans="1:10">
      <c r="A29294">
        <v>29294</v>
      </c>
      <c r="B29294" s="2">
        <v>20050514</v>
      </c>
      <c r="C29294">
        <v>69.130799999999994</v>
      </c>
      <c r="D29294">
        <v>-49.470799999999997</v>
      </c>
      <c r="F29294">
        <v>47647.33</v>
      </c>
      <c r="G29294" s="3">
        <v>0</v>
      </c>
      <c r="H29294" s="3">
        <f t="shared" si="914"/>
        <v>0</v>
      </c>
      <c r="J29294" t="str">
        <f t="shared" si="915"/>
        <v>A</v>
      </c>
    </row>
    <row r="29295" spans="1:10">
      <c r="A29295">
        <v>29295</v>
      </c>
      <c r="B29295" s="2">
        <v>20050514</v>
      </c>
      <c r="C29295">
        <v>69.130700000000004</v>
      </c>
      <c r="D29295">
        <v>-49.470799999999997</v>
      </c>
      <c r="F29295">
        <v>47647.55</v>
      </c>
      <c r="G29295" s="3">
        <v>0</v>
      </c>
      <c r="H29295" s="3">
        <f t="shared" si="914"/>
        <v>0</v>
      </c>
      <c r="J29295" t="str">
        <f t="shared" si="915"/>
        <v>A</v>
      </c>
    </row>
    <row r="29296" spans="1:10">
      <c r="A29296">
        <v>29296</v>
      </c>
      <c r="B29296" s="2">
        <v>20050514</v>
      </c>
      <c r="C29296">
        <v>69.130600000000001</v>
      </c>
      <c r="D29296">
        <v>-49.470799999999997</v>
      </c>
      <c r="F29296">
        <v>47647.77</v>
      </c>
      <c r="G29296" s="3">
        <v>0</v>
      </c>
      <c r="H29296" s="3">
        <f t="shared" si="914"/>
        <v>0</v>
      </c>
      <c r="J29296" t="str">
        <f t="shared" si="915"/>
        <v>A</v>
      </c>
    </row>
    <row r="29297" spans="1:10">
      <c r="A29297">
        <v>29297</v>
      </c>
      <c r="B29297" s="2">
        <v>20050514</v>
      </c>
      <c r="C29297">
        <v>69.130499999999998</v>
      </c>
      <c r="D29297">
        <v>-49.4709</v>
      </c>
      <c r="F29297">
        <v>47647.99</v>
      </c>
      <c r="G29297" s="3">
        <v>0</v>
      </c>
      <c r="H29297" s="3">
        <f t="shared" si="914"/>
        <v>0</v>
      </c>
      <c r="J29297" t="str">
        <f t="shared" si="915"/>
        <v>A</v>
      </c>
    </row>
    <row r="29298" spans="1:10">
      <c r="A29298">
        <v>29298</v>
      </c>
      <c r="B29298" s="2">
        <v>20050514</v>
      </c>
      <c r="C29298">
        <v>69.130300000000005</v>
      </c>
      <c r="D29298">
        <v>-49.4709</v>
      </c>
      <c r="F29298">
        <v>47648.2</v>
      </c>
      <c r="G29298" s="3">
        <v>0</v>
      </c>
      <c r="H29298" s="3">
        <f t="shared" si="914"/>
        <v>0</v>
      </c>
      <c r="J29298" t="str">
        <f t="shared" si="915"/>
        <v>A</v>
      </c>
    </row>
    <row r="29299" spans="1:10">
      <c r="A29299">
        <v>29299</v>
      </c>
      <c r="B29299" s="2">
        <v>20050514</v>
      </c>
      <c r="C29299">
        <v>69.130099999999999</v>
      </c>
      <c r="D29299">
        <v>-49.4709</v>
      </c>
      <c r="F29299">
        <v>47648.6</v>
      </c>
      <c r="G29299" s="3">
        <v>0</v>
      </c>
      <c r="H29299" s="3">
        <f t="shared" si="914"/>
        <v>0</v>
      </c>
      <c r="J29299" t="str">
        <f t="shared" si="915"/>
        <v>A</v>
      </c>
    </row>
    <row r="29300" spans="1:10">
      <c r="A29300">
        <v>29300</v>
      </c>
      <c r="B29300" s="2">
        <v>20050514</v>
      </c>
      <c r="C29300">
        <v>69.13</v>
      </c>
      <c r="D29300">
        <v>-49.4709</v>
      </c>
      <c r="F29300">
        <v>47648.82</v>
      </c>
      <c r="G29300" s="3">
        <v>0</v>
      </c>
      <c r="H29300" s="3">
        <f t="shared" si="914"/>
        <v>0</v>
      </c>
      <c r="J29300" t="str">
        <f t="shared" si="915"/>
        <v>A</v>
      </c>
    </row>
    <row r="29301" spans="1:10">
      <c r="A29301">
        <v>29301</v>
      </c>
      <c r="B29301" s="2">
        <v>20050514</v>
      </c>
      <c r="C29301">
        <v>69.129800000000003</v>
      </c>
      <c r="D29301">
        <v>-49.4709</v>
      </c>
      <c r="F29301">
        <v>47649.03</v>
      </c>
      <c r="G29301" s="3">
        <v>0</v>
      </c>
      <c r="H29301" s="3">
        <f t="shared" si="914"/>
        <v>0</v>
      </c>
      <c r="J29301" t="str">
        <f t="shared" si="915"/>
        <v>A</v>
      </c>
    </row>
    <row r="29302" spans="1:10">
      <c r="A29302">
        <v>29302</v>
      </c>
      <c r="B29302" s="2">
        <v>20050514</v>
      </c>
      <c r="C29302">
        <v>69.1297</v>
      </c>
      <c r="D29302">
        <v>-49.4709</v>
      </c>
      <c r="F29302">
        <v>47649.25</v>
      </c>
      <c r="G29302" s="3">
        <v>0</v>
      </c>
      <c r="H29302" s="3">
        <f t="shared" si="914"/>
        <v>0</v>
      </c>
      <c r="J29302" t="str">
        <f t="shared" si="915"/>
        <v>A</v>
      </c>
    </row>
    <row r="29303" spans="1:10">
      <c r="A29303">
        <v>29303</v>
      </c>
      <c r="B29303" s="2">
        <v>20050514</v>
      </c>
      <c r="C29303">
        <v>69.129599999999996</v>
      </c>
      <c r="D29303">
        <v>-49.4709</v>
      </c>
      <c r="F29303">
        <v>47649.47</v>
      </c>
      <c r="G29303" s="3">
        <v>0</v>
      </c>
      <c r="H29303" s="3">
        <f t="shared" si="914"/>
        <v>0</v>
      </c>
      <c r="J29303" t="str">
        <f t="shared" si="915"/>
        <v>A</v>
      </c>
    </row>
    <row r="29304" spans="1:10">
      <c r="A29304">
        <v>29304</v>
      </c>
      <c r="B29304" s="2">
        <v>20050514</v>
      </c>
      <c r="C29304">
        <v>69.129499999999993</v>
      </c>
      <c r="D29304">
        <v>-49.4709</v>
      </c>
      <c r="F29304">
        <v>47649.69</v>
      </c>
      <c r="G29304" s="3">
        <v>0</v>
      </c>
      <c r="H29304" s="3">
        <f t="shared" si="914"/>
        <v>0</v>
      </c>
      <c r="J29304" t="str">
        <f t="shared" si="915"/>
        <v>A</v>
      </c>
    </row>
    <row r="29305" spans="1:10">
      <c r="A29305">
        <v>29305</v>
      </c>
      <c r="B29305" s="2">
        <v>20050514</v>
      </c>
      <c r="C29305">
        <v>69.129300000000001</v>
      </c>
      <c r="D29305">
        <v>-49.4709</v>
      </c>
      <c r="F29305">
        <v>47649.91</v>
      </c>
      <c r="G29305" s="3">
        <v>0</v>
      </c>
      <c r="H29305" s="3">
        <f t="shared" si="914"/>
        <v>0</v>
      </c>
      <c r="J29305" t="str">
        <f t="shared" si="915"/>
        <v>A</v>
      </c>
    </row>
    <row r="29306" spans="1:10">
      <c r="A29306">
        <v>29306</v>
      </c>
      <c r="B29306" s="2">
        <v>20050514</v>
      </c>
      <c r="C29306">
        <v>69.129199999999997</v>
      </c>
      <c r="D29306">
        <v>-49.470999999999997</v>
      </c>
      <c r="F29306">
        <v>47650.12</v>
      </c>
      <c r="G29306" s="3">
        <v>0</v>
      </c>
      <c r="H29306" s="3">
        <f t="shared" si="914"/>
        <v>0</v>
      </c>
      <c r="J29306" t="str">
        <f t="shared" si="915"/>
        <v>A</v>
      </c>
    </row>
    <row r="29307" spans="1:10">
      <c r="A29307">
        <v>29307</v>
      </c>
      <c r="B29307" s="2">
        <v>20050514</v>
      </c>
      <c r="C29307">
        <v>69.129099999999994</v>
      </c>
      <c r="D29307">
        <v>-49.470999999999997</v>
      </c>
      <c r="F29307">
        <v>47650.34</v>
      </c>
      <c r="G29307" s="3">
        <v>0</v>
      </c>
      <c r="H29307" s="3">
        <f t="shared" si="914"/>
        <v>0</v>
      </c>
      <c r="J29307" t="str">
        <f t="shared" si="915"/>
        <v>A</v>
      </c>
    </row>
    <row r="29308" spans="1:10">
      <c r="A29308">
        <v>29308</v>
      </c>
      <c r="B29308" s="2">
        <v>20050514</v>
      </c>
      <c r="C29308">
        <v>69.129000000000005</v>
      </c>
      <c r="D29308">
        <v>-49.470999999999997</v>
      </c>
      <c r="F29308">
        <v>47650.559999999998</v>
      </c>
      <c r="G29308" s="3">
        <v>0</v>
      </c>
      <c r="H29308" s="3">
        <f t="shared" si="914"/>
        <v>0</v>
      </c>
      <c r="J29308" t="str">
        <f t="shared" si="915"/>
        <v>A</v>
      </c>
    </row>
    <row r="29309" spans="1:10">
      <c r="A29309">
        <v>29309</v>
      </c>
      <c r="B29309" s="2">
        <v>20050514</v>
      </c>
      <c r="C29309">
        <v>69.128799999999998</v>
      </c>
      <c r="D29309">
        <v>-49.470999999999997</v>
      </c>
      <c r="F29309">
        <v>47650.78</v>
      </c>
      <c r="G29309" s="3">
        <v>0</v>
      </c>
      <c r="H29309" s="3">
        <f t="shared" si="914"/>
        <v>0</v>
      </c>
      <c r="J29309" t="str">
        <f t="shared" si="915"/>
        <v>A</v>
      </c>
    </row>
    <row r="29310" spans="1:10">
      <c r="A29310">
        <v>29310</v>
      </c>
      <c r="B29310" s="2">
        <v>20050514</v>
      </c>
      <c r="C29310">
        <v>69.128699999999995</v>
      </c>
      <c r="D29310">
        <v>-49.470999999999997</v>
      </c>
      <c r="F29310">
        <v>47650.99</v>
      </c>
      <c r="G29310" s="3">
        <v>0</v>
      </c>
      <c r="H29310" s="3">
        <f t="shared" si="914"/>
        <v>0</v>
      </c>
      <c r="J29310" t="str">
        <f t="shared" si="915"/>
        <v>A</v>
      </c>
    </row>
    <row r="29311" spans="1:10">
      <c r="A29311">
        <v>29311</v>
      </c>
      <c r="B29311" s="2">
        <v>20050514</v>
      </c>
      <c r="C29311">
        <v>69.128600000000006</v>
      </c>
      <c r="D29311">
        <v>-49.470999999999997</v>
      </c>
      <c r="F29311">
        <v>47651.21</v>
      </c>
      <c r="G29311" s="3">
        <v>0</v>
      </c>
      <c r="H29311" s="3">
        <f t="shared" si="914"/>
        <v>0</v>
      </c>
      <c r="J29311" t="str">
        <f t="shared" si="915"/>
        <v>A</v>
      </c>
    </row>
    <row r="29312" spans="1:10">
      <c r="A29312">
        <v>29312</v>
      </c>
      <c r="B29312" s="2">
        <v>20050514</v>
      </c>
      <c r="C29312">
        <v>69.128500000000003</v>
      </c>
      <c r="D29312">
        <v>-49.470999999999997</v>
      </c>
      <c r="F29312">
        <v>47651.43</v>
      </c>
      <c r="G29312" s="3">
        <v>0</v>
      </c>
      <c r="H29312" s="3">
        <f t="shared" si="914"/>
        <v>0</v>
      </c>
      <c r="J29312" t="str">
        <f t="shared" si="915"/>
        <v>A</v>
      </c>
    </row>
    <row r="29313" spans="1:10">
      <c r="A29313">
        <v>29313</v>
      </c>
      <c r="B29313" s="2">
        <v>20050514</v>
      </c>
      <c r="C29313">
        <v>69.128299999999996</v>
      </c>
      <c r="D29313">
        <v>-49.470999999999997</v>
      </c>
      <c r="F29313">
        <v>47651.65</v>
      </c>
      <c r="G29313" s="3">
        <v>0</v>
      </c>
      <c r="H29313" s="3">
        <f t="shared" ref="H29313:H29376" si="916">IF((G29313="0"),"0",-G29313)</f>
        <v>0</v>
      </c>
      <c r="J29313" t="str">
        <f t="shared" ref="J29313:J29376" si="917">IF((G29313="0"),"M",IF((H29313="CALCD"),"C","A"))</f>
        <v>A</v>
      </c>
    </row>
    <row r="29314" spans="1:10">
      <c r="A29314">
        <v>29314</v>
      </c>
      <c r="B29314" s="2">
        <v>20050514</v>
      </c>
      <c r="C29314">
        <v>69.128200000000007</v>
      </c>
      <c r="D29314">
        <v>-49.470999999999997</v>
      </c>
      <c r="F29314">
        <v>47651.86</v>
      </c>
      <c r="G29314" s="3">
        <v>0</v>
      </c>
      <c r="H29314" s="3">
        <f t="shared" si="916"/>
        <v>0</v>
      </c>
      <c r="J29314" t="str">
        <f t="shared" si="917"/>
        <v>A</v>
      </c>
    </row>
    <row r="29315" spans="1:10">
      <c r="A29315">
        <v>29315</v>
      </c>
      <c r="B29315" s="2">
        <v>20050514</v>
      </c>
      <c r="C29315">
        <v>69.128100000000003</v>
      </c>
      <c r="D29315">
        <v>-49.470999999999997</v>
      </c>
      <c r="F29315">
        <v>47652.08</v>
      </c>
      <c r="G29315" s="3">
        <v>0</v>
      </c>
      <c r="H29315" s="3">
        <f t="shared" si="916"/>
        <v>0</v>
      </c>
      <c r="J29315" t="str">
        <f t="shared" si="917"/>
        <v>A</v>
      </c>
    </row>
    <row r="29316" spans="1:10">
      <c r="A29316">
        <v>29316</v>
      </c>
      <c r="B29316" s="2">
        <v>20050514</v>
      </c>
      <c r="C29316">
        <v>69.128</v>
      </c>
      <c r="D29316">
        <v>-49.470999999999997</v>
      </c>
      <c r="F29316">
        <v>47652.3</v>
      </c>
      <c r="G29316" s="3">
        <v>0</v>
      </c>
      <c r="H29316" s="3">
        <f t="shared" si="916"/>
        <v>0</v>
      </c>
      <c r="J29316" t="str">
        <f t="shared" si="917"/>
        <v>A</v>
      </c>
    </row>
    <row r="29317" spans="1:10">
      <c r="A29317">
        <v>29317</v>
      </c>
      <c r="B29317" s="2">
        <v>20050514</v>
      </c>
      <c r="C29317">
        <v>69.127799999999993</v>
      </c>
      <c r="D29317">
        <v>-49.4711</v>
      </c>
      <c r="F29317">
        <v>47652.52</v>
      </c>
      <c r="G29317" s="3">
        <v>0</v>
      </c>
      <c r="H29317" s="3">
        <f t="shared" si="916"/>
        <v>0</v>
      </c>
      <c r="J29317" t="str">
        <f t="shared" si="917"/>
        <v>A</v>
      </c>
    </row>
    <row r="29318" spans="1:10">
      <c r="A29318">
        <v>29318</v>
      </c>
      <c r="B29318" s="2">
        <v>20050514</v>
      </c>
      <c r="C29318">
        <v>69.127700000000004</v>
      </c>
      <c r="D29318">
        <v>-49.4711</v>
      </c>
      <c r="F29318">
        <v>47652.73</v>
      </c>
      <c r="G29318" s="3">
        <v>0</v>
      </c>
      <c r="H29318" s="3">
        <f t="shared" si="916"/>
        <v>0</v>
      </c>
      <c r="J29318" t="str">
        <f t="shared" si="917"/>
        <v>A</v>
      </c>
    </row>
    <row r="29319" spans="1:10">
      <c r="A29319">
        <v>29319</v>
      </c>
      <c r="B29319" s="2">
        <v>20050514</v>
      </c>
      <c r="C29319">
        <v>69.127600000000001</v>
      </c>
      <c r="D29319">
        <v>-49.4711</v>
      </c>
      <c r="F29319">
        <v>47652.95</v>
      </c>
      <c r="G29319" s="3">
        <v>0</v>
      </c>
      <c r="H29319" s="3">
        <f t="shared" si="916"/>
        <v>0</v>
      </c>
      <c r="J29319" t="str">
        <f t="shared" si="917"/>
        <v>A</v>
      </c>
    </row>
    <row r="29320" spans="1:10">
      <c r="A29320">
        <v>29320</v>
      </c>
      <c r="B29320" s="2">
        <v>20050514</v>
      </c>
      <c r="C29320">
        <v>69.127499999999998</v>
      </c>
      <c r="D29320">
        <v>-49.4711</v>
      </c>
      <c r="F29320">
        <v>47653.17</v>
      </c>
      <c r="G29320" s="3">
        <v>0</v>
      </c>
      <c r="H29320" s="3">
        <f t="shared" si="916"/>
        <v>0</v>
      </c>
      <c r="J29320" t="str">
        <f t="shared" si="917"/>
        <v>A</v>
      </c>
    </row>
    <row r="29321" spans="1:10">
      <c r="A29321">
        <v>29321</v>
      </c>
      <c r="B29321" s="2">
        <v>20050514</v>
      </c>
      <c r="C29321">
        <v>69.127300000000005</v>
      </c>
      <c r="D29321">
        <v>-49.4711</v>
      </c>
      <c r="F29321">
        <v>47653.39</v>
      </c>
      <c r="G29321" s="3">
        <v>0</v>
      </c>
      <c r="H29321" s="3">
        <f t="shared" si="916"/>
        <v>0</v>
      </c>
      <c r="J29321" t="str">
        <f t="shared" si="917"/>
        <v>A</v>
      </c>
    </row>
    <row r="29322" spans="1:10">
      <c r="A29322">
        <v>29322</v>
      </c>
      <c r="B29322" s="2">
        <v>20050514</v>
      </c>
      <c r="C29322">
        <v>69.127200000000002</v>
      </c>
      <c r="D29322">
        <v>-49.4711</v>
      </c>
      <c r="F29322">
        <v>47653.599999999999</v>
      </c>
      <c r="G29322" s="3">
        <v>0</v>
      </c>
      <c r="H29322" s="3">
        <f t="shared" si="916"/>
        <v>0</v>
      </c>
      <c r="J29322" t="str">
        <f t="shared" si="917"/>
        <v>A</v>
      </c>
    </row>
    <row r="29323" spans="1:10">
      <c r="A29323">
        <v>29323</v>
      </c>
      <c r="B29323" s="2">
        <v>20050514</v>
      </c>
      <c r="C29323">
        <v>69.127099999999999</v>
      </c>
      <c r="D29323">
        <v>-49.4711</v>
      </c>
      <c r="F29323">
        <v>47653.82</v>
      </c>
      <c r="G29323" s="3">
        <v>0</v>
      </c>
      <c r="H29323" s="3">
        <f t="shared" si="916"/>
        <v>0</v>
      </c>
      <c r="J29323" t="str">
        <f t="shared" si="917"/>
        <v>A</v>
      </c>
    </row>
    <row r="29324" spans="1:10">
      <c r="A29324">
        <v>29324</v>
      </c>
      <c r="B29324" s="2">
        <v>20050514</v>
      </c>
      <c r="C29324">
        <v>69.126999999999995</v>
      </c>
      <c r="D29324">
        <v>-49.4711</v>
      </c>
      <c r="F29324">
        <v>47654.04</v>
      </c>
      <c r="G29324" s="3">
        <v>0</v>
      </c>
      <c r="H29324" s="3">
        <f t="shared" si="916"/>
        <v>0</v>
      </c>
      <c r="J29324" t="str">
        <f t="shared" si="917"/>
        <v>A</v>
      </c>
    </row>
    <row r="29325" spans="1:10">
      <c r="A29325">
        <v>29325</v>
      </c>
      <c r="B29325" s="2">
        <v>20050514</v>
      </c>
      <c r="C29325">
        <v>69.126800000000003</v>
      </c>
      <c r="D29325">
        <v>-49.4711</v>
      </c>
      <c r="F29325">
        <v>47654.26</v>
      </c>
      <c r="G29325" s="3">
        <v>0</v>
      </c>
      <c r="H29325" s="3">
        <f t="shared" si="916"/>
        <v>0</v>
      </c>
      <c r="J29325" t="str">
        <f t="shared" si="917"/>
        <v>A</v>
      </c>
    </row>
    <row r="29326" spans="1:10">
      <c r="A29326">
        <v>29326</v>
      </c>
      <c r="B29326" s="2">
        <v>20050514</v>
      </c>
      <c r="C29326">
        <v>69.1267</v>
      </c>
      <c r="D29326">
        <v>-49.4711</v>
      </c>
      <c r="F29326">
        <v>47654.47</v>
      </c>
      <c r="G29326" s="3">
        <v>0</v>
      </c>
      <c r="H29326" s="3">
        <f t="shared" si="916"/>
        <v>0</v>
      </c>
      <c r="J29326" t="str">
        <f t="shared" si="917"/>
        <v>A</v>
      </c>
    </row>
    <row r="29327" spans="1:10">
      <c r="A29327">
        <v>29327</v>
      </c>
      <c r="B29327" s="2">
        <v>20050514</v>
      </c>
      <c r="C29327">
        <v>69.126599999999996</v>
      </c>
      <c r="D29327">
        <v>-49.4711</v>
      </c>
      <c r="F29327">
        <v>47654.69</v>
      </c>
      <c r="G29327" s="3">
        <v>0</v>
      </c>
      <c r="H29327" s="3">
        <f t="shared" si="916"/>
        <v>0</v>
      </c>
      <c r="J29327" t="str">
        <f t="shared" si="917"/>
        <v>A</v>
      </c>
    </row>
    <row r="29328" spans="1:10">
      <c r="A29328">
        <v>29328</v>
      </c>
      <c r="B29328" s="2">
        <v>20050514</v>
      </c>
      <c r="C29328">
        <v>69.126499999999993</v>
      </c>
      <c r="D29328">
        <v>-49.4711</v>
      </c>
      <c r="F29328">
        <v>47654.91</v>
      </c>
      <c r="G29328" s="3">
        <v>0</v>
      </c>
      <c r="H29328" s="3">
        <f t="shared" si="916"/>
        <v>0</v>
      </c>
      <c r="J29328" t="str">
        <f t="shared" si="917"/>
        <v>A</v>
      </c>
    </row>
    <row r="29329" spans="1:10">
      <c r="A29329">
        <v>29329</v>
      </c>
      <c r="B29329" s="2">
        <v>20050514</v>
      </c>
      <c r="C29329">
        <v>69.126400000000004</v>
      </c>
      <c r="D29329">
        <v>-49.471200000000003</v>
      </c>
      <c r="F29329">
        <v>47655.13</v>
      </c>
      <c r="G29329" s="3">
        <v>0</v>
      </c>
      <c r="H29329" s="3">
        <f t="shared" si="916"/>
        <v>0</v>
      </c>
      <c r="J29329" t="str">
        <f t="shared" si="917"/>
        <v>A</v>
      </c>
    </row>
    <row r="29330" spans="1:10">
      <c r="A29330">
        <v>29330</v>
      </c>
      <c r="B29330" s="2">
        <v>20050514</v>
      </c>
      <c r="C29330">
        <v>69.126199999999997</v>
      </c>
      <c r="D29330">
        <v>-49.471200000000003</v>
      </c>
      <c r="F29330">
        <v>47655.34</v>
      </c>
      <c r="G29330" s="3">
        <v>0</v>
      </c>
      <c r="H29330" s="3">
        <f t="shared" si="916"/>
        <v>0</v>
      </c>
      <c r="J29330" t="str">
        <f t="shared" si="917"/>
        <v>A</v>
      </c>
    </row>
    <row r="29331" spans="1:10">
      <c r="A29331">
        <v>29331</v>
      </c>
      <c r="B29331" s="2">
        <v>20050514</v>
      </c>
      <c r="C29331">
        <v>69.126099999999994</v>
      </c>
      <c r="D29331">
        <v>-49.471200000000003</v>
      </c>
      <c r="F29331">
        <v>47655.56</v>
      </c>
      <c r="G29331" s="3">
        <v>0</v>
      </c>
      <c r="H29331" s="3">
        <f t="shared" si="916"/>
        <v>0</v>
      </c>
      <c r="J29331" t="str">
        <f t="shared" si="917"/>
        <v>A</v>
      </c>
    </row>
    <row r="29332" spans="1:10">
      <c r="A29332">
        <v>29332</v>
      </c>
      <c r="B29332" s="2">
        <v>20050514</v>
      </c>
      <c r="C29332">
        <v>69.126000000000005</v>
      </c>
      <c r="D29332">
        <v>-49.471200000000003</v>
      </c>
      <c r="F29332">
        <v>47655.78</v>
      </c>
      <c r="G29332" s="3">
        <v>0</v>
      </c>
      <c r="H29332" s="3">
        <f t="shared" si="916"/>
        <v>0</v>
      </c>
      <c r="J29332" t="str">
        <f t="shared" si="917"/>
        <v>A</v>
      </c>
    </row>
    <row r="29333" spans="1:10">
      <c r="A29333">
        <v>29333</v>
      </c>
      <c r="B29333" s="2">
        <v>20050514</v>
      </c>
      <c r="C29333">
        <v>69.125900000000001</v>
      </c>
      <c r="D29333">
        <v>-49.471200000000003</v>
      </c>
      <c r="F29333">
        <v>47656</v>
      </c>
      <c r="G29333" s="3">
        <v>0</v>
      </c>
      <c r="H29333" s="3">
        <f t="shared" si="916"/>
        <v>0</v>
      </c>
      <c r="J29333" t="str">
        <f t="shared" si="917"/>
        <v>A</v>
      </c>
    </row>
    <row r="29334" spans="1:10">
      <c r="A29334">
        <v>29334</v>
      </c>
      <c r="B29334" s="2">
        <v>20050514</v>
      </c>
      <c r="C29334">
        <v>69.125699999999995</v>
      </c>
      <c r="D29334">
        <v>-49.471200000000003</v>
      </c>
      <c r="F29334">
        <v>47656.21</v>
      </c>
      <c r="G29334" s="3">
        <v>0</v>
      </c>
      <c r="H29334" s="3">
        <f t="shared" si="916"/>
        <v>0</v>
      </c>
      <c r="J29334" t="str">
        <f t="shared" si="917"/>
        <v>A</v>
      </c>
    </row>
    <row r="29335" spans="1:10">
      <c r="A29335">
        <v>29335</v>
      </c>
      <c r="B29335" s="2">
        <v>20050514</v>
      </c>
      <c r="C29335">
        <v>69.125600000000006</v>
      </c>
      <c r="D29335">
        <v>-49.471200000000003</v>
      </c>
      <c r="F29335">
        <v>47656.43</v>
      </c>
      <c r="G29335" s="3">
        <v>0</v>
      </c>
      <c r="H29335" s="3">
        <f t="shared" si="916"/>
        <v>0</v>
      </c>
      <c r="J29335" t="str">
        <f t="shared" si="917"/>
        <v>A</v>
      </c>
    </row>
    <row r="29336" spans="1:10">
      <c r="A29336">
        <v>29336</v>
      </c>
      <c r="B29336" s="2">
        <v>20050514</v>
      </c>
      <c r="C29336">
        <v>69.125500000000002</v>
      </c>
      <c r="D29336">
        <v>-49.471200000000003</v>
      </c>
      <c r="F29336">
        <v>47656.65</v>
      </c>
      <c r="G29336" s="3">
        <v>0</v>
      </c>
      <c r="H29336" s="3">
        <f t="shared" si="916"/>
        <v>0</v>
      </c>
      <c r="J29336" t="str">
        <f t="shared" si="917"/>
        <v>A</v>
      </c>
    </row>
    <row r="29337" spans="1:10">
      <c r="A29337">
        <v>29337</v>
      </c>
      <c r="B29337" s="2">
        <v>20050514</v>
      </c>
      <c r="C29337">
        <v>69.125399999999999</v>
      </c>
      <c r="D29337">
        <v>-49.471200000000003</v>
      </c>
      <c r="F29337">
        <v>47656.87</v>
      </c>
      <c r="G29337" s="3">
        <v>0</v>
      </c>
      <c r="H29337" s="3">
        <f t="shared" si="916"/>
        <v>0</v>
      </c>
      <c r="J29337" t="str">
        <f t="shared" si="917"/>
        <v>A</v>
      </c>
    </row>
    <row r="29338" spans="1:10">
      <c r="A29338">
        <v>29338</v>
      </c>
      <c r="B29338" s="2">
        <v>20050514</v>
      </c>
      <c r="C29338">
        <v>69.125299999999996</v>
      </c>
      <c r="D29338">
        <v>-49.471200000000003</v>
      </c>
      <c r="F29338">
        <v>47657.08</v>
      </c>
      <c r="G29338" s="3">
        <v>0</v>
      </c>
      <c r="H29338" s="3">
        <f t="shared" si="916"/>
        <v>0</v>
      </c>
      <c r="J29338" t="str">
        <f t="shared" si="917"/>
        <v>A</v>
      </c>
    </row>
    <row r="29339" spans="1:10">
      <c r="A29339">
        <v>29339</v>
      </c>
      <c r="B29339" s="2">
        <v>20050514</v>
      </c>
      <c r="C29339">
        <v>69.125100000000003</v>
      </c>
      <c r="D29339">
        <v>-49.471200000000003</v>
      </c>
      <c r="F29339">
        <v>47657.3</v>
      </c>
      <c r="G29339" s="3">
        <v>0</v>
      </c>
      <c r="H29339" s="3">
        <f t="shared" si="916"/>
        <v>0</v>
      </c>
      <c r="J29339" t="str">
        <f t="shared" si="917"/>
        <v>A</v>
      </c>
    </row>
    <row r="29340" spans="1:10">
      <c r="A29340">
        <v>29340</v>
      </c>
      <c r="B29340" s="2">
        <v>20050514</v>
      </c>
      <c r="C29340">
        <v>69.125</v>
      </c>
      <c r="D29340">
        <v>-49.471200000000003</v>
      </c>
      <c r="F29340">
        <v>47657.52</v>
      </c>
      <c r="G29340" s="3">
        <v>0</v>
      </c>
      <c r="H29340" s="3">
        <f t="shared" si="916"/>
        <v>0</v>
      </c>
      <c r="J29340" t="str">
        <f t="shared" si="917"/>
        <v>A</v>
      </c>
    </row>
    <row r="29341" spans="1:10">
      <c r="A29341">
        <v>29341</v>
      </c>
      <c r="B29341" s="2">
        <v>20050514</v>
      </c>
      <c r="C29341">
        <v>69.124899999999997</v>
      </c>
      <c r="D29341">
        <v>-49.471200000000003</v>
      </c>
      <c r="F29341">
        <v>47657.74</v>
      </c>
      <c r="G29341" s="3">
        <v>0</v>
      </c>
      <c r="H29341" s="3">
        <f t="shared" si="916"/>
        <v>0</v>
      </c>
      <c r="J29341" t="str">
        <f t="shared" si="917"/>
        <v>A</v>
      </c>
    </row>
    <row r="29342" spans="1:10">
      <c r="A29342">
        <v>29342</v>
      </c>
      <c r="B29342" s="2">
        <v>20050514</v>
      </c>
      <c r="C29342">
        <v>69.124799999999993</v>
      </c>
      <c r="D29342">
        <v>-49.471299999999999</v>
      </c>
      <c r="F29342">
        <v>47657.96</v>
      </c>
      <c r="G29342" s="3">
        <v>0</v>
      </c>
      <c r="H29342" s="3">
        <f t="shared" si="916"/>
        <v>0</v>
      </c>
      <c r="J29342" t="str">
        <f t="shared" si="917"/>
        <v>A</v>
      </c>
    </row>
    <row r="29343" spans="1:10">
      <c r="A29343">
        <v>29343</v>
      </c>
      <c r="B29343" s="2">
        <v>20050514</v>
      </c>
      <c r="C29343">
        <v>69.124600000000001</v>
      </c>
      <c r="D29343">
        <v>-49.471299999999999</v>
      </c>
      <c r="F29343">
        <v>47658.17</v>
      </c>
      <c r="G29343" s="3">
        <v>0</v>
      </c>
      <c r="H29343" s="3">
        <f t="shared" si="916"/>
        <v>0</v>
      </c>
      <c r="J29343" t="str">
        <f t="shared" si="917"/>
        <v>A</v>
      </c>
    </row>
    <row r="29344" spans="1:10">
      <c r="A29344">
        <v>29344</v>
      </c>
      <c r="B29344" s="2">
        <v>20050514</v>
      </c>
      <c r="C29344">
        <v>69.124499999999998</v>
      </c>
      <c r="D29344">
        <v>-49.471299999999999</v>
      </c>
      <c r="F29344">
        <v>47658.39</v>
      </c>
      <c r="G29344" s="3">
        <v>0</v>
      </c>
      <c r="H29344" s="3">
        <f t="shared" si="916"/>
        <v>0</v>
      </c>
      <c r="J29344" t="str">
        <f t="shared" si="917"/>
        <v>A</v>
      </c>
    </row>
    <row r="29345" spans="1:10">
      <c r="A29345">
        <v>29345</v>
      </c>
      <c r="B29345" s="2">
        <v>20050514</v>
      </c>
      <c r="C29345">
        <v>69.124399999999994</v>
      </c>
      <c r="D29345">
        <v>-49.471299999999999</v>
      </c>
      <c r="F29345">
        <v>47658.61</v>
      </c>
      <c r="G29345" s="3">
        <v>0</v>
      </c>
      <c r="H29345" s="3">
        <f t="shared" si="916"/>
        <v>0</v>
      </c>
      <c r="J29345" t="str">
        <f t="shared" si="917"/>
        <v>A</v>
      </c>
    </row>
    <row r="29346" spans="1:10">
      <c r="A29346">
        <v>29346</v>
      </c>
      <c r="B29346" s="2">
        <v>20050514</v>
      </c>
      <c r="C29346">
        <v>69.124300000000005</v>
      </c>
      <c r="D29346">
        <v>-49.471299999999999</v>
      </c>
      <c r="F29346">
        <v>47658.83</v>
      </c>
      <c r="G29346" s="3">
        <v>0</v>
      </c>
      <c r="H29346" s="3">
        <f t="shared" si="916"/>
        <v>0</v>
      </c>
      <c r="J29346" t="str">
        <f t="shared" si="917"/>
        <v>A</v>
      </c>
    </row>
    <row r="29347" spans="1:10">
      <c r="A29347">
        <v>29347</v>
      </c>
      <c r="B29347" s="2">
        <v>20050514</v>
      </c>
      <c r="C29347">
        <v>69.124200000000002</v>
      </c>
      <c r="D29347">
        <v>-49.471299999999999</v>
      </c>
      <c r="F29347">
        <v>47659.040000000001</v>
      </c>
      <c r="G29347" s="3">
        <v>0</v>
      </c>
      <c r="H29347" s="3">
        <f t="shared" si="916"/>
        <v>0</v>
      </c>
      <c r="J29347" t="str">
        <f t="shared" si="917"/>
        <v>A</v>
      </c>
    </row>
    <row r="29348" spans="1:10">
      <c r="A29348">
        <v>29348</v>
      </c>
      <c r="B29348" s="2">
        <v>20050514</v>
      </c>
      <c r="C29348">
        <v>69.123999999999995</v>
      </c>
      <c r="D29348">
        <v>-49.471299999999999</v>
      </c>
      <c r="F29348">
        <v>47659.26</v>
      </c>
      <c r="G29348" s="3">
        <v>0</v>
      </c>
      <c r="H29348" s="3">
        <f t="shared" si="916"/>
        <v>0</v>
      </c>
      <c r="J29348" t="str">
        <f t="shared" si="917"/>
        <v>A</v>
      </c>
    </row>
    <row r="29349" spans="1:10">
      <c r="A29349">
        <v>29349</v>
      </c>
      <c r="B29349" s="2">
        <v>20050514</v>
      </c>
      <c r="C29349">
        <v>69.123900000000006</v>
      </c>
      <c r="D29349">
        <v>-49.471299999999999</v>
      </c>
      <c r="F29349">
        <v>47659.48</v>
      </c>
      <c r="G29349" s="3">
        <v>0</v>
      </c>
      <c r="H29349" s="3">
        <f t="shared" si="916"/>
        <v>0</v>
      </c>
      <c r="J29349" t="str">
        <f t="shared" si="917"/>
        <v>A</v>
      </c>
    </row>
    <row r="29350" spans="1:10">
      <c r="A29350">
        <v>29350</v>
      </c>
      <c r="B29350" s="2">
        <v>20050514</v>
      </c>
      <c r="C29350">
        <v>69.123800000000003</v>
      </c>
      <c r="D29350">
        <v>-49.471299999999999</v>
      </c>
      <c r="F29350">
        <v>47659.7</v>
      </c>
      <c r="G29350" s="3">
        <v>0</v>
      </c>
      <c r="H29350" s="3">
        <f t="shared" si="916"/>
        <v>0</v>
      </c>
      <c r="J29350" t="str">
        <f t="shared" si="917"/>
        <v>A</v>
      </c>
    </row>
    <row r="29351" spans="1:10">
      <c r="A29351">
        <v>29351</v>
      </c>
      <c r="B29351" s="2">
        <v>20050514</v>
      </c>
      <c r="C29351">
        <v>69.123699999999999</v>
      </c>
      <c r="D29351">
        <v>-49.471299999999999</v>
      </c>
      <c r="F29351">
        <v>47659.91</v>
      </c>
      <c r="G29351" s="3">
        <v>0</v>
      </c>
      <c r="H29351" s="3">
        <f t="shared" si="916"/>
        <v>0</v>
      </c>
      <c r="J29351" t="str">
        <f t="shared" si="917"/>
        <v>A</v>
      </c>
    </row>
    <row r="29352" spans="1:10">
      <c r="A29352">
        <v>29352</v>
      </c>
      <c r="B29352" s="2">
        <v>20050514</v>
      </c>
      <c r="C29352">
        <v>69.123599999999996</v>
      </c>
      <c r="D29352">
        <v>-49.471299999999999</v>
      </c>
      <c r="F29352">
        <v>47660.13</v>
      </c>
      <c r="G29352" s="3">
        <v>0</v>
      </c>
      <c r="H29352" s="3">
        <f t="shared" si="916"/>
        <v>0</v>
      </c>
      <c r="J29352" t="str">
        <f t="shared" si="917"/>
        <v>A</v>
      </c>
    </row>
    <row r="29353" spans="1:10">
      <c r="A29353">
        <v>29353</v>
      </c>
      <c r="B29353" s="2">
        <v>20050514</v>
      </c>
      <c r="C29353">
        <v>69.123400000000004</v>
      </c>
      <c r="D29353">
        <v>-49.471299999999999</v>
      </c>
      <c r="F29353">
        <v>47660.35</v>
      </c>
      <c r="G29353" s="3">
        <v>0</v>
      </c>
      <c r="H29353" s="3">
        <f t="shared" si="916"/>
        <v>0</v>
      </c>
      <c r="J29353" t="str">
        <f t="shared" si="917"/>
        <v>A</v>
      </c>
    </row>
    <row r="29354" spans="1:10">
      <c r="A29354">
        <v>29354</v>
      </c>
      <c r="B29354" s="2">
        <v>20050514</v>
      </c>
      <c r="C29354">
        <v>69.1233</v>
      </c>
      <c r="D29354">
        <v>-49.471299999999999</v>
      </c>
      <c r="F29354">
        <v>47660.57</v>
      </c>
      <c r="G29354" s="3">
        <v>0</v>
      </c>
      <c r="H29354" s="3">
        <f t="shared" si="916"/>
        <v>0</v>
      </c>
      <c r="J29354" t="str">
        <f t="shared" si="917"/>
        <v>A</v>
      </c>
    </row>
    <row r="29355" spans="1:10">
      <c r="A29355">
        <v>29355</v>
      </c>
      <c r="B29355" s="2">
        <v>20050514</v>
      </c>
      <c r="C29355">
        <v>69.123199999999997</v>
      </c>
      <c r="D29355">
        <v>-49.471299999999999</v>
      </c>
      <c r="F29355">
        <v>47660.78</v>
      </c>
      <c r="G29355" s="3">
        <v>0</v>
      </c>
      <c r="H29355" s="3">
        <f t="shared" si="916"/>
        <v>0</v>
      </c>
      <c r="J29355" t="str">
        <f t="shared" si="917"/>
        <v>A</v>
      </c>
    </row>
    <row r="29356" spans="1:10">
      <c r="A29356">
        <v>29356</v>
      </c>
      <c r="B29356" s="2">
        <v>20050514</v>
      </c>
      <c r="C29356">
        <v>69.123099999999994</v>
      </c>
      <c r="D29356">
        <v>-49.471400000000003</v>
      </c>
      <c r="F29356">
        <v>47661</v>
      </c>
      <c r="G29356" s="3">
        <v>0</v>
      </c>
      <c r="H29356" s="3">
        <f t="shared" si="916"/>
        <v>0</v>
      </c>
      <c r="J29356" t="str">
        <f t="shared" si="917"/>
        <v>A</v>
      </c>
    </row>
    <row r="29357" spans="1:10">
      <c r="A29357">
        <v>29357</v>
      </c>
      <c r="B29357" s="2">
        <v>20050514</v>
      </c>
      <c r="C29357">
        <v>69.122900000000001</v>
      </c>
      <c r="D29357">
        <v>-49.471400000000003</v>
      </c>
      <c r="F29357">
        <v>47661.4</v>
      </c>
      <c r="G29357" s="3">
        <v>0</v>
      </c>
      <c r="H29357" s="3">
        <f t="shared" si="916"/>
        <v>0</v>
      </c>
      <c r="J29357" t="str">
        <f t="shared" si="917"/>
        <v>A</v>
      </c>
    </row>
    <row r="29358" spans="1:10">
      <c r="A29358">
        <v>29358</v>
      </c>
      <c r="B29358" s="2">
        <v>20050514</v>
      </c>
      <c r="C29358">
        <v>69.122699999999995</v>
      </c>
      <c r="D29358">
        <v>-49.471400000000003</v>
      </c>
      <c r="F29358">
        <v>47661.62</v>
      </c>
      <c r="G29358" s="3">
        <v>0</v>
      </c>
      <c r="H29358" s="3">
        <f t="shared" si="916"/>
        <v>0</v>
      </c>
      <c r="J29358" t="str">
        <f t="shared" si="917"/>
        <v>A</v>
      </c>
    </row>
    <row r="29359" spans="1:10">
      <c r="A29359">
        <v>29359</v>
      </c>
      <c r="B29359" s="2">
        <v>20050514</v>
      </c>
      <c r="C29359">
        <v>69.122600000000006</v>
      </c>
      <c r="D29359">
        <v>-49.471400000000003</v>
      </c>
      <c r="F29359">
        <v>47661.83</v>
      </c>
      <c r="G29359" s="3">
        <v>0</v>
      </c>
      <c r="H29359" s="3">
        <f t="shared" si="916"/>
        <v>0</v>
      </c>
      <c r="J29359" t="str">
        <f t="shared" si="917"/>
        <v>A</v>
      </c>
    </row>
    <row r="29360" spans="1:10">
      <c r="A29360">
        <v>29360</v>
      </c>
      <c r="B29360" s="2">
        <v>20050514</v>
      </c>
      <c r="C29360">
        <v>69.122500000000002</v>
      </c>
      <c r="D29360">
        <v>-49.471400000000003</v>
      </c>
      <c r="F29360">
        <v>47662.05</v>
      </c>
      <c r="G29360" s="3">
        <v>0</v>
      </c>
      <c r="H29360" s="3">
        <f t="shared" si="916"/>
        <v>0</v>
      </c>
      <c r="J29360" t="str">
        <f t="shared" si="917"/>
        <v>A</v>
      </c>
    </row>
    <row r="29361" spans="1:10">
      <c r="A29361">
        <v>29361</v>
      </c>
      <c r="B29361" s="2">
        <v>20050514</v>
      </c>
      <c r="C29361">
        <v>69.122399999999999</v>
      </c>
      <c r="D29361">
        <v>-49.471400000000003</v>
      </c>
      <c r="F29361">
        <v>47662.27</v>
      </c>
      <c r="G29361" s="3">
        <v>0</v>
      </c>
      <c r="H29361" s="3">
        <f t="shared" si="916"/>
        <v>0</v>
      </c>
      <c r="J29361" t="str">
        <f t="shared" si="917"/>
        <v>A</v>
      </c>
    </row>
    <row r="29362" spans="1:10">
      <c r="A29362">
        <v>29362</v>
      </c>
      <c r="B29362" s="2">
        <v>20050514</v>
      </c>
      <c r="C29362">
        <v>69.122299999999996</v>
      </c>
      <c r="D29362">
        <v>-49.471400000000003</v>
      </c>
      <c r="F29362">
        <v>47662.49</v>
      </c>
      <c r="G29362" s="3">
        <v>0</v>
      </c>
      <c r="H29362" s="3">
        <f t="shared" si="916"/>
        <v>0</v>
      </c>
      <c r="J29362" t="str">
        <f t="shared" si="917"/>
        <v>A</v>
      </c>
    </row>
    <row r="29363" spans="1:10">
      <c r="A29363">
        <v>29363</v>
      </c>
      <c r="B29363" s="2">
        <v>20050514</v>
      </c>
      <c r="C29363">
        <v>69.122100000000003</v>
      </c>
      <c r="D29363">
        <v>-49.471400000000003</v>
      </c>
      <c r="F29363">
        <v>47662.7</v>
      </c>
      <c r="G29363" s="3">
        <v>0</v>
      </c>
      <c r="H29363" s="3">
        <f t="shared" si="916"/>
        <v>0</v>
      </c>
      <c r="J29363" t="str">
        <f t="shared" si="917"/>
        <v>A</v>
      </c>
    </row>
    <row r="29364" spans="1:10">
      <c r="A29364">
        <v>29364</v>
      </c>
      <c r="B29364" s="2">
        <v>20050514</v>
      </c>
      <c r="C29364">
        <v>69.122</v>
      </c>
      <c r="D29364">
        <v>-49.471400000000003</v>
      </c>
      <c r="F29364">
        <v>47662.92</v>
      </c>
      <c r="G29364" s="3">
        <v>0</v>
      </c>
      <c r="H29364" s="3">
        <f t="shared" si="916"/>
        <v>0</v>
      </c>
      <c r="J29364" t="str">
        <f t="shared" si="917"/>
        <v>A</v>
      </c>
    </row>
    <row r="29365" spans="1:10">
      <c r="A29365">
        <v>29365</v>
      </c>
      <c r="B29365" s="2">
        <v>20050514</v>
      </c>
      <c r="C29365">
        <v>69.121899999999997</v>
      </c>
      <c r="D29365">
        <v>-49.471400000000003</v>
      </c>
      <c r="F29365">
        <v>47663.14</v>
      </c>
      <c r="G29365" s="3">
        <v>0</v>
      </c>
      <c r="H29365" s="3">
        <f t="shared" si="916"/>
        <v>0</v>
      </c>
      <c r="J29365" t="str">
        <f t="shared" si="917"/>
        <v>A</v>
      </c>
    </row>
    <row r="29366" spans="1:10">
      <c r="A29366">
        <v>29366</v>
      </c>
      <c r="B29366" s="2">
        <v>20050514</v>
      </c>
      <c r="C29366">
        <v>69.121799999999993</v>
      </c>
      <c r="D29366">
        <v>-49.471400000000003</v>
      </c>
      <c r="F29366">
        <v>47663.360000000001</v>
      </c>
      <c r="G29366" s="3">
        <v>0</v>
      </c>
      <c r="H29366" s="3">
        <f t="shared" si="916"/>
        <v>0</v>
      </c>
      <c r="J29366" t="str">
        <f t="shared" si="917"/>
        <v>A</v>
      </c>
    </row>
    <row r="29367" spans="1:10">
      <c r="A29367">
        <v>29367</v>
      </c>
      <c r="B29367" s="2">
        <v>20050514</v>
      </c>
      <c r="C29367">
        <v>69.121700000000004</v>
      </c>
      <c r="D29367">
        <v>-49.471400000000003</v>
      </c>
      <c r="F29367">
        <v>47663.57</v>
      </c>
      <c r="G29367" s="3">
        <v>0</v>
      </c>
      <c r="H29367" s="3">
        <f t="shared" si="916"/>
        <v>0</v>
      </c>
      <c r="J29367" t="str">
        <f t="shared" si="917"/>
        <v>A</v>
      </c>
    </row>
    <row r="29368" spans="1:10">
      <c r="A29368">
        <v>29368</v>
      </c>
      <c r="B29368" s="2">
        <v>20050514</v>
      </c>
      <c r="C29368">
        <v>69.121499999999997</v>
      </c>
      <c r="D29368">
        <v>-49.471400000000003</v>
      </c>
      <c r="F29368">
        <v>47663.79</v>
      </c>
      <c r="G29368" s="3">
        <v>0</v>
      </c>
      <c r="H29368" s="3">
        <f t="shared" si="916"/>
        <v>0</v>
      </c>
      <c r="J29368" t="str">
        <f t="shared" si="917"/>
        <v>A</v>
      </c>
    </row>
    <row r="29369" spans="1:10">
      <c r="A29369">
        <v>29369</v>
      </c>
      <c r="B29369" s="2">
        <v>20050514</v>
      </c>
      <c r="C29369">
        <v>69.121399999999994</v>
      </c>
      <c r="D29369">
        <v>-49.471499999999999</v>
      </c>
      <c r="F29369">
        <v>47664.01</v>
      </c>
      <c r="G29369" s="3">
        <v>0</v>
      </c>
      <c r="H29369" s="3">
        <f t="shared" si="916"/>
        <v>0</v>
      </c>
      <c r="J29369" t="str">
        <f t="shared" si="917"/>
        <v>A</v>
      </c>
    </row>
    <row r="29370" spans="1:10">
      <c r="A29370">
        <v>29370</v>
      </c>
      <c r="B29370" s="2">
        <v>20050514</v>
      </c>
      <c r="C29370">
        <v>69.121300000000005</v>
      </c>
      <c r="D29370">
        <v>-49.471499999999999</v>
      </c>
      <c r="F29370">
        <v>47664.23</v>
      </c>
      <c r="G29370" s="3">
        <v>0</v>
      </c>
      <c r="H29370" s="3">
        <f t="shared" si="916"/>
        <v>0</v>
      </c>
      <c r="J29370" t="str">
        <f t="shared" si="917"/>
        <v>A</v>
      </c>
    </row>
    <row r="29371" spans="1:10">
      <c r="A29371">
        <v>29371</v>
      </c>
      <c r="B29371" s="2">
        <v>20050514</v>
      </c>
      <c r="C29371">
        <v>69.121200000000002</v>
      </c>
      <c r="D29371">
        <v>-49.471499999999999</v>
      </c>
      <c r="F29371">
        <v>47664.44</v>
      </c>
      <c r="G29371" s="3">
        <v>0</v>
      </c>
      <c r="H29371" s="3">
        <f t="shared" si="916"/>
        <v>0</v>
      </c>
      <c r="J29371" t="str">
        <f t="shared" si="917"/>
        <v>A</v>
      </c>
    </row>
    <row r="29372" spans="1:10">
      <c r="A29372">
        <v>29372</v>
      </c>
      <c r="B29372" s="2">
        <v>20050514</v>
      </c>
      <c r="C29372">
        <v>69.121099999999998</v>
      </c>
      <c r="D29372">
        <v>-49.471499999999999</v>
      </c>
      <c r="F29372">
        <v>47664.66</v>
      </c>
      <c r="G29372" s="3">
        <v>0</v>
      </c>
      <c r="H29372" s="3">
        <f t="shared" si="916"/>
        <v>0</v>
      </c>
      <c r="J29372" t="str">
        <f t="shared" si="917"/>
        <v>A</v>
      </c>
    </row>
    <row r="29373" spans="1:10">
      <c r="A29373">
        <v>29373</v>
      </c>
      <c r="B29373" s="2">
        <v>20050514</v>
      </c>
      <c r="C29373">
        <v>69.120900000000006</v>
      </c>
      <c r="D29373">
        <v>-49.471499999999999</v>
      </c>
      <c r="F29373">
        <v>47664.88</v>
      </c>
      <c r="G29373" s="3">
        <v>0</v>
      </c>
      <c r="H29373" s="3">
        <f t="shared" si="916"/>
        <v>0</v>
      </c>
      <c r="J29373" t="str">
        <f t="shared" si="917"/>
        <v>A</v>
      </c>
    </row>
    <row r="29374" spans="1:10">
      <c r="A29374">
        <v>29374</v>
      </c>
      <c r="B29374" s="2">
        <v>20050514</v>
      </c>
      <c r="C29374">
        <v>69.120800000000003</v>
      </c>
      <c r="D29374">
        <v>-49.471499999999999</v>
      </c>
      <c r="F29374">
        <v>47665.1</v>
      </c>
      <c r="G29374" s="3">
        <v>0</v>
      </c>
      <c r="H29374" s="3">
        <f t="shared" si="916"/>
        <v>0</v>
      </c>
      <c r="J29374" t="str">
        <f t="shared" si="917"/>
        <v>A</v>
      </c>
    </row>
    <row r="29375" spans="1:10">
      <c r="A29375">
        <v>29375</v>
      </c>
      <c r="B29375" s="2">
        <v>20050514</v>
      </c>
      <c r="C29375">
        <v>69.120699999999999</v>
      </c>
      <c r="D29375">
        <v>-49.471499999999999</v>
      </c>
      <c r="F29375">
        <v>47665.31</v>
      </c>
      <c r="G29375" s="3">
        <v>0</v>
      </c>
      <c r="H29375" s="3">
        <f t="shared" si="916"/>
        <v>0</v>
      </c>
      <c r="J29375" t="str">
        <f t="shared" si="917"/>
        <v>A</v>
      </c>
    </row>
    <row r="29376" spans="1:10">
      <c r="A29376">
        <v>29376</v>
      </c>
      <c r="B29376" s="2">
        <v>20050514</v>
      </c>
      <c r="C29376">
        <v>69.120599999999996</v>
      </c>
      <c r="D29376">
        <v>-49.471499999999999</v>
      </c>
      <c r="F29376">
        <v>47665.53</v>
      </c>
      <c r="G29376" s="3">
        <v>0</v>
      </c>
      <c r="H29376" s="3">
        <f t="shared" si="916"/>
        <v>0</v>
      </c>
      <c r="J29376" t="str">
        <f t="shared" si="917"/>
        <v>A</v>
      </c>
    </row>
    <row r="29377" spans="1:10">
      <c r="A29377">
        <v>29377</v>
      </c>
      <c r="B29377" s="2">
        <v>20050514</v>
      </c>
      <c r="C29377">
        <v>69.120500000000007</v>
      </c>
      <c r="D29377">
        <v>-49.471499999999999</v>
      </c>
      <c r="F29377">
        <v>47665.75</v>
      </c>
      <c r="G29377" s="3">
        <v>0</v>
      </c>
      <c r="H29377" s="3">
        <f t="shared" ref="H29377:H29440" si="918">IF((G29377="0"),"0",-G29377)</f>
        <v>0</v>
      </c>
      <c r="J29377" t="str">
        <f t="shared" ref="J29377:J29440" si="919">IF((G29377="0"),"M",IF((H29377="CALCD"),"C","A"))</f>
        <v>A</v>
      </c>
    </row>
    <row r="29378" spans="1:10">
      <c r="A29378">
        <v>29378</v>
      </c>
      <c r="B29378" s="2">
        <v>20050514</v>
      </c>
      <c r="C29378">
        <v>69.1203</v>
      </c>
      <c r="D29378">
        <v>-49.471499999999999</v>
      </c>
      <c r="F29378">
        <v>47665.97</v>
      </c>
      <c r="G29378" s="3">
        <v>0</v>
      </c>
      <c r="H29378" s="3">
        <f t="shared" si="918"/>
        <v>0</v>
      </c>
      <c r="J29378" t="str">
        <f t="shared" si="919"/>
        <v>A</v>
      </c>
    </row>
    <row r="29379" spans="1:10">
      <c r="A29379">
        <v>29379</v>
      </c>
      <c r="B29379" s="2">
        <v>20050514</v>
      </c>
      <c r="C29379">
        <v>69.120199999999997</v>
      </c>
      <c r="D29379">
        <v>-49.471499999999999</v>
      </c>
      <c r="F29379">
        <v>47666.18</v>
      </c>
      <c r="G29379" s="3">
        <v>0</v>
      </c>
      <c r="H29379" s="3">
        <f t="shared" si="918"/>
        <v>0</v>
      </c>
      <c r="J29379" t="str">
        <f t="shared" si="919"/>
        <v>A</v>
      </c>
    </row>
    <row r="29380" spans="1:10">
      <c r="A29380">
        <v>29380</v>
      </c>
      <c r="B29380" s="2">
        <v>20050514</v>
      </c>
      <c r="C29380">
        <v>69.120099999999994</v>
      </c>
      <c r="D29380">
        <v>-49.471499999999999</v>
      </c>
      <c r="F29380">
        <v>47666.400000000001</v>
      </c>
      <c r="G29380" s="3">
        <v>0</v>
      </c>
      <c r="H29380" s="3">
        <f t="shared" si="918"/>
        <v>0</v>
      </c>
      <c r="J29380" t="str">
        <f t="shared" si="919"/>
        <v>A</v>
      </c>
    </row>
    <row r="29381" spans="1:10">
      <c r="A29381">
        <v>29381</v>
      </c>
      <c r="B29381" s="2">
        <v>20050514</v>
      </c>
      <c r="C29381">
        <v>69.12</v>
      </c>
      <c r="D29381">
        <v>-49.471600000000002</v>
      </c>
      <c r="F29381">
        <v>47666.62</v>
      </c>
      <c r="G29381" s="3">
        <v>0</v>
      </c>
      <c r="H29381" s="3">
        <f t="shared" si="918"/>
        <v>0</v>
      </c>
      <c r="J29381" t="str">
        <f t="shared" si="919"/>
        <v>A</v>
      </c>
    </row>
    <row r="29382" spans="1:10">
      <c r="A29382">
        <v>29382</v>
      </c>
      <c r="B29382" s="2">
        <v>20050514</v>
      </c>
      <c r="C29382">
        <v>69.119900000000001</v>
      </c>
      <c r="D29382">
        <v>-49.471600000000002</v>
      </c>
      <c r="F29382">
        <v>47666.84</v>
      </c>
      <c r="G29382" s="3">
        <v>0</v>
      </c>
      <c r="H29382" s="3">
        <f t="shared" si="918"/>
        <v>0</v>
      </c>
      <c r="J29382" t="str">
        <f t="shared" si="919"/>
        <v>A</v>
      </c>
    </row>
    <row r="29383" spans="1:10">
      <c r="A29383">
        <v>29383</v>
      </c>
      <c r="B29383" s="2">
        <v>20050514</v>
      </c>
      <c r="C29383">
        <v>69.119799999999998</v>
      </c>
      <c r="D29383">
        <v>-49.471600000000002</v>
      </c>
      <c r="F29383">
        <v>47667.05</v>
      </c>
      <c r="G29383" s="3">
        <v>0</v>
      </c>
      <c r="H29383" s="3">
        <f t="shared" si="918"/>
        <v>0</v>
      </c>
      <c r="J29383" t="str">
        <f t="shared" si="919"/>
        <v>A</v>
      </c>
    </row>
    <row r="29384" spans="1:10">
      <c r="A29384">
        <v>29384</v>
      </c>
      <c r="B29384" s="2">
        <v>20050514</v>
      </c>
      <c r="C29384">
        <v>69.119600000000005</v>
      </c>
      <c r="D29384">
        <v>-49.471600000000002</v>
      </c>
      <c r="F29384">
        <v>47667.27</v>
      </c>
      <c r="G29384" s="3">
        <v>0</v>
      </c>
      <c r="H29384" s="3">
        <f t="shared" si="918"/>
        <v>0</v>
      </c>
      <c r="J29384" t="str">
        <f t="shared" si="919"/>
        <v>A</v>
      </c>
    </row>
    <row r="29385" spans="1:10">
      <c r="A29385">
        <v>29385</v>
      </c>
      <c r="B29385" s="2">
        <v>20050514</v>
      </c>
      <c r="C29385">
        <v>69.119500000000002</v>
      </c>
      <c r="D29385">
        <v>-49.471600000000002</v>
      </c>
      <c r="F29385">
        <v>47667.49</v>
      </c>
      <c r="G29385" s="3">
        <v>0</v>
      </c>
      <c r="H29385" s="3">
        <f t="shared" si="918"/>
        <v>0</v>
      </c>
      <c r="J29385" t="str">
        <f t="shared" si="919"/>
        <v>A</v>
      </c>
    </row>
    <row r="29386" spans="1:10">
      <c r="A29386">
        <v>29386</v>
      </c>
      <c r="B29386" s="2">
        <v>20050514</v>
      </c>
      <c r="C29386">
        <v>69.119399999999999</v>
      </c>
      <c r="D29386">
        <v>-49.471600000000002</v>
      </c>
      <c r="F29386">
        <v>47667.71</v>
      </c>
      <c r="G29386" s="3">
        <v>0</v>
      </c>
      <c r="H29386" s="3">
        <f t="shared" si="918"/>
        <v>0</v>
      </c>
      <c r="J29386" t="str">
        <f t="shared" si="919"/>
        <v>A</v>
      </c>
    </row>
    <row r="29387" spans="1:10">
      <c r="A29387">
        <v>29387</v>
      </c>
      <c r="B29387" s="2">
        <v>20050514</v>
      </c>
      <c r="C29387">
        <v>69.119299999999996</v>
      </c>
      <c r="D29387">
        <v>-49.471600000000002</v>
      </c>
      <c r="F29387">
        <v>47667.93</v>
      </c>
      <c r="G29387" s="3">
        <v>0</v>
      </c>
      <c r="H29387" s="3">
        <f t="shared" si="918"/>
        <v>0</v>
      </c>
      <c r="J29387" t="str">
        <f t="shared" si="919"/>
        <v>A</v>
      </c>
    </row>
    <row r="29388" spans="1:10">
      <c r="A29388">
        <v>29388</v>
      </c>
      <c r="B29388" s="2">
        <v>20050514</v>
      </c>
      <c r="C29388">
        <v>69.119200000000006</v>
      </c>
      <c r="D29388">
        <v>-49.471600000000002</v>
      </c>
      <c r="F29388">
        <v>47668.14</v>
      </c>
      <c r="G29388" s="3">
        <v>0</v>
      </c>
      <c r="H29388" s="3">
        <f t="shared" si="918"/>
        <v>0</v>
      </c>
      <c r="J29388" t="str">
        <f t="shared" si="919"/>
        <v>A</v>
      </c>
    </row>
    <row r="29389" spans="1:10">
      <c r="A29389">
        <v>29389</v>
      </c>
      <c r="B29389" s="2">
        <v>20050514</v>
      </c>
      <c r="C29389">
        <v>69.119</v>
      </c>
      <c r="D29389">
        <v>-49.471600000000002</v>
      </c>
      <c r="F29389">
        <v>47668.36</v>
      </c>
      <c r="G29389" s="3">
        <v>0</v>
      </c>
      <c r="H29389" s="3">
        <f t="shared" si="918"/>
        <v>0</v>
      </c>
      <c r="J29389" t="str">
        <f t="shared" si="919"/>
        <v>A</v>
      </c>
    </row>
    <row r="29390" spans="1:10">
      <c r="A29390">
        <v>29390</v>
      </c>
      <c r="B29390" s="2">
        <v>20050514</v>
      </c>
      <c r="C29390">
        <v>69.118899999999996</v>
      </c>
      <c r="D29390">
        <v>-49.471600000000002</v>
      </c>
      <c r="F29390">
        <v>47668.58</v>
      </c>
      <c r="G29390" s="3">
        <v>0</v>
      </c>
      <c r="H29390" s="3">
        <f t="shared" si="918"/>
        <v>0</v>
      </c>
      <c r="J29390" t="str">
        <f t="shared" si="919"/>
        <v>A</v>
      </c>
    </row>
    <row r="29391" spans="1:10">
      <c r="A29391">
        <v>29391</v>
      </c>
      <c r="B29391" s="2">
        <v>20050514</v>
      </c>
      <c r="C29391">
        <v>69.118799999999993</v>
      </c>
      <c r="D29391">
        <v>-49.471600000000002</v>
      </c>
      <c r="F29391">
        <v>47668.800000000003</v>
      </c>
      <c r="G29391" s="3">
        <v>0</v>
      </c>
      <c r="H29391" s="3">
        <f t="shared" si="918"/>
        <v>0</v>
      </c>
      <c r="J29391" t="str">
        <f t="shared" si="919"/>
        <v>A</v>
      </c>
    </row>
    <row r="29392" spans="1:10">
      <c r="A29392">
        <v>29392</v>
      </c>
      <c r="B29392" s="2">
        <v>20050514</v>
      </c>
      <c r="C29392">
        <v>69.118700000000004</v>
      </c>
      <c r="D29392">
        <v>-49.471600000000002</v>
      </c>
      <c r="F29392">
        <v>47669.01</v>
      </c>
      <c r="G29392" s="3">
        <v>0</v>
      </c>
      <c r="H29392" s="3">
        <f t="shared" si="918"/>
        <v>0</v>
      </c>
      <c r="J29392" t="str">
        <f t="shared" si="919"/>
        <v>A</v>
      </c>
    </row>
    <row r="29393" spans="1:10">
      <c r="A29393">
        <v>29393</v>
      </c>
      <c r="B29393" s="2">
        <v>20050514</v>
      </c>
      <c r="C29393">
        <v>69.118600000000001</v>
      </c>
      <c r="D29393">
        <v>-49.471699999999998</v>
      </c>
      <c r="F29393">
        <v>47669.23</v>
      </c>
      <c r="G29393" s="3">
        <v>0</v>
      </c>
      <c r="H29393" s="3">
        <f t="shared" si="918"/>
        <v>0</v>
      </c>
      <c r="J29393" t="str">
        <f t="shared" si="919"/>
        <v>A</v>
      </c>
    </row>
    <row r="29394" spans="1:10">
      <c r="A29394">
        <v>29394</v>
      </c>
      <c r="B29394" s="2">
        <v>20050514</v>
      </c>
      <c r="C29394">
        <v>69.118499999999997</v>
      </c>
      <c r="D29394">
        <v>-49.471699999999998</v>
      </c>
      <c r="F29394">
        <v>47669.45</v>
      </c>
      <c r="G29394" s="3">
        <v>0</v>
      </c>
      <c r="H29394" s="3">
        <f t="shared" si="918"/>
        <v>0</v>
      </c>
      <c r="J29394" t="str">
        <f t="shared" si="919"/>
        <v>A</v>
      </c>
    </row>
    <row r="29395" spans="1:10">
      <c r="A29395">
        <v>29395</v>
      </c>
      <c r="B29395" s="2">
        <v>20050514</v>
      </c>
      <c r="C29395">
        <v>69.118300000000005</v>
      </c>
      <c r="D29395">
        <v>-49.471699999999998</v>
      </c>
      <c r="F29395">
        <v>47669.67</v>
      </c>
      <c r="G29395" s="3">
        <v>0</v>
      </c>
      <c r="H29395" s="3">
        <f t="shared" si="918"/>
        <v>0</v>
      </c>
      <c r="J29395" t="str">
        <f t="shared" si="919"/>
        <v>A</v>
      </c>
    </row>
    <row r="29396" spans="1:10">
      <c r="A29396">
        <v>29396</v>
      </c>
      <c r="B29396" s="2">
        <v>20050514</v>
      </c>
      <c r="C29396">
        <v>69.118200000000002</v>
      </c>
      <c r="D29396">
        <v>-49.471699999999998</v>
      </c>
      <c r="F29396">
        <v>47669.88</v>
      </c>
      <c r="G29396" s="3">
        <v>0</v>
      </c>
      <c r="H29396" s="3">
        <f t="shared" si="918"/>
        <v>0</v>
      </c>
      <c r="J29396" t="str">
        <f t="shared" si="919"/>
        <v>A</v>
      </c>
    </row>
    <row r="29397" spans="1:10">
      <c r="A29397">
        <v>29397</v>
      </c>
      <c r="B29397" s="2">
        <v>20050514</v>
      </c>
      <c r="C29397">
        <v>69.118099999999998</v>
      </c>
      <c r="D29397">
        <v>-49.471699999999998</v>
      </c>
      <c r="F29397">
        <v>47670.1</v>
      </c>
      <c r="G29397" s="3">
        <v>0</v>
      </c>
      <c r="H29397" s="3">
        <f t="shared" si="918"/>
        <v>0</v>
      </c>
      <c r="J29397" t="str">
        <f t="shared" si="919"/>
        <v>A</v>
      </c>
    </row>
    <row r="29398" spans="1:10">
      <c r="A29398">
        <v>29398</v>
      </c>
      <c r="B29398" s="2">
        <v>20050514</v>
      </c>
      <c r="C29398">
        <v>69.117999999999995</v>
      </c>
      <c r="D29398">
        <v>-49.471699999999998</v>
      </c>
      <c r="F29398">
        <v>47670.32</v>
      </c>
      <c r="G29398" s="3">
        <v>0</v>
      </c>
      <c r="H29398" s="3">
        <f t="shared" si="918"/>
        <v>0</v>
      </c>
      <c r="J29398" t="str">
        <f t="shared" si="919"/>
        <v>A</v>
      </c>
    </row>
    <row r="29399" spans="1:10">
      <c r="A29399">
        <v>29399</v>
      </c>
      <c r="B29399" s="2">
        <v>20050514</v>
      </c>
      <c r="C29399">
        <v>69.117900000000006</v>
      </c>
      <c r="D29399">
        <v>-49.471699999999998</v>
      </c>
      <c r="F29399">
        <v>47670.54</v>
      </c>
      <c r="G29399" s="3">
        <v>0</v>
      </c>
      <c r="H29399" s="3">
        <f t="shared" si="918"/>
        <v>0</v>
      </c>
      <c r="J29399" t="str">
        <f t="shared" si="919"/>
        <v>A</v>
      </c>
    </row>
    <row r="29400" spans="1:10">
      <c r="A29400">
        <v>29400</v>
      </c>
      <c r="B29400" s="2">
        <v>20050514</v>
      </c>
      <c r="C29400">
        <v>69.117800000000003</v>
      </c>
      <c r="D29400">
        <v>-49.471699999999998</v>
      </c>
      <c r="F29400">
        <v>47670.75</v>
      </c>
      <c r="G29400" s="3">
        <v>0</v>
      </c>
      <c r="H29400" s="3">
        <f t="shared" si="918"/>
        <v>0</v>
      </c>
      <c r="J29400" t="str">
        <f t="shared" si="919"/>
        <v>A</v>
      </c>
    </row>
    <row r="29401" spans="1:10">
      <c r="A29401">
        <v>29401</v>
      </c>
      <c r="B29401" s="2">
        <v>20050514</v>
      </c>
      <c r="C29401">
        <v>69.117599999999996</v>
      </c>
      <c r="D29401">
        <v>-49.471699999999998</v>
      </c>
      <c r="F29401">
        <v>47670.97</v>
      </c>
      <c r="G29401" s="3">
        <v>0</v>
      </c>
      <c r="H29401" s="3">
        <f t="shared" si="918"/>
        <v>0</v>
      </c>
      <c r="J29401" t="str">
        <f t="shared" si="919"/>
        <v>A</v>
      </c>
    </row>
    <row r="29402" spans="1:10">
      <c r="A29402">
        <v>29402</v>
      </c>
      <c r="B29402" s="2">
        <v>20050514</v>
      </c>
      <c r="C29402">
        <v>69.117500000000007</v>
      </c>
      <c r="D29402">
        <v>-49.471699999999998</v>
      </c>
      <c r="F29402">
        <v>47671.19</v>
      </c>
      <c r="G29402" s="3">
        <v>0</v>
      </c>
      <c r="H29402" s="3">
        <f t="shared" si="918"/>
        <v>0</v>
      </c>
      <c r="J29402" t="str">
        <f t="shared" si="919"/>
        <v>A</v>
      </c>
    </row>
    <row r="29403" spans="1:10">
      <c r="A29403">
        <v>29403</v>
      </c>
      <c r="B29403" s="2">
        <v>20050514</v>
      </c>
      <c r="C29403">
        <v>69.117400000000004</v>
      </c>
      <c r="D29403">
        <v>-49.471699999999998</v>
      </c>
      <c r="F29403">
        <v>47671.41</v>
      </c>
      <c r="G29403" s="3">
        <v>0</v>
      </c>
      <c r="H29403" s="3">
        <f t="shared" si="918"/>
        <v>0</v>
      </c>
      <c r="J29403" t="str">
        <f t="shared" si="919"/>
        <v>A</v>
      </c>
    </row>
    <row r="29404" spans="1:10">
      <c r="A29404">
        <v>29404</v>
      </c>
      <c r="B29404" s="2">
        <v>20050514</v>
      </c>
      <c r="C29404">
        <v>69.1173</v>
      </c>
      <c r="D29404">
        <v>-49.471699999999998</v>
      </c>
      <c r="F29404">
        <v>47671.62</v>
      </c>
      <c r="G29404" s="3">
        <v>0</v>
      </c>
      <c r="H29404" s="3">
        <f t="shared" si="918"/>
        <v>0</v>
      </c>
      <c r="J29404" t="str">
        <f t="shared" si="919"/>
        <v>A</v>
      </c>
    </row>
    <row r="29405" spans="1:10">
      <c r="A29405">
        <v>29405</v>
      </c>
      <c r="B29405" s="2">
        <v>20050514</v>
      </c>
      <c r="C29405">
        <v>69.117199999999997</v>
      </c>
      <c r="D29405">
        <v>-49.471800000000002</v>
      </c>
      <c r="F29405">
        <v>47671.839999999997</v>
      </c>
      <c r="G29405" s="3">
        <v>0</v>
      </c>
      <c r="H29405" s="3">
        <f t="shared" si="918"/>
        <v>0</v>
      </c>
      <c r="J29405" t="str">
        <f t="shared" si="919"/>
        <v>A</v>
      </c>
    </row>
    <row r="29406" spans="1:10">
      <c r="A29406">
        <v>29406</v>
      </c>
      <c r="B29406" s="2">
        <v>20050514</v>
      </c>
      <c r="C29406">
        <v>69.117099999999994</v>
      </c>
      <c r="D29406">
        <v>-49.471800000000002</v>
      </c>
      <c r="F29406">
        <v>47672.06</v>
      </c>
      <c r="G29406" s="3">
        <v>0</v>
      </c>
      <c r="H29406" s="3">
        <f t="shared" si="918"/>
        <v>0</v>
      </c>
      <c r="J29406" t="str">
        <f t="shared" si="919"/>
        <v>A</v>
      </c>
    </row>
    <row r="29407" spans="1:10">
      <c r="A29407">
        <v>29407</v>
      </c>
      <c r="B29407" s="2">
        <v>20050514</v>
      </c>
      <c r="C29407">
        <v>69.117000000000004</v>
      </c>
      <c r="D29407">
        <v>-49.471800000000002</v>
      </c>
      <c r="F29407">
        <v>47672.28</v>
      </c>
      <c r="G29407" s="3">
        <v>0</v>
      </c>
      <c r="H29407" s="3">
        <f t="shared" si="918"/>
        <v>0</v>
      </c>
      <c r="J29407" t="str">
        <f t="shared" si="919"/>
        <v>A</v>
      </c>
    </row>
    <row r="29408" spans="1:10">
      <c r="A29408">
        <v>29408</v>
      </c>
      <c r="B29408" s="2">
        <v>20050514</v>
      </c>
      <c r="C29408">
        <v>69.116799999999998</v>
      </c>
      <c r="D29408">
        <v>-49.471800000000002</v>
      </c>
      <c r="F29408">
        <v>47672.49</v>
      </c>
      <c r="G29408" s="3">
        <v>0</v>
      </c>
      <c r="H29408" s="3">
        <f t="shared" si="918"/>
        <v>0</v>
      </c>
      <c r="J29408" t="str">
        <f t="shared" si="919"/>
        <v>A</v>
      </c>
    </row>
    <row r="29409" spans="1:10">
      <c r="A29409">
        <v>29409</v>
      </c>
      <c r="B29409" s="2">
        <v>20050514</v>
      </c>
      <c r="C29409">
        <v>69.116699999999994</v>
      </c>
      <c r="D29409">
        <v>-49.471800000000002</v>
      </c>
      <c r="F29409">
        <v>47672.71</v>
      </c>
      <c r="G29409" s="3">
        <v>0</v>
      </c>
      <c r="H29409" s="3">
        <f t="shared" si="918"/>
        <v>0</v>
      </c>
      <c r="J29409" t="str">
        <f t="shared" si="919"/>
        <v>A</v>
      </c>
    </row>
    <row r="29410" spans="1:10">
      <c r="A29410">
        <v>29410</v>
      </c>
      <c r="B29410" s="2">
        <v>20050514</v>
      </c>
      <c r="C29410">
        <v>69.116600000000005</v>
      </c>
      <c r="D29410">
        <v>-49.471800000000002</v>
      </c>
      <c r="F29410">
        <v>47672.93</v>
      </c>
      <c r="G29410" s="3">
        <v>0</v>
      </c>
      <c r="H29410" s="3">
        <f t="shared" si="918"/>
        <v>0</v>
      </c>
      <c r="J29410" t="str">
        <f t="shared" si="919"/>
        <v>A</v>
      </c>
    </row>
    <row r="29411" spans="1:10">
      <c r="A29411">
        <v>29411</v>
      </c>
      <c r="B29411" s="2">
        <v>20050514</v>
      </c>
      <c r="C29411">
        <v>69.116500000000002</v>
      </c>
      <c r="D29411">
        <v>-49.471800000000002</v>
      </c>
      <c r="F29411">
        <v>47673.15</v>
      </c>
      <c r="G29411" s="3">
        <v>0</v>
      </c>
      <c r="H29411" s="3">
        <f t="shared" si="918"/>
        <v>0</v>
      </c>
      <c r="J29411" t="str">
        <f t="shared" si="919"/>
        <v>A</v>
      </c>
    </row>
    <row r="29412" spans="1:10">
      <c r="A29412">
        <v>29412</v>
      </c>
      <c r="B29412" s="2">
        <v>20050514</v>
      </c>
      <c r="C29412">
        <v>69.116399999999999</v>
      </c>
      <c r="D29412">
        <v>-49.471800000000002</v>
      </c>
      <c r="F29412">
        <v>47673.36</v>
      </c>
      <c r="G29412" s="3">
        <v>0</v>
      </c>
      <c r="H29412" s="3">
        <f t="shared" si="918"/>
        <v>0</v>
      </c>
      <c r="J29412" t="str">
        <f t="shared" si="919"/>
        <v>A</v>
      </c>
    </row>
    <row r="29413" spans="1:10">
      <c r="A29413">
        <v>29413</v>
      </c>
      <c r="B29413" s="2">
        <v>20050514</v>
      </c>
      <c r="C29413">
        <v>69.116299999999995</v>
      </c>
      <c r="D29413">
        <v>-49.471800000000002</v>
      </c>
      <c r="F29413">
        <v>47673.58</v>
      </c>
      <c r="G29413" s="3">
        <v>0</v>
      </c>
      <c r="H29413" s="3">
        <f t="shared" si="918"/>
        <v>0</v>
      </c>
      <c r="J29413" t="str">
        <f t="shared" si="919"/>
        <v>A</v>
      </c>
    </row>
    <row r="29414" spans="1:10">
      <c r="A29414">
        <v>29414</v>
      </c>
      <c r="B29414" s="2">
        <v>20050514</v>
      </c>
      <c r="C29414">
        <v>69.116200000000006</v>
      </c>
      <c r="D29414">
        <v>-49.471800000000002</v>
      </c>
      <c r="F29414">
        <v>47673.8</v>
      </c>
      <c r="G29414" s="3">
        <v>0</v>
      </c>
      <c r="H29414" s="3">
        <f t="shared" si="918"/>
        <v>0</v>
      </c>
      <c r="J29414" t="str">
        <f t="shared" si="919"/>
        <v>A</v>
      </c>
    </row>
    <row r="29415" spans="1:10">
      <c r="A29415">
        <v>29415</v>
      </c>
      <c r="B29415" s="2">
        <v>20050514</v>
      </c>
      <c r="C29415">
        <v>69.115899999999996</v>
      </c>
      <c r="D29415">
        <v>-49.471800000000002</v>
      </c>
      <c r="F29415">
        <v>47674.2</v>
      </c>
      <c r="G29415" s="3">
        <v>0</v>
      </c>
      <c r="H29415" s="3">
        <f t="shared" si="918"/>
        <v>0</v>
      </c>
      <c r="J29415" t="str">
        <f t="shared" si="919"/>
        <v>A</v>
      </c>
    </row>
    <row r="29416" spans="1:10">
      <c r="A29416">
        <v>29416</v>
      </c>
      <c r="B29416" s="2">
        <v>20050514</v>
      </c>
      <c r="C29416">
        <v>69.115799999999993</v>
      </c>
      <c r="D29416">
        <v>-49.471899999999998</v>
      </c>
      <c r="F29416">
        <v>47674.41</v>
      </c>
      <c r="G29416" s="3">
        <v>0</v>
      </c>
      <c r="H29416" s="3">
        <f t="shared" si="918"/>
        <v>0</v>
      </c>
      <c r="J29416" t="str">
        <f t="shared" si="919"/>
        <v>A</v>
      </c>
    </row>
    <row r="29417" spans="1:10">
      <c r="A29417">
        <v>29417</v>
      </c>
      <c r="B29417" s="2">
        <v>20050514</v>
      </c>
      <c r="C29417">
        <v>69.115700000000004</v>
      </c>
      <c r="D29417">
        <v>-49.471899999999998</v>
      </c>
      <c r="F29417">
        <v>47674.63</v>
      </c>
      <c r="G29417" s="3">
        <v>0</v>
      </c>
      <c r="H29417" s="3">
        <f t="shared" si="918"/>
        <v>0</v>
      </c>
      <c r="J29417" t="str">
        <f t="shared" si="919"/>
        <v>A</v>
      </c>
    </row>
    <row r="29418" spans="1:10">
      <c r="A29418">
        <v>29418</v>
      </c>
      <c r="B29418" s="2">
        <v>20050514</v>
      </c>
      <c r="C29418">
        <v>69.115600000000001</v>
      </c>
      <c r="D29418">
        <v>-49.471899999999998</v>
      </c>
      <c r="F29418">
        <v>47674.85</v>
      </c>
      <c r="G29418" s="3">
        <v>0</v>
      </c>
      <c r="H29418" s="3">
        <f t="shared" si="918"/>
        <v>0</v>
      </c>
      <c r="J29418" t="str">
        <f t="shared" si="919"/>
        <v>A</v>
      </c>
    </row>
    <row r="29419" spans="1:10">
      <c r="A29419">
        <v>29419</v>
      </c>
      <c r="B29419" s="2">
        <v>20050514</v>
      </c>
      <c r="C29419">
        <v>69.115499999999997</v>
      </c>
      <c r="D29419">
        <v>-49.471899999999998</v>
      </c>
      <c r="F29419">
        <v>47675.07</v>
      </c>
      <c r="G29419" s="3">
        <v>0</v>
      </c>
      <c r="H29419" s="3">
        <f t="shared" si="918"/>
        <v>0</v>
      </c>
      <c r="J29419" t="str">
        <f t="shared" si="919"/>
        <v>A</v>
      </c>
    </row>
    <row r="29420" spans="1:10">
      <c r="A29420">
        <v>29420</v>
      </c>
      <c r="B29420" s="2">
        <v>20050514</v>
      </c>
      <c r="C29420">
        <v>69.115399999999994</v>
      </c>
      <c r="D29420">
        <v>-49.471899999999998</v>
      </c>
      <c r="F29420">
        <v>47675.28</v>
      </c>
      <c r="G29420" s="3">
        <v>0</v>
      </c>
      <c r="H29420" s="3">
        <f t="shared" si="918"/>
        <v>0</v>
      </c>
      <c r="J29420" t="str">
        <f t="shared" si="919"/>
        <v>A</v>
      </c>
    </row>
    <row r="29421" spans="1:10">
      <c r="A29421">
        <v>29421</v>
      </c>
      <c r="B29421" s="2">
        <v>20050514</v>
      </c>
      <c r="C29421">
        <v>69.115300000000005</v>
      </c>
      <c r="D29421">
        <v>-49.471899999999998</v>
      </c>
      <c r="F29421">
        <v>47675.5</v>
      </c>
      <c r="G29421" s="3">
        <v>0</v>
      </c>
      <c r="H29421" s="3">
        <f t="shared" si="918"/>
        <v>0</v>
      </c>
      <c r="J29421" t="str">
        <f t="shared" si="919"/>
        <v>A</v>
      </c>
    </row>
    <row r="29422" spans="1:10">
      <c r="A29422">
        <v>29422</v>
      </c>
      <c r="B29422" s="2">
        <v>20050514</v>
      </c>
      <c r="C29422">
        <v>69.115200000000002</v>
      </c>
      <c r="D29422">
        <v>-49.471899999999998</v>
      </c>
      <c r="F29422">
        <v>47675.72</v>
      </c>
      <c r="G29422" s="3">
        <v>0</v>
      </c>
      <c r="H29422" s="3">
        <f t="shared" si="918"/>
        <v>0</v>
      </c>
      <c r="J29422" t="str">
        <f t="shared" si="919"/>
        <v>A</v>
      </c>
    </row>
    <row r="29423" spans="1:10">
      <c r="A29423">
        <v>29423</v>
      </c>
      <c r="B29423" s="2">
        <v>20050514</v>
      </c>
      <c r="C29423">
        <v>69.114999999999995</v>
      </c>
      <c r="D29423">
        <v>-49.471899999999998</v>
      </c>
      <c r="F29423">
        <v>47675.94</v>
      </c>
      <c r="G29423" s="3">
        <v>0</v>
      </c>
      <c r="H29423" s="3">
        <f t="shared" si="918"/>
        <v>0</v>
      </c>
      <c r="J29423" t="str">
        <f t="shared" si="919"/>
        <v>A</v>
      </c>
    </row>
    <row r="29424" spans="1:10">
      <c r="A29424">
        <v>29424</v>
      </c>
      <c r="B29424" s="2">
        <v>20050514</v>
      </c>
      <c r="C29424">
        <v>69.114900000000006</v>
      </c>
      <c r="D29424">
        <v>-49.471899999999998</v>
      </c>
      <c r="F29424">
        <v>47676.15</v>
      </c>
      <c r="G29424" s="3">
        <v>0</v>
      </c>
      <c r="H29424" s="3">
        <f t="shared" si="918"/>
        <v>0</v>
      </c>
      <c r="J29424" t="str">
        <f t="shared" si="919"/>
        <v>A</v>
      </c>
    </row>
    <row r="29425" spans="1:10">
      <c r="A29425">
        <v>29425</v>
      </c>
      <c r="B29425" s="2">
        <v>20050514</v>
      </c>
      <c r="C29425">
        <v>69.114800000000002</v>
      </c>
      <c r="D29425">
        <v>-49.471899999999998</v>
      </c>
      <c r="F29425">
        <v>47676.37</v>
      </c>
      <c r="G29425" s="3">
        <v>0</v>
      </c>
      <c r="H29425" s="3">
        <f t="shared" si="918"/>
        <v>0</v>
      </c>
      <c r="J29425" t="str">
        <f t="shared" si="919"/>
        <v>A</v>
      </c>
    </row>
    <row r="29426" spans="1:10">
      <c r="A29426">
        <v>29426</v>
      </c>
      <c r="B29426" s="2">
        <v>20050514</v>
      </c>
      <c r="C29426">
        <v>69.114699999999999</v>
      </c>
      <c r="D29426">
        <v>-49.471899999999998</v>
      </c>
      <c r="F29426">
        <v>47676.59</v>
      </c>
      <c r="G29426" s="3">
        <v>0</v>
      </c>
      <c r="H29426" s="3">
        <f t="shared" si="918"/>
        <v>0</v>
      </c>
      <c r="J29426" t="str">
        <f t="shared" si="919"/>
        <v>A</v>
      </c>
    </row>
    <row r="29427" spans="1:10">
      <c r="A29427">
        <v>29427</v>
      </c>
      <c r="B29427" s="2">
        <v>20050514</v>
      </c>
      <c r="C29427">
        <v>69.114599999999996</v>
      </c>
      <c r="D29427">
        <v>-49.471899999999998</v>
      </c>
      <c r="F29427">
        <v>47676.81</v>
      </c>
      <c r="G29427" s="3">
        <v>0</v>
      </c>
      <c r="H29427" s="3">
        <f t="shared" si="918"/>
        <v>0</v>
      </c>
      <c r="J29427" t="str">
        <f t="shared" si="919"/>
        <v>A</v>
      </c>
    </row>
    <row r="29428" spans="1:10">
      <c r="A29428">
        <v>29428</v>
      </c>
      <c r="B29428" s="2">
        <v>20050514</v>
      </c>
      <c r="C29428">
        <v>69.114500000000007</v>
      </c>
      <c r="D29428">
        <v>-49.471899999999998</v>
      </c>
      <c r="F29428">
        <v>47677.02</v>
      </c>
      <c r="G29428" s="3">
        <v>0</v>
      </c>
      <c r="H29428" s="3">
        <f t="shared" si="918"/>
        <v>0</v>
      </c>
      <c r="J29428" t="str">
        <f t="shared" si="919"/>
        <v>A</v>
      </c>
    </row>
    <row r="29429" spans="1:10">
      <c r="A29429">
        <v>29429</v>
      </c>
      <c r="B29429" s="2">
        <v>20050514</v>
      </c>
      <c r="C29429">
        <v>69.114400000000003</v>
      </c>
      <c r="D29429">
        <v>-49.471899999999998</v>
      </c>
      <c r="F29429">
        <v>47677.24</v>
      </c>
      <c r="G29429" s="3">
        <v>0</v>
      </c>
      <c r="H29429" s="3">
        <f t="shared" si="918"/>
        <v>0</v>
      </c>
      <c r="J29429" t="str">
        <f t="shared" si="919"/>
        <v>A</v>
      </c>
    </row>
    <row r="29430" spans="1:10">
      <c r="A29430">
        <v>29430</v>
      </c>
      <c r="B29430" s="2">
        <v>20050514</v>
      </c>
      <c r="C29430">
        <v>69.1143</v>
      </c>
      <c r="D29430">
        <v>-49.472000000000001</v>
      </c>
      <c r="F29430">
        <v>47677.46</v>
      </c>
      <c r="G29430" s="3">
        <v>0</v>
      </c>
      <c r="H29430" s="3">
        <f t="shared" si="918"/>
        <v>0</v>
      </c>
      <c r="J29430" t="str">
        <f t="shared" si="919"/>
        <v>A</v>
      </c>
    </row>
    <row r="29431" spans="1:10">
      <c r="A29431">
        <v>29431</v>
      </c>
      <c r="B29431" s="2">
        <v>20050514</v>
      </c>
      <c r="C29431">
        <v>69.114099999999993</v>
      </c>
      <c r="D29431">
        <v>-49.472000000000001</v>
      </c>
      <c r="F29431">
        <v>47677.68</v>
      </c>
      <c r="G29431" s="3">
        <v>0</v>
      </c>
      <c r="H29431" s="3">
        <f t="shared" si="918"/>
        <v>0</v>
      </c>
      <c r="J29431" t="str">
        <f t="shared" si="919"/>
        <v>A</v>
      </c>
    </row>
    <row r="29432" spans="1:10">
      <c r="A29432">
        <v>29432</v>
      </c>
      <c r="B29432" s="2">
        <v>20050514</v>
      </c>
      <c r="C29432">
        <v>69.114000000000004</v>
      </c>
      <c r="D29432">
        <v>-49.472000000000001</v>
      </c>
      <c r="F29432">
        <v>47677.89</v>
      </c>
      <c r="G29432" s="3">
        <v>0</v>
      </c>
      <c r="H29432" s="3">
        <f t="shared" si="918"/>
        <v>0</v>
      </c>
      <c r="J29432" t="str">
        <f t="shared" si="919"/>
        <v>A</v>
      </c>
    </row>
    <row r="29433" spans="1:10">
      <c r="A29433">
        <v>29433</v>
      </c>
      <c r="B29433" s="2">
        <v>20050514</v>
      </c>
      <c r="C29433">
        <v>69.113900000000001</v>
      </c>
      <c r="D29433">
        <v>-49.472000000000001</v>
      </c>
      <c r="F29433">
        <v>47678.11</v>
      </c>
      <c r="G29433" s="3">
        <v>0</v>
      </c>
      <c r="H29433" s="3">
        <f t="shared" si="918"/>
        <v>0</v>
      </c>
      <c r="J29433" t="str">
        <f t="shared" si="919"/>
        <v>A</v>
      </c>
    </row>
    <row r="29434" spans="1:10">
      <c r="A29434">
        <v>29434</v>
      </c>
      <c r="B29434" s="2">
        <v>20050514</v>
      </c>
      <c r="C29434">
        <v>69.113799999999998</v>
      </c>
      <c r="D29434">
        <v>-49.472000000000001</v>
      </c>
      <c r="F29434">
        <v>47678.33</v>
      </c>
      <c r="G29434" s="3">
        <v>0</v>
      </c>
      <c r="H29434" s="3">
        <f t="shared" si="918"/>
        <v>0</v>
      </c>
      <c r="J29434" t="str">
        <f t="shared" si="919"/>
        <v>A</v>
      </c>
    </row>
    <row r="29435" spans="1:10">
      <c r="A29435">
        <v>29435</v>
      </c>
      <c r="B29435" s="2">
        <v>20050514</v>
      </c>
      <c r="C29435">
        <v>69.113699999999994</v>
      </c>
      <c r="D29435">
        <v>-49.472000000000001</v>
      </c>
      <c r="F29435">
        <v>47678.55</v>
      </c>
      <c r="G29435" s="3">
        <v>0</v>
      </c>
      <c r="H29435" s="3">
        <f t="shared" si="918"/>
        <v>0</v>
      </c>
      <c r="J29435" t="str">
        <f t="shared" si="919"/>
        <v>A</v>
      </c>
    </row>
    <row r="29436" spans="1:10">
      <c r="A29436">
        <v>29436</v>
      </c>
      <c r="B29436" s="2">
        <v>20050514</v>
      </c>
      <c r="C29436">
        <v>69.113600000000005</v>
      </c>
      <c r="D29436">
        <v>-49.472000000000001</v>
      </c>
      <c r="F29436">
        <v>47678.77</v>
      </c>
      <c r="G29436" s="3">
        <v>0</v>
      </c>
      <c r="H29436" s="3">
        <f t="shared" si="918"/>
        <v>0</v>
      </c>
      <c r="J29436" t="str">
        <f t="shared" si="919"/>
        <v>A</v>
      </c>
    </row>
    <row r="29437" spans="1:10">
      <c r="A29437">
        <v>29437</v>
      </c>
      <c r="B29437" s="2">
        <v>20050514</v>
      </c>
      <c r="C29437">
        <v>69.113500000000002</v>
      </c>
      <c r="D29437">
        <v>-49.472000000000001</v>
      </c>
      <c r="F29437">
        <v>47678.98</v>
      </c>
      <c r="G29437" s="3">
        <v>0</v>
      </c>
      <c r="H29437" s="3">
        <f t="shared" si="918"/>
        <v>0</v>
      </c>
      <c r="J29437" t="str">
        <f t="shared" si="919"/>
        <v>A</v>
      </c>
    </row>
    <row r="29438" spans="1:10">
      <c r="A29438">
        <v>29438</v>
      </c>
      <c r="B29438" s="2">
        <v>20050514</v>
      </c>
      <c r="C29438">
        <v>69.113399999999999</v>
      </c>
      <c r="D29438">
        <v>-49.472000000000001</v>
      </c>
      <c r="F29438">
        <v>47679.199999999997</v>
      </c>
      <c r="G29438" s="3">
        <v>0</v>
      </c>
      <c r="H29438" s="3">
        <f t="shared" si="918"/>
        <v>0</v>
      </c>
      <c r="J29438" t="str">
        <f t="shared" si="919"/>
        <v>A</v>
      </c>
    </row>
    <row r="29439" spans="1:10">
      <c r="A29439">
        <v>29439</v>
      </c>
      <c r="B29439" s="2">
        <v>20050514</v>
      </c>
      <c r="C29439">
        <v>69.113299999999995</v>
      </c>
      <c r="D29439">
        <v>-49.472000000000001</v>
      </c>
      <c r="F29439">
        <v>47679.42</v>
      </c>
      <c r="G29439" s="3">
        <v>0</v>
      </c>
      <c r="H29439" s="3">
        <f t="shared" si="918"/>
        <v>0</v>
      </c>
      <c r="J29439" t="str">
        <f t="shared" si="919"/>
        <v>A</v>
      </c>
    </row>
    <row r="29440" spans="1:10">
      <c r="A29440">
        <v>29440</v>
      </c>
      <c r="B29440" s="2">
        <v>20050514</v>
      </c>
      <c r="C29440">
        <v>69.113100000000003</v>
      </c>
      <c r="D29440">
        <v>-49.472000000000001</v>
      </c>
      <c r="F29440">
        <v>47679.64</v>
      </c>
      <c r="G29440" s="3">
        <v>0</v>
      </c>
      <c r="H29440" s="3">
        <f t="shared" si="918"/>
        <v>0</v>
      </c>
      <c r="J29440" t="str">
        <f t="shared" si="919"/>
        <v>A</v>
      </c>
    </row>
    <row r="29441" spans="1:10">
      <c r="A29441">
        <v>29441</v>
      </c>
      <c r="B29441" s="2">
        <v>20050514</v>
      </c>
      <c r="C29441">
        <v>69.113</v>
      </c>
      <c r="D29441">
        <v>-49.472000000000001</v>
      </c>
      <c r="F29441">
        <v>47679.85</v>
      </c>
      <c r="G29441" s="3">
        <v>0</v>
      </c>
      <c r="H29441" s="3">
        <f t="shared" ref="H29441:H29504" si="920">IF((G29441="0"),"0",-G29441)</f>
        <v>0</v>
      </c>
      <c r="J29441" t="str">
        <f t="shared" ref="J29441:J29504" si="921">IF((G29441="0"),"M",IF((H29441="CALCD"),"C","A"))</f>
        <v>A</v>
      </c>
    </row>
    <row r="29442" spans="1:10">
      <c r="A29442">
        <v>29442</v>
      </c>
      <c r="B29442" s="2">
        <v>20050514</v>
      </c>
      <c r="C29442">
        <v>69.112899999999996</v>
      </c>
      <c r="D29442">
        <v>-49.472000000000001</v>
      </c>
      <c r="F29442">
        <v>47680.07</v>
      </c>
      <c r="G29442" s="3">
        <v>0</v>
      </c>
      <c r="H29442" s="3">
        <f t="shared" si="920"/>
        <v>0</v>
      </c>
      <c r="J29442" t="str">
        <f t="shared" si="921"/>
        <v>A</v>
      </c>
    </row>
    <row r="29443" spans="1:10">
      <c r="A29443">
        <v>29443</v>
      </c>
      <c r="B29443" s="2">
        <v>20050514</v>
      </c>
      <c r="C29443">
        <v>69.112799999999993</v>
      </c>
      <c r="D29443">
        <v>-49.472000000000001</v>
      </c>
      <c r="F29443">
        <v>47680.29</v>
      </c>
      <c r="G29443" s="3">
        <v>0</v>
      </c>
      <c r="H29443" s="3">
        <f t="shared" si="920"/>
        <v>0</v>
      </c>
      <c r="J29443" t="str">
        <f t="shared" si="921"/>
        <v>A</v>
      </c>
    </row>
    <row r="29444" spans="1:10">
      <c r="A29444">
        <v>29444</v>
      </c>
      <c r="B29444" s="2">
        <v>20050514</v>
      </c>
      <c r="C29444">
        <v>69.112700000000004</v>
      </c>
      <c r="D29444">
        <v>-49.472000000000001</v>
      </c>
      <c r="F29444">
        <v>47680.51</v>
      </c>
      <c r="G29444" s="3">
        <v>0</v>
      </c>
      <c r="H29444" s="3">
        <f t="shared" si="920"/>
        <v>0</v>
      </c>
      <c r="J29444" t="str">
        <f t="shared" si="921"/>
        <v>A</v>
      </c>
    </row>
    <row r="29445" spans="1:10">
      <c r="A29445">
        <v>29445</v>
      </c>
      <c r="B29445" s="2">
        <v>20050514</v>
      </c>
      <c r="C29445">
        <v>69.1126</v>
      </c>
      <c r="D29445">
        <v>-49.472000000000001</v>
      </c>
      <c r="F29445">
        <v>47680.72</v>
      </c>
      <c r="G29445" s="3">
        <v>0</v>
      </c>
      <c r="H29445" s="3">
        <f t="shared" si="920"/>
        <v>0</v>
      </c>
      <c r="J29445" t="str">
        <f t="shared" si="921"/>
        <v>A</v>
      </c>
    </row>
    <row r="29446" spans="1:10">
      <c r="A29446">
        <v>29446</v>
      </c>
      <c r="B29446" s="2">
        <v>20050514</v>
      </c>
      <c r="C29446">
        <v>69.112499999999997</v>
      </c>
      <c r="D29446">
        <v>-49.472099999999998</v>
      </c>
      <c r="F29446">
        <v>47680.94</v>
      </c>
      <c r="G29446" s="3">
        <v>0</v>
      </c>
      <c r="H29446" s="3">
        <f t="shared" si="920"/>
        <v>0</v>
      </c>
      <c r="J29446" t="str">
        <f t="shared" si="921"/>
        <v>A</v>
      </c>
    </row>
    <row r="29447" spans="1:10">
      <c r="A29447">
        <v>29447</v>
      </c>
      <c r="B29447" s="2">
        <v>20050514</v>
      </c>
      <c r="C29447">
        <v>69.112399999999994</v>
      </c>
      <c r="D29447">
        <v>-49.472099999999998</v>
      </c>
      <c r="F29447">
        <v>47681.16</v>
      </c>
      <c r="G29447" s="3">
        <v>0</v>
      </c>
      <c r="H29447" s="3">
        <f t="shared" si="920"/>
        <v>0</v>
      </c>
      <c r="J29447" t="str">
        <f t="shared" si="921"/>
        <v>A</v>
      </c>
    </row>
    <row r="29448" spans="1:10">
      <c r="A29448">
        <v>29448</v>
      </c>
      <c r="B29448" s="2">
        <v>20050514</v>
      </c>
      <c r="C29448">
        <v>69.112300000000005</v>
      </c>
      <c r="D29448">
        <v>-49.472099999999998</v>
      </c>
      <c r="F29448">
        <v>47681.38</v>
      </c>
      <c r="G29448" s="3">
        <v>0</v>
      </c>
      <c r="H29448" s="3">
        <f t="shared" si="920"/>
        <v>0</v>
      </c>
      <c r="J29448" t="str">
        <f t="shared" si="921"/>
        <v>A</v>
      </c>
    </row>
    <row r="29449" spans="1:10">
      <c r="A29449">
        <v>29449</v>
      </c>
      <c r="B29449" s="2">
        <v>20050514</v>
      </c>
      <c r="C29449">
        <v>69.112099999999998</v>
      </c>
      <c r="D29449">
        <v>-49.472099999999998</v>
      </c>
      <c r="F29449">
        <v>47681.59</v>
      </c>
      <c r="G29449" s="3">
        <v>0</v>
      </c>
      <c r="H29449" s="3">
        <f t="shared" si="920"/>
        <v>0</v>
      </c>
      <c r="J29449" t="str">
        <f t="shared" si="921"/>
        <v>A</v>
      </c>
    </row>
    <row r="29450" spans="1:10">
      <c r="A29450">
        <v>29450</v>
      </c>
      <c r="B29450" s="2">
        <v>20050514</v>
      </c>
      <c r="C29450">
        <v>69.111999999999995</v>
      </c>
      <c r="D29450">
        <v>-49.472099999999998</v>
      </c>
      <c r="F29450">
        <v>47681.81</v>
      </c>
      <c r="G29450" s="3">
        <v>0</v>
      </c>
      <c r="H29450" s="3">
        <f t="shared" si="920"/>
        <v>0</v>
      </c>
      <c r="J29450" t="str">
        <f t="shared" si="921"/>
        <v>A</v>
      </c>
    </row>
    <row r="29451" spans="1:10">
      <c r="A29451">
        <v>29451</v>
      </c>
      <c r="B29451" s="2">
        <v>20050514</v>
      </c>
      <c r="C29451">
        <v>69.111900000000006</v>
      </c>
      <c r="D29451">
        <v>-49.472099999999998</v>
      </c>
      <c r="F29451">
        <v>47682.03</v>
      </c>
      <c r="G29451" s="3">
        <v>0</v>
      </c>
      <c r="H29451" s="3">
        <f t="shared" si="920"/>
        <v>0</v>
      </c>
      <c r="J29451" t="str">
        <f t="shared" si="921"/>
        <v>A</v>
      </c>
    </row>
    <row r="29452" spans="1:10">
      <c r="A29452">
        <v>29452</v>
      </c>
      <c r="B29452" s="2">
        <v>20050514</v>
      </c>
      <c r="C29452">
        <v>69.111800000000002</v>
      </c>
      <c r="D29452">
        <v>-49.472099999999998</v>
      </c>
      <c r="F29452">
        <v>47682.25</v>
      </c>
      <c r="G29452" s="3">
        <v>0</v>
      </c>
      <c r="H29452" s="3">
        <f t="shared" si="920"/>
        <v>0</v>
      </c>
      <c r="J29452" t="str">
        <f t="shared" si="921"/>
        <v>A</v>
      </c>
    </row>
    <row r="29453" spans="1:10">
      <c r="A29453">
        <v>29453</v>
      </c>
      <c r="B29453" s="2">
        <v>20050514</v>
      </c>
      <c r="C29453">
        <v>69.111699999999999</v>
      </c>
      <c r="D29453">
        <v>-49.472099999999998</v>
      </c>
      <c r="F29453">
        <v>47682.46</v>
      </c>
      <c r="G29453" s="3">
        <v>0</v>
      </c>
      <c r="H29453" s="3">
        <f t="shared" si="920"/>
        <v>0</v>
      </c>
      <c r="J29453" t="str">
        <f t="shared" si="921"/>
        <v>A</v>
      </c>
    </row>
    <row r="29454" spans="1:10">
      <c r="A29454">
        <v>29454</v>
      </c>
      <c r="B29454" s="2">
        <v>20050514</v>
      </c>
      <c r="C29454">
        <v>69.111599999999996</v>
      </c>
      <c r="D29454">
        <v>-49.472099999999998</v>
      </c>
      <c r="F29454">
        <v>47682.68</v>
      </c>
      <c r="G29454" s="3">
        <v>0</v>
      </c>
      <c r="H29454" s="3">
        <f t="shared" si="920"/>
        <v>0</v>
      </c>
      <c r="J29454" t="str">
        <f t="shared" si="921"/>
        <v>A</v>
      </c>
    </row>
    <row r="29455" spans="1:10">
      <c r="A29455">
        <v>29455</v>
      </c>
      <c r="B29455" s="2">
        <v>20050514</v>
      </c>
      <c r="C29455">
        <v>69.111500000000007</v>
      </c>
      <c r="D29455">
        <v>-49.472099999999998</v>
      </c>
      <c r="F29455">
        <v>47682.9</v>
      </c>
      <c r="G29455" s="3">
        <v>0</v>
      </c>
      <c r="H29455" s="3">
        <f t="shared" si="920"/>
        <v>0</v>
      </c>
      <c r="J29455" t="str">
        <f t="shared" si="921"/>
        <v>A</v>
      </c>
    </row>
    <row r="29456" spans="1:10">
      <c r="A29456">
        <v>29456</v>
      </c>
      <c r="B29456" s="2">
        <v>20050514</v>
      </c>
      <c r="C29456">
        <v>69.111400000000003</v>
      </c>
      <c r="D29456">
        <v>-49.472099999999998</v>
      </c>
      <c r="F29456">
        <v>47683.12</v>
      </c>
      <c r="G29456" s="3">
        <v>0</v>
      </c>
      <c r="H29456" s="3">
        <f t="shared" si="920"/>
        <v>0</v>
      </c>
      <c r="J29456" t="str">
        <f t="shared" si="921"/>
        <v>A</v>
      </c>
    </row>
    <row r="29457" spans="1:10">
      <c r="A29457">
        <v>29457</v>
      </c>
      <c r="B29457" s="2">
        <v>20050514</v>
      </c>
      <c r="C29457">
        <v>69.1113</v>
      </c>
      <c r="D29457">
        <v>-49.472099999999998</v>
      </c>
      <c r="F29457">
        <v>47683.33</v>
      </c>
      <c r="G29457" s="3">
        <v>0</v>
      </c>
      <c r="H29457" s="3">
        <f t="shared" si="920"/>
        <v>0</v>
      </c>
      <c r="J29457" t="str">
        <f t="shared" si="921"/>
        <v>A</v>
      </c>
    </row>
    <row r="29458" spans="1:10">
      <c r="A29458">
        <v>29458</v>
      </c>
      <c r="B29458" s="2">
        <v>20050514</v>
      </c>
      <c r="C29458">
        <v>69.111199999999997</v>
      </c>
      <c r="D29458">
        <v>-49.472099999999998</v>
      </c>
      <c r="F29458">
        <v>47683.55</v>
      </c>
      <c r="G29458" s="3">
        <v>0</v>
      </c>
      <c r="H29458" s="3">
        <f t="shared" si="920"/>
        <v>0</v>
      </c>
      <c r="J29458" t="str">
        <f t="shared" si="921"/>
        <v>A</v>
      </c>
    </row>
    <row r="29459" spans="1:10">
      <c r="A29459">
        <v>29459</v>
      </c>
      <c r="B29459" s="2">
        <v>20050514</v>
      </c>
      <c r="C29459">
        <v>69.111000000000004</v>
      </c>
      <c r="D29459">
        <v>-49.472099999999998</v>
      </c>
      <c r="F29459">
        <v>47683.77</v>
      </c>
      <c r="G29459" s="3">
        <v>0</v>
      </c>
      <c r="H29459" s="3">
        <f t="shared" si="920"/>
        <v>0</v>
      </c>
      <c r="J29459" t="str">
        <f t="shared" si="921"/>
        <v>A</v>
      </c>
    </row>
    <row r="29460" spans="1:10">
      <c r="A29460">
        <v>29460</v>
      </c>
      <c r="B29460" s="2">
        <v>20050514</v>
      </c>
      <c r="C29460">
        <v>69.110900000000001</v>
      </c>
      <c r="D29460">
        <v>-49.472099999999998</v>
      </c>
      <c r="F29460">
        <v>47683.99</v>
      </c>
      <c r="G29460" s="3">
        <v>0</v>
      </c>
      <c r="H29460" s="3">
        <f t="shared" si="920"/>
        <v>0</v>
      </c>
      <c r="J29460" t="str">
        <f t="shared" si="921"/>
        <v>A</v>
      </c>
    </row>
    <row r="29461" spans="1:10">
      <c r="A29461">
        <v>29461</v>
      </c>
      <c r="B29461" s="2">
        <v>20050514</v>
      </c>
      <c r="C29461">
        <v>69.110799999999998</v>
      </c>
      <c r="D29461">
        <v>-49.472099999999998</v>
      </c>
      <c r="F29461">
        <v>47684.2</v>
      </c>
      <c r="G29461" s="3">
        <v>0</v>
      </c>
      <c r="H29461" s="3">
        <f t="shared" si="920"/>
        <v>0</v>
      </c>
      <c r="J29461" t="str">
        <f t="shared" si="921"/>
        <v>A</v>
      </c>
    </row>
    <row r="29462" spans="1:10">
      <c r="A29462">
        <v>29462</v>
      </c>
      <c r="B29462" s="2">
        <v>20050514</v>
      </c>
      <c r="C29462">
        <v>69.110699999999994</v>
      </c>
      <c r="D29462">
        <v>-49.472099999999998</v>
      </c>
      <c r="F29462">
        <v>47684.42</v>
      </c>
      <c r="G29462" s="3">
        <v>0</v>
      </c>
      <c r="H29462" s="3">
        <f t="shared" si="920"/>
        <v>0</v>
      </c>
      <c r="J29462" t="str">
        <f t="shared" si="921"/>
        <v>A</v>
      </c>
    </row>
    <row r="29463" spans="1:10">
      <c r="A29463">
        <v>29463</v>
      </c>
      <c r="B29463" s="2">
        <v>20050514</v>
      </c>
      <c r="C29463">
        <v>69.110600000000005</v>
      </c>
      <c r="D29463">
        <v>-49.472200000000001</v>
      </c>
      <c r="F29463">
        <v>47684.639999999999</v>
      </c>
      <c r="G29463" s="3">
        <v>0</v>
      </c>
      <c r="H29463" s="3">
        <f t="shared" si="920"/>
        <v>0</v>
      </c>
      <c r="J29463" t="str">
        <f t="shared" si="921"/>
        <v>A</v>
      </c>
    </row>
    <row r="29464" spans="1:10">
      <c r="A29464">
        <v>29464</v>
      </c>
      <c r="B29464" s="2">
        <v>20050514</v>
      </c>
      <c r="C29464">
        <v>69.110500000000002</v>
      </c>
      <c r="D29464">
        <v>-49.472200000000001</v>
      </c>
      <c r="F29464">
        <v>47684.86</v>
      </c>
      <c r="G29464" s="3">
        <v>0</v>
      </c>
      <c r="H29464" s="3">
        <f t="shared" si="920"/>
        <v>0</v>
      </c>
      <c r="J29464" t="str">
        <f t="shared" si="921"/>
        <v>A</v>
      </c>
    </row>
    <row r="29465" spans="1:10">
      <c r="A29465">
        <v>29465</v>
      </c>
      <c r="B29465" s="2">
        <v>20050514</v>
      </c>
      <c r="C29465">
        <v>69.110399999999998</v>
      </c>
      <c r="D29465">
        <v>-49.472200000000001</v>
      </c>
      <c r="F29465">
        <v>47685.07</v>
      </c>
      <c r="G29465" s="3">
        <v>0</v>
      </c>
      <c r="H29465" s="3">
        <f t="shared" si="920"/>
        <v>0</v>
      </c>
      <c r="J29465" t="str">
        <f t="shared" si="921"/>
        <v>A</v>
      </c>
    </row>
    <row r="29466" spans="1:10">
      <c r="A29466">
        <v>29466</v>
      </c>
      <c r="B29466" s="2">
        <v>20050514</v>
      </c>
      <c r="C29466">
        <v>69.110299999999995</v>
      </c>
      <c r="D29466">
        <v>-49.472200000000001</v>
      </c>
      <c r="F29466">
        <v>47685.29</v>
      </c>
      <c r="G29466" s="3">
        <v>0</v>
      </c>
      <c r="H29466" s="3">
        <f t="shared" si="920"/>
        <v>0</v>
      </c>
      <c r="J29466" t="str">
        <f t="shared" si="921"/>
        <v>A</v>
      </c>
    </row>
    <row r="29467" spans="1:10">
      <c r="A29467">
        <v>29467</v>
      </c>
      <c r="B29467" s="2">
        <v>20050514</v>
      </c>
      <c r="C29467">
        <v>69.110200000000006</v>
      </c>
      <c r="D29467">
        <v>-49.472200000000001</v>
      </c>
      <c r="F29467">
        <v>47685.51</v>
      </c>
      <c r="G29467" s="3">
        <v>0</v>
      </c>
      <c r="H29467" s="3">
        <f t="shared" si="920"/>
        <v>0</v>
      </c>
      <c r="J29467" t="str">
        <f t="shared" si="921"/>
        <v>A</v>
      </c>
    </row>
    <row r="29468" spans="1:10">
      <c r="A29468">
        <v>29468</v>
      </c>
      <c r="B29468" s="2">
        <v>20050514</v>
      </c>
      <c r="C29468">
        <v>69.110100000000003</v>
      </c>
      <c r="D29468">
        <v>-49.472200000000001</v>
      </c>
      <c r="F29468">
        <v>47685.73</v>
      </c>
      <c r="G29468" s="3">
        <v>0</v>
      </c>
      <c r="H29468" s="3">
        <f t="shared" si="920"/>
        <v>0</v>
      </c>
      <c r="J29468" t="str">
        <f t="shared" si="921"/>
        <v>A</v>
      </c>
    </row>
    <row r="29469" spans="1:10">
      <c r="A29469">
        <v>29469</v>
      </c>
      <c r="B29469" s="2">
        <v>20050514</v>
      </c>
      <c r="C29469">
        <v>69.11</v>
      </c>
      <c r="D29469">
        <v>-49.472200000000001</v>
      </c>
      <c r="F29469">
        <v>47685.95</v>
      </c>
      <c r="G29469" s="3">
        <v>0</v>
      </c>
      <c r="H29469" s="3">
        <f t="shared" si="920"/>
        <v>0</v>
      </c>
      <c r="J29469" t="str">
        <f t="shared" si="921"/>
        <v>A</v>
      </c>
    </row>
    <row r="29470" spans="1:10">
      <c r="A29470">
        <v>29470</v>
      </c>
      <c r="B29470" s="2">
        <v>20050514</v>
      </c>
      <c r="C29470">
        <v>69.109800000000007</v>
      </c>
      <c r="D29470">
        <v>-49.472200000000001</v>
      </c>
      <c r="F29470">
        <v>47686.16</v>
      </c>
      <c r="G29470" s="3">
        <v>0</v>
      </c>
      <c r="H29470" s="3">
        <f t="shared" si="920"/>
        <v>0</v>
      </c>
      <c r="J29470" t="str">
        <f t="shared" si="921"/>
        <v>A</v>
      </c>
    </row>
    <row r="29471" spans="1:10">
      <c r="A29471">
        <v>29471</v>
      </c>
      <c r="B29471" s="2">
        <v>20050514</v>
      </c>
      <c r="C29471">
        <v>69.109700000000004</v>
      </c>
      <c r="D29471">
        <v>-49.472200000000001</v>
      </c>
      <c r="F29471">
        <v>47686.38</v>
      </c>
      <c r="G29471" s="3">
        <v>0</v>
      </c>
      <c r="H29471" s="3">
        <f t="shared" si="920"/>
        <v>0</v>
      </c>
      <c r="J29471" t="str">
        <f t="shared" si="921"/>
        <v>A</v>
      </c>
    </row>
    <row r="29472" spans="1:10">
      <c r="A29472">
        <v>29472</v>
      </c>
      <c r="B29472" s="2">
        <v>20050514</v>
      </c>
      <c r="C29472">
        <v>69.1096</v>
      </c>
      <c r="D29472">
        <v>-49.472200000000001</v>
      </c>
      <c r="F29472">
        <v>47686.6</v>
      </c>
      <c r="G29472" s="3">
        <v>0</v>
      </c>
      <c r="H29472" s="3">
        <f t="shared" si="920"/>
        <v>0</v>
      </c>
      <c r="J29472" t="str">
        <f t="shared" si="921"/>
        <v>A</v>
      </c>
    </row>
    <row r="29473" spans="1:10">
      <c r="A29473">
        <v>29473</v>
      </c>
      <c r="B29473" s="2">
        <v>20050514</v>
      </c>
      <c r="C29473">
        <v>69.109399999999994</v>
      </c>
      <c r="D29473">
        <v>-49.472200000000001</v>
      </c>
      <c r="F29473">
        <v>47686.99</v>
      </c>
      <c r="G29473" s="3">
        <v>0</v>
      </c>
      <c r="H29473" s="3">
        <f t="shared" si="920"/>
        <v>0</v>
      </c>
      <c r="J29473" t="str">
        <f t="shared" si="921"/>
        <v>A</v>
      </c>
    </row>
    <row r="29474" spans="1:10">
      <c r="A29474">
        <v>29474</v>
      </c>
      <c r="B29474" s="2">
        <v>20050514</v>
      </c>
      <c r="C29474">
        <v>69.109300000000005</v>
      </c>
      <c r="D29474">
        <v>-49.472200000000001</v>
      </c>
      <c r="F29474">
        <v>47687.21</v>
      </c>
      <c r="G29474" s="3">
        <v>0</v>
      </c>
      <c r="H29474" s="3">
        <f t="shared" si="920"/>
        <v>0</v>
      </c>
      <c r="J29474" t="str">
        <f t="shared" si="921"/>
        <v>A</v>
      </c>
    </row>
    <row r="29475" spans="1:10">
      <c r="A29475">
        <v>29475</v>
      </c>
      <c r="B29475" s="2">
        <v>20050514</v>
      </c>
      <c r="C29475">
        <v>69.109200000000001</v>
      </c>
      <c r="D29475">
        <v>-49.472200000000001</v>
      </c>
      <c r="F29475">
        <v>47687.43</v>
      </c>
      <c r="G29475" s="3">
        <v>0</v>
      </c>
      <c r="H29475" s="3">
        <f t="shared" si="920"/>
        <v>0</v>
      </c>
      <c r="J29475" t="str">
        <f t="shared" si="921"/>
        <v>A</v>
      </c>
    </row>
    <row r="29476" spans="1:10">
      <c r="A29476">
        <v>29476</v>
      </c>
      <c r="B29476" s="2">
        <v>20050514</v>
      </c>
      <c r="C29476">
        <v>69.109099999999998</v>
      </c>
      <c r="D29476">
        <v>-49.472200000000001</v>
      </c>
      <c r="F29476">
        <v>47687.65</v>
      </c>
      <c r="G29476" s="3">
        <v>0</v>
      </c>
      <c r="H29476" s="3">
        <f t="shared" si="920"/>
        <v>0</v>
      </c>
      <c r="J29476" t="str">
        <f t="shared" si="921"/>
        <v>A</v>
      </c>
    </row>
    <row r="29477" spans="1:10">
      <c r="A29477">
        <v>29477</v>
      </c>
      <c r="B29477" s="2">
        <v>20050514</v>
      </c>
      <c r="C29477">
        <v>69.108999999999995</v>
      </c>
      <c r="D29477">
        <v>-49.472299999999997</v>
      </c>
      <c r="F29477">
        <v>47687.86</v>
      </c>
      <c r="G29477" s="3">
        <v>0</v>
      </c>
      <c r="H29477" s="3">
        <f t="shared" si="920"/>
        <v>0</v>
      </c>
      <c r="J29477" t="str">
        <f t="shared" si="921"/>
        <v>A</v>
      </c>
    </row>
    <row r="29478" spans="1:10">
      <c r="A29478">
        <v>29478</v>
      </c>
      <c r="B29478" s="2">
        <v>20050514</v>
      </c>
      <c r="C29478">
        <v>69.108900000000006</v>
      </c>
      <c r="D29478">
        <v>-49.472299999999997</v>
      </c>
      <c r="F29478">
        <v>47688.08</v>
      </c>
      <c r="G29478" s="3">
        <v>0</v>
      </c>
      <c r="H29478" s="3">
        <f t="shared" si="920"/>
        <v>0</v>
      </c>
      <c r="J29478" t="str">
        <f t="shared" si="921"/>
        <v>A</v>
      </c>
    </row>
    <row r="29479" spans="1:10">
      <c r="A29479">
        <v>29479</v>
      </c>
      <c r="B29479" s="2">
        <v>20050514</v>
      </c>
      <c r="C29479">
        <v>69.108800000000002</v>
      </c>
      <c r="D29479">
        <v>-49.472299999999997</v>
      </c>
      <c r="F29479">
        <v>47688.3</v>
      </c>
      <c r="G29479" s="3">
        <v>0</v>
      </c>
      <c r="H29479" s="3">
        <f t="shared" si="920"/>
        <v>0</v>
      </c>
      <c r="J29479" t="str">
        <f t="shared" si="921"/>
        <v>A</v>
      </c>
    </row>
    <row r="29480" spans="1:10">
      <c r="A29480">
        <v>29480</v>
      </c>
      <c r="B29480" s="2">
        <v>20050514</v>
      </c>
      <c r="C29480">
        <v>69.108699999999999</v>
      </c>
      <c r="D29480">
        <v>-49.472299999999997</v>
      </c>
      <c r="F29480">
        <v>47688.52</v>
      </c>
      <c r="G29480" s="3">
        <v>0</v>
      </c>
      <c r="H29480" s="3">
        <f t="shared" si="920"/>
        <v>0</v>
      </c>
      <c r="J29480" t="str">
        <f t="shared" si="921"/>
        <v>A</v>
      </c>
    </row>
    <row r="29481" spans="1:10">
      <c r="A29481">
        <v>29481</v>
      </c>
      <c r="B29481" s="2">
        <v>20050514</v>
      </c>
      <c r="C29481">
        <v>69.108599999999996</v>
      </c>
      <c r="D29481">
        <v>-49.472299999999997</v>
      </c>
      <c r="F29481">
        <v>47688.74</v>
      </c>
      <c r="G29481" s="3">
        <v>0</v>
      </c>
      <c r="H29481" s="3">
        <f t="shared" si="920"/>
        <v>0</v>
      </c>
      <c r="J29481" t="str">
        <f t="shared" si="921"/>
        <v>A</v>
      </c>
    </row>
    <row r="29482" spans="1:10">
      <c r="A29482">
        <v>29482</v>
      </c>
      <c r="B29482" s="2">
        <v>20050514</v>
      </c>
      <c r="C29482">
        <v>69.108500000000006</v>
      </c>
      <c r="D29482">
        <v>-49.472299999999997</v>
      </c>
      <c r="F29482">
        <v>47688.95</v>
      </c>
      <c r="G29482" s="3">
        <v>0</v>
      </c>
      <c r="H29482" s="3">
        <f t="shared" si="920"/>
        <v>0</v>
      </c>
      <c r="J29482" t="str">
        <f t="shared" si="921"/>
        <v>A</v>
      </c>
    </row>
    <row r="29483" spans="1:10">
      <c r="A29483">
        <v>29483</v>
      </c>
      <c r="B29483" s="2">
        <v>20050514</v>
      </c>
      <c r="C29483">
        <v>69.1083</v>
      </c>
      <c r="D29483">
        <v>-49.472299999999997</v>
      </c>
      <c r="F29483">
        <v>47689.17</v>
      </c>
      <c r="G29483" s="3">
        <v>0</v>
      </c>
      <c r="H29483" s="3">
        <f t="shared" si="920"/>
        <v>0</v>
      </c>
      <c r="J29483" t="str">
        <f t="shared" si="921"/>
        <v>A</v>
      </c>
    </row>
    <row r="29484" spans="1:10">
      <c r="A29484">
        <v>29484</v>
      </c>
      <c r="B29484" s="2">
        <v>20050514</v>
      </c>
      <c r="C29484">
        <v>69.108199999999997</v>
      </c>
      <c r="D29484">
        <v>-49.472299999999997</v>
      </c>
      <c r="F29484">
        <v>47689.39</v>
      </c>
      <c r="G29484" s="3">
        <v>0</v>
      </c>
      <c r="H29484" s="3">
        <f t="shared" si="920"/>
        <v>0</v>
      </c>
      <c r="J29484" t="str">
        <f t="shared" si="921"/>
        <v>A</v>
      </c>
    </row>
    <row r="29485" spans="1:10">
      <c r="A29485">
        <v>29485</v>
      </c>
      <c r="B29485" s="2">
        <v>20050514</v>
      </c>
      <c r="C29485">
        <v>69.108099999999993</v>
      </c>
      <c r="D29485">
        <v>-49.472299999999997</v>
      </c>
      <c r="F29485">
        <v>47689.62</v>
      </c>
      <c r="G29485" s="3">
        <v>0</v>
      </c>
      <c r="H29485" s="3">
        <f t="shared" si="920"/>
        <v>0</v>
      </c>
      <c r="J29485" t="str">
        <f t="shared" si="921"/>
        <v>A</v>
      </c>
    </row>
    <row r="29486" spans="1:10">
      <c r="A29486">
        <v>29486</v>
      </c>
      <c r="B29486" s="2">
        <v>20050514</v>
      </c>
      <c r="C29486">
        <v>69.108000000000004</v>
      </c>
      <c r="D29486">
        <v>-49.472299999999997</v>
      </c>
      <c r="F29486">
        <v>47689.82</v>
      </c>
      <c r="G29486" s="3">
        <v>0</v>
      </c>
      <c r="H29486" s="3">
        <f t="shared" si="920"/>
        <v>0</v>
      </c>
      <c r="J29486" t="str">
        <f t="shared" si="921"/>
        <v>A</v>
      </c>
    </row>
    <row r="29487" spans="1:10">
      <c r="A29487">
        <v>29487</v>
      </c>
      <c r="B29487" s="2">
        <v>20050514</v>
      </c>
      <c r="C29487">
        <v>69.107900000000001</v>
      </c>
      <c r="D29487">
        <v>-49.472299999999997</v>
      </c>
      <c r="F29487">
        <v>47690.04</v>
      </c>
      <c r="G29487" s="3">
        <v>0</v>
      </c>
      <c r="H29487" s="3">
        <f t="shared" si="920"/>
        <v>0</v>
      </c>
      <c r="J29487" t="str">
        <f t="shared" si="921"/>
        <v>A</v>
      </c>
    </row>
    <row r="29488" spans="1:10">
      <c r="A29488">
        <v>29488</v>
      </c>
      <c r="B29488" s="2">
        <v>20050514</v>
      </c>
      <c r="C29488">
        <v>69.107799999999997</v>
      </c>
      <c r="D29488">
        <v>-49.472299999999997</v>
      </c>
      <c r="F29488">
        <v>47690.26</v>
      </c>
      <c r="G29488" s="3">
        <v>0</v>
      </c>
      <c r="H29488" s="3">
        <f t="shared" si="920"/>
        <v>0</v>
      </c>
      <c r="J29488" t="str">
        <f t="shared" si="921"/>
        <v>A</v>
      </c>
    </row>
    <row r="29489" spans="1:10">
      <c r="A29489">
        <v>29489</v>
      </c>
      <c r="B29489" s="2">
        <v>20050514</v>
      </c>
      <c r="C29489">
        <v>69.107699999999994</v>
      </c>
      <c r="D29489">
        <v>-49.4724</v>
      </c>
      <c r="F29489">
        <v>47690.48</v>
      </c>
      <c r="G29489" s="3">
        <v>0</v>
      </c>
      <c r="H29489" s="3">
        <f t="shared" si="920"/>
        <v>0</v>
      </c>
      <c r="J29489" t="str">
        <f t="shared" si="921"/>
        <v>A</v>
      </c>
    </row>
    <row r="29490" spans="1:10">
      <c r="A29490">
        <v>29490</v>
      </c>
      <c r="B29490" s="2">
        <v>20050514</v>
      </c>
      <c r="C29490">
        <v>69.107600000000005</v>
      </c>
      <c r="D29490">
        <v>-49.4724</v>
      </c>
      <c r="F29490">
        <v>47690.69</v>
      </c>
      <c r="G29490" s="3">
        <v>0</v>
      </c>
      <c r="H29490" s="3">
        <f t="shared" si="920"/>
        <v>0</v>
      </c>
      <c r="J29490" t="str">
        <f t="shared" si="921"/>
        <v>A</v>
      </c>
    </row>
    <row r="29491" spans="1:10">
      <c r="A29491">
        <v>29491</v>
      </c>
      <c r="B29491" s="2">
        <v>20050514</v>
      </c>
      <c r="C29491">
        <v>69.107500000000002</v>
      </c>
      <c r="D29491">
        <v>-49.4724</v>
      </c>
      <c r="F29491">
        <v>47690.91</v>
      </c>
      <c r="G29491" s="3">
        <v>0</v>
      </c>
      <c r="H29491" s="3">
        <f t="shared" si="920"/>
        <v>0</v>
      </c>
      <c r="J29491" t="str">
        <f t="shared" si="921"/>
        <v>A</v>
      </c>
    </row>
    <row r="29492" spans="1:10">
      <c r="A29492">
        <v>29492</v>
      </c>
      <c r="B29492" s="2">
        <v>20050514</v>
      </c>
      <c r="C29492">
        <v>69.107399999999998</v>
      </c>
      <c r="D29492">
        <v>-49.4724</v>
      </c>
      <c r="F29492">
        <v>47691.13</v>
      </c>
      <c r="G29492" s="3">
        <v>0</v>
      </c>
      <c r="H29492" s="3">
        <f t="shared" si="920"/>
        <v>0</v>
      </c>
      <c r="J29492" t="str">
        <f t="shared" si="921"/>
        <v>A</v>
      </c>
    </row>
    <row r="29493" spans="1:10">
      <c r="A29493">
        <v>29493</v>
      </c>
      <c r="B29493" s="2">
        <v>20050514</v>
      </c>
      <c r="C29493">
        <v>69.107299999999995</v>
      </c>
      <c r="D29493">
        <v>-49.4724</v>
      </c>
      <c r="F29493">
        <v>47691.35</v>
      </c>
      <c r="G29493" s="3">
        <v>0</v>
      </c>
      <c r="H29493" s="3">
        <f t="shared" si="920"/>
        <v>0</v>
      </c>
      <c r="J29493" t="str">
        <f t="shared" si="921"/>
        <v>A</v>
      </c>
    </row>
    <row r="29494" spans="1:10">
      <c r="A29494">
        <v>29494</v>
      </c>
      <c r="B29494" s="2">
        <v>20050514</v>
      </c>
      <c r="C29494">
        <v>69.107200000000006</v>
      </c>
      <c r="D29494">
        <v>-49.4724</v>
      </c>
      <c r="F29494">
        <v>47691.56</v>
      </c>
      <c r="G29494" s="3">
        <v>0</v>
      </c>
      <c r="H29494" s="3">
        <f t="shared" si="920"/>
        <v>0</v>
      </c>
      <c r="J29494" t="str">
        <f t="shared" si="921"/>
        <v>A</v>
      </c>
    </row>
    <row r="29495" spans="1:10">
      <c r="A29495">
        <v>29495</v>
      </c>
      <c r="B29495" s="2">
        <v>20050514</v>
      </c>
      <c r="C29495">
        <v>69.107100000000003</v>
      </c>
      <c r="D29495">
        <v>-49.4724</v>
      </c>
      <c r="F29495">
        <v>47691.78</v>
      </c>
      <c r="G29495" s="3">
        <v>0</v>
      </c>
      <c r="H29495" s="3">
        <f t="shared" si="920"/>
        <v>0</v>
      </c>
      <c r="J29495" t="str">
        <f t="shared" si="921"/>
        <v>A</v>
      </c>
    </row>
    <row r="29496" spans="1:10">
      <c r="A29496">
        <v>29496</v>
      </c>
      <c r="B29496" s="2">
        <v>20050514</v>
      </c>
      <c r="C29496">
        <v>69.106899999999996</v>
      </c>
      <c r="D29496">
        <v>-49.4724</v>
      </c>
      <c r="F29496">
        <v>47692</v>
      </c>
      <c r="G29496" s="3">
        <v>0</v>
      </c>
      <c r="H29496" s="3">
        <f t="shared" si="920"/>
        <v>0</v>
      </c>
      <c r="J29496" t="str">
        <f t="shared" si="921"/>
        <v>A</v>
      </c>
    </row>
    <row r="29497" spans="1:10">
      <c r="A29497">
        <v>29497</v>
      </c>
      <c r="B29497" s="2">
        <v>20050514</v>
      </c>
      <c r="C29497">
        <v>69.106800000000007</v>
      </c>
      <c r="D29497">
        <v>-49.4724</v>
      </c>
      <c r="F29497">
        <v>47692.22</v>
      </c>
      <c r="G29497" s="3">
        <v>0</v>
      </c>
      <c r="H29497" s="3">
        <f t="shared" si="920"/>
        <v>0</v>
      </c>
      <c r="J29497" t="str">
        <f t="shared" si="921"/>
        <v>A</v>
      </c>
    </row>
    <row r="29498" spans="1:10">
      <c r="A29498">
        <v>29498</v>
      </c>
      <c r="B29498" s="2">
        <v>20050514</v>
      </c>
      <c r="C29498">
        <v>69.106700000000004</v>
      </c>
      <c r="D29498">
        <v>-49.4724</v>
      </c>
      <c r="F29498">
        <v>47692.43</v>
      </c>
      <c r="G29498" s="3">
        <v>0</v>
      </c>
      <c r="H29498" s="3">
        <f t="shared" si="920"/>
        <v>0</v>
      </c>
      <c r="J29498" t="str">
        <f t="shared" si="921"/>
        <v>A</v>
      </c>
    </row>
    <row r="29499" spans="1:10">
      <c r="A29499">
        <v>29499</v>
      </c>
      <c r="B29499" s="2">
        <v>20050514</v>
      </c>
      <c r="C29499">
        <v>69.1066</v>
      </c>
      <c r="D29499">
        <v>-49.4724</v>
      </c>
      <c r="F29499">
        <v>47692.65</v>
      </c>
      <c r="G29499" s="3">
        <v>0</v>
      </c>
      <c r="H29499" s="3">
        <f t="shared" si="920"/>
        <v>0</v>
      </c>
      <c r="J29499" t="str">
        <f t="shared" si="921"/>
        <v>A</v>
      </c>
    </row>
    <row r="29500" spans="1:10">
      <c r="A29500">
        <v>29500</v>
      </c>
      <c r="B29500" s="2">
        <v>20050514</v>
      </c>
      <c r="C29500">
        <v>69.106499999999997</v>
      </c>
      <c r="D29500">
        <v>-49.472499999999997</v>
      </c>
      <c r="F29500">
        <v>47692.87</v>
      </c>
      <c r="G29500" s="3">
        <v>0</v>
      </c>
      <c r="H29500" s="3">
        <f t="shared" si="920"/>
        <v>0</v>
      </c>
      <c r="J29500" t="str">
        <f t="shared" si="921"/>
        <v>A</v>
      </c>
    </row>
    <row r="29501" spans="1:10">
      <c r="A29501">
        <v>29501</v>
      </c>
      <c r="B29501" s="2">
        <v>20050514</v>
      </c>
      <c r="C29501">
        <v>69.106399999999994</v>
      </c>
      <c r="D29501">
        <v>-49.472499999999997</v>
      </c>
      <c r="F29501">
        <v>47693.09</v>
      </c>
      <c r="G29501" s="3">
        <v>0</v>
      </c>
      <c r="H29501" s="3">
        <f t="shared" si="920"/>
        <v>0</v>
      </c>
      <c r="J29501" t="str">
        <f t="shared" si="921"/>
        <v>A</v>
      </c>
    </row>
    <row r="29502" spans="1:10">
      <c r="A29502">
        <v>29502</v>
      </c>
      <c r="B29502" s="2">
        <v>20050514</v>
      </c>
      <c r="C29502">
        <v>69.106300000000005</v>
      </c>
      <c r="D29502">
        <v>-49.472499999999997</v>
      </c>
      <c r="F29502">
        <v>47693.3</v>
      </c>
      <c r="G29502" s="3">
        <v>0</v>
      </c>
      <c r="H29502" s="3">
        <f t="shared" si="920"/>
        <v>0</v>
      </c>
      <c r="J29502" t="str">
        <f t="shared" si="921"/>
        <v>A</v>
      </c>
    </row>
    <row r="29503" spans="1:10">
      <c r="A29503">
        <v>29503</v>
      </c>
      <c r="B29503" s="2">
        <v>20050514</v>
      </c>
      <c r="C29503">
        <v>69.106200000000001</v>
      </c>
      <c r="D29503">
        <v>-49.472499999999997</v>
      </c>
      <c r="F29503">
        <v>47693.52</v>
      </c>
      <c r="G29503" s="3">
        <v>0</v>
      </c>
      <c r="H29503" s="3">
        <f t="shared" si="920"/>
        <v>0</v>
      </c>
      <c r="J29503" t="str">
        <f t="shared" si="921"/>
        <v>A</v>
      </c>
    </row>
    <row r="29504" spans="1:10">
      <c r="A29504">
        <v>29504</v>
      </c>
      <c r="B29504" s="2">
        <v>20050514</v>
      </c>
      <c r="C29504">
        <v>69.106099999999998</v>
      </c>
      <c r="D29504">
        <v>-49.472499999999997</v>
      </c>
      <c r="F29504">
        <v>47693.74</v>
      </c>
      <c r="G29504" s="3">
        <v>0</v>
      </c>
      <c r="H29504" s="3">
        <f t="shared" si="920"/>
        <v>0</v>
      </c>
      <c r="J29504" t="str">
        <f t="shared" si="921"/>
        <v>A</v>
      </c>
    </row>
    <row r="29505" spans="1:10">
      <c r="A29505">
        <v>29505</v>
      </c>
      <c r="B29505" s="2">
        <v>20050514</v>
      </c>
      <c r="C29505">
        <v>69.105999999999995</v>
      </c>
      <c r="D29505">
        <v>-49.472499999999997</v>
      </c>
      <c r="F29505">
        <v>47693.96</v>
      </c>
      <c r="G29505" s="3">
        <v>0</v>
      </c>
      <c r="H29505" s="3">
        <f t="shared" ref="H29505:H29568" si="922">IF((G29505="0"),"0",-G29505)</f>
        <v>0</v>
      </c>
      <c r="J29505" t="str">
        <f t="shared" ref="J29505:J29568" si="923">IF((G29505="0"),"M",IF((H29505="CALCD"),"C","A"))</f>
        <v>A</v>
      </c>
    </row>
    <row r="29506" spans="1:10">
      <c r="A29506">
        <v>29506</v>
      </c>
      <c r="B29506" s="2">
        <v>20050514</v>
      </c>
      <c r="C29506">
        <v>69.105900000000005</v>
      </c>
      <c r="D29506">
        <v>-49.472499999999997</v>
      </c>
      <c r="F29506">
        <v>47694.17</v>
      </c>
      <c r="G29506" s="3">
        <v>0</v>
      </c>
      <c r="H29506" s="3">
        <f t="shared" si="922"/>
        <v>0</v>
      </c>
      <c r="J29506" t="str">
        <f t="shared" si="923"/>
        <v>A</v>
      </c>
    </row>
    <row r="29507" spans="1:10">
      <c r="A29507">
        <v>29507</v>
      </c>
      <c r="B29507" s="2">
        <v>20050514</v>
      </c>
      <c r="C29507">
        <v>69.105800000000002</v>
      </c>
      <c r="D29507">
        <v>-49.472499999999997</v>
      </c>
      <c r="F29507">
        <v>47694.39</v>
      </c>
      <c r="G29507" s="3">
        <v>0</v>
      </c>
      <c r="H29507" s="3">
        <f t="shared" si="922"/>
        <v>0</v>
      </c>
      <c r="J29507" t="str">
        <f t="shared" si="923"/>
        <v>A</v>
      </c>
    </row>
    <row r="29508" spans="1:10">
      <c r="A29508">
        <v>29508</v>
      </c>
      <c r="B29508" s="2">
        <v>20050514</v>
      </c>
      <c r="C29508">
        <v>69.105699999999999</v>
      </c>
      <c r="D29508">
        <v>-49.472499999999997</v>
      </c>
      <c r="F29508">
        <v>47694.61</v>
      </c>
      <c r="G29508" s="3">
        <v>0</v>
      </c>
      <c r="H29508" s="3">
        <f t="shared" si="922"/>
        <v>0</v>
      </c>
      <c r="J29508" t="str">
        <f t="shared" si="923"/>
        <v>A</v>
      </c>
    </row>
    <row r="29509" spans="1:10">
      <c r="A29509">
        <v>29509</v>
      </c>
      <c r="B29509" s="2">
        <v>20050514</v>
      </c>
      <c r="C29509">
        <v>69.105599999999995</v>
      </c>
      <c r="D29509">
        <v>-49.472499999999997</v>
      </c>
      <c r="F29509">
        <v>47694.83</v>
      </c>
      <c r="G29509" s="3">
        <v>0</v>
      </c>
      <c r="H29509" s="3">
        <f t="shared" si="922"/>
        <v>0</v>
      </c>
      <c r="J29509" t="str">
        <f t="shared" si="923"/>
        <v>A</v>
      </c>
    </row>
    <row r="29510" spans="1:10">
      <c r="A29510">
        <v>29510</v>
      </c>
      <c r="B29510" s="2">
        <v>20050514</v>
      </c>
      <c r="C29510">
        <v>69.105400000000003</v>
      </c>
      <c r="D29510">
        <v>-49.4726</v>
      </c>
      <c r="F29510">
        <v>47695.040000000001</v>
      </c>
      <c r="G29510" s="3">
        <v>0</v>
      </c>
      <c r="H29510" s="3">
        <f t="shared" si="922"/>
        <v>0</v>
      </c>
      <c r="J29510" t="str">
        <f t="shared" si="923"/>
        <v>A</v>
      </c>
    </row>
    <row r="29511" spans="1:10">
      <c r="A29511">
        <v>29511</v>
      </c>
      <c r="B29511" s="2">
        <v>20050514</v>
      </c>
      <c r="C29511">
        <v>69.1053</v>
      </c>
      <c r="D29511">
        <v>-49.4726</v>
      </c>
      <c r="F29511">
        <v>47695.26</v>
      </c>
      <c r="G29511" s="3">
        <v>0</v>
      </c>
      <c r="H29511" s="3">
        <f t="shared" si="922"/>
        <v>0</v>
      </c>
      <c r="J29511" t="str">
        <f t="shared" si="923"/>
        <v>A</v>
      </c>
    </row>
    <row r="29512" spans="1:10">
      <c r="A29512">
        <v>29512</v>
      </c>
      <c r="B29512" s="2">
        <v>20050514</v>
      </c>
      <c r="C29512">
        <v>69.105199999999996</v>
      </c>
      <c r="D29512">
        <v>-49.4726</v>
      </c>
      <c r="F29512">
        <v>47695.48</v>
      </c>
      <c r="G29512" s="3">
        <v>0</v>
      </c>
      <c r="H29512" s="3">
        <f t="shared" si="922"/>
        <v>0</v>
      </c>
      <c r="J29512" t="str">
        <f t="shared" si="923"/>
        <v>A</v>
      </c>
    </row>
    <row r="29513" spans="1:10">
      <c r="A29513">
        <v>29513</v>
      </c>
      <c r="B29513" s="2">
        <v>20050514</v>
      </c>
      <c r="C29513">
        <v>69.105099999999993</v>
      </c>
      <c r="D29513">
        <v>-49.4726</v>
      </c>
      <c r="F29513">
        <v>47695.7</v>
      </c>
      <c r="G29513" s="3">
        <v>0</v>
      </c>
      <c r="H29513" s="3">
        <f t="shared" si="922"/>
        <v>0</v>
      </c>
      <c r="J29513" t="str">
        <f t="shared" si="923"/>
        <v>A</v>
      </c>
    </row>
    <row r="29514" spans="1:10">
      <c r="A29514">
        <v>29514</v>
      </c>
      <c r="B29514" s="2">
        <v>20050514</v>
      </c>
      <c r="C29514">
        <v>69.105000000000004</v>
      </c>
      <c r="D29514">
        <v>-49.4726</v>
      </c>
      <c r="F29514">
        <v>47695.91</v>
      </c>
      <c r="G29514" s="3">
        <v>0</v>
      </c>
      <c r="H29514" s="3">
        <f t="shared" si="922"/>
        <v>0</v>
      </c>
      <c r="J29514" t="str">
        <f t="shared" si="923"/>
        <v>A</v>
      </c>
    </row>
    <row r="29515" spans="1:10">
      <c r="A29515">
        <v>29515</v>
      </c>
      <c r="B29515" s="2">
        <v>20050514</v>
      </c>
      <c r="C29515">
        <v>69.104900000000001</v>
      </c>
      <c r="D29515">
        <v>-49.4726</v>
      </c>
      <c r="F29515">
        <v>47696.13</v>
      </c>
      <c r="G29515" s="3">
        <v>0</v>
      </c>
      <c r="H29515" s="3">
        <f t="shared" si="922"/>
        <v>0</v>
      </c>
      <c r="J29515" t="str">
        <f t="shared" si="923"/>
        <v>A</v>
      </c>
    </row>
    <row r="29516" spans="1:10">
      <c r="A29516">
        <v>29516</v>
      </c>
      <c r="B29516" s="2">
        <v>20050514</v>
      </c>
      <c r="C29516">
        <v>69.104799999999997</v>
      </c>
      <c r="D29516">
        <v>-49.4726</v>
      </c>
      <c r="F29516">
        <v>47696.35</v>
      </c>
      <c r="G29516" s="3">
        <v>0</v>
      </c>
      <c r="H29516" s="3">
        <f t="shared" si="922"/>
        <v>0</v>
      </c>
      <c r="J29516" t="str">
        <f t="shared" si="923"/>
        <v>A</v>
      </c>
    </row>
    <row r="29517" spans="1:10">
      <c r="A29517">
        <v>29517</v>
      </c>
      <c r="B29517" s="2">
        <v>20050514</v>
      </c>
      <c r="C29517">
        <v>69.104699999999994</v>
      </c>
      <c r="D29517">
        <v>-49.4726</v>
      </c>
      <c r="F29517">
        <v>47696.57</v>
      </c>
      <c r="G29517" s="3">
        <v>0</v>
      </c>
      <c r="H29517" s="3">
        <f t="shared" si="922"/>
        <v>0</v>
      </c>
      <c r="J29517" t="str">
        <f t="shared" si="923"/>
        <v>A</v>
      </c>
    </row>
    <row r="29518" spans="1:10">
      <c r="A29518">
        <v>29518</v>
      </c>
      <c r="B29518" s="2">
        <v>20050514</v>
      </c>
      <c r="C29518">
        <v>69.104600000000005</v>
      </c>
      <c r="D29518">
        <v>-49.472700000000003</v>
      </c>
      <c r="F29518">
        <v>47696.79</v>
      </c>
      <c r="G29518" s="3">
        <v>0</v>
      </c>
      <c r="H29518" s="3">
        <f t="shared" si="922"/>
        <v>0</v>
      </c>
      <c r="J29518" t="str">
        <f t="shared" si="923"/>
        <v>A</v>
      </c>
    </row>
    <row r="29519" spans="1:10">
      <c r="A29519">
        <v>29519</v>
      </c>
      <c r="B29519" s="2">
        <v>20050514</v>
      </c>
      <c r="C29519">
        <v>69.104500000000002</v>
      </c>
      <c r="D29519">
        <v>-49.472700000000003</v>
      </c>
      <c r="F29519">
        <v>47697</v>
      </c>
      <c r="G29519" s="3">
        <v>0</v>
      </c>
      <c r="H29519" s="3">
        <f t="shared" si="922"/>
        <v>0</v>
      </c>
      <c r="J29519" t="str">
        <f t="shared" si="923"/>
        <v>A</v>
      </c>
    </row>
    <row r="29520" spans="1:10">
      <c r="A29520">
        <v>29520</v>
      </c>
      <c r="B29520" s="2">
        <v>20050514</v>
      </c>
      <c r="C29520">
        <v>69.104399999999998</v>
      </c>
      <c r="D29520">
        <v>-49.472700000000003</v>
      </c>
      <c r="F29520">
        <v>47697.22</v>
      </c>
      <c r="G29520" s="3">
        <v>0</v>
      </c>
      <c r="H29520" s="3">
        <f t="shared" si="922"/>
        <v>0</v>
      </c>
      <c r="J29520" t="str">
        <f t="shared" si="923"/>
        <v>A</v>
      </c>
    </row>
    <row r="29521" spans="1:10">
      <c r="A29521">
        <v>29521</v>
      </c>
      <c r="B29521" s="2">
        <v>20050514</v>
      </c>
      <c r="C29521">
        <v>69.104299999999995</v>
      </c>
      <c r="D29521">
        <v>-49.472700000000003</v>
      </c>
      <c r="F29521">
        <v>47697.440000000002</v>
      </c>
      <c r="G29521" s="3">
        <v>0</v>
      </c>
      <c r="H29521" s="3">
        <f t="shared" si="922"/>
        <v>0</v>
      </c>
      <c r="J29521" t="str">
        <f t="shared" si="923"/>
        <v>A</v>
      </c>
    </row>
    <row r="29522" spans="1:10">
      <c r="A29522">
        <v>29522</v>
      </c>
      <c r="B29522" s="2">
        <v>20050514</v>
      </c>
      <c r="C29522">
        <v>69.104200000000006</v>
      </c>
      <c r="D29522">
        <v>-49.472700000000003</v>
      </c>
      <c r="F29522">
        <v>47697.66</v>
      </c>
      <c r="G29522" s="3">
        <v>0</v>
      </c>
      <c r="H29522" s="3">
        <f t="shared" si="922"/>
        <v>0</v>
      </c>
      <c r="J29522" t="str">
        <f t="shared" si="923"/>
        <v>A</v>
      </c>
    </row>
    <row r="29523" spans="1:10">
      <c r="A29523">
        <v>29523</v>
      </c>
      <c r="B29523" s="2">
        <v>20050514</v>
      </c>
      <c r="C29523">
        <v>69.104100000000003</v>
      </c>
      <c r="D29523">
        <v>-49.472700000000003</v>
      </c>
      <c r="F29523">
        <v>47697.87</v>
      </c>
      <c r="G29523" s="3">
        <v>0</v>
      </c>
      <c r="H29523" s="3">
        <f t="shared" si="922"/>
        <v>0</v>
      </c>
      <c r="J29523" t="str">
        <f t="shared" si="923"/>
        <v>A</v>
      </c>
    </row>
    <row r="29524" spans="1:10">
      <c r="A29524">
        <v>29524</v>
      </c>
      <c r="B29524" s="2">
        <v>20050514</v>
      </c>
      <c r="C29524">
        <v>69.103999999999999</v>
      </c>
      <c r="D29524">
        <v>-49.472700000000003</v>
      </c>
      <c r="F29524">
        <v>47698.09</v>
      </c>
      <c r="G29524" s="3">
        <v>0</v>
      </c>
      <c r="H29524" s="3">
        <f t="shared" si="922"/>
        <v>0</v>
      </c>
      <c r="J29524" t="str">
        <f t="shared" si="923"/>
        <v>A</v>
      </c>
    </row>
    <row r="29525" spans="1:10">
      <c r="A29525">
        <v>29525</v>
      </c>
      <c r="B29525" s="2">
        <v>20050514</v>
      </c>
      <c r="C29525">
        <v>69.103899999999996</v>
      </c>
      <c r="D29525">
        <v>-49.472700000000003</v>
      </c>
      <c r="F29525">
        <v>47698.31</v>
      </c>
      <c r="G29525" s="3">
        <v>0</v>
      </c>
      <c r="H29525" s="3">
        <f t="shared" si="922"/>
        <v>0</v>
      </c>
      <c r="J29525" t="str">
        <f t="shared" si="923"/>
        <v>A</v>
      </c>
    </row>
    <row r="29526" spans="1:10">
      <c r="A29526">
        <v>29526</v>
      </c>
      <c r="B29526" s="2">
        <v>20050514</v>
      </c>
      <c r="C29526">
        <v>69.103800000000007</v>
      </c>
      <c r="D29526">
        <v>-49.472700000000003</v>
      </c>
      <c r="F29526">
        <v>47698.53</v>
      </c>
      <c r="G29526" s="3">
        <v>0</v>
      </c>
      <c r="H29526" s="3">
        <f t="shared" si="922"/>
        <v>0</v>
      </c>
      <c r="J29526" t="str">
        <f t="shared" si="923"/>
        <v>A</v>
      </c>
    </row>
    <row r="29527" spans="1:10">
      <c r="A29527">
        <v>29527</v>
      </c>
      <c r="B29527" s="2">
        <v>20050514</v>
      </c>
      <c r="C29527">
        <v>69.1036</v>
      </c>
      <c r="D29527">
        <v>-49.472799999999999</v>
      </c>
      <c r="F29527">
        <v>47698.74</v>
      </c>
      <c r="G29527" s="3">
        <v>0</v>
      </c>
      <c r="H29527" s="3">
        <f t="shared" si="922"/>
        <v>0</v>
      </c>
      <c r="J29527" t="str">
        <f t="shared" si="923"/>
        <v>A</v>
      </c>
    </row>
    <row r="29528" spans="1:10">
      <c r="A29528">
        <v>29528</v>
      </c>
      <c r="B29528" s="2">
        <v>20050514</v>
      </c>
      <c r="C29528">
        <v>69.103499999999997</v>
      </c>
      <c r="D29528">
        <v>-49.472799999999999</v>
      </c>
      <c r="F29528">
        <v>47698.96</v>
      </c>
      <c r="G29528" s="3">
        <v>0</v>
      </c>
      <c r="H29528" s="3">
        <f t="shared" si="922"/>
        <v>0</v>
      </c>
      <c r="J29528" t="str">
        <f t="shared" si="923"/>
        <v>A</v>
      </c>
    </row>
    <row r="29529" spans="1:10">
      <c r="A29529">
        <v>29529</v>
      </c>
      <c r="B29529" s="2">
        <v>20050514</v>
      </c>
      <c r="C29529">
        <v>69.103399999999993</v>
      </c>
      <c r="D29529">
        <v>-49.472799999999999</v>
      </c>
      <c r="F29529">
        <v>47699.18</v>
      </c>
      <c r="G29529" s="3">
        <v>0</v>
      </c>
      <c r="H29529" s="3">
        <f t="shared" si="922"/>
        <v>0</v>
      </c>
      <c r="J29529" t="str">
        <f t="shared" si="923"/>
        <v>A</v>
      </c>
    </row>
    <row r="29530" spans="1:10">
      <c r="A29530">
        <v>29530</v>
      </c>
      <c r="B29530" s="2">
        <v>20050514</v>
      </c>
      <c r="C29530">
        <v>69.103300000000004</v>
      </c>
      <c r="D29530">
        <v>-49.472799999999999</v>
      </c>
      <c r="F29530">
        <v>47699.4</v>
      </c>
      <c r="G29530" s="3">
        <v>0</v>
      </c>
      <c r="H29530" s="3">
        <f t="shared" si="922"/>
        <v>0</v>
      </c>
      <c r="J29530" t="str">
        <f t="shared" si="923"/>
        <v>A</v>
      </c>
    </row>
    <row r="29531" spans="1:10">
      <c r="A29531">
        <v>29531</v>
      </c>
      <c r="B29531" s="2">
        <v>20050514</v>
      </c>
      <c r="C29531">
        <v>69.103099999999998</v>
      </c>
      <c r="D29531">
        <v>-49.472799999999999</v>
      </c>
      <c r="F29531">
        <v>47699.79</v>
      </c>
      <c r="G29531" s="3">
        <v>0</v>
      </c>
      <c r="H29531" s="3">
        <f t="shared" si="922"/>
        <v>0</v>
      </c>
      <c r="J29531" t="str">
        <f t="shared" si="923"/>
        <v>A</v>
      </c>
    </row>
    <row r="29532" spans="1:10">
      <c r="A29532">
        <v>29532</v>
      </c>
      <c r="B29532" s="2">
        <v>20050514</v>
      </c>
      <c r="C29532">
        <v>69.102999999999994</v>
      </c>
      <c r="D29532">
        <v>-49.472799999999999</v>
      </c>
      <c r="F29532">
        <v>47700.01</v>
      </c>
      <c r="G29532" s="3">
        <v>0</v>
      </c>
      <c r="H29532" s="3">
        <f t="shared" si="922"/>
        <v>0</v>
      </c>
      <c r="J29532" t="str">
        <f t="shared" si="923"/>
        <v>A</v>
      </c>
    </row>
    <row r="29533" spans="1:10">
      <c r="A29533">
        <v>29533</v>
      </c>
      <c r="B29533" s="2">
        <v>20050514</v>
      </c>
      <c r="C29533">
        <v>69.102900000000005</v>
      </c>
      <c r="D29533">
        <v>-49.472799999999999</v>
      </c>
      <c r="F29533">
        <v>47700.23</v>
      </c>
      <c r="G29533" s="3">
        <v>0</v>
      </c>
      <c r="H29533" s="3">
        <f t="shared" si="922"/>
        <v>0</v>
      </c>
      <c r="J29533" t="str">
        <f t="shared" si="923"/>
        <v>A</v>
      </c>
    </row>
    <row r="29534" spans="1:10">
      <c r="A29534">
        <v>29534</v>
      </c>
      <c r="B29534" s="2">
        <v>20050514</v>
      </c>
      <c r="C29534">
        <v>69.102800000000002</v>
      </c>
      <c r="D29534">
        <v>-49.472900000000003</v>
      </c>
      <c r="F29534">
        <v>47700.45</v>
      </c>
      <c r="G29534" s="3">
        <v>0</v>
      </c>
      <c r="H29534" s="3">
        <f t="shared" si="922"/>
        <v>0</v>
      </c>
      <c r="J29534" t="str">
        <f t="shared" si="923"/>
        <v>A</v>
      </c>
    </row>
    <row r="29535" spans="1:10">
      <c r="A29535">
        <v>29535</v>
      </c>
      <c r="B29535" s="2">
        <v>20050514</v>
      </c>
      <c r="C29535">
        <v>69.102699999999999</v>
      </c>
      <c r="D29535">
        <v>-49.472900000000003</v>
      </c>
      <c r="F29535">
        <v>47700.66</v>
      </c>
      <c r="G29535" s="3">
        <v>0</v>
      </c>
      <c r="H29535" s="3">
        <f t="shared" si="922"/>
        <v>0</v>
      </c>
      <c r="J29535" t="str">
        <f t="shared" si="923"/>
        <v>A</v>
      </c>
    </row>
    <row r="29536" spans="1:10">
      <c r="A29536">
        <v>29536</v>
      </c>
      <c r="B29536" s="2">
        <v>20050514</v>
      </c>
      <c r="C29536">
        <v>69.102599999999995</v>
      </c>
      <c r="D29536">
        <v>-49.472900000000003</v>
      </c>
      <c r="F29536">
        <v>47700.88</v>
      </c>
      <c r="G29536" s="3">
        <v>0</v>
      </c>
      <c r="H29536" s="3">
        <f t="shared" si="922"/>
        <v>0</v>
      </c>
      <c r="J29536" t="str">
        <f t="shared" si="923"/>
        <v>A</v>
      </c>
    </row>
    <row r="29537" spans="1:10">
      <c r="A29537">
        <v>29537</v>
      </c>
      <c r="B29537" s="2">
        <v>20050514</v>
      </c>
      <c r="C29537">
        <v>69.102500000000006</v>
      </c>
      <c r="D29537">
        <v>-49.472900000000003</v>
      </c>
      <c r="F29537">
        <v>47701.1</v>
      </c>
      <c r="G29537" s="3">
        <v>0</v>
      </c>
      <c r="H29537" s="3">
        <f t="shared" si="922"/>
        <v>0</v>
      </c>
      <c r="J29537" t="str">
        <f t="shared" si="923"/>
        <v>A</v>
      </c>
    </row>
    <row r="29538" spans="1:10">
      <c r="A29538">
        <v>29538</v>
      </c>
      <c r="B29538" s="2">
        <v>20050514</v>
      </c>
      <c r="C29538">
        <v>69.102400000000003</v>
      </c>
      <c r="D29538">
        <v>-49.472900000000003</v>
      </c>
      <c r="F29538">
        <v>47701.32</v>
      </c>
      <c r="G29538" s="3">
        <v>0</v>
      </c>
      <c r="H29538" s="3">
        <f t="shared" si="922"/>
        <v>0</v>
      </c>
      <c r="J29538" t="str">
        <f t="shared" si="923"/>
        <v>A</v>
      </c>
    </row>
    <row r="29539" spans="1:10">
      <c r="A29539">
        <v>29539</v>
      </c>
      <c r="B29539" s="2">
        <v>20050514</v>
      </c>
      <c r="C29539">
        <v>69.1023</v>
      </c>
      <c r="D29539">
        <v>-49.472900000000003</v>
      </c>
      <c r="F29539">
        <v>47701.53</v>
      </c>
      <c r="G29539" s="3">
        <v>0</v>
      </c>
      <c r="H29539" s="3">
        <f t="shared" si="922"/>
        <v>0</v>
      </c>
      <c r="J29539" t="str">
        <f t="shared" si="923"/>
        <v>A</v>
      </c>
    </row>
    <row r="29540" spans="1:10">
      <c r="A29540">
        <v>29540</v>
      </c>
      <c r="B29540" s="2">
        <v>20050514</v>
      </c>
      <c r="C29540">
        <v>69.102199999999996</v>
      </c>
      <c r="D29540">
        <v>-49.472900000000003</v>
      </c>
      <c r="F29540">
        <v>47701.75</v>
      </c>
      <c r="G29540" s="3">
        <v>0</v>
      </c>
      <c r="H29540" s="3">
        <f t="shared" si="922"/>
        <v>0</v>
      </c>
      <c r="J29540" t="str">
        <f t="shared" si="923"/>
        <v>A</v>
      </c>
    </row>
    <row r="29541" spans="1:10">
      <c r="A29541">
        <v>29541</v>
      </c>
      <c r="B29541" s="2">
        <v>20050514</v>
      </c>
      <c r="C29541">
        <v>69.102099999999993</v>
      </c>
      <c r="D29541">
        <v>-49.472900000000003</v>
      </c>
      <c r="F29541">
        <v>47701.97</v>
      </c>
      <c r="G29541" s="3">
        <v>0</v>
      </c>
      <c r="H29541" s="3">
        <f t="shared" si="922"/>
        <v>0</v>
      </c>
      <c r="J29541" t="str">
        <f t="shared" si="923"/>
        <v>A</v>
      </c>
    </row>
    <row r="29542" spans="1:10">
      <c r="A29542">
        <v>29542</v>
      </c>
      <c r="B29542" s="2">
        <v>20050514</v>
      </c>
      <c r="C29542">
        <v>69.102000000000004</v>
      </c>
      <c r="D29542">
        <v>-49.472900000000003</v>
      </c>
      <c r="F29542">
        <v>47702.19</v>
      </c>
      <c r="G29542" s="3">
        <v>0</v>
      </c>
      <c r="H29542" s="3">
        <f t="shared" si="922"/>
        <v>0</v>
      </c>
      <c r="J29542" t="str">
        <f t="shared" si="923"/>
        <v>A</v>
      </c>
    </row>
    <row r="29543" spans="1:10">
      <c r="A29543">
        <v>29543</v>
      </c>
      <c r="B29543" s="2">
        <v>20050514</v>
      </c>
      <c r="C29543">
        <v>69.101900000000001</v>
      </c>
      <c r="D29543">
        <v>-49.472999999999999</v>
      </c>
      <c r="F29543">
        <v>47702.400000000001</v>
      </c>
      <c r="G29543" s="3">
        <v>0</v>
      </c>
      <c r="H29543" s="3">
        <f t="shared" si="922"/>
        <v>0</v>
      </c>
      <c r="J29543" t="str">
        <f t="shared" si="923"/>
        <v>A</v>
      </c>
    </row>
    <row r="29544" spans="1:10">
      <c r="A29544">
        <v>29544</v>
      </c>
      <c r="B29544" s="2">
        <v>20050514</v>
      </c>
      <c r="C29544">
        <v>69.101799999999997</v>
      </c>
      <c r="D29544">
        <v>-49.472999999999999</v>
      </c>
      <c r="F29544">
        <v>47702.62</v>
      </c>
      <c r="G29544" s="3">
        <v>0</v>
      </c>
      <c r="H29544" s="3">
        <f t="shared" si="922"/>
        <v>0</v>
      </c>
      <c r="J29544" t="str">
        <f t="shared" si="923"/>
        <v>A</v>
      </c>
    </row>
    <row r="29545" spans="1:10">
      <c r="A29545">
        <v>29545</v>
      </c>
      <c r="B29545" s="2">
        <v>20050514</v>
      </c>
      <c r="C29545">
        <v>69.101699999999994</v>
      </c>
      <c r="D29545">
        <v>-49.472999999999999</v>
      </c>
      <c r="F29545">
        <v>47702.84</v>
      </c>
      <c r="G29545" s="3">
        <v>0</v>
      </c>
      <c r="H29545" s="3">
        <f t="shared" si="922"/>
        <v>0</v>
      </c>
      <c r="J29545" t="str">
        <f t="shared" si="923"/>
        <v>A</v>
      </c>
    </row>
    <row r="29546" spans="1:10">
      <c r="A29546">
        <v>29546</v>
      </c>
      <c r="B29546" s="2">
        <v>20050514</v>
      </c>
      <c r="C29546">
        <v>69.101600000000005</v>
      </c>
      <c r="D29546">
        <v>-49.472999999999999</v>
      </c>
      <c r="F29546">
        <v>47703.06</v>
      </c>
      <c r="G29546" s="3">
        <v>0</v>
      </c>
      <c r="H29546" s="3">
        <f t="shared" si="922"/>
        <v>0</v>
      </c>
      <c r="J29546" t="str">
        <f t="shared" si="923"/>
        <v>A</v>
      </c>
    </row>
    <row r="29547" spans="1:10">
      <c r="A29547">
        <v>29547</v>
      </c>
      <c r="B29547" s="2">
        <v>20050514</v>
      </c>
      <c r="C29547">
        <v>69.101500000000001</v>
      </c>
      <c r="D29547">
        <v>-49.472999999999999</v>
      </c>
      <c r="F29547">
        <v>47703.27</v>
      </c>
      <c r="G29547" s="3">
        <v>0</v>
      </c>
      <c r="H29547" s="3">
        <f t="shared" si="922"/>
        <v>0</v>
      </c>
      <c r="J29547" t="str">
        <f t="shared" si="923"/>
        <v>A</v>
      </c>
    </row>
    <row r="29548" spans="1:10">
      <c r="A29548">
        <v>29548</v>
      </c>
      <c r="B29548" s="2">
        <v>20050514</v>
      </c>
      <c r="C29548">
        <v>69.101399999999998</v>
      </c>
      <c r="D29548">
        <v>-49.472999999999999</v>
      </c>
      <c r="F29548">
        <v>47703.49</v>
      </c>
      <c r="G29548" s="3">
        <v>0</v>
      </c>
      <c r="H29548" s="3">
        <f t="shared" si="922"/>
        <v>0</v>
      </c>
      <c r="J29548" t="str">
        <f t="shared" si="923"/>
        <v>A</v>
      </c>
    </row>
    <row r="29549" spans="1:10">
      <c r="A29549">
        <v>29549</v>
      </c>
      <c r="B29549" s="2">
        <v>20050514</v>
      </c>
      <c r="C29549">
        <v>69.101299999999995</v>
      </c>
      <c r="D29549">
        <v>-49.472999999999999</v>
      </c>
      <c r="F29549">
        <v>47703.71</v>
      </c>
      <c r="G29549" s="3">
        <v>0</v>
      </c>
      <c r="H29549" s="3">
        <f t="shared" si="922"/>
        <v>0</v>
      </c>
      <c r="J29549" t="str">
        <f t="shared" si="923"/>
        <v>A</v>
      </c>
    </row>
    <row r="29550" spans="1:10">
      <c r="A29550">
        <v>29550</v>
      </c>
      <c r="B29550" s="2">
        <v>20050514</v>
      </c>
      <c r="C29550">
        <v>69.101100000000002</v>
      </c>
      <c r="D29550">
        <v>-49.472999999999999</v>
      </c>
      <c r="F29550">
        <v>47703.93</v>
      </c>
      <c r="G29550" s="3">
        <v>0</v>
      </c>
      <c r="H29550" s="3">
        <f t="shared" si="922"/>
        <v>0</v>
      </c>
      <c r="J29550" t="str">
        <f t="shared" si="923"/>
        <v>A</v>
      </c>
    </row>
    <row r="29551" spans="1:10">
      <c r="A29551">
        <v>29551</v>
      </c>
      <c r="B29551" s="2">
        <v>20050514</v>
      </c>
      <c r="C29551">
        <v>69.100999999999999</v>
      </c>
      <c r="D29551">
        <v>-49.473100000000002</v>
      </c>
      <c r="F29551">
        <v>47704.14</v>
      </c>
      <c r="G29551" s="3">
        <v>0</v>
      </c>
      <c r="H29551" s="3">
        <f t="shared" si="922"/>
        <v>0</v>
      </c>
      <c r="J29551" t="str">
        <f t="shared" si="923"/>
        <v>A</v>
      </c>
    </row>
    <row r="29552" spans="1:10">
      <c r="A29552">
        <v>29552</v>
      </c>
      <c r="B29552" s="2">
        <v>20050514</v>
      </c>
      <c r="C29552">
        <v>69.100899999999996</v>
      </c>
      <c r="D29552">
        <v>-49.473100000000002</v>
      </c>
      <c r="F29552">
        <v>47704.36</v>
      </c>
      <c r="G29552" s="3">
        <v>0</v>
      </c>
      <c r="H29552" s="3">
        <f t="shared" si="922"/>
        <v>0</v>
      </c>
      <c r="J29552" t="str">
        <f t="shared" si="923"/>
        <v>A</v>
      </c>
    </row>
    <row r="29553" spans="1:10">
      <c r="A29553">
        <v>29553</v>
      </c>
      <c r="B29553" s="2">
        <v>20050514</v>
      </c>
      <c r="C29553">
        <v>69.100800000000007</v>
      </c>
      <c r="D29553">
        <v>-49.473100000000002</v>
      </c>
      <c r="F29553">
        <v>47704.58</v>
      </c>
      <c r="G29553" s="3">
        <v>0</v>
      </c>
      <c r="H29553" s="3">
        <f t="shared" si="922"/>
        <v>0</v>
      </c>
      <c r="J29553" t="str">
        <f t="shared" si="923"/>
        <v>A</v>
      </c>
    </row>
    <row r="29554" spans="1:10">
      <c r="A29554">
        <v>29554</v>
      </c>
      <c r="B29554" s="2">
        <v>20050514</v>
      </c>
      <c r="C29554">
        <v>69.100700000000003</v>
      </c>
      <c r="D29554">
        <v>-49.473100000000002</v>
      </c>
      <c r="F29554">
        <v>47704.800000000003</v>
      </c>
      <c r="G29554" s="3">
        <v>0</v>
      </c>
      <c r="H29554" s="3">
        <f t="shared" si="922"/>
        <v>0</v>
      </c>
      <c r="J29554" t="str">
        <f t="shared" si="923"/>
        <v>A</v>
      </c>
    </row>
    <row r="29555" spans="1:10">
      <c r="A29555">
        <v>29555</v>
      </c>
      <c r="B29555" s="2">
        <v>20050514</v>
      </c>
      <c r="C29555">
        <v>69.1006</v>
      </c>
      <c r="D29555">
        <v>-49.473100000000002</v>
      </c>
      <c r="F29555">
        <v>47705.01</v>
      </c>
      <c r="G29555" s="3">
        <v>0</v>
      </c>
      <c r="H29555" s="3">
        <f t="shared" si="922"/>
        <v>0</v>
      </c>
      <c r="J29555" t="str">
        <f t="shared" si="923"/>
        <v>A</v>
      </c>
    </row>
    <row r="29556" spans="1:10">
      <c r="A29556">
        <v>29556</v>
      </c>
      <c r="B29556" s="2">
        <v>20050514</v>
      </c>
      <c r="C29556">
        <v>69.100499999999997</v>
      </c>
      <c r="D29556">
        <v>-49.473100000000002</v>
      </c>
      <c r="F29556">
        <v>47705.23</v>
      </c>
      <c r="G29556" s="3">
        <v>0</v>
      </c>
      <c r="H29556" s="3">
        <f t="shared" si="922"/>
        <v>0</v>
      </c>
      <c r="J29556" t="str">
        <f t="shared" si="923"/>
        <v>A</v>
      </c>
    </row>
    <row r="29557" spans="1:10">
      <c r="A29557">
        <v>29557</v>
      </c>
      <c r="B29557" s="2">
        <v>20050514</v>
      </c>
      <c r="C29557">
        <v>69.100399999999993</v>
      </c>
      <c r="D29557">
        <v>-49.473100000000002</v>
      </c>
      <c r="F29557">
        <v>47705.45</v>
      </c>
      <c r="G29557" s="3">
        <v>0</v>
      </c>
      <c r="H29557" s="3">
        <f t="shared" si="922"/>
        <v>0</v>
      </c>
      <c r="J29557" t="str">
        <f t="shared" si="923"/>
        <v>A</v>
      </c>
    </row>
    <row r="29558" spans="1:10">
      <c r="A29558">
        <v>29558</v>
      </c>
      <c r="B29558" s="2">
        <v>20050514</v>
      </c>
      <c r="C29558">
        <v>69.100300000000004</v>
      </c>
      <c r="D29558">
        <v>-49.473100000000002</v>
      </c>
      <c r="F29558">
        <v>47705.67</v>
      </c>
      <c r="G29558" s="3">
        <v>0</v>
      </c>
      <c r="H29558" s="3">
        <f t="shared" si="922"/>
        <v>0</v>
      </c>
      <c r="J29558" t="str">
        <f t="shared" si="923"/>
        <v>A</v>
      </c>
    </row>
    <row r="29559" spans="1:10">
      <c r="A29559">
        <v>29559</v>
      </c>
      <c r="B29559" s="2">
        <v>20050514</v>
      </c>
      <c r="C29559">
        <v>69.100200000000001</v>
      </c>
      <c r="D29559">
        <v>-49.473199999999999</v>
      </c>
      <c r="F29559">
        <v>47705.88</v>
      </c>
      <c r="G29559" s="3">
        <v>0</v>
      </c>
      <c r="H29559" s="3">
        <f t="shared" si="922"/>
        <v>0</v>
      </c>
      <c r="J29559" t="str">
        <f t="shared" si="923"/>
        <v>A</v>
      </c>
    </row>
    <row r="29560" spans="1:10">
      <c r="A29560">
        <v>29560</v>
      </c>
      <c r="B29560" s="2">
        <v>20050514</v>
      </c>
      <c r="C29560">
        <v>69.100099999999998</v>
      </c>
      <c r="D29560">
        <v>-49.473199999999999</v>
      </c>
      <c r="F29560">
        <v>47706.1</v>
      </c>
      <c r="G29560" s="3">
        <v>0</v>
      </c>
      <c r="H29560" s="3">
        <f t="shared" si="922"/>
        <v>0</v>
      </c>
      <c r="J29560" t="str">
        <f t="shared" si="923"/>
        <v>A</v>
      </c>
    </row>
    <row r="29561" spans="1:10">
      <c r="A29561">
        <v>29561</v>
      </c>
      <c r="B29561" s="2">
        <v>20050514</v>
      </c>
      <c r="C29561">
        <v>69.099999999999994</v>
      </c>
      <c r="D29561">
        <v>-49.473199999999999</v>
      </c>
      <c r="F29561">
        <v>47706.33</v>
      </c>
      <c r="G29561" s="3">
        <v>0</v>
      </c>
      <c r="H29561" s="3">
        <f t="shared" si="922"/>
        <v>0</v>
      </c>
      <c r="J29561" t="str">
        <f t="shared" si="923"/>
        <v>A</v>
      </c>
    </row>
    <row r="29562" spans="1:10">
      <c r="A29562">
        <v>29562</v>
      </c>
      <c r="B29562" s="2">
        <v>20050514</v>
      </c>
      <c r="C29562">
        <v>69.099900000000005</v>
      </c>
      <c r="D29562">
        <v>-49.473199999999999</v>
      </c>
      <c r="F29562">
        <v>47706.55</v>
      </c>
      <c r="G29562" s="3">
        <v>0</v>
      </c>
      <c r="H29562" s="3">
        <f t="shared" si="922"/>
        <v>0</v>
      </c>
      <c r="J29562" t="str">
        <f t="shared" si="923"/>
        <v>A</v>
      </c>
    </row>
    <row r="29563" spans="1:10">
      <c r="A29563">
        <v>29563</v>
      </c>
      <c r="B29563" s="2">
        <v>20050514</v>
      </c>
      <c r="C29563">
        <v>69.099800000000002</v>
      </c>
      <c r="D29563">
        <v>-49.473199999999999</v>
      </c>
      <c r="F29563">
        <v>47706.76</v>
      </c>
      <c r="G29563" s="3">
        <v>0</v>
      </c>
      <c r="H29563" s="3">
        <f t="shared" si="922"/>
        <v>0</v>
      </c>
      <c r="J29563" t="str">
        <f t="shared" si="923"/>
        <v>A</v>
      </c>
    </row>
    <row r="29564" spans="1:10">
      <c r="A29564">
        <v>29564</v>
      </c>
      <c r="B29564" s="2">
        <v>20050514</v>
      </c>
      <c r="C29564">
        <v>69.099699999999999</v>
      </c>
      <c r="D29564">
        <v>-49.473199999999999</v>
      </c>
      <c r="F29564">
        <v>47706.97</v>
      </c>
      <c r="G29564" s="3">
        <v>0</v>
      </c>
      <c r="H29564" s="3">
        <f t="shared" si="922"/>
        <v>0</v>
      </c>
      <c r="J29564" t="str">
        <f t="shared" si="923"/>
        <v>A</v>
      </c>
    </row>
    <row r="29565" spans="1:10">
      <c r="A29565">
        <v>29565</v>
      </c>
      <c r="B29565" s="2">
        <v>20050514</v>
      </c>
      <c r="C29565">
        <v>69.099599999999995</v>
      </c>
      <c r="D29565">
        <v>-49.473199999999999</v>
      </c>
      <c r="F29565">
        <v>47707.19</v>
      </c>
      <c r="G29565" s="3">
        <v>0</v>
      </c>
      <c r="H29565" s="3">
        <f t="shared" si="922"/>
        <v>0</v>
      </c>
      <c r="J29565" t="str">
        <f t="shared" si="923"/>
        <v>A</v>
      </c>
    </row>
    <row r="29566" spans="1:10">
      <c r="A29566">
        <v>29566</v>
      </c>
      <c r="B29566" s="2">
        <v>20050514</v>
      </c>
      <c r="C29566">
        <v>69.099500000000006</v>
      </c>
      <c r="D29566">
        <v>-49.473199999999999</v>
      </c>
      <c r="F29566">
        <v>47707.42</v>
      </c>
      <c r="G29566" s="3">
        <v>0</v>
      </c>
      <c r="H29566" s="3">
        <f t="shared" si="922"/>
        <v>0</v>
      </c>
      <c r="J29566" t="str">
        <f t="shared" si="923"/>
        <v>A</v>
      </c>
    </row>
    <row r="29567" spans="1:10">
      <c r="A29567">
        <v>29567</v>
      </c>
      <c r="B29567" s="2">
        <v>20050514</v>
      </c>
      <c r="C29567">
        <v>69.099400000000003</v>
      </c>
      <c r="D29567">
        <v>-49.473199999999999</v>
      </c>
      <c r="F29567">
        <v>47707.64</v>
      </c>
      <c r="G29567" s="3">
        <v>0</v>
      </c>
      <c r="H29567" s="3">
        <f t="shared" si="922"/>
        <v>0</v>
      </c>
      <c r="J29567" t="str">
        <f t="shared" si="923"/>
        <v>A</v>
      </c>
    </row>
    <row r="29568" spans="1:10">
      <c r="A29568">
        <v>29568</v>
      </c>
      <c r="B29568" s="2">
        <v>20050514</v>
      </c>
      <c r="C29568">
        <v>69.099199999999996</v>
      </c>
      <c r="D29568">
        <v>-49.473300000000002</v>
      </c>
      <c r="F29568">
        <v>47707.85</v>
      </c>
      <c r="G29568" s="3">
        <v>0</v>
      </c>
      <c r="H29568" s="3">
        <f t="shared" si="922"/>
        <v>0</v>
      </c>
      <c r="J29568" t="str">
        <f t="shared" si="923"/>
        <v>A</v>
      </c>
    </row>
    <row r="29569" spans="1:10">
      <c r="A29569">
        <v>29569</v>
      </c>
      <c r="B29569" s="2">
        <v>20050514</v>
      </c>
      <c r="C29569">
        <v>69.099100000000007</v>
      </c>
      <c r="D29569">
        <v>-49.473300000000002</v>
      </c>
      <c r="F29569">
        <v>47708.07</v>
      </c>
      <c r="G29569" s="3">
        <v>0</v>
      </c>
      <c r="H29569" s="3">
        <f t="shared" ref="H29569:H29632" si="924">IF((G29569="0"),"0",-G29569)</f>
        <v>0</v>
      </c>
      <c r="J29569" t="str">
        <f t="shared" ref="J29569:J29632" si="925">IF((G29569="0"),"M",IF((H29569="CALCD"),"C","A"))</f>
        <v>A</v>
      </c>
    </row>
    <row r="29570" spans="1:10">
      <c r="A29570">
        <v>29570</v>
      </c>
      <c r="B29570" s="2">
        <v>20050514</v>
      </c>
      <c r="C29570">
        <v>69.099000000000004</v>
      </c>
      <c r="D29570">
        <v>-49.473300000000002</v>
      </c>
      <c r="F29570">
        <v>47708.29</v>
      </c>
      <c r="G29570" s="3">
        <v>0</v>
      </c>
      <c r="H29570" s="3">
        <f t="shared" si="924"/>
        <v>0</v>
      </c>
      <c r="J29570" t="str">
        <f t="shared" si="925"/>
        <v>A</v>
      </c>
    </row>
    <row r="29571" spans="1:10">
      <c r="A29571">
        <v>29571</v>
      </c>
      <c r="B29571" s="2">
        <v>20050514</v>
      </c>
      <c r="C29571">
        <v>69.0989</v>
      </c>
      <c r="D29571">
        <v>-49.473300000000002</v>
      </c>
      <c r="F29571">
        <v>47708.51</v>
      </c>
      <c r="G29571" s="3">
        <v>0</v>
      </c>
      <c r="H29571" s="3">
        <f t="shared" si="924"/>
        <v>0</v>
      </c>
      <c r="J29571" t="str">
        <f t="shared" si="925"/>
        <v>A</v>
      </c>
    </row>
    <row r="29572" spans="1:10">
      <c r="A29572">
        <v>29572</v>
      </c>
      <c r="B29572" s="2">
        <v>20050514</v>
      </c>
      <c r="C29572">
        <v>69.098799999999997</v>
      </c>
      <c r="D29572">
        <v>-49.473300000000002</v>
      </c>
      <c r="F29572">
        <v>47708.72</v>
      </c>
      <c r="G29572" s="3">
        <v>0</v>
      </c>
      <c r="H29572" s="3">
        <f t="shared" si="924"/>
        <v>0</v>
      </c>
      <c r="J29572" t="str">
        <f t="shared" si="925"/>
        <v>A</v>
      </c>
    </row>
    <row r="29573" spans="1:10">
      <c r="A29573">
        <v>29573</v>
      </c>
      <c r="B29573" s="2">
        <v>20050514</v>
      </c>
      <c r="C29573">
        <v>69.098699999999994</v>
      </c>
      <c r="D29573">
        <v>-49.473300000000002</v>
      </c>
      <c r="F29573">
        <v>47708.94</v>
      </c>
      <c r="G29573" s="3">
        <v>0</v>
      </c>
      <c r="H29573" s="3">
        <f t="shared" si="924"/>
        <v>0</v>
      </c>
      <c r="J29573" t="str">
        <f t="shared" si="925"/>
        <v>A</v>
      </c>
    </row>
    <row r="29574" spans="1:10">
      <c r="A29574">
        <v>29574</v>
      </c>
      <c r="B29574" s="2">
        <v>20050514</v>
      </c>
      <c r="C29574">
        <v>69.098600000000005</v>
      </c>
      <c r="D29574">
        <v>-49.473300000000002</v>
      </c>
      <c r="F29574">
        <v>47709.16</v>
      </c>
      <c r="G29574" s="3">
        <v>0</v>
      </c>
      <c r="H29574" s="3">
        <f t="shared" si="924"/>
        <v>0</v>
      </c>
      <c r="J29574" t="str">
        <f t="shared" si="925"/>
        <v>A</v>
      </c>
    </row>
    <row r="29575" spans="1:10">
      <c r="A29575">
        <v>29575</v>
      </c>
      <c r="B29575" s="2">
        <v>20050514</v>
      </c>
      <c r="C29575">
        <v>69.098500000000001</v>
      </c>
      <c r="D29575">
        <v>-49.473300000000002</v>
      </c>
      <c r="F29575">
        <v>47709.38</v>
      </c>
      <c r="G29575" s="3">
        <v>0</v>
      </c>
      <c r="H29575" s="3">
        <f t="shared" si="924"/>
        <v>0</v>
      </c>
      <c r="J29575" t="str">
        <f t="shared" si="925"/>
        <v>A</v>
      </c>
    </row>
    <row r="29576" spans="1:10">
      <c r="A29576">
        <v>29576</v>
      </c>
      <c r="B29576" s="2">
        <v>20050514</v>
      </c>
      <c r="C29576">
        <v>69.098399999999998</v>
      </c>
      <c r="D29576">
        <v>-49.473300000000002</v>
      </c>
      <c r="F29576">
        <v>47709.59</v>
      </c>
      <c r="G29576" s="3">
        <v>0</v>
      </c>
      <c r="H29576" s="3">
        <f t="shared" si="924"/>
        <v>0</v>
      </c>
      <c r="J29576" t="str">
        <f t="shared" si="925"/>
        <v>A</v>
      </c>
    </row>
    <row r="29577" spans="1:10">
      <c r="A29577">
        <v>29577</v>
      </c>
      <c r="B29577" s="2">
        <v>20050514</v>
      </c>
      <c r="C29577">
        <v>69.098299999999995</v>
      </c>
      <c r="D29577">
        <v>-49.473300000000002</v>
      </c>
      <c r="F29577">
        <v>47709.81</v>
      </c>
      <c r="G29577" s="3">
        <v>0</v>
      </c>
      <c r="H29577" s="3">
        <f t="shared" si="924"/>
        <v>0</v>
      </c>
      <c r="J29577" t="str">
        <f t="shared" si="925"/>
        <v>A</v>
      </c>
    </row>
    <row r="29578" spans="1:10">
      <c r="A29578">
        <v>29578</v>
      </c>
      <c r="B29578" s="2">
        <v>20050514</v>
      </c>
      <c r="C29578">
        <v>69.098200000000006</v>
      </c>
      <c r="D29578">
        <v>-49.473300000000002</v>
      </c>
      <c r="F29578">
        <v>47710.03</v>
      </c>
      <c r="G29578" s="3">
        <v>0</v>
      </c>
      <c r="H29578" s="3">
        <f t="shared" si="924"/>
        <v>0</v>
      </c>
      <c r="J29578" t="str">
        <f t="shared" si="925"/>
        <v>A</v>
      </c>
    </row>
    <row r="29579" spans="1:10">
      <c r="A29579">
        <v>29579</v>
      </c>
      <c r="B29579" s="2">
        <v>20050514</v>
      </c>
      <c r="C29579">
        <v>69.098100000000002</v>
      </c>
      <c r="D29579">
        <v>-49.473399999999998</v>
      </c>
      <c r="F29579">
        <v>47710.25</v>
      </c>
      <c r="G29579" s="3">
        <v>0</v>
      </c>
      <c r="H29579" s="3">
        <f t="shared" si="924"/>
        <v>0</v>
      </c>
      <c r="J29579" t="str">
        <f t="shared" si="925"/>
        <v>A</v>
      </c>
    </row>
    <row r="29580" spans="1:10">
      <c r="A29580">
        <v>29580</v>
      </c>
      <c r="B29580" s="2">
        <v>20050514</v>
      </c>
      <c r="C29580">
        <v>69.097999999999999</v>
      </c>
      <c r="D29580">
        <v>-49.473399999999998</v>
      </c>
      <c r="F29580">
        <v>47710.46</v>
      </c>
      <c r="G29580" s="3">
        <v>0</v>
      </c>
      <c r="H29580" s="3">
        <f t="shared" si="924"/>
        <v>0</v>
      </c>
      <c r="J29580" t="str">
        <f t="shared" si="925"/>
        <v>A</v>
      </c>
    </row>
    <row r="29581" spans="1:10">
      <c r="A29581">
        <v>29581</v>
      </c>
      <c r="B29581" s="2">
        <v>20050514</v>
      </c>
      <c r="C29581">
        <v>69.097899999999996</v>
      </c>
      <c r="D29581">
        <v>-49.473399999999998</v>
      </c>
      <c r="F29581">
        <v>47710.68</v>
      </c>
      <c r="G29581" s="3">
        <v>0</v>
      </c>
      <c r="H29581" s="3">
        <f t="shared" si="924"/>
        <v>0</v>
      </c>
      <c r="J29581" t="str">
        <f t="shared" si="925"/>
        <v>A</v>
      </c>
    </row>
    <row r="29582" spans="1:10">
      <c r="A29582">
        <v>29582</v>
      </c>
      <c r="B29582" s="2">
        <v>20050514</v>
      </c>
      <c r="C29582">
        <v>69.097700000000003</v>
      </c>
      <c r="D29582">
        <v>-49.473399999999998</v>
      </c>
      <c r="F29582">
        <v>47710.9</v>
      </c>
      <c r="G29582" s="3">
        <v>0</v>
      </c>
      <c r="H29582" s="3">
        <f t="shared" si="924"/>
        <v>0</v>
      </c>
      <c r="J29582" t="str">
        <f t="shared" si="925"/>
        <v>A</v>
      </c>
    </row>
    <row r="29583" spans="1:10">
      <c r="A29583">
        <v>29583</v>
      </c>
      <c r="B29583" s="2">
        <v>20050514</v>
      </c>
      <c r="C29583">
        <v>69.0976</v>
      </c>
      <c r="D29583">
        <v>-49.473399999999998</v>
      </c>
      <c r="F29583">
        <v>47711.12</v>
      </c>
      <c r="G29583" s="3">
        <v>0</v>
      </c>
      <c r="H29583" s="3">
        <f t="shared" si="924"/>
        <v>0</v>
      </c>
      <c r="J29583" t="str">
        <f t="shared" si="925"/>
        <v>A</v>
      </c>
    </row>
    <row r="29584" spans="1:10">
      <c r="A29584">
        <v>29584</v>
      </c>
      <c r="B29584" s="2">
        <v>20050514</v>
      </c>
      <c r="C29584">
        <v>69.097499999999997</v>
      </c>
      <c r="D29584">
        <v>-49.473399999999998</v>
      </c>
      <c r="F29584">
        <v>47711.33</v>
      </c>
      <c r="G29584" s="3">
        <v>0</v>
      </c>
      <c r="H29584" s="3">
        <f t="shared" si="924"/>
        <v>0</v>
      </c>
      <c r="J29584" t="str">
        <f t="shared" si="925"/>
        <v>A</v>
      </c>
    </row>
    <row r="29585" spans="1:10">
      <c r="A29585">
        <v>29585</v>
      </c>
      <c r="B29585" s="2">
        <v>20050514</v>
      </c>
      <c r="C29585">
        <v>69.097399999999993</v>
      </c>
      <c r="D29585">
        <v>-49.473399999999998</v>
      </c>
      <c r="F29585">
        <v>47711.55</v>
      </c>
      <c r="G29585" s="3">
        <v>0</v>
      </c>
      <c r="H29585" s="3">
        <f t="shared" si="924"/>
        <v>0</v>
      </c>
      <c r="J29585" t="str">
        <f t="shared" si="925"/>
        <v>A</v>
      </c>
    </row>
    <row r="29586" spans="1:10">
      <c r="A29586">
        <v>29586</v>
      </c>
      <c r="B29586" s="2">
        <v>20050514</v>
      </c>
      <c r="C29586">
        <v>69.097300000000004</v>
      </c>
      <c r="D29586">
        <v>-49.473399999999998</v>
      </c>
      <c r="F29586">
        <v>47711.77</v>
      </c>
      <c r="G29586" s="3">
        <v>0</v>
      </c>
      <c r="H29586" s="3">
        <f t="shared" si="924"/>
        <v>0</v>
      </c>
      <c r="J29586" t="str">
        <f t="shared" si="925"/>
        <v>A</v>
      </c>
    </row>
    <row r="29587" spans="1:10">
      <c r="A29587">
        <v>29587</v>
      </c>
      <c r="B29587" s="2">
        <v>20050514</v>
      </c>
      <c r="C29587">
        <v>69.097200000000001</v>
      </c>
      <c r="D29587">
        <v>-49.473399999999998</v>
      </c>
      <c r="F29587">
        <v>47711.99</v>
      </c>
      <c r="G29587" s="3">
        <v>0</v>
      </c>
      <c r="H29587" s="3">
        <f t="shared" si="924"/>
        <v>0</v>
      </c>
      <c r="J29587" t="str">
        <f t="shared" si="925"/>
        <v>A</v>
      </c>
    </row>
    <row r="29588" spans="1:10">
      <c r="A29588">
        <v>29588</v>
      </c>
      <c r="B29588" s="2">
        <v>20050514</v>
      </c>
      <c r="C29588">
        <v>69.097099999999998</v>
      </c>
      <c r="D29588">
        <v>-49.473399999999998</v>
      </c>
      <c r="F29588">
        <v>47712.2</v>
      </c>
      <c r="G29588" s="3">
        <v>0</v>
      </c>
      <c r="H29588" s="3">
        <f t="shared" si="924"/>
        <v>0</v>
      </c>
      <c r="J29588" t="str">
        <f t="shared" si="925"/>
        <v>A</v>
      </c>
    </row>
    <row r="29589" spans="1:10">
      <c r="A29589">
        <v>29589</v>
      </c>
      <c r="B29589" s="2">
        <v>20050514</v>
      </c>
      <c r="C29589">
        <v>69.096900000000005</v>
      </c>
      <c r="D29589">
        <v>-49.473399999999998</v>
      </c>
      <c r="F29589">
        <v>47712.6</v>
      </c>
      <c r="G29589" s="3">
        <v>0</v>
      </c>
      <c r="H29589" s="3">
        <f t="shared" si="924"/>
        <v>0</v>
      </c>
      <c r="J29589" t="str">
        <f t="shared" si="925"/>
        <v>A</v>
      </c>
    </row>
    <row r="29590" spans="1:10">
      <c r="A29590">
        <v>29590</v>
      </c>
      <c r="B29590" s="2">
        <v>20050514</v>
      </c>
      <c r="C29590">
        <v>69.096800000000002</v>
      </c>
      <c r="D29590">
        <v>-49.473399999999998</v>
      </c>
      <c r="F29590">
        <v>47712.82</v>
      </c>
      <c r="G29590" s="3">
        <v>0</v>
      </c>
      <c r="H29590" s="3">
        <f t="shared" si="924"/>
        <v>0</v>
      </c>
      <c r="J29590" t="str">
        <f t="shared" si="925"/>
        <v>A</v>
      </c>
    </row>
    <row r="29591" spans="1:10">
      <c r="A29591">
        <v>29591</v>
      </c>
      <c r="B29591" s="2">
        <v>20050514</v>
      </c>
      <c r="C29591">
        <v>69.096699999999998</v>
      </c>
      <c r="D29591">
        <v>-49.473500000000001</v>
      </c>
      <c r="F29591">
        <v>47713.04</v>
      </c>
      <c r="G29591" s="3">
        <v>0</v>
      </c>
      <c r="H29591" s="3">
        <f t="shared" si="924"/>
        <v>0</v>
      </c>
      <c r="J29591" t="str">
        <f t="shared" si="925"/>
        <v>A</v>
      </c>
    </row>
    <row r="29592" spans="1:10">
      <c r="A29592">
        <v>29592</v>
      </c>
      <c r="B29592" s="2">
        <v>20050514</v>
      </c>
      <c r="C29592">
        <v>69.096599999999995</v>
      </c>
      <c r="D29592">
        <v>-49.473500000000001</v>
      </c>
      <c r="F29592">
        <v>47713.25</v>
      </c>
      <c r="G29592" s="3">
        <v>0</v>
      </c>
      <c r="H29592" s="3">
        <f t="shared" si="924"/>
        <v>0</v>
      </c>
      <c r="J29592" t="str">
        <f t="shared" si="925"/>
        <v>A</v>
      </c>
    </row>
    <row r="29593" spans="1:10">
      <c r="A29593">
        <v>29593</v>
      </c>
      <c r="B29593" s="2">
        <v>20050514</v>
      </c>
      <c r="C29593">
        <v>69.096500000000006</v>
      </c>
      <c r="D29593">
        <v>-49.473500000000001</v>
      </c>
      <c r="F29593">
        <v>47713.47</v>
      </c>
      <c r="G29593" s="3">
        <v>0</v>
      </c>
      <c r="H29593" s="3">
        <f t="shared" si="924"/>
        <v>0</v>
      </c>
      <c r="J29593" t="str">
        <f t="shared" si="925"/>
        <v>A</v>
      </c>
    </row>
    <row r="29594" spans="1:10">
      <c r="A29594">
        <v>29594</v>
      </c>
      <c r="B29594" s="2">
        <v>20050514</v>
      </c>
      <c r="C29594">
        <v>69.096299999999999</v>
      </c>
      <c r="D29594">
        <v>-49.473500000000001</v>
      </c>
      <c r="F29594">
        <v>47713.69</v>
      </c>
      <c r="G29594" s="3">
        <v>0</v>
      </c>
      <c r="H29594" s="3">
        <f t="shared" si="924"/>
        <v>0</v>
      </c>
      <c r="J29594" t="str">
        <f t="shared" si="925"/>
        <v>A</v>
      </c>
    </row>
    <row r="29595" spans="1:10">
      <c r="A29595">
        <v>29595</v>
      </c>
      <c r="B29595" s="2">
        <v>20050514</v>
      </c>
      <c r="C29595">
        <v>69.096199999999996</v>
      </c>
      <c r="D29595">
        <v>-49.473500000000001</v>
      </c>
      <c r="F29595">
        <v>47713.91</v>
      </c>
      <c r="G29595" s="3">
        <v>0</v>
      </c>
      <c r="H29595" s="3">
        <f t="shared" si="924"/>
        <v>0</v>
      </c>
      <c r="J29595" t="str">
        <f t="shared" si="925"/>
        <v>A</v>
      </c>
    </row>
    <row r="29596" spans="1:10">
      <c r="A29596">
        <v>29596</v>
      </c>
      <c r="B29596" s="2">
        <v>20050514</v>
      </c>
      <c r="C29596">
        <v>69.096100000000007</v>
      </c>
      <c r="D29596">
        <v>-49.473500000000001</v>
      </c>
      <c r="F29596">
        <v>47714.12</v>
      </c>
      <c r="G29596" s="3">
        <v>0</v>
      </c>
      <c r="H29596" s="3">
        <f t="shared" si="924"/>
        <v>0</v>
      </c>
      <c r="J29596" t="str">
        <f t="shared" si="925"/>
        <v>A</v>
      </c>
    </row>
    <row r="29597" spans="1:10">
      <c r="A29597">
        <v>29597</v>
      </c>
      <c r="B29597" s="2">
        <v>20050514</v>
      </c>
      <c r="C29597">
        <v>69.096000000000004</v>
      </c>
      <c r="D29597">
        <v>-49.473500000000001</v>
      </c>
      <c r="F29597">
        <v>47714.34</v>
      </c>
      <c r="G29597" s="3">
        <v>0</v>
      </c>
      <c r="H29597" s="3">
        <f t="shared" si="924"/>
        <v>0</v>
      </c>
      <c r="J29597" t="str">
        <f t="shared" si="925"/>
        <v>A</v>
      </c>
    </row>
    <row r="29598" spans="1:10">
      <c r="A29598">
        <v>29598</v>
      </c>
      <c r="B29598" s="2">
        <v>20050514</v>
      </c>
      <c r="C29598">
        <v>69.0959</v>
      </c>
      <c r="D29598">
        <v>-49.473500000000001</v>
      </c>
      <c r="F29598">
        <v>47714.559999999998</v>
      </c>
      <c r="G29598" s="3">
        <v>0</v>
      </c>
      <c r="H29598" s="3">
        <f t="shared" si="924"/>
        <v>0</v>
      </c>
      <c r="J29598" t="str">
        <f t="shared" si="925"/>
        <v>A</v>
      </c>
    </row>
    <row r="29599" spans="1:10">
      <c r="A29599">
        <v>29599</v>
      </c>
      <c r="B29599" s="2">
        <v>20050514</v>
      </c>
      <c r="C29599">
        <v>69.095799999999997</v>
      </c>
      <c r="D29599">
        <v>-49.473500000000001</v>
      </c>
      <c r="F29599">
        <v>47714.78</v>
      </c>
      <c r="G29599" s="3">
        <v>0</v>
      </c>
      <c r="H29599" s="3">
        <f t="shared" si="924"/>
        <v>0</v>
      </c>
      <c r="J29599" t="str">
        <f t="shared" si="925"/>
        <v>A</v>
      </c>
    </row>
    <row r="29600" spans="1:10">
      <c r="A29600">
        <v>29600</v>
      </c>
      <c r="B29600" s="2">
        <v>20050514</v>
      </c>
      <c r="C29600">
        <v>69.095699999999994</v>
      </c>
      <c r="D29600">
        <v>-49.473500000000001</v>
      </c>
      <c r="F29600">
        <v>47714.99</v>
      </c>
      <c r="G29600" s="3">
        <v>0</v>
      </c>
      <c r="H29600" s="3">
        <f t="shared" si="924"/>
        <v>0</v>
      </c>
      <c r="J29600" t="str">
        <f t="shared" si="925"/>
        <v>A</v>
      </c>
    </row>
    <row r="29601" spans="1:10">
      <c r="A29601">
        <v>29601</v>
      </c>
      <c r="B29601" s="2">
        <v>20050514</v>
      </c>
      <c r="C29601">
        <v>69.095600000000005</v>
      </c>
      <c r="D29601">
        <v>-49.473500000000001</v>
      </c>
      <c r="F29601">
        <v>47715.21</v>
      </c>
      <c r="G29601" s="3">
        <v>0</v>
      </c>
      <c r="H29601" s="3">
        <f t="shared" si="924"/>
        <v>0</v>
      </c>
      <c r="J29601" t="str">
        <f t="shared" si="925"/>
        <v>A</v>
      </c>
    </row>
    <row r="29602" spans="1:10">
      <c r="A29602">
        <v>29602</v>
      </c>
      <c r="B29602" s="2">
        <v>20050514</v>
      </c>
      <c r="C29602">
        <v>69.095500000000001</v>
      </c>
      <c r="D29602">
        <v>-49.473500000000001</v>
      </c>
      <c r="F29602">
        <v>47715.43</v>
      </c>
      <c r="G29602" s="3">
        <v>0</v>
      </c>
      <c r="H29602" s="3">
        <f t="shared" si="924"/>
        <v>0</v>
      </c>
      <c r="J29602" t="str">
        <f t="shared" si="925"/>
        <v>A</v>
      </c>
    </row>
    <row r="29603" spans="1:10">
      <c r="A29603">
        <v>29603</v>
      </c>
      <c r="B29603" s="2">
        <v>20050514</v>
      </c>
      <c r="C29603">
        <v>69.095399999999998</v>
      </c>
      <c r="D29603">
        <v>-49.473500000000001</v>
      </c>
      <c r="F29603">
        <v>47715.65</v>
      </c>
      <c r="G29603" s="3">
        <v>0</v>
      </c>
      <c r="H29603" s="3">
        <f t="shared" si="924"/>
        <v>0</v>
      </c>
      <c r="J29603" t="str">
        <f t="shared" si="925"/>
        <v>A</v>
      </c>
    </row>
    <row r="29604" spans="1:10">
      <c r="A29604">
        <v>29604</v>
      </c>
      <c r="B29604" s="2">
        <v>20050514</v>
      </c>
      <c r="C29604">
        <v>69.095200000000006</v>
      </c>
      <c r="D29604">
        <v>-49.473500000000001</v>
      </c>
      <c r="F29604">
        <v>47715.86</v>
      </c>
      <c r="G29604" s="3">
        <v>0</v>
      </c>
      <c r="H29604" s="3">
        <f t="shared" si="924"/>
        <v>0</v>
      </c>
      <c r="J29604" t="str">
        <f t="shared" si="925"/>
        <v>A</v>
      </c>
    </row>
    <row r="29605" spans="1:10">
      <c r="A29605">
        <v>29605</v>
      </c>
      <c r="B29605" s="2">
        <v>20050514</v>
      </c>
      <c r="C29605">
        <v>69.095100000000002</v>
      </c>
      <c r="D29605">
        <v>-49.473500000000001</v>
      </c>
      <c r="F29605">
        <v>47716.08</v>
      </c>
      <c r="G29605" s="3">
        <v>0</v>
      </c>
      <c r="H29605" s="3">
        <f t="shared" si="924"/>
        <v>0</v>
      </c>
      <c r="J29605" t="str">
        <f t="shared" si="925"/>
        <v>A</v>
      </c>
    </row>
    <row r="29606" spans="1:10">
      <c r="A29606">
        <v>29606</v>
      </c>
      <c r="B29606" s="2">
        <v>20050514</v>
      </c>
      <c r="C29606">
        <v>69.094999999999999</v>
      </c>
      <c r="D29606">
        <v>-49.473500000000001</v>
      </c>
      <c r="F29606">
        <v>47716.3</v>
      </c>
      <c r="G29606" s="3">
        <v>0</v>
      </c>
      <c r="H29606" s="3">
        <f t="shared" si="924"/>
        <v>0</v>
      </c>
      <c r="J29606" t="str">
        <f t="shared" si="925"/>
        <v>A</v>
      </c>
    </row>
    <row r="29607" spans="1:10">
      <c r="A29607">
        <v>29607</v>
      </c>
      <c r="B29607" s="2">
        <v>20050514</v>
      </c>
      <c r="C29607">
        <v>69.094899999999996</v>
      </c>
      <c r="D29607">
        <v>-49.473599999999998</v>
      </c>
      <c r="F29607">
        <v>47716.52</v>
      </c>
      <c r="G29607" s="3">
        <v>0</v>
      </c>
      <c r="H29607" s="3">
        <f t="shared" si="924"/>
        <v>0</v>
      </c>
      <c r="J29607" t="str">
        <f t="shared" si="925"/>
        <v>A</v>
      </c>
    </row>
    <row r="29608" spans="1:10">
      <c r="A29608">
        <v>29608</v>
      </c>
      <c r="B29608" s="2">
        <v>20050514</v>
      </c>
      <c r="C29608">
        <v>69.094800000000006</v>
      </c>
      <c r="D29608">
        <v>-49.473599999999998</v>
      </c>
      <c r="F29608">
        <v>47716.73</v>
      </c>
      <c r="G29608" s="3">
        <v>0</v>
      </c>
      <c r="H29608" s="3">
        <f t="shared" si="924"/>
        <v>0</v>
      </c>
      <c r="J29608" t="str">
        <f t="shared" si="925"/>
        <v>A</v>
      </c>
    </row>
    <row r="29609" spans="1:10">
      <c r="A29609">
        <v>29609</v>
      </c>
      <c r="B29609" s="2">
        <v>20050514</v>
      </c>
      <c r="C29609">
        <v>69.094700000000003</v>
      </c>
      <c r="D29609">
        <v>-49.473599999999998</v>
      </c>
      <c r="F29609">
        <v>47716.95</v>
      </c>
      <c r="G29609" s="3">
        <v>0</v>
      </c>
      <c r="H29609" s="3">
        <f t="shared" si="924"/>
        <v>0</v>
      </c>
      <c r="J29609" t="str">
        <f t="shared" si="925"/>
        <v>A</v>
      </c>
    </row>
    <row r="29610" spans="1:10">
      <c r="A29610">
        <v>29610</v>
      </c>
      <c r="B29610" s="2">
        <v>20050514</v>
      </c>
      <c r="C29610">
        <v>69.0946</v>
      </c>
      <c r="D29610">
        <v>-49.473599999999998</v>
      </c>
      <c r="F29610">
        <v>47717.17</v>
      </c>
      <c r="G29610" s="3">
        <v>0</v>
      </c>
      <c r="H29610" s="3">
        <f t="shared" si="924"/>
        <v>0</v>
      </c>
      <c r="J29610" t="str">
        <f t="shared" si="925"/>
        <v>A</v>
      </c>
    </row>
    <row r="29611" spans="1:10">
      <c r="A29611">
        <v>29611</v>
      </c>
      <c r="B29611" s="2">
        <v>20050514</v>
      </c>
      <c r="C29611">
        <v>69.094499999999996</v>
      </c>
      <c r="D29611">
        <v>-49.473599999999998</v>
      </c>
      <c r="F29611">
        <v>47717.38</v>
      </c>
      <c r="G29611" s="3">
        <v>0</v>
      </c>
      <c r="H29611" s="3">
        <f t="shared" si="924"/>
        <v>0</v>
      </c>
      <c r="J29611" t="str">
        <f t="shared" si="925"/>
        <v>A</v>
      </c>
    </row>
    <row r="29612" spans="1:10">
      <c r="A29612">
        <v>29612</v>
      </c>
      <c r="B29612" s="2">
        <v>20050514</v>
      </c>
      <c r="C29612">
        <v>69.094300000000004</v>
      </c>
      <c r="D29612">
        <v>-49.473599999999998</v>
      </c>
      <c r="F29612">
        <v>47717.599999999999</v>
      </c>
      <c r="G29612" s="3">
        <v>0</v>
      </c>
      <c r="H29612" s="3">
        <f t="shared" si="924"/>
        <v>0</v>
      </c>
      <c r="J29612" t="str">
        <f t="shared" si="925"/>
        <v>A</v>
      </c>
    </row>
    <row r="29613" spans="1:10">
      <c r="A29613">
        <v>29613</v>
      </c>
      <c r="B29613" s="2">
        <v>20050514</v>
      </c>
      <c r="C29613">
        <v>69.094200000000001</v>
      </c>
      <c r="D29613">
        <v>-49.473599999999998</v>
      </c>
      <c r="F29613">
        <v>47717.81</v>
      </c>
      <c r="G29613" s="3">
        <v>0</v>
      </c>
      <c r="H29613" s="3">
        <f t="shared" si="924"/>
        <v>0</v>
      </c>
      <c r="J29613" t="str">
        <f t="shared" si="925"/>
        <v>A</v>
      </c>
    </row>
    <row r="29614" spans="1:10">
      <c r="A29614">
        <v>29614</v>
      </c>
      <c r="B29614" s="2">
        <v>20050514</v>
      </c>
      <c r="C29614">
        <v>69.094099999999997</v>
      </c>
      <c r="D29614">
        <v>-49.473599999999998</v>
      </c>
      <c r="F29614">
        <v>47718.03</v>
      </c>
      <c r="G29614" s="3">
        <v>0</v>
      </c>
      <c r="H29614" s="3">
        <f t="shared" si="924"/>
        <v>0</v>
      </c>
      <c r="J29614" t="str">
        <f t="shared" si="925"/>
        <v>A</v>
      </c>
    </row>
    <row r="29615" spans="1:10">
      <c r="A29615">
        <v>29615</v>
      </c>
      <c r="B29615" s="2">
        <v>20050514</v>
      </c>
      <c r="C29615">
        <v>69.093999999999994</v>
      </c>
      <c r="D29615">
        <v>-49.473599999999998</v>
      </c>
      <c r="F29615">
        <v>47718.25</v>
      </c>
      <c r="G29615" s="3">
        <v>0</v>
      </c>
      <c r="H29615" s="3">
        <f t="shared" si="924"/>
        <v>0</v>
      </c>
      <c r="J29615" t="str">
        <f t="shared" si="925"/>
        <v>A</v>
      </c>
    </row>
    <row r="29616" spans="1:10">
      <c r="A29616">
        <v>29616</v>
      </c>
      <c r="B29616" s="2">
        <v>20050514</v>
      </c>
      <c r="C29616">
        <v>69.093900000000005</v>
      </c>
      <c r="D29616">
        <v>-49.473599999999998</v>
      </c>
      <c r="F29616">
        <v>47718.47</v>
      </c>
      <c r="G29616" s="3">
        <v>0</v>
      </c>
      <c r="H29616" s="3">
        <f t="shared" si="924"/>
        <v>0</v>
      </c>
      <c r="J29616" t="str">
        <f t="shared" si="925"/>
        <v>A</v>
      </c>
    </row>
    <row r="29617" spans="1:10">
      <c r="A29617">
        <v>29617</v>
      </c>
      <c r="B29617" s="2">
        <v>20050514</v>
      </c>
      <c r="C29617">
        <v>69.093800000000002</v>
      </c>
      <c r="D29617">
        <v>-49.473599999999998</v>
      </c>
      <c r="F29617">
        <v>47718.68</v>
      </c>
      <c r="G29617" s="3">
        <v>0</v>
      </c>
      <c r="H29617" s="3">
        <f t="shared" si="924"/>
        <v>0</v>
      </c>
      <c r="J29617" t="str">
        <f t="shared" si="925"/>
        <v>A</v>
      </c>
    </row>
    <row r="29618" spans="1:10">
      <c r="A29618">
        <v>29618</v>
      </c>
      <c r="B29618" s="2">
        <v>20050514</v>
      </c>
      <c r="C29618">
        <v>69.093699999999998</v>
      </c>
      <c r="D29618">
        <v>-49.473599999999998</v>
      </c>
      <c r="F29618">
        <v>47718.9</v>
      </c>
      <c r="G29618" s="3">
        <v>0</v>
      </c>
      <c r="H29618" s="3">
        <f t="shared" si="924"/>
        <v>0</v>
      </c>
      <c r="J29618" t="str">
        <f t="shared" si="925"/>
        <v>A</v>
      </c>
    </row>
    <row r="29619" spans="1:10">
      <c r="A29619">
        <v>29619</v>
      </c>
      <c r="B29619" s="2">
        <v>20050514</v>
      </c>
      <c r="C29619">
        <v>69.093500000000006</v>
      </c>
      <c r="D29619">
        <v>-49.473599999999998</v>
      </c>
      <c r="F29619">
        <v>47719.12</v>
      </c>
      <c r="G29619" s="3">
        <v>0</v>
      </c>
      <c r="H29619" s="3">
        <f t="shared" si="924"/>
        <v>0</v>
      </c>
      <c r="J29619" t="str">
        <f t="shared" si="925"/>
        <v>A</v>
      </c>
    </row>
    <row r="29620" spans="1:10">
      <c r="A29620">
        <v>29620</v>
      </c>
      <c r="B29620" s="2">
        <v>20050514</v>
      </c>
      <c r="C29620">
        <v>69.093400000000003</v>
      </c>
      <c r="D29620">
        <v>-49.473599999999998</v>
      </c>
      <c r="F29620">
        <v>47719.34</v>
      </c>
      <c r="G29620" s="3">
        <v>0</v>
      </c>
      <c r="H29620" s="3">
        <f t="shared" si="924"/>
        <v>0</v>
      </c>
      <c r="J29620" t="str">
        <f t="shared" si="925"/>
        <v>A</v>
      </c>
    </row>
    <row r="29621" spans="1:10">
      <c r="A29621">
        <v>29621</v>
      </c>
      <c r="B29621" s="2">
        <v>20050514</v>
      </c>
      <c r="C29621">
        <v>69.093299999999999</v>
      </c>
      <c r="D29621">
        <v>-49.473599999999998</v>
      </c>
      <c r="F29621">
        <v>47719.55</v>
      </c>
      <c r="G29621" s="3">
        <v>0</v>
      </c>
      <c r="H29621" s="3">
        <f t="shared" si="924"/>
        <v>0</v>
      </c>
      <c r="J29621" t="str">
        <f t="shared" si="925"/>
        <v>A</v>
      </c>
    </row>
    <row r="29622" spans="1:10">
      <c r="A29622">
        <v>29622</v>
      </c>
      <c r="B29622" s="2">
        <v>20050514</v>
      </c>
      <c r="C29622">
        <v>69.093199999999996</v>
      </c>
      <c r="D29622">
        <v>-49.473599999999998</v>
      </c>
      <c r="F29622">
        <v>47719.77</v>
      </c>
      <c r="G29622" s="3">
        <v>0</v>
      </c>
      <c r="H29622" s="3">
        <f t="shared" si="924"/>
        <v>0</v>
      </c>
      <c r="J29622" t="str">
        <f t="shared" si="925"/>
        <v>A</v>
      </c>
    </row>
    <row r="29623" spans="1:10">
      <c r="A29623">
        <v>29623</v>
      </c>
      <c r="B29623" s="2">
        <v>20050514</v>
      </c>
      <c r="C29623">
        <v>69.093100000000007</v>
      </c>
      <c r="D29623">
        <v>-49.473599999999998</v>
      </c>
      <c r="F29623">
        <v>47719.99</v>
      </c>
      <c r="G29623" s="3">
        <v>0</v>
      </c>
      <c r="H29623" s="3">
        <f t="shared" si="924"/>
        <v>0</v>
      </c>
      <c r="J29623" t="str">
        <f t="shared" si="925"/>
        <v>A</v>
      </c>
    </row>
    <row r="29624" spans="1:10">
      <c r="A29624">
        <v>29624</v>
      </c>
      <c r="B29624" s="2">
        <v>20050514</v>
      </c>
      <c r="C29624">
        <v>69.093000000000004</v>
      </c>
      <c r="D29624">
        <v>-49.473599999999998</v>
      </c>
      <c r="F29624">
        <v>47720.21</v>
      </c>
      <c r="G29624" s="3">
        <v>0</v>
      </c>
      <c r="H29624" s="3">
        <f t="shared" si="924"/>
        <v>0</v>
      </c>
      <c r="J29624" t="str">
        <f t="shared" si="925"/>
        <v>A</v>
      </c>
    </row>
    <row r="29625" spans="1:10">
      <c r="A29625">
        <v>29625</v>
      </c>
      <c r="B29625" s="2">
        <v>20050514</v>
      </c>
      <c r="C29625">
        <v>69.092799999999997</v>
      </c>
      <c r="D29625">
        <v>-49.473599999999998</v>
      </c>
      <c r="F29625">
        <v>47720.42</v>
      </c>
      <c r="G29625" s="3">
        <v>0</v>
      </c>
      <c r="H29625" s="3">
        <f t="shared" si="924"/>
        <v>0</v>
      </c>
      <c r="J29625" t="str">
        <f t="shared" si="925"/>
        <v>A</v>
      </c>
    </row>
    <row r="29626" spans="1:10">
      <c r="A29626">
        <v>29626</v>
      </c>
      <c r="B29626" s="2">
        <v>20050514</v>
      </c>
      <c r="C29626">
        <v>69.092699999999994</v>
      </c>
      <c r="D29626">
        <v>-49.473599999999998</v>
      </c>
      <c r="F29626">
        <v>47720.639999999999</v>
      </c>
      <c r="G29626" s="3">
        <v>0</v>
      </c>
      <c r="H29626" s="3">
        <f t="shared" si="924"/>
        <v>0</v>
      </c>
      <c r="J29626" t="str">
        <f t="shared" si="925"/>
        <v>A</v>
      </c>
    </row>
    <row r="29627" spans="1:10">
      <c r="A29627">
        <v>29627</v>
      </c>
      <c r="B29627" s="2">
        <v>20050514</v>
      </c>
      <c r="C29627">
        <v>69.092600000000004</v>
      </c>
      <c r="D29627">
        <v>-49.473599999999998</v>
      </c>
      <c r="F29627">
        <v>47720.86</v>
      </c>
      <c r="G29627" s="3">
        <v>0</v>
      </c>
      <c r="H29627" s="3">
        <f t="shared" si="924"/>
        <v>0</v>
      </c>
      <c r="J29627" t="str">
        <f t="shared" si="925"/>
        <v>A</v>
      </c>
    </row>
    <row r="29628" spans="1:10">
      <c r="A29628">
        <v>29628</v>
      </c>
      <c r="B29628" s="2">
        <v>20050514</v>
      </c>
      <c r="C29628">
        <v>69.092500000000001</v>
      </c>
      <c r="D29628">
        <v>-49.473599999999998</v>
      </c>
      <c r="F29628">
        <v>47721.08</v>
      </c>
      <c r="G29628" s="3">
        <v>0</v>
      </c>
      <c r="H29628" s="3">
        <f t="shared" si="924"/>
        <v>0</v>
      </c>
      <c r="J29628" t="str">
        <f t="shared" si="925"/>
        <v>A</v>
      </c>
    </row>
    <row r="29629" spans="1:10">
      <c r="A29629">
        <v>29629</v>
      </c>
      <c r="B29629" s="2">
        <v>20050514</v>
      </c>
      <c r="C29629">
        <v>69.092399999999998</v>
      </c>
      <c r="D29629">
        <v>-49.473599999999998</v>
      </c>
      <c r="F29629">
        <v>47721.29</v>
      </c>
      <c r="G29629" s="3">
        <v>0</v>
      </c>
      <c r="H29629" s="3">
        <f t="shared" si="924"/>
        <v>0</v>
      </c>
      <c r="J29629" t="str">
        <f t="shared" si="925"/>
        <v>A</v>
      </c>
    </row>
    <row r="29630" spans="1:10">
      <c r="A29630">
        <v>29630</v>
      </c>
      <c r="B29630" s="2">
        <v>20050514</v>
      </c>
      <c r="C29630">
        <v>69.092299999999994</v>
      </c>
      <c r="D29630">
        <v>-49.473599999999998</v>
      </c>
      <c r="F29630">
        <v>47721.51</v>
      </c>
      <c r="G29630" s="3">
        <v>0</v>
      </c>
      <c r="H29630" s="3">
        <f t="shared" si="924"/>
        <v>0</v>
      </c>
      <c r="J29630" t="str">
        <f t="shared" si="925"/>
        <v>A</v>
      </c>
    </row>
    <row r="29631" spans="1:10">
      <c r="A29631">
        <v>29631</v>
      </c>
      <c r="B29631" s="2">
        <v>20050514</v>
      </c>
      <c r="C29631">
        <v>69.092100000000002</v>
      </c>
      <c r="D29631">
        <v>-49.473599999999998</v>
      </c>
      <c r="F29631">
        <v>47721.73</v>
      </c>
      <c r="G29631" s="3">
        <v>0</v>
      </c>
      <c r="H29631" s="3">
        <f t="shared" si="924"/>
        <v>0</v>
      </c>
      <c r="J29631" t="str">
        <f t="shared" si="925"/>
        <v>A</v>
      </c>
    </row>
    <row r="29632" spans="1:10">
      <c r="A29632">
        <v>29632</v>
      </c>
      <c r="B29632" s="2">
        <v>20050514</v>
      </c>
      <c r="C29632">
        <v>69.091999999999999</v>
      </c>
      <c r="D29632">
        <v>-49.473700000000001</v>
      </c>
      <c r="F29632">
        <v>47721.95</v>
      </c>
      <c r="G29632" s="3">
        <v>0</v>
      </c>
      <c r="H29632" s="3">
        <f t="shared" si="924"/>
        <v>0</v>
      </c>
      <c r="J29632" t="str">
        <f t="shared" si="925"/>
        <v>A</v>
      </c>
    </row>
    <row r="29633" spans="1:10">
      <c r="A29633">
        <v>29633</v>
      </c>
      <c r="B29633" s="2">
        <v>20050514</v>
      </c>
      <c r="C29633">
        <v>69.091899999999995</v>
      </c>
      <c r="D29633">
        <v>-49.473700000000001</v>
      </c>
      <c r="F29633">
        <v>47722.16</v>
      </c>
      <c r="G29633" s="3">
        <v>0</v>
      </c>
      <c r="H29633" s="3">
        <f t="shared" ref="H29633:H29696" si="926">IF((G29633="0"),"0",-G29633)</f>
        <v>0</v>
      </c>
      <c r="J29633" t="str">
        <f t="shared" ref="J29633:J29696" si="927">IF((G29633="0"),"M",IF((H29633="CALCD"),"C","A"))</f>
        <v>A</v>
      </c>
    </row>
    <row r="29634" spans="1:10">
      <c r="A29634">
        <v>29634</v>
      </c>
      <c r="B29634" s="2">
        <v>20050514</v>
      </c>
      <c r="C29634">
        <v>69.091800000000006</v>
      </c>
      <c r="D29634">
        <v>-49.473700000000001</v>
      </c>
      <c r="F29634">
        <v>47722.38</v>
      </c>
      <c r="G29634" s="3">
        <v>0</v>
      </c>
      <c r="H29634" s="3">
        <f t="shared" si="926"/>
        <v>0</v>
      </c>
      <c r="J29634" t="str">
        <f t="shared" si="927"/>
        <v>A</v>
      </c>
    </row>
    <row r="29635" spans="1:10">
      <c r="A29635">
        <v>29635</v>
      </c>
      <c r="B29635" s="2">
        <v>20050514</v>
      </c>
      <c r="C29635">
        <v>69.091700000000003</v>
      </c>
      <c r="D29635">
        <v>-49.473700000000001</v>
      </c>
      <c r="F29635">
        <v>47722.6</v>
      </c>
      <c r="G29635" s="3">
        <v>0</v>
      </c>
      <c r="H29635" s="3">
        <f t="shared" si="926"/>
        <v>0</v>
      </c>
      <c r="J29635" t="str">
        <f t="shared" si="927"/>
        <v>A</v>
      </c>
    </row>
    <row r="29636" spans="1:10">
      <c r="A29636">
        <v>29636</v>
      </c>
      <c r="B29636" s="2">
        <v>20050514</v>
      </c>
      <c r="C29636">
        <v>69.091499999999996</v>
      </c>
      <c r="D29636">
        <v>-49.473700000000001</v>
      </c>
      <c r="F29636">
        <v>47722.82</v>
      </c>
      <c r="G29636" s="3">
        <v>0</v>
      </c>
      <c r="H29636" s="3">
        <f t="shared" si="926"/>
        <v>0</v>
      </c>
      <c r="J29636" t="str">
        <f t="shared" si="927"/>
        <v>A</v>
      </c>
    </row>
    <row r="29637" spans="1:10">
      <c r="A29637">
        <v>29637</v>
      </c>
      <c r="B29637" s="2">
        <v>20050514</v>
      </c>
      <c r="C29637">
        <v>69.091399999999993</v>
      </c>
      <c r="D29637">
        <v>-49.473700000000001</v>
      </c>
      <c r="F29637">
        <v>47723.040000000001</v>
      </c>
      <c r="G29637" s="3">
        <v>0</v>
      </c>
      <c r="H29637" s="3">
        <f t="shared" si="926"/>
        <v>0</v>
      </c>
      <c r="J29637" t="str">
        <f t="shared" si="927"/>
        <v>A</v>
      </c>
    </row>
    <row r="29638" spans="1:10">
      <c r="A29638">
        <v>29638</v>
      </c>
      <c r="B29638" s="2">
        <v>20050514</v>
      </c>
      <c r="C29638">
        <v>69.091300000000004</v>
      </c>
      <c r="D29638">
        <v>-49.473700000000001</v>
      </c>
      <c r="F29638">
        <v>47723.26</v>
      </c>
      <c r="G29638" s="3">
        <v>0</v>
      </c>
      <c r="H29638" s="3">
        <f t="shared" si="926"/>
        <v>0</v>
      </c>
      <c r="J29638" t="str">
        <f t="shared" si="927"/>
        <v>A</v>
      </c>
    </row>
    <row r="29639" spans="1:10">
      <c r="A29639">
        <v>29639</v>
      </c>
      <c r="B29639" s="2">
        <v>20050514</v>
      </c>
      <c r="C29639">
        <v>69.091200000000001</v>
      </c>
      <c r="D29639">
        <v>-49.473700000000001</v>
      </c>
      <c r="F29639">
        <v>47723.48</v>
      </c>
      <c r="G29639" s="3">
        <v>0</v>
      </c>
      <c r="H29639" s="3">
        <f t="shared" si="926"/>
        <v>0</v>
      </c>
      <c r="J29639" t="str">
        <f t="shared" si="927"/>
        <v>A</v>
      </c>
    </row>
    <row r="29640" spans="1:10">
      <c r="A29640">
        <v>29640</v>
      </c>
      <c r="B29640" s="2">
        <v>20050514</v>
      </c>
      <c r="C29640">
        <v>69.091099999999997</v>
      </c>
      <c r="D29640">
        <v>-49.473700000000001</v>
      </c>
      <c r="F29640">
        <v>47723.7</v>
      </c>
      <c r="G29640" s="3">
        <v>0</v>
      </c>
      <c r="H29640" s="3">
        <f t="shared" si="926"/>
        <v>0</v>
      </c>
      <c r="J29640" t="str">
        <f t="shared" si="927"/>
        <v>A</v>
      </c>
    </row>
    <row r="29641" spans="1:10">
      <c r="A29641">
        <v>29641</v>
      </c>
      <c r="B29641" s="2">
        <v>20050514</v>
      </c>
      <c r="C29641">
        <v>69.090900000000005</v>
      </c>
      <c r="D29641">
        <v>-49.473700000000001</v>
      </c>
      <c r="F29641">
        <v>47723.91</v>
      </c>
      <c r="G29641" s="3">
        <v>0</v>
      </c>
      <c r="H29641" s="3">
        <f t="shared" si="926"/>
        <v>0</v>
      </c>
      <c r="J29641" t="str">
        <f t="shared" si="927"/>
        <v>A</v>
      </c>
    </row>
    <row r="29642" spans="1:10">
      <c r="A29642">
        <v>29642</v>
      </c>
      <c r="B29642" s="2">
        <v>20050514</v>
      </c>
      <c r="C29642">
        <v>69.090800000000002</v>
      </c>
      <c r="D29642">
        <v>-49.473700000000001</v>
      </c>
      <c r="F29642">
        <v>47724.13</v>
      </c>
      <c r="G29642" s="3">
        <v>0</v>
      </c>
      <c r="H29642" s="3">
        <f t="shared" si="926"/>
        <v>0</v>
      </c>
      <c r="J29642" t="str">
        <f t="shared" si="927"/>
        <v>A</v>
      </c>
    </row>
    <row r="29643" spans="1:10">
      <c r="A29643">
        <v>29643</v>
      </c>
      <c r="B29643" s="2">
        <v>20050514</v>
      </c>
      <c r="C29643">
        <v>69.090699999999998</v>
      </c>
      <c r="D29643">
        <v>-49.473700000000001</v>
      </c>
      <c r="F29643">
        <v>47724.35</v>
      </c>
      <c r="G29643" s="3">
        <v>0</v>
      </c>
      <c r="H29643" s="3">
        <f t="shared" si="926"/>
        <v>0</v>
      </c>
      <c r="J29643" t="str">
        <f t="shared" si="927"/>
        <v>A</v>
      </c>
    </row>
    <row r="29644" spans="1:10">
      <c r="A29644">
        <v>29644</v>
      </c>
      <c r="B29644" s="2">
        <v>20050514</v>
      </c>
      <c r="C29644">
        <v>69.090599999999995</v>
      </c>
      <c r="D29644">
        <v>-49.473700000000001</v>
      </c>
      <c r="F29644">
        <v>47724.57</v>
      </c>
      <c r="G29644" s="3">
        <v>0</v>
      </c>
      <c r="H29644" s="3">
        <f t="shared" si="926"/>
        <v>0</v>
      </c>
      <c r="J29644" t="str">
        <f t="shared" si="927"/>
        <v>A</v>
      </c>
    </row>
    <row r="29645" spans="1:10">
      <c r="A29645">
        <v>29645</v>
      </c>
      <c r="B29645" s="2">
        <v>20050514</v>
      </c>
      <c r="C29645">
        <v>69.090500000000006</v>
      </c>
      <c r="D29645">
        <v>-49.473700000000001</v>
      </c>
      <c r="F29645">
        <v>47724.79</v>
      </c>
      <c r="G29645" s="3">
        <v>0</v>
      </c>
      <c r="H29645" s="3">
        <f t="shared" si="926"/>
        <v>0</v>
      </c>
      <c r="J29645" t="str">
        <f t="shared" si="927"/>
        <v>A</v>
      </c>
    </row>
    <row r="29646" spans="1:10">
      <c r="A29646">
        <v>29646</v>
      </c>
      <c r="B29646" s="2">
        <v>20050514</v>
      </c>
      <c r="C29646">
        <v>69.090299999999999</v>
      </c>
      <c r="D29646">
        <v>-49.473700000000001</v>
      </c>
      <c r="F29646">
        <v>47725</v>
      </c>
      <c r="G29646" s="3">
        <v>0</v>
      </c>
      <c r="H29646" s="3">
        <f t="shared" si="926"/>
        <v>0</v>
      </c>
      <c r="J29646" t="str">
        <f t="shared" si="927"/>
        <v>A</v>
      </c>
    </row>
    <row r="29647" spans="1:10">
      <c r="A29647">
        <v>29647</v>
      </c>
      <c r="B29647" s="2">
        <v>20050514</v>
      </c>
      <c r="C29647">
        <v>69.090100000000007</v>
      </c>
      <c r="D29647">
        <v>-49.473700000000001</v>
      </c>
      <c r="F29647">
        <v>47725.4</v>
      </c>
      <c r="G29647" s="3">
        <v>0</v>
      </c>
      <c r="H29647" s="3">
        <f t="shared" si="926"/>
        <v>0</v>
      </c>
      <c r="J29647" t="str">
        <f t="shared" si="927"/>
        <v>A</v>
      </c>
    </row>
    <row r="29648" spans="1:10">
      <c r="A29648">
        <v>29648</v>
      </c>
      <c r="B29648" s="2">
        <v>20050514</v>
      </c>
      <c r="C29648">
        <v>69.09</v>
      </c>
      <c r="D29648">
        <v>-49.473700000000001</v>
      </c>
      <c r="F29648">
        <v>47725.62</v>
      </c>
      <c r="G29648" s="3">
        <v>0</v>
      </c>
      <c r="H29648" s="3">
        <f t="shared" si="926"/>
        <v>0</v>
      </c>
      <c r="J29648" t="str">
        <f t="shared" si="927"/>
        <v>A</v>
      </c>
    </row>
    <row r="29649" spans="1:10">
      <c r="A29649">
        <v>29649</v>
      </c>
      <c r="B29649" s="2">
        <v>20050514</v>
      </c>
      <c r="C29649">
        <v>69.0899</v>
      </c>
      <c r="D29649">
        <v>-49.473700000000001</v>
      </c>
      <c r="F29649">
        <v>47725.83</v>
      </c>
      <c r="G29649" s="3">
        <v>0</v>
      </c>
      <c r="H29649" s="3">
        <f t="shared" si="926"/>
        <v>0</v>
      </c>
      <c r="J29649" t="str">
        <f t="shared" si="927"/>
        <v>A</v>
      </c>
    </row>
    <row r="29650" spans="1:10">
      <c r="A29650">
        <v>29650</v>
      </c>
      <c r="B29650" s="2">
        <v>20050514</v>
      </c>
      <c r="C29650">
        <v>69.089699999999993</v>
      </c>
      <c r="D29650">
        <v>-49.473700000000001</v>
      </c>
      <c r="F29650">
        <v>47726.05</v>
      </c>
      <c r="G29650" s="3">
        <v>0</v>
      </c>
      <c r="H29650" s="3">
        <f t="shared" si="926"/>
        <v>0</v>
      </c>
      <c r="J29650" t="str">
        <f t="shared" si="927"/>
        <v>A</v>
      </c>
    </row>
    <row r="29651" spans="1:10">
      <c r="A29651">
        <v>29651</v>
      </c>
      <c r="B29651" s="2">
        <v>20050514</v>
      </c>
      <c r="C29651">
        <v>69.089600000000004</v>
      </c>
      <c r="D29651">
        <v>-49.473700000000001</v>
      </c>
      <c r="F29651">
        <v>47726.27</v>
      </c>
      <c r="G29651" s="3">
        <v>0</v>
      </c>
      <c r="H29651" s="3">
        <f t="shared" si="926"/>
        <v>0</v>
      </c>
      <c r="J29651" t="str">
        <f t="shared" si="927"/>
        <v>A</v>
      </c>
    </row>
    <row r="29652" spans="1:10">
      <c r="A29652">
        <v>29652</v>
      </c>
      <c r="B29652" s="2">
        <v>20050514</v>
      </c>
      <c r="C29652">
        <v>69.089500000000001</v>
      </c>
      <c r="D29652">
        <v>-49.473700000000001</v>
      </c>
      <c r="F29652">
        <v>47726.49</v>
      </c>
      <c r="G29652" s="3">
        <v>0</v>
      </c>
      <c r="H29652" s="3">
        <f t="shared" si="926"/>
        <v>0</v>
      </c>
      <c r="J29652" t="str">
        <f t="shared" si="927"/>
        <v>A</v>
      </c>
    </row>
    <row r="29653" spans="1:10">
      <c r="A29653">
        <v>29653</v>
      </c>
      <c r="B29653" s="2">
        <v>20050514</v>
      </c>
      <c r="C29653">
        <v>69.089399999999998</v>
      </c>
      <c r="D29653">
        <v>-49.473700000000001</v>
      </c>
      <c r="F29653">
        <v>47726.7</v>
      </c>
      <c r="G29653" s="3">
        <v>0</v>
      </c>
      <c r="H29653" s="3">
        <f t="shared" si="926"/>
        <v>0</v>
      </c>
      <c r="J29653" t="str">
        <f t="shared" si="927"/>
        <v>A</v>
      </c>
    </row>
    <row r="29654" spans="1:10">
      <c r="A29654">
        <v>29654</v>
      </c>
      <c r="B29654" s="2">
        <v>20050514</v>
      </c>
      <c r="C29654">
        <v>69.089200000000005</v>
      </c>
      <c r="D29654">
        <v>-49.473700000000001</v>
      </c>
      <c r="F29654">
        <v>47726.92</v>
      </c>
      <c r="G29654" s="3">
        <v>0</v>
      </c>
      <c r="H29654" s="3">
        <f t="shared" si="926"/>
        <v>0</v>
      </c>
      <c r="J29654" t="str">
        <f t="shared" si="927"/>
        <v>A</v>
      </c>
    </row>
    <row r="29655" spans="1:10">
      <c r="A29655">
        <v>29655</v>
      </c>
      <c r="B29655" s="2">
        <v>20050514</v>
      </c>
      <c r="C29655">
        <v>69.089100000000002</v>
      </c>
      <c r="D29655">
        <v>-49.473700000000001</v>
      </c>
      <c r="F29655">
        <v>47727.14</v>
      </c>
      <c r="G29655" s="3">
        <v>0</v>
      </c>
      <c r="H29655" s="3">
        <f t="shared" si="926"/>
        <v>0</v>
      </c>
      <c r="J29655" t="str">
        <f t="shared" si="927"/>
        <v>A</v>
      </c>
    </row>
    <row r="29656" spans="1:10">
      <c r="A29656">
        <v>29656</v>
      </c>
      <c r="B29656" s="2">
        <v>20050514</v>
      </c>
      <c r="C29656">
        <v>69.088999999999999</v>
      </c>
      <c r="D29656">
        <v>-49.473700000000001</v>
      </c>
      <c r="F29656">
        <v>47727.360000000001</v>
      </c>
      <c r="G29656" s="3">
        <v>0</v>
      </c>
      <c r="H29656" s="3">
        <f t="shared" si="926"/>
        <v>0</v>
      </c>
      <c r="J29656" t="str">
        <f t="shared" si="927"/>
        <v>A</v>
      </c>
    </row>
    <row r="29657" spans="1:10">
      <c r="A29657">
        <v>29657</v>
      </c>
      <c r="B29657" s="2">
        <v>20050514</v>
      </c>
      <c r="C29657">
        <v>69.088899999999995</v>
      </c>
      <c r="D29657">
        <v>-49.473700000000001</v>
      </c>
      <c r="F29657">
        <v>47727.58</v>
      </c>
      <c r="G29657" s="3">
        <v>0</v>
      </c>
      <c r="H29657" s="3">
        <f t="shared" si="926"/>
        <v>0</v>
      </c>
      <c r="J29657" t="str">
        <f t="shared" si="927"/>
        <v>A</v>
      </c>
    </row>
    <row r="29658" spans="1:10">
      <c r="A29658">
        <v>29658</v>
      </c>
      <c r="B29658" s="2">
        <v>20050514</v>
      </c>
      <c r="C29658">
        <v>69.088700000000003</v>
      </c>
      <c r="D29658">
        <v>-49.473700000000001</v>
      </c>
      <c r="F29658">
        <v>47727.79</v>
      </c>
      <c r="G29658" s="3">
        <v>0</v>
      </c>
      <c r="H29658" s="3">
        <f t="shared" si="926"/>
        <v>0</v>
      </c>
      <c r="J29658" t="str">
        <f t="shared" si="927"/>
        <v>A</v>
      </c>
    </row>
    <row r="29659" spans="1:10">
      <c r="A29659">
        <v>29659</v>
      </c>
      <c r="B29659" s="2">
        <v>20050514</v>
      </c>
      <c r="C29659">
        <v>69.0886</v>
      </c>
      <c r="D29659">
        <v>-49.473700000000001</v>
      </c>
      <c r="F29659">
        <v>47728.01</v>
      </c>
      <c r="G29659" s="3">
        <v>0</v>
      </c>
      <c r="H29659" s="3">
        <f t="shared" si="926"/>
        <v>0</v>
      </c>
      <c r="J29659" t="str">
        <f t="shared" si="927"/>
        <v>A</v>
      </c>
    </row>
    <row r="29660" spans="1:10">
      <c r="A29660">
        <v>29660</v>
      </c>
      <c r="B29660" s="2">
        <v>20050514</v>
      </c>
      <c r="C29660">
        <v>69.088499999999996</v>
      </c>
      <c r="D29660">
        <v>-49.473700000000001</v>
      </c>
      <c r="F29660">
        <v>47728.23</v>
      </c>
      <c r="G29660" s="3">
        <v>0</v>
      </c>
      <c r="H29660" s="3">
        <f t="shared" si="926"/>
        <v>0</v>
      </c>
      <c r="J29660" t="str">
        <f t="shared" si="927"/>
        <v>A</v>
      </c>
    </row>
    <row r="29661" spans="1:10">
      <c r="A29661">
        <v>29661</v>
      </c>
      <c r="B29661" s="2">
        <v>20050514</v>
      </c>
      <c r="C29661">
        <v>69.088399999999993</v>
      </c>
      <c r="D29661">
        <v>-49.473700000000001</v>
      </c>
      <c r="F29661">
        <v>47728.45</v>
      </c>
      <c r="G29661" s="3">
        <v>0</v>
      </c>
      <c r="H29661" s="3">
        <f t="shared" si="926"/>
        <v>0</v>
      </c>
      <c r="J29661" t="str">
        <f t="shared" si="927"/>
        <v>A</v>
      </c>
    </row>
    <row r="29662" spans="1:10">
      <c r="A29662">
        <v>29662</v>
      </c>
      <c r="B29662" s="2">
        <v>20050514</v>
      </c>
      <c r="C29662">
        <v>69.088200000000001</v>
      </c>
      <c r="D29662">
        <v>-49.473700000000001</v>
      </c>
      <c r="F29662">
        <v>47728.66</v>
      </c>
      <c r="G29662" s="3">
        <v>0</v>
      </c>
      <c r="H29662" s="3">
        <f t="shared" si="926"/>
        <v>0</v>
      </c>
      <c r="J29662" t="str">
        <f t="shared" si="927"/>
        <v>A</v>
      </c>
    </row>
    <row r="29663" spans="1:10">
      <c r="A29663">
        <v>29663</v>
      </c>
      <c r="B29663" s="2">
        <v>20050514</v>
      </c>
      <c r="C29663">
        <v>69.088099999999997</v>
      </c>
      <c r="D29663">
        <v>-49.473700000000001</v>
      </c>
      <c r="F29663">
        <v>47728.88</v>
      </c>
      <c r="G29663" s="3">
        <v>0</v>
      </c>
      <c r="H29663" s="3">
        <f t="shared" si="926"/>
        <v>0</v>
      </c>
      <c r="J29663" t="str">
        <f t="shared" si="927"/>
        <v>A</v>
      </c>
    </row>
    <row r="29664" spans="1:10">
      <c r="A29664">
        <v>29664</v>
      </c>
      <c r="B29664" s="2">
        <v>20050514</v>
      </c>
      <c r="C29664">
        <v>69.087999999999994</v>
      </c>
      <c r="D29664">
        <v>-49.473700000000001</v>
      </c>
      <c r="F29664">
        <v>47729.1</v>
      </c>
      <c r="G29664" s="3">
        <v>0</v>
      </c>
      <c r="H29664" s="3">
        <f t="shared" si="926"/>
        <v>0</v>
      </c>
      <c r="J29664" t="str">
        <f t="shared" si="927"/>
        <v>A</v>
      </c>
    </row>
    <row r="29665" spans="1:10">
      <c r="A29665">
        <v>29665</v>
      </c>
      <c r="B29665" s="2">
        <v>20050514</v>
      </c>
      <c r="C29665">
        <v>69.087800000000001</v>
      </c>
      <c r="D29665">
        <v>-49.473700000000001</v>
      </c>
      <c r="F29665">
        <v>47729.32</v>
      </c>
      <c r="G29665" s="3">
        <v>0</v>
      </c>
      <c r="H29665" s="3">
        <f t="shared" si="926"/>
        <v>0</v>
      </c>
      <c r="J29665" t="str">
        <f t="shared" si="927"/>
        <v>A</v>
      </c>
    </row>
    <row r="29666" spans="1:10">
      <c r="A29666">
        <v>29666</v>
      </c>
      <c r="B29666" s="2">
        <v>20050514</v>
      </c>
      <c r="C29666">
        <v>69.087699999999998</v>
      </c>
      <c r="D29666">
        <v>-49.473700000000001</v>
      </c>
      <c r="F29666">
        <v>47729.53</v>
      </c>
      <c r="G29666" s="3">
        <v>0</v>
      </c>
      <c r="H29666" s="3">
        <f t="shared" si="926"/>
        <v>0</v>
      </c>
      <c r="J29666" t="str">
        <f t="shared" si="927"/>
        <v>A</v>
      </c>
    </row>
    <row r="29667" spans="1:10">
      <c r="A29667">
        <v>29667</v>
      </c>
      <c r="B29667" s="2">
        <v>20050514</v>
      </c>
      <c r="C29667">
        <v>69.087599999999995</v>
      </c>
      <c r="D29667">
        <v>-49.473700000000001</v>
      </c>
      <c r="F29667">
        <v>47729.75</v>
      </c>
      <c r="G29667" s="3">
        <v>0</v>
      </c>
      <c r="H29667" s="3">
        <f t="shared" si="926"/>
        <v>0</v>
      </c>
      <c r="J29667" t="str">
        <f t="shared" si="927"/>
        <v>A</v>
      </c>
    </row>
    <row r="29668" spans="1:10">
      <c r="A29668">
        <v>29668</v>
      </c>
      <c r="B29668" s="2">
        <v>20050514</v>
      </c>
      <c r="C29668">
        <v>69.087500000000006</v>
      </c>
      <c r="D29668">
        <v>-49.473700000000001</v>
      </c>
      <c r="F29668">
        <v>47729.97</v>
      </c>
      <c r="G29668" s="3">
        <v>0</v>
      </c>
      <c r="H29668" s="3">
        <f t="shared" si="926"/>
        <v>0</v>
      </c>
      <c r="J29668" t="str">
        <f t="shared" si="927"/>
        <v>A</v>
      </c>
    </row>
    <row r="29669" spans="1:10">
      <c r="A29669">
        <v>29669</v>
      </c>
      <c r="B29669" s="2">
        <v>20050514</v>
      </c>
      <c r="C29669">
        <v>69.087299999999999</v>
      </c>
      <c r="D29669">
        <v>-49.473700000000001</v>
      </c>
      <c r="F29669">
        <v>47730.19</v>
      </c>
      <c r="G29669" s="3">
        <v>0</v>
      </c>
      <c r="H29669" s="3">
        <f t="shared" si="926"/>
        <v>0</v>
      </c>
      <c r="J29669" t="str">
        <f t="shared" si="927"/>
        <v>A</v>
      </c>
    </row>
    <row r="29670" spans="1:10">
      <c r="A29670">
        <v>29670</v>
      </c>
      <c r="B29670" s="2">
        <v>20050514</v>
      </c>
      <c r="C29670">
        <v>69.087199999999996</v>
      </c>
      <c r="D29670">
        <v>-49.473700000000001</v>
      </c>
      <c r="F29670">
        <v>47730.400000000001</v>
      </c>
      <c r="G29670" s="3">
        <v>0</v>
      </c>
      <c r="H29670" s="3">
        <f t="shared" si="926"/>
        <v>0</v>
      </c>
      <c r="J29670" t="str">
        <f t="shared" si="927"/>
        <v>A</v>
      </c>
    </row>
    <row r="29671" spans="1:10">
      <c r="A29671">
        <v>29671</v>
      </c>
      <c r="B29671" s="2">
        <v>20050514</v>
      </c>
      <c r="C29671">
        <v>69.087100000000007</v>
      </c>
      <c r="D29671">
        <v>-49.473700000000001</v>
      </c>
      <c r="F29671">
        <v>47730.62</v>
      </c>
      <c r="G29671" s="3">
        <v>0</v>
      </c>
      <c r="H29671" s="3">
        <f t="shared" si="926"/>
        <v>0</v>
      </c>
      <c r="J29671" t="str">
        <f t="shared" si="927"/>
        <v>A</v>
      </c>
    </row>
    <row r="29672" spans="1:10">
      <c r="A29672">
        <v>29672</v>
      </c>
      <c r="B29672" s="2">
        <v>20050514</v>
      </c>
      <c r="C29672">
        <v>69.087000000000003</v>
      </c>
      <c r="D29672">
        <v>-49.473700000000001</v>
      </c>
      <c r="F29672">
        <v>47730.84</v>
      </c>
      <c r="G29672" s="3">
        <v>0</v>
      </c>
      <c r="H29672" s="3">
        <f t="shared" si="926"/>
        <v>0</v>
      </c>
      <c r="J29672" t="str">
        <f t="shared" si="927"/>
        <v>A</v>
      </c>
    </row>
    <row r="29673" spans="1:10">
      <c r="A29673">
        <v>29673</v>
      </c>
      <c r="B29673" s="2">
        <v>20050514</v>
      </c>
      <c r="C29673">
        <v>69.086799999999997</v>
      </c>
      <c r="D29673">
        <v>-49.473700000000001</v>
      </c>
      <c r="F29673">
        <v>47731.06</v>
      </c>
      <c r="G29673" s="3">
        <v>0</v>
      </c>
      <c r="H29673" s="3">
        <f t="shared" si="926"/>
        <v>0</v>
      </c>
      <c r="J29673" t="str">
        <f t="shared" si="927"/>
        <v>A</v>
      </c>
    </row>
    <row r="29674" spans="1:10">
      <c r="A29674">
        <v>29674</v>
      </c>
      <c r="B29674" s="2">
        <v>20050514</v>
      </c>
      <c r="C29674">
        <v>69.086699999999993</v>
      </c>
      <c r="D29674">
        <v>-49.473700000000001</v>
      </c>
      <c r="F29674">
        <v>47731.27</v>
      </c>
      <c r="G29674" s="3">
        <v>0</v>
      </c>
      <c r="H29674" s="3">
        <f t="shared" si="926"/>
        <v>0</v>
      </c>
      <c r="J29674" t="str">
        <f t="shared" si="927"/>
        <v>A</v>
      </c>
    </row>
    <row r="29675" spans="1:10">
      <c r="A29675">
        <v>29675</v>
      </c>
      <c r="B29675" s="2">
        <v>20050514</v>
      </c>
      <c r="C29675">
        <v>69.086600000000004</v>
      </c>
      <c r="D29675">
        <v>-49.473700000000001</v>
      </c>
      <c r="F29675">
        <v>47731.49</v>
      </c>
      <c r="G29675" s="3">
        <v>0</v>
      </c>
      <c r="H29675" s="3">
        <f t="shared" si="926"/>
        <v>0</v>
      </c>
      <c r="J29675" t="str">
        <f t="shared" si="927"/>
        <v>A</v>
      </c>
    </row>
    <row r="29676" spans="1:10">
      <c r="A29676">
        <v>29676</v>
      </c>
      <c r="B29676" s="2">
        <v>20050514</v>
      </c>
      <c r="C29676">
        <v>69.086399999999998</v>
      </c>
      <c r="D29676">
        <v>-49.473700000000001</v>
      </c>
      <c r="F29676">
        <v>47731.71</v>
      </c>
      <c r="G29676" s="3">
        <v>0</v>
      </c>
      <c r="H29676" s="3">
        <f t="shared" si="926"/>
        <v>0</v>
      </c>
      <c r="J29676" t="str">
        <f t="shared" si="927"/>
        <v>A</v>
      </c>
    </row>
    <row r="29677" spans="1:10">
      <c r="A29677">
        <v>29677</v>
      </c>
      <c r="B29677" s="2">
        <v>20050514</v>
      </c>
      <c r="C29677">
        <v>69.086299999999994</v>
      </c>
      <c r="D29677">
        <v>-49.473700000000001</v>
      </c>
      <c r="F29677">
        <v>47731.93</v>
      </c>
      <c r="G29677" s="3">
        <v>0</v>
      </c>
      <c r="H29677" s="3">
        <f t="shared" si="926"/>
        <v>0</v>
      </c>
      <c r="J29677" t="str">
        <f t="shared" si="927"/>
        <v>A</v>
      </c>
    </row>
    <row r="29678" spans="1:10">
      <c r="A29678">
        <v>29678</v>
      </c>
      <c r="B29678" s="2">
        <v>20050514</v>
      </c>
      <c r="C29678">
        <v>69.086200000000005</v>
      </c>
      <c r="D29678">
        <v>-49.473700000000001</v>
      </c>
      <c r="F29678">
        <v>47732.14</v>
      </c>
      <c r="G29678" s="3">
        <v>0</v>
      </c>
      <c r="H29678" s="3">
        <f t="shared" si="926"/>
        <v>0</v>
      </c>
      <c r="J29678" t="str">
        <f t="shared" si="927"/>
        <v>A</v>
      </c>
    </row>
    <row r="29679" spans="1:10">
      <c r="A29679">
        <v>29679</v>
      </c>
      <c r="B29679" s="2">
        <v>20050514</v>
      </c>
      <c r="C29679">
        <v>69.085999999999999</v>
      </c>
      <c r="D29679">
        <v>-49.473700000000001</v>
      </c>
      <c r="F29679">
        <v>47732.36</v>
      </c>
      <c r="G29679" s="3">
        <v>0</v>
      </c>
      <c r="H29679" s="3">
        <f t="shared" si="926"/>
        <v>0</v>
      </c>
      <c r="J29679" t="str">
        <f t="shared" si="927"/>
        <v>A</v>
      </c>
    </row>
    <row r="29680" spans="1:10">
      <c r="A29680">
        <v>29680</v>
      </c>
      <c r="B29680" s="2">
        <v>20050514</v>
      </c>
      <c r="C29680">
        <v>69.085899999999995</v>
      </c>
      <c r="D29680">
        <v>-49.473700000000001</v>
      </c>
      <c r="F29680">
        <v>47732.58</v>
      </c>
      <c r="G29680" s="3">
        <v>0</v>
      </c>
      <c r="H29680" s="3">
        <f t="shared" si="926"/>
        <v>0</v>
      </c>
      <c r="J29680" t="str">
        <f t="shared" si="927"/>
        <v>A</v>
      </c>
    </row>
    <row r="29681" spans="1:10">
      <c r="A29681">
        <v>29681</v>
      </c>
      <c r="B29681" s="2">
        <v>20050514</v>
      </c>
      <c r="C29681">
        <v>69.085800000000006</v>
      </c>
      <c r="D29681">
        <v>-49.473700000000001</v>
      </c>
      <c r="F29681">
        <v>47732.800000000003</v>
      </c>
      <c r="G29681" s="3">
        <v>0</v>
      </c>
      <c r="H29681" s="3">
        <f t="shared" si="926"/>
        <v>0</v>
      </c>
      <c r="J29681" t="str">
        <f t="shared" si="927"/>
        <v>A</v>
      </c>
    </row>
    <row r="29682" spans="1:10">
      <c r="A29682">
        <v>29682</v>
      </c>
      <c r="B29682" s="2">
        <v>20050514</v>
      </c>
      <c r="C29682">
        <v>69.085700000000003</v>
      </c>
      <c r="D29682">
        <v>-49.473700000000001</v>
      </c>
      <c r="F29682">
        <v>47733.01</v>
      </c>
      <c r="G29682" s="3">
        <v>0</v>
      </c>
      <c r="H29682" s="3">
        <f t="shared" si="926"/>
        <v>0</v>
      </c>
      <c r="J29682" t="str">
        <f t="shared" si="927"/>
        <v>A</v>
      </c>
    </row>
    <row r="29683" spans="1:10">
      <c r="A29683">
        <v>29683</v>
      </c>
      <c r="B29683" s="2">
        <v>20050514</v>
      </c>
      <c r="C29683">
        <v>69.085499999999996</v>
      </c>
      <c r="D29683">
        <v>-49.473700000000001</v>
      </c>
      <c r="F29683">
        <v>47733.23</v>
      </c>
      <c r="G29683" s="3">
        <v>0</v>
      </c>
      <c r="H29683" s="3">
        <f t="shared" si="926"/>
        <v>0</v>
      </c>
      <c r="J29683" t="str">
        <f t="shared" si="927"/>
        <v>A</v>
      </c>
    </row>
    <row r="29684" spans="1:10">
      <c r="A29684">
        <v>29684</v>
      </c>
      <c r="B29684" s="2">
        <v>20050514</v>
      </c>
      <c r="C29684">
        <v>69.085400000000007</v>
      </c>
      <c r="D29684">
        <v>-49.473700000000001</v>
      </c>
      <c r="F29684">
        <v>47733.45</v>
      </c>
      <c r="G29684" s="3">
        <v>0</v>
      </c>
      <c r="H29684" s="3">
        <f t="shared" si="926"/>
        <v>0</v>
      </c>
      <c r="J29684" t="str">
        <f t="shared" si="927"/>
        <v>A</v>
      </c>
    </row>
    <row r="29685" spans="1:10">
      <c r="A29685">
        <v>29685</v>
      </c>
      <c r="B29685" s="2">
        <v>20050514</v>
      </c>
      <c r="C29685">
        <v>69.085300000000004</v>
      </c>
      <c r="D29685">
        <v>-49.473700000000001</v>
      </c>
      <c r="F29685">
        <v>47733.67</v>
      </c>
      <c r="G29685" s="3">
        <v>0</v>
      </c>
      <c r="H29685" s="3">
        <f t="shared" si="926"/>
        <v>0</v>
      </c>
      <c r="J29685" t="str">
        <f t="shared" si="927"/>
        <v>A</v>
      </c>
    </row>
    <row r="29686" spans="1:10">
      <c r="A29686">
        <v>29686</v>
      </c>
      <c r="B29686" s="2">
        <v>20050514</v>
      </c>
      <c r="C29686">
        <v>69.085099999999997</v>
      </c>
      <c r="D29686">
        <v>-49.473700000000001</v>
      </c>
      <c r="F29686">
        <v>47733.88</v>
      </c>
      <c r="G29686" s="3">
        <v>0</v>
      </c>
      <c r="H29686" s="3">
        <f t="shared" si="926"/>
        <v>0</v>
      </c>
      <c r="J29686" t="str">
        <f t="shared" si="927"/>
        <v>A</v>
      </c>
    </row>
    <row r="29687" spans="1:10">
      <c r="A29687">
        <v>29687</v>
      </c>
      <c r="B29687" s="2">
        <v>20050514</v>
      </c>
      <c r="C29687">
        <v>69.084999999999994</v>
      </c>
      <c r="D29687">
        <v>-49.473700000000001</v>
      </c>
      <c r="F29687">
        <v>47734.1</v>
      </c>
      <c r="G29687" s="3">
        <v>0</v>
      </c>
      <c r="H29687" s="3">
        <f t="shared" si="926"/>
        <v>0</v>
      </c>
      <c r="J29687" t="str">
        <f t="shared" si="927"/>
        <v>A</v>
      </c>
    </row>
    <row r="29688" spans="1:10">
      <c r="A29688">
        <v>29688</v>
      </c>
      <c r="B29688" s="2">
        <v>20050514</v>
      </c>
      <c r="C29688">
        <v>69.084900000000005</v>
      </c>
      <c r="D29688">
        <v>-49.473700000000001</v>
      </c>
      <c r="F29688">
        <v>47734.32</v>
      </c>
      <c r="G29688" s="3">
        <v>0</v>
      </c>
      <c r="H29688" s="3">
        <f t="shared" si="926"/>
        <v>0</v>
      </c>
      <c r="J29688" t="str">
        <f t="shared" si="927"/>
        <v>A</v>
      </c>
    </row>
    <row r="29689" spans="1:10">
      <c r="A29689">
        <v>29689</v>
      </c>
      <c r="B29689" s="2">
        <v>20050514</v>
      </c>
      <c r="C29689">
        <v>69.084699999999998</v>
      </c>
      <c r="D29689">
        <v>-49.473700000000001</v>
      </c>
      <c r="F29689">
        <v>47734.54</v>
      </c>
      <c r="G29689" s="3">
        <v>0</v>
      </c>
      <c r="H29689" s="3">
        <f t="shared" si="926"/>
        <v>0</v>
      </c>
      <c r="J29689" t="str">
        <f t="shared" si="927"/>
        <v>A</v>
      </c>
    </row>
    <row r="29690" spans="1:10">
      <c r="A29690">
        <v>29690</v>
      </c>
      <c r="B29690" s="2">
        <v>20050514</v>
      </c>
      <c r="C29690">
        <v>69.084599999999995</v>
      </c>
      <c r="D29690">
        <v>-49.473700000000001</v>
      </c>
      <c r="F29690">
        <v>47734.75</v>
      </c>
      <c r="G29690" s="3">
        <v>0</v>
      </c>
      <c r="H29690" s="3">
        <f t="shared" si="926"/>
        <v>0</v>
      </c>
      <c r="J29690" t="str">
        <f t="shared" si="927"/>
        <v>A</v>
      </c>
    </row>
    <row r="29691" spans="1:10">
      <c r="A29691">
        <v>29691</v>
      </c>
      <c r="B29691" s="2">
        <v>20050514</v>
      </c>
      <c r="C29691">
        <v>69.084500000000006</v>
      </c>
      <c r="D29691">
        <v>-49.473700000000001</v>
      </c>
      <c r="F29691">
        <v>47734.97</v>
      </c>
      <c r="G29691" s="3">
        <v>0</v>
      </c>
      <c r="H29691" s="3">
        <f t="shared" si="926"/>
        <v>0</v>
      </c>
      <c r="J29691" t="str">
        <f t="shared" si="927"/>
        <v>A</v>
      </c>
    </row>
    <row r="29692" spans="1:10">
      <c r="A29692">
        <v>29692</v>
      </c>
      <c r="B29692" s="2">
        <v>20050514</v>
      </c>
      <c r="C29692">
        <v>69.084400000000002</v>
      </c>
      <c r="D29692">
        <v>-49.473700000000001</v>
      </c>
      <c r="F29692">
        <v>47735.19</v>
      </c>
      <c r="G29692" s="3">
        <v>0</v>
      </c>
      <c r="H29692" s="3">
        <f t="shared" si="926"/>
        <v>0</v>
      </c>
      <c r="J29692" t="str">
        <f t="shared" si="927"/>
        <v>A</v>
      </c>
    </row>
    <row r="29693" spans="1:10">
      <c r="A29693">
        <v>29693</v>
      </c>
      <c r="B29693" s="2">
        <v>20050514</v>
      </c>
      <c r="C29693">
        <v>69.084199999999996</v>
      </c>
      <c r="D29693">
        <v>-49.473700000000001</v>
      </c>
      <c r="F29693">
        <v>47735.41</v>
      </c>
      <c r="G29693" s="3">
        <v>0</v>
      </c>
      <c r="H29693" s="3">
        <f t="shared" si="926"/>
        <v>0</v>
      </c>
      <c r="J29693" t="str">
        <f t="shared" si="927"/>
        <v>A</v>
      </c>
    </row>
    <row r="29694" spans="1:10">
      <c r="A29694">
        <v>29694</v>
      </c>
      <c r="B29694" s="2">
        <v>20050514</v>
      </c>
      <c r="C29694">
        <v>69.084100000000007</v>
      </c>
      <c r="D29694">
        <v>-49.473700000000001</v>
      </c>
      <c r="F29694">
        <v>47735.63</v>
      </c>
      <c r="G29694" s="3">
        <v>0</v>
      </c>
      <c r="H29694" s="3">
        <f t="shared" si="926"/>
        <v>0</v>
      </c>
      <c r="J29694" t="str">
        <f t="shared" si="927"/>
        <v>A</v>
      </c>
    </row>
    <row r="29695" spans="1:10">
      <c r="A29695">
        <v>29695</v>
      </c>
      <c r="B29695" s="2">
        <v>20050514</v>
      </c>
      <c r="C29695">
        <v>69.084000000000003</v>
      </c>
      <c r="D29695">
        <v>-49.473700000000001</v>
      </c>
      <c r="F29695">
        <v>47735.839999999997</v>
      </c>
      <c r="G29695" s="3">
        <v>0</v>
      </c>
      <c r="H29695" s="3">
        <f t="shared" si="926"/>
        <v>0</v>
      </c>
      <c r="J29695" t="str">
        <f t="shared" si="927"/>
        <v>A</v>
      </c>
    </row>
    <row r="29696" spans="1:10">
      <c r="A29696">
        <v>29696</v>
      </c>
      <c r="B29696" s="2">
        <v>20050514</v>
      </c>
      <c r="C29696">
        <v>69.083799999999997</v>
      </c>
      <c r="D29696">
        <v>-49.473700000000001</v>
      </c>
      <c r="F29696">
        <v>47736.06</v>
      </c>
      <c r="G29696" s="3">
        <v>0</v>
      </c>
      <c r="H29696" s="3">
        <f t="shared" si="926"/>
        <v>0</v>
      </c>
      <c r="J29696" t="str">
        <f t="shared" si="927"/>
        <v>A</v>
      </c>
    </row>
    <row r="29697" spans="1:10">
      <c r="A29697">
        <v>29697</v>
      </c>
      <c r="B29697" s="2">
        <v>20050514</v>
      </c>
      <c r="C29697">
        <v>69.083699999999993</v>
      </c>
      <c r="D29697">
        <v>-49.473700000000001</v>
      </c>
      <c r="F29697">
        <v>47736.28</v>
      </c>
      <c r="G29697" s="3">
        <v>0</v>
      </c>
      <c r="H29697" s="3">
        <f t="shared" ref="H29697:H29760" si="928">IF((G29697="0"),"0",-G29697)</f>
        <v>0</v>
      </c>
      <c r="J29697" t="str">
        <f t="shared" ref="J29697:J29760" si="929">IF((G29697="0"),"M",IF((H29697="CALCD"),"C","A"))</f>
        <v>A</v>
      </c>
    </row>
    <row r="29698" spans="1:10">
      <c r="A29698">
        <v>29698</v>
      </c>
      <c r="B29698" s="2">
        <v>20050514</v>
      </c>
      <c r="C29698">
        <v>69.083600000000004</v>
      </c>
      <c r="D29698">
        <v>-49.473700000000001</v>
      </c>
      <c r="F29698">
        <v>47736.5</v>
      </c>
      <c r="G29698" s="3">
        <v>0</v>
      </c>
      <c r="H29698" s="3">
        <f t="shared" si="928"/>
        <v>0</v>
      </c>
      <c r="J29698" t="str">
        <f t="shared" si="929"/>
        <v>A</v>
      </c>
    </row>
    <row r="29699" spans="1:10">
      <c r="A29699">
        <v>29699</v>
      </c>
      <c r="B29699" s="2">
        <v>20050514</v>
      </c>
      <c r="C29699">
        <v>69.083399999999997</v>
      </c>
      <c r="D29699">
        <v>-49.473700000000001</v>
      </c>
      <c r="F29699">
        <v>47736.71</v>
      </c>
      <c r="G29699" s="3">
        <v>0</v>
      </c>
      <c r="H29699" s="3">
        <f t="shared" si="928"/>
        <v>0</v>
      </c>
      <c r="J29699" t="str">
        <f t="shared" si="929"/>
        <v>A</v>
      </c>
    </row>
    <row r="29700" spans="1:10">
      <c r="A29700">
        <v>29700</v>
      </c>
      <c r="B29700" s="2">
        <v>20050514</v>
      </c>
      <c r="C29700">
        <v>69.083299999999994</v>
      </c>
      <c r="D29700">
        <v>-49.473700000000001</v>
      </c>
      <c r="F29700">
        <v>47736.93</v>
      </c>
      <c r="G29700" s="3">
        <v>0</v>
      </c>
      <c r="H29700" s="3">
        <f t="shared" si="928"/>
        <v>0</v>
      </c>
      <c r="J29700" t="str">
        <f t="shared" si="929"/>
        <v>A</v>
      </c>
    </row>
    <row r="29701" spans="1:10">
      <c r="A29701">
        <v>29701</v>
      </c>
      <c r="B29701" s="2">
        <v>20050514</v>
      </c>
      <c r="C29701">
        <v>69.083200000000005</v>
      </c>
      <c r="D29701">
        <v>-49.473700000000001</v>
      </c>
      <c r="F29701">
        <v>47737.15</v>
      </c>
      <c r="G29701" s="3">
        <v>0</v>
      </c>
      <c r="H29701" s="3">
        <f t="shared" si="928"/>
        <v>0</v>
      </c>
      <c r="J29701" t="str">
        <f t="shared" si="929"/>
        <v>A</v>
      </c>
    </row>
    <row r="29702" spans="1:10">
      <c r="A29702">
        <v>29702</v>
      </c>
      <c r="B29702" s="2">
        <v>20050514</v>
      </c>
      <c r="C29702">
        <v>69.082999999999998</v>
      </c>
      <c r="D29702">
        <v>-49.473700000000001</v>
      </c>
      <c r="F29702">
        <v>47737.37</v>
      </c>
      <c r="G29702" s="3">
        <v>0</v>
      </c>
      <c r="H29702" s="3">
        <f t="shared" si="928"/>
        <v>0</v>
      </c>
      <c r="J29702" t="str">
        <f t="shared" si="929"/>
        <v>A</v>
      </c>
    </row>
    <row r="29703" spans="1:10">
      <c r="A29703">
        <v>29703</v>
      </c>
      <c r="B29703" s="2">
        <v>20050514</v>
      </c>
      <c r="C29703">
        <v>69.082899999999995</v>
      </c>
      <c r="D29703">
        <v>-49.473799999999997</v>
      </c>
      <c r="F29703">
        <v>47737.58</v>
      </c>
      <c r="G29703" s="3">
        <v>0</v>
      </c>
      <c r="H29703" s="3">
        <f t="shared" si="928"/>
        <v>0</v>
      </c>
      <c r="J29703" t="str">
        <f t="shared" si="929"/>
        <v>A</v>
      </c>
    </row>
    <row r="29704" spans="1:10">
      <c r="A29704">
        <v>29704</v>
      </c>
      <c r="B29704" s="2">
        <v>20050514</v>
      </c>
      <c r="C29704">
        <v>69.082800000000006</v>
      </c>
      <c r="D29704">
        <v>-49.473799999999997</v>
      </c>
      <c r="F29704">
        <v>47737.8</v>
      </c>
      <c r="G29704" s="3">
        <v>0</v>
      </c>
      <c r="H29704" s="3">
        <f t="shared" si="928"/>
        <v>0</v>
      </c>
      <c r="J29704" t="str">
        <f t="shared" si="929"/>
        <v>A</v>
      </c>
    </row>
    <row r="29705" spans="1:10">
      <c r="A29705">
        <v>29705</v>
      </c>
      <c r="B29705" s="2">
        <v>20050514</v>
      </c>
      <c r="C29705">
        <v>69.082499999999996</v>
      </c>
      <c r="D29705">
        <v>-49.473799999999997</v>
      </c>
      <c r="F29705">
        <v>47738.2</v>
      </c>
      <c r="G29705" s="3">
        <v>0</v>
      </c>
      <c r="H29705" s="3">
        <f t="shared" si="928"/>
        <v>0</v>
      </c>
      <c r="J29705" t="str">
        <f t="shared" si="929"/>
        <v>A</v>
      </c>
    </row>
    <row r="29706" spans="1:10">
      <c r="A29706">
        <v>29706</v>
      </c>
      <c r="B29706" s="2">
        <v>20050514</v>
      </c>
      <c r="C29706">
        <v>69.082400000000007</v>
      </c>
      <c r="D29706">
        <v>-49.473799999999997</v>
      </c>
      <c r="F29706">
        <v>47738.42</v>
      </c>
      <c r="G29706" s="3">
        <v>0</v>
      </c>
      <c r="H29706" s="3">
        <f t="shared" si="928"/>
        <v>0</v>
      </c>
      <c r="J29706" t="str">
        <f t="shared" si="929"/>
        <v>A</v>
      </c>
    </row>
    <row r="29707" spans="1:10">
      <c r="A29707">
        <v>29707</v>
      </c>
      <c r="B29707" s="2">
        <v>20050514</v>
      </c>
      <c r="C29707">
        <v>69.082300000000004</v>
      </c>
      <c r="D29707">
        <v>-49.473799999999997</v>
      </c>
      <c r="F29707">
        <v>47738.63</v>
      </c>
      <c r="G29707" s="3">
        <v>0</v>
      </c>
      <c r="H29707" s="3">
        <f t="shared" si="928"/>
        <v>0</v>
      </c>
      <c r="J29707" t="str">
        <f t="shared" si="929"/>
        <v>A</v>
      </c>
    </row>
    <row r="29708" spans="1:10">
      <c r="A29708">
        <v>29708</v>
      </c>
      <c r="B29708" s="2">
        <v>20050514</v>
      </c>
      <c r="C29708">
        <v>69.082099999999997</v>
      </c>
      <c r="D29708">
        <v>-49.473799999999997</v>
      </c>
      <c r="F29708">
        <v>47738.85</v>
      </c>
      <c r="G29708" s="3">
        <v>0</v>
      </c>
      <c r="H29708" s="3">
        <f t="shared" si="928"/>
        <v>0</v>
      </c>
      <c r="J29708" t="str">
        <f t="shared" si="929"/>
        <v>A</v>
      </c>
    </row>
    <row r="29709" spans="1:10">
      <c r="A29709">
        <v>29709</v>
      </c>
      <c r="B29709" s="2">
        <v>20050514</v>
      </c>
      <c r="C29709">
        <v>69.081999999999994</v>
      </c>
      <c r="D29709">
        <v>-49.473799999999997</v>
      </c>
      <c r="F29709">
        <v>47739.07</v>
      </c>
      <c r="G29709" s="3">
        <v>0</v>
      </c>
      <c r="H29709" s="3">
        <f t="shared" si="928"/>
        <v>0</v>
      </c>
      <c r="J29709" t="str">
        <f t="shared" si="929"/>
        <v>A</v>
      </c>
    </row>
    <row r="29710" spans="1:10">
      <c r="A29710">
        <v>29710</v>
      </c>
      <c r="B29710" s="2">
        <v>20050514</v>
      </c>
      <c r="C29710">
        <v>69.081900000000005</v>
      </c>
      <c r="D29710">
        <v>-49.473799999999997</v>
      </c>
      <c r="F29710">
        <v>47739.29</v>
      </c>
      <c r="G29710" s="3">
        <v>0</v>
      </c>
      <c r="H29710" s="3">
        <f t="shared" si="928"/>
        <v>0</v>
      </c>
      <c r="J29710" t="str">
        <f t="shared" si="929"/>
        <v>A</v>
      </c>
    </row>
    <row r="29711" spans="1:10">
      <c r="A29711">
        <v>29711</v>
      </c>
      <c r="B29711" s="2">
        <v>20050514</v>
      </c>
      <c r="C29711">
        <v>69.081699999999998</v>
      </c>
      <c r="D29711">
        <v>-49.473799999999997</v>
      </c>
      <c r="F29711">
        <v>47739.5</v>
      </c>
      <c r="G29711" s="3">
        <v>0</v>
      </c>
      <c r="H29711" s="3">
        <f t="shared" si="928"/>
        <v>0</v>
      </c>
      <c r="J29711" t="str">
        <f t="shared" si="929"/>
        <v>A</v>
      </c>
    </row>
    <row r="29712" spans="1:10">
      <c r="A29712">
        <v>29712</v>
      </c>
      <c r="B29712" s="2">
        <v>20050514</v>
      </c>
      <c r="C29712">
        <v>69.081599999999995</v>
      </c>
      <c r="D29712">
        <v>-49.473799999999997</v>
      </c>
      <c r="F29712">
        <v>47739.72</v>
      </c>
      <c r="G29712" s="3">
        <v>0</v>
      </c>
      <c r="H29712" s="3">
        <f t="shared" si="928"/>
        <v>0</v>
      </c>
      <c r="J29712" t="str">
        <f t="shared" si="929"/>
        <v>A</v>
      </c>
    </row>
    <row r="29713" spans="1:10">
      <c r="A29713">
        <v>29713</v>
      </c>
      <c r="B29713" s="2">
        <v>20050514</v>
      </c>
      <c r="C29713">
        <v>69.081500000000005</v>
      </c>
      <c r="D29713">
        <v>-49.473799999999997</v>
      </c>
      <c r="F29713">
        <v>47739.94</v>
      </c>
      <c r="G29713" s="3">
        <v>0</v>
      </c>
      <c r="H29713" s="3">
        <f t="shared" si="928"/>
        <v>0</v>
      </c>
      <c r="J29713" t="str">
        <f t="shared" si="929"/>
        <v>A</v>
      </c>
    </row>
    <row r="29714" spans="1:10">
      <c r="A29714">
        <v>29714</v>
      </c>
      <c r="B29714" s="2">
        <v>20050514</v>
      </c>
      <c r="C29714">
        <v>69.081299999999999</v>
      </c>
      <c r="D29714">
        <v>-49.473799999999997</v>
      </c>
      <c r="F29714">
        <v>47740.160000000003</v>
      </c>
      <c r="G29714" s="3">
        <v>0</v>
      </c>
      <c r="H29714" s="3">
        <f t="shared" si="928"/>
        <v>0</v>
      </c>
      <c r="J29714" t="str">
        <f t="shared" si="929"/>
        <v>A</v>
      </c>
    </row>
    <row r="29715" spans="1:10">
      <c r="A29715">
        <v>29715</v>
      </c>
      <c r="B29715" s="2">
        <v>20050514</v>
      </c>
      <c r="C29715">
        <v>69.081199999999995</v>
      </c>
      <c r="D29715">
        <v>-49.473799999999997</v>
      </c>
      <c r="F29715">
        <v>47740.37</v>
      </c>
      <c r="G29715" s="3">
        <v>0</v>
      </c>
      <c r="H29715" s="3">
        <f t="shared" si="928"/>
        <v>0</v>
      </c>
      <c r="J29715" t="str">
        <f t="shared" si="929"/>
        <v>A</v>
      </c>
    </row>
    <row r="29716" spans="1:10">
      <c r="A29716">
        <v>29716</v>
      </c>
      <c r="B29716" s="2">
        <v>20050514</v>
      </c>
      <c r="C29716">
        <v>69.081100000000006</v>
      </c>
      <c r="D29716">
        <v>-49.473799999999997</v>
      </c>
      <c r="F29716">
        <v>47740.59</v>
      </c>
      <c r="G29716" s="3">
        <v>0</v>
      </c>
      <c r="H29716" s="3">
        <f t="shared" si="928"/>
        <v>0</v>
      </c>
      <c r="J29716" t="str">
        <f t="shared" si="929"/>
        <v>A</v>
      </c>
    </row>
    <row r="29717" spans="1:10">
      <c r="A29717">
        <v>29717</v>
      </c>
      <c r="B29717" s="2">
        <v>20050514</v>
      </c>
      <c r="C29717">
        <v>69.0809</v>
      </c>
      <c r="D29717">
        <v>-49.473799999999997</v>
      </c>
      <c r="F29717">
        <v>47740.81</v>
      </c>
      <c r="G29717" s="3">
        <v>0</v>
      </c>
      <c r="H29717" s="3">
        <f t="shared" si="928"/>
        <v>0</v>
      </c>
      <c r="J29717" t="str">
        <f t="shared" si="929"/>
        <v>A</v>
      </c>
    </row>
    <row r="29718" spans="1:10">
      <c r="A29718">
        <v>29718</v>
      </c>
      <c r="B29718" s="2">
        <v>20050514</v>
      </c>
      <c r="C29718">
        <v>69.080799999999996</v>
      </c>
      <c r="D29718">
        <v>-49.473799999999997</v>
      </c>
      <c r="F29718">
        <v>47741.03</v>
      </c>
      <c r="G29718" s="3">
        <v>0</v>
      </c>
      <c r="H29718" s="3">
        <f t="shared" si="928"/>
        <v>0</v>
      </c>
      <c r="J29718" t="str">
        <f t="shared" si="929"/>
        <v>A</v>
      </c>
    </row>
    <row r="29719" spans="1:10">
      <c r="A29719">
        <v>29719</v>
      </c>
      <c r="B29719" s="2">
        <v>20050514</v>
      </c>
      <c r="C29719">
        <v>69.080699999999993</v>
      </c>
      <c r="D29719">
        <v>-49.473799999999997</v>
      </c>
      <c r="F29719">
        <v>47741.24</v>
      </c>
      <c r="G29719" s="3">
        <v>0</v>
      </c>
      <c r="H29719" s="3">
        <f t="shared" si="928"/>
        <v>0</v>
      </c>
      <c r="J29719" t="str">
        <f t="shared" si="929"/>
        <v>A</v>
      </c>
    </row>
    <row r="29720" spans="1:10">
      <c r="A29720">
        <v>29720</v>
      </c>
      <c r="B29720" s="2">
        <v>20050514</v>
      </c>
      <c r="C29720">
        <v>69.080500000000001</v>
      </c>
      <c r="D29720">
        <v>-49.473799999999997</v>
      </c>
      <c r="F29720">
        <v>47741.46</v>
      </c>
      <c r="G29720" s="3">
        <v>0</v>
      </c>
      <c r="H29720" s="3">
        <f t="shared" si="928"/>
        <v>0</v>
      </c>
      <c r="J29720" t="str">
        <f t="shared" si="929"/>
        <v>A</v>
      </c>
    </row>
    <row r="29721" spans="1:10">
      <c r="A29721">
        <v>29721</v>
      </c>
      <c r="B29721" s="2">
        <v>20050514</v>
      </c>
      <c r="C29721">
        <v>69.080399999999997</v>
      </c>
      <c r="D29721">
        <v>-49.473799999999997</v>
      </c>
      <c r="F29721">
        <v>47741.68</v>
      </c>
      <c r="G29721" s="3">
        <v>0</v>
      </c>
      <c r="H29721" s="3">
        <f t="shared" si="928"/>
        <v>0</v>
      </c>
      <c r="J29721" t="str">
        <f t="shared" si="929"/>
        <v>A</v>
      </c>
    </row>
    <row r="29722" spans="1:10">
      <c r="A29722">
        <v>29722</v>
      </c>
      <c r="B29722" s="2">
        <v>20050514</v>
      </c>
      <c r="C29722">
        <v>69.080299999999994</v>
      </c>
      <c r="D29722">
        <v>-49.473799999999997</v>
      </c>
      <c r="F29722">
        <v>47741.9</v>
      </c>
      <c r="G29722" s="3">
        <v>0</v>
      </c>
      <c r="H29722" s="3">
        <f t="shared" si="928"/>
        <v>0</v>
      </c>
      <c r="J29722" t="str">
        <f t="shared" si="929"/>
        <v>A</v>
      </c>
    </row>
    <row r="29723" spans="1:10">
      <c r="A29723">
        <v>29723</v>
      </c>
      <c r="B29723" s="2">
        <v>20050514</v>
      </c>
      <c r="C29723">
        <v>69.080100000000002</v>
      </c>
      <c r="D29723">
        <v>-49.473799999999997</v>
      </c>
      <c r="F29723">
        <v>47742.11</v>
      </c>
      <c r="G29723" s="3">
        <v>0</v>
      </c>
      <c r="H29723" s="3">
        <f t="shared" si="928"/>
        <v>0</v>
      </c>
      <c r="J29723" t="str">
        <f t="shared" si="929"/>
        <v>A</v>
      </c>
    </row>
    <row r="29724" spans="1:10">
      <c r="A29724">
        <v>29724</v>
      </c>
      <c r="B29724" s="2">
        <v>20050514</v>
      </c>
      <c r="C29724">
        <v>69.08</v>
      </c>
      <c r="D29724">
        <v>-49.473799999999997</v>
      </c>
      <c r="F29724">
        <v>47742.33</v>
      </c>
      <c r="G29724" s="3">
        <v>0</v>
      </c>
      <c r="H29724" s="3">
        <f t="shared" si="928"/>
        <v>0</v>
      </c>
      <c r="J29724" t="str">
        <f t="shared" si="929"/>
        <v>A</v>
      </c>
    </row>
    <row r="29725" spans="1:10">
      <c r="A29725">
        <v>29725</v>
      </c>
      <c r="B29725" s="2">
        <v>20050514</v>
      </c>
      <c r="C29725">
        <v>69.079899999999995</v>
      </c>
      <c r="D29725">
        <v>-49.473799999999997</v>
      </c>
      <c r="F29725">
        <v>47742.55</v>
      </c>
      <c r="G29725" s="3">
        <v>0</v>
      </c>
      <c r="H29725" s="3">
        <f t="shared" si="928"/>
        <v>0</v>
      </c>
      <c r="J29725" t="str">
        <f t="shared" si="929"/>
        <v>A</v>
      </c>
    </row>
    <row r="29726" spans="1:10">
      <c r="A29726">
        <v>29726</v>
      </c>
      <c r="B29726" s="2">
        <v>20050514</v>
      </c>
      <c r="C29726">
        <v>69.079700000000003</v>
      </c>
      <c r="D29726">
        <v>-49.473799999999997</v>
      </c>
      <c r="F29726">
        <v>47742.77</v>
      </c>
      <c r="G29726" s="3">
        <v>0</v>
      </c>
      <c r="H29726" s="3">
        <f t="shared" si="928"/>
        <v>0</v>
      </c>
      <c r="J29726" t="str">
        <f t="shared" si="929"/>
        <v>A</v>
      </c>
    </row>
    <row r="29727" spans="1:10">
      <c r="A29727">
        <v>29727</v>
      </c>
      <c r="B29727" s="2">
        <v>20050514</v>
      </c>
      <c r="C29727">
        <v>69.079599999999999</v>
      </c>
      <c r="D29727">
        <v>-49.473799999999997</v>
      </c>
      <c r="F29727">
        <v>47742.98</v>
      </c>
      <c r="G29727" s="3">
        <v>0</v>
      </c>
      <c r="H29727" s="3">
        <f t="shared" si="928"/>
        <v>0</v>
      </c>
      <c r="J29727" t="str">
        <f t="shared" si="929"/>
        <v>A</v>
      </c>
    </row>
    <row r="29728" spans="1:10">
      <c r="A29728">
        <v>29728</v>
      </c>
      <c r="B29728" s="2">
        <v>20050514</v>
      </c>
      <c r="C29728">
        <v>69.079499999999996</v>
      </c>
      <c r="D29728">
        <v>-49.473799999999997</v>
      </c>
      <c r="F29728">
        <v>47743.199999999997</v>
      </c>
      <c r="G29728" s="3">
        <v>0</v>
      </c>
      <c r="H29728" s="3">
        <f t="shared" si="928"/>
        <v>0</v>
      </c>
      <c r="J29728" t="str">
        <f t="shared" si="929"/>
        <v>A</v>
      </c>
    </row>
    <row r="29729" spans="1:10">
      <c r="A29729">
        <v>29729</v>
      </c>
      <c r="B29729" s="2">
        <v>20050514</v>
      </c>
      <c r="C29729">
        <v>69.079300000000003</v>
      </c>
      <c r="D29729">
        <v>-49.473799999999997</v>
      </c>
      <c r="F29729">
        <v>47743.42</v>
      </c>
      <c r="G29729" s="3">
        <v>0</v>
      </c>
      <c r="H29729" s="3">
        <f t="shared" si="928"/>
        <v>0</v>
      </c>
      <c r="J29729" t="str">
        <f t="shared" si="929"/>
        <v>A</v>
      </c>
    </row>
    <row r="29730" spans="1:10">
      <c r="A29730">
        <v>29730</v>
      </c>
      <c r="B29730" s="2">
        <v>20050514</v>
      </c>
      <c r="C29730">
        <v>69.0792</v>
      </c>
      <c r="D29730">
        <v>-49.473799999999997</v>
      </c>
      <c r="F29730">
        <v>47743.64</v>
      </c>
      <c r="G29730" s="3">
        <v>0</v>
      </c>
      <c r="H29730" s="3">
        <f t="shared" si="928"/>
        <v>0</v>
      </c>
      <c r="J29730" t="str">
        <f t="shared" si="929"/>
        <v>A</v>
      </c>
    </row>
    <row r="29731" spans="1:10">
      <c r="A29731">
        <v>29731</v>
      </c>
      <c r="B29731" s="2">
        <v>20050514</v>
      </c>
      <c r="C29731">
        <v>69.079099999999997</v>
      </c>
      <c r="D29731">
        <v>-49.473799999999997</v>
      </c>
      <c r="F29731">
        <v>47743.85</v>
      </c>
      <c r="G29731" s="3">
        <v>0</v>
      </c>
      <c r="H29731" s="3">
        <f t="shared" si="928"/>
        <v>0</v>
      </c>
      <c r="J29731" t="str">
        <f t="shared" si="929"/>
        <v>A</v>
      </c>
    </row>
    <row r="29732" spans="1:10">
      <c r="A29732">
        <v>29732</v>
      </c>
      <c r="B29732" s="2">
        <v>20050514</v>
      </c>
      <c r="C29732">
        <v>69.078900000000004</v>
      </c>
      <c r="D29732">
        <v>-49.473799999999997</v>
      </c>
      <c r="F29732">
        <v>47744.07</v>
      </c>
      <c r="G29732" s="3">
        <v>0</v>
      </c>
      <c r="H29732" s="3">
        <f t="shared" si="928"/>
        <v>0</v>
      </c>
      <c r="J29732" t="str">
        <f t="shared" si="929"/>
        <v>A</v>
      </c>
    </row>
    <row r="29733" spans="1:10">
      <c r="A29733">
        <v>29733</v>
      </c>
      <c r="B29733" s="2">
        <v>20050514</v>
      </c>
      <c r="C29733">
        <v>69.078800000000001</v>
      </c>
      <c r="D29733">
        <v>-49.473799999999997</v>
      </c>
      <c r="F29733">
        <v>47744.29</v>
      </c>
      <c r="G29733" s="3">
        <v>0</v>
      </c>
      <c r="H29733" s="3">
        <f t="shared" si="928"/>
        <v>0</v>
      </c>
      <c r="J29733" t="str">
        <f t="shared" si="929"/>
        <v>A</v>
      </c>
    </row>
    <row r="29734" spans="1:10">
      <c r="A29734">
        <v>29734</v>
      </c>
      <c r="B29734" s="2">
        <v>20050514</v>
      </c>
      <c r="C29734">
        <v>69.078699999999998</v>
      </c>
      <c r="D29734">
        <v>-49.473799999999997</v>
      </c>
      <c r="F29734">
        <v>47744.51</v>
      </c>
      <c r="G29734" s="3">
        <v>0</v>
      </c>
      <c r="H29734" s="3">
        <f t="shared" si="928"/>
        <v>0</v>
      </c>
      <c r="J29734" t="str">
        <f t="shared" si="929"/>
        <v>A</v>
      </c>
    </row>
    <row r="29735" spans="1:10">
      <c r="A29735">
        <v>29735</v>
      </c>
      <c r="B29735" s="2">
        <v>20050514</v>
      </c>
      <c r="C29735">
        <v>69.078500000000005</v>
      </c>
      <c r="D29735">
        <v>-49.473799999999997</v>
      </c>
      <c r="F29735">
        <v>47744.72</v>
      </c>
      <c r="G29735" s="3">
        <v>0</v>
      </c>
      <c r="H29735" s="3">
        <f t="shared" si="928"/>
        <v>0</v>
      </c>
      <c r="J29735" t="str">
        <f t="shared" si="929"/>
        <v>A</v>
      </c>
    </row>
    <row r="29736" spans="1:10">
      <c r="A29736">
        <v>29736</v>
      </c>
      <c r="B29736" s="2">
        <v>20050514</v>
      </c>
      <c r="C29736">
        <v>69.078400000000002</v>
      </c>
      <c r="D29736">
        <v>-49.473799999999997</v>
      </c>
      <c r="F29736">
        <v>47744.94</v>
      </c>
      <c r="G29736" s="3">
        <v>0</v>
      </c>
      <c r="H29736" s="3">
        <f t="shared" si="928"/>
        <v>0</v>
      </c>
      <c r="J29736" t="str">
        <f t="shared" si="929"/>
        <v>A</v>
      </c>
    </row>
    <row r="29737" spans="1:10">
      <c r="A29737">
        <v>29737</v>
      </c>
      <c r="B29737" s="2">
        <v>20050514</v>
      </c>
      <c r="C29737">
        <v>69.078299999999999</v>
      </c>
      <c r="D29737">
        <v>-49.473799999999997</v>
      </c>
      <c r="F29737">
        <v>47745.16</v>
      </c>
      <c r="G29737" s="3">
        <v>0</v>
      </c>
      <c r="H29737" s="3">
        <f t="shared" si="928"/>
        <v>0</v>
      </c>
      <c r="J29737" t="str">
        <f t="shared" si="929"/>
        <v>A</v>
      </c>
    </row>
    <row r="29738" spans="1:10">
      <c r="A29738">
        <v>29738</v>
      </c>
      <c r="B29738" s="2">
        <v>20050514</v>
      </c>
      <c r="C29738">
        <v>69.078100000000006</v>
      </c>
      <c r="D29738">
        <v>-49.473799999999997</v>
      </c>
      <c r="F29738">
        <v>47745.38</v>
      </c>
      <c r="G29738" s="3">
        <v>0</v>
      </c>
      <c r="H29738" s="3">
        <f t="shared" si="928"/>
        <v>0</v>
      </c>
      <c r="J29738" t="str">
        <f t="shared" si="929"/>
        <v>A</v>
      </c>
    </row>
    <row r="29739" spans="1:10">
      <c r="A29739">
        <v>29739</v>
      </c>
      <c r="B29739" s="2">
        <v>20050514</v>
      </c>
      <c r="C29739">
        <v>69.078000000000003</v>
      </c>
      <c r="D29739">
        <v>-49.473799999999997</v>
      </c>
      <c r="F29739">
        <v>47745.599999999999</v>
      </c>
      <c r="G29739" s="3">
        <v>0</v>
      </c>
      <c r="H29739" s="3">
        <f t="shared" si="928"/>
        <v>0</v>
      </c>
      <c r="J29739" t="str">
        <f t="shared" si="929"/>
        <v>A</v>
      </c>
    </row>
    <row r="29740" spans="1:10">
      <c r="A29740">
        <v>29740</v>
      </c>
      <c r="B29740" s="2">
        <v>20050514</v>
      </c>
      <c r="C29740">
        <v>69.0779</v>
      </c>
      <c r="D29740">
        <v>-49.473799999999997</v>
      </c>
      <c r="F29740">
        <v>47745.81</v>
      </c>
      <c r="G29740" s="3">
        <v>0</v>
      </c>
      <c r="H29740" s="3">
        <f t="shared" si="928"/>
        <v>0</v>
      </c>
      <c r="J29740" t="str">
        <f t="shared" si="929"/>
        <v>A</v>
      </c>
    </row>
    <row r="29741" spans="1:10">
      <c r="A29741">
        <v>29741</v>
      </c>
      <c r="B29741" s="2">
        <v>20050514</v>
      </c>
      <c r="C29741">
        <v>69.077699999999993</v>
      </c>
      <c r="D29741">
        <v>-49.473799999999997</v>
      </c>
      <c r="F29741">
        <v>47746.03</v>
      </c>
      <c r="G29741" s="3">
        <v>0</v>
      </c>
      <c r="H29741" s="3">
        <f t="shared" si="928"/>
        <v>0</v>
      </c>
      <c r="J29741" t="str">
        <f t="shared" si="929"/>
        <v>A</v>
      </c>
    </row>
    <row r="29742" spans="1:10">
      <c r="A29742">
        <v>29742</v>
      </c>
      <c r="B29742" s="2">
        <v>20050514</v>
      </c>
      <c r="C29742">
        <v>69.077600000000004</v>
      </c>
      <c r="D29742">
        <v>-49.473799999999997</v>
      </c>
      <c r="F29742">
        <v>47746.25</v>
      </c>
      <c r="G29742" s="3">
        <v>0</v>
      </c>
      <c r="H29742" s="3">
        <f t="shared" si="928"/>
        <v>0</v>
      </c>
      <c r="J29742" t="str">
        <f t="shared" si="929"/>
        <v>A</v>
      </c>
    </row>
    <row r="29743" spans="1:10">
      <c r="A29743">
        <v>29743</v>
      </c>
      <c r="B29743" s="2">
        <v>20050514</v>
      </c>
      <c r="C29743">
        <v>69.077500000000001</v>
      </c>
      <c r="D29743">
        <v>-49.473799999999997</v>
      </c>
      <c r="F29743">
        <v>47746.47</v>
      </c>
      <c r="G29743" s="3">
        <v>0</v>
      </c>
      <c r="H29743" s="3">
        <f t="shared" si="928"/>
        <v>0</v>
      </c>
      <c r="J29743" t="str">
        <f t="shared" si="929"/>
        <v>A</v>
      </c>
    </row>
    <row r="29744" spans="1:10">
      <c r="A29744">
        <v>29744</v>
      </c>
      <c r="B29744" s="2">
        <v>20050514</v>
      </c>
      <c r="C29744">
        <v>69.077299999999994</v>
      </c>
      <c r="D29744">
        <v>-49.473799999999997</v>
      </c>
      <c r="F29744">
        <v>47746.68</v>
      </c>
      <c r="G29744" s="3">
        <v>0</v>
      </c>
      <c r="H29744" s="3">
        <f t="shared" si="928"/>
        <v>0</v>
      </c>
      <c r="J29744" t="str">
        <f t="shared" si="929"/>
        <v>A</v>
      </c>
    </row>
    <row r="29745" spans="1:10">
      <c r="A29745">
        <v>29745</v>
      </c>
      <c r="B29745" s="2">
        <v>20050514</v>
      </c>
      <c r="C29745">
        <v>69.077200000000005</v>
      </c>
      <c r="D29745">
        <v>-49.473799999999997</v>
      </c>
      <c r="F29745">
        <v>47746.9</v>
      </c>
      <c r="G29745" s="3">
        <v>0</v>
      </c>
      <c r="H29745" s="3">
        <f t="shared" si="928"/>
        <v>0</v>
      </c>
      <c r="J29745" t="str">
        <f t="shared" si="929"/>
        <v>A</v>
      </c>
    </row>
    <row r="29746" spans="1:10">
      <c r="A29746">
        <v>29746</v>
      </c>
      <c r="B29746" s="2">
        <v>20050514</v>
      </c>
      <c r="C29746">
        <v>69.076999999999998</v>
      </c>
      <c r="D29746">
        <v>-49.473799999999997</v>
      </c>
      <c r="F29746">
        <v>47747.12</v>
      </c>
      <c r="G29746" s="3">
        <v>0</v>
      </c>
      <c r="H29746" s="3">
        <f t="shared" si="928"/>
        <v>0</v>
      </c>
      <c r="J29746" t="str">
        <f t="shared" si="929"/>
        <v>A</v>
      </c>
    </row>
    <row r="29747" spans="1:10">
      <c r="A29747">
        <v>29747</v>
      </c>
      <c r="B29747" s="2">
        <v>20050514</v>
      </c>
      <c r="C29747">
        <v>69.076899999999995</v>
      </c>
      <c r="D29747">
        <v>-49.473799999999997</v>
      </c>
      <c r="F29747">
        <v>47747.34</v>
      </c>
      <c r="G29747" s="3">
        <v>0</v>
      </c>
      <c r="H29747" s="3">
        <f t="shared" si="928"/>
        <v>0</v>
      </c>
      <c r="J29747" t="str">
        <f t="shared" si="929"/>
        <v>A</v>
      </c>
    </row>
    <row r="29748" spans="1:10">
      <c r="A29748">
        <v>29748</v>
      </c>
      <c r="B29748" s="2">
        <v>20050514</v>
      </c>
      <c r="C29748">
        <v>69.076800000000006</v>
      </c>
      <c r="D29748">
        <v>-49.473799999999997</v>
      </c>
      <c r="F29748">
        <v>47747.55</v>
      </c>
      <c r="G29748" s="3">
        <v>0</v>
      </c>
      <c r="H29748" s="3">
        <f t="shared" si="928"/>
        <v>0</v>
      </c>
      <c r="J29748" t="str">
        <f t="shared" si="929"/>
        <v>A</v>
      </c>
    </row>
    <row r="29749" spans="1:10">
      <c r="A29749">
        <v>29749</v>
      </c>
      <c r="B29749" s="2">
        <v>20050514</v>
      </c>
      <c r="C29749">
        <v>69.076599999999999</v>
      </c>
      <c r="D29749">
        <v>-49.4739</v>
      </c>
      <c r="F29749">
        <v>47747.77</v>
      </c>
      <c r="G29749" s="3">
        <v>0</v>
      </c>
      <c r="H29749" s="3">
        <f t="shared" si="928"/>
        <v>0</v>
      </c>
      <c r="J29749" t="str">
        <f t="shared" si="929"/>
        <v>A</v>
      </c>
    </row>
    <row r="29750" spans="1:10">
      <c r="A29750">
        <v>29750</v>
      </c>
      <c r="B29750" s="2">
        <v>20050514</v>
      </c>
      <c r="C29750">
        <v>69.076499999999996</v>
      </c>
      <c r="D29750">
        <v>-49.4739</v>
      </c>
      <c r="F29750">
        <v>47747.99</v>
      </c>
      <c r="G29750" s="3">
        <v>0</v>
      </c>
      <c r="H29750" s="3">
        <f t="shared" si="928"/>
        <v>0</v>
      </c>
      <c r="J29750" t="str">
        <f t="shared" si="929"/>
        <v>A</v>
      </c>
    </row>
    <row r="29751" spans="1:10">
      <c r="A29751">
        <v>29751</v>
      </c>
      <c r="B29751" s="2">
        <v>20050514</v>
      </c>
      <c r="C29751">
        <v>69.076400000000007</v>
      </c>
      <c r="D29751">
        <v>-49.4739</v>
      </c>
      <c r="F29751">
        <v>47748.21</v>
      </c>
      <c r="G29751" s="3">
        <v>0</v>
      </c>
      <c r="H29751" s="3">
        <f t="shared" si="928"/>
        <v>0</v>
      </c>
      <c r="J29751" t="str">
        <f t="shared" si="929"/>
        <v>A</v>
      </c>
    </row>
    <row r="29752" spans="1:10">
      <c r="A29752">
        <v>29752</v>
      </c>
      <c r="B29752" s="2">
        <v>20050514</v>
      </c>
      <c r="C29752">
        <v>69.0762</v>
      </c>
      <c r="D29752">
        <v>-49.4739</v>
      </c>
      <c r="F29752">
        <v>47748.42</v>
      </c>
      <c r="G29752" s="3">
        <v>0</v>
      </c>
      <c r="H29752" s="3">
        <f t="shared" si="928"/>
        <v>0</v>
      </c>
      <c r="J29752" t="str">
        <f t="shared" si="929"/>
        <v>A</v>
      </c>
    </row>
    <row r="29753" spans="1:10">
      <c r="A29753">
        <v>29753</v>
      </c>
      <c r="B29753" s="2">
        <v>20050514</v>
      </c>
      <c r="C29753">
        <v>69.076099999999997</v>
      </c>
      <c r="D29753">
        <v>-49.4739</v>
      </c>
      <c r="F29753">
        <v>47748.639999999999</v>
      </c>
      <c r="G29753" s="3">
        <v>0</v>
      </c>
      <c r="H29753" s="3">
        <f t="shared" si="928"/>
        <v>0</v>
      </c>
      <c r="J29753" t="str">
        <f t="shared" si="929"/>
        <v>A</v>
      </c>
    </row>
    <row r="29754" spans="1:10">
      <c r="A29754">
        <v>29754</v>
      </c>
      <c r="B29754" s="2">
        <v>20050514</v>
      </c>
      <c r="C29754">
        <v>69.075999999999993</v>
      </c>
      <c r="D29754">
        <v>-49.4739</v>
      </c>
      <c r="F29754">
        <v>47748.86</v>
      </c>
      <c r="G29754" s="3">
        <v>0</v>
      </c>
      <c r="H29754" s="3">
        <f t="shared" si="928"/>
        <v>0</v>
      </c>
      <c r="J29754" t="str">
        <f t="shared" si="929"/>
        <v>A</v>
      </c>
    </row>
    <row r="29755" spans="1:10">
      <c r="A29755">
        <v>29755</v>
      </c>
      <c r="B29755" s="2">
        <v>20050514</v>
      </c>
      <c r="C29755">
        <v>69.075800000000001</v>
      </c>
      <c r="D29755">
        <v>-49.4739</v>
      </c>
      <c r="F29755">
        <v>47749.08</v>
      </c>
      <c r="G29755" s="3">
        <v>0</v>
      </c>
      <c r="H29755" s="3">
        <f t="shared" si="928"/>
        <v>0</v>
      </c>
      <c r="J29755" t="str">
        <f t="shared" si="929"/>
        <v>A</v>
      </c>
    </row>
    <row r="29756" spans="1:10">
      <c r="A29756">
        <v>29756</v>
      </c>
      <c r="B29756" s="2">
        <v>20050514</v>
      </c>
      <c r="C29756">
        <v>69.075699999999998</v>
      </c>
      <c r="D29756">
        <v>-49.4739</v>
      </c>
      <c r="F29756">
        <v>47749.29</v>
      </c>
      <c r="G29756" s="3">
        <v>0</v>
      </c>
      <c r="H29756" s="3">
        <f t="shared" si="928"/>
        <v>0</v>
      </c>
      <c r="J29756" t="str">
        <f t="shared" si="929"/>
        <v>A</v>
      </c>
    </row>
    <row r="29757" spans="1:10">
      <c r="A29757">
        <v>29757</v>
      </c>
      <c r="B29757" s="2">
        <v>20050514</v>
      </c>
      <c r="C29757">
        <v>69.075599999999994</v>
      </c>
      <c r="D29757">
        <v>-49.4739</v>
      </c>
      <c r="F29757">
        <v>47749.51</v>
      </c>
      <c r="G29757" s="3">
        <v>0</v>
      </c>
      <c r="H29757" s="3">
        <f t="shared" si="928"/>
        <v>0</v>
      </c>
      <c r="J29757" t="str">
        <f t="shared" si="929"/>
        <v>A</v>
      </c>
    </row>
    <row r="29758" spans="1:10">
      <c r="A29758">
        <v>29758</v>
      </c>
      <c r="B29758" s="2">
        <v>20050514</v>
      </c>
      <c r="C29758">
        <v>69.075400000000002</v>
      </c>
      <c r="D29758">
        <v>-49.4739</v>
      </c>
      <c r="F29758">
        <v>47749.73</v>
      </c>
      <c r="G29758" s="3">
        <v>0</v>
      </c>
      <c r="H29758" s="3">
        <f t="shared" si="928"/>
        <v>0</v>
      </c>
      <c r="J29758" t="str">
        <f t="shared" si="929"/>
        <v>A</v>
      </c>
    </row>
    <row r="29759" spans="1:10">
      <c r="A29759">
        <v>29759</v>
      </c>
      <c r="B29759" s="2">
        <v>20050514</v>
      </c>
      <c r="C29759">
        <v>69.075299999999999</v>
      </c>
      <c r="D29759">
        <v>-49.4739</v>
      </c>
      <c r="F29759">
        <v>47749.95</v>
      </c>
      <c r="G29759" s="3">
        <v>0</v>
      </c>
      <c r="H29759" s="3">
        <f t="shared" si="928"/>
        <v>0</v>
      </c>
      <c r="J29759" t="str">
        <f t="shared" si="929"/>
        <v>A</v>
      </c>
    </row>
    <row r="29760" spans="1:10">
      <c r="A29760">
        <v>29760</v>
      </c>
      <c r="B29760" s="2">
        <v>20050514</v>
      </c>
      <c r="C29760">
        <v>69.075100000000006</v>
      </c>
      <c r="D29760">
        <v>-49.4739</v>
      </c>
      <c r="F29760">
        <v>47750.16</v>
      </c>
      <c r="G29760" s="3">
        <v>0</v>
      </c>
      <c r="H29760" s="3">
        <f t="shared" si="928"/>
        <v>0</v>
      </c>
      <c r="J29760" t="str">
        <f t="shared" si="929"/>
        <v>A</v>
      </c>
    </row>
    <row r="29761" spans="1:10">
      <c r="A29761">
        <v>29761</v>
      </c>
      <c r="B29761" s="2">
        <v>20050514</v>
      </c>
      <c r="C29761">
        <v>69.075000000000003</v>
      </c>
      <c r="D29761">
        <v>-49.4739</v>
      </c>
      <c r="F29761">
        <v>47750.38</v>
      </c>
      <c r="G29761" s="3">
        <v>0</v>
      </c>
      <c r="H29761" s="3">
        <f t="shared" ref="H29761:H29824" si="930">IF((G29761="0"),"0",-G29761)</f>
        <v>0</v>
      </c>
      <c r="J29761" t="str">
        <f t="shared" ref="J29761:J29824" si="931">IF((G29761="0"),"M",IF((H29761="CALCD"),"C","A"))</f>
        <v>A</v>
      </c>
    </row>
    <row r="29762" spans="1:10">
      <c r="A29762">
        <v>29762</v>
      </c>
      <c r="B29762" s="2">
        <v>20050514</v>
      </c>
      <c r="C29762">
        <v>69.0749</v>
      </c>
      <c r="D29762">
        <v>-49.4739</v>
      </c>
      <c r="F29762">
        <v>47750.6</v>
      </c>
      <c r="G29762" s="3">
        <v>0</v>
      </c>
      <c r="H29762" s="3">
        <f t="shared" si="930"/>
        <v>0</v>
      </c>
      <c r="J29762" t="str">
        <f t="shared" si="931"/>
        <v>A</v>
      </c>
    </row>
    <row r="29763" spans="1:10">
      <c r="A29763">
        <v>29763</v>
      </c>
      <c r="B29763" s="2">
        <v>20050514</v>
      </c>
      <c r="C29763">
        <v>69.074600000000004</v>
      </c>
      <c r="D29763">
        <v>-49.4739</v>
      </c>
      <c r="F29763">
        <v>47751</v>
      </c>
      <c r="G29763" s="3">
        <v>0</v>
      </c>
      <c r="H29763" s="3">
        <f t="shared" si="930"/>
        <v>0</v>
      </c>
      <c r="J29763" t="str">
        <f t="shared" si="931"/>
        <v>A</v>
      </c>
    </row>
    <row r="29764" spans="1:10">
      <c r="A29764">
        <v>29764</v>
      </c>
      <c r="B29764" s="2">
        <v>20050514</v>
      </c>
      <c r="C29764">
        <v>69.0745</v>
      </c>
      <c r="D29764">
        <v>-49.4739</v>
      </c>
      <c r="F29764">
        <v>47751.21</v>
      </c>
      <c r="G29764" s="3">
        <v>0</v>
      </c>
      <c r="H29764" s="3">
        <f t="shared" si="930"/>
        <v>0</v>
      </c>
      <c r="J29764" t="str">
        <f t="shared" si="931"/>
        <v>A</v>
      </c>
    </row>
    <row r="29765" spans="1:10">
      <c r="A29765">
        <v>29765</v>
      </c>
      <c r="B29765" s="2">
        <v>20050514</v>
      </c>
      <c r="C29765">
        <v>69.074399999999997</v>
      </c>
      <c r="D29765">
        <v>-49.4739</v>
      </c>
      <c r="F29765">
        <v>47751.43</v>
      </c>
      <c r="G29765" s="3">
        <v>0</v>
      </c>
      <c r="H29765" s="3">
        <f t="shared" si="930"/>
        <v>0</v>
      </c>
      <c r="J29765" t="str">
        <f t="shared" si="931"/>
        <v>A</v>
      </c>
    </row>
    <row r="29766" spans="1:10">
      <c r="A29766">
        <v>29766</v>
      </c>
      <c r="B29766" s="2">
        <v>20050514</v>
      </c>
      <c r="C29766">
        <v>69.074200000000005</v>
      </c>
      <c r="D29766">
        <v>-49.4739</v>
      </c>
      <c r="F29766">
        <v>47751.65</v>
      </c>
      <c r="G29766" s="3">
        <v>0</v>
      </c>
      <c r="H29766" s="3">
        <f t="shared" si="930"/>
        <v>0</v>
      </c>
      <c r="J29766" t="str">
        <f t="shared" si="931"/>
        <v>A</v>
      </c>
    </row>
    <row r="29767" spans="1:10">
      <c r="A29767">
        <v>29767</v>
      </c>
      <c r="B29767" s="2">
        <v>20050514</v>
      </c>
      <c r="C29767">
        <v>69.074100000000001</v>
      </c>
      <c r="D29767">
        <v>-49.4739</v>
      </c>
      <c r="F29767">
        <v>47751.87</v>
      </c>
      <c r="G29767" s="3">
        <v>0</v>
      </c>
      <c r="H29767" s="3">
        <f t="shared" si="930"/>
        <v>0</v>
      </c>
      <c r="J29767" t="str">
        <f t="shared" si="931"/>
        <v>A</v>
      </c>
    </row>
    <row r="29768" spans="1:10">
      <c r="A29768">
        <v>29768</v>
      </c>
      <c r="B29768" s="2">
        <v>20050514</v>
      </c>
      <c r="C29768">
        <v>69.073999999999998</v>
      </c>
      <c r="D29768">
        <v>-49.4739</v>
      </c>
      <c r="F29768">
        <v>47752.08</v>
      </c>
      <c r="G29768" s="3">
        <v>0</v>
      </c>
      <c r="H29768" s="3">
        <f t="shared" si="930"/>
        <v>0</v>
      </c>
      <c r="J29768" t="str">
        <f t="shared" si="931"/>
        <v>A</v>
      </c>
    </row>
    <row r="29769" spans="1:10">
      <c r="A29769">
        <v>29769</v>
      </c>
      <c r="B29769" s="2">
        <v>20050514</v>
      </c>
      <c r="C29769">
        <v>69.073800000000006</v>
      </c>
      <c r="D29769">
        <v>-49.473999999999997</v>
      </c>
      <c r="F29769">
        <v>47752.3</v>
      </c>
      <c r="G29769" s="3">
        <v>0</v>
      </c>
      <c r="H29769" s="3">
        <f t="shared" si="930"/>
        <v>0</v>
      </c>
      <c r="J29769" t="str">
        <f t="shared" si="931"/>
        <v>A</v>
      </c>
    </row>
    <row r="29770" spans="1:10">
      <c r="A29770">
        <v>29770</v>
      </c>
      <c r="B29770" s="2">
        <v>20050514</v>
      </c>
      <c r="C29770">
        <v>69.073700000000002</v>
      </c>
      <c r="D29770">
        <v>-49.473999999999997</v>
      </c>
      <c r="F29770">
        <v>47752.52</v>
      </c>
      <c r="G29770" s="3">
        <v>0</v>
      </c>
      <c r="H29770" s="3">
        <f t="shared" si="930"/>
        <v>0</v>
      </c>
      <c r="J29770" t="str">
        <f t="shared" si="931"/>
        <v>A</v>
      </c>
    </row>
    <row r="29771" spans="1:10">
      <c r="A29771">
        <v>29771</v>
      </c>
      <c r="B29771" s="2">
        <v>20050514</v>
      </c>
      <c r="C29771">
        <v>69.073599999999999</v>
      </c>
      <c r="D29771">
        <v>-49.473999999999997</v>
      </c>
      <c r="F29771">
        <v>47752.74</v>
      </c>
      <c r="G29771" s="3">
        <v>0</v>
      </c>
      <c r="H29771" s="3">
        <f t="shared" si="930"/>
        <v>0</v>
      </c>
      <c r="J29771" t="str">
        <f t="shared" si="931"/>
        <v>A</v>
      </c>
    </row>
    <row r="29772" spans="1:10">
      <c r="A29772">
        <v>29772</v>
      </c>
      <c r="B29772" s="2">
        <v>20050514</v>
      </c>
      <c r="C29772">
        <v>69.073400000000007</v>
      </c>
      <c r="D29772">
        <v>-49.473999999999997</v>
      </c>
      <c r="F29772">
        <v>47752.95</v>
      </c>
      <c r="G29772" s="3">
        <v>0</v>
      </c>
      <c r="H29772" s="3">
        <f t="shared" si="930"/>
        <v>0</v>
      </c>
      <c r="J29772" t="str">
        <f t="shared" si="931"/>
        <v>A</v>
      </c>
    </row>
    <row r="29773" spans="1:10">
      <c r="A29773">
        <v>29773</v>
      </c>
      <c r="B29773" s="2">
        <v>20050514</v>
      </c>
      <c r="C29773">
        <v>69.073300000000003</v>
      </c>
      <c r="D29773">
        <v>-49.473999999999997</v>
      </c>
      <c r="F29773">
        <v>47753.17</v>
      </c>
      <c r="G29773" s="3">
        <v>0</v>
      </c>
      <c r="H29773" s="3">
        <f t="shared" si="930"/>
        <v>0</v>
      </c>
      <c r="J29773" t="str">
        <f t="shared" si="931"/>
        <v>A</v>
      </c>
    </row>
    <row r="29774" spans="1:10">
      <c r="A29774">
        <v>29774</v>
      </c>
      <c r="B29774" s="2">
        <v>20050514</v>
      </c>
      <c r="C29774">
        <v>69.0732</v>
      </c>
      <c r="D29774">
        <v>-49.473999999999997</v>
      </c>
      <c r="F29774">
        <v>47753.39</v>
      </c>
      <c r="G29774" s="3">
        <v>0</v>
      </c>
      <c r="H29774" s="3">
        <f t="shared" si="930"/>
        <v>0</v>
      </c>
      <c r="J29774" t="str">
        <f t="shared" si="931"/>
        <v>A</v>
      </c>
    </row>
    <row r="29775" spans="1:10">
      <c r="A29775">
        <v>29775</v>
      </c>
      <c r="B29775" s="2">
        <v>20050514</v>
      </c>
      <c r="C29775">
        <v>69.072999999999993</v>
      </c>
      <c r="D29775">
        <v>-49.473999999999997</v>
      </c>
      <c r="F29775">
        <v>47753.61</v>
      </c>
      <c r="G29775" s="3">
        <v>0</v>
      </c>
      <c r="H29775" s="3">
        <f t="shared" si="930"/>
        <v>0</v>
      </c>
      <c r="J29775" t="str">
        <f t="shared" si="931"/>
        <v>A</v>
      </c>
    </row>
    <row r="29776" spans="1:10">
      <c r="A29776">
        <v>29776</v>
      </c>
      <c r="B29776" s="2">
        <v>20050514</v>
      </c>
      <c r="C29776">
        <v>69.072900000000004</v>
      </c>
      <c r="D29776">
        <v>-49.473999999999997</v>
      </c>
      <c r="F29776">
        <v>47753.82</v>
      </c>
      <c r="G29776" s="3">
        <v>0</v>
      </c>
      <c r="H29776" s="3">
        <f t="shared" si="930"/>
        <v>0</v>
      </c>
      <c r="J29776" t="str">
        <f t="shared" si="931"/>
        <v>A</v>
      </c>
    </row>
    <row r="29777" spans="1:10">
      <c r="A29777">
        <v>29777</v>
      </c>
      <c r="B29777" s="2">
        <v>20050514</v>
      </c>
      <c r="C29777">
        <v>69.072800000000001</v>
      </c>
      <c r="D29777">
        <v>-49.473999999999997</v>
      </c>
      <c r="F29777">
        <v>47754.04</v>
      </c>
      <c r="G29777" s="3">
        <v>0</v>
      </c>
      <c r="H29777" s="3">
        <f t="shared" si="930"/>
        <v>0</v>
      </c>
      <c r="J29777" t="str">
        <f t="shared" si="931"/>
        <v>A</v>
      </c>
    </row>
    <row r="29778" spans="1:10">
      <c r="A29778">
        <v>29778</v>
      </c>
      <c r="B29778" s="2">
        <v>20050514</v>
      </c>
      <c r="C29778">
        <v>69.072599999999994</v>
      </c>
      <c r="D29778">
        <v>-49.473999999999997</v>
      </c>
      <c r="F29778">
        <v>47754.26</v>
      </c>
      <c r="G29778" s="3">
        <v>0</v>
      </c>
      <c r="H29778" s="3">
        <f t="shared" si="930"/>
        <v>0</v>
      </c>
      <c r="J29778" t="str">
        <f t="shared" si="931"/>
        <v>A</v>
      </c>
    </row>
    <row r="29779" spans="1:10">
      <c r="A29779">
        <v>29779</v>
      </c>
      <c r="B29779" s="2">
        <v>20050514</v>
      </c>
      <c r="C29779">
        <v>69.072500000000005</v>
      </c>
      <c r="D29779">
        <v>-49.473999999999997</v>
      </c>
      <c r="F29779">
        <v>47754.48</v>
      </c>
      <c r="G29779" s="3">
        <v>0</v>
      </c>
      <c r="H29779" s="3">
        <f t="shared" si="930"/>
        <v>0</v>
      </c>
      <c r="J29779" t="str">
        <f t="shared" si="931"/>
        <v>A</v>
      </c>
    </row>
    <row r="29780" spans="1:10">
      <c r="A29780">
        <v>29780</v>
      </c>
      <c r="B29780" s="2">
        <v>20050514</v>
      </c>
      <c r="C29780">
        <v>69.072400000000002</v>
      </c>
      <c r="D29780">
        <v>-49.473999999999997</v>
      </c>
      <c r="F29780">
        <v>47754.69</v>
      </c>
      <c r="G29780" s="3">
        <v>0</v>
      </c>
      <c r="H29780" s="3">
        <f t="shared" si="930"/>
        <v>0</v>
      </c>
      <c r="J29780" t="str">
        <f t="shared" si="931"/>
        <v>A</v>
      </c>
    </row>
    <row r="29781" spans="1:10">
      <c r="A29781">
        <v>29781</v>
      </c>
      <c r="B29781" s="2">
        <v>20050514</v>
      </c>
      <c r="C29781">
        <v>69.072299999999998</v>
      </c>
      <c r="D29781">
        <v>-49.473999999999997</v>
      </c>
      <c r="F29781">
        <v>47754.91</v>
      </c>
      <c r="G29781" s="3">
        <v>0</v>
      </c>
      <c r="H29781" s="3">
        <f t="shared" si="930"/>
        <v>0</v>
      </c>
      <c r="J29781" t="str">
        <f t="shared" si="931"/>
        <v>A</v>
      </c>
    </row>
    <row r="29782" spans="1:10">
      <c r="A29782">
        <v>29782</v>
      </c>
      <c r="B29782" s="2">
        <v>20050514</v>
      </c>
      <c r="C29782">
        <v>69.072100000000006</v>
      </c>
      <c r="D29782">
        <v>-49.473999999999997</v>
      </c>
      <c r="F29782">
        <v>47755.13</v>
      </c>
      <c r="G29782" s="3">
        <v>0</v>
      </c>
      <c r="H29782" s="3">
        <f t="shared" si="930"/>
        <v>0</v>
      </c>
      <c r="J29782" t="str">
        <f t="shared" si="931"/>
        <v>A</v>
      </c>
    </row>
    <row r="29783" spans="1:10">
      <c r="A29783">
        <v>29783</v>
      </c>
      <c r="B29783" s="2">
        <v>20050514</v>
      </c>
      <c r="C29783">
        <v>69.072000000000003</v>
      </c>
      <c r="D29783">
        <v>-49.473999999999997</v>
      </c>
      <c r="F29783">
        <v>47755.35</v>
      </c>
      <c r="G29783" s="3">
        <v>0</v>
      </c>
      <c r="H29783" s="3">
        <f t="shared" si="930"/>
        <v>0</v>
      </c>
      <c r="J29783" t="str">
        <f t="shared" si="931"/>
        <v>A</v>
      </c>
    </row>
    <row r="29784" spans="1:10">
      <c r="A29784">
        <v>29784</v>
      </c>
      <c r="B29784" s="2">
        <v>20050514</v>
      </c>
      <c r="C29784">
        <v>69.071899999999999</v>
      </c>
      <c r="D29784">
        <v>-49.473999999999997</v>
      </c>
      <c r="F29784">
        <v>47755.56</v>
      </c>
      <c r="G29784" s="3">
        <v>0</v>
      </c>
      <c r="H29784" s="3">
        <f t="shared" si="930"/>
        <v>0</v>
      </c>
      <c r="J29784" t="str">
        <f t="shared" si="931"/>
        <v>A</v>
      </c>
    </row>
    <row r="29785" spans="1:10">
      <c r="A29785">
        <v>29785</v>
      </c>
      <c r="B29785" s="2">
        <v>20050514</v>
      </c>
      <c r="C29785">
        <v>69.071700000000007</v>
      </c>
      <c r="D29785">
        <v>-49.4741</v>
      </c>
      <c r="F29785">
        <v>47755.78</v>
      </c>
      <c r="G29785" s="3">
        <v>0</v>
      </c>
      <c r="H29785" s="3">
        <f t="shared" si="930"/>
        <v>0</v>
      </c>
      <c r="J29785" t="str">
        <f t="shared" si="931"/>
        <v>A</v>
      </c>
    </row>
    <row r="29786" spans="1:10">
      <c r="A29786">
        <v>29786</v>
      </c>
      <c r="B29786" s="2">
        <v>20050514</v>
      </c>
      <c r="C29786">
        <v>69.071600000000004</v>
      </c>
      <c r="D29786">
        <v>-49.4741</v>
      </c>
      <c r="F29786">
        <v>47756</v>
      </c>
      <c r="G29786" s="3">
        <v>0</v>
      </c>
      <c r="H29786" s="3">
        <f t="shared" si="930"/>
        <v>0</v>
      </c>
      <c r="J29786" t="str">
        <f t="shared" si="931"/>
        <v>A</v>
      </c>
    </row>
    <row r="29787" spans="1:10">
      <c r="A29787">
        <v>29787</v>
      </c>
      <c r="B29787" s="2">
        <v>20050514</v>
      </c>
      <c r="C29787">
        <v>69.0715</v>
      </c>
      <c r="D29787">
        <v>-49.4741</v>
      </c>
      <c r="F29787">
        <v>47756.22</v>
      </c>
      <c r="G29787" s="3">
        <v>0</v>
      </c>
      <c r="H29787" s="3">
        <f t="shared" si="930"/>
        <v>0</v>
      </c>
      <c r="J29787" t="str">
        <f t="shared" si="931"/>
        <v>A</v>
      </c>
    </row>
    <row r="29788" spans="1:10">
      <c r="A29788">
        <v>29788</v>
      </c>
      <c r="B29788" s="2">
        <v>20050514</v>
      </c>
      <c r="C29788">
        <v>69.071399999999997</v>
      </c>
      <c r="D29788">
        <v>-49.4741</v>
      </c>
      <c r="F29788">
        <v>47756.44</v>
      </c>
      <c r="G29788" s="3">
        <v>0</v>
      </c>
      <c r="H29788" s="3">
        <f t="shared" si="930"/>
        <v>0</v>
      </c>
      <c r="J29788" t="str">
        <f t="shared" si="931"/>
        <v>A</v>
      </c>
    </row>
    <row r="29789" spans="1:10">
      <c r="A29789">
        <v>29789</v>
      </c>
      <c r="B29789" s="2">
        <v>20050514</v>
      </c>
      <c r="C29789">
        <v>69.071200000000005</v>
      </c>
      <c r="D29789">
        <v>-49.4741</v>
      </c>
      <c r="F29789">
        <v>47756.65</v>
      </c>
      <c r="G29789" s="3">
        <v>0</v>
      </c>
      <c r="H29789" s="3">
        <f t="shared" si="930"/>
        <v>0</v>
      </c>
      <c r="J29789" t="str">
        <f t="shared" si="931"/>
        <v>A</v>
      </c>
    </row>
    <row r="29790" spans="1:10">
      <c r="A29790">
        <v>29790</v>
      </c>
      <c r="B29790" s="2">
        <v>20050514</v>
      </c>
      <c r="C29790">
        <v>69.071100000000001</v>
      </c>
      <c r="D29790">
        <v>-49.4741</v>
      </c>
      <c r="F29790">
        <v>47756.87</v>
      </c>
      <c r="G29790" s="3">
        <v>0</v>
      </c>
      <c r="H29790" s="3">
        <f t="shared" si="930"/>
        <v>0</v>
      </c>
      <c r="J29790" t="str">
        <f t="shared" si="931"/>
        <v>A</v>
      </c>
    </row>
    <row r="29791" spans="1:10">
      <c r="A29791">
        <v>29791</v>
      </c>
      <c r="B29791" s="2">
        <v>20050514</v>
      </c>
      <c r="C29791">
        <v>69.070999999999998</v>
      </c>
      <c r="D29791">
        <v>-49.4741</v>
      </c>
      <c r="F29791">
        <v>47757.09</v>
      </c>
      <c r="G29791" s="3">
        <v>0</v>
      </c>
      <c r="H29791" s="3">
        <f t="shared" si="930"/>
        <v>0</v>
      </c>
      <c r="J29791" t="str">
        <f t="shared" si="931"/>
        <v>A</v>
      </c>
    </row>
    <row r="29792" spans="1:10">
      <c r="A29792">
        <v>29792</v>
      </c>
      <c r="B29792" s="2">
        <v>20050514</v>
      </c>
      <c r="C29792">
        <v>69.070899999999995</v>
      </c>
      <c r="D29792">
        <v>-49.4741</v>
      </c>
      <c r="F29792">
        <v>47757.31</v>
      </c>
      <c r="G29792" s="3">
        <v>0</v>
      </c>
      <c r="H29792" s="3">
        <f t="shared" si="930"/>
        <v>0</v>
      </c>
      <c r="J29792" t="str">
        <f t="shared" si="931"/>
        <v>A</v>
      </c>
    </row>
    <row r="29793" spans="1:10">
      <c r="A29793">
        <v>29793</v>
      </c>
      <c r="B29793" s="2">
        <v>20050514</v>
      </c>
      <c r="C29793">
        <v>69.070700000000002</v>
      </c>
      <c r="D29793">
        <v>-49.4741</v>
      </c>
      <c r="F29793">
        <v>47757.52</v>
      </c>
      <c r="G29793" s="3">
        <v>0</v>
      </c>
      <c r="H29793" s="3">
        <f t="shared" si="930"/>
        <v>0</v>
      </c>
      <c r="J29793" t="str">
        <f t="shared" si="931"/>
        <v>A</v>
      </c>
    </row>
    <row r="29794" spans="1:10">
      <c r="A29794">
        <v>29794</v>
      </c>
      <c r="B29794" s="2">
        <v>20050514</v>
      </c>
      <c r="C29794">
        <v>69.070599999999999</v>
      </c>
      <c r="D29794">
        <v>-49.4741</v>
      </c>
      <c r="F29794">
        <v>47757.74</v>
      </c>
      <c r="G29794" s="3">
        <v>0</v>
      </c>
      <c r="H29794" s="3">
        <f t="shared" si="930"/>
        <v>0</v>
      </c>
      <c r="J29794" t="str">
        <f t="shared" si="931"/>
        <v>A</v>
      </c>
    </row>
    <row r="29795" spans="1:10">
      <c r="A29795">
        <v>29795</v>
      </c>
      <c r="B29795" s="2">
        <v>20050514</v>
      </c>
      <c r="C29795">
        <v>69.070499999999996</v>
      </c>
      <c r="D29795">
        <v>-49.4741</v>
      </c>
      <c r="F29795">
        <v>47757.96</v>
      </c>
      <c r="G29795" s="3">
        <v>0</v>
      </c>
      <c r="H29795" s="3">
        <f t="shared" si="930"/>
        <v>0</v>
      </c>
      <c r="J29795" t="str">
        <f t="shared" si="931"/>
        <v>A</v>
      </c>
    </row>
    <row r="29796" spans="1:10">
      <c r="A29796">
        <v>29796</v>
      </c>
      <c r="B29796" s="2">
        <v>20050514</v>
      </c>
      <c r="C29796">
        <v>69.070400000000006</v>
      </c>
      <c r="D29796">
        <v>-49.4741</v>
      </c>
      <c r="F29796">
        <v>47758.18</v>
      </c>
      <c r="G29796" s="3">
        <v>0</v>
      </c>
      <c r="H29796" s="3">
        <f t="shared" si="930"/>
        <v>0</v>
      </c>
      <c r="J29796" t="str">
        <f t="shared" si="931"/>
        <v>A</v>
      </c>
    </row>
    <row r="29797" spans="1:10">
      <c r="A29797">
        <v>29797</v>
      </c>
      <c r="B29797" s="2">
        <v>20050514</v>
      </c>
      <c r="C29797">
        <v>69.0702</v>
      </c>
      <c r="D29797">
        <v>-49.4741</v>
      </c>
      <c r="F29797">
        <v>47758.39</v>
      </c>
      <c r="G29797" s="3">
        <v>0</v>
      </c>
      <c r="H29797" s="3">
        <f t="shared" si="930"/>
        <v>0</v>
      </c>
      <c r="J29797" t="str">
        <f t="shared" si="931"/>
        <v>A</v>
      </c>
    </row>
    <row r="29798" spans="1:10">
      <c r="A29798">
        <v>29798</v>
      </c>
      <c r="B29798" s="2">
        <v>20050514</v>
      </c>
      <c r="C29798">
        <v>69.070099999999996</v>
      </c>
      <c r="D29798">
        <v>-49.4741</v>
      </c>
      <c r="F29798">
        <v>47758.61</v>
      </c>
      <c r="G29798" s="3">
        <v>0</v>
      </c>
      <c r="H29798" s="3">
        <f t="shared" si="930"/>
        <v>0</v>
      </c>
      <c r="J29798" t="str">
        <f t="shared" si="931"/>
        <v>A</v>
      </c>
    </row>
    <row r="29799" spans="1:10">
      <c r="A29799">
        <v>29799</v>
      </c>
      <c r="B29799" s="2">
        <v>20050514</v>
      </c>
      <c r="C29799">
        <v>69.069999999999993</v>
      </c>
      <c r="D29799">
        <v>-49.4741</v>
      </c>
      <c r="F29799">
        <v>47758.83</v>
      </c>
      <c r="G29799" s="3">
        <v>0</v>
      </c>
      <c r="H29799" s="3">
        <f t="shared" si="930"/>
        <v>0</v>
      </c>
      <c r="J29799" t="str">
        <f t="shared" si="931"/>
        <v>A</v>
      </c>
    </row>
    <row r="29800" spans="1:10">
      <c r="A29800">
        <v>29800</v>
      </c>
      <c r="B29800" s="2">
        <v>20050514</v>
      </c>
      <c r="C29800">
        <v>69.069900000000004</v>
      </c>
      <c r="D29800">
        <v>-49.474200000000003</v>
      </c>
      <c r="F29800">
        <v>47759.05</v>
      </c>
      <c r="G29800" s="3">
        <v>0</v>
      </c>
      <c r="H29800" s="3">
        <f t="shared" si="930"/>
        <v>0</v>
      </c>
      <c r="J29800" t="str">
        <f t="shared" si="931"/>
        <v>A</v>
      </c>
    </row>
    <row r="29801" spans="1:10">
      <c r="A29801">
        <v>29801</v>
      </c>
      <c r="B29801" s="2">
        <v>20050514</v>
      </c>
      <c r="C29801">
        <v>69.069800000000001</v>
      </c>
      <c r="D29801">
        <v>-49.474200000000003</v>
      </c>
      <c r="F29801">
        <v>47759.26</v>
      </c>
      <c r="G29801" s="3">
        <v>0</v>
      </c>
      <c r="H29801" s="3">
        <f t="shared" si="930"/>
        <v>0</v>
      </c>
      <c r="J29801" t="str">
        <f t="shared" si="931"/>
        <v>A</v>
      </c>
    </row>
    <row r="29802" spans="1:10">
      <c r="A29802">
        <v>29802</v>
      </c>
      <c r="B29802" s="2">
        <v>20050514</v>
      </c>
      <c r="C29802">
        <v>69.069599999999994</v>
      </c>
      <c r="D29802">
        <v>-49.474200000000003</v>
      </c>
      <c r="F29802">
        <v>47759.48</v>
      </c>
      <c r="G29802" s="3">
        <v>0</v>
      </c>
      <c r="H29802" s="3">
        <f t="shared" si="930"/>
        <v>0</v>
      </c>
      <c r="J29802" t="str">
        <f t="shared" si="931"/>
        <v>A</v>
      </c>
    </row>
    <row r="29803" spans="1:10">
      <c r="A29803">
        <v>29803</v>
      </c>
      <c r="B29803" s="2">
        <v>20050514</v>
      </c>
      <c r="C29803">
        <v>69.069500000000005</v>
      </c>
      <c r="D29803">
        <v>-49.474200000000003</v>
      </c>
      <c r="F29803">
        <v>47759.7</v>
      </c>
      <c r="G29803" s="3">
        <v>0</v>
      </c>
      <c r="H29803" s="3">
        <f t="shared" si="930"/>
        <v>0</v>
      </c>
      <c r="J29803" t="str">
        <f t="shared" si="931"/>
        <v>A</v>
      </c>
    </row>
    <row r="29804" spans="1:10">
      <c r="A29804">
        <v>29804</v>
      </c>
      <c r="B29804" s="2">
        <v>20050514</v>
      </c>
      <c r="C29804">
        <v>69.069400000000002</v>
      </c>
      <c r="D29804">
        <v>-49.474200000000003</v>
      </c>
      <c r="F29804">
        <v>47759.92</v>
      </c>
      <c r="G29804" s="3">
        <v>0</v>
      </c>
      <c r="H29804" s="3">
        <f t="shared" si="930"/>
        <v>0</v>
      </c>
      <c r="J29804" t="str">
        <f t="shared" si="931"/>
        <v>A</v>
      </c>
    </row>
    <row r="29805" spans="1:10">
      <c r="A29805">
        <v>29805</v>
      </c>
      <c r="B29805" s="2">
        <v>20050514</v>
      </c>
      <c r="C29805">
        <v>69.069299999999998</v>
      </c>
      <c r="D29805">
        <v>-49.474200000000003</v>
      </c>
      <c r="F29805">
        <v>47760.13</v>
      </c>
      <c r="G29805" s="3">
        <v>0</v>
      </c>
      <c r="H29805" s="3">
        <f t="shared" si="930"/>
        <v>0</v>
      </c>
      <c r="J29805" t="str">
        <f t="shared" si="931"/>
        <v>A</v>
      </c>
    </row>
    <row r="29806" spans="1:10">
      <c r="A29806">
        <v>29806</v>
      </c>
      <c r="B29806" s="2">
        <v>20050514</v>
      </c>
      <c r="C29806">
        <v>69.069100000000006</v>
      </c>
      <c r="D29806">
        <v>-49.474200000000003</v>
      </c>
      <c r="F29806">
        <v>47760.35</v>
      </c>
      <c r="G29806" s="3">
        <v>0</v>
      </c>
      <c r="H29806" s="3">
        <f t="shared" si="930"/>
        <v>0</v>
      </c>
      <c r="J29806" t="str">
        <f t="shared" si="931"/>
        <v>A</v>
      </c>
    </row>
    <row r="29807" spans="1:10">
      <c r="A29807">
        <v>29807</v>
      </c>
      <c r="B29807" s="2">
        <v>20050514</v>
      </c>
      <c r="C29807">
        <v>69.069000000000003</v>
      </c>
      <c r="D29807">
        <v>-49.474200000000003</v>
      </c>
      <c r="F29807">
        <v>47760.57</v>
      </c>
      <c r="G29807" s="3">
        <v>0</v>
      </c>
      <c r="H29807" s="3">
        <f t="shared" si="930"/>
        <v>0</v>
      </c>
      <c r="J29807" t="str">
        <f t="shared" si="931"/>
        <v>A</v>
      </c>
    </row>
    <row r="29808" spans="1:10">
      <c r="A29808">
        <v>29808</v>
      </c>
      <c r="B29808" s="2">
        <v>20050514</v>
      </c>
      <c r="C29808">
        <v>69.068899999999999</v>
      </c>
      <c r="D29808">
        <v>-49.474200000000003</v>
      </c>
      <c r="F29808">
        <v>47760.79</v>
      </c>
      <c r="G29808" s="3">
        <v>0</v>
      </c>
      <c r="H29808" s="3">
        <f t="shared" si="930"/>
        <v>0</v>
      </c>
      <c r="J29808" t="str">
        <f t="shared" si="931"/>
        <v>A</v>
      </c>
    </row>
    <row r="29809" spans="1:10">
      <c r="A29809">
        <v>29809</v>
      </c>
      <c r="B29809" s="2">
        <v>20050514</v>
      </c>
      <c r="C29809">
        <v>69.068799999999996</v>
      </c>
      <c r="D29809">
        <v>-49.474200000000003</v>
      </c>
      <c r="F29809">
        <v>47761</v>
      </c>
      <c r="G29809" s="3">
        <v>0</v>
      </c>
      <c r="H29809" s="3">
        <f t="shared" si="930"/>
        <v>0</v>
      </c>
      <c r="J29809" t="str">
        <f t="shared" si="931"/>
        <v>A</v>
      </c>
    </row>
    <row r="29810" spans="1:10">
      <c r="A29810">
        <v>29810</v>
      </c>
      <c r="B29810" s="2">
        <v>20050514</v>
      </c>
      <c r="C29810">
        <v>69.068700000000007</v>
      </c>
      <c r="D29810">
        <v>-49.474200000000003</v>
      </c>
      <c r="F29810">
        <v>47761.22</v>
      </c>
      <c r="G29810" s="3">
        <v>0</v>
      </c>
      <c r="H29810" s="3">
        <f t="shared" si="930"/>
        <v>0</v>
      </c>
      <c r="J29810" t="str">
        <f t="shared" si="931"/>
        <v>A</v>
      </c>
    </row>
    <row r="29811" spans="1:10">
      <c r="A29811">
        <v>29811</v>
      </c>
      <c r="B29811" s="2">
        <v>20050514</v>
      </c>
      <c r="C29811">
        <v>69.068600000000004</v>
      </c>
      <c r="D29811">
        <v>-49.474200000000003</v>
      </c>
      <c r="F29811">
        <v>47761.440000000002</v>
      </c>
      <c r="G29811" s="3">
        <v>0</v>
      </c>
      <c r="H29811" s="3">
        <f t="shared" si="930"/>
        <v>0</v>
      </c>
      <c r="J29811" t="str">
        <f t="shared" si="931"/>
        <v>A</v>
      </c>
    </row>
    <row r="29812" spans="1:10">
      <c r="A29812">
        <v>29812</v>
      </c>
      <c r="B29812" s="2">
        <v>20050514</v>
      </c>
      <c r="C29812">
        <v>69.068399999999997</v>
      </c>
      <c r="D29812">
        <v>-49.474200000000003</v>
      </c>
      <c r="F29812">
        <v>47761.66</v>
      </c>
      <c r="G29812" s="3">
        <v>0</v>
      </c>
      <c r="H29812" s="3">
        <f t="shared" si="930"/>
        <v>0</v>
      </c>
      <c r="J29812" t="str">
        <f t="shared" si="931"/>
        <v>A</v>
      </c>
    </row>
    <row r="29813" spans="1:10">
      <c r="A29813">
        <v>29813</v>
      </c>
      <c r="B29813" s="2">
        <v>20050514</v>
      </c>
      <c r="C29813">
        <v>69.068299999999994</v>
      </c>
      <c r="D29813">
        <v>-49.474299999999999</v>
      </c>
      <c r="F29813">
        <v>47761.87</v>
      </c>
      <c r="G29813" s="3">
        <v>0</v>
      </c>
      <c r="H29813" s="3">
        <f t="shared" si="930"/>
        <v>0</v>
      </c>
      <c r="J29813" t="str">
        <f t="shared" si="931"/>
        <v>A</v>
      </c>
    </row>
    <row r="29814" spans="1:10">
      <c r="A29814">
        <v>29814</v>
      </c>
      <c r="B29814" s="2">
        <v>20050514</v>
      </c>
      <c r="C29814">
        <v>69.068200000000004</v>
      </c>
      <c r="D29814">
        <v>-49.474299999999999</v>
      </c>
      <c r="F29814">
        <v>47762.09</v>
      </c>
      <c r="G29814" s="3">
        <v>0</v>
      </c>
      <c r="H29814" s="3">
        <f t="shared" si="930"/>
        <v>0</v>
      </c>
      <c r="J29814" t="str">
        <f t="shared" si="931"/>
        <v>A</v>
      </c>
    </row>
    <row r="29815" spans="1:10">
      <c r="A29815">
        <v>29815</v>
      </c>
      <c r="B29815" s="2">
        <v>20050514</v>
      </c>
      <c r="C29815">
        <v>69.068100000000001</v>
      </c>
      <c r="D29815">
        <v>-49.474299999999999</v>
      </c>
      <c r="F29815">
        <v>47762.31</v>
      </c>
      <c r="G29815" s="3">
        <v>0</v>
      </c>
      <c r="H29815" s="3">
        <f t="shared" si="930"/>
        <v>0</v>
      </c>
      <c r="J29815" t="str">
        <f t="shared" si="931"/>
        <v>A</v>
      </c>
    </row>
    <row r="29816" spans="1:10">
      <c r="A29816">
        <v>29816</v>
      </c>
      <c r="B29816" s="2">
        <v>20050514</v>
      </c>
      <c r="C29816">
        <v>69.067999999999998</v>
      </c>
      <c r="D29816">
        <v>-49.474299999999999</v>
      </c>
      <c r="F29816">
        <v>47762.53</v>
      </c>
      <c r="G29816" s="3">
        <v>0</v>
      </c>
      <c r="H29816" s="3">
        <f t="shared" si="930"/>
        <v>0</v>
      </c>
      <c r="J29816" t="str">
        <f t="shared" si="931"/>
        <v>A</v>
      </c>
    </row>
    <row r="29817" spans="1:10">
      <c r="A29817">
        <v>29817</v>
      </c>
      <c r="B29817" s="2">
        <v>20050514</v>
      </c>
      <c r="C29817">
        <v>69.067800000000005</v>
      </c>
      <c r="D29817">
        <v>-49.474299999999999</v>
      </c>
      <c r="F29817">
        <v>47762.74</v>
      </c>
      <c r="G29817" s="3">
        <v>0</v>
      </c>
      <c r="H29817" s="3">
        <f t="shared" si="930"/>
        <v>0</v>
      </c>
      <c r="J29817" t="str">
        <f t="shared" si="931"/>
        <v>A</v>
      </c>
    </row>
    <row r="29818" spans="1:10">
      <c r="A29818">
        <v>29818</v>
      </c>
      <c r="B29818" s="2">
        <v>20050514</v>
      </c>
      <c r="C29818">
        <v>69.067700000000002</v>
      </c>
      <c r="D29818">
        <v>-49.474299999999999</v>
      </c>
      <c r="F29818">
        <v>47762.96</v>
      </c>
      <c r="G29818" s="3">
        <v>0</v>
      </c>
      <c r="H29818" s="3">
        <f t="shared" si="930"/>
        <v>0</v>
      </c>
      <c r="J29818" t="str">
        <f t="shared" si="931"/>
        <v>A</v>
      </c>
    </row>
    <row r="29819" spans="1:10">
      <c r="A29819">
        <v>29819</v>
      </c>
      <c r="B29819" s="2">
        <v>20050514</v>
      </c>
      <c r="C29819">
        <v>69.067599999999999</v>
      </c>
      <c r="D29819">
        <v>-49.474299999999999</v>
      </c>
      <c r="F29819">
        <v>47763.18</v>
      </c>
      <c r="G29819" s="3">
        <v>0</v>
      </c>
      <c r="H29819" s="3">
        <f t="shared" si="930"/>
        <v>0</v>
      </c>
      <c r="J29819" t="str">
        <f t="shared" si="931"/>
        <v>A</v>
      </c>
    </row>
    <row r="29820" spans="1:10">
      <c r="A29820">
        <v>29820</v>
      </c>
      <c r="B29820" s="2">
        <v>20050514</v>
      </c>
      <c r="C29820">
        <v>69.067499999999995</v>
      </c>
      <c r="D29820">
        <v>-49.474299999999999</v>
      </c>
      <c r="F29820">
        <v>47763.4</v>
      </c>
      <c r="G29820" s="3">
        <v>0</v>
      </c>
      <c r="H29820" s="3">
        <f t="shared" si="930"/>
        <v>0</v>
      </c>
      <c r="J29820" t="str">
        <f t="shared" si="931"/>
        <v>A</v>
      </c>
    </row>
    <row r="29821" spans="1:10">
      <c r="A29821">
        <v>29821</v>
      </c>
      <c r="B29821" s="2">
        <v>20050514</v>
      </c>
      <c r="C29821">
        <v>69.067300000000003</v>
      </c>
      <c r="D29821">
        <v>-49.474299999999999</v>
      </c>
      <c r="F29821">
        <v>47763.79</v>
      </c>
      <c r="G29821" s="3">
        <v>0</v>
      </c>
      <c r="H29821" s="3">
        <f t="shared" si="930"/>
        <v>0</v>
      </c>
      <c r="J29821" t="str">
        <f t="shared" si="931"/>
        <v>A</v>
      </c>
    </row>
    <row r="29822" spans="1:10">
      <c r="A29822">
        <v>29822</v>
      </c>
      <c r="B29822" s="2">
        <v>20050514</v>
      </c>
      <c r="C29822">
        <v>69.0672</v>
      </c>
      <c r="D29822">
        <v>-49.474299999999999</v>
      </c>
      <c r="F29822">
        <v>47764.01</v>
      </c>
      <c r="G29822" s="3">
        <v>0</v>
      </c>
      <c r="H29822" s="3">
        <f t="shared" si="930"/>
        <v>0</v>
      </c>
      <c r="J29822" t="str">
        <f t="shared" si="931"/>
        <v>A</v>
      </c>
    </row>
    <row r="29823" spans="1:10">
      <c r="A29823">
        <v>29823</v>
      </c>
      <c r="B29823" s="2">
        <v>20050514</v>
      </c>
      <c r="C29823">
        <v>69.067099999999996</v>
      </c>
      <c r="D29823">
        <v>-49.474299999999999</v>
      </c>
      <c r="F29823">
        <v>47764.23</v>
      </c>
      <c r="G29823" s="3">
        <v>0</v>
      </c>
      <c r="H29823" s="3">
        <f t="shared" si="930"/>
        <v>0</v>
      </c>
      <c r="J29823" t="str">
        <f t="shared" si="931"/>
        <v>A</v>
      </c>
    </row>
    <row r="29824" spans="1:10">
      <c r="A29824">
        <v>29824</v>
      </c>
      <c r="B29824" s="2">
        <v>20050514</v>
      </c>
      <c r="C29824">
        <v>69.066900000000004</v>
      </c>
      <c r="D29824">
        <v>-49.474299999999999</v>
      </c>
      <c r="F29824">
        <v>47764.45</v>
      </c>
      <c r="G29824" s="3">
        <v>0</v>
      </c>
      <c r="H29824" s="3">
        <f t="shared" si="930"/>
        <v>0</v>
      </c>
      <c r="J29824" t="str">
        <f t="shared" si="931"/>
        <v>A</v>
      </c>
    </row>
    <row r="29825" spans="1:10">
      <c r="A29825">
        <v>29825</v>
      </c>
      <c r="B29825" s="2">
        <v>20050514</v>
      </c>
      <c r="C29825">
        <v>69.066800000000001</v>
      </c>
      <c r="D29825">
        <v>-49.474299999999999</v>
      </c>
      <c r="F29825">
        <v>47764.66</v>
      </c>
      <c r="G29825" s="3">
        <v>0</v>
      </c>
      <c r="H29825" s="3">
        <f t="shared" ref="H29825:H29888" si="932">IF((G29825="0"),"0",-G29825)</f>
        <v>0</v>
      </c>
      <c r="J29825" t="str">
        <f t="shared" ref="J29825:J29888" si="933">IF((G29825="0"),"M",IF((H29825="CALCD"),"C","A"))</f>
        <v>A</v>
      </c>
    </row>
    <row r="29826" spans="1:10">
      <c r="A29826">
        <v>29826</v>
      </c>
      <c r="B29826" s="2">
        <v>20050514</v>
      </c>
      <c r="C29826">
        <v>69.066699999999997</v>
      </c>
      <c r="D29826">
        <v>-49.474299999999999</v>
      </c>
      <c r="F29826">
        <v>47764.88</v>
      </c>
      <c r="G29826" s="3">
        <v>0</v>
      </c>
      <c r="H29826" s="3">
        <f t="shared" si="932"/>
        <v>0</v>
      </c>
      <c r="J29826" t="str">
        <f t="shared" si="933"/>
        <v>A</v>
      </c>
    </row>
    <row r="29827" spans="1:10">
      <c r="A29827">
        <v>29827</v>
      </c>
      <c r="B29827" s="2">
        <v>20050514</v>
      </c>
      <c r="C29827">
        <v>69.066599999999994</v>
      </c>
      <c r="D29827">
        <v>-49.474299999999999</v>
      </c>
      <c r="F29827">
        <v>47765.1</v>
      </c>
      <c r="G29827" s="3">
        <v>0</v>
      </c>
      <c r="H29827" s="3">
        <f t="shared" si="932"/>
        <v>0</v>
      </c>
      <c r="J29827" t="str">
        <f t="shared" si="933"/>
        <v>A</v>
      </c>
    </row>
    <row r="29828" spans="1:10">
      <c r="A29828">
        <v>29828</v>
      </c>
      <c r="B29828" s="2">
        <v>20050514</v>
      </c>
      <c r="C29828">
        <v>69.066500000000005</v>
      </c>
      <c r="D29828">
        <v>-49.474299999999999</v>
      </c>
      <c r="F29828">
        <v>47765.32</v>
      </c>
      <c r="G29828" s="3">
        <v>0</v>
      </c>
      <c r="H29828" s="3">
        <f t="shared" si="932"/>
        <v>0</v>
      </c>
      <c r="J29828" t="str">
        <f t="shared" si="933"/>
        <v>A</v>
      </c>
    </row>
    <row r="29829" spans="1:10">
      <c r="A29829">
        <v>29829</v>
      </c>
      <c r="B29829" s="2">
        <v>20050514</v>
      </c>
      <c r="C29829">
        <v>69.066400000000002</v>
      </c>
      <c r="D29829">
        <v>-49.474299999999999</v>
      </c>
      <c r="F29829">
        <v>47765.53</v>
      </c>
      <c r="G29829" s="3">
        <v>0</v>
      </c>
      <c r="H29829" s="3">
        <f t="shared" si="932"/>
        <v>0</v>
      </c>
      <c r="J29829" t="str">
        <f t="shared" si="933"/>
        <v>A</v>
      </c>
    </row>
    <row r="29830" spans="1:10">
      <c r="A29830">
        <v>29830</v>
      </c>
      <c r="B29830" s="2">
        <v>20050514</v>
      </c>
      <c r="C29830">
        <v>69.066199999999995</v>
      </c>
      <c r="D29830">
        <v>-49.474400000000003</v>
      </c>
      <c r="F29830">
        <v>47765.75</v>
      </c>
      <c r="G29830" s="3">
        <v>0</v>
      </c>
      <c r="H29830" s="3">
        <f t="shared" si="932"/>
        <v>0</v>
      </c>
      <c r="J29830" t="str">
        <f t="shared" si="933"/>
        <v>A</v>
      </c>
    </row>
    <row r="29831" spans="1:10">
      <c r="A29831">
        <v>29831</v>
      </c>
      <c r="B29831" s="2">
        <v>20050514</v>
      </c>
      <c r="C29831">
        <v>69.066100000000006</v>
      </c>
      <c r="D29831">
        <v>-49.474400000000003</v>
      </c>
      <c r="F29831">
        <v>47765.97</v>
      </c>
      <c r="G29831" s="3">
        <v>0</v>
      </c>
      <c r="H29831" s="3">
        <f t="shared" si="932"/>
        <v>0</v>
      </c>
      <c r="J29831" t="str">
        <f t="shared" si="933"/>
        <v>A</v>
      </c>
    </row>
    <row r="29832" spans="1:10">
      <c r="A29832">
        <v>29832</v>
      </c>
      <c r="B29832" s="2">
        <v>20050514</v>
      </c>
      <c r="C29832">
        <v>69.066000000000003</v>
      </c>
      <c r="D29832">
        <v>-49.474400000000003</v>
      </c>
      <c r="F29832">
        <v>47766.19</v>
      </c>
      <c r="G29832" s="3">
        <v>0</v>
      </c>
      <c r="H29832" s="3">
        <f t="shared" si="932"/>
        <v>0</v>
      </c>
      <c r="J29832" t="str">
        <f t="shared" si="933"/>
        <v>A</v>
      </c>
    </row>
    <row r="29833" spans="1:10">
      <c r="A29833">
        <v>29833</v>
      </c>
      <c r="B29833" s="2">
        <v>20050514</v>
      </c>
      <c r="C29833">
        <v>69.065899999999999</v>
      </c>
      <c r="D29833">
        <v>-49.474400000000003</v>
      </c>
      <c r="F29833">
        <v>47766.41</v>
      </c>
      <c r="G29833" s="3">
        <v>0</v>
      </c>
      <c r="H29833" s="3">
        <f t="shared" si="932"/>
        <v>0</v>
      </c>
      <c r="J29833" t="str">
        <f t="shared" si="933"/>
        <v>A</v>
      </c>
    </row>
    <row r="29834" spans="1:10">
      <c r="A29834">
        <v>29834</v>
      </c>
      <c r="B29834" s="2">
        <v>20050514</v>
      </c>
      <c r="C29834">
        <v>69.065799999999996</v>
      </c>
      <c r="D29834">
        <v>-49.474400000000003</v>
      </c>
      <c r="F29834">
        <v>47766.62</v>
      </c>
      <c r="G29834" s="3">
        <v>0</v>
      </c>
      <c r="H29834" s="3">
        <f t="shared" si="932"/>
        <v>0</v>
      </c>
      <c r="J29834" t="str">
        <f t="shared" si="933"/>
        <v>A</v>
      </c>
    </row>
    <row r="29835" spans="1:10">
      <c r="A29835">
        <v>29835</v>
      </c>
      <c r="B29835" s="2">
        <v>20050514</v>
      </c>
      <c r="C29835">
        <v>69.065700000000007</v>
      </c>
      <c r="D29835">
        <v>-49.474400000000003</v>
      </c>
      <c r="F29835">
        <v>47766.84</v>
      </c>
      <c r="G29835" s="3">
        <v>0</v>
      </c>
      <c r="H29835" s="3">
        <f t="shared" si="932"/>
        <v>0</v>
      </c>
      <c r="J29835" t="str">
        <f t="shared" si="933"/>
        <v>A</v>
      </c>
    </row>
    <row r="29836" spans="1:10">
      <c r="A29836">
        <v>29836</v>
      </c>
      <c r="B29836" s="2">
        <v>20050514</v>
      </c>
      <c r="C29836">
        <v>69.065600000000003</v>
      </c>
      <c r="D29836">
        <v>-49.474400000000003</v>
      </c>
      <c r="F29836">
        <v>47767.06</v>
      </c>
      <c r="G29836" s="3">
        <v>0</v>
      </c>
      <c r="H29836" s="3">
        <f t="shared" si="932"/>
        <v>0</v>
      </c>
      <c r="J29836" t="str">
        <f t="shared" si="933"/>
        <v>A</v>
      </c>
    </row>
    <row r="29837" spans="1:10">
      <c r="A29837">
        <v>29837</v>
      </c>
      <c r="B29837" s="2">
        <v>20050514</v>
      </c>
      <c r="C29837">
        <v>69.065399999999997</v>
      </c>
      <c r="D29837">
        <v>-49.474400000000003</v>
      </c>
      <c r="F29837">
        <v>47767.28</v>
      </c>
      <c r="G29837" s="3">
        <v>0</v>
      </c>
      <c r="H29837" s="3">
        <f t="shared" si="932"/>
        <v>0</v>
      </c>
      <c r="J29837" t="str">
        <f t="shared" si="933"/>
        <v>A</v>
      </c>
    </row>
    <row r="29838" spans="1:10">
      <c r="A29838">
        <v>29838</v>
      </c>
      <c r="B29838" s="2">
        <v>20050514</v>
      </c>
      <c r="C29838">
        <v>69.065299999999993</v>
      </c>
      <c r="D29838">
        <v>-49.474400000000003</v>
      </c>
      <c r="F29838">
        <v>47767.49</v>
      </c>
      <c r="G29838" s="3">
        <v>0</v>
      </c>
      <c r="H29838" s="3">
        <f t="shared" si="932"/>
        <v>0</v>
      </c>
      <c r="J29838" t="str">
        <f t="shared" si="933"/>
        <v>A</v>
      </c>
    </row>
    <row r="29839" spans="1:10">
      <c r="A29839">
        <v>29839</v>
      </c>
      <c r="B29839" s="2">
        <v>20050514</v>
      </c>
      <c r="C29839">
        <v>69.065200000000004</v>
      </c>
      <c r="D29839">
        <v>-49.474400000000003</v>
      </c>
      <c r="F29839">
        <v>47767.71</v>
      </c>
      <c r="G29839" s="3">
        <v>0</v>
      </c>
      <c r="H29839" s="3">
        <f t="shared" si="932"/>
        <v>0</v>
      </c>
      <c r="J29839" t="str">
        <f t="shared" si="933"/>
        <v>A</v>
      </c>
    </row>
    <row r="29840" spans="1:10">
      <c r="A29840">
        <v>29840</v>
      </c>
      <c r="B29840" s="2">
        <v>20050514</v>
      </c>
      <c r="C29840">
        <v>69.065100000000001</v>
      </c>
      <c r="D29840">
        <v>-49.474400000000003</v>
      </c>
      <c r="F29840">
        <v>47767.93</v>
      </c>
      <c r="G29840" s="3">
        <v>0</v>
      </c>
      <c r="H29840" s="3">
        <f t="shared" si="932"/>
        <v>0</v>
      </c>
      <c r="J29840" t="str">
        <f t="shared" si="933"/>
        <v>A</v>
      </c>
    </row>
    <row r="29841" spans="1:10">
      <c r="A29841">
        <v>29841</v>
      </c>
      <c r="B29841" s="2">
        <v>20050514</v>
      </c>
      <c r="C29841">
        <v>69.064999999999998</v>
      </c>
      <c r="D29841">
        <v>-49.474400000000003</v>
      </c>
      <c r="F29841">
        <v>47768.15</v>
      </c>
      <c r="G29841" s="3">
        <v>0</v>
      </c>
      <c r="H29841" s="3">
        <f t="shared" si="932"/>
        <v>0</v>
      </c>
      <c r="J29841" t="str">
        <f t="shared" si="933"/>
        <v>A</v>
      </c>
    </row>
    <row r="29842" spans="1:10">
      <c r="A29842">
        <v>29842</v>
      </c>
      <c r="B29842" s="2">
        <v>20050514</v>
      </c>
      <c r="C29842">
        <v>69.064899999999994</v>
      </c>
      <c r="D29842">
        <v>-49.474400000000003</v>
      </c>
      <c r="F29842">
        <v>47768.36</v>
      </c>
      <c r="G29842" s="3">
        <v>0</v>
      </c>
      <c r="H29842" s="3">
        <f t="shared" si="932"/>
        <v>0</v>
      </c>
      <c r="J29842" t="str">
        <f t="shared" si="933"/>
        <v>A</v>
      </c>
    </row>
    <row r="29843" spans="1:10">
      <c r="A29843">
        <v>29843</v>
      </c>
      <c r="B29843" s="2">
        <v>20050514</v>
      </c>
      <c r="C29843">
        <v>69.064800000000005</v>
      </c>
      <c r="D29843">
        <v>-49.474400000000003</v>
      </c>
      <c r="F29843">
        <v>47768.58</v>
      </c>
      <c r="G29843" s="3">
        <v>0</v>
      </c>
      <c r="H29843" s="3">
        <f t="shared" si="932"/>
        <v>0</v>
      </c>
      <c r="J29843" t="str">
        <f t="shared" si="933"/>
        <v>A</v>
      </c>
    </row>
    <row r="29844" spans="1:10">
      <c r="A29844">
        <v>29844</v>
      </c>
      <c r="B29844" s="2">
        <v>20050514</v>
      </c>
      <c r="C29844">
        <v>69.064599999999999</v>
      </c>
      <c r="D29844">
        <v>-49.474400000000003</v>
      </c>
      <c r="F29844">
        <v>47768.800000000003</v>
      </c>
      <c r="G29844" s="3">
        <v>0</v>
      </c>
      <c r="H29844" s="3">
        <f t="shared" si="932"/>
        <v>0</v>
      </c>
      <c r="J29844" t="str">
        <f t="shared" si="933"/>
        <v>A</v>
      </c>
    </row>
    <row r="29845" spans="1:10">
      <c r="A29845">
        <v>29845</v>
      </c>
      <c r="B29845" s="2">
        <v>20050514</v>
      </c>
      <c r="C29845">
        <v>69.064499999999995</v>
      </c>
      <c r="D29845">
        <v>-49.474400000000003</v>
      </c>
      <c r="F29845">
        <v>47769.02</v>
      </c>
      <c r="G29845" s="3">
        <v>0</v>
      </c>
      <c r="H29845" s="3">
        <f t="shared" si="932"/>
        <v>0</v>
      </c>
      <c r="J29845" t="str">
        <f t="shared" si="933"/>
        <v>A</v>
      </c>
    </row>
    <row r="29846" spans="1:10">
      <c r="A29846">
        <v>29846</v>
      </c>
      <c r="B29846" s="2">
        <v>20050514</v>
      </c>
      <c r="C29846">
        <v>69.064400000000006</v>
      </c>
      <c r="D29846">
        <v>-49.474400000000003</v>
      </c>
      <c r="F29846">
        <v>47769.23</v>
      </c>
      <c r="G29846" s="3">
        <v>0</v>
      </c>
      <c r="H29846" s="3">
        <f t="shared" si="932"/>
        <v>0</v>
      </c>
      <c r="J29846" t="str">
        <f t="shared" si="933"/>
        <v>A</v>
      </c>
    </row>
    <row r="29847" spans="1:10">
      <c r="A29847">
        <v>29847</v>
      </c>
      <c r="B29847" s="2">
        <v>20050514</v>
      </c>
      <c r="C29847">
        <v>69.064300000000003</v>
      </c>
      <c r="D29847">
        <v>-49.474400000000003</v>
      </c>
      <c r="F29847">
        <v>47769.45</v>
      </c>
      <c r="G29847" s="3">
        <v>0</v>
      </c>
      <c r="H29847" s="3">
        <f t="shared" si="932"/>
        <v>0</v>
      </c>
      <c r="J29847" t="str">
        <f t="shared" si="933"/>
        <v>A</v>
      </c>
    </row>
    <row r="29848" spans="1:10">
      <c r="A29848">
        <v>29848</v>
      </c>
      <c r="B29848" s="2">
        <v>20050514</v>
      </c>
      <c r="C29848">
        <v>69.0642</v>
      </c>
      <c r="D29848">
        <v>-49.474400000000003</v>
      </c>
      <c r="F29848">
        <v>47769.67</v>
      </c>
      <c r="G29848" s="3">
        <v>0</v>
      </c>
      <c r="H29848" s="3">
        <f t="shared" si="932"/>
        <v>0</v>
      </c>
      <c r="J29848" t="str">
        <f t="shared" si="933"/>
        <v>A</v>
      </c>
    </row>
    <row r="29849" spans="1:10">
      <c r="A29849">
        <v>29849</v>
      </c>
      <c r="B29849" s="2">
        <v>20050514</v>
      </c>
      <c r="C29849">
        <v>69.064099999999996</v>
      </c>
      <c r="D29849">
        <v>-49.474400000000003</v>
      </c>
      <c r="F29849">
        <v>47769.89</v>
      </c>
      <c r="G29849" s="3">
        <v>0</v>
      </c>
      <c r="H29849" s="3">
        <f t="shared" si="932"/>
        <v>0</v>
      </c>
      <c r="J29849" t="str">
        <f t="shared" si="933"/>
        <v>A</v>
      </c>
    </row>
    <row r="29850" spans="1:10">
      <c r="A29850">
        <v>29850</v>
      </c>
      <c r="B29850" s="2">
        <v>20050514</v>
      </c>
      <c r="C29850">
        <v>69.063999999999993</v>
      </c>
      <c r="D29850">
        <v>-49.474400000000003</v>
      </c>
      <c r="F29850">
        <v>47770.1</v>
      </c>
      <c r="G29850" s="3">
        <v>0</v>
      </c>
      <c r="H29850" s="3">
        <f t="shared" si="932"/>
        <v>0</v>
      </c>
      <c r="J29850" t="str">
        <f t="shared" si="933"/>
        <v>A</v>
      </c>
    </row>
    <row r="29851" spans="1:10">
      <c r="A29851">
        <v>29851</v>
      </c>
      <c r="B29851" s="2">
        <v>20050514</v>
      </c>
      <c r="C29851">
        <v>69.063900000000004</v>
      </c>
      <c r="D29851">
        <v>-49.474400000000003</v>
      </c>
      <c r="F29851">
        <v>47770.32</v>
      </c>
      <c r="G29851" s="3">
        <v>0</v>
      </c>
      <c r="H29851" s="3">
        <f t="shared" si="932"/>
        <v>0</v>
      </c>
      <c r="J29851" t="str">
        <f t="shared" si="933"/>
        <v>A</v>
      </c>
    </row>
    <row r="29852" spans="1:10">
      <c r="A29852">
        <v>29852</v>
      </c>
      <c r="B29852" s="2">
        <v>20050514</v>
      </c>
      <c r="C29852">
        <v>69.063699999999997</v>
      </c>
      <c r="D29852">
        <v>-49.474400000000003</v>
      </c>
      <c r="F29852">
        <v>47770.54</v>
      </c>
      <c r="G29852" s="3">
        <v>0</v>
      </c>
      <c r="H29852" s="3">
        <f t="shared" si="932"/>
        <v>0</v>
      </c>
      <c r="J29852" t="str">
        <f t="shared" si="933"/>
        <v>A</v>
      </c>
    </row>
    <row r="29853" spans="1:10">
      <c r="A29853">
        <v>29853</v>
      </c>
      <c r="B29853" s="2">
        <v>20050514</v>
      </c>
      <c r="C29853">
        <v>69.063599999999994</v>
      </c>
      <c r="D29853">
        <v>-49.474400000000003</v>
      </c>
      <c r="F29853">
        <v>47770.76</v>
      </c>
      <c r="G29853" s="3">
        <v>0</v>
      </c>
      <c r="H29853" s="3">
        <f t="shared" si="932"/>
        <v>0</v>
      </c>
      <c r="J29853" t="str">
        <f t="shared" si="933"/>
        <v>A</v>
      </c>
    </row>
    <row r="29854" spans="1:10">
      <c r="A29854">
        <v>29854</v>
      </c>
      <c r="B29854" s="2">
        <v>20050514</v>
      </c>
      <c r="C29854">
        <v>69.063500000000005</v>
      </c>
      <c r="D29854">
        <v>-49.474400000000003</v>
      </c>
      <c r="F29854">
        <v>47770.97</v>
      </c>
      <c r="G29854" s="3">
        <v>0</v>
      </c>
      <c r="H29854" s="3">
        <f t="shared" si="932"/>
        <v>0</v>
      </c>
      <c r="J29854" t="str">
        <f t="shared" si="933"/>
        <v>A</v>
      </c>
    </row>
    <row r="29855" spans="1:10">
      <c r="A29855">
        <v>29855</v>
      </c>
      <c r="B29855" s="2">
        <v>20050514</v>
      </c>
      <c r="C29855">
        <v>69.063400000000001</v>
      </c>
      <c r="D29855">
        <v>-49.474400000000003</v>
      </c>
      <c r="F29855">
        <v>47771.19</v>
      </c>
      <c r="G29855" s="3">
        <v>0</v>
      </c>
      <c r="H29855" s="3">
        <f t="shared" si="932"/>
        <v>0</v>
      </c>
      <c r="J29855" t="str">
        <f t="shared" si="933"/>
        <v>A</v>
      </c>
    </row>
    <row r="29856" spans="1:10">
      <c r="A29856">
        <v>29856</v>
      </c>
      <c r="B29856" s="2">
        <v>20050514</v>
      </c>
      <c r="C29856">
        <v>69.063299999999998</v>
      </c>
      <c r="D29856">
        <v>-49.474400000000003</v>
      </c>
      <c r="F29856">
        <v>47771.41</v>
      </c>
      <c r="G29856" s="3">
        <v>0</v>
      </c>
      <c r="H29856" s="3">
        <f t="shared" si="932"/>
        <v>0</v>
      </c>
      <c r="J29856" t="str">
        <f t="shared" si="933"/>
        <v>A</v>
      </c>
    </row>
    <row r="29857" spans="1:10">
      <c r="A29857">
        <v>29857</v>
      </c>
      <c r="B29857" s="2">
        <v>20050514</v>
      </c>
      <c r="C29857">
        <v>69.063199999999995</v>
      </c>
      <c r="D29857">
        <v>-49.474400000000003</v>
      </c>
      <c r="F29857">
        <v>47771.63</v>
      </c>
      <c r="G29857" s="3">
        <v>0</v>
      </c>
      <c r="H29857" s="3">
        <f t="shared" si="932"/>
        <v>0</v>
      </c>
      <c r="J29857" t="str">
        <f t="shared" si="933"/>
        <v>A</v>
      </c>
    </row>
    <row r="29858" spans="1:10">
      <c r="A29858">
        <v>29858</v>
      </c>
      <c r="B29858" s="2">
        <v>20050514</v>
      </c>
      <c r="C29858">
        <v>69.063100000000006</v>
      </c>
      <c r="D29858">
        <v>-49.474400000000003</v>
      </c>
      <c r="F29858">
        <v>47771.839999999997</v>
      </c>
      <c r="G29858" s="3">
        <v>0</v>
      </c>
      <c r="H29858" s="3">
        <f t="shared" si="932"/>
        <v>0</v>
      </c>
      <c r="J29858" t="str">
        <f t="shared" si="933"/>
        <v>A</v>
      </c>
    </row>
    <row r="29859" spans="1:10">
      <c r="A29859">
        <v>29859</v>
      </c>
      <c r="B29859" s="2">
        <v>20050514</v>
      </c>
      <c r="C29859">
        <v>69.062899999999999</v>
      </c>
      <c r="D29859">
        <v>-49.474400000000003</v>
      </c>
      <c r="F29859">
        <v>47772.06</v>
      </c>
      <c r="G29859" s="3">
        <v>0</v>
      </c>
      <c r="H29859" s="3">
        <f t="shared" si="932"/>
        <v>0</v>
      </c>
      <c r="J29859" t="str">
        <f t="shared" si="933"/>
        <v>A</v>
      </c>
    </row>
    <row r="29860" spans="1:10">
      <c r="A29860">
        <v>29860</v>
      </c>
      <c r="B29860" s="2">
        <v>20050514</v>
      </c>
      <c r="C29860">
        <v>69.062799999999996</v>
      </c>
      <c r="D29860">
        <v>-49.474400000000003</v>
      </c>
      <c r="F29860">
        <v>47772.28</v>
      </c>
      <c r="G29860" s="3">
        <v>0</v>
      </c>
      <c r="H29860" s="3">
        <f t="shared" si="932"/>
        <v>0</v>
      </c>
      <c r="J29860" t="str">
        <f t="shared" si="933"/>
        <v>A</v>
      </c>
    </row>
    <row r="29861" spans="1:10">
      <c r="A29861">
        <v>29861</v>
      </c>
      <c r="B29861" s="2">
        <v>20050514</v>
      </c>
      <c r="C29861">
        <v>69.062700000000007</v>
      </c>
      <c r="D29861">
        <v>-49.474400000000003</v>
      </c>
      <c r="F29861">
        <v>47772.5</v>
      </c>
      <c r="G29861" s="3">
        <v>0</v>
      </c>
      <c r="H29861" s="3">
        <f t="shared" si="932"/>
        <v>0</v>
      </c>
      <c r="J29861" t="str">
        <f t="shared" si="933"/>
        <v>A</v>
      </c>
    </row>
    <row r="29862" spans="1:10">
      <c r="A29862">
        <v>29862</v>
      </c>
      <c r="B29862" s="2">
        <v>20050514</v>
      </c>
      <c r="C29862">
        <v>69.062600000000003</v>
      </c>
      <c r="D29862">
        <v>-49.474499999999999</v>
      </c>
      <c r="F29862">
        <v>47772.71</v>
      </c>
      <c r="G29862" s="3">
        <v>0</v>
      </c>
      <c r="H29862" s="3">
        <f t="shared" si="932"/>
        <v>0</v>
      </c>
      <c r="J29862" t="str">
        <f t="shared" si="933"/>
        <v>A</v>
      </c>
    </row>
    <row r="29863" spans="1:10">
      <c r="A29863">
        <v>29863</v>
      </c>
      <c r="B29863" s="2">
        <v>20050514</v>
      </c>
      <c r="C29863">
        <v>69.0625</v>
      </c>
      <c r="D29863">
        <v>-49.474499999999999</v>
      </c>
      <c r="F29863">
        <v>47772.93</v>
      </c>
      <c r="G29863" s="3">
        <v>0</v>
      </c>
      <c r="H29863" s="3">
        <f t="shared" si="932"/>
        <v>0</v>
      </c>
      <c r="J29863" t="str">
        <f t="shared" si="933"/>
        <v>A</v>
      </c>
    </row>
    <row r="29864" spans="1:10">
      <c r="A29864">
        <v>29864</v>
      </c>
      <c r="B29864" s="2">
        <v>20050514</v>
      </c>
      <c r="C29864">
        <v>69.062399999999997</v>
      </c>
      <c r="D29864">
        <v>-49.474499999999999</v>
      </c>
      <c r="F29864">
        <v>47773.15</v>
      </c>
      <c r="G29864" s="3">
        <v>0</v>
      </c>
      <c r="H29864" s="3">
        <f t="shared" si="932"/>
        <v>0</v>
      </c>
      <c r="J29864" t="str">
        <f t="shared" si="933"/>
        <v>A</v>
      </c>
    </row>
    <row r="29865" spans="1:10">
      <c r="A29865">
        <v>29865</v>
      </c>
      <c r="B29865" s="2">
        <v>20050514</v>
      </c>
      <c r="C29865">
        <v>69.062200000000004</v>
      </c>
      <c r="D29865">
        <v>-49.474499999999999</v>
      </c>
      <c r="F29865">
        <v>47773.37</v>
      </c>
      <c r="G29865" s="3">
        <v>0</v>
      </c>
      <c r="H29865" s="3">
        <f t="shared" si="932"/>
        <v>0</v>
      </c>
      <c r="J29865" t="str">
        <f t="shared" si="933"/>
        <v>A</v>
      </c>
    </row>
    <row r="29866" spans="1:10">
      <c r="A29866">
        <v>29866</v>
      </c>
      <c r="B29866" s="2">
        <v>20050514</v>
      </c>
      <c r="C29866">
        <v>69.062100000000001</v>
      </c>
      <c r="D29866">
        <v>-49.474499999999999</v>
      </c>
      <c r="F29866">
        <v>47773.58</v>
      </c>
      <c r="G29866" s="3">
        <v>0</v>
      </c>
      <c r="H29866" s="3">
        <f t="shared" si="932"/>
        <v>0</v>
      </c>
      <c r="J29866" t="str">
        <f t="shared" si="933"/>
        <v>A</v>
      </c>
    </row>
    <row r="29867" spans="1:10">
      <c r="A29867">
        <v>29867</v>
      </c>
      <c r="B29867" s="2">
        <v>20050514</v>
      </c>
      <c r="C29867">
        <v>69.061999999999998</v>
      </c>
      <c r="D29867">
        <v>-49.474499999999999</v>
      </c>
      <c r="F29867">
        <v>47773.8</v>
      </c>
      <c r="G29867" s="3">
        <v>0</v>
      </c>
      <c r="H29867" s="3">
        <f t="shared" si="932"/>
        <v>0</v>
      </c>
      <c r="J29867" t="str">
        <f t="shared" si="933"/>
        <v>A</v>
      </c>
    </row>
    <row r="29868" spans="1:10">
      <c r="A29868">
        <v>29868</v>
      </c>
      <c r="B29868" s="2">
        <v>20050514</v>
      </c>
      <c r="C29868">
        <v>69.061899999999994</v>
      </c>
      <c r="D29868">
        <v>-49.474499999999999</v>
      </c>
      <c r="F29868">
        <v>47774.02</v>
      </c>
      <c r="G29868" s="3">
        <v>0</v>
      </c>
      <c r="H29868" s="3">
        <f t="shared" si="932"/>
        <v>0</v>
      </c>
      <c r="J29868" t="str">
        <f t="shared" si="933"/>
        <v>A</v>
      </c>
    </row>
    <row r="29869" spans="1:10">
      <c r="A29869">
        <v>29869</v>
      </c>
      <c r="B29869" s="2">
        <v>20050514</v>
      </c>
      <c r="C29869">
        <v>69.061800000000005</v>
      </c>
      <c r="D29869">
        <v>-49.474499999999999</v>
      </c>
      <c r="F29869">
        <v>47774.239999999998</v>
      </c>
      <c r="G29869" s="3">
        <v>0</v>
      </c>
      <c r="H29869" s="3">
        <f t="shared" si="932"/>
        <v>0</v>
      </c>
      <c r="J29869" t="str">
        <f t="shared" si="933"/>
        <v>A</v>
      </c>
    </row>
    <row r="29870" spans="1:10">
      <c r="A29870">
        <v>29870</v>
      </c>
      <c r="B29870" s="2">
        <v>20050514</v>
      </c>
      <c r="C29870">
        <v>69.061700000000002</v>
      </c>
      <c r="D29870">
        <v>-49.474499999999999</v>
      </c>
      <c r="F29870">
        <v>47774.46</v>
      </c>
      <c r="G29870" s="3">
        <v>0</v>
      </c>
      <c r="H29870" s="3">
        <f t="shared" si="932"/>
        <v>0</v>
      </c>
      <c r="J29870" t="str">
        <f t="shared" si="933"/>
        <v>A</v>
      </c>
    </row>
    <row r="29871" spans="1:10">
      <c r="A29871">
        <v>29871</v>
      </c>
      <c r="B29871" s="2">
        <v>20050514</v>
      </c>
      <c r="C29871">
        <v>69.061599999999999</v>
      </c>
      <c r="D29871">
        <v>-49.474499999999999</v>
      </c>
      <c r="F29871">
        <v>47774.67</v>
      </c>
      <c r="G29871" s="3">
        <v>0</v>
      </c>
      <c r="H29871" s="3">
        <f t="shared" si="932"/>
        <v>0</v>
      </c>
      <c r="J29871" t="str">
        <f t="shared" si="933"/>
        <v>A</v>
      </c>
    </row>
    <row r="29872" spans="1:10">
      <c r="A29872">
        <v>29872</v>
      </c>
      <c r="B29872" s="2">
        <v>20050514</v>
      </c>
      <c r="C29872">
        <v>69.061400000000006</v>
      </c>
      <c r="D29872">
        <v>-49.474499999999999</v>
      </c>
      <c r="F29872">
        <v>47774.89</v>
      </c>
      <c r="G29872" s="3">
        <v>0</v>
      </c>
      <c r="H29872" s="3">
        <f t="shared" si="932"/>
        <v>0</v>
      </c>
      <c r="J29872" t="str">
        <f t="shared" si="933"/>
        <v>A</v>
      </c>
    </row>
    <row r="29873" spans="1:10">
      <c r="A29873">
        <v>29873</v>
      </c>
      <c r="B29873" s="2">
        <v>20050514</v>
      </c>
      <c r="C29873">
        <v>69.061300000000003</v>
      </c>
      <c r="D29873">
        <v>-49.474499999999999</v>
      </c>
      <c r="F29873">
        <v>47775.11</v>
      </c>
      <c r="G29873" s="3">
        <v>0</v>
      </c>
      <c r="H29873" s="3">
        <f t="shared" si="932"/>
        <v>0</v>
      </c>
      <c r="J29873" t="str">
        <f t="shared" si="933"/>
        <v>A</v>
      </c>
    </row>
    <row r="29874" spans="1:10">
      <c r="A29874">
        <v>29874</v>
      </c>
      <c r="B29874" s="2">
        <v>20050514</v>
      </c>
      <c r="C29874">
        <v>69.061199999999999</v>
      </c>
      <c r="D29874">
        <v>-49.474499999999999</v>
      </c>
      <c r="F29874">
        <v>47775.33</v>
      </c>
      <c r="G29874" s="3">
        <v>0</v>
      </c>
      <c r="H29874" s="3">
        <f t="shared" si="932"/>
        <v>0</v>
      </c>
      <c r="J29874" t="str">
        <f t="shared" si="933"/>
        <v>A</v>
      </c>
    </row>
    <row r="29875" spans="1:10">
      <c r="A29875">
        <v>29875</v>
      </c>
      <c r="B29875" s="2">
        <v>20050514</v>
      </c>
      <c r="C29875">
        <v>69.061099999999996</v>
      </c>
      <c r="D29875">
        <v>-49.474499999999999</v>
      </c>
      <c r="F29875">
        <v>47775.54</v>
      </c>
      <c r="G29875" s="3">
        <v>0</v>
      </c>
      <c r="H29875" s="3">
        <f t="shared" si="932"/>
        <v>0</v>
      </c>
      <c r="J29875" t="str">
        <f t="shared" si="933"/>
        <v>A</v>
      </c>
    </row>
    <row r="29876" spans="1:10">
      <c r="A29876">
        <v>29876</v>
      </c>
      <c r="B29876" s="2">
        <v>20050514</v>
      </c>
      <c r="C29876">
        <v>69.061000000000007</v>
      </c>
      <c r="D29876">
        <v>-49.474499999999999</v>
      </c>
      <c r="F29876">
        <v>47775.76</v>
      </c>
      <c r="G29876" s="3">
        <v>0</v>
      </c>
      <c r="H29876" s="3">
        <f t="shared" si="932"/>
        <v>0</v>
      </c>
      <c r="J29876" t="str">
        <f t="shared" si="933"/>
        <v>A</v>
      </c>
    </row>
    <row r="29877" spans="1:10">
      <c r="A29877">
        <v>29877</v>
      </c>
      <c r="B29877" s="2">
        <v>20050514</v>
      </c>
      <c r="C29877">
        <v>69.060900000000004</v>
      </c>
      <c r="D29877">
        <v>-49.474499999999999</v>
      </c>
      <c r="F29877">
        <v>47775.98</v>
      </c>
      <c r="G29877" s="3">
        <v>0</v>
      </c>
      <c r="H29877" s="3">
        <f t="shared" si="932"/>
        <v>0</v>
      </c>
      <c r="J29877" t="str">
        <f t="shared" si="933"/>
        <v>A</v>
      </c>
    </row>
    <row r="29878" spans="1:10">
      <c r="A29878">
        <v>29878</v>
      </c>
      <c r="B29878" s="2">
        <v>20050514</v>
      </c>
      <c r="C29878">
        <v>69.060699999999997</v>
      </c>
      <c r="D29878">
        <v>-49.474499999999999</v>
      </c>
      <c r="F29878">
        <v>47776.2</v>
      </c>
      <c r="G29878" s="3">
        <v>0</v>
      </c>
      <c r="H29878" s="3">
        <f t="shared" si="932"/>
        <v>0</v>
      </c>
      <c r="J29878" t="str">
        <f t="shared" si="933"/>
        <v>A</v>
      </c>
    </row>
    <row r="29879" spans="1:10">
      <c r="A29879">
        <v>29879</v>
      </c>
      <c r="B29879" s="2">
        <v>20050514</v>
      </c>
      <c r="C29879">
        <v>69.060500000000005</v>
      </c>
      <c r="D29879">
        <v>-49.474499999999999</v>
      </c>
      <c r="F29879">
        <v>47776.59</v>
      </c>
      <c r="G29879" s="3">
        <v>0</v>
      </c>
      <c r="H29879" s="3">
        <f t="shared" si="932"/>
        <v>0</v>
      </c>
      <c r="J29879" t="str">
        <f t="shared" si="933"/>
        <v>A</v>
      </c>
    </row>
    <row r="29880" spans="1:10">
      <c r="A29880">
        <v>29880</v>
      </c>
      <c r="B29880" s="2">
        <v>20050514</v>
      </c>
      <c r="C29880">
        <v>69.060400000000001</v>
      </c>
      <c r="D29880">
        <v>-49.474499999999999</v>
      </c>
      <c r="F29880">
        <v>47776.81</v>
      </c>
      <c r="G29880" s="3">
        <v>0</v>
      </c>
      <c r="H29880" s="3">
        <f t="shared" si="932"/>
        <v>0</v>
      </c>
      <c r="J29880" t="str">
        <f t="shared" si="933"/>
        <v>A</v>
      </c>
    </row>
    <row r="29881" spans="1:10">
      <c r="A29881">
        <v>29881</v>
      </c>
      <c r="B29881" s="2">
        <v>20050514</v>
      </c>
      <c r="C29881">
        <v>69.060299999999998</v>
      </c>
      <c r="D29881">
        <v>-49.474499999999999</v>
      </c>
      <c r="F29881">
        <v>47777.03</v>
      </c>
      <c r="G29881" s="3">
        <v>0</v>
      </c>
      <c r="H29881" s="3">
        <f t="shared" si="932"/>
        <v>0</v>
      </c>
      <c r="J29881" t="str">
        <f t="shared" si="933"/>
        <v>A</v>
      </c>
    </row>
    <row r="29882" spans="1:10">
      <c r="A29882">
        <v>29882</v>
      </c>
      <c r="B29882" s="2">
        <v>20050514</v>
      </c>
      <c r="C29882">
        <v>69.060199999999995</v>
      </c>
      <c r="D29882">
        <v>-49.474499999999999</v>
      </c>
      <c r="F29882">
        <v>47777.25</v>
      </c>
      <c r="G29882" s="3">
        <v>0</v>
      </c>
      <c r="H29882" s="3">
        <f t="shared" si="932"/>
        <v>0</v>
      </c>
      <c r="J29882" t="str">
        <f t="shared" si="933"/>
        <v>A</v>
      </c>
    </row>
    <row r="29883" spans="1:10">
      <c r="A29883">
        <v>29883</v>
      </c>
      <c r="B29883" s="2">
        <v>20050514</v>
      </c>
      <c r="C29883">
        <v>69.060100000000006</v>
      </c>
      <c r="D29883">
        <v>-49.474499999999999</v>
      </c>
      <c r="F29883">
        <v>47777.46</v>
      </c>
      <c r="G29883" s="3">
        <v>0</v>
      </c>
      <c r="H29883" s="3">
        <f t="shared" si="932"/>
        <v>0</v>
      </c>
      <c r="J29883" t="str">
        <f t="shared" si="933"/>
        <v>A</v>
      </c>
    </row>
    <row r="29884" spans="1:10">
      <c r="A29884">
        <v>29884</v>
      </c>
      <c r="B29884" s="2">
        <v>20050514</v>
      </c>
      <c r="C29884">
        <v>69.059899999999999</v>
      </c>
      <c r="D29884">
        <v>-49.474499999999999</v>
      </c>
      <c r="F29884">
        <v>47777.68</v>
      </c>
      <c r="G29884" s="3">
        <v>0</v>
      </c>
      <c r="H29884" s="3">
        <f t="shared" si="932"/>
        <v>0</v>
      </c>
      <c r="J29884" t="str">
        <f t="shared" si="933"/>
        <v>A</v>
      </c>
    </row>
    <row r="29885" spans="1:10">
      <c r="A29885">
        <v>29885</v>
      </c>
      <c r="B29885" s="2">
        <v>20050514</v>
      </c>
      <c r="C29885">
        <v>69.059799999999996</v>
      </c>
      <c r="D29885">
        <v>-49.474499999999999</v>
      </c>
      <c r="F29885">
        <v>47777.9</v>
      </c>
      <c r="G29885" s="3">
        <v>0</v>
      </c>
      <c r="H29885" s="3">
        <f t="shared" si="932"/>
        <v>0</v>
      </c>
      <c r="J29885" t="str">
        <f t="shared" si="933"/>
        <v>A</v>
      </c>
    </row>
    <row r="29886" spans="1:10">
      <c r="A29886">
        <v>29886</v>
      </c>
      <c r="B29886" s="2">
        <v>20050514</v>
      </c>
      <c r="C29886">
        <v>69.059700000000007</v>
      </c>
      <c r="D29886">
        <v>-49.474499999999999</v>
      </c>
      <c r="F29886">
        <v>47778.12</v>
      </c>
      <c r="G29886" s="3">
        <v>0</v>
      </c>
      <c r="H29886" s="3">
        <f t="shared" si="932"/>
        <v>0</v>
      </c>
      <c r="J29886" t="str">
        <f t="shared" si="933"/>
        <v>A</v>
      </c>
    </row>
    <row r="29887" spans="1:10">
      <c r="A29887">
        <v>29887</v>
      </c>
      <c r="B29887" s="2">
        <v>20050514</v>
      </c>
      <c r="C29887">
        <v>69.059600000000003</v>
      </c>
      <c r="D29887">
        <v>-49.474499999999999</v>
      </c>
      <c r="F29887">
        <v>47778.33</v>
      </c>
      <c r="G29887" s="3">
        <v>0</v>
      </c>
      <c r="H29887" s="3">
        <f t="shared" si="932"/>
        <v>0</v>
      </c>
      <c r="J29887" t="str">
        <f t="shared" si="933"/>
        <v>A</v>
      </c>
    </row>
    <row r="29888" spans="1:10">
      <c r="A29888">
        <v>29888</v>
      </c>
      <c r="B29888" s="2">
        <v>20050514</v>
      </c>
      <c r="C29888">
        <v>69.0595</v>
      </c>
      <c r="D29888">
        <v>-49.474499999999999</v>
      </c>
      <c r="F29888">
        <v>47778.55</v>
      </c>
      <c r="G29888" s="3">
        <v>0</v>
      </c>
      <c r="H29888" s="3">
        <f t="shared" si="932"/>
        <v>0</v>
      </c>
      <c r="J29888" t="str">
        <f t="shared" si="933"/>
        <v>A</v>
      </c>
    </row>
    <row r="29889" spans="1:10">
      <c r="A29889">
        <v>29889</v>
      </c>
      <c r="B29889" s="2">
        <v>20050514</v>
      </c>
      <c r="C29889">
        <v>69.059399999999997</v>
      </c>
      <c r="D29889">
        <v>-49.474499999999999</v>
      </c>
      <c r="F29889">
        <v>47778.77</v>
      </c>
      <c r="G29889" s="3">
        <v>0</v>
      </c>
      <c r="H29889" s="3">
        <f t="shared" ref="H29889:H29952" si="934">IF((G29889="0"),"0",-G29889)</f>
        <v>0</v>
      </c>
      <c r="J29889" t="str">
        <f t="shared" ref="J29889:J29952" si="935">IF((G29889="0"),"M",IF((H29889="CALCD"),"C","A"))</f>
        <v>A</v>
      </c>
    </row>
    <row r="29890" spans="1:10">
      <c r="A29890">
        <v>29890</v>
      </c>
      <c r="B29890" s="2">
        <v>20050514</v>
      </c>
      <c r="C29890">
        <v>69.059200000000004</v>
      </c>
      <c r="D29890">
        <v>-49.474499999999999</v>
      </c>
      <c r="F29890">
        <v>47778.99</v>
      </c>
      <c r="G29890" s="3">
        <v>0</v>
      </c>
      <c r="H29890" s="3">
        <f t="shared" si="934"/>
        <v>0</v>
      </c>
      <c r="J29890" t="str">
        <f t="shared" si="935"/>
        <v>A</v>
      </c>
    </row>
    <row r="29891" spans="1:10">
      <c r="A29891">
        <v>29891</v>
      </c>
      <c r="B29891" s="2">
        <v>20050514</v>
      </c>
      <c r="C29891">
        <v>69.059100000000001</v>
      </c>
      <c r="D29891">
        <v>-49.474499999999999</v>
      </c>
      <c r="F29891">
        <v>47779.199999999997</v>
      </c>
      <c r="G29891" s="3">
        <v>0</v>
      </c>
      <c r="H29891" s="3">
        <f t="shared" si="934"/>
        <v>0</v>
      </c>
      <c r="J29891" t="str">
        <f t="shared" si="935"/>
        <v>A</v>
      </c>
    </row>
    <row r="29892" spans="1:10">
      <c r="A29892">
        <v>29892</v>
      </c>
      <c r="B29892" s="2">
        <v>20050514</v>
      </c>
      <c r="C29892">
        <v>69.058999999999997</v>
      </c>
      <c r="D29892">
        <v>-49.474499999999999</v>
      </c>
      <c r="F29892">
        <v>47779.42</v>
      </c>
      <c r="G29892" s="3">
        <v>0</v>
      </c>
      <c r="H29892" s="3">
        <f t="shared" si="934"/>
        <v>0</v>
      </c>
      <c r="J29892" t="str">
        <f t="shared" si="935"/>
        <v>A</v>
      </c>
    </row>
    <row r="29893" spans="1:10">
      <c r="A29893">
        <v>29893</v>
      </c>
      <c r="B29893" s="2">
        <v>20050514</v>
      </c>
      <c r="C29893">
        <v>69.058899999999994</v>
      </c>
      <c r="D29893">
        <v>-49.474499999999999</v>
      </c>
      <c r="F29893">
        <v>47779.64</v>
      </c>
      <c r="G29893" s="3">
        <v>0</v>
      </c>
      <c r="H29893" s="3">
        <f t="shared" si="934"/>
        <v>0</v>
      </c>
      <c r="J29893" t="str">
        <f t="shared" si="935"/>
        <v>A</v>
      </c>
    </row>
    <row r="29894" spans="1:10">
      <c r="A29894">
        <v>29894</v>
      </c>
      <c r="B29894" s="2">
        <v>20050514</v>
      </c>
      <c r="C29894">
        <v>69.058800000000005</v>
      </c>
      <c r="D29894">
        <v>-49.474499999999999</v>
      </c>
      <c r="F29894">
        <v>47779.86</v>
      </c>
      <c r="G29894" s="3">
        <v>0</v>
      </c>
      <c r="H29894" s="3">
        <f t="shared" si="934"/>
        <v>0</v>
      </c>
      <c r="J29894" t="str">
        <f t="shared" si="935"/>
        <v>A</v>
      </c>
    </row>
    <row r="29895" spans="1:10">
      <c r="A29895">
        <v>29895</v>
      </c>
      <c r="B29895" s="2">
        <v>20050514</v>
      </c>
      <c r="C29895">
        <v>69.058599999999998</v>
      </c>
      <c r="D29895">
        <v>-49.474499999999999</v>
      </c>
      <c r="F29895">
        <v>47780.07</v>
      </c>
      <c r="G29895" s="3">
        <v>0</v>
      </c>
      <c r="H29895" s="3">
        <f t="shared" si="934"/>
        <v>0</v>
      </c>
      <c r="J29895" t="str">
        <f t="shared" si="935"/>
        <v>A</v>
      </c>
    </row>
    <row r="29896" spans="1:10">
      <c r="A29896">
        <v>29896</v>
      </c>
      <c r="B29896" s="2">
        <v>20050514</v>
      </c>
      <c r="C29896">
        <v>69.058499999999995</v>
      </c>
      <c r="D29896">
        <v>-49.474600000000002</v>
      </c>
      <c r="F29896">
        <v>47780.29</v>
      </c>
      <c r="G29896" s="3">
        <v>0</v>
      </c>
      <c r="H29896" s="3">
        <f t="shared" si="934"/>
        <v>0</v>
      </c>
      <c r="J29896" t="str">
        <f t="shared" si="935"/>
        <v>A</v>
      </c>
    </row>
    <row r="29897" spans="1:10">
      <c r="A29897">
        <v>29897</v>
      </c>
      <c r="B29897" s="2">
        <v>20050514</v>
      </c>
      <c r="C29897">
        <v>69.058400000000006</v>
      </c>
      <c r="D29897">
        <v>-49.474600000000002</v>
      </c>
      <c r="F29897">
        <v>47780.51</v>
      </c>
      <c r="G29897" s="3">
        <v>0</v>
      </c>
      <c r="H29897" s="3">
        <f t="shared" si="934"/>
        <v>0</v>
      </c>
      <c r="J29897" t="str">
        <f t="shared" si="935"/>
        <v>A</v>
      </c>
    </row>
    <row r="29898" spans="1:10">
      <c r="A29898">
        <v>29898</v>
      </c>
      <c r="B29898" s="2">
        <v>20050514</v>
      </c>
      <c r="C29898">
        <v>69.058300000000003</v>
      </c>
      <c r="D29898">
        <v>-49.474600000000002</v>
      </c>
      <c r="F29898">
        <v>47780.73</v>
      </c>
      <c r="G29898" s="3">
        <v>0</v>
      </c>
      <c r="H29898" s="3">
        <f t="shared" si="934"/>
        <v>0</v>
      </c>
      <c r="J29898" t="str">
        <f t="shared" si="935"/>
        <v>A</v>
      </c>
    </row>
    <row r="29899" spans="1:10">
      <c r="A29899">
        <v>29899</v>
      </c>
      <c r="B29899" s="2">
        <v>20050514</v>
      </c>
      <c r="C29899">
        <v>69.058199999999999</v>
      </c>
      <c r="D29899">
        <v>-49.474600000000002</v>
      </c>
      <c r="F29899">
        <v>47780.94</v>
      </c>
      <c r="G29899" s="3">
        <v>0</v>
      </c>
      <c r="H29899" s="3">
        <f t="shared" si="934"/>
        <v>0</v>
      </c>
      <c r="J29899" t="str">
        <f t="shared" si="935"/>
        <v>A</v>
      </c>
    </row>
    <row r="29900" spans="1:10">
      <c r="A29900">
        <v>29900</v>
      </c>
      <c r="B29900" s="2">
        <v>20050514</v>
      </c>
      <c r="C29900">
        <v>69.058000000000007</v>
      </c>
      <c r="D29900">
        <v>-49.474600000000002</v>
      </c>
      <c r="F29900">
        <v>47781.16</v>
      </c>
      <c r="G29900" s="3">
        <v>0</v>
      </c>
      <c r="H29900" s="3">
        <f t="shared" si="934"/>
        <v>0</v>
      </c>
      <c r="J29900" t="str">
        <f t="shared" si="935"/>
        <v>A</v>
      </c>
    </row>
    <row r="29901" spans="1:10">
      <c r="A29901">
        <v>29901</v>
      </c>
      <c r="B29901" s="2">
        <v>20050514</v>
      </c>
      <c r="C29901">
        <v>69.057900000000004</v>
      </c>
      <c r="D29901">
        <v>-49.474600000000002</v>
      </c>
      <c r="F29901">
        <v>47781.38</v>
      </c>
      <c r="G29901" s="3">
        <v>0</v>
      </c>
      <c r="H29901" s="3">
        <f t="shared" si="934"/>
        <v>0</v>
      </c>
      <c r="J29901" t="str">
        <f t="shared" si="935"/>
        <v>A</v>
      </c>
    </row>
    <row r="29902" spans="1:10">
      <c r="A29902">
        <v>29902</v>
      </c>
      <c r="B29902" s="2">
        <v>20050514</v>
      </c>
      <c r="C29902">
        <v>69.0578</v>
      </c>
      <c r="D29902">
        <v>-49.474600000000002</v>
      </c>
      <c r="F29902">
        <v>47781.599999999999</v>
      </c>
      <c r="G29902" s="3">
        <v>0</v>
      </c>
      <c r="H29902" s="3">
        <f t="shared" si="934"/>
        <v>0</v>
      </c>
      <c r="J29902" t="str">
        <f t="shared" si="935"/>
        <v>A</v>
      </c>
    </row>
    <row r="29903" spans="1:10">
      <c r="A29903">
        <v>29903</v>
      </c>
      <c r="B29903" s="2">
        <v>20050514</v>
      </c>
      <c r="C29903">
        <v>69.057699999999997</v>
      </c>
      <c r="D29903">
        <v>-49.474600000000002</v>
      </c>
      <c r="F29903">
        <v>47781.81</v>
      </c>
      <c r="G29903" s="3">
        <v>0</v>
      </c>
      <c r="H29903" s="3">
        <f t="shared" si="934"/>
        <v>0</v>
      </c>
      <c r="J29903" t="str">
        <f t="shared" si="935"/>
        <v>A</v>
      </c>
    </row>
    <row r="29904" spans="1:10">
      <c r="A29904">
        <v>29904</v>
      </c>
      <c r="B29904" s="2">
        <v>20050514</v>
      </c>
      <c r="C29904">
        <v>69.057599999999994</v>
      </c>
      <c r="D29904">
        <v>-49.474600000000002</v>
      </c>
      <c r="F29904">
        <v>47782.03</v>
      </c>
      <c r="G29904" s="3">
        <v>0</v>
      </c>
      <c r="H29904" s="3">
        <f t="shared" si="934"/>
        <v>0</v>
      </c>
      <c r="J29904" t="str">
        <f t="shared" si="935"/>
        <v>A</v>
      </c>
    </row>
    <row r="29905" spans="1:10">
      <c r="A29905">
        <v>29905</v>
      </c>
      <c r="B29905" s="2">
        <v>20050514</v>
      </c>
      <c r="C29905">
        <v>69.057400000000001</v>
      </c>
      <c r="D29905">
        <v>-49.474600000000002</v>
      </c>
      <c r="F29905">
        <v>47782.25</v>
      </c>
      <c r="G29905" s="3">
        <v>0</v>
      </c>
      <c r="H29905" s="3">
        <f t="shared" si="934"/>
        <v>0</v>
      </c>
      <c r="J29905" t="str">
        <f t="shared" si="935"/>
        <v>A</v>
      </c>
    </row>
    <row r="29906" spans="1:10">
      <c r="A29906">
        <v>29906</v>
      </c>
      <c r="B29906" s="2">
        <v>20050514</v>
      </c>
      <c r="C29906">
        <v>69.057299999999998</v>
      </c>
      <c r="D29906">
        <v>-49.474600000000002</v>
      </c>
      <c r="F29906">
        <v>47782.47</v>
      </c>
      <c r="G29906" s="3">
        <v>0</v>
      </c>
      <c r="H29906" s="3">
        <f t="shared" si="934"/>
        <v>0</v>
      </c>
      <c r="J29906" t="str">
        <f t="shared" si="935"/>
        <v>A</v>
      </c>
    </row>
    <row r="29907" spans="1:10">
      <c r="A29907">
        <v>29907</v>
      </c>
      <c r="B29907" s="2">
        <v>20050514</v>
      </c>
      <c r="C29907">
        <v>69.057199999999995</v>
      </c>
      <c r="D29907">
        <v>-49.474600000000002</v>
      </c>
      <c r="F29907">
        <v>47782.68</v>
      </c>
      <c r="G29907" s="3">
        <v>0</v>
      </c>
      <c r="H29907" s="3">
        <f t="shared" si="934"/>
        <v>0</v>
      </c>
      <c r="J29907" t="str">
        <f t="shared" si="935"/>
        <v>A</v>
      </c>
    </row>
    <row r="29908" spans="1:10">
      <c r="A29908">
        <v>29908</v>
      </c>
      <c r="B29908" s="2">
        <v>20050514</v>
      </c>
      <c r="C29908">
        <v>69.057100000000005</v>
      </c>
      <c r="D29908">
        <v>-49.474600000000002</v>
      </c>
      <c r="F29908">
        <v>47782.9</v>
      </c>
      <c r="G29908" s="3">
        <v>0</v>
      </c>
      <c r="H29908" s="3">
        <f t="shared" si="934"/>
        <v>0</v>
      </c>
      <c r="J29908" t="str">
        <f t="shared" si="935"/>
        <v>A</v>
      </c>
    </row>
    <row r="29909" spans="1:10">
      <c r="A29909">
        <v>29909</v>
      </c>
      <c r="B29909" s="2">
        <v>20050514</v>
      </c>
      <c r="C29909">
        <v>69.056899999999999</v>
      </c>
      <c r="D29909">
        <v>-49.474600000000002</v>
      </c>
      <c r="F29909">
        <v>47783.12</v>
      </c>
      <c r="G29909" s="3">
        <v>0</v>
      </c>
      <c r="H29909" s="3">
        <f t="shared" si="934"/>
        <v>0</v>
      </c>
      <c r="J29909" t="str">
        <f t="shared" si="935"/>
        <v>A</v>
      </c>
    </row>
    <row r="29910" spans="1:10">
      <c r="A29910">
        <v>29910</v>
      </c>
      <c r="B29910" s="2">
        <v>20050514</v>
      </c>
      <c r="C29910">
        <v>69.056799999999996</v>
      </c>
      <c r="D29910">
        <v>-49.474600000000002</v>
      </c>
      <c r="F29910">
        <v>47783.34</v>
      </c>
      <c r="G29910" s="3">
        <v>0</v>
      </c>
      <c r="H29910" s="3">
        <f t="shared" si="934"/>
        <v>0</v>
      </c>
      <c r="J29910" t="str">
        <f t="shared" si="935"/>
        <v>A</v>
      </c>
    </row>
    <row r="29911" spans="1:10">
      <c r="A29911">
        <v>29911</v>
      </c>
      <c r="B29911" s="2">
        <v>20050514</v>
      </c>
      <c r="C29911">
        <v>69.056700000000006</v>
      </c>
      <c r="D29911">
        <v>-49.474600000000002</v>
      </c>
      <c r="F29911">
        <v>47783.55</v>
      </c>
      <c r="G29911" s="3">
        <v>0</v>
      </c>
      <c r="H29911" s="3">
        <f t="shared" si="934"/>
        <v>0</v>
      </c>
      <c r="J29911" t="str">
        <f t="shared" si="935"/>
        <v>A</v>
      </c>
    </row>
    <row r="29912" spans="1:10">
      <c r="A29912">
        <v>29912</v>
      </c>
      <c r="B29912" s="2">
        <v>20050514</v>
      </c>
      <c r="C29912">
        <v>69.056600000000003</v>
      </c>
      <c r="D29912">
        <v>-49.474600000000002</v>
      </c>
      <c r="F29912">
        <v>47783.77</v>
      </c>
      <c r="G29912" s="3">
        <v>0</v>
      </c>
      <c r="H29912" s="3">
        <f t="shared" si="934"/>
        <v>0</v>
      </c>
      <c r="J29912" t="str">
        <f t="shared" si="935"/>
        <v>A</v>
      </c>
    </row>
    <row r="29913" spans="1:10">
      <c r="A29913">
        <v>29913</v>
      </c>
      <c r="B29913" s="2">
        <v>20050514</v>
      </c>
      <c r="C29913">
        <v>69.0565</v>
      </c>
      <c r="D29913">
        <v>-49.474600000000002</v>
      </c>
      <c r="F29913">
        <v>47783.99</v>
      </c>
      <c r="G29913" s="3">
        <v>0</v>
      </c>
      <c r="H29913" s="3">
        <f t="shared" si="934"/>
        <v>0</v>
      </c>
      <c r="J29913" t="str">
        <f t="shared" si="935"/>
        <v>A</v>
      </c>
    </row>
    <row r="29914" spans="1:10">
      <c r="A29914">
        <v>29914</v>
      </c>
      <c r="B29914" s="2">
        <v>20050514</v>
      </c>
      <c r="C29914">
        <v>69.056299999999993</v>
      </c>
      <c r="D29914">
        <v>-49.474600000000002</v>
      </c>
      <c r="F29914">
        <v>47784.21</v>
      </c>
      <c r="G29914" s="3">
        <v>0</v>
      </c>
      <c r="H29914" s="3">
        <f t="shared" si="934"/>
        <v>0</v>
      </c>
      <c r="J29914" t="str">
        <f t="shared" si="935"/>
        <v>A</v>
      </c>
    </row>
    <row r="29915" spans="1:10">
      <c r="A29915">
        <v>29915</v>
      </c>
      <c r="B29915" s="2">
        <v>20050514</v>
      </c>
      <c r="C29915">
        <v>69.056200000000004</v>
      </c>
      <c r="D29915">
        <v>-49.474600000000002</v>
      </c>
      <c r="F29915">
        <v>47784.43</v>
      </c>
      <c r="G29915" s="3">
        <v>0</v>
      </c>
      <c r="H29915" s="3">
        <f t="shared" si="934"/>
        <v>0</v>
      </c>
      <c r="J29915" t="str">
        <f t="shared" si="935"/>
        <v>A</v>
      </c>
    </row>
    <row r="29916" spans="1:10">
      <c r="A29916">
        <v>29916</v>
      </c>
      <c r="B29916" s="2">
        <v>20050514</v>
      </c>
      <c r="C29916">
        <v>69.056100000000001</v>
      </c>
      <c r="D29916">
        <v>-49.474699999999999</v>
      </c>
      <c r="F29916">
        <v>47784.639999999999</v>
      </c>
      <c r="G29916" s="3">
        <v>0</v>
      </c>
      <c r="H29916" s="3">
        <f t="shared" si="934"/>
        <v>0</v>
      </c>
      <c r="J29916" t="str">
        <f t="shared" si="935"/>
        <v>A</v>
      </c>
    </row>
    <row r="29917" spans="1:10">
      <c r="A29917">
        <v>29917</v>
      </c>
      <c r="B29917" s="2">
        <v>20050514</v>
      </c>
      <c r="C29917">
        <v>69.055999999999997</v>
      </c>
      <c r="D29917">
        <v>-49.474699999999999</v>
      </c>
      <c r="F29917">
        <v>47784.86</v>
      </c>
      <c r="G29917" s="3">
        <v>0</v>
      </c>
      <c r="H29917" s="3">
        <f t="shared" si="934"/>
        <v>0</v>
      </c>
      <c r="J29917" t="str">
        <f t="shared" si="935"/>
        <v>A</v>
      </c>
    </row>
    <row r="29918" spans="1:10">
      <c r="A29918">
        <v>29918</v>
      </c>
      <c r="B29918" s="2">
        <v>20050514</v>
      </c>
      <c r="C29918">
        <v>69.055800000000005</v>
      </c>
      <c r="D29918">
        <v>-49.474699999999999</v>
      </c>
      <c r="F29918">
        <v>47785.08</v>
      </c>
      <c r="G29918" s="3">
        <v>0</v>
      </c>
      <c r="H29918" s="3">
        <f t="shared" si="934"/>
        <v>0</v>
      </c>
      <c r="J29918" t="str">
        <f t="shared" si="935"/>
        <v>A</v>
      </c>
    </row>
    <row r="29919" spans="1:10">
      <c r="A29919">
        <v>29919</v>
      </c>
      <c r="B29919" s="2">
        <v>20050514</v>
      </c>
      <c r="C29919">
        <v>69.055700000000002</v>
      </c>
      <c r="D29919">
        <v>-49.474699999999999</v>
      </c>
      <c r="F29919">
        <v>47785.3</v>
      </c>
      <c r="G29919" s="3">
        <v>0</v>
      </c>
      <c r="H29919" s="3">
        <f t="shared" si="934"/>
        <v>0</v>
      </c>
      <c r="J29919" t="str">
        <f t="shared" si="935"/>
        <v>A</v>
      </c>
    </row>
    <row r="29920" spans="1:10">
      <c r="A29920">
        <v>29920</v>
      </c>
      <c r="B29920" s="2">
        <v>20050514</v>
      </c>
      <c r="C29920">
        <v>69.055599999999998</v>
      </c>
      <c r="D29920">
        <v>-49.474699999999999</v>
      </c>
      <c r="F29920">
        <v>47785.51</v>
      </c>
      <c r="G29920" s="3">
        <v>0</v>
      </c>
      <c r="H29920" s="3">
        <f t="shared" si="934"/>
        <v>0</v>
      </c>
      <c r="J29920" t="str">
        <f t="shared" si="935"/>
        <v>A</v>
      </c>
    </row>
    <row r="29921" spans="1:10">
      <c r="A29921">
        <v>29921</v>
      </c>
      <c r="B29921" s="2">
        <v>20050514</v>
      </c>
      <c r="C29921">
        <v>69.055499999999995</v>
      </c>
      <c r="D29921">
        <v>-49.474699999999999</v>
      </c>
      <c r="F29921">
        <v>47785.73</v>
      </c>
      <c r="G29921" s="3">
        <v>0</v>
      </c>
      <c r="H29921" s="3">
        <f t="shared" si="934"/>
        <v>0</v>
      </c>
      <c r="J29921" t="str">
        <f t="shared" si="935"/>
        <v>A</v>
      </c>
    </row>
    <row r="29922" spans="1:10">
      <c r="A29922">
        <v>29922</v>
      </c>
      <c r="B29922" s="2">
        <v>20050514</v>
      </c>
      <c r="C29922">
        <v>69.055300000000003</v>
      </c>
      <c r="D29922">
        <v>-49.474699999999999</v>
      </c>
      <c r="F29922">
        <v>47785.95</v>
      </c>
      <c r="G29922" s="3">
        <v>0</v>
      </c>
      <c r="H29922" s="3">
        <f t="shared" si="934"/>
        <v>0</v>
      </c>
      <c r="J29922" t="str">
        <f t="shared" si="935"/>
        <v>A</v>
      </c>
    </row>
    <row r="29923" spans="1:10">
      <c r="A29923">
        <v>29923</v>
      </c>
      <c r="B29923" s="2">
        <v>20050514</v>
      </c>
      <c r="C29923">
        <v>69.055199999999999</v>
      </c>
      <c r="D29923">
        <v>-49.474699999999999</v>
      </c>
      <c r="F29923">
        <v>47786.17</v>
      </c>
      <c r="G29923" s="3">
        <v>0</v>
      </c>
      <c r="H29923" s="3">
        <f t="shared" si="934"/>
        <v>0</v>
      </c>
      <c r="J29923" t="str">
        <f t="shared" si="935"/>
        <v>A</v>
      </c>
    </row>
    <row r="29924" spans="1:10">
      <c r="A29924">
        <v>29924</v>
      </c>
      <c r="B29924" s="2">
        <v>20050514</v>
      </c>
      <c r="C29924">
        <v>69.055099999999996</v>
      </c>
      <c r="D29924">
        <v>-49.474699999999999</v>
      </c>
      <c r="F29924">
        <v>47786.38</v>
      </c>
      <c r="G29924" s="3">
        <v>0</v>
      </c>
      <c r="H29924" s="3">
        <f t="shared" si="934"/>
        <v>0</v>
      </c>
      <c r="J29924" t="str">
        <f t="shared" si="935"/>
        <v>A</v>
      </c>
    </row>
    <row r="29925" spans="1:10">
      <c r="A29925">
        <v>29925</v>
      </c>
      <c r="B29925" s="2">
        <v>20050514</v>
      </c>
      <c r="C29925">
        <v>69.055000000000007</v>
      </c>
      <c r="D29925">
        <v>-49.474699999999999</v>
      </c>
      <c r="F29925">
        <v>47786.6</v>
      </c>
      <c r="G29925" s="3">
        <v>0</v>
      </c>
      <c r="H29925" s="3">
        <f t="shared" si="934"/>
        <v>0</v>
      </c>
      <c r="J29925" t="str">
        <f t="shared" si="935"/>
        <v>A</v>
      </c>
    </row>
    <row r="29926" spans="1:10">
      <c r="A29926">
        <v>29926</v>
      </c>
      <c r="B29926" s="2">
        <v>20050514</v>
      </c>
      <c r="C29926">
        <v>69.0548</v>
      </c>
      <c r="D29926">
        <v>-49.474699999999999</v>
      </c>
      <c r="F29926">
        <v>47786.82</v>
      </c>
      <c r="G29926" s="3">
        <v>0</v>
      </c>
      <c r="H29926" s="3">
        <f t="shared" si="934"/>
        <v>0</v>
      </c>
      <c r="J29926" t="str">
        <f t="shared" si="935"/>
        <v>A</v>
      </c>
    </row>
    <row r="29927" spans="1:10">
      <c r="A29927">
        <v>29927</v>
      </c>
      <c r="B29927" s="2">
        <v>20050514</v>
      </c>
      <c r="C29927">
        <v>69.054699999999997</v>
      </c>
      <c r="D29927">
        <v>-49.474699999999999</v>
      </c>
      <c r="F29927">
        <v>47787.040000000001</v>
      </c>
      <c r="G29927" s="3">
        <v>0</v>
      </c>
      <c r="H29927" s="3">
        <f t="shared" si="934"/>
        <v>0</v>
      </c>
      <c r="J29927" t="str">
        <f t="shared" si="935"/>
        <v>A</v>
      </c>
    </row>
    <row r="29928" spans="1:10">
      <c r="A29928">
        <v>29928</v>
      </c>
      <c r="B29928" s="2">
        <v>20050514</v>
      </c>
      <c r="C29928">
        <v>69.054599999999994</v>
      </c>
      <c r="D29928">
        <v>-49.474699999999999</v>
      </c>
      <c r="F29928">
        <v>47787.25</v>
      </c>
      <c r="G29928" s="3">
        <v>0</v>
      </c>
      <c r="H29928" s="3">
        <f t="shared" si="934"/>
        <v>0</v>
      </c>
      <c r="J29928" t="str">
        <f t="shared" si="935"/>
        <v>A</v>
      </c>
    </row>
    <row r="29929" spans="1:10">
      <c r="A29929">
        <v>29929</v>
      </c>
      <c r="B29929" s="2">
        <v>20050514</v>
      </c>
      <c r="C29929">
        <v>69.054400000000001</v>
      </c>
      <c r="D29929">
        <v>-49.474699999999999</v>
      </c>
      <c r="F29929">
        <v>47787.47</v>
      </c>
      <c r="G29929" s="3">
        <v>0</v>
      </c>
      <c r="H29929" s="3">
        <f t="shared" si="934"/>
        <v>0</v>
      </c>
      <c r="J29929" t="str">
        <f t="shared" si="935"/>
        <v>A</v>
      </c>
    </row>
    <row r="29930" spans="1:10">
      <c r="A29930">
        <v>29930</v>
      </c>
      <c r="B29930" s="2">
        <v>20050514</v>
      </c>
      <c r="C29930">
        <v>69.054299999999998</v>
      </c>
      <c r="D29930">
        <v>-49.474800000000002</v>
      </c>
      <c r="F29930">
        <v>47787.69</v>
      </c>
      <c r="G29930" s="3">
        <v>0</v>
      </c>
      <c r="H29930" s="3">
        <f t="shared" si="934"/>
        <v>0</v>
      </c>
      <c r="J29930" t="str">
        <f t="shared" si="935"/>
        <v>A</v>
      </c>
    </row>
    <row r="29931" spans="1:10">
      <c r="A29931">
        <v>29931</v>
      </c>
      <c r="B29931" s="2">
        <v>20050514</v>
      </c>
      <c r="C29931">
        <v>69.054199999999994</v>
      </c>
      <c r="D29931">
        <v>-49.474800000000002</v>
      </c>
      <c r="F29931">
        <v>47787.91</v>
      </c>
      <c r="G29931" s="3">
        <v>0</v>
      </c>
      <c r="H29931" s="3">
        <f t="shared" si="934"/>
        <v>0</v>
      </c>
      <c r="J29931" t="str">
        <f t="shared" si="935"/>
        <v>A</v>
      </c>
    </row>
    <row r="29932" spans="1:10">
      <c r="A29932">
        <v>29932</v>
      </c>
      <c r="B29932" s="2">
        <v>20050514</v>
      </c>
      <c r="C29932">
        <v>69.054100000000005</v>
      </c>
      <c r="D29932">
        <v>-49.474800000000002</v>
      </c>
      <c r="F29932">
        <v>47788.12</v>
      </c>
      <c r="G29932" s="3">
        <v>0</v>
      </c>
      <c r="H29932" s="3">
        <f t="shared" si="934"/>
        <v>0</v>
      </c>
      <c r="J29932" t="str">
        <f t="shared" si="935"/>
        <v>A</v>
      </c>
    </row>
    <row r="29933" spans="1:10">
      <c r="A29933">
        <v>29933</v>
      </c>
      <c r="B29933" s="2">
        <v>20050514</v>
      </c>
      <c r="C29933">
        <v>69.053899999999999</v>
      </c>
      <c r="D29933">
        <v>-49.474800000000002</v>
      </c>
      <c r="F29933">
        <v>47788.34</v>
      </c>
      <c r="G29933" s="3">
        <v>0</v>
      </c>
      <c r="H29933" s="3">
        <f t="shared" si="934"/>
        <v>0</v>
      </c>
      <c r="J29933" t="str">
        <f t="shared" si="935"/>
        <v>A</v>
      </c>
    </row>
    <row r="29934" spans="1:10">
      <c r="A29934">
        <v>29934</v>
      </c>
      <c r="B29934" s="2">
        <v>20050514</v>
      </c>
      <c r="C29934">
        <v>69.053799999999995</v>
      </c>
      <c r="D29934">
        <v>-49.474800000000002</v>
      </c>
      <c r="F29934">
        <v>47788.56</v>
      </c>
      <c r="G29934" s="3">
        <v>0</v>
      </c>
      <c r="H29934" s="3">
        <f t="shared" si="934"/>
        <v>0</v>
      </c>
      <c r="J29934" t="str">
        <f t="shared" si="935"/>
        <v>A</v>
      </c>
    </row>
    <row r="29935" spans="1:10">
      <c r="A29935">
        <v>29935</v>
      </c>
      <c r="B29935" s="2">
        <v>20050514</v>
      </c>
      <c r="C29935">
        <v>69.053700000000006</v>
      </c>
      <c r="D29935">
        <v>-49.474800000000002</v>
      </c>
      <c r="F29935">
        <v>47788.78</v>
      </c>
      <c r="G29935" s="3">
        <v>0</v>
      </c>
      <c r="H29935" s="3">
        <f t="shared" si="934"/>
        <v>0</v>
      </c>
      <c r="J29935" t="str">
        <f t="shared" si="935"/>
        <v>A</v>
      </c>
    </row>
    <row r="29936" spans="1:10">
      <c r="A29936">
        <v>29936</v>
      </c>
      <c r="B29936" s="2">
        <v>20050514</v>
      </c>
      <c r="C29936">
        <v>69.053600000000003</v>
      </c>
      <c r="D29936">
        <v>-49.474800000000002</v>
      </c>
      <c r="F29936">
        <v>47788.99</v>
      </c>
      <c r="G29936" s="3">
        <v>0</v>
      </c>
      <c r="H29936" s="3">
        <f t="shared" si="934"/>
        <v>0</v>
      </c>
      <c r="J29936" t="str">
        <f t="shared" si="935"/>
        <v>A</v>
      </c>
    </row>
    <row r="29937" spans="1:10">
      <c r="A29937">
        <v>29937</v>
      </c>
      <c r="B29937" s="2">
        <v>20050514</v>
      </c>
      <c r="C29937">
        <v>69.053299999999993</v>
      </c>
      <c r="D29937">
        <v>-49.474800000000002</v>
      </c>
      <c r="F29937">
        <v>47789.39</v>
      </c>
      <c r="G29937" s="3">
        <v>0</v>
      </c>
      <c r="H29937" s="3">
        <f t="shared" si="934"/>
        <v>0</v>
      </c>
      <c r="J29937" t="str">
        <f t="shared" si="935"/>
        <v>A</v>
      </c>
    </row>
    <row r="29938" spans="1:10">
      <c r="A29938">
        <v>29938</v>
      </c>
      <c r="B29938" s="2">
        <v>20050514</v>
      </c>
      <c r="C29938">
        <v>69.053200000000004</v>
      </c>
      <c r="D29938">
        <v>-49.474800000000002</v>
      </c>
      <c r="F29938">
        <v>47789.61</v>
      </c>
      <c r="G29938" s="3">
        <v>0</v>
      </c>
      <c r="H29938" s="3">
        <f t="shared" si="934"/>
        <v>0</v>
      </c>
      <c r="J29938" t="str">
        <f t="shared" si="935"/>
        <v>A</v>
      </c>
    </row>
    <row r="29939" spans="1:10">
      <c r="A29939">
        <v>29939</v>
      </c>
      <c r="B29939" s="2">
        <v>20050514</v>
      </c>
      <c r="C29939">
        <v>69.053100000000001</v>
      </c>
      <c r="D29939">
        <v>-49.474800000000002</v>
      </c>
      <c r="F29939">
        <v>47789.83</v>
      </c>
      <c r="G29939" s="3">
        <v>0</v>
      </c>
      <c r="H29939" s="3">
        <f t="shared" si="934"/>
        <v>0</v>
      </c>
      <c r="J29939" t="str">
        <f t="shared" si="935"/>
        <v>A</v>
      </c>
    </row>
    <row r="29940" spans="1:10">
      <c r="A29940">
        <v>29940</v>
      </c>
      <c r="B29940" s="2">
        <v>20050514</v>
      </c>
      <c r="C29940">
        <v>69.052899999999994</v>
      </c>
      <c r="D29940">
        <v>-49.474800000000002</v>
      </c>
      <c r="F29940">
        <v>47790.04</v>
      </c>
      <c r="G29940" s="3">
        <v>0</v>
      </c>
      <c r="H29940" s="3">
        <f t="shared" si="934"/>
        <v>0</v>
      </c>
      <c r="J29940" t="str">
        <f t="shared" si="935"/>
        <v>A</v>
      </c>
    </row>
    <row r="29941" spans="1:10">
      <c r="A29941">
        <v>29941</v>
      </c>
      <c r="B29941" s="2">
        <v>20050514</v>
      </c>
      <c r="C29941">
        <v>69.052800000000005</v>
      </c>
      <c r="D29941">
        <v>-49.474899999999998</v>
      </c>
      <c r="F29941">
        <v>47790.26</v>
      </c>
      <c r="G29941" s="3">
        <v>0</v>
      </c>
      <c r="H29941" s="3">
        <f t="shared" si="934"/>
        <v>0</v>
      </c>
      <c r="J29941" t="str">
        <f t="shared" si="935"/>
        <v>A</v>
      </c>
    </row>
    <row r="29942" spans="1:10">
      <c r="A29942">
        <v>29942</v>
      </c>
      <c r="B29942" s="2">
        <v>20050514</v>
      </c>
      <c r="C29942">
        <v>69.052700000000002</v>
      </c>
      <c r="D29942">
        <v>-49.474899999999998</v>
      </c>
      <c r="F29942">
        <v>47790.48</v>
      </c>
      <c r="G29942" s="3">
        <v>0</v>
      </c>
      <c r="H29942" s="3">
        <f t="shared" si="934"/>
        <v>0</v>
      </c>
      <c r="J29942" t="str">
        <f t="shared" si="935"/>
        <v>A</v>
      </c>
    </row>
    <row r="29943" spans="1:10">
      <c r="A29943">
        <v>29943</v>
      </c>
      <c r="B29943" s="2">
        <v>20050514</v>
      </c>
      <c r="C29943">
        <v>69.052599999999998</v>
      </c>
      <c r="D29943">
        <v>-49.474899999999998</v>
      </c>
      <c r="F29943">
        <v>47790.7</v>
      </c>
      <c r="G29943" s="3">
        <v>0</v>
      </c>
      <c r="H29943" s="3">
        <f t="shared" si="934"/>
        <v>0</v>
      </c>
      <c r="J29943" t="str">
        <f t="shared" si="935"/>
        <v>A</v>
      </c>
    </row>
    <row r="29944" spans="1:10">
      <c r="A29944">
        <v>29944</v>
      </c>
      <c r="B29944" s="2">
        <v>20050514</v>
      </c>
      <c r="C29944">
        <v>69.052400000000006</v>
      </c>
      <c r="D29944">
        <v>-49.474899999999998</v>
      </c>
      <c r="F29944">
        <v>47790.91</v>
      </c>
      <c r="G29944" s="3">
        <v>0</v>
      </c>
      <c r="H29944" s="3">
        <f t="shared" si="934"/>
        <v>0</v>
      </c>
      <c r="J29944" t="str">
        <f t="shared" si="935"/>
        <v>A</v>
      </c>
    </row>
    <row r="29945" spans="1:10">
      <c r="A29945">
        <v>29945</v>
      </c>
      <c r="B29945" s="2">
        <v>20050514</v>
      </c>
      <c r="C29945">
        <v>69.052300000000002</v>
      </c>
      <c r="D29945">
        <v>-49.474899999999998</v>
      </c>
      <c r="F29945">
        <v>47791.13</v>
      </c>
      <c r="G29945" s="3">
        <v>0</v>
      </c>
      <c r="H29945" s="3">
        <f t="shared" si="934"/>
        <v>0</v>
      </c>
      <c r="J29945" t="str">
        <f t="shared" si="935"/>
        <v>A</v>
      </c>
    </row>
    <row r="29946" spans="1:10">
      <c r="A29946">
        <v>29946</v>
      </c>
      <c r="B29946" s="2">
        <v>20050514</v>
      </c>
      <c r="C29946">
        <v>69.052199999999999</v>
      </c>
      <c r="D29946">
        <v>-49.474899999999998</v>
      </c>
      <c r="F29946">
        <v>47791.35</v>
      </c>
      <c r="G29946" s="3">
        <v>0</v>
      </c>
      <c r="H29946" s="3">
        <f t="shared" si="934"/>
        <v>0</v>
      </c>
      <c r="J29946" t="str">
        <f t="shared" si="935"/>
        <v>A</v>
      </c>
    </row>
    <row r="29947" spans="1:10">
      <c r="A29947">
        <v>29947</v>
      </c>
      <c r="B29947" s="2">
        <v>20050514</v>
      </c>
      <c r="C29947">
        <v>69.052099999999996</v>
      </c>
      <c r="D29947">
        <v>-49.474899999999998</v>
      </c>
      <c r="F29947">
        <v>47791.57</v>
      </c>
      <c r="G29947" s="3">
        <v>0</v>
      </c>
      <c r="H29947" s="3">
        <f t="shared" si="934"/>
        <v>0</v>
      </c>
      <c r="J29947" t="str">
        <f t="shared" si="935"/>
        <v>A</v>
      </c>
    </row>
    <row r="29948" spans="1:10">
      <c r="A29948">
        <v>29948</v>
      </c>
      <c r="B29948" s="2">
        <v>20050514</v>
      </c>
      <c r="C29948">
        <v>69.051900000000003</v>
      </c>
      <c r="D29948">
        <v>-49.474899999999998</v>
      </c>
      <c r="F29948">
        <v>47791.78</v>
      </c>
      <c r="G29948" s="3">
        <v>0</v>
      </c>
      <c r="H29948" s="3">
        <f t="shared" si="934"/>
        <v>0</v>
      </c>
      <c r="J29948" t="str">
        <f t="shared" si="935"/>
        <v>A</v>
      </c>
    </row>
    <row r="29949" spans="1:10">
      <c r="A29949">
        <v>29949</v>
      </c>
      <c r="B29949" s="2">
        <v>20050514</v>
      </c>
      <c r="C29949">
        <v>69.0518</v>
      </c>
      <c r="D29949">
        <v>-49.474899999999998</v>
      </c>
      <c r="F29949">
        <v>47792</v>
      </c>
      <c r="G29949" s="3">
        <v>0</v>
      </c>
      <c r="H29949" s="3">
        <f t="shared" si="934"/>
        <v>0</v>
      </c>
      <c r="J29949" t="str">
        <f t="shared" si="935"/>
        <v>A</v>
      </c>
    </row>
    <row r="29950" spans="1:10">
      <c r="A29950">
        <v>29950</v>
      </c>
      <c r="B29950" s="2">
        <v>20050514</v>
      </c>
      <c r="C29950">
        <v>69.051699999999997</v>
      </c>
      <c r="D29950">
        <v>-49.474899999999998</v>
      </c>
      <c r="F29950">
        <v>47792.22</v>
      </c>
      <c r="G29950" s="3">
        <v>0</v>
      </c>
      <c r="H29950" s="3">
        <f t="shared" si="934"/>
        <v>0</v>
      </c>
      <c r="J29950" t="str">
        <f t="shared" si="935"/>
        <v>A</v>
      </c>
    </row>
    <row r="29951" spans="1:10">
      <c r="A29951">
        <v>29951</v>
      </c>
      <c r="B29951" s="2">
        <v>20050514</v>
      </c>
      <c r="C29951">
        <v>69.051500000000004</v>
      </c>
      <c r="D29951">
        <v>-49.474899999999998</v>
      </c>
      <c r="F29951">
        <v>47792.44</v>
      </c>
      <c r="G29951" s="3">
        <v>0</v>
      </c>
      <c r="H29951" s="3">
        <f t="shared" si="934"/>
        <v>0</v>
      </c>
      <c r="J29951" t="str">
        <f t="shared" si="935"/>
        <v>A</v>
      </c>
    </row>
    <row r="29952" spans="1:10">
      <c r="A29952">
        <v>29952</v>
      </c>
      <c r="B29952" s="2">
        <v>20050514</v>
      </c>
      <c r="C29952">
        <v>69.051400000000001</v>
      </c>
      <c r="D29952">
        <v>-49.475000000000001</v>
      </c>
      <c r="F29952">
        <v>47792.65</v>
      </c>
      <c r="G29952" s="3">
        <v>0</v>
      </c>
      <c r="H29952" s="3">
        <f t="shared" si="934"/>
        <v>0</v>
      </c>
      <c r="J29952" t="str">
        <f t="shared" si="935"/>
        <v>A</v>
      </c>
    </row>
    <row r="29953" spans="1:10">
      <c r="A29953">
        <v>29953</v>
      </c>
      <c r="B29953" s="2">
        <v>20050514</v>
      </c>
      <c r="C29953">
        <v>69.051299999999998</v>
      </c>
      <c r="D29953">
        <v>-49.475000000000001</v>
      </c>
      <c r="F29953">
        <v>47792.87</v>
      </c>
      <c r="G29953" s="3">
        <v>0</v>
      </c>
      <c r="H29953" s="3">
        <f t="shared" ref="H29953:H30016" si="936">IF((G29953="0"),"0",-G29953)</f>
        <v>0</v>
      </c>
      <c r="J29953" t="str">
        <f t="shared" ref="J29953:J30016" si="937">IF((G29953="0"),"M",IF((H29953="CALCD"),"C","A"))</f>
        <v>A</v>
      </c>
    </row>
    <row r="29954" spans="1:10">
      <c r="A29954">
        <v>29954</v>
      </c>
      <c r="B29954" s="2">
        <v>20050514</v>
      </c>
      <c r="C29954">
        <v>69.051199999999994</v>
      </c>
      <c r="D29954">
        <v>-49.475000000000001</v>
      </c>
      <c r="F29954">
        <v>47793.09</v>
      </c>
      <c r="G29954" s="3">
        <v>0</v>
      </c>
      <c r="H29954" s="3">
        <f t="shared" si="936"/>
        <v>0</v>
      </c>
      <c r="J29954" t="str">
        <f t="shared" si="937"/>
        <v>A</v>
      </c>
    </row>
    <row r="29955" spans="1:10">
      <c r="A29955">
        <v>29955</v>
      </c>
      <c r="B29955" s="2">
        <v>20050514</v>
      </c>
      <c r="C29955">
        <v>69.051000000000002</v>
      </c>
      <c r="D29955">
        <v>-49.475000000000001</v>
      </c>
      <c r="F29955">
        <v>47793.31</v>
      </c>
      <c r="G29955" s="3">
        <v>0</v>
      </c>
      <c r="H29955" s="3">
        <f t="shared" si="936"/>
        <v>0</v>
      </c>
      <c r="J29955" t="str">
        <f t="shared" si="937"/>
        <v>A</v>
      </c>
    </row>
    <row r="29956" spans="1:10">
      <c r="A29956">
        <v>29956</v>
      </c>
      <c r="B29956" s="2">
        <v>20050514</v>
      </c>
      <c r="C29956">
        <v>69.050899999999999</v>
      </c>
      <c r="D29956">
        <v>-49.475000000000001</v>
      </c>
      <c r="F29956">
        <v>47793.53</v>
      </c>
      <c r="G29956" s="3">
        <v>0</v>
      </c>
      <c r="H29956" s="3">
        <f t="shared" si="936"/>
        <v>0</v>
      </c>
      <c r="J29956" t="str">
        <f t="shared" si="937"/>
        <v>A</v>
      </c>
    </row>
    <row r="29957" spans="1:10">
      <c r="A29957">
        <v>29957</v>
      </c>
      <c r="B29957" s="2">
        <v>20050514</v>
      </c>
      <c r="C29957">
        <v>69.050799999999995</v>
      </c>
      <c r="D29957">
        <v>-49.475000000000001</v>
      </c>
      <c r="F29957">
        <v>47793.75</v>
      </c>
      <c r="G29957" s="3">
        <v>0</v>
      </c>
      <c r="H29957" s="3">
        <f t="shared" si="936"/>
        <v>0</v>
      </c>
      <c r="J29957" t="str">
        <f t="shared" si="937"/>
        <v>A</v>
      </c>
    </row>
    <row r="29958" spans="1:10">
      <c r="A29958">
        <v>29958</v>
      </c>
      <c r="B29958" s="2">
        <v>20050514</v>
      </c>
      <c r="C29958">
        <v>69.050600000000003</v>
      </c>
      <c r="D29958">
        <v>-49.475000000000001</v>
      </c>
      <c r="F29958">
        <v>47793.97</v>
      </c>
      <c r="G29958" s="3">
        <v>0</v>
      </c>
      <c r="H29958" s="3">
        <f t="shared" si="936"/>
        <v>0</v>
      </c>
      <c r="J29958" t="str">
        <f t="shared" si="937"/>
        <v>A</v>
      </c>
    </row>
    <row r="29959" spans="1:10">
      <c r="A29959">
        <v>29959</v>
      </c>
      <c r="B29959" s="2">
        <v>20050514</v>
      </c>
      <c r="C29959">
        <v>69.0505</v>
      </c>
      <c r="D29959">
        <v>-49.475000000000001</v>
      </c>
      <c r="F29959">
        <v>47794.19</v>
      </c>
      <c r="G29959" s="3">
        <v>0</v>
      </c>
      <c r="H29959" s="3">
        <f t="shared" si="936"/>
        <v>0</v>
      </c>
      <c r="J29959" t="str">
        <f t="shared" si="937"/>
        <v>A</v>
      </c>
    </row>
    <row r="29960" spans="1:10">
      <c r="A29960">
        <v>29960</v>
      </c>
      <c r="B29960" s="2">
        <v>20050514</v>
      </c>
      <c r="C29960">
        <v>69.050399999999996</v>
      </c>
      <c r="D29960">
        <v>-49.475000000000001</v>
      </c>
      <c r="F29960">
        <v>47794.41</v>
      </c>
      <c r="G29960" s="3">
        <v>0</v>
      </c>
      <c r="H29960" s="3">
        <f t="shared" si="936"/>
        <v>0</v>
      </c>
      <c r="J29960" t="str">
        <f t="shared" si="937"/>
        <v>A</v>
      </c>
    </row>
    <row r="29961" spans="1:10">
      <c r="A29961">
        <v>29961</v>
      </c>
      <c r="B29961" s="2">
        <v>20050514</v>
      </c>
      <c r="C29961">
        <v>69.050200000000004</v>
      </c>
      <c r="D29961">
        <v>-49.475000000000001</v>
      </c>
      <c r="F29961">
        <v>47794.62</v>
      </c>
      <c r="G29961" s="3">
        <v>0</v>
      </c>
      <c r="H29961" s="3">
        <f t="shared" si="936"/>
        <v>0</v>
      </c>
      <c r="J29961" t="str">
        <f t="shared" si="937"/>
        <v>A</v>
      </c>
    </row>
    <row r="29962" spans="1:10">
      <c r="A29962">
        <v>29962</v>
      </c>
      <c r="B29962" s="2">
        <v>20050514</v>
      </c>
      <c r="C29962">
        <v>69.0501</v>
      </c>
      <c r="D29962">
        <v>-49.475000000000001</v>
      </c>
      <c r="F29962">
        <v>47794.84</v>
      </c>
      <c r="G29962" s="3">
        <v>0</v>
      </c>
      <c r="H29962" s="3">
        <f t="shared" si="936"/>
        <v>0</v>
      </c>
      <c r="J29962" t="str">
        <f t="shared" si="937"/>
        <v>A</v>
      </c>
    </row>
    <row r="29963" spans="1:10">
      <c r="A29963">
        <v>29963</v>
      </c>
      <c r="B29963" s="2">
        <v>20050514</v>
      </c>
      <c r="C29963">
        <v>69.05</v>
      </c>
      <c r="D29963">
        <v>-49.475099999999998</v>
      </c>
      <c r="F29963">
        <v>47795.06</v>
      </c>
      <c r="G29963" s="3">
        <v>0</v>
      </c>
      <c r="H29963" s="3">
        <f t="shared" si="936"/>
        <v>0</v>
      </c>
      <c r="J29963" t="str">
        <f t="shared" si="937"/>
        <v>A</v>
      </c>
    </row>
    <row r="29964" spans="1:10">
      <c r="A29964">
        <v>29964</v>
      </c>
      <c r="B29964" s="2">
        <v>20050514</v>
      </c>
      <c r="C29964">
        <v>69.049899999999994</v>
      </c>
      <c r="D29964">
        <v>-49.475099999999998</v>
      </c>
      <c r="F29964">
        <v>47795.28</v>
      </c>
      <c r="G29964" s="3">
        <v>0</v>
      </c>
      <c r="H29964" s="3">
        <f t="shared" si="936"/>
        <v>0</v>
      </c>
      <c r="J29964" t="str">
        <f t="shared" si="937"/>
        <v>A</v>
      </c>
    </row>
    <row r="29965" spans="1:10">
      <c r="A29965">
        <v>29965</v>
      </c>
      <c r="B29965" s="2">
        <v>20050514</v>
      </c>
      <c r="C29965">
        <v>69.049700000000001</v>
      </c>
      <c r="D29965">
        <v>-49.475099999999998</v>
      </c>
      <c r="F29965">
        <v>47795.49</v>
      </c>
      <c r="G29965" s="3">
        <v>0</v>
      </c>
      <c r="H29965" s="3">
        <f t="shared" si="936"/>
        <v>0</v>
      </c>
      <c r="J29965" t="str">
        <f t="shared" si="937"/>
        <v>A</v>
      </c>
    </row>
    <row r="29966" spans="1:10">
      <c r="A29966">
        <v>29966</v>
      </c>
      <c r="B29966" s="2">
        <v>20050514</v>
      </c>
      <c r="C29966">
        <v>69.049599999999998</v>
      </c>
      <c r="D29966">
        <v>-49.475099999999998</v>
      </c>
      <c r="F29966">
        <v>47795.71</v>
      </c>
      <c r="G29966" s="3">
        <v>0</v>
      </c>
      <c r="H29966" s="3">
        <f t="shared" si="936"/>
        <v>0</v>
      </c>
      <c r="J29966" t="str">
        <f t="shared" si="937"/>
        <v>A</v>
      </c>
    </row>
    <row r="29967" spans="1:10">
      <c r="A29967">
        <v>29967</v>
      </c>
      <c r="B29967" s="2">
        <v>20050514</v>
      </c>
      <c r="C29967">
        <v>69.049499999999995</v>
      </c>
      <c r="D29967">
        <v>-49.475099999999998</v>
      </c>
      <c r="F29967">
        <v>47795.93</v>
      </c>
      <c r="G29967" s="3">
        <v>0</v>
      </c>
      <c r="H29967" s="3">
        <f t="shared" si="936"/>
        <v>0</v>
      </c>
      <c r="J29967" t="str">
        <f t="shared" si="937"/>
        <v>A</v>
      </c>
    </row>
    <row r="29968" spans="1:10">
      <c r="A29968">
        <v>29968</v>
      </c>
      <c r="B29968" s="2">
        <v>20050514</v>
      </c>
      <c r="C29968">
        <v>69.049300000000002</v>
      </c>
      <c r="D29968">
        <v>-49.475099999999998</v>
      </c>
      <c r="F29968">
        <v>47796.15</v>
      </c>
      <c r="G29968" s="3">
        <v>0</v>
      </c>
      <c r="H29968" s="3">
        <f t="shared" si="936"/>
        <v>0</v>
      </c>
      <c r="J29968" t="str">
        <f t="shared" si="937"/>
        <v>A</v>
      </c>
    </row>
    <row r="29969" spans="1:10">
      <c r="A29969">
        <v>29969</v>
      </c>
      <c r="B29969" s="2">
        <v>20050514</v>
      </c>
      <c r="C29969">
        <v>69.049199999999999</v>
      </c>
      <c r="D29969">
        <v>-49.475099999999998</v>
      </c>
      <c r="F29969">
        <v>47796.36</v>
      </c>
      <c r="G29969" s="3">
        <v>0</v>
      </c>
      <c r="H29969" s="3">
        <f t="shared" si="936"/>
        <v>0</v>
      </c>
      <c r="J29969" t="str">
        <f t="shared" si="937"/>
        <v>A</v>
      </c>
    </row>
    <row r="29970" spans="1:10">
      <c r="A29970">
        <v>29970</v>
      </c>
      <c r="B29970" s="2">
        <v>20050514</v>
      </c>
      <c r="C29970">
        <v>69.049099999999996</v>
      </c>
      <c r="D29970">
        <v>-49.475099999999998</v>
      </c>
      <c r="F29970">
        <v>47796.58</v>
      </c>
      <c r="G29970" s="3">
        <v>0</v>
      </c>
      <c r="H29970" s="3">
        <f t="shared" si="936"/>
        <v>0</v>
      </c>
      <c r="J29970" t="str">
        <f t="shared" si="937"/>
        <v>A</v>
      </c>
    </row>
    <row r="29971" spans="1:10">
      <c r="A29971">
        <v>29971</v>
      </c>
      <c r="B29971" s="2">
        <v>20050514</v>
      </c>
      <c r="C29971">
        <v>69.049000000000007</v>
      </c>
      <c r="D29971">
        <v>-49.475099999999998</v>
      </c>
      <c r="F29971">
        <v>47796.800000000003</v>
      </c>
      <c r="G29971" s="3">
        <v>0</v>
      </c>
      <c r="H29971" s="3">
        <f t="shared" si="936"/>
        <v>0</v>
      </c>
      <c r="J29971" t="str">
        <f t="shared" si="937"/>
        <v>A</v>
      </c>
    </row>
    <row r="29972" spans="1:10">
      <c r="A29972">
        <v>29972</v>
      </c>
      <c r="B29972" s="2">
        <v>20050514</v>
      </c>
      <c r="C29972">
        <v>69.0488</v>
      </c>
      <c r="D29972">
        <v>-49.475099999999998</v>
      </c>
      <c r="F29972">
        <v>47797.02</v>
      </c>
      <c r="G29972" s="3">
        <v>0</v>
      </c>
      <c r="H29972" s="3">
        <f t="shared" si="936"/>
        <v>0</v>
      </c>
      <c r="J29972" t="str">
        <f t="shared" si="937"/>
        <v>A</v>
      </c>
    </row>
    <row r="29973" spans="1:10">
      <c r="A29973">
        <v>29973</v>
      </c>
      <c r="B29973" s="2">
        <v>20050514</v>
      </c>
      <c r="C29973">
        <v>69.048699999999997</v>
      </c>
      <c r="D29973">
        <v>-49.475200000000001</v>
      </c>
      <c r="F29973">
        <v>47797.23</v>
      </c>
      <c r="G29973" s="3">
        <v>0</v>
      </c>
      <c r="H29973" s="3">
        <f t="shared" si="936"/>
        <v>0</v>
      </c>
      <c r="J29973" t="str">
        <f t="shared" si="937"/>
        <v>A</v>
      </c>
    </row>
    <row r="29974" spans="1:10">
      <c r="A29974">
        <v>29974</v>
      </c>
      <c r="B29974" s="2">
        <v>20050514</v>
      </c>
      <c r="C29974">
        <v>69.048599999999993</v>
      </c>
      <c r="D29974">
        <v>-49.475200000000001</v>
      </c>
      <c r="F29974">
        <v>47797.45</v>
      </c>
      <c r="G29974" s="3">
        <v>0</v>
      </c>
      <c r="H29974" s="3">
        <f t="shared" si="936"/>
        <v>0</v>
      </c>
      <c r="J29974" t="str">
        <f t="shared" si="937"/>
        <v>A</v>
      </c>
    </row>
    <row r="29975" spans="1:10">
      <c r="A29975">
        <v>29975</v>
      </c>
      <c r="B29975" s="2">
        <v>20050514</v>
      </c>
      <c r="C29975">
        <v>69.048400000000001</v>
      </c>
      <c r="D29975">
        <v>-49.475200000000001</v>
      </c>
      <c r="F29975">
        <v>47797.67</v>
      </c>
      <c r="G29975" s="3">
        <v>0</v>
      </c>
      <c r="H29975" s="3">
        <f t="shared" si="936"/>
        <v>0</v>
      </c>
      <c r="J29975" t="str">
        <f t="shared" si="937"/>
        <v>A</v>
      </c>
    </row>
    <row r="29976" spans="1:10">
      <c r="A29976">
        <v>29976</v>
      </c>
      <c r="B29976" s="2">
        <v>20050514</v>
      </c>
      <c r="C29976">
        <v>69.048299999999998</v>
      </c>
      <c r="D29976">
        <v>-49.475200000000001</v>
      </c>
      <c r="F29976">
        <v>47797.89</v>
      </c>
      <c r="G29976" s="3">
        <v>0</v>
      </c>
      <c r="H29976" s="3">
        <f t="shared" si="936"/>
        <v>0</v>
      </c>
      <c r="J29976" t="str">
        <f t="shared" si="937"/>
        <v>A</v>
      </c>
    </row>
    <row r="29977" spans="1:10">
      <c r="A29977">
        <v>29977</v>
      </c>
      <c r="B29977" s="2">
        <v>20050514</v>
      </c>
      <c r="C29977">
        <v>69.048199999999994</v>
      </c>
      <c r="D29977">
        <v>-49.475200000000001</v>
      </c>
      <c r="F29977">
        <v>47798.1</v>
      </c>
      <c r="G29977" s="3">
        <v>0</v>
      </c>
      <c r="H29977" s="3">
        <f t="shared" si="936"/>
        <v>0</v>
      </c>
      <c r="J29977" t="str">
        <f t="shared" si="937"/>
        <v>A</v>
      </c>
    </row>
    <row r="29978" spans="1:10">
      <c r="A29978">
        <v>29978</v>
      </c>
      <c r="B29978" s="2">
        <v>20050514</v>
      </c>
      <c r="C29978">
        <v>69.048100000000005</v>
      </c>
      <c r="D29978">
        <v>-49.475200000000001</v>
      </c>
      <c r="F29978">
        <v>47798.32</v>
      </c>
      <c r="G29978" s="3">
        <v>0</v>
      </c>
      <c r="H29978" s="3">
        <f t="shared" si="936"/>
        <v>0</v>
      </c>
      <c r="J29978" t="str">
        <f t="shared" si="937"/>
        <v>A</v>
      </c>
    </row>
    <row r="29979" spans="1:10">
      <c r="A29979">
        <v>29979</v>
      </c>
      <c r="B29979" s="2">
        <v>20050514</v>
      </c>
      <c r="C29979">
        <v>69.047899999999998</v>
      </c>
      <c r="D29979">
        <v>-49.475200000000001</v>
      </c>
      <c r="F29979">
        <v>47798.54</v>
      </c>
      <c r="G29979" s="3">
        <v>0</v>
      </c>
      <c r="H29979" s="3">
        <f t="shared" si="936"/>
        <v>0</v>
      </c>
      <c r="J29979" t="str">
        <f t="shared" si="937"/>
        <v>A</v>
      </c>
    </row>
    <row r="29980" spans="1:10">
      <c r="A29980">
        <v>29980</v>
      </c>
      <c r="B29980" s="2">
        <v>20050514</v>
      </c>
      <c r="C29980">
        <v>69.047799999999995</v>
      </c>
      <c r="D29980">
        <v>-49.475200000000001</v>
      </c>
      <c r="F29980">
        <v>47798.76</v>
      </c>
      <c r="G29980" s="3">
        <v>0</v>
      </c>
      <c r="H29980" s="3">
        <f t="shared" si="936"/>
        <v>0</v>
      </c>
      <c r="J29980" t="str">
        <f t="shared" si="937"/>
        <v>A</v>
      </c>
    </row>
    <row r="29981" spans="1:10">
      <c r="A29981">
        <v>29981</v>
      </c>
      <c r="B29981" s="2">
        <v>20050514</v>
      </c>
      <c r="C29981">
        <v>69.047700000000006</v>
      </c>
      <c r="D29981">
        <v>-49.475200000000001</v>
      </c>
      <c r="F29981">
        <v>47798.97</v>
      </c>
      <c r="G29981" s="3">
        <v>0</v>
      </c>
      <c r="H29981" s="3">
        <f t="shared" si="936"/>
        <v>0</v>
      </c>
      <c r="J29981" t="str">
        <f t="shared" si="937"/>
        <v>A</v>
      </c>
    </row>
    <row r="29982" spans="1:10">
      <c r="A29982">
        <v>29982</v>
      </c>
      <c r="B29982" s="2">
        <v>20050514</v>
      </c>
      <c r="C29982">
        <v>69.047499999999999</v>
      </c>
      <c r="D29982">
        <v>-49.475299999999997</v>
      </c>
      <c r="F29982">
        <v>47799.19</v>
      </c>
      <c r="G29982" s="3">
        <v>0</v>
      </c>
      <c r="H29982" s="3">
        <f t="shared" si="936"/>
        <v>0</v>
      </c>
      <c r="J29982" t="str">
        <f t="shared" si="937"/>
        <v>A</v>
      </c>
    </row>
    <row r="29983" spans="1:10">
      <c r="A29983">
        <v>29983</v>
      </c>
      <c r="B29983" s="2">
        <v>20050514</v>
      </c>
      <c r="C29983">
        <v>69.047399999999996</v>
      </c>
      <c r="D29983">
        <v>-49.475299999999997</v>
      </c>
      <c r="F29983">
        <v>47799.41</v>
      </c>
      <c r="G29983" s="3">
        <v>0</v>
      </c>
      <c r="H29983" s="3">
        <f t="shared" si="936"/>
        <v>0</v>
      </c>
      <c r="J29983" t="str">
        <f t="shared" si="937"/>
        <v>A</v>
      </c>
    </row>
    <row r="29984" spans="1:10">
      <c r="A29984">
        <v>29984</v>
      </c>
      <c r="B29984" s="2">
        <v>20050514</v>
      </c>
      <c r="C29984">
        <v>69.047300000000007</v>
      </c>
      <c r="D29984">
        <v>-49.475299999999997</v>
      </c>
      <c r="F29984">
        <v>47799.63</v>
      </c>
      <c r="G29984" s="3">
        <v>0</v>
      </c>
      <c r="H29984" s="3">
        <f t="shared" si="936"/>
        <v>0</v>
      </c>
      <c r="J29984" t="str">
        <f t="shared" si="937"/>
        <v>A</v>
      </c>
    </row>
    <row r="29985" spans="1:10">
      <c r="A29985">
        <v>29985</v>
      </c>
      <c r="B29985" s="2">
        <v>20050514</v>
      </c>
      <c r="C29985">
        <v>69.047200000000004</v>
      </c>
      <c r="D29985">
        <v>-49.475299999999997</v>
      </c>
      <c r="F29985">
        <v>47799.839999999997</v>
      </c>
      <c r="G29985" s="3">
        <v>0</v>
      </c>
      <c r="H29985" s="3">
        <f t="shared" si="936"/>
        <v>0</v>
      </c>
      <c r="J29985" t="str">
        <f t="shared" si="937"/>
        <v>A</v>
      </c>
    </row>
    <row r="29986" spans="1:10">
      <c r="A29986">
        <v>29986</v>
      </c>
      <c r="B29986" s="2">
        <v>20050514</v>
      </c>
      <c r="C29986">
        <v>69.046999999999997</v>
      </c>
      <c r="D29986">
        <v>-49.475299999999997</v>
      </c>
      <c r="F29986">
        <v>47800.06</v>
      </c>
      <c r="G29986" s="3">
        <v>0</v>
      </c>
      <c r="H29986" s="3">
        <f t="shared" si="936"/>
        <v>0</v>
      </c>
      <c r="J29986" t="str">
        <f t="shared" si="937"/>
        <v>A</v>
      </c>
    </row>
    <row r="29987" spans="1:10">
      <c r="A29987">
        <v>29987</v>
      </c>
      <c r="B29987" s="2">
        <v>20050514</v>
      </c>
      <c r="C29987">
        <v>69.046899999999994</v>
      </c>
      <c r="D29987">
        <v>-49.475299999999997</v>
      </c>
      <c r="F29987">
        <v>47800.28</v>
      </c>
      <c r="G29987" s="3">
        <v>0</v>
      </c>
      <c r="H29987" s="3">
        <f t="shared" si="936"/>
        <v>0</v>
      </c>
      <c r="J29987" t="str">
        <f t="shared" si="937"/>
        <v>A</v>
      </c>
    </row>
    <row r="29988" spans="1:10">
      <c r="A29988">
        <v>29988</v>
      </c>
      <c r="B29988" s="2">
        <v>20050514</v>
      </c>
      <c r="C29988">
        <v>69.046800000000005</v>
      </c>
      <c r="D29988">
        <v>-49.475299999999997</v>
      </c>
      <c r="F29988">
        <v>47800.5</v>
      </c>
      <c r="G29988" s="3">
        <v>0</v>
      </c>
      <c r="H29988" s="3">
        <f t="shared" si="936"/>
        <v>0</v>
      </c>
      <c r="J29988" t="str">
        <f t="shared" si="937"/>
        <v>A</v>
      </c>
    </row>
    <row r="29989" spans="1:10">
      <c r="A29989">
        <v>29989</v>
      </c>
      <c r="B29989" s="2">
        <v>20050514</v>
      </c>
      <c r="C29989">
        <v>69.046599999999998</v>
      </c>
      <c r="D29989">
        <v>-49.475299999999997</v>
      </c>
      <c r="F29989">
        <v>47800.71</v>
      </c>
      <c r="G29989" s="3">
        <v>0</v>
      </c>
      <c r="H29989" s="3">
        <f t="shared" si="936"/>
        <v>0</v>
      </c>
      <c r="J29989" t="str">
        <f t="shared" si="937"/>
        <v>A</v>
      </c>
    </row>
    <row r="29990" spans="1:10">
      <c r="A29990">
        <v>29990</v>
      </c>
      <c r="B29990" s="2">
        <v>20050514</v>
      </c>
      <c r="C29990">
        <v>69.046499999999995</v>
      </c>
      <c r="D29990">
        <v>-49.475299999999997</v>
      </c>
      <c r="F29990">
        <v>47800.93</v>
      </c>
      <c r="G29990" s="3">
        <v>0</v>
      </c>
      <c r="H29990" s="3">
        <f t="shared" si="936"/>
        <v>0</v>
      </c>
      <c r="J29990" t="str">
        <f t="shared" si="937"/>
        <v>A</v>
      </c>
    </row>
    <row r="29991" spans="1:10">
      <c r="A29991">
        <v>29991</v>
      </c>
      <c r="B29991" s="2">
        <v>20050514</v>
      </c>
      <c r="C29991">
        <v>69.046400000000006</v>
      </c>
      <c r="D29991">
        <v>-49.475299999999997</v>
      </c>
      <c r="F29991">
        <v>47801.15</v>
      </c>
      <c r="G29991" s="3">
        <v>0</v>
      </c>
      <c r="H29991" s="3">
        <f t="shared" si="936"/>
        <v>0</v>
      </c>
      <c r="J29991" t="str">
        <f t="shared" si="937"/>
        <v>A</v>
      </c>
    </row>
    <row r="29992" spans="1:10">
      <c r="A29992">
        <v>29992</v>
      </c>
      <c r="B29992" s="2">
        <v>20050514</v>
      </c>
      <c r="C29992">
        <v>69.046199999999999</v>
      </c>
      <c r="D29992">
        <v>-49.4754</v>
      </c>
      <c r="F29992">
        <v>47801.37</v>
      </c>
      <c r="G29992" s="3">
        <v>0</v>
      </c>
      <c r="H29992" s="3">
        <f t="shared" si="936"/>
        <v>0</v>
      </c>
      <c r="J29992" t="str">
        <f t="shared" si="937"/>
        <v>A</v>
      </c>
    </row>
    <row r="29993" spans="1:10">
      <c r="A29993">
        <v>29993</v>
      </c>
      <c r="B29993" s="2">
        <v>20050514</v>
      </c>
      <c r="C29993">
        <v>69.046099999999996</v>
      </c>
      <c r="D29993">
        <v>-49.4754</v>
      </c>
      <c r="F29993">
        <v>47801.58</v>
      </c>
      <c r="G29993" s="3">
        <v>0</v>
      </c>
      <c r="H29993" s="3">
        <f t="shared" si="936"/>
        <v>0</v>
      </c>
      <c r="J29993" t="str">
        <f t="shared" si="937"/>
        <v>A</v>
      </c>
    </row>
    <row r="29994" spans="1:10">
      <c r="A29994">
        <v>29994</v>
      </c>
      <c r="B29994" s="2">
        <v>20050514</v>
      </c>
      <c r="C29994">
        <v>69.046000000000006</v>
      </c>
      <c r="D29994">
        <v>-49.4754</v>
      </c>
      <c r="F29994">
        <v>47801.8</v>
      </c>
      <c r="G29994" s="3">
        <v>0</v>
      </c>
      <c r="H29994" s="3">
        <f t="shared" si="936"/>
        <v>0</v>
      </c>
      <c r="J29994" t="str">
        <f t="shared" si="937"/>
        <v>A</v>
      </c>
    </row>
    <row r="29995" spans="1:10">
      <c r="A29995">
        <v>29995</v>
      </c>
      <c r="B29995" s="2">
        <v>20050514</v>
      </c>
      <c r="C29995">
        <v>69.045699999999997</v>
      </c>
      <c r="D29995">
        <v>-49.4754</v>
      </c>
      <c r="F29995">
        <v>47802.2</v>
      </c>
      <c r="G29995" s="3">
        <v>0</v>
      </c>
      <c r="H29995" s="3">
        <f t="shared" si="936"/>
        <v>0</v>
      </c>
      <c r="J29995" t="str">
        <f t="shared" si="937"/>
        <v>A</v>
      </c>
    </row>
    <row r="29996" spans="1:10">
      <c r="A29996">
        <v>29996</v>
      </c>
      <c r="B29996" s="2">
        <v>20050514</v>
      </c>
      <c r="C29996">
        <v>69.045599999999993</v>
      </c>
      <c r="D29996">
        <v>-49.4754</v>
      </c>
      <c r="F29996">
        <v>47802.42</v>
      </c>
      <c r="G29996" s="3">
        <v>0</v>
      </c>
      <c r="H29996" s="3">
        <f t="shared" si="936"/>
        <v>0</v>
      </c>
      <c r="J29996" t="str">
        <f t="shared" si="937"/>
        <v>A</v>
      </c>
    </row>
    <row r="29997" spans="1:10">
      <c r="A29997">
        <v>29997</v>
      </c>
      <c r="B29997" s="2">
        <v>20050514</v>
      </c>
      <c r="C29997">
        <v>69.045500000000004</v>
      </c>
      <c r="D29997">
        <v>-49.4754</v>
      </c>
      <c r="F29997">
        <v>47802.63</v>
      </c>
      <c r="G29997" s="3">
        <v>0</v>
      </c>
      <c r="H29997" s="3">
        <f t="shared" si="936"/>
        <v>0</v>
      </c>
      <c r="J29997" t="str">
        <f t="shared" si="937"/>
        <v>A</v>
      </c>
    </row>
    <row r="29998" spans="1:10">
      <c r="A29998">
        <v>29998</v>
      </c>
      <c r="B29998" s="2">
        <v>20050514</v>
      </c>
      <c r="C29998">
        <v>69.045400000000001</v>
      </c>
      <c r="D29998">
        <v>-49.4754</v>
      </c>
      <c r="F29998">
        <v>47802.85</v>
      </c>
      <c r="G29998" s="3">
        <v>0</v>
      </c>
      <c r="H29998" s="3">
        <f t="shared" si="936"/>
        <v>0</v>
      </c>
      <c r="J29998" t="str">
        <f t="shared" si="937"/>
        <v>A</v>
      </c>
    </row>
    <row r="29999" spans="1:10">
      <c r="A29999">
        <v>29999</v>
      </c>
      <c r="B29999" s="2">
        <v>20050514</v>
      </c>
      <c r="C29999">
        <v>69.045199999999994</v>
      </c>
      <c r="D29999">
        <v>-49.4754</v>
      </c>
      <c r="F29999">
        <v>47803.07</v>
      </c>
      <c r="G29999" s="3">
        <v>0</v>
      </c>
      <c r="H29999" s="3">
        <f t="shared" si="936"/>
        <v>0</v>
      </c>
      <c r="J29999" t="str">
        <f t="shared" si="937"/>
        <v>A</v>
      </c>
    </row>
    <row r="30000" spans="1:10">
      <c r="A30000">
        <v>30000</v>
      </c>
      <c r="B30000" s="2">
        <v>20050514</v>
      </c>
      <c r="C30000">
        <v>69.045100000000005</v>
      </c>
      <c r="D30000">
        <v>-49.475499999999997</v>
      </c>
      <c r="F30000">
        <v>47803.29</v>
      </c>
      <c r="G30000" s="3">
        <v>0</v>
      </c>
      <c r="H30000" s="3">
        <f t="shared" si="936"/>
        <v>0</v>
      </c>
      <c r="J30000" t="str">
        <f t="shared" si="937"/>
        <v>A</v>
      </c>
    </row>
    <row r="30001" spans="1:10">
      <c r="A30001">
        <v>30001</v>
      </c>
      <c r="B30001" s="2">
        <v>20050514</v>
      </c>
      <c r="C30001">
        <v>69.045000000000002</v>
      </c>
      <c r="D30001">
        <v>-49.475499999999997</v>
      </c>
      <c r="F30001">
        <v>47803.5</v>
      </c>
      <c r="G30001" s="3">
        <v>0</v>
      </c>
      <c r="H30001" s="3">
        <f t="shared" si="936"/>
        <v>0</v>
      </c>
      <c r="J30001" t="str">
        <f t="shared" si="937"/>
        <v>A</v>
      </c>
    </row>
    <row r="30002" spans="1:10">
      <c r="A30002">
        <v>30002</v>
      </c>
      <c r="B30002" s="2">
        <v>20050514</v>
      </c>
      <c r="C30002">
        <v>69.044799999999995</v>
      </c>
      <c r="D30002">
        <v>-49.475499999999997</v>
      </c>
      <c r="F30002">
        <v>47803.72</v>
      </c>
      <c r="G30002" s="3">
        <v>0</v>
      </c>
      <c r="H30002" s="3">
        <f t="shared" si="936"/>
        <v>0</v>
      </c>
      <c r="J30002" t="str">
        <f t="shared" si="937"/>
        <v>A</v>
      </c>
    </row>
    <row r="30003" spans="1:10">
      <c r="A30003">
        <v>30003</v>
      </c>
      <c r="B30003" s="2">
        <v>20050514</v>
      </c>
      <c r="C30003">
        <v>69.044700000000006</v>
      </c>
      <c r="D30003">
        <v>-49.475499999999997</v>
      </c>
      <c r="F30003">
        <v>47803.94</v>
      </c>
      <c r="G30003" s="3">
        <v>0</v>
      </c>
      <c r="H30003" s="3">
        <f t="shared" si="936"/>
        <v>0</v>
      </c>
      <c r="J30003" t="str">
        <f t="shared" si="937"/>
        <v>A</v>
      </c>
    </row>
    <row r="30004" spans="1:10">
      <c r="A30004">
        <v>30004</v>
      </c>
      <c r="B30004" s="2">
        <v>20050514</v>
      </c>
      <c r="C30004">
        <v>69.044600000000003</v>
      </c>
      <c r="D30004">
        <v>-49.475499999999997</v>
      </c>
      <c r="F30004">
        <v>47804.160000000003</v>
      </c>
      <c r="G30004" s="3">
        <v>0</v>
      </c>
      <c r="H30004" s="3">
        <f t="shared" si="936"/>
        <v>0</v>
      </c>
      <c r="J30004" t="str">
        <f t="shared" si="937"/>
        <v>A</v>
      </c>
    </row>
    <row r="30005" spans="1:10">
      <c r="A30005">
        <v>30005</v>
      </c>
      <c r="B30005" s="2">
        <v>20050514</v>
      </c>
      <c r="C30005">
        <v>69.044399999999996</v>
      </c>
      <c r="D30005">
        <v>-49.475499999999997</v>
      </c>
      <c r="F30005">
        <v>47804.37</v>
      </c>
      <c r="G30005" s="3">
        <v>0</v>
      </c>
      <c r="H30005" s="3">
        <f t="shared" si="936"/>
        <v>0</v>
      </c>
      <c r="J30005" t="str">
        <f t="shared" si="937"/>
        <v>A</v>
      </c>
    </row>
    <row r="30006" spans="1:10">
      <c r="A30006">
        <v>30006</v>
      </c>
      <c r="B30006" s="2">
        <v>20050514</v>
      </c>
      <c r="C30006">
        <v>69.044300000000007</v>
      </c>
      <c r="D30006">
        <v>-49.475499999999997</v>
      </c>
      <c r="F30006">
        <v>47804.59</v>
      </c>
      <c r="G30006" s="3">
        <v>0</v>
      </c>
      <c r="H30006" s="3">
        <f t="shared" si="936"/>
        <v>0</v>
      </c>
      <c r="J30006" t="str">
        <f t="shared" si="937"/>
        <v>A</v>
      </c>
    </row>
    <row r="30007" spans="1:10">
      <c r="A30007">
        <v>30007</v>
      </c>
      <c r="B30007" s="2">
        <v>20050514</v>
      </c>
      <c r="C30007">
        <v>69.044200000000004</v>
      </c>
      <c r="D30007">
        <v>-49.475499999999997</v>
      </c>
      <c r="F30007">
        <v>47804.81</v>
      </c>
      <c r="G30007" s="3">
        <v>0</v>
      </c>
      <c r="H30007" s="3">
        <f t="shared" si="936"/>
        <v>0</v>
      </c>
      <c r="J30007" t="str">
        <f t="shared" si="937"/>
        <v>A</v>
      </c>
    </row>
    <row r="30008" spans="1:10">
      <c r="A30008">
        <v>30008</v>
      </c>
      <c r="B30008" s="2">
        <v>20050514</v>
      </c>
      <c r="C30008">
        <v>69.0441</v>
      </c>
      <c r="D30008">
        <v>-49.475499999999997</v>
      </c>
      <c r="F30008">
        <v>47805.03</v>
      </c>
      <c r="G30008" s="3">
        <v>0</v>
      </c>
      <c r="H30008" s="3">
        <f t="shared" si="936"/>
        <v>0</v>
      </c>
      <c r="J30008" t="str">
        <f t="shared" si="937"/>
        <v>A</v>
      </c>
    </row>
    <row r="30009" spans="1:10">
      <c r="A30009">
        <v>30009</v>
      </c>
      <c r="B30009" s="2">
        <v>20050514</v>
      </c>
      <c r="C30009">
        <v>69.043899999999994</v>
      </c>
      <c r="D30009">
        <v>-49.4756</v>
      </c>
      <c r="F30009">
        <v>47805.25</v>
      </c>
      <c r="G30009" s="3">
        <v>0</v>
      </c>
      <c r="H30009" s="3">
        <f t="shared" si="936"/>
        <v>0</v>
      </c>
      <c r="J30009" t="str">
        <f t="shared" si="937"/>
        <v>A</v>
      </c>
    </row>
    <row r="30010" spans="1:10">
      <c r="A30010">
        <v>30010</v>
      </c>
      <c r="B30010" s="2">
        <v>20050514</v>
      </c>
      <c r="C30010">
        <v>69.043800000000005</v>
      </c>
      <c r="D30010">
        <v>-49.4756</v>
      </c>
      <c r="F30010">
        <v>47805.46</v>
      </c>
      <c r="G30010" s="3">
        <v>0</v>
      </c>
      <c r="H30010" s="3">
        <f t="shared" si="936"/>
        <v>0</v>
      </c>
      <c r="J30010" t="str">
        <f t="shared" si="937"/>
        <v>A</v>
      </c>
    </row>
    <row r="30011" spans="1:10">
      <c r="A30011">
        <v>30011</v>
      </c>
      <c r="B30011" s="2">
        <v>20050514</v>
      </c>
      <c r="C30011">
        <v>69.043700000000001</v>
      </c>
      <c r="D30011">
        <v>-49.4756</v>
      </c>
      <c r="F30011">
        <v>47805.68</v>
      </c>
      <c r="G30011" s="3">
        <v>0</v>
      </c>
      <c r="H30011" s="3">
        <f t="shared" si="936"/>
        <v>0</v>
      </c>
      <c r="J30011" t="str">
        <f t="shared" si="937"/>
        <v>A</v>
      </c>
    </row>
    <row r="30012" spans="1:10">
      <c r="A30012">
        <v>30012</v>
      </c>
      <c r="B30012" s="2">
        <v>20050514</v>
      </c>
      <c r="C30012">
        <v>69.043499999999995</v>
      </c>
      <c r="D30012">
        <v>-49.4756</v>
      </c>
      <c r="F30012">
        <v>47805.9</v>
      </c>
      <c r="G30012" s="3">
        <v>0</v>
      </c>
      <c r="H30012" s="3">
        <f t="shared" si="936"/>
        <v>0</v>
      </c>
      <c r="J30012" t="str">
        <f t="shared" si="937"/>
        <v>A</v>
      </c>
    </row>
    <row r="30013" spans="1:10">
      <c r="A30013">
        <v>30013</v>
      </c>
      <c r="B30013" s="2">
        <v>20050514</v>
      </c>
      <c r="C30013">
        <v>69.043400000000005</v>
      </c>
      <c r="D30013">
        <v>-49.4756</v>
      </c>
      <c r="F30013">
        <v>47806.12</v>
      </c>
      <c r="G30013" s="3">
        <v>0</v>
      </c>
      <c r="H30013" s="3">
        <f t="shared" si="936"/>
        <v>0</v>
      </c>
      <c r="J30013" t="str">
        <f t="shared" si="937"/>
        <v>A</v>
      </c>
    </row>
    <row r="30014" spans="1:10">
      <c r="A30014">
        <v>30014</v>
      </c>
      <c r="B30014" s="2">
        <v>20050514</v>
      </c>
      <c r="C30014">
        <v>69.043300000000002</v>
      </c>
      <c r="D30014">
        <v>-49.4756</v>
      </c>
      <c r="F30014">
        <v>47806.33</v>
      </c>
      <c r="G30014" s="3">
        <v>0</v>
      </c>
      <c r="H30014" s="3">
        <f t="shared" si="936"/>
        <v>0</v>
      </c>
      <c r="J30014" t="str">
        <f t="shared" si="937"/>
        <v>A</v>
      </c>
    </row>
    <row r="30015" spans="1:10">
      <c r="A30015">
        <v>30015</v>
      </c>
      <c r="B30015" s="2">
        <v>20050514</v>
      </c>
      <c r="C30015">
        <v>69.043099999999995</v>
      </c>
      <c r="D30015">
        <v>-49.4756</v>
      </c>
      <c r="F30015">
        <v>47806.55</v>
      </c>
      <c r="G30015" s="3">
        <v>0</v>
      </c>
      <c r="H30015" s="3">
        <f t="shared" si="936"/>
        <v>0</v>
      </c>
      <c r="J30015" t="str">
        <f t="shared" si="937"/>
        <v>A</v>
      </c>
    </row>
    <row r="30016" spans="1:10">
      <c r="A30016">
        <v>30016</v>
      </c>
      <c r="B30016" s="2">
        <v>20050514</v>
      </c>
      <c r="C30016">
        <v>69.043000000000006</v>
      </c>
      <c r="D30016">
        <v>-49.4756</v>
      </c>
      <c r="F30016">
        <v>47806.77</v>
      </c>
      <c r="G30016" s="3">
        <v>0</v>
      </c>
      <c r="H30016" s="3">
        <f t="shared" si="936"/>
        <v>0</v>
      </c>
      <c r="J30016" t="str">
        <f t="shared" si="937"/>
        <v>A</v>
      </c>
    </row>
    <row r="30017" spans="1:10">
      <c r="A30017">
        <v>30017</v>
      </c>
      <c r="B30017" s="2">
        <v>20050514</v>
      </c>
      <c r="C30017">
        <v>69.042900000000003</v>
      </c>
      <c r="D30017">
        <v>-49.4756</v>
      </c>
      <c r="F30017">
        <v>47806.99</v>
      </c>
      <c r="G30017" s="3">
        <v>0</v>
      </c>
      <c r="H30017" s="3">
        <f t="shared" ref="H30017:H30080" si="938">IF((G30017="0"),"0",-G30017)</f>
        <v>0</v>
      </c>
      <c r="J30017" t="str">
        <f t="shared" ref="J30017:J30080" si="939">IF((G30017="0"),"M",IF((H30017="CALCD"),"C","A"))</f>
        <v>A</v>
      </c>
    </row>
    <row r="30018" spans="1:10">
      <c r="A30018">
        <v>30018</v>
      </c>
      <c r="B30018" s="2">
        <v>20050514</v>
      </c>
      <c r="C30018">
        <v>69.0428</v>
      </c>
      <c r="D30018">
        <v>-49.475700000000003</v>
      </c>
      <c r="F30018">
        <v>47807.199999999997</v>
      </c>
      <c r="G30018" s="3">
        <v>0</v>
      </c>
      <c r="H30018" s="3">
        <f t="shared" si="938"/>
        <v>0</v>
      </c>
      <c r="J30018" t="str">
        <f t="shared" si="939"/>
        <v>A</v>
      </c>
    </row>
    <row r="30019" spans="1:10">
      <c r="A30019">
        <v>30019</v>
      </c>
      <c r="B30019" s="2">
        <v>20050514</v>
      </c>
      <c r="C30019">
        <v>69.042599999999993</v>
      </c>
      <c r="D30019">
        <v>-49.475700000000003</v>
      </c>
      <c r="F30019">
        <v>47807.41</v>
      </c>
      <c r="G30019" s="3">
        <v>0</v>
      </c>
      <c r="H30019" s="3">
        <f t="shared" si="938"/>
        <v>0</v>
      </c>
      <c r="J30019" t="str">
        <f t="shared" si="939"/>
        <v>A</v>
      </c>
    </row>
    <row r="30020" spans="1:10">
      <c r="A30020">
        <v>30020</v>
      </c>
      <c r="B30020" s="2">
        <v>20050514</v>
      </c>
      <c r="C30020">
        <v>69.042500000000004</v>
      </c>
      <c r="D30020">
        <v>-49.475700000000003</v>
      </c>
      <c r="F30020">
        <v>47807.63</v>
      </c>
      <c r="G30020" s="3">
        <v>0</v>
      </c>
      <c r="H30020" s="3">
        <f t="shared" si="938"/>
        <v>0</v>
      </c>
      <c r="J30020" t="str">
        <f t="shared" si="939"/>
        <v>A</v>
      </c>
    </row>
    <row r="30021" spans="1:10">
      <c r="A30021">
        <v>30021</v>
      </c>
      <c r="B30021" s="2">
        <v>20050514</v>
      </c>
      <c r="C30021">
        <v>69.042400000000001</v>
      </c>
      <c r="D30021">
        <v>-49.475700000000003</v>
      </c>
      <c r="F30021">
        <v>47807.85</v>
      </c>
      <c r="G30021" s="3">
        <v>0</v>
      </c>
      <c r="H30021" s="3">
        <f t="shared" si="938"/>
        <v>0</v>
      </c>
      <c r="J30021" t="str">
        <f t="shared" si="939"/>
        <v>A</v>
      </c>
    </row>
    <row r="30022" spans="1:10">
      <c r="A30022">
        <v>30022</v>
      </c>
      <c r="B30022" s="2">
        <v>20050514</v>
      </c>
      <c r="C30022">
        <v>69.042199999999994</v>
      </c>
      <c r="D30022">
        <v>-49.475700000000003</v>
      </c>
      <c r="F30022">
        <v>47808.06</v>
      </c>
      <c r="G30022" s="3">
        <v>0</v>
      </c>
      <c r="H30022" s="3">
        <f t="shared" si="938"/>
        <v>0</v>
      </c>
      <c r="J30022" t="str">
        <f t="shared" si="939"/>
        <v>A</v>
      </c>
    </row>
    <row r="30023" spans="1:10">
      <c r="A30023">
        <v>30023</v>
      </c>
      <c r="B30023" s="2">
        <v>20050514</v>
      </c>
      <c r="C30023">
        <v>69.042100000000005</v>
      </c>
      <c r="D30023">
        <v>-49.475700000000003</v>
      </c>
      <c r="F30023">
        <v>47808.28</v>
      </c>
      <c r="G30023" s="3">
        <v>0</v>
      </c>
      <c r="H30023" s="3">
        <f t="shared" si="938"/>
        <v>0</v>
      </c>
      <c r="J30023" t="str">
        <f t="shared" si="939"/>
        <v>A</v>
      </c>
    </row>
    <row r="30024" spans="1:10">
      <c r="A30024">
        <v>30024</v>
      </c>
      <c r="B30024" s="2">
        <v>20050514</v>
      </c>
      <c r="C30024">
        <v>69.042000000000002</v>
      </c>
      <c r="D30024">
        <v>-49.475700000000003</v>
      </c>
      <c r="F30024">
        <v>47808.5</v>
      </c>
      <c r="G30024" s="3">
        <v>0</v>
      </c>
      <c r="H30024" s="3">
        <f t="shared" si="938"/>
        <v>0</v>
      </c>
      <c r="J30024" t="str">
        <f t="shared" si="939"/>
        <v>A</v>
      </c>
    </row>
    <row r="30025" spans="1:10">
      <c r="A30025">
        <v>30025</v>
      </c>
      <c r="B30025" s="2">
        <v>20050514</v>
      </c>
      <c r="C30025">
        <v>69.041899999999998</v>
      </c>
      <c r="D30025">
        <v>-49.475700000000003</v>
      </c>
      <c r="F30025">
        <v>47808.72</v>
      </c>
      <c r="G30025" s="3">
        <v>0</v>
      </c>
      <c r="H30025" s="3">
        <f t="shared" si="938"/>
        <v>0</v>
      </c>
      <c r="J30025" t="str">
        <f t="shared" si="939"/>
        <v>A</v>
      </c>
    </row>
    <row r="30026" spans="1:10">
      <c r="A30026">
        <v>30026</v>
      </c>
      <c r="B30026" s="2">
        <v>20050514</v>
      </c>
      <c r="C30026">
        <v>69.041700000000006</v>
      </c>
      <c r="D30026">
        <v>-49.475700000000003</v>
      </c>
      <c r="F30026">
        <v>47808.93</v>
      </c>
      <c r="G30026" s="3">
        <v>0</v>
      </c>
      <c r="H30026" s="3">
        <f t="shared" si="938"/>
        <v>0</v>
      </c>
      <c r="J30026" t="str">
        <f t="shared" si="939"/>
        <v>A</v>
      </c>
    </row>
    <row r="30027" spans="1:10">
      <c r="A30027">
        <v>30027</v>
      </c>
      <c r="B30027" s="2">
        <v>20050514</v>
      </c>
      <c r="C30027">
        <v>69.041600000000003</v>
      </c>
      <c r="D30027">
        <v>-49.4758</v>
      </c>
      <c r="F30027">
        <v>47809.15</v>
      </c>
      <c r="G30027" s="3">
        <v>0</v>
      </c>
      <c r="H30027" s="3">
        <f t="shared" si="938"/>
        <v>0</v>
      </c>
      <c r="J30027" t="str">
        <f t="shared" si="939"/>
        <v>A</v>
      </c>
    </row>
    <row r="30028" spans="1:10">
      <c r="A30028">
        <v>30028</v>
      </c>
      <c r="B30028" s="2">
        <v>20050514</v>
      </c>
      <c r="C30028">
        <v>69.041499999999999</v>
      </c>
      <c r="D30028">
        <v>-49.4758</v>
      </c>
      <c r="F30028">
        <v>47809.37</v>
      </c>
      <c r="G30028" s="3">
        <v>0</v>
      </c>
      <c r="H30028" s="3">
        <f t="shared" si="938"/>
        <v>0</v>
      </c>
      <c r="J30028" t="str">
        <f t="shared" si="939"/>
        <v>A</v>
      </c>
    </row>
    <row r="30029" spans="1:10">
      <c r="A30029">
        <v>30029</v>
      </c>
      <c r="B30029" s="2">
        <v>20050514</v>
      </c>
      <c r="C30029">
        <v>69.041300000000007</v>
      </c>
      <c r="D30029">
        <v>-49.4758</v>
      </c>
      <c r="F30029">
        <v>47809.59</v>
      </c>
      <c r="G30029" s="3">
        <v>0</v>
      </c>
      <c r="H30029" s="3">
        <f t="shared" si="938"/>
        <v>0</v>
      </c>
      <c r="J30029" t="str">
        <f t="shared" si="939"/>
        <v>A</v>
      </c>
    </row>
    <row r="30030" spans="1:10">
      <c r="A30030">
        <v>30030</v>
      </c>
      <c r="B30030" s="2">
        <v>20050514</v>
      </c>
      <c r="C30030">
        <v>69.041200000000003</v>
      </c>
      <c r="D30030">
        <v>-49.4758</v>
      </c>
      <c r="F30030">
        <v>47809.8</v>
      </c>
      <c r="G30030" s="3">
        <v>0</v>
      </c>
      <c r="H30030" s="3">
        <f t="shared" si="938"/>
        <v>0</v>
      </c>
      <c r="J30030" t="str">
        <f t="shared" si="939"/>
        <v>A</v>
      </c>
    </row>
    <row r="30031" spans="1:10">
      <c r="A30031">
        <v>30031</v>
      </c>
      <c r="B30031" s="2">
        <v>20050514</v>
      </c>
      <c r="C30031">
        <v>69.0411</v>
      </c>
      <c r="D30031">
        <v>-49.4758</v>
      </c>
      <c r="F30031">
        <v>47810.02</v>
      </c>
      <c r="G30031" s="3">
        <v>0</v>
      </c>
      <c r="H30031" s="3">
        <f t="shared" si="938"/>
        <v>0</v>
      </c>
      <c r="J30031" t="str">
        <f t="shared" si="939"/>
        <v>A</v>
      </c>
    </row>
    <row r="30032" spans="1:10">
      <c r="A30032">
        <v>30032</v>
      </c>
      <c r="B30032" s="2">
        <v>20050514</v>
      </c>
      <c r="C30032">
        <v>69.040899999999993</v>
      </c>
      <c r="D30032">
        <v>-49.4758</v>
      </c>
      <c r="F30032">
        <v>47810.239999999998</v>
      </c>
      <c r="G30032" s="3">
        <v>0</v>
      </c>
      <c r="H30032" s="3">
        <f t="shared" si="938"/>
        <v>0</v>
      </c>
      <c r="J30032" t="str">
        <f t="shared" si="939"/>
        <v>A</v>
      </c>
    </row>
    <row r="30033" spans="1:10">
      <c r="A30033">
        <v>30033</v>
      </c>
      <c r="B30033" s="2">
        <v>20050514</v>
      </c>
      <c r="C30033">
        <v>69.040800000000004</v>
      </c>
      <c r="D30033">
        <v>-49.4758</v>
      </c>
      <c r="F30033">
        <v>47810.46</v>
      </c>
      <c r="G30033" s="3">
        <v>0</v>
      </c>
      <c r="H30033" s="3">
        <f t="shared" si="938"/>
        <v>0</v>
      </c>
      <c r="J30033" t="str">
        <f t="shared" si="939"/>
        <v>A</v>
      </c>
    </row>
    <row r="30034" spans="1:10">
      <c r="A30034">
        <v>30034</v>
      </c>
      <c r="B30034" s="2">
        <v>20050514</v>
      </c>
      <c r="C30034">
        <v>69.040700000000001</v>
      </c>
      <c r="D30034">
        <v>-49.4758</v>
      </c>
      <c r="F30034">
        <v>47810.67</v>
      </c>
      <c r="G30034" s="3">
        <v>0</v>
      </c>
      <c r="H30034" s="3">
        <f t="shared" si="938"/>
        <v>0</v>
      </c>
      <c r="J30034" t="str">
        <f t="shared" si="939"/>
        <v>A</v>
      </c>
    </row>
    <row r="30035" spans="1:10">
      <c r="A30035">
        <v>30035</v>
      </c>
      <c r="B30035" s="2">
        <v>20050514</v>
      </c>
      <c r="C30035">
        <v>69.040499999999994</v>
      </c>
      <c r="D30035">
        <v>-49.4758</v>
      </c>
      <c r="F30035">
        <v>47810.89</v>
      </c>
      <c r="G30035" s="3">
        <v>0</v>
      </c>
      <c r="H30035" s="3">
        <f t="shared" si="938"/>
        <v>0</v>
      </c>
      <c r="J30035" t="str">
        <f t="shared" si="939"/>
        <v>A</v>
      </c>
    </row>
    <row r="30036" spans="1:10">
      <c r="A30036">
        <v>30036</v>
      </c>
      <c r="B30036" s="2">
        <v>20050514</v>
      </c>
      <c r="C30036">
        <v>69.040400000000005</v>
      </c>
      <c r="D30036">
        <v>-49.475900000000003</v>
      </c>
      <c r="F30036">
        <v>47811.11</v>
      </c>
      <c r="G30036" s="3">
        <v>0</v>
      </c>
      <c r="H30036" s="3">
        <f t="shared" si="938"/>
        <v>0</v>
      </c>
      <c r="J30036" t="str">
        <f t="shared" si="939"/>
        <v>A</v>
      </c>
    </row>
    <row r="30037" spans="1:10">
      <c r="A30037">
        <v>30037</v>
      </c>
      <c r="B30037" s="2">
        <v>20050514</v>
      </c>
      <c r="C30037">
        <v>69.040300000000002</v>
      </c>
      <c r="D30037">
        <v>-49.475900000000003</v>
      </c>
      <c r="F30037">
        <v>47811.33</v>
      </c>
      <c r="G30037" s="3">
        <v>0</v>
      </c>
      <c r="H30037" s="3">
        <f t="shared" si="938"/>
        <v>0</v>
      </c>
      <c r="J30037" t="str">
        <f t="shared" si="939"/>
        <v>A</v>
      </c>
    </row>
    <row r="30038" spans="1:10">
      <c r="A30038">
        <v>30038</v>
      </c>
      <c r="B30038" s="2">
        <v>20050514</v>
      </c>
      <c r="C30038">
        <v>69.040099999999995</v>
      </c>
      <c r="D30038">
        <v>-49.475900000000003</v>
      </c>
      <c r="F30038">
        <v>47811.54</v>
      </c>
      <c r="G30038" s="3">
        <v>0</v>
      </c>
      <c r="H30038" s="3">
        <f t="shared" si="938"/>
        <v>0</v>
      </c>
      <c r="J30038" t="str">
        <f t="shared" si="939"/>
        <v>A</v>
      </c>
    </row>
    <row r="30039" spans="1:10">
      <c r="A30039">
        <v>30039</v>
      </c>
      <c r="B30039" s="2">
        <v>20050514</v>
      </c>
      <c r="C30039">
        <v>69.040000000000006</v>
      </c>
      <c r="D30039">
        <v>-49.475900000000003</v>
      </c>
      <c r="F30039">
        <v>47811.76</v>
      </c>
      <c r="G30039" s="3">
        <v>0</v>
      </c>
      <c r="H30039" s="3">
        <f t="shared" si="938"/>
        <v>0</v>
      </c>
      <c r="J30039" t="str">
        <f t="shared" si="939"/>
        <v>A</v>
      </c>
    </row>
    <row r="30040" spans="1:10">
      <c r="A30040">
        <v>30040</v>
      </c>
      <c r="B30040" s="2">
        <v>20050514</v>
      </c>
      <c r="C30040">
        <v>69.039900000000003</v>
      </c>
      <c r="D30040">
        <v>-49.475900000000003</v>
      </c>
      <c r="F30040">
        <v>47811.98</v>
      </c>
      <c r="G30040" s="3">
        <v>0</v>
      </c>
      <c r="H30040" s="3">
        <f t="shared" si="938"/>
        <v>0</v>
      </c>
      <c r="J30040" t="str">
        <f t="shared" si="939"/>
        <v>A</v>
      </c>
    </row>
    <row r="30041" spans="1:10">
      <c r="A30041">
        <v>30041</v>
      </c>
      <c r="B30041" s="2">
        <v>20050514</v>
      </c>
      <c r="C30041">
        <v>69.0398</v>
      </c>
      <c r="D30041">
        <v>-49.475900000000003</v>
      </c>
      <c r="F30041">
        <v>47812.2</v>
      </c>
      <c r="G30041" s="3">
        <v>0</v>
      </c>
      <c r="H30041" s="3">
        <f t="shared" si="938"/>
        <v>0</v>
      </c>
      <c r="J30041" t="str">
        <f t="shared" si="939"/>
        <v>A</v>
      </c>
    </row>
    <row r="30042" spans="1:10">
      <c r="A30042">
        <v>30042</v>
      </c>
      <c r="B30042" s="2">
        <v>20050514</v>
      </c>
      <c r="C30042">
        <v>69.039599999999993</v>
      </c>
      <c r="D30042">
        <v>-49.475900000000003</v>
      </c>
      <c r="F30042">
        <v>47812.42</v>
      </c>
      <c r="G30042" s="3">
        <v>0</v>
      </c>
      <c r="H30042" s="3">
        <f t="shared" si="938"/>
        <v>0</v>
      </c>
      <c r="J30042" t="str">
        <f t="shared" si="939"/>
        <v>A</v>
      </c>
    </row>
    <row r="30043" spans="1:10">
      <c r="A30043">
        <v>30043</v>
      </c>
      <c r="B30043" s="2">
        <v>20050514</v>
      </c>
      <c r="C30043">
        <v>69.039500000000004</v>
      </c>
      <c r="D30043">
        <v>-49.475900000000003</v>
      </c>
      <c r="F30043">
        <v>47812.63</v>
      </c>
      <c r="G30043" s="3">
        <v>0</v>
      </c>
      <c r="H30043" s="3">
        <f t="shared" si="938"/>
        <v>0</v>
      </c>
      <c r="J30043" t="str">
        <f t="shared" si="939"/>
        <v>A</v>
      </c>
    </row>
    <row r="30044" spans="1:10">
      <c r="A30044">
        <v>30044</v>
      </c>
      <c r="B30044" s="2">
        <v>20050514</v>
      </c>
      <c r="C30044">
        <v>69.039400000000001</v>
      </c>
      <c r="D30044">
        <v>-49.475900000000003</v>
      </c>
      <c r="F30044">
        <v>47812.85</v>
      </c>
      <c r="G30044" s="3">
        <v>0</v>
      </c>
      <c r="H30044" s="3">
        <f t="shared" si="938"/>
        <v>0</v>
      </c>
      <c r="J30044" t="str">
        <f t="shared" si="939"/>
        <v>A</v>
      </c>
    </row>
    <row r="30045" spans="1:10">
      <c r="A30045">
        <v>30045</v>
      </c>
      <c r="B30045" s="2">
        <v>20050514</v>
      </c>
      <c r="C30045">
        <v>69.039199999999994</v>
      </c>
      <c r="D30045">
        <v>-49.475900000000003</v>
      </c>
      <c r="F30045">
        <v>47813.07</v>
      </c>
      <c r="G30045" s="3">
        <v>0</v>
      </c>
      <c r="H30045" s="3">
        <f t="shared" si="938"/>
        <v>0</v>
      </c>
      <c r="J30045" t="str">
        <f t="shared" si="939"/>
        <v>A</v>
      </c>
    </row>
    <row r="30046" spans="1:10">
      <c r="A30046">
        <v>30046</v>
      </c>
      <c r="B30046" s="2">
        <v>20050514</v>
      </c>
      <c r="C30046">
        <v>69.039100000000005</v>
      </c>
      <c r="D30046">
        <v>-49.475999999999999</v>
      </c>
      <c r="F30046">
        <v>47813.29</v>
      </c>
      <c r="G30046" s="3">
        <v>0</v>
      </c>
      <c r="H30046" s="3">
        <f t="shared" si="938"/>
        <v>0</v>
      </c>
      <c r="J30046" t="str">
        <f t="shared" si="939"/>
        <v>A</v>
      </c>
    </row>
    <row r="30047" spans="1:10">
      <c r="A30047">
        <v>30047</v>
      </c>
      <c r="B30047" s="2">
        <v>20050514</v>
      </c>
      <c r="C30047">
        <v>69.039000000000001</v>
      </c>
      <c r="D30047">
        <v>-49.475999999999999</v>
      </c>
      <c r="F30047">
        <v>47813.5</v>
      </c>
      <c r="G30047" s="3">
        <v>0</v>
      </c>
      <c r="H30047" s="3">
        <f t="shared" si="938"/>
        <v>0</v>
      </c>
      <c r="J30047" t="str">
        <f t="shared" si="939"/>
        <v>A</v>
      </c>
    </row>
    <row r="30048" spans="1:10">
      <c r="A30048">
        <v>30048</v>
      </c>
      <c r="B30048" s="2">
        <v>20050514</v>
      </c>
      <c r="C30048">
        <v>69.038799999999995</v>
      </c>
      <c r="D30048">
        <v>-49.475999999999999</v>
      </c>
      <c r="F30048">
        <v>47813.72</v>
      </c>
      <c r="G30048" s="3">
        <v>0</v>
      </c>
      <c r="H30048" s="3">
        <f t="shared" si="938"/>
        <v>0</v>
      </c>
      <c r="J30048" t="str">
        <f t="shared" si="939"/>
        <v>A</v>
      </c>
    </row>
    <row r="30049" spans="1:10">
      <c r="A30049">
        <v>30049</v>
      </c>
      <c r="B30049" s="2">
        <v>20050514</v>
      </c>
      <c r="C30049">
        <v>69.038700000000006</v>
      </c>
      <c r="D30049">
        <v>-49.475999999999999</v>
      </c>
      <c r="F30049">
        <v>47813.94</v>
      </c>
      <c r="G30049" s="3">
        <v>0</v>
      </c>
      <c r="H30049" s="3">
        <f t="shared" si="938"/>
        <v>0</v>
      </c>
      <c r="J30049" t="str">
        <f t="shared" si="939"/>
        <v>A</v>
      </c>
    </row>
    <row r="30050" spans="1:10">
      <c r="A30050">
        <v>30050</v>
      </c>
      <c r="B30050" s="2">
        <v>20050514</v>
      </c>
      <c r="C30050">
        <v>69.038600000000002</v>
      </c>
      <c r="D30050">
        <v>-49.475999999999999</v>
      </c>
      <c r="F30050">
        <v>47814.16</v>
      </c>
      <c r="G30050" s="3">
        <v>0</v>
      </c>
      <c r="H30050" s="3">
        <f t="shared" si="938"/>
        <v>0</v>
      </c>
      <c r="J30050" t="str">
        <f t="shared" si="939"/>
        <v>A</v>
      </c>
    </row>
    <row r="30051" spans="1:10">
      <c r="A30051">
        <v>30051</v>
      </c>
      <c r="B30051" s="2">
        <v>20050514</v>
      </c>
      <c r="C30051">
        <v>69.038399999999996</v>
      </c>
      <c r="D30051">
        <v>-49.475999999999999</v>
      </c>
      <c r="F30051">
        <v>47814.38</v>
      </c>
      <c r="G30051" s="3">
        <v>575.6</v>
      </c>
      <c r="H30051" s="3">
        <f t="shared" si="938"/>
        <v>-575.6</v>
      </c>
      <c r="J30051" t="str">
        <f t="shared" si="939"/>
        <v>A</v>
      </c>
    </row>
    <row r="30052" spans="1:10">
      <c r="A30052">
        <v>30052</v>
      </c>
      <c r="B30052" s="2">
        <v>20050514</v>
      </c>
      <c r="C30052">
        <v>69.038300000000007</v>
      </c>
      <c r="D30052">
        <v>-49.475999999999999</v>
      </c>
      <c r="F30052">
        <v>47814.6</v>
      </c>
      <c r="G30052" s="3">
        <v>579.70000000000005</v>
      </c>
      <c r="H30052" s="3">
        <f t="shared" si="938"/>
        <v>-579.70000000000005</v>
      </c>
      <c r="J30052" t="str">
        <f t="shared" si="939"/>
        <v>A</v>
      </c>
    </row>
    <row r="30053" spans="1:10">
      <c r="A30053">
        <v>30053</v>
      </c>
      <c r="B30053" s="2">
        <v>20050514</v>
      </c>
      <c r="C30053">
        <v>69.0381</v>
      </c>
      <c r="D30053">
        <v>-49.476100000000002</v>
      </c>
      <c r="F30053">
        <v>47815</v>
      </c>
      <c r="G30053" s="3">
        <v>582.1</v>
      </c>
      <c r="H30053" s="3">
        <f t="shared" si="938"/>
        <v>-582.1</v>
      </c>
      <c r="J30053" t="str">
        <f t="shared" si="939"/>
        <v>A</v>
      </c>
    </row>
    <row r="30054" spans="1:10">
      <c r="A30054">
        <v>30054</v>
      </c>
      <c r="B30054" s="2">
        <v>20050514</v>
      </c>
      <c r="C30054">
        <v>69.037899999999993</v>
      </c>
      <c r="D30054">
        <v>-49.476100000000002</v>
      </c>
      <c r="F30054">
        <v>47815.22</v>
      </c>
      <c r="G30054" s="3">
        <v>584.4</v>
      </c>
      <c r="H30054" s="3">
        <f t="shared" si="938"/>
        <v>-584.4</v>
      </c>
      <c r="J30054" t="str">
        <f t="shared" si="939"/>
        <v>A</v>
      </c>
    </row>
    <row r="30055" spans="1:10">
      <c r="A30055">
        <v>30055</v>
      </c>
      <c r="B30055" s="2">
        <v>20050514</v>
      </c>
      <c r="C30055">
        <v>69.037800000000004</v>
      </c>
      <c r="D30055">
        <v>-49.476100000000002</v>
      </c>
      <c r="F30055">
        <v>47815.43</v>
      </c>
      <c r="G30055" s="3">
        <v>586.70000000000005</v>
      </c>
      <c r="H30055" s="3">
        <f t="shared" si="938"/>
        <v>-586.70000000000005</v>
      </c>
      <c r="J30055" t="str">
        <f t="shared" si="939"/>
        <v>A</v>
      </c>
    </row>
    <row r="30056" spans="1:10">
      <c r="A30056">
        <v>30056</v>
      </c>
      <c r="B30056" s="2">
        <v>20050514</v>
      </c>
      <c r="C30056">
        <v>69.037700000000001</v>
      </c>
      <c r="D30056">
        <v>-49.476100000000002</v>
      </c>
      <c r="F30056">
        <v>47815.65</v>
      </c>
      <c r="G30056" s="3">
        <v>589</v>
      </c>
      <c r="H30056" s="3">
        <f t="shared" si="938"/>
        <v>-589</v>
      </c>
      <c r="J30056" t="str">
        <f t="shared" si="939"/>
        <v>A</v>
      </c>
    </row>
    <row r="30057" spans="1:10">
      <c r="A30057">
        <v>30057</v>
      </c>
      <c r="B30057" s="2">
        <v>20050514</v>
      </c>
      <c r="C30057">
        <v>69.037499999999994</v>
      </c>
      <c r="D30057">
        <v>-49.476100000000002</v>
      </c>
      <c r="F30057">
        <v>47815.87</v>
      </c>
      <c r="G30057" s="3">
        <v>591.20000000000005</v>
      </c>
      <c r="H30057" s="3">
        <f t="shared" si="938"/>
        <v>-591.20000000000005</v>
      </c>
      <c r="J30057" t="str">
        <f t="shared" si="939"/>
        <v>A</v>
      </c>
    </row>
    <row r="30058" spans="1:10">
      <c r="A30058">
        <v>30058</v>
      </c>
      <c r="B30058" s="2">
        <v>20050514</v>
      </c>
      <c r="C30058">
        <v>69.037400000000005</v>
      </c>
      <c r="D30058">
        <v>-49.476100000000002</v>
      </c>
      <c r="F30058">
        <v>47816.09</v>
      </c>
      <c r="G30058" s="3">
        <v>593.4</v>
      </c>
      <c r="H30058" s="3">
        <f t="shared" si="938"/>
        <v>-593.4</v>
      </c>
      <c r="J30058" t="str">
        <f t="shared" si="939"/>
        <v>A</v>
      </c>
    </row>
    <row r="30059" spans="1:10">
      <c r="A30059">
        <v>30059</v>
      </c>
      <c r="B30059" s="2">
        <v>20050514</v>
      </c>
      <c r="C30059">
        <v>69.037300000000002</v>
      </c>
      <c r="D30059">
        <v>-49.476100000000002</v>
      </c>
      <c r="F30059">
        <v>47816.3</v>
      </c>
      <c r="G30059" s="3">
        <v>595.6</v>
      </c>
      <c r="H30059" s="3">
        <f t="shared" si="938"/>
        <v>-595.6</v>
      </c>
      <c r="J30059" t="str">
        <f t="shared" si="939"/>
        <v>A</v>
      </c>
    </row>
    <row r="30060" spans="1:10">
      <c r="A30060">
        <v>30060</v>
      </c>
      <c r="B30060" s="2">
        <v>20050514</v>
      </c>
      <c r="C30060">
        <v>69.037099999999995</v>
      </c>
      <c r="D30060">
        <v>-49.476100000000002</v>
      </c>
      <c r="F30060">
        <v>47816.52</v>
      </c>
      <c r="G30060" s="3">
        <v>597.79999999999995</v>
      </c>
      <c r="H30060" s="3">
        <f t="shared" si="938"/>
        <v>-597.79999999999995</v>
      </c>
      <c r="J30060" t="str">
        <f t="shared" si="939"/>
        <v>A</v>
      </c>
    </row>
    <row r="30061" spans="1:10">
      <c r="A30061">
        <v>30061</v>
      </c>
      <c r="B30061" s="2">
        <v>20050514</v>
      </c>
      <c r="C30061">
        <v>69.037000000000006</v>
      </c>
      <c r="D30061">
        <v>-49.476100000000002</v>
      </c>
      <c r="F30061">
        <v>47816.74</v>
      </c>
      <c r="G30061" s="3">
        <v>600</v>
      </c>
      <c r="H30061" s="3">
        <f t="shared" si="938"/>
        <v>-600</v>
      </c>
      <c r="J30061" t="str">
        <f t="shared" si="939"/>
        <v>A</v>
      </c>
    </row>
    <row r="30062" spans="1:10">
      <c r="A30062">
        <v>30062</v>
      </c>
      <c r="B30062" s="2">
        <v>20050514</v>
      </c>
      <c r="C30062">
        <v>69.036900000000003</v>
      </c>
      <c r="D30062">
        <v>-49.476199999999999</v>
      </c>
      <c r="F30062">
        <v>47816.959999999999</v>
      </c>
      <c r="G30062" s="3">
        <v>602.1</v>
      </c>
      <c r="H30062" s="3">
        <f t="shared" si="938"/>
        <v>-602.1</v>
      </c>
      <c r="J30062" t="str">
        <f t="shared" si="939"/>
        <v>A</v>
      </c>
    </row>
    <row r="30063" spans="1:10">
      <c r="A30063">
        <v>30063</v>
      </c>
      <c r="B30063" s="2">
        <v>20050514</v>
      </c>
      <c r="C30063">
        <v>69.036699999999996</v>
      </c>
      <c r="D30063">
        <v>-49.476199999999999</v>
      </c>
      <c r="F30063">
        <v>47817.17</v>
      </c>
      <c r="G30063" s="3">
        <v>604.20000000000005</v>
      </c>
      <c r="H30063" s="3">
        <f t="shared" si="938"/>
        <v>-604.20000000000005</v>
      </c>
      <c r="J30063" t="str">
        <f t="shared" si="939"/>
        <v>A</v>
      </c>
    </row>
    <row r="30064" spans="1:10">
      <c r="A30064">
        <v>30064</v>
      </c>
      <c r="B30064" s="2">
        <v>20050514</v>
      </c>
      <c r="C30064">
        <v>69.036600000000007</v>
      </c>
      <c r="D30064">
        <v>-49.476199999999999</v>
      </c>
      <c r="F30064">
        <v>47817.39</v>
      </c>
      <c r="G30064" s="3">
        <v>606.29999999999995</v>
      </c>
      <c r="H30064" s="3">
        <f t="shared" si="938"/>
        <v>-606.29999999999995</v>
      </c>
      <c r="J30064" t="str">
        <f t="shared" si="939"/>
        <v>A</v>
      </c>
    </row>
    <row r="30065" spans="1:10">
      <c r="A30065">
        <v>30065</v>
      </c>
      <c r="B30065" s="2">
        <v>20050514</v>
      </c>
      <c r="C30065">
        <v>69.036500000000004</v>
      </c>
      <c r="D30065">
        <v>-49.476199999999999</v>
      </c>
      <c r="F30065">
        <v>47817.61</v>
      </c>
      <c r="G30065" s="3">
        <v>606.70000000000005</v>
      </c>
      <c r="H30065" s="3">
        <f t="shared" si="938"/>
        <v>-606.70000000000005</v>
      </c>
      <c r="J30065" t="str">
        <f t="shared" si="939"/>
        <v>A</v>
      </c>
    </row>
    <row r="30066" spans="1:10">
      <c r="A30066">
        <v>30066</v>
      </c>
      <c r="B30066" s="2">
        <v>20050514</v>
      </c>
      <c r="C30066">
        <v>69.036299999999997</v>
      </c>
      <c r="D30066">
        <v>-49.476199999999999</v>
      </c>
      <c r="F30066">
        <v>47817.83</v>
      </c>
      <c r="G30066" s="3">
        <v>608.79999999999995</v>
      </c>
      <c r="H30066" s="3">
        <f t="shared" si="938"/>
        <v>-608.79999999999995</v>
      </c>
      <c r="J30066" t="str">
        <f t="shared" si="939"/>
        <v>A</v>
      </c>
    </row>
    <row r="30067" spans="1:10">
      <c r="A30067">
        <v>30067</v>
      </c>
      <c r="B30067" s="2">
        <v>20050514</v>
      </c>
      <c r="C30067">
        <v>69.036199999999994</v>
      </c>
      <c r="D30067">
        <v>-49.476199999999999</v>
      </c>
      <c r="F30067">
        <v>47818.04</v>
      </c>
      <c r="G30067" s="3">
        <v>610.79999999999995</v>
      </c>
      <c r="H30067" s="3">
        <f t="shared" si="938"/>
        <v>-610.79999999999995</v>
      </c>
      <c r="J30067" t="str">
        <f t="shared" si="939"/>
        <v>A</v>
      </c>
    </row>
    <row r="30068" spans="1:10">
      <c r="A30068">
        <v>30068</v>
      </c>
      <c r="B30068" s="2">
        <v>20050514</v>
      </c>
      <c r="C30068">
        <v>69.036100000000005</v>
      </c>
      <c r="D30068">
        <v>-49.476199999999999</v>
      </c>
      <c r="F30068">
        <v>47818.26</v>
      </c>
      <c r="G30068" s="3">
        <v>611.1</v>
      </c>
      <c r="H30068" s="3">
        <f t="shared" si="938"/>
        <v>-611.1</v>
      </c>
      <c r="J30068" t="str">
        <f t="shared" si="939"/>
        <v>A</v>
      </c>
    </row>
    <row r="30069" spans="1:10">
      <c r="A30069">
        <v>30069</v>
      </c>
      <c r="B30069" s="2">
        <v>20050514</v>
      </c>
      <c r="C30069">
        <v>69.035899999999998</v>
      </c>
      <c r="D30069">
        <v>-49.476199999999999</v>
      </c>
      <c r="F30069">
        <v>47818.48</v>
      </c>
      <c r="G30069" s="3">
        <v>613</v>
      </c>
      <c r="H30069" s="3">
        <f t="shared" si="938"/>
        <v>-613</v>
      </c>
      <c r="J30069" t="str">
        <f t="shared" si="939"/>
        <v>A</v>
      </c>
    </row>
    <row r="30070" spans="1:10">
      <c r="A30070">
        <v>30070</v>
      </c>
      <c r="B30070" s="2">
        <v>20050514</v>
      </c>
      <c r="C30070">
        <v>69.035799999999995</v>
      </c>
      <c r="D30070">
        <v>-49.476300000000002</v>
      </c>
      <c r="F30070">
        <v>47818.7</v>
      </c>
      <c r="G30070" s="3">
        <v>613.20000000000005</v>
      </c>
      <c r="H30070" s="3">
        <f t="shared" si="938"/>
        <v>-613.20000000000005</v>
      </c>
      <c r="J30070" t="str">
        <f t="shared" si="939"/>
        <v>A</v>
      </c>
    </row>
    <row r="30071" spans="1:10">
      <c r="A30071">
        <v>30071</v>
      </c>
      <c r="B30071" s="2">
        <v>20050514</v>
      </c>
      <c r="C30071">
        <v>69.035700000000006</v>
      </c>
      <c r="D30071">
        <v>-49.476300000000002</v>
      </c>
      <c r="F30071">
        <v>47818.91</v>
      </c>
      <c r="G30071" s="3">
        <v>615</v>
      </c>
      <c r="H30071" s="3">
        <f t="shared" si="938"/>
        <v>-615</v>
      </c>
      <c r="J30071" t="str">
        <f t="shared" si="939"/>
        <v>A</v>
      </c>
    </row>
    <row r="30072" spans="1:10">
      <c r="A30072">
        <v>30072</v>
      </c>
      <c r="B30072" s="2">
        <v>20050514</v>
      </c>
      <c r="C30072">
        <v>69.035499999999999</v>
      </c>
      <c r="D30072">
        <v>-49.476300000000002</v>
      </c>
      <c r="F30072">
        <v>47819.13</v>
      </c>
      <c r="G30072" s="3">
        <v>615.1</v>
      </c>
      <c r="H30072" s="3">
        <f t="shared" si="938"/>
        <v>-615.1</v>
      </c>
      <c r="J30072" t="str">
        <f t="shared" si="939"/>
        <v>A</v>
      </c>
    </row>
    <row r="30073" spans="1:10">
      <c r="A30073">
        <v>30073</v>
      </c>
      <c r="B30073" s="2">
        <v>20050514</v>
      </c>
      <c r="C30073">
        <v>69.035399999999996</v>
      </c>
      <c r="D30073">
        <v>-49.476300000000002</v>
      </c>
      <c r="F30073">
        <v>47819.35</v>
      </c>
      <c r="G30073" s="3">
        <v>616.70000000000005</v>
      </c>
      <c r="H30073" s="3">
        <f t="shared" si="938"/>
        <v>-616.70000000000005</v>
      </c>
      <c r="J30073" t="str">
        <f t="shared" si="939"/>
        <v>A</v>
      </c>
    </row>
    <row r="30074" spans="1:10">
      <c r="A30074">
        <v>30074</v>
      </c>
      <c r="B30074" s="2">
        <v>20050514</v>
      </c>
      <c r="C30074">
        <v>69.035300000000007</v>
      </c>
      <c r="D30074">
        <v>-49.476300000000002</v>
      </c>
      <c r="F30074">
        <v>47819.57</v>
      </c>
      <c r="G30074" s="3">
        <v>616.70000000000005</v>
      </c>
      <c r="H30074" s="3">
        <f t="shared" si="938"/>
        <v>-616.70000000000005</v>
      </c>
      <c r="J30074" t="str">
        <f t="shared" si="939"/>
        <v>A</v>
      </c>
    </row>
    <row r="30075" spans="1:10">
      <c r="A30075">
        <v>30075</v>
      </c>
      <c r="B30075" s="2">
        <v>20050514</v>
      </c>
      <c r="C30075">
        <v>69.0351</v>
      </c>
      <c r="D30075">
        <v>-49.476300000000002</v>
      </c>
      <c r="F30075">
        <v>47819.78</v>
      </c>
      <c r="G30075" s="3">
        <v>616.5</v>
      </c>
      <c r="H30075" s="3">
        <f t="shared" si="938"/>
        <v>-616.5</v>
      </c>
      <c r="J30075" t="str">
        <f t="shared" si="939"/>
        <v>A</v>
      </c>
    </row>
    <row r="30076" spans="1:10">
      <c r="A30076">
        <v>30076</v>
      </c>
      <c r="B30076" s="2">
        <v>20050514</v>
      </c>
      <c r="C30076">
        <v>69.034999999999997</v>
      </c>
      <c r="D30076">
        <v>-49.476300000000002</v>
      </c>
      <c r="F30076">
        <v>47820</v>
      </c>
      <c r="G30076" s="3">
        <v>617.9</v>
      </c>
      <c r="H30076" s="3">
        <f t="shared" si="938"/>
        <v>-617.9</v>
      </c>
      <c r="J30076" t="str">
        <f t="shared" si="939"/>
        <v>A</v>
      </c>
    </row>
    <row r="30077" spans="1:10">
      <c r="A30077">
        <v>30077</v>
      </c>
      <c r="B30077" s="2">
        <v>20050514</v>
      </c>
      <c r="C30077">
        <v>69.034899999999993</v>
      </c>
      <c r="D30077">
        <v>-49.476300000000002</v>
      </c>
      <c r="F30077">
        <v>47820.22</v>
      </c>
      <c r="G30077" s="3">
        <v>617.6</v>
      </c>
      <c r="H30077" s="3">
        <f t="shared" si="938"/>
        <v>-617.6</v>
      </c>
      <c r="J30077" t="str">
        <f t="shared" si="939"/>
        <v>A</v>
      </c>
    </row>
    <row r="30078" spans="1:10">
      <c r="A30078">
        <v>30078</v>
      </c>
      <c r="B30078" s="2">
        <v>20050514</v>
      </c>
      <c r="C30078">
        <v>69.034800000000004</v>
      </c>
      <c r="D30078">
        <v>-49.476399999999998</v>
      </c>
      <c r="F30078">
        <v>47820.44</v>
      </c>
      <c r="G30078" s="3">
        <v>617.20000000000005</v>
      </c>
      <c r="H30078" s="3">
        <f t="shared" si="938"/>
        <v>-617.20000000000005</v>
      </c>
      <c r="J30078" t="str">
        <f t="shared" si="939"/>
        <v>A</v>
      </c>
    </row>
    <row r="30079" spans="1:10">
      <c r="A30079">
        <v>30079</v>
      </c>
      <c r="B30079" s="2">
        <v>20050514</v>
      </c>
      <c r="C30079">
        <v>69.034599999999998</v>
      </c>
      <c r="D30079">
        <v>-49.476399999999998</v>
      </c>
      <c r="F30079">
        <v>47820.65</v>
      </c>
      <c r="G30079" s="3">
        <v>618.4</v>
      </c>
      <c r="H30079" s="3">
        <f t="shared" si="938"/>
        <v>-618.4</v>
      </c>
      <c r="J30079" t="str">
        <f t="shared" si="939"/>
        <v>A</v>
      </c>
    </row>
    <row r="30080" spans="1:10">
      <c r="A30080">
        <v>30080</v>
      </c>
      <c r="B30080" s="2">
        <v>20050514</v>
      </c>
      <c r="C30080">
        <v>69.034499999999994</v>
      </c>
      <c r="D30080">
        <v>-49.476399999999998</v>
      </c>
      <c r="F30080">
        <v>47820.87</v>
      </c>
      <c r="G30080" s="3">
        <v>617.79999999999995</v>
      </c>
      <c r="H30080" s="3">
        <f t="shared" si="938"/>
        <v>-617.79999999999995</v>
      </c>
      <c r="J30080" t="str">
        <f t="shared" si="939"/>
        <v>A</v>
      </c>
    </row>
    <row r="30081" spans="1:10">
      <c r="A30081">
        <v>30081</v>
      </c>
      <c r="B30081" s="2">
        <v>20050514</v>
      </c>
      <c r="C30081">
        <v>69.034400000000005</v>
      </c>
      <c r="D30081">
        <v>-49.476399999999998</v>
      </c>
      <c r="F30081">
        <v>47821.09</v>
      </c>
      <c r="G30081" s="3">
        <v>617.1</v>
      </c>
      <c r="H30081" s="3">
        <f t="shared" ref="H30081:H30144" si="940">IF((G30081="0"),"0",-G30081)</f>
        <v>-617.1</v>
      </c>
      <c r="J30081" t="str">
        <f t="shared" ref="J30081:J30144" si="941">IF((G30081="0"),"M",IF((H30081="CALCD"),"C","A"))</f>
        <v>A</v>
      </c>
    </row>
    <row r="30082" spans="1:10">
      <c r="A30082">
        <v>30082</v>
      </c>
      <c r="B30082" s="2">
        <v>20050514</v>
      </c>
      <c r="C30082">
        <v>69.034199999999998</v>
      </c>
      <c r="D30082">
        <v>-49.476399999999998</v>
      </c>
      <c r="F30082">
        <v>47821.31</v>
      </c>
      <c r="G30082" s="3">
        <v>618</v>
      </c>
      <c r="H30082" s="3">
        <f t="shared" si="940"/>
        <v>-618</v>
      </c>
      <c r="J30082" t="str">
        <f t="shared" si="941"/>
        <v>A</v>
      </c>
    </row>
    <row r="30083" spans="1:10">
      <c r="A30083">
        <v>30083</v>
      </c>
      <c r="B30083" s="2">
        <v>20050514</v>
      </c>
      <c r="C30083">
        <v>69.034099999999995</v>
      </c>
      <c r="D30083">
        <v>-49.476399999999998</v>
      </c>
      <c r="F30083">
        <v>47821.52</v>
      </c>
      <c r="G30083" s="3">
        <v>617.20000000000005</v>
      </c>
      <c r="H30083" s="3">
        <f t="shared" si="940"/>
        <v>-617.20000000000005</v>
      </c>
      <c r="J30083" t="str">
        <f t="shared" si="941"/>
        <v>A</v>
      </c>
    </row>
    <row r="30084" spans="1:10">
      <c r="A30084">
        <v>30084</v>
      </c>
      <c r="B30084" s="2">
        <v>20050514</v>
      </c>
      <c r="C30084">
        <v>69.034000000000006</v>
      </c>
      <c r="D30084">
        <v>-49.476399999999998</v>
      </c>
      <c r="F30084">
        <v>47821.74</v>
      </c>
      <c r="G30084" s="3">
        <v>616.29999999999995</v>
      </c>
      <c r="H30084" s="3">
        <f t="shared" si="940"/>
        <v>-616.29999999999995</v>
      </c>
      <c r="J30084" t="str">
        <f t="shared" si="941"/>
        <v>A</v>
      </c>
    </row>
    <row r="30085" spans="1:10">
      <c r="A30085">
        <v>30085</v>
      </c>
      <c r="B30085" s="2">
        <v>20050514</v>
      </c>
      <c r="C30085">
        <v>69.033799999999999</v>
      </c>
      <c r="D30085">
        <v>-49.476399999999998</v>
      </c>
      <c r="F30085">
        <v>47821.96</v>
      </c>
      <c r="G30085" s="3">
        <v>615.29999999999995</v>
      </c>
      <c r="H30085" s="3">
        <f t="shared" si="940"/>
        <v>-615.29999999999995</v>
      </c>
      <c r="J30085" t="str">
        <f t="shared" si="941"/>
        <v>A</v>
      </c>
    </row>
    <row r="30086" spans="1:10">
      <c r="A30086">
        <v>30086</v>
      </c>
      <c r="B30086" s="2">
        <v>20050514</v>
      </c>
      <c r="C30086">
        <v>69.033699999999996</v>
      </c>
      <c r="D30086">
        <v>-49.476500000000001</v>
      </c>
      <c r="F30086">
        <v>47822.18</v>
      </c>
      <c r="G30086" s="3">
        <v>615.9</v>
      </c>
      <c r="H30086" s="3">
        <f t="shared" si="940"/>
        <v>-615.9</v>
      </c>
      <c r="J30086" t="str">
        <f t="shared" si="941"/>
        <v>A</v>
      </c>
    </row>
    <row r="30087" spans="1:10">
      <c r="A30087">
        <v>30087</v>
      </c>
      <c r="B30087" s="2">
        <v>20050514</v>
      </c>
      <c r="C30087">
        <v>69.033600000000007</v>
      </c>
      <c r="D30087">
        <v>-49.476500000000001</v>
      </c>
      <c r="F30087">
        <v>47822.39</v>
      </c>
      <c r="G30087" s="3">
        <v>614.79999999999995</v>
      </c>
      <c r="H30087" s="3">
        <f t="shared" si="940"/>
        <v>-614.79999999999995</v>
      </c>
      <c r="J30087" t="str">
        <f t="shared" si="941"/>
        <v>A</v>
      </c>
    </row>
    <row r="30088" spans="1:10">
      <c r="A30088">
        <v>30088</v>
      </c>
      <c r="B30088" s="2">
        <v>20050514</v>
      </c>
      <c r="C30088">
        <v>69.0334</v>
      </c>
      <c r="D30088">
        <v>-49.476500000000001</v>
      </c>
      <c r="F30088">
        <v>47822.61</v>
      </c>
      <c r="G30088" s="3">
        <v>613.6</v>
      </c>
      <c r="H30088" s="3">
        <f t="shared" si="940"/>
        <v>-613.6</v>
      </c>
      <c r="J30088" t="str">
        <f t="shared" si="941"/>
        <v>A</v>
      </c>
    </row>
    <row r="30089" spans="1:10">
      <c r="A30089">
        <v>30089</v>
      </c>
      <c r="B30089" s="2">
        <v>20050514</v>
      </c>
      <c r="C30089">
        <v>69.033299999999997</v>
      </c>
      <c r="D30089">
        <v>-49.476500000000001</v>
      </c>
      <c r="F30089">
        <v>47822.83</v>
      </c>
      <c r="G30089" s="3">
        <v>612.4</v>
      </c>
      <c r="H30089" s="3">
        <f t="shared" si="940"/>
        <v>-612.4</v>
      </c>
      <c r="J30089" t="str">
        <f t="shared" si="941"/>
        <v>A</v>
      </c>
    </row>
    <row r="30090" spans="1:10">
      <c r="A30090">
        <v>30090</v>
      </c>
      <c r="B30090" s="2">
        <v>20050514</v>
      </c>
      <c r="C30090">
        <v>69.033199999999994</v>
      </c>
      <c r="D30090">
        <v>-49.476500000000001</v>
      </c>
      <c r="F30090">
        <v>47823.05</v>
      </c>
      <c r="G30090" s="3">
        <v>612.70000000000005</v>
      </c>
      <c r="H30090" s="3">
        <f t="shared" si="940"/>
        <v>-612.70000000000005</v>
      </c>
      <c r="J30090" t="str">
        <f t="shared" si="941"/>
        <v>A</v>
      </c>
    </row>
    <row r="30091" spans="1:10">
      <c r="A30091">
        <v>30091</v>
      </c>
      <c r="B30091" s="2">
        <v>20050514</v>
      </c>
      <c r="C30091">
        <v>69.033000000000001</v>
      </c>
      <c r="D30091">
        <v>-49.476500000000001</v>
      </c>
      <c r="F30091">
        <v>47823.27</v>
      </c>
      <c r="G30091" s="3">
        <v>611.4</v>
      </c>
      <c r="H30091" s="3">
        <f t="shared" si="940"/>
        <v>-611.4</v>
      </c>
      <c r="J30091" t="str">
        <f t="shared" si="941"/>
        <v>A</v>
      </c>
    </row>
    <row r="30092" spans="1:10">
      <c r="A30092">
        <v>30092</v>
      </c>
      <c r="B30092" s="2">
        <v>20050514</v>
      </c>
      <c r="C30092">
        <v>69.032899999999998</v>
      </c>
      <c r="D30092">
        <v>-49.476500000000001</v>
      </c>
      <c r="F30092">
        <v>47823.48</v>
      </c>
      <c r="G30092" s="3">
        <v>610</v>
      </c>
      <c r="H30092" s="3">
        <f t="shared" si="940"/>
        <v>-610</v>
      </c>
      <c r="J30092" t="str">
        <f t="shared" si="941"/>
        <v>A</v>
      </c>
    </row>
    <row r="30093" spans="1:10">
      <c r="A30093">
        <v>30093</v>
      </c>
      <c r="B30093" s="2">
        <v>20050514</v>
      </c>
      <c r="C30093">
        <v>69.032799999999995</v>
      </c>
      <c r="D30093">
        <v>-49.476599999999998</v>
      </c>
      <c r="F30093">
        <v>47823.7</v>
      </c>
      <c r="G30093" s="3">
        <v>610.20000000000005</v>
      </c>
      <c r="H30093" s="3">
        <f t="shared" si="940"/>
        <v>-610.20000000000005</v>
      </c>
      <c r="J30093" t="str">
        <f t="shared" si="941"/>
        <v>A</v>
      </c>
    </row>
    <row r="30094" spans="1:10">
      <c r="A30094">
        <v>30094</v>
      </c>
      <c r="B30094" s="2">
        <v>20050514</v>
      </c>
      <c r="C30094">
        <v>69.032600000000002</v>
      </c>
      <c r="D30094">
        <v>-49.476599999999998</v>
      </c>
      <c r="F30094">
        <v>47823.92</v>
      </c>
      <c r="G30094" s="3">
        <v>608.70000000000005</v>
      </c>
      <c r="H30094" s="3">
        <f t="shared" si="940"/>
        <v>-608.70000000000005</v>
      </c>
      <c r="J30094" t="str">
        <f t="shared" si="941"/>
        <v>A</v>
      </c>
    </row>
    <row r="30095" spans="1:10">
      <c r="A30095">
        <v>30095</v>
      </c>
      <c r="B30095" s="2">
        <v>20050514</v>
      </c>
      <c r="C30095">
        <v>69.032499999999999</v>
      </c>
      <c r="D30095">
        <v>-49.476599999999998</v>
      </c>
      <c r="F30095">
        <v>47824.14</v>
      </c>
      <c r="G30095" s="3">
        <v>607.1</v>
      </c>
      <c r="H30095" s="3">
        <f t="shared" si="940"/>
        <v>-607.1</v>
      </c>
      <c r="J30095" t="str">
        <f t="shared" si="941"/>
        <v>A</v>
      </c>
    </row>
    <row r="30096" spans="1:10">
      <c r="A30096">
        <v>30096</v>
      </c>
      <c r="B30096" s="2">
        <v>20050514</v>
      </c>
      <c r="C30096">
        <v>69.032399999999996</v>
      </c>
      <c r="D30096">
        <v>-49.476599999999998</v>
      </c>
      <c r="F30096">
        <v>47824.35</v>
      </c>
      <c r="G30096" s="3">
        <v>605.5</v>
      </c>
      <c r="H30096" s="3">
        <f t="shared" si="940"/>
        <v>-605.5</v>
      </c>
      <c r="J30096" t="str">
        <f t="shared" si="941"/>
        <v>A</v>
      </c>
    </row>
    <row r="30097" spans="1:10">
      <c r="A30097">
        <v>30097</v>
      </c>
      <c r="B30097" s="2">
        <v>20050514</v>
      </c>
      <c r="C30097">
        <v>69.032300000000006</v>
      </c>
      <c r="D30097">
        <v>-49.476599999999998</v>
      </c>
      <c r="F30097">
        <v>47824.57</v>
      </c>
      <c r="G30097" s="3">
        <v>605.5</v>
      </c>
      <c r="H30097" s="3">
        <f t="shared" si="940"/>
        <v>-605.5</v>
      </c>
      <c r="J30097" t="str">
        <f t="shared" si="941"/>
        <v>A</v>
      </c>
    </row>
    <row r="30098" spans="1:10">
      <c r="A30098">
        <v>30098</v>
      </c>
      <c r="B30098" s="2">
        <v>20050514</v>
      </c>
      <c r="C30098">
        <v>69.0321</v>
      </c>
      <c r="D30098">
        <v>-49.476599999999998</v>
      </c>
      <c r="F30098">
        <v>47824.79</v>
      </c>
      <c r="G30098" s="3">
        <v>603.70000000000005</v>
      </c>
      <c r="H30098" s="3">
        <f t="shared" si="940"/>
        <v>-603.70000000000005</v>
      </c>
      <c r="J30098" t="str">
        <f t="shared" si="941"/>
        <v>A</v>
      </c>
    </row>
    <row r="30099" spans="1:10">
      <c r="A30099">
        <v>30099</v>
      </c>
      <c r="B30099" s="2">
        <v>20050514</v>
      </c>
      <c r="C30099">
        <v>69.031999999999996</v>
      </c>
      <c r="D30099">
        <v>-49.476599999999998</v>
      </c>
      <c r="F30099">
        <v>47825.01</v>
      </c>
      <c r="G30099" s="3">
        <v>601.79999999999995</v>
      </c>
      <c r="H30099" s="3">
        <f t="shared" si="940"/>
        <v>-601.79999999999995</v>
      </c>
      <c r="J30099" t="str">
        <f t="shared" si="941"/>
        <v>A</v>
      </c>
    </row>
    <row r="30100" spans="1:10">
      <c r="A30100">
        <v>30100</v>
      </c>
      <c r="B30100" s="2">
        <v>20050514</v>
      </c>
      <c r="C30100">
        <v>69.031899999999993</v>
      </c>
      <c r="D30100">
        <v>-49.476599999999998</v>
      </c>
      <c r="F30100">
        <v>47825.22</v>
      </c>
      <c r="G30100" s="3">
        <v>601.5</v>
      </c>
      <c r="H30100" s="3">
        <f t="shared" si="940"/>
        <v>-601.5</v>
      </c>
      <c r="J30100" t="str">
        <f t="shared" si="941"/>
        <v>A</v>
      </c>
    </row>
    <row r="30101" spans="1:10">
      <c r="A30101">
        <v>30101</v>
      </c>
      <c r="B30101" s="2">
        <v>20050514</v>
      </c>
      <c r="C30101">
        <v>69.031700000000001</v>
      </c>
      <c r="D30101">
        <v>-49.476700000000001</v>
      </c>
      <c r="F30101">
        <v>47825.440000000002</v>
      </c>
      <c r="G30101" s="3">
        <v>599.5</v>
      </c>
      <c r="H30101" s="3">
        <f t="shared" si="940"/>
        <v>-599.5</v>
      </c>
      <c r="J30101" t="str">
        <f t="shared" si="941"/>
        <v>A</v>
      </c>
    </row>
    <row r="30102" spans="1:10">
      <c r="A30102">
        <v>30102</v>
      </c>
      <c r="B30102" s="2">
        <v>20050514</v>
      </c>
      <c r="C30102">
        <v>69.031599999999997</v>
      </c>
      <c r="D30102">
        <v>-49.476700000000001</v>
      </c>
      <c r="F30102">
        <v>47825.66</v>
      </c>
      <c r="G30102" s="3">
        <v>597.4</v>
      </c>
      <c r="H30102" s="3">
        <f t="shared" si="940"/>
        <v>-597.4</v>
      </c>
      <c r="J30102" t="str">
        <f t="shared" si="941"/>
        <v>A</v>
      </c>
    </row>
    <row r="30103" spans="1:10">
      <c r="A30103">
        <v>30103</v>
      </c>
      <c r="B30103" s="2">
        <v>20050514</v>
      </c>
      <c r="C30103">
        <v>69.031499999999994</v>
      </c>
      <c r="D30103">
        <v>-49.476700000000001</v>
      </c>
      <c r="F30103">
        <v>47825.88</v>
      </c>
      <c r="G30103" s="3">
        <v>596.79999999999995</v>
      </c>
      <c r="H30103" s="3">
        <f t="shared" si="940"/>
        <v>-596.79999999999995</v>
      </c>
      <c r="J30103" t="str">
        <f t="shared" si="941"/>
        <v>A</v>
      </c>
    </row>
    <row r="30104" spans="1:10">
      <c r="A30104">
        <v>30104</v>
      </c>
      <c r="B30104" s="2">
        <v>20050514</v>
      </c>
      <c r="C30104">
        <v>69.031300000000002</v>
      </c>
      <c r="D30104">
        <v>-49.476700000000001</v>
      </c>
      <c r="F30104">
        <v>47826.09</v>
      </c>
      <c r="G30104" s="3">
        <v>594.6</v>
      </c>
      <c r="H30104" s="3">
        <f t="shared" si="940"/>
        <v>-594.6</v>
      </c>
      <c r="J30104" t="str">
        <f t="shared" si="941"/>
        <v>A</v>
      </c>
    </row>
    <row r="30105" spans="1:10">
      <c r="A30105">
        <v>30105</v>
      </c>
      <c r="B30105" s="2">
        <v>20050514</v>
      </c>
      <c r="C30105">
        <v>69.031199999999998</v>
      </c>
      <c r="D30105">
        <v>-49.476700000000001</v>
      </c>
      <c r="F30105">
        <v>47826.31</v>
      </c>
      <c r="G30105" s="3">
        <v>592.29999999999995</v>
      </c>
      <c r="H30105" s="3">
        <f t="shared" si="940"/>
        <v>-592.29999999999995</v>
      </c>
      <c r="J30105" t="str">
        <f t="shared" si="941"/>
        <v>A</v>
      </c>
    </row>
    <row r="30106" spans="1:10">
      <c r="A30106">
        <v>30106</v>
      </c>
      <c r="B30106" s="2">
        <v>20050514</v>
      </c>
      <c r="C30106">
        <v>69.031099999999995</v>
      </c>
      <c r="D30106">
        <v>-49.476700000000001</v>
      </c>
      <c r="F30106">
        <v>47826.53</v>
      </c>
      <c r="G30106" s="3">
        <v>591.6</v>
      </c>
      <c r="H30106" s="3">
        <f t="shared" si="940"/>
        <v>-591.6</v>
      </c>
      <c r="J30106" t="str">
        <f t="shared" si="941"/>
        <v>A</v>
      </c>
    </row>
    <row r="30107" spans="1:10">
      <c r="A30107">
        <v>30107</v>
      </c>
      <c r="B30107" s="2">
        <v>20050514</v>
      </c>
      <c r="C30107">
        <v>69.030900000000003</v>
      </c>
      <c r="D30107">
        <v>-49.476700000000001</v>
      </c>
      <c r="F30107">
        <v>47826.75</v>
      </c>
      <c r="G30107" s="3">
        <v>589.20000000000005</v>
      </c>
      <c r="H30107" s="3">
        <f t="shared" si="940"/>
        <v>-589.20000000000005</v>
      </c>
      <c r="J30107" t="str">
        <f t="shared" si="941"/>
        <v>A</v>
      </c>
    </row>
    <row r="30108" spans="1:10">
      <c r="A30108">
        <v>30108</v>
      </c>
      <c r="B30108" s="2">
        <v>20050514</v>
      </c>
      <c r="C30108">
        <v>69.030799999999999</v>
      </c>
      <c r="D30108">
        <v>-49.476799999999997</v>
      </c>
      <c r="F30108">
        <v>47826.96</v>
      </c>
      <c r="G30108" s="3">
        <v>588.5</v>
      </c>
      <c r="H30108" s="3">
        <f t="shared" si="940"/>
        <v>-588.5</v>
      </c>
      <c r="J30108" t="str">
        <f t="shared" si="941"/>
        <v>A</v>
      </c>
    </row>
    <row r="30109" spans="1:10">
      <c r="A30109">
        <v>30109</v>
      </c>
      <c r="B30109" s="2">
        <v>20050514</v>
      </c>
      <c r="C30109">
        <v>69.030699999999996</v>
      </c>
      <c r="D30109">
        <v>-49.476799999999997</v>
      </c>
      <c r="F30109">
        <v>47827.18</v>
      </c>
      <c r="G30109" s="3">
        <v>586.1</v>
      </c>
      <c r="H30109" s="3">
        <f t="shared" si="940"/>
        <v>-586.1</v>
      </c>
      <c r="J30109" t="str">
        <f t="shared" si="941"/>
        <v>A</v>
      </c>
    </row>
    <row r="30110" spans="1:10">
      <c r="A30110">
        <v>30110</v>
      </c>
      <c r="B30110" s="2">
        <v>20050514</v>
      </c>
      <c r="C30110">
        <v>69.030600000000007</v>
      </c>
      <c r="D30110">
        <v>-49.476799999999997</v>
      </c>
      <c r="F30110">
        <v>47827.4</v>
      </c>
      <c r="G30110" s="3">
        <v>585.29999999999995</v>
      </c>
      <c r="H30110" s="3">
        <f t="shared" si="940"/>
        <v>-585.29999999999995</v>
      </c>
      <c r="J30110" t="str">
        <f t="shared" si="941"/>
        <v>A</v>
      </c>
    </row>
    <row r="30111" spans="1:10">
      <c r="A30111">
        <v>30111</v>
      </c>
      <c r="B30111" s="2">
        <v>20050514</v>
      </c>
      <c r="C30111">
        <v>69.030299999999997</v>
      </c>
      <c r="D30111">
        <v>-49.476799999999997</v>
      </c>
      <c r="F30111">
        <v>47827.8</v>
      </c>
      <c r="G30111" s="3">
        <v>582.79999999999995</v>
      </c>
      <c r="H30111" s="3">
        <f t="shared" si="940"/>
        <v>-582.79999999999995</v>
      </c>
      <c r="J30111" t="str">
        <f t="shared" si="941"/>
        <v>A</v>
      </c>
    </row>
    <row r="30112" spans="1:10">
      <c r="A30112">
        <v>30112</v>
      </c>
      <c r="B30112" s="2">
        <v>20050514</v>
      </c>
      <c r="C30112">
        <v>69.030199999999994</v>
      </c>
      <c r="D30112">
        <v>-49.476799999999997</v>
      </c>
      <c r="F30112">
        <v>47828.01</v>
      </c>
      <c r="G30112" s="3">
        <v>582</v>
      </c>
      <c r="H30112" s="3">
        <f t="shared" si="940"/>
        <v>-582</v>
      </c>
      <c r="J30112" t="str">
        <f t="shared" si="941"/>
        <v>A</v>
      </c>
    </row>
    <row r="30113" spans="1:10">
      <c r="A30113">
        <v>30113</v>
      </c>
      <c r="B30113" s="2">
        <v>20050514</v>
      </c>
      <c r="C30113">
        <v>69.030100000000004</v>
      </c>
      <c r="D30113">
        <v>-49.476799999999997</v>
      </c>
      <c r="F30113">
        <v>47828.23</v>
      </c>
      <c r="G30113" s="3">
        <v>581.1</v>
      </c>
      <c r="H30113" s="3">
        <f t="shared" si="940"/>
        <v>-581.1</v>
      </c>
      <c r="J30113" t="str">
        <f t="shared" si="941"/>
        <v>A</v>
      </c>
    </row>
    <row r="30114" spans="1:10">
      <c r="A30114">
        <v>30114</v>
      </c>
      <c r="B30114" s="2">
        <v>20050514</v>
      </c>
      <c r="C30114">
        <v>69.029899999999998</v>
      </c>
      <c r="D30114">
        <v>-49.476900000000001</v>
      </c>
      <c r="F30114">
        <v>47828.45</v>
      </c>
      <c r="G30114" s="3">
        <v>578.5</v>
      </c>
      <c r="H30114" s="3">
        <f t="shared" si="940"/>
        <v>-578.5</v>
      </c>
      <c r="J30114" t="str">
        <f t="shared" si="941"/>
        <v>A</v>
      </c>
    </row>
    <row r="30115" spans="1:10">
      <c r="A30115">
        <v>30115</v>
      </c>
      <c r="B30115" s="2">
        <v>20050514</v>
      </c>
      <c r="C30115">
        <v>69.029799999999994</v>
      </c>
      <c r="D30115">
        <v>-49.476900000000001</v>
      </c>
      <c r="F30115">
        <v>47828.67</v>
      </c>
      <c r="G30115" s="3">
        <v>575.6</v>
      </c>
      <c r="H30115" s="3">
        <f t="shared" si="940"/>
        <v>-575.6</v>
      </c>
      <c r="J30115" t="str">
        <f t="shared" si="941"/>
        <v>A</v>
      </c>
    </row>
    <row r="30116" spans="1:10">
      <c r="A30116">
        <v>30116</v>
      </c>
      <c r="B30116" s="2">
        <v>20050514</v>
      </c>
      <c r="C30116">
        <v>69.029700000000005</v>
      </c>
      <c r="D30116">
        <v>-49.476900000000001</v>
      </c>
      <c r="F30116">
        <v>47828.88</v>
      </c>
      <c r="G30116" s="3">
        <v>574.1</v>
      </c>
      <c r="H30116" s="3">
        <f t="shared" si="940"/>
        <v>-574.1</v>
      </c>
      <c r="J30116" t="str">
        <f t="shared" si="941"/>
        <v>A</v>
      </c>
    </row>
    <row r="30117" spans="1:10">
      <c r="A30117">
        <v>30117</v>
      </c>
      <c r="B30117" s="2">
        <v>20050514</v>
      </c>
      <c r="C30117">
        <v>69.029499999999999</v>
      </c>
      <c r="D30117">
        <v>-49.476900000000001</v>
      </c>
      <c r="F30117">
        <v>47829.1</v>
      </c>
      <c r="G30117" s="3">
        <v>572.70000000000005</v>
      </c>
      <c r="H30117" s="3">
        <f t="shared" si="940"/>
        <v>-572.70000000000005</v>
      </c>
      <c r="J30117" t="str">
        <f t="shared" si="941"/>
        <v>A</v>
      </c>
    </row>
    <row r="30118" spans="1:10">
      <c r="A30118">
        <v>30118</v>
      </c>
      <c r="B30118" s="2">
        <v>20050514</v>
      </c>
      <c r="C30118">
        <v>69.029399999999995</v>
      </c>
      <c r="D30118">
        <v>-49.476900000000001</v>
      </c>
      <c r="F30118">
        <v>47829.32</v>
      </c>
      <c r="G30118" s="3">
        <v>569.6</v>
      </c>
      <c r="H30118" s="3">
        <f t="shared" si="940"/>
        <v>-569.6</v>
      </c>
      <c r="J30118" t="str">
        <f t="shared" si="941"/>
        <v>A</v>
      </c>
    </row>
    <row r="30119" spans="1:10">
      <c r="A30119">
        <v>30119</v>
      </c>
      <c r="B30119" s="2">
        <v>20050514</v>
      </c>
      <c r="C30119">
        <v>69.029300000000006</v>
      </c>
      <c r="D30119">
        <v>-49.476900000000001</v>
      </c>
      <c r="F30119">
        <v>47829.54</v>
      </c>
      <c r="G30119" s="3">
        <v>568.1</v>
      </c>
      <c r="H30119" s="3">
        <f t="shared" si="940"/>
        <v>-568.1</v>
      </c>
      <c r="J30119" t="str">
        <f t="shared" si="941"/>
        <v>A</v>
      </c>
    </row>
    <row r="30120" spans="1:10">
      <c r="A30120">
        <v>30120</v>
      </c>
      <c r="B30120" s="2">
        <v>20050514</v>
      </c>
      <c r="C30120">
        <v>69.0291</v>
      </c>
      <c r="D30120">
        <v>-49.476900000000001</v>
      </c>
      <c r="F30120">
        <v>47829.75</v>
      </c>
      <c r="G30120" s="3">
        <v>566.70000000000005</v>
      </c>
      <c r="H30120" s="3">
        <f t="shared" si="940"/>
        <v>-566.70000000000005</v>
      </c>
      <c r="J30120" t="str">
        <f t="shared" si="941"/>
        <v>A</v>
      </c>
    </row>
    <row r="30121" spans="1:10">
      <c r="A30121">
        <v>30121</v>
      </c>
      <c r="B30121" s="2">
        <v>20050514</v>
      </c>
      <c r="C30121">
        <v>69.028999999999996</v>
      </c>
      <c r="D30121">
        <v>-49.476999999999997</v>
      </c>
      <c r="F30121">
        <v>47829.97</v>
      </c>
      <c r="G30121" s="3">
        <v>565.29999999999995</v>
      </c>
      <c r="H30121" s="3">
        <f t="shared" si="940"/>
        <v>-565.29999999999995</v>
      </c>
      <c r="J30121" t="str">
        <f t="shared" si="941"/>
        <v>A</v>
      </c>
    </row>
    <row r="30122" spans="1:10">
      <c r="A30122">
        <v>30122</v>
      </c>
      <c r="B30122" s="2">
        <v>20050514</v>
      </c>
      <c r="C30122">
        <v>69.028899999999993</v>
      </c>
      <c r="D30122">
        <v>-49.476999999999997</v>
      </c>
      <c r="F30122">
        <v>47830.19</v>
      </c>
      <c r="G30122" s="3">
        <v>563.9</v>
      </c>
      <c r="H30122" s="3">
        <f t="shared" si="940"/>
        <v>-563.9</v>
      </c>
      <c r="J30122" t="str">
        <f t="shared" si="941"/>
        <v>A</v>
      </c>
    </row>
    <row r="30123" spans="1:10">
      <c r="A30123">
        <v>30123</v>
      </c>
      <c r="B30123" s="2">
        <v>20050514</v>
      </c>
      <c r="C30123">
        <v>69.028800000000004</v>
      </c>
      <c r="D30123">
        <v>-49.476999999999997</v>
      </c>
      <c r="F30123">
        <v>47830.41</v>
      </c>
      <c r="G30123" s="3">
        <v>560.9</v>
      </c>
      <c r="H30123" s="3">
        <f t="shared" si="940"/>
        <v>-560.9</v>
      </c>
      <c r="J30123" t="str">
        <f t="shared" si="941"/>
        <v>A</v>
      </c>
    </row>
    <row r="30124" spans="1:10">
      <c r="A30124">
        <v>30124</v>
      </c>
      <c r="B30124" s="2">
        <v>20050514</v>
      </c>
      <c r="C30124">
        <v>69.028599999999997</v>
      </c>
      <c r="D30124">
        <v>-49.476999999999997</v>
      </c>
      <c r="F30124">
        <v>47830.62</v>
      </c>
      <c r="G30124" s="3">
        <v>559.70000000000005</v>
      </c>
      <c r="H30124" s="3">
        <f t="shared" si="940"/>
        <v>-559.70000000000005</v>
      </c>
      <c r="J30124" t="str">
        <f t="shared" si="941"/>
        <v>A</v>
      </c>
    </row>
    <row r="30125" spans="1:10">
      <c r="A30125">
        <v>30125</v>
      </c>
      <c r="B30125" s="2">
        <v>20050514</v>
      </c>
      <c r="C30125">
        <v>69.028499999999994</v>
      </c>
      <c r="D30125">
        <v>-49.476999999999997</v>
      </c>
      <c r="F30125">
        <v>47830.84</v>
      </c>
      <c r="G30125" s="3">
        <v>558.5</v>
      </c>
      <c r="H30125" s="3">
        <f t="shared" si="940"/>
        <v>-558.5</v>
      </c>
      <c r="J30125" t="str">
        <f t="shared" si="941"/>
        <v>A</v>
      </c>
    </row>
    <row r="30126" spans="1:10">
      <c r="A30126">
        <v>30126</v>
      </c>
      <c r="B30126" s="2">
        <v>20050514</v>
      </c>
      <c r="C30126">
        <v>69.028400000000005</v>
      </c>
      <c r="D30126">
        <v>-49.476999999999997</v>
      </c>
      <c r="F30126">
        <v>47831.06</v>
      </c>
      <c r="G30126" s="3">
        <v>557.29999999999995</v>
      </c>
      <c r="H30126" s="3">
        <f t="shared" si="940"/>
        <v>-557.29999999999995</v>
      </c>
      <c r="J30126" t="str">
        <f t="shared" si="941"/>
        <v>A</v>
      </c>
    </row>
    <row r="30127" spans="1:10">
      <c r="A30127">
        <v>30127</v>
      </c>
      <c r="B30127" s="2">
        <v>20050514</v>
      </c>
      <c r="C30127">
        <v>69.028199999999998</v>
      </c>
      <c r="D30127">
        <v>-49.4771</v>
      </c>
      <c r="F30127">
        <v>47831.28</v>
      </c>
      <c r="G30127" s="3">
        <v>556.20000000000005</v>
      </c>
      <c r="H30127" s="3">
        <f t="shared" si="940"/>
        <v>-556.20000000000005</v>
      </c>
      <c r="J30127" t="str">
        <f t="shared" si="941"/>
        <v>A</v>
      </c>
    </row>
    <row r="30128" spans="1:10">
      <c r="A30128">
        <v>30128</v>
      </c>
      <c r="B30128" s="2">
        <v>20050514</v>
      </c>
      <c r="C30128">
        <v>69.028099999999995</v>
      </c>
      <c r="D30128">
        <v>-49.4771</v>
      </c>
      <c r="F30128">
        <v>47831.49</v>
      </c>
      <c r="G30128" s="3">
        <v>555.1</v>
      </c>
      <c r="H30128" s="3">
        <f t="shared" si="940"/>
        <v>-555.1</v>
      </c>
      <c r="J30128" t="str">
        <f t="shared" si="941"/>
        <v>A</v>
      </c>
    </row>
    <row r="30129" spans="1:10">
      <c r="A30129">
        <v>30129</v>
      </c>
      <c r="B30129" s="2">
        <v>20050514</v>
      </c>
      <c r="C30129">
        <v>69.028000000000006</v>
      </c>
      <c r="D30129">
        <v>-49.4771</v>
      </c>
      <c r="F30129">
        <v>47831.71</v>
      </c>
      <c r="G30129" s="3">
        <v>554.1</v>
      </c>
      <c r="H30129" s="3">
        <f t="shared" si="940"/>
        <v>-554.1</v>
      </c>
      <c r="J30129" t="str">
        <f t="shared" si="941"/>
        <v>A</v>
      </c>
    </row>
    <row r="30130" spans="1:10">
      <c r="A30130">
        <v>30130</v>
      </c>
      <c r="B30130" s="2">
        <v>20050514</v>
      </c>
      <c r="C30130">
        <v>69.027799999999999</v>
      </c>
      <c r="D30130">
        <v>-49.4771</v>
      </c>
      <c r="F30130">
        <v>47831.93</v>
      </c>
      <c r="G30130" s="3">
        <v>553</v>
      </c>
      <c r="H30130" s="3">
        <f t="shared" si="940"/>
        <v>-553</v>
      </c>
      <c r="J30130" t="str">
        <f t="shared" si="941"/>
        <v>A</v>
      </c>
    </row>
    <row r="30131" spans="1:10">
      <c r="A30131">
        <v>30131</v>
      </c>
      <c r="B30131" s="2">
        <v>20050514</v>
      </c>
      <c r="C30131">
        <v>69.027699999999996</v>
      </c>
      <c r="D30131">
        <v>-49.4771</v>
      </c>
      <c r="F30131">
        <v>47832.15</v>
      </c>
      <c r="G30131" s="3">
        <v>552</v>
      </c>
      <c r="H30131" s="3">
        <f t="shared" si="940"/>
        <v>-552</v>
      </c>
      <c r="J30131" t="str">
        <f t="shared" si="941"/>
        <v>A</v>
      </c>
    </row>
    <row r="30132" spans="1:10">
      <c r="A30132">
        <v>30132</v>
      </c>
      <c r="B30132" s="2">
        <v>20050514</v>
      </c>
      <c r="C30132">
        <v>69.027600000000007</v>
      </c>
      <c r="D30132">
        <v>-49.4771</v>
      </c>
      <c r="F30132">
        <v>47832.36</v>
      </c>
      <c r="G30132" s="3">
        <v>550.9</v>
      </c>
      <c r="H30132" s="3">
        <f t="shared" si="940"/>
        <v>-550.9</v>
      </c>
      <c r="J30132" t="str">
        <f t="shared" si="941"/>
        <v>A</v>
      </c>
    </row>
    <row r="30133" spans="1:10">
      <c r="A30133">
        <v>30133</v>
      </c>
      <c r="B30133" s="2">
        <v>20050514</v>
      </c>
      <c r="C30133">
        <v>69.0274</v>
      </c>
      <c r="D30133">
        <v>-49.4771</v>
      </c>
      <c r="F30133">
        <v>47832.58</v>
      </c>
      <c r="G30133" s="3">
        <v>549.79999999999995</v>
      </c>
      <c r="H30133" s="3">
        <f t="shared" si="940"/>
        <v>-549.79999999999995</v>
      </c>
      <c r="J30133" t="str">
        <f t="shared" si="941"/>
        <v>A</v>
      </c>
    </row>
    <row r="30134" spans="1:10">
      <c r="A30134">
        <v>30134</v>
      </c>
      <c r="B30134" s="2">
        <v>20050514</v>
      </c>
      <c r="C30134">
        <v>69.027299999999997</v>
      </c>
      <c r="D30134">
        <v>-49.477200000000003</v>
      </c>
      <c r="F30134">
        <v>47832.800000000003</v>
      </c>
      <c r="G30134" s="3">
        <v>548.6</v>
      </c>
      <c r="H30134" s="3">
        <f t="shared" si="940"/>
        <v>-548.6</v>
      </c>
      <c r="J30134" t="str">
        <f t="shared" si="941"/>
        <v>A</v>
      </c>
    </row>
    <row r="30135" spans="1:10">
      <c r="A30135">
        <v>30135</v>
      </c>
      <c r="B30135" s="2">
        <v>20050514</v>
      </c>
      <c r="C30135">
        <v>69.027199999999993</v>
      </c>
      <c r="D30135">
        <v>-49.477200000000003</v>
      </c>
      <c r="F30135">
        <v>47833.02</v>
      </c>
      <c r="G30135" s="3">
        <v>547.4</v>
      </c>
      <c r="H30135" s="3">
        <f t="shared" si="940"/>
        <v>-547.4</v>
      </c>
      <c r="J30135" t="str">
        <f t="shared" si="941"/>
        <v>A</v>
      </c>
    </row>
    <row r="30136" spans="1:10">
      <c r="A30136">
        <v>30136</v>
      </c>
      <c r="B30136" s="2">
        <v>20050514</v>
      </c>
      <c r="C30136">
        <v>69.027000000000001</v>
      </c>
      <c r="D30136">
        <v>-49.477200000000003</v>
      </c>
      <c r="F30136">
        <v>47833.24</v>
      </c>
      <c r="G30136" s="3">
        <v>546.20000000000005</v>
      </c>
      <c r="H30136" s="3">
        <f t="shared" si="940"/>
        <v>-546.20000000000005</v>
      </c>
      <c r="J30136" t="str">
        <f t="shared" si="941"/>
        <v>A</v>
      </c>
    </row>
    <row r="30137" spans="1:10">
      <c r="A30137">
        <v>30137</v>
      </c>
      <c r="B30137" s="2">
        <v>20050514</v>
      </c>
      <c r="C30137">
        <v>69.026899999999998</v>
      </c>
      <c r="D30137">
        <v>-49.477200000000003</v>
      </c>
      <c r="F30137">
        <v>47833.45</v>
      </c>
      <c r="G30137" s="3">
        <v>544.9</v>
      </c>
      <c r="H30137" s="3">
        <f t="shared" si="940"/>
        <v>-544.9</v>
      </c>
      <c r="J30137" t="str">
        <f t="shared" si="941"/>
        <v>A</v>
      </c>
    </row>
    <row r="30138" spans="1:10">
      <c r="A30138">
        <v>30138</v>
      </c>
      <c r="B30138" s="2">
        <v>20050514</v>
      </c>
      <c r="C30138">
        <v>69.026799999999994</v>
      </c>
      <c r="D30138">
        <v>-49.477200000000003</v>
      </c>
      <c r="F30138">
        <v>47833.67</v>
      </c>
      <c r="G30138" s="3">
        <v>543.5</v>
      </c>
      <c r="H30138" s="3">
        <f t="shared" si="940"/>
        <v>-543.5</v>
      </c>
      <c r="J30138" t="str">
        <f t="shared" si="941"/>
        <v>A</v>
      </c>
    </row>
    <row r="30139" spans="1:10">
      <c r="A30139">
        <v>30139</v>
      </c>
      <c r="B30139" s="2">
        <v>20050514</v>
      </c>
      <c r="C30139">
        <v>69.026600000000002</v>
      </c>
      <c r="D30139">
        <v>-49.477200000000003</v>
      </c>
      <c r="F30139">
        <v>47833.89</v>
      </c>
      <c r="G30139" s="3">
        <v>542.1</v>
      </c>
      <c r="H30139" s="3">
        <f t="shared" si="940"/>
        <v>-542.1</v>
      </c>
      <c r="J30139" t="str">
        <f t="shared" si="941"/>
        <v>A</v>
      </c>
    </row>
    <row r="30140" spans="1:10">
      <c r="A30140">
        <v>30140</v>
      </c>
      <c r="B30140" s="2">
        <v>20050514</v>
      </c>
      <c r="C30140">
        <v>69.026499999999999</v>
      </c>
      <c r="D30140">
        <v>-49.4773</v>
      </c>
      <c r="F30140">
        <v>47834.11</v>
      </c>
      <c r="G30140" s="3">
        <v>540.70000000000005</v>
      </c>
      <c r="H30140" s="3">
        <f t="shared" si="940"/>
        <v>-540.70000000000005</v>
      </c>
      <c r="J30140" t="str">
        <f t="shared" si="941"/>
        <v>A</v>
      </c>
    </row>
    <row r="30141" spans="1:10">
      <c r="A30141">
        <v>30141</v>
      </c>
      <c r="B30141" s="2">
        <v>20050514</v>
      </c>
      <c r="C30141">
        <v>69.026399999999995</v>
      </c>
      <c r="D30141">
        <v>-49.4773</v>
      </c>
      <c r="F30141">
        <v>47834.32</v>
      </c>
      <c r="G30141" s="3">
        <v>539.29999999999995</v>
      </c>
      <c r="H30141" s="3">
        <f t="shared" si="940"/>
        <v>-539.29999999999995</v>
      </c>
      <c r="J30141" t="str">
        <f t="shared" si="941"/>
        <v>A</v>
      </c>
    </row>
    <row r="30142" spans="1:10">
      <c r="A30142">
        <v>30142</v>
      </c>
      <c r="B30142" s="2">
        <v>20050514</v>
      </c>
      <c r="C30142">
        <v>69.026300000000006</v>
      </c>
      <c r="D30142">
        <v>-49.4773</v>
      </c>
      <c r="F30142">
        <v>47834.54</v>
      </c>
      <c r="G30142" s="3">
        <v>537.9</v>
      </c>
      <c r="H30142" s="3">
        <f t="shared" si="940"/>
        <v>-537.9</v>
      </c>
      <c r="J30142" t="str">
        <f t="shared" si="941"/>
        <v>A</v>
      </c>
    </row>
    <row r="30143" spans="1:10">
      <c r="A30143">
        <v>30143</v>
      </c>
      <c r="B30143" s="2">
        <v>20050514</v>
      </c>
      <c r="C30143">
        <v>69.0261</v>
      </c>
      <c r="D30143">
        <v>-49.4773</v>
      </c>
      <c r="F30143">
        <v>47834.76</v>
      </c>
      <c r="G30143" s="3">
        <v>536.5</v>
      </c>
      <c r="H30143" s="3">
        <f t="shared" si="940"/>
        <v>-536.5</v>
      </c>
      <c r="J30143" t="str">
        <f t="shared" si="941"/>
        <v>A</v>
      </c>
    </row>
    <row r="30144" spans="1:10">
      <c r="A30144">
        <v>30144</v>
      </c>
      <c r="B30144" s="2">
        <v>20050514</v>
      </c>
      <c r="C30144">
        <v>69.025999999999996</v>
      </c>
      <c r="D30144">
        <v>-49.4773</v>
      </c>
      <c r="F30144">
        <v>47834.98</v>
      </c>
      <c r="G30144" s="3">
        <v>535.1</v>
      </c>
      <c r="H30144" s="3">
        <f t="shared" si="940"/>
        <v>-535.1</v>
      </c>
      <c r="J30144" t="str">
        <f t="shared" si="941"/>
        <v>A</v>
      </c>
    </row>
    <row r="30145" spans="1:10">
      <c r="A30145">
        <v>30145</v>
      </c>
      <c r="B30145" s="2">
        <v>20050514</v>
      </c>
      <c r="C30145">
        <v>69.025899999999993</v>
      </c>
      <c r="D30145">
        <v>-49.4773</v>
      </c>
      <c r="F30145">
        <v>47835.19</v>
      </c>
      <c r="G30145" s="3">
        <v>533.70000000000005</v>
      </c>
      <c r="H30145" s="3">
        <f t="shared" ref="H30145:H30208" si="942">IF((G30145="0"),"0",-G30145)</f>
        <v>-533.70000000000005</v>
      </c>
      <c r="J30145" t="str">
        <f t="shared" ref="J30145:J30208" si="943">IF((G30145="0"),"M",IF((H30145="CALCD"),"C","A"))</f>
        <v>A</v>
      </c>
    </row>
    <row r="30146" spans="1:10">
      <c r="A30146">
        <v>30146</v>
      </c>
      <c r="B30146" s="2">
        <v>20050514</v>
      </c>
      <c r="C30146">
        <v>69.025700000000001</v>
      </c>
      <c r="D30146">
        <v>-49.477400000000003</v>
      </c>
      <c r="F30146">
        <v>47835.41</v>
      </c>
      <c r="G30146" s="3">
        <v>532.29999999999995</v>
      </c>
      <c r="H30146" s="3">
        <f t="shared" si="942"/>
        <v>-532.29999999999995</v>
      </c>
      <c r="J30146" t="str">
        <f t="shared" si="943"/>
        <v>A</v>
      </c>
    </row>
    <row r="30147" spans="1:10">
      <c r="A30147">
        <v>30147</v>
      </c>
      <c r="B30147" s="2">
        <v>20050514</v>
      </c>
      <c r="C30147">
        <v>69.025599999999997</v>
      </c>
      <c r="D30147">
        <v>-49.477400000000003</v>
      </c>
      <c r="F30147">
        <v>47835.63</v>
      </c>
      <c r="G30147" s="3">
        <v>531</v>
      </c>
      <c r="H30147" s="3">
        <f t="shared" si="942"/>
        <v>-531</v>
      </c>
      <c r="J30147" t="str">
        <f t="shared" si="943"/>
        <v>A</v>
      </c>
    </row>
    <row r="30148" spans="1:10">
      <c r="A30148">
        <v>30148</v>
      </c>
      <c r="B30148" s="2">
        <v>20050514</v>
      </c>
      <c r="C30148">
        <v>69.025499999999994</v>
      </c>
      <c r="D30148">
        <v>-49.477400000000003</v>
      </c>
      <c r="F30148">
        <v>47835.85</v>
      </c>
      <c r="G30148" s="3">
        <v>529.70000000000005</v>
      </c>
      <c r="H30148" s="3">
        <f t="shared" si="942"/>
        <v>-529.70000000000005</v>
      </c>
      <c r="J30148" t="str">
        <f t="shared" si="943"/>
        <v>A</v>
      </c>
    </row>
    <row r="30149" spans="1:10">
      <c r="A30149">
        <v>30149</v>
      </c>
      <c r="B30149" s="2">
        <v>20050514</v>
      </c>
      <c r="C30149">
        <v>69.025300000000001</v>
      </c>
      <c r="D30149">
        <v>-49.477400000000003</v>
      </c>
      <c r="F30149">
        <v>47836.06</v>
      </c>
      <c r="G30149" s="3">
        <v>528.4</v>
      </c>
      <c r="H30149" s="3">
        <f t="shared" si="942"/>
        <v>-528.4</v>
      </c>
      <c r="J30149" t="str">
        <f t="shared" si="943"/>
        <v>A</v>
      </c>
    </row>
    <row r="30150" spans="1:10">
      <c r="A30150">
        <v>30150</v>
      </c>
      <c r="B30150" s="2">
        <v>20050514</v>
      </c>
      <c r="C30150">
        <v>69.025199999999998</v>
      </c>
      <c r="D30150">
        <v>-49.477400000000003</v>
      </c>
      <c r="F30150">
        <v>47836.28</v>
      </c>
      <c r="G30150" s="3">
        <v>527.1</v>
      </c>
      <c r="H30150" s="3">
        <f t="shared" si="942"/>
        <v>-527.1</v>
      </c>
      <c r="J30150" t="str">
        <f t="shared" si="943"/>
        <v>A</v>
      </c>
    </row>
    <row r="30151" spans="1:10">
      <c r="A30151">
        <v>30151</v>
      </c>
      <c r="B30151" s="2">
        <v>20050514</v>
      </c>
      <c r="C30151">
        <v>69.025099999999995</v>
      </c>
      <c r="D30151">
        <v>-49.477400000000003</v>
      </c>
      <c r="F30151">
        <v>47836.5</v>
      </c>
      <c r="G30151" s="3">
        <v>525.9</v>
      </c>
      <c r="H30151" s="3">
        <f t="shared" si="942"/>
        <v>-525.9</v>
      </c>
      <c r="J30151" t="str">
        <f t="shared" si="943"/>
        <v>A</v>
      </c>
    </row>
    <row r="30152" spans="1:10">
      <c r="A30152">
        <v>30152</v>
      </c>
      <c r="B30152" s="2">
        <v>20050514</v>
      </c>
      <c r="C30152">
        <v>69.024900000000002</v>
      </c>
      <c r="D30152">
        <v>-49.477400000000003</v>
      </c>
      <c r="F30152">
        <v>47836.72</v>
      </c>
      <c r="G30152" s="3">
        <v>524.6</v>
      </c>
      <c r="H30152" s="3">
        <f t="shared" si="942"/>
        <v>-524.6</v>
      </c>
      <c r="J30152" t="str">
        <f t="shared" si="943"/>
        <v>A</v>
      </c>
    </row>
    <row r="30153" spans="1:10">
      <c r="A30153">
        <v>30153</v>
      </c>
      <c r="B30153" s="2">
        <v>20050514</v>
      </c>
      <c r="C30153">
        <v>69.024799999999999</v>
      </c>
      <c r="D30153">
        <v>-49.477499999999999</v>
      </c>
      <c r="F30153">
        <v>47836.93</v>
      </c>
      <c r="G30153" s="3">
        <v>523.29999999999995</v>
      </c>
      <c r="H30153" s="3">
        <f t="shared" si="942"/>
        <v>-523.29999999999995</v>
      </c>
      <c r="J30153" t="str">
        <f t="shared" si="943"/>
        <v>A</v>
      </c>
    </row>
    <row r="30154" spans="1:10">
      <c r="A30154">
        <v>30154</v>
      </c>
      <c r="B30154" s="2">
        <v>20050514</v>
      </c>
      <c r="C30154">
        <v>69.024600000000007</v>
      </c>
      <c r="D30154">
        <v>-49.477499999999999</v>
      </c>
      <c r="F30154">
        <v>47837.15</v>
      </c>
      <c r="G30154" s="3">
        <v>522</v>
      </c>
      <c r="H30154" s="3">
        <f t="shared" si="942"/>
        <v>-522</v>
      </c>
      <c r="J30154" t="str">
        <f t="shared" si="943"/>
        <v>A</v>
      </c>
    </row>
    <row r="30155" spans="1:10">
      <c r="A30155">
        <v>30155</v>
      </c>
      <c r="B30155" s="2">
        <v>20050514</v>
      </c>
      <c r="C30155">
        <v>69.024500000000003</v>
      </c>
      <c r="D30155">
        <v>-49.477499999999999</v>
      </c>
      <c r="F30155">
        <v>47837.37</v>
      </c>
      <c r="G30155" s="3">
        <v>520.70000000000005</v>
      </c>
      <c r="H30155" s="3">
        <f t="shared" si="942"/>
        <v>-520.70000000000005</v>
      </c>
      <c r="J30155" t="str">
        <f t="shared" si="943"/>
        <v>A</v>
      </c>
    </row>
    <row r="30156" spans="1:10">
      <c r="A30156">
        <v>30156</v>
      </c>
      <c r="B30156" s="2">
        <v>20050514</v>
      </c>
      <c r="C30156">
        <v>69.0244</v>
      </c>
      <c r="D30156">
        <v>-49.477499999999999</v>
      </c>
      <c r="F30156">
        <v>47837.59</v>
      </c>
      <c r="G30156" s="3">
        <v>519.4</v>
      </c>
      <c r="H30156" s="3">
        <f t="shared" si="942"/>
        <v>-519.4</v>
      </c>
      <c r="J30156" t="str">
        <f t="shared" si="943"/>
        <v>A</v>
      </c>
    </row>
    <row r="30157" spans="1:10">
      <c r="A30157">
        <v>30157</v>
      </c>
      <c r="B30157" s="2">
        <v>20050514</v>
      </c>
      <c r="C30157">
        <v>69.024199999999993</v>
      </c>
      <c r="D30157">
        <v>-49.477499999999999</v>
      </c>
      <c r="F30157">
        <v>47837.8</v>
      </c>
      <c r="G30157" s="3">
        <v>519.70000000000005</v>
      </c>
      <c r="H30157" s="3">
        <f t="shared" si="942"/>
        <v>-519.70000000000005</v>
      </c>
      <c r="J30157" t="str">
        <f t="shared" si="943"/>
        <v>A</v>
      </c>
    </row>
    <row r="30158" spans="1:10">
      <c r="A30158">
        <v>30158</v>
      </c>
      <c r="B30158" s="2">
        <v>20050514</v>
      </c>
      <c r="C30158">
        <v>69.024100000000004</v>
      </c>
      <c r="D30158">
        <v>-49.477499999999999</v>
      </c>
      <c r="F30158">
        <v>47838.02</v>
      </c>
      <c r="G30158" s="3">
        <v>518.29999999999995</v>
      </c>
      <c r="H30158" s="3">
        <f t="shared" si="942"/>
        <v>-518.29999999999995</v>
      </c>
      <c r="J30158" t="str">
        <f t="shared" si="943"/>
        <v>A</v>
      </c>
    </row>
    <row r="30159" spans="1:10">
      <c r="A30159">
        <v>30159</v>
      </c>
      <c r="B30159" s="2">
        <v>20050514</v>
      </c>
      <c r="C30159">
        <v>69.024000000000001</v>
      </c>
      <c r="D30159">
        <v>-49.477600000000002</v>
      </c>
      <c r="F30159">
        <v>47838.239999999998</v>
      </c>
      <c r="G30159" s="3">
        <v>517</v>
      </c>
      <c r="H30159" s="3">
        <f t="shared" si="942"/>
        <v>-517</v>
      </c>
      <c r="J30159" t="str">
        <f t="shared" si="943"/>
        <v>A</v>
      </c>
    </row>
    <row r="30160" spans="1:10">
      <c r="A30160">
        <v>30160</v>
      </c>
      <c r="B30160" s="2">
        <v>20050514</v>
      </c>
      <c r="C30160">
        <v>69.023799999999994</v>
      </c>
      <c r="D30160">
        <v>-49.477600000000002</v>
      </c>
      <c r="F30160">
        <v>47838.46</v>
      </c>
      <c r="G30160" s="3">
        <v>515.6</v>
      </c>
      <c r="H30160" s="3">
        <f t="shared" si="942"/>
        <v>-515.6</v>
      </c>
      <c r="J30160" t="str">
        <f t="shared" si="943"/>
        <v>A</v>
      </c>
    </row>
    <row r="30161" spans="1:10">
      <c r="A30161">
        <v>30161</v>
      </c>
      <c r="B30161" s="2">
        <v>20050514</v>
      </c>
      <c r="C30161">
        <v>69.023700000000005</v>
      </c>
      <c r="D30161">
        <v>-49.477600000000002</v>
      </c>
      <c r="F30161">
        <v>47838.67</v>
      </c>
      <c r="G30161" s="3">
        <v>514.20000000000005</v>
      </c>
      <c r="H30161" s="3">
        <f t="shared" si="942"/>
        <v>-514.20000000000005</v>
      </c>
      <c r="J30161" t="str">
        <f t="shared" si="943"/>
        <v>A</v>
      </c>
    </row>
    <row r="30162" spans="1:10">
      <c r="A30162">
        <v>30162</v>
      </c>
      <c r="B30162" s="2">
        <v>20050514</v>
      </c>
      <c r="C30162">
        <v>69.023600000000002</v>
      </c>
      <c r="D30162">
        <v>-49.477600000000002</v>
      </c>
      <c r="F30162">
        <v>47838.89</v>
      </c>
      <c r="G30162" s="3">
        <v>512.79999999999995</v>
      </c>
      <c r="H30162" s="3">
        <f t="shared" si="942"/>
        <v>-512.79999999999995</v>
      </c>
      <c r="J30162" t="str">
        <f t="shared" si="943"/>
        <v>A</v>
      </c>
    </row>
    <row r="30163" spans="1:10">
      <c r="A30163">
        <v>30163</v>
      </c>
      <c r="B30163" s="2">
        <v>20050514</v>
      </c>
      <c r="C30163">
        <v>69.023399999999995</v>
      </c>
      <c r="D30163">
        <v>-49.477600000000002</v>
      </c>
      <c r="F30163">
        <v>47839.11</v>
      </c>
      <c r="G30163" s="3">
        <v>511.4</v>
      </c>
      <c r="H30163" s="3">
        <f t="shared" si="942"/>
        <v>-511.4</v>
      </c>
      <c r="J30163" t="str">
        <f t="shared" si="943"/>
        <v>A</v>
      </c>
    </row>
    <row r="30164" spans="1:10">
      <c r="A30164">
        <v>30164</v>
      </c>
      <c r="B30164" s="2">
        <v>20050514</v>
      </c>
      <c r="C30164">
        <v>69.023300000000006</v>
      </c>
      <c r="D30164">
        <v>-49.477600000000002</v>
      </c>
      <c r="F30164">
        <v>47839.33</v>
      </c>
      <c r="G30164" s="3">
        <v>511.7</v>
      </c>
      <c r="H30164" s="3">
        <f t="shared" si="942"/>
        <v>-511.7</v>
      </c>
      <c r="J30164" t="str">
        <f t="shared" si="943"/>
        <v>A</v>
      </c>
    </row>
    <row r="30165" spans="1:10">
      <c r="A30165">
        <v>30165</v>
      </c>
      <c r="B30165" s="2">
        <v>20050514</v>
      </c>
      <c r="C30165">
        <v>69.023200000000003</v>
      </c>
      <c r="D30165">
        <v>-49.477699999999999</v>
      </c>
      <c r="F30165">
        <v>47839.54</v>
      </c>
      <c r="G30165" s="3">
        <v>510.5</v>
      </c>
      <c r="H30165" s="3">
        <f t="shared" si="942"/>
        <v>-510.5</v>
      </c>
      <c r="J30165" t="str">
        <f t="shared" si="943"/>
        <v>A</v>
      </c>
    </row>
    <row r="30166" spans="1:10">
      <c r="A30166">
        <v>30166</v>
      </c>
      <c r="B30166" s="2">
        <v>20050514</v>
      </c>
      <c r="C30166">
        <v>69.022999999999996</v>
      </c>
      <c r="D30166">
        <v>-49.477699999999999</v>
      </c>
      <c r="F30166">
        <v>47839.76</v>
      </c>
      <c r="G30166" s="3">
        <v>509.2</v>
      </c>
      <c r="H30166" s="3">
        <f t="shared" si="942"/>
        <v>-509.2</v>
      </c>
      <c r="J30166" t="str">
        <f t="shared" si="943"/>
        <v>A</v>
      </c>
    </row>
    <row r="30167" spans="1:10">
      <c r="A30167">
        <v>30167</v>
      </c>
      <c r="B30167" s="2">
        <v>20050514</v>
      </c>
      <c r="C30167">
        <v>69.022900000000007</v>
      </c>
      <c r="D30167">
        <v>-49.477699999999999</v>
      </c>
      <c r="F30167">
        <v>47839.98</v>
      </c>
      <c r="G30167" s="3">
        <v>508</v>
      </c>
      <c r="H30167" s="3">
        <f t="shared" si="942"/>
        <v>-508</v>
      </c>
      <c r="J30167" t="str">
        <f t="shared" si="943"/>
        <v>A</v>
      </c>
    </row>
    <row r="30168" spans="1:10">
      <c r="A30168">
        <v>30168</v>
      </c>
      <c r="B30168" s="2">
        <v>20050514</v>
      </c>
      <c r="C30168">
        <v>69.022800000000004</v>
      </c>
      <c r="D30168">
        <v>-49.477699999999999</v>
      </c>
      <c r="F30168">
        <v>47840.2</v>
      </c>
      <c r="G30168" s="3">
        <v>508.5</v>
      </c>
      <c r="H30168" s="3">
        <f t="shared" si="942"/>
        <v>-508.5</v>
      </c>
      <c r="J30168" t="str">
        <f t="shared" si="943"/>
        <v>A</v>
      </c>
    </row>
    <row r="30169" spans="1:10">
      <c r="A30169">
        <v>30169</v>
      </c>
      <c r="B30169" s="2">
        <v>20050514</v>
      </c>
      <c r="C30169">
        <v>69.022499999999994</v>
      </c>
      <c r="D30169">
        <v>-49.477699999999999</v>
      </c>
      <c r="F30169">
        <v>47840.59</v>
      </c>
      <c r="G30169" s="3">
        <v>507.4</v>
      </c>
      <c r="H30169" s="3">
        <f t="shared" si="942"/>
        <v>-507.4</v>
      </c>
      <c r="J30169" t="str">
        <f t="shared" si="943"/>
        <v>A</v>
      </c>
    </row>
    <row r="30170" spans="1:10">
      <c r="A30170">
        <v>30170</v>
      </c>
      <c r="B30170" s="2">
        <v>20050514</v>
      </c>
      <c r="C30170">
        <v>69.022400000000005</v>
      </c>
      <c r="D30170">
        <v>-49.477800000000002</v>
      </c>
      <c r="F30170">
        <v>47840.81</v>
      </c>
      <c r="G30170" s="3">
        <v>506.3</v>
      </c>
      <c r="H30170" s="3">
        <f t="shared" si="942"/>
        <v>-506.3</v>
      </c>
      <c r="J30170" t="str">
        <f t="shared" si="943"/>
        <v>A</v>
      </c>
    </row>
    <row r="30171" spans="1:10">
      <c r="A30171">
        <v>30171</v>
      </c>
      <c r="B30171" s="2">
        <v>20050514</v>
      </c>
      <c r="C30171">
        <v>69.022199999999998</v>
      </c>
      <c r="D30171">
        <v>-49.477800000000002</v>
      </c>
      <c r="F30171">
        <v>47841.03</v>
      </c>
      <c r="G30171" s="3">
        <v>505.3</v>
      </c>
      <c r="H30171" s="3">
        <f t="shared" si="942"/>
        <v>-505.3</v>
      </c>
      <c r="J30171" t="str">
        <f t="shared" si="943"/>
        <v>A</v>
      </c>
    </row>
    <row r="30172" spans="1:10">
      <c r="A30172">
        <v>30172</v>
      </c>
      <c r="B30172" s="2">
        <v>20050514</v>
      </c>
      <c r="C30172">
        <v>69.022099999999995</v>
      </c>
      <c r="D30172">
        <v>-49.477800000000002</v>
      </c>
      <c r="F30172">
        <v>47841.25</v>
      </c>
      <c r="G30172" s="3">
        <v>505.9</v>
      </c>
      <c r="H30172" s="3">
        <f t="shared" si="942"/>
        <v>-505.9</v>
      </c>
      <c r="J30172" t="str">
        <f t="shared" si="943"/>
        <v>A</v>
      </c>
    </row>
    <row r="30173" spans="1:10">
      <c r="A30173">
        <v>30173</v>
      </c>
      <c r="B30173" s="2">
        <v>20050514</v>
      </c>
      <c r="C30173">
        <v>69.022000000000006</v>
      </c>
      <c r="D30173">
        <v>-49.477800000000002</v>
      </c>
      <c r="F30173">
        <v>47841.46</v>
      </c>
      <c r="G30173" s="3">
        <v>504.9</v>
      </c>
      <c r="H30173" s="3">
        <f t="shared" si="942"/>
        <v>-504.9</v>
      </c>
      <c r="J30173" t="str">
        <f t="shared" si="943"/>
        <v>A</v>
      </c>
    </row>
    <row r="30174" spans="1:10">
      <c r="A30174">
        <v>30174</v>
      </c>
      <c r="B30174" s="2">
        <v>20050514</v>
      </c>
      <c r="C30174">
        <v>69.021799999999999</v>
      </c>
      <c r="D30174">
        <v>-49.477800000000002</v>
      </c>
      <c r="F30174">
        <v>47841.68</v>
      </c>
      <c r="G30174" s="3">
        <v>503.8</v>
      </c>
      <c r="H30174" s="3">
        <f t="shared" si="942"/>
        <v>-503.8</v>
      </c>
      <c r="J30174" t="str">
        <f t="shared" si="943"/>
        <v>A</v>
      </c>
    </row>
    <row r="30175" spans="1:10">
      <c r="A30175">
        <v>30175</v>
      </c>
      <c r="B30175" s="2">
        <v>20050514</v>
      </c>
      <c r="C30175">
        <v>69.021699999999996</v>
      </c>
      <c r="D30175">
        <v>-49.477800000000002</v>
      </c>
      <c r="F30175">
        <v>47841.9</v>
      </c>
      <c r="G30175" s="3">
        <v>504.4</v>
      </c>
      <c r="H30175" s="3">
        <f t="shared" si="942"/>
        <v>-504.4</v>
      </c>
      <c r="J30175" t="str">
        <f t="shared" si="943"/>
        <v>A</v>
      </c>
    </row>
    <row r="30176" spans="1:10">
      <c r="A30176">
        <v>30176</v>
      </c>
      <c r="B30176" s="2">
        <v>20050514</v>
      </c>
      <c r="C30176">
        <v>69.021500000000003</v>
      </c>
      <c r="D30176">
        <v>-49.477899999999998</v>
      </c>
      <c r="F30176">
        <v>47842.12</v>
      </c>
      <c r="G30176" s="3">
        <v>503.4</v>
      </c>
      <c r="H30176" s="3">
        <f t="shared" si="942"/>
        <v>-503.4</v>
      </c>
      <c r="J30176" t="str">
        <f t="shared" si="943"/>
        <v>A</v>
      </c>
    </row>
    <row r="30177" spans="1:10">
      <c r="A30177">
        <v>30177</v>
      </c>
      <c r="B30177" s="2">
        <v>20050514</v>
      </c>
      <c r="C30177">
        <v>69.0214</v>
      </c>
      <c r="D30177">
        <v>-49.477899999999998</v>
      </c>
      <c r="F30177">
        <v>47842.33</v>
      </c>
      <c r="G30177" s="3">
        <v>502.3</v>
      </c>
      <c r="H30177" s="3">
        <f t="shared" si="942"/>
        <v>-502.3</v>
      </c>
      <c r="J30177" t="str">
        <f t="shared" si="943"/>
        <v>A</v>
      </c>
    </row>
    <row r="30178" spans="1:10">
      <c r="A30178">
        <v>30178</v>
      </c>
      <c r="B30178" s="2">
        <v>20050514</v>
      </c>
      <c r="C30178">
        <v>69.021299999999997</v>
      </c>
      <c r="D30178">
        <v>-49.477899999999998</v>
      </c>
      <c r="F30178">
        <v>47842.55</v>
      </c>
      <c r="G30178" s="3">
        <v>502.8</v>
      </c>
      <c r="H30178" s="3">
        <f t="shared" si="942"/>
        <v>-502.8</v>
      </c>
      <c r="J30178" t="str">
        <f t="shared" si="943"/>
        <v>A</v>
      </c>
    </row>
    <row r="30179" spans="1:10">
      <c r="A30179">
        <v>30179</v>
      </c>
      <c r="B30179" s="2">
        <v>20050514</v>
      </c>
      <c r="C30179">
        <v>69.021100000000004</v>
      </c>
      <c r="D30179">
        <v>-49.477899999999998</v>
      </c>
      <c r="F30179">
        <v>47842.77</v>
      </c>
      <c r="G30179" s="3">
        <v>501.6</v>
      </c>
      <c r="H30179" s="3">
        <f t="shared" si="942"/>
        <v>-501.6</v>
      </c>
      <c r="J30179" t="str">
        <f t="shared" si="943"/>
        <v>A</v>
      </c>
    </row>
    <row r="30180" spans="1:10">
      <c r="A30180">
        <v>30180</v>
      </c>
      <c r="B30180" s="2">
        <v>20050514</v>
      </c>
      <c r="C30180">
        <v>69.021000000000001</v>
      </c>
      <c r="D30180">
        <v>-49.477899999999998</v>
      </c>
      <c r="F30180">
        <v>47842.99</v>
      </c>
      <c r="G30180" s="3">
        <v>502.1</v>
      </c>
      <c r="H30180" s="3">
        <f t="shared" si="942"/>
        <v>-502.1</v>
      </c>
      <c r="J30180" t="str">
        <f t="shared" si="943"/>
        <v>A</v>
      </c>
    </row>
    <row r="30181" spans="1:10">
      <c r="A30181">
        <v>30181</v>
      </c>
      <c r="B30181" s="2">
        <v>20050514</v>
      </c>
      <c r="C30181">
        <v>69.020899999999997</v>
      </c>
      <c r="D30181">
        <v>-49.477899999999998</v>
      </c>
      <c r="F30181">
        <v>47843.199999999997</v>
      </c>
      <c r="G30181" s="3">
        <v>500.8</v>
      </c>
      <c r="H30181" s="3">
        <f t="shared" si="942"/>
        <v>-500.8</v>
      </c>
      <c r="J30181" t="str">
        <f t="shared" si="943"/>
        <v>A</v>
      </c>
    </row>
    <row r="30182" spans="1:10">
      <c r="A30182">
        <v>30182</v>
      </c>
      <c r="B30182" s="2">
        <v>20050514</v>
      </c>
      <c r="C30182">
        <v>69.020700000000005</v>
      </c>
      <c r="D30182">
        <v>-49.478000000000002</v>
      </c>
      <c r="F30182">
        <v>47843.42</v>
      </c>
      <c r="G30182" s="3">
        <v>499.6</v>
      </c>
      <c r="H30182" s="3">
        <f t="shared" si="942"/>
        <v>-499.6</v>
      </c>
      <c r="J30182" t="str">
        <f t="shared" si="943"/>
        <v>A</v>
      </c>
    </row>
    <row r="30183" spans="1:10">
      <c r="A30183">
        <v>30183</v>
      </c>
      <c r="B30183" s="2">
        <v>20050514</v>
      </c>
      <c r="C30183">
        <v>69.020600000000002</v>
      </c>
      <c r="D30183">
        <v>-49.478000000000002</v>
      </c>
      <c r="F30183">
        <v>47843.64</v>
      </c>
      <c r="G30183" s="3">
        <v>499.9</v>
      </c>
      <c r="H30183" s="3">
        <f t="shared" si="942"/>
        <v>-499.9</v>
      </c>
      <c r="J30183" t="str">
        <f t="shared" si="943"/>
        <v>A</v>
      </c>
    </row>
    <row r="30184" spans="1:10">
      <c r="A30184">
        <v>30184</v>
      </c>
      <c r="B30184" s="2">
        <v>20050514</v>
      </c>
      <c r="C30184">
        <v>69.020399999999995</v>
      </c>
      <c r="D30184">
        <v>-49.478000000000002</v>
      </c>
      <c r="F30184">
        <v>47843.86</v>
      </c>
      <c r="G30184" s="3">
        <v>498.6</v>
      </c>
      <c r="H30184" s="3">
        <f t="shared" si="942"/>
        <v>-498.6</v>
      </c>
      <c r="J30184" t="str">
        <f t="shared" si="943"/>
        <v>A</v>
      </c>
    </row>
    <row r="30185" spans="1:10">
      <c r="A30185">
        <v>30185</v>
      </c>
      <c r="B30185" s="2">
        <v>20050514</v>
      </c>
      <c r="C30185">
        <v>69.020300000000006</v>
      </c>
      <c r="D30185">
        <v>-49.478000000000002</v>
      </c>
      <c r="F30185">
        <v>47844.08</v>
      </c>
      <c r="G30185" s="3">
        <v>499</v>
      </c>
      <c r="H30185" s="3">
        <f t="shared" si="942"/>
        <v>-499</v>
      </c>
      <c r="J30185" t="str">
        <f t="shared" si="943"/>
        <v>A</v>
      </c>
    </row>
    <row r="30186" spans="1:10">
      <c r="A30186">
        <v>30186</v>
      </c>
      <c r="B30186" s="2">
        <v>20050514</v>
      </c>
      <c r="C30186">
        <v>69.020200000000003</v>
      </c>
      <c r="D30186">
        <v>-49.478000000000002</v>
      </c>
      <c r="F30186">
        <v>47844.29</v>
      </c>
      <c r="G30186" s="3">
        <v>497.7</v>
      </c>
      <c r="H30186" s="3">
        <f t="shared" si="942"/>
        <v>-497.7</v>
      </c>
      <c r="J30186" t="str">
        <f t="shared" si="943"/>
        <v>A</v>
      </c>
    </row>
    <row r="30187" spans="1:10">
      <c r="A30187">
        <v>30187</v>
      </c>
      <c r="B30187" s="2">
        <v>20050514</v>
      </c>
      <c r="C30187">
        <v>69.02</v>
      </c>
      <c r="D30187">
        <v>-49.478000000000002</v>
      </c>
      <c r="F30187">
        <v>47844.51</v>
      </c>
      <c r="G30187" s="3">
        <v>498</v>
      </c>
      <c r="H30187" s="3">
        <f t="shared" si="942"/>
        <v>-498</v>
      </c>
      <c r="J30187" t="str">
        <f t="shared" si="943"/>
        <v>A</v>
      </c>
    </row>
    <row r="30188" spans="1:10">
      <c r="A30188">
        <v>30188</v>
      </c>
      <c r="B30188" s="2">
        <v>20050514</v>
      </c>
      <c r="C30188">
        <v>69.019900000000007</v>
      </c>
      <c r="D30188">
        <v>-49.478000000000002</v>
      </c>
      <c r="F30188">
        <v>47844.73</v>
      </c>
      <c r="G30188" s="3">
        <v>496.6</v>
      </c>
      <c r="H30188" s="3">
        <f t="shared" si="942"/>
        <v>-496.6</v>
      </c>
      <c r="J30188" t="str">
        <f t="shared" si="943"/>
        <v>A</v>
      </c>
    </row>
    <row r="30189" spans="1:10">
      <c r="A30189">
        <v>30189</v>
      </c>
      <c r="B30189" s="2">
        <v>20050514</v>
      </c>
      <c r="C30189">
        <v>69.0197</v>
      </c>
      <c r="D30189">
        <v>-49.478099999999998</v>
      </c>
      <c r="F30189">
        <v>47844.95</v>
      </c>
      <c r="G30189" s="3">
        <v>495.3</v>
      </c>
      <c r="H30189" s="3">
        <f t="shared" si="942"/>
        <v>-495.3</v>
      </c>
      <c r="J30189" t="str">
        <f t="shared" si="943"/>
        <v>A</v>
      </c>
    </row>
    <row r="30190" spans="1:10">
      <c r="A30190">
        <v>30190</v>
      </c>
      <c r="B30190" s="2">
        <v>20050514</v>
      </c>
      <c r="C30190">
        <v>69.019599999999997</v>
      </c>
      <c r="D30190">
        <v>-49.478099999999998</v>
      </c>
      <c r="F30190">
        <v>47845.16</v>
      </c>
      <c r="G30190" s="3">
        <v>495.6</v>
      </c>
      <c r="H30190" s="3">
        <f t="shared" si="942"/>
        <v>-495.6</v>
      </c>
      <c r="J30190" t="str">
        <f t="shared" si="943"/>
        <v>A</v>
      </c>
    </row>
    <row r="30191" spans="1:10">
      <c r="A30191">
        <v>30191</v>
      </c>
      <c r="B30191" s="2">
        <v>20050514</v>
      </c>
      <c r="C30191">
        <v>69.019499999999994</v>
      </c>
      <c r="D30191">
        <v>-49.478099999999998</v>
      </c>
      <c r="F30191">
        <v>47845.38</v>
      </c>
      <c r="G30191" s="3">
        <v>494.2</v>
      </c>
      <c r="H30191" s="3">
        <f t="shared" si="942"/>
        <v>-494.2</v>
      </c>
      <c r="J30191" t="str">
        <f t="shared" si="943"/>
        <v>A</v>
      </c>
    </row>
    <row r="30192" spans="1:10">
      <c r="A30192">
        <v>30192</v>
      </c>
      <c r="B30192" s="2">
        <v>20050514</v>
      </c>
      <c r="C30192">
        <v>69.019300000000001</v>
      </c>
      <c r="D30192">
        <v>-49.478099999999998</v>
      </c>
      <c r="F30192">
        <v>47845.599999999999</v>
      </c>
      <c r="G30192" s="3">
        <v>494.4</v>
      </c>
      <c r="H30192" s="3">
        <f t="shared" si="942"/>
        <v>-494.4</v>
      </c>
      <c r="J30192" t="str">
        <f t="shared" si="943"/>
        <v>A</v>
      </c>
    </row>
    <row r="30193" spans="1:10">
      <c r="A30193">
        <v>30193</v>
      </c>
      <c r="B30193" s="2">
        <v>20050514</v>
      </c>
      <c r="C30193">
        <v>69.019199999999998</v>
      </c>
      <c r="D30193">
        <v>-49.478099999999998</v>
      </c>
      <c r="F30193">
        <v>47845.82</v>
      </c>
      <c r="G30193" s="3">
        <v>493</v>
      </c>
      <c r="H30193" s="3">
        <f t="shared" si="942"/>
        <v>-493</v>
      </c>
      <c r="J30193" t="str">
        <f t="shared" si="943"/>
        <v>A</v>
      </c>
    </row>
    <row r="30194" spans="1:10">
      <c r="A30194">
        <v>30194</v>
      </c>
      <c r="B30194" s="2">
        <v>20050514</v>
      </c>
      <c r="C30194">
        <v>69.019000000000005</v>
      </c>
      <c r="D30194">
        <v>-49.478099999999998</v>
      </c>
      <c r="F30194">
        <v>47846.03</v>
      </c>
      <c r="G30194" s="3">
        <v>493.1</v>
      </c>
      <c r="H30194" s="3">
        <f t="shared" si="942"/>
        <v>-493.1</v>
      </c>
      <c r="J30194" t="str">
        <f t="shared" si="943"/>
        <v>A</v>
      </c>
    </row>
    <row r="30195" spans="1:10">
      <c r="A30195">
        <v>30195</v>
      </c>
      <c r="B30195" s="2">
        <v>20050514</v>
      </c>
      <c r="C30195">
        <v>69.018900000000002</v>
      </c>
      <c r="D30195">
        <v>-49.478200000000001</v>
      </c>
      <c r="F30195">
        <v>47846.25</v>
      </c>
      <c r="G30195" s="3">
        <v>493.1</v>
      </c>
      <c r="H30195" s="3">
        <f t="shared" si="942"/>
        <v>-493.1</v>
      </c>
      <c r="J30195" t="str">
        <f t="shared" si="943"/>
        <v>A</v>
      </c>
    </row>
    <row r="30196" spans="1:10">
      <c r="A30196">
        <v>30196</v>
      </c>
      <c r="B30196" s="2">
        <v>20050514</v>
      </c>
      <c r="C30196">
        <v>69.018799999999999</v>
      </c>
      <c r="D30196">
        <v>-49.478200000000001</v>
      </c>
      <c r="F30196">
        <v>47846.47</v>
      </c>
      <c r="G30196" s="3">
        <v>491.5</v>
      </c>
      <c r="H30196" s="3">
        <f t="shared" si="942"/>
        <v>-491.5</v>
      </c>
      <c r="J30196" t="str">
        <f t="shared" si="943"/>
        <v>A</v>
      </c>
    </row>
    <row r="30197" spans="1:10">
      <c r="A30197">
        <v>30197</v>
      </c>
      <c r="B30197" s="2">
        <v>20050514</v>
      </c>
      <c r="C30197">
        <v>69.018600000000006</v>
      </c>
      <c r="D30197">
        <v>-49.478200000000001</v>
      </c>
      <c r="F30197">
        <v>47846.69</v>
      </c>
      <c r="G30197" s="3">
        <v>491.3</v>
      </c>
      <c r="H30197" s="3">
        <f t="shared" si="942"/>
        <v>-491.3</v>
      </c>
      <c r="J30197" t="str">
        <f t="shared" si="943"/>
        <v>A</v>
      </c>
    </row>
    <row r="30198" spans="1:10">
      <c r="A30198">
        <v>30198</v>
      </c>
      <c r="B30198" s="2">
        <v>20050514</v>
      </c>
      <c r="C30198">
        <v>69.018500000000003</v>
      </c>
      <c r="D30198">
        <v>-49.478200000000001</v>
      </c>
      <c r="F30198">
        <v>47846.9</v>
      </c>
      <c r="G30198" s="3">
        <v>489.4</v>
      </c>
      <c r="H30198" s="3">
        <f t="shared" si="942"/>
        <v>-489.4</v>
      </c>
      <c r="J30198" t="str">
        <f t="shared" si="943"/>
        <v>A</v>
      </c>
    </row>
    <row r="30199" spans="1:10">
      <c r="A30199">
        <v>30199</v>
      </c>
      <c r="B30199" s="2">
        <v>20050514</v>
      </c>
      <c r="C30199">
        <v>69.018299999999996</v>
      </c>
      <c r="D30199">
        <v>-49.478200000000001</v>
      </c>
      <c r="F30199">
        <v>47847.12</v>
      </c>
      <c r="G30199" s="3">
        <v>489.1</v>
      </c>
      <c r="H30199" s="3">
        <f t="shared" si="942"/>
        <v>-489.1</v>
      </c>
      <c r="J30199" t="str">
        <f t="shared" si="943"/>
        <v>A</v>
      </c>
    </row>
    <row r="30200" spans="1:10">
      <c r="A30200">
        <v>30200</v>
      </c>
      <c r="B30200" s="2">
        <v>20050514</v>
      </c>
      <c r="C30200">
        <v>69.018199999999993</v>
      </c>
      <c r="D30200">
        <v>-49.478200000000001</v>
      </c>
      <c r="F30200">
        <v>47847.34</v>
      </c>
      <c r="G30200" s="3">
        <v>487</v>
      </c>
      <c r="H30200" s="3">
        <f t="shared" si="942"/>
        <v>-487</v>
      </c>
      <c r="J30200" t="str">
        <f t="shared" si="943"/>
        <v>A</v>
      </c>
    </row>
    <row r="30201" spans="1:10">
      <c r="A30201">
        <v>30201</v>
      </c>
      <c r="B30201" s="2">
        <v>20050514</v>
      </c>
      <c r="C30201">
        <v>69.018100000000004</v>
      </c>
      <c r="D30201">
        <v>-49.478200000000001</v>
      </c>
      <c r="F30201">
        <v>47847.56</v>
      </c>
      <c r="G30201" s="3">
        <v>486.5</v>
      </c>
      <c r="H30201" s="3">
        <f t="shared" si="942"/>
        <v>-486.5</v>
      </c>
      <c r="J30201" t="str">
        <f t="shared" si="943"/>
        <v>A</v>
      </c>
    </row>
    <row r="30202" spans="1:10">
      <c r="A30202">
        <v>30202</v>
      </c>
      <c r="B30202" s="2">
        <v>20050514</v>
      </c>
      <c r="C30202">
        <v>69.017899999999997</v>
      </c>
      <c r="D30202">
        <v>-49.478299999999997</v>
      </c>
      <c r="F30202">
        <v>47847.77</v>
      </c>
      <c r="G30202" s="3">
        <v>484.2</v>
      </c>
      <c r="H30202" s="3">
        <f t="shared" si="942"/>
        <v>-484.2</v>
      </c>
      <c r="J30202" t="str">
        <f t="shared" si="943"/>
        <v>A</v>
      </c>
    </row>
    <row r="30203" spans="1:10">
      <c r="A30203">
        <v>30203</v>
      </c>
      <c r="B30203" s="2">
        <v>20050514</v>
      </c>
      <c r="C30203">
        <v>69.017799999999994</v>
      </c>
      <c r="D30203">
        <v>-49.478299999999997</v>
      </c>
      <c r="F30203">
        <v>47847.99</v>
      </c>
      <c r="G30203" s="3">
        <v>483.5</v>
      </c>
      <c r="H30203" s="3">
        <f t="shared" si="942"/>
        <v>-483.5</v>
      </c>
      <c r="J30203" t="str">
        <f t="shared" si="943"/>
        <v>A</v>
      </c>
    </row>
    <row r="30204" spans="1:10">
      <c r="A30204">
        <v>30204</v>
      </c>
      <c r="B30204" s="2">
        <v>20050514</v>
      </c>
      <c r="C30204">
        <v>69.017600000000002</v>
      </c>
      <c r="D30204">
        <v>-49.478299999999997</v>
      </c>
      <c r="F30204">
        <v>47848.21</v>
      </c>
      <c r="G30204" s="3">
        <v>481.2</v>
      </c>
      <c r="H30204" s="3">
        <f t="shared" si="942"/>
        <v>-481.2</v>
      </c>
      <c r="J30204" t="str">
        <f t="shared" si="943"/>
        <v>A</v>
      </c>
    </row>
    <row r="30205" spans="1:10">
      <c r="A30205">
        <v>30205</v>
      </c>
      <c r="B30205" s="2">
        <v>20050514</v>
      </c>
      <c r="C30205">
        <v>69.017499999999998</v>
      </c>
      <c r="D30205">
        <v>-49.478299999999997</v>
      </c>
      <c r="F30205">
        <v>47848.43</v>
      </c>
      <c r="G30205" s="3">
        <v>480.6</v>
      </c>
      <c r="H30205" s="3">
        <f t="shared" si="942"/>
        <v>-480.6</v>
      </c>
      <c r="J30205" t="str">
        <f t="shared" si="943"/>
        <v>A</v>
      </c>
    </row>
    <row r="30206" spans="1:10">
      <c r="A30206">
        <v>30206</v>
      </c>
      <c r="B30206" s="2">
        <v>20050514</v>
      </c>
      <c r="C30206">
        <v>69.017399999999995</v>
      </c>
      <c r="D30206">
        <v>-49.478299999999997</v>
      </c>
      <c r="F30206">
        <v>47848.639999999999</v>
      </c>
      <c r="G30206" s="3">
        <v>478.4</v>
      </c>
      <c r="H30206" s="3">
        <f t="shared" si="942"/>
        <v>-478.4</v>
      </c>
      <c r="J30206" t="str">
        <f t="shared" si="943"/>
        <v>A</v>
      </c>
    </row>
    <row r="30207" spans="1:10">
      <c r="A30207">
        <v>30207</v>
      </c>
      <c r="B30207" s="2">
        <v>20050514</v>
      </c>
      <c r="C30207">
        <v>69.017200000000003</v>
      </c>
      <c r="D30207">
        <v>-49.478299999999997</v>
      </c>
      <c r="F30207">
        <v>47848.86</v>
      </c>
      <c r="G30207" s="3">
        <v>478</v>
      </c>
      <c r="H30207" s="3">
        <f t="shared" si="942"/>
        <v>-478</v>
      </c>
      <c r="J30207" t="str">
        <f t="shared" si="943"/>
        <v>A</v>
      </c>
    </row>
    <row r="30208" spans="1:10">
      <c r="A30208">
        <v>30208</v>
      </c>
      <c r="B30208" s="2">
        <v>20050514</v>
      </c>
      <c r="C30208">
        <v>69.017099999999999</v>
      </c>
      <c r="D30208">
        <v>-49.478400000000001</v>
      </c>
      <c r="F30208">
        <v>47849.08</v>
      </c>
      <c r="G30208" s="3">
        <v>476.1</v>
      </c>
      <c r="H30208" s="3">
        <f t="shared" si="942"/>
        <v>-476.1</v>
      </c>
      <c r="J30208" t="str">
        <f t="shared" si="943"/>
        <v>A</v>
      </c>
    </row>
    <row r="30209" spans="1:10">
      <c r="A30209">
        <v>30209</v>
      </c>
      <c r="B30209" s="2">
        <v>20050514</v>
      </c>
      <c r="C30209">
        <v>69.016900000000007</v>
      </c>
      <c r="D30209">
        <v>-49.478400000000001</v>
      </c>
      <c r="F30209">
        <v>47849.3</v>
      </c>
      <c r="G30209" s="3">
        <v>476.1</v>
      </c>
      <c r="H30209" s="3">
        <f t="shared" ref="H30209:H30272" si="944">IF((G30209="0"),"0",-G30209)</f>
        <v>-476.1</v>
      </c>
      <c r="J30209" t="str">
        <f t="shared" ref="J30209:J30272" si="945">IF((G30209="0"),"M",IF((H30209="CALCD"),"C","A"))</f>
        <v>A</v>
      </c>
    </row>
    <row r="30210" spans="1:10">
      <c r="A30210">
        <v>30210</v>
      </c>
      <c r="B30210" s="2">
        <v>20050514</v>
      </c>
      <c r="C30210">
        <v>69.016800000000003</v>
      </c>
      <c r="D30210">
        <v>-49.478400000000001</v>
      </c>
      <c r="F30210">
        <v>47849.51</v>
      </c>
      <c r="G30210" s="3">
        <v>474.6</v>
      </c>
      <c r="H30210" s="3">
        <f t="shared" si="944"/>
        <v>-474.6</v>
      </c>
      <c r="J30210" t="str">
        <f t="shared" si="945"/>
        <v>A</v>
      </c>
    </row>
    <row r="30211" spans="1:10">
      <c r="A30211">
        <v>30211</v>
      </c>
      <c r="B30211" s="2">
        <v>20050514</v>
      </c>
      <c r="C30211">
        <v>69.0167</v>
      </c>
      <c r="D30211">
        <v>-49.478400000000001</v>
      </c>
      <c r="F30211">
        <v>47849.73</v>
      </c>
      <c r="G30211" s="3">
        <v>475</v>
      </c>
      <c r="H30211" s="3">
        <f t="shared" si="944"/>
        <v>-475</v>
      </c>
      <c r="J30211" t="str">
        <f t="shared" si="945"/>
        <v>A</v>
      </c>
    </row>
    <row r="30212" spans="1:10">
      <c r="A30212">
        <v>30212</v>
      </c>
      <c r="B30212" s="2">
        <v>20050514</v>
      </c>
      <c r="C30212">
        <v>69.016499999999994</v>
      </c>
      <c r="D30212">
        <v>-49.478400000000001</v>
      </c>
      <c r="F30212">
        <v>47849.95</v>
      </c>
      <c r="G30212" s="3">
        <v>474</v>
      </c>
      <c r="H30212" s="3">
        <f t="shared" si="944"/>
        <v>-474</v>
      </c>
      <c r="J30212" t="str">
        <f t="shared" si="945"/>
        <v>A</v>
      </c>
    </row>
    <row r="30213" spans="1:10">
      <c r="A30213">
        <v>30213</v>
      </c>
      <c r="B30213" s="2">
        <v>20050514</v>
      </c>
      <c r="C30213">
        <v>69.007999999999996</v>
      </c>
      <c r="D30213">
        <v>-49.479199999999999</v>
      </c>
      <c r="F30213">
        <v>47863</v>
      </c>
      <c r="G30213" s="3">
        <v>583.29999999999995</v>
      </c>
      <c r="H30213" s="3">
        <f t="shared" si="944"/>
        <v>-583.29999999999995</v>
      </c>
      <c r="J30213" t="str">
        <f t="shared" si="945"/>
        <v>A</v>
      </c>
    </row>
    <row r="30214" spans="1:10">
      <c r="A30214">
        <v>30214</v>
      </c>
      <c r="B30214" s="2">
        <v>20050514</v>
      </c>
      <c r="C30214">
        <v>69.007900000000006</v>
      </c>
      <c r="D30214">
        <v>-49.479199999999999</v>
      </c>
      <c r="F30214">
        <v>47863.199999999997</v>
      </c>
      <c r="G30214" s="3">
        <v>586.4</v>
      </c>
      <c r="H30214" s="3">
        <f t="shared" si="944"/>
        <v>-586.4</v>
      </c>
      <c r="J30214" t="str">
        <f t="shared" si="945"/>
        <v>A</v>
      </c>
    </row>
    <row r="30215" spans="1:10">
      <c r="A30215">
        <v>30215</v>
      </c>
      <c r="B30215" s="2">
        <v>20050514</v>
      </c>
      <c r="C30215">
        <v>69.0077</v>
      </c>
      <c r="D30215">
        <v>-49.479199999999999</v>
      </c>
      <c r="F30215">
        <v>47863.41</v>
      </c>
      <c r="G30215" s="3">
        <v>589.29999999999995</v>
      </c>
      <c r="H30215" s="3">
        <f t="shared" si="944"/>
        <v>-589.29999999999995</v>
      </c>
      <c r="J30215" t="str">
        <f t="shared" si="945"/>
        <v>A</v>
      </c>
    </row>
    <row r="30216" spans="1:10">
      <c r="A30216">
        <v>30216</v>
      </c>
      <c r="B30216" s="2">
        <v>20050514</v>
      </c>
      <c r="C30216">
        <v>69.007599999999996</v>
      </c>
      <c r="D30216">
        <v>-49.479199999999999</v>
      </c>
      <c r="F30216">
        <v>47863.61</v>
      </c>
      <c r="G30216" s="3">
        <v>591.79999999999995</v>
      </c>
      <c r="H30216" s="3">
        <f t="shared" si="944"/>
        <v>-591.79999999999995</v>
      </c>
      <c r="J30216" t="str">
        <f t="shared" si="945"/>
        <v>A</v>
      </c>
    </row>
    <row r="30217" spans="1:10">
      <c r="A30217">
        <v>30217</v>
      </c>
      <c r="B30217" s="2">
        <v>20050514</v>
      </c>
      <c r="C30217">
        <v>69.007499999999993</v>
      </c>
      <c r="D30217">
        <v>-49.479199999999999</v>
      </c>
      <c r="F30217">
        <v>47863.82</v>
      </c>
      <c r="G30217" s="3">
        <v>593.70000000000005</v>
      </c>
      <c r="H30217" s="3">
        <f t="shared" si="944"/>
        <v>-593.70000000000005</v>
      </c>
      <c r="J30217" t="str">
        <f t="shared" si="945"/>
        <v>A</v>
      </c>
    </row>
    <row r="30218" spans="1:10">
      <c r="A30218">
        <v>30218</v>
      </c>
      <c r="B30218" s="2">
        <v>20050514</v>
      </c>
      <c r="C30218">
        <v>69.007300000000001</v>
      </c>
      <c r="D30218">
        <v>-49.479199999999999</v>
      </c>
      <c r="F30218">
        <v>47864.02</v>
      </c>
      <c r="G30218" s="3">
        <v>594.70000000000005</v>
      </c>
      <c r="H30218" s="3">
        <f t="shared" si="944"/>
        <v>-594.70000000000005</v>
      </c>
      <c r="J30218" t="str">
        <f t="shared" si="945"/>
        <v>A</v>
      </c>
    </row>
    <row r="30219" spans="1:10">
      <c r="A30219">
        <v>30219</v>
      </c>
      <c r="B30219" s="2">
        <v>20050514</v>
      </c>
      <c r="C30219">
        <v>69.007199999999997</v>
      </c>
      <c r="D30219">
        <v>-49.479199999999999</v>
      </c>
      <c r="F30219">
        <v>47864.22</v>
      </c>
      <c r="G30219" s="3">
        <v>594.79999999999995</v>
      </c>
      <c r="H30219" s="3">
        <f t="shared" si="944"/>
        <v>-594.79999999999995</v>
      </c>
      <c r="J30219" t="str">
        <f t="shared" si="945"/>
        <v>A</v>
      </c>
    </row>
    <row r="30220" spans="1:10">
      <c r="A30220">
        <v>30220</v>
      </c>
      <c r="B30220" s="2">
        <v>20050514</v>
      </c>
      <c r="C30220">
        <v>69.007099999999994</v>
      </c>
      <c r="D30220">
        <v>-49.479199999999999</v>
      </c>
      <c r="F30220">
        <v>47864.43</v>
      </c>
      <c r="G30220" s="3">
        <v>593.70000000000005</v>
      </c>
      <c r="H30220" s="3">
        <f t="shared" si="944"/>
        <v>-593.70000000000005</v>
      </c>
      <c r="J30220" t="str">
        <f t="shared" si="945"/>
        <v>A</v>
      </c>
    </row>
    <row r="30221" spans="1:10">
      <c r="A30221">
        <v>30221</v>
      </c>
      <c r="B30221" s="2">
        <v>20050514</v>
      </c>
      <c r="C30221">
        <v>69.006900000000002</v>
      </c>
      <c r="D30221">
        <v>-49.479199999999999</v>
      </c>
      <c r="F30221">
        <v>47864.63</v>
      </c>
      <c r="G30221" s="3">
        <v>591.29999999999995</v>
      </c>
      <c r="H30221" s="3">
        <f t="shared" si="944"/>
        <v>-591.29999999999995</v>
      </c>
      <c r="J30221" t="str">
        <f t="shared" si="945"/>
        <v>A</v>
      </c>
    </row>
    <row r="30222" spans="1:10">
      <c r="A30222">
        <v>30222</v>
      </c>
      <c r="B30222" s="2">
        <v>20050514</v>
      </c>
      <c r="C30222">
        <v>69.006799999999998</v>
      </c>
      <c r="D30222">
        <v>-49.479199999999999</v>
      </c>
      <c r="F30222">
        <v>47864.84</v>
      </c>
      <c r="G30222" s="3">
        <v>587.9</v>
      </c>
      <c r="H30222" s="3">
        <f t="shared" si="944"/>
        <v>-587.9</v>
      </c>
      <c r="J30222" t="str">
        <f t="shared" si="945"/>
        <v>A</v>
      </c>
    </row>
    <row r="30223" spans="1:10">
      <c r="A30223">
        <v>30223</v>
      </c>
      <c r="B30223" s="2">
        <v>20050514</v>
      </c>
      <c r="C30223">
        <v>69.006699999999995</v>
      </c>
      <c r="D30223">
        <v>-49.479300000000002</v>
      </c>
      <c r="F30223">
        <v>47865.04</v>
      </c>
      <c r="G30223" s="3">
        <v>583.29999999999995</v>
      </c>
      <c r="H30223" s="3">
        <f t="shared" si="944"/>
        <v>-583.29999999999995</v>
      </c>
      <c r="J30223" t="str">
        <f t="shared" si="945"/>
        <v>A</v>
      </c>
    </row>
    <row r="30224" spans="1:10">
      <c r="A30224">
        <v>30224</v>
      </c>
      <c r="B30224" s="2">
        <v>20050514</v>
      </c>
      <c r="C30224">
        <v>69.006500000000003</v>
      </c>
      <c r="D30224">
        <v>-49.479300000000002</v>
      </c>
      <c r="F30224">
        <v>47865.25</v>
      </c>
      <c r="G30224" s="3">
        <v>577.9</v>
      </c>
      <c r="H30224" s="3">
        <f t="shared" si="944"/>
        <v>-577.9</v>
      </c>
      <c r="J30224" t="str">
        <f t="shared" si="945"/>
        <v>A</v>
      </c>
    </row>
    <row r="30225" spans="1:10">
      <c r="A30225">
        <v>30225</v>
      </c>
      <c r="B30225" s="2">
        <v>20050514</v>
      </c>
      <c r="C30225">
        <v>69.006399999999999</v>
      </c>
      <c r="D30225">
        <v>-49.479300000000002</v>
      </c>
      <c r="F30225">
        <v>47865.45</v>
      </c>
      <c r="G30225" s="3">
        <v>571.79999999999995</v>
      </c>
      <c r="H30225" s="3">
        <f t="shared" si="944"/>
        <v>-571.79999999999995</v>
      </c>
      <c r="J30225" t="str">
        <f t="shared" si="945"/>
        <v>A</v>
      </c>
    </row>
    <row r="30226" spans="1:10">
      <c r="A30226">
        <v>30226</v>
      </c>
      <c r="B30226" s="2">
        <v>20050514</v>
      </c>
      <c r="C30226">
        <v>69.006299999999996</v>
      </c>
      <c r="D30226">
        <v>-49.479300000000002</v>
      </c>
      <c r="F30226">
        <v>47865.66</v>
      </c>
      <c r="G30226" s="3">
        <v>565.29999999999995</v>
      </c>
      <c r="H30226" s="3">
        <f t="shared" si="944"/>
        <v>-565.29999999999995</v>
      </c>
      <c r="J30226" t="str">
        <f t="shared" si="945"/>
        <v>A</v>
      </c>
    </row>
    <row r="30227" spans="1:10">
      <c r="A30227">
        <v>30227</v>
      </c>
      <c r="B30227" s="2">
        <v>20050514</v>
      </c>
      <c r="C30227">
        <v>69.006200000000007</v>
      </c>
      <c r="D30227">
        <v>-49.479300000000002</v>
      </c>
      <c r="F30227">
        <v>47865.86</v>
      </c>
      <c r="G30227" s="3">
        <v>558.70000000000005</v>
      </c>
      <c r="H30227" s="3">
        <f t="shared" si="944"/>
        <v>-558.70000000000005</v>
      </c>
      <c r="J30227" t="str">
        <f t="shared" si="945"/>
        <v>A</v>
      </c>
    </row>
    <row r="30228" spans="1:10">
      <c r="A30228">
        <v>30228</v>
      </c>
      <c r="B30228" s="2">
        <v>20050514</v>
      </c>
      <c r="C30228">
        <v>69.006</v>
      </c>
      <c r="D30228">
        <v>-49.479300000000002</v>
      </c>
      <c r="F30228">
        <v>47866.07</v>
      </c>
      <c r="G30228" s="3">
        <v>552.29999999999995</v>
      </c>
      <c r="H30228" s="3">
        <f t="shared" si="944"/>
        <v>-552.29999999999995</v>
      </c>
      <c r="J30228" t="str">
        <f t="shared" si="945"/>
        <v>A</v>
      </c>
    </row>
    <row r="30229" spans="1:10">
      <c r="A30229">
        <v>30229</v>
      </c>
      <c r="B30229" s="2">
        <v>20050514</v>
      </c>
      <c r="C30229">
        <v>69.005899999999997</v>
      </c>
      <c r="D30229">
        <v>-49.479300000000002</v>
      </c>
      <c r="F30229">
        <v>47866.27</v>
      </c>
      <c r="G30229" s="3">
        <v>546.4</v>
      </c>
      <c r="H30229" s="3">
        <f t="shared" si="944"/>
        <v>-546.4</v>
      </c>
      <c r="J30229" t="str">
        <f t="shared" si="945"/>
        <v>A</v>
      </c>
    </row>
    <row r="30230" spans="1:10">
      <c r="A30230">
        <v>30230</v>
      </c>
      <c r="B30230" s="2">
        <v>20050514</v>
      </c>
      <c r="C30230">
        <v>69.005799999999994</v>
      </c>
      <c r="D30230">
        <v>-49.479300000000002</v>
      </c>
      <c r="F30230">
        <v>47866.48</v>
      </c>
      <c r="G30230" s="3">
        <v>541.20000000000005</v>
      </c>
      <c r="H30230" s="3">
        <f t="shared" si="944"/>
        <v>-541.20000000000005</v>
      </c>
      <c r="J30230" t="str">
        <f t="shared" si="945"/>
        <v>A</v>
      </c>
    </row>
    <row r="30231" spans="1:10">
      <c r="A30231">
        <v>30231</v>
      </c>
      <c r="B30231" s="2">
        <v>20050514</v>
      </c>
      <c r="C30231">
        <v>69.005600000000001</v>
      </c>
      <c r="D30231">
        <v>-49.479300000000002</v>
      </c>
      <c r="F30231">
        <v>47866.68</v>
      </c>
      <c r="G30231" s="3">
        <v>536.9</v>
      </c>
      <c r="H30231" s="3">
        <f t="shared" si="944"/>
        <v>-536.9</v>
      </c>
      <c r="J30231" t="str">
        <f t="shared" si="945"/>
        <v>A</v>
      </c>
    </row>
    <row r="30232" spans="1:10">
      <c r="A30232">
        <v>30232</v>
      </c>
      <c r="B30232" s="2">
        <v>20050514</v>
      </c>
      <c r="C30232">
        <v>69.005499999999998</v>
      </c>
      <c r="D30232">
        <v>-49.479300000000002</v>
      </c>
      <c r="F30232">
        <v>47866.89</v>
      </c>
      <c r="G30232" s="3">
        <v>533.6</v>
      </c>
      <c r="H30232" s="3">
        <f t="shared" si="944"/>
        <v>-533.6</v>
      </c>
      <c r="J30232" t="str">
        <f t="shared" si="945"/>
        <v>A</v>
      </c>
    </row>
    <row r="30233" spans="1:10">
      <c r="A30233">
        <v>30233</v>
      </c>
      <c r="B30233" s="2">
        <v>20050514</v>
      </c>
      <c r="C30233">
        <v>69.005399999999995</v>
      </c>
      <c r="D30233">
        <v>-49.479399999999998</v>
      </c>
      <c r="F30233">
        <v>47867.09</v>
      </c>
      <c r="G30233" s="3">
        <v>531.29999999999995</v>
      </c>
      <c r="H30233" s="3">
        <f t="shared" si="944"/>
        <v>-531.29999999999995</v>
      </c>
      <c r="J30233" t="str">
        <f t="shared" si="945"/>
        <v>A</v>
      </c>
    </row>
    <row r="30234" spans="1:10">
      <c r="A30234">
        <v>30234</v>
      </c>
      <c r="B30234" s="2">
        <v>20050514</v>
      </c>
      <c r="C30234">
        <v>69.005300000000005</v>
      </c>
      <c r="D30234">
        <v>-49.479399999999998</v>
      </c>
      <c r="F30234">
        <v>47867.29</v>
      </c>
      <c r="G30234" s="3">
        <v>529.9</v>
      </c>
      <c r="H30234" s="3">
        <f t="shared" si="944"/>
        <v>-529.9</v>
      </c>
      <c r="J30234" t="str">
        <f t="shared" si="945"/>
        <v>A</v>
      </c>
    </row>
    <row r="30235" spans="1:10">
      <c r="A30235">
        <v>30235</v>
      </c>
      <c r="B30235" s="2">
        <v>20050514</v>
      </c>
      <c r="C30235">
        <v>69.005099999999999</v>
      </c>
      <c r="D30235">
        <v>-49.479399999999998</v>
      </c>
      <c r="F30235">
        <v>47867.49</v>
      </c>
      <c r="G30235" s="3">
        <v>529.29999999999995</v>
      </c>
      <c r="H30235" s="3">
        <f t="shared" si="944"/>
        <v>-529.29999999999995</v>
      </c>
      <c r="J30235" t="str">
        <f t="shared" si="945"/>
        <v>A</v>
      </c>
    </row>
    <row r="30236" spans="1:10">
      <c r="A30236">
        <v>30236</v>
      </c>
      <c r="B30236" s="2">
        <v>20050514</v>
      </c>
      <c r="C30236">
        <v>69.004999999999995</v>
      </c>
      <c r="D30236">
        <v>-49.479399999999998</v>
      </c>
      <c r="F30236">
        <v>47867.7</v>
      </c>
      <c r="G30236" s="3">
        <v>529.4</v>
      </c>
      <c r="H30236" s="3">
        <f t="shared" si="944"/>
        <v>-529.4</v>
      </c>
      <c r="J30236" t="str">
        <f t="shared" si="945"/>
        <v>A</v>
      </c>
    </row>
    <row r="30237" spans="1:10">
      <c r="A30237">
        <v>30237</v>
      </c>
      <c r="B30237" s="2">
        <v>20050514</v>
      </c>
      <c r="C30237">
        <v>69.004900000000006</v>
      </c>
      <c r="D30237">
        <v>-49.479399999999998</v>
      </c>
      <c r="F30237">
        <v>47867.9</v>
      </c>
      <c r="G30237" s="3">
        <v>529.9</v>
      </c>
      <c r="H30237" s="3">
        <f t="shared" si="944"/>
        <v>-529.9</v>
      </c>
      <c r="J30237" t="str">
        <f t="shared" si="945"/>
        <v>A</v>
      </c>
    </row>
    <row r="30238" spans="1:10">
      <c r="A30238">
        <v>30238</v>
      </c>
      <c r="B30238" s="2">
        <v>20050514</v>
      </c>
      <c r="C30238">
        <v>69.0047</v>
      </c>
      <c r="D30238">
        <v>-49.479399999999998</v>
      </c>
      <c r="F30238">
        <v>47868.11</v>
      </c>
      <c r="G30238" s="3">
        <v>530.70000000000005</v>
      </c>
      <c r="H30238" s="3">
        <f t="shared" si="944"/>
        <v>-530.70000000000005</v>
      </c>
      <c r="J30238" t="str">
        <f t="shared" si="945"/>
        <v>A</v>
      </c>
    </row>
    <row r="30239" spans="1:10">
      <c r="A30239">
        <v>30239</v>
      </c>
      <c r="B30239" s="2">
        <v>20050514</v>
      </c>
      <c r="C30239">
        <v>69.004599999999996</v>
      </c>
      <c r="D30239">
        <v>-49.479399999999998</v>
      </c>
      <c r="F30239">
        <v>47868.31</v>
      </c>
      <c r="G30239" s="3">
        <v>531.4</v>
      </c>
      <c r="H30239" s="3">
        <f t="shared" si="944"/>
        <v>-531.4</v>
      </c>
      <c r="J30239" t="str">
        <f t="shared" si="945"/>
        <v>A</v>
      </c>
    </row>
    <row r="30240" spans="1:10">
      <c r="A30240">
        <v>30240</v>
      </c>
      <c r="B30240" s="2">
        <v>20050514</v>
      </c>
      <c r="C30240">
        <v>69.004499999999993</v>
      </c>
      <c r="D30240">
        <v>-49.479399999999998</v>
      </c>
      <c r="F30240">
        <v>47868.51</v>
      </c>
      <c r="G30240" s="3">
        <v>531.79999999999995</v>
      </c>
      <c r="H30240" s="3">
        <f t="shared" si="944"/>
        <v>-531.79999999999995</v>
      </c>
      <c r="J30240" t="str">
        <f t="shared" si="945"/>
        <v>A</v>
      </c>
    </row>
    <row r="30241" spans="1:10">
      <c r="A30241">
        <v>30241</v>
      </c>
      <c r="B30241" s="2">
        <v>20050514</v>
      </c>
      <c r="C30241">
        <v>69.004400000000004</v>
      </c>
      <c r="D30241">
        <v>-49.479399999999998</v>
      </c>
      <c r="F30241">
        <v>47868.72</v>
      </c>
      <c r="G30241" s="3">
        <v>531.9</v>
      </c>
      <c r="H30241" s="3">
        <f t="shared" si="944"/>
        <v>-531.9</v>
      </c>
      <c r="J30241" t="str">
        <f t="shared" si="945"/>
        <v>A</v>
      </c>
    </row>
    <row r="30242" spans="1:10">
      <c r="A30242">
        <v>30242</v>
      </c>
      <c r="B30242" s="2">
        <v>20050514</v>
      </c>
      <c r="C30242">
        <v>69.004199999999997</v>
      </c>
      <c r="D30242">
        <v>-49.479399999999998</v>
      </c>
      <c r="F30242">
        <v>47868.92</v>
      </c>
      <c r="G30242" s="3">
        <v>531.29999999999995</v>
      </c>
      <c r="H30242" s="3">
        <f t="shared" si="944"/>
        <v>-531.29999999999995</v>
      </c>
      <c r="J30242" t="str">
        <f t="shared" si="945"/>
        <v>A</v>
      </c>
    </row>
    <row r="30243" spans="1:10">
      <c r="A30243">
        <v>30243</v>
      </c>
      <c r="B30243" s="2">
        <v>20050514</v>
      </c>
      <c r="C30243">
        <v>69.004099999999994</v>
      </c>
      <c r="D30243">
        <v>-49.479500000000002</v>
      </c>
      <c r="F30243">
        <v>47869.13</v>
      </c>
      <c r="G30243" s="3">
        <v>530.1</v>
      </c>
      <c r="H30243" s="3">
        <f t="shared" si="944"/>
        <v>-530.1</v>
      </c>
      <c r="J30243" t="str">
        <f t="shared" si="945"/>
        <v>A</v>
      </c>
    </row>
    <row r="30244" spans="1:10">
      <c r="A30244">
        <v>30244</v>
      </c>
      <c r="B30244" s="2">
        <v>20050514</v>
      </c>
      <c r="C30244">
        <v>69.004000000000005</v>
      </c>
      <c r="D30244">
        <v>-49.479500000000002</v>
      </c>
      <c r="F30244">
        <v>47869.34</v>
      </c>
      <c r="G30244" s="3">
        <v>528.20000000000005</v>
      </c>
      <c r="H30244" s="3">
        <f t="shared" si="944"/>
        <v>-528.20000000000005</v>
      </c>
      <c r="J30244" t="str">
        <f t="shared" si="945"/>
        <v>A</v>
      </c>
    </row>
    <row r="30245" spans="1:10">
      <c r="A30245">
        <v>30245</v>
      </c>
      <c r="B30245" s="2">
        <v>20050514</v>
      </c>
      <c r="C30245">
        <v>69.003900000000002</v>
      </c>
      <c r="D30245">
        <v>-49.479500000000002</v>
      </c>
      <c r="F30245">
        <v>47869.55</v>
      </c>
      <c r="G30245" s="3">
        <v>525.5</v>
      </c>
      <c r="H30245" s="3">
        <f t="shared" si="944"/>
        <v>-525.5</v>
      </c>
      <c r="J30245" t="str">
        <f t="shared" si="945"/>
        <v>A</v>
      </c>
    </row>
    <row r="30246" spans="1:10">
      <c r="A30246">
        <v>30246</v>
      </c>
      <c r="B30246" s="2">
        <v>20050514</v>
      </c>
      <c r="C30246">
        <v>69.003699999999995</v>
      </c>
      <c r="D30246">
        <v>-49.479500000000002</v>
      </c>
      <c r="F30246">
        <v>47869.75</v>
      </c>
      <c r="G30246" s="3">
        <v>519.9</v>
      </c>
      <c r="H30246" s="3">
        <f t="shared" si="944"/>
        <v>-519.9</v>
      </c>
      <c r="J30246" t="str">
        <f t="shared" si="945"/>
        <v>A</v>
      </c>
    </row>
    <row r="30247" spans="1:10">
      <c r="A30247">
        <v>30247</v>
      </c>
      <c r="B30247" s="2">
        <v>20050514</v>
      </c>
      <c r="C30247">
        <v>69.003600000000006</v>
      </c>
      <c r="D30247">
        <v>-49.479500000000002</v>
      </c>
      <c r="F30247">
        <v>47869.96</v>
      </c>
      <c r="G30247" s="3">
        <v>516.29999999999995</v>
      </c>
      <c r="H30247" s="3">
        <f t="shared" si="944"/>
        <v>-516.29999999999995</v>
      </c>
      <c r="J30247" t="str">
        <f t="shared" si="945"/>
        <v>A</v>
      </c>
    </row>
    <row r="30248" spans="1:10">
      <c r="A30248">
        <v>30248</v>
      </c>
      <c r="B30248" s="2">
        <v>20050514</v>
      </c>
      <c r="C30248">
        <v>69.003500000000003</v>
      </c>
      <c r="D30248">
        <v>-49.479500000000002</v>
      </c>
      <c r="F30248">
        <v>47870.16</v>
      </c>
      <c r="G30248" s="3">
        <v>512.1</v>
      </c>
      <c r="H30248" s="3">
        <f t="shared" si="944"/>
        <v>-512.1</v>
      </c>
      <c r="J30248" t="str">
        <f t="shared" si="945"/>
        <v>A</v>
      </c>
    </row>
    <row r="30249" spans="1:10">
      <c r="A30249">
        <v>30249</v>
      </c>
      <c r="B30249" s="2">
        <v>20050514</v>
      </c>
      <c r="C30249">
        <v>69.003399999999999</v>
      </c>
      <c r="D30249">
        <v>-49.479500000000002</v>
      </c>
      <c r="F30249">
        <v>47870.37</v>
      </c>
      <c r="G30249" s="3">
        <v>507.4</v>
      </c>
      <c r="H30249" s="3">
        <f t="shared" si="944"/>
        <v>-507.4</v>
      </c>
      <c r="J30249" t="str">
        <f t="shared" si="945"/>
        <v>A</v>
      </c>
    </row>
    <row r="30250" spans="1:10">
      <c r="A30250">
        <v>30250</v>
      </c>
      <c r="B30250" s="2">
        <v>20050514</v>
      </c>
      <c r="C30250">
        <v>69.003200000000007</v>
      </c>
      <c r="D30250">
        <v>-49.479500000000002</v>
      </c>
      <c r="F30250">
        <v>47870.57</v>
      </c>
      <c r="G30250" s="3">
        <v>502.4</v>
      </c>
      <c r="H30250" s="3">
        <f t="shared" si="944"/>
        <v>-502.4</v>
      </c>
      <c r="J30250" t="str">
        <f t="shared" si="945"/>
        <v>A</v>
      </c>
    </row>
    <row r="30251" spans="1:10">
      <c r="A30251">
        <v>30251</v>
      </c>
      <c r="B30251" s="2">
        <v>20050514</v>
      </c>
      <c r="C30251">
        <v>69.003100000000003</v>
      </c>
      <c r="D30251">
        <v>-49.479500000000002</v>
      </c>
      <c r="F30251">
        <v>47870.78</v>
      </c>
      <c r="G30251" s="3">
        <v>497.2</v>
      </c>
      <c r="H30251" s="3">
        <f t="shared" si="944"/>
        <v>-497.2</v>
      </c>
      <c r="J30251" t="str">
        <f t="shared" si="945"/>
        <v>A</v>
      </c>
    </row>
    <row r="30252" spans="1:10">
      <c r="A30252">
        <v>30252</v>
      </c>
      <c r="B30252" s="2">
        <v>20050514</v>
      </c>
      <c r="C30252">
        <v>69.003</v>
      </c>
      <c r="D30252">
        <v>-49.479599999999998</v>
      </c>
      <c r="F30252">
        <v>47870.98</v>
      </c>
      <c r="G30252" s="3">
        <v>491.8</v>
      </c>
      <c r="H30252" s="3">
        <f t="shared" si="944"/>
        <v>-491.8</v>
      </c>
      <c r="J30252" t="str">
        <f t="shared" si="945"/>
        <v>A</v>
      </c>
    </row>
    <row r="30253" spans="1:10">
      <c r="A30253">
        <v>30253</v>
      </c>
      <c r="B30253" s="2">
        <v>20050514</v>
      </c>
      <c r="C30253">
        <v>69.002899999999997</v>
      </c>
      <c r="D30253">
        <v>-49.479599999999998</v>
      </c>
      <c r="F30253">
        <v>47871.19</v>
      </c>
      <c r="G30253" s="3">
        <v>486.5</v>
      </c>
      <c r="H30253" s="3">
        <f t="shared" si="944"/>
        <v>-486.5</v>
      </c>
      <c r="J30253" t="str">
        <f t="shared" si="945"/>
        <v>A</v>
      </c>
    </row>
    <row r="30254" spans="1:10">
      <c r="A30254">
        <v>30254</v>
      </c>
      <c r="B30254" s="2">
        <v>20050514</v>
      </c>
      <c r="C30254">
        <v>69.002700000000004</v>
      </c>
      <c r="D30254">
        <v>-49.479599999999998</v>
      </c>
      <c r="F30254">
        <v>47871.39</v>
      </c>
      <c r="G30254" s="3">
        <v>481.5</v>
      </c>
      <c r="H30254" s="3">
        <f t="shared" si="944"/>
        <v>-481.5</v>
      </c>
      <c r="J30254" t="str">
        <f t="shared" si="945"/>
        <v>A</v>
      </c>
    </row>
    <row r="30255" spans="1:10">
      <c r="A30255">
        <v>30255</v>
      </c>
      <c r="B30255" s="2">
        <v>20050514</v>
      </c>
      <c r="C30255">
        <v>69.002600000000001</v>
      </c>
      <c r="D30255">
        <v>-49.479599999999998</v>
      </c>
      <c r="F30255">
        <v>47871.6</v>
      </c>
      <c r="G30255" s="3">
        <v>476.7</v>
      </c>
      <c r="H30255" s="3">
        <f t="shared" si="944"/>
        <v>-476.7</v>
      </c>
      <c r="J30255" t="str">
        <f t="shared" si="945"/>
        <v>A</v>
      </c>
    </row>
    <row r="30256" spans="1:10">
      <c r="A30256">
        <v>30256</v>
      </c>
      <c r="B30256" s="2">
        <v>20050514</v>
      </c>
      <c r="C30256">
        <v>69.002499999999998</v>
      </c>
      <c r="D30256">
        <v>-49.479599999999998</v>
      </c>
      <c r="F30256">
        <v>47871.8</v>
      </c>
      <c r="G30256" s="3">
        <v>472.5</v>
      </c>
      <c r="H30256" s="3">
        <f t="shared" si="944"/>
        <v>-472.5</v>
      </c>
      <c r="J30256" t="str">
        <f t="shared" si="945"/>
        <v>A</v>
      </c>
    </row>
    <row r="30257" spans="1:10">
      <c r="A30257">
        <v>30257</v>
      </c>
      <c r="B30257" s="2">
        <v>20050514</v>
      </c>
      <c r="C30257">
        <v>69.002399999999994</v>
      </c>
      <c r="D30257">
        <v>-49.479599999999998</v>
      </c>
      <c r="F30257">
        <v>47872.01</v>
      </c>
      <c r="G30257" s="3">
        <v>468.8</v>
      </c>
      <c r="H30257" s="3">
        <f t="shared" si="944"/>
        <v>-468.8</v>
      </c>
      <c r="J30257" t="str">
        <f t="shared" si="945"/>
        <v>A</v>
      </c>
    </row>
    <row r="30258" spans="1:10">
      <c r="A30258">
        <v>30258</v>
      </c>
      <c r="B30258" s="2">
        <v>20050514</v>
      </c>
      <c r="C30258">
        <v>69.002200000000002</v>
      </c>
      <c r="D30258">
        <v>-49.479599999999998</v>
      </c>
      <c r="F30258">
        <v>47872.21</v>
      </c>
      <c r="G30258" s="3">
        <v>465.7</v>
      </c>
      <c r="H30258" s="3">
        <f t="shared" si="944"/>
        <v>-465.7</v>
      </c>
      <c r="J30258" t="str">
        <f t="shared" si="945"/>
        <v>A</v>
      </c>
    </row>
    <row r="30259" spans="1:10">
      <c r="A30259">
        <v>30259</v>
      </c>
      <c r="B30259" s="2">
        <v>20050514</v>
      </c>
      <c r="C30259">
        <v>69.002099999999999</v>
      </c>
      <c r="D30259">
        <v>-49.479599999999998</v>
      </c>
      <c r="F30259">
        <v>47872.42</v>
      </c>
      <c r="G30259" s="3">
        <v>463.4</v>
      </c>
      <c r="H30259" s="3">
        <f t="shared" si="944"/>
        <v>-463.4</v>
      </c>
      <c r="J30259" t="str">
        <f t="shared" si="945"/>
        <v>A</v>
      </c>
    </row>
    <row r="30260" spans="1:10">
      <c r="A30260">
        <v>30260</v>
      </c>
      <c r="B30260" s="2">
        <v>20050514</v>
      </c>
      <c r="C30260">
        <v>69.001999999999995</v>
      </c>
      <c r="D30260">
        <v>-49.479599999999998</v>
      </c>
      <c r="F30260">
        <v>47872.62</v>
      </c>
      <c r="G30260" s="3">
        <v>461.7</v>
      </c>
      <c r="H30260" s="3">
        <f t="shared" si="944"/>
        <v>-461.7</v>
      </c>
      <c r="J30260" t="str">
        <f t="shared" si="945"/>
        <v>A</v>
      </c>
    </row>
    <row r="30261" spans="1:10">
      <c r="A30261">
        <v>30261</v>
      </c>
      <c r="B30261" s="2">
        <v>20050514</v>
      </c>
      <c r="C30261">
        <v>69.001900000000006</v>
      </c>
      <c r="D30261">
        <v>-49.479599999999998</v>
      </c>
      <c r="F30261">
        <v>47872.82</v>
      </c>
      <c r="G30261" s="3">
        <v>460.8</v>
      </c>
      <c r="H30261" s="3">
        <f t="shared" si="944"/>
        <v>-460.8</v>
      </c>
      <c r="J30261" t="str">
        <f t="shared" si="945"/>
        <v>A</v>
      </c>
    </row>
    <row r="30262" spans="1:10">
      <c r="A30262">
        <v>30262</v>
      </c>
      <c r="B30262" s="2">
        <v>20050514</v>
      </c>
      <c r="C30262">
        <v>69.001800000000003</v>
      </c>
      <c r="D30262">
        <v>-49.479700000000001</v>
      </c>
      <c r="F30262">
        <v>47873.03</v>
      </c>
      <c r="G30262" s="3">
        <v>460.5</v>
      </c>
      <c r="H30262" s="3">
        <f t="shared" si="944"/>
        <v>-460.5</v>
      </c>
      <c r="J30262" t="str">
        <f t="shared" si="945"/>
        <v>A</v>
      </c>
    </row>
    <row r="30263" spans="1:10">
      <c r="A30263">
        <v>30263</v>
      </c>
      <c r="B30263" s="2">
        <v>20050514</v>
      </c>
      <c r="C30263">
        <v>69.001599999999996</v>
      </c>
      <c r="D30263">
        <v>-49.479700000000001</v>
      </c>
      <c r="F30263">
        <v>47873.23</v>
      </c>
      <c r="G30263" s="3">
        <v>460.8</v>
      </c>
      <c r="H30263" s="3">
        <f t="shared" si="944"/>
        <v>-460.8</v>
      </c>
      <c r="J30263" t="str">
        <f t="shared" si="945"/>
        <v>A</v>
      </c>
    </row>
    <row r="30264" spans="1:10">
      <c r="A30264">
        <v>30264</v>
      </c>
      <c r="B30264" s="2">
        <v>20050514</v>
      </c>
      <c r="C30264">
        <v>69.001499999999993</v>
      </c>
      <c r="D30264">
        <v>-49.479700000000001</v>
      </c>
      <c r="F30264">
        <v>47873.440000000002</v>
      </c>
      <c r="G30264" s="3">
        <v>461.6</v>
      </c>
      <c r="H30264" s="3">
        <f t="shared" si="944"/>
        <v>-461.6</v>
      </c>
      <c r="J30264" t="str">
        <f t="shared" si="945"/>
        <v>A</v>
      </c>
    </row>
    <row r="30265" spans="1:10">
      <c r="A30265">
        <v>30265</v>
      </c>
      <c r="B30265" s="2">
        <v>20050514</v>
      </c>
      <c r="C30265">
        <v>69.001400000000004</v>
      </c>
      <c r="D30265">
        <v>-49.479700000000001</v>
      </c>
      <c r="F30265">
        <v>47873.64</v>
      </c>
      <c r="G30265" s="3">
        <v>462.8</v>
      </c>
      <c r="H30265" s="3">
        <f t="shared" si="944"/>
        <v>-462.8</v>
      </c>
      <c r="J30265" t="str">
        <f t="shared" si="945"/>
        <v>A</v>
      </c>
    </row>
    <row r="30266" spans="1:10">
      <c r="A30266">
        <v>30266</v>
      </c>
      <c r="B30266" s="2">
        <v>20050514</v>
      </c>
      <c r="C30266">
        <v>69.001300000000001</v>
      </c>
      <c r="D30266">
        <v>-49.479700000000001</v>
      </c>
      <c r="F30266">
        <v>47873.85</v>
      </c>
      <c r="G30266" s="3">
        <v>464.3</v>
      </c>
      <c r="H30266" s="3">
        <f t="shared" si="944"/>
        <v>-464.3</v>
      </c>
      <c r="J30266" t="str">
        <f t="shared" si="945"/>
        <v>A</v>
      </c>
    </row>
    <row r="30267" spans="1:10">
      <c r="A30267">
        <v>30267</v>
      </c>
      <c r="B30267" s="2">
        <v>20050514</v>
      </c>
      <c r="C30267">
        <v>69.001199999999997</v>
      </c>
      <c r="D30267">
        <v>-49.479700000000001</v>
      </c>
      <c r="F30267">
        <v>47874.05</v>
      </c>
      <c r="G30267" s="3">
        <v>466</v>
      </c>
      <c r="H30267" s="3">
        <f t="shared" si="944"/>
        <v>-466</v>
      </c>
      <c r="J30267" t="str">
        <f t="shared" si="945"/>
        <v>A</v>
      </c>
    </row>
    <row r="30268" spans="1:10">
      <c r="A30268">
        <v>30268</v>
      </c>
      <c r="B30268" s="2">
        <v>20050514</v>
      </c>
      <c r="C30268">
        <v>69.001000000000005</v>
      </c>
      <c r="D30268">
        <v>-49.479700000000001</v>
      </c>
      <c r="F30268">
        <v>47874.26</v>
      </c>
      <c r="G30268" s="3">
        <v>467.7</v>
      </c>
      <c r="H30268" s="3">
        <f t="shared" si="944"/>
        <v>-467.7</v>
      </c>
      <c r="J30268" t="str">
        <f t="shared" si="945"/>
        <v>A</v>
      </c>
    </row>
    <row r="30269" spans="1:10">
      <c r="A30269">
        <v>30269</v>
      </c>
      <c r="B30269" s="2">
        <v>20050514</v>
      </c>
      <c r="C30269">
        <v>69.000900000000001</v>
      </c>
      <c r="D30269">
        <v>-49.479700000000001</v>
      </c>
      <c r="F30269">
        <v>47874.46</v>
      </c>
      <c r="G30269" s="3">
        <v>469.2</v>
      </c>
      <c r="H30269" s="3">
        <f t="shared" si="944"/>
        <v>-469.2</v>
      </c>
      <c r="J30269" t="str">
        <f t="shared" si="945"/>
        <v>A</v>
      </c>
    </row>
    <row r="30270" spans="1:10">
      <c r="A30270">
        <v>30270</v>
      </c>
      <c r="B30270" s="2">
        <v>20050514</v>
      </c>
      <c r="C30270">
        <v>69.000799999999998</v>
      </c>
      <c r="D30270">
        <v>-49.479700000000001</v>
      </c>
      <c r="F30270">
        <v>47874.67</v>
      </c>
      <c r="G30270" s="3">
        <v>470.6</v>
      </c>
      <c r="H30270" s="3">
        <f t="shared" si="944"/>
        <v>-470.6</v>
      </c>
      <c r="J30270" t="str">
        <f t="shared" si="945"/>
        <v>A</v>
      </c>
    </row>
    <row r="30271" spans="1:10">
      <c r="A30271">
        <v>30271</v>
      </c>
      <c r="B30271" s="2">
        <v>20050514</v>
      </c>
      <c r="C30271">
        <v>69.000699999999995</v>
      </c>
      <c r="D30271">
        <v>-49.479799999999997</v>
      </c>
      <c r="F30271">
        <v>47874.87</v>
      </c>
      <c r="G30271" s="3">
        <v>471.8</v>
      </c>
      <c r="H30271" s="3">
        <f t="shared" si="944"/>
        <v>-471.8</v>
      </c>
      <c r="J30271" t="str">
        <f t="shared" si="945"/>
        <v>A</v>
      </c>
    </row>
    <row r="30272" spans="1:10">
      <c r="A30272">
        <v>30272</v>
      </c>
      <c r="B30272" s="2">
        <v>20050514</v>
      </c>
      <c r="C30272">
        <v>69.000600000000006</v>
      </c>
      <c r="D30272">
        <v>-49.479799999999997</v>
      </c>
      <c r="F30272">
        <v>47875.08</v>
      </c>
      <c r="G30272" s="3">
        <v>472.6</v>
      </c>
      <c r="H30272" s="3">
        <f t="shared" si="944"/>
        <v>-472.6</v>
      </c>
      <c r="J30272" t="str">
        <f t="shared" si="945"/>
        <v>A</v>
      </c>
    </row>
    <row r="30273" spans="1:10">
      <c r="A30273">
        <v>30273</v>
      </c>
      <c r="B30273" s="2">
        <v>20050514</v>
      </c>
      <c r="C30273">
        <v>69.000399999999999</v>
      </c>
      <c r="D30273">
        <v>-49.479799999999997</v>
      </c>
      <c r="F30273">
        <v>47875.28</v>
      </c>
      <c r="G30273" s="3">
        <v>473</v>
      </c>
      <c r="H30273" s="3">
        <f t="shared" ref="H30273:H30336" si="946">IF((G30273="0"),"0",-G30273)</f>
        <v>-473</v>
      </c>
      <c r="J30273" t="str">
        <f t="shared" ref="J30273:J30336" si="947">IF((G30273="0"),"M",IF((H30273="CALCD"),"C","A"))</f>
        <v>A</v>
      </c>
    </row>
    <row r="30274" spans="1:10">
      <c r="A30274">
        <v>30274</v>
      </c>
      <c r="B30274" s="2">
        <v>20050514</v>
      </c>
      <c r="C30274">
        <v>69.000299999999996</v>
      </c>
      <c r="D30274">
        <v>-49.479799999999997</v>
      </c>
      <c r="F30274">
        <v>47875.49</v>
      </c>
      <c r="G30274" s="3">
        <v>473</v>
      </c>
      <c r="H30274" s="3">
        <f t="shared" si="946"/>
        <v>-473</v>
      </c>
      <c r="J30274" t="str">
        <f t="shared" si="947"/>
        <v>A</v>
      </c>
    </row>
    <row r="30275" spans="1:10">
      <c r="A30275">
        <v>30275</v>
      </c>
      <c r="B30275" s="2">
        <v>20050514</v>
      </c>
      <c r="C30275">
        <v>69.000200000000007</v>
      </c>
      <c r="D30275">
        <v>-49.479799999999997</v>
      </c>
      <c r="F30275">
        <v>47875.69</v>
      </c>
      <c r="G30275" s="3">
        <v>472.7</v>
      </c>
      <c r="H30275" s="3">
        <f t="shared" si="946"/>
        <v>-472.7</v>
      </c>
      <c r="J30275" t="str">
        <f t="shared" si="947"/>
        <v>A</v>
      </c>
    </row>
    <row r="30276" spans="1:10">
      <c r="A30276">
        <v>30276</v>
      </c>
      <c r="B30276" s="2">
        <v>20050514</v>
      </c>
      <c r="C30276">
        <v>69.000100000000003</v>
      </c>
      <c r="D30276">
        <v>-49.479799999999997</v>
      </c>
      <c r="F30276">
        <v>47875.9</v>
      </c>
      <c r="G30276" s="3">
        <v>472</v>
      </c>
      <c r="H30276" s="3">
        <f t="shared" si="946"/>
        <v>-472</v>
      </c>
      <c r="J30276" t="str">
        <f t="shared" si="947"/>
        <v>A</v>
      </c>
    </row>
    <row r="30277" spans="1:10">
      <c r="A30277">
        <v>30277</v>
      </c>
      <c r="B30277" s="2">
        <v>20050514</v>
      </c>
      <c r="C30277">
        <v>69</v>
      </c>
      <c r="D30277">
        <v>-49.479799999999997</v>
      </c>
      <c r="F30277">
        <v>47876.1</v>
      </c>
      <c r="G30277" s="3">
        <v>471</v>
      </c>
      <c r="H30277" s="3">
        <f t="shared" si="946"/>
        <v>-471</v>
      </c>
      <c r="J30277" t="str">
        <f t="shared" si="947"/>
        <v>A</v>
      </c>
    </row>
    <row r="30278" spans="1:10">
      <c r="A30278">
        <v>30278</v>
      </c>
      <c r="B30278" s="2">
        <v>20050514</v>
      </c>
      <c r="C30278">
        <v>68.999899999999997</v>
      </c>
      <c r="D30278">
        <v>-49.479799999999997</v>
      </c>
      <c r="F30278">
        <v>47876.31</v>
      </c>
      <c r="G30278" s="3">
        <v>469.7</v>
      </c>
      <c r="H30278" s="3">
        <f t="shared" si="946"/>
        <v>-469.7</v>
      </c>
      <c r="J30278" t="str">
        <f t="shared" si="947"/>
        <v>A</v>
      </c>
    </row>
    <row r="30279" spans="1:10">
      <c r="A30279">
        <v>30279</v>
      </c>
      <c r="B30279" s="2">
        <v>20050514</v>
      </c>
      <c r="C30279">
        <v>68.999700000000004</v>
      </c>
      <c r="D30279">
        <v>-49.479799999999997</v>
      </c>
      <c r="F30279">
        <v>47876.51</v>
      </c>
      <c r="G30279" s="3">
        <v>461.5</v>
      </c>
      <c r="H30279" s="3">
        <f t="shared" si="946"/>
        <v>-461.5</v>
      </c>
      <c r="J30279" t="str">
        <f t="shared" si="947"/>
        <v>A</v>
      </c>
    </row>
    <row r="30280" spans="1:10">
      <c r="A30280">
        <v>30280</v>
      </c>
      <c r="B30280" s="2">
        <v>20050514</v>
      </c>
      <c r="C30280">
        <v>68.999600000000001</v>
      </c>
      <c r="D30280">
        <v>-49.479900000000001</v>
      </c>
      <c r="F30280">
        <v>47876.72</v>
      </c>
      <c r="G30280" s="3">
        <v>461.2</v>
      </c>
      <c r="H30280" s="3">
        <f t="shared" si="946"/>
        <v>-461.2</v>
      </c>
      <c r="J30280" t="str">
        <f t="shared" si="947"/>
        <v>A</v>
      </c>
    </row>
    <row r="30281" spans="1:10">
      <c r="A30281">
        <v>30281</v>
      </c>
      <c r="B30281" s="2">
        <v>20050514</v>
      </c>
      <c r="C30281">
        <v>68.999499999999998</v>
      </c>
      <c r="D30281">
        <v>-49.479900000000001</v>
      </c>
      <c r="F30281">
        <v>47876.92</v>
      </c>
      <c r="G30281" s="3">
        <v>460.7</v>
      </c>
      <c r="H30281" s="3">
        <f t="shared" si="946"/>
        <v>-460.7</v>
      </c>
      <c r="J30281" t="str">
        <f t="shared" si="947"/>
        <v>A</v>
      </c>
    </row>
    <row r="30282" spans="1:10">
      <c r="A30282">
        <v>30282</v>
      </c>
      <c r="B30282" s="2">
        <v>20050514</v>
      </c>
      <c r="C30282">
        <v>68.999399999999994</v>
      </c>
      <c r="D30282">
        <v>-49.479900000000001</v>
      </c>
      <c r="F30282">
        <v>47877.13</v>
      </c>
      <c r="G30282" s="3">
        <v>460.1</v>
      </c>
      <c r="H30282" s="3">
        <f t="shared" si="946"/>
        <v>-460.1</v>
      </c>
      <c r="J30282" t="str">
        <f t="shared" si="947"/>
        <v>A</v>
      </c>
    </row>
    <row r="30283" spans="1:10">
      <c r="A30283">
        <v>30283</v>
      </c>
      <c r="B30283" s="2">
        <v>20050514</v>
      </c>
      <c r="C30283">
        <v>68.999300000000005</v>
      </c>
      <c r="D30283">
        <v>-49.479900000000001</v>
      </c>
      <c r="F30283">
        <v>47877.33</v>
      </c>
      <c r="G30283" s="3">
        <v>459.6</v>
      </c>
      <c r="H30283" s="3">
        <f t="shared" si="946"/>
        <v>-459.6</v>
      </c>
      <c r="J30283" t="str">
        <f t="shared" si="947"/>
        <v>A</v>
      </c>
    </row>
    <row r="30284" spans="1:10">
      <c r="A30284">
        <v>30284</v>
      </c>
      <c r="B30284" s="2">
        <v>20050514</v>
      </c>
      <c r="C30284">
        <v>68.999200000000002</v>
      </c>
      <c r="D30284">
        <v>-49.479900000000001</v>
      </c>
      <c r="F30284">
        <v>47877.53</v>
      </c>
      <c r="G30284" s="3">
        <v>459</v>
      </c>
      <c r="H30284" s="3">
        <f t="shared" si="946"/>
        <v>-459</v>
      </c>
      <c r="J30284" t="str">
        <f t="shared" si="947"/>
        <v>A</v>
      </c>
    </row>
    <row r="30285" spans="1:10">
      <c r="A30285">
        <v>30285</v>
      </c>
      <c r="B30285" s="2">
        <v>20050514</v>
      </c>
      <c r="C30285">
        <v>68.998999999999995</v>
      </c>
      <c r="D30285">
        <v>-49.479900000000001</v>
      </c>
      <c r="F30285">
        <v>47877.74</v>
      </c>
      <c r="G30285" s="3">
        <v>458.4</v>
      </c>
      <c r="H30285" s="3">
        <f t="shared" si="946"/>
        <v>-458.4</v>
      </c>
      <c r="J30285" t="str">
        <f t="shared" si="947"/>
        <v>A</v>
      </c>
    </row>
    <row r="30286" spans="1:10">
      <c r="A30286">
        <v>30286</v>
      </c>
      <c r="B30286" s="2">
        <v>20050514</v>
      </c>
      <c r="C30286">
        <v>68.998900000000006</v>
      </c>
      <c r="D30286">
        <v>-49.479900000000001</v>
      </c>
      <c r="F30286">
        <v>47877.94</v>
      </c>
      <c r="G30286" s="3">
        <v>457.9</v>
      </c>
      <c r="H30286" s="3">
        <f t="shared" si="946"/>
        <v>-457.9</v>
      </c>
      <c r="J30286" t="str">
        <f t="shared" si="947"/>
        <v>A</v>
      </c>
    </row>
    <row r="30287" spans="1:10">
      <c r="A30287">
        <v>30287</v>
      </c>
      <c r="B30287" s="2">
        <v>20050514</v>
      </c>
      <c r="C30287">
        <v>68.998800000000003</v>
      </c>
      <c r="D30287">
        <v>-49.479900000000001</v>
      </c>
      <c r="F30287">
        <v>47878.15</v>
      </c>
      <c r="G30287" s="3">
        <v>457.4</v>
      </c>
      <c r="H30287" s="3">
        <f t="shared" si="946"/>
        <v>-457.4</v>
      </c>
      <c r="J30287" t="str">
        <f t="shared" si="947"/>
        <v>A</v>
      </c>
    </row>
    <row r="30288" spans="1:10">
      <c r="A30288">
        <v>30288</v>
      </c>
      <c r="B30288" s="2">
        <v>20050514</v>
      </c>
      <c r="C30288">
        <v>68.998699999999999</v>
      </c>
      <c r="D30288">
        <v>-49.48</v>
      </c>
      <c r="F30288">
        <v>47878.35</v>
      </c>
      <c r="G30288" s="3">
        <v>456.9</v>
      </c>
      <c r="H30288" s="3">
        <f t="shared" si="946"/>
        <v>-456.9</v>
      </c>
      <c r="J30288" t="str">
        <f t="shared" si="947"/>
        <v>A</v>
      </c>
    </row>
    <row r="30289" spans="1:10">
      <c r="A30289">
        <v>30289</v>
      </c>
      <c r="B30289" s="2">
        <v>20050514</v>
      </c>
      <c r="C30289">
        <v>68.998599999999996</v>
      </c>
      <c r="D30289">
        <v>-49.48</v>
      </c>
      <c r="F30289">
        <v>47878.559999999998</v>
      </c>
      <c r="G30289" s="3">
        <v>456.3</v>
      </c>
      <c r="H30289" s="3">
        <f t="shared" si="946"/>
        <v>-456.3</v>
      </c>
      <c r="J30289" t="str">
        <f t="shared" si="947"/>
        <v>A</v>
      </c>
    </row>
    <row r="30290" spans="1:10">
      <c r="A30290">
        <v>30290</v>
      </c>
      <c r="B30290" s="2">
        <v>20050514</v>
      </c>
      <c r="C30290">
        <v>68.998500000000007</v>
      </c>
      <c r="D30290">
        <v>-49.48</v>
      </c>
      <c r="F30290">
        <v>47878.76</v>
      </c>
      <c r="G30290" s="3">
        <v>455.8</v>
      </c>
      <c r="H30290" s="3">
        <f t="shared" si="946"/>
        <v>-455.8</v>
      </c>
      <c r="J30290" t="str">
        <f t="shared" si="947"/>
        <v>A</v>
      </c>
    </row>
    <row r="30291" spans="1:10">
      <c r="A30291">
        <v>30291</v>
      </c>
      <c r="B30291" s="2">
        <v>20050514</v>
      </c>
      <c r="C30291">
        <v>68.9983</v>
      </c>
      <c r="D30291">
        <v>-49.48</v>
      </c>
      <c r="F30291">
        <v>47878.97</v>
      </c>
      <c r="G30291" s="3">
        <v>455.2</v>
      </c>
      <c r="H30291" s="3">
        <f t="shared" si="946"/>
        <v>-455.2</v>
      </c>
      <c r="J30291" t="str">
        <f t="shared" si="947"/>
        <v>A</v>
      </c>
    </row>
    <row r="30292" spans="1:10">
      <c r="A30292">
        <v>30292</v>
      </c>
      <c r="B30292" s="2">
        <v>20050514</v>
      </c>
      <c r="C30292">
        <v>68.998199999999997</v>
      </c>
      <c r="D30292">
        <v>-49.48</v>
      </c>
      <c r="F30292">
        <v>47879.17</v>
      </c>
      <c r="G30292" s="3">
        <v>454.6</v>
      </c>
      <c r="H30292" s="3">
        <f t="shared" si="946"/>
        <v>-454.6</v>
      </c>
      <c r="J30292" t="str">
        <f t="shared" si="947"/>
        <v>A</v>
      </c>
    </row>
    <row r="30293" spans="1:10">
      <c r="A30293">
        <v>30293</v>
      </c>
      <c r="B30293" s="2">
        <v>20050514</v>
      </c>
      <c r="C30293">
        <v>68.998099999999994</v>
      </c>
      <c r="D30293">
        <v>-49.48</v>
      </c>
      <c r="F30293">
        <v>47879.38</v>
      </c>
      <c r="G30293" s="3">
        <v>454</v>
      </c>
      <c r="H30293" s="3">
        <f t="shared" si="946"/>
        <v>-454</v>
      </c>
      <c r="J30293" t="str">
        <f t="shared" si="947"/>
        <v>A</v>
      </c>
    </row>
    <row r="30294" spans="1:10">
      <c r="A30294">
        <v>30294</v>
      </c>
      <c r="B30294" s="2">
        <v>20050514</v>
      </c>
      <c r="C30294">
        <v>68.998000000000005</v>
      </c>
      <c r="D30294">
        <v>-49.48</v>
      </c>
      <c r="F30294">
        <v>47879.58</v>
      </c>
      <c r="G30294" s="3">
        <v>453.4</v>
      </c>
      <c r="H30294" s="3">
        <f t="shared" si="946"/>
        <v>-453.4</v>
      </c>
      <c r="J30294" t="str">
        <f t="shared" si="947"/>
        <v>A</v>
      </c>
    </row>
    <row r="30295" spans="1:10">
      <c r="A30295">
        <v>30295</v>
      </c>
      <c r="B30295" s="2">
        <v>20050514</v>
      </c>
      <c r="C30295">
        <v>68.997900000000001</v>
      </c>
      <c r="D30295">
        <v>-49.48</v>
      </c>
      <c r="F30295">
        <v>47879.79</v>
      </c>
      <c r="G30295" s="3">
        <v>452.8</v>
      </c>
      <c r="H30295" s="3">
        <f t="shared" si="946"/>
        <v>-452.8</v>
      </c>
      <c r="J30295" t="str">
        <f t="shared" si="947"/>
        <v>A</v>
      </c>
    </row>
    <row r="30296" spans="1:10">
      <c r="A30296">
        <v>30296</v>
      </c>
      <c r="B30296" s="2">
        <v>20050514</v>
      </c>
      <c r="C30296">
        <v>68.997799999999998</v>
      </c>
      <c r="D30296">
        <v>-49.48</v>
      </c>
      <c r="F30296">
        <v>47879.99</v>
      </c>
      <c r="G30296" s="3">
        <v>452.1</v>
      </c>
      <c r="H30296" s="3">
        <f t="shared" si="946"/>
        <v>-452.1</v>
      </c>
      <c r="J30296" t="str">
        <f t="shared" si="947"/>
        <v>A</v>
      </c>
    </row>
    <row r="30297" spans="1:10">
      <c r="A30297">
        <v>30297</v>
      </c>
      <c r="B30297" s="2">
        <v>20050514</v>
      </c>
      <c r="C30297">
        <v>68.997699999999995</v>
      </c>
      <c r="D30297">
        <v>-49.4801</v>
      </c>
      <c r="F30297">
        <v>47880.2</v>
      </c>
      <c r="G30297" s="3">
        <v>451.5</v>
      </c>
      <c r="H30297" s="3">
        <f t="shared" si="946"/>
        <v>-451.5</v>
      </c>
      <c r="J30297" t="str">
        <f t="shared" si="947"/>
        <v>A</v>
      </c>
    </row>
    <row r="30298" spans="1:10">
      <c r="A30298">
        <v>30298</v>
      </c>
      <c r="B30298" s="2">
        <v>20050514</v>
      </c>
      <c r="C30298">
        <v>68.997600000000006</v>
      </c>
      <c r="D30298">
        <v>-49.4801</v>
      </c>
      <c r="F30298">
        <v>47880.4</v>
      </c>
      <c r="G30298" s="3">
        <v>450.9</v>
      </c>
      <c r="H30298" s="3">
        <f t="shared" si="946"/>
        <v>-450.9</v>
      </c>
      <c r="J30298" t="str">
        <f t="shared" si="947"/>
        <v>A</v>
      </c>
    </row>
    <row r="30299" spans="1:10">
      <c r="A30299">
        <v>30299</v>
      </c>
      <c r="B30299" s="2">
        <v>20050514</v>
      </c>
      <c r="C30299">
        <v>68.997399999999999</v>
      </c>
      <c r="D30299">
        <v>-49.4801</v>
      </c>
      <c r="F30299">
        <v>47880.61</v>
      </c>
      <c r="G30299" s="3">
        <v>450.2</v>
      </c>
      <c r="H30299" s="3">
        <f t="shared" si="946"/>
        <v>-450.2</v>
      </c>
      <c r="J30299" t="str">
        <f t="shared" si="947"/>
        <v>A</v>
      </c>
    </row>
    <row r="30300" spans="1:10">
      <c r="A30300">
        <v>30300</v>
      </c>
      <c r="B30300" s="2">
        <v>20050514</v>
      </c>
      <c r="C30300">
        <v>68.997299999999996</v>
      </c>
      <c r="D30300">
        <v>-49.4801</v>
      </c>
      <c r="F30300">
        <v>47880.81</v>
      </c>
      <c r="G30300" s="3">
        <v>449.5</v>
      </c>
      <c r="H30300" s="3">
        <f t="shared" si="946"/>
        <v>-449.5</v>
      </c>
      <c r="J30300" t="str">
        <f t="shared" si="947"/>
        <v>A</v>
      </c>
    </row>
    <row r="30301" spans="1:10">
      <c r="A30301">
        <v>30301</v>
      </c>
      <c r="B30301" s="2">
        <v>20050514</v>
      </c>
      <c r="C30301">
        <v>68.997200000000007</v>
      </c>
      <c r="D30301">
        <v>-49.4801</v>
      </c>
      <c r="F30301">
        <v>47881.02</v>
      </c>
      <c r="G30301" s="3">
        <v>448.9</v>
      </c>
      <c r="H30301" s="3">
        <f t="shared" si="946"/>
        <v>-448.9</v>
      </c>
      <c r="J30301" t="str">
        <f t="shared" si="947"/>
        <v>A</v>
      </c>
    </row>
    <row r="30302" spans="1:10">
      <c r="A30302">
        <v>30302</v>
      </c>
      <c r="B30302" s="2">
        <v>20050514</v>
      </c>
      <c r="C30302">
        <v>68.997100000000003</v>
      </c>
      <c r="D30302">
        <v>-49.4801</v>
      </c>
      <c r="F30302">
        <v>47881.22</v>
      </c>
      <c r="G30302" s="3">
        <v>448.2</v>
      </c>
      <c r="H30302" s="3">
        <f t="shared" si="946"/>
        <v>-448.2</v>
      </c>
      <c r="J30302" t="str">
        <f t="shared" si="947"/>
        <v>A</v>
      </c>
    </row>
    <row r="30303" spans="1:10">
      <c r="A30303">
        <v>30303</v>
      </c>
      <c r="B30303" s="2">
        <v>20050514</v>
      </c>
      <c r="C30303">
        <v>68.997</v>
      </c>
      <c r="D30303">
        <v>-49.4801</v>
      </c>
      <c r="F30303">
        <v>47881.43</v>
      </c>
      <c r="G30303" s="3">
        <v>447.5</v>
      </c>
      <c r="H30303" s="3">
        <f t="shared" si="946"/>
        <v>-447.5</v>
      </c>
      <c r="J30303" t="str">
        <f t="shared" si="947"/>
        <v>A</v>
      </c>
    </row>
    <row r="30304" spans="1:10">
      <c r="A30304">
        <v>30304</v>
      </c>
      <c r="B30304" s="2">
        <v>20050514</v>
      </c>
      <c r="C30304">
        <v>68.996899999999997</v>
      </c>
      <c r="D30304">
        <v>-49.4801</v>
      </c>
      <c r="F30304">
        <v>47881.63</v>
      </c>
      <c r="G30304" s="3">
        <v>446.9</v>
      </c>
      <c r="H30304" s="3">
        <f t="shared" si="946"/>
        <v>-446.9</v>
      </c>
      <c r="J30304" t="str">
        <f t="shared" si="947"/>
        <v>A</v>
      </c>
    </row>
    <row r="30305" spans="1:10">
      <c r="A30305">
        <v>30305</v>
      </c>
      <c r="B30305" s="2">
        <v>20050514</v>
      </c>
      <c r="C30305">
        <v>68.996799999999993</v>
      </c>
      <c r="D30305">
        <v>-49.4801</v>
      </c>
      <c r="F30305">
        <v>47881.84</v>
      </c>
      <c r="G30305" s="3">
        <v>446.3</v>
      </c>
      <c r="H30305" s="3">
        <f t="shared" si="946"/>
        <v>-446.3</v>
      </c>
      <c r="J30305" t="str">
        <f t="shared" si="947"/>
        <v>A</v>
      </c>
    </row>
    <row r="30306" spans="1:10">
      <c r="A30306">
        <v>30306</v>
      </c>
      <c r="B30306" s="2">
        <v>20050514</v>
      </c>
      <c r="C30306">
        <v>68.996700000000004</v>
      </c>
      <c r="D30306">
        <v>-49.480200000000004</v>
      </c>
      <c r="F30306">
        <v>47882.04</v>
      </c>
      <c r="G30306" s="3">
        <v>445.8</v>
      </c>
      <c r="H30306" s="3">
        <f t="shared" si="946"/>
        <v>-445.8</v>
      </c>
      <c r="J30306" t="str">
        <f t="shared" si="947"/>
        <v>A</v>
      </c>
    </row>
    <row r="30307" spans="1:10">
      <c r="A30307">
        <v>30307</v>
      </c>
      <c r="B30307" s="2">
        <v>20050514</v>
      </c>
      <c r="C30307">
        <v>68.996499999999997</v>
      </c>
      <c r="D30307">
        <v>-49.480200000000004</v>
      </c>
      <c r="F30307">
        <v>47882.239999999998</v>
      </c>
      <c r="G30307" s="3">
        <v>445.3</v>
      </c>
      <c r="H30307" s="3">
        <f t="shared" si="946"/>
        <v>-445.3</v>
      </c>
      <c r="J30307" t="str">
        <f t="shared" si="947"/>
        <v>A</v>
      </c>
    </row>
    <row r="30308" spans="1:10">
      <c r="A30308">
        <v>30308</v>
      </c>
      <c r="B30308" s="2">
        <v>20050514</v>
      </c>
      <c r="C30308">
        <v>68.996399999999994</v>
      </c>
      <c r="D30308">
        <v>-49.480200000000004</v>
      </c>
      <c r="F30308">
        <v>47882.45</v>
      </c>
      <c r="G30308" s="3">
        <v>445</v>
      </c>
      <c r="H30308" s="3">
        <f t="shared" si="946"/>
        <v>-445</v>
      </c>
      <c r="J30308" t="str">
        <f t="shared" si="947"/>
        <v>A</v>
      </c>
    </row>
    <row r="30309" spans="1:10">
      <c r="A30309">
        <v>30309</v>
      </c>
      <c r="B30309" s="2">
        <v>20050514</v>
      </c>
      <c r="C30309">
        <v>68.996300000000005</v>
      </c>
      <c r="D30309">
        <v>-49.480200000000004</v>
      </c>
      <c r="F30309">
        <v>47882.65</v>
      </c>
      <c r="G30309" s="3">
        <v>444.8</v>
      </c>
      <c r="H30309" s="3">
        <f t="shared" si="946"/>
        <v>-444.8</v>
      </c>
      <c r="J30309" t="str">
        <f t="shared" si="947"/>
        <v>A</v>
      </c>
    </row>
    <row r="30310" spans="1:10">
      <c r="A30310">
        <v>30310</v>
      </c>
      <c r="B30310" s="2">
        <v>20050514</v>
      </c>
      <c r="C30310">
        <v>68.996200000000002</v>
      </c>
      <c r="D30310">
        <v>-49.480200000000004</v>
      </c>
      <c r="F30310">
        <v>47882.86</v>
      </c>
      <c r="G30310" s="3">
        <v>444.6</v>
      </c>
      <c r="H30310" s="3">
        <f t="shared" si="946"/>
        <v>-444.6</v>
      </c>
      <c r="J30310" t="str">
        <f t="shared" si="947"/>
        <v>A</v>
      </c>
    </row>
    <row r="30311" spans="1:10">
      <c r="A30311">
        <v>30311</v>
      </c>
      <c r="B30311" s="2">
        <v>20050514</v>
      </c>
      <c r="C30311">
        <v>68.996099999999998</v>
      </c>
      <c r="D30311">
        <v>-49.480200000000004</v>
      </c>
      <c r="F30311">
        <v>47883.06</v>
      </c>
      <c r="G30311" s="3">
        <v>444.6</v>
      </c>
      <c r="H30311" s="3">
        <f t="shared" si="946"/>
        <v>-444.6</v>
      </c>
      <c r="J30311" t="str">
        <f t="shared" si="947"/>
        <v>A</v>
      </c>
    </row>
    <row r="30312" spans="1:10">
      <c r="A30312">
        <v>30312</v>
      </c>
      <c r="B30312" s="2">
        <v>20050514</v>
      </c>
      <c r="C30312">
        <v>68.995999999999995</v>
      </c>
      <c r="D30312">
        <v>-49.480200000000004</v>
      </c>
      <c r="F30312">
        <v>47883.27</v>
      </c>
      <c r="G30312" s="3">
        <v>444.8</v>
      </c>
      <c r="H30312" s="3">
        <f t="shared" si="946"/>
        <v>-444.8</v>
      </c>
      <c r="J30312" t="str">
        <f t="shared" si="947"/>
        <v>A</v>
      </c>
    </row>
    <row r="30313" spans="1:10">
      <c r="A30313">
        <v>30313</v>
      </c>
      <c r="B30313" s="2">
        <v>20050514</v>
      </c>
      <c r="C30313">
        <v>68.995900000000006</v>
      </c>
      <c r="D30313">
        <v>-49.480200000000004</v>
      </c>
      <c r="F30313">
        <v>47883.47</v>
      </c>
      <c r="G30313" s="3">
        <v>445</v>
      </c>
      <c r="H30313" s="3">
        <f t="shared" si="946"/>
        <v>-445</v>
      </c>
      <c r="J30313" t="str">
        <f t="shared" si="947"/>
        <v>A</v>
      </c>
    </row>
    <row r="30314" spans="1:10">
      <c r="A30314">
        <v>30314</v>
      </c>
      <c r="B30314" s="2">
        <v>20050514</v>
      </c>
      <c r="C30314">
        <v>68.995800000000003</v>
      </c>
      <c r="D30314">
        <v>-49.480200000000004</v>
      </c>
      <c r="F30314">
        <v>47883.68</v>
      </c>
      <c r="G30314" s="3">
        <v>445.3</v>
      </c>
      <c r="H30314" s="3">
        <f t="shared" si="946"/>
        <v>-445.3</v>
      </c>
      <c r="J30314" t="str">
        <f t="shared" si="947"/>
        <v>A</v>
      </c>
    </row>
    <row r="30315" spans="1:10">
      <c r="A30315">
        <v>30315</v>
      </c>
      <c r="B30315" s="2">
        <v>20050514</v>
      </c>
      <c r="C30315">
        <v>68.995699999999999</v>
      </c>
      <c r="D30315">
        <v>-49.4803</v>
      </c>
      <c r="F30315">
        <v>47883.88</v>
      </c>
      <c r="G30315" s="3">
        <v>445.7</v>
      </c>
      <c r="H30315" s="3">
        <f t="shared" si="946"/>
        <v>-445.7</v>
      </c>
      <c r="J30315" t="str">
        <f t="shared" si="947"/>
        <v>A</v>
      </c>
    </row>
    <row r="30316" spans="1:10">
      <c r="A30316">
        <v>30316</v>
      </c>
      <c r="B30316" s="2">
        <v>20050514</v>
      </c>
      <c r="C30316">
        <v>68.995500000000007</v>
      </c>
      <c r="D30316">
        <v>-49.4803</v>
      </c>
      <c r="F30316">
        <v>47884.09</v>
      </c>
      <c r="G30316" s="3">
        <v>446.2</v>
      </c>
      <c r="H30316" s="3">
        <f t="shared" si="946"/>
        <v>-446.2</v>
      </c>
      <c r="J30316" t="str">
        <f t="shared" si="947"/>
        <v>A</v>
      </c>
    </row>
    <row r="30317" spans="1:10">
      <c r="A30317">
        <v>30317</v>
      </c>
      <c r="B30317" s="2">
        <v>20050514</v>
      </c>
      <c r="C30317">
        <v>68.995400000000004</v>
      </c>
      <c r="D30317">
        <v>-49.4803</v>
      </c>
      <c r="F30317">
        <v>47884.29</v>
      </c>
      <c r="G30317" s="3">
        <v>446.8</v>
      </c>
      <c r="H30317" s="3">
        <f t="shared" si="946"/>
        <v>-446.8</v>
      </c>
      <c r="J30317" t="str">
        <f t="shared" si="947"/>
        <v>A</v>
      </c>
    </row>
    <row r="30318" spans="1:10">
      <c r="A30318">
        <v>30318</v>
      </c>
      <c r="B30318" s="2">
        <v>20050514</v>
      </c>
      <c r="C30318">
        <v>68.9953</v>
      </c>
      <c r="D30318">
        <v>-49.4803</v>
      </c>
      <c r="F30318">
        <v>47884.5</v>
      </c>
      <c r="G30318" s="3">
        <v>447.5</v>
      </c>
      <c r="H30318" s="3">
        <f t="shared" si="946"/>
        <v>-447.5</v>
      </c>
      <c r="J30318" t="str">
        <f t="shared" si="947"/>
        <v>A</v>
      </c>
    </row>
    <row r="30319" spans="1:10">
      <c r="A30319">
        <v>30319</v>
      </c>
      <c r="B30319" s="2">
        <v>20050514</v>
      </c>
      <c r="C30319">
        <v>68.995199999999997</v>
      </c>
      <c r="D30319">
        <v>-49.4803</v>
      </c>
      <c r="F30319">
        <v>47884.7</v>
      </c>
      <c r="G30319" s="3">
        <v>448.2</v>
      </c>
      <c r="H30319" s="3">
        <f t="shared" si="946"/>
        <v>-448.2</v>
      </c>
      <c r="J30319" t="str">
        <f t="shared" si="947"/>
        <v>A</v>
      </c>
    </row>
    <row r="30320" spans="1:10">
      <c r="A30320">
        <v>30320</v>
      </c>
      <c r="B30320" s="2">
        <v>20050514</v>
      </c>
      <c r="C30320">
        <v>68.995099999999994</v>
      </c>
      <c r="D30320">
        <v>-49.4803</v>
      </c>
      <c r="F30320">
        <v>47884.91</v>
      </c>
      <c r="G30320" s="3">
        <v>449.1</v>
      </c>
      <c r="H30320" s="3">
        <f t="shared" si="946"/>
        <v>-449.1</v>
      </c>
      <c r="J30320" t="str">
        <f t="shared" si="947"/>
        <v>A</v>
      </c>
    </row>
    <row r="30321" spans="1:10">
      <c r="A30321">
        <v>30321</v>
      </c>
      <c r="B30321" s="2">
        <v>20050514</v>
      </c>
      <c r="C30321">
        <v>68.995000000000005</v>
      </c>
      <c r="D30321">
        <v>-49.4803</v>
      </c>
      <c r="F30321">
        <v>47885.11</v>
      </c>
      <c r="G30321" s="3">
        <v>450</v>
      </c>
      <c r="H30321" s="3">
        <f t="shared" si="946"/>
        <v>-450</v>
      </c>
      <c r="J30321" t="str">
        <f t="shared" si="947"/>
        <v>A</v>
      </c>
    </row>
    <row r="30322" spans="1:10">
      <c r="A30322">
        <v>30322</v>
      </c>
      <c r="B30322" s="2">
        <v>20050514</v>
      </c>
      <c r="C30322">
        <v>68.994900000000001</v>
      </c>
      <c r="D30322">
        <v>-49.4803</v>
      </c>
      <c r="F30322">
        <v>47885.32</v>
      </c>
      <c r="G30322" s="3">
        <v>451.1</v>
      </c>
      <c r="H30322" s="3">
        <f t="shared" si="946"/>
        <v>-451.1</v>
      </c>
      <c r="J30322" t="str">
        <f t="shared" si="947"/>
        <v>A</v>
      </c>
    </row>
    <row r="30323" spans="1:10">
      <c r="A30323">
        <v>30323</v>
      </c>
      <c r="B30323" s="2">
        <v>20050514</v>
      </c>
      <c r="C30323">
        <v>68.994799999999998</v>
      </c>
      <c r="D30323">
        <v>-49.4803</v>
      </c>
      <c r="F30323">
        <v>47885.52</v>
      </c>
      <c r="G30323" s="3">
        <v>452.3</v>
      </c>
      <c r="H30323" s="3">
        <f t="shared" si="946"/>
        <v>-452.3</v>
      </c>
      <c r="J30323" t="str">
        <f t="shared" si="947"/>
        <v>A</v>
      </c>
    </row>
    <row r="30324" spans="1:10">
      <c r="A30324">
        <v>30324</v>
      </c>
      <c r="B30324" s="2">
        <v>20050514</v>
      </c>
      <c r="C30324">
        <v>68.994699999999995</v>
      </c>
      <c r="D30324">
        <v>-49.4803</v>
      </c>
      <c r="F30324">
        <v>47885.73</v>
      </c>
      <c r="G30324" s="3">
        <v>453.6</v>
      </c>
      <c r="H30324" s="3">
        <f t="shared" si="946"/>
        <v>-453.6</v>
      </c>
      <c r="J30324" t="str">
        <f t="shared" si="947"/>
        <v>A</v>
      </c>
    </row>
    <row r="30325" spans="1:10">
      <c r="A30325">
        <v>30325</v>
      </c>
      <c r="B30325" s="2">
        <v>20050514</v>
      </c>
      <c r="C30325">
        <v>68.994600000000005</v>
      </c>
      <c r="D30325">
        <v>-49.4803</v>
      </c>
      <c r="F30325">
        <v>47885.93</v>
      </c>
      <c r="G30325" s="3">
        <v>455</v>
      </c>
      <c r="H30325" s="3">
        <f t="shared" si="946"/>
        <v>-455</v>
      </c>
      <c r="J30325" t="str">
        <f t="shared" si="947"/>
        <v>A</v>
      </c>
    </row>
    <row r="30326" spans="1:10">
      <c r="A30326">
        <v>30326</v>
      </c>
      <c r="B30326" s="2">
        <v>20050514</v>
      </c>
      <c r="C30326">
        <v>68.994500000000002</v>
      </c>
      <c r="D30326">
        <v>-49.480400000000003</v>
      </c>
      <c r="F30326">
        <v>47886.14</v>
      </c>
      <c r="G30326" s="3">
        <v>456.5</v>
      </c>
      <c r="H30326" s="3">
        <f t="shared" si="946"/>
        <v>-456.5</v>
      </c>
      <c r="J30326" t="str">
        <f t="shared" si="947"/>
        <v>A</v>
      </c>
    </row>
    <row r="30327" spans="1:10">
      <c r="A30327">
        <v>30327</v>
      </c>
      <c r="B30327" s="2">
        <v>20050514</v>
      </c>
      <c r="C30327">
        <v>68.994299999999996</v>
      </c>
      <c r="D30327">
        <v>-49.480400000000003</v>
      </c>
      <c r="F30327">
        <v>47886.34</v>
      </c>
      <c r="G30327" s="3">
        <v>458.1</v>
      </c>
      <c r="H30327" s="3">
        <f t="shared" si="946"/>
        <v>-458.1</v>
      </c>
      <c r="J30327" t="str">
        <f t="shared" si="947"/>
        <v>A</v>
      </c>
    </row>
    <row r="30328" spans="1:10">
      <c r="A30328">
        <v>30328</v>
      </c>
      <c r="B30328" s="2">
        <v>20050514</v>
      </c>
      <c r="C30328">
        <v>68.994200000000006</v>
      </c>
      <c r="D30328">
        <v>-49.480400000000003</v>
      </c>
      <c r="F30328">
        <v>47886.54</v>
      </c>
      <c r="G30328" s="3">
        <v>459.7</v>
      </c>
      <c r="H30328" s="3">
        <f t="shared" si="946"/>
        <v>-459.7</v>
      </c>
      <c r="J30328" t="str">
        <f t="shared" si="947"/>
        <v>A</v>
      </c>
    </row>
    <row r="30329" spans="1:10">
      <c r="A30329">
        <v>30329</v>
      </c>
      <c r="B30329" s="2">
        <v>20050514</v>
      </c>
      <c r="C30329">
        <v>68.994100000000003</v>
      </c>
      <c r="D30329">
        <v>-49.480400000000003</v>
      </c>
      <c r="F30329">
        <v>47886.75</v>
      </c>
      <c r="G30329" s="3">
        <v>461.2</v>
      </c>
      <c r="H30329" s="3">
        <f t="shared" si="946"/>
        <v>-461.2</v>
      </c>
      <c r="J30329" t="str">
        <f t="shared" si="947"/>
        <v>A</v>
      </c>
    </row>
    <row r="30330" spans="1:10">
      <c r="A30330">
        <v>30330</v>
      </c>
      <c r="B30330" s="2">
        <v>20050514</v>
      </c>
      <c r="C30330">
        <v>68.994</v>
      </c>
      <c r="D30330">
        <v>-49.480400000000003</v>
      </c>
      <c r="F30330">
        <v>47886.95</v>
      </c>
      <c r="G30330" s="3">
        <v>462.7</v>
      </c>
      <c r="H30330" s="3">
        <f t="shared" si="946"/>
        <v>-462.7</v>
      </c>
      <c r="J30330" t="str">
        <f t="shared" si="947"/>
        <v>A</v>
      </c>
    </row>
    <row r="30331" spans="1:10">
      <c r="A30331">
        <v>30331</v>
      </c>
      <c r="B30331" s="2">
        <v>20050514</v>
      </c>
      <c r="C30331">
        <v>68.993899999999996</v>
      </c>
      <c r="D30331">
        <v>-49.480400000000003</v>
      </c>
      <c r="F30331">
        <v>47887.16</v>
      </c>
      <c r="G30331" s="3">
        <v>464.1</v>
      </c>
      <c r="H30331" s="3">
        <f t="shared" si="946"/>
        <v>-464.1</v>
      </c>
      <c r="J30331" t="str">
        <f t="shared" si="947"/>
        <v>A</v>
      </c>
    </row>
    <row r="30332" spans="1:10">
      <c r="A30332">
        <v>30332</v>
      </c>
      <c r="B30332" s="2">
        <v>20050514</v>
      </c>
      <c r="C30332">
        <v>68.993799999999993</v>
      </c>
      <c r="D30332">
        <v>-49.480400000000003</v>
      </c>
      <c r="F30332">
        <v>47887.360000000001</v>
      </c>
      <c r="G30332" s="3">
        <v>465.4</v>
      </c>
      <c r="H30332" s="3">
        <f t="shared" si="946"/>
        <v>-465.4</v>
      </c>
      <c r="J30332" t="str">
        <f t="shared" si="947"/>
        <v>A</v>
      </c>
    </row>
    <row r="30333" spans="1:10">
      <c r="A30333">
        <v>30333</v>
      </c>
      <c r="B30333" s="2">
        <v>20050514</v>
      </c>
      <c r="C30333">
        <v>68.993700000000004</v>
      </c>
      <c r="D30333">
        <v>-49.480400000000003</v>
      </c>
      <c r="F30333">
        <v>47887.57</v>
      </c>
      <c r="G30333" s="3">
        <v>466.5</v>
      </c>
      <c r="H30333" s="3">
        <f t="shared" si="946"/>
        <v>-466.5</v>
      </c>
      <c r="J30333" t="str">
        <f t="shared" si="947"/>
        <v>A</v>
      </c>
    </row>
    <row r="30334" spans="1:10">
      <c r="A30334">
        <v>30334</v>
      </c>
      <c r="B30334" s="2">
        <v>20050514</v>
      </c>
      <c r="C30334">
        <v>68.993600000000001</v>
      </c>
      <c r="D30334">
        <v>-49.480400000000003</v>
      </c>
      <c r="F30334">
        <v>47887.77</v>
      </c>
      <c r="G30334" s="3">
        <v>467.4</v>
      </c>
      <c r="H30334" s="3">
        <f t="shared" si="946"/>
        <v>-467.4</v>
      </c>
      <c r="J30334" t="str">
        <f t="shared" si="947"/>
        <v>A</v>
      </c>
    </row>
    <row r="30335" spans="1:10">
      <c r="A30335">
        <v>30335</v>
      </c>
      <c r="B30335" s="2">
        <v>20050514</v>
      </c>
      <c r="C30335">
        <v>68.993499999999997</v>
      </c>
      <c r="D30335">
        <v>-49.480400000000003</v>
      </c>
      <c r="F30335">
        <v>47887.98</v>
      </c>
      <c r="G30335" s="3">
        <v>468.2</v>
      </c>
      <c r="H30335" s="3">
        <f t="shared" si="946"/>
        <v>-468.2</v>
      </c>
      <c r="J30335" t="str">
        <f t="shared" si="947"/>
        <v>A</v>
      </c>
    </row>
    <row r="30336" spans="1:10">
      <c r="A30336">
        <v>30336</v>
      </c>
      <c r="B30336" s="2">
        <v>20050514</v>
      </c>
      <c r="C30336">
        <v>68.993399999999994</v>
      </c>
      <c r="D30336">
        <v>-49.480400000000003</v>
      </c>
      <c r="F30336">
        <v>47888.18</v>
      </c>
      <c r="G30336" s="3">
        <v>468.8</v>
      </c>
      <c r="H30336" s="3">
        <f t="shared" si="946"/>
        <v>-468.8</v>
      </c>
      <c r="J30336" t="str">
        <f t="shared" si="947"/>
        <v>A</v>
      </c>
    </row>
    <row r="30337" spans="1:10">
      <c r="A30337">
        <v>30337</v>
      </c>
      <c r="B30337" s="2">
        <v>20050514</v>
      </c>
      <c r="C30337">
        <v>68.993300000000005</v>
      </c>
      <c r="D30337">
        <v>-49.480400000000003</v>
      </c>
      <c r="F30337">
        <v>47888.39</v>
      </c>
      <c r="G30337" s="3">
        <v>469.2</v>
      </c>
      <c r="H30337" s="3">
        <f t="shared" ref="H30337:H30400" si="948">IF((G30337="0"),"0",-G30337)</f>
        <v>-469.2</v>
      </c>
      <c r="J30337" t="str">
        <f t="shared" ref="J30337:J30400" si="949">IF((G30337="0"),"M",IF((H30337="CALCD"),"C","A"))</f>
        <v>A</v>
      </c>
    </row>
    <row r="30338" spans="1:10">
      <c r="A30338">
        <v>30338</v>
      </c>
      <c r="B30338" s="2">
        <v>20050514</v>
      </c>
      <c r="C30338">
        <v>68.993200000000002</v>
      </c>
      <c r="D30338">
        <v>-49.480400000000003</v>
      </c>
      <c r="F30338">
        <v>47888.59</v>
      </c>
      <c r="G30338" s="3">
        <v>469.6</v>
      </c>
      <c r="H30338" s="3">
        <f t="shared" si="948"/>
        <v>-469.6</v>
      </c>
      <c r="J30338" t="str">
        <f t="shared" si="949"/>
        <v>A</v>
      </c>
    </row>
    <row r="30339" spans="1:10">
      <c r="A30339">
        <v>30339</v>
      </c>
      <c r="B30339" s="2">
        <v>20050514</v>
      </c>
      <c r="C30339">
        <v>68.993099999999998</v>
      </c>
      <c r="D30339">
        <v>-49.480400000000003</v>
      </c>
      <c r="F30339">
        <v>47888.800000000003</v>
      </c>
      <c r="G30339" s="3">
        <v>470</v>
      </c>
      <c r="H30339" s="3">
        <f t="shared" si="948"/>
        <v>-470</v>
      </c>
      <c r="J30339" t="str">
        <f t="shared" si="949"/>
        <v>A</v>
      </c>
    </row>
    <row r="30340" spans="1:10">
      <c r="A30340">
        <v>30340</v>
      </c>
      <c r="B30340" s="2">
        <v>20050514</v>
      </c>
      <c r="C30340">
        <v>68.992900000000006</v>
      </c>
      <c r="D30340">
        <v>-49.480499999999999</v>
      </c>
      <c r="F30340">
        <v>47889</v>
      </c>
      <c r="G30340" s="3">
        <v>470.3</v>
      </c>
      <c r="H30340" s="3">
        <f t="shared" si="948"/>
        <v>-470.3</v>
      </c>
      <c r="J30340" t="str">
        <f t="shared" si="949"/>
        <v>A</v>
      </c>
    </row>
    <row r="30341" spans="1:10">
      <c r="A30341">
        <v>30341</v>
      </c>
      <c r="B30341" s="2">
        <v>20050514</v>
      </c>
      <c r="C30341">
        <v>68.992800000000003</v>
      </c>
      <c r="D30341">
        <v>-49.480499999999999</v>
      </c>
      <c r="F30341">
        <v>47889.21</v>
      </c>
      <c r="G30341" s="3">
        <v>470.7</v>
      </c>
      <c r="H30341" s="3">
        <f t="shared" si="948"/>
        <v>-470.7</v>
      </c>
      <c r="J30341" t="str">
        <f t="shared" si="949"/>
        <v>A</v>
      </c>
    </row>
    <row r="30342" spans="1:10">
      <c r="A30342">
        <v>30342</v>
      </c>
      <c r="B30342" s="2">
        <v>20050514</v>
      </c>
      <c r="C30342">
        <v>68.992699999999999</v>
      </c>
      <c r="D30342">
        <v>-49.480499999999999</v>
      </c>
      <c r="F30342">
        <v>47889.41</v>
      </c>
      <c r="G30342" s="3">
        <v>471.1</v>
      </c>
      <c r="H30342" s="3">
        <f t="shared" si="948"/>
        <v>-471.1</v>
      </c>
      <c r="J30342" t="str">
        <f t="shared" si="949"/>
        <v>A</v>
      </c>
    </row>
    <row r="30343" spans="1:10">
      <c r="A30343">
        <v>30343</v>
      </c>
      <c r="B30343" s="2">
        <v>20050514</v>
      </c>
      <c r="C30343">
        <v>68.992599999999996</v>
      </c>
      <c r="D30343">
        <v>-49.480499999999999</v>
      </c>
      <c r="F30343">
        <v>47889.62</v>
      </c>
      <c r="G30343" s="3">
        <v>471.6</v>
      </c>
      <c r="H30343" s="3">
        <f t="shared" si="948"/>
        <v>-471.6</v>
      </c>
      <c r="J30343" t="str">
        <f t="shared" si="949"/>
        <v>A</v>
      </c>
    </row>
    <row r="30344" spans="1:10">
      <c r="A30344">
        <v>30344</v>
      </c>
      <c r="B30344" s="2">
        <v>20050514</v>
      </c>
      <c r="C30344">
        <v>68.992500000000007</v>
      </c>
      <c r="D30344">
        <v>-49.480499999999999</v>
      </c>
      <c r="F30344">
        <v>47889.82</v>
      </c>
      <c r="G30344" s="3">
        <v>472.1</v>
      </c>
      <c r="H30344" s="3">
        <f t="shared" si="948"/>
        <v>-472.1</v>
      </c>
      <c r="J30344" t="str">
        <f t="shared" si="949"/>
        <v>A</v>
      </c>
    </row>
    <row r="30345" spans="1:10">
      <c r="A30345">
        <v>30345</v>
      </c>
      <c r="B30345" s="2">
        <v>20050514</v>
      </c>
      <c r="C30345">
        <v>68.992400000000004</v>
      </c>
      <c r="D30345">
        <v>-49.480499999999999</v>
      </c>
      <c r="F30345">
        <v>47890.03</v>
      </c>
      <c r="G30345" s="3">
        <v>472.6</v>
      </c>
      <c r="H30345" s="3">
        <f t="shared" si="948"/>
        <v>-472.6</v>
      </c>
      <c r="J30345" t="str">
        <f t="shared" si="949"/>
        <v>A</v>
      </c>
    </row>
    <row r="30346" spans="1:10">
      <c r="A30346">
        <v>30346</v>
      </c>
      <c r="B30346" s="2">
        <v>20050514</v>
      </c>
      <c r="C30346">
        <v>68.9923</v>
      </c>
      <c r="D30346">
        <v>-49.480499999999999</v>
      </c>
      <c r="F30346">
        <v>47890.23</v>
      </c>
      <c r="G30346" s="3">
        <v>480.8</v>
      </c>
      <c r="H30346" s="3">
        <f t="shared" si="948"/>
        <v>-480.8</v>
      </c>
      <c r="J30346" t="str">
        <f t="shared" si="949"/>
        <v>A</v>
      </c>
    </row>
    <row r="30347" spans="1:10">
      <c r="A30347">
        <v>30347</v>
      </c>
      <c r="B30347" s="2">
        <v>20050514</v>
      </c>
      <c r="C30347">
        <v>68.992199999999997</v>
      </c>
      <c r="D30347">
        <v>-49.480499999999999</v>
      </c>
      <c r="F30347">
        <v>47890.44</v>
      </c>
      <c r="G30347" s="3">
        <v>479.7</v>
      </c>
      <c r="H30347" s="3">
        <f t="shared" si="948"/>
        <v>-479.7</v>
      </c>
      <c r="J30347" t="str">
        <f t="shared" si="949"/>
        <v>A</v>
      </c>
    </row>
    <row r="30348" spans="1:10">
      <c r="A30348">
        <v>30348</v>
      </c>
      <c r="B30348" s="2">
        <v>20050514</v>
      </c>
      <c r="C30348">
        <v>68.992099999999994</v>
      </c>
      <c r="D30348">
        <v>-49.480499999999999</v>
      </c>
      <c r="F30348">
        <v>47890.64</v>
      </c>
      <c r="G30348" s="3">
        <v>478.5</v>
      </c>
      <c r="H30348" s="3">
        <f t="shared" si="948"/>
        <v>-478.5</v>
      </c>
      <c r="J30348" t="str">
        <f t="shared" si="949"/>
        <v>A</v>
      </c>
    </row>
    <row r="30349" spans="1:10">
      <c r="A30349">
        <v>30349</v>
      </c>
      <c r="B30349" s="2">
        <v>20050514</v>
      </c>
      <c r="C30349">
        <v>68.992000000000004</v>
      </c>
      <c r="D30349">
        <v>-49.480499999999999</v>
      </c>
      <c r="F30349">
        <v>47890.85</v>
      </c>
      <c r="G30349" s="3">
        <v>477.1</v>
      </c>
      <c r="H30349" s="3">
        <f t="shared" si="948"/>
        <v>-477.1</v>
      </c>
      <c r="J30349" t="str">
        <f t="shared" si="949"/>
        <v>A</v>
      </c>
    </row>
    <row r="30350" spans="1:10">
      <c r="A30350">
        <v>30350</v>
      </c>
      <c r="B30350" s="2">
        <v>20050514</v>
      </c>
      <c r="C30350">
        <v>68.991900000000001</v>
      </c>
      <c r="D30350">
        <v>-49.480499999999999</v>
      </c>
      <c r="F30350">
        <v>47891.05</v>
      </c>
      <c r="G30350" s="3">
        <v>475.7</v>
      </c>
      <c r="H30350" s="3">
        <f t="shared" si="948"/>
        <v>-475.7</v>
      </c>
      <c r="J30350" t="str">
        <f t="shared" si="949"/>
        <v>A</v>
      </c>
    </row>
    <row r="30351" spans="1:10">
      <c r="A30351">
        <v>30351</v>
      </c>
      <c r="B30351" s="2">
        <v>20050514</v>
      </c>
      <c r="C30351">
        <v>68.991799999999998</v>
      </c>
      <c r="D30351">
        <v>-49.480499999999999</v>
      </c>
      <c r="F30351">
        <v>47891.25</v>
      </c>
      <c r="G30351" s="3">
        <v>474.2</v>
      </c>
      <c r="H30351" s="3">
        <f t="shared" si="948"/>
        <v>-474.2</v>
      </c>
      <c r="J30351" t="str">
        <f t="shared" si="949"/>
        <v>A</v>
      </c>
    </row>
    <row r="30352" spans="1:10">
      <c r="A30352">
        <v>30352</v>
      </c>
      <c r="B30352" s="2">
        <v>20050514</v>
      </c>
      <c r="C30352">
        <v>68.991699999999994</v>
      </c>
      <c r="D30352">
        <v>-49.480499999999999</v>
      </c>
      <c r="F30352">
        <v>47891.46</v>
      </c>
      <c r="G30352" s="3">
        <v>472.8</v>
      </c>
      <c r="H30352" s="3">
        <f t="shared" si="948"/>
        <v>-472.8</v>
      </c>
      <c r="J30352" t="str">
        <f t="shared" si="949"/>
        <v>A</v>
      </c>
    </row>
    <row r="30353" spans="1:10">
      <c r="A30353">
        <v>30353</v>
      </c>
      <c r="B30353" s="2">
        <v>20050514</v>
      </c>
      <c r="C30353">
        <v>68.991600000000005</v>
      </c>
      <c r="D30353">
        <v>-49.480499999999999</v>
      </c>
      <c r="F30353">
        <v>47891.66</v>
      </c>
      <c r="G30353" s="3">
        <v>471.4</v>
      </c>
      <c r="H30353" s="3">
        <f t="shared" si="948"/>
        <v>-471.4</v>
      </c>
      <c r="J30353" t="str">
        <f t="shared" si="949"/>
        <v>A</v>
      </c>
    </row>
    <row r="30354" spans="1:10">
      <c r="A30354">
        <v>30354</v>
      </c>
      <c r="B30354" s="2">
        <v>20050514</v>
      </c>
      <c r="C30354">
        <v>68.991500000000002</v>
      </c>
      <c r="D30354">
        <v>-49.480499999999999</v>
      </c>
      <c r="F30354">
        <v>47891.87</v>
      </c>
      <c r="G30354" s="3">
        <v>470</v>
      </c>
      <c r="H30354" s="3">
        <f t="shared" si="948"/>
        <v>-470</v>
      </c>
      <c r="J30354" t="str">
        <f t="shared" si="949"/>
        <v>A</v>
      </c>
    </row>
    <row r="30355" spans="1:10">
      <c r="A30355">
        <v>30355</v>
      </c>
      <c r="B30355" s="2">
        <v>20050514</v>
      </c>
      <c r="C30355">
        <v>68.991399999999999</v>
      </c>
      <c r="D30355">
        <v>-49.480499999999999</v>
      </c>
      <c r="F30355">
        <v>47892.07</v>
      </c>
      <c r="G30355" s="3">
        <v>468.6</v>
      </c>
      <c r="H30355" s="3">
        <f t="shared" si="948"/>
        <v>-468.6</v>
      </c>
      <c r="J30355" t="str">
        <f t="shared" si="949"/>
        <v>A</v>
      </c>
    </row>
    <row r="30356" spans="1:10">
      <c r="A30356">
        <v>30356</v>
      </c>
      <c r="B30356" s="2">
        <v>20050514</v>
      </c>
      <c r="C30356">
        <v>68.991299999999995</v>
      </c>
      <c r="D30356">
        <v>-49.480499999999999</v>
      </c>
      <c r="F30356">
        <v>47892.28</v>
      </c>
      <c r="G30356" s="3">
        <v>467.2</v>
      </c>
      <c r="H30356" s="3">
        <f t="shared" si="948"/>
        <v>-467.2</v>
      </c>
      <c r="J30356" t="str">
        <f t="shared" si="949"/>
        <v>A</v>
      </c>
    </row>
    <row r="30357" spans="1:10">
      <c r="A30357">
        <v>30357</v>
      </c>
      <c r="B30357" s="2">
        <v>20050514</v>
      </c>
      <c r="C30357">
        <v>68.991200000000006</v>
      </c>
      <c r="D30357">
        <v>-49.480499999999999</v>
      </c>
      <c r="F30357">
        <v>47892.480000000003</v>
      </c>
      <c r="G30357" s="3">
        <v>465.8</v>
      </c>
      <c r="H30357" s="3">
        <f t="shared" si="948"/>
        <v>-465.8</v>
      </c>
      <c r="J30357" t="str">
        <f t="shared" si="949"/>
        <v>A</v>
      </c>
    </row>
    <row r="30358" spans="1:10">
      <c r="A30358">
        <v>30358</v>
      </c>
      <c r="B30358" s="2">
        <v>20050514</v>
      </c>
      <c r="C30358">
        <v>68.991100000000003</v>
      </c>
      <c r="D30358">
        <v>-49.480499999999999</v>
      </c>
      <c r="F30358">
        <v>47892.69</v>
      </c>
      <c r="G30358" s="3">
        <v>464.5</v>
      </c>
      <c r="H30358" s="3">
        <f t="shared" si="948"/>
        <v>-464.5</v>
      </c>
      <c r="J30358" t="str">
        <f t="shared" si="949"/>
        <v>A</v>
      </c>
    </row>
    <row r="30359" spans="1:10">
      <c r="A30359">
        <v>30359</v>
      </c>
      <c r="B30359" s="2">
        <v>20050514</v>
      </c>
      <c r="C30359">
        <v>68.990899999999996</v>
      </c>
      <c r="D30359">
        <v>-49.480499999999999</v>
      </c>
      <c r="F30359">
        <v>47892.89</v>
      </c>
      <c r="G30359" s="3">
        <v>463.2</v>
      </c>
      <c r="H30359" s="3">
        <f t="shared" si="948"/>
        <v>-463.2</v>
      </c>
      <c r="J30359" t="str">
        <f t="shared" si="949"/>
        <v>A</v>
      </c>
    </row>
    <row r="30360" spans="1:10">
      <c r="A30360">
        <v>30360</v>
      </c>
      <c r="B30360" s="2">
        <v>20050514</v>
      </c>
      <c r="C30360">
        <v>68.990799999999993</v>
      </c>
      <c r="D30360">
        <v>-49.480499999999999</v>
      </c>
      <c r="F30360">
        <v>47893.1</v>
      </c>
      <c r="G30360" s="3">
        <v>461.9</v>
      </c>
      <c r="H30360" s="3">
        <f t="shared" si="948"/>
        <v>-461.9</v>
      </c>
      <c r="J30360" t="str">
        <f t="shared" si="949"/>
        <v>A</v>
      </c>
    </row>
    <row r="30361" spans="1:10">
      <c r="A30361">
        <v>30361</v>
      </c>
      <c r="B30361" s="2">
        <v>20050514</v>
      </c>
      <c r="C30361">
        <v>68.990700000000004</v>
      </c>
      <c r="D30361">
        <v>-49.480499999999999</v>
      </c>
      <c r="F30361">
        <v>47893.3</v>
      </c>
      <c r="G30361" s="3">
        <v>460.6</v>
      </c>
      <c r="H30361" s="3">
        <f t="shared" si="948"/>
        <v>-460.6</v>
      </c>
      <c r="J30361" t="str">
        <f t="shared" si="949"/>
        <v>A</v>
      </c>
    </row>
    <row r="30362" spans="1:10">
      <c r="A30362">
        <v>30362</v>
      </c>
      <c r="B30362" s="2">
        <v>20050514</v>
      </c>
      <c r="C30362">
        <v>68.990600000000001</v>
      </c>
      <c r="D30362">
        <v>-49.480499999999999</v>
      </c>
      <c r="F30362">
        <v>47893.51</v>
      </c>
      <c r="G30362" s="3">
        <v>459.4</v>
      </c>
      <c r="H30362" s="3">
        <f t="shared" si="948"/>
        <v>-459.4</v>
      </c>
      <c r="J30362" t="str">
        <f t="shared" si="949"/>
        <v>A</v>
      </c>
    </row>
    <row r="30363" spans="1:10">
      <c r="A30363">
        <v>30363</v>
      </c>
      <c r="B30363" s="2">
        <v>20050514</v>
      </c>
      <c r="C30363">
        <v>68.990499999999997</v>
      </c>
      <c r="D30363">
        <v>-49.480499999999999</v>
      </c>
      <c r="F30363">
        <v>47893.71</v>
      </c>
      <c r="G30363" s="3">
        <v>458.2</v>
      </c>
      <c r="H30363" s="3">
        <f t="shared" si="948"/>
        <v>-458.2</v>
      </c>
      <c r="J30363" t="str">
        <f t="shared" si="949"/>
        <v>A</v>
      </c>
    </row>
    <row r="30364" spans="1:10">
      <c r="A30364">
        <v>30364</v>
      </c>
      <c r="B30364" s="2">
        <v>20050514</v>
      </c>
      <c r="C30364">
        <v>68.990399999999994</v>
      </c>
      <c r="D30364">
        <v>-49.480499999999999</v>
      </c>
      <c r="F30364">
        <v>47893.919999999998</v>
      </c>
      <c r="G30364" s="3">
        <v>457</v>
      </c>
      <c r="H30364" s="3">
        <f t="shared" si="948"/>
        <v>-457</v>
      </c>
      <c r="J30364" t="str">
        <f t="shared" si="949"/>
        <v>A</v>
      </c>
    </row>
    <row r="30365" spans="1:10">
      <c r="A30365">
        <v>30365</v>
      </c>
      <c r="B30365" s="2">
        <v>20050514</v>
      </c>
      <c r="C30365">
        <v>68.990300000000005</v>
      </c>
      <c r="D30365">
        <v>-49.480499999999999</v>
      </c>
      <c r="F30365">
        <v>47894.12</v>
      </c>
      <c r="G30365" s="3">
        <v>455.8</v>
      </c>
      <c r="H30365" s="3">
        <f t="shared" si="948"/>
        <v>-455.8</v>
      </c>
      <c r="J30365" t="str">
        <f t="shared" si="949"/>
        <v>A</v>
      </c>
    </row>
    <row r="30366" spans="1:10">
      <c r="A30366">
        <v>30366</v>
      </c>
      <c r="B30366" s="2">
        <v>20050514</v>
      </c>
      <c r="C30366">
        <v>68.990200000000002</v>
      </c>
      <c r="D30366">
        <v>-49.480499999999999</v>
      </c>
      <c r="F30366">
        <v>47894.33</v>
      </c>
      <c r="G30366" s="3">
        <v>454.6</v>
      </c>
      <c r="H30366" s="3">
        <f t="shared" si="948"/>
        <v>-454.6</v>
      </c>
      <c r="J30366" t="str">
        <f t="shared" si="949"/>
        <v>A</v>
      </c>
    </row>
    <row r="30367" spans="1:10">
      <c r="A30367">
        <v>30367</v>
      </c>
      <c r="B30367" s="2">
        <v>20050514</v>
      </c>
      <c r="C30367">
        <v>68.990099999999998</v>
      </c>
      <c r="D30367">
        <v>-49.480499999999999</v>
      </c>
      <c r="F30367">
        <v>47894.53</v>
      </c>
      <c r="G30367" s="3">
        <v>453.4</v>
      </c>
      <c r="H30367" s="3">
        <f t="shared" si="948"/>
        <v>-453.4</v>
      </c>
      <c r="J30367" t="str">
        <f t="shared" si="949"/>
        <v>A</v>
      </c>
    </row>
    <row r="30368" spans="1:10">
      <c r="A30368">
        <v>30368</v>
      </c>
      <c r="B30368" s="2">
        <v>20050514</v>
      </c>
      <c r="C30368">
        <v>68.989999999999995</v>
      </c>
      <c r="D30368">
        <v>-49.480499999999999</v>
      </c>
      <c r="F30368">
        <v>47894.74</v>
      </c>
      <c r="G30368" s="3">
        <v>452.1</v>
      </c>
      <c r="H30368" s="3">
        <f t="shared" si="948"/>
        <v>-452.1</v>
      </c>
      <c r="J30368" t="str">
        <f t="shared" si="949"/>
        <v>A</v>
      </c>
    </row>
    <row r="30369" spans="1:10">
      <c r="A30369">
        <v>30369</v>
      </c>
      <c r="B30369" s="2">
        <v>20050514</v>
      </c>
      <c r="C30369">
        <v>68.989900000000006</v>
      </c>
      <c r="D30369">
        <v>-49.480499999999999</v>
      </c>
      <c r="F30369">
        <v>47894.94</v>
      </c>
      <c r="G30369" s="3">
        <v>450.8</v>
      </c>
      <c r="H30369" s="3">
        <f t="shared" si="948"/>
        <v>-450.8</v>
      </c>
      <c r="J30369" t="str">
        <f t="shared" si="949"/>
        <v>A</v>
      </c>
    </row>
    <row r="30370" spans="1:10">
      <c r="A30370">
        <v>30370</v>
      </c>
      <c r="B30370" s="2">
        <v>20050514</v>
      </c>
      <c r="C30370">
        <v>68.989800000000002</v>
      </c>
      <c r="D30370">
        <v>-49.480499999999999</v>
      </c>
      <c r="F30370">
        <v>47895.15</v>
      </c>
      <c r="G30370" s="3">
        <v>449.5</v>
      </c>
      <c r="H30370" s="3">
        <f t="shared" si="948"/>
        <v>-449.5</v>
      </c>
      <c r="J30370" t="str">
        <f t="shared" si="949"/>
        <v>A</v>
      </c>
    </row>
    <row r="30371" spans="1:10">
      <c r="A30371">
        <v>30371</v>
      </c>
      <c r="B30371" s="2">
        <v>20050514</v>
      </c>
      <c r="C30371">
        <v>68.989699999999999</v>
      </c>
      <c r="D30371">
        <v>-49.480499999999999</v>
      </c>
      <c r="F30371">
        <v>47895.35</v>
      </c>
      <c r="G30371" s="3">
        <v>448.2</v>
      </c>
      <c r="H30371" s="3">
        <f t="shared" si="948"/>
        <v>-448.2</v>
      </c>
      <c r="J30371" t="str">
        <f t="shared" si="949"/>
        <v>A</v>
      </c>
    </row>
    <row r="30372" spans="1:10">
      <c r="A30372">
        <v>30372</v>
      </c>
      <c r="B30372" s="2">
        <v>20050514</v>
      </c>
      <c r="C30372">
        <v>68.989599999999996</v>
      </c>
      <c r="D30372">
        <v>-49.480499999999999</v>
      </c>
      <c r="F30372">
        <v>47895.55</v>
      </c>
      <c r="G30372" s="3">
        <v>446.8</v>
      </c>
      <c r="H30372" s="3">
        <f t="shared" si="948"/>
        <v>-446.8</v>
      </c>
      <c r="J30372" t="str">
        <f t="shared" si="949"/>
        <v>A</v>
      </c>
    </row>
    <row r="30373" spans="1:10">
      <c r="A30373">
        <v>30373</v>
      </c>
      <c r="B30373" s="2">
        <v>20050514</v>
      </c>
      <c r="C30373">
        <v>68.989500000000007</v>
      </c>
      <c r="D30373">
        <v>-49.480499999999999</v>
      </c>
      <c r="F30373">
        <v>47895.76</v>
      </c>
      <c r="G30373" s="3">
        <v>445.4</v>
      </c>
      <c r="H30373" s="3">
        <f t="shared" si="948"/>
        <v>-445.4</v>
      </c>
      <c r="J30373" t="str">
        <f t="shared" si="949"/>
        <v>A</v>
      </c>
    </row>
    <row r="30374" spans="1:10">
      <c r="A30374">
        <v>30374</v>
      </c>
      <c r="B30374" s="2">
        <v>20050514</v>
      </c>
      <c r="C30374">
        <v>68.989400000000003</v>
      </c>
      <c r="D30374">
        <v>-49.480499999999999</v>
      </c>
      <c r="F30374">
        <v>47895.96</v>
      </c>
      <c r="G30374" s="3">
        <v>443.9</v>
      </c>
      <c r="H30374" s="3">
        <f t="shared" si="948"/>
        <v>-443.9</v>
      </c>
      <c r="J30374" t="str">
        <f t="shared" si="949"/>
        <v>A</v>
      </c>
    </row>
    <row r="30375" spans="1:10">
      <c r="A30375">
        <v>30375</v>
      </c>
      <c r="B30375" s="2">
        <v>20050514</v>
      </c>
      <c r="C30375">
        <v>68.9893</v>
      </c>
      <c r="D30375">
        <v>-49.480499999999999</v>
      </c>
      <c r="F30375">
        <v>47896.17</v>
      </c>
      <c r="G30375" s="3">
        <v>442.3</v>
      </c>
      <c r="H30375" s="3">
        <f t="shared" si="948"/>
        <v>-442.3</v>
      </c>
      <c r="J30375" t="str">
        <f t="shared" si="949"/>
        <v>A</v>
      </c>
    </row>
    <row r="30376" spans="1:10">
      <c r="A30376">
        <v>30376</v>
      </c>
      <c r="B30376" s="2">
        <v>20050514</v>
      </c>
      <c r="C30376">
        <v>68.989199999999997</v>
      </c>
      <c r="D30376">
        <v>-49.480499999999999</v>
      </c>
      <c r="F30376">
        <v>47896.37</v>
      </c>
      <c r="G30376" s="3">
        <v>440.7</v>
      </c>
      <c r="H30376" s="3">
        <f t="shared" si="948"/>
        <v>-440.7</v>
      </c>
      <c r="J30376" t="str">
        <f t="shared" si="949"/>
        <v>A</v>
      </c>
    </row>
    <row r="30377" spans="1:10">
      <c r="A30377">
        <v>30377</v>
      </c>
      <c r="B30377" s="2">
        <v>20050514</v>
      </c>
      <c r="C30377">
        <v>68.989099999999993</v>
      </c>
      <c r="D30377">
        <v>-49.480499999999999</v>
      </c>
      <c r="F30377">
        <v>47896.58</v>
      </c>
      <c r="G30377" s="3">
        <v>439.1</v>
      </c>
      <c r="H30377" s="3">
        <f t="shared" si="948"/>
        <v>-439.1</v>
      </c>
      <c r="J30377" t="str">
        <f t="shared" si="949"/>
        <v>A</v>
      </c>
    </row>
    <row r="30378" spans="1:10">
      <c r="A30378">
        <v>30378</v>
      </c>
      <c r="B30378" s="2">
        <v>20050514</v>
      </c>
      <c r="C30378">
        <v>68.989000000000004</v>
      </c>
      <c r="D30378">
        <v>-49.480499999999999</v>
      </c>
      <c r="F30378">
        <v>47896.78</v>
      </c>
      <c r="G30378" s="3">
        <v>437.4</v>
      </c>
      <c r="H30378" s="3">
        <f t="shared" si="948"/>
        <v>-437.4</v>
      </c>
      <c r="J30378" t="str">
        <f t="shared" si="949"/>
        <v>A</v>
      </c>
    </row>
    <row r="30379" spans="1:10">
      <c r="A30379">
        <v>30379</v>
      </c>
      <c r="B30379" s="2">
        <v>20050514</v>
      </c>
      <c r="C30379">
        <v>68.988900000000001</v>
      </c>
      <c r="D30379">
        <v>-49.480499999999999</v>
      </c>
      <c r="F30379">
        <v>47896.99</v>
      </c>
      <c r="G30379" s="3">
        <v>435.6</v>
      </c>
      <c r="H30379" s="3">
        <f t="shared" si="948"/>
        <v>-435.6</v>
      </c>
      <c r="J30379" t="str">
        <f t="shared" si="949"/>
        <v>A</v>
      </c>
    </row>
    <row r="30380" spans="1:10">
      <c r="A30380">
        <v>30380</v>
      </c>
      <c r="B30380" s="2">
        <v>20050514</v>
      </c>
      <c r="C30380">
        <v>68.988799999999998</v>
      </c>
      <c r="D30380">
        <v>-49.480499999999999</v>
      </c>
      <c r="F30380">
        <v>47897.19</v>
      </c>
      <c r="G30380" s="3">
        <v>433.8</v>
      </c>
      <c r="H30380" s="3">
        <f t="shared" si="948"/>
        <v>-433.8</v>
      </c>
      <c r="J30380" t="str">
        <f t="shared" si="949"/>
        <v>A</v>
      </c>
    </row>
    <row r="30381" spans="1:10">
      <c r="A30381">
        <v>30381</v>
      </c>
      <c r="B30381" s="2">
        <v>20050514</v>
      </c>
      <c r="C30381">
        <v>68.988699999999994</v>
      </c>
      <c r="D30381">
        <v>-49.480499999999999</v>
      </c>
      <c r="F30381">
        <v>47897.4</v>
      </c>
      <c r="G30381" s="3">
        <v>431.9</v>
      </c>
      <c r="H30381" s="3">
        <f t="shared" si="948"/>
        <v>-431.9</v>
      </c>
      <c r="J30381" t="str">
        <f t="shared" si="949"/>
        <v>A</v>
      </c>
    </row>
    <row r="30382" spans="1:10">
      <c r="A30382">
        <v>30382</v>
      </c>
      <c r="B30382" s="2">
        <v>20050514</v>
      </c>
      <c r="C30382">
        <v>68.988600000000005</v>
      </c>
      <c r="D30382">
        <v>-49.480499999999999</v>
      </c>
      <c r="F30382">
        <v>47897.599999999999</v>
      </c>
      <c r="G30382" s="3">
        <v>430</v>
      </c>
      <c r="H30382" s="3">
        <f t="shared" si="948"/>
        <v>-430</v>
      </c>
      <c r="J30382" t="str">
        <f t="shared" si="949"/>
        <v>A</v>
      </c>
    </row>
    <row r="30383" spans="1:10">
      <c r="A30383">
        <v>30383</v>
      </c>
      <c r="B30383" s="2">
        <v>20050514</v>
      </c>
      <c r="C30383">
        <v>68.988500000000002</v>
      </c>
      <c r="D30383">
        <v>-49.480499999999999</v>
      </c>
      <c r="F30383">
        <v>47897.81</v>
      </c>
      <c r="G30383" s="3">
        <v>428.1</v>
      </c>
      <c r="H30383" s="3">
        <f t="shared" si="948"/>
        <v>-428.1</v>
      </c>
      <c r="J30383" t="str">
        <f t="shared" si="949"/>
        <v>A</v>
      </c>
    </row>
    <row r="30384" spans="1:10">
      <c r="A30384">
        <v>30384</v>
      </c>
      <c r="B30384" s="2">
        <v>20050514</v>
      </c>
      <c r="C30384">
        <v>68.988399999999999</v>
      </c>
      <c r="D30384">
        <v>-49.480499999999999</v>
      </c>
      <c r="F30384">
        <v>47898.01</v>
      </c>
      <c r="G30384" s="3">
        <v>426.1</v>
      </c>
      <c r="H30384" s="3">
        <f t="shared" si="948"/>
        <v>-426.1</v>
      </c>
      <c r="J30384" t="str">
        <f t="shared" si="949"/>
        <v>A</v>
      </c>
    </row>
    <row r="30385" spans="1:10">
      <c r="A30385">
        <v>30385</v>
      </c>
      <c r="B30385" s="2">
        <v>20050514</v>
      </c>
      <c r="C30385">
        <v>68.988299999999995</v>
      </c>
      <c r="D30385">
        <v>-49.480499999999999</v>
      </c>
      <c r="F30385">
        <v>47898.22</v>
      </c>
      <c r="G30385" s="3">
        <v>424.1</v>
      </c>
      <c r="H30385" s="3">
        <f t="shared" si="948"/>
        <v>-424.1</v>
      </c>
      <c r="J30385" t="str">
        <f t="shared" si="949"/>
        <v>A</v>
      </c>
    </row>
    <row r="30386" spans="1:10">
      <c r="A30386">
        <v>30386</v>
      </c>
      <c r="B30386" s="2">
        <v>20050514</v>
      </c>
      <c r="C30386">
        <v>68.988200000000006</v>
      </c>
      <c r="D30386">
        <v>-49.480499999999999</v>
      </c>
      <c r="F30386">
        <v>47898.42</v>
      </c>
      <c r="G30386" s="3">
        <v>422.1</v>
      </c>
      <c r="H30386" s="3">
        <f t="shared" si="948"/>
        <v>-422.1</v>
      </c>
      <c r="J30386" t="str">
        <f t="shared" si="949"/>
        <v>A</v>
      </c>
    </row>
    <row r="30387" spans="1:10">
      <c r="A30387">
        <v>30387</v>
      </c>
      <c r="B30387" s="2">
        <v>20050514</v>
      </c>
      <c r="C30387">
        <v>68.988100000000003</v>
      </c>
      <c r="D30387">
        <v>-49.480499999999999</v>
      </c>
      <c r="F30387">
        <v>47898.63</v>
      </c>
      <c r="G30387" s="3">
        <v>420</v>
      </c>
      <c r="H30387" s="3">
        <f t="shared" si="948"/>
        <v>-420</v>
      </c>
      <c r="J30387" t="str">
        <f t="shared" si="949"/>
        <v>A</v>
      </c>
    </row>
    <row r="30388" spans="1:10">
      <c r="A30388">
        <v>30388</v>
      </c>
      <c r="B30388" s="2">
        <v>20050514</v>
      </c>
      <c r="C30388">
        <v>68.988</v>
      </c>
      <c r="D30388">
        <v>-49.480499999999999</v>
      </c>
      <c r="F30388">
        <v>47898.83</v>
      </c>
      <c r="G30388" s="3">
        <v>418</v>
      </c>
      <c r="H30388" s="3">
        <f t="shared" si="948"/>
        <v>-418</v>
      </c>
      <c r="J30388" t="str">
        <f t="shared" si="949"/>
        <v>A</v>
      </c>
    </row>
    <row r="30389" spans="1:10">
      <c r="A30389">
        <v>30389</v>
      </c>
      <c r="B30389" s="2">
        <v>20050514</v>
      </c>
      <c r="C30389">
        <v>68.987899999999996</v>
      </c>
      <c r="D30389">
        <v>-49.480499999999999</v>
      </c>
      <c r="F30389">
        <v>47899.040000000001</v>
      </c>
      <c r="G30389" s="3">
        <v>416</v>
      </c>
      <c r="H30389" s="3">
        <f t="shared" si="948"/>
        <v>-416</v>
      </c>
      <c r="J30389" t="str">
        <f t="shared" si="949"/>
        <v>A</v>
      </c>
    </row>
    <row r="30390" spans="1:10">
      <c r="A30390">
        <v>30390</v>
      </c>
      <c r="B30390" s="2">
        <v>20050514</v>
      </c>
      <c r="C30390">
        <v>68.987799999999993</v>
      </c>
      <c r="D30390">
        <v>-49.480499999999999</v>
      </c>
      <c r="F30390">
        <v>47899.24</v>
      </c>
      <c r="G30390" s="3">
        <v>414.1</v>
      </c>
      <c r="H30390" s="3">
        <f t="shared" si="948"/>
        <v>-414.1</v>
      </c>
      <c r="J30390" t="str">
        <f t="shared" si="949"/>
        <v>A</v>
      </c>
    </row>
    <row r="30391" spans="1:10">
      <c r="A30391">
        <v>30391</v>
      </c>
      <c r="B30391" s="2">
        <v>20050514</v>
      </c>
      <c r="C30391">
        <v>68.987700000000004</v>
      </c>
      <c r="D30391">
        <v>-49.480499999999999</v>
      </c>
      <c r="F30391">
        <v>47899.45</v>
      </c>
      <c r="G30391" s="3">
        <v>412.2</v>
      </c>
      <c r="H30391" s="3">
        <f t="shared" si="948"/>
        <v>-412.2</v>
      </c>
      <c r="J30391" t="str">
        <f t="shared" si="949"/>
        <v>A</v>
      </c>
    </row>
    <row r="30392" spans="1:10">
      <c r="A30392">
        <v>30392</v>
      </c>
      <c r="B30392" s="2">
        <v>20050514</v>
      </c>
      <c r="C30392">
        <v>68.9876</v>
      </c>
      <c r="D30392">
        <v>-49.480499999999999</v>
      </c>
      <c r="F30392">
        <v>47899.65</v>
      </c>
      <c r="G30392" s="3">
        <v>410.5</v>
      </c>
      <c r="H30392" s="3">
        <f t="shared" si="948"/>
        <v>-410.5</v>
      </c>
      <c r="J30392" t="str">
        <f t="shared" si="949"/>
        <v>A</v>
      </c>
    </row>
    <row r="30393" spans="1:10">
      <c r="A30393">
        <v>30393</v>
      </c>
      <c r="B30393" s="2">
        <v>20050514</v>
      </c>
      <c r="C30393">
        <v>68.987499999999997</v>
      </c>
      <c r="D30393">
        <v>-49.480499999999999</v>
      </c>
      <c r="F30393">
        <v>47899.86</v>
      </c>
      <c r="G30393" s="3">
        <v>408.8</v>
      </c>
      <c r="H30393" s="3">
        <f t="shared" si="948"/>
        <v>-408.8</v>
      </c>
      <c r="J30393" t="str">
        <f t="shared" si="949"/>
        <v>A</v>
      </c>
    </row>
    <row r="30394" spans="1:10">
      <c r="A30394">
        <v>30394</v>
      </c>
      <c r="B30394" s="2">
        <v>20050514</v>
      </c>
      <c r="C30394">
        <v>68.987399999999994</v>
      </c>
      <c r="D30394">
        <v>-49.480499999999999</v>
      </c>
      <c r="F30394">
        <v>47900.06</v>
      </c>
      <c r="G30394" s="3">
        <v>407.3</v>
      </c>
      <c r="H30394" s="3">
        <f t="shared" si="948"/>
        <v>-407.3</v>
      </c>
      <c r="J30394" t="str">
        <f t="shared" si="949"/>
        <v>A</v>
      </c>
    </row>
    <row r="30395" spans="1:10">
      <c r="A30395">
        <v>30395</v>
      </c>
      <c r="B30395" s="2">
        <v>20050514</v>
      </c>
      <c r="C30395">
        <v>68.987300000000005</v>
      </c>
      <c r="D30395">
        <v>-49.480499999999999</v>
      </c>
      <c r="F30395">
        <v>47900.26</v>
      </c>
      <c r="G30395" s="3">
        <v>406</v>
      </c>
      <c r="H30395" s="3">
        <f t="shared" si="948"/>
        <v>-406</v>
      </c>
      <c r="J30395" t="str">
        <f t="shared" si="949"/>
        <v>A</v>
      </c>
    </row>
    <row r="30396" spans="1:10">
      <c r="A30396">
        <v>30396</v>
      </c>
      <c r="B30396" s="2">
        <v>20050514</v>
      </c>
      <c r="C30396">
        <v>68.987200000000001</v>
      </c>
      <c r="D30396">
        <v>-49.480499999999999</v>
      </c>
      <c r="F30396">
        <v>47900.47</v>
      </c>
      <c r="G30396" s="3">
        <v>404.9</v>
      </c>
      <c r="H30396" s="3">
        <f t="shared" si="948"/>
        <v>-404.9</v>
      </c>
      <c r="J30396" t="str">
        <f t="shared" si="949"/>
        <v>A</v>
      </c>
    </row>
    <row r="30397" spans="1:10">
      <c r="A30397">
        <v>30397</v>
      </c>
      <c r="B30397" s="2">
        <v>20050514</v>
      </c>
      <c r="C30397">
        <v>68.987099999999998</v>
      </c>
      <c r="D30397">
        <v>-49.480499999999999</v>
      </c>
      <c r="F30397">
        <v>47900.67</v>
      </c>
      <c r="G30397" s="3">
        <v>404.1</v>
      </c>
      <c r="H30397" s="3">
        <f t="shared" si="948"/>
        <v>-404.1</v>
      </c>
      <c r="J30397" t="str">
        <f t="shared" si="949"/>
        <v>A</v>
      </c>
    </row>
    <row r="30398" spans="1:10">
      <c r="A30398">
        <v>30398</v>
      </c>
      <c r="B30398" s="2">
        <v>20050514</v>
      </c>
      <c r="C30398">
        <v>68.986999999999995</v>
      </c>
      <c r="D30398">
        <v>-49.480499999999999</v>
      </c>
      <c r="F30398">
        <v>47900.88</v>
      </c>
      <c r="G30398" s="3">
        <v>403.5</v>
      </c>
      <c r="H30398" s="3">
        <f t="shared" si="948"/>
        <v>-403.5</v>
      </c>
      <c r="J30398" t="str">
        <f t="shared" si="949"/>
        <v>A</v>
      </c>
    </row>
    <row r="30399" spans="1:10">
      <c r="A30399">
        <v>30399</v>
      </c>
      <c r="B30399" s="2">
        <v>20050514</v>
      </c>
      <c r="C30399">
        <v>68.986900000000006</v>
      </c>
      <c r="D30399">
        <v>-49.480499999999999</v>
      </c>
      <c r="F30399">
        <v>47901.08</v>
      </c>
      <c r="G30399" s="3">
        <v>403.2</v>
      </c>
      <c r="H30399" s="3">
        <f t="shared" si="948"/>
        <v>-403.2</v>
      </c>
      <c r="J30399" t="str">
        <f t="shared" si="949"/>
        <v>A</v>
      </c>
    </row>
    <row r="30400" spans="1:10">
      <c r="A30400">
        <v>30400</v>
      </c>
      <c r="B30400" s="2">
        <v>20050514</v>
      </c>
      <c r="C30400">
        <v>68.986800000000002</v>
      </c>
      <c r="D30400">
        <v>-49.480499999999999</v>
      </c>
      <c r="F30400">
        <v>47901.29</v>
      </c>
      <c r="G30400" s="3">
        <v>403.2</v>
      </c>
      <c r="H30400" s="3">
        <f t="shared" si="948"/>
        <v>-403.2</v>
      </c>
      <c r="J30400" t="str">
        <f t="shared" si="949"/>
        <v>A</v>
      </c>
    </row>
    <row r="30401" spans="1:10">
      <c r="A30401">
        <v>30401</v>
      </c>
      <c r="B30401" s="2">
        <v>20050514</v>
      </c>
      <c r="C30401">
        <v>68.986699999999999</v>
      </c>
      <c r="D30401">
        <v>-49.480499999999999</v>
      </c>
      <c r="F30401">
        <v>47901.49</v>
      </c>
      <c r="G30401" s="3">
        <v>403.5</v>
      </c>
      <c r="H30401" s="3">
        <f t="shared" ref="H30401:H30464" si="950">IF((G30401="0"),"0",-G30401)</f>
        <v>-403.5</v>
      </c>
      <c r="J30401" t="str">
        <f t="shared" ref="J30401:J30464" si="951">IF((G30401="0"),"M",IF((H30401="CALCD"),"C","A"))</f>
        <v>A</v>
      </c>
    </row>
    <row r="30402" spans="1:10">
      <c r="A30402">
        <v>30402</v>
      </c>
      <c r="B30402" s="2">
        <v>20050514</v>
      </c>
      <c r="C30402">
        <v>68.986599999999996</v>
      </c>
      <c r="D30402">
        <v>-49.480499999999999</v>
      </c>
      <c r="F30402">
        <v>47901.7</v>
      </c>
      <c r="G30402" s="3">
        <v>404.1</v>
      </c>
      <c r="H30402" s="3">
        <f t="shared" si="950"/>
        <v>-404.1</v>
      </c>
      <c r="J30402" t="str">
        <f t="shared" si="951"/>
        <v>A</v>
      </c>
    </row>
    <row r="30403" spans="1:10">
      <c r="A30403">
        <v>30403</v>
      </c>
      <c r="B30403" s="2">
        <v>20050514</v>
      </c>
      <c r="C30403">
        <v>68.986500000000007</v>
      </c>
      <c r="D30403">
        <v>-49.480499999999999</v>
      </c>
      <c r="F30403">
        <v>47901.9</v>
      </c>
      <c r="G30403" s="3">
        <v>405.1</v>
      </c>
      <c r="H30403" s="3">
        <f t="shared" si="950"/>
        <v>-405.1</v>
      </c>
      <c r="J30403" t="str">
        <f t="shared" si="951"/>
        <v>A</v>
      </c>
    </row>
    <row r="30404" spans="1:10">
      <c r="A30404">
        <v>30404</v>
      </c>
      <c r="B30404" s="2">
        <v>20050514</v>
      </c>
      <c r="C30404">
        <v>68.986400000000003</v>
      </c>
      <c r="D30404">
        <v>-49.480499999999999</v>
      </c>
      <c r="F30404">
        <v>47902.11</v>
      </c>
      <c r="G30404" s="3">
        <v>406.4</v>
      </c>
      <c r="H30404" s="3">
        <f t="shared" si="950"/>
        <v>-406.4</v>
      </c>
      <c r="J30404" t="str">
        <f t="shared" si="951"/>
        <v>A</v>
      </c>
    </row>
    <row r="30405" spans="1:10">
      <c r="A30405">
        <v>30405</v>
      </c>
      <c r="B30405" s="2">
        <v>20050514</v>
      </c>
      <c r="C30405">
        <v>68.9863</v>
      </c>
      <c r="D30405">
        <v>-49.480499999999999</v>
      </c>
      <c r="F30405">
        <v>47902.31</v>
      </c>
      <c r="G30405" s="3">
        <v>408.1</v>
      </c>
      <c r="H30405" s="3">
        <f t="shared" si="950"/>
        <v>-408.1</v>
      </c>
      <c r="J30405" t="str">
        <f t="shared" si="951"/>
        <v>A</v>
      </c>
    </row>
    <row r="30406" spans="1:10">
      <c r="A30406">
        <v>30406</v>
      </c>
      <c r="B30406" s="2">
        <v>20050514</v>
      </c>
      <c r="C30406">
        <v>68.986199999999997</v>
      </c>
      <c r="D30406">
        <v>-49.480499999999999</v>
      </c>
      <c r="F30406">
        <v>47902.52</v>
      </c>
      <c r="G30406" s="3">
        <v>410.1</v>
      </c>
      <c r="H30406" s="3">
        <f t="shared" si="950"/>
        <v>-410.1</v>
      </c>
      <c r="J30406" t="str">
        <f t="shared" si="951"/>
        <v>A</v>
      </c>
    </row>
    <row r="30407" spans="1:10">
      <c r="A30407">
        <v>30407</v>
      </c>
      <c r="B30407" s="2">
        <v>20050514</v>
      </c>
      <c r="C30407">
        <v>68.986099999999993</v>
      </c>
      <c r="D30407">
        <v>-49.480499999999999</v>
      </c>
      <c r="F30407">
        <v>47902.720000000001</v>
      </c>
      <c r="G30407" s="3">
        <v>412.4</v>
      </c>
      <c r="H30407" s="3">
        <f t="shared" si="950"/>
        <v>-412.4</v>
      </c>
      <c r="J30407" t="str">
        <f t="shared" si="951"/>
        <v>A</v>
      </c>
    </row>
    <row r="30408" spans="1:10">
      <c r="A30408">
        <v>30408</v>
      </c>
      <c r="B30408" s="2">
        <v>20050514</v>
      </c>
      <c r="C30408">
        <v>68.986000000000004</v>
      </c>
      <c r="D30408">
        <v>-49.480499999999999</v>
      </c>
      <c r="F30408">
        <v>47902.93</v>
      </c>
      <c r="G30408" s="3">
        <v>415.1</v>
      </c>
      <c r="H30408" s="3">
        <f t="shared" si="950"/>
        <v>-415.1</v>
      </c>
      <c r="J30408" t="str">
        <f t="shared" si="951"/>
        <v>A</v>
      </c>
    </row>
    <row r="30409" spans="1:10">
      <c r="A30409">
        <v>30409</v>
      </c>
      <c r="B30409" s="2">
        <v>20050514</v>
      </c>
      <c r="C30409">
        <v>68.985900000000001</v>
      </c>
      <c r="D30409">
        <v>-49.480400000000003</v>
      </c>
      <c r="F30409">
        <v>47903.13</v>
      </c>
      <c r="G30409" s="3">
        <v>418</v>
      </c>
      <c r="H30409" s="3">
        <f t="shared" si="950"/>
        <v>-418</v>
      </c>
      <c r="J30409" t="str">
        <f t="shared" si="951"/>
        <v>A</v>
      </c>
    </row>
    <row r="30410" spans="1:10">
      <c r="A30410">
        <v>30410</v>
      </c>
      <c r="B30410" s="2">
        <v>20050514</v>
      </c>
      <c r="C30410">
        <v>68.985799999999998</v>
      </c>
      <c r="D30410">
        <v>-49.480400000000003</v>
      </c>
      <c r="F30410">
        <v>47903.34</v>
      </c>
      <c r="G30410" s="3">
        <v>421.3</v>
      </c>
      <c r="H30410" s="3">
        <f t="shared" si="950"/>
        <v>-421.3</v>
      </c>
      <c r="J30410" t="str">
        <f t="shared" si="951"/>
        <v>A</v>
      </c>
    </row>
    <row r="30411" spans="1:10">
      <c r="A30411">
        <v>30411</v>
      </c>
      <c r="B30411" s="2">
        <v>20050514</v>
      </c>
      <c r="C30411">
        <v>68.985699999999994</v>
      </c>
      <c r="D30411">
        <v>-49.480400000000003</v>
      </c>
      <c r="F30411">
        <v>47903.55</v>
      </c>
      <c r="G30411" s="3">
        <v>424.8</v>
      </c>
      <c r="H30411" s="3">
        <f t="shared" si="950"/>
        <v>-424.8</v>
      </c>
      <c r="J30411" t="str">
        <f t="shared" si="951"/>
        <v>A</v>
      </c>
    </row>
    <row r="30412" spans="1:10">
      <c r="A30412">
        <v>30412</v>
      </c>
      <c r="B30412" s="2">
        <v>20050514</v>
      </c>
      <c r="C30412">
        <v>68.985600000000005</v>
      </c>
      <c r="D30412">
        <v>-49.480400000000003</v>
      </c>
      <c r="F30412">
        <v>47903.76</v>
      </c>
      <c r="G30412" s="3">
        <v>428.5</v>
      </c>
      <c r="H30412" s="3">
        <f t="shared" si="950"/>
        <v>-428.5</v>
      </c>
      <c r="J30412" t="str">
        <f t="shared" si="951"/>
        <v>A</v>
      </c>
    </row>
    <row r="30413" spans="1:10">
      <c r="A30413">
        <v>30413</v>
      </c>
      <c r="B30413" s="2">
        <v>20050514</v>
      </c>
      <c r="C30413">
        <v>68.985500000000002</v>
      </c>
      <c r="D30413">
        <v>-49.480400000000003</v>
      </c>
      <c r="F30413">
        <v>47903.96</v>
      </c>
      <c r="G30413" s="3">
        <v>432.4</v>
      </c>
      <c r="H30413" s="3">
        <f t="shared" si="950"/>
        <v>-432.4</v>
      </c>
      <c r="J30413" t="str">
        <f t="shared" si="951"/>
        <v>A</v>
      </c>
    </row>
    <row r="30414" spans="1:10">
      <c r="A30414">
        <v>30414</v>
      </c>
      <c r="B30414" s="2">
        <v>20050514</v>
      </c>
      <c r="C30414">
        <v>68.985399999999998</v>
      </c>
      <c r="D30414">
        <v>-49.480400000000003</v>
      </c>
      <c r="F30414">
        <v>47904.17</v>
      </c>
      <c r="G30414" s="3">
        <v>436.4</v>
      </c>
      <c r="H30414" s="3">
        <f t="shared" si="950"/>
        <v>-436.4</v>
      </c>
      <c r="J30414" t="str">
        <f t="shared" si="951"/>
        <v>A</v>
      </c>
    </row>
    <row r="30415" spans="1:10">
      <c r="A30415">
        <v>30415</v>
      </c>
      <c r="B30415" s="2">
        <v>20050514</v>
      </c>
      <c r="C30415">
        <v>68.985299999999995</v>
      </c>
      <c r="D30415">
        <v>-49.480400000000003</v>
      </c>
      <c r="F30415">
        <v>47904.37</v>
      </c>
      <c r="G30415" s="3">
        <v>440.5</v>
      </c>
      <c r="H30415" s="3">
        <f t="shared" si="950"/>
        <v>-440.5</v>
      </c>
      <c r="J30415" t="str">
        <f t="shared" si="951"/>
        <v>A</v>
      </c>
    </row>
    <row r="30416" spans="1:10">
      <c r="A30416">
        <v>30416</v>
      </c>
      <c r="B30416" s="2">
        <v>20050514</v>
      </c>
      <c r="C30416">
        <v>68.985200000000006</v>
      </c>
      <c r="D30416">
        <v>-49.480400000000003</v>
      </c>
      <c r="F30416">
        <v>47904.57</v>
      </c>
      <c r="G30416" s="3">
        <v>444.6</v>
      </c>
      <c r="H30416" s="3">
        <f t="shared" si="950"/>
        <v>-444.6</v>
      </c>
      <c r="J30416" t="str">
        <f t="shared" si="951"/>
        <v>A</v>
      </c>
    </row>
    <row r="30417" spans="1:10">
      <c r="A30417">
        <v>30417</v>
      </c>
      <c r="B30417" s="2">
        <v>20050514</v>
      </c>
      <c r="C30417">
        <v>68.985100000000003</v>
      </c>
      <c r="D30417">
        <v>-49.480400000000003</v>
      </c>
      <c r="F30417">
        <v>47904.78</v>
      </c>
      <c r="G30417" s="3">
        <v>448.7</v>
      </c>
      <c r="H30417" s="3">
        <f t="shared" si="950"/>
        <v>-448.7</v>
      </c>
      <c r="J30417" t="str">
        <f t="shared" si="951"/>
        <v>A</v>
      </c>
    </row>
    <row r="30418" spans="1:10">
      <c r="A30418">
        <v>30418</v>
      </c>
      <c r="B30418" s="2">
        <v>20050514</v>
      </c>
      <c r="C30418">
        <v>68.984999999999999</v>
      </c>
      <c r="D30418">
        <v>-49.480400000000003</v>
      </c>
      <c r="F30418">
        <v>47904.98</v>
      </c>
      <c r="G30418" s="3">
        <v>452.7</v>
      </c>
      <c r="H30418" s="3">
        <f t="shared" si="950"/>
        <v>-452.7</v>
      </c>
      <c r="J30418" t="str">
        <f t="shared" si="951"/>
        <v>A</v>
      </c>
    </row>
    <row r="30419" spans="1:10">
      <c r="A30419">
        <v>30419</v>
      </c>
      <c r="B30419" s="2">
        <v>20050514</v>
      </c>
      <c r="C30419">
        <v>68.984899999999996</v>
      </c>
      <c r="D30419">
        <v>-49.480400000000003</v>
      </c>
      <c r="F30419">
        <v>47905.19</v>
      </c>
      <c r="G30419" s="3">
        <v>456.6</v>
      </c>
      <c r="H30419" s="3">
        <f t="shared" si="950"/>
        <v>-456.6</v>
      </c>
      <c r="J30419" t="str">
        <f t="shared" si="951"/>
        <v>A</v>
      </c>
    </row>
    <row r="30420" spans="1:10">
      <c r="A30420">
        <v>30420</v>
      </c>
      <c r="B30420" s="2">
        <v>20050514</v>
      </c>
      <c r="C30420">
        <v>68.984800000000007</v>
      </c>
      <c r="D30420">
        <v>-49.480400000000003</v>
      </c>
      <c r="F30420">
        <v>47905.39</v>
      </c>
      <c r="G30420" s="3">
        <v>460.3</v>
      </c>
      <c r="H30420" s="3">
        <f t="shared" si="950"/>
        <v>-460.3</v>
      </c>
      <c r="J30420" t="str">
        <f t="shared" si="951"/>
        <v>A</v>
      </c>
    </row>
    <row r="30421" spans="1:10">
      <c r="A30421">
        <v>30421</v>
      </c>
      <c r="B30421" s="2">
        <v>20050514</v>
      </c>
      <c r="C30421">
        <v>68.984700000000004</v>
      </c>
      <c r="D30421">
        <v>-49.480400000000003</v>
      </c>
      <c r="F30421">
        <v>47905.599999999999</v>
      </c>
      <c r="G30421" s="3">
        <v>463.7</v>
      </c>
      <c r="H30421" s="3">
        <f t="shared" si="950"/>
        <v>-463.7</v>
      </c>
      <c r="J30421" t="str">
        <f t="shared" si="951"/>
        <v>A</v>
      </c>
    </row>
    <row r="30422" spans="1:10">
      <c r="A30422">
        <v>30422</v>
      </c>
      <c r="B30422" s="2">
        <v>20050514</v>
      </c>
      <c r="C30422">
        <v>68.984700000000004</v>
      </c>
      <c r="D30422">
        <v>-49.480400000000003</v>
      </c>
      <c r="F30422">
        <v>47905.8</v>
      </c>
      <c r="G30422" s="3">
        <v>466.8</v>
      </c>
      <c r="H30422" s="3">
        <f t="shared" si="950"/>
        <v>-466.8</v>
      </c>
      <c r="J30422" t="str">
        <f t="shared" si="951"/>
        <v>A</v>
      </c>
    </row>
    <row r="30423" spans="1:10">
      <c r="A30423">
        <v>30423</v>
      </c>
      <c r="B30423" s="2">
        <v>20050514</v>
      </c>
      <c r="C30423">
        <v>68.9846</v>
      </c>
      <c r="D30423">
        <v>-49.480400000000003</v>
      </c>
      <c r="F30423">
        <v>47906.01</v>
      </c>
      <c r="G30423" s="3">
        <v>469.6</v>
      </c>
      <c r="H30423" s="3">
        <f t="shared" si="950"/>
        <v>-469.6</v>
      </c>
      <c r="J30423" t="str">
        <f t="shared" si="951"/>
        <v>A</v>
      </c>
    </row>
    <row r="30424" spans="1:10">
      <c r="A30424">
        <v>30424</v>
      </c>
      <c r="B30424" s="2">
        <v>20050514</v>
      </c>
      <c r="C30424">
        <v>68.984499999999997</v>
      </c>
      <c r="D30424">
        <v>-49.480400000000003</v>
      </c>
      <c r="F30424">
        <v>47906.21</v>
      </c>
      <c r="G30424" s="3">
        <v>472.1</v>
      </c>
      <c r="H30424" s="3">
        <f t="shared" si="950"/>
        <v>-472.1</v>
      </c>
      <c r="J30424" t="str">
        <f t="shared" si="951"/>
        <v>A</v>
      </c>
    </row>
    <row r="30425" spans="1:10">
      <c r="A30425">
        <v>30425</v>
      </c>
      <c r="B30425" s="2">
        <v>20050514</v>
      </c>
      <c r="C30425">
        <v>68.984399999999994</v>
      </c>
      <c r="D30425">
        <v>-49.480400000000003</v>
      </c>
      <c r="F30425">
        <v>47906.42</v>
      </c>
      <c r="G30425" s="3">
        <v>474.2</v>
      </c>
      <c r="H30425" s="3">
        <f t="shared" si="950"/>
        <v>-474.2</v>
      </c>
      <c r="J30425" t="str">
        <f t="shared" si="951"/>
        <v>A</v>
      </c>
    </row>
    <row r="30426" spans="1:10">
      <c r="A30426">
        <v>30426</v>
      </c>
      <c r="B30426" s="2">
        <v>20050514</v>
      </c>
      <c r="C30426">
        <v>68.984300000000005</v>
      </c>
      <c r="D30426">
        <v>-49.480400000000003</v>
      </c>
      <c r="F30426">
        <v>47906.62</v>
      </c>
      <c r="G30426" s="3">
        <v>475.9</v>
      </c>
      <c r="H30426" s="3">
        <f t="shared" si="950"/>
        <v>-475.9</v>
      </c>
      <c r="J30426" t="str">
        <f t="shared" si="951"/>
        <v>A</v>
      </c>
    </row>
    <row r="30427" spans="1:10">
      <c r="A30427">
        <v>30427</v>
      </c>
      <c r="B30427" s="2">
        <v>20050514</v>
      </c>
      <c r="C30427">
        <v>68.984200000000001</v>
      </c>
      <c r="D30427">
        <v>-49.480400000000003</v>
      </c>
      <c r="F30427">
        <v>47906.83</v>
      </c>
      <c r="G30427" s="3">
        <v>477.3</v>
      </c>
      <c r="H30427" s="3">
        <f t="shared" si="950"/>
        <v>-477.3</v>
      </c>
      <c r="J30427" t="str">
        <f t="shared" si="951"/>
        <v>A</v>
      </c>
    </row>
    <row r="30428" spans="1:10">
      <c r="A30428">
        <v>30428</v>
      </c>
      <c r="B30428" s="2">
        <v>20050514</v>
      </c>
      <c r="C30428">
        <v>68.984099999999998</v>
      </c>
      <c r="D30428">
        <v>-49.480400000000003</v>
      </c>
      <c r="F30428">
        <v>47907.03</v>
      </c>
      <c r="G30428" s="3">
        <v>478.4</v>
      </c>
      <c r="H30428" s="3">
        <f t="shared" si="950"/>
        <v>-478.4</v>
      </c>
      <c r="J30428" t="str">
        <f t="shared" si="951"/>
        <v>A</v>
      </c>
    </row>
    <row r="30429" spans="1:10">
      <c r="A30429">
        <v>30429</v>
      </c>
      <c r="B30429" s="2">
        <v>20050514</v>
      </c>
      <c r="C30429">
        <v>68.983999999999995</v>
      </c>
      <c r="D30429">
        <v>-49.480400000000003</v>
      </c>
      <c r="F30429">
        <v>47907.24</v>
      </c>
      <c r="G30429" s="3">
        <v>479.1</v>
      </c>
      <c r="H30429" s="3">
        <f t="shared" si="950"/>
        <v>-479.1</v>
      </c>
      <c r="J30429" t="str">
        <f t="shared" si="951"/>
        <v>A</v>
      </c>
    </row>
    <row r="30430" spans="1:10">
      <c r="A30430">
        <v>30430</v>
      </c>
      <c r="B30430" s="2">
        <v>20050514</v>
      </c>
      <c r="C30430">
        <v>68.983900000000006</v>
      </c>
      <c r="D30430">
        <v>-49.480400000000003</v>
      </c>
      <c r="F30430">
        <v>47907.44</v>
      </c>
      <c r="G30430" s="3">
        <v>479.6</v>
      </c>
      <c r="H30430" s="3">
        <f t="shared" si="950"/>
        <v>-479.6</v>
      </c>
      <c r="J30430" t="str">
        <f t="shared" si="951"/>
        <v>A</v>
      </c>
    </row>
    <row r="30431" spans="1:10">
      <c r="A30431">
        <v>30431</v>
      </c>
      <c r="B30431" s="2">
        <v>20050514</v>
      </c>
      <c r="C30431">
        <v>68.983800000000002</v>
      </c>
      <c r="D30431">
        <v>-49.480400000000003</v>
      </c>
      <c r="F30431">
        <v>47907.65</v>
      </c>
      <c r="G30431" s="3">
        <v>477.7</v>
      </c>
      <c r="H30431" s="3">
        <f t="shared" si="950"/>
        <v>-477.7</v>
      </c>
      <c r="J30431" t="str">
        <f t="shared" si="951"/>
        <v>A</v>
      </c>
    </row>
    <row r="30432" spans="1:10">
      <c r="A30432">
        <v>30432</v>
      </c>
      <c r="B30432" s="2">
        <v>20050514</v>
      </c>
      <c r="C30432">
        <v>68.983699999999999</v>
      </c>
      <c r="D30432">
        <v>-49.480400000000003</v>
      </c>
      <c r="F30432">
        <v>47907.85</v>
      </c>
      <c r="G30432" s="3">
        <v>477.7</v>
      </c>
      <c r="H30432" s="3">
        <f t="shared" si="950"/>
        <v>-477.7</v>
      </c>
      <c r="J30432" t="str">
        <f t="shared" si="951"/>
        <v>A</v>
      </c>
    </row>
    <row r="30433" spans="1:10">
      <c r="A30433">
        <v>30433</v>
      </c>
      <c r="B30433" s="2">
        <v>20050514</v>
      </c>
      <c r="C30433">
        <v>68.983599999999996</v>
      </c>
      <c r="D30433">
        <v>-49.480400000000003</v>
      </c>
      <c r="F30433">
        <v>47908.06</v>
      </c>
      <c r="G30433" s="3">
        <v>479.1</v>
      </c>
      <c r="H30433" s="3">
        <f t="shared" si="950"/>
        <v>-479.1</v>
      </c>
      <c r="J30433" t="str">
        <f t="shared" si="951"/>
        <v>A</v>
      </c>
    </row>
    <row r="30434" spans="1:10">
      <c r="A30434">
        <v>30434</v>
      </c>
      <c r="B30434" s="2">
        <v>20050514</v>
      </c>
      <c r="C30434">
        <v>68.983500000000006</v>
      </c>
      <c r="D30434">
        <v>-49.480400000000003</v>
      </c>
      <c r="F30434">
        <v>47908.26</v>
      </c>
      <c r="G30434" s="3">
        <v>478.6</v>
      </c>
      <c r="H30434" s="3">
        <f t="shared" si="950"/>
        <v>-478.6</v>
      </c>
      <c r="J30434" t="str">
        <f t="shared" si="951"/>
        <v>A</v>
      </c>
    </row>
    <row r="30435" spans="1:10">
      <c r="A30435">
        <v>30435</v>
      </c>
      <c r="B30435" s="2">
        <v>20050514</v>
      </c>
      <c r="C30435">
        <v>68.983400000000003</v>
      </c>
      <c r="D30435">
        <v>-49.480400000000003</v>
      </c>
      <c r="F30435">
        <v>47908.47</v>
      </c>
      <c r="G30435" s="3">
        <v>477.9</v>
      </c>
      <c r="H30435" s="3">
        <f t="shared" si="950"/>
        <v>-477.9</v>
      </c>
      <c r="J30435" t="str">
        <f t="shared" si="951"/>
        <v>A</v>
      </c>
    </row>
    <row r="30436" spans="1:10">
      <c r="A30436">
        <v>30436</v>
      </c>
      <c r="B30436" s="2">
        <v>20050514</v>
      </c>
      <c r="C30436">
        <v>68.9833</v>
      </c>
      <c r="D30436">
        <v>-49.480400000000003</v>
      </c>
      <c r="F30436">
        <v>47908.67</v>
      </c>
      <c r="G30436" s="3">
        <v>476.9</v>
      </c>
      <c r="H30436" s="3">
        <f t="shared" si="950"/>
        <v>-476.9</v>
      </c>
      <c r="J30436" t="str">
        <f t="shared" si="951"/>
        <v>A</v>
      </c>
    </row>
    <row r="30437" spans="1:10">
      <c r="A30437">
        <v>30437</v>
      </c>
      <c r="B30437" s="2">
        <v>20050514</v>
      </c>
      <c r="C30437">
        <v>68.983199999999997</v>
      </c>
      <c r="D30437">
        <v>-49.480400000000003</v>
      </c>
      <c r="F30437">
        <v>47908.88</v>
      </c>
      <c r="G30437" s="3">
        <v>477.4</v>
      </c>
      <c r="H30437" s="3">
        <f t="shared" si="950"/>
        <v>-477.4</v>
      </c>
      <c r="J30437" t="str">
        <f t="shared" si="951"/>
        <v>A</v>
      </c>
    </row>
    <row r="30438" spans="1:10">
      <c r="A30438">
        <v>30438</v>
      </c>
      <c r="B30438" s="2">
        <v>20050514</v>
      </c>
      <c r="C30438">
        <v>68.983099999999993</v>
      </c>
      <c r="D30438">
        <v>-49.480400000000003</v>
      </c>
      <c r="F30438">
        <v>47909.08</v>
      </c>
      <c r="G30438" s="3">
        <v>476.1</v>
      </c>
      <c r="H30438" s="3">
        <f t="shared" si="950"/>
        <v>-476.1</v>
      </c>
      <c r="J30438" t="str">
        <f t="shared" si="951"/>
        <v>A</v>
      </c>
    </row>
    <row r="30439" spans="1:10">
      <c r="A30439">
        <v>30439</v>
      </c>
      <c r="B30439" s="2">
        <v>20050514</v>
      </c>
      <c r="C30439">
        <v>68.983000000000004</v>
      </c>
      <c r="D30439">
        <v>-49.480400000000003</v>
      </c>
      <c r="F30439">
        <v>47909.279999999999</v>
      </c>
      <c r="G30439" s="3">
        <v>474.6</v>
      </c>
      <c r="H30439" s="3">
        <f t="shared" si="950"/>
        <v>-474.6</v>
      </c>
      <c r="J30439" t="str">
        <f t="shared" si="951"/>
        <v>A</v>
      </c>
    </row>
    <row r="30440" spans="1:10">
      <c r="A30440">
        <v>30440</v>
      </c>
      <c r="B30440" s="2">
        <v>20050514</v>
      </c>
      <c r="C30440">
        <v>68.982900000000001</v>
      </c>
      <c r="D30440">
        <v>-49.480400000000003</v>
      </c>
      <c r="F30440">
        <v>47909.49</v>
      </c>
      <c r="G30440" s="3">
        <v>472.9</v>
      </c>
      <c r="H30440" s="3">
        <f t="shared" si="950"/>
        <v>-472.9</v>
      </c>
      <c r="J30440" t="str">
        <f t="shared" si="951"/>
        <v>A</v>
      </c>
    </row>
    <row r="30441" spans="1:10">
      <c r="A30441">
        <v>30441</v>
      </c>
      <c r="B30441" s="2">
        <v>20050514</v>
      </c>
      <c r="C30441">
        <v>68.982900000000001</v>
      </c>
      <c r="D30441">
        <v>-49.480400000000003</v>
      </c>
      <c r="F30441">
        <v>47909.69</v>
      </c>
      <c r="G30441" s="3">
        <v>472.9</v>
      </c>
      <c r="H30441" s="3">
        <f t="shared" si="950"/>
        <v>-472.9</v>
      </c>
      <c r="J30441" t="str">
        <f t="shared" si="951"/>
        <v>A</v>
      </c>
    </row>
    <row r="30442" spans="1:10">
      <c r="A30442">
        <v>30442</v>
      </c>
      <c r="B30442" s="2">
        <v>20050514</v>
      </c>
      <c r="C30442">
        <v>68.982799999999997</v>
      </c>
      <c r="D30442">
        <v>-49.480400000000003</v>
      </c>
      <c r="F30442">
        <v>47909.9</v>
      </c>
      <c r="G30442" s="3">
        <v>471</v>
      </c>
      <c r="H30442" s="3">
        <f t="shared" si="950"/>
        <v>-471</v>
      </c>
      <c r="J30442" t="str">
        <f t="shared" si="951"/>
        <v>A</v>
      </c>
    </row>
    <row r="30443" spans="1:10">
      <c r="A30443">
        <v>30443</v>
      </c>
      <c r="B30443" s="2">
        <v>20050514</v>
      </c>
      <c r="C30443">
        <v>68.982699999999994</v>
      </c>
      <c r="D30443">
        <v>-49.480400000000003</v>
      </c>
      <c r="F30443">
        <v>47910.1</v>
      </c>
      <c r="G30443" s="3">
        <v>469</v>
      </c>
      <c r="H30443" s="3">
        <f t="shared" si="950"/>
        <v>-469</v>
      </c>
      <c r="J30443" t="str">
        <f t="shared" si="951"/>
        <v>A</v>
      </c>
    </row>
    <row r="30444" spans="1:10">
      <c r="A30444">
        <v>30444</v>
      </c>
      <c r="B30444" s="2">
        <v>20050514</v>
      </c>
      <c r="C30444">
        <v>68.982600000000005</v>
      </c>
      <c r="D30444">
        <v>-49.480400000000003</v>
      </c>
      <c r="F30444">
        <v>47910.31</v>
      </c>
      <c r="G30444" s="3">
        <v>466.9</v>
      </c>
      <c r="H30444" s="3">
        <f t="shared" si="950"/>
        <v>-466.9</v>
      </c>
      <c r="J30444" t="str">
        <f t="shared" si="951"/>
        <v>A</v>
      </c>
    </row>
    <row r="30445" spans="1:10">
      <c r="A30445">
        <v>30445</v>
      </c>
      <c r="B30445" s="2">
        <v>20050514</v>
      </c>
      <c r="C30445">
        <v>68.982500000000002</v>
      </c>
      <c r="D30445">
        <v>-49.480400000000003</v>
      </c>
      <c r="F30445">
        <v>47910.51</v>
      </c>
      <c r="G30445" s="3">
        <v>466.5</v>
      </c>
      <c r="H30445" s="3">
        <f t="shared" si="950"/>
        <v>-466.5</v>
      </c>
      <c r="J30445" t="str">
        <f t="shared" si="951"/>
        <v>A</v>
      </c>
    </row>
    <row r="30446" spans="1:10">
      <c r="A30446">
        <v>30446</v>
      </c>
      <c r="B30446" s="2">
        <v>20050514</v>
      </c>
      <c r="C30446">
        <v>68.982399999999998</v>
      </c>
      <c r="D30446">
        <v>-49.480400000000003</v>
      </c>
      <c r="F30446">
        <v>47910.720000000001</v>
      </c>
      <c r="G30446" s="3">
        <v>464.2</v>
      </c>
      <c r="H30446" s="3">
        <f t="shared" si="950"/>
        <v>-464.2</v>
      </c>
      <c r="J30446" t="str">
        <f t="shared" si="951"/>
        <v>A</v>
      </c>
    </row>
    <row r="30447" spans="1:10">
      <c r="A30447">
        <v>30447</v>
      </c>
      <c r="B30447" s="2">
        <v>20050514</v>
      </c>
      <c r="C30447">
        <v>68.982299999999995</v>
      </c>
      <c r="D30447">
        <v>-49.480400000000003</v>
      </c>
      <c r="F30447">
        <v>47910.92</v>
      </c>
      <c r="G30447" s="3">
        <v>461.8</v>
      </c>
      <c r="H30447" s="3">
        <f t="shared" si="950"/>
        <v>-461.8</v>
      </c>
      <c r="J30447" t="str">
        <f t="shared" si="951"/>
        <v>A</v>
      </c>
    </row>
    <row r="30448" spans="1:10">
      <c r="A30448">
        <v>30448</v>
      </c>
      <c r="B30448" s="2">
        <v>20050514</v>
      </c>
      <c r="C30448">
        <v>68.982200000000006</v>
      </c>
      <c r="D30448">
        <v>-49.480400000000003</v>
      </c>
      <c r="F30448">
        <v>47911.13</v>
      </c>
      <c r="G30448" s="3">
        <v>459.4</v>
      </c>
      <c r="H30448" s="3">
        <f t="shared" si="950"/>
        <v>-459.4</v>
      </c>
      <c r="J30448" t="str">
        <f t="shared" si="951"/>
        <v>A</v>
      </c>
    </row>
    <row r="30449" spans="1:10">
      <c r="A30449">
        <v>30449</v>
      </c>
      <c r="B30449" s="2">
        <v>20050514</v>
      </c>
      <c r="C30449">
        <v>68.982100000000003</v>
      </c>
      <c r="D30449">
        <v>-49.480400000000003</v>
      </c>
      <c r="F30449">
        <v>47911.33</v>
      </c>
      <c r="G30449" s="3">
        <v>458.5</v>
      </c>
      <c r="H30449" s="3">
        <f t="shared" si="950"/>
        <v>-458.5</v>
      </c>
      <c r="J30449" t="str">
        <f t="shared" si="951"/>
        <v>A</v>
      </c>
    </row>
    <row r="30450" spans="1:10">
      <c r="A30450">
        <v>30450</v>
      </c>
      <c r="B30450" s="2">
        <v>20050514</v>
      </c>
      <c r="C30450">
        <v>68.981999999999999</v>
      </c>
      <c r="D30450">
        <v>-49.480400000000003</v>
      </c>
      <c r="F30450">
        <v>47911.54</v>
      </c>
      <c r="G30450" s="3">
        <v>455.8</v>
      </c>
      <c r="H30450" s="3">
        <f t="shared" si="950"/>
        <v>-455.8</v>
      </c>
      <c r="J30450" t="str">
        <f t="shared" si="951"/>
        <v>A</v>
      </c>
    </row>
    <row r="30451" spans="1:10">
      <c r="A30451">
        <v>30451</v>
      </c>
      <c r="B30451" s="2">
        <v>20050514</v>
      </c>
      <c r="C30451">
        <v>68.981899999999996</v>
      </c>
      <c r="D30451">
        <v>-49.480499999999999</v>
      </c>
      <c r="F30451">
        <v>47911.74</v>
      </c>
      <c r="G30451" s="3">
        <v>453</v>
      </c>
      <c r="H30451" s="3">
        <f t="shared" si="950"/>
        <v>-453</v>
      </c>
      <c r="J30451" t="str">
        <f t="shared" si="951"/>
        <v>A</v>
      </c>
    </row>
    <row r="30452" spans="1:10">
      <c r="A30452">
        <v>30452</v>
      </c>
      <c r="B30452" s="2">
        <v>20050514</v>
      </c>
      <c r="C30452">
        <v>68.981800000000007</v>
      </c>
      <c r="D30452">
        <v>-49.480499999999999</v>
      </c>
      <c r="F30452">
        <v>47911.95</v>
      </c>
      <c r="G30452" s="3">
        <v>450</v>
      </c>
      <c r="H30452" s="3">
        <f t="shared" si="950"/>
        <v>-450</v>
      </c>
      <c r="J30452" t="str">
        <f t="shared" si="951"/>
        <v>A</v>
      </c>
    </row>
    <row r="30453" spans="1:10">
      <c r="A30453">
        <v>30453</v>
      </c>
      <c r="B30453" s="2">
        <v>20050514</v>
      </c>
      <c r="C30453">
        <v>68.981700000000004</v>
      </c>
      <c r="D30453">
        <v>-49.480499999999999</v>
      </c>
      <c r="F30453">
        <v>47912.15</v>
      </c>
      <c r="G30453" s="3">
        <v>448.7</v>
      </c>
      <c r="H30453" s="3">
        <f t="shared" si="950"/>
        <v>-448.7</v>
      </c>
      <c r="J30453" t="str">
        <f t="shared" si="951"/>
        <v>A</v>
      </c>
    </row>
    <row r="30454" spans="1:10">
      <c r="A30454">
        <v>30454</v>
      </c>
      <c r="B30454" s="2">
        <v>20050514</v>
      </c>
      <c r="C30454">
        <v>68.9816</v>
      </c>
      <c r="D30454">
        <v>-49.480499999999999</v>
      </c>
      <c r="F30454">
        <v>47912.36</v>
      </c>
      <c r="G30454" s="3">
        <v>445.6</v>
      </c>
      <c r="H30454" s="3">
        <f t="shared" si="950"/>
        <v>-445.6</v>
      </c>
      <c r="J30454" t="str">
        <f t="shared" si="951"/>
        <v>A</v>
      </c>
    </row>
    <row r="30455" spans="1:10">
      <c r="A30455">
        <v>30455</v>
      </c>
      <c r="B30455" s="2">
        <v>20050514</v>
      </c>
      <c r="C30455">
        <v>68.981499999999997</v>
      </c>
      <c r="D30455">
        <v>-49.480499999999999</v>
      </c>
      <c r="F30455">
        <v>47912.56</v>
      </c>
      <c r="G30455" s="3">
        <v>442.4</v>
      </c>
      <c r="H30455" s="3">
        <f t="shared" si="950"/>
        <v>-442.4</v>
      </c>
      <c r="J30455" t="str">
        <f t="shared" si="951"/>
        <v>A</v>
      </c>
    </row>
    <row r="30456" spans="1:10">
      <c r="A30456">
        <v>30456</v>
      </c>
      <c r="B30456" s="2">
        <v>20050514</v>
      </c>
      <c r="C30456">
        <v>68.981499999999997</v>
      </c>
      <c r="D30456">
        <v>-49.480499999999999</v>
      </c>
      <c r="F30456">
        <v>47912.77</v>
      </c>
      <c r="G30456" s="3">
        <v>440.8</v>
      </c>
      <c r="H30456" s="3">
        <f t="shared" si="950"/>
        <v>-440.8</v>
      </c>
      <c r="J30456" t="str">
        <f t="shared" si="951"/>
        <v>A</v>
      </c>
    </row>
    <row r="30457" spans="1:10">
      <c r="A30457">
        <v>30457</v>
      </c>
      <c r="B30457" s="2">
        <v>20050514</v>
      </c>
      <c r="C30457">
        <v>68.981399999999994</v>
      </c>
      <c r="D30457">
        <v>-49.480499999999999</v>
      </c>
      <c r="F30457">
        <v>47912.97</v>
      </c>
      <c r="G30457" s="3">
        <v>437.5</v>
      </c>
      <c r="H30457" s="3">
        <f t="shared" si="950"/>
        <v>-437.5</v>
      </c>
      <c r="J30457" t="str">
        <f t="shared" si="951"/>
        <v>A</v>
      </c>
    </row>
    <row r="30458" spans="1:10">
      <c r="A30458">
        <v>30458</v>
      </c>
      <c r="B30458" s="2">
        <v>20050514</v>
      </c>
      <c r="C30458">
        <v>68.981300000000005</v>
      </c>
      <c r="D30458">
        <v>-49.480499999999999</v>
      </c>
      <c r="F30458">
        <v>47913.18</v>
      </c>
      <c r="G30458" s="3">
        <v>434.2</v>
      </c>
      <c r="H30458" s="3">
        <f t="shared" si="950"/>
        <v>-434.2</v>
      </c>
      <c r="J30458" t="str">
        <f t="shared" si="951"/>
        <v>A</v>
      </c>
    </row>
    <row r="30459" spans="1:10">
      <c r="A30459">
        <v>30459</v>
      </c>
      <c r="B30459" s="2">
        <v>20050514</v>
      </c>
      <c r="C30459">
        <v>68.981200000000001</v>
      </c>
      <c r="D30459">
        <v>-49.480499999999999</v>
      </c>
      <c r="F30459">
        <v>47913.38</v>
      </c>
      <c r="G30459" s="3">
        <v>432.6</v>
      </c>
      <c r="H30459" s="3">
        <f t="shared" si="950"/>
        <v>-432.6</v>
      </c>
      <c r="J30459" t="str">
        <f t="shared" si="951"/>
        <v>A</v>
      </c>
    </row>
    <row r="30460" spans="1:10">
      <c r="A30460">
        <v>30460</v>
      </c>
      <c r="B30460" s="2">
        <v>20050514</v>
      </c>
      <c r="C30460">
        <v>68.981099999999998</v>
      </c>
      <c r="D30460">
        <v>-49.480499999999999</v>
      </c>
      <c r="F30460">
        <v>47913.58</v>
      </c>
      <c r="G30460" s="3">
        <v>429.3</v>
      </c>
      <c r="H30460" s="3">
        <f t="shared" si="950"/>
        <v>-429.3</v>
      </c>
      <c r="J30460" t="str">
        <f t="shared" si="951"/>
        <v>A</v>
      </c>
    </row>
    <row r="30461" spans="1:10">
      <c r="A30461">
        <v>30461</v>
      </c>
      <c r="B30461" s="2">
        <v>20050514</v>
      </c>
      <c r="C30461">
        <v>68.980999999999995</v>
      </c>
      <c r="D30461">
        <v>-49.480499999999999</v>
      </c>
      <c r="F30461">
        <v>47913.79</v>
      </c>
      <c r="G30461" s="3">
        <v>427.7</v>
      </c>
      <c r="H30461" s="3">
        <f t="shared" si="950"/>
        <v>-427.7</v>
      </c>
      <c r="J30461" t="str">
        <f t="shared" si="951"/>
        <v>A</v>
      </c>
    </row>
    <row r="30462" spans="1:10">
      <c r="A30462">
        <v>30462</v>
      </c>
      <c r="B30462" s="2">
        <v>20050514</v>
      </c>
      <c r="C30462">
        <v>68.980900000000005</v>
      </c>
      <c r="D30462">
        <v>-49.480499999999999</v>
      </c>
      <c r="F30462">
        <v>47913.99</v>
      </c>
      <c r="G30462" s="3">
        <v>426.2</v>
      </c>
      <c r="H30462" s="3">
        <f t="shared" si="950"/>
        <v>-426.2</v>
      </c>
      <c r="J30462" t="str">
        <f t="shared" si="951"/>
        <v>A</v>
      </c>
    </row>
    <row r="30463" spans="1:10">
      <c r="A30463">
        <v>30463</v>
      </c>
      <c r="B30463" s="2">
        <v>20050514</v>
      </c>
      <c r="C30463">
        <v>68.980800000000002</v>
      </c>
      <c r="D30463">
        <v>-49.480499999999999</v>
      </c>
      <c r="F30463">
        <v>47914.2</v>
      </c>
      <c r="G30463" s="3">
        <v>423</v>
      </c>
      <c r="H30463" s="3">
        <f t="shared" si="950"/>
        <v>-423</v>
      </c>
      <c r="J30463" t="str">
        <f t="shared" si="951"/>
        <v>A</v>
      </c>
    </row>
    <row r="30464" spans="1:10">
      <c r="A30464">
        <v>30464</v>
      </c>
      <c r="B30464" s="2">
        <v>20050514</v>
      </c>
      <c r="C30464">
        <v>68.980699999999999</v>
      </c>
      <c r="D30464">
        <v>-49.480499999999999</v>
      </c>
      <c r="F30464">
        <v>47914.400000000001</v>
      </c>
      <c r="G30464" s="3">
        <v>421.6</v>
      </c>
      <c r="H30464" s="3">
        <f t="shared" si="950"/>
        <v>-421.6</v>
      </c>
      <c r="J30464" t="str">
        <f t="shared" si="951"/>
        <v>A</v>
      </c>
    </row>
    <row r="30465" spans="1:10">
      <c r="A30465">
        <v>30465</v>
      </c>
      <c r="B30465" s="2">
        <v>20050514</v>
      </c>
      <c r="C30465">
        <v>68.980599999999995</v>
      </c>
      <c r="D30465">
        <v>-49.480499999999999</v>
      </c>
      <c r="F30465">
        <v>47914.61</v>
      </c>
      <c r="G30465" s="3">
        <v>418.5</v>
      </c>
      <c r="H30465" s="3">
        <f t="shared" ref="H30465:H30528" si="952">IF((G30465="0"),"0",-G30465)</f>
        <v>-418.5</v>
      </c>
      <c r="J30465" t="str">
        <f t="shared" ref="J30465:J30528" si="953">IF((G30465="0"),"M",IF((H30465="CALCD"),"C","A"))</f>
        <v>A</v>
      </c>
    </row>
    <row r="30466" spans="1:10">
      <c r="A30466">
        <v>30466</v>
      </c>
      <c r="B30466" s="2">
        <v>20050514</v>
      </c>
      <c r="C30466">
        <v>68.980500000000006</v>
      </c>
      <c r="D30466">
        <v>-49.480499999999999</v>
      </c>
      <c r="F30466">
        <v>47914.81</v>
      </c>
      <c r="G30466" s="3">
        <v>417.2</v>
      </c>
      <c r="H30466" s="3">
        <f t="shared" si="952"/>
        <v>-417.2</v>
      </c>
      <c r="J30466" t="str">
        <f t="shared" si="953"/>
        <v>A</v>
      </c>
    </row>
    <row r="30467" spans="1:10">
      <c r="A30467">
        <v>30467</v>
      </c>
      <c r="B30467" s="2">
        <v>20050514</v>
      </c>
      <c r="C30467">
        <v>68.980400000000003</v>
      </c>
      <c r="D30467">
        <v>-49.480499999999999</v>
      </c>
      <c r="F30467">
        <v>47915.02</v>
      </c>
      <c r="G30467" s="3">
        <v>415.9</v>
      </c>
      <c r="H30467" s="3">
        <f t="shared" si="952"/>
        <v>-415.9</v>
      </c>
      <c r="J30467" t="str">
        <f t="shared" si="953"/>
        <v>A</v>
      </c>
    </row>
    <row r="30468" spans="1:10">
      <c r="A30468">
        <v>30468</v>
      </c>
      <c r="B30468" s="2">
        <v>20050514</v>
      </c>
      <c r="C30468">
        <v>68.9803</v>
      </c>
      <c r="D30468">
        <v>-49.480499999999999</v>
      </c>
      <c r="F30468">
        <v>47915.22</v>
      </c>
      <c r="G30468" s="3">
        <v>414.7</v>
      </c>
      <c r="H30468" s="3">
        <f t="shared" si="952"/>
        <v>-414.7</v>
      </c>
      <c r="J30468" t="str">
        <f t="shared" si="953"/>
        <v>A</v>
      </c>
    </row>
    <row r="30469" spans="1:10">
      <c r="A30469">
        <v>30469</v>
      </c>
      <c r="B30469" s="2">
        <v>20050514</v>
      </c>
      <c r="C30469">
        <v>68.980199999999996</v>
      </c>
      <c r="D30469">
        <v>-49.480499999999999</v>
      </c>
      <c r="F30469">
        <v>47915.43</v>
      </c>
      <c r="G30469" s="3">
        <v>411.8</v>
      </c>
      <c r="H30469" s="3">
        <f t="shared" si="952"/>
        <v>-411.8</v>
      </c>
      <c r="J30469" t="str">
        <f t="shared" si="953"/>
        <v>A</v>
      </c>
    </row>
    <row r="30470" spans="1:10">
      <c r="A30470">
        <v>30470</v>
      </c>
      <c r="B30470" s="2">
        <v>20050514</v>
      </c>
      <c r="C30470">
        <v>68.980099999999993</v>
      </c>
      <c r="D30470">
        <v>-49.480499999999999</v>
      </c>
      <c r="F30470">
        <v>47915.63</v>
      </c>
      <c r="G30470" s="3">
        <v>410.6</v>
      </c>
      <c r="H30470" s="3">
        <f t="shared" si="952"/>
        <v>-410.6</v>
      </c>
      <c r="J30470" t="str">
        <f t="shared" si="953"/>
        <v>A</v>
      </c>
    </row>
    <row r="30471" spans="1:10">
      <c r="A30471">
        <v>30471</v>
      </c>
      <c r="B30471" s="2">
        <v>20050514</v>
      </c>
      <c r="C30471">
        <v>68.980099999999993</v>
      </c>
      <c r="D30471">
        <v>-49.480499999999999</v>
      </c>
      <c r="F30471">
        <v>47915.839999999997</v>
      </c>
      <c r="G30471" s="3">
        <v>409.5</v>
      </c>
      <c r="H30471" s="3">
        <f t="shared" si="952"/>
        <v>-409.5</v>
      </c>
      <c r="J30471" t="str">
        <f t="shared" si="953"/>
        <v>A</v>
      </c>
    </row>
    <row r="30472" spans="1:10">
      <c r="A30472">
        <v>30472</v>
      </c>
      <c r="B30472" s="2">
        <v>20050514</v>
      </c>
      <c r="C30472">
        <v>68.98</v>
      </c>
      <c r="D30472">
        <v>-49.480499999999999</v>
      </c>
      <c r="F30472">
        <v>47916.04</v>
      </c>
      <c r="G30472" s="3">
        <v>408.4</v>
      </c>
      <c r="H30472" s="3">
        <f t="shared" si="952"/>
        <v>-408.4</v>
      </c>
      <c r="J30472" t="str">
        <f t="shared" si="953"/>
        <v>A</v>
      </c>
    </row>
    <row r="30473" spans="1:10">
      <c r="A30473">
        <v>30473</v>
      </c>
      <c r="B30473" s="2">
        <v>20050514</v>
      </c>
      <c r="C30473">
        <v>68.979900000000001</v>
      </c>
      <c r="D30473">
        <v>-49.480499999999999</v>
      </c>
      <c r="F30473">
        <v>47916.25</v>
      </c>
      <c r="G30473" s="3">
        <v>407.4</v>
      </c>
      <c r="H30473" s="3">
        <f t="shared" si="952"/>
        <v>-407.4</v>
      </c>
      <c r="J30473" t="str">
        <f t="shared" si="953"/>
        <v>A</v>
      </c>
    </row>
    <row r="30474" spans="1:10">
      <c r="A30474">
        <v>30474</v>
      </c>
      <c r="B30474" s="2">
        <v>20050514</v>
      </c>
      <c r="C30474">
        <v>68.979799999999997</v>
      </c>
      <c r="D30474">
        <v>-49.480499999999999</v>
      </c>
      <c r="F30474">
        <v>47916.45</v>
      </c>
      <c r="G30474" s="3">
        <v>404.7</v>
      </c>
      <c r="H30474" s="3">
        <f t="shared" si="952"/>
        <v>-404.7</v>
      </c>
      <c r="J30474" t="str">
        <f t="shared" si="953"/>
        <v>A</v>
      </c>
    </row>
    <row r="30475" spans="1:10">
      <c r="A30475">
        <v>30475</v>
      </c>
      <c r="B30475" s="2">
        <v>20050514</v>
      </c>
      <c r="C30475">
        <v>68.979699999999994</v>
      </c>
      <c r="D30475">
        <v>-49.480499999999999</v>
      </c>
      <c r="F30475">
        <v>47916.66</v>
      </c>
      <c r="G30475" s="3">
        <v>403.8</v>
      </c>
      <c r="H30475" s="3">
        <f t="shared" si="952"/>
        <v>-403.8</v>
      </c>
      <c r="J30475" t="str">
        <f t="shared" si="953"/>
        <v>A</v>
      </c>
    </row>
    <row r="30476" spans="1:10">
      <c r="A30476">
        <v>30476</v>
      </c>
      <c r="B30476" s="2">
        <v>20050514</v>
      </c>
      <c r="C30476">
        <v>68.979600000000005</v>
      </c>
      <c r="D30476">
        <v>-49.480499999999999</v>
      </c>
      <c r="F30476">
        <v>47916.86</v>
      </c>
      <c r="G30476" s="3">
        <v>403</v>
      </c>
      <c r="H30476" s="3">
        <f t="shared" si="952"/>
        <v>-403</v>
      </c>
      <c r="J30476" t="str">
        <f t="shared" si="953"/>
        <v>A</v>
      </c>
    </row>
    <row r="30477" spans="1:10">
      <c r="A30477">
        <v>30477</v>
      </c>
      <c r="B30477" s="2">
        <v>20050514</v>
      </c>
      <c r="C30477">
        <v>68.979500000000002</v>
      </c>
      <c r="D30477">
        <v>-49.480499999999999</v>
      </c>
      <c r="F30477">
        <v>47917.07</v>
      </c>
      <c r="G30477" s="3">
        <v>402.3</v>
      </c>
      <c r="H30477" s="3">
        <f t="shared" si="952"/>
        <v>-402.3</v>
      </c>
      <c r="J30477" t="str">
        <f t="shared" si="953"/>
        <v>A</v>
      </c>
    </row>
    <row r="30478" spans="1:10">
      <c r="A30478">
        <v>30478</v>
      </c>
      <c r="B30478" s="2">
        <v>20050514</v>
      </c>
      <c r="C30478">
        <v>68.979399999999998</v>
      </c>
      <c r="D30478">
        <v>-49.480499999999999</v>
      </c>
      <c r="F30478">
        <v>47917.27</v>
      </c>
      <c r="G30478" s="3">
        <v>401.6</v>
      </c>
      <c r="H30478" s="3">
        <f t="shared" si="952"/>
        <v>-401.6</v>
      </c>
      <c r="J30478" t="str">
        <f t="shared" si="953"/>
        <v>A</v>
      </c>
    </row>
    <row r="30479" spans="1:10">
      <c r="A30479">
        <v>30479</v>
      </c>
      <c r="B30479" s="2">
        <v>20050514</v>
      </c>
      <c r="C30479">
        <v>68.979299999999995</v>
      </c>
      <c r="D30479">
        <v>-49.480499999999999</v>
      </c>
      <c r="F30479">
        <v>47917.48</v>
      </c>
      <c r="G30479" s="3">
        <v>399.4</v>
      </c>
      <c r="H30479" s="3">
        <f t="shared" si="952"/>
        <v>-399.4</v>
      </c>
      <c r="J30479" t="str">
        <f t="shared" si="953"/>
        <v>A</v>
      </c>
    </row>
    <row r="30480" spans="1:10">
      <c r="A30480">
        <v>30480</v>
      </c>
      <c r="B30480" s="2">
        <v>20050514</v>
      </c>
      <c r="C30480">
        <v>68.979200000000006</v>
      </c>
      <c r="D30480">
        <v>-49.480499999999999</v>
      </c>
      <c r="F30480">
        <v>47917.68</v>
      </c>
      <c r="G30480" s="3">
        <v>398.9</v>
      </c>
      <c r="H30480" s="3">
        <f t="shared" si="952"/>
        <v>-398.9</v>
      </c>
      <c r="J30480" t="str">
        <f t="shared" si="953"/>
        <v>A</v>
      </c>
    </row>
    <row r="30481" spans="1:10">
      <c r="A30481">
        <v>30481</v>
      </c>
      <c r="B30481" s="2">
        <v>20050514</v>
      </c>
      <c r="C30481">
        <v>68.979100000000003</v>
      </c>
      <c r="D30481">
        <v>-49.480499999999999</v>
      </c>
      <c r="F30481">
        <v>47917.89</v>
      </c>
      <c r="G30481" s="3">
        <v>398.6</v>
      </c>
      <c r="H30481" s="3">
        <f t="shared" si="952"/>
        <v>-398.6</v>
      </c>
      <c r="J30481" t="str">
        <f t="shared" si="953"/>
        <v>A</v>
      </c>
    </row>
    <row r="30482" spans="1:10">
      <c r="A30482">
        <v>30482</v>
      </c>
      <c r="B30482" s="2">
        <v>20050514</v>
      </c>
      <c r="C30482">
        <v>68.978999999999999</v>
      </c>
      <c r="D30482">
        <v>-49.480600000000003</v>
      </c>
      <c r="F30482">
        <v>47918.09</v>
      </c>
      <c r="G30482" s="3">
        <v>398.4</v>
      </c>
      <c r="H30482" s="3">
        <f t="shared" si="952"/>
        <v>-398.4</v>
      </c>
      <c r="J30482" t="str">
        <f t="shared" si="953"/>
        <v>A</v>
      </c>
    </row>
    <row r="30483" spans="1:10">
      <c r="A30483">
        <v>30483</v>
      </c>
      <c r="B30483" s="2">
        <v>20050514</v>
      </c>
      <c r="C30483">
        <v>68.978899999999996</v>
      </c>
      <c r="D30483">
        <v>-49.480600000000003</v>
      </c>
      <c r="F30483">
        <v>47918.29</v>
      </c>
      <c r="G30483" s="3">
        <v>398.2</v>
      </c>
      <c r="H30483" s="3">
        <f t="shared" si="952"/>
        <v>-398.2</v>
      </c>
      <c r="J30483" t="str">
        <f t="shared" si="953"/>
        <v>A</v>
      </c>
    </row>
    <row r="30484" spans="1:10">
      <c r="A30484">
        <v>30484</v>
      </c>
      <c r="B30484" s="2">
        <v>20050514</v>
      </c>
      <c r="C30484">
        <v>68.978899999999996</v>
      </c>
      <c r="D30484">
        <v>-49.480600000000003</v>
      </c>
      <c r="F30484">
        <v>47918.5</v>
      </c>
      <c r="G30484" s="3">
        <v>398.1</v>
      </c>
      <c r="H30484" s="3">
        <f t="shared" si="952"/>
        <v>-398.1</v>
      </c>
      <c r="J30484" t="str">
        <f t="shared" si="953"/>
        <v>A</v>
      </c>
    </row>
    <row r="30485" spans="1:10">
      <c r="A30485">
        <v>30485</v>
      </c>
      <c r="B30485" s="2">
        <v>20050514</v>
      </c>
      <c r="C30485">
        <v>68.978800000000007</v>
      </c>
      <c r="D30485">
        <v>-49.480600000000003</v>
      </c>
      <c r="F30485">
        <v>47918.7</v>
      </c>
      <c r="G30485" s="3">
        <v>396.4</v>
      </c>
      <c r="H30485" s="3">
        <f t="shared" si="952"/>
        <v>-396.4</v>
      </c>
      <c r="J30485" t="str">
        <f t="shared" si="953"/>
        <v>A</v>
      </c>
    </row>
    <row r="30486" spans="1:10">
      <c r="A30486">
        <v>30486</v>
      </c>
      <c r="B30486" s="2">
        <v>20050514</v>
      </c>
      <c r="C30486">
        <v>68.978700000000003</v>
      </c>
      <c r="D30486">
        <v>-49.480600000000003</v>
      </c>
      <c r="F30486">
        <v>47918.91</v>
      </c>
      <c r="G30486" s="3">
        <v>396.4</v>
      </c>
      <c r="H30486" s="3">
        <f t="shared" si="952"/>
        <v>-396.4</v>
      </c>
      <c r="J30486" t="str">
        <f t="shared" si="953"/>
        <v>A</v>
      </c>
    </row>
    <row r="30487" spans="1:10">
      <c r="A30487">
        <v>30487</v>
      </c>
      <c r="B30487" s="2">
        <v>20050514</v>
      </c>
      <c r="C30487">
        <v>68.9786</v>
      </c>
      <c r="D30487">
        <v>-49.480600000000003</v>
      </c>
      <c r="F30487">
        <v>47919.11</v>
      </c>
      <c r="G30487" s="3">
        <v>396.5</v>
      </c>
      <c r="H30487" s="3">
        <f t="shared" si="952"/>
        <v>-396.5</v>
      </c>
      <c r="J30487" t="str">
        <f t="shared" si="953"/>
        <v>A</v>
      </c>
    </row>
    <row r="30488" spans="1:10">
      <c r="A30488">
        <v>30488</v>
      </c>
      <c r="B30488" s="2">
        <v>20050514</v>
      </c>
      <c r="C30488">
        <v>68.978499999999997</v>
      </c>
      <c r="D30488">
        <v>-49.480600000000003</v>
      </c>
      <c r="F30488">
        <v>47919.32</v>
      </c>
      <c r="G30488" s="3">
        <v>396.7</v>
      </c>
      <c r="H30488" s="3">
        <f t="shared" si="952"/>
        <v>-396.7</v>
      </c>
      <c r="J30488" t="str">
        <f t="shared" si="953"/>
        <v>A</v>
      </c>
    </row>
    <row r="30489" spans="1:10">
      <c r="A30489">
        <v>30489</v>
      </c>
      <c r="B30489" s="2">
        <v>20050514</v>
      </c>
      <c r="C30489">
        <v>68.978399999999993</v>
      </c>
      <c r="D30489">
        <v>-49.480600000000003</v>
      </c>
      <c r="F30489">
        <v>47919.519999999997</v>
      </c>
      <c r="G30489" s="3">
        <v>396.9</v>
      </c>
      <c r="H30489" s="3">
        <f t="shared" si="952"/>
        <v>-396.9</v>
      </c>
      <c r="J30489" t="str">
        <f t="shared" si="953"/>
        <v>A</v>
      </c>
    </row>
    <row r="30490" spans="1:10">
      <c r="A30490">
        <v>30490</v>
      </c>
      <c r="B30490" s="2">
        <v>20050514</v>
      </c>
      <c r="C30490">
        <v>68.978300000000004</v>
      </c>
      <c r="D30490">
        <v>-49.480600000000003</v>
      </c>
      <c r="F30490">
        <v>47919.73</v>
      </c>
      <c r="G30490" s="3">
        <v>395.5</v>
      </c>
      <c r="H30490" s="3">
        <f t="shared" si="952"/>
        <v>-395.5</v>
      </c>
      <c r="J30490" t="str">
        <f t="shared" si="953"/>
        <v>A</v>
      </c>
    </row>
    <row r="30491" spans="1:10">
      <c r="A30491">
        <v>30491</v>
      </c>
      <c r="B30491" s="2">
        <v>20050514</v>
      </c>
      <c r="C30491">
        <v>68.978200000000001</v>
      </c>
      <c r="D30491">
        <v>-49.480600000000003</v>
      </c>
      <c r="F30491">
        <v>47919.93</v>
      </c>
      <c r="G30491" s="3">
        <v>395.9</v>
      </c>
      <c r="H30491" s="3">
        <f t="shared" si="952"/>
        <v>-395.9</v>
      </c>
      <c r="J30491" t="str">
        <f t="shared" si="953"/>
        <v>A</v>
      </c>
    </row>
    <row r="30492" spans="1:10">
      <c r="A30492">
        <v>30492</v>
      </c>
      <c r="B30492" s="2">
        <v>20050514</v>
      </c>
      <c r="C30492">
        <v>68.978099999999998</v>
      </c>
      <c r="D30492">
        <v>-49.480600000000003</v>
      </c>
      <c r="F30492">
        <v>47920.14</v>
      </c>
      <c r="G30492" s="3">
        <v>396.3</v>
      </c>
      <c r="H30492" s="3">
        <f t="shared" si="952"/>
        <v>-396.3</v>
      </c>
      <c r="J30492" t="str">
        <f t="shared" si="953"/>
        <v>A</v>
      </c>
    </row>
    <row r="30493" spans="1:10">
      <c r="A30493">
        <v>30493</v>
      </c>
      <c r="B30493" s="2">
        <v>20050514</v>
      </c>
      <c r="C30493">
        <v>68.977999999999994</v>
      </c>
      <c r="D30493">
        <v>-49.480600000000003</v>
      </c>
      <c r="F30493">
        <v>47920.34</v>
      </c>
      <c r="G30493" s="3">
        <v>396.9</v>
      </c>
      <c r="H30493" s="3">
        <f t="shared" si="952"/>
        <v>-396.9</v>
      </c>
      <c r="J30493" t="str">
        <f t="shared" si="953"/>
        <v>A</v>
      </c>
    </row>
    <row r="30494" spans="1:10">
      <c r="A30494">
        <v>30494</v>
      </c>
      <c r="B30494" s="2">
        <v>20050514</v>
      </c>
      <c r="C30494">
        <v>68.977900000000005</v>
      </c>
      <c r="D30494">
        <v>-49.480600000000003</v>
      </c>
      <c r="F30494">
        <v>47920.55</v>
      </c>
      <c r="G30494" s="3">
        <v>397.5</v>
      </c>
      <c r="H30494" s="3">
        <f t="shared" si="952"/>
        <v>-397.5</v>
      </c>
      <c r="J30494" t="str">
        <f t="shared" si="953"/>
        <v>A</v>
      </c>
    </row>
    <row r="30495" spans="1:10">
      <c r="A30495">
        <v>30495</v>
      </c>
      <c r="B30495" s="2">
        <v>20050514</v>
      </c>
      <c r="C30495">
        <v>68.977800000000002</v>
      </c>
      <c r="D30495">
        <v>-49.480600000000003</v>
      </c>
      <c r="F30495">
        <v>47920.75</v>
      </c>
      <c r="G30495" s="3">
        <v>396.5</v>
      </c>
      <c r="H30495" s="3">
        <f t="shared" si="952"/>
        <v>-396.5</v>
      </c>
      <c r="J30495" t="str">
        <f t="shared" si="953"/>
        <v>A</v>
      </c>
    </row>
    <row r="30496" spans="1:10">
      <c r="A30496">
        <v>30496</v>
      </c>
      <c r="B30496" s="2">
        <v>20050514</v>
      </c>
      <c r="C30496">
        <v>68.977699999999999</v>
      </c>
      <c r="D30496">
        <v>-49.480600000000003</v>
      </c>
      <c r="F30496">
        <v>47920.959999999999</v>
      </c>
      <c r="G30496" s="3">
        <v>397.2</v>
      </c>
      <c r="H30496" s="3">
        <f t="shared" si="952"/>
        <v>-397.2</v>
      </c>
      <c r="J30496" t="str">
        <f t="shared" si="953"/>
        <v>A</v>
      </c>
    </row>
    <row r="30497" spans="1:10">
      <c r="A30497">
        <v>30497</v>
      </c>
      <c r="B30497" s="2">
        <v>20050514</v>
      </c>
      <c r="C30497">
        <v>68.977599999999995</v>
      </c>
      <c r="D30497">
        <v>-49.480600000000003</v>
      </c>
      <c r="F30497">
        <v>47921.16</v>
      </c>
      <c r="G30497" s="3">
        <v>398</v>
      </c>
      <c r="H30497" s="3">
        <f t="shared" si="952"/>
        <v>-398</v>
      </c>
      <c r="J30497" t="str">
        <f t="shared" si="953"/>
        <v>A</v>
      </c>
    </row>
    <row r="30498" spans="1:10">
      <c r="A30498">
        <v>30498</v>
      </c>
      <c r="B30498" s="2">
        <v>20050514</v>
      </c>
      <c r="C30498">
        <v>68.977599999999995</v>
      </c>
      <c r="D30498">
        <v>-49.480600000000003</v>
      </c>
      <c r="F30498">
        <v>47921.37</v>
      </c>
      <c r="G30498" s="3">
        <v>398.9</v>
      </c>
      <c r="H30498" s="3">
        <f t="shared" si="952"/>
        <v>-398.9</v>
      </c>
      <c r="J30498" t="str">
        <f t="shared" si="953"/>
        <v>A</v>
      </c>
    </row>
    <row r="30499" spans="1:10">
      <c r="A30499">
        <v>30499</v>
      </c>
      <c r="B30499" s="2">
        <v>20050514</v>
      </c>
      <c r="C30499">
        <v>68.977500000000006</v>
      </c>
      <c r="D30499">
        <v>-49.480600000000003</v>
      </c>
      <c r="F30499">
        <v>47921.57</v>
      </c>
      <c r="G30499" s="3">
        <v>399.7</v>
      </c>
      <c r="H30499" s="3">
        <f t="shared" si="952"/>
        <v>-399.7</v>
      </c>
      <c r="J30499" t="str">
        <f t="shared" si="953"/>
        <v>A</v>
      </c>
    </row>
    <row r="30500" spans="1:10">
      <c r="A30500">
        <v>30500</v>
      </c>
      <c r="B30500" s="2">
        <v>20050514</v>
      </c>
      <c r="C30500">
        <v>68.977400000000003</v>
      </c>
      <c r="D30500">
        <v>-49.480600000000003</v>
      </c>
      <c r="F30500">
        <v>47921.78</v>
      </c>
      <c r="G30500" s="3">
        <v>400.6</v>
      </c>
      <c r="H30500" s="3">
        <f t="shared" si="952"/>
        <v>-400.6</v>
      </c>
      <c r="J30500" t="str">
        <f t="shared" si="953"/>
        <v>A</v>
      </c>
    </row>
    <row r="30501" spans="1:10">
      <c r="A30501">
        <v>30501</v>
      </c>
      <c r="B30501" s="2">
        <v>20050514</v>
      </c>
      <c r="C30501">
        <v>68.9773</v>
      </c>
      <c r="D30501">
        <v>-49.480600000000003</v>
      </c>
      <c r="F30501">
        <v>47921.98</v>
      </c>
      <c r="G30501" s="3">
        <v>399.8</v>
      </c>
      <c r="H30501" s="3">
        <f t="shared" si="952"/>
        <v>-399.8</v>
      </c>
      <c r="J30501" t="str">
        <f t="shared" si="953"/>
        <v>A</v>
      </c>
    </row>
    <row r="30502" spans="1:10">
      <c r="A30502">
        <v>30502</v>
      </c>
      <c r="B30502" s="2">
        <v>20050514</v>
      </c>
      <c r="C30502">
        <v>68.977199999999996</v>
      </c>
      <c r="D30502">
        <v>-49.480600000000003</v>
      </c>
      <c r="F30502">
        <v>47922.19</v>
      </c>
      <c r="G30502" s="3">
        <v>400.6</v>
      </c>
      <c r="H30502" s="3">
        <f t="shared" si="952"/>
        <v>-400.6</v>
      </c>
      <c r="J30502" t="str">
        <f t="shared" si="953"/>
        <v>A</v>
      </c>
    </row>
    <row r="30503" spans="1:10">
      <c r="A30503">
        <v>30503</v>
      </c>
      <c r="B30503" s="2">
        <v>20050514</v>
      </c>
      <c r="C30503">
        <v>68.977099999999993</v>
      </c>
      <c r="D30503">
        <v>-49.480600000000003</v>
      </c>
      <c r="F30503">
        <v>47922.39</v>
      </c>
      <c r="G30503" s="3">
        <v>401.4</v>
      </c>
      <c r="H30503" s="3">
        <f t="shared" si="952"/>
        <v>-401.4</v>
      </c>
      <c r="J30503" t="str">
        <f t="shared" si="953"/>
        <v>A</v>
      </c>
    </row>
    <row r="30504" spans="1:10">
      <c r="A30504">
        <v>30504</v>
      </c>
      <c r="B30504" s="2">
        <v>20050514</v>
      </c>
      <c r="C30504">
        <v>68.977000000000004</v>
      </c>
      <c r="D30504">
        <v>-49.480600000000003</v>
      </c>
      <c r="F30504">
        <v>47922.59</v>
      </c>
      <c r="G30504" s="3">
        <v>402.2</v>
      </c>
      <c r="H30504" s="3">
        <f t="shared" si="952"/>
        <v>-402.2</v>
      </c>
      <c r="J30504" t="str">
        <f t="shared" si="953"/>
        <v>A</v>
      </c>
    </row>
    <row r="30505" spans="1:10">
      <c r="A30505">
        <v>30505</v>
      </c>
      <c r="B30505" s="2">
        <v>20050514</v>
      </c>
      <c r="C30505">
        <v>68.976900000000001</v>
      </c>
      <c r="D30505">
        <v>-49.480699999999999</v>
      </c>
      <c r="F30505">
        <v>47922.8</v>
      </c>
      <c r="G30505" s="3">
        <v>402.9</v>
      </c>
      <c r="H30505" s="3">
        <f t="shared" si="952"/>
        <v>-402.9</v>
      </c>
      <c r="J30505" t="str">
        <f t="shared" si="953"/>
        <v>A</v>
      </c>
    </row>
    <row r="30506" spans="1:10">
      <c r="A30506">
        <v>30506</v>
      </c>
      <c r="B30506" s="2">
        <v>20050514</v>
      </c>
      <c r="C30506">
        <v>68.976799999999997</v>
      </c>
      <c r="D30506">
        <v>-49.480699999999999</v>
      </c>
      <c r="F30506">
        <v>47923</v>
      </c>
      <c r="G30506" s="3">
        <v>403.7</v>
      </c>
      <c r="H30506" s="3">
        <f t="shared" si="952"/>
        <v>-403.7</v>
      </c>
      <c r="J30506" t="str">
        <f t="shared" si="953"/>
        <v>A</v>
      </c>
    </row>
    <row r="30507" spans="1:10">
      <c r="A30507">
        <v>30507</v>
      </c>
      <c r="B30507" s="2">
        <v>20050514</v>
      </c>
      <c r="C30507">
        <v>68.976699999999994</v>
      </c>
      <c r="D30507">
        <v>-49.480699999999999</v>
      </c>
      <c r="F30507">
        <v>47923.21</v>
      </c>
      <c r="G30507" s="3">
        <v>402.7</v>
      </c>
      <c r="H30507" s="3">
        <f t="shared" si="952"/>
        <v>-402.7</v>
      </c>
      <c r="J30507" t="str">
        <f t="shared" si="953"/>
        <v>A</v>
      </c>
    </row>
    <row r="30508" spans="1:10">
      <c r="A30508">
        <v>30508</v>
      </c>
      <c r="B30508" s="2">
        <v>20050514</v>
      </c>
      <c r="C30508">
        <v>68.976600000000005</v>
      </c>
      <c r="D30508">
        <v>-49.480699999999999</v>
      </c>
      <c r="F30508">
        <v>47923.41</v>
      </c>
      <c r="G30508" s="3">
        <v>403.4</v>
      </c>
      <c r="H30508" s="3">
        <f t="shared" si="952"/>
        <v>-403.4</v>
      </c>
      <c r="J30508" t="str">
        <f t="shared" si="953"/>
        <v>A</v>
      </c>
    </row>
    <row r="30509" spans="1:10">
      <c r="A30509">
        <v>30509</v>
      </c>
      <c r="B30509" s="2">
        <v>20050514</v>
      </c>
      <c r="C30509">
        <v>68.976500000000001</v>
      </c>
      <c r="D30509">
        <v>-49.480699999999999</v>
      </c>
      <c r="F30509">
        <v>47923.62</v>
      </c>
      <c r="G30509" s="3">
        <v>404.1</v>
      </c>
      <c r="H30509" s="3">
        <f t="shared" si="952"/>
        <v>-404.1</v>
      </c>
      <c r="J30509" t="str">
        <f t="shared" si="953"/>
        <v>A</v>
      </c>
    </row>
    <row r="30510" spans="1:10">
      <c r="A30510">
        <v>30510</v>
      </c>
      <c r="B30510" s="2">
        <v>20050514</v>
      </c>
      <c r="C30510">
        <v>68.976399999999998</v>
      </c>
      <c r="D30510">
        <v>-49.480699999999999</v>
      </c>
      <c r="F30510">
        <v>47923.82</v>
      </c>
      <c r="G30510" s="3">
        <v>404.8</v>
      </c>
      <c r="H30510" s="3">
        <f t="shared" si="952"/>
        <v>-404.8</v>
      </c>
      <c r="J30510" t="str">
        <f t="shared" si="953"/>
        <v>A</v>
      </c>
    </row>
    <row r="30511" spans="1:10">
      <c r="A30511">
        <v>30511</v>
      </c>
      <c r="B30511" s="2">
        <v>20050514</v>
      </c>
      <c r="C30511">
        <v>68.976299999999995</v>
      </c>
      <c r="D30511">
        <v>-49.480699999999999</v>
      </c>
      <c r="F30511">
        <v>47924.03</v>
      </c>
      <c r="G30511" s="3">
        <v>405.6</v>
      </c>
      <c r="H30511" s="3">
        <f t="shared" si="952"/>
        <v>-405.6</v>
      </c>
      <c r="J30511" t="str">
        <f t="shared" si="953"/>
        <v>A</v>
      </c>
    </row>
    <row r="30512" spans="1:10">
      <c r="A30512">
        <v>30512</v>
      </c>
      <c r="B30512" s="2">
        <v>20050514</v>
      </c>
      <c r="C30512">
        <v>68.976200000000006</v>
      </c>
      <c r="D30512">
        <v>-49.480699999999999</v>
      </c>
      <c r="F30512">
        <v>47924.23</v>
      </c>
      <c r="G30512" s="3">
        <v>406.4</v>
      </c>
      <c r="H30512" s="3">
        <f t="shared" si="952"/>
        <v>-406.4</v>
      </c>
      <c r="J30512" t="str">
        <f t="shared" si="953"/>
        <v>A</v>
      </c>
    </row>
    <row r="30513" spans="1:10">
      <c r="A30513">
        <v>30513</v>
      </c>
      <c r="B30513" s="2">
        <v>20050514</v>
      </c>
      <c r="C30513">
        <v>68.976200000000006</v>
      </c>
      <c r="D30513">
        <v>-49.480699999999999</v>
      </c>
      <c r="F30513">
        <v>47924.44</v>
      </c>
      <c r="G30513" s="3">
        <v>407.3</v>
      </c>
      <c r="H30513" s="3">
        <f t="shared" si="952"/>
        <v>-407.3</v>
      </c>
      <c r="J30513" t="str">
        <f t="shared" si="953"/>
        <v>A</v>
      </c>
    </row>
    <row r="30514" spans="1:10">
      <c r="A30514">
        <v>30514</v>
      </c>
      <c r="B30514" s="2">
        <v>20050514</v>
      </c>
      <c r="C30514">
        <v>68.976100000000002</v>
      </c>
      <c r="D30514">
        <v>-49.480699999999999</v>
      </c>
      <c r="F30514">
        <v>47924.639999999999</v>
      </c>
      <c r="G30514" s="3">
        <v>408.2</v>
      </c>
      <c r="H30514" s="3">
        <f t="shared" si="952"/>
        <v>-408.2</v>
      </c>
      <c r="J30514" t="str">
        <f t="shared" si="953"/>
        <v>A</v>
      </c>
    </row>
    <row r="30515" spans="1:10">
      <c r="A30515">
        <v>30515</v>
      </c>
      <c r="B30515" s="2">
        <v>20050514</v>
      </c>
      <c r="C30515">
        <v>68.975999999999999</v>
      </c>
      <c r="D30515">
        <v>-49.480699999999999</v>
      </c>
      <c r="F30515">
        <v>47924.85</v>
      </c>
      <c r="G30515" s="3">
        <v>409.1</v>
      </c>
      <c r="H30515" s="3">
        <f t="shared" si="952"/>
        <v>-409.1</v>
      </c>
      <c r="J30515" t="str">
        <f t="shared" si="953"/>
        <v>A</v>
      </c>
    </row>
    <row r="30516" spans="1:10">
      <c r="A30516">
        <v>30516</v>
      </c>
      <c r="B30516" s="2">
        <v>20050514</v>
      </c>
      <c r="C30516">
        <v>68.975899999999996</v>
      </c>
      <c r="D30516">
        <v>-49.480699999999999</v>
      </c>
      <c r="F30516">
        <v>47925.05</v>
      </c>
      <c r="G30516" s="3">
        <v>408.3</v>
      </c>
      <c r="H30516" s="3">
        <f t="shared" si="952"/>
        <v>-408.3</v>
      </c>
      <c r="J30516" t="str">
        <f t="shared" si="953"/>
        <v>A</v>
      </c>
    </row>
    <row r="30517" spans="1:10">
      <c r="A30517">
        <v>30517</v>
      </c>
      <c r="B30517" s="2">
        <v>20050514</v>
      </c>
      <c r="C30517">
        <v>68.975800000000007</v>
      </c>
      <c r="D30517">
        <v>-49.480699999999999</v>
      </c>
      <c r="F30517">
        <v>47925.26</v>
      </c>
      <c r="G30517" s="3">
        <v>409.2</v>
      </c>
      <c r="H30517" s="3">
        <f t="shared" si="952"/>
        <v>-409.2</v>
      </c>
      <c r="J30517" t="str">
        <f t="shared" si="953"/>
        <v>A</v>
      </c>
    </row>
    <row r="30518" spans="1:10">
      <c r="A30518">
        <v>30518</v>
      </c>
      <c r="B30518" s="2">
        <v>20050514</v>
      </c>
      <c r="C30518">
        <v>68.975700000000003</v>
      </c>
      <c r="D30518">
        <v>-49.480699999999999</v>
      </c>
      <c r="F30518">
        <v>47925.46</v>
      </c>
      <c r="G30518" s="3">
        <v>410.1</v>
      </c>
      <c r="H30518" s="3">
        <f t="shared" si="952"/>
        <v>-410.1</v>
      </c>
      <c r="J30518" t="str">
        <f t="shared" si="953"/>
        <v>A</v>
      </c>
    </row>
    <row r="30519" spans="1:10">
      <c r="A30519">
        <v>30519</v>
      </c>
      <c r="B30519" s="2">
        <v>20050514</v>
      </c>
      <c r="C30519">
        <v>68.9756</v>
      </c>
      <c r="D30519">
        <v>-49.480699999999999</v>
      </c>
      <c r="F30519">
        <v>47925.67</v>
      </c>
      <c r="G30519" s="3">
        <v>411</v>
      </c>
      <c r="H30519" s="3">
        <f t="shared" si="952"/>
        <v>-411</v>
      </c>
      <c r="J30519" t="str">
        <f t="shared" si="953"/>
        <v>A</v>
      </c>
    </row>
    <row r="30520" spans="1:10">
      <c r="A30520">
        <v>30520</v>
      </c>
      <c r="B30520" s="2">
        <v>20050514</v>
      </c>
      <c r="C30520">
        <v>68.975499999999997</v>
      </c>
      <c r="D30520">
        <v>-49.480699999999999</v>
      </c>
      <c r="F30520">
        <v>47925.87</v>
      </c>
      <c r="G30520" s="3">
        <v>411.8</v>
      </c>
      <c r="H30520" s="3">
        <f t="shared" si="952"/>
        <v>-411.8</v>
      </c>
      <c r="J30520" t="str">
        <f t="shared" si="953"/>
        <v>A</v>
      </c>
    </row>
    <row r="30521" spans="1:10">
      <c r="A30521">
        <v>30521</v>
      </c>
      <c r="B30521" s="2">
        <v>20050514</v>
      </c>
      <c r="C30521">
        <v>68.975399999999993</v>
      </c>
      <c r="D30521">
        <v>-49.480699999999999</v>
      </c>
      <c r="F30521">
        <v>47926.080000000002</v>
      </c>
      <c r="G30521" s="3">
        <v>412.6</v>
      </c>
      <c r="H30521" s="3">
        <f t="shared" si="952"/>
        <v>-412.6</v>
      </c>
      <c r="J30521" t="str">
        <f t="shared" si="953"/>
        <v>A</v>
      </c>
    </row>
    <row r="30522" spans="1:10">
      <c r="A30522">
        <v>30522</v>
      </c>
      <c r="B30522" s="2">
        <v>20050514</v>
      </c>
      <c r="C30522">
        <v>68.975300000000004</v>
      </c>
      <c r="D30522">
        <v>-49.480800000000002</v>
      </c>
      <c r="F30522">
        <v>47926.28</v>
      </c>
      <c r="G30522" s="3">
        <v>413.3</v>
      </c>
      <c r="H30522" s="3">
        <f t="shared" si="952"/>
        <v>-413.3</v>
      </c>
      <c r="J30522" t="str">
        <f t="shared" si="953"/>
        <v>A</v>
      </c>
    </row>
    <row r="30523" spans="1:10">
      <c r="A30523">
        <v>30523</v>
      </c>
      <c r="B30523" s="2">
        <v>20050514</v>
      </c>
      <c r="C30523">
        <v>68.975200000000001</v>
      </c>
      <c r="D30523">
        <v>-49.480800000000002</v>
      </c>
      <c r="F30523">
        <v>47926.49</v>
      </c>
      <c r="G30523" s="3">
        <v>414</v>
      </c>
      <c r="H30523" s="3">
        <f t="shared" si="952"/>
        <v>-414</v>
      </c>
      <c r="J30523" t="str">
        <f t="shared" si="953"/>
        <v>A</v>
      </c>
    </row>
    <row r="30524" spans="1:10">
      <c r="A30524">
        <v>30524</v>
      </c>
      <c r="B30524" s="2">
        <v>20050514</v>
      </c>
      <c r="C30524">
        <v>68.975099999999998</v>
      </c>
      <c r="D30524">
        <v>-49.480800000000002</v>
      </c>
      <c r="F30524">
        <v>47926.69</v>
      </c>
      <c r="G30524" s="3">
        <v>414.6</v>
      </c>
      <c r="H30524" s="3">
        <f t="shared" si="952"/>
        <v>-414.6</v>
      </c>
      <c r="J30524" t="str">
        <f t="shared" si="953"/>
        <v>A</v>
      </c>
    </row>
    <row r="30525" spans="1:10">
      <c r="A30525">
        <v>30525</v>
      </c>
      <c r="B30525" s="2">
        <v>20050514</v>
      </c>
      <c r="C30525">
        <v>68.974999999999994</v>
      </c>
      <c r="D30525">
        <v>-49.480800000000002</v>
      </c>
      <c r="F30525">
        <v>47926.9</v>
      </c>
      <c r="G30525" s="3">
        <v>415.2</v>
      </c>
      <c r="H30525" s="3">
        <f t="shared" si="952"/>
        <v>-415.2</v>
      </c>
      <c r="J30525" t="str">
        <f t="shared" si="953"/>
        <v>A</v>
      </c>
    </row>
    <row r="30526" spans="1:10">
      <c r="A30526">
        <v>30526</v>
      </c>
      <c r="B30526" s="2">
        <v>20050514</v>
      </c>
      <c r="C30526">
        <v>68.974900000000005</v>
      </c>
      <c r="D30526">
        <v>-49.480800000000002</v>
      </c>
      <c r="F30526">
        <v>47927.1</v>
      </c>
      <c r="G30526" s="3">
        <v>415.8</v>
      </c>
      <c r="H30526" s="3">
        <f t="shared" si="952"/>
        <v>-415.8</v>
      </c>
      <c r="J30526" t="str">
        <f t="shared" si="953"/>
        <v>A</v>
      </c>
    </row>
    <row r="30527" spans="1:10">
      <c r="A30527">
        <v>30527</v>
      </c>
      <c r="B30527" s="2">
        <v>20050514</v>
      </c>
      <c r="C30527">
        <v>68.974800000000002</v>
      </c>
      <c r="D30527">
        <v>-49.480800000000002</v>
      </c>
      <c r="F30527">
        <v>47927.3</v>
      </c>
      <c r="G30527" s="3">
        <v>416.3</v>
      </c>
      <c r="H30527" s="3">
        <f t="shared" si="952"/>
        <v>-416.3</v>
      </c>
      <c r="J30527" t="str">
        <f t="shared" si="953"/>
        <v>A</v>
      </c>
    </row>
    <row r="30528" spans="1:10">
      <c r="A30528">
        <v>30528</v>
      </c>
      <c r="B30528" s="2">
        <v>20050514</v>
      </c>
      <c r="C30528">
        <v>68.974699999999999</v>
      </c>
      <c r="D30528">
        <v>-49.480800000000002</v>
      </c>
      <c r="F30528">
        <v>47927.5</v>
      </c>
      <c r="G30528" s="3">
        <v>416.9</v>
      </c>
      <c r="H30528" s="3">
        <f t="shared" si="952"/>
        <v>-416.9</v>
      </c>
      <c r="J30528" t="str">
        <f t="shared" si="953"/>
        <v>A</v>
      </c>
    </row>
    <row r="30529" spans="1:10">
      <c r="A30529">
        <v>30529</v>
      </c>
      <c r="B30529" s="2">
        <v>20050514</v>
      </c>
      <c r="C30529">
        <v>68.974599999999995</v>
      </c>
      <c r="D30529">
        <v>-49.480800000000002</v>
      </c>
      <c r="F30529">
        <v>47927.7</v>
      </c>
      <c r="G30529" s="3">
        <v>417.5</v>
      </c>
      <c r="H30529" s="3">
        <f t="shared" ref="H30529:H30592" si="954">IF((G30529="0"),"0",-G30529)</f>
        <v>-417.5</v>
      </c>
      <c r="J30529" t="str">
        <f t="shared" ref="J30529:J30592" si="955">IF((G30529="0"),"M",IF((H30529="CALCD"),"C","A"))</f>
        <v>A</v>
      </c>
    </row>
    <row r="30530" spans="1:10">
      <c r="A30530">
        <v>30530</v>
      </c>
      <c r="B30530" s="2">
        <v>20050514</v>
      </c>
      <c r="C30530">
        <v>68.974500000000006</v>
      </c>
      <c r="D30530">
        <v>-49.480800000000002</v>
      </c>
      <c r="F30530">
        <v>47927.91</v>
      </c>
      <c r="G30530" s="3">
        <v>416.4</v>
      </c>
      <c r="H30530" s="3">
        <f t="shared" si="954"/>
        <v>-416.4</v>
      </c>
      <c r="J30530" t="str">
        <f t="shared" si="955"/>
        <v>A</v>
      </c>
    </row>
    <row r="30531" spans="1:10">
      <c r="A30531">
        <v>30531</v>
      </c>
      <c r="B30531" s="2">
        <v>20050514</v>
      </c>
      <c r="C30531">
        <v>68.974400000000003</v>
      </c>
      <c r="D30531">
        <v>-49.480800000000002</v>
      </c>
      <c r="F30531">
        <v>47928.11</v>
      </c>
      <c r="G30531" s="3">
        <v>417</v>
      </c>
      <c r="H30531" s="3">
        <f t="shared" si="954"/>
        <v>-417</v>
      </c>
      <c r="J30531" t="str">
        <f t="shared" si="955"/>
        <v>A</v>
      </c>
    </row>
    <row r="30532" spans="1:10">
      <c r="A30532">
        <v>30532</v>
      </c>
      <c r="B30532" s="2">
        <v>20050514</v>
      </c>
      <c r="C30532">
        <v>68.974299999999999</v>
      </c>
      <c r="D30532">
        <v>-49.480800000000002</v>
      </c>
      <c r="F30532">
        <v>47928.32</v>
      </c>
      <c r="G30532" s="3">
        <v>417.6</v>
      </c>
      <c r="H30532" s="3">
        <f t="shared" si="954"/>
        <v>-417.6</v>
      </c>
      <c r="J30532" t="str">
        <f t="shared" si="955"/>
        <v>A</v>
      </c>
    </row>
    <row r="30533" spans="1:10">
      <c r="A30533">
        <v>30533</v>
      </c>
      <c r="B30533" s="2">
        <v>20050514</v>
      </c>
      <c r="C30533">
        <v>68.974199999999996</v>
      </c>
      <c r="D30533">
        <v>-49.480800000000002</v>
      </c>
      <c r="F30533">
        <v>47928.52</v>
      </c>
      <c r="G30533" s="3">
        <v>418.3</v>
      </c>
      <c r="H30533" s="3">
        <f t="shared" si="954"/>
        <v>-418.3</v>
      </c>
      <c r="J30533" t="str">
        <f t="shared" si="955"/>
        <v>A</v>
      </c>
    </row>
    <row r="30534" spans="1:10">
      <c r="A30534">
        <v>30534</v>
      </c>
      <c r="B30534" s="2">
        <v>20050514</v>
      </c>
      <c r="C30534">
        <v>68.974100000000007</v>
      </c>
      <c r="D30534">
        <v>-49.480800000000002</v>
      </c>
      <c r="F30534">
        <v>47928.73</v>
      </c>
      <c r="G30534" s="3">
        <v>418.9</v>
      </c>
      <c r="H30534" s="3">
        <f t="shared" si="954"/>
        <v>-418.9</v>
      </c>
      <c r="J30534" t="str">
        <f t="shared" si="955"/>
        <v>A</v>
      </c>
    </row>
    <row r="30535" spans="1:10">
      <c r="A30535">
        <v>30535</v>
      </c>
      <c r="B30535" s="2">
        <v>20050514</v>
      </c>
      <c r="C30535">
        <v>68.974000000000004</v>
      </c>
      <c r="D30535">
        <v>-49.480800000000002</v>
      </c>
      <c r="F30535">
        <v>47928.93</v>
      </c>
      <c r="G30535" s="3">
        <v>419.5</v>
      </c>
      <c r="H30535" s="3">
        <f t="shared" si="954"/>
        <v>-419.5</v>
      </c>
      <c r="J30535" t="str">
        <f t="shared" si="955"/>
        <v>A</v>
      </c>
    </row>
    <row r="30536" spans="1:10">
      <c r="A30536">
        <v>30536</v>
      </c>
      <c r="B30536" s="2">
        <v>20050514</v>
      </c>
      <c r="C30536">
        <v>68.9739</v>
      </c>
      <c r="D30536">
        <v>-49.480899999999998</v>
      </c>
      <c r="F30536">
        <v>47929.14</v>
      </c>
      <c r="G30536" s="3">
        <v>420.1</v>
      </c>
      <c r="H30536" s="3">
        <f t="shared" si="954"/>
        <v>-420.1</v>
      </c>
      <c r="J30536" t="str">
        <f t="shared" si="955"/>
        <v>A</v>
      </c>
    </row>
    <row r="30537" spans="1:10">
      <c r="A30537">
        <v>30537</v>
      </c>
      <c r="B30537" s="2">
        <v>20050514</v>
      </c>
      <c r="C30537">
        <v>68.973799999999997</v>
      </c>
      <c r="D30537">
        <v>-49.480899999999998</v>
      </c>
      <c r="F30537">
        <v>47929.34</v>
      </c>
      <c r="G30537" s="3">
        <v>420.6</v>
      </c>
      <c r="H30537" s="3">
        <f t="shared" si="954"/>
        <v>-420.6</v>
      </c>
      <c r="J30537" t="str">
        <f t="shared" si="955"/>
        <v>A</v>
      </c>
    </row>
    <row r="30538" spans="1:10">
      <c r="A30538">
        <v>30538</v>
      </c>
      <c r="B30538" s="2">
        <v>20050514</v>
      </c>
      <c r="C30538">
        <v>68.973699999999994</v>
      </c>
      <c r="D30538">
        <v>-49.480899999999998</v>
      </c>
      <c r="F30538">
        <v>47929.55</v>
      </c>
      <c r="G30538" s="3">
        <v>421.1</v>
      </c>
      <c r="H30538" s="3">
        <f t="shared" si="954"/>
        <v>-421.1</v>
      </c>
      <c r="J30538" t="str">
        <f t="shared" si="955"/>
        <v>A</v>
      </c>
    </row>
    <row r="30539" spans="1:10">
      <c r="A30539">
        <v>30539</v>
      </c>
      <c r="B30539" s="2">
        <v>20050514</v>
      </c>
      <c r="C30539">
        <v>68.973600000000005</v>
      </c>
      <c r="D30539">
        <v>-49.480899999999998</v>
      </c>
      <c r="F30539">
        <v>47929.75</v>
      </c>
      <c r="G30539" s="3">
        <v>421.5</v>
      </c>
      <c r="H30539" s="3">
        <f t="shared" si="954"/>
        <v>-421.5</v>
      </c>
      <c r="J30539" t="str">
        <f t="shared" si="955"/>
        <v>A</v>
      </c>
    </row>
    <row r="30540" spans="1:10">
      <c r="A30540">
        <v>30540</v>
      </c>
      <c r="B30540" s="2">
        <v>20050514</v>
      </c>
      <c r="C30540">
        <v>68.973500000000001</v>
      </c>
      <c r="D30540">
        <v>-49.480899999999998</v>
      </c>
      <c r="F30540">
        <v>47929.96</v>
      </c>
      <c r="G30540" s="3">
        <v>421.9</v>
      </c>
      <c r="H30540" s="3">
        <f t="shared" si="954"/>
        <v>-421.9</v>
      </c>
      <c r="J30540" t="str">
        <f t="shared" si="955"/>
        <v>A</v>
      </c>
    </row>
    <row r="30541" spans="1:10">
      <c r="A30541">
        <v>30541</v>
      </c>
      <c r="B30541" s="2">
        <v>20050514</v>
      </c>
      <c r="C30541">
        <v>68.973399999999998</v>
      </c>
      <c r="D30541">
        <v>-49.480899999999998</v>
      </c>
      <c r="F30541">
        <v>47930.16</v>
      </c>
      <c r="G30541" s="3">
        <v>422.3</v>
      </c>
      <c r="H30541" s="3">
        <f t="shared" si="954"/>
        <v>-422.3</v>
      </c>
      <c r="J30541" t="str">
        <f t="shared" si="955"/>
        <v>A</v>
      </c>
    </row>
    <row r="30542" spans="1:10">
      <c r="A30542">
        <v>30542</v>
      </c>
      <c r="B30542" s="2">
        <v>20050514</v>
      </c>
      <c r="C30542">
        <v>68.973299999999995</v>
      </c>
      <c r="D30542">
        <v>-49.480899999999998</v>
      </c>
      <c r="F30542">
        <v>47930.37</v>
      </c>
      <c r="G30542" s="3">
        <v>422.6</v>
      </c>
      <c r="H30542" s="3">
        <f t="shared" si="954"/>
        <v>-422.6</v>
      </c>
      <c r="J30542" t="str">
        <f t="shared" si="955"/>
        <v>A</v>
      </c>
    </row>
    <row r="30543" spans="1:10">
      <c r="A30543">
        <v>30543</v>
      </c>
      <c r="B30543" s="2">
        <v>20050514</v>
      </c>
      <c r="C30543">
        <v>68.973200000000006</v>
      </c>
      <c r="D30543">
        <v>-49.480899999999998</v>
      </c>
      <c r="F30543">
        <v>47930.57</v>
      </c>
      <c r="G30543" s="3">
        <v>422.8</v>
      </c>
      <c r="H30543" s="3">
        <f t="shared" si="954"/>
        <v>-422.8</v>
      </c>
      <c r="J30543" t="str">
        <f t="shared" si="955"/>
        <v>A</v>
      </c>
    </row>
    <row r="30544" spans="1:10">
      <c r="A30544">
        <v>30544</v>
      </c>
      <c r="B30544" s="2">
        <v>20050514</v>
      </c>
      <c r="C30544">
        <v>68.973100000000002</v>
      </c>
      <c r="D30544">
        <v>-49.480899999999998</v>
      </c>
      <c r="F30544">
        <v>47930.78</v>
      </c>
      <c r="G30544" s="3">
        <v>423.1</v>
      </c>
      <c r="H30544" s="3">
        <f t="shared" si="954"/>
        <v>-423.1</v>
      </c>
      <c r="J30544" t="str">
        <f t="shared" si="955"/>
        <v>A</v>
      </c>
    </row>
    <row r="30545" spans="1:10">
      <c r="A30545">
        <v>30545</v>
      </c>
      <c r="B30545" s="2">
        <v>20050514</v>
      </c>
      <c r="C30545">
        <v>68.972999999999999</v>
      </c>
      <c r="D30545">
        <v>-49.480899999999998</v>
      </c>
      <c r="F30545">
        <v>47930.98</v>
      </c>
      <c r="G30545" s="3">
        <v>423.3</v>
      </c>
      <c r="H30545" s="3">
        <f t="shared" si="954"/>
        <v>-423.3</v>
      </c>
      <c r="J30545" t="str">
        <f t="shared" si="955"/>
        <v>A</v>
      </c>
    </row>
    <row r="30546" spans="1:10">
      <c r="A30546">
        <v>30546</v>
      </c>
      <c r="B30546" s="2">
        <v>20050514</v>
      </c>
      <c r="C30546">
        <v>68.972899999999996</v>
      </c>
      <c r="D30546">
        <v>-49.480899999999998</v>
      </c>
      <c r="F30546">
        <v>47931.19</v>
      </c>
      <c r="G30546" s="3">
        <v>425.2</v>
      </c>
      <c r="H30546" s="3">
        <f t="shared" si="954"/>
        <v>-425.2</v>
      </c>
      <c r="J30546" t="str">
        <f t="shared" si="955"/>
        <v>A</v>
      </c>
    </row>
    <row r="30547" spans="1:10">
      <c r="A30547">
        <v>30547</v>
      </c>
      <c r="B30547" s="2">
        <v>20050514</v>
      </c>
      <c r="C30547">
        <v>68.972800000000007</v>
      </c>
      <c r="D30547">
        <v>-49.480899999999998</v>
      </c>
      <c r="F30547">
        <v>47931.39</v>
      </c>
      <c r="G30547" s="3">
        <v>425.5</v>
      </c>
      <c r="H30547" s="3">
        <f t="shared" si="954"/>
        <v>-425.5</v>
      </c>
      <c r="J30547" t="str">
        <f t="shared" si="955"/>
        <v>A</v>
      </c>
    </row>
    <row r="30548" spans="1:10">
      <c r="A30548">
        <v>30548</v>
      </c>
      <c r="B30548" s="2">
        <v>20050514</v>
      </c>
      <c r="C30548">
        <v>68.972700000000003</v>
      </c>
      <c r="D30548">
        <v>-49.480899999999998</v>
      </c>
      <c r="F30548">
        <v>47931.59</v>
      </c>
      <c r="G30548" s="3">
        <v>425.7</v>
      </c>
      <c r="H30548" s="3">
        <f t="shared" si="954"/>
        <v>-425.7</v>
      </c>
      <c r="J30548" t="str">
        <f t="shared" si="955"/>
        <v>A</v>
      </c>
    </row>
    <row r="30549" spans="1:10">
      <c r="A30549">
        <v>30549</v>
      </c>
      <c r="B30549" s="2">
        <v>20050514</v>
      </c>
      <c r="C30549">
        <v>68.9726</v>
      </c>
      <c r="D30549">
        <v>-49.480899999999998</v>
      </c>
      <c r="F30549">
        <v>47931.8</v>
      </c>
      <c r="G30549" s="3">
        <v>426</v>
      </c>
      <c r="H30549" s="3">
        <f t="shared" si="954"/>
        <v>-426</v>
      </c>
      <c r="J30549" t="str">
        <f t="shared" si="955"/>
        <v>A</v>
      </c>
    </row>
    <row r="30550" spans="1:10">
      <c r="A30550">
        <v>30550</v>
      </c>
      <c r="B30550" s="2">
        <v>20050514</v>
      </c>
      <c r="C30550">
        <v>68.972499999999997</v>
      </c>
      <c r="D30550">
        <v>-49.481000000000002</v>
      </c>
      <c r="F30550">
        <v>47932</v>
      </c>
      <c r="G30550" s="3">
        <v>426.3</v>
      </c>
      <c r="H30550" s="3">
        <f t="shared" si="954"/>
        <v>-426.3</v>
      </c>
      <c r="J30550" t="str">
        <f t="shared" si="955"/>
        <v>A</v>
      </c>
    </row>
    <row r="30551" spans="1:10">
      <c r="A30551">
        <v>30551</v>
      </c>
      <c r="B30551" s="2">
        <v>20050514</v>
      </c>
      <c r="C30551">
        <v>68.972399999999993</v>
      </c>
      <c r="D30551">
        <v>-49.481000000000002</v>
      </c>
      <c r="F30551">
        <v>47932.21</v>
      </c>
      <c r="G30551" s="3">
        <v>426.7</v>
      </c>
      <c r="H30551" s="3">
        <f t="shared" si="954"/>
        <v>-426.7</v>
      </c>
      <c r="J30551" t="str">
        <f t="shared" si="955"/>
        <v>A</v>
      </c>
    </row>
    <row r="30552" spans="1:10">
      <c r="A30552">
        <v>30552</v>
      </c>
      <c r="B30552" s="2">
        <v>20050514</v>
      </c>
      <c r="C30552">
        <v>68.972300000000004</v>
      </c>
      <c r="D30552">
        <v>-49.481000000000002</v>
      </c>
      <c r="F30552">
        <v>47932.41</v>
      </c>
      <c r="G30552" s="3">
        <v>427.1</v>
      </c>
      <c r="H30552" s="3">
        <f t="shared" si="954"/>
        <v>-427.1</v>
      </c>
      <c r="J30552" t="str">
        <f t="shared" si="955"/>
        <v>A</v>
      </c>
    </row>
    <row r="30553" spans="1:10">
      <c r="A30553">
        <v>30553</v>
      </c>
      <c r="B30553" s="2">
        <v>20050514</v>
      </c>
      <c r="C30553">
        <v>68.972200000000001</v>
      </c>
      <c r="D30553">
        <v>-49.481000000000002</v>
      </c>
      <c r="F30553">
        <v>47932.62</v>
      </c>
      <c r="G30553" s="3">
        <v>427.6</v>
      </c>
      <c r="H30553" s="3">
        <f t="shared" si="954"/>
        <v>-427.6</v>
      </c>
      <c r="J30553" t="str">
        <f t="shared" si="955"/>
        <v>A</v>
      </c>
    </row>
    <row r="30554" spans="1:10">
      <c r="A30554">
        <v>30554</v>
      </c>
      <c r="B30554" s="2">
        <v>20050514</v>
      </c>
      <c r="C30554">
        <v>68.972099999999998</v>
      </c>
      <c r="D30554">
        <v>-49.481000000000002</v>
      </c>
      <c r="F30554">
        <v>47932.82</v>
      </c>
      <c r="G30554" s="3">
        <v>428</v>
      </c>
      <c r="H30554" s="3">
        <f t="shared" si="954"/>
        <v>-428</v>
      </c>
      <c r="J30554" t="str">
        <f t="shared" si="955"/>
        <v>A</v>
      </c>
    </row>
    <row r="30555" spans="1:10">
      <c r="A30555">
        <v>30555</v>
      </c>
      <c r="B30555" s="2">
        <v>20050514</v>
      </c>
      <c r="C30555">
        <v>68.971999999999994</v>
      </c>
      <c r="D30555">
        <v>-49.481000000000002</v>
      </c>
      <c r="F30555">
        <v>47933.03</v>
      </c>
      <c r="G30555" s="3">
        <v>428.5</v>
      </c>
      <c r="H30555" s="3">
        <f t="shared" si="954"/>
        <v>-428.5</v>
      </c>
      <c r="J30555" t="str">
        <f t="shared" si="955"/>
        <v>A</v>
      </c>
    </row>
    <row r="30556" spans="1:10">
      <c r="A30556">
        <v>30556</v>
      </c>
      <c r="B30556" s="2">
        <v>20050514</v>
      </c>
      <c r="C30556">
        <v>68.971900000000005</v>
      </c>
      <c r="D30556">
        <v>-49.481000000000002</v>
      </c>
      <c r="F30556">
        <v>47933.24</v>
      </c>
      <c r="G30556" s="3">
        <v>430.7</v>
      </c>
      <c r="H30556" s="3">
        <f t="shared" si="954"/>
        <v>-430.7</v>
      </c>
      <c r="J30556" t="str">
        <f t="shared" si="955"/>
        <v>A</v>
      </c>
    </row>
    <row r="30557" spans="1:10">
      <c r="A30557">
        <v>30557</v>
      </c>
      <c r="B30557" s="2">
        <v>20050514</v>
      </c>
      <c r="C30557">
        <v>68.971800000000002</v>
      </c>
      <c r="D30557">
        <v>-49.481000000000002</v>
      </c>
      <c r="F30557">
        <v>47933.45</v>
      </c>
      <c r="G30557" s="3">
        <v>431.3</v>
      </c>
      <c r="H30557" s="3">
        <f t="shared" si="954"/>
        <v>-431.3</v>
      </c>
      <c r="J30557" t="str">
        <f t="shared" si="955"/>
        <v>A</v>
      </c>
    </row>
    <row r="30558" spans="1:10">
      <c r="A30558">
        <v>30558</v>
      </c>
      <c r="B30558" s="2">
        <v>20050514</v>
      </c>
      <c r="C30558">
        <v>68.971699999999998</v>
      </c>
      <c r="D30558">
        <v>-49.481000000000002</v>
      </c>
      <c r="F30558">
        <v>47933.65</v>
      </c>
      <c r="G30558" s="3">
        <v>431.8</v>
      </c>
      <c r="H30558" s="3">
        <f t="shared" si="954"/>
        <v>-431.8</v>
      </c>
      <c r="J30558" t="str">
        <f t="shared" si="955"/>
        <v>A</v>
      </c>
    </row>
    <row r="30559" spans="1:10">
      <c r="A30559">
        <v>30559</v>
      </c>
      <c r="B30559" s="2">
        <v>20050514</v>
      </c>
      <c r="C30559">
        <v>68.971599999999995</v>
      </c>
      <c r="D30559">
        <v>-49.481000000000002</v>
      </c>
      <c r="F30559">
        <v>47933.86</v>
      </c>
      <c r="G30559" s="3">
        <v>432.3</v>
      </c>
      <c r="H30559" s="3">
        <f t="shared" si="954"/>
        <v>-432.3</v>
      </c>
      <c r="J30559" t="str">
        <f t="shared" si="955"/>
        <v>A</v>
      </c>
    </row>
    <row r="30560" spans="1:10">
      <c r="A30560">
        <v>30560</v>
      </c>
      <c r="B30560" s="2">
        <v>20050514</v>
      </c>
      <c r="C30560">
        <v>68.971500000000006</v>
      </c>
      <c r="D30560">
        <v>-49.481000000000002</v>
      </c>
      <c r="F30560">
        <v>47934.06</v>
      </c>
      <c r="G30560" s="3">
        <v>432.8</v>
      </c>
      <c r="H30560" s="3">
        <f t="shared" si="954"/>
        <v>-432.8</v>
      </c>
      <c r="J30560" t="str">
        <f t="shared" si="955"/>
        <v>A</v>
      </c>
    </row>
    <row r="30561" spans="1:10">
      <c r="A30561">
        <v>30561</v>
      </c>
      <c r="B30561" s="2">
        <v>20050514</v>
      </c>
      <c r="C30561">
        <v>68.971299999999999</v>
      </c>
      <c r="D30561">
        <v>-49.481000000000002</v>
      </c>
      <c r="F30561">
        <v>47934.27</v>
      </c>
      <c r="G30561" s="3">
        <v>433.2</v>
      </c>
      <c r="H30561" s="3">
        <f t="shared" si="954"/>
        <v>-433.2</v>
      </c>
      <c r="J30561" t="str">
        <f t="shared" si="955"/>
        <v>A</v>
      </c>
    </row>
    <row r="30562" spans="1:10">
      <c r="A30562">
        <v>30562</v>
      </c>
      <c r="B30562" s="2">
        <v>20050514</v>
      </c>
      <c r="C30562">
        <v>68.971199999999996</v>
      </c>
      <c r="D30562">
        <v>-49.481000000000002</v>
      </c>
      <c r="F30562">
        <v>47934.47</v>
      </c>
      <c r="G30562" s="3">
        <v>435.4</v>
      </c>
      <c r="H30562" s="3">
        <f t="shared" si="954"/>
        <v>-435.4</v>
      </c>
      <c r="J30562" t="str">
        <f t="shared" si="955"/>
        <v>A</v>
      </c>
    </row>
    <row r="30563" spans="1:10">
      <c r="A30563">
        <v>30563</v>
      </c>
      <c r="B30563" s="2">
        <v>20050514</v>
      </c>
      <c r="C30563">
        <v>68.971100000000007</v>
      </c>
      <c r="D30563">
        <v>-49.481000000000002</v>
      </c>
      <c r="F30563">
        <v>47934.68</v>
      </c>
      <c r="G30563" s="3">
        <v>435.8</v>
      </c>
      <c r="H30563" s="3">
        <f t="shared" si="954"/>
        <v>-435.8</v>
      </c>
      <c r="J30563" t="str">
        <f t="shared" si="955"/>
        <v>A</v>
      </c>
    </row>
    <row r="30564" spans="1:10">
      <c r="A30564">
        <v>30564</v>
      </c>
      <c r="B30564" s="2">
        <v>20050514</v>
      </c>
      <c r="C30564">
        <v>68.971000000000004</v>
      </c>
      <c r="D30564">
        <v>-49.481000000000002</v>
      </c>
      <c r="F30564">
        <v>47934.879999999997</v>
      </c>
      <c r="G30564" s="3">
        <v>436.2</v>
      </c>
      <c r="H30564" s="3">
        <f t="shared" si="954"/>
        <v>-436.2</v>
      </c>
      <c r="J30564" t="str">
        <f t="shared" si="955"/>
        <v>A</v>
      </c>
    </row>
    <row r="30565" spans="1:10">
      <c r="A30565">
        <v>30565</v>
      </c>
      <c r="B30565" s="2">
        <v>20050514</v>
      </c>
      <c r="C30565">
        <v>68.9709</v>
      </c>
      <c r="D30565">
        <v>-49.481099999999998</v>
      </c>
      <c r="F30565">
        <v>47935.09</v>
      </c>
      <c r="G30565" s="3">
        <v>436.6</v>
      </c>
      <c r="H30565" s="3">
        <f t="shared" si="954"/>
        <v>-436.6</v>
      </c>
      <c r="J30565" t="str">
        <f t="shared" si="955"/>
        <v>A</v>
      </c>
    </row>
    <row r="30566" spans="1:10">
      <c r="A30566">
        <v>30566</v>
      </c>
      <c r="B30566" s="2">
        <v>20050514</v>
      </c>
      <c r="C30566">
        <v>68.970799999999997</v>
      </c>
      <c r="D30566">
        <v>-49.481099999999998</v>
      </c>
      <c r="F30566">
        <v>47935.29</v>
      </c>
      <c r="G30566" s="3">
        <v>437</v>
      </c>
      <c r="H30566" s="3">
        <f t="shared" si="954"/>
        <v>-437</v>
      </c>
      <c r="J30566" t="str">
        <f t="shared" si="955"/>
        <v>A</v>
      </c>
    </row>
    <row r="30567" spans="1:10">
      <c r="A30567">
        <v>30567</v>
      </c>
      <c r="B30567" s="2">
        <v>20050514</v>
      </c>
      <c r="C30567">
        <v>68.970699999999994</v>
      </c>
      <c r="D30567">
        <v>-49.481099999999998</v>
      </c>
      <c r="F30567">
        <v>47935.5</v>
      </c>
      <c r="G30567" s="3">
        <v>437.3</v>
      </c>
      <c r="H30567" s="3">
        <f t="shared" si="954"/>
        <v>-437.3</v>
      </c>
      <c r="J30567" t="str">
        <f t="shared" si="955"/>
        <v>A</v>
      </c>
    </row>
    <row r="30568" spans="1:10">
      <c r="A30568">
        <v>30568</v>
      </c>
      <c r="B30568" s="2">
        <v>20050514</v>
      </c>
      <c r="C30568">
        <v>68.970600000000005</v>
      </c>
      <c r="D30568">
        <v>-49.481099999999998</v>
      </c>
      <c r="F30568">
        <v>47935.7</v>
      </c>
      <c r="G30568" s="3">
        <v>439.4</v>
      </c>
      <c r="H30568" s="3">
        <f t="shared" si="954"/>
        <v>-439.4</v>
      </c>
      <c r="J30568" t="str">
        <f t="shared" si="955"/>
        <v>A</v>
      </c>
    </row>
    <row r="30569" spans="1:10">
      <c r="A30569">
        <v>30569</v>
      </c>
      <c r="B30569" s="2">
        <v>20050514</v>
      </c>
      <c r="C30569">
        <v>68.970500000000001</v>
      </c>
      <c r="D30569">
        <v>-49.481099999999998</v>
      </c>
      <c r="F30569">
        <v>47935.91</v>
      </c>
      <c r="G30569" s="3">
        <v>439.7</v>
      </c>
      <c r="H30569" s="3">
        <f t="shared" si="954"/>
        <v>-439.7</v>
      </c>
      <c r="J30569" t="str">
        <f t="shared" si="955"/>
        <v>A</v>
      </c>
    </row>
    <row r="30570" spans="1:10">
      <c r="A30570">
        <v>30570</v>
      </c>
      <c r="B30570" s="2">
        <v>20050514</v>
      </c>
      <c r="C30570">
        <v>68.970399999999998</v>
      </c>
      <c r="D30570">
        <v>-49.481099999999998</v>
      </c>
      <c r="F30570">
        <v>47936.11</v>
      </c>
      <c r="G30570" s="3">
        <v>440.1</v>
      </c>
      <c r="H30570" s="3">
        <f t="shared" si="954"/>
        <v>-440.1</v>
      </c>
      <c r="J30570" t="str">
        <f t="shared" si="955"/>
        <v>A</v>
      </c>
    </row>
    <row r="30571" spans="1:10">
      <c r="A30571">
        <v>30571</v>
      </c>
      <c r="B30571" s="2">
        <v>20050514</v>
      </c>
      <c r="C30571">
        <v>68.970200000000006</v>
      </c>
      <c r="D30571">
        <v>-49.481099999999998</v>
      </c>
      <c r="F30571">
        <v>47936.31</v>
      </c>
      <c r="G30571" s="3">
        <v>440.4</v>
      </c>
      <c r="H30571" s="3">
        <f t="shared" si="954"/>
        <v>-440.4</v>
      </c>
      <c r="J30571" t="str">
        <f t="shared" si="955"/>
        <v>A</v>
      </c>
    </row>
    <row r="30572" spans="1:10">
      <c r="A30572">
        <v>30572</v>
      </c>
      <c r="B30572" s="2">
        <v>20050514</v>
      </c>
      <c r="C30572">
        <v>68.970100000000002</v>
      </c>
      <c r="D30572">
        <v>-49.481099999999998</v>
      </c>
      <c r="F30572">
        <v>47936.52</v>
      </c>
      <c r="G30572" s="3">
        <v>440.8</v>
      </c>
      <c r="H30572" s="3">
        <f t="shared" si="954"/>
        <v>-440.8</v>
      </c>
      <c r="J30572" t="str">
        <f t="shared" si="955"/>
        <v>A</v>
      </c>
    </row>
    <row r="30573" spans="1:10">
      <c r="A30573">
        <v>30573</v>
      </c>
      <c r="B30573" s="2">
        <v>20050514</v>
      </c>
      <c r="C30573">
        <v>68.97</v>
      </c>
      <c r="D30573">
        <v>-49.481099999999998</v>
      </c>
      <c r="F30573">
        <v>47936.72</v>
      </c>
      <c r="G30573" s="3">
        <v>442.9</v>
      </c>
      <c r="H30573" s="3">
        <f t="shared" si="954"/>
        <v>-442.9</v>
      </c>
      <c r="J30573" t="str">
        <f t="shared" si="955"/>
        <v>A</v>
      </c>
    </row>
    <row r="30574" spans="1:10">
      <c r="A30574">
        <v>30574</v>
      </c>
      <c r="B30574" s="2">
        <v>20050514</v>
      </c>
      <c r="C30574">
        <v>68.969899999999996</v>
      </c>
      <c r="D30574">
        <v>-49.481099999999998</v>
      </c>
      <c r="F30574">
        <v>47936.93</v>
      </c>
      <c r="G30574" s="3">
        <v>443.4</v>
      </c>
      <c r="H30574" s="3">
        <f t="shared" si="954"/>
        <v>-443.4</v>
      </c>
      <c r="J30574" t="str">
        <f t="shared" si="955"/>
        <v>A</v>
      </c>
    </row>
    <row r="30575" spans="1:10">
      <c r="A30575">
        <v>30575</v>
      </c>
      <c r="B30575" s="2">
        <v>20050514</v>
      </c>
      <c r="C30575">
        <v>68.969800000000006</v>
      </c>
      <c r="D30575">
        <v>-49.481099999999998</v>
      </c>
      <c r="F30575">
        <v>47937.13</v>
      </c>
      <c r="G30575" s="3">
        <v>443.9</v>
      </c>
      <c r="H30575" s="3">
        <f t="shared" si="954"/>
        <v>-443.9</v>
      </c>
      <c r="J30575" t="str">
        <f t="shared" si="955"/>
        <v>A</v>
      </c>
    </row>
    <row r="30576" spans="1:10">
      <c r="A30576">
        <v>30576</v>
      </c>
      <c r="B30576" s="2">
        <v>20050514</v>
      </c>
      <c r="C30576">
        <v>68.969700000000003</v>
      </c>
      <c r="D30576">
        <v>-49.481099999999998</v>
      </c>
      <c r="F30576">
        <v>47937.34</v>
      </c>
      <c r="G30576" s="3">
        <v>444.4</v>
      </c>
      <c r="H30576" s="3">
        <f t="shared" si="954"/>
        <v>-444.4</v>
      </c>
      <c r="J30576" t="str">
        <f t="shared" si="955"/>
        <v>A</v>
      </c>
    </row>
    <row r="30577" spans="1:10">
      <c r="A30577">
        <v>30577</v>
      </c>
      <c r="B30577" s="2">
        <v>20050514</v>
      </c>
      <c r="C30577">
        <v>68.9696</v>
      </c>
      <c r="D30577">
        <v>-49.481099999999998</v>
      </c>
      <c r="F30577">
        <v>47937.54</v>
      </c>
      <c r="G30577" s="3">
        <v>445</v>
      </c>
      <c r="H30577" s="3">
        <f t="shared" si="954"/>
        <v>-445</v>
      </c>
      <c r="J30577" t="str">
        <f t="shared" si="955"/>
        <v>A</v>
      </c>
    </row>
    <row r="30578" spans="1:10">
      <c r="A30578">
        <v>30578</v>
      </c>
      <c r="B30578" s="2">
        <v>20050514</v>
      </c>
      <c r="C30578">
        <v>68.969499999999996</v>
      </c>
      <c r="D30578">
        <v>-49.481099999999998</v>
      </c>
      <c r="F30578">
        <v>47937.75</v>
      </c>
      <c r="G30578" s="3">
        <v>445.6</v>
      </c>
      <c r="H30578" s="3">
        <f t="shared" si="954"/>
        <v>-445.6</v>
      </c>
      <c r="J30578" t="str">
        <f t="shared" si="955"/>
        <v>A</v>
      </c>
    </row>
    <row r="30579" spans="1:10">
      <c r="A30579">
        <v>30579</v>
      </c>
      <c r="B30579" s="2">
        <v>20050514</v>
      </c>
      <c r="C30579">
        <v>68.969300000000004</v>
      </c>
      <c r="D30579">
        <v>-49.481099999999998</v>
      </c>
      <c r="F30579">
        <v>47937.95</v>
      </c>
      <c r="G30579" s="3">
        <v>447.9</v>
      </c>
      <c r="H30579" s="3">
        <f t="shared" si="954"/>
        <v>-447.9</v>
      </c>
      <c r="J30579" t="str">
        <f t="shared" si="955"/>
        <v>A</v>
      </c>
    </row>
    <row r="30580" spans="1:10">
      <c r="A30580">
        <v>30580</v>
      </c>
      <c r="B30580" s="2">
        <v>20050514</v>
      </c>
      <c r="C30580">
        <v>68.969200000000001</v>
      </c>
      <c r="D30580">
        <v>-49.481200000000001</v>
      </c>
      <c r="F30580">
        <v>47938.16</v>
      </c>
      <c r="G30580" s="3">
        <v>448.5</v>
      </c>
      <c r="H30580" s="3">
        <f t="shared" si="954"/>
        <v>-448.5</v>
      </c>
      <c r="J30580" t="str">
        <f t="shared" si="955"/>
        <v>A</v>
      </c>
    </row>
    <row r="30581" spans="1:10">
      <c r="A30581">
        <v>30581</v>
      </c>
      <c r="B30581" s="2">
        <v>20050514</v>
      </c>
      <c r="C30581">
        <v>68.969099999999997</v>
      </c>
      <c r="D30581">
        <v>-49.481200000000001</v>
      </c>
      <c r="F30581">
        <v>47938.36</v>
      </c>
      <c r="G30581" s="3">
        <v>449.2</v>
      </c>
      <c r="H30581" s="3">
        <f t="shared" si="954"/>
        <v>-449.2</v>
      </c>
      <c r="J30581" t="str">
        <f t="shared" si="955"/>
        <v>A</v>
      </c>
    </row>
    <row r="30582" spans="1:10">
      <c r="A30582">
        <v>30582</v>
      </c>
      <c r="B30582" s="2">
        <v>20050514</v>
      </c>
      <c r="C30582">
        <v>68.968999999999994</v>
      </c>
      <c r="D30582">
        <v>-49.481200000000001</v>
      </c>
      <c r="F30582">
        <v>47938.57</v>
      </c>
      <c r="G30582" s="3">
        <v>449.8</v>
      </c>
      <c r="H30582" s="3">
        <f t="shared" si="954"/>
        <v>-449.8</v>
      </c>
      <c r="J30582" t="str">
        <f t="shared" si="955"/>
        <v>A</v>
      </c>
    </row>
    <row r="30583" spans="1:10">
      <c r="A30583">
        <v>30583</v>
      </c>
      <c r="B30583" s="2">
        <v>20050514</v>
      </c>
      <c r="C30583">
        <v>68.968900000000005</v>
      </c>
      <c r="D30583">
        <v>-49.481200000000001</v>
      </c>
      <c r="F30583">
        <v>47938.77</v>
      </c>
      <c r="G30583" s="3">
        <v>450.4</v>
      </c>
      <c r="H30583" s="3">
        <f t="shared" si="954"/>
        <v>-450.4</v>
      </c>
      <c r="J30583" t="str">
        <f t="shared" si="955"/>
        <v>A</v>
      </c>
    </row>
    <row r="30584" spans="1:10">
      <c r="A30584">
        <v>30584</v>
      </c>
      <c r="B30584" s="2">
        <v>20050514</v>
      </c>
      <c r="C30584">
        <v>68.968800000000002</v>
      </c>
      <c r="D30584">
        <v>-49.481200000000001</v>
      </c>
      <c r="F30584">
        <v>47938.98</v>
      </c>
      <c r="G30584" s="3">
        <v>452.7</v>
      </c>
      <c r="H30584" s="3">
        <f t="shared" si="954"/>
        <v>-452.7</v>
      </c>
      <c r="J30584" t="str">
        <f t="shared" si="955"/>
        <v>A</v>
      </c>
    </row>
    <row r="30585" spans="1:10">
      <c r="A30585">
        <v>30585</v>
      </c>
      <c r="B30585" s="2">
        <v>20050514</v>
      </c>
      <c r="C30585">
        <v>68.968699999999998</v>
      </c>
      <c r="D30585">
        <v>-49.481200000000001</v>
      </c>
      <c r="F30585">
        <v>47939.18</v>
      </c>
      <c r="G30585" s="3">
        <v>453.2</v>
      </c>
      <c r="H30585" s="3">
        <f t="shared" si="954"/>
        <v>-453.2</v>
      </c>
      <c r="J30585" t="str">
        <f t="shared" si="955"/>
        <v>A</v>
      </c>
    </row>
    <row r="30586" spans="1:10">
      <c r="A30586">
        <v>30586</v>
      </c>
      <c r="B30586" s="2">
        <v>20050514</v>
      </c>
      <c r="C30586">
        <v>68.968500000000006</v>
      </c>
      <c r="D30586">
        <v>-49.481200000000001</v>
      </c>
      <c r="F30586">
        <v>47939.39</v>
      </c>
      <c r="G30586" s="3">
        <v>453.6</v>
      </c>
      <c r="H30586" s="3">
        <f t="shared" si="954"/>
        <v>-453.6</v>
      </c>
      <c r="J30586" t="str">
        <f t="shared" si="955"/>
        <v>A</v>
      </c>
    </row>
    <row r="30587" spans="1:10">
      <c r="A30587">
        <v>30587</v>
      </c>
      <c r="B30587" s="2">
        <v>20050514</v>
      </c>
      <c r="C30587">
        <v>68.968400000000003</v>
      </c>
      <c r="D30587">
        <v>-49.481200000000001</v>
      </c>
      <c r="F30587">
        <v>47939.59</v>
      </c>
      <c r="G30587" s="3">
        <v>454</v>
      </c>
      <c r="H30587" s="3">
        <f t="shared" si="954"/>
        <v>-454</v>
      </c>
      <c r="J30587" t="str">
        <f t="shared" si="955"/>
        <v>A</v>
      </c>
    </row>
    <row r="30588" spans="1:10">
      <c r="A30588">
        <v>30588</v>
      </c>
      <c r="B30588" s="2">
        <v>20050514</v>
      </c>
      <c r="C30588">
        <v>68.968299999999999</v>
      </c>
      <c r="D30588">
        <v>-49.481200000000001</v>
      </c>
      <c r="F30588">
        <v>47939.8</v>
      </c>
      <c r="G30588" s="3">
        <v>454.3</v>
      </c>
      <c r="H30588" s="3">
        <f t="shared" si="954"/>
        <v>-454.3</v>
      </c>
      <c r="J30588" t="str">
        <f t="shared" si="955"/>
        <v>A</v>
      </c>
    </row>
    <row r="30589" spans="1:10">
      <c r="A30589">
        <v>30589</v>
      </c>
      <c r="B30589" s="2">
        <v>20050514</v>
      </c>
      <c r="C30589">
        <v>68.968199999999996</v>
      </c>
      <c r="D30589">
        <v>-49.481200000000001</v>
      </c>
      <c r="F30589">
        <v>47940</v>
      </c>
      <c r="G30589" s="3">
        <v>454.6</v>
      </c>
      <c r="H30589" s="3">
        <f t="shared" si="954"/>
        <v>-454.6</v>
      </c>
      <c r="J30589" t="str">
        <f t="shared" si="955"/>
        <v>A</v>
      </c>
    </row>
    <row r="30590" spans="1:10">
      <c r="A30590">
        <v>30590</v>
      </c>
      <c r="B30590" s="2">
        <v>20050514</v>
      </c>
      <c r="C30590">
        <v>68.968100000000007</v>
      </c>
      <c r="D30590">
        <v>-49.481200000000001</v>
      </c>
      <c r="F30590">
        <v>47940.21</v>
      </c>
      <c r="G30590" s="3">
        <v>456.6</v>
      </c>
      <c r="H30590" s="3">
        <f t="shared" si="954"/>
        <v>-456.6</v>
      </c>
      <c r="J30590" t="str">
        <f t="shared" si="955"/>
        <v>A</v>
      </c>
    </row>
    <row r="30591" spans="1:10">
      <c r="A30591">
        <v>30591</v>
      </c>
      <c r="B30591" s="2">
        <v>20050514</v>
      </c>
      <c r="C30591">
        <v>68.9679</v>
      </c>
      <c r="D30591">
        <v>-49.481200000000001</v>
      </c>
      <c r="F30591">
        <v>47940.41</v>
      </c>
      <c r="G30591" s="3">
        <v>456.8</v>
      </c>
      <c r="H30591" s="3">
        <f t="shared" si="954"/>
        <v>-456.8</v>
      </c>
      <c r="J30591" t="str">
        <f t="shared" si="955"/>
        <v>A</v>
      </c>
    </row>
    <row r="30592" spans="1:10">
      <c r="A30592">
        <v>30592</v>
      </c>
      <c r="B30592" s="2">
        <v>20050514</v>
      </c>
      <c r="C30592">
        <v>68.967799999999997</v>
      </c>
      <c r="D30592">
        <v>-49.481200000000001</v>
      </c>
      <c r="F30592">
        <v>47940.61</v>
      </c>
      <c r="G30592" s="3">
        <v>457</v>
      </c>
      <c r="H30592" s="3">
        <f t="shared" si="954"/>
        <v>-457</v>
      </c>
      <c r="J30592" t="str">
        <f t="shared" si="955"/>
        <v>A</v>
      </c>
    </row>
    <row r="30593" spans="1:10">
      <c r="A30593">
        <v>30593</v>
      </c>
      <c r="B30593" s="2">
        <v>20050514</v>
      </c>
      <c r="C30593">
        <v>68.967699999999994</v>
      </c>
      <c r="D30593">
        <v>-49.481200000000001</v>
      </c>
      <c r="F30593">
        <v>47940.82</v>
      </c>
      <c r="G30593" s="3">
        <v>457.1</v>
      </c>
      <c r="H30593" s="3">
        <f t="shared" ref="H30593:H30656" si="956">IF((G30593="0"),"0",-G30593)</f>
        <v>-457.1</v>
      </c>
      <c r="J30593" t="str">
        <f t="shared" ref="J30593:J30656" si="957">IF((G30593="0"),"M",IF((H30593="CALCD"),"C","A"))</f>
        <v>A</v>
      </c>
    </row>
    <row r="30594" spans="1:10">
      <c r="A30594">
        <v>30594</v>
      </c>
      <c r="B30594" s="2">
        <v>20050514</v>
      </c>
      <c r="C30594">
        <v>68.967600000000004</v>
      </c>
      <c r="D30594">
        <v>-49.481200000000001</v>
      </c>
      <c r="F30594">
        <v>47941.02</v>
      </c>
      <c r="G30594" s="3">
        <v>457.3</v>
      </c>
      <c r="H30594" s="3">
        <f t="shared" si="956"/>
        <v>-457.3</v>
      </c>
      <c r="J30594" t="str">
        <f t="shared" si="957"/>
        <v>A</v>
      </c>
    </row>
    <row r="30595" spans="1:10">
      <c r="A30595">
        <v>30595</v>
      </c>
      <c r="B30595" s="2">
        <v>20050514</v>
      </c>
      <c r="C30595">
        <v>68.967500000000001</v>
      </c>
      <c r="D30595">
        <v>-49.481200000000001</v>
      </c>
      <c r="F30595">
        <v>47941.23</v>
      </c>
      <c r="G30595" s="3">
        <v>457.4</v>
      </c>
      <c r="H30595" s="3">
        <f t="shared" si="956"/>
        <v>-457.4</v>
      </c>
      <c r="J30595" t="str">
        <f t="shared" si="957"/>
        <v>A</v>
      </c>
    </row>
    <row r="30596" spans="1:10">
      <c r="A30596">
        <v>30596</v>
      </c>
      <c r="B30596" s="2">
        <v>20050514</v>
      </c>
      <c r="C30596">
        <v>68.967399999999998</v>
      </c>
      <c r="D30596">
        <v>-49.481200000000001</v>
      </c>
      <c r="F30596">
        <v>47941.43</v>
      </c>
      <c r="G30596" s="3">
        <v>459.3</v>
      </c>
      <c r="H30596" s="3">
        <f t="shared" si="956"/>
        <v>-459.3</v>
      </c>
      <c r="J30596" t="str">
        <f t="shared" si="957"/>
        <v>A</v>
      </c>
    </row>
    <row r="30597" spans="1:10">
      <c r="A30597">
        <v>30597</v>
      </c>
      <c r="B30597" s="2">
        <v>20050514</v>
      </c>
      <c r="C30597">
        <v>68.967200000000005</v>
      </c>
      <c r="D30597">
        <v>-49.481299999999997</v>
      </c>
      <c r="F30597">
        <v>47941.64</v>
      </c>
      <c r="G30597" s="3">
        <v>459.4</v>
      </c>
      <c r="H30597" s="3">
        <f t="shared" si="956"/>
        <v>-459.4</v>
      </c>
      <c r="J30597" t="str">
        <f t="shared" si="957"/>
        <v>A</v>
      </c>
    </row>
    <row r="30598" spans="1:10">
      <c r="A30598">
        <v>30598</v>
      </c>
      <c r="B30598" s="2">
        <v>20050514</v>
      </c>
      <c r="C30598">
        <v>68.967100000000002</v>
      </c>
      <c r="D30598">
        <v>-49.481299999999997</v>
      </c>
      <c r="F30598">
        <v>47941.84</v>
      </c>
      <c r="G30598" s="3">
        <v>459.6</v>
      </c>
      <c r="H30598" s="3">
        <f t="shared" si="956"/>
        <v>-459.6</v>
      </c>
      <c r="J30598" t="str">
        <f t="shared" si="957"/>
        <v>A</v>
      </c>
    </row>
    <row r="30599" spans="1:10">
      <c r="A30599">
        <v>30599</v>
      </c>
      <c r="B30599" s="2">
        <v>20050514</v>
      </c>
      <c r="C30599">
        <v>68.966999999999999</v>
      </c>
      <c r="D30599">
        <v>-49.481299999999997</v>
      </c>
      <c r="F30599">
        <v>47942.05</v>
      </c>
      <c r="G30599" s="3">
        <v>459.7</v>
      </c>
      <c r="H30599" s="3">
        <f t="shared" si="956"/>
        <v>-459.7</v>
      </c>
      <c r="J30599" t="str">
        <f t="shared" si="957"/>
        <v>A</v>
      </c>
    </row>
    <row r="30600" spans="1:10">
      <c r="A30600">
        <v>30600</v>
      </c>
      <c r="B30600" s="2">
        <v>20050514</v>
      </c>
      <c r="C30600">
        <v>68.966899999999995</v>
      </c>
      <c r="D30600">
        <v>-49.481299999999997</v>
      </c>
      <c r="F30600">
        <v>47942.25</v>
      </c>
      <c r="G30600" s="3">
        <v>459.9</v>
      </c>
      <c r="H30600" s="3">
        <f t="shared" si="956"/>
        <v>-459.9</v>
      </c>
      <c r="J30600" t="str">
        <f t="shared" si="957"/>
        <v>A</v>
      </c>
    </row>
    <row r="30601" spans="1:10">
      <c r="A30601">
        <v>30601</v>
      </c>
      <c r="B30601" s="2">
        <v>20050514</v>
      </c>
      <c r="C30601">
        <v>68.966800000000006</v>
      </c>
      <c r="D30601">
        <v>-49.481299999999997</v>
      </c>
      <c r="F30601">
        <v>47942.46</v>
      </c>
      <c r="G30601" s="3">
        <v>460</v>
      </c>
      <c r="H30601" s="3">
        <f t="shared" si="956"/>
        <v>-460</v>
      </c>
      <c r="J30601" t="str">
        <f t="shared" si="957"/>
        <v>A</v>
      </c>
    </row>
    <row r="30602" spans="1:10">
      <c r="A30602">
        <v>30602</v>
      </c>
      <c r="B30602" s="2">
        <v>20050514</v>
      </c>
      <c r="C30602">
        <v>68.9666</v>
      </c>
      <c r="D30602">
        <v>-49.481299999999997</v>
      </c>
      <c r="F30602">
        <v>47942.66</v>
      </c>
      <c r="G30602" s="3">
        <v>460.2</v>
      </c>
      <c r="H30602" s="3">
        <f t="shared" si="956"/>
        <v>-460.2</v>
      </c>
      <c r="J30602" t="str">
        <f t="shared" si="957"/>
        <v>A</v>
      </c>
    </row>
    <row r="30603" spans="1:10">
      <c r="A30603">
        <v>30603</v>
      </c>
      <c r="B30603" s="2">
        <v>20050514</v>
      </c>
      <c r="C30603">
        <v>68.966499999999996</v>
      </c>
      <c r="D30603">
        <v>-49.481299999999997</v>
      </c>
      <c r="F30603">
        <v>47942.87</v>
      </c>
      <c r="G30603" s="3">
        <v>460.4</v>
      </c>
      <c r="H30603" s="3">
        <f t="shared" si="956"/>
        <v>-460.4</v>
      </c>
      <c r="J30603" t="str">
        <f t="shared" si="957"/>
        <v>A</v>
      </c>
    </row>
    <row r="30604" spans="1:10">
      <c r="A30604">
        <v>30604</v>
      </c>
      <c r="B30604" s="2">
        <v>20050514</v>
      </c>
      <c r="C30604">
        <v>68.966399999999993</v>
      </c>
      <c r="D30604">
        <v>-49.481299999999997</v>
      </c>
      <c r="F30604">
        <v>47943.07</v>
      </c>
      <c r="G30604" s="3">
        <v>460.7</v>
      </c>
      <c r="H30604" s="3">
        <f t="shared" si="956"/>
        <v>-460.7</v>
      </c>
      <c r="J30604" t="str">
        <f t="shared" si="957"/>
        <v>A</v>
      </c>
    </row>
    <row r="30605" spans="1:10">
      <c r="A30605">
        <v>30605</v>
      </c>
      <c r="B30605" s="2">
        <v>20050514</v>
      </c>
      <c r="C30605">
        <v>68.966300000000004</v>
      </c>
      <c r="D30605">
        <v>-49.481299999999997</v>
      </c>
      <c r="F30605">
        <v>47943.28</v>
      </c>
      <c r="G30605" s="3">
        <v>462.7</v>
      </c>
      <c r="H30605" s="3">
        <f t="shared" si="956"/>
        <v>-462.7</v>
      </c>
      <c r="J30605" t="str">
        <f t="shared" si="957"/>
        <v>A</v>
      </c>
    </row>
    <row r="30606" spans="1:10">
      <c r="A30606">
        <v>30606</v>
      </c>
      <c r="B30606" s="2">
        <v>20050514</v>
      </c>
      <c r="C30606">
        <v>68.966200000000001</v>
      </c>
      <c r="D30606">
        <v>-49.481299999999997</v>
      </c>
      <c r="F30606">
        <v>47943.48</v>
      </c>
      <c r="G30606" s="3">
        <v>463.2</v>
      </c>
      <c r="H30606" s="3">
        <f t="shared" si="956"/>
        <v>-463.2</v>
      </c>
      <c r="J30606" t="str">
        <f t="shared" si="957"/>
        <v>A</v>
      </c>
    </row>
    <row r="30607" spans="1:10">
      <c r="A30607">
        <v>30607</v>
      </c>
      <c r="B30607" s="2">
        <v>20050514</v>
      </c>
      <c r="C30607">
        <v>68.965999999999994</v>
      </c>
      <c r="D30607">
        <v>-49.481299999999997</v>
      </c>
      <c r="F30607">
        <v>47943.69</v>
      </c>
      <c r="G30607" s="3">
        <v>463.8</v>
      </c>
      <c r="H30607" s="3">
        <f t="shared" si="956"/>
        <v>-463.8</v>
      </c>
      <c r="J30607" t="str">
        <f t="shared" si="957"/>
        <v>A</v>
      </c>
    </row>
    <row r="30608" spans="1:10">
      <c r="A30608">
        <v>30608</v>
      </c>
      <c r="B30608" s="2">
        <v>20050514</v>
      </c>
      <c r="C30608">
        <v>68.965900000000005</v>
      </c>
      <c r="D30608">
        <v>-49.481299999999997</v>
      </c>
      <c r="F30608">
        <v>47943.89</v>
      </c>
      <c r="G30608" s="3">
        <v>464.5</v>
      </c>
      <c r="H30608" s="3">
        <f t="shared" si="956"/>
        <v>-464.5</v>
      </c>
      <c r="J30608" t="str">
        <f t="shared" si="957"/>
        <v>A</v>
      </c>
    </row>
    <row r="30609" spans="1:10">
      <c r="A30609">
        <v>30609</v>
      </c>
      <c r="B30609" s="2">
        <v>20050514</v>
      </c>
      <c r="C30609">
        <v>68.965800000000002</v>
      </c>
      <c r="D30609">
        <v>-49.481299999999997</v>
      </c>
      <c r="F30609">
        <v>47944.1</v>
      </c>
      <c r="G30609" s="3">
        <v>465.4</v>
      </c>
      <c r="H30609" s="3">
        <f t="shared" si="956"/>
        <v>-465.4</v>
      </c>
      <c r="J30609" t="str">
        <f t="shared" si="957"/>
        <v>A</v>
      </c>
    </row>
    <row r="30610" spans="1:10">
      <c r="A30610">
        <v>30610</v>
      </c>
      <c r="B30610" s="2">
        <v>20050514</v>
      </c>
      <c r="C30610">
        <v>68.965699999999998</v>
      </c>
      <c r="D30610">
        <v>-49.481299999999997</v>
      </c>
      <c r="F30610">
        <v>47944.3</v>
      </c>
      <c r="G30610" s="3">
        <v>466.6</v>
      </c>
      <c r="H30610" s="3">
        <f t="shared" si="956"/>
        <v>-466.6</v>
      </c>
      <c r="J30610" t="str">
        <f t="shared" si="957"/>
        <v>A</v>
      </c>
    </row>
    <row r="30611" spans="1:10">
      <c r="A30611">
        <v>30611</v>
      </c>
      <c r="B30611" s="2">
        <v>20050514</v>
      </c>
      <c r="C30611">
        <v>68.965599999999995</v>
      </c>
      <c r="D30611">
        <v>-49.481299999999997</v>
      </c>
      <c r="F30611">
        <v>47944.51</v>
      </c>
      <c r="G30611" s="3">
        <v>468</v>
      </c>
      <c r="H30611" s="3">
        <f t="shared" si="956"/>
        <v>-468</v>
      </c>
      <c r="J30611" t="str">
        <f t="shared" si="957"/>
        <v>A</v>
      </c>
    </row>
    <row r="30612" spans="1:10">
      <c r="A30612">
        <v>30612</v>
      </c>
      <c r="B30612" s="2">
        <v>20050514</v>
      </c>
      <c r="C30612">
        <v>68.965400000000002</v>
      </c>
      <c r="D30612">
        <v>-49.481299999999997</v>
      </c>
      <c r="F30612">
        <v>47944.71</v>
      </c>
      <c r="G30612" s="3">
        <v>469.6</v>
      </c>
      <c r="H30612" s="3">
        <f t="shared" si="956"/>
        <v>-469.6</v>
      </c>
      <c r="J30612" t="str">
        <f t="shared" si="957"/>
        <v>A</v>
      </c>
    </row>
    <row r="30613" spans="1:10">
      <c r="A30613">
        <v>30613</v>
      </c>
      <c r="B30613" s="2">
        <v>20050514</v>
      </c>
      <c r="C30613">
        <v>68.965299999999999</v>
      </c>
      <c r="D30613">
        <v>-49.481299999999997</v>
      </c>
      <c r="F30613">
        <v>47944.91</v>
      </c>
      <c r="G30613" s="3">
        <v>471.5</v>
      </c>
      <c r="H30613" s="3">
        <f t="shared" si="956"/>
        <v>-471.5</v>
      </c>
      <c r="J30613" t="str">
        <f t="shared" si="957"/>
        <v>A</v>
      </c>
    </row>
    <row r="30614" spans="1:10">
      <c r="A30614">
        <v>30614</v>
      </c>
      <c r="B30614" s="2">
        <v>20050514</v>
      </c>
      <c r="C30614">
        <v>68.965199999999996</v>
      </c>
      <c r="D30614">
        <v>-49.481400000000001</v>
      </c>
      <c r="F30614">
        <v>47945.120000000003</v>
      </c>
      <c r="G30614" s="3">
        <v>473.7</v>
      </c>
      <c r="H30614" s="3">
        <f t="shared" si="956"/>
        <v>-473.7</v>
      </c>
      <c r="J30614" t="str">
        <f t="shared" si="957"/>
        <v>A</v>
      </c>
    </row>
    <row r="30615" spans="1:10">
      <c r="A30615">
        <v>30615</v>
      </c>
      <c r="B30615" s="2">
        <v>20050514</v>
      </c>
      <c r="C30615">
        <v>68.965100000000007</v>
      </c>
      <c r="D30615">
        <v>-49.481400000000001</v>
      </c>
      <c r="F30615">
        <v>47945.32</v>
      </c>
      <c r="G30615" s="3">
        <v>476.1</v>
      </c>
      <c r="H30615" s="3">
        <f t="shared" si="956"/>
        <v>-476.1</v>
      </c>
      <c r="J30615" t="str">
        <f t="shared" si="957"/>
        <v>A</v>
      </c>
    </row>
    <row r="30616" spans="1:10">
      <c r="A30616">
        <v>30616</v>
      </c>
      <c r="B30616" s="2">
        <v>20050514</v>
      </c>
      <c r="C30616">
        <v>68.9649</v>
      </c>
      <c r="D30616">
        <v>-49.481400000000001</v>
      </c>
      <c r="F30616">
        <v>47945.53</v>
      </c>
      <c r="G30616" s="3">
        <v>478.7</v>
      </c>
      <c r="H30616" s="3">
        <f t="shared" si="956"/>
        <v>-478.7</v>
      </c>
      <c r="J30616" t="str">
        <f t="shared" si="957"/>
        <v>A</v>
      </c>
    </row>
    <row r="30617" spans="1:10">
      <c r="A30617">
        <v>30617</v>
      </c>
      <c r="B30617" s="2">
        <v>20050514</v>
      </c>
      <c r="C30617">
        <v>68.964799999999997</v>
      </c>
      <c r="D30617">
        <v>-49.481400000000001</v>
      </c>
      <c r="F30617">
        <v>47945.73</v>
      </c>
      <c r="G30617" s="3">
        <v>481.5</v>
      </c>
      <c r="H30617" s="3">
        <f t="shared" si="956"/>
        <v>-481.5</v>
      </c>
      <c r="J30617" t="str">
        <f t="shared" si="957"/>
        <v>A</v>
      </c>
    </row>
    <row r="30618" spans="1:10">
      <c r="A30618">
        <v>30618</v>
      </c>
      <c r="B30618" s="2">
        <v>20050514</v>
      </c>
      <c r="C30618">
        <v>68.964699999999993</v>
      </c>
      <c r="D30618">
        <v>-49.481400000000001</v>
      </c>
      <c r="F30618">
        <v>47945.94</v>
      </c>
      <c r="G30618" s="3">
        <v>484.5</v>
      </c>
      <c r="H30618" s="3">
        <f t="shared" si="956"/>
        <v>-484.5</v>
      </c>
      <c r="J30618" t="str">
        <f t="shared" si="957"/>
        <v>A</v>
      </c>
    </row>
    <row r="30619" spans="1:10">
      <c r="A30619">
        <v>30619</v>
      </c>
      <c r="B30619" s="2">
        <v>20050514</v>
      </c>
      <c r="C30619">
        <v>68.964600000000004</v>
      </c>
      <c r="D30619">
        <v>-49.481400000000001</v>
      </c>
      <c r="F30619">
        <v>47946.14</v>
      </c>
      <c r="G30619" s="3">
        <v>485.9</v>
      </c>
      <c r="H30619" s="3">
        <f t="shared" si="956"/>
        <v>-485.9</v>
      </c>
      <c r="J30619" t="str">
        <f t="shared" si="957"/>
        <v>A</v>
      </c>
    </row>
    <row r="30620" spans="1:10">
      <c r="A30620">
        <v>30620</v>
      </c>
      <c r="B30620" s="2">
        <v>20050514</v>
      </c>
      <c r="C30620">
        <v>68.964500000000001</v>
      </c>
      <c r="D30620">
        <v>-49.481400000000001</v>
      </c>
      <c r="F30620">
        <v>47946.35</v>
      </c>
      <c r="G30620" s="3">
        <v>489.2</v>
      </c>
      <c r="H30620" s="3">
        <f t="shared" si="956"/>
        <v>-489.2</v>
      </c>
      <c r="J30620" t="str">
        <f t="shared" si="957"/>
        <v>A</v>
      </c>
    </row>
    <row r="30621" spans="1:10">
      <c r="A30621">
        <v>30621</v>
      </c>
      <c r="B30621" s="2">
        <v>20050514</v>
      </c>
      <c r="C30621">
        <v>68.964299999999994</v>
      </c>
      <c r="D30621">
        <v>-49.481400000000001</v>
      </c>
      <c r="F30621">
        <v>47946.55</v>
      </c>
      <c r="G30621" s="3">
        <v>492.5</v>
      </c>
      <c r="H30621" s="3">
        <f t="shared" si="956"/>
        <v>-492.5</v>
      </c>
      <c r="J30621" t="str">
        <f t="shared" si="957"/>
        <v>A</v>
      </c>
    </row>
    <row r="30622" spans="1:10">
      <c r="A30622">
        <v>30622</v>
      </c>
      <c r="B30622" s="2">
        <v>20050514</v>
      </c>
      <c r="C30622">
        <v>68.964200000000005</v>
      </c>
      <c r="D30622">
        <v>-49.481400000000001</v>
      </c>
      <c r="F30622">
        <v>47946.76</v>
      </c>
      <c r="G30622" s="3">
        <v>495.8</v>
      </c>
      <c r="H30622" s="3">
        <f t="shared" si="956"/>
        <v>-495.8</v>
      </c>
      <c r="J30622" t="str">
        <f t="shared" si="957"/>
        <v>A</v>
      </c>
    </row>
    <row r="30623" spans="1:10">
      <c r="A30623">
        <v>30623</v>
      </c>
      <c r="B30623" s="2">
        <v>20050514</v>
      </c>
      <c r="C30623">
        <v>68.964100000000002</v>
      </c>
      <c r="D30623">
        <v>-49.481400000000001</v>
      </c>
      <c r="F30623">
        <v>47946.96</v>
      </c>
      <c r="G30623" s="3">
        <v>499.1</v>
      </c>
      <c r="H30623" s="3">
        <f t="shared" si="956"/>
        <v>-499.1</v>
      </c>
      <c r="J30623" t="str">
        <f t="shared" si="957"/>
        <v>A</v>
      </c>
    </row>
    <row r="30624" spans="1:10">
      <c r="A30624">
        <v>30624</v>
      </c>
      <c r="B30624" s="2">
        <v>20050514</v>
      </c>
      <c r="C30624">
        <v>68.963999999999999</v>
      </c>
      <c r="D30624">
        <v>-49.481400000000001</v>
      </c>
      <c r="F30624">
        <v>47947.17</v>
      </c>
      <c r="G30624" s="3">
        <v>502.4</v>
      </c>
      <c r="H30624" s="3">
        <f t="shared" si="956"/>
        <v>-502.4</v>
      </c>
      <c r="J30624" t="str">
        <f t="shared" si="957"/>
        <v>A</v>
      </c>
    </row>
    <row r="30625" spans="1:10">
      <c r="A30625">
        <v>30625</v>
      </c>
      <c r="B30625" s="2">
        <v>20050514</v>
      </c>
      <c r="C30625">
        <v>68.963800000000006</v>
      </c>
      <c r="D30625">
        <v>-49.481400000000001</v>
      </c>
      <c r="F30625">
        <v>47947.37</v>
      </c>
      <c r="G30625" s="3">
        <v>505.5</v>
      </c>
      <c r="H30625" s="3">
        <f t="shared" si="956"/>
        <v>-505.5</v>
      </c>
      <c r="J30625" t="str">
        <f t="shared" si="957"/>
        <v>A</v>
      </c>
    </row>
    <row r="30626" spans="1:10">
      <c r="A30626">
        <v>30626</v>
      </c>
      <c r="B30626" s="2">
        <v>20050514</v>
      </c>
      <c r="C30626">
        <v>68.963700000000003</v>
      </c>
      <c r="D30626">
        <v>-49.481400000000001</v>
      </c>
      <c r="F30626">
        <v>47947.58</v>
      </c>
      <c r="G30626" s="3">
        <v>508.5</v>
      </c>
      <c r="H30626" s="3">
        <f t="shared" si="956"/>
        <v>-508.5</v>
      </c>
      <c r="J30626" t="str">
        <f t="shared" si="957"/>
        <v>A</v>
      </c>
    </row>
    <row r="30627" spans="1:10">
      <c r="A30627">
        <v>30627</v>
      </c>
      <c r="B30627" s="2">
        <v>20050514</v>
      </c>
      <c r="C30627">
        <v>68.9636</v>
      </c>
      <c r="D30627">
        <v>-49.481400000000001</v>
      </c>
      <c r="F30627">
        <v>47947.78</v>
      </c>
      <c r="G30627" s="3">
        <v>511.4</v>
      </c>
      <c r="H30627" s="3">
        <f t="shared" si="956"/>
        <v>-511.4</v>
      </c>
      <c r="J30627" t="str">
        <f t="shared" si="957"/>
        <v>A</v>
      </c>
    </row>
    <row r="30628" spans="1:10">
      <c r="A30628">
        <v>30628</v>
      </c>
      <c r="B30628" s="2">
        <v>20050514</v>
      </c>
      <c r="C30628">
        <v>68.963499999999996</v>
      </c>
      <c r="D30628">
        <v>-49.481400000000001</v>
      </c>
      <c r="F30628">
        <v>47947.99</v>
      </c>
      <c r="G30628" s="3">
        <v>514</v>
      </c>
      <c r="H30628" s="3">
        <f t="shared" si="956"/>
        <v>-514</v>
      </c>
      <c r="J30628" t="str">
        <f t="shared" si="957"/>
        <v>A</v>
      </c>
    </row>
    <row r="30629" spans="1:10">
      <c r="A30629">
        <v>30629</v>
      </c>
      <c r="B30629" s="2">
        <v>20050514</v>
      </c>
      <c r="C30629">
        <v>68.963399999999993</v>
      </c>
      <c r="D30629">
        <v>-49.481400000000001</v>
      </c>
      <c r="F30629">
        <v>47948.19</v>
      </c>
      <c r="G30629" s="3">
        <v>516.4</v>
      </c>
      <c r="H30629" s="3">
        <f t="shared" si="956"/>
        <v>-516.4</v>
      </c>
      <c r="J30629" t="str">
        <f t="shared" si="957"/>
        <v>A</v>
      </c>
    </row>
    <row r="30630" spans="1:10">
      <c r="A30630">
        <v>30630</v>
      </c>
      <c r="B30630" s="2">
        <v>20050514</v>
      </c>
      <c r="C30630">
        <v>68.963200000000001</v>
      </c>
      <c r="D30630">
        <v>-49.481400000000001</v>
      </c>
      <c r="F30630">
        <v>47948.4</v>
      </c>
      <c r="G30630" s="3">
        <v>518.5</v>
      </c>
      <c r="H30630" s="3">
        <f t="shared" si="956"/>
        <v>-518.5</v>
      </c>
      <c r="J30630" t="str">
        <f t="shared" si="957"/>
        <v>A</v>
      </c>
    </row>
    <row r="30631" spans="1:10">
      <c r="A30631">
        <v>30631</v>
      </c>
      <c r="B30631" s="2">
        <v>20050514</v>
      </c>
      <c r="C30631">
        <v>68.963099999999997</v>
      </c>
      <c r="D30631">
        <v>-49.481400000000001</v>
      </c>
      <c r="F30631">
        <v>47948.6</v>
      </c>
      <c r="G30631" s="3">
        <v>520.29999999999995</v>
      </c>
      <c r="H30631" s="3">
        <f t="shared" si="956"/>
        <v>-520.29999999999995</v>
      </c>
      <c r="J30631" t="str">
        <f t="shared" si="957"/>
        <v>A</v>
      </c>
    </row>
    <row r="30632" spans="1:10">
      <c r="A30632">
        <v>30632</v>
      </c>
      <c r="B30632" s="2">
        <v>20050514</v>
      </c>
      <c r="C30632">
        <v>68.962999999999994</v>
      </c>
      <c r="D30632">
        <v>-49.481400000000001</v>
      </c>
      <c r="F30632">
        <v>47948.81</v>
      </c>
      <c r="G30632" s="3">
        <v>521.70000000000005</v>
      </c>
      <c r="H30632" s="3">
        <f t="shared" si="956"/>
        <v>-521.70000000000005</v>
      </c>
      <c r="J30632" t="str">
        <f t="shared" si="957"/>
        <v>A</v>
      </c>
    </row>
    <row r="30633" spans="1:10">
      <c r="A30633">
        <v>30633</v>
      </c>
      <c r="B30633" s="2">
        <v>20050514</v>
      </c>
      <c r="C30633">
        <v>68.962900000000005</v>
      </c>
      <c r="D30633">
        <v>-49.481499999999997</v>
      </c>
      <c r="F30633">
        <v>47949.01</v>
      </c>
      <c r="G30633" s="3">
        <v>522.79999999999995</v>
      </c>
      <c r="H30633" s="3">
        <f t="shared" si="956"/>
        <v>-522.79999999999995</v>
      </c>
      <c r="J30633" t="str">
        <f t="shared" si="957"/>
        <v>A</v>
      </c>
    </row>
    <row r="30634" spans="1:10">
      <c r="A30634">
        <v>30634</v>
      </c>
      <c r="B30634" s="2">
        <v>20050514</v>
      </c>
      <c r="C30634">
        <v>68.962699999999998</v>
      </c>
      <c r="D30634">
        <v>-49.481499999999997</v>
      </c>
      <c r="F30634">
        <v>47949.22</v>
      </c>
      <c r="G30634" s="3">
        <v>523.5</v>
      </c>
      <c r="H30634" s="3">
        <f t="shared" si="956"/>
        <v>-523.5</v>
      </c>
      <c r="J30634" t="str">
        <f t="shared" si="957"/>
        <v>A</v>
      </c>
    </row>
    <row r="30635" spans="1:10">
      <c r="A30635">
        <v>30635</v>
      </c>
      <c r="B30635" s="2">
        <v>20050514</v>
      </c>
      <c r="C30635">
        <v>68.962599999999995</v>
      </c>
      <c r="D30635">
        <v>-49.481499999999997</v>
      </c>
      <c r="F30635">
        <v>47949.42</v>
      </c>
      <c r="G30635" s="3">
        <v>523.70000000000005</v>
      </c>
      <c r="H30635" s="3">
        <f t="shared" si="956"/>
        <v>-523.70000000000005</v>
      </c>
      <c r="J30635" t="str">
        <f t="shared" si="957"/>
        <v>A</v>
      </c>
    </row>
    <row r="30636" spans="1:10">
      <c r="A30636">
        <v>30636</v>
      </c>
      <c r="B30636" s="2">
        <v>20050514</v>
      </c>
      <c r="C30636">
        <v>68.962500000000006</v>
      </c>
      <c r="D30636">
        <v>-49.481499999999997</v>
      </c>
      <c r="F30636">
        <v>47949.62</v>
      </c>
      <c r="G30636" s="3">
        <v>523.70000000000005</v>
      </c>
      <c r="H30636" s="3">
        <f t="shared" si="956"/>
        <v>-523.70000000000005</v>
      </c>
      <c r="J30636" t="str">
        <f t="shared" si="957"/>
        <v>A</v>
      </c>
    </row>
    <row r="30637" spans="1:10">
      <c r="A30637">
        <v>30637</v>
      </c>
      <c r="B30637" s="2">
        <v>20050514</v>
      </c>
      <c r="C30637">
        <v>68.962400000000002</v>
      </c>
      <c r="D30637">
        <v>-49.481499999999997</v>
      </c>
      <c r="F30637">
        <v>47949.83</v>
      </c>
      <c r="G30637" s="3">
        <v>523.20000000000005</v>
      </c>
      <c r="H30637" s="3">
        <f t="shared" si="956"/>
        <v>-523.20000000000005</v>
      </c>
      <c r="J30637" t="str">
        <f t="shared" si="957"/>
        <v>A</v>
      </c>
    </row>
    <row r="30638" spans="1:10">
      <c r="A30638">
        <v>30638</v>
      </c>
      <c r="B30638" s="2">
        <v>20050514</v>
      </c>
      <c r="C30638">
        <v>68.962299999999999</v>
      </c>
      <c r="D30638">
        <v>-49.481499999999997</v>
      </c>
      <c r="F30638">
        <v>47950.03</v>
      </c>
      <c r="G30638" s="3">
        <v>522.5</v>
      </c>
      <c r="H30638" s="3">
        <f t="shared" si="956"/>
        <v>-522.5</v>
      </c>
      <c r="J30638" t="str">
        <f t="shared" si="957"/>
        <v>A</v>
      </c>
    </row>
    <row r="30639" spans="1:10">
      <c r="A30639">
        <v>30639</v>
      </c>
      <c r="B30639" s="2">
        <v>20050514</v>
      </c>
      <c r="C30639">
        <v>68.962100000000007</v>
      </c>
      <c r="D30639">
        <v>-49.481499999999997</v>
      </c>
      <c r="F30639">
        <v>47950.239999999998</v>
      </c>
      <c r="G30639" s="3">
        <v>521.6</v>
      </c>
      <c r="H30639" s="3">
        <f t="shared" si="956"/>
        <v>-521.6</v>
      </c>
      <c r="J30639" t="str">
        <f t="shared" si="957"/>
        <v>A</v>
      </c>
    </row>
    <row r="30640" spans="1:10">
      <c r="A30640">
        <v>30640</v>
      </c>
      <c r="B30640" s="2">
        <v>20050514</v>
      </c>
      <c r="C30640">
        <v>68.962000000000003</v>
      </c>
      <c r="D30640">
        <v>-49.481499999999997</v>
      </c>
      <c r="F30640">
        <v>47950.44</v>
      </c>
      <c r="G30640" s="3">
        <v>520.5</v>
      </c>
      <c r="H30640" s="3">
        <f t="shared" si="956"/>
        <v>-520.5</v>
      </c>
      <c r="J30640" t="str">
        <f t="shared" si="957"/>
        <v>A</v>
      </c>
    </row>
    <row r="30641" spans="1:10">
      <c r="A30641">
        <v>30641</v>
      </c>
      <c r="B30641" s="2">
        <v>20050514</v>
      </c>
      <c r="C30641">
        <v>68.9619</v>
      </c>
      <c r="D30641">
        <v>-49.481499999999997</v>
      </c>
      <c r="F30641">
        <v>47950.65</v>
      </c>
      <c r="G30641" s="3">
        <v>519.29999999999995</v>
      </c>
      <c r="H30641" s="3">
        <f t="shared" si="956"/>
        <v>-519.29999999999995</v>
      </c>
      <c r="J30641" t="str">
        <f t="shared" si="957"/>
        <v>A</v>
      </c>
    </row>
    <row r="30642" spans="1:10">
      <c r="A30642">
        <v>30642</v>
      </c>
      <c r="B30642" s="2">
        <v>20050514</v>
      </c>
      <c r="C30642">
        <v>68.961799999999997</v>
      </c>
      <c r="D30642">
        <v>-49.481499999999997</v>
      </c>
      <c r="F30642">
        <v>47950.85</v>
      </c>
      <c r="G30642" s="3">
        <v>518.1</v>
      </c>
      <c r="H30642" s="3">
        <f t="shared" si="956"/>
        <v>-518.1</v>
      </c>
      <c r="J30642" t="str">
        <f t="shared" si="957"/>
        <v>A</v>
      </c>
    </row>
    <row r="30643" spans="1:10">
      <c r="A30643">
        <v>30643</v>
      </c>
      <c r="B30643" s="2">
        <v>20050514</v>
      </c>
      <c r="C30643">
        <v>68.961600000000004</v>
      </c>
      <c r="D30643">
        <v>-49.481499999999997</v>
      </c>
      <c r="F30643">
        <v>47951.06</v>
      </c>
      <c r="G30643" s="3">
        <v>517</v>
      </c>
      <c r="H30643" s="3">
        <f t="shared" si="956"/>
        <v>-517</v>
      </c>
      <c r="J30643" t="str">
        <f t="shared" si="957"/>
        <v>A</v>
      </c>
    </row>
    <row r="30644" spans="1:10">
      <c r="A30644">
        <v>30644</v>
      </c>
      <c r="B30644" s="2">
        <v>20050514</v>
      </c>
      <c r="C30644">
        <v>68.961500000000001</v>
      </c>
      <c r="D30644">
        <v>-49.481499999999997</v>
      </c>
      <c r="F30644">
        <v>47951.26</v>
      </c>
      <c r="G30644" s="3">
        <v>516.1</v>
      </c>
      <c r="H30644" s="3">
        <f t="shared" si="956"/>
        <v>-516.1</v>
      </c>
      <c r="J30644" t="str">
        <f t="shared" si="957"/>
        <v>A</v>
      </c>
    </row>
    <row r="30645" spans="1:10">
      <c r="A30645">
        <v>30645</v>
      </c>
      <c r="B30645" s="2">
        <v>20050514</v>
      </c>
      <c r="C30645">
        <v>68.961399999999998</v>
      </c>
      <c r="D30645">
        <v>-49.481499999999997</v>
      </c>
      <c r="F30645">
        <v>47951.47</v>
      </c>
      <c r="G30645" s="3">
        <v>515.4</v>
      </c>
      <c r="H30645" s="3">
        <f t="shared" si="956"/>
        <v>-515.4</v>
      </c>
      <c r="J30645" t="str">
        <f t="shared" si="957"/>
        <v>A</v>
      </c>
    </row>
    <row r="30646" spans="1:10">
      <c r="A30646">
        <v>30646</v>
      </c>
      <c r="B30646" s="2">
        <v>20050514</v>
      </c>
      <c r="C30646">
        <v>68.961299999999994</v>
      </c>
      <c r="D30646">
        <v>-49.481499999999997</v>
      </c>
      <c r="F30646">
        <v>47951.67</v>
      </c>
      <c r="G30646" s="3">
        <v>515</v>
      </c>
      <c r="H30646" s="3">
        <f t="shared" si="956"/>
        <v>-515</v>
      </c>
      <c r="J30646" t="str">
        <f t="shared" si="957"/>
        <v>A</v>
      </c>
    </row>
    <row r="30647" spans="1:10">
      <c r="A30647">
        <v>30647</v>
      </c>
      <c r="B30647" s="2">
        <v>20050514</v>
      </c>
      <c r="C30647">
        <v>68.961100000000002</v>
      </c>
      <c r="D30647">
        <v>-49.481499999999997</v>
      </c>
      <c r="F30647">
        <v>47951.88</v>
      </c>
      <c r="G30647" s="3">
        <v>514.9</v>
      </c>
      <c r="H30647" s="3">
        <f t="shared" si="956"/>
        <v>-514.9</v>
      </c>
      <c r="J30647" t="str">
        <f t="shared" si="957"/>
        <v>A</v>
      </c>
    </row>
    <row r="30648" spans="1:10">
      <c r="A30648">
        <v>30648</v>
      </c>
      <c r="B30648" s="2">
        <v>20050514</v>
      </c>
      <c r="C30648">
        <v>68.960999999999999</v>
      </c>
      <c r="D30648">
        <v>-49.481499999999997</v>
      </c>
      <c r="F30648">
        <v>47952.08</v>
      </c>
      <c r="G30648" s="3">
        <v>515.29999999999995</v>
      </c>
      <c r="H30648" s="3">
        <f t="shared" si="956"/>
        <v>-515.29999999999995</v>
      </c>
      <c r="J30648" t="str">
        <f t="shared" si="957"/>
        <v>A</v>
      </c>
    </row>
    <row r="30649" spans="1:10">
      <c r="A30649">
        <v>30649</v>
      </c>
      <c r="B30649" s="2">
        <v>20050514</v>
      </c>
      <c r="C30649">
        <v>68.960899999999995</v>
      </c>
      <c r="D30649">
        <v>-49.481499999999997</v>
      </c>
      <c r="F30649">
        <v>47952.29</v>
      </c>
      <c r="G30649" s="3">
        <v>516</v>
      </c>
      <c r="H30649" s="3">
        <f t="shared" si="956"/>
        <v>-516</v>
      </c>
      <c r="J30649" t="str">
        <f t="shared" si="957"/>
        <v>A</v>
      </c>
    </row>
    <row r="30650" spans="1:10">
      <c r="A30650">
        <v>30650</v>
      </c>
      <c r="B30650" s="2">
        <v>20050514</v>
      </c>
      <c r="C30650">
        <v>68.960800000000006</v>
      </c>
      <c r="D30650">
        <v>-49.481499999999997</v>
      </c>
      <c r="F30650">
        <v>47952.49</v>
      </c>
      <c r="G30650" s="3">
        <v>517.1</v>
      </c>
      <c r="H30650" s="3">
        <f t="shared" si="956"/>
        <v>-517.1</v>
      </c>
      <c r="J30650" t="str">
        <f t="shared" si="957"/>
        <v>A</v>
      </c>
    </row>
    <row r="30651" spans="1:10">
      <c r="A30651">
        <v>30651</v>
      </c>
      <c r="B30651" s="2">
        <v>20050514</v>
      </c>
      <c r="C30651">
        <v>68.960599999999999</v>
      </c>
      <c r="D30651">
        <v>-49.481499999999997</v>
      </c>
      <c r="F30651">
        <v>47952.7</v>
      </c>
      <c r="G30651" s="3">
        <v>518.70000000000005</v>
      </c>
      <c r="H30651" s="3">
        <f t="shared" si="956"/>
        <v>-518.70000000000005</v>
      </c>
      <c r="J30651" t="str">
        <f t="shared" si="957"/>
        <v>A</v>
      </c>
    </row>
    <row r="30652" spans="1:10">
      <c r="A30652">
        <v>30652</v>
      </c>
      <c r="B30652" s="2">
        <v>20050514</v>
      </c>
      <c r="C30652">
        <v>68.960499999999996</v>
      </c>
      <c r="D30652">
        <v>-49.481499999999997</v>
      </c>
      <c r="F30652">
        <v>47952.9</v>
      </c>
      <c r="G30652" s="3">
        <v>520.6</v>
      </c>
      <c r="H30652" s="3">
        <f t="shared" si="956"/>
        <v>-520.6</v>
      </c>
      <c r="J30652" t="str">
        <f t="shared" si="957"/>
        <v>A</v>
      </c>
    </row>
    <row r="30653" spans="1:10">
      <c r="A30653">
        <v>30653</v>
      </c>
      <c r="B30653" s="2">
        <v>20050514</v>
      </c>
      <c r="C30653">
        <v>68.960400000000007</v>
      </c>
      <c r="D30653">
        <v>-49.481499999999997</v>
      </c>
      <c r="F30653">
        <v>47953.11</v>
      </c>
      <c r="G30653" s="3">
        <v>522.79999999999995</v>
      </c>
      <c r="H30653" s="3">
        <f t="shared" si="956"/>
        <v>-522.79999999999995</v>
      </c>
      <c r="J30653" t="str">
        <f t="shared" si="957"/>
        <v>A</v>
      </c>
    </row>
    <row r="30654" spans="1:10">
      <c r="A30654">
        <v>30654</v>
      </c>
      <c r="B30654" s="2">
        <v>20050514</v>
      </c>
      <c r="C30654">
        <v>68.960300000000004</v>
      </c>
      <c r="D30654">
        <v>-49.4816</v>
      </c>
      <c r="F30654">
        <v>47953.31</v>
      </c>
      <c r="G30654" s="3">
        <v>523.70000000000005</v>
      </c>
      <c r="H30654" s="3">
        <f t="shared" si="956"/>
        <v>-523.70000000000005</v>
      </c>
      <c r="J30654" t="str">
        <f t="shared" si="957"/>
        <v>A</v>
      </c>
    </row>
    <row r="30655" spans="1:10">
      <c r="A30655">
        <v>30655</v>
      </c>
      <c r="B30655" s="2">
        <v>20050514</v>
      </c>
      <c r="C30655">
        <v>68.960099999999997</v>
      </c>
      <c r="D30655">
        <v>-49.4816</v>
      </c>
      <c r="F30655">
        <v>47953.52</v>
      </c>
      <c r="G30655" s="3">
        <v>526.4</v>
      </c>
      <c r="H30655" s="3">
        <f t="shared" si="956"/>
        <v>-526.4</v>
      </c>
      <c r="J30655" t="str">
        <f t="shared" si="957"/>
        <v>A</v>
      </c>
    </row>
    <row r="30656" spans="1:10">
      <c r="A30656">
        <v>30656</v>
      </c>
      <c r="B30656" s="2">
        <v>20050514</v>
      </c>
      <c r="C30656">
        <v>68.959999999999994</v>
      </c>
      <c r="D30656">
        <v>-49.4816</v>
      </c>
      <c r="F30656">
        <v>47953.72</v>
      </c>
      <c r="G30656" s="3">
        <v>529.4</v>
      </c>
      <c r="H30656" s="3">
        <f t="shared" si="956"/>
        <v>-529.4</v>
      </c>
      <c r="J30656" t="str">
        <f t="shared" si="957"/>
        <v>A</v>
      </c>
    </row>
    <row r="30657" spans="1:10">
      <c r="A30657">
        <v>30657</v>
      </c>
      <c r="B30657" s="2">
        <v>20050514</v>
      </c>
      <c r="C30657">
        <v>68.959900000000005</v>
      </c>
      <c r="D30657">
        <v>-49.4816</v>
      </c>
      <c r="F30657">
        <v>47953.93</v>
      </c>
      <c r="G30657" s="3">
        <v>532.4</v>
      </c>
      <c r="H30657" s="3">
        <f t="shared" ref="H30657:H30720" si="958">IF((G30657="0"),"0",-G30657)</f>
        <v>-532.4</v>
      </c>
      <c r="J30657" t="str">
        <f t="shared" ref="J30657:J30720" si="959">IF((G30657="0"),"M",IF((H30657="CALCD"),"C","A"))</f>
        <v>A</v>
      </c>
    </row>
    <row r="30658" spans="1:10">
      <c r="A30658">
        <v>30658</v>
      </c>
      <c r="B30658" s="2">
        <v>20050514</v>
      </c>
      <c r="C30658">
        <v>68.959800000000001</v>
      </c>
      <c r="D30658">
        <v>-49.4816</v>
      </c>
      <c r="F30658">
        <v>47954.13</v>
      </c>
      <c r="G30658" s="3">
        <v>535.4</v>
      </c>
      <c r="H30658" s="3">
        <f t="shared" si="958"/>
        <v>-535.4</v>
      </c>
      <c r="J30658" t="str">
        <f t="shared" si="959"/>
        <v>A</v>
      </c>
    </row>
    <row r="30659" spans="1:10">
      <c r="A30659">
        <v>30659</v>
      </c>
      <c r="B30659" s="2">
        <v>20050514</v>
      </c>
      <c r="C30659">
        <v>68.959699999999998</v>
      </c>
      <c r="D30659">
        <v>-49.4816</v>
      </c>
      <c r="F30659">
        <v>47954.33</v>
      </c>
      <c r="G30659" s="3">
        <v>538.29999999999995</v>
      </c>
      <c r="H30659" s="3">
        <f t="shared" si="958"/>
        <v>-538.29999999999995</v>
      </c>
      <c r="J30659" t="str">
        <f t="shared" si="959"/>
        <v>A</v>
      </c>
    </row>
    <row r="30660" spans="1:10">
      <c r="A30660">
        <v>30660</v>
      </c>
      <c r="B30660" s="2">
        <v>20050514</v>
      </c>
      <c r="C30660">
        <v>68.959500000000006</v>
      </c>
      <c r="D30660">
        <v>-49.4816</v>
      </c>
      <c r="F30660">
        <v>47954.54</v>
      </c>
      <c r="G30660" s="3">
        <v>541.20000000000005</v>
      </c>
      <c r="H30660" s="3">
        <f t="shared" si="958"/>
        <v>-541.20000000000005</v>
      </c>
      <c r="J30660" t="str">
        <f t="shared" si="959"/>
        <v>A</v>
      </c>
    </row>
    <row r="30661" spans="1:10">
      <c r="A30661">
        <v>30661</v>
      </c>
      <c r="B30661" s="2">
        <v>20050514</v>
      </c>
      <c r="C30661">
        <v>68.959400000000002</v>
      </c>
      <c r="D30661">
        <v>-49.4816</v>
      </c>
      <c r="F30661">
        <v>47954.74</v>
      </c>
      <c r="G30661" s="3">
        <v>543.70000000000005</v>
      </c>
      <c r="H30661" s="3">
        <f t="shared" si="958"/>
        <v>-543.70000000000005</v>
      </c>
      <c r="J30661" t="str">
        <f t="shared" si="959"/>
        <v>A</v>
      </c>
    </row>
    <row r="30662" spans="1:10">
      <c r="A30662">
        <v>30662</v>
      </c>
      <c r="B30662" s="2">
        <v>20050514</v>
      </c>
      <c r="C30662">
        <v>68.959299999999999</v>
      </c>
      <c r="D30662">
        <v>-49.4816</v>
      </c>
      <c r="F30662">
        <v>47954.95</v>
      </c>
      <c r="G30662" s="3">
        <v>546</v>
      </c>
      <c r="H30662" s="3">
        <f t="shared" si="958"/>
        <v>-546</v>
      </c>
      <c r="J30662" t="str">
        <f t="shared" si="959"/>
        <v>A</v>
      </c>
    </row>
    <row r="30663" spans="1:10">
      <c r="A30663">
        <v>30663</v>
      </c>
      <c r="B30663" s="2">
        <v>20050514</v>
      </c>
      <c r="C30663">
        <v>68.959199999999996</v>
      </c>
      <c r="D30663">
        <v>-49.4816</v>
      </c>
      <c r="F30663">
        <v>47955.15</v>
      </c>
      <c r="G30663" s="3">
        <v>546.20000000000005</v>
      </c>
      <c r="H30663" s="3">
        <f t="shared" si="958"/>
        <v>-546.20000000000005</v>
      </c>
      <c r="J30663" t="str">
        <f t="shared" si="959"/>
        <v>A</v>
      </c>
    </row>
    <row r="30664" spans="1:10">
      <c r="A30664">
        <v>30664</v>
      </c>
      <c r="B30664" s="2">
        <v>20050514</v>
      </c>
      <c r="C30664">
        <v>68.959000000000003</v>
      </c>
      <c r="D30664">
        <v>-49.4816</v>
      </c>
      <c r="F30664">
        <v>47955.360000000001</v>
      </c>
      <c r="G30664" s="3">
        <v>547.70000000000005</v>
      </c>
      <c r="H30664" s="3">
        <f t="shared" si="958"/>
        <v>-547.70000000000005</v>
      </c>
      <c r="J30664" t="str">
        <f t="shared" si="959"/>
        <v>A</v>
      </c>
    </row>
    <row r="30665" spans="1:10">
      <c r="A30665">
        <v>30665</v>
      </c>
      <c r="B30665" s="2">
        <v>20050514</v>
      </c>
      <c r="C30665">
        <v>68.9589</v>
      </c>
      <c r="D30665">
        <v>-49.4816</v>
      </c>
      <c r="F30665">
        <v>47955.56</v>
      </c>
      <c r="G30665" s="3">
        <v>548.70000000000005</v>
      </c>
      <c r="H30665" s="3">
        <f t="shared" si="958"/>
        <v>-548.70000000000005</v>
      </c>
      <c r="J30665" t="str">
        <f t="shared" si="959"/>
        <v>A</v>
      </c>
    </row>
    <row r="30666" spans="1:10">
      <c r="A30666">
        <v>30666</v>
      </c>
      <c r="B30666" s="2">
        <v>20050514</v>
      </c>
      <c r="C30666">
        <v>68.958799999999997</v>
      </c>
      <c r="D30666">
        <v>-49.4816</v>
      </c>
      <c r="F30666">
        <v>47955.77</v>
      </c>
      <c r="G30666" s="3">
        <v>549.1</v>
      </c>
      <c r="H30666" s="3">
        <f t="shared" si="958"/>
        <v>-549.1</v>
      </c>
      <c r="J30666" t="str">
        <f t="shared" si="959"/>
        <v>A</v>
      </c>
    </row>
    <row r="30667" spans="1:10">
      <c r="A30667">
        <v>30667</v>
      </c>
      <c r="B30667" s="2">
        <v>20050514</v>
      </c>
      <c r="C30667">
        <v>68.958699999999993</v>
      </c>
      <c r="D30667">
        <v>-49.4816</v>
      </c>
      <c r="F30667">
        <v>47955.97</v>
      </c>
      <c r="G30667" s="3">
        <v>549</v>
      </c>
      <c r="H30667" s="3">
        <f t="shared" si="958"/>
        <v>-549</v>
      </c>
      <c r="J30667" t="str">
        <f t="shared" si="959"/>
        <v>A</v>
      </c>
    </row>
    <row r="30668" spans="1:10">
      <c r="A30668">
        <v>30668</v>
      </c>
      <c r="B30668" s="2">
        <v>20050514</v>
      </c>
      <c r="C30668">
        <v>68.958500000000001</v>
      </c>
      <c r="D30668">
        <v>-49.4816</v>
      </c>
      <c r="F30668">
        <v>47956.18</v>
      </c>
      <c r="G30668" s="3">
        <v>548.4</v>
      </c>
      <c r="H30668" s="3">
        <f t="shared" si="958"/>
        <v>-548.4</v>
      </c>
      <c r="J30668" t="str">
        <f t="shared" si="959"/>
        <v>A</v>
      </c>
    </row>
    <row r="30669" spans="1:10">
      <c r="A30669">
        <v>30669</v>
      </c>
      <c r="B30669" s="2">
        <v>20050514</v>
      </c>
      <c r="C30669">
        <v>68.958399999999997</v>
      </c>
      <c r="D30669">
        <v>-49.4816</v>
      </c>
      <c r="F30669">
        <v>47956.38</v>
      </c>
      <c r="G30669" s="3">
        <v>547.20000000000005</v>
      </c>
      <c r="H30669" s="3">
        <f t="shared" si="958"/>
        <v>-547.20000000000005</v>
      </c>
      <c r="J30669" t="str">
        <f t="shared" si="959"/>
        <v>A</v>
      </c>
    </row>
    <row r="30670" spans="1:10">
      <c r="A30670">
        <v>30670</v>
      </c>
      <c r="B30670" s="2">
        <v>20050514</v>
      </c>
      <c r="C30670">
        <v>68.958299999999994</v>
      </c>
      <c r="D30670">
        <v>-49.4816</v>
      </c>
      <c r="F30670">
        <v>47956.59</v>
      </c>
      <c r="G30670" s="3">
        <v>545.5</v>
      </c>
      <c r="H30670" s="3">
        <f t="shared" si="958"/>
        <v>-545.5</v>
      </c>
      <c r="J30670" t="str">
        <f t="shared" si="959"/>
        <v>A</v>
      </c>
    </row>
    <row r="30671" spans="1:10">
      <c r="A30671">
        <v>30671</v>
      </c>
      <c r="B30671" s="2">
        <v>20050514</v>
      </c>
      <c r="C30671">
        <v>68.958200000000005</v>
      </c>
      <c r="D30671">
        <v>-49.4816</v>
      </c>
      <c r="F30671">
        <v>47956.79</v>
      </c>
      <c r="G30671" s="3">
        <v>541.6</v>
      </c>
      <c r="H30671" s="3">
        <f t="shared" si="958"/>
        <v>-541.6</v>
      </c>
      <c r="J30671" t="str">
        <f t="shared" si="959"/>
        <v>A</v>
      </c>
    </row>
    <row r="30672" spans="1:10">
      <c r="A30672">
        <v>30672</v>
      </c>
      <c r="B30672" s="2">
        <v>20050514</v>
      </c>
      <c r="C30672">
        <v>68.957999999999998</v>
      </c>
      <c r="D30672">
        <v>-49.4816</v>
      </c>
      <c r="F30672">
        <v>47957</v>
      </c>
      <c r="G30672" s="3">
        <v>539.1</v>
      </c>
      <c r="H30672" s="3">
        <f t="shared" si="958"/>
        <v>-539.1</v>
      </c>
      <c r="J30672" t="str">
        <f t="shared" si="959"/>
        <v>A</v>
      </c>
    </row>
    <row r="30673" spans="1:10">
      <c r="A30673">
        <v>30673</v>
      </c>
      <c r="B30673" s="2">
        <v>20050514</v>
      </c>
      <c r="C30673">
        <v>68.957899999999995</v>
      </c>
      <c r="D30673">
        <v>-49.481699999999996</v>
      </c>
      <c r="F30673">
        <v>47957.2</v>
      </c>
      <c r="G30673" s="3">
        <v>536.4</v>
      </c>
      <c r="H30673" s="3">
        <f t="shared" si="958"/>
        <v>-536.4</v>
      </c>
      <c r="J30673" t="str">
        <f t="shared" si="959"/>
        <v>A</v>
      </c>
    </row>
    <row r="30674" spans="1:10">
      <c r="A30674">
        <v>30674</v>
      </c>
      <c r="B30674" s="2">
        <v>20050514</v>
      </c>
      <c r="C30674">
        <v>68.957800000000006</v>
      </c>
      <c r="D30674">
        <v>-49.481699999999996</v>
      </c>
      <c r="F30674">
        <v>47957.41</v>
      </c>
      <c r="G30674" s="3">
        <v>533.4</v>
      </c>
      <c r="H30674" s="3">
        <f t="shared" si="958"/>
        <v>-533.4</v>
      </c>
      <c r="J30674" t="str">
        <f t="shared" si="959"/>
        <v>A</v>
      </c>
    </row>
    <row r="30675" spans="1:10">
      <c r="A30675">
        <v>30675</v>
      </c>
      <c r="B30675" s="2">
        <v>20050514</v>
      </c>
      <c r="C30675">
        <v>68.957700000000003</v>
      </c>
      <c r="D30675">
        <v>-49.481699999999996</v>
      </c>
      <c r="F30675">
        <v>47957.61</v>
      </c>
      <c r="G30675" s="3">
        <v>530.29999999999995</v>
      </c>
      <c r="H30675" s="3">
        <f t="shared" si="958"/>
        <v>-530.29999999999995</v>
      </c>
      <c r="J30675" t="str">
        <f t="shared" si="959"/>
        <v>A</v>
      </c>
    </row>
    <row r="30676" spans="1:10">
      <c r="A30676">
        <v>30676</v>
      </c>
      <c r="B30676" s="2">
        <v>20050514</v>
      </c>
      <c r="C30676">
        <v>68.957599999999999</v>
      </c>
      <c r="D30676">
        <v>-49.481699999999996</v>
      </c>
      <c r="F30676">
        <v>47957.82</v>
      </c>
      <c r="G30676" s="3">
        <v>527.29999999999995</v>
      </c>
      <c r="H30676" s="3">
        <f t="shared" si="958"/>
        <v>-527.29999999999995</v>
      </c>
      <c r="J30676" t="str">
        <f t="shared" si="959"/>
        <v>A</v>
      </c>
    </row>
    <row r="30677" spans="1:10">
      <c r="A30677">
        <v>30677</v>
      </c>
      <c r="B30677" s="2">
        <v>20050514</v>
      </c>
      <c r="C30677">
        <v>68.957400000000007</v>
      </c>
      <c r="D30677">
        <v>-49.481699999999996</v>
      </c>
      <c r="F30677">
        <v>47958.02</v>
      </c>
      <c r="G30677" s="3">
        <v>524.29999999999995</v>
      </c>
      <c r="H30677" s="3">
        <f t="shared" si="958"/>
        <v>-524.29999999999995</v>
      </c>
      <c r="J30677" t="str">
        <f t="shared" si="959"/>
        <v>A</v>
      </c>
    </row>
    <row r="30678" spans="1:10">
      <c r="A30678">
        <v>30678</v>
      </c>
      <c r="B30678" s="2">
        <v>20050514</v>
      </c>
      <c r="C30678">
        <v>68.957300000000004</v>
      </c>
      <c r="D30678">
        <v>-49.481699999999996</v>
      </c>
      <c r="F30678">
        <v>47958.23</v>
      </c>
      <c r="G30678" s="3">
        <v>519.9</v>
      </c>
      <c r="H30678" s="3">
        <f t="shared" si="958"/>
        <v>-519.9</v>
      </c>
      <c r="J30678" t="str">
        <f t="shared" si="959"/>
        <v>A</v>
      </c>
    </row>
    <row r="30679" spans="1:10">
      <c r="A30679">
        <v>30679</v>
      </c>
      <c r="B30679" s="2">
        <v>20050514</v>
      </c>
      <c r="C30679">
        <v>68.9572</v>
      </c>
      <c r="D30679">
        <v>-49.481699999999996</v>
      </c>
      <c r="F30679">
        <v>47958.43</v>
      </c>
      <c r="G30679" s="3">
        <v>517.4</v>
      </c>
      <c r="H30679" s="3">
        <f t="shared" si="958"/>
        <v>-517.4</v>
      </c>
      <c r="J30679" t="str">
        <f t="shared" si="959"/>
        <v>A</v>
      </c>
    </row>
    <row r="30680" spans="1:10">
      <c r="A30680">
        <v>30680</v>
      </c>
      <c r="B30680" s="2">
        <v>20050514</v>
      </c>
      <c r="C30680">
        <v>68.957099999999997</v>
      </c>
      <c r="D30680">
        <v>-49.481699999999996</v>
      </c>
      <c r="F30680">
        <v>47958.63</v>
      </c>
      <c r="G30680" s="3">
        <v>515.29999999999995</v>
      </c>
      <c r="H30680" s="3">
        <f t="shared" si="958"/>
        <v>-515.29999999999995</v>
      </c>
      <c r="J30680" t="str">
        <f t="shared" si="959"/>
        <v>A</v>
      </c>
    </row>
    <row r="30681" spans="1:10">
      <c r="A30681">
        <v>30681</v>
      </c>
      <c r="B30681" s="2">
        <v>20050514</v>
      </c>
      <c r="C30681">
        <v>68.956900000000005</v>
      </c>
      <c r="D30681">
        <v>-49.481699999999996</v>
      </c>
      <c r="F30681">
        <v>47958.84</v>
      </c>
      <c r="G30681" s="3">
        <v>513.6</v>
      </c>
      <c r="H30681" s="3">
        <f t="shared" si="958"/>
        <v>-513.6</v>
      </c>
      <c r="J30681" t="str">
        <f t="shared" si="959"/>
        <v>A</v>
      </c>
    </row>
    <row r="30682" spans="1:10">
      <c r="A30682">
        <v>30682</v>
      </c>
      <c r="B30682" s="2">
        <v>20050514</v>
      </c>
      <c r="C30682">
        <v>68.956800000000001</v>
      </c>
      <c r="D30682">
        <v>-49.481699999999996</v>
      </c>
      <c r="F30682">
        <v>47959.040000000001</v>
      </c>
      <c r="G30682" s="3">
        <v>512.29999999999995</v>
      </c>
      <c r="H30682" s="3">
        <f t="shared" si="958"/>
        <v>-512.29999999999995</v>
      </c>
      <c r="J30682" t="str">
        <f t="shared" si="959"/>
        <v>A</v>
      </c>
    </row>
    <row r="30683" spans="1:10">
      <c r="A30683">
        <v>30683</v>
      </c>
      <c r="B30683" s="2">
        <v>20050514</v>
      </c>
      <c r="C30683">
        <v>68.956699999999998</v>
      </c>
      <c r="D30683">
        <v>-49.481699999999996</v>
      </c>
      <c r="F30683">
        <v>47959.25</v>
      </c>
      <c r="G30683" s="3">
        <v>511.4</v>
      </c>
      <c r="H30683" s="3">
        <f t="shared" si="958"/>
        <v>-511.4</v>
      </c>
      <c r="J30683" t="str">
        <f t="shared" si="959"/>
        <v>A</v>
      </c>
    </row>
    <row r="30684" spans="1:10">
      <c r="A30684">
        <v>30684</v>
      </c>
      <c r="B30684" s="2">
        <v>20050514</v>
      </c>
      <c r="C30684">
        <v>68.956599999999995</v>
      </c>
      <c r="D30684">
        <v>-49.481699999999996</v>
      </c>
      <c r="F30684">
        <v>47959.45</v>
      </c>
      <c r="G30684" s="3">
        <v>509.3</v>
      </c>
      <c r="H30684" s="3">
        <f t="shared" si="958"/>
        <v>-509.3</v>
      </c>
      <c r="J30684" t="str">
        <f t="shared" si="959"/>
        <v>A</v>
      </c>
    </row>
    <row r="30685" spans="1:10">
      <c r="A30685">
        <v>30685</v>
      </c>
      <c r="B30685" s="2">
        <v>20050514</v>
      </c>
      <c r="C30685">
        <v>68.956500000000005</v>
      </c>
      <c r="D30685">
        <v>-49.481699999999996</v>
      </c>
      <c r="F30685">
        <v>47959.66</v>
      </c>
      <c r="G30685" s="3">
        <v>509.3</v>
      </c>
      <c r="H30685" s="3">
        <f t="shared" si="958"/>
        <v>-509.3</v>
      </c>
      <c r="J30685" t="str">
        <f t="shared" si="959"/>
        <v>A</v>
      </c>
    </row>
    <row r="30686" spans="1:10">
      <c r="A30686">
        <v>30686</v>
      </c>
      <c r="B30686" s="2">
        <v>20050514</v>
      </c>
      <c r="C30686">
        <v>68.956299999999999</v>
      </c>
      <c r="D30686">
        <v>-49.481699999999996</v>
      </c>
      <c r="F30686">
        <v>47959.86</v>
      </c>
      <c r="G30686" s="3">
        <v>509.7</v>
      </c>
      <c r="H30686" s="3">
        <f t="shared" si="958"/>
        <v>-509.7</v>
      </c>
      <c r="J30686" t="str">
        <f t="shared" si="959"/>
        <v>A</v>
      </c>
    </row>
    <row r="30687" spans="1:10">
      <c r="A30687">
        <v>30687</v>
      </c>
      <c r="B30687" s="2">
        <v>20050514</v>
      </c>
      <c r="C30687">
        <v>68.956199999999995</v>
      </c>
      <c r="D30687">
        <v>-49.481699999999996</v>
      </c>
      <c r="F30687">
        <v>47960.07</v>
      </c>
      <c r="G30687" s="3">
        <v>510.5</v>
      </c>
      <c r="H30687" s="3">
        <f t="shared" si="958"/>
        <v>-510.5</v>
      </c>
      <c r="J30687" t="str">
        <f t="shared" si="959"/>
        <v>A</v>
      </c>
    </row>
    <row r="30688" spans="1:10">
      <c r="A30688">
        <v>30688</v>
      </c>
      <c r="B30688" s="2">
        <v>20050514</v>
      </c>
      <c r="C30688">
        <v>68.956100000000006</v>
      </c>
      <c r="D30688">
        <v>-49.481699999999996</v>
      </c>
      <c r="F30688">
        <v>47960.27</v>
      </c>
      <c r="G30688" s="3">
        <v>511.6</v>
      </c>
      <c r="H30688" s="3">
        <f t="shared" si="958"/>
        <v>-511.6</v>
      </c>
      <c r="J30688" t="str">
        <f t="shared" si="959"/>
        <v>A</v>
      </c>
    </row>
    <row r="30689" spans="1:10">
      <c r="A30689">
        <v>30689</v>
      </c>
      <c r="B30689" s="2">
        <v>20050514</v>
      </c>
      <c r="C30689">
        <v>68.956000000000003</v>
      </c>
      <c r="D30689">
        <v>-49.481699999999996</v>
      </c>
      <c r="F30689">
        <v>47960.480000000003</v>
      </c>
      <c r="G30689" s="3">
        <v>511.3</v>
      </c>
      <c r="H30689" s="3">
        <f t="shared" si="958"/>
        <v>-511.3</v>
      </c>
      <c r="J30689" t="str">
        <f t="shared" si="959"/>
        <v>A</v>
      </c>
    </row>
    <row r="30690" spans="1:10">
      <c r="A30690">
        <v>30690</v>
      </c>
      <c r="B30690" s="2">
        <v>20050514</v>
      </c>
      <c r="C30690">
        <v>68.955799999999996</v>
      </c>
      <c r="D30690">
        <v>-49.4818</v>
      </c>
      <c r="F30690">
        <v>47960.68</v>
      </c>
      <c r="G30690" s="3">
        <v>512.9</v>
      </c>
      <c r="H30690" s="3">
        <f t="shared" si="958"/>
        <v>-512.9</v>
      </c>
      <c r="J30690" t="str">
        <f t="shared" si="959"/>
        <v>A</v>
      </c>
    </row>
    <row r="30691" spans="1:10">
      <c r="A30691">
        <v>30691</v>
      </c>
      <c r="B30691" s="2">
        <v>20050514</v>
      </c>
      <c r="C30691">
        <v>68.955699999999993</v>
      </c>
      <c r="D30691">
        <v>-49.4818</v>
      </c>
      <c r="F30691">
        <v>47960.89</v>
      </c>
      <c r="G30691" s="3">
        <v>514.79999999999995</v>
      </c>
      <c r="H30691" s="3">
        <f t="shared" si="958"/>
        <v>-514.79999999999995</v>
      </c>
      <c r="J30691" t="str">
        <f t="shared" si="959"/>
        <v>A</v>
      </c>
    </row>
    <row r="30692" spans="1:10">
      <c r="A30692">
        <v>30692</v>
      </c>
      <c r="B30692" s="2">
        <v>20050514</v>
      </c>
      <c r="C30692">
        <v>68.955600000000004</v>
      </c>
      <c r="D30692">
        <v>-49.4818</v>
      </c>
      <c r="F30692">
        <v>47961.09</v>
      </c>
      <c r="G30692" s="3">
        <v>516.70000000000005</v>
      </c>
      <c r="H30692" s="3">
        <f t="shared" si="958"/>
        <v>-516.70000000000005</v>
      </c>
      <c r="J30692" t="str">
        <f t="shared" si="959"/>
        <v>A</v>
      </c>
    </row>
    <row r="30693" spans="1:10">
      <c r="A30693">
        <v>30693</v>
      </c>
      <c r="B30693" s="2">
        <v>20050514</v>
      </c>
      <c r="C30693">
        <v>68.955500000000001</v>
      </c>
      <c r="D30693">
        <v>-49.4818</v>
      </c>
      <c r="F30693">
        <v>47961.3</v>
      </c>
      <c r="G30693" s="3">
        <v>518.79999999999995</v>
      </c>
      <c r="H30693" s="3">
        <f t="shared" si="958"/>
        <v>-518.79999999999995</v>
      </c>
      <c r="J30693" t="str">
        <f t="shared" si="959"/>
        <v>A</v>
      </c>
    </row>
    <row r="30694" spans="1:10">
      <c r="A30694">
        <v>30694</v>
      </c>
      <c r="B30694" s="2">
        <v>20050514</v>
      </c>
      <c r="C30694">
        <v>68.955399999999997</v>
      </c>
      <c r="D30694">
        <v>-49.4818</v>
      </c>
      <c r="F30694">
        <v>47961.5</v>
      </c>
      <c r="G30694" s="3">
        <v>519.20000000000005</v>
      </c>
      <c r="H30694" s="3">
        <f t="shared" si="958"/>
        <v>-519.20000000000005</v>
      </c>
      <c r="J30694" t="str">
        <f t="shared" si="959"/>
        <v>A</v>
      </c>
    </row>
    <row r="30695" spans="1:10">
      <c r="A30695">
        <v>30695</v>
      </c>
      <c r="B30695" s="2">
        <v>20050514</v>
      </c>
      <c r="C30695">
        <v>68.955200000000005</v>
      </c>
      <c r="D30695">
        <v>-49.4818</v>
      </c>
      <c r="F30695">
        <v>47961.71</v>
      </c>
      <c r="G30695" s="3">
        <v>521.20000000000005</v>
      </c>
      <c r="H30695" s="3">
        <f t="shared" si="958"/>
        <v>-521.20000000000005</v>
      </c>
      <c r="J30695" t="str">
        <f t="shared" si="959"/>
        <v>A</v>
      </c>
    </row>
    <row r="30696" spans="1:10">
      <c r="A30696">
        <v>30696</v>
      </c>
      <c r="B30696" s="2">
        <v>20050514</v>
      </c>
      <c r="C30696">
        <v>68.955100000000002</v>
      </c>
      <c r="D30696">
        <v>-49.4818</v>
      </c>
      <c r="F30696">
        <v>47961.91</v>
      </c>
      <c r="G30696" s="3">
        <v>523.20000000000005</v>
      </c>
      <c r="H30696" s="3">
        <f t="shared" si="958"/>
        <v>-523.20000000000005</v>
      </c>
      <c r="J30696" t="str">
        <f t="shared" si="959"/>
        <v>A</v>
      </c>
    </row>
    <row r="30697" spans="1:10">
      <c r="A30697">
        <v>30697</v>
      </c>
      <c r="B30697" s="2">
        <v>20050514</v>
      </c>
      <c r="C30697">
        <v>68.954999999999998</v>
      </c>
      <c r="D30697">
        <v>-49.4818</v>
      </c>
      <c r="F30697">
        <v>47962.12</v>
      </c>
      <c r="G30697" s="3">
        <v>525</v>
      </c>
      <c r="H30697" s="3">
        <f t="shared" si="958"/>
        <v>-525</v>
      </c>
      <c r="J30697" t="str">
        <f t="shared" si="959"/>
        <v>A</v>
      </c>
    </row>
    <row r="30698" spans="1:10">
      <c r="A30698">
        <v>30698</v>
      </c>
      <c r="B30698" s="2">
        <v>20050514</v>
      </c>
      <c r="C30698">
        <v>68.954899999999995</v>
      </c>
      <c r="D30698">
        <v>-49.4818</v>
      </c>
      <c r="F30698">
        <v>47962.32</v>
      </c>
      <c r="G30698" s="3">
        <v>526.70000000000005</v>
      </c>
      <c r="H30698" s="3">
        <f t="shared" si="958"/>
        <v>-526.70000000000005</v>
      </c>
      <c r="J30698" t="str">
        <f t="shared" si="959"/>
        <v>A</v>
      </c>
    </row>
    <row r="30699" spans="1:10">
      <c r="A30699">
        <v>30699</v>
      </c>
      <c r="B30699" s="2">
        <v>20050514</v>
      </c>
      <c r="C30699">
        <v>68.954700000000003</v>
      </c>
      <c r="D30699">
        <v>-49.4818</v>
      </c>
      <c r="F30699">
        <v>47962.53</v>
      </c>
      <c r="G30699" s="3">
        <v>526.5</v>
      </c>
      <c r="H30699" s="3">
        <f t="shared" si="958"/>
        <v>-526.5</v>
      </c>
      <c r="J30699" t="str">
        <f t="shared" si="959"/>
        <v>A</v>
      </c>
    </row>
    <row r="30700" spans="1:10">
      <c r="A30700">
        <v>30700</v>
      </c>
      <c r="B30700" s="2">
        <v>20050514</v>
      </c>
      <c r="C30700">
        <v>68.954599999999999</v>
      </c>
      <c r="D30700">
        <v>-49.4818</v>
      </c>
      <c r="F30700">
        <v>47962.73</v>
      </c>
      <c r="G30700" s="3">
        <v>527.79999999999995</v>
      </c>
      <c r="H30700" s="3">
        <f t="shared" si="958"/>
        <v>-527.79999999999995</v>
      </c>
      <c r="J30700" t="str">
        <f t="shared" si="959"/>
        <v>A</v>
      </c>
    </row>
    <row r="30701" spans="1:10">
      <c r="A30701">
        <v>30701</v>
      </c>
      <c r="B30701" s="2">
        <v>20050514</v>
      </c>
      <c r="C30701">
        <v>68.954499999999996</v>
      </c>
      <c r="D30701">
        <v>-49.4818</v>
      </c>
      <c r="F30701">
        <v>47962.93</v>
      </c>
      <c r="G30701" s="3">
        <v>528.9</v>
      </c>
      <c r="H30701" s="3">
        <f t="shared" si="958"/>
        <v>-528.9</v>
      </c>
      <c r="J30701" t="str">
        <f t="shared" si="959"/>
        <v>A</v>
      </c>
    </row>
    <row r="30702" spans="1:10">
      <c r="A30702">
        <v>30702</v>
      </c>
      <c r="B30702" s="2">
        <v>20050514</v>
      </c>
      <c r="C30702">
        <v>68.954400000000007</v>
      </c>
      <c r="D30702">
        <v>-49.4818</v>
      </c>
      <c r="F30702">
        <v>47963.14</v>
      </c>
      <c r="G30702" s="3">
        <v>529.70000000000005</v>
      </c>
      <c r="H30702" s="3">
        <f t="shared" si="958"/>
        <v>-529.70000000000005</v>
      </c>
      <c r="J30702" t="str">
        <f t="shared" si="959"/>
        <v>A</v>
      </c>
    </row>
    <row r="30703" spans="1:10">
      <c r="A30703">
        <v>30703</v>
      </c>
      <c r="B30703" s="2">
        <v>20050514</v>
      </c>
      <c r="C30703">
        <v>68.954300000000003</v>
      </c>
      <c r="D30703">
        <v>-49.4818</v>
      </c>
      <c r="F30703">
        <v>47963.34</v>
      </c>
      <c r="G30703" s="3">
        <v>530.29999999999995</v>
      </c>
      <c r="H30703" s="3">
        <f t="shared" si="958"/>
        <v>-530.29999999999995</v>
      </c>
      <c r="J30703" t="str">
        <f t="shared" si="959"/>
        <v>A</v>
      </c>
    </row>
    <row r="30704" spans="1:10">
      <c r="A30704">
        <v>30704</v>
      </c>
      <c r="B30704" s="2">
        <v>20050514</v>
      </c>
      <c r="C30704">
        <v>68.954099999999997</v>
      </c>
      <c r="D30704">
        <v>-49.481900000000003</v>
      </c>
      <c r="F30704">
        <v>47963.55</v>
      </c>
      <c r="G30704" s="3">
        <v>528.9</v>
      </c>
      <c r="H30704" s="3">
        <f t="shared" si="958"/>
        <v>-528.9</v>
      </c>
      <c r="J30704" t="str">
        <f t="shared" si="959"/>
        <v>A</v>
      </c>
    </row>
    <row r="30705" spans="1:10">
      <c r="A30705">
        <v>30705</v>
      </c>
      <c r="B30705" s="2">
        <v>20050514</v>
      </c>
      <c r="C30705">
        <v>68.953999999999994</v>
      </c>
      <c r="D30705">
        <v>-49.481900000000003</v>
      </c>
      <c r="F30705">
        <v>47963.75</v>
      </c>
      <c r="G30705" s="3">
        <v>529</v>
      </c>
      <c r="H30705" s="3">
        <f t="shared" si="958"/>
        <v>-529</v>
      </c>
      <c r="J30705" t="str">
        <f t="shared" si="959"/>
        <v>A</v>
      </c>
    </row>
    <row r="30706" spans="1:10">
      <c r="A30706">
        <v>30706</v>
      </c>
      <c r="B30706" s="2">
        <v>20050514</v>
      </c>
      <c r="C30706">
        <v>68.953900000000004</v>
      </c>
      <c r="D30706">
        <v>-49.481900000000003</v>
      </c>
      <c r="F30706">
        <v>47963.96</v>
      </c>
      <c r="G30706" s="3">
        <v>528.79999999999995</v>
      </c>
      <c r="H30706" s="3">
        <f t="shared" si="958"/>
        <v>-528.79999999999995</v>
      </c>
      <c r="J30706" t="str">
        <f t="shared" si="959"/>
        <v>A</v>
      </c>
    </row>
    <row r="30707" spans="1:10">
      <c r="A30707">
        <v>30707</v>
      </c>
      <c r="B30707" s="2">
        <v>20050514</v>
      </c>
      <c r="C30707">
        <v>68.953800000000001</v>
      </c>
      <c r="D30707">
        <v>-49.481900000000003</v>
      </c>
      <c r="F30707">
        <v>47964.160000000003</v>
      </c>
      <c r="G30707" s="3">
        <v>528.5</v>
      </c>
      <c r="H30707" s="3">
        <f t="shared" si="958"/>
        <v>-528.5</v>
      </c>
      <c r="J30707" t="str">
        <f t="shared" si="959"/>
        <v>A</v>
      </c>
    </row>
    <row r="30708" spans="1:10">
      <c r="A30708">
        <v>30708</v>
      </c>
      <c r="B30708" s="2">
        <v>20050514</v>
      </c>
      <c r="C30708">
        <v>68.953599999999994</v>
      </c>
      <c r="D30708">
        <v>-49.481900000000003</v>
      </c>
      <c r="F30708">
        <v>47964.37</v>
      </c>
      <c r="G30708" s="3">
        <v>527.9</v>
      </c>
      <c r="H30708" s="3">
        <f t="shared" si="958"/>
        <v>-527.9</v>
      </c>
      <c r="J30708" t="str">
        <f t="shared" si="959"/>
        <v>A</v>
      </c>
    </row>
    <row r="30709" spans="1:10">
      <c r="A30709">
        <v>30709</v>
      </c>
      <c r="B30709" s="2">
        <v>20050514</v>
      </c>
      <c r="C30709">
        <v>68.953500000000005</v>
      </c>
      <c r="D30709">
        <v>-49.481900000000003</v>
      </c>
      <c r="F30709">
        <v>47964.57</v>
      </c>
      <c r="G30709" s="3">
        <v>527.20000000000005</v>
      </c>
      <c r="H30709" s="3">
        <f t="shared" si="958"/>
        <v>-527.20000000000005</v>
      </c>
      <c r="J30709" t="str">
        <f t="shared" si="959"/>
        <v>A</v>
      </c>
    </row>
    <row r="30710" spans="1:10">
      <c r="A30710">
        <v>30710</v>
      </c>
      <c r="B30710" s="2">
        <v>20050514</v>
      </c>
      <c r="C30710">
        <v>68.953400000000002</v>
      </c>
      <c r="D30710">
        <v>-49.481900000000003</v>
      </c>
      <c r="F30710">
        <v>47964.78</v>
      </c>
      <c r="G30710" s="3">
        <v>526.20000000000005</v>
      </c>
      <c r="H30710" s="3">
        <f t="shared" si="958"/>
        <v>-526.20000000000005</v>
      </c>
      <c r="J30710" t="str">
        <f t="shared" si="959"/>
        <v>A</v>
      </c>
    </row>
    <row r="30711" spans="1:10">
      <c r="A30711">
        <v>30711</v>
      </c>
      <c r="B30711" s="2">
        <v>20050514</v>
      </c>
      <c r="C30711">
        <v>68.953299999999999</v>
      </c>
      <c r="D30711">
        <v>-49.481900000000003</v>
      </c>
      <c r="F30711">
        <v>47964.98</v>
      </c>
      <c r="G30711" s="3">
        <v>523.5</v>
      </c>
      <c r="H30711" s="3">
        <f t="shared" si="958"/>
        <v>-523.5</v>
      </c>
      <c r="J30711" t="str">
        <f t="shared" si="959"/>
        <v>A</v>
      </c>
    </row>
    <row r="30712" spans="1:10">
      <c r="A30712">
        <v>30712</v>
      </c>
      <c r="B30712" s="2">
        <v>20050514</v>
      </c>
      <c r="C30712">
        <v>68.953199999999995</v>
      </c>
      <c r="D30712">
        <v>-49.481900000000003</v>
      </c>
      <c r="F30712">
        <v>47965.19</v>
      </c>
      <c r="G30712" s="3">
        <v>522.29999999999995</v>
      </c>
      <c r="H30712" s="3">
        <f t="shared" si="958"/>
        <v>-522.29999999999995</v>
      </c>
      <c r="J30712" t="str">
        <f t="shared" si="959"/>
        <v>A</v>
      </c>
    </row>
    <row r="30713" spans="1:10">
      <c r="A30713">
        <v>30713</v>
      </c>
      <c r="B30713" s="2">
        <v>20050514</v>
      </c>
      <c r="C30713">
        <v>68.953000000000003</v>
      </c>
      <c r="D30713">
        <v>-49.481900000000003</v>
      </c>
      <c r="F30713">
        <v>47965.39</v>
      </c>
      <c r="G30713" s="3">
        <v>521.1</v>
      </c>
      <c r="H30713" s="3">
        <f t="shared" si="958"/>
        <v>-521.1</v>
      </c>
      <c r="J30713" t="str">
        <f t="shared" si="959"/>
        <v>A</v>
      </c>
    </row>
    <row r="30714" spans="1:10">
      <c r="A30714">
        <v>30714</v>
      </c>
      <c r="B30714" s="2">
        <v>20050514</v>
      </c>
      <c r="C30714">
        <v>68.9529</v>
      </c>
      <c r="D30714">
        <v>-49.481900000000003</v>
      </c>
      <c r="F30714">
        <v>47965.599999999999</v>
      </c>
      <c r="G30714" s="3">
        <v>519.70000000000005</v>
      </c>
      <c r="H30714" s="3">
        <f t="shared" si="958"/>
        <v>-519.70000000000005</v>
      </c>
      <c r="J30714" t="str">
        <f t="shared" si="959"/>
        <v>A</v>
      </c>
    </row>
    <row r="30715" spans="1:10">
      <c r="A30715">
        <v>30715</v>
      </c>
      <c r="B30715" s="2">
        <v>20050514</v>
      </c>
      <c r="C30715">
        <v>68.952799999999996</v>
      </c>
      <c r="D30715">
        <v>-49.481999999999999</v>
      </c>
      <c r="F30715">
        <v>47965.8</v>
      </c>
      <c r="G30715" s="3">
        <v>518.20000000000005</v>
      </c>
      <c r="H30715" s="3">
        <f t="shared" si="958"/>
        <v>-518.20000000000005</v>
      </c>
      <c r="J30715" t="str">
        <f t="shared" si="959"/>
        <v>A</v>
      </c>
    </row>
    <row r="30716" spans="1:10">
      <c r="A30716">
        <v>30716</v>
      </c>
      <c r="B30716" s="2">
        <v>20050514</v>
      </c>
      <c r="C30716">
        <v>68.952699999999993</v>
      </c>
      <c r="D30716">
        <v>-49.481999999999999</v>
      </c>
      <c r="F30716">
        <v>47966.01</v>
      </c>
      <c r="G30716" s="3">
        <v>516.70000000000005</v>
      </c>
      <c r="H30716" s="3">
        <f t="shared" si="958"/>
        <v>-516.70000000000005</v>
      </c>
      <c r="J30716" t="str">
        <f t="shared" si="959"/>
        <v>A</v>
      </c>
    </row>
    <row r="30717" spans="1:10">
      <c r="A30717">
        <v>30717</v>
      </c>
      <c r="B30717" s="2">
        <v>20050514</v>
      </c>
      <c r="C30717">
        <v>68.952600000000004</v>
      </c>
      <c r="D30717">
        <v>-49.481999999999999</v>
      </c>
      <c r="F30717">
        <v>47966.21</v>
      </c>
      <c r="G30717" s="3">
        <v>515.20000000000005</v>
      </c>
      <c r="H30717" s="3">
        <f t="shared" si="958"/>
        <v>-515.20000000000005</v>
      </c>
      <c r="J30717" t="str">
        <f t="shared" si="959"/>
        <v>A</v>
      </c>
    </row>
    <row r="30718" spans="1:10">
      <c r="A30718">
        <v>30718</v>
      </c>
      <c r="B30718" s="2">
        <v>20050514</v>
      </c>
      <c r="C30718">
        <v>68.952399999999997</v>
      </c>
      <c r="D30718">
        <v>-49.481999999999999</v>
      </c>
      <c r="F30718">
        <v>47966.42</v>
      </c>
      <c r="G30718" s="3">
        <v>513.6</v>
      </c>
      <c r="H30718" s="3">
        <f t="shared" si="958"/>
        <v>-513.6</v>
      </c>
      <c r="J30718" t="str">
        <f t="shared" si="959"/>
        <v>A</v>
      </c>
    </row>
    <row r="30719" spans="1:10">
      <c r="A30719">
        <v>30719</v>
      </c>
      <c r="B30719" s="2">
        <v>20050514</v>
      </c>
      <c r="C30719">
        <v>68.952299999999994</v>
      </c>
      <c r="D30719">
        <v>-49.481999999999999</v>
      </c>
      <c r="F30719">
        <v>47966.62</v>
      </c>
      <c r="G30719" s="3">
        <v>510.3</v>
      </c>
      <c r="H30719" s="3">
        <f t="shared" si="958"/>
        <v>-510.3</v>
      </c>
      <c r="J30719" t="str">
        <f t="shared" si="959"/>
        <v>A</v>
      </c>
    </row>
    <row r="30720" spans="1:10">
      <c r="A30720">
        <v>30720</v>
      </c>
      <c r="B30720" s="2">
        <v>20050514</v>
      </c>
      <c r="C30720">
        <v>68.952200000000005</v>
      </c>
      <c r="D30720">
        <v>-49.481999999999999</v>
      </c>
      <c r="F30720">
        <v>47966.83</v>
      </c>
      <c r="G30720" s="3">
        <v>508.7</v>
      </c>
      <c r="H30720" s="3">
        <f t="shared" si="958"/>
        <v>-508.7</v>
      </c>
      <c r="J30720" t="str">
        <f t="shared" si="959"/>
        <v>A</v>
      </c>
    </row>
    <row r="30721" spans="1:10">
      <c r="A30721">
        <v>30721</v>
      </c>
      <c r="B30721" s="2">
        <v>20050514</v>
      </c>
      <c r="C30721">
        <v>68.952100000000002</v>
      </c>
      <c r="D30721">
        <v>-49.481999999999999</v>
      </c>
      <c r="F30721">
        <v>47967.03</v>
      </c>
      <c r="G30721" s="3">
        <v>507.1</v>
      </c>
      <c r="H30721" s="3">
        <f t="shared" ref="H30721:H30784" si="960">IF((G30721="0"),"0",-G30721)</f>
        <v>-507.1</v>
      </c>
      <c r="J30721" t="str">
        <f t="shared" ref="J30721:J30784" si="961">IF((G30721="0"),"M",IF((H30721="CALCD"),"C","A"))</f>
        <v>A</v>
      </c>
    </row>
    <row r="30722" spans="1:10">
      <c r="A30722">
        <v>30722</v>
      </c>
      <c r="B30722" s="2">
        <v>20050514</v>
      </c>
      <c r="C30722">
        <v>68.951999999999998</v>
      </c>
      <c r="D30722">
        <v>-49.481999999999999</v>
      </c>
      <c r="F30722">
        <v>47967.24</v>
      </c>
      <c r="G30722" s="3">
        <v>505.5</v>
      </c>
      <c r="H30722" s="3">
        <f t="shared" si="960"/>
        <v>-505.5</v>
      </c>
      <c r="J30722" t="str">
        <f t="shared" si="961"/>
        <v>A</v>
      </c>
    </row>
    <row r="30723" spans="1:10">
      <c r="A30723">
        <v>30723</v>
      </c>
      <c r="B30723" s="2">
        <v>20050514</v>
      </c>
      <c r="C30723">
        <v>68.951800000000006</v>
      </c>
      <c r="D30723">
        <v>-49.481999999999999</v>
      </c>
      <c r="F30723">
        <v>47967.44</v>
      </c>
      <c r="G30723" s="3">
        <v>504</v>
      </c>
      <c r="H30723" s="3">
        <f t="shared" si="960"/>
        <v>-504</v>
      </c>
      <c r="J30723" t="str">
        <f t="shared" si="961"/>
        <v>A</v>
      </c>
    </row>
    <row r="30724" spans="1:10">
      <c r="A30724">
        <v>30724</v>
      </c>
      <c r="B30724" s="2">
        <v>20050514</v>
      </c>
      <c r="C30724">
        <v>68.951700000000002</v>
      </c>
      <c r="D30724">
        <v>-49.481999999999999</v>
      </c>
      <c r="F30724">
        <v>47967.64</v>
      </c>
      <c r="G30724" s="3">
        <v>502.5</v>
      </c>
      <c r="H30724" s="3">
        <f t="shared" si="960"/>
        <v>-502.5</v>
      </c>
      <c r="J30724" t="str">
        <f t="shared" si="961"/>
        <v>A</v>
      </c>
    </row>
    <row r="30725" spans="1:10">
      <c r="A30725">
        <v>30725</v>
      </c>
      <c r="B30725" s="2">
        <v>20050514</v>
      </c>
      <c r="C30725">
        <v>68.951599999999999</v>
      </c>
      <c r="D30725">
        <v>-49.481999999999999</v>
      </c>
      <c r="F30725">
        <v>47967.85</v>
      </c>
      <c r="G30725" s="3">
        <v>501.2</v>
      </c>
      <c r="H30725" s="3">
        <f t="shared" si="960"/>
        <v>-501.2</v>
      </c>
      <c r="J30725" t="str">
        <f t="shared" si="961"/>
        <v>A</v>
      </c>
    </row>
    <row r="30726" spans="1:10">
      <c r="A30726">
        <v>30726</v>
      </c>
      <c r="B30726" s="2">
        <v>20050514</v>
      </c>
      <c r="C30726">
        <v>68.951499999999996</v>
      </c>
      <c r="D30726">
        <v>-49.482100000000003</v>
      </c>
      <c r="F30726">
        <v>47968.05</v>
      </c>
      <c r="G30726" s="3">
        <v>500</v>
      </c>
      <c r="H30726" s="3">
        <f t="shared" si="960"/>
        <v>-500</v>
      </c>
      <c r="J30726" t="str">
        <f t="shared" si="961"/>
        <v>A</v>
      </c>
    </row>
    <row r="30727" spans="1:10">
      <c r="A30727">
        <v>30727</v>
      </c>
      <c r="B30727" s="2">
        <v>20050514</v>
      </c>
      <c r="C30727">
        <v>68.951400000000007</v>
      </c>
      <c r="D30727">
        <v>-49.482100000000003</v>
      </c>
      <c r="F30727">
        <v>47968.26</v>
      </c>
      <c r="G30727" s="3">
        <v>498.9</v>
      </c>
      <c r="H30727" s="3">
        <f t="shared" si="960"/>
        <v>-498.9</v>
      </c>
      <c r="J30727" t="str">
        <f t="shared" si="961"/>
        <v>A</v>
      </c>
    </row>
    <row r="30728" spans="1:10">
      <c r="A30728">
        <v>30728</v>
      </c>
      <c r="B30728" s="2">
        <v>20050514</v>
      </c>
      <c r="C30728">
        <v>68.9512</v>
      </c>
      <c r="D30728">
        <v>-49.482100000000003</v>
      </c>
      <c r="F30728">
        <v>47968.46</v>
      </c>
      <c r="G30728" s="3">
        <v>498.1</v>
      </c>
      <c r="H30728" s="3">
        <f t="shared" si="960"/>
        <v>-498.1</v>
      </c>
      <c r="J30728" t="str">
        <f t="shared" si="961"/>
        <v>A</v>
      </c>
    </row>
    <row r="30729" spans="1:10">
      <c r="A30729">
        <v>30729</v>
      </c>
      <c r="B30729" s="2">
        <v>20050514</v>
      </c>
      <c r="C30729">
        <v>68.951099999999997</v>
      </c>
      <c r="D30729">
        <v>-49.482100000000003</v>
      </c>
      <c r="F30729">
        <v>47968.67</v>
      </c>
      <c r="G30729" s="3">
        <v>497.5</v>
      </c>
      <c r="H30729" s="3">
        <f t="shared" si="960"/>
        <v>-497.5</v>
      </c>
      <c r="J30729" t="str">
        <f t="shared" si="961"/>
        <v>A</v>
      </c>
    </row>
    <row r="30730" spans="1:10">
      <c r="A30730">
        <v>30730</v>
      </c>
      <c r="B30730" s="2">
        <v>20050514</v>
      </c>
      <c r="C30730">
        <v>68.950999999999993</v>
      </c>
      <c r="D30730">
        <v>-49.482100000000003</v>
      </c>
      <c r="F30730">
        <v>47968.87</v>
      </c>
      <c r="G30730" s="3">
        <v>495.4</v>
      </c>
      <c r="H30730" s="3">
        <f t="shared" si="960"/>
        <v>-495.4</v>
      </c>
      <c r="J30730" t="str">
        <f t="shared" si="961"/>
        <v>A</v>
      </c>
    </row>
    <row r="30731" spans="1:10">
      <c r="A30731">
        <v>30731</v>
      </c>
      <c r="B30731" s="2">
        <v>20050514</v>
      </c>
      <c r="C30731">
        <v>68.950900000000004</v>
      </c>
      <c r="D30731">
        <v>-49.482100000000003</v>
      </c>
      <c r="F30731">
        <v>47969.08</v>
      </c>
      <c r="G30731" s="3">
        <v>495.4</v>
      </c>
      <c r="H30731" s="3">
        <f t="shared" si="960"/>
        <v>-495.4</v>
      </c>
      <c r="J30731" t="str">
        <f t="shared" si="961"/>
        <v>A</v>
      </c>
    </row>
    <row r="30732" spans="1:10">
      <c r="A30732">
        <v>30732</v>
      </c>
      <c r="B30732" s="2">
        <v>20050514</v>
      </c>
      <c r="C30732">
        <v>68.950800000000001</v>
      </c>
      <c r="D30732">
        <v>-49.482100000000003</v>
      </c>
      <c r="F30732">
        <v>47969.279999999999</v>
      </c>
      <c r="G30732" s="3">
        <v>495.6</v>
      </c>
      <c r="H30732" s="3">
        <f t="shared" si="960"/>
        <v>-495.6</v>
      </c>
      <c r="J30732" t="str">
        <f t="shared" si="961"/>
        <v>A</v>
      </c>
    </row>
    <row r="30733" spans="1:10">
      <c r="A30733">
        <v>30733</v>
      </c>
      <c r="B30733" s="2">
        <v>20050514</v>
      </c>
      <c r="C30733">
        <v>68.950599999999994</v>
      </c>
      <c r="D30733">
        <v>-49.482100000000003</v>
      </c>
      <c r="F30733">
        <v>47969.49</v>
      </c>
      <c r="G30733" s="3">
        <v>496.1</v>
      </c>
      <c r="H30733" s="3">
        <f t="shared" si="960"/>
        <v>-496.1</v>
      </c>
      <c r="J30733" t="str">
        <f t="shared" si="961"/>
        <v>A</v>
      </c>
    </row>
    <row r="30734" spans="1:10">
      <c r="A30734">
        <v>30734</v>
      </c>
      <c r="B30734" s="2">
        <v>20050514</v>
      </c>
      <c r="C30734">
        <v>68.950500000000005</v>
      </c>
      <c r="D30734">
        <v>-49.482100000000003</v>
      </c>
      <c r="F30734">
        <v>47969.69</v>
      </c>
      <c r="G30734" s="3">
        <v>496.9</v>
      </c>
      <c r="H30734" s="3">
        <f t="shared" si="960"/>
        <v>-496.9</v>
      </c>
      <c r="J30734" t="str">
        <f t="shared" si="961"/>
        <v>A</v>
      </c>
    </row>
    <row r="30735" spans="1:10">
      <c r="A30735">
        <v>30735</v>
      </c>
      <c r="B30735" s="2">
        <v>20050514</v>
      </c>
      <c r="C30735">
        <v>68.950400000000002</v>
      </c>
      <c r="D30735">
        <v>-49.482199999999999</v>
      </c>
      <c r="F30735">
        <v>47969.9</v>
      </c>
      <c r="G30735" s="3">
        <v>498</v>
      </c>
      <c r="H30735" s="3">
        <f t="shared" si="960"/>
        <v>-498</v>
      </c>
      <c r="J30735" t="str">
        <f t="shared" si="961"/>
        <v>A</v>
      </c>
    </row>
    <row r="30736" spans="1:10">
      <c r="A30736">
        <v>30736</v>
      </c>
      <c r="B30736" s="2">
        <v>20050514</v>
      </c>
      <c r="C30736">
        <v>68.950299999999999</v>
      </c>
      <c r="D30736">
        <v>-49.482199999999999</v>
      </c>
      <c r="F30736">
        <v>47970.1</v>
      </c>
      <c r="G30736" s="3">
        <v>499.4</v>
      </c>
      <c r="H30736" s="3">
        <f t="shared" si="960"/>
        <v>-499.4</v>
      </c>
      <c r="J30736" t="str">
        <f t="shared" si="961"/>
        <v>A</v>
      </c>
    </row>
    <row r="30737" spans="1:10">
      <c r="A30737">
        <v>30737</v>
      </c>
      <c r="B30737" s="2">
        <v>20050514</v>
      </c>
      <c r="C30737">
        <v>68.950100000000006</v>
      </c>
      <c r="D30737">
        <v>-49.482199999999999</v>
      </c>
      <c r="F30737">
        <v>47970.31</v>
      </c>
      <c r="G30737" s="3">
        <v>501.1</v>
      </c>
      <c r="H30737" s="3">
        <f t="shared" si="960"/>
        <v>-501.1</v>
      </c>
      <c r="J30737" t="str">
        <f t="shared" si="961"/>
        <v>A</v>
      </c>
    </row>
    <row r="30738" spans="1:10">
      <c r="A30738">
        <v>30738</v>
      </c>
      <c r="B30738" s="2">
        <v>20050514</v>
      </c>
      <c r="C30738">
        <v>68.95</v>
      </c>
      <c r="D30738">
        <v>-49.482199999999999</v>
      </c>
      <c r="F30738">
        <v>47970.51</v>
      </c>
      <c r="G30738" s="3">
        <v>501.3</v>
      </c>
      <c r="H30738" s="3">
        <f t="shared" si="960"/>
        <v>-501.3</v>
      </c>
      <c r="J30738" t="str">
        <f t="shared" si="961"/>
        <v>A</v>
      </c>
    </row>
    <row r="30739" spans="1:10">
      <c r="A30739">
        <v>30739</v>
      </c>
      <c r="B30739" s="2">
        <v>20050514</v>
      </c>
      <c r="C30739">
        <v>68.9499</v>
      </c>
      <c r="D30739">
        <v>-49.482199999999999</v>
      </c>
      <c r="F30739">
        <v>47970.720000000001</v>
      </c>
      <c r="G30739" s="3">
        <v>503.3</v>
      </c>
      <c r="H30739" s="3">
        <f t="shared" si="960"/>
        <v>-503.3</v>
      </c>
      <c r="J30739" t="str">
        <f t="shared" si="961"/>
        <v>A</v>
      </c>
    </row>
    <row r="30740" spans="1:10">
      <c r="A30740">
        <v>30740</v>
      </c>
      <c r="B30740" s="2">
        <v>20050514</v>
      </c>
      <c r="C30740">
        <v>68.949799999999996</v>
      </c>
      <c r="D30740">
        <v>-49.482199999999999</v>
      </c>
      <c r="F30740">
        <v>47970.92</v>
      </c>
      <c r="G30740" s="3">
        <v>505.5</v>
      </c>
      <c r="H30740" s="3">
        <f t="shared" si="960"/>
        <v>-505.5</v>
      </c>
      <c r="J30740" t="str">
        <f t="shared" si="961"/>
        <v>A</v>
      </c>
    </row>
    <row r="30741" spans="1:10">
      <c r="A30741">
        <v>30741</v>
      </c>
      <c r="B30741" s="2">
        <v>20050514</v>
      </c>
      <c r="C30741">
        <v>68.949700000000007</v>
      </c>
      <c r="D30741">
        <v>-49.482199999999999</v>
      </c>
      <c r="F30741">
        <v>47971.13</v>
      </c>
      <c r="G30741" s="3">
        <v>507.9</v>
      </c>
      <c r="H30741" s="3">
        <f t="shared" si="960"/>
        <v>-507.9</v>
      </c>
      <c r="J30741" t="str">
        <f t="shared" si="961"/>
        <v>A</v>
      </c>
    </row>
    <row r="30742" spans="1:10">
      <c r="A30742">
        <v>30742</v>
      </c>
      <c r="B30742" s="2">
        <v>20050514</v>
      </c>
      <c r="C30742">
        <v>68.9495</v>
      </c>
      <c r="D30742">
        <v>-49.482199999999999</v>
      </c>
      <c r="F30742">
        <v>47971.33</v>
      </c>
      <c r="G30742" s="3">
        <v>510.3</v>
      </c>
      <c r="H30742" s="3">
        <f t="shared" si="960"/>
        <v>-510.3</v>
      </c>
      <c r="J30742" t="str">
        <f t="shared" si="961"/>
        <v>A</v>
      </c>
    </row>
    <row r="30743" spans="1:10">
      <c r="A30743">
        <v>30743</v>
      </c>
      <c r="B30743" s="2">
        <v>20050514</v>
      </c>
      <c r="C30743">
        <v>68.949399999999997</v>
      </c>
      <c r="D30743">
        <v>-49.482300000000002</v>
      </c>
      <c r="F30743">
        <v>47971.54</v>
      </c>
      <c r="G30743" s="3">
        <v>512.70000000000005</v>
      </c>
      <c r="H30743" s="3">
        <f t="shared" si="960"/>
        <v>-512.70000000000005</v>
      </c>
      <c r="J30743" t="str">
        <f t="shared" si="961"/>
        <v>A</v>
      </c>
    </row>
    <row r="30744" spans="1:10">
      <c r="A30744">
        <v>30744</v>
      </c>
      <c r="B30744" s="2">
        <v>20050514</v>
      </c>
      <c r="C30744">
        <v>68.949299999999994</v>
      </c>
      <c r="D30744">
        <v>-49.482300000000002</v>
      </c>
      <c r="F30744">
        <v>47971.74</v>
      </c>
      <c r="G30744" s="3">
        <v>513.5</v>
      </c>
      <c r="H30744" s="3">
        <f t="shared" si="960"/>
        <v>-513.5</v>
      </c>
      <c r="J30744" t="str">
        <f t="shared" si="961"/>
        <v>A</v>
      </c>
    </row>
    <row r="30745" spans="1:10">
      <c r="A30745">
        <v>30745</v>
      </c>
      <c r="B30745" s="2">
        <v>20050514</v>
      </c>
      <c r="C30745">
        <v>68.949200000000005</v>
      </c>
      <c r="D30745">
        <v>-49.482300000000002</v>
      </c>
      <c r="F30745">
        <v>47971.95</v>
      </c>
      <c r="G30745" s="3">
        <v>516</v>
      </c>
      <c r="H30745" s="3">
        <f t="shared" si="960"/>
        <v>-516</v>
      </c>
      <c r="J30745" t="str">
        <f t="shared" si="961"/>
        <v>A</v>
      </c>
    </row>
    <row r="30746" spans="1:10">
      <c r="A30746">
        <v>30746</v>
      </c>
      <c r="B30746" s="2">
        <v>20050514</v>
      </c>
      <c r="C30746">
        <v>68.949100000000001</v>
      </c>
      <c r="D30746">
        <v>-49.482300000000002</v>
      </c>
      <c r="F30746">
        <v>47972.15</v>
      </c>
      <c r="G30746" s="3">
        <v>518.5</v>
      </c>
      <c r="H30746" s="3">
        <f t="shared" si="960"/>
        <v>-518.5</v>
      </c>
      <c r="J30746" t="str">
        <f t="shared" si="961"/>
        <v>A</v>
      </c>
    </row>
    <row r="30747" spans="1:10">
      <c r="A30747">
        <v>30747</v>
      </c>
      <c r="B30747" s="2">
        <v>20050514</v>
      </c>
      <c r="C30747">
        <v>68.948899999999995</v>
      </c>
      <c r="D30747">
        <v>-49.482300000000002</v>
      </c>
      <c r="F30747">
        <v>47972.35</v>
      </c>
      <c r="G30747" s="3">
        <v>521</v>
      </c>
      <c r="H30747" s="3">
        <f t="shared" si="960"/>
        <v>-521</v>
      </c>
      <c r="J30747" t="str">
        <f t="shared" si="961"/>
        <v>A</v>
      </c>
    </row>
    <row r="30748" spans="1:10">
      <c r="A30748">
        <v>30748</v>
      </c>
      <c r="B30748" s="2">
        <v>20050514</v>
      </c>
      <c r="C30748">
        <v>68.948800000000006</v>
      </c>
      <c r="D30748">
        <v>-49.482300000000002</v>
      </c>
      <c r="F30748">
        <v>47972.56</v>
      </c>
      <c r="G30748" s="3">
        <v>523.5</v>
      </c>
      <c r="H30748" s="3">
        <f t="shared" si="960"/>
        <v>-523.5</v>
      </c>
      <c r="J30748" t="str">
        <f t="shared" si="961"/>
        <v>A</v>
      </c>
    </row>
    <row r="30749" spans="1:10">
      <c r="A30749">
        <v>30749</v>
      </c>
      <c r="B30749" s="2">
        <v>20050514</v>
      </c>
      <c r="C30749">
        <v>68.948700000000002</v>
      </c>
      <c r="D30749">
        <v>-49.482300000000002</v>
      </c>
      <c r="F30749">
        <v>47972.76</v>
      </c>
      <c r="G30749" s="3">
        <v>524.20000000000005</v>
      </c>
      <c r="H30749" s="3">
        <f t="shared" si="960"/>
        <v>-524.20000000000005</v>
      </c>
      <c r="J30749" t="str">
        <f t="shared" si="961"/>
        <v>A</v>
      </c>
    </row>
    <row r="30750" spans="1:10">
      <c r="A30750">
        <v>30750</v>
      </c>
      <c r="B30750" s="2">
        <v>20050514</v>
      </c>
      <c r="C30750">
        <v>68.948599999999999</v>
      </c>
      <c r="D30750">
        <v>-49.482300000000002</v>
      </c>
      <c r="F30750">
        <v>47972.97</v>
      </c>
      <c r="G30750" s="3">
        <v>526.70000000000005</v>
      </c>
      <c r="H30750" s="3">
        <f t="shared" si="960"/>
        <v>-526.70000000000005</v>
      </c>
      <c r="J30750" t="str">
        <f t="shared" si="961"/>
        <v>A</v>
      </c>
    </row>
    <row r="30751" spans="1:10">
      <c r="A30751">
        <v>30751</v>
      </c>
      <c r="B30751" s="2">
        <v>20050514</v>
      </c>
      <c r="C30751">
        <v>68.948499999999996</v>
      </c>
      <c r="D30751">
        <v>-49.482399999999998</v>
      </c>
      <c r="F30751">
        <v>47973.17</v>
      </c>
      <c r="G30751" s="3">
        <v>529.1</v>
      </c>
      <c r="H30751" s="3">
        <f t="shared" si="960"/>
        <v>-529.1</v>
      </c>
      <c r="J30751" t="str">
        <f t="shared" si="961"/>
        <v>A</v>
      </c>
    </row>
    <row r="30752" spans="1:10">
      <c r="A30752">
        <v>30752</v>
      </c>
      <c r="B30752" s="2">
        <v>20050514</v>
      </c>
      <c r="C30752">
        <v>68.948300000000003</v>
      </c>
      <c r="D30752">
        <v>-49.482399999999998</v>
      </c>
      <c r="F30752">
        <v>47973.38</v>
      </c>
      <c r="G30752" s="3">
        <v>531.6</v>
      </c>
      <c r="H30752" s="3">
        <f t="shared" si="960"/>
        <v>-531.6</v>
      </c>
      <c r="J30752" t="str">
        <f t="shared" si="961"/>
        <v>A</v>
      </c>
    </row>
    <row r="30753" spans="1:10">
      <c r="A30753">
        <v>30753</v>
      </c>
      <c r="B30753" s="2">
        <v>20050514</v>
      </c>
      <c r="C30753">
        <v>68.9482</v>
      </c>
      <c r="D30753">
        <v>-49.482399999999998</v>
      </c>
      <c r="F30753">
        <v>47973.58</v>
      </c>
      <c r="G30753" s="3">
        <v>534.1</v>
      </c>
      <c r="H30753" s="3">
        <f t="shared" si="960"/>
        <v>-534.1</v>
      </c>
      <c r="J30753" t="str">
        <f t="shared" si="961"/>
        <v>A</v>
      </c>
    </row>
    <row r="30754" spans="1:10">
      <c r="A30754">
        <v>30754</v>
      </c>
      <c r="B30754" s="2">
        <v>20050514</v>
      </c>
      <c r="C30754">
        <v>68.948099999999997</v>
      </c>
      <c r="D30754">
        <v>-49.482399999999998</v>
      </c>
      <c r="F30754">
        <v>47973.79</v>
      </c>
      <c r="G30754" s="3">
        <v>536.5</v>
      </c>
      <c r="H30754" s="3">
        <f t="shared" si="960"/>
        <v>-536.5</v>
      </c>
      <c r="J30754" t="str">
        <f t="shared" si="961"/>
        <v>A</v>
      </c>
    </row>
    <row r="30755" spans="1:10">
      <c r="A30755">
        <v>30755</v>
      </c>
      <c r="B30755" s="2">
        <v>20050514</v>
      </c>
      <c r="C30755">
        <v>68.947999999999993</v>
      </c>
      <c r="D30755">
        <v>-49.482399999999998</v>
      </c>
      <c r="F30755">
        <v>47973.99</v>
      </c>
      <c r="G30755" s="3">
        <v>537.29999999999995</v>
      </c>
      <c r="H30755" s="3">
        <f t="shared" si="960"/>
        <v>-537.29999999999995</v>
      </c>
      <c r="J30755" t="str">
        <f t="shared" si="961"/>
        <v>A</v>
      </c>
    </row>
    <row r="30756" spans="1:10">
      <c r="A30756">
        <v>30756</v>
      </c>
      <c r="B30756" s="2">
        <v>20050514</v>
      </c>
      <c r="C30756">
        <v>68.947800000000001</v>
      </c>
      <c r="D30756">
        <v>-49.482399999999998</v>
      </c>
      <c r="F30756">
        <v>47974.2</v>
      </c>
      <c r="G30756" s="3">
        <v>539.79999999999995</v>
      </c>
      <c r="H30756" s="3">
        <f t="shared" si="960"/>
        <v>-539.79999999999995</v>
      </c>
      <c r="J30756" t="str">
        <f t="shared" si="961"/>
        <v>A</v>
      </c>
    </row>
    <row r="30757" spans="1:10">
      <c r="A30757">
        <v>30757</v>
      </c>
      <c r="B30757" s="2">
        <v>20050514</v>
      </c>
      <c r="C30757">
        <v>68.947699999999998</v>
      </c>
      <c r="D30757">
        <v>-49.482399999999998</v>
      </c>
      <c r="F30757">
        <v>47974.400000000001</v>
      </c>
      <c r="G30757" s="3">
        <v>542.29999999999995</v>
      </c>
      <c r="H30757" s="3">
        <f t="shared" si="960"/>
        <v>-542.29999999999995</v>
      </c>
      <c r="J30757" t="str">
        <f t="shared" si="961"/>
        <v>A</v>
      </c>
    </row>
    <row r="30758" spans="1:10">
      <c r="A30758">
        <v>30758</v>
      </c>
      <c r="B30758" s="2">
        <v>20050514</v>
      </c>
      <c r="C30758">
        <v>68.947599999999994</v>
      </c>
      <c r="D30758">
        <v>-49.482399999999998</v>
      </c>
      <c r="F30758">
        <v>47974.61</v>
      </c>
      <c r="G30758" s="3">
        <v>544.79999999999995</v>
      </c>
      <c r="H30758" s="3">
        <f t="shared" si="960"/>
        <v>-544.79999999999995</v>
      </c>
      <c r="J30758" t="str">
        <f t="shared" si="961"/>
        <v>A</v>
      </c>
    </row>
    <row r="30759" spans="1:10">
      <c r="A30759">
        <v>30759</v>
      </c>
      <c r="B30759" s="2">
        <v>20050514</v>
      </c>
      <c r="C30759">
        <v>68.947500000000005</v>
      </c>
      <c r="D30759">
        <v>-49.482500000000002</v>
      </c>
      <c r="F30759">
        <v>47974.81</v>
      </c>
      <c r="G30759" s="3">
        <v>547.20000000000005</v>
      </c>
      <c r="H30759" s="3">
        <f t="shared" si="960"/>
        <v>-547.20000000000005</v>
      </c>
      <c r="J30759" t="str">
        <f t="shared" si="961"/>
        <v>A</v>
      </c>
    </row>
    <row r="30760" spans="1:10">
      <c r="A30760">
        <v>30760</v>
      </c>
      <c r="B30760" s="2">
        <v>20050514</v>
      </c>
      <c r="C30760">
        <v>68.947400000000002</v>
      </c>
      <c r="D30760">
        <v>-49.482500000000002</v>
      </c>
      <c r="F30760">
        <v>47975.02</v>
      </c>
      <c r="G30760" s="3">
        <v>549.70000000000005</v>
      </c>
      <c r="H30760" s="3">
        <f t="shared" si="960"/>
        <v>-549.70000000000005</v>
      </c>
      <c r="J30760" t="str">
        <f t="shared" si="961"/>
        <v>A</v>
      </c>
    </row>
    <row r="30761" spans="1:10">
      <c r="A30761">
        <v>30761</v>
      </c>
      <c r="B30761" s="2">
        <v>20050514</v>
      </c>
      <c r="C30761">
        <v>68.947199999999995</v>
      </c>
      <c r="D30761">
        <v>-49.482500000000002</v>
      </c>
      <c r="F30761">
        <v>47975.22</v>
      </c>
      <c r="G30761" s="3">
        <v>552.1</v>
      </c>
      <c r="H30761" s="3">
        <f t="shared" si="960"/>
        <v>-552.1</v>
      </c>
      <c r="J30761" t="str">
        <f t="shared" si="961"/>
        <v>A</v>
      </c>
    </row>
    <row r="30762" spans="1:10">
      <c r="A30762">
        <v>30762</v>
      </c>
      <c r="B30762" s="2">
        <v>20050514</v>
      </c>
      <c r="C30762">
        <v>68.947100000000006</v>
      </c>
      <c r="D30762">
        <v>-49.482500000000002</v>
      </c>
      <c r="F30762">
        <v>47975.43</v>
      </c>
      <c r="G30762" s="3">
        <v>554.5</v>
      </c>
      <c r="H30762" s="3">
        <f t="shared" si="960"/>
        <v>-554.5</v>
      </c>
      <c r="J30762" t="str">
        <f t="shared" si="961"/>
        <v>A</v>
      </c>
    </row>
    <row r="30763" spans="1:10">
      <c r="A30763">
        <v>30763</v>
      </c>
      <c r="B30763" s="2">
        <v>20050514</v>
      </c>
      <c r="C30763">
        <v>68.947000000000003</v>
      </c>
      <c r="D30763">
        <v>-49.482500000000002</v>
      </c>
      <c r="F30763">
        <v>47975.63</v>
      </c>
      <c r="G30763" s="3">
        <v>555.1</v>
      </c>
      <c r="H30763" s="3">
        <f t="shared" si="960"/>
        <v>-555.1</v>
      </c>
      <c r="J30763" t="str">
        <f t="shared" si="961"/>
        <v>A</v>
      </c>
    </row>
    <row r="30764" spans="1:10">
      <c r="A30764">
        <v>30764</v>
      </c>
      <c r="B30764" s="2">
        <v>20050514</v>
      </c>
      <c r="C30764">
        <v>68.946899999999999</v>
      </c>
      <c r="D30764">
        <v>-49.482500000000002</v>
      </c>
      <c r="F30764">
        <v>47975.839999999997</v>
      </c>
      <c r="G30764" s="3">
        <v>557.4</v>
      </c>
      <c r="H30764" s="3">
        <f t="shared" si="960"/>
        <v>-557.4</v>
      </c>
      <c r="J30764" t="str">
        <f t="shared" si="961"/>
        <v>A</v>
      </c>
    </row>
    <row r="30765" spans="1:10">
      <c r="A30765">
        <v>30765</v>
      </c>
      <c r="B30765" s="2">
        <v>20050514</v>
      </c>
      <c r="C30765">
        <v>68.946799999999996</v>
      </c>
      <c r="D30765">
        <v>-49.482500000000002</v>
      </c>
      <c r="F30765">
        <v>47976.04</v>
      </c>
      <c r="G30765" s="3">
        <v>559.70000000000005</v>
      </c>
      <c r="H30765" s="3">
        <f t="shared" si="960"/>
        <v>-559.70000000000005</v>
      </c>
      <c r="J30765" t="str">
        <f t="shared" si="961"/>
        <v>A</v>
      </c>
    </row>
    <row r="30766" spans="1:10">
      <c r="A30766">
        <v>30766</v>
      </c>
      <c r="B30766" s="2">
        <v>20050514</v>
      </c>
      <c r="C30766">
        <v>68.946600000000004</v>
      </c>
      <c r="D30766">
        <v>-49.482500000000002</v>
      </c>
      <c r="F30766">
        <v>47976.25</v>
      </c>
      <c r="G30766" s="3">
        <v>562</v>
      </c>
      <c r="H30766" s="3">
        <f t="shared" si="960"/>
        <v>-562</v>
      </c>
      <c r="J30766" t="str">
        <f t="shared" si="961"/>
        <v>A</v>
      </c>
    </row>
    <row r="30767" spans="1:10">
      <c r="A30767">
        <v>30767</v>
      </c>
      <c r="B30767" s="2">
        <v>20050514</v>
      </c>
      <c r="C30767">
        <v>68.9465</v>
      </c>
      <c r="D30767">
        <v>-49.482599999999998</v>
      </c>
      <c r="F30767">
        <v>47976.45</v>
      </c>
      <c r="G30767" s="3">
        <v>564.29999999999995</v>
      </c>
      <c r="H30767" s="3">
        <f t="shared" si="960"/>
        <v>-564.29999999999995</v>
      </c>
      <c r="J30767" t="str">
        <f t="shared" si="961"/>
        <v>A</v>
      </c>
    </row>
    <row r="30768" spans="1:10">
      <c r="A30768">
        <v>30768</v>
      </c>
      <c r="B30768" s="2">
        <v>20050514</v>
      </c>
      <c r="C30768">
        <v>68.946399999999997</v>
      </c>
      <c r="D30768">
        <v>-49.482599999999998</v>
      </c>
      <c r="F30768">
        <v>47976.65</v>
      </c>
      <c r="G30768" s="3">
        <v>566.5</v>
      </c>
      <c r="H30768" s="3">
        <f t="shared" si="960"/>
        <v>-566.5</v>
      </c>
      <c r="J30768" t="str">
        <f t="shared" si="961"/>
        <v>A</v>
      </c>
    </row>
    <row r="30769" spans="1:10">
      <c r="A30769">
        <v>30769</v>
      </c>
      <c r="B30769" s="2">
        <v>20050514</v>
      </c>
      <c r="C30769">
        <v>68.946299999999994</v>
      </c>
      <c r="D30769">
        <v>-49.482599999999998</v>
      </c>
      <c r="F30769">
        <v>47976.86</v>
      </c>
      <c r="G30769" s="3">
        <v>568.70000000000005</v>
      </c>
      <c r="H30769" s="3">
        <f t="shared" si="960"/>
        <v>-568.70000000000005</v>
      </c>
      <c r="J30769" t="str">
        <f t="shared" si="961"/>
        <v>A</v>
      </c>
    </row>
    <row r="30770" spans="1:10">
      <c r="A30770">
        <v>30770</v>
      </c>
      <c r="B30770" s="2">
        <v>20050514</v>
      </c>
      <c r="C30770">
        <v>68.946100000000001</v>
      </c>
      <c r="D30770">
        <v>-49.482599999999998</v>
      </c>
      <c r="F30770">
        <v>47977.06</v>
      </c>
      <c r="G30770" s="3">
        <v>570.79999999999995</v>
      </c>
      <c r="H30770" s="3">
        <f t="shared" si="960"/>
        <v>-570.79999999999995</v>
      </c>
      <c r="J30770" t="str">
        <f t="shared" si="961"/>
        <v>A</v>
      </c>
    </row>
    <row r="30771" spans="1:10">
      <c r="A30771">
        <v>30771</v>
      </c>
      <c r="B30771" s="2">
        <v>20050514</v>
      </c>
      <c r="C30771">
        <v>68.945999999999998</v>
      </c>
      <c r="D30771">
        <v>-49.482599999999998</v>
      </c>
      <c r="F30771">
        <v>47977.27</v>
      </c>
      <c r="G30771" s="3">
        <v>572.9</v>
      </c>
      <c r="H30771" s="3">
        <f t="shared" si="960"/>
        <v>-572.9</v>
      </c>
      <c r="J30771" t="str">
        <f t="shared" si="961"/>
        <v>A</v>
      </c>
    </row>
    <row r="30772" spans="1:10">
      <c r="A30772">
        <v>30772</v>
      </c>
      <c r="B30772" s="2">
        <v>20050514</v>
      </c>
      <c r="C30772">
        <v>68.945899999999995</v>
      </c>
      <c r="D30772">
        <v>-49.482599999999998</v>
      </c>
      <c r="F30772">
        <v>47977.47</v>
      </c>
      <c r="G30772" s="3">
        <v>575</v>
      </c>
      <c r="H30772" s="3">
        <f t="shared" si="960"/>
        <v>-575</v>
      </c>
      <c r="J30772" t="str">
        <f t="shared" si="961"/>
        <v>A</v>
      </c>
    </row>
    <row r="30773" spans="1:10">
      <c r="A30773">
        <v>30773</v>
      </c>
      <c r="B30773" s="2">
        <v>20050514</v>
      </c>
      <c r="C30773">
        <v>68.945800000000006</v>
      </c>
      <c r="D30773">
        <v>-49.482599999999998</v>
      </c>
      <c r="F30773">
        <v>47977.68</v>
      </c>
      <c r="G30773" s="3">
        <v>577</v>
      </c>
      <c r="H30773" s="3">
        <f t="shared" si="960"/>
        <v>-577</v>
      </c>
      <c r="J30773" t="str">
        <f t="shared" si="961"/>
        <v>A</v>
      </c>
    </row>
    <row r="30774" spans="1:10">
      <c r="A30774">
        <v>30774</v>
      </c>
      <c r="B30774" s="2">
        <v>20050514</v>
      </c>
      <c r="C30774">
        <v>68.945599999999999</v>
      </c>
      <c r="D30774">
        <v>-49.482700000000001</v>
      </c>
      <c r="F30774">
        <v>47977.88</v>
      </c>
      <c r="G30774" s="3">
        <v>578.9</v>
      </c>
      <c r="H30774" s="3">
        <f t="shared" si="960"/>
        <v>-578.9</v>
      </c>
      <c r="J30774" t="str">
        <f t="shared" si="961"/>
        <v>A</v>
      </c>
    </row>
    <row r="30775" spans="1:10">
      <c r="A30775">
        <v>30775</v>
      </c>
      <c r="B30775" s="2">
        <v>20050514</v>
      </c>
      <c r="C30775">
        <v>68.945499999999996</v>
      </c>
      <c r="D30775">
        <v>-49.482700000000001</v>
      </c>
      <c r="F30775">
        <v>47978.09</v>
      </c>
      <c r="G30775" s="3">
        <v>580.70000000000005</v>
      </c>
      <c r="H30775" s="3">
        <f t="shared" si="960"/>
        <v>-580.70000000000005</v>
      </c>
      <c r="J30775" t="str">
        <f t="shared" si="961"/>
        <v>A</v>
      </c>
    </row>
    <row r="30776" spans="1:10">
      <c r="A30776">
        <v>30776</v>
      </c>
      <c r="B30776" s="2">
        <v>20050514</v>
      </c>
      <c r="C30776">
        <v>68.945400000000006</v>
      </c>
      <c r="D30776">
        <v>-49.482700000000001</v>
      </c>
      <c r="F30776">
        <v>47978.29</v>
      </c>
      <c r="G30776" s="3">
        <v>582.4</v>
      </c>
      <c r="H30776" s="3">
        <f t="shared" si="960"/>
        <v>-582.4</v>
      </c>
      <c r="J30776" t="str">
        <f t="shared" si="961"/>
        <v>A</v>
      </c>
    </row>
    <row r="30777" spans="1:10">
      <c r="A30777">
        <v>30777</v>
      </c>
      <c r="B30777" s="2">
        <v>20050514</v>
      </c>
      <c r="C30777">
        <v>68.945300000000003</v>
      </c>
      <c r="D30777">
        <v>-49.482700000000001</v>
      </c>
      <c r="F30777">
        <v>47978.5</v>
      </c>
      <c r="G30777" s="3">
        <v>584</v>
      </c>
      <c r="H30777" s="3">
        <f t="shared" si="960"/>
        <v>-584</v>
      </c>
      <c r="J30777" t="str">
        <f t="shared" si="961"/>
        <v>A</v>
      </c>
    </row>
    <row r="30778" spans="1:10">
      <c r="A30778">
        <v>30778</v>
      </c>
      <c r="B30778" s="2">
        <v>20050514</v>
      </c>
      <c r="C30778">
        <v>68.945099999999996</v>
      </c>
      <c r="D30778">
        <v>-49.482700000000001</v>
      </c>
      <c r="F30778">
        <v>47978.7</v>
      </c>
      <c r="G30778" s="3">
        <v>585.4</v>
      </c>
      <c r="H30778" s="3">
        <f t="shared" si="960"/>
        <v>-585.4</v>
      </c>
      <c r="J30778" t="str">
        <f t="shared" si="961"/>
        <v>A</v>
      </c>
    </row>
    <row r="30779" spans="1:10">
      <c r="A30779">
        <v>30779</v>
      </c>
      <c r="B30779" s="2">
        <v>20050514</v>
      </c>
      <c r="C30779">
        <v>68.944999999999993</v>
      </c>
      <c r="D30779">
        <v>-49.482700000000001</v>
      </c>
      <c r="F30779">
        <v>47978.91</v>
      </c>
      <c r="G30779" s="3">
        <v>586.79999999999995</v>
      </c>
      <c r="H30779" s="3">
        <f t="shared" si="960"/>
        <v>-586.79999999999995</v>
      </c>
      <c r="J30779" t="str">
        <f t="shared" si="961"/>
        <v>A</v>
      </c>
    </row>
    <row r="30780" spans="1:10">
      <c r="A30780">
        <v>30780</v>
      </c>
      <c r="B30780" s="2">
        <v>20050514</v>
      </c>
      <c r="C30780">
        <v>68.944900000000004</v>
      </c>
      <c r="D30780">
        <v>-49.482700000000001</v>
      </c>
      <c r="F30780">
        <v>47979.11</v>
      </c>
      <c r="G30780" s="3">
        <v>588</v>
      </c>
      <c r="H30780" s="3">
        <f t="shared" si="960"/>
        <v>-588</v>
      </c>
      <c r="J30780" t="str">
        <f t="shared" si="961"/>
        <v>A</v>
      </c>
    </row>
    <row r="30781" spans="1:10">
      <c r="A30781">
        <v>30781</v>
      </c>
      <c r="B30781" s="2">
        <v>20050514</v>
      </c>
      <c r="C30781">
        <v>68.944800000000001</v>
      </c>
      <c r="D30781">
        <v>-49.482700000000001</v>
      </c>
      <c r="F30781">
        <v>47979.32</v>
      </c>
      <c r="G30781" s="3">
        <v>589.1</v>
      </c>
      <c r="H30781" s="3">
        <f t="shared" si="960"/>
        <v>-589.1</v>
      </c>
      <c r="J30781" t="str">
        <f t="shared" si="961"/>
        <v>A</v>
      </c>
    </row>
    <row r="30782" spans="1:10">
      <c r="A30782">
        <v>30782</v>
      </c>
      <c r="B30782" s="2">
        <v>20050514</v>
      </c>
      <c r="C30782">
        <v>68.944599999999994</v>
      </c>
      <c r="D30782">
        <v>-49.482799999999997</v>
      </c>
      <c r="F30782">
        <v>47979.519999999997</v>
      </c>
      <c r="G30782" s="3">
        <v>591.70000000000005</v>
      </c>
      <c r="H30782" s="3">
        <f t="shared" si="960"/>
        <v>-591.70000000000005</v>
      </c>
      <c r="J30782" t="str">
        <f t="shared" si="961"/>
        <v>A</v>
      </c>
    </row>
    <row r="30783" spans="1:10">
      <c r="A30783">
        <v>30783</v>
      </c>
      <c r="B30783" s="2">
        <v>20050514</v>
      </c>
      <c r="C30783">
        <v>68.944500000000005</v>
      </c>
      <c r="D30783">
        <v>-49.482799999999997</v>
      </c>
      <c r="F30783">
        <v>47979.73</v>
      </c>
      <c r="G30783" s="3">
        <v>592.5</v>
      </c>
      <c r="H30783" s="3">
        <f t="shared" si="960"/>
        <v>-592.5</v>
      </c>
      <c r="J30783" t="str">
        <f t="shared" si="961"/>
        <v>A</v>
      </c>
    </row>
    <row r="30784" spans="1:10">
      <c r="A30784">
        <v>30784</v>
      </c>
      <c r="B30784" s="2">
        <v>20050514</v>
      </c>
      <c r="C30784">
        <v>68.944400000000002</v>
      </c>
      <c r="D30784">
        <v>-49.482799999999997</v>
      </c>
      <c r="F30784">
        <v>47979.93</v>
      </c>
      <c r="G30784" s="3">
        <v>593.20000000000005</v>
      </c>
      <c r="H30784" s="3">
        <f t="shared" si="960"/>
        <v>-593.20000000000005</v>
      </c>
      <c r="J30784" t="str">
        <f t="shared" si="961"/>
        <v>A</v>
      </c>
    </row>
    <row r="30785" spans="1:10">
      <c r="A30785">
        <v>30785</v>
      </c>
      <c r="B30785" s="2">
        <v>20050514</v>
      </c>
      <c r="C30785">
        <v>68.944299999999998</v>
      </c>
      <c r="D30785">
        <v>-49.482799999999997</v>
      </c>
      <c r="F30785">
        <v>47980.14</v>
      </c>
      <c r="G30785" s="3">
        <v>593.79999999999995</v>
      </c>
      <c r="H30785" s="3">
        <f t="shared" ref="H30785:H30848" si="962">IF((G30785="0"),"0",-G30785)</f>
        <v>-593.79999999999995</v>
      </c>
      <c r="J30785" t="str">
        <f t="shared" ref="J30785:J30848" si="963">IF((G30785="0"),"M",IF((H30785="CALCD"),"C","A"))</f>
        <v>A</v>
      </c>
    </row>
    <row r="30786" spans="1:10">
      <c r="A30786">
        <v>30786</v>
      </c>
      <c r="B30786" s="2">
        <v>20050514</v>
      </c>
      <c r="C30786">
        <v>68.944100000000006</v>
      </c>
      <c r="D30786">
        <v>-49.482799999999997</v>
      </c>
      <c r="F30786">
        <v>47980.34</v>
      </c>
      <c r="G30786" s="3">
        <v>594.20000000000005</v>
      </c>
      <c r="H30786" s="3">
        <f t="shared" si="962"/>
        <v>-594.20000000000005</v>
      </c>
      <c r="J30786" t="str">
        <f t="shared" si="963"/>
        <v>A</v>
      </c>
    </row>
    <row r="30787" spans="1:10">
      <c r="A30787">
        <v>30787</v>
      </c>
      <c r="B30787" s="2">
        <v>20050514</v>
      </c>
      <c r="C30787">
        <v>68.944000000000003</v>
      </c>
      <c r="D30787">
        <v>-49.482799999999997</v>
      </c>
      <c r="F30787">
        <v>47980.55</v>
      </c>
      <c r="G30787" s="3">
        <v>594.6</v>
      </c>
      <c r="H30787" s="3">
        <f t="shared" si="962"/>
        <v>-594.6</v>
      </c>
      <c r="J30787" t="str">
        <f t="shared" si="963"/>
        <v>A</v>
      </c>
    </row>
    <row r="30788" spans="1:10">
      <c r="A30788">
        <v>30788</v>
      </c>
      <c r="B30788" s="2">
        <v>20050514</v>
      </c>
      <c r="C30788">
        <v>68.943899999999999</v>
      </c>
      <c r="D30788">
        <v>-49.482799999999997</v>
      </c>
      <c r="F30788">
        <v>47980.75</v>
      </c>
      <c r="G30788" s="3">
        <v>594.79999999999995</v>
      </c>
      <c r="H30788" s="3">
        <f t="shared" si="962"/>
        <v>-594.79999999999995</v>
      </c>
      <c r="J30788" t="str">
        <f t="shared" si="963"/>
        <v>A</v>
      </c>
    </row>
    <row r="30789" spans="1:10">
      <c r="A30789">
        <v>30789</v>
      </c>
      <c r="B30789" s="2">
        <v>20050514</v>
      </c>
      <c r="C30789">
        <v>68.943799999999996</v>
      </c>
      <c r="D30789">
        <v>-49.482900000000001</v>
      </c>
      <c r="F30789">
        <v>47980.959999999999</v>
      </c>
      <c r="G30789" s="3">
        <v>595</v>
      </c>
      <c r="H30789" s="3">
        <f t="shared" si="962"/>
        <v>-595</v>
      </c>
      <c r="J30789" t="str">
        <f t="shared" si="963"/>
        <v>A</v>
      </c>
    </row>
    <row r="30790" spans="1:10">
      <c r="A30790">
        <v>30790</v>
      </c>
      <c r="B30790" s="2">
        <v>20050514</v>
      </c>
      <c r="C30790">
        <v>68.943600000000004</v>
      </c>
      <c r="D30790">
        <v>-49.482900000000001</v>
      </c>
      <c r="F30790">
        <v>47981.16</v>
      </c>
      <c r="G30790" s="3">
        <v>595</v>
      </c>
      <c r="H30790" s="3">
        <f t="shared" si="962"/>
        <v>-595</v>
      </c>
      <c r="J30790" t="str">
        <f t="shared" si="963"/>
        <v>A</v>
      </c>
    </row>
    <row r="30791" spans="1:10">
      <c r="A30791">
        <v>30791</v>
      </c>
      <c r="B30791" s="2">
        <v>20050514</v>
      </c>
      <c r="C30791">
        <v>68.9435</v>
      </c>
      <c r="D30791">
        <v>-49.482900000000001</v>
      </c>
      <c r="F30791">
        <v>47981.36</v>
      </c>
      <c r="G30791" s="3">
        <v>595</v>
      </c>
      <c r="H30791" s="3">
        <f t="shared" si="962"/>
        <v>-595</v>
      </c>
      <c r="J30791" t="str">
        <f t="shared" si="963"/>
        <v>A</v>
      </c>
    </row>
    <row r="30792" spans="1:10">
      <c r="A30792">
        <v>30792</v>
      </c>
      <c r="B30792" s="2">
        <v>20050514</v>
      </c>
      <c r="C30792">
        <v>68.943399999999997</v>
      </c>
      <c r="D30792">
        <v>-49.482900000000001</v>
      </c>
      <c r="F30792">
        <v>47981.57</v>
      </c>
      <c r="G30792" s="3">
        <v>596.6</v>
      </c>
      <c r="H30792" s="3">
        <f t="shared" si="962"/>
        <v>-596.6</v>
      </c>
      <c r="J30792" t="str">
        <f t="shared" si="963"/>
        <v>A</v>
      </c>
    </row>
    <row r="30793" spans="1:10">
      <c r="A30793">
        <v>30793</v>
      </c>
      <c r="B30793" s="2">
        <v>20050514</v>
      </c>
      <c r="C30793">
        <v>68.943299999999994</v>
      </c>
      <c r="D30793">
        <v>-49.482900000000001</v>
      </c>
      <c r="F30793">
        <v>47981.77</v>
      </c>
      <c r="G30793" s="3">
        <v>596.4</v>
      </c>
      <c r="H30793" s="3">
        <f t="shared" si="962"/>
        <v>-596.4</v>
      </c>
      <c r="J30793" t="str">
        <f t="shared" si="963"/>
        <v>A</v>
      </c>
    </row>
    <row r="30794" spans="1:10">
      <c r="A30794">
        <v>30794</v>
      </c>
      <c r="B30794" s="2">
        <v>20050514</v>
      </c>
      <c r="C30794">
        <v>68.943100000000001</v>
      </c>
      <c r="D30794">
        <v>-49.482900000000001</v>
      </c>
      <c r="F30794">
        <v>47981.98</v>
      </c>
      <c r="G30794" s="3">
        <v>596.1</v>
      </c>
      <c r="H30794" s="3">
        <f t="shared" si="962"/>
        <v>-596.1</v>
      </c>
      <c r="J30794" t="str">
        <f t="shared" si="963"/>
        <v>A</v>
      </c>
    </row>
    <row r="30795" spans="1:10">
      <c r="A30795">
        <v>30795</v>
      </c>
      <c r="B30795" s="2">
        <v>20050514</v>
      </c>
      <c r="C30795">
        <v>68.942999999999998</v>
      </c>
      <c r="D30795">
        <v>-49.482900000000001</v>
      </c>
      <c r="F30795">
        <v>47982.18</v>
      </c>
      <c r="G30795" s="3">
        <v>595.79999999999995</v>
      </c>
      <c r="H30795" s="3">
        <f t="shared" si="962"/>
        <v>-595.79999999999995</v>
      </c>
      <c r="J30795" t="str">
        <f t="shared" si="963"/>
        <v>A</v>
      </c>
    </row>
    <row r="30796" spans="1:10">
      <c r="A30796">
        <v>30796</v>
      </c>
      <c r="B30796" s="2">
        <v>20050514</v>
      </c>
      <c r="C30796">
        <v>68.942899999999995</v>
      </c>
      <c r="D30796">
        <v>-49.482999999999997</v>
      </c>
      <c r="F30796">
        <v>47982.39</v>
      </c>
      <c r="G30796" s="3">
        <v>595.4</v>
      </c>
      <c r="H30796" s="3">
        <f t="shared" si="962"/>
        <v>-595.4</v>
      </c>
      <c r="J30796" t="str">
        <f t="shared" si="963"/>
        <v>A</v>
      </c>
    </row>
    <row r="30797" spans="1:10">
      <c r="A30797">
        <v>30797</v>
      </c>
      <c r="B30797" s="2">
        <v>20050514</v>
      </c>
      <c r="C30797">
        <v>68.942800000000005</v>
      </c>
      <c r="D30797">
        <v>-49.482999999999997</v>
      </c>
      <c r="F30797">
        <v>47982.59</v>
      </c>
      <c r="G30797" s="3">
        <v>595</v>
      </c>
      <c r="H30797" s="3">
        <f t="shared" si="962"/>
        <v>-595</v>
      </c>
      <c r="J30797" t="str">
        <f t="shared" si="963"/>
        <v>A</v>
      </c>
    </row>
    <row r="30798" spans="1:10">
      <c r="A30798">
        <v>30798</v>
      </c>
      <c r="B30798" s="2">
        <v>20050514</v>
      </c>
      <c r="C30798">
        <v>68.942599999999999</v>
      </c>
      <c r="D30798">
        <v>-49.482999999999997</v>
      </c>
      <c r="F30798">
        <v>47982.8</v>
      </c>
      <c r="G30798" s="3">
        <v>594.5</v>
      </c>
      <c r="H30798" s="3">
        <f t="shared" si="962"/>
        <v>-594.5</v>
      </c>
      <c r="J30798" t="str">
        <f t="shared" si="963"/>
        <v>A</v>
      </c>
    </row>
    <row r="30799" spans="1:10">
      <c r="A30799">
        <v>30799</v>
      </c>
      <c r="B30799" s="2">
        <v>20050514</v>
      </c>
      <c r="C30799">
        <v>68.942499999999995</v>
      </c>
      <c r="D30799">
        <v>-49.482999999999997</v>
      </c>
      <c r="F30799">
        <v>47983</v>
      </c>
      <c r="G30799" s="3">
        <v>595.70000000000005</v>
      </c>
      <c r="H30799" s="3">
        <f t="shared" si="962"/>
        <v>-595.70000000000005</v>
      </c>
      <c r="J30799" t="str">
        <f t="shared" si="963"/>
        <v>A</v>
      </c>
    </row>
    <row r="30800" spans="1:10">
      <c r="A30800">
        <v>30800</v>
      </c>
      <c r="B30800" s="2">
        <v>20050514</v>
      </c>
      <c r="C30800">
        <v>68.942400000000006</v>
      </c>
      <c r="D30800">
        <v>-49.482999999999997</v>
      </c>
      <c r="F30800">
        <v>47983.21</v>
      </c>
      <c r="G30800" s="3">
        <v>595.20000000000005</v>
      </c>
      <c r="H30800" s="3">
        <f t="shared" si="962"/>
        <v>-595.20000000000005</v>
      </c>
      <c r="J30800" t="str">
        <f t="shared" si="963"/>
        <v>A</v>
      </c>
    </row>
    <row r="30801" spans="1:10">
      <c r="A30801">
        <v>30801</v>
      </c>
      <c r="B30801" s="2">
        <v>20050514</v>
      </c>
      <c r="C30801">
        <v>68.9422</v>
      </c>
      <c r="D30801">
        <v>-49.482999999999997</v>
      </c>
      <c r="F30801">
        <v>47983.41</v>
      </c>
      <c r="G30801" s="3">
        <v>594.70000000000005</v>
      </c>
      <c r="H30801" s="3">
        <f t="shared" si="962"/>
        <v>-594.70000000000005</v>
      </c>
      <c r="J30801" t="str">
        <f t="shared" si="963"/>
        <v>A</v>
      </c>
    </row>
    <row r="30802" spans="1:10">
      <c r="A30802">
        <v>30802</v>
      </c>
      <c r="B30802" s="2">
        <v>20050514</v>
      </c>
      <c r="C30802">
        <v>68.942099999999996</v>
      </c>
      <c r="D30802">
        <v>-49.482999999999997</v>
      </c>
      <c r="F30802">
        <v>47983.62</v>
      </c>
      <c r="G30802" s="3">
        <v>594.1</v>
      </c>
      <c r="H30802" s="3">
        <f t="shared" si="962"/>
        <v>-594.1</v>
      </c>
      <c r="J30802" t="str">
        <f t="shared" si="963"/>
        <v>A</v>
      </c>
    </row>
    <row r="30803" spans="1:10">
      <c r="A30803">
        <v>30803</v>
      </c>
      <c r="B30803" s="2">
        <v>20050514</v>
      </c>
      <c r="C30803">
        <v>68.941999999999993</v>
      </c>
      <c r="D30803">
        <v>-49.482999999999997</v>
      </c>
      <c r="F30803">
        <v>47983.82</v>
      </c>
      <c r="G30803" s="3">
        <v>593.6</v>
      </c>
      <c r="H30803" s="3">
        <f t="shared" si="962"/>
        <v>-593.6</v>
      </c>
      <c r="J30803" t="str">
        <f t="shared" si="963"/>
        <v>A</v>
      </c>
    </row>
    <row r="30804" spans="1:10">
      <c r="A30804">
        <v>30804</v>
      </c>
      <c r="B30804" s="2">
        <v>20050514</v>
      </c>
      <c r="C30804">
        <v>68.941900000000004</v>
      </c>
      <c r="D30804">
        <v>-49.4831</v>
      </c>
      <c r="F30804">
        <v>47984.03</v>
      </c>
      <c r="G30804" s="3">
        <v>594.79999999999995</v>
      </c>
      <c r="H30804" s="3">
        <f t="shared" si="962"/>
        <v>-594.79999999999995</v>
      </c>
      <c r="J30804" t="str">
        <f t="shared" si="963"/>
        <v>A</v>
      </c>
    </row>
    <row r="30805" spans="1:10">
      <c r="A30805">
        <v>30805</v>
      </c>
      <c r="B30805" s="2">
        <v>20050514</v>
      </c>
      <c r="C30805">
        <v>68.941699999999997</v>
      </c>
      <c r="D30805">
        <v>-49.4831</v>
      </c>
      <c r="F30805">
        <v>47984.23</v>
      </c>
      <c r="G30805" s="3">
        <v>594.29999999999995</v>
      </c>
      <c r="H30805" s="3">
        <f t="shared" si="962"/>
        <v>-594.29999999999995</v>
      </c>
      <c r="J30805" t="str">
        <f t="shared" si="963"/>
        <v>A</v>
      </c>
    </row>
    <row r="30806" spans="1:10">
      <c r="A30806">
        <v>30806</v>
      </c>
      <c r="B30806" s="2">
        <v>20050514</v>
      </c>
      <c r="C30806">
        <v>68.941599999999994</v>
      </c>
      <c r="D30806">
        <v>-49.4831</v>
      </c>
      <c r="F30806">
        <v>47984.44</v>
      </c>
      <c r="G30806" s="3">
        <v>593.9</v>
      </c>
      <c r="H30806" s="3">
        <f t="shared" si="962"/>
        <v>-593.9</v>
      </c>
      <c r="J30806" t="str">
        <f t="shared" si="963"/>
        <v>A</v>
      </c>
    </row>
    <row r="30807" spans="1:10">
      <c r="A30807">
        <v>30807</v>
      </c>
      <c r="B30807" s="2">
        <v>20050514</v>
      </c>
      <c r="C30807">
        <v>68.941500000000005</v>
      </c>
      <c r="D30807">
        <v>-49.4831</v>
      </c>
      <c r="F30807">
        <v>47984.639999999999</v>
      </c>
      <c r="G30807" s="3">
        <v>593.5</v>
      </c>
      <c r="H30807" s="3">
        <f t="shared" si="962"/>
        <v>-593.5</v>
      </c>
      <c r="J30807" t="str">
        <f t="shared" si="963"/>
        <v>A</v>
      </c>
    </row>
    <row r="30808" spans="1:10">
      <c r="A30808">
        <v>30808</v>
      </c>
      <c r="B30808" s="2">
        <v>20050514</v>
      </c>
      <c r="C30808">
        <v>68.941299999999998</v>
      </c>
      <c r="D30808">
        <v>-49.4831</v>
      </c>
      <c r="F30808">
        <v>47984.85</v>
      </c>
      <c r="G30808" s="3">
        <v>593.20000000000005</v>
      </c>
      <c r="H30808" s="3">
        <f t="shared" si="962"/>
        <v>-593.20000000000005</v>
      </c>
      <c r="J30808" t="str">
        <f t="shared" si="963"/>
        <v>A</v>
      </c>
    </row>
    <row r="30809" spans="1:10">
      <c r="A30809">
        <v>30809</v>
      </c>
      <c r="B30809" s="2">
        <v>20050514</v>
      </c>
      <c r="C30809">
        <v>68.941199999999995</v>
      </c>
      <c r="D30809">
        <v>-49.4831</v>
      </c>
      <c r="F30809">
        <v>47985.05</v>
      </c>
      <c r="G30809" s="3">
        <v>592.9</v>
      </c>
      <c r="H30809" s="3">
        <f t="shared" si="962"/>
        <v>-592.9</v>
      </c>
      <c r="J30809" t="str">
        <f t="shared" si="963"/>
        <v>A</v>
      </c>
    </row>
    <row r="30810" spans="1:10">
      <c r="A30810">
        <v>30810</v>
      </c>
      <c r="B30810" s="2">
        <v>20050514</v>
      </c>
      <c r="C30810">
        <v>68.941100000000006</v>
      </c>
      <c r="D30810">
        <v>-49.4831</v>
      </c>
      <c r="F30810">
        <v>47985.26</v>
      </c>
      <c r="G30810" s="3">
        <v>594.5</v>
      </c>
      <c r="H30810" s="3">
        <f t="shared" si="962"/>
        <v>-594.5</v>
      </c>
      <c r="J30810" t="str">
        <f t="shared" si="963"/>
        <v>A</v>
      </c>
    </row>
    <row r="30811" spans="1:10">
      <c r="A30811">
        <v>30811</v>
      </c>
      <c r="B30811" s="2">
        <v>20050514</v>
      </c>
      <c r="C30811">
        <v>68.941000000000003</v>
      </c>
      <c r="D30811">
        <v>-49.483199999999997</v>
      </c>
      <c r="F30811">
        <v>47985.46</v>
      </c>
      <c r="G30811" s="3">
        <v>594.4</v>
      </c>
      <c r="H30811" s="3">
        <f t="shared" si="962"/>
        <v>-594.4</v>
      </c>
      <c r="J30811" t="str">
        <f t="shared" si="963"/>
        <v>A</v>
      </c>
    </row>
    <row r="30812" spans="1:10">
      <c r="A30812">
        <v>30812</v>
      </c>
      <c r="B30812" s="2">
        <v>20050514</v>
      </c>
      <c r="C30812">
        <v>68.940799999999996</v>
      </c>
      <c r="D30812">
        <v>-49.483199999999997</v>
      </c>
      <c r="F30812">
        <v>47985.66</v>
      </c>
      <c r="G30812" s="3">
        <v>594.4</v>
      </c>
      <c r="H30812" s="3">
        <f t="shared" si="962"/>
        <v>-594.4</v>
      </c>
      <c r="J30812" t="str">
        <f t="shared" si="963"/>
        <v>A</v>
      </c>
    </row>
    <row r="30813" spans="1:10">
      <c r="A30813">
        <v>30813</v>
      </c>
      <c r="B30813" s="2">
        <v>20050514</v>
      </c>
      <c r="C30813">
        <v>68.940700000000007</v>
      </c>
      <c r="D30813">
        <v>-49.483199999999997</v>
      </c>
      <c r="F30813">
        <v>47985.87</v>
      </c>
      <c r="G30813" s="3">
        <v>594.5</v>
      </c>
      <c r="H30813" s="3">
        <f t="shared" si="962"/>
        <v>-594.5</v>
      </c>
      <c r="J30813" t="str">
        <f t="shared" si="963"/>
        <v>A</v>
      </c>
    </row>
    <row r="30814" spans="1:10">
      <c r="A30814">
        <v>30814</v>
      </c>
      <c r="B30814" s="2">
        <v>20050514</v>
      </c>
      <c r="C30814">
        <v>68.940600000000003</v>
      </c>
      <c r="D30814">
        <v>-49.483199999999997</v>
      </c>
      <c r="F30814">
        <v>47986.07</v>
      </c>
      <c r="G30814" s="3">
        <v>594.70000000000005</v>
      </c>
      <c r="H30814" s="3">
        <f t="shared" si="962"/>
        <v>-594.70000000000005</v>
      </c>
      <c r="J30814" t="str">
        <f t="shared" si="963"/>
        <v>A</v>
      </c>
    </row>
    <row r="30815" spans="1:10">
      <c r="A30815">
        <v>30815</v>
      </c>
      <c r="B30815" s="2">
        <v>20050514</v>
      </c>
      <c r="C30815">
        <v>68.940399999999997</v>
      </c>
      <c r="D30815">
        <v>-49.483199999999997</v>
      </c>
      <c r="F30815">
        <v>47986.28</v>
      </c>
      <c r="G30815" s="3">
        <v>596.70000000000005</v>
      </c>
      <c r="H30815" s="3">
        <f t="shared" si="962"/>
        <v>-596.70000000000005</v>
      </c>
      <c r="J30815" t="str">
        <f t="shared" si="963"/>
        <v>A</v>
      </c>
    </row>
    <row r="30816" spans="1:10">
      <c r="A30816">
        <v>30816</v>
      </c>
      <c r="B30816" s="2">
        <v>20050514</v>
      </c>
      <c r="C30816">
        <v>68.940299999999993</v>
      </c>
      <c r="D30816">
        <v>-49.483199999999997</v>
      </c>
      <c r="F30816">
        <v>47986.48</v>
      </c>
      <c r="G30816" s="3">
        <v>597.1</v>
      </c>
      <c r="H30816" s="3">
        <f t="shared" si="962"/>
        <v>-597.1</v>
      </c>
      <c r="J30816" t="str">
        <f t="shared" si="963"/>
        <v>A</v>
      </c>
    </row>
    <row r="30817" spans="1:10">
      <c r="A30817">
        <v>30817</v>
      </c>
      <c r="B30817" s="2">
        <v>20050514</v>
      </c>
      <c r="C30817">
        <v>68.940200000000004</v>
      </c>
      <c r="D30817">
        <v>-49.483199999999997</v>
      </c>
      <c r="F30817">
        <v>47986.69</v>
      </c>
      <c r="G30817" s="3">
        <v>597.70000000000005</v>
      </c>
      <c r="H30817" s="3">
        <f t="shared" si="962"/>
        <v>-597.70000000000005</v>
      </c>
      <c r="J30817" t="str">
        <f t="shared" si="963"/>
        <v>A</v>
      </c>
    </row>
    <row r="30818" spans="1:10">
      <c r="A30818">
        <v>30818</v>
      </c>
      <c r="B30818" s="2">
        <v>20050514</v>
      </c>
      <c r="C30818">
        <v>68.94</v>
      </c>
      <c r="D30818">
        <v>-49.4833</v>
      </c>
      <c r="F30818">
        <v>47986.89</v>
      </c>
      <c r="G30818" s="3">
        <v>598.4</v>
      </c>
      <c r="H30818" s="3">
        <f t="shared" si="962"/>
        <v>-598.4</v>
      </c>
      <c r="J30818" t="str">
        <f t="shared" si="963"/>
        <v>A</v>
      </c>
    </row>
    <row r="30819" spans="1:10">
      <c r="A30819">
        <v>30819</v>
      </c>
      <c r="B30819" s="2">
        <v>20050514</v>
      </c>
      <c r="C30819">
        <v>68.939899999999994</v>
      </c>
      <c r="D30819">
        <v>-49.4833</v>
      </c>
      <c r="F30819">
        <v>47987.1</v>
      </c>
      <c r="G30819" s="3">
        <v>599.20000000000005</v>
      </c>
      <c r="H30819" s="3">
        <f t="shared" si="962"/>
        <v>-599.20000000000005</v>
      </c>
      <c r="J30819" t="str">
        <f t="shared" si="963"/>
        <v>A</v>
      </c>
    </row>
    <row r="30820" spans="1:10">
      <c r="A30820">
        <v>30820</v>
      </c>
      <c r="B30820" s="2">
        <v>20050514</v>
      </c>
      <c r="C30820">
        <v>68.939800000000005</v>
      </c>
      <c r="D30820">
        <v>-49.4833</v>
      </c>
      <c r="F30820">
        <v>47987.3</v>
      </c>
      <c r="G30820" s="3">
        <v>600.20000000000005</v>
      </c>
      <c r="H30820" s="3">
        <f t="shared" si="962"/>
        <v>-600.20000000000005</v>
      </c>
      <c r="J30820" t="str">
        <f t="shared" si="963"/>
        <v>A</v>
      </c>
    </row>
    <row r="30821" spans="1:10">
      <c r="A30821">
        <v>30821</v>
      </c>
      <c r="B30821" s="2">
        <v>20050514</v>
      </c>
      <c r="C30821">
        <v>68.939700000000002</v>
      </c>
      <c r="D30821">
        <v>-49.4833</v>
      </c>
      <c r="F30821">
        <v>47987.51</v>
      </c>
      <c r="G30821" s="3">
        <v>601.29999999999995</v>
      </c>
      <c r="H30821" s="3">
        <f t="shared" si="962"/>
        <v>-601.29999999999995</v>
      </c>
      <c r="J30821" t="str">
        <f t="shared" si="963"/>
        <v>A</v>
      </c>
    </row>
    <row r="30822" spans="1:10">
      <c r="A30822">
        <v>30822</v>
      </c>
      <c r="B30822" s="2">
        <v>20050514</v>
      </c>
      <c r="C30822">
        <v>68.939499999999995</v>
      </c>
      <c r="D30822">
        <v>-49.4833</v>
      </c>
      <c r="F30822">
        <v>47987.71</v>
      </c>
      <c r="G30822" s="3">
        <v>604.20000000000005</v>
      </c>
      <c r="H30822" s="3">
        <f t="shared" si="962"/>
        <v>-604.20000000000005</v>
      </c>
      <c r="J30822" t="str">
        <f t="shared" si="963"/>
        <v>A</v>
      </c>
    </row>
    <row r="30823" spans="1:10">
      <c r="A30823">
        <v>30823</v>
      </c>
      <c r="B30823" s="2">
        <v>20050514</v>
      </c>
      <c r="C30823">
        <v>68.939400000000006</v>
      </c>
      <c r="D30823">
        <v>-49.4833</v>
      </c>
      <c r="F30823">
        <v>47987.92</v>
      </c>
      <c r="G30823" s="3">
        <v>605.6</v>
      </c>
      <c r="H30823" s="3">
        <f t="shared" si="962"/>
        <v>-605.6</v>
      </c>
      <c r="J30823" t="str">
        <f t="shared" si="963"/>
        <v>A</v>
      </c>
    </row>
    <row r="30824" spans="1:10">
      <c r="A30824">
        <v>30824</v>
      </c>
      <c r="B30824" s="2">
        <v>20050514</v>
      </c>
      <c r="C30824">
        <v>68.939300000000003</v>
      </c>
      <c r="D30824">
        <v>-49.4833</v>
      </c>
      <c r="F30824">
        <v>47988.12</v>
      </c>
      <c r="G30824" s="3">
        <v>607.1</v>
      </c>
      <c r="H30824" s="3">
        <f t="shared" si="962"/>
        <v>-607.1</v>
      </c>
      <c r="J30824" t="str">
        <f t="shared" si="963"/>
        <v>A</v>
      </c>
    </row>
    <row r="30825" spans="1:10">
      <c r="A30825">
        <v>30825</v>
      </c>
      <c r="B30825" s="2">
        <v>20050514</v>
      </c>
      <c r="C30825">
        <v>68.939099999999996</v>
      </c>
      <c r="D30825">
        <v>-49.4833</v>
      </c>
      <c r="F30825">
        <v>47988.33</v>
      </c>
      <c r="G30825" s="3">
        <v>608.79999999999995</v>
      </c>
      <c r="H30825" s="3">
        <f t="shared" si="962"/>
        <v>-608.79999999999995</v>
      </c>
      <c r="J30825" t="str">
        <f t="shared" si="963"/>
        <v>A</v>
      </c>
    </row>
    <row r="30826" spans="1:10">
      <c r="A30826">
        <v>30826</v>
      </c>
      <c r="B30826" s="2">
        <v>20050514</v>
      </c>
      <c r="C30826">
        <v>68.938999999999993</v>
      </c>
      <c r="D30826">
        <v>-49.483400000000003</v>
      </c>
      <c r="F30826">
        <v>47988.53</v>
      </c>
      <c r="G30826" s="3">
        <v>610.70000000000005</v>
      </c>
      <c r="H30826" s="3">
        <f t="shared" si="962"/>
        <v>-610.70000000000005</v>
      </c>
      <c r="J30826" t="str">
        <f t="shared" si="963"/>
        <v>A</v>
      </c>
    </row>
    <row r="30827" spans="1:10">
      <c r="A30827">
        <v>30827</v>
      </c>
      <c r="B30827" s="2">
        <v>20050514</v>
      </c>
      <c r="C30827">
        <v>68.938900000000004</v>
      </c>
      <c r="D30827">
        <v>-49.483400000000003</v>
      </c>
      <c r="F30827">
        <v>47988.74</v>
      </c>
      <c r="G30827" s="3">
        <v>612.70000000000005</v>
      </c>
      <c r="H30827" s="3">
        <f t="shared" si="962"/>
        <v>-612.70000000000005</v>
      </c>
      <c r="J30827" t="str">
        <f t="shared" si="963"/>
        <v>A</v>
      </c>
    </row>
    <row r="30828" spans="1:10">
      <c r="A30828">
        <v>30828</v>
      </c>
      <c r="B30828" s="2">
        <v>20050514</v>
      </c>
      <c r="C30828">
        <v>68.938699999999997</v>
      </c>
      <c r="D30828">
        <v>-49.483400000000003</v>
      </c>
      <c r="F30828">
        <v>47988.94</v>
      </c>
      <c r="G30828" s="3">
        <v>615</v>
      </c>
      <c r="H30828" s="3">
        <f t="shared" si="962"/>
        <v>-615</v>
      </c>
      <c r="J30828" t="str">
        <f t="shared" si="963"/>
        <v>A</v>
      </c>
    </row>
    <row r="30829" spans="1:10">
      <c r="A30829">
        <v>30829</v>
      </c>
      <c r="B30829" s="2">
        <v>20050514</v>
      </c>
      <c r="C30829">
        <v>68.938599999999994</v>
      </c>
      <c r="D30829">
        <v>-49.483400000000003</v>
      </c>
      <c r="F30829">
        <v>47989.15</v>
      </c>
      <c r="G30829" s="3">
        <v>617.4</v>
      </c>
      <c r="H30829" s="3">
        <f t="shared" si="962"/>
        <v>-617.4</v>
      </c>
      <c r="J30829" t="str">
        <f t="shared" si="963"/>
        <v>A</v>
      </c>
    </row>
    <row r="30830" spans="1:10">
      <c r="A30830">
        <v>30830</v>
      </c>
      <c r="B30830" s="2">
        <v>20050514</v>
      </c>
      <c r="C30830">
        <v>68.938500000000005</v>
      </c>
      <c r="D30830">
        <v>-49.483400000000003</v>
      </c>
      <c r="F30830">
        <v>47989.35</v>
      </c>
      <c r="G30830" s="3">
        <v>620</v>
      </c>
      <c r="H30830" s="3">
        <f t="shared" si="962"/>
        <v>-620</v>
      </c>
      <c r="J30830" t="str">
        <f t="shared" si="963"/>
        <v>A</v>
      </c>
    </row>
    <row r="30831" spans="1:10">
      <c r="A30831">
        <v>30831</v>
      </c>
      <c r="B30831" s="2">
        <v>20050514</v>
      </c>
      <c r="C30831">
        <v>68.938299999999998</v>
      </c>
      <c r="D30831">
        <v>-49.483400000000003</v>
      </c>
      <c r="F30831">
        <v>47989.56</v>
      </c>
      <c r="G30831" s="3">
        <v>624.6</v>
      </c>
      <c r="H30831" s="3">
        <f t="shared" si="962"/>
        <v>-624.6</v>
      </c>
      <c r="J30831" t="str">
        <f t="shared" si="963"/>
        <v>A</v>
      </c>
    </row>
    <row r="30832" spans="1:10">
      <c r="A30832">
        <v>30832</v>
      </c>
      <c r="B30832" s="2">
        <v>20050514</v>
      </c>
      <c r="C30832">
        <v>68.938199999999995</v>
      </c>
      <c r="D30832">
        <v>-49.483400000000003</v>
      </c>
      <c r="F30832">
        <v>47989.760000000002</v>
      </c>
      <c r="G30832" s="3">
        <v>627.6</v>
      </c>
      <c r="H30832" s="3">
        <f t="shared" si="962"/>
        <v>-627.6</v>
      </c>
      <c r="J30832" t="str">
        <f t="shared" si="963"/>
        <v>A</v>
      </c>
    </row>
    <row r="30833" spans="1:10">
      <c r="A30833">
        <v>30833</v>
      </c>
      <c r="B30833" s="2">
        <v>20050514</v>
      </c>
      <c r="C30833">
        <v>68.938100000000006</v>
      </c>
      <c r="D30833">
        <v>-49.483499999999999</v>
      </c>
      <c r="F30833">
        <v>47989.97</v>
      </c>
      <c r="G30833" s="3">
        <v>630.9</v>
      </c>
      <c r="H30833" s="3">
        <f t="shared" si="962"/>
        <v>-630.9</v>
      </c>
      <c r="J30833" t="str">
        <f t="shared" si="963"/>
        <v>A</v>
      </c>
    </row>
    <row r="30834" spans="1:10">
      <c r="A30834">
        <v>30834</v>
      </c>
      <c r="B30834" s="2">
        <v>20050514</v>
      </c>
      <c r="C30834">
        <v>68.937899999999999</v>
      </c>
      <c r="D30834">
        <v>-49.483499999999999</v>
      </c>
      <c r="F30834">
        <v>47990.17</v>
      </c>
      <c r="G30834" s="3">
        <v>634.4</v>
      </c>
      <c r="H30834" s="3">
        <f t="shared" si="962"/>
        <v>-634.4</v>
      </c>
      <c r="J30834" t="str">
        <f t="shared" si="963"/>
        <v>A</v>
      </c>
    </row>
    <row r="30835" spans="1:10">
      <c r="A30835">
        <v>30835</v>
      </c>
      <c r="B30835" s="2">
        <v>20050514</v>
      </c>
      <c r="C30835">
        <v>68.937799999999996</v>
      </c>
      <c r="D30835">
        <v>-49.483499999999999</v>
      </c>
      <c r="F30835">
        <v>47990.37</v>
      </c>
      <c r="G30835" s="3">
        <v>638.20000000000005</v>
      </c>
      <c r="H30835" s="3">
        <f t="shared" si="962"/>
        <v>-638.20000000000005</v>
      </c>
      <c r="J30835" t="str">
        <f t="shared" si="963"/>
        <v>A</v>
      </c>
    </row>
    <row r="30836" spans="1:10">
      <c r="A30836">
        <v>30836</v>
      </c>
      <c r="B30836" s="2">
        <v>20050514</v>
      </c>
      <c r="C30836">
        <v>68.937700000000007</v>
      </c>
      <c r="D30836">
        <v>-49.483499999999999</v>
      </c>
      <c r="F30836">
        <v>47990.58</v>
      </c>
      <c r="G30836" s="3">
        <v>642.20000000000005</v>
      </c>
      <c r="H30836" s="3">
        <f t="shared" si="962"/>
        <v>-642.20000000000005</v>
      </c>
      <c r="J30836" t="str">
        <f t="shared" si="963"/>
        <v>A</v>
      </c>
    </row>
    <row r="30837" spans="1:10">
      <c r="A30837">
        <v>30837</v>
      </c>
      <c r="B30837" s="2">
        <v>20050514</v>
      </c>
      <c r="C30837">
        <v>68.9375</v>
      </c>
      <c r="D30837">
        <v>-49.483499999999999</v>
      </c>
      <c r="F30837">
        <v>47990.78</v>
      </c>
      <c r="G30837" s="3">
        <v>646.4</v>
      </c>
      <c r="H30837" s="3">
        <f t="shared" si="962"/>
        <v>-646.4</v>
      </c>
      <c r="J30837" t="str">
        <f t="shared" si="963"/>
        <v>A</v>
      </c>
    </row>
    <row r="30838" spans="1:10">
      <c r="A30838">
        <v>30838</v>
      </c>
      <c r="B30838" s="2">
        <v>20050514</v>
      </c>
      <c r="C30838">
        <v>68.937399999999997</v>
      </c>
      <c r="D30838">
        <v>-49.483499999999999</v>
      </c>
      <c r="F30838">
        <v>47990.99</v>
      </c>
      <c r="G30838" s="3">
        <v>650.9</v>
      </c>
      <c r="H30838" s="3">
        <f t="shared" si="962"/>
        <v>-650.9</v>
      </c>
      <c r="J30838" t="str">
        <f t="shared" si="963"/>
        <v>A</v>
      </c>
    </row>
    <row r="30839" spans="1:10">
      <c r="A30839">
        <v>30839</v>
      </c>
      <c r="B30839" s="2">
        <v>20050514</v>
      </c>
      <c r="C30839">
        <v>68.937299999999993</v>
      </c>
      <c r="D30839">
        <v>-49.483499999999999</v>
      </c>
      <c r="F30839">
        <v>47991.19</v>
      </c>
      <c r="G30839" s="3">
        <v>655.7</v>
      </c>
      <c r="H30839" s="3">
        <f t="shared" si="962"/>
        <v>-655.7</v>
      </c>
      <c r="J30839" t="str">
        <f t="shared" si="963"/>
        <v>A</v>
      </c>
    </row>
    <row r="30840" spans="1:10">
      <c r="A30840">
        <v>30840</v>
      </c>
      <c r="B30840" s="2">
        <v>20050514</v>
      </c>
      <c r="C30840">
        <v>68.937100000000001</v>
      </c>
      <c r="D30840">
        <v>-49.483499999999999</v>
      </c>
      <c r="F30840">
        <v>47991.4</v>
      </c>
      <c r="G30840" s="3">
        <v>660.6</v>
      </c>
      <c r="H30840" s="3">
        <f t="shared" si="962"/>
        <v>-660.6</v>
      </c>
      <c r="J30840" t="str">
        <f t="shared" si="963"/>
        <v>A</v>
      </c>
    </row>
    <row r="30841" spans="1:10">
      <c r="A30841">
        <v>30841</v>
      </c>
      <c r="B30841" s="2">
        <v>20050514</v>
      </c>
      <c r="C30841">
        <v>68.936999999999998</v>
      </c>
      <c r="D30841">
        <v>-49.483600000000003</v>
      </c>
      <c r="F30841">
        <v>47991.6</v>
      </c>
      <c r="G30841" s="3">
        <v>665.8</v>
      </c>
      <c r="H30841" s="3">
        <f t="shared" si="962"/>
        <v>-665.8</v>
      </c>
      <c r="J30841" t="str">
        <f t="shared" si="963"/>
        <v>A</v>
      </c>
    </row>
    <row r="30842" spans="1:10">
      <c r="A30842">
        <v>30842</v>
      </c>
      <c r="B30842" s="2">
        <v>20050514</v>
      </c>
      <c r="C30842">
        <v>68.936899999999994</v>
      </c>
      <c r="D30842">
        <v>-49.483600000000003</v>
      </c>
      <c r="F30842">
        <v>47991.81</v>
      </c>
      <c r="G30842" s="3">
        <v>671.3</v>
      </c>
      <c r="H30842" s="3">
        <f t="shared" si="962"/>
        <v>-671.3</v>
      </c>
      <c r="J30842" t="str">
        <f t="shared" si="963"/>
        <v>A</v>
      </c>
    </row>
    <row r="30843" spans="1:10">
      <c r="A30843">
        <v>30843</v>
      </c>
      <c r="B30843" s="2">
        <v>20050514</v>
      </c>
      <c r="C30843">
        <v>68.936700000000002</v>
      </c>
      <c r="D30843">
        <v>-49.483600000000003</v>
      </c>
      <c r="F30843">
        <v>47992.01</v>
      </c>
      <c r="G30843" s="3">
        <v>676.9</v>
      </c>
      <c r="H30843" s="3">
        <f t="shared" si="962"/>
        <v>-676.9</v>
      </c>
      <c r="J30843" t="str">
        <f t="shared" si="963"/>
        <v>A</v>
      </c>
    </row>
    <row r="30844" spans="1:10">
      <c r="A30844">
        <v>30844</v>
      </c>
      <c r="B30844" s="2">
        <v>20050514</v>
      </c>
      <c r="C30844">
        <v>68.936599999999999</v>
      </c>
      <c r="D30844">
        <v>-49.483600000000003</v>
      </c>
      <c r="F30844">
        <v>47992.22</v>
      </c>
      <c r="G30844" s="3">
        <v>682.8</v>
      </c>
      <c r="H30844" s="3">
        <f t="shared" si="962"/>
        <v>-682.8</v>
      </c>
      <c r="J30844" t="str">
        <f t="shared" si="963"/>
        <v>A</v>
      </c>
    </row>
    <row r="30845" spans="1:10">
      <c r="A30845">
        <v>30845</v>
      </c>
      <c r="B30845" s="2">
        <v>20050514</v>
      </c>
      <c r="C30845">
        <v>68.936499999999995</v>
      </c>
      <c r="D30845">
        <v>-49.483600000000003</v>
      </c>
      <c r="F30845">
        <v>47992.42</v>
      </c>
      <c r="G30845" s="3">
        <v>688.8</v>
      </c>
      <c r="H30845" s="3">
        <f t="shared" si="962"/>
        <v>-688.8</v>
      </c>
      <c r="J30845" t="str">
        <f t="shared" si="963"/>
        <v>A</v>
      </c>
    </row>
    <row r="30846" spans="1:10">
      <c r="A30846">
        <v>30846</v>
      </c>
      <c r="B30846" s="2">
        <v>20050514</v>
      </c>
      <c r="C30846">
        <v>68.936300000000003</v>
      </c>
      <c r="D30846">
        <v>-49.483600000000003</v>
      </c>
      <c r="F30846">
        <v>47992.63</v>
      </c>
      <c r="G30846" s="3">
        <v>696.7</v>
      </c>
      <c r="H30846" s="3">
        <f t="shared" si="962"/>
        <v>-696.7</v>
      </c>
      <c r="J30846" t="str">
        <f t="shared" si="963"/>
        <v>A</v>
      </c>
    </row>
    <row r="30847" spans="1:10">
      <c r="A30847">
        <v>30847</v>
      </c>
      <c r="B30847" s="2">
        <v>20050514</v>
      </c>
      <c r="C30847">
        <v>68.936199999999999</v>
      </c>
      <c r="D30847">
        <v>-49.483600000000003</v>
      </c>
      <c r="F30847">
        <v>47992.83</v>
      </c>
      <c r="G30847" s="3">
        <v>703</v>
      </c>
      <c r="H30847" s="3">
        <f t="shared" si="962"/>
        <v>-703</v>
      </c>
      <c r="J30847" t="str">
        <f t="shared" si="963"/>
        <v>A</v>
      </c>
    </row>
    <row r="30848" spans="1:10">
      <c r="A30848">
        <v>30848</v>
      </c>
      <c r="B30848" s="2">
        <v>20050514</v>
      </c>
      <c r="C30848">
        <v>68.936099999999996</v>
      </c>
      <c r="D30848">
        <v>-49.483600000000003</v>
      </c>
      <c r="F30848">
        <v>47993.04</v>
      </c>
      <c r="G30848" s="3">
        <v>709.4</v>
      </c>
      <c r="H30848" s="3">
        <f t="shared" si="962"/>
        <v>-709.4</v>
      </c>
      <c r="J30848" t="str">
        <f t="shared" si="963"/>
        <v>A</v>
      </c>
    </row>
    <row r="30849" spans="1:10">
      <c r="A30849">
        <v>30849</v>
      </c>
      <c r="B30849" s="2">
        <v>20050514</v>
      </c>
      <c r="C30849">
        <v>68.935900000000004</v>
      </c>
      <c r="D30849">
        <v>-49.483699999999999</v>
      </c>
      <c r="F30849">
        <v>47993.25</v>
      </c>
      <c r="G30849" s="3">
        <v>715.9</v>
      </c>
      <c r="H30849" s="3">
        <f t="shared" ref="H30849:H30912" si="964">IF((G30849="0"),"0",-G30849)</f>
        <v>-715.9</v>
      </c>
      <c r="J30849" t="str">
        <f t="shared" ref="J30849:J30912" si="965">IF((G30849="0"),"M",IF((H30849="CALCD"),"C","A"))</f>
        <v>A</v>
      </c>
    </row>
    <row r="30850" spans="1:10">
      <c r="A30850">
        <v>30850</v>
      </c>
      <c r="B30850" s="2">
        <v>20050514</v>
      </c>
      <c r="C30850">
        <v>68.9358</v>
      </c>
      <c r="D30850">
        <v>-49.483699999999999</v>
      </c>
      <c r="F30850">
        <v>47993.46</v>
      </c>
      <c r="G30850" s="3">
        <v>722.4</v>
      </c>
      <c r="H30850" s="3">
        <f t="shared" si="964"/>
        <v>-722.4</v>
      </c>
      <c r="J30850" t="str">
        <f t="shared" si="965"/>
        <v>A</v>
      </c>
    </row>
    <row r="30851" spans="1:10">
      <c r="A30851">
        <v>30851</v>
      </c>
      <c r="B30851" s="2">
        <v>20050514</v>
      </c>
      <c r="C30851">
        <v>68.935599999999994</v>
      </c>
      <c r="D30851">
        <v>-49.483699999999999</v>
      </c>
      <c r="F30851">
        <v>47993.66</v>
      </c>
      <c r="G30851" s="3">
        <v>728.9</v>
      </c>
      <c r="H30851" s="3">
        <f t="shared" si="964"/>
        <v>-728.9</v>
      </c>
      <c r="J30851" t="str">
        <f t="shared" si="965"/>
        <v>A</v>
      </c>
    </row>
    <row r="30852" spans="1:10">
      <c r="A30852">
        <v>30852</v>
      </c>
      <c r="B30852" s="2">
        <v>20050514</v>
      </c>
      <c r="C30852">
        <v>68.935500000000005</v>
      </c>
      <c r="D30852">
        <v>-49.483699999999999</v>
      </c>
      <c r="F30852">
        <v>47993.87</v>
      </c>
      <c r="G30852" s="3">
        <v>735.2</v>
      </c>
      <c r="H30852" s="3">
        <f t="shared" si="964"/>
        <v>-735.2</v>
      </c>
      <c r="J30852" t="str">
        <f t="shared" si="965"/>
        <v>A</v>
      </c>
    </row>
    <row r="30853" spans="1:10">
      <c r="A30853">
        <v>30853</v>
      </c>
      <c r="B30853" s="2">
        <v>20050514</v>
      </c>
      <c r="C30853">
        <v>68.935400000000001</v>
      </c>
      <c r="D30853">
        <v>-49.483699999999999</v>
      </c>
      <c r="F30853">
        <v>47994.07</v>
      </c>
      <c r="G30853" s="3">
        <v>741.4</v>
      </c>
      <c r="H30853" s="3">
        <f t="shared" si="964"/>
        <v>-741.4</v>
      </c>
      <c r="J30853" t="str">
        <f t="shared" si="965"/>
        <v>A</v>
      </c>
    </row>
    <row r="30854" spans="1:10">
      <c r="A30854">
        <v>30854</v>
      </c>
      <c r="B30854" s="2">
        <v>20050514</v>
      </c>
      <c r="C30854">
        <v>68.935199999999995</v>
      </c>
      <c r="D30854">
        <v>-49.483699999999999</v>
      </c>
      <c r="F30854">
        <v>47994.28</v>
      </c>
      <c r="G30854" s="3">
        <v>747.4</v>
      </c>
      <c r="H30854" s="3">
        <f t="shared" si="964"/>
        <v>-747.4</v>
      </c>
      <c r="J30854" t="str">
        <f t="shared" si="965"/>
        <v>A</v>
      </c>
    </row>
    <row r="30855" spans="1:10">
      <c r="A30855">
        <v>30855</v>
      </c>
      <c r="B30855" s="2">
        <v>20050514</v>
      </c>
      <c r="C30855">
        <v>68.935100000000006</v>
      </c>
      <c r="D30855">
        <v>-49.483699999999999</v>
      </c>
      <c r="F30855">
        <v>47994.48</v>
      </c>
      <c r="G30855" s="3">
        <v>753</v>
      </c>
      <c r="H30855" s="3">
        <f t="shared" si="964"/>
        <v>-753</v>
      </c>
      <c r="J30855" t="str">
        <f t="shared" si="965"/>
        <v>A</v>
      </c>
    </row>
    <row r="30856" spans="1:10">
      <c r="A30856">
        <v>30856</v>
      </c>
      <c r="B30856" s="2">
        <v>20050514</v>
      </c>
      <c r="C30856">
        <v>68.935000000000002</v>
      </c>
      <c r="D30856">
        <v>-49.483699999999999</v>
      </c>
      <c r="F30856">
        <v>47994.68</v>
      </c>
      <c r="G30856" s="3">
        <v>758.4</v>
      </c>
      <c r="H30856" s="3">
        <f t="shared" si="964"/>
        <v>-758.4</v>
      </c>
      <c r="J30856" t="str">
        <f t="shared" si="965"/>
        <v>A</v>
      </c>
    </row>
    <row r="30857" spans="1:10">
      <c r="A30857">
        <v>30857</v>
      </c>
      <c r="B30857" s="2">
        <v>20050514</v>
      </c>
      <c r="C30857">
        <v>68.934799999999996</v>
      </c>
      <c r="D30857">
        <v>-49.483800000000002</v>
      </c>
      <c r="F30857">
        <v>47994.89</v>
      </c>
      <c r="G30857" s="3">
        <v>763.2</v>
      </c>
      <c r="H30857" s="3">
        <f t="shared" si="964"/>
        <v>-763.2</v>
      </c>
      <c r="J30857" t="str">
        <f t="shared" si="965"/>
        <v>A</v>
      </c>
    </row>
    <row r="30858" spans="1:10">
      <c r="A30858">
        <v>30858</v>
      </c>
      <c r="B30858" s="2">
        <v>20050514</v>
      </c>
      <c r="C30858">
        <v>68.934700000000007</v>
      </c>
      <c r="D30858">
        <v>-49.483800000000002</v>
      </c>
      <c r="F30858">
        <v>47995.09</v>
      </c>
      <c r="G30858" s="3">
        <v>767.6</v>
      </c>
      <c r="H30858" s="3">
        <f t="shared" si="964"/>
        <v>-767.6</v>
      </c>
      <c r="J30858" t="str">
        <f t="shared" si="965"/>
        <v>A</v>
      </c>
    </row>
    <row r="30859" spans="1:10">
      <c r="A30859">
        <v>30859</v>
      </c>
      <c r="B30859" s="2">
        <v>20050514</v>
      </c>
      <c r="C30859">
        <v>68.934600000000003</v>
      </c>
      <c r="D30859">
        <v>-49.483800000000002</v>
      </c>
      <c r="F30859">
        <v>47995.3</v>
      </c>
      <c r="G30859" s="3">
        <v>771.5</v>
      </c>
      <c r="H30859" s="3">
        <f t="shared" si="964"/>
        <v>-771.5</v>
      </c>
      <c r="J30859" t="str">
        <f t="shared" si="965"/>
        <v>A</v>
      </c>
    </row>
    <row r="30860" spans="1:10">
      <c r="A30860">
        <v>30860</v>
      </c>
      <c r="B30860" s="2">
        <v>20050514</v>
      </c>
      <c r="C30860">
        <v>68.934399999999997</v>
      </c>
      <c r="D30860">
        <v>-49.483800000000002</v>
      </c>
      <c r="F30860">
        <v>47995.5</v>
      </c>
      <c r="G30860" s="3">
        <v>774.7</v>
      </c>
      <c r="H30860" s="3">
        <f t="shared" si="964"/>
        <v>-774.7</v>
      </c>
      <c r="J30860" t="str">
        <f t="shared" si="965"/>
        <v>A</v>
      </c>
    </row>
    <row r="30861" spans="1:10">
      <c r="A30861">
        <v>30861</v>
      </c>
      <c r="B30861" s="2">
        <v>20050514</v>
      </c>
      <c r="C30861">
        <v>68.934299999999993</v>
      </c>
      <c r="D30861">
        <v>-49.483800000000002</v>
      </c>
      <c r="F30861">
        <v>47995.71</v>
      </c>
      <c r="G30861" s="3">
        <v>777.3</v>
      </c>
      <c r="H30861" s="3">
        <f t="shared" si="964"/>
        <v>-777.3</v>
      </c>
      <c r="J30861" t="str">
        <f t="shared" si="965"/>
        <v>A</v>
      </c>
    </row>
    <row r="30862" spans="1:10">
      <c r="A30862">
        <v>30862</v>
      </c>
      <c r="B30862" s="2">
        <v>20050514</v>
      </c>
      <c r="C30862">
        <v>68.934100000000001</v>
      </c>
      <c r="D30862">
        <v>-49.483800000000002</v>
      </c>
      <c r="F30862">
        <v>47995.91</v>
      </c>
      <c r="G30862" s="3">
        <v>779.2</v>
      </c>
      <c r="H30862" s="3">
        <f t="shared" si="964"/>
        <v>-779.2</v>
      </c>
      <c r="J30862" t="str">
        <f t="shared" si="965"/>
        <v>A</v>
      </c>
    </row>
    <row r="30863" spans="1:10">
      <c r="A30863">
        <v>30863</v>
      </c>
      <c r="B30863" s="2">
        <v>20050514</v>
      </c>
      <c r="C30863">
        <v>68.933999999999997</v>
      </c>
      <c r="D30863">
        <v>-49.483800000000002</v>
      </c>
      <c r="F30863">
        <v>47996.12</v>
      </c>
      <c r="G30863" s="3">
        <v>780.4</v>
      </c>
      <c r="H30863" s="3">
        <f t="shared" si="964"/>
        <v>-780.4</v>
      </c>
      <c r="J30863" t="str">
        <f t="shared" si="965"/>
        <v>A</v>
      </c>
    </row>
    <row r="30864" spans="1:10">
      <c r="A30864">
        <v>30864</v>
      </c>
      <c r="B30864" s="2">
        <v>20050514</v>
      </c>
      <c r="C30864">
        <v>68.933899999999994</v>
      </c>
      <c r="D30864">
        <v>-49.483800000000002</v>
      </c>
      <c r="F30864">
        <v>47996.32</v>
      </c>
      <c r="G30864" s="3">
        <v>780.9</v>
      </c>
      <c r="H30864" s="3">
        <f t="shared" si="964"/>
        <v>-780.9</v>
      </c>
      <c r="J30864" t="str">
        <f t="shared" si="965"/>
        <v>A</v>
      </c>
    </row>
    <row r="30865" spans="1:10">
      <c r="A30865">
        <v>30865</v>
      </c>
      <c r="B30865" s="2">
        <v>20050514</v>
      </c>
      <c r="C30865">
        <v>68.933700000000002</v>
      </c>
      <c r="D30865">
        <v>-49.483899999999998</v>
      </c>
      <c r="F30865">
        <v>47996.53</v>
      </c>
      <c r="G30865" s="3">
        <v>780.7</v>
      </c>
      <c r="H30865" s="3">
        <f t="shared" si="964"/>
        <v>-780.7</v>
      </c>
      <c r="J30865" t="str">
        <f t="shared" si="965"/>
        <v>A</v>
      </c>
    </row>
    <row r="30866" spans="1:10">
      <c r="A30866">
        <v>30866</v>
      </c>
      <c r="B30866" s="2">
        <v>20050514</v>
      </c>
      <c r="C30866">
        <v>68.933599999999998</v>
      </c>
      <c r="D30866">
        <v>-49.483899999999998</v>
      </c>
      <c r="F30866">
        <v>47996.73</v>
      </c>
      <c r="G30866" s="3">
        <v>779.9</v>
      </c>
      <c r="H30866" s="3">
        <f t="shared" si="964"/>
        <v>-779.9</v>
      </c>
      <c r="J30866" t="str">
        <f t="shared" si="965"/>
        <v>A</v>
      </c>
    </row>
    <row r="30867" spans="1:10">
      <c r="A30867">
        <v>30867</v>
      </c>
      <c r="B30867" s="2">
        <v>20050514</v>
      </c>
      <c r="C30867">
        <v>68.933499999999995</v>
      </c>
      <c r="D30867">
        <v>-49.483899999999998</v>
      </c>
      <c r="F30867">
        <v>47996.94</v>
      </c>
      <c r="G30867" s="3">
        <v>778.5</v>
      </c>
      <c r="H30867" s="3">
        <f t="shared" si="964"/>
        <v>-778.5</v>
      </c>
      <c r="J30867" t="str">
        <f t="shared" si="965"/>
        <v>A</v>
      </c>
    </row>
    <row r="30868" spans="1:10">
      <c r="A30868">
        <v>30868</v>
      </c>
      <c r="B30868" s="2">
        <v>20050514</v>
      </c>
      <c r="C30868">
        <v>68.933300000000003</v>
      </c>
      <c r="D30868">
        <v>-49.483899999999998</v>
      </c>
      <c r="F30868">
        <v>47997.14</v>
      </c>
      <c r="G30868" s="3">
        <v>776.7</v>
      </c>
      <c r="H30868" s="3">
        <f t="shared" si="964"/>
        <v>-776.7</v>
      </c>
      <c r="J30868" t="str">
        <f t="shared" si="965"/>
        <v>A</v>
      </c>
    </row>
    <row r="30869" spans="1:10">
      <c r="A30869">
        <v>30869</v>
      </c>
      <c r="B30869" s="2">
        <v>20050514</v>
      </c>
      <c r="C30869">
        <v>68.933199999999999</v>
      </c>
      <c r="D30869">
        <v>-49.483899999999998</v>
      </c>
      <c r="F30869">
        <v>47997.35</v>
      </c>
      <c r="G30869" s="3">
        <v>774.5</v>
      </c>
      <c r="H30869" s="3">
        <f t="shared" si="964"/>
        <v>-774.5</v>
      </c>
      <c r="J30869" t="str">
        <f t="shared" si="965"/>
        <v>A</v>
      </c>
    </row>
    <row r="30870" spans="1:10">
      <c r="A30870">
        <v>30870</v>
      </c>
      <c r="B30870" s="2">
        <v>20050514</v>
      </c>
      <c r="C30870">
        <v>68.933000000000007</v>
      </c>
      <c r="D30870">
        <v>-49.483899999999998</v>
      </c>
      <c r="F30870">
        <v>47997.55</v>
      </c>
      <c r="G30870" s="3">
        <v>772</v>
      </c>
      <c r="H30870" s="3">
        <f t="shared" si="964"/>
        <v>-772</v>
      </c>
      <c r="J30870" t="str">
        <f t="shared" si="965"/>
        <v>A</v>
      </c>
    </row>
    <row r="30871" spans="1:10">
      <c r="A30871">
        <v>30871</v>
      </c>
      <c r="B30871" s="2">
        <v>20050514</v>
      </c>
      <c r="C30871">
        <v>68.932900000000004</v>
      </c>
      <c r="D30871">
        <v>-49.483899999999998</v>
      </c>
      <c r="F30871">
        <v>47997.760000000002</v>
      </c>
      <c r="G30871" s="3">
        <v>769.4</v>
      </c>
      <c r="H30871" s="3">
        <f t="shared" si="964"/>
        <v>-769.4</v>
      </c>
      <c r="J30871" t="str">
        <f t="shared" si="965"/>
        <v>A</v>
      </c>
    </row>
    <row r="30872" spans="1:10">
      <c r="A30872">
        <v>30872</v>
      </c>
      <c r="B30872" s="2">
        <v>20050514</v>
      </c>
      <c r="C30872">
        <v>68.9328</v>
      </c>
      <c r="D30872">
        <v>-49.483899999999998</v>
      </c>
      <c r="F30872">
        <v>47997.96</v>
      </c>
      <c r="G30872" s="3">
        <v>766.8</v>
      </c>
      <c r="H30872" s="3">
        <f t="shared" si="964"/>
        <v>-766.8</v>
      </c>
      <c r="J30872" t="str">
        <f t="shared" si="965"/>
        <v>A</v>
      </c>
    </row>
    <row r="30873" spans="1:10">
      <c r="A30873">
        <v>30873</v>
      </c>
      <c r="B30873" s="2">
        <v>20050514</v>
      </c>
      <c r="C30873">
        <v>68.932599999999994</v>
      </c>
      <c r="D30873">
        <v>-49.483899999999998</v>
      </c>
      <c r="F30873">
        <v>47998.17</v>
      </c>
      <c r="G30873" s="3">
        <v>764.3</v>
      </c>
      <c r="H30873" s="3">
        <f t="shared" si="964"/>
        <v>-764.3</v>
      </c>
      <c r="J30873" t="str">
        <f t="shared" si="965"/>
        <v>A</v>
      </c>
    </row>
    <row r="30874" spans="1:10">
      <c r="A30874">
        <v>30874</v>
      </c>
      <c r="B30874" s="2">
        <v>20050514</v>
      </c>
      <c r="C30874">
        <v>68.932500000000005</v>
      </c>
      <c r="D30874">
        <v>-49.484000000000002</v>
      </c>
      <c r="F30874">
        <v>47998.37</v>
      </c>
      <c r="G30874" s="3">
        <v>762.1</v>
      </c>
      <c r="H30874" s="3">
        <f t="shared" si="964"/>
        <v>-762.1</v>
      </c>
      <c r="J30874" t="str">
        <f t="shared" si="965"/>
        <v>A</v>
      </c>
    </row>
    <row r="30875" spans="1:10">
      <c r="A30875">
        <v>30875</v>
      </c>
      <c r="B30875" s="2">
        <v>20050514</v>
      </c>
      <c r="C30875">
        <v>68.932400000000001</v>
      </c>
      <c r="D30875">
        <v>-49.484000000000002</v>
      </c>
      <c r="F30875">
        <v>47998.58</v>
      </c>
      <c r="G30875" s="3">
        <v>758.6</v>
      </c>
      <c r="H30875" s="3">
        <f t="shared" si="964"/>
        <v>-758.6</v>
      </c>
      <c r="J30875" t="str">
        <f t="shared" si="965"/>
        <v>A</v>
      </c>
    </row>
    <row r="30876" spans="1:10">
      <c r="A30876">
        <v>30876</v>
      </c>
      <c r="B30876" s="2">
        <v>20050514</v>
      </c>
      <c r="C30876">
        <v>68.932199999999995</v>
      </c>
      <c r="D30876">
        <v>-49.484000000000002</v>
      </c>
      <c r="F30876">
        <v>47998.78</v>
      </c>
      <c r="G30876" s="3">
        <v>757.2</v>
      </c>
      <c r="H30876" s="3">
        <f t="shared" si="964"/>
        <v>-757.2</v>
      </c>
      <c r="J30876" t="str">
        <f t="shared" si="965"/>
        <v>A</v>
      </c>
    </row>
    <row r="30877" spans="1:10">
      <c r="A30877">
        <v>30877</v>
      </c>
      <c r="B30877" s="2">
        <v>20050514</v>
      </c>
      <c r="C30877">
        <v>68.932100000000005</v>
      </c>
      <c r="D30877">
        <v>-49.484000000000002</v>
      </c>
      <c r="F30877">
        <v>47998.98</v>
      </c>
      <c r="G30877" s="3">
        <v>756.5</v>
      </c>
      <c r="H30877" s="3">
        <f t="shared" si="964"/>
        <v>-756.5</v>
      </c>
      <c r="J30877" t="str">
        <f t="shared" si="965"/>
        <v>A</v>
      </c>
    </row>
    <row r="30878" spans="1:10">
      <c r="A30878">
        <v>30878</v>
      </c>
      <c r="B30878" s="2">
        <v>20050514</v>
      </c>
      <c r="C30878">
        <v>68.931899999999999</v>
      </c>
      <c r="D30878">
        <v>-49.484000000000002</v>
      </c>
      <c r="F30878">
        <v>47999.19</v>
      </c>
      <c r="G30878" s="3">
        <v>756.3</v>
      </c>
      <c r="H30878" s="3">
        <f t="shared" si="964"/>
        <v>-756.3</v>
      </c>
      <c r="J30878" t="str">
        <f t="shared" si="965"/>
        <v>A</v>
      </c>
    </row>
    <row r="30879" spans="1:10">
      <c r="A30879">
        <v>30879</v>
      </c>
      <c r="B30879" s="2">
        <v>20050514</v>
      </c>
      <c r="C30879">
        <v>68.931799999999996</v>
      </c>
      <c r="D30879">
        <v>-49.484000000000002</v>
      </c>
      <c r="F30879">
        <v>47999.39</v>
      </c>
      <c r="G30879" s="3">
        <v>756.8</v>
      </c>
      <c r="H30879" s="3">
        <f t="shared" si="964"/>
        <v>-756.8</v>
      </c>
      <c r="J30879" t="str">
        <f t="shared" si="965"/>
        <v>A</v>
      </c>
    </row>
    <row r="30880" spans="1:10">
      <c r="A30880">
        <v>30880</v>
      </c>
      <c r="B30880" s="2">
        <v>20050514</v>
      </c>
      <c r="C30880">
        <v>68.931700000000006</v>
      </c>
      <c r="D30880">
        <v>-49.484000000000002</v>
      </c>
      <c r="F30880">
        <v>47999.6</v>
      </c>
      <c r="G30880" s="3">
        <v>757.9</v>
      </c>
      <c r="H30880" s="3">
        <f t="shared" si="964"/>
        <v>-757.9</v>
      </c>
      <c r="J30880" t="str">
        <f t="shared" si="965"/>
        <v>A</v>
      </c>
    </row>
    <row r="30881" spans="1:10">
      <c r="A30881">
        <v>30881</v>
      </c>
      <c r="B30881" s="2">
        <v>20050514</v>
      </c>
      <c r="C30881">
        <v>68.9315</v>
      </c>
      <c r="D30881">
        <v>-49.484000000000002</v>
      </c>
      <c r="F30881">
        <v>47999.8</v>
      </c>
      <c r="G30881" s="3">
        <v>759.7</v>
      </c>
      <c r="H30881" s="3">
        <f t="shared" si="964"/>
        <v>-759.7</v>
      </c>
      <c r="J30881" t="str">
        <f t="shared" si="965"/>
        <v>A</v>
      </c>
    </row>
    <row r="30882" spans="1:10">
      <c r="A30882">
        <v>30882</v>
      </c>
      <c r="B30882" s="2">
        <v>20050514</v>
      </c>
      <c r="C30882">
        <v>68.931399999999996</v>
      </c>
      <c r="D30882">
        <v>-49.484099999999998</v>
      </c>
      <c r="F30882">
        <v>48000.01</v>
      </c>
      <c r="G30882" s="3">
        <v>762.1</v>
      </c>
      <c r="H30882" s="3">
        <f t="shared" si="964"/>
        <v>-762.1</v>
      </c>
      <c r="J30882" t="str">
        <f t="shared" si="965"/>
        <v>A</v>
      </c>
    </row>
    <row r="30883" spans="1:10">
      <c r="A30883">
        <v>30883</v>
      </c>
      <c r="B30883" s="2">
        <v>20050514</v>
      </c>
      <c r="C30883">
        <v>68.931299999999993</v>
      </c>
      <c r="D30883">
        <v>-49.484099999999998</v>
      </c>
      <c r="F30883">
        <v>48000.21</v>
      </c>
      <c r="G30883" s="3">
        <v>765</v>
      </c>
      <c r="H30883" s="3">
        <f t="shared" si="964"/>
        <v>-765</v>
      </c>
      <c r="J30883" t="str">
        <f t="shared" si="965"/>
        <v>A</v>
      </c>
    </row>
    <row r="30884" spans="1:10">
      <c r="A30884">
        <v>30884</v>
      </c>
      <c r="B30884" s="2">
        <v>20050514</v>
      </c>
      <c r="C30884">
        <v>68.931100000000001</v>
      </c>
      <c r="D30884">
        <v>-49.484099999999998</v>
      </c>
      <c r="F30884">
        <v>48000.42</v>
      </c>
      <c r="G30884" s="3">
        <v>768.5</v>
      </c>
      <c r="H30884" s="3">
        <f t="shared" si="964"/>
        <v>-768.5</v>
      </c>
      <c r="J30884" t="str">
        <f t="shared" si="965"/>
        <v>A</v>
      </c>
    </row>
    <row r="30885" spans="1:10">
      <c r="A30885">
        <v>30885</v>
      </c>
      <c r="B30885" s="2">
        <v>20050514</v>
      </c>
      <c r="C30885">
        <v>68.930999999999997</v>
      </c>
      <c r="D30885">
        <v>-49.484099999999998</v>
      </c>
      <c r="F30885">
        <v>48000.62</v>
      </c>
      <c r="G30885" s="3">
        <v>772.3</v>
      </c>
      <c r="H30885" s="3">
        <f t="shared" si="964"/>
        <v>-772.3</v>
      </c>
      <c r="J30885" t="str">
        <f t="shared" si="965"/>
        <v>A</v>
      </c>
    </row>
    <row r="30886" spans="1:10">
      <c r="A30886">
        <v>30886</v>
      </c>
      <c r="B30886" s="2">
        <v>20050514</v>
      </c>
      <c r="C30886">
        <v>68.930800000000005</v>
      </c>
      <c r="D30886">
        <v>-49.484099999999998</v>
      </c>
      <c r="F30886">
        <v>48000.83</v>
      </c>
      <c r="G30886" s="3">
        <v>774.8</v>
      </c>
      <c r="H30886" s="3">
        <f t="shared" si="964"/>
        <v>-774.8</v>
      </c>
      <c r="J30886" t="str">
        <f t="shared" si="965"/>
        <v>A</v>
      </c>
    </row>
    <row r="30887" spans="1:10">
      <c r="A30887">
        <v>30887</v>
      </c>
      <c r="B30887" s="2">
        <v>20050514</v>
      </c>
      <c r="C30887">
        <v>68.930700000000002</v>
      </c>
      <c r="D30887">
        <v>-49.484099999999998</v>
      </c>
      <c r="F30887">
        <v>48001.03</v>
      </c>
      <c r="G30887" s="3">
        <v>779.3</v>
      </c>
      <c r="H30887" s="3">
        <f t="shared" si="964"/>
        <v>-779.3</v>
      </c>
      <c r="J30887" t="str">
        <f t="shared" si="965"/>
        <v>A</v>
      </c>
    </row>
    <row r="30888" spans="1:10">
      <c r="A30888">
        <v>30888</v>
      </c>
      <c r="B30888" s="2">
        <v>20050514</v>
      </c>
      <c r="C30888">
        <v>68.930599999999998</v>
      </c>
      <c r="D30888">
        <v>-49.484099999999998</v>
      </c>
      <c r="F30888">
        <v>48001.24</v>
      </c>
      <c r="G30888" s="3">
        <v>783.9</v>
      </c>
      <c r="H30888" s="3">
        <f t="shared" si="964"/>
        <v>-783.9</v>
      </c>
      <c r="J30888" t="str">
        <f t="shared" si="965"/>
        <v>A</v>
      </c>
    </row>
    <row r="30889" spans="1:10">
      <c r="A30889">
        <v>30889</v>
      </c>
      <c r="B30889" s="2">
        <v>20050514</v>
      </c>
      <c r="C30889">
        <v>68.930400000000006</v>
      </c>
      <c r="D30889">
        <v>-49.484099999999998</v>
      </c>
      <c r="F30889">
        <v>48001.440000000002</v>
      </c>
      <c r="G30889" s="3">
        <v>788.6</v>
      </c>
      <c r="H30889" s="3">
        <f t="shared" si="964"/>
        <v>-788.6</v>
      </c>
      <c r="J30889" t="str">
        <f t="shared" si="965"/>
        <v>A</v>
      </c>
    </row>
    <row r="30890" spans="1:10">
      <c r="A30890">
        <v>30890</v>
      </c>
      <c r="B30890" s="2">
        <v>20050514</v>
      </c>
      <c r="C30890">
        <v>68.930300000000003</v>
      </c>
      <c r="D30890">
        <v>-49.484099999999998</v>
      </c>
      <c r="F30890">
        <v>48001.65</v>
      </c>
      <c r="G30890" s="3">
        <v>793.3</v>
      </c>
      <c r="H30890" s="3">
        <f t="shared" si="964"/>
        <v>-793.3</v>
      </c>
      <c r="J30890" t="str">
        <f t="shared" si="965"/>
        <v>A</v>
      </c>
    </row>
    <row r="30891" spans="1:10">
      <c r="A30891">
        <v>30891</v>
      </c>
      <c r="B30891" s="2">
        <v>20050514</v>
      </c>
      <c r="C30891">
        <v>68.930099999999996</v>
      </c>
      <c r="D30891">
        <v>-49.484200000000001</v>
      </c>
      <c r="F30891">
        <v>48001.86</v>
      </c>
      <c r="G30891" s="3">
        <v>798</v>
      </c>
      <c r="H30891" s="3">
        <f t="shared" si="964"/>
        <v>-798</v>
      </c>
      <c r="J30891" t="str">
        <f t="shared" si="965"/>
        <v>A</v>
      </c>
    </row>
    <row r="30892" spans="1:10">
      <c r="A30892">
        <v>30892</v>
      </c>
      <c r="B30892" s="2">
        <v>20050514</v>
      </c>
      <c r="C30892">
        <v>68.930000000000007</v>
      </c>
      <c r="D30892">
        <v>-49.484200000000001</v>
      </c>
      <c r="F30892">
        <v>48002.07</v>
      </c>
      <c r="G30892" s="3">
        <v>802.6</v>
      </c>
      <c r="H30892" s="3">
        <f t="shared" si="964"/>
        <v>-802.6</v>
      </c>
      <c r="J30892" t="str">
        <f t="shared" si="965"/>
        <v>A</v>
      </c>
    </row>
    <row r="30893" spans="1:10">
      <c r="A30893">
        <v>30893</v>
      </c>
      <c r="B30893" s="2">
        <v>20050514</v>
      </c>
      <c r="C30893">
        <v>68.929900000000004</v>
      </c>
      <c r="D30893">
        <v>-49.484200000000001</v>
      </c>
      <c r="F30893">
        <v>48002.27</v>
      </c>
      <c r="G30893" s="3">
        <v>807.1</v>
      </c>
      <c r="H30893" s="3">
        <f t="shared" si="964"/>
        <v>-807.1</v>
      </c>
      <c r="J30893" t="str">
        <f t="shared" si="965"/>
        <v>A</v>
      </c>
    </row>
    <row r="30894" spans="1:10">
      <c r="A30894">
        <v>30894</v>
      </c>
      <c r="B30894" s="2">
        <v>20050514</v>
      </c>
      <c r="C30894">
        <v>68.929699999999997</v>
      </c>
      <c r="D30894">
        <v>-49.484200000000001</v>
      </c>
      <c r="F30894">
        <v>48002.47</v>
      </c>
      <c r="G30894" s="3">
        <v>811.4</v>
      </c>
      <c r="H30894" s="3">
        <f t="shared" si="964"/>
        <v>-811.4</v>
      </c>
      <c r="J30894" t="str">
        <f t="shared" si="965"/>
        <v>A</v>
      </c>
    </row>
    <row r="30895" spans="1:10">
      <c r="A30895">
        <v>30895</v>
      </c>
      <c r="B30895" s="2">
        <v>20050514</v>
      </c>
      <c r="C30895">
        <v>68.929599999999994</v>
      </c>
      <c r="D30895">
        <v>-49.484200000000001</v>
      </c>
      <c r="F30895">
        <v>48002.67</v>
      </c>
      <c r="G30895" s="3">
        <v>815.5</v>
      </c>
      <c r="H30895" s="3">
        <f t="shared" si="964"/>
        <v>-815.5</v>
      </c>
      <c r="J30895" t="str">
        <f t="shared" si="965"/>
        <v>A</v>
      </c>
    </row>
    <row r="30896" spans="1:10">
      <c r="A30896">
        <v>30896</v>
      </c>
      <c r="B30896" s="2">
        <v>20050514</v>
      </c>
      <c r="C30896">
        <v>68.929400000000001</v>
      </c>
      <c r="D30896">
        <v>-49.484200000000001</v>
      </c>
      <c r="F30896">
        <v>48002.879999999997</v>
      </c>
      <c r="G30896" s="3">
        <v>817.6</v>
      </c>
      <c r="H30896" s="3">
        <f t="shared" si="964"/>
        <v>-817.6</v>
      </c>
      <c r="J30896" t="str">
        <f t="shared" si="965"/>
        <v>A</v>
      </c>
    </row>
    <row r="30897" spans="1:10">
      <c r="A30897">
        <v>30897</v>
      </c>
      <c r="B30897" s="2">
        <v>20050514</v>
      </c>
      <c r="C30897">
        <v>68.929299999999998</v>
      </c>
      <c r="D30897">
        <v>-49.484200000000001</v>
      </c>
      <c r="F30897">
        <v>48003.08</v>
      </c>
      <c r="G30897" s="3">
        <v>821.2</v>
      </c>
      <c r="H30897" s="3">
        <f t="shared" si="964"/>
        <v>-821.2</v>
      </c>
      <c r="J30897" t="str">
        <f t="shared" si="965"/>
        <v>A</v>
      </c>
    </row>
    <row r="30898" spans="1:10">
      <c r="A30898">
        <v>30898</v>
      </c>
      <c r="B30898" s="2">
        <v>20050514</v>
      </c>
      <c r="C30898">
        <v>68.929199999999994</v>
      </c>
      <c r="D30898">
        <v>-49.484200000000001</v>
      </c>
      <c r="F30898">
        <v>48003.29</v>
      </c>
      <c r="G30898" s="3">
        <v>824.5</v>
      </c>
      <c r="H30898" s="3">
        <f t="shared" si="964"/>
        <v>-824.5</v>
      </c>
      <c r="J30898" t="str">
        <f t="shared" si="965"/>
        <v>A</v>
      </c>
    </row>
    <row r="30899" spans="1:10">
      <c r="A30899">
        <v>30899</v>
      </c>
      <c r="B30899" s="2">
        <v>20050514</v>
      </c>
      <c r="C30899">
        <v>68.929000000000002</v>
      </c>
      <c r="D30899">
        <v>-49.484200000000001</v>
      </c>
      <c r="F30899">
        <v>48003.49</v>
      </c>
      <c r="G30899" s="3">
        <v>827.5</v>
      </c>
      <c r="H30899" s="3">
        <f t="shared" si="964"/>
        <v>-827.5</v>
      </c>
      <c r="J30899" t="str">
        <f t="shared" si="965"/>
        <v>A</v>
      </c>
    </row>
    <row r="30900" spans="1:10">
      <c r="A30900">
        <v>30900</v>
      </c>
      <c r="B30900" s="2">
        <v>20050514</v>
      </c>
      <c r="C30900">
        <v>68.928899999999999</v>
      </c>
      <c r="D30900">
        <v>-49.484200000000001</v>
      </c>
      <c r="F30900">
        <v>48003.69</v>
      </c>
      <c r="G30900" s="3">
        <v>830.2</v>
      </c>
      <c r="H30900" s="3">
        <f t="shared" si="964"/>
        <v>-830.2</v>
      </c>
      <c r="J30900" t="str">
        <f t="shared" si="965"/>
        <v>A</v>
      </c>
    </row>
    <row r="30901" spans="1:10">
      <c r="A30901">
        <v>30901</v>
      </c>
      <c r="B30901" s="2">
        <v>20050514</v>
      </c>
      <c r="C30901">
        <v>68.928700000000006</v>
      </c>
      <c r="D30901">
        <v>-49.484299999999998</v>
      </c>
      <c r="F30901">
        <v>48003.9</v>
      </c>
      <c r="G30901" s="3">
        <v>832.5</v>
      </c>
      <c r="H30901" s="3">
        <f t="shared" si="964"/>
        <v>-832.5</v>
      </c>
      <c r="J30901" t="str">
        <f t="shared" si="965"/>
        <v>A</v>
      </c>
    </row>
    <row r="30902" spans="1:10">
      <c r="A30902">
        <v>30902</v>
      </c>
      <c r="B30902" s="2">
        <v>20050514</v>
      </c>
      <c r="C30902">
        <v>68.928600000000003</v>
      </c>
      <c r="D30902">
        <v>-49.484299999999998</v>
      </c>
      <c r="F30902">
        <v>48004.1</v>
      </c>
      <c r="G30902" s="3">
        <v>834.6</v>
      </c>
      <c r="H30902" s="3">
        <f t="shared" si="964"/>
        <v>-834.6</v>
      </c>
      <c r="J30902" t="str">
        <f t="shared" si="965"/>
        <v>A</v>
      </c>
    </row>
    <row r="30903" spans="1:10">
      <c r="A30903">
        <v>30903</v>
      </c>
      <c r="B30903" s="2">
        <v>20050514</v>
      </c>
      <c r="C30903">
        <v>68.9285</v>
      </c>
      <c r="D30903">
        <v>-49.484299999999998</v>
      </c>
      <c r="F30903">
        <v>48004.31</v>
      </c>
      <c r="G30903" s="3">
        <v>836.4</v>
      </c>
      <c r="H30903" s="3">
        <f t="shared" si="964"/>
        <v>-836.4</v>
      </c>
      <c r="J30903" t="str">
        <f t="shared" si="965"/>
        <v>A</v>
      </c>
    </row>
    <row r="30904" spans="1:10">
      <c r="A30904">
        <v>30904</v>
      </c>
      <c r="B30904" s="2">
        <v>20050514</v>
      </c>
      <c r="C30904">
        <v>68.928299999999993</v>
      </c>
      <c r="D30904">
        <v>-49.484299999999998</v>
      </c>
      <c r="F30904">
        <v>48004.51</v>
      </c>
      <c r="G30904" s="3">
        <v>837.8</v>
      </c>
      <c r="H30904" s="3">
        <f t="shared" si="964"/>
        <v>-837.8</v>
      </c>
      <c r="J30904" t="str">
        <f t="shared" si="965"/>
        <v>A</v>
      </c>
    </row>
    <row r="30905" spans="1:10">
      <c r="A30905">
        <v>30905</v>
      </c>
      <c r="B30905" s="2">
        <v>20050514</v>
      </c>
      <c r="C30905">
        <v>68.928200000000004</v>
      </c>
      <c r="D30905">
        <v>-49.484299999999998</v>
      </c>
      <c r="F30905">
        <v>48004.72</v>
      </c>
      <c r="G30905" s="3">
        <v>838.9</v>
      </c>
      <c r="H30905" s="3">
        <f t="shared" si="964"/>
        <v>-838.9</v>
      </c>
      <c r="J30905" t="str">
        <f t="shared" si="965"/>
        <v>A</v>
      </c>
    </row>
    <row r="30906" spans="1:10">
      <c r="A30906">
        <v>30906</v>
      </c>
      <c r="B30906" s="2">
        <v>20050514</v>
      </c>
      <c r="C30906">
        <v>68.927999999999997</v>
      </c>
      <c r="D30906">
        <v>-49.484299999999998</v>
      </c>
      <c r="F30906">
        <v>48004.92</v>
      </c>
      <c r="G30906" s="3">
        <v>839.8</v>
      </c>
      <c r="H30906" s="3">
        <f t="shared" si="964"/>
        <v>-839.8</v>
      </c>
      <c r="J30906" t="str">
        <f t="shared" si="965"/>
        <v>A</v>
      </c>
    </row>
    <row r="30907" spans="1:10">
      <c r="A30907">
        <v>30907</v>
      </c>
      <c r="B30907" s="2">
        <v>20050514</v>
      </c>
      <c r="C30907">
        <v>68.927899999999994</v>
      </c>
      <c r="D30907">
        <v>-49.484299999999998</v>
      </c>
      <c r="F30907">
        <v>48005.13</v>
      </c>
      <c r="G30907" s="3">
        <v>840.3</v>
      </c>
      <c r="H30907" s="3">
        <f t="shared" si="964"/>
        <v>-840.3</v>
      </c>
      <c r="J30907" t="str">
        <f t="shared" si="965"/>
        <v>A</v>
      </c>
    </row>
    <row r="30908" spans="1:10">
      <c r="A30908">
        <v>30908</v>
      </c>
      <c r="B30908" s="2">
        <v>20050514</v>
      </c>
      <c r="C30908">
        <v>68.927800000000005</v>
      </c>
      <c r="D30908">
        <v>-49.484299999999998</v>
      </c>
      <c r="F30908">
        <v>48005.33</v>
      </c>
      <c r="G30908" s="3">
        <v>840.6</v>
      </c>
      <c r="H30908" s="3">
        <f t="shared" si="964"/>
        <v>-840.6</v>
      </c>
      <c r="J30908" t="str">
        <f t="shared" si="965"/>
        <v>A</v>
      </c>
    </row>
    <row r="30909" spans="1:10">
      <c r="A30909">
        <v>30909</v>
      </c>
      <c r="B30909" s="2">
        <v>20050514</v>
      </c>
      <c r="C30909">
        <v>68.927599999999998</v>
      </c>
      <c r="D30909">
        <v>-49.484299999999998</v>
      </c>
      <c r="F30909">
        <v>48005.54</v>
      </c>
      <c r="G30909" s="3">
        <v>840.6</v>
      </c>
      <c r="H30909" s="3">
        <f t="shared" si="964"/>
        <v>-840.6</v>
      </c>
      <c r="J30909" t="str">
        <f t="shared" si="965"/>
        <v>A</v>
      </c>
    </row>
    <row r="30910" spans="1:10">
      <c r="A30910">
        <v>30910</v>
      </c>
      <c r="B30910" s="2">
        <v>20050514</v>
      </c>
      <c r="C30910">
        <v>68.927499999999995</v>
      </c>
      <c r="D30910">
        <v>-49.484299999999998</v>
      </c>
      <c r="F30910">
        <v>48005.74</v>
      </c>
      <c r="G30910" s="3">
        <v>840.4</v>
      </c>
      <c r="H30910" s="3">
        <f t="shared" si="964"/>
        <v>-840.4</v>
      </c>
      <c r="J30910" t="str">
        <f t="shared" si="965"/>
        <v>A</v>
      </c>
    </row>
    <row r="30911" spans="1:10">
      <c r="A30911">
        <v>30911</v>
      </c>
      <c r="B30911" s="2">
        <v>20050514</v>
      </c>
      <c r="C30911">
        <v>68.927300000000002</v>
      </c>
      <c r="D30911">
        <v>-49.484400000000001</v>
      </c>
      <c r="F30911">
        <v>48005.95</v>
      </c>
      <c r="G30911" s="3">
        <v>839.9</v>
      </c>
      <c r="H30911" s="3">
        <f t="shared" si="964"/>
        <v>-839.9</v>
      </c>
      <c r="J30911" t="str">
        <f t="shared" si="965"/>
        <v>A</v>
      </c>
    </row>
    <row r="30912" spans="1:10">
      <c r="A30912">
        <v>30912</v>
      </c>
      <c r="B30912" s="2">
        <v>20050514</v>
      </c>
      <c r="C30912">
        <v>68.927199999999999</v>
      </c>
      <c r="D30912">
        <v>-49.484400000000001</v>
      </c>
      <c r="F30912">
        <v>48006.15</v>
      </c>
      <c r="G30912" s="3">
        <v>839.1</v>
      </c>
      <c r="H30912" s="3">
        <f t="shared" si="964"/>
        <v>-839.1</v>
      </c>
      <c r="J30912" t="str">
        <f t="shared" si="965"/>
        <v>A</v>
      </c>
    </row>
    <row r="30913" spans="1:10">
      <c r="A30913">
        <v>30913</v>
      </c>
      <c r="B30913" s="2">
        <v>20050514</v>
      </c>
      <c r="C30913">
        <v>68.927099999999996</v>
      </c>
      <c r="D30913">
        <v>-49.484400000000001</v>
      </c>
      <c r="F30913">
        <v>48006.36</v>
      </c>
      <c r="G30913" s="3">
        <v>838.1</v>
      </c>
      <c r="H30913" s="3">
        <f t="shared" ref="H30913:H30976" si="966">IF((G30913="0"),"0",-G30913)</f>
        <v>-838.1</v>
      </c>
      <c r="J30913" t="str">
        <f t="shared" ref="J30913:J30976" si="967">IF((G30913="0"),"M",IF((H30913="CALCD"),"C","A"))</f>
        <v>A</v>
      </c>
    </row>
    <row r="30914" spans="1:10">
      <c r="A30914">
        <v>30914</v>
      </c>
      <c r="B30914" s="2">
        <v>20050514</v>
      </c>
      <c r="C30914">
        <v>68.926900000000003</v>
      </c>
      <c r="D30914">
        <v>-49.484400000000001</v>
      </c>
      <c r="F30914">
        <v>48006.559999999998</v>
      </c>
      <c r="G30914" s="3">
        <v>836.8</v>
      </c>
      <c r="H30914" s="3">
        <f t="shared" si="966"/>
        <v>-836.8</v>
      </c>
      <c r="J30914" t="str">
        <f t="shared" si="967"/>
        <v>A</v>
      </c>
    </row>
    <row r="30915" spans="1:10">
      <c r="A30915">
        <v>30915</v>
      </c>
      <c r="B30915" s="2">
        <v>20050514</v>
      </c>
      <c r="C30915">
        <v>68.9268</v>
      </c>
      <c r="D30915">
        <v>-49.484400000000001</v>
      </c>
      <c r="F30915">
        <v>48006.77</v>
      </c>
      <c r="G30915" s="3">
        <v>835.3</v>
      </c>
      <c r="H30915" s="3">
        <f t="shared" si="966"/>
        <v>-835.3</v>
      </c>
      <c r="J30915" t="str">
        <f t="shared" si="967"/>
        <v>A</v>
      </c>
    </row>
    <row r="30916" spans="1:10">
      <c r="A30916">
        <v>30916</v>
      </c>
      <c r="B30916" s="2">
        <v>20050514</v>
      </c>
      <c r="C30916">
        <v>68.926599999999993</v>
      </c>
      <c r="D30916">
        <v>-49.484400000000001</v>
      </c>
      <c r="F30916">
        <v>48006.97</v>
      </c>
      <c r="G30916" s="3">
        <v>833.4</v>
      </c>
      <c r="H30916" s="3">
        <f t="shared" si="966"/>
        <v>-833.4</v>
      </c>
      <c r="J30916" t="str">
        <f t="shared" si="967"/>
        <v>A</v>
      </c>
    </row>
    <row r="30917" spans="1:10">
      <c r="A30917">
        <v>30917</v>
      </c>
      <c r="B30917" s="2">
        <v>20050514</v>
      </c>
      <c r="C30917">
        <v>68.926500000000004</v>
      </c>
      <c r="D30917">
        <v>-49.484400000000001</v>
      </c>
      <c r="F30917">
        <v>48007.18</v>
      </c>
      <c r="G30917" s="3">
        <v>831.2</v>
      </c>
      <c r="H30917" s="3">
        <f t="shared" si="966"/>
        <v>-831.2</v>
      </c>
      <c r="J30917" t="str">
        <f t="shared" si="967"/>
        <v>A</v>
      </c>
    </row>
    <row r="30918" spans="1:10">
      <c r="A30918">
        <v>30918</v>
      </c>
      <c r="B30918" s="2">
        <v>20050514</v>
      </c>
      <c r="C30918">
        <v>68.926299999999998</v>
      </c>
      <c r="D30918">
        <v>-49.484400000000001</v>
      </c>
      <c r="F30918">
        <v>48007.38</v>
      </c>
      <c r="G30918" s="3">
        <v>827</v>
      </c>
      <c r="H30918" s="3">
        <f t="shared" si="966"/>
        <v>-827</v>
      </c>
      <c r="J30918" t="str">
        <f t="shared" si="967"/>
        <v>A</v>
      </c>
    </row>
    <row r="30919" spans="1:10">
      <c r="A30919">
        <v>30919</v>
      </c>
      <c r="B30919" s="2">
        <v>20050514</v>
      </c>
      <c r="C30919">
        <v>68.926199999999994</v>
      </c>
      <c r="D30919">
        <v>-49.484400000000001</v>
      </c>
      <c r="F30919">
        <v>48007.59</v>
      </c>
      <c r="G30919" s="3">
        <v>824.2</v>
      </c>
      <c r="H30919" s="3">
        <f t="shared" si="966"/>
        <v>-824.2</v>
      </c>
      <c r="J30919" t="str">
        <f t="shared" si="967"/>
        <v>A</v>
      </c>
    </row>
    <row r="30920" spans="1:10">
      <c r="A30920">
        <v>30920</v>
      </c>
      <c r="B30920" s="2">
        <v>20050514</v>
      </c>
      <c r="C30920">
        <v>68.926100000000005</v>
      </c>
      <c r="D30920">
        <v>-49.484400000000001</v>
      </c>
      <c r="F30920">
        <v>48007.79</v>
      </c>
      <c r="G30920" s="3">
        <v>821.1</v>
      </c>
      <c r="H30920" s="3">
        <f t="shared" si="966"/>
        <v>-821.1</v>
      </c>
      <c r="J30920" t="str">
        <f t="shared" si="967"/>
        <v>A</v>
      </c>
    </row>
    <row r="30921" spans="1:10">
      <c r="A30921">
        <v>30921</v>
      </c>
      <c r="B30921" s="2">
        <v>20050514</v>
      </c>
      <c r="C30921">
        <v>68.925899999999999</v>
      </c>
      <c r="D30921">
        <v>-49.484499999999997</v>
      </c>
      <c r="F30921">
        <v>48008</v>
      </c>
      <c r="G30921" s="3">
        <v>817.7</v>
      </c>
      <c r="H30921" s="3">
        <f t="shared" si="966"/>
        <v>-817.7</v>
      </c>
      <c r="J30921" t="str">
        <f t="shared" si="967"/>
        <v>A</v>
      </c>
    </row>
    <row r="30922" spans="1:10">
      <c r="A30922">
        <v>30922</v>
      </c>
      <c r="B30922" s="2">
        <v>20050514</v>
      </c>
      <c r="C30922">
        <v>68.925799999999995</v>
      </c>
      <c r="D30922">
        <v>-49.484499999999997</v>
      </c>
      <c r="F30922">
        <v>48008.2</v>
      </c>
      <c r="G30922" s="3">
        <v>814.1</v>
      </c>
      <c r="H30922" s="3">
        <f t="shared" si="966"/>
        <v>-814.1</v>
      </c>
      <c r="J30922" t="str">
        <f t="shared" si="967"/>
        <v>A</v>
      </c>
    </row>
    <row r="30923" spans="1:10">
      <c r="A30923">
        <v>30923</v>
      </c>
      <c r="B30923" s="2">
        <v>20050514</v>
      </c>
      <c r="C30923">
        <v>68.925600000000003</v>
      </c>
      <c r="D30923">
        <v>-49.484499999999997</v>
      </c>
      <c r="F30923">
        <v>48008.4</v>
      </c>
      <c r="G30923" s="3">
        <v>810.2</v>
      </c>
      <c r="H30923" s="3">
        <f t="shared" si="966"/>
        <v>-810.2</v>
      </c>
      <c r="J30923" t="str">
        <f t="shared" si="967"/>
        <v>A</v>
      </c>
    </row>
    <row r="30924" spans="1:10">
      <c r="A30924">
        <v>30924</v>
      </c>
      <c r="B30924" s="2">
        <v>20050514</v>
      </c>
      <c r="C30924">
        <v>68.9255</v>
      </c>
      <c r="D30924">
        <v>-49.484499999999997</v>
      </c>
      <c r="F30924">
        <v>48008.61</v>
      </c>
      <c r="G30924" s="3">
        <v>806.2</v>
      </c>
      <c r="H30924" s="3">
        <f t="shared" si="966"/>
        <v>-806.2</v>
      </c>
      <c r="J30924" t="str">
        <f t="shared" si="967"/>
        <v>A</v>
      </c>
    </row>
    <row r="30925" spans="1:10">
      <c r="A30925">
        <v>30925</v>
      </c>
      <c r="B30925" s="2">
        <v>20050514</v>
      </c>
      <c r="C30925">
        <v>68.925399999999996</v>
      </c>
      <c r="D30925">
        <v>-49.484499999999997</v>
      </c>
      <c r="F30925">
        <v>48008.81</v>
      </c>
      <c r="G30925" s="3">
        <v>802.1</v>
      </c>
      <c r="H30925" s="3">
        <f t="shared" si="966"/>
        <v>-802.1</v>
      </c>
      <c r="J30925" t="str">
        <f t="shared" si="967"/>
        <v>A</v>
      </c>
    </row>
    <row r="30926" spans="1:10">
      <c r="A30926">
        <v>30926</v>
      </c>
      <c r="B30926" s="2">
        <v>20050514</v>
      </c>
      <c r="C30926">
        <v>68.925200000000004</v>
      </c>
      <c r="D30926">
        <v>-49.484499999999997</v>
      </c>
      <c r="F30926">
        <v>48009.02</v>
      </c>
      <c r="G30926" s="3">
        <v>798</v>
      </c>
      <c r="H30926" s="3">
        <f t="shared" si="966"/>
        <v>-798</v>
      </c>
      <c r="J30926" t="str">
        <f t="shared" si="967"/>
        <v>A</v>
      </c>
    </row>
    <row r="30927" spans="1:10">
      <c r="A30927">
        <v>30927</v>
      </c>
      <c r="B30927" s="2">
        <v>20050514</v>
      </c>
      <c r="C30927">
        <v>68.9251</v>
      </c>
      <c r="D30927">
        <v>-49.484499999999997</v>
      </c>
      <c r="F30927">
        <v>48009.22</v>
      </c>
      <c r="G30927" s="3">
        <v>795.6</v>
      </c>
      <c r="H30927" s="3">
        <f t="shared" si="966"/>
        <v>-795.6</v>
      </c>
      <c r="J30927" t="str">
        <f t="shared" si="967"/>
        <v>A</v>
      </c>
    </row>
    <row r="30928" spans="1:10">
      <c r="A30928">
        <v>30928</v>
      </c>
      <c r="B30928" s="2">
        <v>20050514</v>
      </c>
      <c r="C30928">
        <v>68.924899999999994</v>
      </c>
      <c r="D30928">
        <v>-49.484499999999997</v>
      </c>
      <c r="F30928">
        <v>48009.43</v>
      </c>
      <c r="G30928" s="3">
        <v>791.6</v>
      </c>
      <c r="H30928" s="3">
        <f t="shared" si="966"/>
        <v>-791.6</v>
      </c>
      <c r="J30928" t="str">
        <f t="shared" si="967"/>
        <v>A</v>
      </c>
    </row>
    <row r="30929" spans="1:10">
      <c r="A30929">
        <v>30929</v>
      </c>
      <c r="B30929" s="2">
        <v>20050514</v>
      </c>
      <c r="C30929">
        <v>68.924800000000005</v>
      </c>
      <c r="D30929">
        <v>-49.484499999999997</v>
      </c>
      <c r="F30929">
        <v>48009.63</v>
      </c>
      <c r="G30929" s="3">
        <v>787.8</v>
      </c>
      <c r="H30929" s="3">
        <f t="shared" si="966"/>
        <v>-787.8</v>
      </c>
      <c r="J30929" t="str">
        <f t="shared" si="967"/>
        <v>A</v>
      </c>
    </row>
    <row r="30930" spans="1:10">
      <c r="A30930">
        <v>30930</v>
      </c>
      <c r="B30930" s="2">
        <v>20050514</v>
      </c>
      <c r="C30930">
        <v>68.924599999999998</v>
      </c>
      <c r="D30930">
        <v>-49.484499999999997</v>
      </c>
      <c r="F30930">
        <v>48009.84</v>
      </c>
      <c r="G30930" s="3">
        <v>784.3</v>
      </c>
      <c r="H30930" s="3">
        <f t="shared" si="966"/>
        <v>-784.3</v>
      </c>
      <c r="J30930" t="str">
        <f t="shared" si="967"/>
        <v>A</v>
      </c>
    </row>
    <row r="30931" spans="1:10">
      <c r="A30931">
        <v>30931</v>
      </c>
      <c r="B30931" s="2">
        <v>20050514</v>
      </c>
      <c r="C30931">
        <v>68.924499999999995</v>
      </c>
      <c r="D30931">
        <v>-49.484499999999997</v>
      </c>
      <c r="F30931">
        <v>48010.04</v>
      </c>
      <c r="G30931" s="3">
        <v>781</v>
      </c>
      <c r="H30931" s="3">
        <f t="shared" si="966"/>
        <v>-781</v>
      </c>
      <c r="J30931" t="str">
        <f t="shared" si="967"/>
        <v>A</v>
      </c>
    </row>
    <row r="30932" spans="1:10">
      <c r="A30932">
        <v>30932</v>
      </c>
      <c r="B30932" s="2">
        <v>20050514</v>
      </c>
      <c r="C30932">
        <v>68.924400000000006</v>
      </c>
      <c r="D30932">
        <v>-49.4846</v>
      </c>
      <c r="F30932">
        <v>48010.25</v>
      </c>
      <c r="G30932" s="3">
        <v>778.1</v>
      </c>
      <c r="H30932" s="3">
        <f t="shared" si="966"/>
        <v>-778.1</v>
      </c>
      <c r="J30932" t="str">
        <f t="shared" si="967"/>
        <v>A</v>
      </c>
    </row>
    <row r="30933" spans="1:10">
      <c r="A30933">
        <v>30933</v>
      </c>
      <c r="B30933" s="2">
        <v>20050514</v>
      </c>
      <c r="C30933">
        <v>68.924199999999999</v>
      </c>
      <c r="D30933">
        <v>-49.4846</v>
      </c>
      <c r="F30933">
        <v>48010.45</v>
      </c>
      <c r="G30933" s="3">
        <v>775.5</v>
      </c>
      <c r="H30933" s="3">
        <f t="shared" si="966"/>
        <v>-775.5</v>
      </c>
      <c r="J30933" t="str">
        <f t="shared" si="967"/>
        <v>A</v>
      </c>
    </row>
    <row r="30934" spans="1:10">
      <c r="A30934">
        <v>30934</v>
      </c>
      <c r="B30934" s="2">
        <v>20050514</v>
      </c>
      <c r="C30934">
        <v>68.924099999999996</v>
      </c>
      <c r="D30934">
        <v>-49.4846</v>
      </c>
      <c r="F30934">
        <v>48010.66</v>
      </c>
      <c r="G30934" s="3">
        <v>773.4</v>
      </c>
      <c r="H30934" s="3">
        <f t="shared" si="966"/>
        <v>-773.4</v>
      </c>
      <c r="J30934" t="str">
        <f t="shared" si="967"/>
        <v>A</v>
      </c>
    </row>
    <row r="30935" spans="1:10">
      <c r="A30935">
        <v>30935</v>
      </c>
      <c r="B30935" s="2">
        <v>20050514</v>
      </c>
      <c r="C30935">
        <v>68.923900000000003</v>
      </c>
      <c r="D30935">
        <v>-49.4846</v>
      </c>
      <c r="F30935">
        <v>48010.86</v>
      </c>
      <c r="G30935" s="3">
        <v>771.6</v>
      </c>
      <c r="H30935" s="3">
        <f t="shared" si="966"/>
        <v>-771.6</v>
      </c>
      <c r="J30935" t="str">
        <f t="shared" si="967"/>
        <v>A</v>
      </c>
    </row>
    <row r="30936" spans="1:10">
      <c r="A30936">
        <v>30936</v>
      </c>
      <c r="B30936" s="2">
        <v>20050514</v>
      </c>
      <c r="C30936">
        <v>68.9238</v>
      </c>
      <c r="D30936">
        <v>-49.4846</v>
      </c>
      <c r="F30936">
        <v>48011.07</v>
      </c>
      <c r="G30936" s="3">
        <v>770.2</v>
      </c>
      <c r="H30936" s="3">
        <f t="shared" si="966"/>
        <v>-770.2</v>
      </c>
      <c r="J30936" t="str">
        <f t="shared" si="967"/>
        <v>A</v>
      </c>
    </row>
    <row r="30937" spans="1:10">
      <c r="A30937">
        <v>30937</v>
      </c>
      <c r="B30937" s="2">
        <v>20050514</v>
      </c>
      <c r="C30937">
        <v>68.923699999999997</v>
      </c>
      <c r="D30937">
        <v>-49.4846</v>
      </c>
      <c r="F30937">
        <v>48011.27</v>
      </c>
      <c r="G30937" s="3">
        <v>769.2</v>
      </c>
      <c r="H30937" s="3">
        <f t="shared" si="966"/>
        <v>-769.2</v>
      </c>
      <c r="J30937" t="str">
        <f t="shared" si="967"/>
        <v>A</v>
      </c>
    </row>
    <row r="30938" spans="1:10">
      <c r="A30938">
        <v>30938</v>
      </c>
      <c r="B30938" s="2">
        <v>20050514</v>
      </c>
      <c r="C30938">
        <v>68.923500000000004</v>
      </c>
      <c r="D30938">
        <v>-49.4846</v>
      </c>
      <c r="F30938">
        <v>48011.48</v>
      </c>
      <c r="G30938" s="3">
        <v>768.6</v>
      </c>
      <c r="H30938" s="3">
        <f t="shared" si="966"/>
        <v>-768.6</v>
      </c>
      <c r="J30938" t="str">
        <f t="shared" si="967"/>
        <v>A</v>
      </c>
    </row>
    <row r="30939" spans="1:10">
      <c r="A30939">
        <v>30939</v>
      </c>
      <c r="B30939" s="2">
        <v>20050514</v>
      </c>
      <c r="C30939">
        <v>68.923400000000001</v>
      </c>
      <c r="D30939">
        <v>-49.4846</v>
      </c>
      <c r="F30939">
        <v>48011.68</v>
      </c>
      <c r="G30939" s="3">
        <v>768.3</v>
      </c>
      <c r="H30939" s="3">
        <f t="shared" si="966"/>
        <v>-768.3</v>
      </c>
      <c r="J30939" t="str">
        <f t="shared" si="967"/>
        <v>A</v>
      </c>
    </row>
    <row r="30940" spans="1:10">
      <c r="A30940">
        <v>30940</v>
      </c>
      <c r="B30940" s="2">
        <v>20050514</v>
      </c>
      <c r="C30940">
        <v>68.923199999999994</v>
      </c>
      <c r="D30940">
        <v>-49.4846</v>
      </c>
      <c r="F30940">
        <v>48011.89</v>
      </c>
      <c r="G30940" s="3">
        <v>768.5</v>
      </c>
      <c r="H30940" s="3">
        <f t="shared" si="966"/>
        <v>-768.5</v>
      </c>
      <c r="J30940" t="str">
        <f t="shared" si="967"/>
        <v>A</v>
      </c>
    </row>
    <row r="30941" spans="1:10">
      <c r="A30941">
        <v>30941</v>
      </c>
      <c r="B30941" s="2">
        <v>20050514</v>
      </c>
      <c r="C30941">
        <v>68.923100000000005</v>
      </c>
      <c r="D30941">
        <v>-49.4846</v>
      </c>
      <c r="F30941">
        <v>48012.09</v>
      </c>
      <c r="G30941" s="3">
        <v>768.9</v>
      </c>
      <c r="H30941" s="3">
        <f t="shared" si="966"/>
        <v>-768.9</v>
      </c>
      <c r="J30941" t="str">
        <f t="shared" si="967"/>
        <v>A</v>
      </c>
    </row>
    <row r="30942" spans="1:10">
      <c r="A30942">
        <v>30942</v>
      </c>
      <c r="B30942" s="2">
        <v>20050514</v>
      </c>
      <c r="C30942">
        <v>68.922899999999998</v>
      </c>
      <c r="D30942">
        <v>-49.4846</v>
      </c>
      <c r="F30942">
        <v>48012.3</v>
      </c>
      <c r="G30942" s="3">
        <v>769.7</v>
      </c>
      <c r="H30942" s="3">
        <f t="shared" si="966"/>
        <v>-769.7</v>
      </c>
      <c r="J30942" t="str">
        <f t="shared" si="967"/>
        <v>A</v>
      </c>
    </row>
    <row r="30943" spans="1:10">
      <c r="A30943">
        <v>30943</v>
      </c>
      <c r="B30943" s="2">
        <v>20050514</v>
      </c>
      <c r="C30943">
        <v>68.922799999999995</v>
      </c>
      <c r="D30943">
        <v>-49.484699999999997</v>
      </c>
      <c r="F30943">
        <v>48012.5</v>
      </c>
      <c r="G30943" s="3">
        <v>770.8</v>
      </c>
      <c r="H30943" s="3">
        <f t="shared" si="966"/>
        <v>-770.8</v>
      </c>
      <c r="J30943" t="str">
        <f t="shared" si="967"/>
        <v>A</v>
      </c>
    </row>
    <row r="30944" spans="1:10">
      <c r="A30944">
        <v>30944</v>
      </c>
      <c r="B30944" s="2">
        <v>20050514</v>
      </c>
      <c r="C30944">
        <v>68.922700000000006</v>
      </c>
      <c r="D30944">
        <v>-49.484699999999997</v>
      </c>
      <c r="F30944">
        <v>48012.7</v>
      </c>
      <c r="G30944" s="3">
        <v>772.2</v>
      </c>
      <c r="H30944" s="3">
        <f t="shared" si="966"/>
        <v>-772.2</v>
      </c>
      <c r="J30944" t="str">
        <f t="shared" si="967"/>
        <v>A</v>
      </c>
    </row>
    <row r="30945" spans="1:10">
      <c r="A30945">
        <v>30945</v>
      </c>
      <c r="B30945" s="2">
        <v>20050514</v>
      </c>
      <c r="C30945">
        <v>68.922499999999999</v>
      </c>
      <c r="D30945">
        <v>-49.484699999999997</v>
      </c>
      <c r="F30945">
        <v>48012.91</v>
      </c>
      <c r="G30945" s="3">
        <v>774</v>
      </c>
      <c r="H30945" s="3">
        <f t="shared" si="966"/>
        <v>-774</v>
      </c>
      <c r="J30945" t="str">
        <f t="shared" si="967"/>
        <v>A</v>
      </c>
    </row>
    <row r="30946" spans="1:10">
      <c r="A30946">
        <v>30946</v>
      </c>
      <c r="B30946" s="2">
        <v>20050514</v>
      </c>
      <c r="C30946">
        <v>68.922399999999996</v>
      </c>
      <c r="D30946">
        <v>-49.484699999999997</v>
      </c>
      <c r="F30946">
        <v>48013.11</v>
      </c>
      <c r="G30946" s="3">
        <v>775.9</v>
      </c>
      <c r="H30946" s="3">
        <f t="shared" si="966"/>
        <v>-775.9</v>
      </c>
      <c r="J30946" t="str">
        <f t="shared" si="967"/>
        <v>A</v>
      </c>
    </row>
    <row r="30947" spans="1:10">
      <c r="A30947">
        <v>30947</v>
      </c>
      <c r="B30947" s="2">
        <v>20050514</v>
      </c>
      <c r="C30947">
        <v>68.922200000000004</v>
      </c>
      <c r="D30947">
        <v>-49.484699999999997</v>
      </c>
      <c r="F30947">
        <v>48013.32</v>
      </c>
      <c r="G30947" s="3">
        <v>778.2</v>
      </c>
      <c r="H30947" s="3">
        <f t="shared" si="966"/>
        <v>-778.2</v>
      </c>
      <c r="J30947" t="str">
        <f t="shared" si="967"/>
        <v>A</v>
      </c>
    </row>
    <row r="30948" spans="1:10">
      <c r="A30948">
        <v>30948</v>
      </c>
      <c r="B30948" s="2">
        <v>20050514</v>
      </c>
      <c r="C30948">
        <v>68.9221</v>
      </c>
      <c r="D30948">
        <v>-49.484699999999997</v>
      </c>
      <c r="F30948">
        <v>48013.52</v>
      </c>
      <c r="G30948" s="3">
        <v>780.7</v>
      </c>
      <c r="H30948" s="3">
        <f t="shared" si="966"/>
        <v>-780.7</v>
      </c>
      <c r="J30948" t="str">
        <f t="shared" si="967"/>
        <v>A</v>
      </c>
    </row>
    <row r="30949" spans="1:10">
      <c r="A30949">
        <v>30949</v>
      </c>
      <c r="B30949" s="2">
        <v>20050514</v>
      </c>
      <c r="C30949">
        <v>68.921899999999994</v>
      </c>
      <c r="D30949">
        <v>-49.484699999999997</v>
      </c>
      <c r="F30949">
        <v>48013.73</v>
      </c>
      <c r="G30949" s="3">
        <v>783.3</v>
      </c>
      <c r="H30949" s="3">
        <f t="shared" si="966"/>
        <v>-783.3</v>
      </c>
      <c r="J30949" t="str">
        <f t="shared" si="967"/>
        <v>A</v>
      </c>
    </row>
    <row r="30950" spans="1:10">
      <c r="A30950">
        <v>30950</v>
      </c>
      <c r="B30950" s="2">
        <v>20050514</v>
      </c>
      <c r="C30950">
        <v>68.921800000000005</v>
      </c>
      <c r="D30950">
        <v>-49.484699999999997</v>
      </c>
      <c r="F30950">
        <v>48013.93</v>
      </c>
      <c r="G30950" s="3">
        <v>786.1</v>
      </c>
      <c r="H30950" s="3">
        <f t="shared" si="966"/>
        <v>-786.1</v>
      </c>
      <c r="J30950" t="str">
        <f t="shared" si="967"/>
        <v>A</v>
      </c>
    </row>
    <row r="30951" spans="1:10">
      <c r="A30951">
        <v>30951</v>
      </c>
      <c r="B30951" s="2">
        <v>20050514</v>
      </c>
      <c r="C30951">
        <v>68.921700000000001</v>
      </c>
      <c r="D30951">
        <v>-49.484699999999997</v>
      </c>
      <c r="F30951">
        <v>48014.14</v>
      </c>
      <c r="G30951" s="3">
        <v>790.7</v>
      </c>
      <c r="H30951" s="3">
        <f t="shared" si="966"/>
        <v>-790.7</v>
      </c>
      <c r="J30951" t="str">
        <f t="shared" si="967"/>
        <v>A</v>
      </c>
    </row>
    <row r="30952" spans="1:10">
      <c r="A30952">
        <v>30952</v>
      </c>
      <c r="B30952" s="2">
        <v>20050514</v>
      </c>
      <c r="C30952">
        <v>68.921499999999995</v>
      </c>
      <c r="D30952">
        <v>-49.484699999999997</v>
      </c>
      <c r="F30952">
        <v>48014.34</v>
      </c>
      <c r="G30952" s="3">
        <v>793.6</v>
      </c>
      <c r="H30952" s="3">
        <f t="shared" si="966"/>
        <v>-793.6</v>
      </c>
      <c r="J30952" t="str">
        <f t="shared" si="967"/>
        <v>A</v>
      </c>
    </row>
    <row r="30953" spans="1:10">
      <c r="A30953">
        <v>30953</v>
      </c>
      <c r="B30953" s="2">
        <v>20050514</v>
      </c>
      <c r="C30953">
        <v>68.921400000000006</v>
      </c>
      <c r="D30953">
        <v>-49.484699999999997</v>
      </c>
      <c r="F30953">
        <v>48014.55</v>
      </c>
      <c r="G30953" s="3">
        <v>796.5</v>
      </c>
      <c r="H30953" s="3">
        <f t="shared" si="966"/>
        <v>-796.5</v>
      </c>
      <c r="J30953" t="str">
        <f t="shared" si="967"/>
        <v>A</v>
      </c>
    </row>
    <row r="30954" spans="1:10">
      <c r="A30954">
        <v>30954</v>
      </c>
      <c r="B30954" s="2">
        <v>20050514</v>
      </c>
      <c r="C30954">
        <v>68.921199999999999</v>
      </c>
      <c r="D30954">
        <v>-49.4848</v>
      </c>
      <c r="F30954">
        <v>48014.75</v>
      </c>
      <c r="G30954" s="3">
        <v>799.2</v>
      </c>
      <c r="H30954" s="3">
        <f t="shared" si="966"/>
        <v>-799.2</v>
      </c>
      <c r="J30954" t="str">
        <f t="shared" si="967"/>
        <v>A</v>
      </c>
    </row>
    <row r="30955" spans="1:10">
      <c r="A30955">
        <v>30955</v>
      </c>
      <c r="B30955" s="2">
        <v>20050514</v>
      </c>
      <c r="C30955">
        <v>68.921099999999996</v>
      </c>
      <c r="D30955">
        <v>-49.4848</v>
      </c>
      <c r="F30955">
        <v>48014.96</v>
      </c>
      <c r="G30955" s="3">
        <v>801.6</v>
      </c>
      <c r="H30955" s="3">
        <f t="shared" si="966"/>
        <v>-801.6</v>
      </c>
      <c r="J30955" t="str">
        <f t="shared" si="967"/>
        <v>A</v>
      </c>
    </row>
    <row r="30956" spans="1:10">
      <c r="A30956">
        <v>30956</v>
      </c>
      <c r="B30956" s="2">
        <v>20050514</v>
      </c>
      <c r="C30956">
        <v>68.920900000000003</v>
      </c>
      <c r="D30956">
        <v>-49.4848</v>
      </c>
      <c r="F30956">
        <v>48015.16</v>
      </c>
      <c r="G30956" s="3">
        <v>803.8</v>
      </c>
      <c r="H30956" s="3">
        <f t="shared" si="966"/>
        <v>-803.8</v>
      </c>
      <c r="J30956" t="str">
        <f t="shared" si="967"/>
        <v>A</v>
      </c>
    </row>
    <row r="30957" spans="1:10">
      <c r="A30957">
        <v>30957</v>
      </c>
      <c r="B30957" s="2">
        <v>20050514</v>
      </c>
      <c r="C30957">
        <v>68.9208</v>
      </c>
      <c r="D30957">
        <v>-49.4848</v>
      </c>
      <c r="F30957">
        <v>48015.37</v>
      </c>
      <c r="G30957" s="3">
        <v>805.6</v>
      </c>
      <c r="H30957" s="3">
        <f t="shared" si="966"/>
        <v>-805.6</v>
      </c>
      <c r="J30957" t="str">
        <f t="shared" si="967"/>
        <v>A</v>
      </c>
    </row>
    <row r="30958" spans="1:10">
      <c r="A30958">
        <v>30958</v>
      </c>
      <c r="B30958" s="2">
        <v>20050514</v>
      </c>
      <c r="C30958">
        <v>68.920699999999997</v>
      </c>
      <c r="D30958">
        <v>-49.4848</v>
      </c>
      <c r="F30958">
        <v>48015.57</v>
      </c>
      <c r="G30958" s="3">
        <v>806.9</v>
      </c>
      <c r="H30958" s="3">
        <f t="shared" si="966"/>
        <v>-806.9</v>
      </c>
      <c r="J30958" t="str">
        <f t="shared" si="967"/>
        <v>A</v>
      </c>
    </row>
    <row r="30959" spans="1:10">
      <c r="A30959">
        <v>30959</v>
      </c>
      <c r="B30959" s="2">
        <v>20050514</v>
      </c>
      <c r="C30959">
        <v>68.920500000000004</v>
      </c>
      <c r="D30959">
        <v>-49.4848</v>
      </c>
      <c r="F30959">
        <v>48015.78</v>
      </c>
      <c r="G30959" s="3">
        <v>807.7</v>
      </c>
      <c r="H30959" s="3">
        <f t="shared" si="966"/>
        <v>-807.7</v>
      </c>
      <c r="J30959" t="str">
        <f t="shared" si="967"/>
        <v>A</v>
      </c>
    </row>
    <row r="30960" spans="1:10">
      <c r="A30960">
        <v>30960</v>
      </c>
      <c r="B30960" s="2">
        <v>20050514</v>
      </c>
      <c r="C30960">
        <v>68.920400000000001</v>
      </c>
      <c r="D30960">
        <v>-49.4848</v>
      </c>
      <c r="F30960">
        <v>48015.98</v>
      </c>
      <c r="G30960" s="3">
        <v>809.6</v>
      </c>
      <c r="H30960" s="3">
        <f t="shared" si="966"/>
        <v>-809.6</v>
      </c>
      <c r="J30960" t="str">
        <f t="shared" si="967"/>
        <v>A</v>
      </c>
    </row>
    <row r="30961" spans="1:10">
      <c r="A30961">
        <v>30961</v>
      </c>
      <c r="B30961" s="2">
        <v>20050514</v>
      </c>
      <c r="C30961">
        <v>68.920199999999994</v>
      </c>
      <c r="D30961">
        <v>-49.4848</v>
      </c>
      <c r="F30961">
        <v>48016.19</v>
      </c>
      <c r="G30961" s="3">
        <v>809.2</v>
      </c>
      <c r="H30961" s="3">
        <f t="shared" si="966"/>
        <v>-809.2</v>
      </c>
      <c r="J30961" t="str">
        <f t="shared" si="967"/>
        <v>A</v>
      </c>
    </row>
    <row r="30962" spans="1:10">
      <c r="A30962">
        <v>30962</v>
      </c>
      <c r="B30962" s="2">
        <v>20050514</v>
      </c>
      <c r="C30962">
        <v>68.920100000000005</v>
      </c>
      <c r="D30962">
        <v>-49.4848</v>
      </c>
      <c r="F30962">
        <v>48016.39</v>
      </c>
      <c r="G30962" s="3">
        <v>808.2</v>
      </c>
      <c r="H30962" s="3">
        <f t="shared" si="966"/>
        <v>-808.2</v>
      </c>
      <c r="J30962" t="str">
        <f t="shared" si="967"/>
        <v>A</v>
      </c>
    </row>
    <row r="30963" spans="1:10">
      <c r="A30963">
        <v>30963</v>
      </c>
      <c r="B30963" s="2">
        <v>20050514</v>
      </c>
      <c r="C30963">
        <v>68.919899999999998</v>
      </c>
      <c r="D30963">
        <v>-49.4848</v>
      </c>
      <c r="F30963">
        <v>48016.6</v>
      </c>
      <c r="G30963" s="3">
        <v>806.7</v>
      </c>
      <c r="H30963" s="3">
        <f t="shared" si="966"/>
        <v>-806.7</v>
      </c>
      <c r="J30963" t="str">
        <f t="shared" si="967"/>
        <v>A</v>
      </c>
    </row>
    <row r="30964" spans="1:10">
      <c r="A30964">
        <v>30964</v>
      </c>
      <c r="B30964" s="2">
        <v>20050514</v>
      </c>
      <c r="C30964">
        <v>68.919799999999995</v>
      </c>
      <c r="D30964">
        <v>-49.4848</v>
      </c>
      <c r="F30964">
        <v>48016.800000000003</v>
      </c>
      <c r="G30964" s="3">
        <v>804.6</v>
      </c>
      <c r="H30964" s="3">
        <f t="shared" si="966"/>
        <v>-804.6</v>
      </c>
      <c r="J30964" t="str">
        <f t="shared" si="967"/>
        <v>A</v>
      </c>
    </row>
    <row r="30965" spans="1:10">
      <c r="A30965">
        <v>30965</v>
      </c>
      <c r="B30965" s="2">
        <v>20050514</v>
      </c>
      <c r="C30965">
        <v>68.919600000000003</v>
      </c>
      <c r="D30965">
        <v>-49.484900000000003</v>
      </c>
      <c r="F30965">
        <v>48017</v>
      </c>
      <c r="G30965" s="3">
        <v>801.9</v>
      </c>
      <c r="H30965" s="3">
        <f t="shared" si="966"/>
        <v>-801.9</v>
      </c>
      <c r="J30965" t="str">
        <f t="shared" si="967"/>
        <v>A</v>
      </c>
    </row>
    <row r="30966" spans="1:10">
      <c r="A30966">
        <v>30966</v>
      </c>
      <c r="B30966" s="2">
        <v>20050514</v>
      </c>
      <c r="C30966">
        <v>68.919499999999999</v>
      </c>
      <c r="D30966">
        <v>-49.484900000000003</v>
      </c>
      <c r="F30966">
        <v>48017.21</v>
      </c>
      <c r="G30966" s="3">
        <v>800.5</v>
      </c>
      <c r="H30966" s="3">
        <f t="shared" si="966"/>
        <v>-800.5</v>
      </c>
      <c r="J30966" t="str">
        <f t="shared" si="967"/>
        <v>A</v>
      </c>
    </row>
    <row r="30967" spans="1:10">
      <c r="A30967">
        <v>30967</v>
      </c>
      <c r="B30967" s="2">
        <v>20050514</v>
      </c>
      <c r="C30967">
        <v>68.919399999999996</v>
      </c>
      <c r="D30967">
        <v>-49.484900000000003</v>
      </c>
      <c r="F30967">
        <v>48017.41</v>
      </c>
      <c r="G30967" s="3">
        <v>797</v>
      </c>
      <c r="H30967" s="3">
        <f t="shared" si="966"/>
        <v>-797</v>
      </c>
      <c r="J30967" t="str">
        <f t="shared" si="967"/>
        <v>A</v>
      </c>
    </row>
    <row r="30968" spans="1:10">
      <c r="A30968">
        <v>30968</v>
      </c>
      <c r="B30968" s="2">
        <v>20050514</v>
      </c>
      <c r="C30968">
        <v>68.919200000000004</v>
      </c>
      <c r="D30968">
        <v>-49.484900000000003</v>
      </c>
      <c r="F30968">
        <v>48017.61</v>
      </c>
      <c r="G30968" s="3">
        <v>793.2</v>
      </c>
      <c r="H30968" s="3">
        <f t="shared" si="966"/>
        <v>-793.2</v>
      </c>
      <c r="J30968" t="str">
        <f t="shared" si="967"/>
        <v>A</v>
      </c>
    </row>
    <row r="30969" spans="1:10">
      <c r="A30969">
        <v>30969</v>
      </c>
      <c r="B30969" s="2">
        <v>20050514</v>
      </c>
      <c r="C30969">
        <v>68.9191</v>
      </c>
      <c r="D30969">
        <v>-49.484900000000003</v>
      </c>
      <c r="F30969">
        <v>48017.81</v>
      </c>
      <c r="G30969" s="3">
        <v>789.1</v>
      </c>
      <c r="H30969" s="3">
        <f t="shared" si="966"/>
        <v>-789.1</v>
      </c>
      <c r="J30969" t="str">
        <f t="shared" si="967"/>
        <v>A</v>
      </c>
    </row>
    <row r="30970" spans="1:10">
      <c r="A30970">
        <v>30970</v>
      </c>
      <c r="B30970" s="2">
        <v>20050514</v>
      </c>
      <c r="C30970">
        <v>68.918899999999994</v>
      </c>
      <c r="D30970">
        <v>-49.484900000000003</v>
      </c>
      <c r="F30970">
        <v>48018.02</v>
      </c>
      <c r="G30970" s="3">
        <v>784.9</v>
      </c>
      <c r="H30970" s="3">
        <f t="shared" si="966"/>
        <v>-784.9</v>
      </c>
      <c r="J30970" t="str">
        <f t="shared" si="967"/>
        <v>A</v>
      </c>
    </row>
    <row r="30971" spans="1:10">
      <c r="A30971">
        <v>30971</v>
      </c>
      <c r="B30971" s="2">
        <v>20050514</v>
      </c>
      <c r="C30971">
        <v>68.918800000000005</v>
      </c>
      <c r="D30971">
        <v>-49.484900000000003</v>
      </c>
      <c r="F30971">
        <v>48018.22</v>
      </c>
      <c r="G30971" s="3">
        <v>780.6</v>
      </c>
      <c r="H30971" s="3">
        <f t="shared" si="966"/>
        <v>-780.6</v>
      </c>
      <c r="J30971" t="str">
        <f t="shared" si="967"/>
        <v>A</v>
      </c>
    </row>
    <row r="30972" spans="1:10">
      <c r="A30972">
        <v>30972</v>
      </c>
      <c r="B30972" s="2">
        <v>20050514</v>
      </c>
      <c r="C30972">
        <v>68.918599999999998</v>
      </c>
      <c r="D30972">
        <v>-49.484900000000003</v>
      </c>
      <c r="F30972">
        <v>48018.43</v>
      </c>
      <c r="G30972" s="3">
        <v>778</v>
      </c>
      <c r="H30972" s="3">
        <f t="shared" si="966"/>
        <v>-778</v>
      </c>
      <c r="J30972" t="str">
        <f t="shared" si="967"/>
        <v>A</v>
      </c>
    </row>
    <row r="30973" spans="1:10">
      <c r="A30973">
        <v>30973</v>
      </c>
      <c r="B30973" s="2">
        <v>20050514</v>
      </c>
      <c r="C30973">
        <v>68.918499999999995</v>
      </c>
      <c r="D30973">
        <v>-49.484900000000003</v>
      </c>
      <c r="F30973">
        <v>48018.63</v>
      </c>
      <c r="G30973" s="3">
        <v>773.7</v>
      </c>
      <c r="H30973" s="3">
        <f t="shared" si="966"/>
        <v>-773.7</v>
      </c>
      <c r="J30973" t="str">
        <f t="shared" si="967"/>
        <v>A</v>
      </c>
    </row>
    <row r="30974" spans="1:10">
      <c r="A30974">
        <v>30974</v>
      </c>
      <c r="B30974" s="2">
        <v>20050514</v>
      </c>
      <c r="C30974">
        <v>68.918400000000005</v>
      </c>
      <c r="D30974">
        <v>-49.484900000000003</v>
      </c>
      <c r="F30974">
        <v>48018.84</v>
      </c>
      <c r="G30974" s="3">
        <v>769.6</v>
      </c>
      <c r="H30974" s="3">
        <f t="shared" si="966"/>
        <v>-769.6</v>
      </c>
      <c r="J30974" t="str">
        <f t="shared" si="967"/>
        <v>A</v>
      </c>
    </row>
    <row r="30975" spans="1:10">
      <c r="A30975">
        <v>30975</v>
      </c>
      <c r="B30975" s="2">
        <v>20050514</v>
      </c>
      <c r="C30975">
        <v>68.918199999999999</v>
      </c>
      <c r="D30975">
        <v>-49.484900000000003</v>
      </c>
      <c r="F30975">
        <v>48019.040000000001</v>
      </c>
      <c r="G30975" s="3">
        <v>765.7</v>
      </c>
      <c r="H30975" s="3">
        <f t="shared" si="966"/>
        <v>-765.7</v>
      </c>
      <c r="J30975" t="str">
        <f t="shared" si="967"/>
        <v>A</v>
      </c>
    </row>
    <row r="30976" spans="1:10">
      <c r="A30976">
        <v>30976</v>
      </c>
      <c r="B30976" s="2">
        <v>20050514</v>
      </c>
      <c r="C30976">
        <v>68.918099999999995</v>
      </c>
      <c r="D30976">
        <v>-49.484999999999999</v>
      </c>
      <c r="F30976">
        <v>48019.25</v>
      </c>
      <c r="G30976" s="3">
        <v>761.9</v>
      </c>
      <c r="H30976" s="3">
        <f t="shared" si="966"/>
        <v>-761.9</v>
      </c>
      <c r="J30976" t="str">
        <f t="shared" si="967"/>
        <v>A</v>
      </c>
    </row>
    <row r="30977" spans="1:10">
      <c r="A30977">
        <v>30977</v>
      </c>
      <c r="B30977" s="2">
        <v>20050514</v>
      </c>
      <c r="C30977">
        <v>68.917900000000003</v>
      </c>
      <c r="D30977">
        <v>-49.484999999999999</v>
      </c>
      <c r="F30977">
        <v>48019.45</v>
      </c>
      <c r="G30977" s="3">
        <v>758.4</v>
      </c>
      <c r="H30977" s="3">
        <f t="shared" ref="H30977:H31040" si="968">IF((G30977="0"),"0",-G30977)</f>
        <v>-758.4</v>
      </c>
      <c r="J30977" t="str">
        <f t="shared" ref="J30977:J31040" si="969">IF((G30977="0"),"M",IF((H30977="CALCD"),"C","A"))</f>
        <v>A</v>
      </c>
    </row>
    <row r="30978" spans="1:10">
      <c r="A30978">
        <v>30978</v>
      </c>
      <c r="B30978" s="2">
        <v>20050514</v>
      </c>
      <c r="C30978">
        <v>68.9178</v>
      </c>
      <c r="D30978">
        <v>-49.484999999999999</v>
      </c>
      <c r="F30978">
        <v>48019.66</v>
      </c>
      <c r="G30978" s="3">
        <v>755.2</v>
      </c>
      <c r="H30978" s="3">
        <f t="shared" si="968"/>
        <v>-755.2</v>
      </c>
      <c r="J30978" t="str">
        <f t="shared" si="969"/>
        <v>A</v>
      </c>
    </row>
    <row r="30979" spans="1:10">
      <c r="A30979">
        <v>30979</v>
      </c>
      <c r="B30979" s="2">
        <v>20050514</v>
      </c>
      <c r="C30979">
        <v>68.917599999999993</v>
      </c>
      <c r="D30979">
        <v>-49.484999999999999</v>
      </c>
      <c r="F30979">
        <v>48019.86</v>
      </c>
      <c r="G30979" s="3">
        <v>753.9</v>
      </c>
      <c r="H30979" s="3">
        <f t="shared" si="968"/>
        <v>-753.9</v>
      </c>
      <c r="J30979" t="str">
        <f t="shared" si="969"/>
        <v>A</v>
      </c>
    </row>
    <row r="30980" spans="1:10">
      <c r="A30980">
        <v>30980</v>
      </c>
      <c r="B30980" s="2">
        <v>20050514</v>
      </c>
      <c r="C30980">
        <v>68.917500000000004</v>
      </c>
      <c r="D30980">
        <v>-49.484999999999999</v>
      </c>
      <c r="F30980">
        <v>48020.07</v>
      </c>
      <c r="G30980" s="3">
        <v>751.2</v>
      </c>
      <c r="H30980" s="3">
        <f t="shared" si="968"/>
        <v>-751.2</v>
      </c>
      <c r="J30980" t="str">
        <f t="shared" si="969"/>
        <v>A</v>
      </c>
    </row>
    <row r="30981" spans="1:10">
      <c r="A30981">
        <v>30981</v>
      </c>
      <c r="B30981" s="2">
        <v>20050514</v>
      </c>
      <c r="C30981">
        <v>68.917400000000001</v>
      </c>
      <c r="D30981">
        <v>-49.484999999999999</v>
      </c>
      <c r="F30981">
        <v>48020.27</v>
      </c>
      <c r="G30981" s="3">
        <v>748.7</v>
      </c>
      <c r="H30981" s="3">
        <f t="shared" si="968"/>
        <v>-748.7</v>
      </c>
      <c r="J30981" t="str">
        <f t="shared" si="969"/>
        <v>A</v>
      </c>
    </row>
    <row r="30982" spans="1:10">
      <c r="A30982">
        <v>30982</v>
      </c>
      <c r="B30982" s="2">
        <v>20050514</v>
      </c>
      <c r="C30982">
        <v>68.917199999999994</v>
      </c>
      <c r="D30982">
        <v>-49.484999999999999</v>
      </c>
      <c r="F30982">
        <v>48020.480000000003</v>
      </c>
      <c r="G30982" s="3">
        <v>746.6</v>
      </c>
      <c r="H30982" s="3">
        <f t="shared" si="968"/>
        <v>-746.6</v>
      </c>
      <c r="J30982" t="str">
        <f t="shared" si="969"/>
        <v>A</v>
      </c>
    </row>
    <row r="30983" spans="1:10">
      <c r="A30983">
        <v>30983</v>
      </c>
      <c r="B30983" s="2">
        <v>20050514</v>
      </c>
      <c r="C30983">
        <v>68.917100000000005</v>
      </c>
      <c r="D30983">
        <v>-49.484999999999999</v>
      </c>
      <c r="F30983">
        <v>48020.68</v>
      </c>
      <c r="G30983" s="3">
        <v>744.7</v>
      </c>
      <c r="H30983" s="3">
        <f t="shared" si="968"/>
        <v>-744.7</v>
      </c>
      <c r="J30983" t="str">
        <f t="shared" si="969"/>
        <v>A</v>
      </c>
    </row>
    <row r="30984" spans="1:10">
      <c r="A30984">
        <v>30984</v>
      </c>
      <c r="B30984" s="2">
        <v>20050514</v>
      </c>
      <c r="C30984">
        <v>68.916899999999998</v>
      </c>
      <c r="D30984">
        <v>-49.484999999999999</v>
      </c>
      <c r="F30984">
        <v>48020.89</v>
      </c>
      <c r="G30984" s="3">
        <v>743.1</v>
      </c>
      <c r="H30984" s="3">
        <f t="shared" si="968"/>
        <v>-743.1</v>
      </c>
      <c r="J30984" t="str">
        <f t="shared" si="969"/>
        <v>A</v>
      </c>
    </row>
    <row r="30985" spans="1:10">
      <c r="A30985">
        <v>30985</v>
      </c>
      <c r="B30985" s="2">
        <v>20050514</v>
      </c>
      <c r="C30985">
        <v>68.916799999999995</v>
      </c>
      <c r="D30985">
        <v>-49.484999999999999</v>
      </c>
      <c r="F30985">
        <v>48021.09</v>
      </c>
      <c r="G30985" s="3">
        <v>743.4</v>
      </c>
      <c r="H30985" s="3">
        <f t="shared" si="968"/>
        <v>-743.4</v>
      </c>
      <c r="J30985" t="str">
        <f t="shared" si="969"/>
        <v>A</v>
      </c>
    </row>
    <row r="30986" spans="1:10">
      <c r="A30986">
        <v>30986</v>
      </c>
      <c r="B30986" s="2">
        <v>20050514</v>
      </c>
      <c r="C30986">
        <v>68.916600000000003</v>
      </c>
      <c r="D30986">
        <v>-49.485100000000003</v>
      </c>
      <c r="F30986">
        <v>48021.3</v>
      </c>
      <c r="G30986" s="3">
        <v>742.3</v>
      </c>
      <c r="H30986" s="3">
        <f t="shared" si="968"/>
        <v>-742.3</v>
      </c>
      <c r="J30986" t="str">
        <f t="shared" si="969"/>
        <v>A</v>
      </c>
    </row>
    <row r="30987" spans="1:10">
      <c r="A30987">
        <v>30987</v>
      </c>
      <c r="B30987" s="2">
        <v>20050514</v>
      </c>
      <c r="C30987">
        <v>68.916499999999999</v>
      </c>
      <c r="D30987">
        <v>-49.485100000000003</v>
      </c>
      <c r="F30987">
        <v>48021.5</v>
      </c>
      <c r="G30987" s="3">
        <v>741.3</v>
      </c>
      <c r="H30987" s="3">
        <f t="shared" si="968"/>
        <v>-741.3</v>
      </c>
      <c r="J30987" t="str">
        <f t="shared" si="969"/>
        <v>A</v>
      </c>
    </row>
    <row r="30988" spans="1:10">
      <c r="A30988">
        <v>30988</v>
      </c>
      <c r="B30988" s="2">
        <v>20050514</v>
      </c>
      <c r="C30988">
        <v>68.916300000000007</v>
      </c>
      <c r="D30988">
        <v>-49.485100000000003</v>
      </c>
      <c r="F30988">
        <v>48021.7</v>
      </c>
      <c r="G30988" s="3">
        <v>740.6</v>
      </c>
      <c r="H30988" s="3">
        <f t="shared" si="968"/>
        <v>-740.6</v>
      </c>
      <c r="J30988" t="str">
        <f t="shared" si="969"/>
        <v>A</v>
      </c>
    </row>
    <row r="30989" spans="1:10">
      <c r="A30989">
        <v>30989</v>
      </c>
      <c r="B30989" s="2">
        <v>20050514</v>
      </c>
      <c r="C30989">
        <v>68.916200000000003</v>
      </c>
      <c r="D30989">
        <v>-49.485100000000003</v>
      </c>
      <c r="F30989">
        <v>48021.91</v>
      </c>
      <c r="G30989" s="3">
        <v>740.1</v>
      </c>
      <c r="H30989" s="3">
        <f t="shared" si="968"/>
        <v>-740.1</v>
      </c>
      <c r="J30989" t="str">
        <f t="shared" si="969"/>
        <v>A</v>
      </c>
    </row>
    <row r="30990" spans="1:10">
      <c r="A30990">
        <v>30990</v>
      </c>
      <c r="B30990" s="2">
        <v>20050514</v>
      </c>
      <c r="C30990">
        <v>68.9161</v>
      </c>
      <c r="D30990">
        <v>-49.485100000000003</v>
      </c>
      <c r="F30990">
        <v>48022.11</v>
      </c>
      <c r="G30990" s="3">
        <v>739.7</v>
      </c>
      <c r="H30990" s="3">
        <f t="shared" si="968"/>
        <v>-739.7</v>
      </c>
      <c r="J30990" t="str">
        <f t="shared" si="969"/>
        <v>A</v>
      </c>
    </row>
    <row r="30991" spans="1:10">
      <c r="A30991">
        <v>30991</v>
      </c>
      <c r="B30991" s="2">
        <v>20050514</v>
      </c>
      <c r="C30991">
        <v>68.915899999999993</v>
      </c>
      <c r="D30991">
        <v>-49.485100000000003</v>
      </c>
      <c r="F30991">
        <v>48022.32</v>
      </c>
      <c r="G30991" s="3">
        <v>739.4</v>
      </c>
      <c r="H30991" s="3">
        <f t="shared" si="968"/>
        <v>-739.4</v>
      </c>
      <c r="J30991" t="str">
        <f t="shared" si="969"/>
        <v>A</v>
      </c>
    </row>
    <row r="30992" spans="1:10">
      <c r="A30992">
        <v>30992</v>
      </c>
      <c r="B30992" s="2">
        <v>20050514</v>
      </c>
      <c r="C30992">
        <v>68.915800000000004</v>
      </c>
      <c r="D30992">
        <v>-49.485100000000003</v>
      </c>
      <c r="F30992">
        <v>48022.52</v>
      </c>
      <c r="G30992" s="3">
        <v>741</v>
      </c>
      <c r="H30992" s="3">
        <f t="shared" si="968"/>
        <v>-741</v>
      </c>
      <c r="J30992" t="str">
        <f t="shared" si="969"/>
        <v>A</v>
      </c>
    </row>
    <row r="30993" spans="1:10">
      <c r="A30993">
        <v>30993</v>
      </c>
      <c r="B30993" s="2">
        <v>20050514</v>
      </c>
      <c r="C30993">
        <v>68.915599999999998</v>
      </c>
      <c r="D30993">
        <v>-49.485100000000003</v>
      </c>
      <c r="F30993">
        <v>48022.73</v>
      </c>
      <c r="G30993" s="3">
        <v>741</v>
      </c>
      <c r="H30993" s="3">
        <f t="shared" si="968"/>
        <v>-741</v>
      </c>
      <c r="J30993" t="str">
        <f t="shared" si="969"/>
        <v>A</v>
      </c>
    </row>
    <row r="30994" spans="1:10">
      <c r="A30994">
        <v>30994</v>
      </c>
      <c r="B30994" s="2">
        <v>20050514</v>
      </c>
      <c r="C30994">
        <v>68.915499999999994</v>
      </c>
      <c r="D30994">
        <v>-49.485100000000003</v>
      </c>
      <c r="F30994">
        <v>48022.93</v>
      </c>
      <c r="G30994" s="3">
        <v>741.1</v>
      </c>
      <c r="H30994" s="3">
        <f t="shared" si="968"/>
        <v>-741.1</v>
      </c>
      <c r="J30994" t="str">
        <f t="shared" si="969"/>
        <v>A</v>
      </c>
    </row>
    <row r="30995" spans="1:10">
      <c r="A30995">
        <v>30995</v>
      </c>
      <c r="B30995" s="2">
        <v>20050514</v>
      </c>
      <c r="C30995">
        <v>68.915300000000002</v>
      </c>
      <c r="D30995">
        <v>-49.485100000000003</v>
      </c>
      <c r="F30995">
        <v>48023.14</v>
      </c>
      <c r="G30995" s="3">
        <v>741.3</v>
      </c>
      <c r="H30995" s="3">
        <f t="shared" si="968"/>
        <v>-741.3</v>
      </c>
      <c r="J30995" t="str">
        <f t="shared" si="969"/>
        <v>A</v>
      </c>
    </row>
    <row r="30996" spans="1:10">
      <c r="A30996">
        <v>30996</v>
      </c>
      <c r="B30996" s="2">
        <v>20050514</v>
      </c>
      <c r="C30996">
        <v>68.915199999999999</v>
      </c>
      <c r="D30996">
        <v>-49.485199999999999</v>
      </c>
      <c r="F30996">
        <v>48023.35</v>
      </c>
      <c r="G30996" s="3">
        <v>741.5</v>
      </c>
      <c r="H30996" s="3">
        <f t="shared" si="968"/>
        <v>-741.5</v>
      </c>
      <c r="J30996" t="str">
        <f t="shared" si="969"/>
        <v>A</v>
      </c>
    </row>
    <row r="30997" spans="1:10">
      <c r="A30997">
        <v>30997</v>
      </c>
      <c r="B30997" s="2">
        <v>20050514</v>
      </c>
      <c r="C30997">
        <v>68.915000000000006</v>
      </c>
      <c r="D30997">
        <v>-49.485199999999999</v>
      </c>
      <c r="F30997">
        <v>48023.56</v>
      </c>
      <c r="G30997" s="3">
        <v>741.8</v>
      </c>
      <c r="H30997" s="3">
        <f t="shared" si="968"/>
        <v>-741.8</v>
      </c>
      <c r="J30997" t="str">
        <f t="shared" si="969"/>
        <v>A</v>
      </c>
    </row>
    <row r="30998" spans="1:10">
      <c r="A30998">
        <v>30998</v>
      </c>
      <c r="B30998" s="2">
        <v>20050514</v>
      </c>
      <c r="C30998">
        <v>68.914900000000003</v>
      </c>
      <c r="D30998">
        <v>-49.485199999999999</v>
      </c>
      <c r="F30998">
        <v>48023.76</v>
      </c>
      <c r="G30998" s="3">
        <v>742.1</v>
      </c>
      <c r="H30998" s="3">
        <f t="shared" si="968"/>
        <v>-742.1</v>
      </c>
      <c r="J30998" t="str">
        <f t="shared" si="969"/>
        <v>A</v>
      </c>
    </row>
    <row r="30999" spans="1:10">
      <c r="A30999">
        <v>30999</v>
      </c>
      <c r="B30999" s="2">
        <v>20050514</v>
      </c>
      <c r="C30999">
        <v>68.9148</v>
      </c>
      <c r="D30999">
        <v>-49.485199999999999</v>
      </c>
      <c r="F30999">
        <v>48023.97</v>
      </c>
      <c r="G30999" s="3">
        <v>742.5</v>
      </c>
      <c r="H30999" s="3">
        <f t="shared" si="968"/>
        <v>-742.5</v>
      </c>
      <c r="J30999" t="str">
        <f t="shared" si="969"/>
        <v>A</v>
      </c>
    </row>
    <row r="31000" spans="1:10">
      <c r="A31000">
        <v>31000</v>
      </c>
      <c r="B31000" s="2">
        <v>20050514</v>
      </c>
      <c r="C31000">
        <v>68.914599999999993</v>
      </c>
      <c r="D31000">
        <v>-49.485199999999999</v>
      </c>
      <c r="F31000">
        <v>48024.17</v>
      </c>
      <c r="G31000" s="3">
        <v>742.8</v>
      </c>
      <c r="H31000" s="3">
        <f t="shared" si="968"/>
        <v>-742.8</v>
      </c>
      <c r="J31000" t="str">
        <f t="shared" si="969"/>
        <v>A</v>
      </c>
    </row>
    <row r="31001" spans="1:10">
      <c r="A31001">
        <v>31001</v>
      </c>
      <c r="B31001" s="2">
        <v>20050514</v>
      </c>
      <c r="C31001">
        <v>68.914500000000004</v>
      </c>
      <c r="D31001">
        <v>-49.485199999999999</v>
      </c>
      <c r="F31001">
        <v>48024.38</v>
      </c>
      <c r="G31001" s="3">
        <v>744.9</v>
      </c>
      <c r="H31001" s="3">
        <f t="shared" si="968"/>
        <v>-744.9</v>
      </c>
      <c r="J31001" t="str">
        <f t="shared" si="969"/>
        <v>A</v>
      </c>
    </row>
    <row r="31002" spans="1:10">
      <c r="A31002">
        <v>31002</v>
      </c>
      <c r="B31002" s="2">
        <v>20050514</v>
      </c>
      <c r="C31002">
        <v>68.914299999999997</v>
      </c>
      <c r="D31002">
        <v>-49.485199999999999</v>
      </c>
      <c r="F31002">
        <v>48024.58</v>
      </c>
      <c r="G31002" s="3">
        <v>745.2</v>
      </c>
      <c r="H31002" s="3">
        <f t="shared" si="968"/>
        <v>-745.2</v>
      </c>
      <c r="J31002" t="str">
        <f t="shared" si="969"/>
        <v>A</v>
      </c>
    </row>
    <row r="31003" spans="1:10">
      <c r="A31003">
        <v>31003</v>
      </c>
      <c r="B31003" s="2">
        <v>20050514</v>
      </c>
      <c r="C31003">
        <v>68.914199999999994</v>
      </c>
      <c r="D31003">
        <v>-49.485199999999999</v>
      </c>
      <c r="F31003">
        <v>48024.79</v>
      </c>
      <c r="G31003" s="3">
        <v>745.6</v>
      </c>
      <c r="H31003" s="3">
        <f t="shared" si="968"/>
        <v>-745.6</v>
      </c>
      <c r="J31003" t="str">
        <f t="shared" si="969"/>
        <v>A</v>
      </c>
    </row>
    <row r="31004" spans="1:10">
      <c r="A31004">
        <v>31004</v>
      </c>
      <c r="B31004" s="2">
        <v>20050514</v>
      </c>
      <c r="C31004">
        <v>68.914000000000001</v>
      </c>
      <c r="D31004">
        <v>-49.485199999999999</v>
      </c>
      <c r="F31004">
        <v>48024.99</v>
      </c>
      <c r="G31004" s="3">
        <v>745.9</v>
      </c>
      <c r="H31004" s="3">
        <f t="shared" si="968"/>
        <v>-745.9</v>
      </c>
      <c r="J31004" t="str">
        <f t="shared" si="969"/>
        <v>A</v>
      </c>
    </row>
    <row r="31005" spans="1:10">
      <c r="A31005">
        <v>31005</v>
      </c>
      <c r="B31005" s="2">
        <v>20050514</v>
      </c>
      <c r="C31005">
        <v>68.913899999999998</v>
      </c>
      <c r="D31005">
        <v>-49.485300000000002</v>
      </c>
      <c r="F31005">
        <v>48025.2</v>
      </c>
      <c r="G31005" s="3">
        <v>746.2</v>
      </c>
      <c r="H31005" s="3">
        <f t="shared" si="968"/>
        <v>-746.2</v>
      </c>
      <c r="J31005" t="str">
        <f t="shared" si="969"/>
        <v>A</v>
      </c>
    </row>
    <row r="31006" spans="1:10">
      <c r="A31006">
        <v>31006</v>
      </c>
      <c r="B31006" s="2">
        <v>20050514</v>
      </c>
      <c r="C31006">
        <v>68.913700000000006</v>
      </c>
      <c r="D31006">
        <v>-49.485300000000002</v>
      </c>
      <c r="F31006">
        <v>48025.4</v>
      </c>
      <c r="G31006" s="3">
        <v>746.4</v>
      </c>
      <c r="H31006" s="3">
        <f t="shared" si="968"/>
        <v>-746.4</v>
      </c>
      <c r="J31006" t="str">
        <f t="shared" si="969"/>
        <v>A</v>
      </c>
    </row>
    <row r="31007" spans="1:10">
      <c r="A31007">
        <v>31007</v>
      </c>
      <c r="B31007" s="2">
        <v>20050514</v>
      </c>
      <c r="C31007">
        <v>68.913600000000002</v>
      </c>
      <c r="D31007">
        <v>-49.485300000000002</v>
      </c>
      <c r="F31007">
        <v>48025.61</v>
      </c>
      <c r="G31007" s="3">
        <v>746.7</v>
      </c>
      <c r="H31007" s="3">
        <f t="shared" si="968"/>
        <v>-746.7</v>
      </c>
      <c r="J31007" t="str">
        <f t="shared" si="969"/>
        <v>A</v>
      </c>
    </row>
    <row r="31008" spans="1:10">
      <c r="A31008">
        <v>31008</v>
      </c>
      <c r="B31008" s="2">
        <v>20050514</v>
      </c>
      <c r="C31008">
        <v>68.913399999999996</v>
      </c>
      <c r="D31008">
        <v>-49.485300000000002</v>
      </c>
      <c r="F31008">
        <v>48025.81</v>
      </c>
      <c r="G31008" s="3">
        <v>746.9</v>
      </c>
      <c r="H31008" s="3">
        <f t="shared" si="968"/>
        <v>-746.9</v>
      </c>
      <c r="J31008" t="str">
        <f t="shared" si="969"/>
        <v>A</v>
      </c>
    </row>
    <row r="31009" spans="1:10">
      <c r="A31009">
        <v>31009</v>
      </c>
      <c r="B31009" s="2">
        <v>20050514</v>
      </c>
      <c r="C31009">
        <v>68.913300000000007</v>
      </c>
      <c r="D31009">
        <v>-49.485300000000002</v>
      </c>
      <c r="F31009">
        <v>48026.02</v>
      </c>
      <c r="G31009" s="3">
        <v>747</v>
      </c>
      <c r="H31009" s="3">
        <f t="shared" si="968"/>
        <v>-747</v>
      </c>
      <c r="J31009" t="str">
        <f t="shared" si="969"/>
        <v>A</v>
      </c>
    </row>
    <row r="31010" spans="1:10">
      <c r="A31010">
        <v>31010</v>
      </c>
      <c r="B31010" s="2">
        <v>20050514</v>
      </c>
      <c r="C31010">
        <v>68.913200000000003</v>
      </c>
      <c r="D31010">
        <v>-49.485300000000002</v>
      </c>
      <c r="F31010">
        <v>48026.22</v>
      </c>
      <c r="G31010" s="3">
        <v>747.1</v>
      </c>
      <c r="H31010" s="3">
        <f t="shared" si="968"/>
        <v>-747.1</v>
      </c>
      <c r="J31010" t="str">
        <f t="shared" si="969"/>
        <v>A</v>
      </c>
    </row>
    <row r="31011" spans="1:10">
      <c r="A31011">
        <v>31011</v>
      </c>
      <c r="B31011" s="2">
        <v>20050514</v>
      </c>
      <c r="C31011">
        <v>68.912999999999997</v>
      </c>
      <c r="D31011">
        <v>-49.485300000000002</v>
      </c>
      <c r="F31011">
        <v>48026.42</v>
      </c>
      <c r="G31011" s="3">
        <v>747.1</v>
      </c>
      <c r="H31011" s="3">
        <f t="shared" si="968"/>
        <v>-747.1</v>
      </c>
      <c r="J31011" t="str">
        <f t="shared" si="969"/>
        <v>A</v>
      </c>
    </row>
    <row r="31012" spans="1:10">
      <c r="A31012">
        <v>31012</v>
      </c>
      <c r="B31012" s="2">
        <v>20050514</v>
      </c>
      <c r="C31012">
        <v>68.912899999999993</v>
      </c>
      <c r="D31012">
        <v>-49.485300000000002</v>
      </c>
      <c r="F31012">
        <v>48026.63</v>
      </c>
      <c r="G31012" s="3">
        <v>747.1</v>
      </c>
      <c r="H31012" s="3">
        <f t="shared" si="968"/>
        <v>-747.1</v>
      </c>
      <c r="J31012" t="str">
        <f t="shared" si="969"/>
        <v>A</v>
      </c>
    </row>
    <row r="31013" spans="1:10">
      <c r="A31013">
        <v>31013</v>
      </c>
      <c r="B31013" s="2">
        <v>20050514</v>
      </c>
      <c r="C31013">
        <v>68.912700000000001</v>
      </c>
      <c r="D31013">
        <v>-49.485399999999998</v>
      </c>
      <c r="F31013">
        <v>48026.83</v>
      </c>
      <c r="G31013" s="3">
        <v>747</v>
      </c>
      <c r="H31013" s="3">
        <f t="shared" si="968"/>
        <v>-747</v>
      </c>
      <c r="J31013" t="str">
        <f t="shared" si="969"/>
        <v>A</v>
      </c>
    </row>
    <row r="31014" spans="1:10">
      <c r="A31014">
        <v>31014</v>
      </c>
      <c r="B31014" s="2">
        <v>20050514</v>
      </c>
      <c r="C31014">
        <v>68.912599999999998</v>
      </c>
      <c r="D31014">
        <v>-49.485399999999998</v>
      </c>
      <c r="F31014">
        <v>48027.040000000001</v>
      </c>
      <c r="G31014" s="3">
        <v>746.8</v>
      </c>
      <c r="H31014" s="3">
        <f t="shared" si="968"/>
        <v>-746.8</v>
      </c>
      <c r="J31014" t="str">
        <f t="shared" si="969"/>
        <v>A</v>
      </c>
    </row>
    <row r="31015" spans="1:10">
      <c r="A31015">
        <v>31015</v>
      </c>
      <c r="B31015" s="2">
        <v>20050514</v>
      </c>
      <c r="C31015">
        <v>68.912400000000005</v>
      </c>
      <c r="D31015">
        <v>-49.485399999999998</v>
      </c>
      <c r="F31015">
        <v>48027.24</v>
      </c>
      <c r="G31015" s="3">
        <v>746.6</v>
      </c>
      <c r="H31015" s="3">
        <f t="shared" si="968"/>
        <v>-746.6</v>
      </c>
      <c r="J31015" t="str">
        <f t="shared" si="969"/>
        <v>A</v>
      </c>
    </row>
    <row r="31016" spans="1:10">
      <c r="A31016">
        <v>31016</v>
      </c>
      <c r="B31016" s="2">
        <v>20050514</v>
      </c>
      <c r="C31016">
        <v>68.912300000000002</v>
      </c>
      <c r="D31016">
        <v>-49.485399999999998</v>
      </c>
      <c r="F31016">
        <v>48027.45</v>
      </c>
      <c r="G31016" s="3">
        <v>746.2</v>
      </c>
      <c r="H31016" s="3">
        <f t="shared" si="968"/>
        <v>-746.2</v>
      </c>
      <c r="J31016" t="str">
        <f t="shared" si="969"/>
        <v>A</v>
      </c>
    </row>
    <row r="31017" spans="1:10">
      <c r="A31017">
        <v>31017</v>
      </c>
      <c r="B31017" s="2">
        <v>20050514</v>
      </c>
      <c r="C31017">
        <v>68.912099999999995</v>
      </c>
      <c r="D31017">
        <v>-49.485399999999998</v>
      </c>
      <c r="F31017">
        <v>48027.65</v>
      </c>
      <c r="G31017" s="3">
        <v>745.8</v>
      </c>
      <c r="H31017" s="3">
        <f t="shared" si="968"/>
        <v>-745.8</v>
      </c>
      <c r="J31017" t="str">
        <f t="shared" si="969"/>
        <v>A</v>
      </c>
    </row>
    <row r="31018" spans="1:10">
      <c r="A31018">
        <v>31018</v>
      </c>
      <c r="B31018" s="2">
        <v>20050514</v>
      </c>
      <c r="C31018">
        <v>68.912000000000006</v>
      </c>
      <c r="D31018">
        <v>-49.485399999999998</v>
      </c>
      <c r="F31018">
        <v>48027.86</v>
      </c>
      <c r="G31018" s="3">
        <v>745.2</v>
      </c>
      <c r="H31018" s="3">
        <f t="shared" si="968"/>
        <v>-745.2</v>
      </c>
      <c r="J31018" t="str">
        <f t="shared" si="969"/>
        <v>A</v>
      </c>
    </row>
    <row r="31019" spans="1:10">
      <c r="A31019">
        <v>31019</v>
      </c>
      <c r="B31019" s="2">
        <v>20050514</v>
      </c>
      <c r="C31019">
        <v>68.911799999999999</v>
      </c>
      <c r="D31019">
        <v>-49.485399999999998</v>
      </c>
      <c r="F31019">
        <v>48028.06</v>
      </c>
      <c r="G31019" s="3">
        <v>744.6</v>
      </c>
      <c r="H31019" s="3">
        <f t="shared" si="968"/>
        <v>-744.6</v>
      </c>
      <c r="J31019" t="str">
        <f t="shared" si="969"/>
        <v>A</v>
      </c>
    </row>
    <row r="31020" spans="1:10">
      <c r="A31020">
        <v>31020</v>
      </c>
      <c r="B31020" s="2">
        <v>20050514</v>
      </c>
      <c r="C31020">
        <v>68.911699999999996</v>
      </c>
      <c r="D31020">
        <v>-49.485399999999998</v>
      </c>
      <c r="F31020">
        <v>48028.27</v>
      </c>
      <c r="G31020" s="3">
        <v>743.8</v>
      </c>
      <c r="H31020" s="3">
        <f t="shared" si="968"/>
        <v>-743.8</v>
      </c>
      <c r="J31020" t="str">
        <f t="shared" si="969"/>
        <v>A</v>
      </c>
    </row>
    <row r="31021" spans="1:10">
      <c r="A31021">
        <v>31021</v>
      </c>
      <c r="B31021" s="2">
        <v>20050514</v>
      </c>
      <c r="C31021">
        <v>68.911600000000007</v>
      </c>
      <c r="D31021">
        <v>-49.485399999999998</v>
      </c>
      <c r="F31021">
        <v>48028.47</v>
      </c>
      <c r="G31021" s="3">
        <v>743</v>
      </c>
      <c r="H31021" s="3">
        <f t="shared" si="968"/>
        <v>-743</v>
      </c>
      <c r="J31021" t="str">
        <f t="shared" si="969"/>
        <v>A</v>
      </c>
    </row>
    <row r="31022" spans="1:10">
      <c r="A31022">
        <v>31022</v>
      </c>
      <c r="B31022" s="2">
        <v>20050514</v>
      </c>
      <c r="C31022">
        <v>68.9114</v>
      </c>
      <c r="D31022">
        <v>-49.485500000000002</v>
      </c>
      <c r="F31022">
        <v>48028.68</v>
      </c>
      <c r="G31022" s="3">
        <v>742</v>
      </c>
      <c r="H31022" s="3">
        <f t="shared" si="968"/>
        <v>-742</v>
      </c>
      <c r="J31022" t="str">
        <f t="shared" si="969"/>
        <v>A</v>
      </c>
    </row>
    <row r="31023" spans="1:10">
      <c r="A31023">
        <v>31023</v>
      </c>
      <c r="B31023" s="2">
        <v>20050514</v>
      </c>
      <c r="C31023">
        <v>68.911299999999997</v>
      </c>
      <c r="D31023">
        <v>-49.485500000000002</v>
      </c>
      <c r="F31023">
        <v>48028.88</v>
      </c>
      <c r="G31023" s="3">
        <v>740.8</v>
      </c>
      <c r="H31023" s="3">
        <f t="shared" si="968"/>
        <v>-740.8</v>
      </c>
      <c r="J31023" t="str">
        <f t="shared" si="969"/>
        <v>A</v>
      </c>
    </row>
    <row r="31024" spans="1:10">
      <c r="A31024">
        <v>31024</v>
      </c>
      <c r="B31024" s="2">
        <v>20050514</v>
      </c>
      <c r="C31024">
        <v>68.911100000000005</v>
      </c>
      <c r="D31024">
        <v>-49.485500000000002</v>
      </c>
      <c r="F31024">
        <v>48029.09</v>
      </c>
      <c r="G31024" s="3">
        <v>739.5</v>
      </c>
      <c r="H31024" s="3">
        <f t="shared" si="968"/>
        <v>-739.5</v>
      </c>
      <c r="J31024" t="str">
        <f t="shared" si="969"/>
        <v>A</v>
      </c>
    </row>
    <row r="31025" spans="1:10">
      <c r="A31025">
        <v>31025</v>
      </c>
      <c r="B31025" s="2">
        <v>20050514</v>
      </c>
      <c r="C31025">
        <v>68.911000000000001</v>
      </c>
      <c r="D31025">
        <v>-49.485500000000002</v>
      </c>
      <c r="F31025">
        <v>48029.29</v>
      </c>
      <c r="G31025" s="3">
        <v>738.1</v>
      </c>
      <c r="H31025" s="3">
        <f t="shared" si="968"/>
        <v>-738.1</v>
      </c>
      <c r="J31025" t="str">
        <f t="shared" si="969"/>
        <v>A</v>
      </c>
    </row>
    <row r="31026" spans="1:10">
      <c r="A31026">
        <v>31026</v>
      </c>
      <c r="B31026" s="2">
        <v>20050514</v>
      </c>
      <c r="C31026">
        <v>68.910799999999995</v>
      </c>
      <c r="D31026">
        <v>-49.485500000000002</v>
      </c>
      <c r="F31026">
        <v>48029.5</v>
      </c>
      <c r="G31026" s="3">
        <v>736.5</v>
      </c>
      <c r="H31026" s="3">
        <f t="shared" si="968"/>
        <v>-736.5</v>
      </c>
      <c r="J31026" t="str">
        <f t="shared" si="969"/>
        <v>A</v>
      </c>
    </row>
    <row r="31027" spans="1:10">
      <c r="A31027">
        <v>31027</v>
      </c>
      <c r="B31027" s="2">
        <v>20050514</v>
      </c>
      <c r="C31027">
        <v>68.910700000000006</v>
      </c>
      <c r="D31027">
        <v>-49.485500000000002</v>
      </c>
      <c r="F31027">
        <v>48029.7</v>
      </c>
      <c r="G31027" s="3">
        <v>734.8</v>
      </c>
      <c r="H31027" s="3">
        <f t="shared" si="968"/>
        <v>-734.8</v>
      </c>
      <c r="J31027" t="str">
        <f t="shared" si="969"/>
        <v>A</v>
      </c>
    </row>
    <row r="31028" spans="1:10">
      <c r="A31028">
        <v>31028</v>
      </c>
      <c r="B31028" s="2">
        <v>20050514</v>
      </c>
      <c r="C31028">
        <v>68.910499999999999</v>
      </c>
      <c r="D31028">
        <v>-49.485500000000002</v>
      </c>
      <c r="F31028">
        <v>48029.91</v>
      </c>
      <c r="G31028" s="3">
        <v>732.9</v>
      </c>
      <c r="H31028" s="3">
        <f t="shared" si="968"/>
        <v>-732.9</v>
      </c>
      <c r="J31028" t="str">
        <f t="shared" si="969"/>
        <v>A</v>
      </c>
    </row>
    <row r="31029" spans="1:10">
      <c r="A31029">
        <v>31029</v>
      </c>
      <c r="B31029" s="2">
        <v>20050514</v>
      </c>
      <c r="C31029">
        <v>68.910399999999996</v>
      </c>
      <c r="D31029">
        <v>-49.485500000000002</v>
      </c>
      <c r="F31029">
        <v>48030.11</v>
      </c>
      <c r="G31029" s="3">
        <v>730.9</v>
      </c>
      <c r="H31029" s="3">
        <f t="shared" si="968"/>
        <v>-730.9</v>
      </c>
      <c r="J31029" t="str">
        <f t="shared" si="969"/>
        <v>A</v>
      </c>
    </row>
    <row r="31030" spans="1:10">
      <c r="A31030">
        <v>31030</v>
      </c>
      <c r="B31030" s="2">
        <v>20050514</v>
      </c>
      <c r="C31030">
        <v>68.910200000000003</v>
      </c>
      <c r="D31030">
        <v>-49.485599999999998</v>
      </c>
      <c r="F31030">
        <v>48030.32</v>
      </c>
      <c r="G31030" s="3">
        <v>728.7</v>
      </c>
      <c r="H31030" s="3">
        <f t="shared" si="968"/>
        <v>-728.7</v>
      </c>
      <c r="J31030" t="str">
        <f t="shared" si="969"/>
        <v>A</v>
      </c>
    </row>
    <row r="31031" spans="1:10">
      <c r="A31031">
        <v>31031</v>
      </c>
      <c r="B31031" s="2">
        <v>20050514</v>
      </c>
      <c r="C31031">
        <v>68.9101</v>
      </c>
      <c r="D31031">
        <v>-49.485599999999998</v>
      </c>
      <c r="F31031">
        <v>48030.52</v>
      </c>
      <c r="G31031" s="3">
        <v>726.4</v>
      </c>
      <c r="H31031" s="3">
        <f t="shared" si="968"/>
        <v>-726.4</v>
      </c>
      <c r="J31031" t="str">
        <f t="shared" si="969"/>
        <v>A</v>
      </c>
    </row>
    <row r="31032" spans="1:10">
      <c r="A31032">
        <v>31032</v>
      </c>
      <c r="B31032" s="2">
        <v>20050514</v>
      </c>
      <c r="C31032">
        <v>68.91</v>
      </c>
      <c r="D31032">
        <v>-49.485599999999998</v>
      </c>
      <c r="F31032">
        <v>48030.720000000001</v>
      </c>
      <c r="G31032" s="3">
        <v>723.9</v>
      </c>
      <c r="H31032" s="3">
        <f t="shared" si="968"/>
        <v>-723.9</v>
      </c>
      <c r="J31032" t="str">
        <f t="shared" si="969"/>
        <v>A</v>
      </c>
    </row>
    <row r="31033" spans="1:10">
      <c r="A31033">
        <v>31033</v>
      </c>
      <c r="B31033" s="2">
        <v>20050514</v>
      </c>
      <c r="C31033">
        <v>68.909800000000004</v>
      </c>
      <c r="D31033">
        <v>-49.485599999999998</v>
      </c>
      <c r="F31033">
        <v>48030.93</v>
      </c>
      <c r="G31033" s="3">
        <v>721.4</v>
      </c>
      <c r="H31033" s="3">
        <f t="shared" si="968"/>
        <v>-721.4</v>
      </c>
      <c r="J31033" t="str">
        <f t="shared" si="969"/>
        <v>A</v>
      </c>
    </row>
    <row r="31034" spans="1:10">
      <c r="A31034">
        <v>31034</v>
      </c>
      <c r="B31034" s="2">
        <v>20050514</v>
      </c>
      <c r="C31034">
        <v>68.909700000000001</v>
      </c>
      <c r="D31034">
        <v>-49.485599999999998</v>
      </c>
      <c r="F31034">
        <v>48031.13</v>
      </c>
      <c r="G31034" s="3">
        <v>718.7</v>
      </c>
      <c r="H31034" s="3">
        <f t="shared" si="968"/>
        <v>-718.7</v>
      </c>
      <c r="J31034" t="str">
        <f t="shared" si="969"/>
        <v>A</v>
      </c>
    </row>
    <row r="31035" spans="1:10">
      <c r="A31035">
        <v>31035</v>
      </c>
      <c r="B31035" s="2">
        <v>20050514</v>
      </c>
      <c r="C31035">
        <v>68.909499999999994</v>
      </c>
      <c r="D31035">
        <v>-49.485599999999998</v>
      </c>
      <c r="F31035">
        <v>48031.34</v>
      </c>
      <c r="G31035" s="3">
        <v>716</v>
      </c>
      <c r="H31035" s="3">
        <f t="shared" si="968"/>
        <v>-716</v>
      </c>
      <c r="J31035" t="str">
        <f t="shared" si="969"/>
        <v>A</v>
      </c>
    </row>
    <row r="31036" spans="1:10">
      <c r="A31036">
        <v>31036</v>
      </c>
      <c r="B31036" s="2">
        <v>20050514</v>
      </c>
      <c r="C31036">
        <v>68.909400000000005</v>
      </c>
      <c r="D31036">
        <v>-49.485599999999998</v>
      </c>
      <c r="F31036">
        <v>48031.54</v>
      </c>
      <c r="G31036" s="3">
        <v>713.2</v>
      </c>
      <c r="H31036" s="3">
        <f t="shared" si="968"/>
        <v>-713.2</v>
      </c>
      <c r="J31036" t="str">
        <f t="shared" si="969"/>
        <v>A</v>
      </c>
    </row>
    <row r="31037" spans="1:10">
      <c r="A31037">
        <v>31037</v>
      </c>
      <c r="B31037" s="2">
        <v>20050514</v>
      </c>
      <c r="C31037">
        <v>68.909199999999998</v>
      </c>
      <c r="D31037">
        <v>-49.485599999999998</v>
      </c>
      <c r="F31037">
        <v>48031.75</v>
      </c>
      <c r="G31037" s="3">
        <v>710.4</v>
      </c>
      <c r="H31037" s="3">
        <f t="shared" si="968"/>
        <v>-710.4</v>
      </c>
      <c r="J31037" t="str">
        <f t="shared" si="969"/>
        <v>A</v>
      </c>
    </row>
    <row r="31038" spans="1:10">
      <c r="A31038">
        <v>31038</v>
      </c>
      <c r="B31038" s="2">
        <v>20050514</v>
      </c>
      <c r="C31038">
        <v>68.909099999999995</v>
      </c>
      <c r="D31038">
        <v>-49.485700000000001</v>
      </c>
      <c r="F31038">
        <v>48031.95</v>
      </c>
      <c r="G31038" s="3">
        <v>707.5</v>
      </c>
      <c r="H31038" s="3">
        <f t="shared" si="968"/>
        <v>-707.5</v>
      </c>
      <c r="J31038" t="str">
        <f t="shared" si="969"/>
        <v>A</v>
      </c>
    </row>
    <row r="31039" spans="1:10">
      <c r="A31039">
        <v>31039</v>
      </c>
      <c r="B31039" s="2">
        <v>20050514</v>
      </c>
      <c r="C31039">
        <v>68.908900000000003</v>
      </c>
      <c r="D31039">
        <v>-49.485700000000001</v>
      </c>
      <c r="F31039">
        <v>48032.160000000003</v>
      </c>
      <c r="G31039" s="3">
        <v>704.6</v>
      </c>
      <c r="H31039" s="3">
        <f t="shared" si="968"/>
        <v>-704.6</v>
      </c>
      <c r="J31039" t="str">
        <f t="shared" si="969"/>
        <v>A</v>
      </c>
    </row>
    <row r="31040" spans="1:10">
      <c r="A31040">
        <v>31040</v>
      </c>
      <c r="B31040" s="2">
        <v>20050514</v>
      </c>
      <c r="C31040">
        <v>68.908799999999999</v>
      </c>
      <c r="D31040">
        <v>-49.485700000000001</v>
      </c>
      <c r="F31040">
        <v>48032.36</v>
      </c>
      <c r="G31040" s="3">
        <v>701.8</v>
      </c>
      <c r="H31040" s="3">
        <f t="shared" si="968"/>
        <v>-701.8</v>
      </c>
      <c r="J31040" t="str">
        <f t="shared" si="969"/>
        <v>A</v>
      </c>
    </row>
    <row r="31041" spans="1:10">
      <c r="A31041">
        <v>31041</v>
      </c>
      <c r="B31041" s="2">
        <v>20050514</v>
      </c>
      <c r="C31041">
        <v>68.908600000000007</v>
      </c>
      <c r="D31041">
        <v>-49.485700000000001</v>
      </c>
      <c r="F31041">
        <v>48032.57</v>
      </c>
      <c r="G31041" s="3">
        <v>698.9</v>
      </c>
      <c r="H31041" s="3">
        <f t="shared" ref="H31041:H31104" si="970">IF((G31041="0"),"0",-G31041)</f>
        <v>-698.9</v>
      </c>
      <c r="J31041" t="str">
        <f t="shared" ref="J31041:J31104" si="971">IF((G31041="0"),"M",IF((H31041="CALCD"),"C","A"))</f>
        <v>A</v>
      </c>
    </row>
    <row r="31042" spans="1:10">
      <c r="A31042">
        <v>31042</v>
      </c>
      <c r="B31042" s="2">
        <v>20050514</v>
      </c>
      <c r="C31042">
        <v>68.908500000000004</v>
      </c>
      <c r="D31042">
        <v>-49.485700000000001</v>
      </c>
      <c r="F31042">
        <v>48032.77</v>
      </c>
      <c r="G31042" s="3">
        <v>696</v>
      </c>
      <c r="H31042" s="3">
        <f t="shared" si="970"/>
        <v>-696</v>
      </c>
      <c r="J31042" t="str">
        <f t="shared" si="971"/>
        <v>A</v>
      </c>
    </row>
    <row r="31043" spans="1:10">
      <c r="A31043">
        <v>31043</v>
      </c>
      <c r="B31043" s="2">
        <v>20050514</v>
      </c>
      <c r="C31043">
        <v>68.9084</v>
      </c>
      <c r="D31043">
        <v>-49.485700000000001</v>
      </c>
      <c r="F31043">
        <v>48032.98</v>
      </c>
      <c r="G31043" s="3">
        <v>691.4</v>
      </c>
      <c r="H31043" s="3">
        <f t="shared" si="970"/>
        <v>-691.4</v>
      </c>
      <c r="J31043" t="str">
        <f t="shared" si="971"/>
        <v>A</v>
      </c>
    </row>
    <row r="31044" spans="1:10">
      <c r="A31044">
        <v>31044</v>
      </c>
      <c r="B31044" s="2">
        <v>20050514</v>
      </c>
      <c r="C31044">
        <v>68.908199999999994</v>
      </c>
      <c r="D31044">
        <v>-49.485700000000001</v>
      </c>
      <c r="F31044">
        <v>48033.18</v>
      </c>
      <c r="G31044" s="3">
        <v>688.5</v>
      </c>
      <c r="H31044" s="3">
        <f t="shared" si="970"/>
        <v>-688.5</v>
      </c>
      <c r="J31044" t="str">
        <f t="shared" si="971"/>
        <v>A</v>
      </c>
    </row>
    <row r="31045" spans="1:10">
      <c r="A31045">
        <v>31045</v>
      </c>
      <c r="B31045" s="2">
        <v>20050514</v>
      </c>
      <c r="C31045">
        <v>68.908100000000005</v>
      </c>
      <c r="D31045">
        <v>-49.485700000000001</v>
      </c>
      <c r="F31045">
        <v>48033.39</v>
      </c>
      <c r="G31045" s="3">
        <v>685.7</v>
      </c>
      <c r="H31045" s="3">
        <f t="shared" si="970"/>
        <v>-685.7</v>
      </c>
      <c r="J31045" t="str">
        <f t="shared" si="971"/>
        <v>A</v>
      </c>
    </row>
    <row r="31046" spans="1:10">
      <c r="A31046">
        <v>31046</v>
      </c>
      <c r="B31046" s="2">
        <v>20050514</v>
      </c>
      <c r="C31046">
        <v>68.907899999999998</v>
      </c>
      <c r="D31046">
        <v>-49.485799999999998</v>
      </c>
      <c r="F31046">
        <v>48033.59</v>
      </c>
      <c r="G31046" s="3">
        <v>682.8</v>
      </c>
      <c r="H31046" s="3">
        <f t="shared" si="970"/>
        <v>-682.8</v>
      </c>
      <c r="J31046" t="str">
        <f t="shared" si="971"/>
        <v>A</v>
      </c>
    </row>
    <row r="31047" spans="1:10">
      <c r="A31047">
        <v>31047</v>
      </c>
      <c r="B31047" s="2">
        <v>20050514</v>
      </c>
      <c r="C31047">
        <v>68.907799999999995</v>
      </c>
      <c r="D31047">
        <v>-49.485799999999998</v>
      </c>
      <c r="F31047">
        <v>48033.8</v>
      </c>
      <c r="G31047" s="3">
        <v>680</v>
      </c>
      <c r="H31047" s="3">
        <f t="shared" si="970"/>
        <v>-680</v>
      </c>
      <c r="J31047" t="str">
        <f t="shared" si="971"/>
        <v>A</v>
      </c>
    </row>
    <row r="31048" spans="1:10">
      <c r="A31048">
        <v>31048</v>
      </c>
      <c r="B31048" s="2">
        <v>20050514</v>
      </c>
      <c r="C31048">
        <v>68.907600000000002</v>
      </c>
      <c r="D31048">
        <v>-49.485799999999998</v>
      </c>
      <c r="F31048">
        <v>48034</v>
      </c>
      <c r="G31048" s="3">
        <v>677.3</v>
      </c>
      <c r="H31048" s="3">
        <f t="shared" si="970"/>
        <v>-677.3</v>
      </c>
      <c r="J31048" t="str">
        <f t="shared" si="971"/>
        <v>A</v>
      </c>
    </row>
    <row r="31049" spans="1:10">
      <c r="A31049">
        <v>31049</v>
      </c>
      <c r="B31049" s="2">
        <v>20050514</v>
      </c>
      <c r="C31049">
        <v>68.907499999999999</v>
      </c>
      <c r="D31049">
        <v>-49.485799999999998</v>
      </c>
      <c r="F31049">
        <v>48034.21</v>
      </c>
      <c r="G31049" s="3">
        <v>674.6</v>
      </c>
      <c r="H31049" s="3">
        <f t="shared" si="970"/>
        <v>-674.6</v>
      </c>
      <c r="J31049" t="str">
        <f t="shared" si="971"/>
        <v>A</v>
      </c>
    </row>
    <row r="31050" spans="1:10">
      <c r="A31050">
        <v>31050</v>
      </c>
      <c r="B31050" s="2">
        <v>20050514</v>
      </c>
      <c r="C31050">
        <v>68.907300000000006</v>
      </c>
      <c r="D31050">
        <v>-49.485799999999998</v>
      </c>
      <c r="F31050">
        <v>48034.41</v>
      </c>
      <c r="G31050" s="3">
        <v>671.9</v>
      </c>
      <c r="H31050" s="3">
        <f t="shared" si="970"/>
        <v>-671.9</v>
      </c>
      <c r="J31050" t="str">
        <f t="shared" si="971"/>
        <v>A</v>
      </c>
    </row>
    <row r="31051" spans="1:10">
      <c r="A31051">
        <v>31051</v>
      </c>
      <c r="B31051" s="2">
        <v>20050514</v>
      </c>
      <c r="C31051">
        <v>68.907200000000003</v>
      </c>
      <c r="D31051">
        <v>-49.485799999999998</v>
      </c>
      <c r="F31051">
        <v>48034.62</v>
      </c>
      <c r="G31051" s="3">
        <v>669.3</v>
      </c>
      <c r="H31051" s="3">
        <f t="shared" si="970"/>
        <v>-669.3</v>
      </c>
      <c r="J31051" t="str">
        <f t="shared" si="971"/>
        <v>A</v>
      </c>
    </row>
    <row r="31052" spans="1:10">
      <c r="A31052">
        <v>31052</v>
      </c>
      <c r="B31052" s="2">
        <v>20050514</v>
      </c>
      <c r="C31052">
        <v>68.906999999999996</v>
      </c>
      <c r="D31052">
        <v>-49.485799999999998</v>
      </c>
      <c r="F31052">
        <v>48034.82</v>
      </c>
      <c r="G31052" s="3">
        <v>666.8</v>
      </c>
      <c r="H31052" s="3">
        <f t="shared" si="970"/>
        <v>-666.8</v>
      </c>
      <c r="J31052" t="str">
        <f t="shared" si="971"/>
        <v>A</v>
      </c>
    </row>
    <row r="31053" spans="1:10">
      <c r="A31053">
        <v>31053</v>
      </c>
      <c r="B31053" s="2">
        <v>20050514</v>
      </c>
      <c r="C31053">
        <v>68.906899999999993</v>
      </c>
      <c r="D31053">
        <v>-49.485799999999998</v>
      </c>
      <c r="F31053">
        <v>48035.02</v>
      </c>
      <c r="G31053" s="3">
        <v>664.3</v>
      </c>
      <c r="H31053" s="3">
        <f t="shared" si="970"/>
        <v>-664.3</v>
      </c>
      <c r="J31053" t="str">
        <f t="shared" si="971"/>
        <v>A</v>
      </c>
    </row>
    <row r="31054" spans="1:10">
      <c r="A31054">
        <v>31054</v>
      </c>
      <c r="B31054" s="2">
        <v>20050514</v>
      </c>
      <c r="C31054">
        <v>68.906700000000001</v>
      </c>
      <c r="D31054">
        <v>-49.485900000000001</v>
      </c>
      <c r="F31054">
        <v>48035.23</v>
      </c>
      <c r="G31054" s="3">
        <v>662</v>
      </c>
      <c r="H31054" s="3">
        <f t="shared" si="970"/>
        <v>-662</v>
      </c>
      <c r="J31054" t="str">
        <f t="shared" si="971"/>
        <v>A</v>
      </c>
    </row>
    <row r="31055" spans="1:10">
      <c r="A31055">
        <v>31055</v>
      </c>
      <c r="B31055" s="2">
        <v>20050514</v>
      </c>
      <c r="C31055">
        <v>68.906599999999997</v>
      </c>
      <c r="D31055">
        <v>-49.485900000000001</v>
      </c>
      <c r="F31055">
        <v>48035.43</v>
      </c>
      <c r="G31055" s="3">
        <v>658</v>
      </c>
      <c r="H31055" s="3">
        <f t="shared" si="970"/>
        <v>-658</v>
      </c>
      <c r="J31055" t="str">
        <f t="shared" si="971"/>
        <v>A</v>
      </c>
    </row>
    <row r="31056" spans="1:10">
      <c r="A31056">
        <v>31056</v>
      </c>
      <c r="B31056" s="2">
        <v>20050514</v>
      </c>
      <c r="C31056">
        <v>68.906499999999994</v>
      </c>
      <c r="D31056">
        <v>-49.485900000000001</v>
      </c>
      <c r="F31056">
        <v>48035.64</v>
      </c>
      <c r="G31056" s="3">
        <v>655.8</v>
      </c>
      <c r="H31056" s="3">
        <f t="shared" si="970"/>
        <v>-655.8</v>
      </c>
      <c r="J31056" t="str">
        <f t="shared" si="971"/>
        <v>A</v>
      </c>
    </row>
    <row r="31057" spans="1:10">
      <c r="A31057">
        <v>31057</v>
      </c>
      <c r="B31057" s="2">
        <v>20050514</v>
      </c>
      <c r="C31057">
        <v>68.906300000000002</v>
      </c>
      <c r="D31057">
        <v>-49.485900000000001</v>
      </c>
      <c r="F31057">
        <v>48035.839999999997</v>
      </c>
      <c r="G31057" s="3">
        <v>653.70000000000005</v>
      </c>
      <c r="H31057" s="3">
        <f t="shared" si="970"/>
        <v>-653.70000000000005</v>
      </c>
      <c r="J31057" t="str">
        <f t="shared" si="971"/>
        <v>A</v>
      </c>
    </row>
    <row r="31058" spans="1:10">
      <c r="A31058">
        <v>31058</v>
      </c>
      <c r="B31058" s="2">
        <v>20050514</v>
      </c>
      <c r="C31058">
        <v>68.906199999999998</v>
      </c>
      <c r="D31058">
        <v>-49.485900000000001</v>
      </c>
      <c r="F31058">
        <v>48036.05</v>
      </c>
      <c r="G31058" s="3">
        <v>651.70000000000005</v>
      </c>
      <c r="H31058" s="3">
        <f t="shared" si="970"/>
        <v>-651.70000000000005</v>
      </c>
      <c r="J31058" t="str">
        <f t="shared" si="971"/>
        <v>A</v>
      </c>
    </row>
    <row r="31059" spans="1:10">
      <c r="A31059">
        <v>31059</v>
      </c>
      <c r="B31059" s="2">
        <v>20050514</v>
      </c>
      <c r="C31059">
        <v>68.906000000000006</v>
      </c>
      <c r="D31059">
        <v>-49.485900000000001</v>
      </c>
      <c r="F31059">
        <v>48036.25</v>
      </c>
      <c r="G31059" s="3">
        <v>649.70000000000005</v>
      </c>
      <c r="H31059" s="3">
        <f t="shared" si="970"/>
        <v>-649.70000000000005</v>
      </c>
      <c r="J31059" t="str">
        <f t="shared" si="971"/>
        <v>A</v>
      </c>
    </row>
    <row r="31060" spans="1:10">
      <c r="A31060">
        <v>31060</v>
      </c>
      <c r="B31060" s="2">
        <v>20050514</v>
      </c>
      <c r="C31060">
        <v>68.905900000000003</v>
      </c>
      <c r="D31060">
        <v>-49.485900000000001</v>
      </c>
      <c r="F31060">
        <v>48036.46</v>
      </c>
      <c r="G31060" s="3">
        <v>647.9</v>
      </c>
      <c r="H31060" s="3">
        <f t="shared" si="970"/>
        <v>-647.9</v>
      </c>
      <c r="J31060" t="str">
        <f t="shared" si="971"/>
        <v>A</v>
      </c>
    </row>
    <row r="31061" spans="1:10">
      <c r="A31061">
        <v>31061</v>
      </c>
      <c r="B31061" s="2">
        <v>20050514</v>
      </c>
      <c r="C31061">
        <v>68.905699999999996</v>
      </c>
      <c r="D31061">
        <v>-49.485900000000001</v>
      </c>
      <c r="F31061">
        <v>48036.66</v>
      </c>
      <c r="G31061" s="3">
        <v>646.20000000000005</v>
      </c>
      <c r="H31061" s="3">
        <f t="shared" si="970"/>
        <v>-646.20000000000005</v>
      </c>
      <c r="J31061" t="str">
        <f t="shared" si="971"/>
        <v>A</v>
      </c>
    </row>
    <row r="31062" spans="1:10">
      <c r="A31062">
        <v>31062</v>
      </c>
      <c r="B31062" s="2">
        <v>20050514</v>
      </c>
      <c r="C31062">
        <v>68.905600000000007</v>
      </c>
      <c r="D31062">
        <v>-49.485999999999997</v>
      </c>
      <c r="F31062">
        <v>48036.87</v>
      </c>
      <c r="G31062" s="3">
        <v>644.6</v>
      </c>
      <c r="H31062" s="3">
        <f t="shared" si="970"/>
        <v>-644.6</v>
      </c>
      <c r="J31062" t="str">
        <f t="shared" si="971"/>
        <v>A</v>
      </c>
    </row>
    <row r="31063" spans="1:10">
      <c r="A31063">
        <v>31063</v>
      </c>
      <c r="B31063" s="2">
        <v>20050514</v>
      </c>
      <c r="C31063">
        <v>68.9054</v>
      </c>
      <c r="D31063">
        <v>-49.485999999999997</v>
      </c>
      <c r="F31063">
        <v>48037.07</v>
      </c>
      <c r="G31063" s="3">
        <v>643</v>
      </c>
      <c r="H31063" s="3">
        <f t="shared" si="970"/>
        <v>-643</v>
      </c>
      <c r="J31063" t="str">
        <f t="shared" si="971"/>
        <v>A</v>
      </c>
    </row>
    <row r="31064" spans="1:10">
      <c r="A31064">
        <v>31064</v>
      </c>
      <c r="B31064" s="2">
        <v>20050514</v>
      </c>
      <c r="C31064">
        <v>68.905299999999997</v>
      </c>
      <c r="D31064">
        <v>-49.485999999999997</v>
      </c>
      <c r="F31064">
        <v>48037.279999999999</v>
      </c>
      <c r="G31064" s="3">
        <v>641.6</v>
      </c>
      <c r="H31064" s="3">
        <f t="shared" si="970"/>
        <v>-641.6</v>
      </c>
      <c r="J31064" t="str">
        <f t="shared" si="971"/>
        <v>A</v>
      </c>
    </row>
    <row r="31065" spans="1:10">
      <c r="A31065">
        <v>31065</v>
      </c>
      <c r="B31065" s="2">
        <v>20050514</v>
      </c>
      <c r="C31065">
        <v>68.905100000000004</v>
      </c>
      <c r="D31065">
        <v>-49.485999999999997</v>
      </c>
      <c r="F31065">
        <v>48037.48</v>
      </c>
      <c r="G31065" s="3">
        <v>640.20000000000005</v>
      </c>
      <c r="H31065" s="3">
        <f t="shared" si="970"/>
        <v>-640.20000000000005</v>
      </c>
      <c r="J31065" t="str">
        <f t="shared" si="971"/>
        <v>A</v>
      </c>
    </row>
    <row r="31066" spans="1:10">
      <c r="A31066">
        <v>31066</v>
      </c>
      <c r="B31066" s="2">
        <v>20050514</v>
      </c>
      <c r="C31066">
        <v>68.905000000000001</v>
      </c>
      <c r="D31066">
        <v>-49.485999999999997</v>
      </c>
      <c r="F31066">
        <v>48037.69</v>
      </c>
      <c r="G31066" s="3">
        <v>639</v>
      </c>
      <c r="H31066" s="3">
        <f t="shared" si="970"/>
        <v>-639</v>
      </c>
      <c r="J31066" t="str">
        <f t="shared" si="971"/>
        <v>A</v>
      </c>
    </row>
    <row r="31067" spans="1:10">
      <c r="A31067">
        <v>31067</v>
      </c>
      <c r="B31067" s="2">
        <v>20050514</v>
      </c>
      <c r="C31067">
        <v>68.904799999999994</v>
      </c>
      <c r="D31067">
        <v>-49.485999999999997</v>
      </c>
      <c r="F31067">
        <v>48037.89</v>
      </c>
      <c r="G31067" s="3">
        <v>637.79999999999995</v>
      </c>
      <c r="H31067" s="3">
        <f t="shared" si="970"/>
        <v>-637.79999999999995</v>
      </c>
      <c r="J31067" t="str">
        <f t="shared" si="971"/>
        <v>A</v>
      </c>
    </row>
    <row r="31068" spans="1:10">
      <c r="A31068">
        <v>31068</v>
      </c>
      <c r="B31068" s="2">
        <v>20050514</v>
      </c>
      <c r="C31068">
        <v>68.904700000000005</v>
      </c>
      <c r="D31068">
        <v>-49.485999999999997</v>
      </c>
      <c r="F31068">
        <v>48038.1</v>
      </c>
      <c r="G31068" s="3">
        <v>636.79999999999995</v>
      </c>
      <c r="H31068" s="3">
        <f t="shared" si="970"/>
        <v>-636.79999999999995</v>
      </c>
      <c r="J31068" t="str">
        <f t="shared" si="971"/>
        <v>A</v>
      </c>
    </row>
    <row r="31069" spans="1:10">
      <c r="A31069">
        <v>31069</v>
      </c>
      <c r="B31069" s="2">
        <v>20050514</v>
      </c>
      <c r="C31069">
        <v>68.904600000000002</v>
      </c>
      <c r="D31069">
        <v>-49.485999999999997</v>
      </c>
      <c r="F31069">
        <v>48038.3</v>
      </c>
      <c r="G31069" s="3">
        <v>635.79999999999995</v>
      </c>
      <c r="H31069" s="3">
        <f t="shared" si="970"/>
        <v>-635.79999999999995</v>
      </c>
      <c r="J31069" t="str">
        <f t="shared" si="971"/>
        <v>A</v>
      </c>
    </row>
    <row r="31070" spans="1:10">
      <c r="A31070">
        <v>31070</v>
      </c>
      <c r="B31070" s="2">
        <v>20050514</v>
      </c>
      <c r="C31070">
        <v>68.904399999999995</v>
      </c>
      <c r="D31070">
        <v>-49.4861</v>
      </c>
      <c r="F31070">
        <v>48038.51</v>
      </c>
      <c r="G31070" s="3">
        <v>635</v>
      </c>
      <c r="H31070" s="3">
        <f t="shared" si="970"/>
        <v>-635</v>
      </c>
      <c r="J31070" t="str">
        <f t="shared" si="971"/>
        <v>A</v>
      </c>
    </row>
    <row r="31071" spans="1:10">
      <c r="A31071">
        <v>31071</v>
      </c>
      <c r="B31071" s="2">
        <v>20050514</v>
      </c>
      <c r="C31071">
        <v>68.904300000000006</v>
      </c>
      <c r="D31071">
        <v>-49.4861</v>
      </c>
      <c r="F31071">
        <v>48038.71</v>
      </c>
      <c r="G31071" s="3">
        <v>634.20000000000005</v>
      </c>
      <c r="H31071" s="3">
        <f t="shared" si="970"/>
        <v>-634.20000000000005</v>
      </c>
      <c r="J31071" t="str">
        <f t="shared" si="971"/>
        <v>A</v>
      </c>
    </row>
    <row r="31072" spans="1:10">
      <c r="A31072">
        <v>31072</v>
      </c>
      <c r="B31072" s="2">
        <v>20050514</v>
      </c>
      <c r="C31072">
        <v>68.9041</v>
      </c>
      <c r="D31072">
        <v>-49.4861</v>
      </c>
      <c r="F31072">
        <v>48038.92</v>
      </c>
      <c r="G31072" s="3">
        <v>633.6</v>
      </c>
      <c r="H31072" s="3">
        <f t="shared" si="970"/>
        <v>-633.6</v>
      </c>
      <c r="J31072" t="str">
        <f t="shared" si="971"/>
        <v>A</v>
      </c>
    </row>
    <row r="31073" spans="1:10">
      <c r="A31073">
        <v>31073</v>
      </c>
      <c r="B31073" s="2">
        <v>20050514</v>
      </c>
      <c r="C31073">
        <v>68.903999999999996</v>
      </c>
      <c r="D31073">
        <v>-49.4861</v>
      </c>
      <c r="F31073">
        <v>48039.12</v>
      </c>
      <c r="G31073" s="3">
        <v>633.20000000000005</v>
      </c>
      <c r="H31073" s="3">
        <f t="shared" si="970"/>
        <v>-633.20000000000005</v>
      </c>
      <c r="J31073" t="str">
        <f t="shared" si="971"/>
        <v>A</v>
      </c>
    </row>
    <row r="31074" spans="1:10">
      <c r="A31074">
        <v>31074</v>
      </c>
      <c r="B31074" s="2">
        <v>20050514</v>
      </c>
      <c r="C31074">
        <v>68.903800000000004</v>
      </c>
      <c r="D31074">
        <v>-49.4861</v>
      </c>
      <c r="F31074">
        <v>48039.33</v>
      </c>
      <c r="G31074" s="3">
        <v>632.9</v>
      </c>
      <c r="H31074" s="3">
        <f t="shared" si="970"/>
        <v>-632.9</v>
      </c>
      <c r="J31074" t="str">
        <f t="shared" si="971"/>
        <v>A</v>
      </c>
    </row>
    <row r="31075" spans="1:10">
      <c r="A31075">
        <v>31075</v>
      </c>
      <c r="B31075" s="2">
        <v>20050514</v>
      </c>
      <c r="C31075">
        <v>68.903700000000001</v>
      </c>
      <c r="D31075">
        <v>-49.4861</v>
      </c>
      <c r="F31075">
        <v>48039.53</v>
      </c>
      <c r="G31075" s="3">
        <v>632.70000000000005</v>
      </c>
      <c r="H31075" s="3">
        <f t="shared" si="970"/>
        <v>-632.70000000000005</v>
      </c>
      <c r="J31075" t="str">
        <f t="shared" si="971"/>
        <v>A</v>
      </c>
    </row>
    <row r="31076" spans="1:10">
      <c r="A31076">
        <v>31076</v>
      </c>
      <c r="B31076" s="2">
        <v>20050514</v>
      </c>
      <c r="C31076">
        <v>68.903499999999994</v>
      </c>
      <c r="D31076">
        <v>-49.4861</v>
      </c>
      <c r="F31076">
        <v>48039.73</v>
      </c>
      <c r="G31076" s="3">
        <v>632.70000000000005</v>
      </c>
      <c r="H31076" s="3">
        <f t="shared" si="970"/>
        <v>-632.70000000000005</v>
      </c>
      <c r="J31076" t="str">
        <f t="shared" si="971"/>
        <v>A</v>
      </c>
    </row>
    <row r="31077" spans="1:10">
      <c r="A31077">
        <v>31077</v>
      </c>
      <c r="B31077" s="2">
        <v>20050514</v>
      </c>
      <c r="C31077">
        <v>68.903400000000005</v>
      </c>
      <c r="D31077">
        <v>-49.4861</v>
      </c>
      <c r="F31077">
        <v>48039.94</v>
      </c>
      <c r="G31077" s="3">
        <v>632.9</v>
      </c>
      <c r="H31077" s="3">
        <f t="shared" si="970"/>
        <v>-632.9</v>
      </c>
      <c r="J31077" t="str">
        <f t="shared" si="971"/>
        <v>A</v>
      </c>
    </row>
    <row r="31078" spans="1:10">
      <c r="A31078">
        <v>31078</v>
      </c>
      <c r="B31078" s="2">
        <v>20050514</v>
      </c>
      <c r="C31078">
        <v>68.903199999999998</v>
      </c>
      <c r="D31078">
        <v>-49.486199999999997</v>
      </c>
      <c r="F31078">
        <v>48040.14</v>
      </c>
      <c r="G31078" s="3">
        <v>633.20000000000005</v>
      </c>
      <c r="H31078" s="3">
        <f t="shared" si="970"/>
        <v>-633.20000000000005</v>
      </c>
      <c r="J31078" t="str">
        <f t="shared" si="971"/>
        <v>A</v>
      </c>
    </row>
    <row r="31079" spans="1:10">
      <c r="A31079">
        <v>31079</v>
      </c>
      <c r="B31079" s="2">
        <v>20050514</v>
      </c>
      <c r="C31079">
        <v>68.903099999999995</v>
      </c>
      <c r="D31079">
        <v>-49.486199999999997</v>
      </c>
      <c r="F31079">
        <v>48040.35</v>
      </c>
      <c r="G31079" s="3">
        <v>633.70000000000005</v>
      </c>
      <c r="H31079" s="3">
        <f t="shared" si="970"/>
        <v>-633.70000000000005</v>
      </c>
      <c r="J31079" t="str">
        <f t="shared" si="971"/>
        <v>A</v>
      </c>
    </row>
    <row r="31080" spans="1:10">
      <c r="A31080">
        <v>31080</v>
      </c>
      <c r="B31080" s="2">
        <v>20050514</v>
      </c>
      <c r="C31080">
        <v>68.903000000000006</v>
      </c>
      <c r="D31080">
        <v>-49.486199999999997</v>
      </c>
      <c r="F31080">
        <v>48040.55</v>
      </c>
      <c r="G31080" s="3">
        <v>634.29999999999995</v>
      </c>
      <c r="H31080" s="3">
        <f t="shared" si="970"/>
        <v>-634.29999999999995</v>
      </c>
      <c r="J31080" t="str">
        <f t="shared" si="971"/>
        <v>A</v>
      </c>
    </row>
    <row r="31081" spans="1:10">
      <c r="A31081">
        <v>31081</v>
      </c>
      <c r="B31081" s="2">
        <v>20050514</v>
      </c>
      <c r="C31081">
        <v>68.902799999999999</v>
      </c>
      <c r="D31081">
        <v>-49.486199999999997</v>
      </c>
      <c r="F31081">
        <v>48040.76</v>
      </c>
      <c r="G31081" s="3">
        <v>635</v>
      </c>
      <c r="H31081" s="3">
        <f t="shared" si="970"/>
        <v>-635</v>
      </c>
      <c r="J31081" t="str">
        <f t="shared" si="971"/>
        <v>A</v>
      </c>
    </row>
    <row r="31082" spans="1:10">
      <c r="A31082">
        <v>31082</v>
      </c>
      <c r="B31082" s="2">
        <v>20050514</v>
      </c>
      <c r="C31082">
        <v>68.902699999999996</v>
      </c>
      <c r="D31082">
        <v>-49.486199999999997</v>
      </c>
      <c r="F31082">
        <v>48040.959999999999</v>
      </c>
      <c r="G31082" s="3">
        <v>635.79999999999995</v>
      </c>
      <c r="H31082" s="3">
        <f t="shared" si="970"/>
        <v>-635.79999999999995</v>
      </c>
      <c r="J31082" t="str">
        <f t="shared" si="971"/>
        <v>A</v>
      </c>
    </row>
    <row r="31083" spans="1:10">
      <c r="A31083">
        <v>31083</v>
      </c>
      <c r="B31083" s="2">
        <v>20050514</v>
      </c>
      <c r="C31083">
        <v>68.902500000000003</v>
      </c>
      <c r="D31083">
        <v>-49.486199999999997</v>
      </c>
      <c r="F31083">
        <v>48041.17</v>
      </c>
      <c r="G31083" s="3">
        <v>636.79999999999995</v>
      </c>
      <c r="H31083" s="3">
        <f t="shared" si="970"/>
        <v>-636.79999999999995</v>
      </c>
      <c r="J31083" t="str">
        <f t="shared" si="971"/>
        <v>A</v>
      </c>
    </row>
    <row r="31084" spans="1:10">
      <c r="A31084">
        <v>31084</v>
      </c>
      <c r="B31084" s="2">
        <v>20050514</v>
      </c>
      <c r="C31084">
        <v>68.9024</v>
      </c>
      <c r="D31084">
        <v>-49.486199999999997</v>
      </c>
      <c r="F31084">
        <v>48041.37</v>
      </c>
      <c r="G31084" s="3">
        <v>637.79999999999995</v>
      </c>
      <c r="H31084" s="3">
        <f t="shared" si="970"/>
        <v>-637.79999999999995</v>
      </c>
      <c r="J31084" t="str">
        <f t="shared" si="971"/>
        <v>A</v>
      </c>
    </row>
    <row r="31085" spans="1:10">
      <c r="A31085">
        <v>31085</v>
      </c>
      <c r="B31085" s="2">
        <v>20050514</v>
      </c>
      <c r="C31085">
        <v>68.902199999999993</v>
      </c>
      <c r="D31085">
        <v>-49.486199999999997</v>
      </c>
      <c r="F31085">
        <v>48041.58</v>
      </c>
      <c r="G31085" s="3">
        <v>638.79999999999995</v>
      </c>
      <c r="H31085" s="3">
        <f t="shared" si="970"/>
        <v>-638.79999999999995</v>
      </c>
      <c r="J31085" t="str">
        <f t="shared" si="971"/>
        <v>A</v>
      </c>
    </row>
    <row r="31086" spans="1:10">
      <c r="A31086">
        <v>31086</v>
      </c>
      <c r="B31086" s="2">
        <v>20050514</v>
      </c>
      <c r="C31086">
        <v>68.902100000000004</v>
      </c>
      <c r="D31086">
        <v>-49.4863</v>
      </c>
      <c r="F31086">
        <v>48041.78</v>
      </c>
      <c r="G31086" s="3">
        <v>639.9</v>
      </c>
      <c r="H31086" s="3">
        <f t="shared" si="970"/>
        <v>-639.9</v>
      </c>
      <c r="J31086" t="str">
        <f t="shared" si="971"/>
        <v>A</v>
      </c>
    </row>
    <row r="31087" spans="1:10">
      <c r="A31087">
        <v>31087</v>
      </c>
      <c r="B31087" s="2">
        <v>20050514</v>
      </c>
      <c r="C31087">
        <v>68.901899999999998</v>
      </c>
      <c r="D31087">
        <v>-49.4863</v>
      </c>
      <c r="F31087">
        <v>48041.99</v>
      </c>
      <c r="G31087" s="3">
        <v>641</v>
      </c>
      <c r="H31087" s="3">
        <f t="shared" si="970"/>
        <v>-641</v>
      </c>
      <c r="J31087" t="str">
        <f t="shared" si="971"/>
        <v>A</v>
      </c>
    </row>
    <row r="31088" spans="1:10">
      <c r="A31088">
        <v>31088</v>
      </c>
      <c r="B31088" s="2">
        <v>20050514</v>
      </c>
      <c r="C31088">
        <v>68.901799999999994</v>
      </c>
      <c r="D31088">
        <v>-49.4863</v>
      </c>
      <c r="F31088">
        <v>48042.19</v>
      </c>
      <c r="G31088" s="3">
        <v>642.1</v>
      </c>
      <c r="H31088" s="3">
        <f t="shared" si="970"/>
        <v>-642.1</v>
      </c>
      <c r="J31088" t="str">
        <f t="shared" si="971"/>
        <v>A</v>
      </c>
    </row>
    <row r="31089" spans="1:10">
      <c r="A31089">
        <v>31089</v>
      </c>
      <c r="B31089" s="2">
        <v>20050514</v>
      </c>
      <c r="C31089">
        <v>68.901600000000002</v>
      </c>
      <c r="D31089">
        <v>-49.4863</v>
      </c>
      <c r="F31089">
        <v>48042.400000000001</v>
      </c>
      <c r="G31089" s="3">
        <v>643.20000000000005</v>
      </c>
      <c r="H31089" s="3">
        <f t="shared" si="970"/>
        <v>-643.20000000000005</v>
      </c>
      <c r="J31089" t="str">
        <f t="shared" si="971"/>
        <v>A</v>
      </c>
    </row>
    <row r="31090" spans="1:10">
      <c r="A31090">
        <v>31090</v>
      </c>
      <c r="B31090" s="2">
        <v>20050514</v>
      </c>
      <c r="C31090">
        <v>68.901499999999999</v>
      </c>
      <c r="D31090">
        <v>-49.4863</v>
      </c>
      <c r="F31090">
        <v>48042.6</v>
      </c>
      <c r="G31090" s="3">
        <v>644.4</v>
      </c>
      <c r="H31090" s="3">
        <f t="shared" si="970"/>
        <v>-644.4</v>
      </c>
      <c r="J31090" t="str">
        <f t="shared" si="971"/>
        <v>A</v>
      </c>
    </row>
    <row r="31091" spans="1:10">
      <c r="A31091">
        <v>31091</v>
      </c>
      <c r="B31091" s="2">
        <v>20050514</v>
      </c>
      <c r="C31091">
        <v>68.901399999999995</v>
      </c>
      <c r="D31091">
        <v>-49.4863</v>
      </c>
      <c r="F31091">
        <v>48042.81</v>
      </c>
      <c r="G31091" s="3">
        <v>645.5</v>
      </c>
      <c r="H31091" s="3">
        <f t="shared" si="970"/>
        <v>-645.5</v>
      </c>
      <c r="J31091" t="str">
        <f t="shared" si="971"/>
        <v>A</v>
      </c>
    </row>
    <row r="31092" spans="1:10">
      <c r="A31092">
        <v>31092</v>
      </c>
      <c r="B31092" s="2">
        <v>20050514</v>
      </c>
      <c r="C31092">
        <v>68.901200000000003</v>
      </c>
      <c r="D31092">
        <v>-49.4863</v>
      </c>
      <c r="F31092">
        <v>48043.01</v>
      </c>
      <c r="G31092" s="3">
        <v>646.70000000000005</v>
      </c>
      <c r="H31092" s="3">
        <f t="shared" si="970"/>
        <v>-646.70000000000005</v>
      </c>
      <c r="J31092" t="str">
        <f t="shared" si="971"/>
        <v>A</v>
      </c>
    </row>
    <row r="31093" spans="1:10">
      <c r="A31093">
        <v>31093</v>
      </c>
      <c r="B31093" s="2">
        <v>20050514</v>
      </c>
      <c r="C31093">
        <v>68.9011</v>
      </c>
      <c r="D31093">
        <v>-49.4863</v>
      </c>
      <c r="F31093">
        <v>48043.22</v>
      </c>
      <c r="G31093" s="3">
        <v>647.9</v>
      </c>
      <c r="H31093" s="3">
        <f t="shared" si="970"/>
        <v>-647.9</v>
      </c>
      <c r="J31093" t="str">
        <f t="shared" si="971"/>
        <v>A</v>
      </c>
    </row>
    <row r="31094" spans="1:10">
      <c r="A31094">
        <v>31094</v>
      </c>
      <c r="B31094" s="2">
        <v>20050514</v>
      </c>
      <c r="C31094">
        <v>68.900899999999993</v>
      </c>
      <c r="D31094">
        <v>-49.486400000000003</v>
      </c>
      <c r="F31094">
        <v>48043.42</v>
      </c>
      <c r="G31094" s="3">
        <v>650.79999999999995</v>
      </c>
      <c r="H31094" s="3">
        <f t="shared" si="970"/>
        <v>-650.79999999999995</v>
      </c>
      <c r="J31094" t="str">
        <f t="shared" si="971"/>
        <v>A</v>
      </c>
    </row>
    <row r="31095" spans="1:10">
      <c r="A31095">
        <v>31095</v>
      </c>
      <c r="B31095" s="2">
        <v>20050514</v>
      </c>
      <c r="C31095">
        <v>68.900800000000004</v>
      </c>
      <c r="D31095">
        <v>-49.486400000000003</v>
      </c>
      <c r="F31095">
        <v>48043.63</v>
      </c>
      <c r="G31095" s="3">
        <v>652.1</v>
      </c>
      <c r="H31095" s="3">
        <f t="shared" si="970"/>
        <v>-652.1</v>
      </c>
      <c r="J31095" t="str">
        <f t="shared" si="971"/>
        <v>A</v>
      </c>
    </row>
    <row r="31096" spans="1:10">
      <c r="A31096">
        <v>31096</v>
      </c>
      <c r="B31096" s="2">
        <v>20050514</v>
      </c>
      <c r="C31096">
        <v>68.900599999999997</v>
      </c>
      <c r="D31096">
        <v>-49.486400000000003</v>
      </c>
      <c r="F31096">
        <v>48043.83</v>
      </c>
      <c r="G31096" s="3">
        <v>653.5</v>
      </c>
      <c r="H31096" s="3">
        <f t="shared" si="970"/>
        <v>-653.5</v>
      </c>
      <c r="J31096" t="str">
        <f t="shared" si="971"/>
        <v>A</v>
      </c>
    </row>
    <row r="31097" spans="1:10">
      <c r="A31097">
        <v>31097</v>
      </c>
      <c r="B31097" s="2">
        <v>20050514</v>
      </c>
      <c r="C31097">
        <v>68.900499999999994</v>
      </c>
      <c r="D31097">
        <v>-49.486400000000003</v>
      </c>
      <c r="F31097">
        <v>48044.04</v>
      </c>
      <c r="G31097" s="3">
        <v>654.9</v>
      </c>
      <c r="H31097" s="3">
        <f t="shared" si="970"/>
        <v>-654.9</v>
      </c>
      <c r="J31097" t="str">
        <f t="shared" si="971"/>
        <v>A</v>
      </c>
    </row>
    <row r="31098" spans="1:10">
      <c r="A31098">
        <v>31098</v>
      </c>
      <c r="B31098" s="2">
        <v>20050514</v>
      </c>
      <c r="C31098">
        <v>68.900300000000001</v>
      </c>
      <c r="D31098">
        <v>-49.486400000000003</v>
      </c>
      <c r="F31098">
        <v>48044.24</v>
      </c>
      <c r="G31098" s="3">
        <v>656.4</v>
      </c>
      <c r="H31098" s="3">
        <f t="shared" si="970"/>
        <v>-656.4</v>
      </c>
      <c r="J31098" t="str">
        <f t="shared" si="971"/>
        <v>A</v>
      </c>
    </row>
    <row r="31099" spans="1:10">
      <c r="A31099">
        <v>31099</v>
      </c>
      <c r="B31099" s="2">
        <v>20050514</v>
      </c>
      <c r="C31099">
        <v>68.900199999999998</v>
      </c>
      <c r="D31099">
        <v>-49.486400000000003</v>
      </c>
      <c r="F31099">
        <v>48044.44</v>
      </c>
      <c r="G31099" s="3">
        <v>658</v>
      </c>
      <c r="H31099" s="3">
        <f t="shared" si="970"/>
        <v>-658</v>
      </c>
      <c r="J31099" t="str">
        <f t="shared" si="971"/>
        <v>A</v>
      </c>
    </row>
    <row r="31100" spans="1:10">
      <c r="A31100">
        <v>31100</v>
      </c>
      <c r="B31100" s="2">
        <v>20050514</v>
      </c>
      <c r="C31100">
        <v>68.900000000000006</v>
      </c>
      <c r="D31100">
        <v>-49.486400000000003</v>
      </c>
      <c r="F31100">
        <v>48044.65</v>
      </c>
      <c r="G31100" s="3">
        <v>659.6</v>
      </c>
      <c r="H31100" s="3">
        <f t="shared" si="970"/>
        <v>-659.6</v>
      </c>
      <c r="J31100" t="str">
        <f t="shared" si="971"/>
        <v>A</v>
      </c>
    </row>
    <row r="31101" spans="1:10">
      <c r="A31101">
        <v>31101</v>
      </c>
      <c r="B31101" s="2">
        <v>20050514</v>
      </c>
      <c r="C31101">
        <v>68.899900000000002</v>
      </c>
      <c r="D31101">
        <v>-49.486400000000003</v>
      </c>
      <c r="F31101">
        <v>48044.85</v>
      </c>
      <c r="G31101" s="3">
        <v>661.2</v>
      </c>
      <c r="H31101" s="3">
        <f t="shared" si="970"/>
        <v>-661.2</v>
      </c>
      <c r="J31101" t="str">
        <f t="shared" si="971"/>
        <v>A</v>
      </c>
    </row>
    <row r="31102" spans="1:10">
      <c r="A31102">
        <v>31102</v>
      </c>
      <c r="B31102" s="2">
        <v>20050514</v>
      </c>
      <c r="C31102">
        <v>68.899699999999996</v>
      </c>
      <c r="D31102">
        <v>-49.486499999999999</v>
      </c>
      <c r="F31102">
        <v>48045.06</v>
      </c>
      <c r="G31102" s="3">
        <v>662.8</v>
      </c>
      <c r="H31102" s="3">
        <f t="shared" si="970"/>
        <v>-662.8</v>
      </c>
      <c r="J31102" t="str">
        <f t="shared" si="971"/>
        <v>A</v>
      </c>
    </row>
    <row r="31103" spans="1:10">
      <c r="A31103">
        <v>31103</v>
      </c>
      <c r="B31103" s="2">
        <v>20050514</v>
      </c>
      <c r="C31103">
        <v>68.899600000000007</v>
      </c>
      <c r="D31103">
        <v>-49.486499999999999</v>
      </c>
      <c r="F31103">
        <v>48045.26</v>
      </c>
      <c r="G31103" s="3">
        <v>664.4</v>
      </c>
      <c r="H31103" s="3">
        <f t="shared" si="970"/>
        <v>-664.4</v>
      </c>
      <c r="J31103" t="str">
        <f t="shared" si="971"/>
        <v>A</v>
      </c>
    </row>
    <row r="31104" spans="1:10">
      <c r="A31104">
        <v>31104</v>
      </c>
      <c r="B31104" s="2">
        <v>20050514</v>
      </c>
      <c r="C31104">
        <v>68.899500000000003</v>
      </c>
      <c r="D31104">
        <v>-49.486499999999999</v>
      </c>
      <c r="F31104">
        <v>48045.47</v>
      </c>
      <c r="G31104" s="3">
        <v>666</v>
      </c>
      <c r="H31104" s="3">
        <f t="shared" si="970"/>
        <v>-666</v>
      </c>
      <c r="J31104" t="str">
        <f t="shared" si="971"/>
        <v>A</v>
      </c>
    </row>
    <row r="31105" spans="1:10">
      <c r="A31105">
        <v>31105</v>
      </c>
      <c r="B31105" s="2">
        <v>20050514</v>
      </c>
      <c r="C31105">
        <v>68.899299999999997</v>
      </c>
      <c r="D31105">
        <v>-49.486499999999999</v>
      </c>
      <c r="F31105">
        <v>48045.67</v>
      </c>
      <c r="G31105" s="3">
        <v>669.2</v>
      </c>
      <c r="H31105" s="3">
        <f t="shared" ref="H31105:H31168" si="972">IF((G31105="0"),"0",-G31105)</f>
        <v>-669.2</v>
      </c>
      <c r="J31105" t="str">
        <f t="shared" ref="J31105:J31168" si="973">IF((G31105="0"),"M",IF((H31105="CALCD"),"C","A"))</f>
        <v>A</v>
      </c>
    </row>
    <row r="31106" spans="1:10">
      <c r="A31106">
        <v>31106</v>
      </c>
      <c r="B31106" s="2">
        <v>20050514</v>
      </c>
      <c r="C31106">
        <v>68.899199999999993</v>
      </c>
      <c r="D31106">
        <v>-49.486499999999999</v>
      </c>
      <c r="F31106">
        <v>48045.88</v>
      </c>
      <c r="G31106" s="3">
        <v>670.7</v>
      </c>
      <c r="H31106" s="3">
        <f t="shared" si="972"/>
        <v>-670.7</v>
      </c>
      <c r="J31106" t="str">
        <f t="shared" si="973"/>
        <v>A</v>
      </c>
    </row>
    <row r="31107" spans="1:10">
      <c r="A31107">
        <v>31107</v>
      </c>
      <c r="B31107" s="2">
        <v>20050514</v>
      </c>
      <c r="C31107">
        <v>68.899000000000001</v>
      </c>
      <c r="D31107">
        <v>-49.486499999999999</v>
      </c>
      <c r="F31107">
        <v>48046.080000000002</v>
      </c>
      <c r="G31107" s="3">
        <v>672</v>
      </c>
      <c r="H31107" s="3">
        <f t="shared" si="972"/>
        <v>-672</v>
      </c>
      <c r="J31107" t="str">
        <f t="shared" si="973"/>
        <v>A</v>
      </c>
    </row>
    <row r="31108" spans="1:10">
      <c r="A31108">
        <v>31108</v>
      </c>
      <c r="B31108" s="2">
        <v>20050514</v>
      </c>
      <c r="C31108">
        <v>68.898899999999998</v>
      </c>
      <c r="D31108">
        <v>-49.486499999999999</v>
      </c>
      <c r="F31108">
        <v>48046.29</v>
      </c>
      <c r="G31108" s="3">
        <v>673.3</v>
      </c>
      <c r="H31108" s="3">
        <f t="shared" si="972"/>
        <v>-673.3</v>
      </c>
      <c r="J31108" t="str">
        <f t="shared" si="973"/>
        <v>A</v>
      </c>
    </row>
    <row r="31109" spans="1:10">
      <c r="A31109">
        <v>31109</v>
      </c>
      <c r="B31109" s="2">
        <v>20050514</v>
      </c>
      <c r="C31109">
        <v>68.898700000000005</v>
      </c>
      <c r="D31109">
        <v>-49.486499999999999</v>
      </c>
      <c r="F31109">
        <v>48046.5</v>
      </c>
      <c r="G31109" s="3">
        <v>674.4</v>
      </c>
      <c r="H31109" s="3">
        <f t="shared" si="972"/>
        <v>-674.4</v>
      </c>
      <c r="J31109" t="str">
        <f t="shared" si="973"/>
        <v>A</v>
      </c>
    </row>
    <row r="31110" spans="1:10">
      <c r="A31110">
        <v>31110</v>
      </c>
      <c r="B31110" s="2">
        <v>20050514</v>
      </c>
      <c r="C31110">
        <v>68.898600000000002</v>
      </c>
      <c r="D31110">
        <v>-49.486600000000003</v>
      </c>
      <c r="F31110">
        <v>48046.7</v>
      </c>
      <c r="G31110" s="3">
        <v>675.4</v>
      </c>
      <c r="H31110" s="3">
        <f t="shared" si="972"/>
        <v>-675.4</v>
      </c>
      <c r="J31110" t="str">
        <f t="shared" si="973"/>
        <v>A</v>
      </c>
    </row>
    <row r="31111" spans="1:10">
      <c r="A31111">
        <v>31111</v>
      </c>
      <c r="B31111" s="2">
        <v>20050514</v>
      </c>
      <c r="C31111">
        <v>68.898399999999995</v>
      </c>
      <c r="D31111">
        <v>-49.486600000000003</v>
      </c>
      <c r="F31111">
        <v>48046.9</v>
      </c>
      <c r="G31111" s="3">
        <v>676.3</v>
      </c>
      <c r="H31111" s="3">
        <f t="shared" si="972"/>
        <v>-676.3</v>
      </c>
      <c r="J31111" t="str">
        <f t="shared" si="973"/>
        <v>A</v>
      </c>
    </row>
    <row r="31112" spans="1:10">
      <c r="A31112">
        <v>31112</v>
      </c>
      <c r="B31112" s="2">
        <v>20050514</v>
      </c>
      <c r="C31112">
        <v>68.898300000000006</v>
      </c>
      <c r="D31112">
        <v>-49.486600000000003</v>
      </c>
      <c r="F31112">
        <v>48047.11</v>
      </c>
      <c r="G31112" s="3">
        <v>677.1</v>
      </c>
      <c r="H31112" s="3">
        <f t="shared" si="972"/>
        <v>-677.1</v>
      </c>
      <c r="J31112" t="str">
        <f t="shared" si="973"/>
        <v>A</v>
      </c>
    </row>
    <row r="31113" spans="1:10">
      <c r="A31113">
        <v>31113</v>
      </c>
      <c r="B31113" s="2">
        <v>20050514</v>
      </c>
      <c r="C31113">
        <v>68.898099999999999</v>
      </c>
      <c r="D31113">
        <v>-49.486600000000003</v>
      </c>
      <c r="F31113">
        <v>48047.31</v>
      </c>
      <c r="G31113" s="3">
        <v>679.4</v>
      </c>
      <c r="H31113" s="3">
        <f t="shared" si="972"/>
        <v>-679.4</v>
      </c>
      <c r="J31113" t="str">
        <f t="shared" si="973"/>
        <v>A</v>
      </c>
    </row>
    <row r="31114" spans="1:10">
      <c r="A31114">
        <v>31114</v>
      </c>
      <c r="B31114" s="2">
        <v>20050514</v>
      </c>
      <c r="C31114">
        <v>68.897999999999996</v>
      </c>
      <c r="D31114">
        <v>-49.486600000000003</v>
      </c>
      <c r="F31114">
        <v>48047.519999999997</v>
      </c>
      <c r="G31114" s="3">
        <v>679.9</v>
      </c>
      <c r="H31114" s="3">
        <f t="shared" si="972"/>
        <v>-679.9</v>
      </c>
      <c r="J31114" t="str">
        <f t="shared" si="973"/>
        <v>A</v>
      </c>
    </row>
    <row r="31115" spans="1:10">
      <c r="A31115">
        <v>31115</v>
      </c>
      <c r="B31115" s="2">
        <v>20050514</v>
      </c>
      <c r="C31115">
        <v>68.897800000000004</v>
      </c>
      <c r="D31115">
        <v>-49.486600000000003</v>
      </c>
      <c r="F31115">
        <v>48047.72</v>
      </c>
      <c r="G31115" s="3">
        <v>680.3</v>
      </c>
      <c r="H31115" s="3">
        <f t="shared" si="972"/>
        <v>-680.3</v>
      </c>
      <c r="J31115" t="str">
        <f t="shared" si="973"/>
        <v>A</v>
      </c>
    </row>
    <row r="31116" spans="1:10">
      <c r="A31116">
        <v>31116</v>
      </c>
      <c r="B31116" s="2">
        <v>20050514</v>
      </c>
      <c r="C31116">
        <v>68.8977</v>
      </c>
      <c r="D31116">
        <v>-49.486600000000003</v>
      </c>
      <c r="F31116">
        <v>48047.93</v>
      </c>
      <c r="G31116" s="3">
        <v>680.5</v>
      </c>
      <c r="H31116" s="3">
        <f t="shared" si="972"/>
        <v>-680.5</v>
      </c>
      <c r="J31116" t="str">
        <f t="shared" si="973"/>
        <v>A</v>
      </c>
    </row>
    <row r="31117" spans="1:10">
      <c r="A31117">
        <v>31117</v>
      </c>
      <c r="B31117" s="2">
        <v>20050514</v>
      </c>
      <c r="C31117">
        <v>68.897599999999997</v>
      </c>
      <c r="D31117">
        <v>-49.486600000000003</v>
      </c>
      <c r="F31117">
        <v>48048.13</v>
      </c>
      <c r="G31117" s="3">
        <v>680.6</v>
      </c>
      <c r="H31117" s="3">
        <f t="shared" si="972"/>
        <v>-680.6</v>
      </c>
      <c r="J31117" t="str">
        <f t="shared" si="973"/>
        <v>A</v>
      </c>
    </row>
    <row r="31118" spans="1:10">
      <c r="A31118">
        <v>31118</v>
      </c>
      <c r="B31118" s="2">
        <v>20050514</v>
      </c>
      <c r="C31118">
        <v>68.897400000000005</v>
      </c>
      <c r="D31118">
        <v>-49.486699999999999</v>
      </c>
      <c r="F31118">
        <v>48048.34</v>
      </c>
      <c r="G31118" s="3">
        <v>680.5</v>
      </c>
      <c r="H31118" s="3">
        <f t="shared" si="972"/>
        <v>-680.5</v>
      </c>
      <c r="J31118" t="str">
        <f t="shared" si="973"/>
        <v>A</v>
      </c>
    </row>
    <row r="31119" spans="1:10">
      <c r="A31119">
        <v>31119</v>
      </c>
      <c r="B31119" s="2">
        <v>20050514</v>
      </c>
      <c r="C31119">
        <v>68.897300000000001</v>
      </c>
      <c r="D31119">
        <v>-49.486699999999999</v>
      </c>
      <c r="F31119">
        <v>48048.54</v>
      </c>
      <c r="G31119" s="3">
        <v>680.2</v>
      </c>
      <c r="H31119" s="3">
        <f t="shared" si="972"/>
        <v>-680.2</v>
      </c>
      <c r="J31119" t="str">
        <f t="shared" si="973"/>
        <v>A</v>
      </c>
    </row>
    <row r="31120" spans="1:10">
      <c r="A31120">
        <v>31120</v>
      </c>
      <c r="B31120" s="2">
        <v>20050514</v>
      </c>
      <c r="C31120">
        <v>68.897099999999995</v>
      </c>
      <c r="D31120">
        <v>-49.486699999999999</v>
      </c>
      <c r="F31120">
        <v>48048.74</v>
      </c>
      <c r="G31120" s="3">
        <v>681.4</v>
      </c>
      <c r="H31120" s="3">
        <f t="shared" si="972"/>
        <v>-681.4</v>
      </c>
      <c r="J31120" t="str">
        <f t="shared" si="973"/>
        <v>A</v>
      </c>
    </row>
    <row r="31121" spans="1:10">
      <c r="A31121">
        <v>31121</v>
      </c>
      <c r="B31121" s="2">
        <v>20050514</v>
      </c>
      <c r="C31121">
        <v>68.897000000000006</v>
      </c>
      <c r="D31121">
        <v>-49.486699999999999</v>
      </c>
      <c r="F31121">
        <v>48048.95</v>
      </c>
      <c r="G31121" s="3">
        <v>680.6</v>
      </c>
      <c r="H31121" s="3">
        <f t="shared" si="972"/>
        <v>-680.6</v>
      </c>
      <c r="J31121" t="str">
        <f t="shared" si="973"/>
        <v>A</v>
      </c>
    </row>
    <row r="31122" spans="1:10">
      <c r="A31122">
        <v>31122</v>
      </c>
      <c r="B31122" s="2">
        <v>20050514</v>
      </c>
      <c r="C31122">
        <v>68.896799999999999</v>
      </c>
      <c r="D31122">
        <v>-49.486699999999999</v>
      </c>
      <c r="F31122">
        <v>48049.15</v>
      </c>
      <c r="G31122" s="3">
        <v>679.7</v>
      </c>
      <c r="H31122" s="3">
        <f t="shared" si="972"/>
        <v>-679.7</v>
      </c>
      <c r="J31122" t="str">
        <f t="shared" si="973"/>
        <v>A</v>
      </c>
    </row>
    <row r="31123" spans="1:10">
      <c r="A31123">
        <v>31123</v>
      </c>
      <c r="B31123" s="2">
        <v>20050514</v>
      </c>
      <c r="C31123">
        <v>68.896699999999996</v>
      </c>
      <c r="D31123">
        <v>-49.486699999999999</v>
      </c>
      <c r="F31123">
        <v>48049.36</v>
      </c>
      <c r="G31123" s="3">
        <v>678.4</v>
      </c>
      <c r="H31123" s="3">
        <f t="shared" si="972"/>
        <v>-678.4</v>
      </c>
      <c r="J31123" t="str">
        <f t="shared" si="973"/>
        <v>A</v>
      </c>
    </row>
    <row r="31124" spans="1:10">
      <c r="A31124">
        <v>31124</v>
      </c>
      <c r="B31124" s="2">
        <v>20050514</v>
      </c>
      <c r="C31124">
        <v>68.896500000000003</v>
      </c>
      <c r="D31124">
        <v>-49.486699999999999</v>
      </c>
      <c r="F31124">
        <v>48049.56</v>
      </c>
      <c r="G31124" s="3">
        <v>676.9</v>
      </c>
      <c r="H31124" s="3">
        <f t="shared" si="972"/>
        <v>-676.9</v>
      </c>
      <c r="J31124" t="str">
        <f t="shared" si="973"/>
        <v>A</v>
      </c>
    </row>
    <row r="31125" spans="1:10">
      <c r="A31125">
        <v>31125</v>
      </c>
      <c r="B31125" s="2">
        <v>20050514</v>
      </c>
      <c r="C31125">
        <v>68.8964</v>
      </c>
      <c r="D31125">
        <v>-49.486699999999999</v>
      </c>
      <c r="F31125">
        <v>48049.77</v>
      </c>
      <c r="G31125" s="3">
        <v>675.1</v>
      </c>
      <c r="H31125" s="3">
        <f t="shared" si="972"/>
        <v>-675.1</v>
      </c>
      <c r="J31125" t="str">
        <f t="shared" si="973"/>
        <v>A</v>
      </c>
    </row>
    <row r="31126" spans="1:10">
      <c r="A31126">
        <v>31126</v>
      </c>
      <c r="B31126" s="2">
        <v>20050514</v>
      </c>
      <c r="C31126">
        <v>68.896199999999993</v>
      </c>
      <c r="D31126">
        <v>-49.486800000000002</v>
      </c>
      <c r="F31126">
        <v>48049.97</v>
      </c>
      <c r="G31126" s="3">
        <v>672.9</v>
      </c>
      <c r="H31126" s="3">
        <f t="shared" si="972"/>
        <v>-672.9</v>
      </c>
      <c r="J31126" t="str">
        <f t="shared" si="973"/>
        <v>A</v>
      </c>
    </row>
    <row r="31127" spans="1:10">
      <c r="A31127">
        <v>31127</v>
      </c>
      <c r="B31127" s="2">
        <v>20050514</v>
      </c>
      <c r="C31127">
        <v>68.896100000000004</v>
      </c>
      <c r="D31127">
        <v>-49.486800000000002</v>
      </c>
      <c r="F31127">
        <v>48050.18</v>
      </c>
      <c r="G31127" s="3">
        <v>672.3</v>
      </c>
      <c r="H31127" s="3">
        <f t="shared" si="972"/>
        <v>-672.3</v>
      </c>
      <c r="J31127" t="str">
        <f t="shared" si="973"/>
        <v>A</v>
      </c>
    </row>
    <row r="31128" spans="1:10">
      <c r="A31128">
        <v>31128</v>
      </c>
      <c r="B31128" s="2">
        <v>20050514</v>
      </c>
      <c r="C31128">
        <v>68.896000000000001</v>
      </c>
      <c r="D31128">
        <v>-49.486800000000002</v>
      </c>
      <c r="F31128">
        <v>48050.38</v>
      </c>
      <c r="G31128" s="3">
        <v>669.6</v>
      </c>
      <c r="H31128" s="3">
        <f t="shared" si="972"/>
        <v>-669.6</v>
      </c>
      <c r="J31128" t="str">
        <f t="shared" si="973"/>
        <v>A</v>
      </c>
    </row>
    <row r="31129" spans="1:10">
      <c r="A31129">
        <v>31129</v>
      </c>
      <c r="B31129" s="2">
        <v>20050514</v>
      </c>
      <c r="C31129">
        <v>68.895799999999994</v>
      </c>
      <c r="D31129">
        <v>-49.486800000000002</v>
      </c>
      <c r="F31129">
        <v>48050.59</v>
      </c>
      <c r="G31129" s="3">
        <v>666.7</v>
      </c>
      <c r="H31129" s="3">
        <f t="shared" si="972"/>
        <v>-666.7</v>
      </c>
      <c r="J31129" t="str">
        <f t="shared" si="973"/>
        <v>A</v>
      </c>
    </row>
    <row r="31130" spans="1:10">
      <c r="A31130">
        <v>31130</v>
      </c>
      <c r="B31130" s="2">
        <v>20050514</v>
      </c>
      <c r="C31130">
        <v>68.895700000000005</v>
      </c>
      <c r="D31130">
        <v>-49.486800000000002</v>
      </c>
      <c r="F31130">
        <v>48050.79</v>
      </c>
      <c r="G31130" s="3">
        <v>663.6</v>
      </c>
      <c r="H31130" s="3">
        <f t="shared" si="972"/>
        <v>-663.6</v>
      </c>
      <c r="J31130" t="str">
        <f t="shared" si="973"/>
        <v>A</v>
      </c>
    </row>
    <row r="31131" spans="1:10">
      <c r="A31131">
        <v>31131</v>
      </c>
      <c r="B31131" s="2">
        <v>20050514</v>
      </c>
      <c r="C31131">
        <v>68.895499999999998</v>
      </c>
      <c r="D31131">
        <v>-49.486800000000002</v>
      </c>
      <c r="F31131">
        <v>48051</v>
      </c>
      <c r="G31131" s="3">
        <v>660.4</v>
      </c>
      <c r="H31131" s="3">
        <f t="shared" si="972"/>
        <v>-660.4</v>
      </c>
      <c r="J31131" t="str">
        <f t="shared" si="973"/>
        <v>A</v>
      </c>
    </row>
    <row r="31132" spans="1:10">
      <c r="A31132">
        <v>31132</v>
      </c>
      <c r="B31132" s="2">
        <v>20050514</v>
      </c>
      <c r="C31132">
        <v>68.895399999999995</v>
      </c>
      <c r="D31132">
        <v>-49.486800000000002</v>
      </c>
      <c r="F31132">
        <v>48051.199999999997</v>
      </c>
      <c r="G31132" s="3">
        <v>657.1</v>
      </c>
      <c r="H31132" s="3">
        <f t="shared" si="972"/>
        <v>-657.1</v>
      </c>
      <c r="J31132" t="str">
        <f t="shared" si="973"/>
        <v>A</v>
      </c>
    </row>
    <row r="31133" spans="1:10">
      <c r="A31133">
        <v>31133</v>
      </c>
      <c r="B31133" s="2">
        <v>20050514</v>
      </c>
      <c r="C31133">
        <v>68.895200000000003</v>
      </c>
      <c r="D31133">
        <v>-49.486800000000002</v>
      </c>
      <c r="F31133">
        <v>48051.41</v>
      </c>
      <c r="G31133" s="3">
        <v>653.6</v>
      </c>
      <c r="H31133" s="3">
        <f t="shared" si="972"/>
        <v>-653.6</v>
      </c>
      <c r="J31133" t="str">
        <f t="shared" si="973"/>
        <v>A</v>
      </c>
    </row>
    <row r="31134" spans="1:10">
      <c r="A31134">
        <v>31134</v>
      </c>
      <c r="B31134" s="2">
        <v>20050514</v>
      </c>
      <c r="C31134">
        <v>68.895099999999999</v>
      </c>
      <c r="D31134">
        <v>-49.486800000000002</v>
      </c>
      <c r="F31134">
        <v>48051.61</v>
      </c>
      <c r="G31134" s="3">
        <v>650.20000000000005</v>
      </c>
      <c r="H31134" s="3">
        <f t="shared" si="972"/>
        <v>-650.20000000000005</v>
      </c>
      <c r="J31134" t="str">
        <f t="shared" si="973"/>
        <v>A</v>
      </c>
    </row>
    <row r="31135" spans="1:10">
      <c r="A31135">
        <v>31135</v>
      </c>
      <c r="B31135" s="2">
        <v>20050514</v>
      </c>
      <c r="C31135">
        <v>68.894900000000007</v>
      </c>
      <c r="D31135">
        <v>-49.486899999999999</v>
      </c>
      <c r="F31135">
        <v>48051.82</v>
      </c>
      <c r="G31135" s="3">
        <v>646.9</v>
      </c>
      <c r="H31135" s="3">
        <f t="shared" si="972"/>
        <v>-646.9</v>
      </c>
      <c r="J31135" t="str">
        <f t="shared" si="973"/>
        <v>A</v>
      </c>
    </row>
    <row r="31136" spans="1:10">
      <c r="A31136">
        <v>31136</v>
      </c>
      <c r="B31136" s="2">
        <v>20050514</v>
      </c>
      <c r="C31136">
        <v>68.894800000000004</v>
      </c>
      <c r="D31136">
        <v>-49.486899999999999</v>
      </c>
      <c r="F31136">
        <v>48052.02</v>
      </c>
      <c r="G31136" s="3">
        <v>645.29999999999995</v>
      </c>
      <c r="H31136" s="3">
        <f t="shared" si="972"/>
        <v>-645.29999999999995</v>
      </c>
      <c r="J31136" t="str">
        <f t="shared" si="973"/>
        <v>A</v>
      </c>
    </row>
    <row r="31137" spans="1:10">
      <c r="A31137">
        <v>31137</v>
      </c>
      <c r="B31137" s="2">
        <v>20050514</v>
      </c>
      <c r="C31137">
        <v>68.894599999999997</v>
      </c>
      <c r="D31137">
        <v>-49.486899999999999</v>
      </c>
      <c r="F31137">
        <v>48052.23</v>
      </c>
      <c r="G31137" s="3">
        <v>642.20000000000005</v>
      </c>
      <c r="H31137" s="3">
        <f t="shared" si="972"/>
        <v>-642.20000000000005</v>
      </c>
      <c r="J31137" t="str">
        <f t="shared" si="973"/>
        <v>A</v>
      </c>
    </row>
    <row r="31138" spans="1:10">
      <c r="A31138">
        <v>31138</v>
      </c>
      <c r="B31138" s="2">
        <v>20050514</v>
      </c>
      <c r="C31138">
        <v>68.894499999999994</v>
      </c>
      <c r="D31138">
        <v>-49.486899999999999</v>
      </c>
      <c r="F31138">
        <v>48052.43</v>
      </c>
      <c r="G31138" s="3">
        <v>639.29999999999995</v>
      </c>
      <c r="H31138" s="3">
        <f t="shared" si="972"/>
        <v>-639.29999999999995</v>
      </c>
      <c r="J31138" t="str">
        <f t="shared" si="973"/>
        <v>A</v>
      </c>
    </row>
    <row r="31139" spans="1:10">
      <c r="A31139">
        <v>31139</v>
      </c>
      <c r="B31139" s="2">
        <v>20050514</v>
      </c>
      <c r="C31139">
        <v>68.894300000000001</v>
      </c>
      <c r="D31139">
        <v>-49.486899999999999</v>
      </c>
      <c r="F31139">
        <v>48052.639999999999</v>
      </c>
      <c r="G31139" s="3">
        <v>636.6</v>
      </c>
      <c r="H31139" s="3">
        <f t="shared" si="972"/>
        <v>-636.6</v>
      </c>
      <c r="J31139" t="str">
        <f t="shared" si="973"/>
        <v>A</v>
      </c>
    </row>
    <row r="31140" spans="1:10">
      <c r="A31140">
        <v>31140</v>
      </c>
      <c r="B31140" s="2">
        <v>20050514</v>
      </c>
      <c r="C31140">
        <v>68.894199999999998</v>
      </c>
      <c r="D31140">
        <v>-49.486899999999999</v>
      </c>
      <c r="F31140">
        <v>48052.84</v>
      </c>
      <c r="G31140" s="3">
        <v>634.1</v>
      </c>
      <c r="H31140" s="3">
        <f t="shared" si="972"/>
        <v>-634.1</v>
      </c>
      <c r="J31140" t="str">
        <f t="shared" si="973"/>
        <v>A</v>
      </c>
    </row>
    <row r="31141" spans="1:10">
      <c r="A31141">
        <v>31141</v>
      </c>
      <c r="B31141" s="2">
        <v>20050514</v>
      </c>
      <c r="C31141">
        <v>68.894099999999995</v>
      </c>
      <c r="D31141">
        <v>-49.486899999999999</v>
      </c>
      <c r="F31141">
        <v>48053.04</v>
      </c>
      <c r="G31141" s="3">
        <v>631.9</v>
      </c>
      <c r="H31141" s="3">
        <f t="shared" si="972"/>
        <v>-631.9</v>
      </c>
      <c r="J31141" t="str">
        <f t="shared" si="973"/>
        <v>A</v>
      </c>
    </row>
    <row r="31142" spans="1:10">
      <c r="A31142">
        <v>31142</v>
      </c>
      <c r="B31142" s="2">
        <v>20050514</v>
      </c>
      <c r="C31142">
        <v>68.893900000000002</v>
      </c>
      <c r="D31142">
        <v>-49.486899999999999</v>
      </c>
      <c r="F31142">
        <v>48053.25</v>
      </c>
      <c r="G31142" s="3">
        <v>629.9</v>
      </c>
      <c r="H31142" s="3">
        <f t="shared" si="972"/>
        <v>-629.9</v>
      </c>
      <c r="J31142" t="str">
        <f t="shared" si="973"/>
        <v>A</v>
      </c>
    </row>
    <row r="31143" spans="1:10">
      <c r="A31143">
        <v>31143</v>
      </c>
      <c r="B31143" s="2">
        <v>20050514</v>
      </c>
      <c r="C31143">
        <v>68.893799999999999</v>
      </c>
      <c r="D31143">
        <v>-49.487000000000002</v>
      </c>
      <c r="F31143">
        <v>48053.45</v>
      </c>
      <c r="G31143" s="3">
        <v>628.1</v>
      </c>
      <c r="H31143" s="3">
        <f t="shared" si="972"/>
        <v>-628.1</v>
      </c>
      <c r="J31143" t="str">
        <f t="shared" si="973"/>
        <v>A</v>
      </c>
    </row>
    <row r="31144" spans="1:10">
      <c r="A31144">
        <v>31144</v>
      </c>
      <c r="B31144" s="2">
        <v>20050514</v>
      </c>
      <c r="C31144">
        <v>68.893600000000006</v>
      </c>
      <c r="D31144">
        <v>-49.487000000000002</v>
      </c>
      <c r="F31144">
        <v>48053.66</v>
      </c>
      <c r="G31144" s="3">
        <v>626.5</v>
      </c>
      <c r="H31144" s="3">
        <f t="shared" si="972"/>
        <v>-626.5</v>
      </c>
      <c r="J31144" t="str">
        <f t="shared" si="973"/>
        <v>A</v>
      </c>
    </row>
    <row r="31145" spans="1:10">
      <c r="A31145">
        <v>31145</v>
      </c>
      <c r="B31145" s="2">
        <v>20050514</v>
      </c>
      <c r="C31145">
        <v>68.893500000000003</v>
      </c>
      <c r="D31145">
        <v>-49.487000000000002</v>
      </c>
      <c r="F31145">
        <v>48053.86</v>
      </c>
      <c r="G31145" s="3">
        <v>626.79999999999995</v>
      </c>
      <c r="H31145" s="3">
        <f t="shared" si="972"/>
        <v>-626.79999999999995</v>
      </c>
      <c r="J31145" t="str">
        <f t="shared" si="973"/>
        <v>A</v>
      </c>
    </row>
    <row r="31146" spans="1:10">
      <c r="A31146">
        <v>31146</v>
      </c>
      <c r="B31146" s="2">
        <v>20050514</v>
      </c>
      <c r="C31146">
        <v>68.893299999999996</v>
      </c>
      <c r="D31146">
        <v>-49.487000000000002</v>
      </c>
      <c r="F31146">
        <v>48054.07</v>
      </c>
      <c r="G31146" s="3">
        <v>625.5</v>
      </c>
      <c r="H31146" s="3">
        <f t="shared" si="972"/>
        <v>-625.5</v>
      </c>
      <c r="J31146" t="str">
        <f t="shared" si="973"/>
        <v>A</v>
      </c>
    </row>
    <row r="31147" spans="1:10">
      <c r="A31147">
        <v>31147</v>
      </c>
      <c r="B31147" s="2">
        <v>20050514</v>
      </c>
      <c r="C31147">
        <v>68.893199999999993</v>
      </c>
      <c r="D31147">
        <v>-49.487000000000002</v>
      </c>
      <c r="F31147">
        <v>48054.27</v>
      </c>
      <c r="G31147" s="3">
        <v>624.4</v>
      </c>
      <c r="H31147" s="3">
        <f t="shared" si="972"/>
        <v>-624.4</v>
      </c>
      <c r="J31147" t="str">
        <f t="shared" si="973"/>
        <v>A</v>
      </c>
    </row>
    <row r="31148" spans="1:10">
      <c r="A31148">
        <v>31148</v>
      </c>
      <c r="B31148" s="2">
        <v>20050514</v>
      </c>
      <c r="C31148">
        <v>68.893000000000001</v>
      </c>
      <c r="D31148">
        <v>-49.487000000000002</v>
      </c>
      <c r="F31148">
        <v>48054.48</v>
      </c>
      <c r="G31148" s="3">
        <v>623.29999999999995</v>
      </c>
      <c r="H31148" s="3">
        <f t="shared" si="972"/>
        <v>-623.29999999999995</v>
      </c>
      <c r="J31148" t="str">
        <f t="shared" si="973"/>
        <v>A</v>
      </c>
    </row>
    <row r="31149" spans="1:10">
      <c r="A31149">
        <v>31149</v>
      </c>
      <c r="B31149" s="2">
        <v>20050514</v>
      </c>
      <c r="C31149">
        <v>68.892899999999997</v>
      </c>
      <c r="D31149">
        <v>-49.487000000000002</v>
      </c>
      <c r="F31149">
        <v>48054.68</v>
      </c>
      <c r="G31149" s="3">
        <v>622.20000000000005</v>
      </c>
      <c r="H31149" s="3">
        <f t="shared" si="972"/>
        <v>-622.20000000000005</v>
      </c>
      <c r="J31149" t="str">
        <f t="shared" si="973"/>
        <v>A</v>
      </c>
    </row>
    <row r="31150" spans="1:10">
      <c r="A31150">
        <v>31150</v>
      </c>
      <c r="B31150" s="2">
        <v>20050514</v>
      </c>
      <c r="C31150">
        <v>68.892700000000005</v>
      </c>
      <c r="D31150">
        <v>-49.487000000000002</v>
      </c>
      <c r="F31150">
        <v>48054.89</v>
      </c>
      <c r="G31150" s="3">
        <v>621.1</v>
      </c>
      <c r="H31150" s="3">
        <f t="shared" si="972"/>
        <v>-621.1</v>
      </c>
      <c r="J31150" t="str">
        <f t="shared" si="973"/>
        <v>A</v>
      </c>
    </row>
    <row r="31151" spans="1:10">
      <c r="A31151">
        <v>31151</v>
      </c>
      <c r="B31151" s="2">
        <v>20050514</v>
      </c>
      <c r="C31151">
        <v>68.892600000000002</v>
      </c>
      <c r="D31151">
        <v>-49.487000000000002</v>
      </c>
      <c r="F31151">
        <v>48055.09</v>
      </c>
      <c r="G31151" s="3">
        <v>620</v>
      </c>
      <c r="H31151" s="3">
        <f t="shared" si="972"/>
        <v>-620</v>
      </c>
      <c r="J31151" t="str">
        <f t="shared" si="973"/>
        <v>A</v>
      </c>
    </row>
    <row r="31152" spans="1:10">
      <c r="A31152">
        <v>31152</v>
      </c>
      <c r="B31152" s="2">
        <v>20050514</v>
      </c>
      <c r="C31152">
        <v>68.892499999999998</v>
      </c>
      <c r="D31152">
        <v>-49.487099999999998</v>
      </c>
      <c r="F31152">
        <v>48055.3</v>
      </c>
      <c r="G31152" s="3">
        <v>618.79999999999995</v>
      </c>
      <c r="H31152" s="3">
        <f t="shared" si="972"/>
        <v>-618.79999999999995</v>
      </c>
      <c r="J31152" t="str">
        <f t="shared" si="973"/>
        <v>A</v>
      </c>
    </row>
    <row r="31153" spans="1:10">
      <c r="A31153">
        <v>31153</v>
      </c>
      <c r="B31153" s="2">
        <v>20050514</v>
      </c>
      <c r="C31153">
        <v>68.892300000000006</v>
      </c>
      <c r="D31153">
        <v>-49.487099999999998</v>
      </c>
      <c r="F31153">
        <v>48055.5</v>
      </c>
      <c r="G31153" s="3">
        <v>617.6</v>
      </c>
      <c r="H31153" s="3">
        <f t="shared" si="972"/>
        <v>-617.6</v>
      </c>
      <c r="J31153" t="str">
        <f t="shared" si="973"/>
        <v>A</v>
      </c>
    </row>
    <row r="31154" spans="1:10">
      <c r="A31154">
        <v>31154</v>
      </c>
      <c r="B31154" s="2">
        <v>20050514</v>
      </c>
      <c r="C31154">
        <v>68.892200000000003</v>
      </c>
      <c r="D31154">
        <v>-49.487099999999998</v>
      </c>
      <c r="F31154">
        <v>48055.71</v>
      </c>
      <c r="G31154" s="3">
        <v>616.20000000000005</v>
      </c>
      <c r="H31154" s="3">
        <f t="shared" si="972"/>
        <v>-616.20000000000005</v>
      </c>
      <c r="J31154" t="str">
        <f t="shared" si="973"/>
        <v>A</v>
      </c>
    </row>
    <row r="31155" spans="1:10">
      <c r="A31155">
        <v>31155</v>
      </c>
      <c r="B31155" s="2">
        <v>20050514</v>
      </c>
      <c r="C31155">
        <v>68.891999999999996</v>
      </c>
      <c r="D31155">
        <v>-49.487099999999998</v>
      </c>
      <c r="F31155">
        <v>48055.91</v>
      </c>
      <c r="G31155" s="3">
        <v>614.70000000000005</v>
      </c>
      <c r="H31155" s="3">
        <f t="shared" si="972"/>
        <v>-614.70000000000005</v>
      </c>
      <c r="J31155" t="str">
        <f t="shared" si="973"/>
        <v>A</v>
      </c>
    </row>
    <row r="31156" spans="1:10">
      <c r="A31156">
        <v>31156</v>
      </c>
      <c r="B31156" s="2">
        <v>20050514</v>
      </c>
      <c r="C31156">
        <v>68.891900000000007</v>
      </c>
      <c r="D31156">
        <v>-49.487099999999998</v>
      </c>
      <c r="F31156">
        <v>48056.12</v>
      </c>
      <c r="G31156" s="3">
        <v>614.79999999999995</v>
      </c>
      <c r="H31156" s="3">
        <f t="shared" si="972"/>
        <v>-614.79999999999995</v>
      </c>
      <c r="J31156" t="str">
        <f t="shared" si="973"/>
        <v>A</v>
      </c>
    </row>
    <row r="31157" spans="1:10">
      <c r="A31157">
        <v>31157</v>
      </c>
      <c r="B31157" s="2">
        <v>20050514</v>
      </c>
      <c r="C31157">
        <v>68.8917</v>
      </c>
      <c r="D31157">
        <v>-49.487099999999998</v>
      </c>
      <c r="F31157">
        <v>48056.32</v>
      </c>
      <c r="G31157" s="3">
        <v>613.1</v>
      </c>
      <c r="H31157" s="3">
        <f t="shared" si="972"/>
        <v>-613.1</v>
      </c>
      <c r="J31157" t="str">
        <f t="shared" si="973"/>
        <v>A</v>
      </c>
    </row>
    <row r="31158" spans="1:10">
      <c r="A31158">
        <v>31158</v>
      </c>
      <c r="B31158" s="2">
        <v>20050514</v>
      </c>
      <c r="C31158">
        <v>68.891599999999997</v>
      </c>
      <c r="D31158">
        <v>-49.487099999999998</v>
      </c>
      <c r="F31158">
        <v>48056.53</v>
      </c>
      <c r="G31158" s="3">
        <v>611.29999999999995</v>
      </c>
      <c r="H31158" s="3">
        <f t="shared" si="972"/>
        <v>-611.29999999999995</v>
      </c>
      <c r="J31158" t="str">
        <f t="shared" si="973"/>
        <v>A</v>
      </c>
    </row>
    <row r="31159" spans="1:10">
      <c r="A31159">
        <v>31159</v>
      </c>
      <c r="B31159" s="2">
        <v>20050514</v>
      </c>
      <c r="C31159">
        <v>68.891400000000004</v>
      </c>
      <c r="D31159">
        <v>-49.487099999999998</v>
      </c>
      <c r="F31159">
        <v>48056.74</v>
      </c>
      <c r="G31159" s="3">
        <v>609.4</v>
      </c>
      <c r="H31159" s="3">
        <f t="shared" si="972"/>
        <v>-609.4</v>
      </c>
      <c r="J31159" t="str">
        <f t="shared" si="973"/>
        <v>A</v>
      </c>
    </row>
    <row r="31160" spans="1:10">
      <c r="A31160">
        <v>31160</v>
      </c>
      <c r="B31160" s="2">
        <v>20050514</v>
      </c>
      <c r="C31160">
        <v>68.891300000000001</v>
      </c>
      <c r="D31160">
        <v>-49.487200000000001</v>
      </c>
      <c r="F31160">
        <v>48056.94</v>
      </c>
      <c r="G31160" s="3">
        <v>607.5</v>
      </c>
      <c r="H31160" s="3">
        <f t="shared" si="972"/>
        <v>-607.5</v>
      </c>
      <c r="J31160" t="str">
        <f t="shared" si="973"/>
        <v>A</v>
      </c>
    </row>
    <row r="31161" spans="1:10">
      <c r="A31161">
        <v>31161</v>
      </c>
      <c r="B31161" s="2">
        <v>20050514</v>
      </c>
      <c r="C31161">
        <v>68.891099999999994</v>
      </c>
      <c r="D31161">
        <v>-49.487200000000001</v>
      </c>
      <c r="F31161">
        <v>48057.15</v>
      </c>
      <c r="G31161" s="3">
        <v>605.6</v>
      </c>
      <c r="H31161" s="3">
        <f t="shared" si="972"/>
        <v>-605.6</v>
      </c>
      <c r="J31161" t="str">
        <f t="shared" si="973"/>
        <v>A</v>
      </c>
    </row>
    <row r="31162" spans="1:10">
      <c r="A31162">
        <v>31162</v>
      </c>
      <c r="B31162" s="2">
        <v>20050514</v>
      </c>
      <c r="C31162">
        <v>68.891000000000005</v>
      </c>
      <c r="D31162">
        <v>-49.487200000000001</v>
      </c>
      <c r="F31162">
        <v>48057.35</v>
      </c>
      <c r="G31162" s="3">
        <v>603.70000000000005</v>
      </c>
      <c r="H31162" s="3">
        <f t="shared" si="972"/>
        <v>-603.70000000000005</v>
      </c>
      <c r="J31162" t="str">
        <f t="shared" si="973"/>
        <v>A</v>
      </c>
    </row>
    <row r="31163" spans="1:10">
      <c r="A31163">
        <v>31163</v>
      </c>
      <c r="B31163" s="2">
        <v>20050514</v>
      </c>
      <c r="C31163">
        <v>68.890799999999999</v>
      </c>
      <c r="D31163">
        <v>-49.487200000000001</v>
      </c>
      <c r="F31163">
        <v>48057.55</v>
      </c>
      <c r="G31163" s="3">
        <v>602</v>
      </c>
      <c r="H31163" s="3">
        <f t="shared" si="972"/>
        <v>-602</v>
      </c>
      <c r="J31163" t="str">
        <f t="shared" si="973"/>
        <v>A</v>
      </c>
    </row>
    <row r="31164" spans="1:10">
      <c r="A31164">
        <v>31164</v>
      </c>
      <c r="B31164" s="2">
        <v>20050514</v>
      </c>
      <c r="C31164">
        <v>68.890699999999995</v>
      </c>
      <c r="D31164">
        <v>-49.487200000000001</v>
      </c>
      <c r="F31164">
        <v>48057.75</v>
      </c>
      <c r="G31164" s="3">
        <v>600.4</v>
      </c>
      <c r="H31164" s="3">
        <f t="shared" si="972"/>
        <v>-600.4</v>
      </c>
      <c r="J31164" t="str">
        <f t="shared" si="973"/>
        <v>A</v>
      </c>
    </row>
    <row r="31165" spans="1:10">
      <c r="A31165">
        <v>31165</v>
      </c>
      <c r="B31165" s="2">
        <v>20050514</v>
      </c>
      <c r="C31165">
        <v>68.890600000000006</v>
      </c>
      <c r="D31165">
        <v>-49.487200000000001</v>
      </c>
      <c r="F31165">
        <v>48057.96</v>
      </c>
      <c r="G31165" s="3">
        <v>598.9</v>
      </c>
      <c r="H31165" s="3">
        <f t="shared" si="972"/>
        <v>-598.9</v>
      </c>
      <c r="J31165" t="str">
        <f t="shared" si="973"/>
        <v>A</v>
      </c>
    </row>
    <row r="31166" spans="1:10">
      <c r="A31166">
        <v>31166</v>
      </c>
      <c r="B31166" s="2">
        <v>20050514</v>
      </c>
      <c r="C31166">
        <v>68.8904</v>
      </c>
      <c r="D31166">
        <v>-49.487200000000001</v>
      </c>
      <c r="F31166">
        <v>48058.16</v>
      </c>
      <c r="G31166" s="3">
        <v>597.79999999999995</v>
      </c>
      <c r="H31166" s="3">
        <f t="shared" si="972"/>
        <v>-597.79999999999995</v>
      </c>
      <c r="J31166" t="str">
        <f t="shared" si="973"/>
        <v>A</v>
      </c>
    </row>
    <row r="31167" spans="1:10">
      <c r="A31167">
        <v>31167</v>
      </c>
      <c r="B31167" s="2">
        <v>20050514</v>
      </c>
      <c r="C31167">
        <v>68.890299999999996</v>
      </c>
      <c r="D31167">
        <v>-49.487200000000001</v>
      </c>
      <c r="F31167">
        <v>48058.37</v>
      </c>
      <c r="G31167" s="3">
        <v>596.9</v>
      </c>
      <c r="H31167" s="3">
        <f t="shared" si="972"/>
        <v>-596.9</v>
      </c>
      <c r="J31167" t="str">
        <f t="shared" si="973"/>
        <v>A</v>
      </c>
    </row>
    <row r="31168" spans="1:10">
      <c r="A31168">
        <v>31168</v>
      </c>
      <c r="B31168" s="2">
        <v>20050514</v>
      </c>
      <c r="C31168">
        <v>68.890100000000004</v>
      </c>
      <c r="D31168">
        <v>-49.487200000000001</v>
      </c>
      <c r="F31168">
        <v>48058.57</v>
      </c>
      <c r="G31168" s="3">
        <v>596.4</v>
      </c>
      <c r="H31168" s="3">
        <f t="shared" si="972"/>
        <v>-596.4</v>
      </c>
      <c r="J31168" t="str">
        <f t="shared" si="973"/>
        <v>A</v>
      </c>
    </row>
    <row r="31169" spans="1:10">
      <c r="A31169">
        <v>31169</v>
      </c>
      <c r="B31169" s="2">
        <v>20050514</v>
      </c>
      <c r="C31169">
        <v>68.89</v>
      </c>
      <c r="D31169">
        <v>-49.487299999999998</v>
      </c>
      <c r="F31169">
        <v>48058.78</v>
      </c>
      <c r="G31169" s="3">
        <v>596.29999999999995</v>
      </c>
      <c r="H31169" s="3">
        <f t="shared" ref="H31169:H31232" si="974">IF((G31169="0"),"0",-G31169)</f>
        <v>-596.29999999999995</v>
      </c>
      <c r="J31169" t="str">
        <f t="shared" ref="J31169:J31232" si="975">IF((G31169="0"),"M",IF((H31169="CALCD"),"C","A"))</f>
        <v>A</v>
      </c>
    </row>
    <row r="31170" spans="1:10">
      <c r="A31170">
        <v>31170</v>
      </c>
      <c r="B31170" s="2">
        <v>20050514</v>
      </c>
      <c r="C31170">
        <v>68.889799999999994</v>
      </c>
      <c r="D31170">
        <v>-49.487299999999998</v>
      </c>
      <c r="F31170">
        <v>48058.98</v>
      </c>
      <c r="G31170" s="3">
        <v>596.5</v>
      </c>
      <c r="H31170" s="3">
        <f t="shared" si="974"/>
        <v>-596.5</v>
      </c>
      <c r="J31170" t="str">
        <f t="shared" si="975"/>
        <v>A</v>
      </c>
    </row>
    <row r="31171" spans="1:10">
      <c r="A31171">
        <v>31171</v>
      </c>
      <c r="B31171" s="2">
        <v>20050514</v>
      </c>
      <c r="C31171">
        <v>68.889700000000005</v>
      </c>
      <c r="D31171">
        <v>-49.487299999999998</v>
      </c>
      <c r="F31171">
        <v>48059.19</v>
      </c>
      <c r="G31171" s="3">
        <v>598.9</v>
      </c>
      <c r="H31171" s="3">
        <f t="shared" si="974"/>
        <v>-598.9</v>
      </c>
      <c r="J31171" t="str">
        <f t="shared" si="975"/>
        <v>A</v>
      </c>
    </row>
    <row r="31172" spans="1:10">
      <c r="A31172">
        <v>31172</v>
      </c>
      <c r="B31172" s="2">
        <v>20050514</v>
      </c>
      <c r="C31172">
        <v>68.889499999999998</v>
      </c>
      <c r="D31172">
        <v>-49.487299999999998</v>
      </c>
      <c r="F31172">
        <v>48059.39</v>
      </c>
      <c r="G31172" s="3">
        <v>600</v>
      </c>
      <c r="H31172" s="3">
        <f t="shared" si="974"/>
        <v>-600</v>
      </c>
      <c r="J31172" t="str">
        <f t="shared" si="975"/>
        <v>A</v>
      </c>
    </row>
    <row r="31173" spans="1:10">
      <c r="A31173">
        <v>31173</v>
      </c>
      <c r="B31173" s="2">
        <v>20050514</v>
      </c>
      <c r="C31173">
        <v>68.889399999999995</v>
      </c>
      <c r="D31173">
        <v>-49.487299999999998</v>
      </c>
      <c r="F31173">
        <v>48059.6</v>
      </c>
      <c r="G31173" s="3">
        <v>601.5</v>
      </c>
      <c r="H31173" s="3">
        <f t="shared" si="974"/>
        <v>-601.5</v>
      </c>
      <c r="J31173" t="str">
        <f t="shared" si="975"/>
        <v>A</v>
      </c>
    </row>
    <row r="31174" spans="1:10">
      <c r="A31174">
        <v>31174</v>
      </c>
      <c r="B31174" s="2">
        <v>20050514</v>
      </c>
      <c r="C31174">
        <v>68.889200000000002</v>
      </c>
      <c r="D31174">
        <v>-49.487299999999998</v>
      </c>
      <c r="F31174">
        <v>48059.8</v>
      </c>
      <c r="G31174" s="3">
        <v>603.4</v>
      </c>
      <c r="H31174" s="3">
        <f t="shared" si="974"/>
        <v>-603.4</v>
      </c>
      <c r="J31174" t="str">
        <f t="shared" si="975"/>
        <v>A</v>
      </c>
    </row>
    <row r="31175" spans="1:10">
      <c r="A31175">
        <v>31175</v>
      </c>
      <c r="B31175" s="2">
        <v>20050514</v>
      </c>
      <c r="C31175">
        <v>68.889099999999999</v>
      </c>
      <c r="D31175">
        <v>-49.487299999999998</v>
      </c>
      <c r="F31175">
        <v>48060.01</v>
      </c>
      <c r="G31175" s="3">
        <v>605.70000000000005</v>
      </c>
      <c r="H31175" s="3">
        <f t="shared" si="974"/>
        <v>-605.70000000000005</v>
      </c>
      <c r="J31175" t="str">
        <f t="shared" si="975"/>
        <v>A</v>
      </c>
    </row>
    <row r="31176" spans="1:10">
      <c r="A31176">
        <v>31176</v>
      </c>
      <c r="B31176" s="2">
        <v>20050514</v>
      </c>
      <c r="C31176">
        <v>68.888999999999996</v>
      </c>
      <c r="D31176">
        <v>-49.487299999999998</v>
      </c>
      <c r="F31176">
        <v>48060.21</v>
      </c>
      <c r="G31176" s="3">
        <v>608.29999999999995</v>
      </c>
      <c r="H31176" s="3">
        <f t="shared" si="974"/>
        <v>-608.29999999999995</v>
      </c>
      <c r="J31176" t="str">
        <f t="shared" si="975"/>
        <v>A</v>
      </c>
    </row>
    <row r="31177" spans="1:10">
      <c r="A31177">
        <v>31177</v>
      </c>
      <c r="B31177" s="2">
        <v>20050514</v>
      </c>
      <c r="C31177">
        <v>68.888800000000003</v>
      </c>
      <c r="D31177">
        <v>-49.487400000000001</v>
      </c>
      <c r="F31177">
        <v>48060.42</v>
      </c>
      <c r="G31177" s="3">
        <v>611.1</v>
      </c>
      <c r="H31177" s="3">
        <f t="shared" si="974"/>
        <v>-611.1</v>
      </c>
      <c r="J31177" t="str">
        <f t="shared" si="975"/>
        <v>A</v>
      </c>
    </row>
    <row r="31178" spans="1:10">
      <c r="A31178">
        <v>31178</v>
      </c>
      <c r="B31178" s="2">
        <v>20050514</v>
      </c>
      <c r="C31178">
        <v>68.8887</v>
      </c>
      <c r="D31178">
        <v>-49.487400000000001</v>
      </c>
      <c r="F31178">
        <v>48060.62</v>
      </c>
      <c r="G31178" s="3">
        <v>614.1</v>
      </c>
      <c r="H31178" s="3">
        <f t="shared" si="974"/>
        <v>-614.1</v>
      </c>
      <c r="J31178" t="str">
        <f t="shared" si="975"/>
        <v>A</v>
      </c>
    </row>
    <row r="31179" spans="1:10">
      <c r="A31179">
        <v>31179</v>
      </c>
      <c r="B31179" s="2">
        <v>20050514</v>
      </c>
      <c r="C31179">
        <v>68.888499999999993</v>
      </c>
      <c r="D31179">
        <v>-49.487400000000001</v>
      </c>
      <c r="F31179">
        <v>48060.83</v>
      </c>
      <c r="G31179" s="3">
        <v>617.29999999999995</v>
      </c>
      <c r="H31179" s="3">
        <f t="shared" si="974"/>
        <v>-617.29999999999995</v>
      </c>
      <c r="J31179" t="str">
        <f t="shared" si="975"/>
        <v>A</v>
      </c>
    </row>
    <row r="31180" spans="1:10">
      <c r="A31180">
        <v>31180</v>
      </c>
      <c r="B31180" s="2">
        <v>20050514</v>
      </c>
      <c r="C31180">
        <v>68.888400000000004</v>
      </c>
      <c r="D31180">
        <v>-49.487400000000001</v>
      </c>
      <c r="F31180">
        <v>48061.03</v>
      </c>
      <c r="G31180" s="3">
        <v>620.5</v>
      </c>
      <c r="H31180" s="3">
        <f t="shared" si="974"/>
        <v>-620.5</v>
      </c>
      <c r="J31180" t="str">
        <f t="shared" si="975"/>
        <v>A</v>
      </c>
    </row>
    <row r="31181" spans="1:10">
      <c r="A31181">
        <v>31181</v>
      </c>
      <c r="B31181" s="2">
        <v>20050514</v>
      </c>
      <c r="C31181">
        <v>68.888199999999998</v>
      </c>
      <c r="D31181">
        <v>-49.487400000000001</v>
      </c>
      <c r="F31181">
        <v>48061.24</v>
      </c>
      <c r="G31181" s="3">
        <v>623.79999999999995</v>
      </c>
      <c r="H31181" s="3">
        <f t="shared" si="974"/>
        <v>-623.79999999999995</v>
      </c>
      <c r="J31181" t="str">
        <f t="shared" si="975"/>
        <v>A</v>
      </c>
    </row>
    <row r="31182" spans="1:10">
      <c r="A31182">
        <v>31182</v>
      </c>
      <c r="B31182" s="2">
        <v>20050514</v>
      </c>
      <c r="C31182">
        <v>68.888099999999994</v>
      </c>
      <c r="D31182">
        <v>-49.487400000000001</v>
      </c>
      <c r="F31182">
        <v>48061.440000000002</v>
      </c>
      <c r="G31182" s="3">
        <v>626.9</v>
      </c>
      <c r="H31182" s="3">
        <f t="shared" si="974"/>
        <v>-626.9</v>
      </c>
      <c r="J31182" t="str">
        <f t="shared" si="975"/>
        <v>A</v>
      </c>
    </row>
    <row r="31183" spans="1:10">
      <c r="A31183">
        <v>31183</v>
      </c>
      <c r="B31183" s="2">
        <v>20050514</v>
      </c>
      <c r="C31183">
        <v>68.887900000000002</v>
      </c>
      <c r="D31183">
        <v>-49.487400000000001</v>
      </c>
      <c r="F31183">
        <v>48061.65</v>
      </c>
      <c r="G31183" s="3">
        <v>630</v>
      </c>
      <c r="H31183" s="3">
        <f t="shared" si="974"/>
        <v>-630</v>
      </c>
      <c r="J31183" t="str">
        <f t="shared" si="975"/>
        <v>A</v>
      </c>
    </row>
    <row r="31184" spans="1:10">
      <c r="A31184">
        <v>31184</v>
      </c>
      <c r="B31184" s="2">
        <v>20050514</v>
      </c>
      <c r="C31184">
        <v>68.887799999999999</v>
      </c>
      <c r="D31184">
        <v>-49.487400000000001</v>
      </c>
      <c r="F31184">
        <v>48061.85</v>
      </c>
      <c r="G31184" s="3">
        <v>633</v>
      </c>
      <c r="H31184" s="3">
        <f t="shared" si="974"/>
        <v>-633</v>
      </c>
      <c r="J31184" t="str">
        <f t="shared" si="975"/>
        <v>A</v>
      </c>
    </row>
    <row r="31185" spans="1:10">
      <c r="A31185">
        <v>31185</v>
      </c>
      <c r="B31185" s="2">
        <v>20050514</v>
      </c>
      <c r="C31185">
        <v>68.887600000000006</v>
      </c>
      <c r="D31185">
        <v>-49.487499999999997</v>
      </c>
      <c r="F31185">
        <v>48062.06</v>
      </c>
      <c r="G31185" s="3">
        <v>635.79999999999995</v>
      </c>
      <c r="H31185" s="3">
        <f t="shared" si="974"/>
        <v>-635.79999999999995</v>
      </c>
      <c r="J31185" t="str">
        <f t="shared" si="975"/>
        <v>A</v>
      </c>
    </row>
    <row r="31186" spans="1:10">
      <c r="A31186">
        <v>31186</v>
      </c>
      <c r="B31186" s="2">
        <v>20050514</v>
      </c>
      <c r="C31186">
        <v>68.887500000000003</v>
      </c>
      <c r="D31186">
        <v>-49.487499999999997</v>
      </c>
      <c r="F31186">
        <v>48062.27</v>
      </c>
      <c r="G31186" s="3">
        <v>638.4</v>
      </c>
      <c r="H31186" s="3">
        <f t="shared" si="974"/>
        <v>-638.4</v>
      </c>
      <c r="J31186" t="str">
        <f t="shared" si="975"/>
        <v>A</v>
      </c>
    </row>
    <row r="31187" spans="1:10">
      <c r="A31187">
        <v>31187</v>
      </c>
      <c r="B31187" s="2">
        <v>20050514</v>
      </c>
      <c r="C31187">
        <v>68.887299999999996</v>
      </c>
      <c r="D31187">
        <v>-49.487499999999997</v>
      </c>
      <c r="F31187">
        <v>48062.47</v>
      </c>
      <c r="G31187" s="3">
        <v>640.70000000000005</v>
      </c>
      <c r="H31187" s="3">
        <f t="shared" si="974"/>
        <v>-640.70000000000005</v>
      </c>
      <c r="J31187" t="str">
        <f t="shared" si="975"/>
        <v>A</v>
      </c>
    </row>
    <row r="31188" spans="1:10">
      <c r="A31188">
        <v>31188</v>
      </c>
      <c r="B31188" s="2">
        <v>20050514</v>
      </c>
      <c r="C31188">
        <v>68.887200000000007</v>
      </c>
      <c r="D31188">
        <v>-49.487499999999997</v>
      </c>
      <c r="F31188">
        <v>48062.68</v>
      </c>
      <c r="G31188" s="3">
        <v>642.79999999999995</v>
      </c>
      <c r="H31188" s="3">
        <f t="shared" si="974"/>
        <v>-642.79999999999995</v>
      </c>
      <c r="J31188" t="str">
        <f t="shared" si="975"/>
        <v>A</v>
      </c>
    </row>
    <row r="31189" spans="1:10">
      <c r="A31189">
        <v>31189</v>
      </c>
      <c r="B31189" s="2">
        <v>20050514</v>
      </c>
      <c r="C31189">
        <v>68.887100000000004</v>
      </c>
      <c r="D31189">
        <v>-49.487499999999997</v>
      </c>
      <c r="F31189">
        <v>48062.879999999997</v>
      </c>
      <c r="G31189" s="3">
        <v>644.70000000000005</v>
      </c>
      <c r="H31189" s="3">
        <f t="shared" si="974"/>
        <v>-644.70000000000005</v>
      </c>
      <c r="J31189" t="str">
        <f t="shared" si="975"/>
        <v>A</v>
      </c>
    </row>
    <row r="31190" spans="1:10">
      <c r="A31190">
        <v>31190</v>
      </c>
      <c r="B31190" s="2">
        <v>20050514</v>
      </c>
      <c r="C31190">
        <v>68.886899999999997</v>
      </c>
      <c r="D31190">
        <v>-49.487499999999997</v>
      </c>
      <c r="F31190">
        <v>48063.09</v>
      </c>
      <c r="G31190" s="3">
        <v>648</v>
      </c>
      <c r="H31190" s="3">
        <f t="shared" si="974"/>
        <v>-648</v>
      </c>
      <c r="J31190" t="str">
        <f t="shared" si="975"/>
        <v>A</v>
      </c>
    </row>
    <row r="31191" spans="1:10">
      <c r="A31191">
        <v>31191</v>
      </c>
      <c r="B31191" s="2">
        <v>20050514</v>
      </c>
      <c r="C31191">
        <v>68.886799999999994</v>
      </c>
      <c r="D31191">
        <v>-49.487499999999997</v>
      </c>
      <c r="F31191">
        <v>48063.3</v>
      </c>
      <c r="G31191" s="3">
        <v>649.29999999999995</v>
      </c>
      <c r="H31191" s="3">
        <f t="shared" si="974"/>
        <v>-649.29999999999995</v>
      </c>
      <c r="J31191" t="str">
        <f t="shared" si="975"/>
        <v>A</v>
      </c>
    </row>
    <row r="31192" spans="1:10">
      <c r="A31192">
        <v>31192</v>
      </c>
      <c r="B31192" s="2">
        <v>20050514</v>
      </c>
      <c r="C31192">
        <v>68.886600000000001</v>
      </c>
      <c r="D31192">
        <v>-49.4876</v>
      </c>
      <c r="F31192">
        <v>48063.51</v>
      </c>
      <c r="G31192" s="3">
        <v>650.4</v>
      </c>
      <c r="H31192" s="3">
        <f t="shared" si="974"/>
        <v>-650.4</v>
      </c>
      <c r="J31192" t="str">
        <f t="shared" si="975"/>
        <v>A</v>
      </c>
    </row>
    <row r="31193" spans="1:10">
      <c r="A31193">
        <v>31193</v>
      </c>
      <c r="B31193" s="2">
        <v>20050514</v>
      </c>
      <c r="C31193">
        <v>68.886499999999998</v>
      </c>
      <c r="D31193">
        <v>-49.4876</v>
      </c>
      <c r="F31193">
        <v>48063.71</v>
      </c>
      <c r="G31193" s="3">
        <v>651.29999999999995</v>
      </c>
      <c r="H31193" s="3">
        <f t="shared" si="974"/>
        <v>-651.29999999999995</v>
      </c>
      <c r="J31193" t="str">
        <f t="shared" si="975"/>
        <v>A</v>
      </c>
    </row>
    <row r="31194" spans="1:10">
      <c r="A31194">
        <v>31194</v>
      </c>
      <c r="B31194" s="2">
        <v>20050514</v>
      </c>
      <c r="C31194">
        <v>68.886300000000006</v>
      </c>
      <c r="D31194">
        <v>-49.4876</v>
      </c>
      <c r="F31194">
        <v>48063.91</v>
      </c>
      <c r="G31194" s="3">
        <v>651.9</v>
      </c>
      <c r="H31194" s="3">
        <f t="shared" si="974"/>
        <v>-651.9</v>
      </c>
      <c r="J31194" t="str">
        <f t="shared" si="975"/>
        <v>A</v>
      </c>
    </row>
    <row r="31195" spans="1:10">
      <c r="A31195">
        <v>31195</v>
      </c>
      <c r="B31195" s="2">
        <v>20050514</v>
      </c>
      <c r="C31195">
        <v>68.886200000000002</v>
      </c>
      <c r="D31195">
        <v>-49.4876</v>
      </c>
      <c r="F31195">
        <v>48064.11</v>
      </c>
      <c r="G31195" s="3">
        <v>652.20000000000005</v>
      </c>
      <c r="H31195" s="3">
        <f t="shared" si="974"/>
        <v>-652.20000000000005</v>
      </c>
      <c r="J31195" t="str">
        <f t="shared" si="975"/>
        <v>A</v>
      </c>
    </row>
    <row r="31196" spans="1:10">
      <c r="A31196">
        <v>31196</v>
      </c>
      <c r="B31196" s="2">
        <v>20050514</v>
      </c>
      <c r="C31196">
        <v>68.885999999999996</v>
      </c>
      <c r="D31196">
        <v>-49.4876</v>
      </c>
      <c r="F31196">
        <v>48064.31</v>
      </c>
      <c r="G31196" s="3">
        <v>652.29999999999995</v>
      </c>
      <c r="H31196" s="3">
        <f t="shared" si="974"/>
        <v>-652.29999999999995</v>
      </c>
      <c r="J31196" t="str">
        <f t="shared" si="975"/>
        <v>A</v>
      </c>
    </row>
    <row r="31197" spans="1:10">
      <c r="A31197">
        <v>31197</v>
      </c>
      <c r="B31197" s="2">
        <v>20050514</v>
      </c>
      <c r="C31197">
        <v>68.885900000000007</v>
      </c>
      <c r="D31197">
        <v>-49.4876</v>
      </c>
      <c r="F31197">
        <v>48064.51</v>
      </c>
      <c r="G31197" s="3">
        <v>652.20000000000005</v>
      </c>
      <c r="H31197" s="3">
        <f t="shared" si="974"/>
        <v>-652.20000000000005</v>
      </c>
      <c r="J31197" t="str">
        <f t="shared" si="975"/>
        <v>A</v>
      </c>
    </row>
    <row r="31198" spans="1:10">
      <c r="A31198">
        <v>31198</v>
      </c>
      <c r="B31198" s="2">
        <v>20050514</v>
      </c>
      <c r="C31198">
        <v>68.8857</v>
      </c>
      <c r="D31198">
        <v>-49.4876</v>
      </c>
      <c r="F31198">
        <v>48064.72</v>
      </c>
      <c r="G31198" s="3">
        <v>651.79999999999995</v>
      </c>
      <c r="H31198" s="3">
        <f t="shared" si="974"/>
        <v>-651.79999999999995</v>
      </c>
      <c r="J31198" t="str">
        <f t="shared" si="975"/>
        <v>A</v>
      </c>
    </row>
    <row r="31199" spans="1:10">
      <c r="A31199">
        <v>31199</v>
      </c>
      <c r="B31199" s="2">
        <v>20050514</v>
      </c>
      <c r="C31199">
        <v>68.885599999999997</v>
      </c>
      <c r="D31199">
        <v>-49.4876</v>
      </c>
      <c r="F31199">
        <v>48064.93</v>
      </c>
      <c r="G31199" s="3">
        <v>651.29999999999995</v>
      </c>
      <c r="H31199" s="3">
        <f t="shared" si="974"/>
        <v>-651.29999999999995</v>
      </c>
      <c r="J31199" t="str">
        <f t="shared" si="975"/>
        <v>A</v>
      </c>
    </row>
    <row r="31200" spans="1:10">
      <c r="A31200">
        <v>31200</v>
      </c>
      <c r="B31200" s="2">
        <v>20050514</v>
      </c>
      <c r="C31200">
        <v>68.885499999999993</v>
      </c>
      <c r="D31200">
        <v>-49.487699999999997</v>
      </c>
      <c r="F31200">
        <v>48065.14</v>
      </c>
      <c r="G31200" s="3">
        <v>650.5</v>
      </c>
      <c r="H31200" s="3">
        <f t="shared" si="974"/>
        <v>-650.5</v>
      </c>
      <c r="J31200" t="str">
        <f t="shared" si="975"/>
        <v>A</v>
      </c>
    </row>
    <row r="31201" spans="1:10">
      <c r="A31201">
        <v>31201</v>
      </c>
      <c r="B31201" s="2">
        <v>20050514</v>
      </c>
      <c r="C31201">
        <v>68.885300000000001</v>
      </c>
      <c r="D31201">
        <v>-49.487699999999997</v>
      </c>
      <c r="F31201">
        <v>48065.34</v>
      </c>
      <c r="G31201" s="3">
        <v>649.6</v>
      </c>
      <c r="H31201" s="3">
        <f t="shared" si="974"/>
        <v>-649.6</v>
      </c>
      <c r="J31201" t="str">
        <f t="shared" si="975"/>
        <v>A</v>
      </c>
    </row>
    <row r="31202" spans="1:10">
      <c r="A31202">
        <v>31202</v>
      </c>
      <c r="B31202" s="2">
        <v>20050514</v>
      </c>
      <c r="C31202">
        <v>68.885199999999998</v>
      </c>
      <c r="D31202">
        <v>-49.487699999999997</v>
      </c>
      <c r="F31202">
        <v>48065.55</v>
      </c>
      <c r="G31202" s="3">
        <v>648.5</v>
      </c>
      <c r="H31202" s="3">
        <f t="shared" si="974"/>
        <v>-648.5</v>
      </c>
      <c r="J31202" t="str">
        <f t="shared" si="975"/>
        <v>A</v>
      </c>
    </row>
    <row r="31203" spans="1:10">
      <c r="A31203">
        <v>31203</v>
      </c>
      <c r="B31203" s="2">
        <v>20050514</v>
      </c>
      <c r="C31203">
        <v>68.885000000000005</v>
      </c>
      <c r="D31203">
        <v>-49.487699999999997</v>
      </c>
      <c r="F31203">
        <v>48065.75</v>
      </c>
      <c r="G31203" s="3">
        <v>647.4</v>
      </c>
      <c r="H31203" s="3">
        <f t="shared" si="974"/>
        <v>-647.4</v>
      </c>
      <c r="J31203" t="str">
        <f t="shared" si="975"/>
        <v>A</v>
      </c>
    </row>
    <row r="31204" spans="1:10">
      <c r="A31204">
        <v>31204</v>
      </c>
      <c r="B31204" s="2">
        <v>20050514</v>
      </c>
      <c r="C31204">
        <v>68.884900000000002</v>
      </c>
      <c r="D31204">
        <v>-49.487699999999997</v>
      </c>
      <c r="F31204">
        <v>48065.96</v>
      </c>
      <c r="G31204" s="3">
        <v>646.1</v>
      </c>
      <c r="H31204" s="3">
        <f t="shared" si="974"/>
        <v>-646.1</v>
      </c>
      <c r="J31204" t="str">
        <f t="shared" si="975"/>
        <v>A</v>
      </c>
    </row>
    <row r="31205" spans="1:10">
      <c r="A31205">
        <v>31205</v>
      </c>
      <c r="B31205" s="2">
        <v>20050514</v>
      </c>
      <c r="C31205">
        <v>68.884699999999995</v>
      </c>
      <c r="D31205">
        <v>-49.487699999999997</v>
      </c>
      <c r="F31205">
        <v>48066.16</v>
      </c>
      <c r="G31205" s="3">
        <v>644.79999999999995</v>
      </c>
      <c r="H31205" s="3">
        <f t="shared" si="974"/>
        <v>-644.79999999999995</v>
      </c>
      <c r="J31205" t="str">
        <f t="shared" si="975"/>
        <v>A</v>
      </c>
    </row>
    <row r="31206" spans="1:10">
      <c r="A31206">
        <v>31206</v>
      </c>
      <c r="B31206" s="2">
        <v>20050514</v>
      </c>
      <c r="C31206">
        <v>68.884600000000006</v>
      </c>
      <c r="D31206">
        <v>-49.487699999999997</v>
      </c>
      <c r="F31206">
        <v>48066.37</v>
      </c>
      <c r="G31206" s="3">
        <v>645.20000000000005</v>
      </c>
      <c r="H31206" s="3">
        <f t="shared" si="974"/>
        <v>-645.20000000000005</v>
      </c>
      <c r="J31206" t="str">
        <f t="shared" si="975"/>
        <v>A</v>
      </c>
    </row>
    <row r="31207" spans="1:10">
      <c r="A31207">
        <v>31207</v>
      </c>
      <c r="B31207" s="2">
        <v>20050514</v>
      </c>
      <c r="C31207">
        <v>68.884399999999999</v>
      </c>
      <c r="D31207">
        <v>-49.4878</v>
      </c>
      <c r="F31207">
        <v>48066.57</v>
      </c>
      <c r="G31207" s="3">
        <v>643.79999999999995</v>
      </c>
      <c r="H31207" s="3">
        <f t="shared" si="974"/>
        <v>-643.79999999999995</v>
      </c>
      <c r="J31207" t="str">
        <f t="shared" si="975"/>
        <v>A</v>
      </c>
    </row>
    <row r="31208" spans="1:10">
      <c r="A31208">
        <v>31208</v>
      </c>
      <c r="B31208" s="2">
        <v>20050514</v>
      </c>
      <c r="C31208">
        <v>68.884299999999996</v>
      </c>
      <c r="D31208">
        <v>-49.4878</v>
      </c>
      <c r="F31208">
        <v>48066.77</v>
      </c>
      <c r="G31208" s="3">
        <v>642.5</v>
      </c>
      <c r="H31208" s="3">
        <f t="shared" si="974"/>
        <v>-642.5</v>
      </c>
      <c r="J31208" t="str">
        <f t="shared" si="975"/>
        <v>A</v>
      </c>
    </row>
    <row r="31209" spans="1:10">
      <c r="A31209">
        <v>31209</v>
      </c>
      <c r="B31209" s="2">
        <v>20050514</v>
      </c>
      <c r="C31209">
        <v>68.884200000000007</v>
      </c>
      <c r="D31209">
        <v>-49.4878</v>
      </c>
      <c r="F31209">
        <v>48066.97</v>
      </c>
      <c r="G31209" s="3">
        <v>641.20000000000005</v>
      </c>
      <c r="H31209" s="3">
        <f t="shared" si="974"/>
        <v>-641.20000000000005</v>
      </c>
      <c r="J31209" t="str">
        <f t="shared" si="975"/>
        <v>A</v>
      </c>
    </row>
    <row r="31210" spans="1:10">
      <c r="A31210">
        <v>31210</v>
      </c>
      <c r="B31210" s="2">
        <v>20050514</v>
      </c>
      <c r="C31210">
        <v>68.884</v>
      </c>
      <c r="D31210">
        <v>-49.4878</v>
      </c>
      <c r="F31210">
        <v>48067.18</v>
      </c>
      <c r="G31210" s="3">
        <v>640</v>
      </c>
      <c r="H31210" s="3">
        <f t="shared" si="974"/>
        <v>-640</v>
      </c>
      <c r="J31210" t="str">
        <f t="shared" si="975"/>
        <v>A</v>
      </c>
    </row>
    <row r="31211" spans="1:10">
      <c r="A31211">
        <v>31211</v>
      </c>
      <c r="B31211" s="2">
        <v>20050514</v>
      </c>
      <c r="C31211">
        <v>68.883899999999997</v>
      </c>
      <c r="D31211">
        <v>-49.4878</v>
      </c>
      <c r="F31211">
        <v>48067.39</v>
      </c>
      <c r="G31211" s="3">
        <v>638.79999999999995</v>
      </c>
      <c r="H31211" s="3">
        <f t="shared" si="974"/>
        <v>-638.79999999999995</v>
      </c>
      <c r="J31211" t="str">
        <f t="shared" si="975"/>
        <v>A</v>
      </c>
    </row>
    <row r="31212" spans="1:10">
      <c r="A31212">
        <v>31212</v>
      </c>
      <c r="B31212" s="2">
        <v>20050514</v>
      </c>
      <c r="C31212">
        <v>68.883700000000005</v>
      </c>
      <c r="D31212">
        <v>-49.4878</v>
      </c>
      <c r="F31212">
        <v>48067.59</v>
      </c>
      <c r="G31212" s="3">
        <v>637.70000000000005</v>
      </c>
      <c r="H31212" s="3">
        <f t="shared" si="974"/>
        <v>-637.70000000000005</v>
      </c>
      <c r="J31212" t="str">
        <f t="shared" si="975"/>
        <v>A</v>
      </c>
    </row>
    <row r="31213" spans="1:10">
      <c r="A31213">
        <v>31213</v>
      </c>
      <c r="B31213" s="2">
        <v>20050514</v>
      </c>
      <c r="C31213">
        <v>68.883600000000001</v>
      </c>
      <c r="D31213">
        <v>-49.4878</v>
      </c>
      <c r="F31213">
        <v>48067.8</v>
      </c>
      <c r="G31213" s="3">
        <v>638.4</v>
      </c>
      <c r="H31213" s="3">
        <f t="shared" si="974"/>
        <v>-638.4</v>
      </c>
      <c r="J31213" t="str">
        <f t="shared" si="975"/>
        <v>A</v>
      </c>
    </row>
    <row r="31214" spans="1:10">
      <c r="A31214">
        <v>31214</v>
      </c>
      <c r="B31214" s="2">
        <v>20050514</v>
      </c>
      <c r="C31214">
        <v>68.883399999999995</v>
      </c>
      <c r="D31214">
        <v>-49.4878</v>
      </c>
      <c r="F31214">
        <v>48068</v>
      </c>
      <c r="G31214" s="3">
        <v>637.5</v>
      </c>
      <c r="H31214" s="3">
        <f t="shared" si="974"/>
        <v>-637.5</v>
      </c>
      <c r="J31214" t="str">
        <f t="shared" si="975"/>
        <v>A</v>
      </c>
    </row>
    <row r="31215" spans="1:10">
      <c r="A31215">
        <v>31215</v>
      </c>
      <c r="B31215" s="2">
        <v>20050514</v>
      </c>
      <c r="C31215">
        <v>68.883300000000006</v>
      </c>
      <c r="D31215">
        <v>-49.487900000000003</v>
      </c>
      <c r="F31215">
        <v>48068.21</v>
      </c>
      <c r="G31215" s="3">
        <v>636.70000000000005</v>
      </c>
      <c r="H31215" s="3">
        <f t="shared" si="974"/>
        <v>-636.70000000000005</v>
      </c>
      <c r="J31215" t="str">
        <f t="shared" si="975"/>
        <v>A</v>
      </c>
    </row>
    <row r="31216" spans="1:10">
      <c r="A31216">
        <v>31216</v>
      </c>
      <c r="B31216" s="2">
        <v>20050514</v>
      </c>
      <c r="C31216">
        <v>68.883099999999999</v>
      </c>
      <c r="D31216">
        <v>-49.487900000000003</v>
      </c>
      <c r="F31216">
        <v>48068.41</v>
      </c>
      <c r="G31216" s="3">
        <v>636</v>
      </c>
      <c r="H31216" s="3">
        <f t="shared" si="974"/>
        <v>-636</v>
      </c>
      <c r="J31216" t="str">
        <f t="shared" si="975"/>
        <v>A</v>
      </c>
    </row>
    <row r="31217" spans="1:10">
      <c r="A31217">
        <v>31217</v>
      </c>
      <c r="B31217" s="2">
        <v>20050514</v>
      </c>
      <c r="C31217">
        <v>68.882999999999996</v>
      </c>
      <c r="D31217">
        <v>-49.487900000000003</v>
      </c>
      <c r="F31217">
        <v>48068.62</v>
      </c>
      <c r="G31217" s="3">
        <v>635.4</v>
      </c>
      <c r="H31217" s="3">
        <f t="shared" si="974"/>
        <v>-635.4</v>
      </c>
      <c r="J31217" t="str">
        <f t="shared" si="975"/>
        <v>A</v>
      </c>
    </row>
    <row r="31218" spans="1:10">
      <c r="A31218">
        <v>31218</v>
      </c>
      <c r="B31218" s="2">
        <v>20050514</v>
      </c>
      <c r="C31218">
        <v>68.882800000000003</v>
      </c>
      <c r="D31218">
        <v>-49.487900000000003</v>
      </c>
      <c r="F31218">
        <v>48068.82</v>
      </c>
      <c r="G31218" s="3">
        <v>636.6</v>
      </c>
      <c r="H31218" s="3">
        <f t="shared" si="974"/>
        <v>-636.6</v>
      </c>
      <c r="J31218" t="str">
        <f t="shared" si="975"/>
        <v>A</v>
      </c>
    </row>
    <row r="31219" spans="1:10">
      <c r="A31219">
        <v>31219</v>
      </c>
      <c r="B31219" s="2">
        <v>20050514</v>
      </c>
      <c r="C31219">
        <v>68.8827</v>
      </c>
      <c r="D31219">
        <v>-49.487900000000003</v>
      </c>
      <c r="F31219">
        <v>48069.03</v>
      </c>
      <c r="G31219" s="3">
        <v>636.20000000000005</v>
      </c>
      <c r="H31219" s="3">
        <f t="shared" si="974"/>
        <v>-636.20000000000005</v>
      </c>
      <c r="J31219" t="str">
        <f t="shared" si="975"/>
        <v>A</v>
      </c>
    </row>
    <row r="31220" spans="1:10">
      <c r="A31220">
        <v>31220</v>
      </c>
      <c r="B31220" s="2">
        <v>20050514</v>
      </c>
      <c r="C31220">
        <v>68.882599999999996</v>
      </c>
      <c r="D31220">
        <v>-49.487900000000003</v>
      </c>
      <c r="F31220">
        <v>48069.23</v>
      </c>
      <c r="G31220" s="3">
        <v>635.79999999999995</v>
      </c>
      <c r="H31220" s="3">
        <f t="shared" si="974"/>
        <v>-635.79999999999995</v>
      </c>
      <c r="J31220" t="str">
        <f t="shared" si="975"/>
        <v>A</v>
      </c>
    </row>
    <row r="31221" spans="1:10">
      <c r="A31221">
        <v>31221</v>
      </c>
      <c r="B31221" s="2">
        <v>20050514</v>
      </c>
      <c r="C31221">
        <v>68.882400000000004</v>
      </c>
      <c r="D31221">
        <v>-49.487900000000003</v>
      </c>
      <c r="F31221">
        <v>48069.43</v>
      </c>
      <c r="G31221" s="3">
        <v>635.6</v>
      </c>
      <c r="H31221" s="3">
        <f t="shared" si="974"/>
        <v>-635.6</v>
      </c>
      <c r="J31221" t="str">
        <f t="shared" si="975"/>
        <v>A</v>
      </c>
    </row>
    <row r="31222" spans="1:10">
      <c r="A31222">
        <v>31222</v>
      </c>
      <c r="B31222" s="2">
        <v>20050514</v>
      </c>
      <c r="C31222">
        <v>68.882300000000001</v>
      </c>
      <c r="D31222">
        <v>-49.488</v>
      </c>
      <c r="F31222">
        <v>48069.63</v>
      </c>
      <c r="G31222" s="3">
        <v>635.5</v>
      </c>
      <c r="H31222" s="3">
        <f t="shared" si="974"/>
        <v>-635.5</v>
      </c>
      <c r="J31222" t="str">
        <f t="shared" si="975"/>
        <v>A</v>
      </c>
    </row>
    <row r="31223" spans="1:10">
      <c r="A31223">
        <v>31223</v>
      </c>
      <c r="B31223" s="2">
        <v>20050514</v>
      </c>
      <c r="C31223">
        <v>68.882099999999994</v>
      </c>
      <c r="D31223">
        <v>-49.488</v>
      </c>
      <c r="F31223">
        <v>48069.84</v>
      </c>
      <c r="G31223" s="3">
        <v>637.1</v>
      </c>
      <c r="H31223" s="3">
        <f t="shared" si="974"/>
        <v>-637.1</v>
      </c>
      <c r="J31223" t="str">
        <f t="shared" si="975"/>
        <v>A</v>
      </c>
    </row>
    <row r="31224" spans="1:10">
      <c r="A31224">
        <v>31224</v>
      </c>
      <c r="B31224" s="2">
        <v>20050514</v>
      </c>
      <c r="C31224">
        <v>68.882000000000005</v>
      </c>
      <c r="D31224">
        <v>-49.488</v>
      </c>
      <c r="F31224">
        <v>48070.04</v>
      </c>
      <c r="G31224" s="3">
        <v>637</v>
      </c>
      <c r="H31224" s="3">
        <f t="shared" si="974"/>
        <v>-637</v>
      </c>
      <c r="J31224" t="str">
        <f t="shared" si="975"/>
        <v>A</v>
      </c>
    </row>
    <row r="31225" spans="1:10">
      <c r="A31225">
        <v>31225</v>
      </c>
      <c r="B31225" s="2">
        <v>20050514</v>
      </c>
      <c r="C31225">
        <v>68.881799999999998</v>
      </c>
      <c r="D31225">
        <v>-49.488</v>
      </c>
      <c r="F31225">
        <v>48070.25</v>
      </c>
      <c r="G31225" s="3">
        <v>637</v>
      </c>
      <c r="H31225" s="3">
        <f t="shared" si="974"/>
        <v>-637</v>
      </c>
      <c r="J31225" t="str">
        <f t="shared" si="975"/>
        <v>A</v>
      </c>
    </row>
    <row r="31226" spans="1:10">
      <c r="A31226">
        <v>31226</v>
      </c>
      <c r="B31226" s="2">
        <v>20050514</v>
      </c>
      <c r="C31226">
        <v>68.881699999999995</v>
      </c>
      <c r="D31226">
        <v>-49.488</v>
      </c>
      <c r="F31226">
        <v>48070.45</v>
      </c>
      <c r="G31226" s="3">
        <v>637</v>
      </c>
      <c r="H31226" s="3">
        <f t="shared" si="974"/>
        <v>-637</v>
      </c>
      <c r="J31226" t="str">
        <f t="shared" si="975"/>
        <v>A</v>
      </c>
    </row>
    <row r="31227" spans="1:10">
      <c r="A31227">
        <v>31227</v>
      </c>
      <c r="B31227" s="2">
        <v>20050514</v>
      </c>
      <c r="C31227">
        <v>68.881500000000003</v>
      </c>
      <c r="D31227">
        <v>-49.488</v>
      </c>
      <c r="F31227">
        <v>48070.66</v>
      </c>
      <c r="G31227" s="3">
        <v>638.70000000000005</v>
      </c>
      <c r="H31227" s="3">
        <f t="shared" si="974"/>
        <v>-638.70000000000005</v>
      </c>
      <c r="J31227" t="str">
        <f t="shared" si="975"/>
        <v>A</v>
      </c>
    </row>
    <row r="31228" spans="1:10">
      <c r="A31228">
        <v>31228</v>
      </c>
      <c r="B31228" s="2">
        <v>20050514</v>
      </c>
      <c r="C31228">
        <v>68.881399999999999</v>
      </c>
      <c r="D31228">
        <v>-49.488</v>
      </c>
      <c r="F31228">
        <v>48070.86</v>
      </c>
      <c r="G31228" s="3">
        <v>638.6</v>
      </c>
      <c r="H31228" s="3">
        <f t="shared" si="974"/>
        <v>-638.6</v>
      </c>
      <c r="J31228" t="str">
        <f t="shared" si="975"/>
        <v>A</v>
      </c>
    </row>
    <row r="31229" spans="1:10">
      <c r="A31229">
        <v>31229</v>
      </c>
      <c r="B31229" s="2">
        <v>20050514</v>
      </c>
      <c r="C31229">
        <v>68.881299999999996</v>
      </c>
      <c r="D31229">
        <v>-49.488100000000003</v>
      </c>
      <c r="F31229">
        <v>48071.06</v>
      </c>
      <c r="G31229" s="3">
        <v>638.5</v>
      </c>
      <c r="H31229" s="3">
        <f t="shared" si="974"/>
        <v>-638.5</v>
      </c>
      <c r="J31229" t="str">
        <f t="shared" si="975"/>
        <v>A</v>
      </c>
    </row>
    <row r="31230" spans="1:10">
      <c r="A31230">
        <v>31230</v>
      </c>
      <c r="B31230" s="2">
        <v>20050514</v>
      </c>
      <c r="C31230">
        <v>68.881100000000004</v>
      </c>
      <c r="D31230">
        <v>-49.488100000000003</v>
      </c>
      <c r="F31230">
        <v>48071.27</v>
      </c>
      <c r="G31230" s="3">
        <v>638.20000000000005</v>
      </c>
      <c r="H31230" s="3">
        <f t="shared" si="974"/>
        <v>-638.20000000000005</v>
      </c>
      <c r="J31230" t="str">
        <f t="shared" si="975"/>
        <v>A</v>
      </c>
    </row>
    <row r="31231" spans="1:10">
      <c r="A31231">
        <v>31231</v>
      </c>
      <c r="B31231" s="2">
        <v>20050514</v>
      </c>
      <c r="C31231">
        <v>68.881</v>
      </c>
      <c r="D31231">
        <v>-49.488100000000003</v>
      </c>
      <c r="F31231">
        <v>48071.47</v>
      </c>
      <c r="G31231" s="3">
        <v>637.9</v>
      </c>
      <c r="H31231" s="3">
        <f t="shared" si="974"/>
        <v>-637.9</v>
      </c>
      <c r="J31231" t="str">
        <f t="shared" si="975"/>
        <v>A</v>
      </c>
    </row>
    <row r="31232" spans="1:10">
      <c r="A31232">
        <v>31232</v>
      </c>
      <c r="B31232" s="2">
        <v>20050514</v>
      </c>
      <c r="C31232">
        <v>68.880799999999994</v>
      </c>
      <c r="D31232">
        <v>-49.488100000000003</v>
      </c>
      <c r="F31232">
        <v>48071.68</v>
      </c>
      <c r="G31232" s="3">
        <v>639.20000000000005</v>
      </c>
      <c r="H31232" s="3">
        <f t="shared" si="974"/>
        <v>-639.20000000000005</v>
      </c>
      <c r="J31232" t="str">
        <f t="shared" si="975"/>
        <v>A</v>
      </c>
    </row>
    <row r="31233" spans="1:10">
      <c r="A31233">
        <v>31233</v>
      </c>
      <c r="B31233" s="2">
        <v>20050514</v>
      </c>
      <c r="C31233">
        <v>68.880700000000004</v>
      </c>
      <c r="D31233">
        <v>-49.488100000000003</v>
      </c>
      <c r="F31233">
        <v>48071.88</v>
      </c>
      <c r="G31233" s="3">
        <v>638.70000000000005</v>
      </c>
      <c r="H31233" s="3">
        <f t="shared" ref="H31233:H31296" si="976">IF((G31233="0"),"0",-G31233)</f>
        <v>-638.70000000000005</v>
      </c>
      <c r="J31233" t="str">
        <f t="shared" ref="J31233:J31296" si="977">IF((G31233="0"),"M",IF((H31233="CALCD"),"C","A"))</f>
        <v>A</v>
      </c>
    </row>
    <row r="31234" spans="1:10">
      <c r="A31234">
        <v>31234</v>
      </c>
      <c r="B31234" s="2">
        <v>20050514</v>
      </c>
      <c r="C31234">
        <v>68.880499999999998</v>
      </c>
      <c r="D31234">
        <v>-49.488100000000003</v>
      </c>
      <c r="F31234">
        <v>48072.09</v>
      </c>
      <c r="G31234" s="3">
        <v>638.1</v>
      </c>
      <c r="H31234" s="3">
        <f t="shared" si="976"/>
        <v>-638.1</v>
      </c>
      <c r="J31234" t="str">
        <f t="shared" si="977"/>
        <v>A</v>
      </c>
    </row>
    <row r="31235" spans="1:10">
      <c r="A31235">
        <v>31235</v>
      </c>
      <c r="B31235" s="2">
        <v>20050514</v>
      </c>
      <c r="C31235">
        <v>68.880399999999995</v>
      </c>
      <c r="D31235">
        <v>-49.488100000000003</v>
      </c>
      <c r="F31235">
        <v>48072.3</v>
      </c>
      <c r="G31235" s="3">
        <v>637.5</v>
      </c>
      <c r="H31235" s="3">
        <f t="shared" si="976"/>
        <v>-637.5</v>
      </c>
      <c r="J31235" t="str">
        <f t="shared" si="977"/>
        <v>A</v>
      </c>
    </row>
    <row r="31236" spans="1:10">
      <c r="A31236">
        <v>31236</v>
      </c>
      <c r="B31236" s="2">
        <v>20050514</v>
      </c>
      <c r="C31236">
        <v>68.880200000000002</v>
      </c>
      <c r="D31236">
        <v>-49.488199999999999</v>
      </c>
      <c r="F31236">
        <v>48072.51</v>
      </c>
      <c r="G31236" s="3">
        <v>636.79999999999995</v>
      </c>
      <c r="H31236" s="3">
        <f t="shared" si="976"/>
        <v>-636.79999999999995</v>
      </c>
      <c r="J31236" t="str">
        <f t="shared" si="977"/>
        <v>A</v>
      </c>
    </row>
    <row r="31237" spans="1:10">
      <c r="A31237">
        <v>31237</v>
      </c>
      <c r="B31237" s="2">
        <v>20050514</v>
      </c>
      <c r="C31237">
        <v>68.880099999999999</v>
      </c>
      <c r="D31237">
        <v>-49.488199999999999</v>
      </c>
      <c r="F31237">
        <v>48072.71</v>
      </c>
      <c r="G31237" s="3">
        <v>636.20000000000005</v>
      </c>
      <c r="H31237" s="3">
        <f t="shared" si="976"/>
        <v>-636.20000000000005</v>
      </c>
      <c r="J31237" t="str">
        <f t="shared" si="977"/>
        <v>A</v>
      </c>
    </row>
    <row r="31238" spans="1:10">
      <c r="A31238">
        <v>31238</v>
      </c>
      <c r="B31238" s="2">
        <v>20050514</v>
      </c>
      <c r="C31238">
        <v>68.879900000000006</v>
      </c>
      <c r="D31238">
        <v>-49.488199999999999</v>
      </c>
      <c r="F31238">
        <v>48072.91</v>
      </c>
      <c r="G31238" s="3">
        <v>635.70000000000005</v>
      </c>
      <c r="H31238" s="3">
        <f t="shared" si="976"/>
        <v>-635.70000000000005</v>
      </c>
      <c r="J31238" t="str">
        <f t="shared" si="977"/>
        <v>A</v>
      </c>
    </row>
    <row r="31239" spans="1:10">
      <c r="A31239">
        <v>31239</v>
      </c>
      <c r="B31239" s="2">
        <v>20050514</v>
      </c>
      <c r="C31239">
        <v>68.879800000000003</v>
      </c>
      <c r="D31239">
        <v>-49.488199999999999</v>
      </c>
      <c r="F31239">
        <v>48073.11</v>
      </c>
      <c r="G31239" s="3">
        <v>636.9</v>
      </c>
      <c r="H31239" s="3">
        <f t="shared" si="976"/>
        <v>-636.9</v>
      </c>
      <c r="J31239" t="str">
        <f t="shared" si="977"/>
        <v>A</v>
      </c>
    </row>
    <row r="31240" spans="1:10">
      <c r="A31240">
        <v>31240</v>
      </c>
      <c r="B31240" s="2">
        <v>20050514</v>
      </c>
      <c r="C31240">
        <v>68.8797</v>
      </c>
      <c r="D31240">
        <v>-49.488199999999999</v>
      </c>
      <c r="F31240">
        <v>48073.32</v>
      </c>
      <c r="G31240" s="3">
        <v>636.70000000000005</v>
      </c>
      <c r="H31240" s="3">
        <f t="shared" si="976"/>
        <v>-636.70000000000005</v>
      </c>
      <c r="J31240" t="str">
        <f t="shared" si="977"/>
        <v>A</v>
      </c>
    </row>
    <row r="31241" spans="1:10">
      <c r="A31241">
        <v>31241</v>
      </c>
      <c r="B31241" s="2">
        <v>20050514</v>
      </c>
      <c r="C31241">
        <v>68.879499999999993</v>
      </c>
      <c r="D31241">
        <v>-49.488199999999999</v>
      </c>
      <c r="F31241">
        <v>48073.52</v>
      </c>
      <c r="G31241" s="3">
        <v>636.70000000000005</v>
      </c>
      <c r="H31241" s="3">
        <f t="shared" si="976"/>
        <v>-636.70000000000005</v>
      </c>
      <c r="J31241" t="str">
        <f t="shared" si="977"/>
        <v>A</v>
      </c>
    </row>
    <row r="31242" spans="1:10">
      <c r="A31242">
        <v>31242</v>
      </c>
      <c r="B31242" s="2">
        <v>20050514</v>
      </c>
      <c r="C31242">
        <v>68.879400000000004</v>
      </c>
      <c r="D31242">
        <v>-49.488199999999999</v>
      </c>
      <c r="F31242">
        <v>48073.73</v>
      </c>
      <c r="G31242" s="3">
        <v>637</v>
      </c>
      <c r="H31242" s="3">
        <f t="shared" si="976"/>
        <v>-637</v>
      </c>
      <c r="J31242" t="str">
        <f t="shared" si="977"/>
        <v>A</v>
      </c>
    </row>
    <row r="31243" spans="1:10">
      <c r="A31243">
        <v>31243</v>
      </c>
      <c r="B31243" s="2">
        <v>20050514</v>
      </c>
      <c r="C31243">
        <v>68.879199999999997</v>
      </c>
      <c r="D31243">
        <v>-49.488300000000002</v>
      </c>
      <c r="F31243">
        <v>48073.94</v>
      </c>
      <c r="G31243" s="3">
        <v>637.6</v>
      </c>
      <c r="H31243" s="3">
        <f t="shared" si="976"/>
        <v>-637.6</v>
      </c>
      <c r="J31243" t="str">
        <f t="shared" si="977"/>
        <v>A</v>
      </c>
    </row>
    <row r="31244" spans="1:10">
      <c r="A31244">
        <v>31244</v>
      </c>
      <c r="B31244" s="2">
        <v>20050514</v>
      </c>
      <c r="C31244">
        <v>68.879099999999994</v>
      </c>
      <c r="D31244">
        <v>-49.488300000000002</v>
      </c>
      <c r="F31244">
        <v>48074.15</v>
      </c>
      <c r="G31244" s="3">
        <v>638.6</v>
      </c>
      <c r="H31244" s="3">
        <f t="shared" si="976"/>
        <v>-638.6</v>
      </c>
      <c r="J31244" t="str">
        <f t="shared" si="977"/>
        <v>A</v>
      </c>
    </row>
    <row r="31245" spans="1:10">
      <c r="A31245">
        <v>31245</v>
      </c>
      <c r="B31245" s="2">
        <v>20050514</v>
      </c>
      <c r="C31245">
        <v>68.878900000000002</v>
      </c>
      <c r="D31245">
        <v>-49.488300000000002</v>
      </c>
      <c r="F31245">
        <v>48074.35</v>
      </c>
      <c r="G31245" s="3">
        <v>640</v>
      </c>
      <c r="H31245" s="3">
        <f t="shared" si="976"/>
        <v>-640</v>
      </c>
      <c r="J31245" t="str">
        <f t="shared" si="977"/>
        <v>A</v>
      </c>
    </row>
    <row r="31246" spans="1:10">
      <c r="A31246">
        <v>31246</v>
      </c>
      <c r="B31246" s="2">
        <v>20050514</v>
      </c>
      <c r="C31246">
        <v>68.878799999999998</v>
      </c>
      <c r="D31246">
        <v>-49.488300000000002</v>
      </c>
      <c r="F31246">
        <v>48074.559999999998</v>
      </c>
      <c r="G31246" s="3">
        <v>641.9</v>
      </c>
      <c r="H31246" s="3">
        <f t="shared" si="976"/>
        <v>-641.9</v>
      </c>
      <c r="J31246" t="str">
        <f t="shared" si="977"/>
        <v>A</v>
      </c>
    </row>
    <row r="31247" spans="1:10">
      <c r="A31247">
        <v>31247</v>
      </c>
      <c r="B31247" s="2">
        <v>20050514</v>
      </c>
      <c r="C31247">
        <v>68.878600000000006</v>
      </c>
      <c r="D31247">
        <v>-49.488300000000002</v>
      </c>
      <c r="F31247">
        <v>48074.76</v>
      </c>
      <c r="G31247" s="3">
        <v>644.1</v>
      </c>
      <c r="H31247" s="3">
        <f t="shared" si="976"/>
        <v>-644.1</v>
      </c>
      <c r="J31247" t="str">
        <f t="shared" si="977"/>
        <v>A</v>
      </c>
    </row>
    <row r="31248" spans="1:10">
      <c r="A31248">
        <v>31248</v>
      </c>
      <c r="B31248" s="2">
        <v>20050514</v>
      </c>
      <c r="C31248">
        <v>68.878500000000003</v>
      </c>
      <c r="D31248">
        <v>-49.488300000000002</v>
      </c>
      <c r="F31248">
        <v>48074.97</v>
      </c>
      <c r="G31248" s="3">
        <v>646.79999999999995</v>
      </c>
      <c r="H31248" s="3">
        <f t="shared" si="976"/>
        <v>-646.79999999999995</v>
      </c>
      <c r="J31248" t="str">
        <f t="shared" si="977"/>
        <v>A</v>
      </c>
    </row>
    <row r="31249" spans="1:10">
      <c r="A31249">
        <v>31249</v>
      </c>
      <c r="B31249" s="2">
        <v>20050514</v>
      </c>
      <c r="C31249">
        <v>68.878399999999999</v>
      </c>
      <c r="D31249">
        <v>-49.488399999999999</v>
      </c>
      <c r="F31249">
        <v>48075.17</v>
      </c>
      <c r="G31249" s="3">
        <v>648.1</v>
      </c>
      <c r="H31249" s="3">
        <f t="shared" si="976"/>
        <v>-648.1</v>
      </c>
      <c r="J31249" t="str">
        <f t="shared" si="977"/>
        <v>A</v>
      </c>
    </row>
    <row r="31250" spans="1:10">
      <c r="A31250">
        <v>31250</v>
      </c>
      <c r="B31250" s="2">
        <v>20050514</v>
      </c>
      <c r="C31250">
        <v>68.878200000000007</v>
      </c>
      <c r="D31250">
        <v>-49.488399999999999</v>
      </c>
      <c r="F31250">
        <v>48075.38</v>
      </c>
      <c r="G31250" s="3">
        <v>651.6</v>
      </c>
      <c r="H31250" s="3">
        <f t="shared" si="976"/>
        <v>-651.6</v>
      </c>
      <c r="J31250" t="str">
        <f t="shared" si="977"/>
        <v>A</v>
      </c>
    </row>
    <row r="31251" spans="1:10">
      <c r="A31251">
        <v>31251</v>
      </c>
      <c r="B31251" s="2">
        <v>20050514</v>
      </c>
      <c r="C31251">
        <v>68.878100000000003</v>
      </c>
      <c r="D31251">
        <v>-49.488399999999999</v>
      </c>
      <c r="F31251">
        <v>48075.58</v>
      </c>
      <c r="G31251" s="3">
        <v>655.4</v>
      </c>
      <c r="H31251" s="3">
        <f t="shared" si="976"/>
        <v>-655.4</v>
      </c>
      <c r="J31251" t="str">
        <f t="shared" si="977"/>
        <v>A</v>
      </c>
    </row>
    <row r="31252" spans="1:10">
      <c r="A31252">
        <v>31252</v>
      </c>
      <c r="B31252" s="2">
        <v>20050514</v>
      </c>
      <c r="C31252">
        <v>68.877899999999997</v>
      </c>
      <c r="D31252">
        <v>-49.488399999999999</v>
      </c>
      <c r="F31252">
        <v>48075.78</v>
      </c>
      <c r="G31252" s="3">
        <v>659.4</v>
      </c>
      <c r="H31252" s="3">
        <f t="shared" si="976"/>
        <v>-659.4</v>
      </c>
      <c r="J31252" t="str">
        <f t="shared" si="977"/>
        <v>A</v>
      </c>
    </row>
    <row r="31253" spans="1:10">
      <c r="A31253">
        <v>31253</v>
      </c>
      <c r="B31253" s="2">
        <v>20050514</v>
      </c>
      <c r="C31253">
        <v>68.877799999999993</v>
      </c>
      <c r="D31253">
        <v>-49.488399999999999</v>
      </c>
      <c r="F31253">
        <v>48075.99</v>
      </c>
      <c r="G31253" s="3">
        <v>663.6</v>
      </c>
      <c r="H31253" s="3">
        <f t="shared" si="976"/>
        <v>-663.6</v>
      </c>
      <c r="J31253" t="str">
        <f t="shared" si="977"/>
        <v>A</v>
      </c>
    </row>
    <row r="31254" spans="1:10">
      <c r="A31254">
        <v>31254</v>
      </c>
      <c r="B31254" s="2">
        <v>20050514</v>
      </c>
      <c r="C31254">
        <v>68.877600000000001</v>
      </c>
      <c r="D31254">
        <v>-49.488399999999999</v>
      </c>
      <c r="F31254">
        <v>48076.19</v>
      </c>
      <c r="G31254" s="3">
        <v>668</v>
      </c>
      <c r="H31254" s="3">
        <f t="shared" si="976"/>
        <v>-668</v>
      </c>
      <c r="J31254" t="str">
        <f t="shared" si="977"/>
        <v>A</v>
      </c>
    </row>
    <row r="31255" spans="1:10">
      <c r="A31255">
        <v>31255</v>
      </c>
      <c r="B31255" s="2">
        <v>20050514</v>
      </c>
      <c r="C31255">
        <v>68.877499999999998</v>
      </c>
      <c r="D31255">
        <v>-49.488399999999999</v>
      </c>
      <c r="F31255">
        <v>48076.4</v>
      </c>
      <c r="G31255" s="3">
        <v>670.7</v>
      </c>
      <c r="H31255" s="3">
        <f t="shared" si="976"/>
        <v>-670.7</v>
      </c>
      <c r="J31255" t="str">
        <f t="shared" si="977"/>
        <v>A</v>
      </c>
    </row>
    <row r="31256" spans="1:10">
      <c r="A31256">
        <v>31256</v>
      </c>
      <c r="B31256" s="2">
        <v>20050514</v>
      </c>
      <c r="C31256">
        <v>68.877300000000005</v>
      </c>
      <c r="D31256">
        <v>-49.488500000000002</v>
      </c>
      <c r="F31256">
        <v>48076.6</v>
      </c>
      <c r="G31256" s="3">
        <v>675.2</v>
      </c>
      <c r="H31256" s="3">
        <f t="shared" si="976"/>
        <v>-675.2</v>
      </c>
      <c r="J31256" t="str">
        <f t="shared" si="977"/>
        <v>A</v>
      </c>
    </row>
    <row r="31257" spans="1:10">
      <c r="A31257">
        <v>31257</v>
      </c>
      <c r="B31257" s="2">
        <v>20050514</v>
      </c>
      <c r="C31257">
        <v>68.877200000000002</v>
      </c>
      <c r="D31257">
        <v>-49.488500000000002</v>
      </c>
      <c r="F31257">
        <v>48076.81</v>
      </c>
      <c r="G31257" s="3">
        <v>679.5</v>
      </c>
      <c r="H31257" s="3">
        <f t="shared" si="976"/>
        <v>-679.5</v>
      </c>
      <c r="J31257" t="str">
        <f t="shared" si="977"/>
        <v>A</v>
      </c>
    </row>
    <row r="31258" spans="1:10">
      <c r="A31258">
        <v>31258</v>
      </c>
      <c r="B31258" s="2">
        <v>20050514</v>
      </c>
      <c r="C31258">
        <v>68.877099999999999</v>
      </c>
      <c r="D31258">
        <v>-49.488500000000002</v>
      </c>
      <c r="F31258">
        <v>48077.01</v>
      </c>
      <c r="G31258" s="3">
        <v>683.6</v>
      </c>
      <c r="H31258" s="3">
        <f t="shared" si="976"/>
        <v>-683.6</v>
      </c>
      <c r="J31258" t="str">
        <f t="shared" si="977"/>
        <v>A</v>
      </c>
    </row>
    <row r="31259" spans="1:10">
      <c r="A31259">
        <v>31259</v>
      </c>
      <c r="B31259" s="2">
        <v>20050514</v>
      </c>
      <c r="C31259">
        <v>68.876900000000006</v>
      </c>
      <c r="D31259">
        <v>-49.488500000000002</v>
      </c>
      <c r="F31259">
        <v>48077.21</v>
      </c>
      <c r="G31259" s="3">
        <v>685.9</v>
      </c>
      <c r="H31259" s="3">
        <f t="shared" si="976"/>
        <v>-685.9</v>
      </c>
      <c r="J31259" t="str">
        <f t="shared" si="977"/>
        <v>A</v>
      </c>
    </row>
    <row r="31260" spans="1:10">
      <c r="A31260">
        <v>31260</v>
      </c>
      <c r="B31260" s="2">
        <v>20050514</v>
      </c>
      <c r="C31260">
        <v>68.876800000000003</v>
      </c>
      <c r="D31260">
        <v>-49.488500000000002</v>
      </c>
      <c r="F31260">
        <v>48077.41</v>
      </c>
      <c r="G31260" s="3">
        <v>689.5</v>
      </c>
      <c r="H31260" s="3">
        <f t="shared" si="976"/>
        <v>-689.5</v>
      </c>
      <c r="J31260" t="str">
        <f t="shared" si="977"/>
        <v>A</v>
      </c>
    </row>
    <row r="31261" spans="1:10">
      <c r="A31261">
        <v>31261</v>
      </c>
      <c r="B31261" s="2">
        <v>20050514</v>
      </c>
      <c r="C31261">
        <v>68.876599999999996</v>
      </c>
      <c r="D31261">
        <v>-49.488500000000002</v>
      </c>
      <c r="F31261">
        <v>48077.62</v>
      </c>
      <c r="G31261" s="3">
        <v>692.8</v>
      </c>
      <c r="H31261" s="3">
        <f t="shared" si="976"/>
        <v>-692.8</v>
      </c>
      <c r="J31261" t="str">
        <f t="shared" si="977"/>
        <v>A</v>
      </c>
    </row>
    <row r="31262" spans="1:10">
      <c r="A31262">
        <v>31262</v>
      </c>
      <c r="B31262" s="2">
        <v>20050514</v>
      </c>
      <c r="C31262">
        <v>68.876499999999993</v>
      </c>
      <c r="D31262">
        <v>-49.488599999999998</v>
      </c>
      <c r="F31262">
        <v>48077.82</v>
      </c>
      <c r="G31262" s="3">
        <v>694.1</v>
      </c>
      <c r="H31262" s="3">
        <f t="shared" si="976"/>
        <v>-694.1</v>
      </c>
      <c r="J31262" t="str">
        <f t="shared" si="977"/>
        <v>A</v>
      </c>
    </row>
    <row r="31263" spans="1:10">
      <c r="A31263">
        <v>31263</v>
      </c>
      <c r="B31263" s="2">
        <v>20050514</v>
      </c>
      <c r="C31263">
        <v>68.876300000000001</v>
      </c>
      <c r="D31263">
        <v>-49.488599999999998</v>
      </c>
      <c r="F31263">
        <v>48078.03</v>
      </c>
      <c r="G31263" s="3">
        <v>696.7</v>
      </c>
      <c r="H31263" s="3">
        <f t="shared" si="976"/>
        <v>-696.7</v>
      </c>
      <c r="J31263" t="str">
        <f t="shared" si="977"/>
        <v>A</v>
      </c>
    </row>
    <row r="31264" spans="1:10">
      <c r="A31264">
        <v>31264</v>
      </c>
      <c r="B31264" s="2">
        <v>20050514</v>
      </c>
      <c r="C31264">
        <v>68.876199999999997</v>
      </c>
      <c r="D31264">
        <v>-49.488599999999998</v>
      </c>
      <c r="F31264">
        <v>48078.23</v>
      </c>
      <c r="G31264" s="3">
        <v>698.9</v>
      </c>
      <c r="H31264" s="3">
        <f t="shared" si="976"/>
        <v>-698.9</v>
      </c>
      <c r="J31264" t="str">
        <f t="shared" si="977"/>
        <v>A</v>
      </c>
    </row>
    <row r="31265" spans="1:10">
      <c r="A31265">
        <v>31265</v>
      </c>
      <c r="B31265" s="2">
        <v>20050514</v>
      </c>
      <c r="C31265">
        <v>68.876099999999994</v>
      </c>
      <c r="D31265">
        <v>-49.488599999999998</v>
      </c>
      <c r="F31265">
        <v>48078.44</v>
      </c>
      <c r="G31265" s="3">
        <v>699</v>
      </c>
      <c r="H31265" s="3">
        <f t="shared" si="976"/>
        <v>-699</v>
      </c>
      <c r="J31265" t="str">
        <f t="shared" si="977"/>
        <v>A</v>
      </c>
    </row>
    <row r="31266" spans="1:10">
      <c r="A31266">
        <v>31266</v>
      </c>
      <c r="B31266" s="2">
        <v>20050514</v>
      </c>
      <c r="C31266">
        <v>68.875900000000001</v>
      </c>
      <c r="D31266">
        <v>-49.488599999999998</v>
      </c>
      <c r="F31266">
        <v>48078.64</v>
      </c>
      <c r="G31266" s="3">
        <v>700.4</v>
      </c>
      <c r="H31266" s="3">
        <f t="shared" si="976"/>
        <v>-700.4</v>
      </c>
      <c r="J31266" t="str">
        <f t="shared" si="977"/>
        <v>A</v>
      </c>
    </row>
    <row r="31267" spans="1:10">
      <c r="A31267">
        <v>31267</v>
      </c>
      <c r="B31267" s="2">
        <v>20050514</v>
      </c>
      <c r="C31267">
        <v>68.875799999999998</v>
      </c>
      <c r="D31267">
        <v>-49.488599999999998</v>
      </c>
      <c r="F31267">
        <v>48078.85</v>
      </c>
      <c r="G31267" s="3">
        <v>701.5</v>
      </c>
      <c r="H31267" s="3">
        <f t="shared" si="976"/>
        <v>-701.5</v>
      </c>
      <c r="J31267" t="str">
        <f t="shared" si="977"/>
        <v>A</v>
      </c>
    </row>
    <row r="31268" spans="1:10">
      <c r="A31268">
        <v>31268</v>
      </c>
      <c r="B31268" s="2">
        <v>20050514</v>
      </c>
      <c r="C31268">
        <v>68.875600000000006</v>
      </c>
      <c r="D31268">
        <v>-49.488599999999998</v>
      </c>
      <c r="F31268">
        <v>48079.05</v>
      </c>
      <c r="G31268" s="3">
        <v>702.3</v>
      </c>
      <c r="H31268" s="3">
        <f t="shared" si="976"/>
        <v>-702.3</v>
      </c>
      <c r="J31268" t="str">
        <f t="shared" si="977"/>
        <v>A</v>
      </c>
    </row>
    <row r="31269" spans="1:10">
      <c r="A31269">
        <v>31269</v>
      </c>
      <c r="B31269" s="2">
        <v>20050514</v>
      </c>
      <c r="C31269">
        <v>68.875500000000002</v>
      </c>
      <c r="D31269">
        <v>-49.488700000000001</v>
      </c>
      <c r="F31269">
        <v>48079.26</v>
      </c>
      <c r="G31269" s="3">
        <v>701</v>
      </c>
      <c r="H31269" s="3">
        <f t="shared" si="976"/>
        <v>-701</v>
      </c>
      <c r="J31269" t="str">
        <f t="shared" si="977"/>
        <v>A</v>
      </c>
    </row>
    <row r="31270" spans="1:10">
      <c r="A31270">
        <v>31270</v>
      </c>
      <c r="B31270" s="2">
        <v>20050514</v>
      </c>
      <c r="C31270">
        <v>68.875299999999996</v>
      </c>
      <c r="D31270">
        <v>-49.488700000000001</v>
      </c>
      <c r="F31270">
        <v>48079.46</v>
      </c>
      <c r="G31270" s="3">
        <v>701.3</v>
      </c>
      <c r="H31270" s="3">
        <f t="shared" si="976"/>
        <v>-701.3</v>
      </c>
      <c r="J31270" t="str">
        <f t="shared" si="977"/>
        <v>A</v>
      </c>
    </row>
    <row r="31271" spans="1:10">
      <c r="A31271">
        <v>31271</v>
      </c>
      <c r="B31271" s="2">
        <v>20050514</v>
      </c>
      <c r="C31271">
        <v>68.875200000000007</v>
      </c>
      <c r="D31271">
        <v>-49.488700000000001</v>
      </c>
      <c r="F31271">
        <v>48079.67</v>
      </c>
      <c r="G31271" s="3">
        <v>701.3</v>
      </c>
      <c r="H31271" s="3">
        <f t="shared" si="976"/>
        <v>-701.3</v>
      </c>
      <c r="J31271" t="str">
        <f t="shared" si="977"/>
        <v>A</v>
      </c>
    </row>
    <row r="31272" spans="1:10">
      <c r="A31272">
        <v>31272</v>
      </c>
      <c r="B31272" s="2">
        <v>20050514</v>
      </c>
      <c r="C31272">
        <v>68.875</v>
      </c>
      <c r="D31272">
        <v>-49.488700000000001</v>
      </c>
      <c r="F31272">
        <v>48079.87</v>
      </c>
      <c r="G31272" s="3">
        <v>699.5</v>
      </c>
      <c r="H31272" s="3">
        <f t="shared" si="976"/>
        <v>-699.5</v>
      </c>
      <c r="J31272" t="str">
        <f t="shared" si="977"/>
        <v>A</v>
      </c>
    </row>
    <row r="31273" spans="1:10">
      <c r="A31273">
        <v>31273</v>
      </c>
      <c r="B31273" s="2">
        <v>20050514</v>
      </c>
      <c r="C31273">
        <v>68.874899999999997</v>
      </c>
      <c r="D31273">
        <v>-49.488700000000001</v>
      </c>
      <c r="F31273">
        <v>48080.08</v>
      </c>
      <c r="G31273" s="3">
        <v>699.2</v>
      </c>
      <c r="H31273" s="3">
        <f t="shared" si="976"/>
        <v>-699.2</v>
      </c>
      <c r="J31273" t="str">
        <f t="shared" si="977"/>
        <v>A</v>
      </c>
    </row>
    <row r="31274" spans="1:10">
      <c r="A31274">
        <v>31274</v>
      </c>
      <c r="B31274" s="2">
        <v>20050514</v>
      </c>
      <c r="C31274">
        <v>68.874799999999993</v>
      </c>
      <c r="D31274">
        <v>-49.488700000000001</v>
      </c>
      <c r="F31274">
        <v>48080.28</v>
      </c>
      <c r="G31274" s="3">
        <v>698.8</v>
      </c>
      <c r="H31274" s="3">
        <f t="shared" si="976"/>
        <v>-698.8</v>
      </c>
      <c r="J31274" t="str">
        <f t="shared" si="977"/>
        <v>A</v>
      </c>
    </row>
    <row r="31275" spans="1:10">
      <c r="A31275">
        <v>31275</v>
      </c>
      <c r="B31275" s="2">
        <v>20050514</v>
      </c>
      <c r="C31275">
        <v>68.874600000000001</v>
      </c>
      <c r="D31275">
        <v>-49.488700000000001</v>
      </c>
      <c r="F31275">
        <v>48080.480000000003</v>
      </c>
      <c r="G31275" s="3">
        <v>698.3</v>
      </c>
      <c r="H31275" s="3">
        <f t="shared" si="976"/>
        <v>-698.3</v>
      </c>
      <c r="J31275" t="str">
        <f t="shared" si="977"/>
        <v>A</v>
      </c>
    </row>
    <row r="31276" spans="1:10">
      <c r="A31276">
        <v>31276</v>
      </c>
      <c r="B31276" s="2">
        <v>20050514</v>
      </c>
      <c r="C31276">
        <v>68.874499999999998</v>
      </c>
      <c r="D31276">
        <v>-49.488799999999998</v>
      </c>
      <c r="F31276">
        <v>48080.69</v>
      </c>
      <c r="G31276" s="3">
        <v>696</v>
      </c>
      <c r="H31276" s="3">
        <f t="shared" si="976"/>
        <v>-696</v>
      </c>
      <c r="J31276" t="str">
        <f t="shared" si="977"/>
        <v>A</v>
      </c>
    </row>
    <row r="31277" spans="1:10">
      <c r="A31277">
        <v>31277</v>
      </c>
      <c r="B31277" s="2">
        <v>20050514</v>
      </c>
      <c r="C31277">
        <v>68.874300000000005</v>
      </c>
      <c r="D31277">
        <v>-49.488799999999998</v>
      </c>
      <c r="F31277">
        <v>48080.89</v>
      </c>
      <c r="G31277" s="3">
        <v>695.4</v>
      </c>
      <c r="H31277" s="3">
        <f t="shared" si="976"/>
        <v>-695.4</v>
      </c>
      <c r="J31277" t="str">
        <f t="shared" si="977"/>
        <v>A</v>
      </c>
    </row>
    <row r="31278" spans="1:10">
      <c r="A31278">
        <v>31278</v>
      </c>
      <c r="B31278" s="2">
        <v>20050514</v>
      </c>
      <c r="C31278">
        <v>68.874200000000002</v>
      </c>
      <c r="D31278">
        <v>-49.488799999999998</v>
      </c>
      <c r="F31278">
        <v>48081.1</v>
      </c>
      <c r="G31278" s="3">
        <v>694.8</v>
      </c>
      <c r="H31278" s="3">
        <f t="shared" si="976"/>
        <v>-694.8</v>
      </c>
      <c r="J31278" t="str">
        <f t="shared" si="977"/>
        <v>A</v>
      </c>
    </row>
    <row r="31279" spans="1:10">
      <c r="A31279">
        <v>31279</v>
      </c>
      <c r="B31279" s="2">
        <v>20050514</v>
      </c>
      <c r="C31279">
        <v>68.873999999999995</v>
      </c>
      <c r="D31279">
        <v>-49.488799999999998</v>
      </c>
      <c r="F31279">
        <v>48081.3</v>
      </c>
      <c r="G31279" s="3">
        <v>694.3</v>
      </c>
      <c r="H31279" s="3">
        <f t="shared" si="976"/>
        <v>-694.3</v>
      </c>
      <c r="J31279" t="str">
        <f t="shared" si="977"/>
        <v>A</v>
      </c>
    </row>
    <row r="31280" spans="1:10">
      <c r="A31280">
        <v>31280</v>
      </c>
      <c r="B31280" s="2">
        <v>20050514</v>
      </c>
      <c r="C31280">
        <v>68.873900000000006</v>
      </c>
      <c r="D31280">
        <v>-49.488799999999998</v>
      </c>
      <c r="F31280">
        <v>48081.51</v>
      </c>
      <c r="G31280" s="3">
        <v>692</v>
      </c>
      <c r="H31280" s="3">
        <f t="shared" si="976"/>
        <v>-692</v>
      </c>
      <c r="J31280" t="str">
        <f t="shared" si="977"/>
        <v>A</v>
      </c>
    </row>
    <row r="31281" spans="1:10">
      <c r="A31281">
        <v>31281</v>
      </c>
      <c r="B31281" s="2">
        <v>20050514</v>
      </c>
      <c r="C31281">
        <v>68.873800000000003</v>
      </c>
      <c r="D31281">
        <v>-49.488799999999998</v>
      </c>
      <c r="F31281">
        <v>48081.71</v>
      </c>
      <c r="G31281" s="3">
        <v>691.6</v>
      </c>
      <c r="H31281" s="3">
        <f t="shared" si="976"/>
        <v>-691.6</v>
      </c>
      <c r="J31281" t="str">
        <f t="shared" si="977"/>
        <v>A</v>
      </c>
    </row>
    <row r="31282" spans="1:10">
      <c r="A31282">
        <v>31282</v>
      </c>
      <c r="B31282" s="2">
        <v>20050514</v>
      </c>
      <c r="C31282">
        <v>68.873599999999996</v>
      </c>
      <c r="D31282">
        <v>-49.488900000000001</v>
      </c>
      <c r="F31282">
        <v>48081.919999999998</v>
      </c>
      <c r="G31282" s="3">
        <v>691.2</v>
      </c>
      <c r="H31282" s="3">
        <f t="shared" si="976"/>
        <v>-691.2</v>
      </c>
      <c r="J31282" t="str">
        <f t="shared" si="977"/>
        <v>A</v>
      </c>
    </row>
    <row r="31283" spans="1:10">
      <c r="A31283">
        <v>31283</v>
      </c>
      <c r="B31283" s="2">
        <v>20050514</v>
      </c>
      <c r="C31283">
        <v>68.873500000000007</v>
      </c>
      <c r="D31283">
        <v>-49.488900000000001</v>
      </c>
      <c r="F31283">
        <v>48082.12</v>
      </c>
      <c r="G31283" s="3">
        <v>690.9</v>
      </c>
      <c r="H31283" s="3">
        <f t="shared" si="976"/>
        <v>-690.9</v>
      </c>
      <c r="J31283" t="str">
        <f t="shared" si="977"/>
        <v>A</v>
      </c>
    </row>
    <row r="31284" spans="1:10">
      <c r="A31284">
        <v>31284</v>
      </c>
      <c r="B31284" s="2">
        <v>20050514</v>
      </c>
      <c r="C31284">
        <v>68.8733</v>
      </c>
      <c r="D31284">
        <v>-49.488900000000001</v>
      </c>
      <c r="F31284">
        <v>48082.33</v>
      </c>
      <c r="G31284" s="3">
        <v>689</v>
      </c>
      <c r="H31284" s="3">
        <f t="shared" si="976"/>
        <v>-689</v>
      </c>
      <c r="J31284" t="str">
        <f t="shared" si="977"/>
        <v>A</v>
      </c>
    </row>
    <row r="31285" spans="1:10">
      <c r="A31285">
        <v>31285</v>
      </c>
      <c r="B31285" s="2">
        <v>20050514</v>
      </c>
      <c r="C31285">
        <v>68.873199999999997</v>
      </c>
      <c r="D31285">
        <v>-49.488900000000001</v>
      </c>
      <c r="F31285">
        <v>48082.53</v>
      </c>
      <c r="G31285" s="3">
        <v>689</v>
      </c>
      <c r="H31285" s="3">
        <f t="shared" si="976"/>
        <v>-689</v>
      </c>
      <c r="J31285" t="str">
        <f t="shared" si="977"/>
        <v>A</v>
      </c>
    </row>
    <row r="31286" spans="1:10">
      <c r="A31286">
        <v>31286</v>
      </c>
      <c r="B31286" s="2">
        <v>20050514</v>
      </c>
      <c r="C31286">
        <v>68.873099999999994</v>
      </c>
      <c r="D31286">
        <v>-49.488900000000001</v>
      </c>
      <c r="F31286">
        <v>48082.74</v>
      </c>
      <c r="G31286" s="3">
        <v>689.1</v>
      </c>
      <c r="H31286" s="3">
        <f t="shared" si="976"/>
        <v>-689.1</v>
      </c>
      <c r="J31286" t="str">
        <f t="shared" si="977"/>
        <v>A</v>
      </c>
    </row>
    <row r="31287" spans="1:10">
      <c r="A31287">
        <v>31287</v>
      </c>
      <c r="B31287" s="2">
        <v>20050514</v>
      </c>
      <c r="C31287">
        <v>68.872900000000001</v>
      </c>
      <c r="D31287">
        <v>-49.488900000000001</v>
      </c>
      <c r="F31287">
        <v>48082.94</v>
      </c>
      <c r="G31287" s="3">
        <v>689.3</v>
      </c>
      <c r="H31287" s="3">
        <f t="shared" si="976"/>
        <v>-689.3</v>
      </c>
      <c r="J31287" t="str">
        <f t="shared" si="977"/>
        <v>A</v>
      </c>
    </row>
    <row r="31288" spans="1:10">
      <c r="A31288">
        <v>31288</v>
      </c>
      <c r="B31288" s="2">
        <v>20050514</v>
      </c>
      <c r="C31288">
        <v>68.872799999999998</v>
      </c>
      <c r="D31288">
        <v>-49.488900000000001</v>
      </c>
      <c r="F31288">
        <v>48083.15</v>
      </c>
      <c r="G31288" s="3">
        <v>689.7</v>
      </c>
      <c r="H31288" s="3">
        <f t="shared" si="976"/>
        <v>-689.7</v>
      </c>
      <c r="J31288" t="str">
        <f t="shared" si="977"/>
        <v>A</v>
      </c>
    </row>
    <row r="31289" spans="1:10">
      <c r="A31289">
        <v>31289</v>
      </c>
      <c r="B31289" s="2">
        <v>20050514</v>
      </c>
      <c r="C31289">
        <v>68.872600000000006</v>
      </c>
      <c r="D31289">
        <v>-49.488999999999997</v>
      </c>
      <c r="F31289">
        <v>48083.360000000001</v>
      </c>
      <c r="G31289" s="3">
        <v>688.4</v>
      </c>
      <c r="H31289" s="3">
        <f t="shared" si="976"/>
        <v>-688.4</v>
      </c>
      <c r="J31289" t="str">
        <f t="shared" si="977"/>
        <v>A</v>
      </c>
    </row>
    <row r="31290" spans="1:10">
      <c r="A31290">
        <v>31290</v>
      </c>
      <c r="B31290" s="2">
        <v>20050514</v>
      </c>
      <c r="C31290">
        <v>68.872500000000002</v>
      </c>
      <c r="D31290">
        <v>-49.488999999999997</v>
      </c>
      <c r="F31290">
        <v>48083.57</v>
      </c>
      <c r="G31290" s="3">
        <v>689</v>
      </c>
      <c r="H31290" s="3">
        <f t="shared" si="976"/>
        <v>-689</v>
      </c>
      <c r="J31290" t="str">
        <f t="shared" si="977"/>
        <v>A</v>
      </c>
    </row>
    <row r="31291" spans="1:10">
      <c r="A31291">
        <v>31291</v>
      </c>
      <c r="B31291" s="2">
        <v>20050514</v>
      </c>
      <c r="C31291">
        <v>68.872299999999996</v>
      </c>
      <c r="D31291">
        <v>-49.488999999999997</v>
      </c>
      <c r="F31291">
        <v>48083.77</v>
      </c>
      <c r="G31291" s="3">
        <v>689.7</v>
      </c>
      <c r="H31291" s="3">
        <f t="shared" si="976"/>
        <v>-689.7</v>
      </c>
      <c r="J31291" t="str">
        <f t="shared" si="977"/>
        <v>A</v>
      </c>
    </row>
    <row r="31292" spans="1:10">
      <c r="A31292">
        <v>31292</v>
      </c>
      <c r="B31292" s="2">
        <v>20050514</v>
      </c>
      <c r="C31292">
        <v>68.872200000000007</v>
      </c>
      <c r="D31292">
        <v>-49.488999999999997</v>
      </c>
      <c r="F31292">
        <v>48083.98</v>
      </c>
      <c r="G31292" s="3">
        <v>690.5</v>
      </c>
      <c r="H31292" s="3">
        <f t="shared" si="976"/>
        <v>-690.5</v>
      </c>
      <c r="J31292" t="str">
        <f t="shared" si="977"/>
        <v>A</v>
      </c>
    </row>
    <row r="31293" spans="1:10">
      <c r="A31293">
        <v>31293</v>
      </c>
      <c r="B31293" s="2">
        <v>20050514</v>
      </c>
      <c r="C31293">
        <v>68.872100000000003</v>
      </c>
      <c r="D31293">
        <v>-49.488999999999997</v>
      </c>
      <c r="F31293">
        <v>48084.18</v>
      </c>
      <c r="G31293" s="3">
        <v>691.3</v>
      </c>
      <c r="H31293" s="3">
        <f t="shared" si="976"/>
        <v>-691.3</v>
      </c>
      <c r="J31293" t="str">
        <f t="shared" si="977"/>
        <v>A</v>
      </c>
    </row>
    <row r="31294" spans="1:10">
      <c r="A31294">
        <v>31294</v>
      </c>
      <c r="B31294" s="2">
        <v>20050514</v>
      </c>
      <c r="C31294">
        <v>68.871899999999997</v>
      </c>
      <c r="D31294">
        <v>-49.488999999999997</v>
      </c>
      <c r="F31294">
        <v>48084.39</v>
      </c>
      <c r="G31294" s="3">
        <v>690.5</v>
      </c>
      <c r="H31294" s="3">
        <f t="shared" si="976"/>
        <v>-690.5</v>
      </c>
      <c r="J31294" t="str">
        <f t="shared" si="977"/>
        <v>A</v>
      </c>
    </row>
    <row r="31295" spans="1:10">
      <c r="A31295">
        <v>31295</v>
      </c>
      <c r="B31295" s="2">
        <v>20050514</v>
      </c>
      <c r="C31295">
        <v>68.871799999999993</v>
      </c>
      <c r="D31295">
        <v>-49.488999999999997</v>
      </c>
      <c r="F31295">
        <v>48084.59</v>
      </c>
      <c r="G31295" s="3">
        <v>691.4</v>
      </c>
      <c r="H31295" s="3">
        <f t="shared" si="976"/>
        <v>-691.4</v>
      </c>
      <c r="J31295" t="str">
        <f t="shared" si="977"/>
        <v>A</v>
      </c>
    </row>
    <row r="31296" spans="1:10">
      <c r="A31296">
        <v>31296</v>
      </c>
      <c r="B31296" s="2">
        <v>20050514</v>
      </c>
      <c r="C31296">
        <v>68.871600000000001</v>
      </c>
      <c r="D31296">
        <v>-49.489100000000001</v>
      </c>
      <c r="F31296">
        <v>48084.79</v>
      </c>
      <c r="G31296" s="3">
        <v>692.3</v>
      </c>
      <c r="H31296" s="3">
        <f t="shared" si="976"/>
        <v>-692.3</v>
      </c>
      <c r="J31296" t="str">
        <f t="shared" si="977"/>
        <v>A</v>
      </c>
    </row>
    <row r="31297" spans="1:10">
      <c r="A31297">
        <v>31297</v>
      </c>
      <c r="B31297" s="2">
        <v>20050514</v>
      </c>
      <c r="C31297">
        <v>68.871499999999997</v>
      </c>
      <c r="D31297">
        <v>-49.489100000000001</v>
      </c>
      <c r="F31297">
        <v>48085</v>
      </c>
      <c r="G31297" s="3">
        <v>693.2</v>
      </c>
      <c r="H31297" s="3">
        <f t="shared" ref="H31297:H31360" si="978">IF((G31297="0"),"0",-G31297)</f>
        <v>-693.2</v>
      </c>
      <c r="J31297" t="str">
        <f t="shared" ref="J31297:J31360" si="979">IF((G31297="0"),"M",IF((H31297="CALCD"),"C","A"))</f>
        <v>A</v>
      </c>
    </row>
    <row r="31298" spans="1:10">
      <c r="A31298">
        <v>31298</v>
      </c>
      <c r="B31298" s="2">
        <v>20050514</v>
      </c>
      <c r="C31298">
        <v>68.871399999999994</v>
      </c>
      <c r="D31298">
        <v>-49.489100000000001</v>
      </c>
      <c r="F31298">
        <v>48085.2</v>
      </c>
      <c r="G31298" s="3">
        <v>694</v>
      </c>
      <c r="H31298" s="3">
        <f t="shared" si="978"/>
        <v>-694</v>
      </c>
      <c r="J31298" t="str">
        <f t="shared" si="979"/>
        <v>A</v>
      </c>
    </row>
    <row r="31299" spans="1:10">
      <c r="A31299">
        <v>31299</v>
      </c>
      <c r="B31299" s="2">
        <v>20050514</v>
      </c>
      <c r="C31299">
        <v>68.871200000000002</v>
      </c>
      <c r="D31299">
        <v>-49.489100000000001</v>
      </c>
      <c r="F31299">
        <v>48085.41</v>
      </c>
      <c r="G31299" s="3">
        <v>694.8</v>
      </c>
      <c r="H31299" s="3">
        <f t="shared" si="978"/>
        <v>-694.8</v>
      </c>
      <c r="J31299" t="str">
        <f t="shared" si="979"/>
        <v>A</v>
      </c>
    </row>
    <row r="31300" spans="1:10">
      <c r="A31300">
        <v>31300</v>
      </c>
      <c r="B31300" s="2">
        <v>20050514</v>
      </c>
      <c r="C31300">
        <v>68.871099999999998</v>
      </c>
      <c r="D31300">
        <v>-49.489100000000001</v>
      </c>
      <c r="F31300">
        <v>48085.61</v>
      </c>
      <c r="G31300" s="3">
        <v>693.9</v>
      </c>
      <c r="H31300" s="3">
        <f t="shared" si="978"/>
        <v>-693.9</v>
      </c>
      <c r="J31300" t="str">
        <f t="shared" si="979"/>
        <v>A</v>
      </c>
    </row>
    <row r="31301" spans="1:10">
      <c r="A31301">
        <v>31301</v>
      </c>
      <c r="B31301" s="2">
        <v>20050514</v>
      </c>
      <c r="C31301">
        <v>68.870900000000006</v>
      </c>
      <c r="D31301">
        <v>-49.489100000000001</v>
      </c>
      <c r="F31301">
        <v>48085.82</v>
      </c>
      <c r="G31301" s="3">
        <v>694.6</v>
      </c>
      <c r="H31301" s="3">
        <f t="shared" si="978"/>
        <v>-694.6</v>
      </c>
      <c r="J31301" t="str">
        <f t="shared" si="979"/>
        <v>A</v>
      </c>
    </row>
    <row r="31302" spans="1:10">
      <c r="A31302">
        <v>31302</v>
      </c>
      <c r="B31302" s="2">
        <v>20050514</v>
      </c>
      <c r="C31302">
        <v>68.870800000000003</v>
      </c>
      <c r="D31302">
        <v>-49.489100000000001</v>
      </c>
      <c r="F31302">
        <v>48086.02</v>
      </c>
      <c r="G31302" s="3">
        <v>695.2</v>
      </c>
      <c r="H31302" s="3">
        <f t="shared" si="978"/>
        <v>-695.2</v>
      </c>
      <c r="J31302" t="str">
        <f t="shared" si="979"/>
        <v>A</v>
      </c>
    </row>
    <row r="31303" spans="1:10">
      <c r="A31303">
        <v>31303</v>
      </c>
      <c r="B31303" s="2">
        <v>20050514</v>
      </c>
      <c r="C31303">
        <v>68.870599999999996</v>
      </c>
      <c r="D31303">
        <v>-49.489199999999997</v>
      </c>
      <c r="F31303">
        <v>48086.23</v>
      </c>
      <c r="G31303" s="3">
        <v>695.7</v>
      </c>
      <c r="H31303" s="3">
        <f t="shared" si="978"/>
        <v>-695.7</v>
      </c>
      <c r="J31303" t="str">
        <f t="shared" si="979"/>
        <v>A</v>
      </c>
    </row>
    <row r="31304" spans="1:10">
      <c r="A31304">
        <v>31304</v>
      </c>
      <c r="B31304" s="2">
        <v>20050514</v>
      </c>
      <c r="C31304">
        <v>68.870500000000007</v>
      </c>
      <c r="D31304">
        <v>-49.489199999999997</v>
      </c>
      <c r="F31304">
        <v>48086.43</v>
      </c>
      <c r="G31304" s="3">
        <v>696.2</v>
      </c>
      <c r="H31304" s="3">
        <f t="shared" si="978"/>
        <v>-696.2</v>
      </c>
      <c r="J31304" t="str">
        <f t="shared" si="979"/>
        <v>A</v>
      </c>
    </row>
    <row r="31305" spans="1:10">
      <c r="A31305">
        <v>31305</v>
      </c>
      <c r="B31305" s="2">
        <v>20050514</v>
      </c>
      <c r="C31305">
        <v>68.870400000000004</v>
      </c>
      <c r="D31305">
        <v>-49.489199999999997</v>
      </c>
      <c r="F31305">
        <v>48086.64</v>
      </c>
      <c r="G31305" s="3">
        <v>696.6</v>
      </c>
      <c r="H31305" s="3">
        <f t="shared" si="978"/>
        <v>-696.6</v>
      </c>
      <c r="J31305" t="str">
        <f t="shared" si="979"/>
        <v>A</v>
      </c>
    </row>
    <row r="31306" spans="1:10">
      <c r="A31306">
        <v>31306</v>
      </c>
      <c r="B31306" s="2">
        <v>20050514</v>
      </c>
      <c r="C31306">
        <v>68.870199999999997</v>
      </c>
      <c r="D31306">
        <v>-49.489199999999997</v>
      </c>
      <c r="F31306">
        <v>48086.84</v>
      </c>
      <c r="G31306" s="3">
        <v>695.2</v>
      </c>
      <c r="H31306" s="3">
        <f t="shared" si="978"/>
        <v>-695.2</v>
      </c>
      <c r="J31306" t="str">
        <f t="shared" si="979"/>
        <v>A</v>
      </c>
    </row>
    <row r="31307" spans="1:10">
      <c r="A31307">
        <v>31307</v>
      </c>
      <c r="B31307" s="2">
        <v>20050514</v>
      </c>
      <c r="C31307">
        <v>68.870099999999994</v>
      </c>
      <c r="D31307">
        <v>-49.489199999999997</v>
      </c>
      <c r="F31307">
        <v>48087.05</v>
      </c>
      <c r="G31307" s="3">
        <v>695.4</v>
      </c>
      <c r="H31307" s="3">
        <f t="shared" si="978"/>
        <v>-695.4</v>
      </c>
      <c r="J31307" t="str">
        <f t="shared" si="979"/>
        <v>A</v>
      </c>
    </row>
    <row r="31308" spans="1:10">
      <c r="A31308">
        <v>31308</v>
      </c>
      <c r="B31308" s="2">
        <v>20050514</v>
      </c>
      <c r="C31308">
        <v>68.869900000000001</v>
      </c>
      <c r="D31308">
        <v>-49.489199999999997</v>
      </c>
      <c r="F31308">
        <v>48087.25</v>
      </c>
      <c r="G31308" s="3">
        <v>695.6</v>
      </c>
      <c r="H31308" s="3">
        <f t="shared" si="978"/>
        <v>-695.6</v>
      </c>
      <c r="J31308" t="str">
        <f t="shared" si="979"/>
        <v>A</v>
      </c>
    </row>
    <row r="31309" spans="1:10">
      <c r="A31309">
        <v>31309</v>
      </c>
      <c r="B31309" s="2">
        <v>20050514</v>
      </c>
      <c r="C31309">
        <v>68.869799999999998</v>
      </c>
      <c r="D31309">
        <v>-49.489199999999997</v>
      </c>
      <c r="F31309">
        <v>48087.46</v>
      </c>
      <c r="G31309" s="3">
        <v>695.6</v>
      </c>
      <c r="H31309" s="3">
        <f t="shared" si="978"/>
        <v>-695.6</v>
      </c>
      <c r="J31309" t="str">
        <f t="shared" si="979"/>
        <v>A</v>
      </c>
    </row>
    <row r="31310" spans="1:10">
      <c r="A31310">
        <v>31310</v>
      </c>
      <c r="B31310" s="2">
        <v>20050514</v>
      </c>
      <c r="C31310">
        <v>68.869699999999995</v>
      </c>
      <c r="D31310">
        <v>-49.4893</v>
      </c>
      <c r="F31310">
        <v>48087.66</v>
      </c>
      <c r="G31310" s="3">
        <v>695.6</v>
      </c>
      <c r="H31310" s="3">
        <f t="shared" si="978"/>
        <v>-695.6</v>
      </c>
      <c r="J31310" t="str">
        <f t="shared" si="979"/>
        <v>A</v>
      </c>
    </row>
    <row r="31311" spans="1:10">
      <c r="A31311">
        <v>31311</v>
      </c>
      <c r="B31311" s="2">
        <v>20050514</v>
      </c>
      <c r="C31311">
        <v>68.869500000000002</v>
      </c>
      <c r="D31311">
        <v>-49.4893</v>
      </c>
      <c r="F31311">
        <v>48087.87</v>
      </c>
      <c r="G31311" s="3">
        <v>695.5</v>
      </c>
      <c r="H31311" s="3">
        <f t="shared" si="978"/>
        <v>-695.5</v>
      </c>
      <c r="J31311" t="str">
        <f t="shared" si="979"/>
        <v>A</v>
      </c>
    </row>
    <row r="31312" spans="1:10">
      <c r="A31312">
        <v>31312</v>
      </c>
      <c r="B31312" s="2">
        <v>20050514</v>
      </c>
      <c r="C31312">
        <v>68.869399999999999</v>
      </c>
      <c r="D31312">
        <v>-49.4893</v>
      </c>
      <c r="F31312">
        <v>48088.07</v>
      </c>
      <c r="G31312" s="3">
        <v>695.3</v>
      </c>
      <c r="H31312" s="3">
        <f t="shared" si="978"/>
        <v>-695.3</v>
      </c>
      <c r="J31312" t="str">
        <f t="shared" si="979"/>
        <v>A</v>
      </c>
    </row>
    <row r="31313" spans="1:10">
      <c r="A31313">
        <v>31313</v>
      </c>
      <c r="B31313" s="2">
        <v>20050514</v>
      </c>
      <c r="C31313">
        <v>68.869200000000006</v>
      </c>
      <c r="D31313">
        <v>-49.4893</v>
      </c>
      <c r="F31313">
        <v>48088.28</v>
      </c>
      <c r="G31313" s="3">
        <v>693.3</v>
      </c>
      <c r="H31313" s="3">
        <f t="shared" si="978"/>
        <v>-693.3</v>
      </c>
      <c r="J31313" t="str">
        <f t="shared" si="979"/>
        <v>A</v>
      </c>
    </row>
    <row r="31314" spans="1:10">
      <c r="A31314">
        <v>31314</v>
      </c>
      <c r="B31314" s="2">
        <v>20050514</v>
      </c>
      <c r="C31314">
        <v>68.869100000000003</v>
      </c>
      <c r="D31314">
        <v>-49.4893</v>
      </c>
      <c r="F31314">
        <v>48088.480000000003</v>
      </c>
      <c r="G31314" s="3">
        <v>693</v>
      </c>
      <c r="H31314" s="3">
        <f t="shared" si="978"/>
        <v>-693</v>
      </c>
      <c r="J31314" t="str">
        <f t="shared" si="979"/>
        <v>A</v>
      </c>
    </row>
    <row r="31315" spans="1:10">
      <c r="A31315">
        <v>31315</v>
      </c>
      <c r="B31315" s="2">
        <v>20050514</v>
      </c>
      <c r="C31315">
        <v>68.869</v>
      </c>
      <c r="D31315">
        <v>-49.4893</v>
      </c>
      <c r="F31315">
        <v>48088.69</v>
      </c>
      <c r="G31315" s="3">
        <v>692.7</v>
      </c>
      <c r="H31315" s="3">
        <f t="shared" si="978"/>
        <v>-692.7</v>
      </c>
      <c r="J31315" t="str">
        <f t="shared" si="979"/>
        <v>A</v>
      </c>
    </row>
    <row r="31316" spans="1:10">
      <c r="A31316">
        <v>31316</v>
      </c>
      <c r="B31316" s="2">
        <v>20050514</v>
      </c>
      <c r="C31316">
        <v>68.868799999999993</v>
      </c>
      <c r="D31316">
        <v>-49.4893</v>
      </c>
      <c r="F31316">
        <v>48088.89</v>
      </c>
      <c r="G31316" s="3">
        <v>692.3</v>
      </c>
      <c r="H31316" s="3">
        <f t="shared" si="978"/>
        <v>-692.3</v>
      </c>
      <c r="J31316" t="str">
        <f t="shared" si="979"/>
        <v>A</v>
      </c>
    </row>
    <row r="31317" spans="1:10">
      <c r="A31317">
        <v>31317</v>
      </c>
      <c r="B31317" s="2">
        <v>20050514</v>
      </c>
      <c r="C31317">
        <v>68.868700000000004</v>
      </c>
      <c r="D31317">
        <v>-49.489400000000003</v>
      </c>
      <c r="F31317">
        <v>48089.1</v>
      </c>
      <c r="G31317" s="3">
        <v>691.9</v>
      </c>
      <c r="H31317" s="3">
        <f t="shared" si="978"/>
        <v>-691.9</v>
      </c>
      <c r="J31317" t="str">
        <f t="shared" si="979"/>
        <v>A</v>
      </c>
    </row>
    <row r="31318" spans="1:10">
      <c r="A31318">
        <v>31318</v>
      </c>
      <c r="B31318" s="2">
        <v>20050514</v>
      </c>
      <c r="C31318">
        <v>68.868499999999997</v>
      </c>
      <c r="D31318">
        <v>-49.489400000000003</v>
      </c>
      <c r="F31318">
        <v>48089.3</v>
      </c>
      <c r="G31318" s="3">
        <v>691.5</v>
      </c>
      <c r="H31318" s="3">
        <f t="shared" si="978"/>
        <v>-691.5</v>
      </c>
      <c r="J31318" t="str">
        <f t="shared" si="979"/>
        <v>A</v>
      </c>
    </row>
    <row r="31319" spans="1:10">
      <c r="A31319">
        <v>31319</v>
      </c>
      <c r="B31319" s="2">
        <v>20050514</v>
      </c>
      <c r="C31319">
        <v>68.868399999999994</v>
      </c>
      <c r="D31319">
        <v>-49.489400000000003</v>
      </c>
      <c r="F31319">
        <v>48089.5</v>
      </c>
      <c r="G31319" s="3">
        <v>691</v>
      </c>
      <c r="H31319" s="3">
        <f t="shared" si="978"/>
        <v>-691</v>
      </c>
      <c r="J31319" t="str">
        <f t="shared" si="979"/>
        <v>A</v>
      </c>
    </row>
    <row r="31320" spans="1:10">
      <c r="A31320">
        <v>31320</v>
      </c>
      <c r="B31320" s="2">
        <v>20050514</v>
      </c>
      <c r="C31320">
        <v>68.868300000000005</v>
      </c>
      <c r="D31320">
        <v>-49.489400000000003</v>
      </c>
      <c r="F31320">
        <v>48089.71</v>
      </c>
      <c r="G31320" s="3">
        <v>690.6</v>
      </c>
      <c r="H31320" s="3">
        <f t="shared" si="978"/>
        <v>-690.6</v>
      </c>
      <c r="J31320" t="str">
        <f t="shared" si="979"/>
        <v>A</v>
      </c>
    </row>
    <row r="31321" spans="1:10">
      <c r="A31321">
        <v>31321</v>
      </c>
      <c r="B31321" s="2">
        <v>20050514</v>
      </c>
      <c r="C31321">
        <v>68.868099999999998</v>
      </c>
      <c r="D31321">
        <v>-49.489400000000003</v>
      </c>
      <c r="F31321">
        <v>48089.91</v>
      </c>
      <c r="G31321" s="3">
        <v>688.4</v>
      </c>
      <c r="H31321" s="3">
        <f t="shared" si="978"/>
        <v>-688.4</v>
      </c>
      <c r="J31321" t="str">
        <f t="shared" si="979"/>
        <v>A</v>
      </c>
    </row>
    <row r="31322" spans="1:10">
      <c r="A31322">
        <v>31322</v>
      </c>
      <c r="B31322" s="2">
        <v>20050514</v>
      </c>
      <c r="C31322">
        <v>68.867999999999995</v>
      </c>
      <c r="D31322">
        <v>-49.489400000000003</v>
      </c>
      <c r="F31322">
        <v>48090.12</v>
      </c>
      <c r="G31322" s="3">
        <v>687.9</v>
      </c>
      <c r="H31322" s="3">
        <f t="shared" si="978"/>
        <v>-687.9</v>
      </c>
      <c r="J31322" t="str">
        <f t="shared" si="979"/>
        <v>A</v>
      </c>
    </row>
    <row r="31323" spans="1:10">
      <c r="A31323">
        <v>31323</v>
      </c>
      <c r="B31323" s="2">
        <v>20050514</v>
      </c>
      <c r="C31323">
        <v>68.867900000000006</v>
      </c>
      <c r="D31323">
        <v>-49.489400000000003</v>
      </c>
      <c r="F31323">
        <v>48090.32</v>
      </c>
      <c r="G31323" s="3">
        <v>687.4</v>
      </c>
      <c r="H31323" s="3">
        <f t="shared" si="978"/>
        <v>-687.4</v>
      </c>
      <c r="J31323" t="str">
        <f t="shared" si="979"/>
        <v>A</v>
      </c>
    </row>
    <row r="31324" spans="1:10">
      <c r="A31324">
        <v>31324</v>
      </c>
      <c r="B31324" s="2">
        <v>20050514</v>
      </c>
      <c r="C31324">
        <v>68.867699999999999</v>
      </c>
      <c r="D31324">
        <v>-49.489400000000003</v>
      </c>
      <c r="F31324">
        <v>48090.53</v>
      </c>
      <c r="G31324" s="3">
        <v>686.9</v>
      </c>
      <c r="H31324" s="3">
        <f t="shared" si="978"/>
        <v>-686.9</v>
      </c>
      <c r="J31324" t="str">
        <f t="shared" si="979"/>
        <v>A</v>
      </c>
    </row>
    <row r="31325" spans="1:10">
      <c r="A31325">
        <v>31325</v>
      </c>
      <c r="B31325" s="2">
        <v>20050514</v>
      </c>
      <c r="C31325">
        <v>68.867599999999996</v>
      </c>
      <c r="D31325">
        <v>-49.4895</v>
      </c>
      <c r="F31325">
        <v>48090.73</v>
      </c>
      <c r="G31325" s="3">
        <v>686.4</v>
      </c>
      <c r="H31325" s="3">
        <f t="shared" si="978"/>
        <v>-686.4</v>
      </c>
      <c r="J31325" t="str">
        <f t="shared" si="979"/>
        <v>A</v>
      </c>
    </row>
    <row r="31326" spans="1:10">
      <c r="A31326">
        <v>31326</v>
      </c>
      <c r="B31326" s="2">
        <v>20050514</v>
      </c>
      <c r="C31326">
        <v>68.867400000000004</v>
      </c>
      <c r="D31326">
        <v>-49.4895</v>
      </c>
      <c r="F31326">
        <v>48090.94</v>
      </c>
      <c r="G31326" s="3">
        <v>685.8</v>
      </c>
      <c r="H31326" s="3">
        <f t="shared" si="978"/>
        <v>-685.8</v>
      </c>
      <c r="J31326" t="str">
        <f t="shared" si="979"/>
        <v>A</v>
      </c>
    </row>
    <row r="31327" spans="1:10">
      <c r="A31327">
        <v>31327</v>
      </c>
      <c r="B31327" s="2">
        <v>20050514</v>
      </c>
      <c r="C31327">
        <v>68.8673</v>
      </c>
      <c r="D31327">
        <v>-49.4895</v>
      </c>
      <c r="F31327">
        <v>48091.14</v>
      </c>
      <c r="G31327" s="3">
        <v>685.2</v>
      </c>
      <c r="H31327" s="3">
        <f t="shared" si="978"/>
        <v>-685.2</v>
      </c>
      <c r="J31327" t="str">
        <f t="shared" si="979"/>
        <v>A</v>
      </c>
    </row>
    <row r="31328" spans="1:10">
      <c r="A31328">
        <v>31328</v>
      </c>
      <c r="B31328" s="2">
        <v>20050514</v>
      </c>
      <c r="C31328">
        <v>68.867199999999997</v>
      </c>
      <c r="D31328">
        <v>-49.4895</v>
      </c>
      <c r="F31328">
        <v>48091.35</v>
      </c>
      <c r="G31328" s="3">
        <v>682.9</v>
      </c>
      <c r="H31328" s="3">
        <f t="shared" si="978"/>
        <v>-682.9</v>
      </c>
      <c r="J31328" t="str">
        <f t="shared" si="979"/>
        <v>A</v>
      </c>
    </row>
    <row r="31329" spans="1:10">
      <c r="A31329">
        <v>31329</v>
      </c>
      <c r="B31329" s="2">
        <v>20050514</v>
      </c>
      <c r="C31329">
        <v>68.867000000000004</v>
      </c>
      <c r="D31329">
        <v>-49.4895</v>
      </c>
      <c r="F31329">
        <v>48091.55</v>
      </c>
      <c r="G31329" s="3">
        <v>682.3</v>
      </c>
      <c r="H31329" s="3">
        <f t="shared" si="978"/>
        <v>-682.3</v>
      </c>
      <c r="J31329" t="str">
        <f t="shared" si="979"/>
        <v>A</v>
      </c>
    </row>
    <row r="31330" spans="1:10">
      <c r="A31330">
        <v>31330</v>
      </c>
      <c r="B31330" s="2">
        <v>20050514</v>
      </c>
      <c r="C31330">
        <v>68.866900000000001</v>
      </c>
      <c r="D31330">
        <v>-49.4895</v>
      </c>
      <c r="F31330">
        <v>48091.76</v>
      </c>
      <c r="G31330" s="3">
        <v>681.6</v>
      </c>
      <c r="H31330" s="3">
        <f t="shared" si="978"/>
        <v>-681.6</v>
      </c>
      <c r="J31330" t="str">
        <f t="shared" si="979"/>
        <v>A</v>
      </c>
    </row>
    <row r="31331" spans="1:10">
      <c r="A31331">
        <v>31331</v>
      </c>
      <c r="B31331" s="2">
        <v>20050514</v>
      </c>
      <c r="C31331">
        <v>68.866699999999994</v>
      </c>
      <c r="D31331">
        <v>-49.4895</v>
      </c>
      <c r="F31331">
        <v>48091.96</v>
      </c>
      <c r="G31331" s="3">
        <v>680.9</v>
      </c>
      <c r="H31331" s="3">
        <f t="shared" si="978"/>
        <v>-680.9</v>
      </c>
      <c r="J31331" t="str">
        <f t="shared" si="979"/>
        <v>A</v>
      </c>
    </row>
    <row r="31332" spans="1:10">
      <c r="A31332">
        <v>31332</v>
      </c>
      <c r="B31332" s="2">
        <v>20050514</v>
      </c>
      <c r="C31332">
        <v>68.866600000000005</v>
      </c>
      <c r="D31332">
        <v>-49.4895</v>
      </c>
      <c r="F31332">
        <v>48092.17</v>
      </c>
      <c r="G31332" s="3">
        <v>680.1</v>
      </c>
      <c r="H31332" s="3">
        <f t="shared" si="978"/>
        <v>-680.1</v>
      </c>
      <c r="J31332" t="str">
        <f t="shared" si="979"/>
        <v>A</v>
      </c>
    </row>
    <row r="31333" spans="1:10">
      <c r="A31333">
        <v>31333</v>
      </c>
      <c r="B31333" s="2">
        <v>20050514</v>
      </c>
      <c r="C31333">
        <v>68.866500000000002</v>
      </c>
      <c r="D31333">
        <v>-49.489600000000003</v>
      </c>
      <c r="F31333">
        <v>48092.37</v>
      </c>
      <c r="G31333" s="3">
        <v>677.6</v>
      </c>
      <c r="H31333" s="3">
        <f t="shared" si="978"/>
        <v>-677.6</v>
      </c>
      <c r="J31333" t="str">
        <f t="shared" si="979"/>
        <v>A</v>
      </c>
    </row>
    <row r="31334" spans="1:10">
      <c r="A31334">
        <v>31334</v>
      </c>
      <c r="B31334" s="2">
        <v>20050514</v>
      </c>
      <c r="C31334">
        <v>68.866299999999995</v>
      </c>
      <c r="D31334">
        <v>-49.489600000000003</v>
      </c>
      <c r="F31334">
        <v>48092.58</v>
      </c>
      <c r="G31334" s="3">
        <v>676.8</v>
      </c>
      <c r="H31334" s="3">
        <f t="shared" si="978"/>
        <v>-676.8</v>
      </c>
      <c r="J31334" t="str">
        <f t="shared" si="979"/>
        <v>A</v>
      </c>
    </row>
    <row r="31335" spans="1:10">
      <c r="A31335">
        <v>31335</v>
      </c>
      <c r="B31335" s="2">
        <v>20050514</v>
      </c>
      <c r="C31335">
        <v>68.866200000000006</v>
      </c>
      <c r="D31335">
        <v>-49.489600000000003</v>
      </c>
      <c r="F31335">
        <v>48092.78</v>
      </c>
      <c r="G31335" s="3">
        <v>676</v>
      </c>
      <c r="H31335" s="3">
        <f t="shared" si="978"/>
        <v>-676</v>
      </c>
      <c r="J31335" t="str">
        <f t="shared" si="979"/>
        <v>A</v>
      </c>
    </row>
    <row r="31336" spans="1:10">
      <c r="A31336">
        <v>31336</v>
      </c>
      <c r="B31336" s="2">
        <v>20050514</v>
      </c>
      <c r="C31336">
        <v>68.866</v>
      </c>
      <c r="D31336">
        <v>-49.489600000000003</v>
      </c>
      <c r="F31336">
        <v>48092.99</v>
      </c>
      <c r="G31336" s="3">
        <v>675.2</v>
      </c>
      <c r="H31336" s="3">
        <f t="shared" si="978"/>
        <v>-675.2</v>
      </c>
      <c r="J31336" t="str">
        <f t="shared" si="979"/>
        <v>A</v>
      </c>
    </row>
    <row r="31337" spans="1:10">
      <c r="A31337">
        <v>31337</v>
      </c>
      <c r="B31337" s="2">
        <v>20050514</v>
      </c>
      <c r="C31337">
        <v>68.865899999999996</v>
      </c>
      <c r="D31337">
        <v>-49.489600000000003</v>
      </c>
      <c r="F31337">
        <v>48093.19</v>
      </c>
      <c r="G31337" s="3">
        <v>674.3</v>
      </c>
      <c r="H31337" s="3">
        <f t="shared" si="978"/>
        <v>-674.3</v>
      </c>
      <c r="J31337" t="str">
        <f t="shared" si="979"/>
        <v>A</v>
      </c>
    </row>
    <row r="31338" spans="1:10">
      <c r="A31338">
        <v>31338</v>
      </c>
      <c r="B31338" s="2">
        <v>20050514</v>
      </c>
      <c r="C31338">
        <v>68.865799999999993</v>
      </c>
      <c r="D31338">
        <v>-49.489600000000003</v>
      </c>
      <c r="F31338">
        <v>48093.4</v>
      </c>
      <c r="G31338" s="3">
        <v>671.7</v>
      </c>
      <c r="H31338" s="3">
        <f t="shared" si="978"/>
        <v>-671.7</v>
      </c>
      <c r="J31338" t="str">
        <f t="shared" si="979"/>
        <v>A</v>
      </c>
    </row>
    <row r="31339" spans="1:10">
      <c r="A31339">
        <v>31339</v>
      </c>
      <c r="B31339" s="2">
        <v>20050514</v>
      </c>
      <c r="C31339">
        <v>68.865600000000001</v>
      </c>
      <c r="D31339">
        <v>-49.489600000000003</v>
      </c>
      <c r="F31339">
        <v>48093.599999999999</v>
      </c>
      <c r="G31339" s="3">
        <v>670.8</v>
      </c>
      <c r="H31339" s="3">
        <f t="shared" si="978"/>
        <v>-670.8</v>
      </c>
      <c r="J31339" t="str">
        <f t="shared" si="979"/>
        <v>A</v>
      </c>
    </row>
    <row r="31340" spans="1:10">
      <c r="A31340">
        <v>31340</v>
      </c>
      <c r="B31340" s="2">
        <v>20050514</v>
      </c>
      <c r="C31340">
        <v>68.865499999999997</v>
      </c>
      <c r="D31340">
        <v>-49.489600000000003</v>
      </c>
      <c r="F31340">
        <v>48093.8</v>
      </c>
      <c r="G31340" s="3">
        <v>670</v>
      </c>
      <c r="H31340" s="3">
        <f t="shared" si="978"/>
        <v>-670</v>
      </c>
      <c r="J31340" t="str">
        <f t="shared" si="979"/>
        <v>A</v>
      </c>
    </row>
    <row r="31341" spans="1:10">
      <c r="A31341">
        <v>31341</v>
      </c>
      <c r="B31341" s="2">
        <v>20050514</v>
      </c>
      <c r="C31341">
        <v>68.865399999999994</v>
      </c>
      <c r="D31341">
        <v>-49.489699999999999</v>
      </c>
      <c r="F31341">
        <v>48094.01</v>
      </c>
      <c r="G31341" s="3">
        <v>669.1</v>
      </c>
      <c r="H31341" s="3">
        <f t="shared" si="978"/>
        <v>-669.1</v>
      </c>
      <c r="J31341" t="str">
        <f t="shared" si="979"/>
        <v>A</v>
      </c>
    </row>
    <row r="31342" spans="1:10">
      <c r="A31342">
        <v>31342</v>
      </c>
      <c r="B31342" s="2">
        <v>20050514</v>
      </c>
      <c r="C31342">
        <v>68.865200000000002</v>
      </c>
      <c r="D31342">
        <v>-49.489699999999999</v>
      </c>
      <c r="F31342">
        <v>48094.21</v>
      </c>
      <c r="G31342" s="3">
        <v>668.2</v>
      </c>
      <c r="H31342" s="3">
        <f t="shared" si="978"/>
        <v>-668.2</v>
      </c>
      <c r="J31342" t="str">
        <f t="shared" si="979"/>
        <v>A</v>
      </c>
    </row>
    <row r="31343" spans="1:10">
      <c r="A31343">
        <v>31343</v>
      </c>
      <c r="B31343" s="2">
        <v>20050514</v>
      </c>
      <c r="C31343">
        <v>68.865099999999998</v>
      </c>
      <c r="D31343">
        <v>-49.489699999999999</v>
      </c>
      <c r="F31343">
        <v>48094.42</v>
      </c>
      <c r="G31343" s="3">
        <v>665.6</v>
      </c>
      <c r="H31343" s="3">
        <f t="shared" si="978"/>
        <v>-665.6</v>
      </c>
      <c r="J31343" t="str">
        <f t="shared" si="979"/>
        <v>A</v>
      </c>
    </row>
    <row r="31344" spans="1:10">
      <c r="A31344">
        <v>31344</v>
      </c>
      <c r="B31344" s="2">
        <v>20050514</v>
      </c>
      <c r="C31344">
        <v>68.864900000000006</v>
      </c>
      <c r="D31344">
        <v>-49.489699999999999</v>
      </c>
      <c r="F31344">
        <v>48094.62</v>
      </c>
      <c r="G31344" s="3">
        <v>664.7</v>
      </c>
      <c r="H31344" s="3">
        <f t="shared" si="978"/>
        <v>-664.7</v>
      </c>
      <c r="J31344" t="str">
        <f t="shared" si="979"/>
        <v>A</v>
      </c>
    </row>
    <row r="31345" spans="1:10">
      <c r="A31345">
        <v>31345</v>
      </c>
      <c r="B31345" s="2">
        <v>20050514</v>
      </c>
      <c r="C31345">
        <v>68.864800000000002</v>
      </c>
      <c r="D31345">
        <v>-49.489699999999999</v>
      </c>
      <c r="F31345">
        <v>48094.83</v>
      </c>
      <c r="G31345" s="3">
        <v>663.8</v>
      </c>
      <c r="H31345" s="3">
        <f t="shared" si="978"/>
        <v>-663.8</v>
      </c>
      <c r="J31345" t="str">
        <f t="shared" si="979"/>
        <v>A</v>
      </c>
    </row>
    <row r="31346" spans="1:10">
      <c r="A31346">
        <v>31346</v>
      </c>
      <c r="B31346" s="2">
        <v>20050514</v>
      </c>
      <c r="C31346">
        <v>68.864699999999999</v>
      </c>
      <c r="D31346">
        <v>-49.489699999999999</v>
      </c>
      <c r="F31346">
        <v>48095.03</v>
      </c>
      <c r="G31346" s="3">
        <v>662.9</v>
      </c>
      <c r="H31346" s="3">
        <f t="shared" si="978"/>
        <v>-662.9</v>
      </c>
      <c r="J31346" t="str">
        <f t="shared" si="979"/>
        <v>A</v>
      </c>
    </row>
    <row r="31347" spans="1:10">
      <c r="A31347">
        <v>31347</v>
      </c>
      <c r="B31347" s="2">
        <v>20050514</v>
      </c>
      <c r="C31347">
        <v>68.864500000000007</v>
      </c>
      <c r="D31347">
        <v>-49.489699999999999</v>
      </c>
      <c r="F31347">
        <v>48095.24</v>
      </c>
      <c r="G31347" s="3">
        <v>660.3</v>
      </c>
      <c r="H31347" s="3">
        <f t="shared" si="978"/>
        <v>-660.3</v>
      </c>
      <c r="J31347" t="str">
        <f t="shared" si="979"/>
        <v>A</v>
      </c>
    </row>
    <row r="31348" spans="1:10">
      <c r="A31348">
        <v>31348</v>
      </c>
      <c r="B31348" s="2">
        <v>20050514</v>
      </c>
      <c r="C31348">
        <v>68.864400000000003</v>
      </c>
      <c r="D31348">
        <v>-49.489699999999999</v>
      </c>
      <c r="F31348">
        <v>48095.44</v>
      </c>
      <c r="G31348" s="3">
        <v>659.4</v>
      </c>
      <c r="H31348" s="3">
        <f t="shared" si="978"/>
        <v>-659.4</v>
      </c>
      <c r="J31348" t="str">
        <f t="shared" si="979"/>
        <v>A</v>
      </c>
    </row>
    <row r="31349" spans="1:10">
      <c r="A31349">
        <v>31349</v>
      </c>
      <c r="B31349" s="2">
        <v>20050514</v>
      </c>
      <c r="C31349">
        <v>68.8643</v>
      </c>
      <c r="D31349">
        <v>-49.489800000000002</v>
      </c>
      <c r="F31349">
        <v>48095.65</v>
      </c>
      <c r="G31349" s="3">
        <v>658.5</v>
      </c>
      <c r="H31349" s="3">
        <f t="shared" si="978"/>
        <v>-658.5</v>
      </c>
      <c r="J31349" t="str">
        <f t="shared" si="979"/>
        <v>A</v>
      </c>
    </row>
    <row r="31350" spans="1:10">
      <c r="A31350">
        <v>31350</v>
      </c>
      <c r="B31350" s="2">
        <v>20050514</v>
      </c>
      <c r="C31350">
        <v>68.864099999999993</v>
      </c>
      <c r="D31350">
        <v>-49.489800000000002</v>
      </c>
      <c r="F31350">
        <v>48095.85</v>
      </c>
      <c r="G31350" s="3">
        <v>657.5</v>
      </c>
      <c r="H31350" s="3">
        <f t="shared" si="978"/>
        <v>-657.5</v>
      </c>
      <c r="J31350" t="str">
        <f t="shared" si="979"/>
        <v>A</v>
      </c>
    </row>
    <row r="31351" spans="1:10">
      <c r="A31351">
        <v>31351</v>
      </c>
      <c r="B31351" s="2">
        <v>20050514</v>
      </c>
      <c r="C31351">
        <v>68.864000000000004</v>
      </c>
      <c r="D31351">
        <v>-49.489800000000002</v>
      </c>
      <c r="F31351">
        <v>48096.06</v>
      </c>
      <c r="G31351" s="3">
        <v>656.5</v>
      </c>
      <c r="H31351" s="3">
        <f t="shared" si="978"/>
        <v>-656.5</v>
      </c>
      <c r="J31351" t="str">
        <f t="shared" si="979"/>
        <v>A</v>
      </c>
    </row>
    <row r="31352" spans="1:10">
      <c r="A31352">
        <v>31352</v>
      </c>
      <c r="B31352" s="2">
        <v>20050514</v>
      </c>
      <c r="C31352">
        <v>68.863799999999998</v>
      </c>
      <c r="D31352">
        <v>-49.489800000000002</v>
      </c>
      <c r="F31352">
        <v>48096.26</v>
      </c>
      <c r="G31352" s="3">
        <v>653.70000000000005</v>
      </c>
      <c r="H31352" s="3">
        <f t="shared" si="978"/>
        <v>-653.70000000000005</v>
      </c>
      <c r="J31352" t="str">
        <f t="shared" si="979"/>
        <v>A</v>
      </c>
    </row>
    <row r="31353" spans="1:10">
      <c r="A31353">
        <v>31353</v>
      </c>
      <c r="B31353" s="2">
        <v>20050514</v>
      </c>
      <c r="C31353">
        <v>68.863699999999994</v>
      </c>
      <c r="D31353">
        <v>-49.489800000000002</v>
      </c>
      <c r="F31353">
        <v>48096.47</v>
      </c>
      <c r="G31353" s="3">
        <v>652.70000000000005</v>
      </c>
      <c r="H31353" s="3">
        <f t="shared" si="978"/>
        <v>-652.70000000000005</v>
      </c>
      <c r="J31353" t="str">
        <f t="shared" si="979"/>
        <v>A</v>
      </c>
    </row>
    <row r="31354" spans="1:10">
      <c r="A31354">
        <v>31354</v>
      </c>
      <c r="B31354" s="2">
        <v>20050514</v>
      </c>
      <c r="C31354">
        <v>68.863600000000005</v>
      </c>
      <c r="D31354">
        <v>-49.489800000000002</v>
      </c>
      <c r="F31354">
        <v>48096.67</v>
      </c>
      <c r="G31354" s="3">
        <v>651.5</v>
      </c>
      <c r="H31354" s="3">
        <f t="shared" si="978"/>
        <v>-651.5</v>
      </c>
      <c r="J31354" t="str">
        <f t="shared" si="979"/>
        <v>A</v>
      </c>
    </row>
    <row r="31355" spans="1:10">
      <c r="A31355">
        <v>31355</v>
      </c>
      <c r="B31355" s="2">
        <v>20050514</v>
      </c>
      <c r="C31355">
        <v>68.863399999999999</v>
      </c>
      <c r="D31355">
        <v>-49.489800000000002</v>
      </c>
      <c r="F31355">
        <v>48096.88</v>
      </c>
      <c r="G31355" s="3">
        <v>650.29999999999995</v>
      </c>
      <c r="H31355" s="3">
        <f t="shared" si="978"/>
        <v>-650.29999999999995</v>
      </c>
      <c r="J31355" t="str">
        <f t="shared" si="979"/>
        <v>A</v>
      </c>
    </row>
    <row r="31356" spans="1:10">
      <c r="A31356">
        <v>31356</v>
      </c>
      <c r="B31356" s="2">
        <v>20050514</v>
      </c>
      <c r="C31356">
        <v>68.863299999999995</v>
      </c>
      <c r="D31356">
        <v>-49.489800000000002</v>
      </c>
      <c r="F31356">
        <v>48097.08</v>
      </c>
      <c r="G31356" s="3">
        <v>649.1</v>
      </c>
      <c r="H31356" s="3">
        <f t="shared" si="978"/>
        <v>-649.1</v>
      </c>
      <c r="J31356" t="str">
        <f t="shared" si="979"/>
        <v>A</v>
      </c>
    </row>
    <row r="31357" spans="1:10">
      <c r="A31357">
        <v>31357</v>
      </c>
      <c r="B31357" s="2">
        <v>20050514</v>
      </c>
      <c r="C31357">
        <v>68.863200000000006</v>
      </c>
      <c r="D31357">
        <v>-49.489800000000002</v>
      </c>
      <c r="F31357">
        <v>48097.29</v>
      </c>
      <c r="G31357" s="3">
        <v>647.9</v>
      </c>
      <c r="H31357" s="3">
        <f t="shared" si="978"/>
        <v>-647.9</v>
      </c>
      <c r="J31357" t="str">
        <f t="shared" si="979"/>
        <v>A</v>
      </c>
    </row>
    <row r="31358" spans="1:10">
      <c r="A31358">
        <v>31358</v>
      </c>
      <c r="B31358" s="2">
        <v>20050514</v>
      </c>
      <c r="C31358">
        <v>68.863</v>
      </c>
      <c r="D31358">
        <v>-49.489899999999999</v>
      </c>
      <c r="F31358">
        <v>48097.49</v>
      </c>
      <c r="G31358" s="3">
        <v>646.6</v>
      </c>
      <c r="H31358" s="3">
        <f t="shared" si="978"/>
        <v>-646.6</v>
      </c>
      <c r="J31358" t="str">
        <f t="shared" si="979"/>
        <v>A</v>
      </c>
    </row>
    <row r="31359" spans="1:10">
      <c r="A31359">
        <v>31359</v>
      </c>
      <c r="B31359" s="2">
        <v>20050514</v>
      </c>
      <c r="C31359">
        <v>68.862899999999996</v>
      </c>
      <c r="D31359">
        <v>-49.489899999999999</v>
      </c>
      <c r="F31359">
        <v>48097.7</v>
      </c>
      <c r="G31359" s="3">
        <v>643.70000000000005</v>
      </c>
      <c r="H31359" s="3">
        <f t="shared" si="978"/>
        <v>-643.70000000000005</v>
      </c>
      <c r="J31359" t="str">
        <f t="shared" si="979"/>
        <v>A</v>
      </c>
    </row>
    <row r="31360" spans="1:10">
      <c r="A31360">
        <v>31360</v>
      </c>
      <c r="B31360" s="2">
        <v>20050514</v>
      </c>
      <c r="C31360">
        <v>68.862700000000004</v>
      </c>
      <c r="D31360">
        <v>-49.489899999999999</v>
      </c>
      <c r="F31360">
        <v>48097.9</v>
      </c>
      <c r="G31360" s="3">
        <v>642.4</v>
      </c>
      <c r="H31360" s="3">
        <f t="shared" si="978"/>
        <v>-642.4</v>
      </c>
      <c r="J31360" t="str">
        <f t="shared" si="979"/>
        <v>A</v>
      </c>
    </row>
    <row r="31361" spans="1:10">
      <c r="A31361">
        <v>31361</v>
      </c>
      <c r="B31361" s="2">
        <v>20050514</v>
      </c>
      <c r="C31361">
        <v>68.8626</v>
      </c>
      <c r="D31361">
        <v>-49.489899999999999</v>
      </c>
      <c r="F31361">
        <v>48098.11</v>
      </c>
      <c r="G31361" s="3">
        <v>641.20000000000005</v>
      </c>
      <c r="H31361" s="3">
        <f t="shared" ref="H31361:H31424" si="980">IF((G31361="0"),"0",-G31361)</f>
        <v>-641.20000000000005</v>
      </c>
      <c r="J31361" t="str">
        <f t="shared" ref="J31361:J31424" si="981">IF((G31361="0"),"M",IF((H31361="CALCD"),"C","A"))</f>
        <v>A</v>
      </c>
    </row>
    <row r="31362" spans="1:10">
      <c r="A31362">
        <v>31362</v>
      </c>
      <c r="B31362" s="2">
        <v>20050514</v>
      </c>
      <c r="C31362">
        <v>68.862499999999997</v>
      </c>
      <c r="D31362">
        <v>-49.489899999999999</v>
      </c>
      <c r="F31362">
        <v>48098.31</v>
      </c>
      <c r="G31362" s="3">
        <v>639.9</v>
      </c>
      <c r="H31362" s="3">
        <f t="shared" si="980"/>
        <v>-639.9</v>
      </c>
      <c r="J31362" t="str">
        <f t="shared" si="981"/>
        <v>A</v>
      </c>
    </row>
    <row r="31363" spans="1:10">
      <c r="A31363">
        <v>31363</v>
      </c>
      <c r="B31363" s="2">
        <v>20050514</v>
      </c>
      <c r="C31363">
        <v>68.862300000000005</v>
      </c>
      <c r="D31363">
        <v>-49.489899999999999</v>
      </c>
      <c r="F31363">
        <v>48098.51</v>
      </c>
      <c r="G31363" s="3">
        <v>638.70000000000005</v>
      </c>
      <c r="H31363" s="3">
        <f t="shared" si="980"/>
        <v>-638.70000000000005</v>
      </c>
      <c r="J31363" t="str">
        <f t="shared" si="981"/>
        <v>A</v>
      </c>
    </row>
    <row r="31364" spans="1:10">
      <c r="A31364">
        <v>31364</v>
      </c>
      <c r="B31364" s="2">
        <v>20050514</v>
      </c>
      <c r="C31364">
        <v>68.862200000000001</v>
      </c>
      <c r="D31364">
        <v>-49.489899999999999</v>
      </c>
      <c r="F31364">
        <v>48098.720000000001</v>
      </c>
      <c r="G31364" s="3">
        <v>637.6</v>
      </c>
      <c r="H31364" s="3">
        <f t="shared" si="980"/>
        <v>-637.6</v>
      </c>
      <c r="J31364" t="str">
        <f t="shared" si="981"/>
        <v>A</v>
      </c>
    </row>
    <row r="31365" spans="1:10">
      <c r="A31365">
        <v>31365</v>
      </c>
      <c r="B31365" s="2">
        <v>20050514</v>
      </c>
      <c r="C31365">
        <v>68.862099999999998</v>
      </c>
      <c r="D31365">
        <v>-49.489899999999999</v>
      </c>
      <c r="F31365">
        <v>48098.92</v>
      </c>
      <c r="G31365" s="3">
        <v>636.4</v>
      </c>
      <c r="H31365" s="3">
        <f t="shared" si="980"/>
        <v>-636.4</v>
      </c>
      <c r="J31365" t="str">
        <f t="shared" si="981"/>
        <v>A</v>
      </c>
    </row>
    <row r="31366" spans="1:10">
      <c r="A31366">
        <v>31366</v>
      </c>
      <c r="B31366" s="2">
        <v>20050514</v>
      </c>
      <c r="C31366">
        <v>68.861900000000006</v>
      </c>
      <c r="D31366">
        <v>-49.489899999999999</v>
      </c>
      <c r="F31366">
        <v>48099.13</v>
      </c>
      <c r="G31366" s="3">
        <v>635.29999999999995</v>
      </c>
      <c r="H31366" s="3">
        <f t="shared" si="980"/>
        <v>-635.29999999999995</v>
      </c>
      <c r="J31366" t="str">
        <f t="shared" si="981"/>
        <v>A</v>
      </c>
    </row>
    <row r="31367" spans="1:10">
      <c r="A31367">
        <v>31367</v>
      </c>
      <c r="B31367" s="2">
        <v>20050514</v>
      </c>
      <c r="C31367">
        <v>68.861800000000002</v>
      </c>
      <c r="D31367">
        <v>-49.49</v>
      </c>
      <c r="F31367">
        <v>48099.33</v>
      </c>
      <c r="G31367" s="3">
        <v>634.20000000000005</v>
      </c>
      <c r="H31367" s="3">
        <f t="shared" si="980"/>
        <v>-634.20000000000005</v>
      </c>
      <c r="J31367" t="str">
        <f t="shared" si="981"/>
        <v>A</v>
      </c>
    </row>
    <row r="31368" spans="1:10">
      <c r="A31368">
        <v>31368</v>
      </c>
      <c r="B31368" s="2">
        <v>20050514</v>
      </c>
      <c r="C31368">
        <v>68.861599999999996</v>
      </c>
      <c r="D31368">
        <v>-49.49</v>
      </c>
      <c r="F31368">
        <v>48099.54</v>
      </c>
      <c r="G31368" s="3">
        <v>633.1</v>
      </c>
      <c r="H31368" s="3">
        <f t="shared" si="980"/>
        <v>-633.1</v>
      </c>
      <c r="J31368" t="str">
        <f t="shared" si="981"/>
        <v>A</v>
      </c>
    </row>
    <row r="31369" spans="1:10">
      <c r="A31369">
        <v>31369</v>
      </c>
      <c r="B31369" s="2">
        <v>20050514</v>
      </c>
      <c r="C31369">
        <v>68.861500000000007</v>
      </c>
      <c r="D31369">
        <v>-49.49</v>
      </c>
      <c r="F31369">
        <v>48099.74</v>
      </c>
      <c r="G31369" s="3">
        <v>631.9</v>
      </c>
      <c r="H31369" s="3">
        <f t="shared" si="980"/>
        <v>-631.9</v>
      </c>
      <c r="J31369" t="str">
        <f t="shared" si="981"/>
        <v>A</v>
      </c>
    </row>
    <row r="31370" spans="1:10">
      <c r="A31370">
        <v>31370</v>
      </c>
      <c r="B31370" s="2">
        <v>20050514</v>
      </c>
      <c r="C31370">
        <v>68.861400000000003</v>
      </c>
      <c r="D31370">
        <v>-49.49</v>
      </c>
      <c r="F31370">
        <v>48099.95</v>
      </c>
      <c r="G31370" s="3">
        <v>630.79999999999995</v>
      </c>
      <c r="H31370" s="3">
        <f t="shared" si="980"/>
        <v>-630.79999999999995</v>
      </c>
      <c r="J31370" t="str">
        <f t="shared" si="981"/>
        <v>A</v>
      </c>
    </row>
    <row r="31371" spans="1:10">
      <c r="A31371">
        <v>31371</v>
      </c>
      <c r="B31371" s="2">
        <v>20050514</v>
      </c>
      <c r="C31371">
        <v>68.861199999999997</v>
      </c>
      <c r="D31371">
        <v>-49.49</v>
      </c>
      <c r="F31371">
        <v>48100.15</v>
      </c>
      <c r="G31371" s="3">
        <v>629.6</v>
      </c>
      <c r="H31371" s="3">
        <f t="shared" si="980"/>
        <v>-629.6</v>
      </c>
      <c r="J31371" t="str">
        <f t="shared" si="981"/>
        <v>A</v>
      </c>
    </row>
    <row r="31372" spans="1:10">
      <c r="A31372">
        <v>31372</v>
      </c>
      <c r="B31372" s="2">
        <v>20050514</v>
      </c>
      <c r="C31372">
        <v>68.861099999999993</v>
      </c>
      <c r="D31372">
        <v>-49.49</v>
      </c>
      <c r="F31372">
        <v>48100.36</v>
      </c>
      <c r="G31372" s="3">
        <v>628.4</v>
      </c>
      <c r="H31372" s="3">
        <f t="shared" si="980"/>
        <v>-628.4</v>
      </c>
      <c r="J31372" t="str">
        <f t="shared" si="981"/>
        <v>A</v>
      </c>
    </row>
    <row r="31373" spans="1:10">
      <c r="A31373">
        <v>31373</v>
      </c>
      <c r="B31373" s="2">
        <v>20050514</v>
      </c>
      <c r="C31373">
        <v>68.861000000000004</v>
      </c>
      <c r="D31373">
        <v>-49.49</v>
      </c>
      <c r="F31373">
        <v>48100.56</v>
      </c>
      <c r="G31373" s="3">
        <v>628.79999999999995</v>
      </c>
      <c r="H31373" s="3">
        <f t="shared" si="980"/>
        <v>-628.79999999999995</v>
      </c>
      <c r="J31373" t="str">
        <f t="shared" si="981"/>
        <v>A</v>
      </c>
    </row>
    <row r="31374" spans="1:10">
      <c r="A31374">
        <v>31374</v>
      </c>
      <c r="B31374" s="2">
        <v>20050514</v>
      </c>
      <c r="C31374">
        <v>68.860799999999998</v>
      </c>
      <c r="D31374">
        <v>-49.49</v>
      </c>
      <c r="F31374">
        <v>48100.77</v>
      </c>
      <c r="G31374" s="3">
        <v>627.6</v>
      </c>
      <c r="H31374" s="3">
        <f t="shared" si="980"/>
        <v>-627.6</v>
      </c>
      <c r="J31374" t="str">
        <f t="shared" si="981"/>
        <v>A</v>
      </c>
    </row>
    <row r="31375" spans="1:10">
      <c r="A31375">
        <v>31375</v>
      </c>
      <c r="B31375" s="2">
        <v>20050514</v>
      </c>
      <c r="C31375">
        <v>68.860699999999994</v>
      </c>
      <c r="D31375">
        <v>-49.49</v>
      </c>
      <c r="F31375">
        <v>48100.97</v>
      </c>
      <c r="G31375" s="3">
        <v>626.29999999999995</v>
      </c>
      <c r="H31375" s="3">
        <f t="shared" si="980"/>
        <v>-626.29999999999995</v>
      </c>
      <c r="J31375" t="str">
        <f t="shared" si="981"/>
        <v>A</v>
      </c>
    </row>
    <row r="31376" spans="1:10">
      <c r="A31376">
        <v>31376</v>
      </c>
      <c r="B31376" s="2">
        <v>20050514</v>
      </c>
      <c r="C31376">
        <v>68.860500000000002</v>
      </c>
      <c r="D31376">
        <v>-49.49</v>
      </c>
      <c r="F31376">
        <v>48101.18</v>
      </c>
      <c r="G31376" s="3">
        <v>625.1</v>
      </c>
      <c r="H31376" s="3">
        <f t="shared" si="980"/>
        <v>-625.1</v>
      </c>
      <c r="J31376" t="str">
        <f t="shared" si="981"/>
        <v>A</v>
      </c>
    </row>
    <row r="31377" spans="1:10">
      <c r="A31377">
        <v>31377</v>
      </c>
      <c r="B31377" s="2">
        <v>20050514</v>
      </c>
      <c r="C31377">
        <v>68.860399999999998</v>
      </c>
      <c r="D31377">
        <v>-49.490099999999998</v>
      </c>
      <c r="F31377">
        <v>48101.38</v>
      </c>
      <c r="G31377" s="3">
        <v>623.79999999999995</v>
      </c>
      <c r="H31377" s="3">
        <f t="shared" si="980"/>
        <v>-623.79999999999995</v>
      </c>
      <c r="J31377" t="str">
        <f t="shared" si="981"/>
        <v>A</v>
      </c>
    </row>
    <row r="31378" spans="1:10">
      <c r="A31378">
        <v>31378</v>
      </c>
      <c r="B31378" s="2">
        <v>20050514</v>
      </c>
      <c r="C31378">
        <v>68.860299999999995</v>
      </c>
      <c r="D31378">
        <v>-49.490099999999998</v>
      </c>
      <c r="F31378">
        <v>48101.59</v>
      </c>
      <c r="G31378" s="3">
        <v>622.70000000000005</v>
      </c>
      <c r="H31378" s="3">
        <f t="shared" si="980"/>
        <v>-622.70000000000005</v>
      </c>
      <c r="J31378" t="str">
        <f t="shared" si="981"/>
        <v>A</v>
      </c>
    </row>
    <row r="31379" spans="1:10">
      <c r="A31379">
        <v>31379</v>
      </c>
      <c r="B31379" s="2">
        <v>20050514</v>
      </c>
      <c r="C31379">
        <v>68.860100000000003</v>
      </c>
      <c r="D31379">
        <v>-49.490099999999998</v>
      </c>
      <c r="F31379">
        <v>48101.79</v>
      </c>
      <c r="G31379" s="3">
        <v>621.6</v>
      </c>
      <c r="H31379" s="3">
        <f t="shared" si="980"/>
        <v>-621.6</v>
      </c>
      <c r="J31379" t="str">
        <f t="shared" si="981"/>
        <v>A</v>
      </c>
    </row>
    <row r="31380" spans="1:10">
      <c r="A31380">
        <v>31380</v>
      </c>
      <c r="B31380" s="2">
        <v>20050514</v>
      </c>
      <c r="C31380">
        <v>68.86</v>
      </c>
      <c r="D31380">
        <v>-49.490099999999998</v>
      </c>
      <c r="F31380">
        <v>48102</v>
      </c>
      <c r="G31380" s="3">
        <v>622.20000000000005</v>
      </c>
      <c r="H31380" s="3">
        <f t="shared" si="980"/>
        <v>-622.20000000000005</v>
      </c>
      <c r="J31380" t="str">
        <f t="shared" si="981"/>
        <v>A</v>
      </c>
    </row>
    <row r="31381" spans="1:10">
      <c r="A31381">
        <v>31381</v>
      </c>
      <c r="B31381" s="2">
        <v>20050514</v>
      </c>
      <c r="C31381">
        <v>68.859800000000007</v>
      </c>
      <c r="D31381">
        <v>-49.490099999999998</v>
      </c>
      <c r="F31381">
        <v>48102.2</v>
      </c>
      <c r="G31381" s="3">
        <v>621.20000000000005</v>
      </c>
      <c r="H31381" s="3">
        <f t="shared" si="980"/>
        <v>-621.20000000000005</v>
      </c>
      <c r="J31381" t="str">
        <f t="shared" si="981"/>
        <v>A</v>
      </c>
    </row>
    <row r="31382" spans="1:10">
      <c r="A31382">
        <v>31382</v>
      </c>
      <c r="B31382" s="2">
        <v>20050514</v>
      </c>
      <c r="C31382">
        <v>68.859700000000004</v>
      </c>
      <c r="D31382">
        <v>-49.490099999999998</v>
      </c>
      <c r="F31382">
        <v>48102.41</v>
      </c>
      <c r="G31382" s="3">
        <v>620.29999999999995</v>
      </c>
      <c r="H31382" s="3">
        <f t="shared" si="980"/>
        <v>-620.29999999999995</v>
      </c>
      <c r="J31382" t="str">
        <f t="shared" si="981"/>
        <v>A</v>
      </c>
    </row>
    <row r="31383" spans="1:10">
      <c r="A31383">
        <v>31383</v>
      </c>
      <c r="B31383" s="2">
        <v>20050514</v>
      </c>
      <c r="C31383">
        <v>68.8596</v>
      </c>
      <c r="D31383">
        <v>-49.490099999999998</v>
      </c>
      <c r="F31383">
        <v>48102.61</v>
      </c>
      <c r="G31383" s="3">
        <v>619.5</v>
      </c>
      <c r="H31383" s="3">
        <f t="shared" si="980"/>
        <v>-619.5</v>
      </c>
      <c r="J31383" t="str">
        <f t="shared" si="981"/>
        <v>A</v>
      </c>
    </row>
    <row r="31384" spans="1:10">
      <c r="A31384">
        <v>31384</v>
      </c>
      <c r="B31384" s="2">
        <v>20050514</v>
      </c>
      <c r="C31384">
        <v>68.859399999999994</v>
      </c>
      <c r="D31384">
        <v>-49.490099999999998</v>
      </c>
      <c r="F31384">
        <v>48102.81</v>
      </c>
      <c r="G31384" s="3">
        <v>618.70000000000005</v>
      </c>
      <c r="H31384" s="3">
        <f t="shared" si="980"/>
        <v>-618.70000000000005</v>
      </c>
      <c r="J31384" t="str">
        <f t="shared" si="981"/>
        <v>A</v>
      </c>
    </row>
    <row r="31385" spans="1:10">
      <c r="A31385">
        <v>31385</v>
      </c>
      <c r="B31385" s="2">
        <v>20050514</v>
      </c>
      <c r="C31385">
        <v>68.859300000000005</v>
      </c>
      <c r="D31385">
        <v>-49.490099999999998</v>
      </c>
      <c r="F31385">
        <v>48103.02</v>
      </c>
      <c r="G31385" s="3">
        <v>619.70000000000005</v>
      </c>
      <c r="H31385" s="3">
        <f t="shared" si="980"/>
        <v>-619.70000000000005</v>
      </c>
      <c r="J31385" t="str">
        <f t="shared" si="981"/>
        <v>A</v>
      </c>
    </row>
    <row r="31386" spans="1:10">
      <c r="A31386">
        <v>31386</v>
      </c>
      <c r="B31386" s="2">
        <v>20050514</v>
      </c>
      <c r="C31386">
        <v>68.859200000000001</v>
      </c>
      <c r="D31386">
        <v>-49.490099999999998</v>
      </c>
      <c r="F31386">
        <v>48103.22</v>
      </c>
      <c r="G31386" s="3">
        <v>619</v>
      </c>
      <c r="H31386" s="3">
        <f t="shared" si="980"/>
        <v>-619</v>
      </c>
      <c r="J31386" t="str">
        <f t="shared" si="981"/>
        <v>A</v>
      </c>
    </row>
    <row r="31387" spans="1:10">
      <c r="A31387">
        <v>31387</v>
      </c>
      <c r="B31387" s="2">
        <v>20050514</v>
      </c>
      <c r="C31387">
        <v>68.858999999999995</v>
      </c>
      <c r="D31387">
        <v>-49.490200000000002</v>
      </c>
      <c r="F31387">
        <v>48103.43</v>
      </c>
      <c r="G31387" s="3">
        <v>618.29999999999995</v>
      </c>
      <c r="H31387" s="3">
        <f t="shared" si="980"/>
        <v>-618.29999999999995</v>
      </c>
      <c r="J31387" t="str">
        <f t="shared" si="981"/>
        <v>A</v>
      </c>
    </row>
    <row r="31388" spans="1:10">
      <c r="A31388">
        <v>31388</v>
      </c>
      <c r="B31388" s="2">
        <v>20050514</v>
      </c>
      <c r="C31388">
        <v>68.858900000000006</v>
      </c>
      <c r="D31388">
        <v>-49.490200000000002</v>
      </c>
      <c r="F31388">
        <v>48103.63</v>
      </c>
      <c r="G31388" s="3">
        <v>617.6</v>
      </c>
      <c r="H31388" s="3">
        <f t="shared" si="980"/>
        <v>-617.6</v>
      </c>
      <c r="J31388" t="str">
        <f t="shared" si="981"/>
        <v>A</v>
      </c>
    </row>
    <row r="31389" spans="1:10">
      <c r="A31389">
        <v>31389</v>
      </c>
      <c r="B31389" s="2">
        <v>20050514</v>
      </c>
      <c r="C31389">
        <v>68.858699999999999</v>
      </c>
      <c r="D31389">
        <v>-49.490200000000002</v>
      </c>
      <c r="F31389">
        <v>48103.839999999997</v>
      </c>
      <c r="G31389" s="3">
        <v>616.9</v>
      </c>
      <c r="H31389" s="3">
        <f t="shared" si="980"/>
        <v>-616.9</v>
      </c>
      <c r="J31389" t="str">
        <f t="shared" si="981"/>
        <v>A</v>
      </c>
    </row>
    <row r="31390" spans="1:10">
      <c r="A31390">
        <v>31390</v>
      </c>
      <c r="B31390" s="2">
        <v>20050514</v>
      </c>
      <c r="C31390">
        <v>68.858599999999996</v>
      </c>
      <c r="D31390">
        <v>-49.490200000000002</v>
      </c>
      <c r="F31390">
        <v>48104.04</v>
      </c>
      <c r="G31390" s="3">
        <v>617.9</v>
      </c>
      <c r="H31390" s="3">
        <f t="shared" si="980"/>
        <v>-617.9</v>
      </c>
      <c r="J31390" t="str">
        <f t="shared" si="981"/>
        <v>A</v>
      </c>
    </row>
    <row r="31391" spans="1:10">
      <c r="A31391">
        <v>31391</v>
      </c>
      <c r="B31391" s="2">
        <v>20050514</v>
      </c>
      <c r="C31391">
        <v>68.858500000000006</v>
      </c>
      <c r="D31391">
        <v>-49.490200000000002</v>
      </c>
      <c r="F31391">
        <v>48104.25</v>
      </c>
      <c r="G31391" s="3">
        <v>617.1</v>
      </c>
      <c r="H31391" s="3">
        <f t="shared" si="980"/>
        <v>-617.1</v>
      </c>
      <c r="J31391" t="str">
        <f t="shared" si="981"/>
        <v>A</v>
      </c>
    </row>
    <row r="31392" spans="1:10">
      <c r="A31392">
        <v>31392</v>
      </c>
      <c r="B31392" s="2">
        <v>20050514</v>
      </c>
      <c r="C31392">
        <v>68.8583</v>
      </c>
      <c r="D31392">
        <v>-49.490200000000002</v>
      </c>
      <c r="F31392">
        <v>48104.46</v>
      </c>
      <c r="G31392" s="3">
        <v>616.29999999999995</v>
      </c>
      <c r="H31392" s="3">
        <f t="shared" si="980"/>
        <v>-616.29999999999995</v>
      </c>
      <c r="J31392" t="str">
        <f t="shared" si="981"/>
        <v>A</v>
      </c>
    </row>
    <row r="31393" spans="1:10">
      <c r="A31393">
        <v>31393</v>
      </c>
      <c r="B31393" s="2">
        <v>20050514</v>
      </c>
      <c r="C31393">
        <v>68.858199999999997</v>
      </c>
      <c r="D31393">
        <v>-49.490200000000002</v>
      </c>
      <c r="F31393">
        <v>48104.66</v>
      </c>
      <c r="G31393" s="3">
        <v>615.4</v>
      </c>
      <c r="H31393" s="3">
        <f t="shared" si="980"/>
        <v>-615.4</v>
      </c>
      <c r="J31393" t="str">
        <f t="shared" si="981"/>
        <v>A</v>
      </c>
    </row>
    <row r="31394" spans="1:10">
      <c r="A31394">
        <v>31394</v>
      </c>
      <c r="B31394" s="2">
        <v>20050514</v>
      </c>
      <c r="C31394">
        <v>68.858000000000004</v>
      </c>
      <c r="D31394">
        <v>-49.490200000000002</v>
      </c>
      <c r="F31394">
        <v>48104.87</v>
      </c>
      <c r="G31394" s="3">
        <v>614.4</v>
      </c>
      <c r="H31394" s="3">
        <f t="shared" si="980"/>
        <v>-614.4</v>
      </c>
      <c r="J31394" t="str">
        <f t="shared" si="981"/>
        <v>A</v>
      </c>
    </row>
    <row r="31395" spans="1:10">
      <c r="A31395">
        <v>31395</v>
      </c>
      <c r="B31395" s="2">
        <v>20050514</v>
      </c>
      <c r="C31395">
        <v>68.857900000000001</v>
      </c>
      <c r="D31395">
        <v>-49.490200000000002</v>
      </c>
      <c r="F31395">
        <v>48105.07</v>
      </c>
      <c r="G31395" s="3">
        <v>615.1</v>
      </c>
      <c r="H31395" s="3">
        <f t="shared" si="980"/>
        <v>-615.1</v>
      </c>
      <c r="J31395" t="str">
        <f t="shared" si="981"/>
        <v>A</v>
      </c>
    </row>
    <row r="31396" spans="1:10">
      <c r="A31396">
        <v>31396</v>
      </c>
      <c r="B31396" s="2">
        <v>20050514</v>
      </c>
      <c r="C31396">
        <v>68.857799999999997</v>
      </c>
      <c r="D31396">
        <v>-49.490200000000002</v>
      </c>
      <c r="F31396">
        <v>48105.27</v>
      </c>
      <c r="G31396" s="3">
        <v>614</v>
      </c>
      <c r="H31396" s="3">
        <f t="shared" si="980"/>
        <v>-614</v>
      </c>
      <c r="J31396" t="str">
        <f t="shared" si="981"/>
        <v>A</v>
      </c>
    </row>
    <row r="31397" spans="1:10">
      <c r="A31397">
        <v>31397</v>
      </c>
      <c r="B31397" s="2">
        <v>20050514</v>
      </c>
      <c r="C31397">
        <v>68.857600000000005</v>
      </c>
      <c r="D31397">
        <v>-49.490200000000002</v>
      </c>
      <c r="F31397">
        <v>48105.48</v>
      </c>
      <c r="G31397" s="3">
        <v>612.79999999999995</v>
      </c>
      <c r="H31397" s="3">
        <f t="shared" si="980"/>
        <v>-612.79999999999995</v>
      </c>
      <c r="J31397" t="str">
        <f t="shared" si="981"/>
        <v>A</v>
      </c>
    </row>
    <row r="31398" spans="1:10">
      <c r="A31398">
        <v>31398</v>
      </c>
      <c r="B31398" s="2">
        <v>20050514</v>
      </c>
      <c r="C31398">
        <v>68.857500000000002</v>
      </c>
      <c r="D31398">
        <v>-49.490299999999998</v>
      </c>
      <c r="F31398">
        <v>48105.68</v>
      </c>
      <c r="G31398" s="3">
        <v>611.5</v>
      </c>
      <c r="H31398" s="3">
        <f t="shared" si="980"/>
        <v>-611.5</v>
      </c>
      <c r="J31398" t="str">
        <f t="shared" si="981"/>
        <v>A</v>
      </c>
    </row>
    <row r="31399" spans="1:10">
      <c r="A31399">
        <v>31399</v>
      </c>
      <c r="B31399" s="2">
        <v>20050514</v>
      </c>
      <c r="C31399">
        <v>68.857299999999995</v>
      </c>
      <c r="D31399">
        <v>-49.490299999999998</v>
      </c>
      <c r="F31399">
        <v>48105.89</v>
      </c>
      <c r="G31399" s="3">
        <v>610.20000000000005</v>
      </c>
      <c r="H31399" s="3">
        <f t="shared" si="980"/>
        <v>-610.20000000000005</v>
      </c>
      <c r="J31399" t="str">
        <f t="shared" si="981"/>
        <v>A</v>
      </c>
    </row>
    <row r="31400" spans="1:10">
      <c r="A31400">
        <v>31400</v>
      </c>
      <c r="B31400" s="2">
        <v>20050514</v>
      </c>
      <c r="C31400">
        <v>68.857200000000006</v>
      </c>
      <c r="D31400">
        <v>-49.490299999999998</v>
      </c>
      <c r="F31400">
        <v>48106.09</v>
      </c>
      <c r="G31400" s="3">
        <v>608.9</v>
      </c>
      <c r="H31400" s="3">
        <f t="shared" si="980"/>
        <v>-608.9</v>
      </c>
      <c r="J31400" t="str">
        <f t="shared" si="981"/>
        <v>A</v>
      </c>
    </row>
    <row r="31401" spans="1:10">
      <c r="A31401">
        <v>31401</v>
      </c>
      <c r="B31401" s="2">
        <v>20050514</v>
      </c>
      <c r="C31401">
        <v>68.857100000000003</v>
      </c>
      <c r="D31401">
        <v>-49.490299999999998</v>
      </c>
      <c r="F31401">
        <v>48106.3</v>
      </c>
      <c r="G31401" s="3">
        <v>609.29999999999995</v>
      </c>
      <c r="H31401" s="3">
        <f t="shared" si="980"/>
        <v>-609.29999999999995</v>
      </c>
      <c r="J31401" t="str">
        <f t="shared" si="981"/>
        <v>A</v>
      </c>
    </row>
    <row r="31402" spans="1:10">
      <c r="A31402">
        <v>31402</v>
      </c>
      <c r="B31402" s="2">
        <v>20050514</v>
      </c>
      <c r="C31402">
        <v>68.856899999999996</v>
      </c>
      <c r="D31402">
        <v>-49.490299999999998</v>
      </c>
      <c r="F31402">
        <v>48106.5</v>
      </c>
      <c r="G31402" s="3">
        <v>608</v>
      </c>
      <c r="H31402" s="3">
        <f t="shared" si="980"/>
        <v>-608</v>
      </c>
      <c r="J31402" t="str">
        <f t="shared" si="981"/>
        <v>A</v>
      </c>
    </row>
    <row r="31403" spans="1:10">
      <c r="A31403">
        <v>31403</v>
      </c>
      <c r="B31403" s="2">
        <v>20050514</v>
      </c>
      <c r="C31403">
        <v>68.856800000000007</v>
      </c>
      <c r="D31403">
        <v>-49.490299999999998</v>
      </c>
      <c r="F31403">
        <v>48106.71</v>
      </c>
      <c r="G31403" s="3">
        <v>606.79999999999995</v>
      </c>
      <c r="H31403" s="3">
        <f t="shared" si="980"/>
        <v>-606.79999999999995</v>
      </c>
      <c r="J31403" t="str">
        <f t="shared" si="981"/>
        <v>A</v>
      </c>
    </row>
    <row r="31404" spans="1:10">
      <c r="A31404">
        <v>31404</v>
      </c>
      <c r="B31404" s="2">
        <v>20050514</v>
      </c>
      <c r="C31404">
        <v>68.8566</v>
      </c>
      <c r="D31404">
        <v>-49.490299999999998</v>
      </c>
      <c r="F31404">
        <v>48106.91</v>
      </c>
      <c r="G31404" s="3">
        <v>605.70000000000005</v>
      </c>
      <c r="H31404" s="3">
        <f t="shared" si="980"/>
        <v>-605.70000000000005</v>
      </c>
      <c r="J31404" t="str">
        <f t="shared" si="981"/>
        <v>A</v>
      </c>
    </row>
    <row r="31405" spans="1:10">
      <c r="A31405">
        <v>31405</v>
      </c>
      <c r="B31405" s="2">
        <v>20050514</v>
      </c>
      <c r="C31405">
        <v>68.856499999999997</v>
      </c>
      <c r="D31405">
        <v>-49.490299999999998</v>
      </c>
      <c r="F31405">
        <v>48107.11</v>
      </c>
      <c r="G31405" s="3">
        <v>604.70000000000005</v>
      </c>
      <c r="H31405" s="3">
        <f t="shared" si="980"/>
        <v>-604.70000000000005</v>
      </c>
      <c r="J31405" t="str">
        <f t="shared" si="981"/>
        <v>A</v>
      </c>
    </row>
    <row r="31406" spans="1:10">
      <c r="A31406">
        <v>31406</v>
      </c>
      <c r="B31406" s="2">
        <v>20050514</v>
      </c>
      <c r="C31406">
        <v>68.856399999999994</v>
      </c>
      <c r="D31406">
        <v>-49.490299999999998</v>
      </c>
      <c r="F31406">
        <v>48107.31</v>
      </c>
      <c r="G31406" s="3">
        <v>603.9</v>
      </c>
      <c r="H31406" s="3">
        <f t="shared" si="980"/>
        <v>-603.9</v>
      </c>
      <c r="J31406" t="str">
        <f t="shared" si="981"/>
        <v>A</v>
      </c>
    </row>
    <row r="31407" spans="1:10">
      <c r="A31407">
        <v>31407</v>
      </c>
      <c r="B31407" s="2">
        <v>20050514</v>
      </c>
      <c r="C31407">
        <v>68.856200000000001</v>
      </c>
      <c r="D31407">
        <v>-49.490299999999998</v>
      </c>
      <c r="F31407">
        <v>48107.51</v>
      </c>
      <c r="G31407" s="3">
        <v>603.29999999999995</v>
      </c>
      <c r="H31407" s="3">
        <f t="shared" si="980"/>
        <v>-603.29999999999995</v>
      </c>
      <c r="J31407" t="str">
        <f t="shared" si="981"/>
        <v>A</v>
      </c>
    </row>
    <row r="31408" spans="1:10">
      <c r="A31408">
        <v>31408</v>
      </c>
      <c r="B31408" s="2">
        <v>20050514</v>
      </c>
      <c r="C31408">
        <v>68.856099999999998</v>
      </c>
      <c r="D31408">
        <v>-49.490299999999998</v>
      </c>
      <c r="F31408">
        <v>48107.72</v>
      </c>
      <c r="G31408" s="3">
        <v>602.79999999999995</v>
      </c>
      <c r="H31408" s="3">
        <f t="shared" si="980"/>
        <v>-602.79999999999995</v>
      </c>
      <c r="J31408" t="str">
        <f t="shared" si="981"/>
        <v>A</v>
      </c>
    </row>
    <row r="31409" spans="1:10">
      <c r="A31409">
        <v>31409</v>
      </c>
      <c r="B31409" s="2">
        <v>20050514</v>
      </c>
      <c r="C31409">
        <v>68.855900000000005</v>
      </c>
      <c r="D31409">
        <v>-49.490299999999998</v>
      </c>
      <c r="F31409">
        <v>48107.92</v>
      </c>
      <c r="G31409" s="3">
        <v>604.29999999999995</v>
      </c>
      <c r="H31409" s="3">
        <f t="shared" si="980"/>
        <v>-604.29999999999995</v>
      </c>
      <c r="J31409" t="str">
        <f t="shared" si="981"/>
        <v>A</v>
      </c>
    </row>
    <row r="31410" spans="1:10">
      <c r="A31410">
        <v>31410</v>
      </c>
      <c r="B31410" s="2">
        <v>20050514</v>
      </c>
      <c r="C31410">
        <v>68.855800000000002</v>
      </c>
      <c r="D31410">
        <v>-49.490299999999998</v>
      </c>
      <c r="F31410">
        <v>48108.13</v>
      </c>
      <c r="G31410" s="3">
        <v>604.29999999999995</v>
      </c>
      <c r="H31410" s="3">
        <f t="shared" si="980"/>
        <v>-604.29999999999995</v>
      </c>
      <c r="J31410" t="str">
        <f t="shared" si="981"/>
        <v>A</v>
      </c>
    </row>
    <row r="31411" spans="1:10">
      <c r="A31411">
        <v>31411</v>
      </c>
      <c r="B31411" s="2">
        <v>20050514</v>
      </c>
      <c r="C31411">
        <v>68.855699999999999</v>
      </c>
      <c r="D31411">
        <v>-49.490400000000001</v>
      </c>
      <c r="F31411">
        <v>48108.33</v>
      </c>
      <c r="G31411" s="3">
        <v>604.4</v>
      </c>
      <c r="H31411" s="3">
        <f t="shared" si="980"/>
        <v>-604.4</v>
      </c>
      <c r="J31411" t="str">
        <f t="shared" si="981"/>
        <v>A</v>
      </c>
    </row>
    <row r="31412" spans="1:10">
      <c r="A31412">
        <v>31412</v>
      </c>
      <c r="B31412" s="2">
        <v>20050514</v>
      </c>
      <c r="C31412">
        <v>68.855500000000006</v>
      </c>
      <c r="D31412">
        <v>-49.490400000000001</v>
      </c>
      <c r="F31412">
        <v>48108.54</v>
      </c>
      <c r="G31412" s="3">
        <v>604.79999999999995</v>
      </c>
      <c r="H31412" s="3">
        <f t="shared" si="980"/>
        <v>-604.79999999999995</v>
      </c>
      <c r="J31412" t="str">
        <f t="shared" si="981"/>
        <v>A</v>
      </c>
    </row>
    <row r="31413" spans="1:10">
      <c r="A31413">
        <v>31413</v>
      </c>
      <c r="B31413" s="2">
        <v>20050514</v>
      </c>
      <c r="C31413">
        <v>68.855400000000003</v>
      </c>
      <c r="D31413">
        <v>-49.490400000000001</v>
      </c>
      <c r="F31413">
        <v>48108.74</v>
      </c>
      <c r="G31413" s="3">
        <v>605.29999999999995</v>
      </c>
      <c r="H31413" s="3">
        <f t="shared" si="980"/>
        <v>-605.29999999999995</v>
      </c>
      <c r="J31413" t="str">
        <f t="shared" si="981"/>
        <v>A</v>
      </c>
    </row>
    <row r="31414" spans="1:10">
      <c r="A31414">
        <v>31414</v>
      </c>
      <c r="B31414" s="2">
        <v>20050514</v>
      </c>
      <c r="C31414">
        <v>68.855199999999996</v>
      </c>
      <c r="D31414">
        <v>-49.490400000000001</v>
      </c>
      <c r="F31414">
        <v>48108.95</v>
      </c>
      <c r="G31414" s="3">
        <v>605.9</v>
      </c>
      <c r="H31414" s="3">
        <f t="shared" si="980"/>
        <v>-605.9</v>
      </c>
      <c r="J31414" t="str">
        <f t="shared" si="981"/>
        <v>A</v>
      </c>
    </row>
    <row r="31415" spans="1:10">
      <c r="A31415">
        <v>31415</v>
      </c>
      <c r="B31415" s="2">
        <v>20050514</v>
      </c>
      <c r="C31415">
        <v>68.855099999999993</v>
      </c>
      <c r="D31415">
        <v>-49.490400000000001</v>
      </c>
      <c r="F31415">
        <v>48109.15</v>
      </c>
      <c r="G31415" s="3">
        <v>606.6</v>
      </c>
      <c r="H31415" s="3">
        <f t="shared" si="980"/>
        <v>-606.6</v>
      </c>
      <c r="J31415" t="str">
        <f t="shared" si="981"/>
        <v>A</v>
      </c>
    </row>
    <row r="31416" spans="1:10">
      <c r="A31416">
        <v>31416</v>
      </c>
      <c r="B31416" s="2">
        <v>20050514</v>
      </c>
      <c r="C31416">
        <v>68.855000000000004</v>
      </c>
      <c r="D31416">
        <v>-49.490400000000001</v>
      </c>
      <c r="F31416">
        <v>48109.36</v>
      </c>
      <c r="G31416" s="3">
        <v>607.29999999999995</v>
      </c>
      <c r="H31416" s="3">
        <f t="shared" si="980"/>
        <v>-607.29999999999995</v>
      </c>
      <c r="J31416" t="str">
        <f t="shared" si="981"/>
        <v>A</v>
      </c>
    </row>
    <row r="31417" spans="1:10">
      <c r="A31417">
        <v>31417</v>
      </c>
      <c r="B31417" s="2">
        <v>20050514</v>
      </c>
      <c r="C31417">
        <v>68.854799999999997</v>
      </c>
      <c r="D31417">
        <v>-49.490400000000001</v>
      </c>
      <c r="F31417">
        <v>48109.56</v>
      </c>
      <c r="G31417" s="3">
        <v>608.1</v>
      </c>
      <c r="H31417" s="3">
        <f t="shared" si="980"/>
        <v>-608.1</v>
      </c>
      <c r="J31417" t="str">
        <f t="shared" si="981"/>
        <v>A</v>
      </c>
    </row>
    <row r="31418" spans="1:10">
      <c r="A31418">
        <v>31418</v>
      </c>
      <c r="B31418" s="2">
        <v>20050514</v>
      </c>
      <c r="C31418">
        <v>68.854699999999994</v>
      </c>
      <c r="D31418">
        <v>-49.490400000000001</v>
      </c>
      <c r="F31418">
        <v>48109.77</v>
      </c>
      <c r="G31418" s="3">
        <v>608.79999999999995</v>
      </c>
      <c r="H31418" s="3">
        <f t="shared" si="980"/>
        <v>-608.79999999999995</v>
      </c>
      <c r="J31418" t="str">
        <f t="shared" si="981"/>
        <v>A</v>
      </c>
    </row>
    <row r="31419" spans="1:10">
      <c r="A31419">
        <v>31419</v>
      </c>
      <c r="B31419" s="2">
        <v>20050514</v>
      </c>
      <c r="C31419">
        <v>68.854500000000002</v>
      </c>
      <c r="D31419">
        <v>-49.490400000000001</v>
      </c>
      <c r="F31419">
        <v>48109.97</v>
      </c>
      <c r="G31419" s="3">
        <v>609.5</v>
      </c>
      <c r="H31419" s="3">
        <f t="shared" si="980"/>
        <v>-609.5</v>
      </c>
      <c r="J31419" t="str">
        <f t="shared" si="981"/>
        <v>A</v>
      </c>
    </row>
    <row r="31420" spans="1:10">
      <c r="A31420">
        <v>31420</v>
      </c>
      <c r="B31420" s="2">
        <v>20050514</v>
      </c>
      <c r="C31420">
        <v>68.854399999999998</v>
      </c>
      <c r="D31420">
        <v>-49.490400000000001</v>
      </c>
      <c r="F31420">
        <v>48110.18</v>
      </c>
      <c r="G31420" s="3">
        <v>610</v>
      </c>
      <c r="H31420" s="3">
        <f t="shared" si="980"/>
        <v>-610</v>
      </c>
      <c r="J31420" t="str">
        <f t="shared" si="981"/>
        <v>A</v>
      </c>
    </row>
    <row r="31421" spans="1:10">
      <c r="A31421">
        <v>31421</v>
      </c>
      <c r="B31421" s="2">
        <v>20050514</v>
      </c>
      <c r="C31421">
        <v>68.854200000000006</v>
      </c>
      <c r="D31421">
        <v>-49.490400000000001</v>
      </c>
      <c r="F31421">
        <v>48110.38</v>
      </c>
      <c r="G31421" s="3">
        <v>610.5</v>
      </c>
      <c r="H31421" s="3">
        <f t="shared" si="980"/>
        <v>-610.5</v>
      </c>
      <c r="J31421" t="str">
        <f t="shared" si="981"/>
        <v>A</v>
      </c>
    </row>
    <row r="31422" spans="1:10">
      <c r="A31422">
        <v>31422</v>
      </c>
      <c r="B31422" s="2">
        <v>20050514</v>
      </c>
      <c r="C31422">
        <v>68.854100000000003</v>
      </c>
      <c r="D31422">
        <v>-49.490400000000001</v>
      </c>
      <c r="F31422">
        <v>48110.59</v>
      </c>
      <c r="G31422" s="3">
        <v>610.79999999999995</v>
      </c>
      <c r="H31422" s="3">
        <f t="shared" si="980"/>
        <v>-610.79999999999995</v>
      </c>
      <c r="J31422" t="str">
        <f t="shared" si="981"/>
        <v>A</v>
      </c>
    </row>
    <row r="31423" spans="1:10">
      <c r="A31423">
        <v>31423</v>
      </c>
      <c r="B31423" s="2">
        <v>20050514</v>
      </c>
      <c r="C31423">
        <v>68.853999999999999</v>
      </c>
      <c r="D31423">
        <v>-49.490400000000001</v>
      </c>
      <c r="F31423">
        <v>48110.79</v>
      </c>
      <c r="G31423" s="3">
        <v>610.9</v>
      </c>
      <c r="H31423" s="3">
        <f t="shared" si="980"/>
        <v>-610.9</v>
      </c>
      <c r="J31423" t="str">
        <f t="shared" si="981"/>
        <v>A</v>
      </c>
    </row>
    <row r="31424" spans="1:10">
      <c r="A31424">
        <v>31424</v>
      </c>
      <c r="B31424" s="2">
        <v>20050514</v>
      </c>
      <c r="C31424">
        <v>68.853800000000007</v>
      </c>
      <c r="D31424">
        <v>-49.490400000000001</v>
      </c>
      <c r="F31424">
        <v>48111</v>
      </c>
      <c r="G31424" s="3">
        <v>610.9</v>
      </c>
      <c r="H31424" s="3">
        <f t="shared" si="980"/>
        <v>-610.9</v>
      </c>
      <c r="J31424" t="str">
        <f t="shared" si="981"/>
        <v>A</v>
      </c>
    </row>
    <row r="31425" spans="1:10">
      <c r="A31425">
        <v>31425</v>
      </c>
      <c r="B31425" s="2">
        <v>20050514</v>
      </c>
      <c r="C31425">
        <v>68.853700000000003</v>
      </c>
      <c r="D31425">
        <v>-49.490400000000001</v>
      </c>
      <c r="F31425">
        <v>48111.199999999997</v>
      </c>
      <c r="G31425" s="3">
        <v>610.70000000000005</v>
      </c>
      <c r="H31425" s="3">
        <f t="shared" ref="H31425:H31488" si="982">IF((G31425="0"),"0",-G31425)</f>
        <v>-610.70000000000005</v>
      </c>
      <c r="J31425" t="str">
        <f t="shared" ref="J31425:J31488" si="983">IF((G31425="0"),"M",IF((H31425="CALCD"),"C","A"))</f>
        <v>A</v>
      </c>
    </row>
    <row r="31426" spans="1:10">
      <c r="A31426">
        <v>31426</v>
      </c>
      <c r="B31426" s="2">
        <v>20050514</v>
      </c>
      <c r="C31426">
        <v>68.853499999999997</v>
      </c>
      <c r="D31426">
        <v>-49.490400000000001</v>
      </c>
      <c r="F31426">
        <v>48111.41</v>
      </c>
      <c r="G31426" s="3">
        <v>610.4</v>
      </c>
      <c r="H31426" s="3">
        <f t="shared" si="982"/>
        <v>-610.4</v>
      </c>
      <c r="J31426" t="str">
        <f t="shared" si="983"/>
        <v>A</v>
      </c>
    </row>
    <row r="31427" spans="1:10">
      <c r="A31427">
        <v>31427</v>
      </c>
      <c r="B31427" s="2">
        <v>20050514</v>
      </c>
      <c r="C31427">
        <v>68.853399999999993</v>
      </c>
      <c r="D31427">
        <v>-49.490499999999997</v>
      </c>
      <c r="F31427">
        <v>48111.61</v>
      </c>
      <c r="G31427" s="3">
        <v>609.79999999999995</v>
      </c>
      <c r="H31427" s="3">
        <f t="shared" si="982"/>
        <v>-609.79999999999995</v>
      </c>
      <c r="J31427" t="str">
        <f t="shared" si="983"/>
        <v>A</v>
      </c>
    </row>
    <row r="31428" spans="1:10">
      <c r="A31428">
        <v>31428</v>
      </c>
      <c r="B31428" s="2">
        <v>20050514</v>
      </c>
      <c r="C31428">
        <v>68.853300000000004</v>
      </c>
      <c r="D31428">
        <v>-49.490499999999997</v>
      </c>
      <c r="F31428">
        <v>48111.81</v>
      </c>
      <c r="G31428" s="3">
        <v>609.1</v>
      </c>
      <c r="H31428" s="3">
        <f t="shared" si="982"/>
        <v>-609.1</v>
      </c>
      <c r="J31428" t="str">
        <f t="shared" si="983"/>
        <v>A</v>
      </c>
    </row>
    <row r="31429" spans="1:10">
      <c r="A31429">
        <v>31429</v>
      </c>
      <c r="B31429" s="2">
        <v>20050514</v>
      </c>
      <c r="C31429">
        <v>68.853099999999998</v>
      </c>
      <c r="D31429">
        <v>-49.490499999999997</v>
      </c>
      <c r="F31429">
        <v>48112.02</v>
      </c>
      <c r="G31429" s="3">
        <v>608.20000000000005</v>
      </c>
      <c r="H31429" s="3">
        <f t="shared" si="982"/>
        <v>-608.20000000000005</v>
      </c>
      <c r="J31429" t="str">
        <f t="shared" si="983"/>
        <v>A</v>
      </c>
    </row>
    <row r="31430" spans="1:10">
      <c r="A31430">
        <v>31430</v>
      </c>
      <c r="B31430" s="2">
        <v>20050514</v>
      </c>
      <c r="C31430">
        <v>68.852999999999994</v>
      </c>
      <c r="D31430">
        <v>-49.490499999999997</v>
      </c>
      <c r="F31430">
        <v>48112.22</v>
      </c>
      <c r="G31430" s="3">
        <v>607.1</v>
      </c>
      <c r="H31430" s="3">
        <f t="shared" si="982"/>
        <v>-607.1</v>
      </c>
      <c r="J31430" t="str">
        <f t="shared" si="983"/>
        <v>A</v>
      </c>
    </row>
    <row r="31431" spans="1:10">
      <c r="A31431">
        <v>31431</v>
      </c>
      <c r="B31431" s="2">
        <v>20050514</v>
      </c>
      <c r="C31431">
        <v>68.852800000000002</v>
      </c>
      <c r="D31431">
        <v>-49.490499999999997</v>
      </c>
      <c r="F31431">
        <v>48112.43</v>
      </c>
      <c r="G31431" s="3">
        <v>605.79999999999995</v>
      </c>
      <c r="H31431" s="3">
        <f t="shared" si="982"/>
        <v>-605.79999999999995</v>
      </c>
      <c r="J31431" t="str">
        <f t="shared" si="983"/>
        <v>A</v>
      </c>
    </row>
    <row r="31432" spans="1:10">
      <c r="A31432">
        <v>31432</v>
      </c>
      <c r="B31432" s="2">
        <v>20050514</v>
      </c>
      <c r="C31432">
        <v>68.852699999999999</v>
      </c>
      <c r="D31432">
        <v>-49.490499999999997</v>
      </c>
      <c r="F31432">
        <v>48112.63</v>
      </c>
      <c r="G31432" s="3">
        <v>604.4</v>
      </c>
      <c r="H31432" s="3">
        <f t="shared" si="982"/>
        <v>-604.4</v>
      </c>
      <c r="J31432" t="str">
        <f t="shared" si="983"/>
        <v>A</v>
      </c>
    </row>
    <row r="31433" spans="1:10">
      <c r="A31433">
        <v>31433</v>
      </c>
      <c r="B31433" s="2">
        <v>20050514</v>
      </c>
      <c r="C31433">
        <v>68.852599999999995</v>
      </c>
      <c r="D31433">
        <v>-49.490499999999997</v>
      </c>
      <c r="F31433">
        <v>48112.84</v>
      </c>
      <c r="G31433" s="3">
        <v>602.9</v>
      </c>
      <c r="H31433" s="3">
        <f t="shared" si="982"/>
        <v>-602.9</v>
      </c>
      <c r="J31433" t="str">
        <f t="shared" si="983"/>
        <v>A</v>
      </c>
    </row>
    <row r="31434" spans="1:10">
      <c r="A31434">
        <v>31434</v>
      </c>
      <c r="B31434" s="2">
        <v>20050514</v>
      </c>
      <c r="C31434">
        <v>68.852400000000003</v>
      </c>
      <c r="D31434">
        <v>-49.490499999999997</v>
      </c>
      <c r="F31434">
        <v>48113.04</v>
      </c>
      <c r="G31434" s="3">
        <v>601.20000000000005</v>
      </c>
      <c r="H31434" s="3">
        <f t="shared" si="982"/>
        <v>-601.20000000000005</v>
      </c>
      <c r="J31434" t="str">
        <f t="shared" si="983"/>
        <v>A</v>
      </c>
    </row>
    <row r="31435" spans="1:10">
      <c r="A31435">
        <v>31435</v>
      </c>
      <c r="B31435" s="2">
        <v>20050514</v>
      </c>
      <c r="C31435">
        <v>68.8523</v>
      </c>
      <c r="D31435">
        <v>-49.490499999999997</v>
      </c>
      <c r="F31435">
        <v>48113.25</v>
      </c>
      <c r="G31435" s="3">
        <v>599.4</v>
      </c>
      <c r="H31435" s="3">
        <f t="shared" si="982"/>
        <v>-599.4</v>
      </c>
      <c r="J31435" t="str">
        <f t="shared" si="983"/>
        <v>A</v>
      </c>
    </row>
    <row r="31436" spans="1:10">
      <c r="A31436">
        <v>31436</v>
      </c>
      <c r="B31436" s="2">
        <v>20050514</v>
      </c>
      <c r="C31436">
        <v>68.852099999999993</v>
      </c>
      <c r="D31436">
        <v>-49.490499999999997</v>
      </c>
      <c r="F31436">
        <v>48113.46</v>
      </c>
      <c r="G31436" s="3">
        <v>597.6</v>
      </c>
      <c r="H31436" s="3">
        <f t="shared" si="982"/>
        <v>-597.6</v>
      </c>
      <c r="J31436" t="str">
        <f t="shared" si="983"/>
        <v>A</v>
      </c>
    </row>
    <row r="31437" spans="1:10">
      <c r="A31437">
        <v>31437</v>
      </c>
      <c r="B31437" s="2">
        <v>20050514</v>
      </c>
      <c r="C31437">
        <v>68.852000000000004</v>
      </c>
      <c r="D31437">
        <v>-49.490499999999997</v>
      </c>
      <c r="F31437">
        <v>48113.67</v>
      </c>
      <c r="G31437" s="3">
        <v>595.6</v>
      </c>
      <c r="H31437" s="3">
        <f t="shared" si="982"/>
        <v>-595.6</v>
      </c>
      <c r="J31437" t="str">
        <f t="shared" si="983"/>
        <v>A</v>
      </c>
    </row>
    <row r="31438" spans="1:10">
      <c r="A31438">
        <v>31438</v>
      </c>
      <c r="B31438" s="2">
        <v>20050514</v>
      </c>
      <c r="C31438">
        <v>68.851799999999997</v>
      </c>
      <c r="D31438">
        <v>-49.490499999999997</v>
      </c>
      <c r="F31438">
        <v>48113.87</v>
      </c>
      <c r="G31438" s="3">
        <v>591.9</v>
      </c>
      <c r="H31438" s="3">
        <f t="shared" si="982"/>
        <v>-591.9</v>
      </c>
      <c r="J31438" t="str">
        <f t="shared" si="983"/>
        <v>A</v>
      </c>
    </row>
    <row r="31439" spans="1:10">
      <c r="A31439">
        <v>31439</v>
      </c>
      <c r="B31439" s="2">
        <v>20050514</v>
      </c>
      <c r="C31439">
        <v>68.851699999999994</v>
      </c>
      <c r="D31439">
        <v>-49.490499999999997</v>
      </c>
      <c r="F31439">
        <v>48114.080000000002</v>
      </c>
      <c r="G31439" s="3">
        <v>589.79999999999995</v>
      </c>
      <c r="H31439" s="3">
        <f t="shared" si="982"/>
        <v>-589.79999999999995</v>
      </c>
      <c r="J31439" t="str">
        <f t="shared" si="983"/>
        <v>A</v>
      </c>
    </row>
    <row r="31440" spans="1:10">
      <c r="A31440">
        <v>31440</v>
      </c>
      <c r="B31440" s="2">
        <v>20050514</v>
      </c>
      <c r="C31440">
        <v>68.851600000000005</v>
      </c>
      <c r="D31440">
        <v>-49.490499999999997</v>
      </c>
      <c r="F31440">
        <v>48114.28</v>
      </c>
      <c r="G31440" s="3">
        <v>587.79999999999995</v>
      </c>
      <c r="H31440" s="3">
        <f t="shared" si="982"/>
        <v>-587.79999999999995</v>
      </c>
      <c r="J31440" t="str">
        <f t="shared" si="983"/>
        <v>A</v>
      </c>
    </row>
    <row r="31441" spans="1:10">
      <c r="A31441">
        <v>31441</v>
      </c>
      <c r="B31441" s="2">
        <v>20050514</v>
      </c>
      <c r="C31441">
        <v>68.851399999999998</v>
      </c>
      <c r="D31441">
        <v>-49.490499999999997</v>
      </c>
      <c r="F31441">
        <v>48114.49</v>
      </c>
      <c r="G31441" s="3">
        <v>585.70000000000005</v>
      </c>
      <c r="H31441" s="3">
        <f t="shared" si="982"/>
        <v>-585.70000000000005</v>
      </c>
      <c r="J31441" t="str">
        <f t="shared" si="983"/>
        <v>A</v>
      </c>
    </row>
    <row r="31442" spans="1:10">
      <c r="A31442">
        <v>31442</v>
      </c>
      <c r="B31442" s="2">
        <v>20050514</v>
      </c>
      <c r="C31442">
        <v>68.851299999999995</v>
      </c>
      <c r="D31442">
        <v>-49.490499999999997</v>
      </c>
      <c r="F31442">
        <v>48114.69</v>
      </c>
      <c r="G31442" s="3">
        <v>583.6</v>
      </c>
      <c r="H31442" s="3">
        <f t="shared" si="982"/>
        <v>-583.6</v>
      </c>
      <c r="J31442" t="str">
        <f t="shared" si="983"/>
        <v>A</v>
      </c>
    </row>
    <row r="31443" spans="1:10">
      <c r="A31443">
        <v>31443</v>
      </c>
      <c r="B31443" s="2">
        <v>20050514</v>
      </c>
      <c r="C31443">
        <v>68.851100000000002</v>
      </c>
      <c r="D31443">
        <v>-49.490499999999997</v>
      </c>
      <c r="F31443">
        <v>48114.9</v>
      </c>
      <c r="G31443" s="3">
        <v>581.6</v>
      </c>
      <c r="H31443" s="3">
        <f t="shared" si="982"/>
        <v>-581.6</v>
      </c>
      <c r="J31443" t="str">
        <f t="shared" si="983"/>
        <v>A</v>
      </c>
    </row>
    <row r="31444" spans="1:10">
      <c r="A31444">
        <v>31444</v>
      </c>
      <c r="B31444" s="2">
        <v>20050514</v>
      </c>
      <c r="C31444">
        <v>68.850999999999999</v>
      </c>
      <c r="D31444">
        <v>-49.490499999999997</v>
      </c>
      <c r="F31444">
        <v>48115.1</v>
      </c>
      <c r="G31444" s="3">
        <v>579.6</v>
      </c>
      <c r="H31444" s="3">
        <f t="shared" si="982"/>
        <v>-579.6</v>
      </c>
      <c r="J31444" t="str">
        <f t="shared" si="983"/>
        <v>A</v>
      </c>
    </row>
    <row r="31445" spans="1:10">
      <c r="A31445">
        <v>31445</v>
      </c>
      <c r="B31445" s="2">
        <v>20050514</v>
      </c>
      <c r="C31445">
        <v>68.850899999999996</v>
      </c>
      <c r="D31445">
        <v>-49.490499999999997</v>
      </c>
      <c r="F31445">
        <v>48115.31</v>
      </c>
      <c r="G31445" s="3">
        <v>577.70000000000005</v>
      </c>
      <c r="H31445" s="3">
        <f t="shared" si="982"/>
        <v>-577.70000000000005</v>
      </c>
      <c r="J31445" t="str">
        <f t="shared" si="983"/>
        <v>A</v>
      </c>
    </row>
    <row r="31446" spans="1:10">
      <c r="A31446">
        <v>31446</v>
      </c>
      <c r="B31446" s="2">
        <v>20050514</v>
      </c>
      <c r="C31446">
        <v>68.850700000000003</v>
      </c>
      <c r="D31446">
        <v>-49.490600000000001</v>
      </c>
      <c r="F31446">
        <v>48115.51</v>
      </c>
      <c r="G31446" s="3">
        <v>575.9</v>
      </c>
      <c r="H31446" s="3">
        <f t="shared" si="982"/>
        <v>-575.9</v>
      </c>
      <c r="J31446" t="str">
        <f t="shared" si="983"/>
        <v>A</v>
      </c>
    </row>
    <row r="31447" spans="1:10">
      <c r="A31447">
        <v>31447</v>
      </c>
      <c r="B31447" s="2">
        <v>20050514</v>
      </c>
      <c r="C31447">
        <v>68.8506</v>
      </c>
      <c r="D31447">
        <v>-49.490600000000001</v>
      </c>
      <c r="F31447">
        <v>48115.72</v>
      </c>
      <c r="G31447" s="3">
        <v>574.20000000000005</v>
      </c>
      <c r="H31447" s="3">
        <f t="shared" si="982"/>
        <v>-574.20000000000005</v>
      </c>
      <c r="J31447" t="str">
        <f t="shared" si="983"/>
        <v>A</v>
      </c>
    </row>
    <row r="31448" spans="1:10">
      <c r="A31448">
        <v>31448</v>
      </c>
      <c r="B31448" s="2">
        <v>20050514</v>
      </c>
      <c r="C31448">
        <v>68.850399999999993</v>
      </c>
      <c r="D31448">
        <v>-49.490600000000001</v>
      </c>
      <c r="F31448">
        <v>48115.92</v>
      </c>
      <c r="G31448" s="3">
        <v>572.70000000000005</v>
      </c>
      <c r="H31448" s="3">
        <f t="shared" si="982"/>
        <v>-572.70000000000005</v>
      </c>
      <c r="J31448" t="str">
        <f t="shared" si="983"/>
        <v>A</v>
      </c>
    </row>
    <row r="31449" spans="1:10">
      <c r="A31449">
        <v>31449</v>
      </c>
      <c r="B31449" s="2">
        <v>20050514</v>
      </c>
      <c r="C31449">
        <v>68.850300000000004</v>
      </c>
      <c r="D31449">
        <v>-49.490600000000001</v>
      </c>
      <c r="F31449">
        <v>48116.13</v>
      </c>
      <c r="G31449" s="3">
        <v>571.29999999999995</v>
      </c>
      <c r="H31449" s="3">
        <f t="shared" si="982"/>
        <v>-571.29999999999995</v>
      </c>
      <c r="J31449" t="str">
        <f t="shared" si="983"/>
        <v>A</v>
      </c>
    </row>
    <row r="31450" spans="1:10">
      <c r="A31450">
        <v>31450</v>
      </c>
      <c r="B31450" s="2">
        <v>20050514</v>
      </c>
      <c r="C31450">
        <v>68.850200000000001</v>
      </c>
      <c r="D31450">
        <v>-49.490600000000001</v>
      </c>
      <c r="F31450">
        <v>48116.33</v>
      </c>
      <c r="G31450" s="3">
        <v>570.20000000000005</v>
      </c>
      <c r="H31450" s="3">
        <f t="shared" si="982"/>
        <v>-570.20000000000005</v>
      </c>
      <c r="J31450" t="str">
        <f t="shared" si="983"/>
        <v>A</v>
      </c>
    </row>
    <row r="31451" spans="1:10">
      <c r="A31451">
        <v>31451</v>
      </c>
      <c r="B31451" s="2">
        <v>20050514</v>
      </c>
      <c r="C31451">
        <v>68.849999999999994</v>
      </c>
      <c r="D31451">
        <v>-49.490600000000001</v>
      </c>
      <c r="F31451">
        <v>48116.53</v>
      </c>
      <c r="G31451" s="3">
        <v>569.4</v>
      </c>
      <c r="H31451" s="3">
        <f t="shared" si="982"/>
        <v>-569.4</v>
      </c>
      <c r="J31451" t="str">
        <f t="shared" si="983"/>
        <v>A</v>
      </c>
    </row>
    <row r="31452" spans="1:10">
      <c r="A31452">
        <v>31452</v>
      </c>
      <c r="B31452" s="2">
        <v>20050514</v>
      </c>
      <c r="C31452">
        <v>68.849900000000005</v>
      </c>
      <c r="D31452">
        <v>-49.490600000000001</v>
      </c>
      <c r="F31452">
        <v>48116.74</v>
      </c>
      <c r="G31452" s="3">
        <v>568.79999999999995</v>
      </c>
      <c r="H31452" s="3">
        <f t="shared" si="982"/>
        <v>-568.79999999999995</v>
      </c>
      <c r="J31452" t="str">
        <f t="shared" si="983"/>
        <v>A</v>
      </c>
    </row>
    <row r="31453" spans="1:10">
      <c r="A31453">
        <v>31453</v>
      </c>
      <c r="B31453" s="2">
        <v>20050514</v>
      </c>
      <c r="C31453">
        <v>68.849699999999999</v>
      </c>
      <c r="D31453">
        <v>-49.490600000000001</v>
      </c>
      <c r="F31453">
        <v>48116.94</v>
      </c>
      <c r="G31453" s="3">
        <v>568.5</v>
      </c>
      <c r="H31453" s="3">
        <f t="shared" si="982"/>
        <v>-568.5</v>
      </c>
      <c r="J31453" t="str">
        <f t="shared" si="983"/>
        <v>A</v>
      </c>
    </row>
    <row r="31454" spans="1:10">
      <c r="A31454">
        <v>31454</v>
      </c>
      <c r="B31454" s="2">
        <v>20050514</v>
      </c>
      <c r="C31454">
        <v>68.849599999999995</v>
      </c>
      <c r="D31454">
        <v>-49.490600000000001</v>
      </c>
      <c r="F31454">
        <v>48117.15</v>
      </c>
      <c r="G31454" s="3">
        <v>566.79999999999995</v>
      </c>
      <c r="H31454" s="3">
        <f t="shared" si="982"/>
        <v>-566.79999999999995</v>
      </c>
      <c r="J31454" t="str">
        <f t="shared" si="983"/>
        <v>A</v>
      </c>
    </row>
    <row r="31455" spans="1:10">
      <c r="A31455">
        <v>31455</v>
      </c>
      <c r="B31455" s="2">
        <v>20050514</v>
      </c>
      <c r="C31455">
        <v>68.849500000000006</v>
      </c>
      <c r="D31455">
        <v>-49.490600000000001</v>
      </c>
      <c r="F31455">
        <v>48117.35</v>
      </c>
      <c r="G31455" s="3">
        <v>567.1</v>
      </c>
      <c r="H31455" s="3">
        <f t="shared" si="982"/>
        <v>-567.1</v>
      </c>
      <c r="J31455" t="str">
        <f t="shared" si="983"/>
        <v>A</v>
      </c>
    </row>
    <row r="31456" spans="1:10">
      <c r="A31456">
        <v>31456</v>
      </c>
      <c r="B31456" s="2">
        <v>20050514</v>
      </c>
      <c r="C31456">
        <v>68.849299999999999</v>
      </c>
      <c r="D31456">
        <v>-49.490600000000001</v>
      </c>
      <c r="F31456">
        <v>48117.56</v>
      </c>
      <c r="G31456" s="3">
        <v>567.79999999999995</v>
      </c>
      <c r="H31456" s="3">
        <f t="shared" si="982"/>
        <v>-567.79999999999995</v>
      </c>
      <c r="J31456" t="str">
        <f t="shared" si="983"/>
        <v>A</v>
      </c>
    </row>
    <row r="31457" spans="1:10">
      <c r="A31457">
        <v>31457</v>
      </c>
      <c r="B31457" s="2">
        <v>20050514</v>
      </c>
      <c r="C31457">
        <v>68.849199999999996</v>
      </c>
      <c r="D31457">
        <v>-49.490600000000001</v>
      </c>
      <c r="F31457">
        <v>48117.760000000002</v>
      </c>
      <c r="G31457" s="3">
        <v>568.79999999999995</v>
      </c>
      <c r="H31457" s="3">
        <f t="shared" si="982"/>
        <v>-568.79999999999995</v>
      </c>
      <c r="J31457" t="str">
        <f t="shared" si="983"/>
        <v>A</v>
      </c>
    </row>
    <row r="31458" spans="1:10">
      <c r="A31458">
        <v>31458</v>
      </c>
      <c r="B31458" s="2">
        <v>20050514</v>
      </c>
      <c r="C31458">
        <v>68.849000000000004</v>
      </c>
      <c r="D31458">
        <v>-49.490600000000001</v>
      </c>
      <c r="F31458">
        <v>48117.97</v>
      </c>
      <c r="G31458" s="3">
        <v>570.20000000000005</v>
      </c>
      <c r="H31458" s="3">
        <f t="shared" si="982"/>
        <v>-570.20000000000005</v>
      </c>
      <c r="J31458" t="str">
        <f t="shared" si="983"/>
        <v>A</v>
      </c>
    </row>
    <row r="31459" spans="1:10">
      <c r="A31459">
        <v>31459</v>
      </c>
      <c r="B31459" s="2">
        <v>20050514</v>
      </c>
      <c r="C31459">
        <v>68.8489</v>
      </c>
      <c r="D31459">
        <v>-49.490600000000001</v>
      </c>
      <c r="F31459">
        <v>48118.17</v>
      </c>
      <c r="G31459" s="3">
        <v>571.79999999999995</v>
      </c>
      <c r="H31459" s="3">
        <f t="shared" si="982"/>
        <v>-571.79999999999995</v>
      </c>
      <c r="J31459" t="str">
        <f t="shared" si="983"/>
        <v>A</v>
      </c>
    </row>
    <row r="31460" spans="1:10">
      <c r="A31460">
        <v>31460</v>
      </c>
      <c r="B31460" s="2">
        <v>20050514</v>
      </c>
      <c r="C31460">
        <v>68.848799999999997</v>
      </c>
      <c r="D31460">
        <v>-49.490600000000001</v>
      </c>
      <c r="F31460">
        <v>48118.38</v>
      </c>
      <c r="G31460" s="3">
        <v>573.79999999999995</v>
      </c>
      <c r="H31460" s="3">
        <f t="shared" si="982"/>
        <v>-573.79999999999995</v>
      </c>
      <c r="J31460" t="str">
        <f t="shared" si="983"/>
        <v>A</v>
      </c>
    </row>
    <row r="31461" spans="1:10">
      <c r="A31461">
        <v>31461</v>
      </c>
      <c r="B31461" s="2">
        <v>20050514</v>
      </c>
      <c r="C31461">
        <v>68.848600000000005</v>
      </c>
      <c r="D31461">
        <v>-49.490600000000001</v>
      </c>
      <c r="F31461">
        <v>48118.58</v>
      </c>
      <c r="G31461" s="3">
        <v>575.9</v>
      </c>
      <c r="H31461" s="3">
        <f t="shared" si="982"/>
        <v>-575.9</v>
      </c>
      <c r="J31461" t="str">
        <f t="shared" si="983"/>
        <v>A</v>
      </c>
    </row>
    <row r="31462" spans="1:10">
      <c r="A31462">
        <v>31462</v>
      </c>
      <c r="B31462" s="2">
        <v>20050514</v>
      </c>
      <c r="C31462">
        <v>68.848500000000001</v>
      </c>
      <c r="D31462">
        <v>-49.490600000000001</v>
      </c>
      <c r="F31462">
        <v>48118.79</v>
      </c>
      <c r="G31462" s="3">
        <v>578.20000000000005</v>
      </c>
      <c r="H31462" s="3">
        <f t="shared" si="982"/>
        <v>-578.20000000000005</v>
      </c>
      <c r="J31462" t="str">
        <f t="shared" si="983"/>
        <v>A</v>
      </c>
    </row>
    <row r="31463" spans="1:10">
      <c r="A31463">
        <v>31463</v>
      </c>
      <c r="B31463" s="2">
        <v>20050514</v>
      </c>
      <c r="C31463">
        <v>68.848299999999995</v>
      </c>
      <c r="D31463">
        <v>-49.490600000000001</v>
      </c>
      <c r="F31463">
        <v>48118.99</v>
      </c>
      <c r="G31463" s="3">
        <v>580.6</v>
      </c>
      <c r="H31463" s="3">
        <f t="shared" si="982"/>
        <v>-580.6</v>
      </c>
      <c r="J31463" t="str">
        <f t="shared" si="983"/>
        <v>A</v>
      </c>
    </row>
    <row r="31464" spans="1:10">
      <c r="A31464">
        <v>31464</v>
      </c>
      <c r="B31464" s="2">
        <v>20050514</v>
      </c>
      <c r="C31464">
        <v>68.848200000000006</v>
      </c>
      <c r="D31464">
        <v>-49.490600000000001</v>
      </c>
      <c r="F31464">
        <v>48119.199999999997</v>
      </c>
      <c r="G31464" s="3">
        <v>583.1</v>
      </c>
      <c r="H31464" s="3">
        <f t="shared" si="982"/>
        <v>-583.1</v>
      </c>
      <c r="J31464" t="str">
        <f t="shared" si="983"/>
        <v>A</v>
      </c>
    </row>
    <row r="31465" spans="1:10">
      <c r="A31465">
        <v>31465</v>
      </c>
      <c r="B31465" s="2">
        <v>20050514</v>
      </c>
      <c r="C31465">
        <v>68.848100000000002</v>
      </c>
      <c r="D31465">
        <v>-49.490600000000001</v>
      </c>
      <c r="F31465">
        <v>48119.4</v>
      </c>
      <c r="G31465" s="3">
        <v>585.6</v>
      </c>
      <c r="H31465" s="3">
        <f t="shared" si="982"/>
        <v>-585.6</v>
      </c>
      <c r="J31465" t="str">
        <f t="shared" si="983"/>
        <v>A</v>
      </c>
    </row>
    <row r="31466" spans="1:10">
      <c r="A31466">
        <v>31466</v>
      </c>
      <c r="B31466" s="2">
        <v>20050514</v>
      </c>
      <c r="C31466">
        <v>68.847899999999996</v>
      </c>
      <c r="D31466">
        <v>-49.490699999999997</v>
      </c>
      <c r="F31466">
        <v>48119.61</v>
      </c>
      <c r="G31466" s="3">
        <v>588</v>
      </c>
      <c r="H31466" s="3">
        <f t="shared" si="982"/>
        <v>-588</v>
      </c>
      <c r="J31466" t="str">
        <f t="shared" si="983"/>
        <v>A</v>
      </c>
    </row>
    <row r="31467" spans="1:10">
      <c r="A31467">
        <v>31467</v>
      </c>
      <c r="B31467" s="2">
        <v>20050514</v>
      </c>
      <c r="C31467">
        <v>68.847800000000007</v>
      </c>
      <c r="D31467">
        <v>-49.490699999999997</v>
      </c>
      <c r="F31467">
        <v>48119.81</v>
      </c>
      <c r="G31467" s="3">
        <v>590.29999999999995</v>
      </c>
      <c r="H31467" s="3">
        <f t="shared" si="982"/>
        <v>-590.29999999999995</v>
      </c>
      <c r="J31467" t="str">
        <f t="shared" si="983"/>
        <v>A</v>
      </c>
    </row>
    <row r="31468" spans="1:10">
      <c r="A31468">
        <v>31468</v>
      </c>
      <c r="B31468" s="2">
        <v>20050514</v>
      </c>
      <c r="C31468">
        <v>68.8476</v>
      </c>
      <c r="D31468">
        <v>-49.490699999999997</v>
      </c>
      <c r="F31468">
        <v>48120.02</v>
      </c>
      <c r="G31468" s="3">
        <v>592.5</v>
      </c>
      <c r="H31468" s="3">
        <f t="shared" si="982"/>
        <v>-592.5</v>
      </c>
      <c r="J31468" t="str">
        <f t="shared" si="983"/>
        <v>A</v>
      </c>
    </row>
    <row r="31469" spans="1:10">
      <c r="A31469">
        <v>31469</v>
      </c>
      <c r="B31469" s="2">
        <v>20050514</v>
      </c>
      <c r="C31469">
        <v>68.847499999999997</v>
      </c>
      <c r="D31469">
        <v>-49.490699999999997</v>
      </c>
      <c r="F31469">
        <v>48120.22</v>
      </c>
      <c r="G31469" s="3">
        <v>594.4</v>
      </c>
      <c r="H31469" s="3">
        <f t="shared" si="982"/>
        <v>-594.4</v>
      </c>
      <c r="J31469" t="str">
        <f t="shared" si="983"/>
        <v>A</v>
      </c>
    </row>
    <row r="31470" spans="1:10">
      <c r="A31470">
        <v>31470</v>
      </c>
      <c r="B31470" s="2">
        <v>20050514</v>
      </c>
      <c r="C31470">
        <v>68.847399999999993</v>
      </c>
      <c r="D31470">
        <v>-49.490699999999997</v>
      </c>
      <c r="F31470">
        <v>48120.43</v>
      </c>
      <c r="G31470" s="3">
        <v>594.4</v>
      </c>
      <c r="H31470" s="3">
        <f t="shared" si="982"/>
        <v>-594.4</v>
      </c>
      <c r="J31470" t="str">
        <f t="shared" si="983"/>
        <v>A</v>
      </c>
    </row>
    <row r="31471" spans="1:10">
      <c r="A31471">
        <v>31471</v>
      </c>
      <c r="B31471" s="2">
        <v>20050514</v>
      </c>
      <c r="C31471">
        <v>68.847200000000001</v>
      </c>
      <c r="D31471">
        <v>-49.490699999999997</v>
      </c>
      <c r="F31471">
        <v>48120.63</v>
      </c>
      <c r="G31471" s="3">
        <v>595.9</v>
      </c>
      <c r="H31471" s="3">
        <f t="shared" si="982"/>
        <v>-595.9</v>
      </c>
      <c r="J31471" t="str">
        <f t="shared" si="983"/>
        <v>A</v>
      </c>
    </row>
    <row r="31472" spans="1:10">
      <c r="A31472">
        <v>31472</v>
      </c>
      <c r="B31472" s="2">
        <v>20050514</v>
      </c>
      <c r="C31472">
        <v>68.847099999999998</v>
      </c>
      <c r="D31472">
        <v>-49.490699999999997</v>
      </c>
      <c r="F31472">
        <v>48120.83</v>
      </c>
      <c r="G31472" s="3">
        <v>597.1</v>
      </c>
      <c r="H31472" s="3">
        <f t="shared" si="982"/>
        <v>-597.1</v>
      </c>
      <c r="J31472" t="str">
        <f t="shared" si="983"/>
        <v>A</v>
      </c>
    </row>
    <row r="31473" spans="1:10">
      <c r="A31473">
        <v>31473</v>
      </c>
      <c r="B31473" s="2">
        <v>20050514</v>
      </c>
      <c r="C31473">
        <v>68.846900000000005</v>
      </c>
      <c r="D31473">
        <v>-49.490699999999997</v>
      </c>
      <c r="F31473">
        <v>48121.04</v>
      </c>
      <c r="G31473" s="3">
        <v>598</v>
      </c>
      <c r="H31473" s="3">
        <f t="shared" si="982"/>
        <v>-598</v>
      </c>
      <c r="J31473" t="str">
        <f t="shared" si="983"/>
        <v>A</v>
      </c>
    </row>
    <row r="31474" spans="1:10">
      <c r="A31474">
        <v>31474</v>
      </c>
      <c r="B31474" s="2">
        <v>20050514</v>
      </c>
      <c r="C31474">
        <v>68.846800000000002</v>
      </c>
      <c r="D31474">
        <v>-49.490699999999997</v>
      </c>
      <c r="F31474">
        <v>48121.24</v>
      </c>
      <c r="G31474" s="3">
        <v>598.70000000000005</v>
      </c>
      <c r="H31474" s="3">
        <f t="shared" si="982"/>
        <v>-598.70000000000005</v>
      </c>
      <c r="J31474" t="str">
        <f t="shared" si="983"/>
        <v>A</v>
      </c>
    </row>
    <row r="31475" spans="1:10">
      <c r="A31475">
        <v>31475</v>
      </c>
      <c r="B31475" s="2">
        <v>20050514</v>
      </c>
      <c r="C31475">
        <v>68.846699999999998</v>
      </c>
      <c r="D31475">
        <v>-49.490699999999997</v>
      </c>
      <c r="F31475">
        <v>48121.45</v>
      </c>
      <c r="G31475" s="3">
        <v>599.20000000000005</v>
      </c>
      <c r="H31475" s="3">
        <f t="shared" si="982"/>
        <v>-599.20000000000005</v>
      </c>
      <c r="J31475" t="str">
        <f t="shared" si="983"/>
        <v>A</v>
      </c>
    </row>
    <row r="31476" spans="1:10">
      <c r="A31476">
        <v>31476</v>
      </c>
      <c r="B31476" s="2">
        <v>20050514</v>
      </c>
      <c r="C31476">
        <v>68.846500000000006</v>
      </c>
      <c r="D31476">
        <v>-49.490699999999997</v>
      </c>
      <c r="F31476">
        <v>48121.65</v>
      </c>
      <c r="G31476" s="3">
        <v>599.4</v>
      </c>
      <c r="H31476" s="3">
        <f t="shared" si="982"/>
        <v>-599.4</v>
      </c>
      <c r="J31476" t="str">
        <f t="shared" si="983"/>
        <v>A</v>
      </c>
    </row>
    <row r="31477" spans="1:10">
      <c r="A31477">
        <v>31477</v>
      </c>
      <c r="B31477" s="2">
        <v>20050514</v>
      </c>
      <c r="C31477">
        <v>68.846400000000003</v>
      </c>
      <c r="D31477">
        <v>-49.490699999999997</v>
      </c>
      <c r="F31477">
        <v>48121.86</v>
      </c>
      <c r="G31477" s="3">
        <v>599.5</v>
      </c>
      <c r="H31477" s="3">
        <f t="shared" si="982"/>
        <v>-599.5</v>
      </c>
      <c r="J31477" t="str">
        <f t="shared" si="983"/>
        <v>A</v>
      </c>
    </row>
    <row r="31478" spans="1:10">
      <c r="A31478">
        <v>31478</v>
      </c>
      <c r="B31478" s="2">
        <v>20050514</v>
      </c>
      <c r="C31478">
        <v>68.846199999999996</v>
      </c>
      <c r="D31478">
        <v>-49.490699999999997</v>
      </c>
      <c r="F31478">
        <v>48122.06</v>
      </c>
      <c r="G31478" s="3">
        <v>599.29999999999995</v>
      </c>
      <c r="H31478" s="3">
        <f t="shared" si="982"/>
        <v>-599.29999999999995</v>
      </c>
      <c r="J31478" t="str">
        <f t="shared" si="983"/>
        <v>A</v>
      </c>
    </row>
    <row r="31479" spans="1:10">
      <c r="A31479">
        <v>31479</v>
      </c>
      <c r="B31479" s="2">
        <v>20050514</v>
      </c>
      <c r="C31479">
        <v>68.846100000000007</v>
      </c>
      <c r="D31479">
        <v>-49.490699999999997</v>
      </c>
      <c r="F31479">
        <v>48122.27</v>
      </c>
      <c r="G31479" s="3">
        <v>599</v>
      </c>
      <c r="H31479" s="3">
        <f t="shared" si="982"/>
        <v>-599</v>
      </c>
      <c r="J31479" t="str">
        <f t="shared" si="983"/>
        <v>A</v>
      </c>
    </row>
    <row r="31480" spans="1:10">
      <c r="A31480">
        <v>31480</v>
      </c>
      <c r="B31480" s="2">
        <v>20050514</v>
      </c>
      <c r="C31480">
        <v>68.846000000000004</v>
      </c>
      <c r="D31480">
        <v>-49.490699999999997</v>
      </c>
      <c r="F31480">
        <v>48122.47</v>
      </c>
      <c r="G31480" s="3">
        <v>598.6</v>
      </c>
      <c r="H31480" s="3">
        <f t="shared" si="982"/>
        <v>-598.6</v>
      </c>
      <c r="J31480" t="str">
        <f t="shared" si="983"/>
        <v>A</v>
      </c>
    </row>
    <row r="31481" spans="1:10">
      <c r="A31481">
        <v>31481</v>
      </c>
      <c r="B31481" s="2">
        <v>20050514</v>
      </c>
      <c r="C31481">
        <v>68.845799999999997</v>
      </c>
      <c r="D31481">
        <v>-49.490699999999997</v>
      </c>
      <c r="F31481">
        <v>48122.68</v>
      </c>
      <c r="G31481" s="3">
        <v>598</v>
      </c>
      <c r="H31481" s="3">
        <f t="shared" si="982"/>
        <v>-598</v>
      </c>
      <c r="J31481" t="str">
        <f t="shared" si="983"/>
        <v>A</v>
      </c>
    </row>
    <row r="31482" spans="1:10">
      <c r="A31482">
        <v>31482</v>
      </c>
      <c r="B31482" s="2">
        <v>20050514</v>
      </c>
      <c r="C31482">
        <v>68.845699999999994</v>
      </c>
      <c r="D31482">
        <v>-49.490699999999997</v>
      </c>
      <c r="F31482">
        <v>48122.879999999997</v>
      </c>
      <c r="G31482" s="3">
        <v>597.4</v>
      </c>
      <c r="H31482" s="3">
        <f t="shared" si="982"/>
        <v>-597.4</v>
      </c>
      <c r="J31482" t="str">
        <f t="shared" si="983"/>
        <v>A</v>
      </c>
    </row>
    <row r="31483" spans="1:10">
      <c r="A31483">
        <v>31483</v>
      </c>
      <c r="B31483" s="2">
        <v>20050514</v>
      </c>
      <c r="C31483">
        <v>68.845500000000001</v>
      </c>
      <c r="D31483">
        <v>-49.490699999999997</v>
      </c>
      <c r="F31483">
        <v>48123.09</v>
      </c>
      <c r="G31483" s="3">
        <v>596.6</v>
      </c>
      <c r="H31483" s="3">
        <f t="shared" si="982"/>
        <v>-596.6</v>
      </c>
      <c r="J31483" t="str">
        <f t="shared" si="983"/>
        <v>A</v>
      </c>
    </row>
    <row r="31484" spans="1:10">
      <c r="A31484">
        <v>31484</v>
      </c>
      <c r="B31484" s="2">
        <v>20050514</v>
      </c>
      <c r="C31484">
        <v>68.845399999999998</v>
      </c>
      <c r="D31484">
        <v>-49.490699999999997</v>
      </c>
      <c r="F31484">
        <v>48123.29</v>
      </c>
      <c r="G31484" s="3">
        <v>595.79999999999995</v>
      </c>
      <c r="H31484" s="3">
        <f t="shared" si="982"/>
        <v>-595.79999999999995</v>
      </c>
      <c r="J31484" t="str">
        <f t="shared" si="983"/>
        <v>A</v>
      </c>
    </row>
    <row r="31485" spans="1:10">
      <c r="A31485">
        <v>31485</v>
      </c>
      <c r="B31485" s="2">
        <v>20050514</v>
      </c>
      <c r="C31485">
        <v>68.845299999999995</v>
      </c>
      <c r="D31485">
        <v>-49.490699999999997</v>
      </c>
      <c r="F31485">
        <v>48123.5</v>
      </c>
      <c r="G31485" s="3">
        <v>594.9</v>
      </c>
      <c r="H31485" s="3">
        <f t="shared" si="982"/>
        <v>-594.9</v>
      </c>
      <c r="J31485" t="str">
        <f t="shared" si="983"/>
        <v>A</v>
      </c>
    </row>
    <row r="31486" spans="1:10">
      <c r="A31486">
        <v>31486</v>
      </c>
      <c r="B31486" s="2">
        <v>20050514</v>
      </c>
      <c r="C31486">
        <v>68.845100000000002</v>
      </c>
      <c r="D31486">
        <v>-49.4908</v>
      </c>
      <c r="F31486">
        <v>48123.7</v>
      </c>
      <c r="G31486" s="3">
        <v>593.9</v>
      </c>
      <c r="H31486" s="3">
        <f t="shared" si="982"/>
        <v>-593.9</v>
      </c>
      <c r="J31486" t="str">
        <f t="shared" si="983"/>
        <v>A</v>
      </c>
    </row>
    <row r="31487" spans="1:10">
      <c r="A31487">
        <v>31487</v>
      </c>
      <c r="B31487" s="2">
        <v>20050514</v>
      </c>
      <c r="C31487">
        <v>68.844999999999999</v>
      </c>
      <c r="D31487">
        <v>-49.4908</v>
      </c>
      <c r="F31487">
        <v>48123.91</v>
      </c>
      <c r="G31487" s="3">
        <v>594.6</v>
      </c>
      <c r="H31487" s="3">
        <f t="shared" si="982"/>
        <v>-594.6</v>
      </c>
      <c r="J31487" t="str">
        <f t="shared" si="983"/>
        <v>A</v>
      </c>
    </row>
    <row r="31488" spans="1:10">
      <c r="A31488">
        <v>31488</v>
      </c>
      <c r="B31488" s="2">
        <v>20050514</v>
      </c>
      <c r="C31488">
        <v>68.844800000000006</v>
      </c>
      <c r="D31488">
        <v>-49.4908</v>
      </c>
      <c r="F31488">
        <v>48124.11</v>
      </c>
      <c r="G31488" s="3">
        <v>593.6</v>
      </c>
      <c r="H31488" s="3">
        <f t="shared" si="982"/>
        <v>-593.6</v>
      </c>
      <c r="J31488" t="str">
        <f t="shared" si="983"/>
        <v>A</v>
      </c>
    </row>
    <row r="31489" spans="1:10">
      <c r="A31489">
        <v>31489</v>
      </c>
      <c r="B31489" s="2">
        <v>20050514</v>
      </c>
      <c r="C31489">
        <v>68.844700000000003</v>
      </c>
      <c r="D31489">
        <v>-49.4908</v>
      </c>
      <c r="F31489">
        <v>48124.32</v>
      </c>
      <c r="G31489" s="3">
        <v>592.5</v>
      </c>
      <c r="H31489" s="3">
        <f t="shared" ref="H31489:H31552" si="984">IF((G31489="0"),"0",-G31489)</f>
        <v>-592.5</v>
      </c>
      <c r="J31489" t="str">
        <f t="shared" ref="J31489:J31552" si="985">IF((G31489="0"),"M",IF((H31489="CALCD"),"C","A"))</f>
        <v>A</v>
      </c>
    </row>
    <row r="31490" spans="1:10">
      <c r="A31490">
        <v>31490</v>
      </c>
      <c r="B31490" s="2">
        <v>20050514</v>
      </c>
      <c r="C31490">
        <v>68.844499999999996</v>
      </c>
      <c r="D31490">
        <v>-49.4908</v>
      </c>
      <c r="F31490">
        <v>48124.52</v>
      </c>
      <c r="G31490" s="3">
        <v>591.5</v>
      </c>
      <c r="H31490" s="3">
        <f t="shared" si="984"/>
        <v>-591.5</v>
      </c>
      <c r="J31490" t="str">
        <f t="shared" si="985"/>
        <v>A</v>
      </c>
    </row>
    <row r="31491" spans="1:10">
      <c r="A31491">
        <v>31491</v>
      </c>
      <c r="B31491" s="2">
        <v>20050514</v>
      </c>
      <c r="C31491">
        <v>68.844399999999993</v>
      </c>
      <c r="D31491">
        <v>-49.4908</v>
      </c>
      <c r="F31491">
        <v>48124.73</v>
      </c>
      <c r="G31491" s="3">
        <v>590.5</v>
      </c>
      <c r="H31491" s="3">
        <f t="shared" si="984"/>
        <v>-590.5</v>
      </c>
      <c r="J31491" t="str">
        <f t="shared" si="985"/>
        <v>A</v>
      </c>
    </row>
    <row r="31492" spans="1:10">
      <c r="A31492">
        <v>31492</v>
      </c>
      <c r="B31492" s="2">
        <v>20050514</v>
      </c>
      <c r="C31492">
        <v>68.844300000000004</v>
      </c>
      <c r="D31492">
        <v>-49.4908</v>
      </c>
      <c r="F31492">
        <v>48124.93</v>
      </c>
      <c r="G31492" s="3">
        <v>589.5</v>
      </c>
      <c r="H31492" s="3">
        <f t="shared" si="984"/>
        <v>-589.5</v>
      </c>
      <c r="J31492" t="str">
        <f t="shared" si="985"/>
        <v>A</v>
      </c>
    </row>
    <row r="31493" spans="1:10">
      <c r="A31493">
        <v>31493</v>
      </c>
      <c r="B31493" s="2">
        <v>20050514</v>
      </c>
      <c r="C31493">
        <v>68.844099999999997</v>
      </c>
      <c r="D31493">
        <v>-49.4908</v>
      </c>
      <c r="F31493">
        <v>48125.14</v>
      </c>
      <c r="G31493" s="3">
        <v>588.6</v>
      </c>
      <c r="H31493" s="3">
        <f t="shared" si="984"/>
        <v>-588.6</v>
      </c>
      <c r="J31493" t="str">
        <f t="shared" si="985"/>
        <v>A</v>
      </c>
    </row>
    <row r="31494" spans="1:10">
      <c r="A31494">
        <v>31494</v>
      </c>
      <c r="B31494" s="2">
        <v>20050514</v>
      </c>
      <c r="C31494">
        <v>68.843999999999994</v>
      </c>
      <c r="D31494">
        <v>-49.4908</v>
      </c>
      <c r="F31494">
        <v>48125.34</v>
      </c>
      <c r="G31494" s="3">
        <v>587.70000000000005</v>
      </c>
      <c r="H31494" s="3">
        <f t="shared" si="984"/>
        <v>-587.70000000000005</v>
      </c>
      <c r="J31494" t="str">
        <f t="shared" si="985"/>
        <v>A</v>
      </c>
    </row>
    <row r="31495" spans="1:10">
      <c r="A31495">
        <v>31495</v>
      </c>
      <c r="B31495" s="2">
        <v>20050514</v>
      </c>
      <c r="C31495">
        <v>68.843800000000002</v>
      </c>
      <c r="D31495">
        <v>-49.4908</v>
      </c>
      <c r="F31495">
        <v>48125.54</v>
      </c>
      <c r="G31495" s="3">
        <v>586.9</v>
      </c>
      <c r="H31495" s="3">
        <f t="shared" si="984"/>
        <v>-586.9</v>
      </c>
      <c r="J31495" t="str">
        <f t="shared" si="985"/>
        <v>A</v>
      </c>
    </row>
    <row r="31496" spans="1:10">
      <c r="A31496">
        <v>31496</v>
      </c>
      <c r="B31496" s="2">
        <v>20050514</v>
      </c>
      <c r="C31496">
        <v>68.843699999999998</v>
      </c>
      <c r="D31496">
        <v>-49.4908</v>
      </c>
      <c r="F31496">
        <v>48125.75</v>
      </c>
      <c r="G31496" s="3">
        <v>586.20000000000005</v>
      </c>
      <c r="H31496" s="3">
        <f t="shared" si="984"/>
        <v>-586.20000000000005</v>
      </c>
      <c r="J31496" t="str">
        <f t="shared" si="985"/>
        <v>A</v>
      </c>
    </row>
    <row r="31497" spans="1:10">
      <c r="A31497">
        <v>31497</v>
      </c>
      <c r="B31497" s="2">
        <v>20050514</v>
      </c>
      <c r="C31497">
        <v>68.843599999999995</v>
      </c>
      <c r="D31497">
        <v>-49.4908</v>
      </c>
      <c r="F31497">
        <v>48125.95</v>
      </c>
      <c r="G31497" s="3">
        <v>585.6</v>
      </c>
      <c r="H31497" s="3">
        <f t="shared" si="984"/>
        <v>-585.6</v>
      </c>
      <c r="J31497" t="str">
        <f t="shared" si="985"/>
        <v>A</v>
      </c>
    </row>
    <row r="31498" spans="1:10">
      <c r="A31498">
        <v>31498</v>
      </c>
      <c r="B31498" s="2">
        <v>20050514</v>
      </c>
      <c r="C31498">
        <v>68.843400000000003</v>
      </c>
      <c r="D31498">
        <v>-49.4908</v>
      </c>
      <c r="F31498">
        <v>48126.16</v>
      </c>
      <c r="G31498" s="3">
        <v>585</v>
      </c>
      <c r="H31498" s="3">
        <f t="shared" si="984"/>
        <v>-585</v>
      </c>
      <c r="J31498" t="str">
        <f t="shared" si="985"/>
        <v>A</v>
      </c>
    </row>
    <row r="31499" spans="1:10">
      <c r="A31499">
        <v>31499</v>
      </c>
      <c r="B31499" s="2">
        <v>20050514</v>
      </c>
      <c r="C31499">
        <v>68.843299999999999</v>
      </c>
      <c r="D31499">
        <v>-49.4908</v>
      </c>
      <c r="F31499">
        <v>48126.36</v>
      </c>
      <c r="G31499" s="3">
        <v>584.5</v>
      </c>
      <c r="H31499" s="3">
        <f t="shared" si="984"/>
        <v>-584.5</v>
      </c>
      <c r="J31499" t="str">
        <f t="shared" si="985"/>
        <v>A</v>
      </c>
    </row>
    <row r="31500" spans="1:10">
      <c r="A31500">
        <v>31500</v>
      </c>
      <c r="B31500" s="2">
        <v>20050514</v>
      </c>
      <c r="C31500">
        <v>68.843100000000007</v>
      </c>
      <c r="D31500">
        <v>-49.4908</v>
      </c>
      <c r="F31500">
        <v>48126.57</v>
      </c>
      <c r="G31500" s="3">
        <v>584.1</v>
      </c>
      <c r="H31500" s="3">
        <f t="shared" si="984"/>
        <v>-584.1</v>
      </c>
      <c r="J31500" t="str">
        <f t="shared" si="985"/>
        <v>A</v>
      </c>
    </row>
    <row r="31501" spans="1:10">
      <c r="A31501">
        <v>31501</v>
      </c>
      <c r="B31501" s="2">
        <v>20050514</v>
      </c>
      <c r="C31501">
        <v>68.843000000000004</v>
      </c>
      <c r="D31501">
        <v>-49.4908</v>
      </c>
      <c r="F31501">
        <v>48126.77</v>
      </c>
      <c r="G31501" s="3">
        <v>583.79999999999995</v>
      </c>
      <c r="H31501" s="3">
        <f t="shared" si="984"/>
        <v>-583.79999999999995</v>
      </c>
      <c r="J31501" t="str">
        <f t="shared" si="985"/>
        <v>A</v>
      </c>
    </row>
    <row r="31502" spans="1:10">
      <c r="A31502">
        <v>31502</v>
      </c>
      <c r="B31502" s="2">
        <v>20050514</v>
      </c>
      <c r="C31502">
        <v>68.8429</v>
      </c>
      <c r="D31502">
        <v>-49.4908</v>
      </c>
      <c r="F31502">
        <v>48126.98</v>
      </c>
      <c r="G31502" s="3">
        <v>583.5</v>
      </c>
      <c r="H31502" s="3">
        <f t="shared" si="984"/>
        <v>-583.5</v>
      </c>
      <c r="J31502" t="str">
        <f t="shared" si="985"/>
        <v>A</v>
      </c>
    </row>
    <row r="31503" spans="1:10">
      <c r="A31503">
        <v>31503</v>
      </c>
      <c r="B31503" s="2">
        <v>20050514</v>
      </c>
      <c r="C31503">
        <v>68.842699999999994</v>
      </c>
      <c r="D31503">
        <v>-49.490900000000003</v>
      </c>
      <c r="F31503">
        <v>48127.18</v>
      </c>
      <c r="G31503" s="3">
        <v>581.5</v>
      </c>
      <c r="H31503" s="3">
        <f t="shared" si="984"/>
        <v>-581.5</v>
      </c>
      <c r="J31503" t="str">
        <f t="shared" si="985"/>
        <v>A</v>
      </c>
    </row>
    <row r="31504" spans="1:10">
      <c r="A31504">
        <v>31504</v>
      </c>
      <c r="B31504" s="2">
        <v>20050514</v>
      </c>
      <c r="C31504">
        <v>68.842600000000004</v>
      </c>
      <c r="D31504">
        <v>-49.490900000000003</v>
      </c>
      <c r="F31504">
        <v>48127.39</v>
      </c>
      <c r="G31504" s="3">
        <v>581.29999999999995</v>
      </c>
      <c r="H31504" s="3">
        <f t="shared" si="984"/>
        <v>-581.29999999999995</v>
      </c>
      <c r="J31504" t="str">
        <f t="shared" si="985"/>
        <v>A</v>
      </c>
    </row>
    <row r="31505" spans="1:10">
      <c r="A31505">
        <v>31505</v>
      </c>
      <c r="B31505" s="2">
        <v>20050514</v>
      </c>
      <c r="C31505">
        <v>68.842399999999998</v>
      </c>
      <c r="D31505">
        <v>-49.490900000000003</v>
      </c>
      <c r="F31505">
        <v>48127.59</v>
      </c>
      <c r="G31505" s="3">
        <v>581.1</v>
      </c>
      <c r="H31505" s="3">
        <f t="shared" si="984"/>
        <v>-581.1</v>
      </c>
      <c r="J31505" t="str">
        <f t="shared" si="985"/>
        <v>A</v>
      </c>
    </row>
    <row r="31506" spans="1:10">
      <c r="A31506">
        <v>31506</v>
      </c>
      <c r="B31506" s="2">
        <v>20050514</v>
      </c>
      <c r="C31506">
        <v>68.842299999999994</v>
      </c>
      <c r="D31506">
        <v>-49.490900000000003</v>
      </c>
      <c r="F31506">
        <v>48127.8</v>
      </c>
      <c r="G31506" s="3">
        <v>580.9</v>
      </c>
      <c r="H31506" s="3">
        <f t="shared" si="984"/>
        <v>-580.9</v>
      </c>
      <c r="J31506" t="str">
        <f t="shared" si="985"/>
        <v>A</v>
      </c>
    </row>
    <row r="31507" spans="1:10">
      <c r="A31507">
        <v>31507</v>
      </c>
      <c r="B31507" s="2">
        <v>20050514</v>
      </c>
      <c r="C31507">
        <v>68.842200000000005</v>
      </c>
      <c r="D31507">
        <v>-49.490900000000003</v>
      </c>
      <c r="F31507">
        <v>48128</v>
      </c>
      <c r="G31507" s="3">
        <v>580.70000000000005</v>
      </c>
      <c r="H31507" s="3">
        <f t="shared" si="984"/>
        <v>-580.70000000000005</v>
      </c>
      <c r="J31507" t="str">
        <f t="shared" si="985"/>
        <v>A</v>
      </c>
    </row>
    <row r="31508" spans="1:10">
      <c r="A31508">
        <v>31508</v>
      </c>
      <c r="B31508" s="2">
        <v>20050514</v>
      </c>
      <c r="C31508">
        <v>68.841999999999999</v>
      </c>
      <c r="D31508">
        <v>-49.490900000000003</v>
      </c>
      <c r="F31508">
        <v>48128.21</v>
      </c>
      <c r="G31508" s="3">
        <v>580.5</v>
      </c>
      <c r="H31508" s="3">
        <f t="shared" si="984"/>
        <v>-580.5</v>
      </c>
      <c r="J31508" t="str">
        <f t="shared" si="985"/>
        <v>A</v>
      </c>
    </row>
    <row r="31509" spans="1:10">
      <c r="A31509">
        <v>31509</v>
      </c>
      <c r="B31509" s="2">
        <v>20050514</v>
      </c>
      <c r="C31509">
        <v>68.841899999999995</v>
      </c>
      <c r="D31509">
        <v>-49.490900000000003</v>
      </c>
      <c r="F31509">
        <v>48128.41</v>
      </c>
      <c r="G31509" s="3">
        <v>580.29999999999995</v>
      </c>
      <c r="H31509" s="3">
        <f t="shared" si="984"/>
        <v>-580.29999999999995</v>
      </c>
      <c r="J31509" t="str">
        <f t="shared" si="985"/>
        <v>A</v>
      </c>
    </row>
    <row r="31510" spans="1:10">
      <c r="A31510">
        <v>31510</v>
      </c>
      <c r="B31510" s="2">
        <v>20050514</v>
      </c>
      <c r="C31510">
        <v>68.841700000000003</v>
      </c>
      <c r="D31510">
        <v>-49.490900000000003</v>
      </c>
      <c r="F31510">
        <v>48128.62</v>
      </c>
      <c r="G31510" s="3">
        <v>580.1</v>
      </c>
      <c r="H31510" s="3">
        <f t="shared" si="984"/>
        <v>-580.1</v>
      </c>
      <c r="J31510" t="str">
        <f t="shared" si="985"/>
        <v>A</v>
      </c>
    </row>
    <row r="31511" spans="1:10">
      <c r="A31511">
        <v>31511</v>
      </c>
      <c r="B31511" s="2">
        <v>20050514</v>
      </c>
      <c r="C31511">
        <v>68.8416</v>
      </c>
      <c r="D31511">
        <v>-49.490900000000003</v>
      </c>
      <c r="F31511">
        <v>48128.82</v>
      </c>
      <c r="G31511" s="3">
        <v>579.9</v>
      </c>
      <c r="H31511" s="3">
        <f t="shared" si="984"/>
        <v>-579.9</v>
      </c>
      <c r="J31511" t="str">
        <f t="shared" si="985"/>
        <v>A</v>
      </c>
    </row>
    <row r="31512" spans="1:10">
      <c r="A31512">
        <v>31512</v>
      </c>
      <c r="B31512" s="2">
        <v>20050514</v>
      </c>
      <c r="C31512">
        <v>68.841499999999996</v>
      </c>
      <c r="D31512">
        <v>-49.490900000000003</v>
      </c>
      <c r="F31512">
        <v>48129.03</v>
      </c>
      <c r="G31512" s="3">
        <v>579.6</v>
      </c>
      <c r="H31512" s="3">
        <f t="shared" si="984"/>
        <v>-579.6</v>
      </c>
      <c r="J31512" t="str">
        <f t="shared" si="985"/>
        <v>A</v>
      </c>
    </row>
    <row r="31513" spans="1:10">
      <c r="A31513">
        <v>31513</v>
      </c>
      <c r="B31513" s="2">
        <v>20050514</v>
      </c>
      <c r="C31513">
        <v>68.841300000000004</v>
      </c>
      <c r="D31513">
        <v>-49.490900000000003</v>
      </c>
      <c r="F31513">
        <v>48129.23</v>
      </c>
      <c r="G31513" s="3">
        <v>579.4</v>
      </c>
      <c r="H31513" s="3">
        <f t="shared" si="984"/>
        <v>-579.4</v>
      </c>
      <c r="J31513" t="str">
        <f t="shared" si="985"/>
        <v>A</v>
      </c>
    </row>
    <row r="31514" spans="1:10">
      <c r="A31514">
        <v>31514</v>
      </c>
      <c r="B31514" s="2">
        <v>20050514</v>
      </c>
      <c r="C31514">
        <v>68.841200000000001</v>
      </c>
      <c r="D31514">
        <v>-49.490900000000003</v>
      </c>
      <c r="F31514">
        <v>48129.440000000002</v>
      </c>
      <c r="G31514" s="3">
        <v>579.20000000000005</v>
      </c>
      <c r="H31514" s="3">
        <f t="shared" si="984"/>
        <v>-579.20000000000005</v>
      </c>
      <c r="J31514" t="str">
        <f t="shared" si="985"/>
        <v>A</v>
      </c>
    </row>
    <row r="31515" spans="1:10">
      <c r="A31515">
        <v>31515</v>
      </c>
      <c r="B31515" s="2">
        <v>20050514</v>
      </c>
      <c r="C31515">
        <v>68.840999999999994</v>
      </c>
      <c r="D31515">
        <v>-49.490900000000003</v>
      </c>
      <c r="F31515">
        <v>48129.64</v>
      </c>
      <c r="G31515" s="3">
        <v>579</v>
      </c>
      <c r="H31515" s="3">
        <f t="shared" si="984"/>
        <v>-579</v>
      </c>
      <c r="J31515" t="str">
        <f t="shared" si="985"/>
        <v>A</v>
      </c>
    </row>
    <row r="31516" spans="1:10">
      <c r="A31516">
        <v>31516</v>
      </c>
      <c r="B31516" s="2">
        <v>20050514</v>
      </c>
      <c r="C31516">
        <v>68.840900000000005</v>
      </c>
      <c r="D31516">
        <v>-49.490900000000003</v>
      </c>
      <c r="F31516">
        <v>48129.84</v>
      </c>
      <c r="G31516" s="3">
        <v>578.9</v>
      </c>
      <c r="H31516" s="3">
        <f t="shared" si="984"/>
        <v>-578.9</v>
      </c>
      <c r="J31516" t="str">
        <f t="shared" si="985"/>
        <v>A</v>
      </c>
    </row>
    <row r="31517" spans="1:10">
      <c r="A31517">
        <v>31517</v>
      </c>
      <c r="B31517" s="2">
        <v>20050514</v>
      </c>
      <c r="C31517">
        <v>68.840800000000002</v>
      </c>
      <c r="D31517">
        <v>-49.491</v>
      </c>
      <c r="F31517">
        <v>48130.05</v>
      </c>
      <c r="G31517" s="3">
        <v>578.70000000000005</v>
      </c>
      <c r="H31517" s="3">
        <f t="shared" si="984"/>
        <v>-578.70000000000005</v>
      </c>
      <c r="J31517" t="str">
        <f t="shared" si="985"/>
        <v>A</v>
      </c>
    </row>
    <row r="31518" spans="1:10">
      <c r="A31518">
        <v>31518</v>
      </c>
      <c r="B31518" s="2">
        <v>20050514</v>
      </c>
      <c r="C31518">
        <v>68.840599999999995</v>
      </c>
      <c r="D31518">
        <v>-49.491</v>
      </c>
      <c r="F31518">
        <v>48130.25</v>
      </c>
      <c r="G31518" s="3">
        <v>578.70000000000005</v>
      </c>
      <c r="H31518" s="3">
        <f t="shared" si="984"/>
        <v>-578.70000000000005</v>
      </c>
      <c r="J31518" t="str">
        <f t="shared" si="985"/>
        <v>A</v>
      </c>
    </row>
    <row r="31519" spans="1:10">
      <c r="A31519">
        <v>31519</v>
      </c>
      <c r="B31519" s="2">
        <v>20050514</v>
      </c>
      <c r="C31519">
        <v>68.840500000000006</v>
      </c>
      <c r="D31519">
        <v>-49.491</v>
      </c>
      <c r="F31519">
        <v>48130.46</v>
      </c>
      <c r="G31519" s="3">
        <v>578.70000000000005</v>
      </c>
      <c r="H31519" s="3">
        <f t="shared" si="984"/>
        <v>-578.70000000000005</v>
      </c>
      <c r="J31519" t="str">
        <f t="shared" si="985"/>
        <v>A</v>
      </c>
    </row>
    <row r="31520" spans="1:10">
      <c r="A31520">
        <v>31520</v>
      </c>
      <c r="B31520" s="2">
        <v>20050514</v>
      </c>
      <c r="C31520">
        <v>68.840299999999999</v>
      </c>
      <c r="D31520">
        <v>-49.491</v>
      </c>
      <c r="F31520">
        <v>48130.66</v>
      </c>
      <c r="G31520" s="3">
        <v>578.70000000000005</v>
      </c>
      <c r="H31520" s="3">
        <f t="shared" si="984"/>
        <v>-578.70000000000005</v>
      </c>
      <c r="J31520" t="str">
        <f t="shared" si="985"/>
        <v>A</v>
      </c>
    </row>
    <row r="31521" spans="1:10">
      <c r="A31521">
        <v>31521</v>
      </c>
      <c r="B31521" s="2">
        <v>20050514</v>
      </c>
      <c r="C31521">
        <v>68.840199999999996</v>
      </c>
      <c r="D31521">
        <v>-49.491</v>
      </c>
      <c r="F31521">
        <v>48130.87</v>
      </c>
      <c r="G31521" s="3">
        <v>578.79999999999995</v>
      </c>
      <c r="H31521" s="3">
        <f t="shared" si="984"/>
        <v>-578.79999999999995</v>
      </c>
      <c r="J31521" t="str">
        <f t="shared" si="985"/>
        <v>A</v>
      </c>
    </row>
    <row r="31522" spans="1:10">
      <c r="A31522">
        <v>31522</v>
      </c>
      <c r="B31522" s="2">
        <v>20050514</v>
      </c>
      <c r="C31522">
        <v>68.840100000000007</v>
      </c>
      <c r="D31522">
        <v>-49.491</v>
      </c>
      <c r="F31522">
        <v>48131.07</v>
      </c>
      <c r="G31522" s="3">
        <v>579</v>
      </c>
      <c r="H31522" s="3">
        <f t="shared" si="984"/>
        <v>-579</v>
      </c>
      <c r="J31522" t="str">
        <f t="shared" si="985"/>
        <v>A</v>
      </c>
    </row>
    <row r="31523" spans="1:10">
      <c r="A31523">
        <v>31523</v>
      </c>
      <c r="B31523" s="2">
        <v>20050514</v>
      </c>
      <c r="C31523">
        <v>68.8399</v>
      </c>
      <c r="D31523">
        <v>-49.491</v>
      </c>
      <c r="F31523">
        <v>48131.28</v>
      </c>
      <c r="G31523" s="3">
        <v>579.20000000000005</v>
      </c>
      <c r="H31523" s="3">
        <f t="shared" si="984"/>
        <v>-579.20000000000005</v>
      </c>
      <c r="J31523" t="str">
        <f t="shared" si="985"/>
        <v>A</v>
      </c>
    </row>
    <row r="31524" spans="1:10">
      <c r="A31524">
        <v>31524</v>
      </c>
      <c r="B31524" s="2">
        <v>20050514</v>
      </c>
      <c r="C31524">
        <v>68.839799999999997</v>
      </c>
      <c r="D31524">
        <v>-49.491</v>
      </c>
      <c r="F31524">
        <v>48131.49</v>
      </c>
      <c r="G31524" s="3">
        <v>579.6</v>
      </c>
      <c r="H31524" s="3">
        <f t="shared" si="984"/>
        <v>-579.6</v>
      </c>
      <c r="J31524" t="str">
        <f t="shared" si="985"/>
        <v>A</v>
      </c>
    </row>
    <row r="31525" spans="1:10">
      <c r="A31525">
        <v>31525</v>
      </c>
      <c r="B31525" s="2">
        <v>20050514</v>
      </c>
      <c r="C31525">
        <v>68.839600000000004</v>
      </c>
      <c r="D31525">
        <v>-49.491</v>
      </c>
      <c r="F31525">
        <v>48131.7</v>
      </c>
      <c r="G31525" s="3">
        <v>579.9</v>
      </c>
      <c r="H31525" s="3">
        <f t="shared" si="984"/>
        <v>-579.9</v>
      </c>
      <c r="J31525" t="str">
        <f t="shared" si="985"/>
        <v>A</v>
      </c>
    </row>
    <row r="31526" spans="1:10">
      <c r="A31526">
        <v>31526</v>
      </c>
      <c r="B31526" s="2">
        <v>20050514</v>
      </c>
      <c r="C31526">
        <v>68.839500000000001</v>
      </c>
      <c r="D31526">
        <v>-49.491</v>
      </c>
      <c r="F31526">
        <v>48131.9</v>
      </c>
      <c r="G31526" s="3">
        <v>580.4</v>
      </c>
      <c r="H31526" s="3">
        <f t="shared" si="984"/>
        <v>-580.4</v>
      </c>
      <c r="J31526" t="str">
        <f t="shared" si="985"/>
        <v>A</v>
      </c>
    </row>
    <row r="31527" spans="1:10">
      <c r="A31527">
        <v>31527</v>
      </c>
      <c r="B31527" s="2">
        <v>20050514</v>
      </c>
      <c r="C31527">
        <v>68.839399999999998</v>
      </c>
      <c r="D31527">
        <v>-49.491</v>
      </c>
      <c r="F31527">
        <v>48132.11</v>
      </c>
      <c r="G31527" s="3">
        <v>580.79999999999995</v>
      </c>
      <c r="H31527" s="3">
        <f t="shared" si="984"/>
        <v>-580.79999999999995</v>
      </c>
      <c r="J31527" t="str">
        <f t="shared" si="985"/>
        <v>A</v>
      </c>
    </row>
    <row r="31528" spans="1:10">
      <c r="A31528">
        <v>31528</v>
      </c>
      <c r="B31528" s="2">
        <v>20050514</v>
      </c>
      <c r="C31528">
        <v>68.839200000000005</v>
      </c>
      <c r="D31528">
        <v>-49.491</v>
      </c>
      <c r="F31528">
        <v>48132.32</v>
      </c>
      <c r="G31528" s="3">
        <v>581.29999999999995</v>
      </c>
      <c r="H31528" s="3">
        <f t="shared" si="984"/>
        <v>-581.29999999999995</v>
      </c>
      <c r="J31528" t="str">
        <f t="shared" si="985"/>
        <v>A</v>
      </c>
    </row>
    <row r="31529" spans="1:10">
      <c r="A31529">
        <v>31529</v>
      </c>
      <c r="B31529" s="2">
        <v>20050514</v>
      </c>
      <c r="C31529">
        <v>68.839100000000002</v>
      </c>
      <c r="D31529">
        <v>-49.491</v>
      </c>
      <c r="F31529">
        <v>48132.53</v>
      </c>
      <c r="G31529" s="3">
        <v>581.9</v>
      </c>
      <c r="H31529" s="3">
        <f t="shared" si="984"/>
        <v>-581.9</v>
      </c>
      <c r="J31529" t="str">
        <f t="shared" si="985"/>
        <v>A</v>
      </c>
    </row>
    <row r="31530" spans="1:10">
      <c r="A31530">
        <v>31530</v>
      </c>
      <c r="B31530" s="2">
        <v>20050514</v>
      </c>
      <c r="C31530">
        <v>68.838899999999995</v>
      </c>
      <c r="D31530">
        <v>-49.491100000000003</v>
      </c>
      <c r="F31530">
        <v>48132.73</v>
      </c>
      <c r="G31530" s="3">
        <v>584.1</v>
      </c>
      <c r="H31530" s="3">
        <f t="shared" si="984"/>
        <v>-584.1</v>
      </c>
      <c r="J31530" t="str">
        <f t="shared" si="985"/>
        <v>A</v>
      </c>
    </row>
    <row r="31531" spans="1:10">
      <c r="A31531">
        <v>31531</v>
      </c>
      <c r="B31531" s="2">
        <v>20050514</v>
      </c>
      <c r="C31531">
        <v>68.838800000000006</v>
      </c>
      <c r="D31531">
        <v>-49.491100000000003</v>
      </c>
      <c r="F31531">
        <v>48132.94</v>
      </c>
      <c r="G31531" s="3">
        <v>584.70000000000005</v>
      </c>
      <c r="H31531" s="3">
        <f t="shared" si="984"/>
        <v>-584.70000000000005</v>
      </c>
      <c r="J31531" t="str">
        <f t="shared" si="985"/>
        <v>A</v>
      </c>
    </row>
    <row r="31532" spans="1:10">
      <c r="A31532">
        <v>31532</v>
      </c>
      <c r="B31532" s="2">
        <v>20050514</v>
      </c>
      <c r="C31532">
        <v>68.838700000000003</v>
      </c>
      <c r="D31532">
        <v>-49.491100000000003</v>
      </c>
      <c r="F31532">
        <v>48133.14</v>
      </c>
      <c r="G31532" s="3">
        <v>585.29999999999995</v>
      </c>
      <c r="H31532" s="3">
        <f t="shared" si="984"/>
        <v>-585.29999999999995</v>
      </c>
      <c r="J31532" t="str">
        <f t="shared" si="985"/>
        <v>A</v>
      </c>
    </row>
    <row r="31533" spans="1:10">
      <c r="A31533">
        <v>31533</v>
      </c>
      <c r="B31533" s="2">
        <v>20050514</v>
      </c>
      <c r="C31533">
        <v>68.838499999999996</v>
      </c>
      <c r="D31533">
        <v>-49.491100000000003</v>
      </c>
      <c r="F31533">
        <v>48133.35</v>
      </c>
      <c r="G31533" s="3">
        <v>585.9</v>
      </c>
      <c r="H31533" s="3">
        <f t="shared" si="984"/>
        <v>-585.9</v>
      </c>
      <c r="J31533" t="str">
        <f t="shared" si="985"/>
        <v>A</v>
      </c>
    </row>
    <row r="31534" spans="1:10">
      <c r="A31534">
        <v>31534</v>
      </c>
      <c r="B31534" s="2">
        <v>20050514</v>
      </c>
      <c r="C31534">
        <v>68.838399999999993</v>
      </c>
      <c r="D31534">
        <v>-49.491100000000003</v>
      </c>
      <c r="F31534">
        <v>48133.55</v>
      </c>
      <c r="G31534" s="3">
        <v>586.5</v>
      </c>
      <c r="H31534" s="3">
        <f t="shared" si="984"/>
        <v>-586.5</v>
      </c>
      <c r="J31534" t="str">
        <f t="shared" si="985"/>
        <v>A</v>
      </c>
    </row>
    <row r="31535" spans="1:10">
      <c r="A31535">
        <v>31535</v>
      </c>
      <c r="B31535" s="2">
        <v>20050514</v>
      </c>
      <c r="C31535">
        <v>68.838200000000001</v>
      </c>
      <c r="D31535">
        <v>-49.491100000000003</v>
      </c>
      <c r="F31535">
        <v>48133.760000000002</v>
      </c>
      <c r="G31535" s="3">
        <v>587</v>
      </c>
      <c r="H31535" s="3">
        <f t="shared" si="984"/>
        <v>-587</v>
      </c>
      <c r="J31535" t="str">
        <f t="shared" si="985"/>
        <v>A</v>
      </c>
    </row>
    <row r="31536" spans="1:10">
      <c r="A31536">
        <v>31536</v>
      </c>
      <c r="B31536" s="2">
        <v>20050514</v>
      </c>
      <c r="C31536">
        <v>68.838099999999997</v>
      </c>
      <c r="D31536">
        <v>-49.491100000000003</v>
      </c>
      <c r="F31536">
        <v>48133.96</v>
      </c>
      <c r="G31536" s="3">
        <v>587.5</v>
      </c>
      <c r="H31536" s="3">
        <f t="shared" si="984"/>
        <v>-587.5</v>
      </c>
      <c r="J31536" t="str">
        <f t="shared" si="985"/>
        <v>A</v>
      </c>
    </row>
    <row r="31537" spans="1:10">
      <c r="A31537">
        <v>31537</v>
      </c>
      <c r="B31537" s="2">
        <v>20050514</v>
      </c>
      <c r="C31537">
        <v>68.837999999999994</v>
      </c>
      <c r="D31537">
        <v>-49.491100000000003</v>
      </c>
      <c r="F31537">
        <v>48134.16</v>
      </c>
      <c r="G31537" s="3">
        <v>589.70000000000005</v>
      </c>
      <c r="H31537" s="3">
        <f t="shared" si="984"/>
        <v>-589.70000000000005</v>
      </c>
      <c r="J31537" t="str">
        <f t="shared" si="985"/>
        <v>A</v>
      </c>
    </row>
    <row r="31538" spans="1:10">
      <c r="A31538">
        <v>31538</v>
      </c>
      <c r="B31538" s="2">
        <v>20050514</v>
      </c>
      <c r="C31538">
        <v>68.837800000000001</v>
      </c>
      <c r="D31538">
        <v>-49.491100000000003</v>
      </c>
      <c r="F31538">
        <v>48134.36</v>
      </c>
      <c r="G31538" s="3">
        <v>590.20000000000005</v>
      </c>
      <c r="H31538" s="3">
        <f t="shared" si="984"/>
        <v>-590.20000000000005</v>
      </c>
      <c r="J31538" t="str">
        <f t="shared" si="985"/>
        <v>A</v>
      </c>
    </row>
    <row r="31539" spans="1:10">
      <c r="A31539">
        <v>31539</v>
      </c>
      <c r="B31539" s="2">
        <v>20050514</v>
      </c>
      <c r="C31539">
        <v>68.837699999999998</v>
      </c>
      <c r="D31539">
        <v>-49.491100000000003</v>
      </c>
      <c r="F31539">
        <v>48134.57</v>
      </c>
      <c r="G31539" s="3">
        <v>590.6</v>
      </c>
      <c r="H31539" s="3">
        <f t="shared" si="984"/>
        <v>-590.6</v>
      </c>
      <c r="J31539" t="str">
        <f t="shared" si="985"/>
        <v>A</v>
      </c>
    </row>
    <row r="31540" spans="1:10">
      <c r="A31540">
        <v>31540</v>
      </c>
      <c r="B31540" s="2">
        <v>20050514</v>
      </c>
      <c r="C31540">
        <v>68.837500000000006</v>
      </c>
      <c r="D31540">
        <v>-49.491100000000003</v>
      </c>
      <c r="F31540">
        <v>48134.77</v>
      </c>
      <c r="G31540" s="3">
        <v>590.9</v>
      </c>
      <c r="H31540" s="3">
        <f t="shared" si="984"/>
        <v>-590.9</v>
      </c>
      <c r="J31540" t="str">
        <f t="shared" si="985"/>
        <v>A</v>
      </c>
    </row>
    <row r="31541" spans="1:10">
      <c r="A31541">
        <v>31541</v>
      </c>
      <c r="B31541" s="2">
        <v>20050514</v>
      </c>
      <c r="C31541">
        <v>68.837400000000002</v>
      </c>
      <c r="D31541">
        <v>-49.491100000000003</v>
      </c>
      <c r="F31541">
        <v>48134.98</v>
      </c>
      <c r="G31541" s="3">
        <v>591.20000000000005</v>
      </c>
      <c r="H31541" s="3">
        <f t="shared" si="984"/>
        <v>-591.20000000000005</v>
      </c>
      <c r="J31541" t="str">
        <f t="shared" si="985"/>
        <v>A</v>
      </c>
    </row>
    <row r="31542" spans="1:10">
      <c r="A31542">
        <v>31542</v>
      </c>
      <c r="B31542" s="2">
        <v>20050514</v>
      </c>
      <c r="C31542">
        <v>68.837199999999996</v>
      </c>
      <c r="D31542">
        <v>-49.491199999999999</v>
      </c>
      <c r="F31542">
        <v>48135.19</v>
      </c>
      <c r="G31542" s="3">
        <v>591.4</v>
      </c>
      <c r="H31542" s="3">
        <f t="shared" si="984"/>
        <v>-591.4</v>
      </c>
      <c r="J31542" t="str">
        <f t="shared" si="985"/>
        <v>A</v>
      </c>
    </row>
    <row r="31543" spans="1:10">
      <c r="A31543">
        <v>31543</v>
      </c>
      <c r="B31543" s="2">
        <v>20050514</v>
      </c>
      <c r="C31543">
        <v>68.837100000000007</v>
      </c>
      <c r="D31543">
        <v>-49.491199999999999</v>
      </c>
      <c r="F31543">
        <v>48135.39</v>
      </c>
      <c r="G31543" s="3">
        <v>591.5</v>
      </c>
      <c r="H31543" s="3">
        <f t="shared" si="984"/>
        <v>-591.5</v>
      </c>
      <c r="J31543" t="str">
        <f t="shared" si="985"/>
        <v>A</v>
      </c>
    </row>
    <row r="31544" spans="1:10">
      <c r="A31544">
        <v>31544</v>
      </c>
      <c r="B31544" s="2">
        <v>20050514</v>
      </c>
      <c r="C31544">
        <v>68.837000000000003</v>
      </c>
      <c r="D31544">
        <v>-49.491199999999999</v>
      </c>
      <c r="F31544">
        <v>48135.6</v>
      </c>
      <c r="G31544" s="3">
        <v>593.29999999999995</v>
      </c>
      <c r="H31544" s="3">
        <f t="shared" si="984"/>
        <v>-593.29999999999995</v>
      </c>
      <c r="J31544" t="str">
        <f t="shared" si="985"/>
        <v>A</v>
      </c>
    </row>
    <row r="31545" spans="1:10">
      <c r="A31545">
        <v>31545</v>
      </c>
      <c r="B31545" s="2">
        <v>20050514</v>
      </c>
      <c r="C31545">
        <v>68.836799999999997</v>
      </c>
      <c r="D31545">
        <v>-49.491199999999999</v>
      </c>
      <c r="F31545">
        <v>48135.8</v>
      </c>
      <c r="G31545" s="3">
        <v>593.20000000000005</v>
      </c>
      <c r="H31545" s="3">
        <f t="shared" si="984"/>
        <v>-593.20000000000005</v>
      </c>
      <c r="J31545" t="str">
        <f t="shared" si="985"/>
        <v>A</v>
      </c>
    </row>
    <row r="31546" spans="1:10">
      <c r="A31546">
        <v>31546</v>
      </c>
      <c r="B31546" s="2">
        <v>20050514</v>
      </c>
      <c r="C31546">
        <v>68.836699999999993</v>
      </c>
      <c r="D31546">
        <v>-49.491199999999999</v>
      </c>
      <c r="F31546">
        <v>48136</v>
      </c>
      <c r="G31546" s="3">
        <v>593</v>
      </c>
      <c r="H31546" s="3">
        <f t="shared" si="984"/>
        <v>-593</v>
      </c>
      <c r="J31546" t="str">
        <f t="shared" si="985"/>
        <v>A</v>
      </c>
    </row>
    <row r="31547" spans="1:10">
      <c r="A31547">
        <v>31547</v>
      </c>
      <c r="B31547" s="2">
        <v>20050514</v>
      </c>
      <c r="C31547">
        <v>68.836500000000001</v>
      </c>
      <c r="D31547">
        <v>-49.491199999999999</v>
      </c>
      <c r="F31547">
        <v>48136.21</v>
      </c>
      <c r="G31547" s="3">
        <v>592.79999999999995</v>
      </c>
      <c r="H31547" s="3">
        <f t="shared" si="984"/>
        <v>-592.79999999999995</v>
      </c>
      <c r="J31547" t="str">
        <f t="shared" si="985"/>
        <v>A</v>
      </c>
    </row>
    <row r="31548" spans="1:10">
      <c r="A31548">
        <v>31548</v>
      </c>
      <c r="B31548" s="2">
        <v>20050514</v>
      </c>
      <c r="C31548">
        <v>68.836399999999998</v>
      </c>
      <c r="D31548">
        <v>-49.491199999999999</v>
      </c>
      <c r="F31548">
        <v>48136.42</v>
      </c>
      <c r="G31548" s="3">
        <v>592.4</v>
      </c>
      <c r="H31548" s="3">
        <f t="shared" si="984"/>
        <v>-592.4</v>
      </c>
      <c r="J31548" t="str">
        <f t="shared" si="985"/>
        <v>A</v>
      </c>
    </row>
    <row r="31549" spans="1:10">
      <c r="A31549">
        <v>31549</v>
      </c>
      <c r="B31549" s="2">
        <v>20050514</v>
      </c>
      <c r="C31549">
        <v>68.836299999999994</v>
      </c>
      <c r="D31549">
        <v>-49.491199999999999</v>
      </c>
      <c r="F31549">
        <v>48136.62</v>
      </c>
      <c r="G31549" s="3">
        <v>592</v>
      </c>
      <c r="H31549" s="3">
        <f t="shared" si="984"/>
        <v>-592</v>
      </c>
      <c r="J31549" t="str">
        <f t="shared" si="985"/>
        <v>A</v>
      </c>
    </row>
    <row r="31550" spans="1:10">
      <c r="A31550">
        <v>31550</v>
      </c>
      <c r="B31550" s="2">
        <v>20050514</v>
      </c>
      <c r="C31550">
        <v>68.836100000000002</v>
      </c>
      <c r="D31550">
        <v>-49.491199999999999</v>
      </c>
      <c r="F31550">
        <v>48136.83</v>
      </c>
      <c r="G31550" s="3">
        <v>591.5</v>
      </c>
      <c r="H31550" s="3">
        <f t="shared" si="984"/>
        <v>-591.5</v>
      </c>
      <c r="J31550" t="str">
        <f t="shared" si="985"/>
        <v>A</v>
      </c>
    </row>
    <row r="31551" spans="1:10">
      <c r="A31551">
        <v>31551</v>
      </c>
      <c r="B31551" s="2">
        <v>20050514</v>
      </c>
      <c r="C31551">
        <v>68.835999999999999</v>
      </c>
      <c r="D31551">
        <v>-49.491199999999999</v>
      </c>
      <c r="F31551">
        <v>48137.03</v>
      </c>
      <c r="G31551" s="3">
        <v>592.6</v>
      </c>
      <c r="H31551" s="3">
        <f t="shared" si="984"/>
        <v>-592.6</v>
      </c>
      <c r="J31551" t="str">
        <f t="shared" si="985"/>
        <v>A</v>
      </c>
    </row>
    <row r="31552" spans="1:10">
      <c r="A31552">
        <v>31552</v>
      </c>
      <c r="B31552" s="2">
        <v>20050514</v>
      </c>
      <c r="C31552">
        <v>68.835800000000006</v>
      </c>
      <c r="D31552">
        <v>-49.491199999999999</v>
      </c>
      <c r="F31552">
        <v>48137.23</v>
      </c>
      <c r="G31552" s="3">
        <v>591.9</v>
      </c>
      <c r="H31552" s="3">
        <f t="shared" si="984"/>
        <v>-591.9</v>
      </c>
      <c r="J31552" t="str">
        <f t="shared" si="985"/>
        <v>A</v>
      </c>
    </row>
    <row r="31553" spans="1:10">
      <c r="A31553">
        <v>31553</v>
      </c>
      <c r="B31553" s="2">
        <v>20050514</v>
      </c>
      <c r="C31553">
        <v>68.835700000000003</v>
      </c>
      <c r="D31553">
        <v>-49.491199999999999</v>
      </c>
      <c r="F31553">
        <v>48137.43</v>
      </c>
      <c r="G31553" s="3">
        <v>591.20000000000005</v>
      </c>
      <c r="H31553" s="3">
        <f t="shared" ref="H31553:H31616" si="986">IF((G31553="0"),"0",-G31553)</f>
        <v>-591.20000000000005</v>
      </c>
      <c r="J31553" t="str">
        <f t="shared" ref="J31553:J31616" si="987">IF((G31553="0"),"M",IF((H31553="CALCD"),"C","A"))</f>
        <v>A</v>
      </c>
    </row>
    <row r="31554" spans="1:10">
      <c r="A31554">
        <v>31554</v>
      </c>
      <c r="B31554" s="2">
        <v>20050514</v>
      </c>
      <c r="C31554">
        <v>68.835499999999996</v>
      </c>
      <c r="D31554">
        <v>-49.491300000000003</v>
      </c>
      <c r="F31554">
        <v>48137.64</v>
      </c>
      <c r="G31554" s="3">
        <v>590.4</v>
      </c>
      <c r="H31554" s="3">
        <f t="shared" si="986"/>
        <v>-590.4</v>
      </c>
      <c r="J31554" t="str">
        <f t="shared" si="987"/>
        <v>A</v>
      </c>
    </row>
    <row r="31555" spans="1:10">
      <c r="A31555">
        <v>31555</v>
      </c>
      <c r="B31555" s="2">
        <v>20050514</v>
      </c>
      <c r="C31555">
        <v>68.835400000000007</v>
      </c>
      <c r="D31555">
        <v>-49.491300000000003</v>
      </c>
      <c r="F31555">
        <v>48137.84</v>
      </c>
      <c r="G31555" s="3">
        <v>589.70000000000005</v>
      </c>
      <c r="H31555" s="3">
        <f t="shared" si="986"/>
        <v>-589.70000000000005</v>
      </c>
      <c r="J31555" t="str">
        <f t="shared" si="987"/>
        <v>A</v>
      </c>
    </row>
    <row r="31556" spans="1:10">
      <c r="A31556">
        <v>31556</v>
      </c>
      <c r="B31556" s="2">
        <v>20050514</v>
      </c>
      <c r="C31556">
        <v>68.835300000000004</v>
      </c>
      <c r="D31556">
        <v>-49.491300000000003</v>
      </c>
      <c r="F31556">
        <v>48138.05</v>
      </c>
      <c r="G31556" s="3">
        <v>590.6</v>
      </c>
      <c r="H31556" s="3">
        <f t="shared" si="986"/>
        <v>-590.6</v>
      </c>
      <c r="J31556" t="str">
        <f t="shared" si="987"/>
        <v>A</v>
      </c>
    </row>
    <row r="31557" spans="1:10">
      <c r="A31557">
        <v>31557</v>
      </c>
      <c r="B31557" s="2">
        <v>20050514</v>
      </c>
      <c r="C31557">
        <v>68.835099999999997</v>
      </c>
      <c r="D31557">
        <v>-49.491300000000003</v>
      </c>
      <c r="F31557">
        <v>48138.25</v>
      </c>
      <c r="G31557" s="3">
        <v>589.79999999999995</v>
      </c>
      <c r="H31557" s="3">
        <f t="shared" si="986"/>
        <v>-589.79999999999995</v>
      </c>
      <c r="J31557" t="str">
        <f t="shared" si="987"/>
        <v>A</v>
      </c>
    </row>
    <row r="31558" spans="1:10">
      <c r="A31558">
        <v>31558</v>
      </c>
      <c r="B31558" s="2">
        <v>20050514</v>
      </c>
      <c r="C31558">
        <v>68.834999999999994</v>
      </c>
      <c r="D31558">
        <v>-49.491300000000003</v>
      </c>
      <c r="F31558">
        <v>48138.46</v>
      </c>
      <c r="G31558" s="3">
        <v>589.1</v>
      </c>
      <c r="H31558" s="3">
        <f t="shared" si="986"/>
        <v>-589.1</v>
      </c>
      <c r="J31558" t="str">
        <f t="shared" si="987"/>
        <v>A</v>
      </c>
    </row>
    <row r="31559" spans="1:10">
      <c r="A31559">
        <v>31559</v>
      </c>
      <c r="B31559" s="2">
        <v>20050514</v>
      </c>
      <c r="C31559">
        <v>68.834800000000001</v>
      </c>
      <c r="D31559">
        <v>-49.491300000000003</v>
      </c>
      <c r="F31559">
        <v>48138.66</v>
      </c>
      <c r="G31559" s="3">
        <v>590</v>
      </c>
      <c r="H31559" s="3">
        <f t="shared" si="986"/>
        <v>-590</v>
      </c>
      <c r="J31559" t="str">
        <f t="shared" si="987"/>
        <v>A</v>
      </c>
    </row>
    <row r="31560" spans="1:10">
      <c r="A31560">
        <v>31560</v>
      </c>
      <c r="B31560" s="2">
        <v>20050514</v>
      </c>
      <c r="C31560">
        <v>68.834699999999998</v>
      </c>
      <c r="D31560">
        <v>-49.491300000000003</v>
      </c>
      <c r="F31560">
        <v>48138.86</v>
      </c>
      <c r="G31560" s="3">
        <v>589.29999999999995</v>
      </c>
      <c r="H31560" s="3">
        <f t="shared" si="986"/>
        <v>-589.29999999999995</v>
      </c>
      <c r="J31560" t="str">
        <f t="shared" si="987"/>
        <v>A</v>
      </c>
    </row>
    <row r="31561" spans="1:10">
      <c r="A31561">
        <v>31561</v>
      </c>
      <c r="B31561" s="2">
        <v>20050514</v>
      </c>
      <c r="C31561">
        <v>68.834500000000006</v>
      </c>
      <c r="D31561">
        <v>-49.491300000000003</v>
      </c>
      <c r="F31561">
        <v>48139.07</v>
      </c>
      <c r="G31561" s="3">
        <v>588.6</v>
      </c>
      <c r="H31561" s="3">
        <f t="shared" si="986"/>
        <v>-588.6</v>
      </c>
      <c r="J31561" t="str">
        <f t="shared" si="987"/>
        <v>A</v>
      </c>
    </row>
    <row r="31562" spans="1:10">
      <c r="A31562">
        <v>31562</v>
      </c>
      <c r="B31562" s="2">
        <v>20050514</v>
      </c>
      <c r="C31562">
        <v>68.834400000000002</v>
      </c>
      <c r="D31562">
        <v>-49.491300000000003</v>
      </c>
      <c r="F31562">
        <v>48139.27</v>
      </c>
      <c r="G31562" s="3">
        <v>587.79999999999995</v>
      </c>
      <c r="H31562" s="3">
        <f t="shared" si="986"/>
        <v>-587.79999999999995</v>
      </c>
      <c r="J31562" t="str">
        <f t="shared" si="987"/>
        <v>A</v>
      </c>
    </row>
    <row r="31563" spans="1:10">
      <c r="A31563">
        <v>31563</v>
      </c>
      <c r="B31563" s="2">
        <v>20050514</v>
      </c>
      <c r="C31563">
        <v>68.834299999999999</v>
      </c>
      <c r="D31563">
        <v>-49.491300000000003</v>
      </c>
      <c r="F31563">
        <v>48139.48</v>
      </c>
      <c r="G31563" s="3">
        <v>588.79999999999995</v>
      </c>
      <c r="H31563" s="3">
        <f t="shared" si="986"/>
        <v>-588.79999999999995</v>
      </c>
      <c r="J31563" t="str">
        <f t="shared" si="987"/>
        <v>A</v>
      </c>
    </row>
    <row r="31564" spans="1:10">
      <c r="A31564">
        <v>31564</v>
      </c>
      <c r="B31564" s="2">
        <v>20050514</v>
      </c>
      <c r="C31564">
        <v>68.834100000000007</v>
      </c>
      <c r="D31564">
        <v>-49.491300000000003</v>
      </c>
      <c r="F31564">
        <v>48139.68</v>
      </c>
      <c r="G31564" s="3">
        <v>588</v>
      </c>
      <c r="H31564" s="3">
        <f t="shared" si="986"/>
        <v>-588</v>
      </c>
      <c r="J31564" t="str">
        <f t="shared" si="987"/>
        <v>A</v>
      </c>
    </row>
    <row r="31565" spans="1:10">
      <c r="A31565">
        <v>31565</v>
      </c>
      <c r="B31565" s="2">
        <v>20050514</v>
      </c>
      <c r="C31565">
        <v>68.834000000000003</v>
      </c>
      <c r="D31565">
        <v>-49.491399999999999</v>
      </c>
      <c r="F31565">
        <v>48139.89</v>
      </c>
      <c r="G31565" s="3">
        <v>587.29999999999995</v>
      </c>
      <c r="H31565" s="3">
        <f t="shared" si="986"/>
        <v>-587.29999999999995</v>
      </c>
      <c r="J31565" t="str">
        <f t="shared" si="987"/>
        <v>A</v>
      </c>
    </row>
    <row r="31566" spans="1:10">
      <c r="A31566">
        <v>31566</v>
      </c>
      <c r="B31566" s="2">
        <v>20050514</v>
      </c>
      <c r="C31566">
        <v>68.833799999999997</v>
      </c>
      <c r="D31566">
        <v>-49.491399999999999</v>
      </c>
      <c r="F31566">
        <v>48140.1</v>
      </c>
      <c r="G31566" s="3">
        <v>588.20000000000005</v>
      </c>
      <c r="H31566" s="3">
        <f t="shared" si="986"/>
        <v>-588.20000000000005</v>
      </c>
      <c r="J31566" t="str">
        <f t="shared" si="987"/>
        <v>A</v>
      </c>
    </row>
    <row r="31567" spans="1:10">
      <c r="A31567">
        <v>31567</v>
      </c>
      <c r="B31567" s="2">
        <v>20050514</v>
      </c>
      <c r="C31567">
        <v>68.833699999999993</v>
      </c>
      <c r="D31567">
        <v>-49.491399999999999</v>
      </c>
      <c r="F31567">
        <v>48140.3</v>
      </c>
      <c r="G31567" s="3">
        <v>587.4</v>
      </c>
      <c r="H31567" s="3">
        <f t="shared" si="986"/>
        <v>-587.4</v>
      </c>
      <c r="J31567" t="str">
        <f t="shared" si="987"/>
        <v>A</v>
      </c>
    </row>
    <row r="31568" spans="1:10">
      <c r="A31568">
        <v>31568</v>
      </c>
      <c r="B31568" s="2">
        <v>20050514</v>
      </c>
      <c r="C31568">
        <v>68.833500000000001</v>
      </c>
      <c r="D31568">
        <v>-49.491399999999999</v>
      </c>
      <c r="F31568">
        <v>48140.51</v>
      </c>
      <c r="G31568" s="3">
        <v>586.70000000000005</v>
      </c>
      <c r="H31568" s="3">
        <f t="shared" si="986"/>
        <v>-586.70000000000005</v>
      </c>
      <c r="J31568" t="str">
        <f t="shared" si="987"/>
        <v>A</v>
      </c>
    </row>
    <row r="31569" spans="1:10">
      <c r="A31569">
        <v>31569</v>
      </c>
      <c r="B31569" s="2">
        <v>20050514</v>
      </c>
      <c r="C31569">
        <v>68.833399999999997</v>
      </c>
      <c r="D31569">
        <v>-49.491399999999999</v>
      </c>
      <c r="F31569">
        <v>48140.71</v>
      </c>
      <c r="G31569" s="3">
        <v>585.9</v>
      </c>
      <c r="H31569" s="3">
        <f t="shared" si="986"/>
        <v>-585.9</v>
      </c>
      <c r="J31569" t="str">
        <f t="shared" si="987"/>
        <v>A</v>
      </c>
    </row>
    <row r="31570" spans="1:10">
      <c r="A31570">
        <v>31570</v>
      </c>
      <c r="B31570" s="2">
        <v>20050514</v>
      </c>
      <c r="C31570">
        <v>68.833200000000005</v>
      </c>
      <c r="D31570">
        <v>-49.491399999999999</v>
      </c>
      <c r="F31570">
        <v>48140.91</v>
      </c>
      <c r="G31570" s="3">
        <v>586.9</v>
      </c>
      <c r="H31570" s="3">
        <f t="shared" si="986"/>
        <v>-586.9</v>
      </c>
      <c r="J31570" t="str">
        <f t="shared" si="987"/>
        <v>A</v>
      </c>
    </row>
    <row r="31571" spans="1:10">
      <c r="A31571">
        <v>31571</v>
      </c>
      <c r="B31571" s="2">
        <v>20050514</v>
      </c>
      <c r="C31571">
        <v>68.833100000000002</v>
      </c>
      <c r="D31571">
        <v>-49.491399999999999</v>
      </c>
      <c r="F31571">
        <v>48141.120000000003</v>
      </c>
      <c r="G31571" s="3">
        <v>586.29999999999995</v>
      </c>
      <c r="H31571" s="3">
        <f t="shared" si="986"/>
        <v>-586.29999999999995</v>
      </c>
      <c r="J31571" t="str">
        <f t="shared" si="987"/>
        <v>A</v>
      </c>
    </row>
    <row r="31572" spans="1:10">
      <c r="A31572">
        <v>31572</v>
      </c>
      <c r="B31572" s="2">
        <v>20050514</v>
      </c>
      <c r="C31572">
        <v>68.832999999999998</v>
      </c>
      <c r="D31572">
        <v>-49.491399999999999</v>
      </c>
      <c r="F31572">
        <v>48141.32</v>
      </c>
      <c r="G31572" s="3">
        <v>585.70000000000005</v>
      </c>
      <c r="H31572" s="3">
        <f t="shared" si="986"/>
        <v>-585.70000000000005</v>
      </c>
      <c r="J31572" t="str">
        <f t="shared" si="987"/>
        <v>A</v>
      </c>
    </row>
    <row r="31573" spans="1:10">
      <c r="A31573">
        <v>31573</v>
      </c>
      <c r="B31573" s="2">
        <v>20050514</v>
      </c>
      <c r="C31573">
        <v>68.832800000000006</v>
      </c>
      <c r="D31573">
        <v>-49.491399999999999</v>
      </c>
      <c r="F31573">
        <v>48141.53</v>
      </c>
      <c r="G31573" s="3">
        <v>585.20000000000005</v>
      </c>
      <c r="H31573" s="3">
        <f t="shared" si="986"/>
        <v>-585.20000000000005</v>
      </c>
      <c r="J31573" t="str">
        <f t="shared" si="987"/>
        <v>A</v>
      </c>
    </row>
    <row r="31574" spans="1:10">
      <c r="A31574">
        <v>31574</v>
      </c>
      <c r="B31574" s="2">
        <v>20050514</v>
      </c>
      <c r="C31574">
        <v>68.832700000000003</v>
      </c>
      <c r="D31574">
        <v>-49.491399999999999</v>
      </c>
      <c r="F31574">
        <v>48141.73</v>
      </c>
      <c r="G31574" s="3">
        <v>584.79999999999995</v>
      </c>
      <c r="H31574" s="3">
        <f t="shared" si="986"/>
        <v>-584.79999999999995</v>
      </c>
      <c r="J31574" t="str">
        <f t="shared" si="987"/>
        <v>A</v>
      </c>
    </row>
    <row r="31575" spans="1:10">
      <c r="A31575">
        <v>31575</v>
      </c>
      <c r="B31575" s="2">
        <v>20050514</v>
      </c>
      <c r="C31575">
        <v>68.832499999999996</v>
      </c>
      <c r="D31575">
        <v>-49.491399999999999</v>
      </c>
      <c r="F31575">
        <v>48141.94</v>
      </c>
      <c r="G31575" s="3">
        <v>584.5</v>
      </c>
      <c r="H31575" s="3">
        <f t="shared" si="986"/>
        <v>-584.5</v>
      </c>
      <c r="J31575" t="str">
        <f t="shared" si="987"/>
        <v>A</v>
      </c>
    </row>
    <row r="31576" spans="1:10">
      <c r="A31576">
        <v>31576</v>
      </c>
      <c r="B31576" s="2">
        <v>20050514</v>
      </c>
      <c r="C31576">
        <v>68.832400000000007</v>
      </c>
      <c r="D31576">
        <v>-49.491500000000002</v>
      </c>
      <c r="F31576">
        <v>48142.14</v>
      </c>
      <c r="G31576" s="3">
        <v>586</v>
      </c>
      <c r="H31576" s="3">
        <f t="shared" si="986"/>
        <v>-586</v>
      </c>
      <c r="J31576" t="str">
        <f t="shared" si="987"/>
        <v>A</v>
      </c>
    </row>
    <row r="31577" spans="1:10">
      <c r="A31577">
        <v>31577</v>
      </c>
      <c r="B31577" s="2">
        <v>20050514</v>
      </c>
      <c r="C31577">
        <v>68.8322</v>
      </c>
      <c r="D31577">
        <v>-49.491500000000002</v>
      </c>
      <c r="F31577">
        <v>48142.35</v>
      </c>
      <c r="G31577" s="3">
        <v>585.9</v>
      </c>
      <c r="H31577" s="3">
        <f t="shared" si="986"/>
        <v>-585.9</v>
      </c>
      <c r="J31577" t="str">
        <f t="shared" si="987"/>
        <v>A</v>
      </c>
    </row>
    <row r="31578" spans="1:10">
      <c r="A31578">
        <v>31578</v>
      </c>
      <c r="B31578" s="2">
        <v>20050514</v>
      </c>
      <c r="C31578">
        <v>68.832099999999997</v>
      </c>
      <c r="D31578">
        <v>-49.491500000000002</v>
      </c>
      <c r="F31578">
        <v>48142.55</v>
      </c>
      <c r="G31578" s="3">
        <v>585.79999999999995</v>
      </c>
      <c r="H31578" s="3">
        <f t="shared" si="986"/>
        <v>-585.79999999999995</v>
      </c>
      <c r="J31578" t="str">
        <f t="shared" si="987"/>
        <v>A</v>
      </c>
    </row>
    <row r="31579" spans="1:10">
      <c r="A31579">
        <v>31579</v>
      </c>
      <c r="B31579" s="2">
        <v>20050514</v>
      </c>
      <c r="C31579">
        <v>68.831900000000005</v>
      </c>
      <c r="D31579">
        <v>-49.491500000000002</v>
      </c>
      <c r="F31579">
        <v>48142.76</v>
      </c>
      <c r="G31579" s="3">
        <v>585.9</v>
      </c>
      <c r="H31579" s="3">
        <f t="shared" si="986"/>
        <v>-585.9</v>
      </c>
      <c r="J31579" t="str">
        <f t="shared" si="987"/>
        <v>A</v>
      </c>
    </row>
    <row r="31580" spans="1:10">
      <c r="A31580">
        <v>31580</v>
      </c>
      <c r="B31580" s="2">
        <v>20050514</v>
      </c>
      <c r="C31580">
        <v>68.831800000000001</v>
      </c>
      <c r="D31580">
        <v>-49.491500000000002</v>
      </c>
      <c r="F31580">
        <v>48142.96</v>
      </c>
      <c r="G31580" s="3">
        <v>586</v>
      </c>
      <c r="H31580" s="3">
        <f t="shared" si="986"/>
        <v>-586</v>
      </c>
      <c r="J31580" t="str">
        <f t="shared" si="987"/>
        <v>A</v>
      </c>
    </row>
    <row r="31581" spans="1:10">
      <c r="A31581">
        <v>31581</v>
      </c>
      <c r="B31581" s="2">
        <v>20050514</v>
      </c>
      <c r="C31581">
        <v>68.831599999999995</v>
      </c>
      <c r="D31581">
        <v>-49.491500000000002</v>
      </c>
      <c r="F31581">
        <v>48143.17</v>
      </c>
      <c r="G31581" s="3">
        <v>586.20000000000005</v>
      </c>
      <c r="H31581" s="3">
        <f t="shared" si="986"/>
        <v>-586.20000000000005</v>
      </c>
      <c r="J31581" t="str">
        <f t="shared" si="987"/>
        <v>A</v>
      </c>
    </row>
    <row r="31582" spans="1:10">
      <c r="A31582">
        <v>31582</v>
      </c>
      <c r="B31582" s="2">
        <v>20050514</v>
      </c>
      <c r="C31582">
        <v>68.831500000000005</v>
      </c>
      <c r="D31582">
        <v>-49.491500000000002</v>
      </c>
      <c r="F31582">
        <v>48143.37</v>
      </c>
      <c r="G31582" s="3">
        <v>586.4</v>
      </c>
      <c r="H31582" s="3">
        <f t="shared" si="986"/>
        <v>-586.4</v>
      </c>
      <c r="J31582" t="str">
        <f t="shared" si="987"/>
        <v>A</v>
      </c>
    </row>
    <row r="31583" spans="1:10">
      <c r="A31583">
        <v>31583</v>
      </c>
      <c r="B31583" s="2">
        <v>20050514</v>
      </c>
      <c r="C31583">
        <v>68.831299999999999</v>
      </c>
      <c r="D31583">
        <v>-49.491500000000002</v>
      </c>
      <c r="F31583">
        <v>48143.57</v>
      </c>
      <c r="G31583" s="3">
        <v>586.6</v>
      </c>
      <c r="H31583" s="3">
        <f t="shared" si="986"/>
        <v>-586.6</v>
      </c>
      <c r="J31583" t="str">
        <f t="shared" si="987"/>
        <v>A</v>
      </c>
    </row>
    <row r="31584" spans="1:10">
      <c r="A31584">
        <v>31584</v>
      </c>
      <c r="B31584" s="2">
        <v>20050514</v>
      </c>
      <c r="C31584">
        <v>68.831199999999995</v>
      </c>
      <c r="D31584">
        <v>-49.491500000000002</v>
      </c>
      <c r="F31584">
        <v>48143.78</v>
      </c>
      <c r="G31584" s="3">
        <v>586.9</v>
      </c>
      <c r="H31584" s="3">
        <f t="shared" si="986"/>
        <v>-586.9</v>
      </c>
      <c r="J31584" t="str">
        <f t="shared" si="987"/>
        <v>A</v>
      </c>
    </row>
    <row r="31585" spans="1:10">
      <c r="A31585">
        <v>31585</v>
      </c>
      <c r="B31585" s="2">
        <v>20050514</v>
      </c>
      <c r="C31585">
        <v>68.831100000000006</v>
      </c>
      <c r="D31585">
        <v>-49.491500000000002</v>
      </c>
      <c r="F31585">
        <v>48143.98</v>
      </c>
      <c r="G31585" s="3">
        <v>587.29999999999995</v>
      </c>
      <c r="H31585" s="3">
        <f t="shared" si="986"/>
        <v>-587.29999999999995</v>
      </c>
      <c r="J31585" t="str">
        <f t="shared" si="987"/>
        <v>A</v>
      </c>
    </row>
    <row r="31586" spans="1:10">
      <c r="A31586">
        <v>31586</v>
      </c>
      <c r="B31586" s="2">
        <v>20050514</v>
      </c>
      <c r="C31586">
        <v>68.8309</v>
      </c>
      <c r="D31586">
        <v>-49.491500000000002</v>
      </c>
      <c r="F31586">
        <v>48144.19</v>
      </c>
      <c r="G31586" s="3">
        <v>587.70000000000005</v>
      </c>
      <c r="H31586" s="3">
        <f t="shared" si="986"/>
        <v>-587.70000000000005</v>
      </c>
      <c r="J31586" t="str">
        <f t="shared" si="987"/>
        <v>A</v>
      </c>
    </row>
    <row r="31587" spans="1:10">
      <c r="A31587">
        <v>31587</v>
      </c>
      <c r="B31587" s="2">
        <v>20050514</v>
      </c>
      <c r="C31587">
        <v>68.830799999999996</v>
      </c>
      <c r="D31587">
        <v>-49.491599999999998</v>
      </c>
      <c r="F31587">
        <v>48144.39</v>
      </c>
      <c r="G31587" s="3">
        <v>588.1</v>
      </c>
      <c r="H31587" s="3">
        <f t="shared" si="986"/>
        <v>-588.1</v>
      </c>
      <c r="J31587" t="str">
        <f t="shared" si="987"/>
        <v>A</v>
      </c>
    </row>
    <row r="31588" spans="1:10">
      <c r="A31588">
        <v>31588</v>
      </c>
      <c r="B31588" s="2">
        <v>20050514</v>
      </c>
      <c r="C31588">
        <v>68.830600000000004</v>
      </c>
      <c r="D31588">
        <v>-49.491599999999998</v>
      </c>
      <c r="F31588">
        <v>48144.6</v>
      </c>
      <c r="G31588" s="3">
        <v>588.6</v>
      </c>
      <c r="H31588" s="3">
        <f t="shared" si="986"/>
        <v>-588.6</v>
      </c>
      <c r="J31588" t="str">
        <f t="shared" si="987"/>
        <v>A</v>
      </c>
    </row>
    <row r="31589" spans="1:10">
      <c r="A31589">
        <v>31589</v>
      </c>
      <c r="B31589" s="2">
        <v>20050514</v>
      </c>
      <c r="C31589">
        <v>68.830500000000001</v>
      </c>
      <c r="D31589">
        <v>-49.491599999999998</v>
      </c>
      <c r="F31589">
        <v>48144.800000000003</v>
      </c>
      <c r="G31589" s="3">
        <v>589.1</v>
      </c>
      <c r="H31589" s="3">
        <f t="shared" si="986"/>
        <v>-589.1</v>
      </c>
      <c r="J31589" t="str">
        <f t="shared" si="987"/>
        <v>A</v>
      </c>
    </row>
    <row r="31590" spans="1:10">
      <c r="A31590">
        <v>31590</v>
      </c>
      <c r="B31590" s="2">
        <v>20050514</v>
      </c>
      <c r="C31590">
        <v>68.830299999999994</v>
      </c>
      <c r="D31590">
        <v>-49.491599999999998</v>
      </c>
      <c r="F31590">
        <v>48145.01</v>
      </c>
      <c r="G31590" s="3">
        <v>589.70000000000005</v>
      </c>
      <c r="H31590" s="3">
        <f t="shared" si="986"/>
        <v>-589.70000000000005</v>
      </c>
      <c r="J31590" t="str">
        <f t="shared" si="987"/>
        <v>A</v>
      </c>
    </row>
    <row r="31591" spans="1:10">
      <c r="A31591">
        <v>31591</v>
      </c>
      <c r="B31591" s="2">
        <v>20050514</v>
      </c>
      <c r="C31591">
        <v>68.830200000000005</v>
      </c>
      <c r="D31591">
        <v>-49.491599999999998</v>
      </c>
      <c r="F31591">
        <v>48145.21</v>
      </c>
      <c r="G31591" s="3">
        <v>590.29999999999995</v>
      </c>
      <c r="H31591" s="3">
        <f t="shared" si="986"/>
        <v>-590.29999999999995</v>
      </c>
      <c r="J31591" t="str">
        <f t="shared" si="987"/>
        <v>A</v>
      </c>
    </row>
    <row r="31592" spans="1:10">
      <c r="A31592">
        <v>31592</v>
      </c>
      <c r="B31592" s="2">
        <v>20050514</v>
      </c>
      <c r="C31592">
        <v>68.83</v>
      </c>
      <c r="D31592">
        <v>-49.491599999999998</v>
      </c>
      <c r="F31592">
        <v>48145.42</v>
      </c>
      <c r="G31592" s="3">
        <v>592.79999999999995</v>
      </c>
      <c r="H31592" s="3">
        <f t="shared" si="986"/>
        <v>-592.79999999999995</v>
      </c>
      <c r="J31592" t="str">
        <f t="shared" si="987"/>
        <v>A</v>
      </c>
    </row>
    <row r="31593" spans="1:10">
      <c r="A31593">
        <v>31593</v>
      </c>
      <c r="B31593" s="2">
        <v>20050514</v>
      </c>
      <c r="C31593">
        <v>68.829899999999995</v>
      </c>
      <c r="D31593">
        <v>-49.491599999999998</v>
      </c>
      <c r="F31593">
        <v>48145.62</v>
      </c>
      <c r="G31593" s="3">
        <v>593.5</v>
      </c>
      <c r="H31593" s="3">
        <f t="shared" si="986"/>
        <v>-593.5</v>
      </c>
      <c r="J31593" t="str">
        <f t="shared" si="987"/>
        <v>A</v>
      </c>
    </row>
    <row r="31594" spans="1:10">
      <c r="A31594">
        <v>31594</v>
      </c>
      <c r="B31594" s="2">
        <v>20050514</v>
      </c>
      <c r="C31594">
        <v>68.829700000000003</v>
      </c>
      <c r="D31594">
        <v>-49.491599999999998</v>
      </c>
      <c r="F31594">
        <v>48145.83</v>
      </c>
      <c r="G31594" s="3">
        <v>594.29999999999995</v>
      </c>
      <c r="H31594" s="3">
        <f t="shared" si="986"/>
        <v>-594.29999999999995</v>
      </c>
      <c r="J31594" t="str">
        <f t="shared" si="987"/>
        <v>A</v>
      </c>
    </row>
    <row r="31595" spans="1:10">
      <c r="A31595">
        <v>31595</v>
      </c>
      <c r="B31595" s="2">
        <v>20050514</v>
      </c>
      <c r="C31595">
        <v>68.829599999999999</v>
      </c>
      <c r="D31595">
        <v>-49.491599999999998</v>
      </c>
      <c r="F31595">
        <v>48146.03</v>
      </c>
      <c r="G31595" s="3">
        <v>595.20000000000005</v>
      </c>
      <c r="H31595" s="3">
        <f t="shared" si="986"/>
        <v>-595.20000000000005</v>
      </c>
      <c r="J31595" t="str">
        <f t="shared" si="987"/>
        <v>A</v>
      </c>
    </row>
    <row r="31596" spans="1:10">
      <c r="A31596">
        <v>31596</v>
      </c>
      <c r="B31596" s="2">
        <v>20050514</v>
      </c>
      <c r="C31596">
        <v>68.829400000000007</v>
      </c>
      <c r="D31596">
        <v>-49.491599999999998</v>
      </c>
      <c r="F31596">
        <v>48146.239999999998</v>
      </c>
      <c r="G31596" s="3">
        <v>596</v>
      </c>
      <c r="H31596" s="3">
        <f t="shared" si="986"/>
        <v>-596</v>
      </c>
      <c r="J31596" t="str">
        <f t="shared" si="987"/>
        <v>A</v>
      </c>
    </row>
    <row r="31597" spans="1:10">
      <c r="A31597">
        <v>31597</v>
      </c>
      <c r="B31597" s="2">
        <v>20050514</v>
      </c>
      <c r="C31597">
        <v>68.829300000000003</v>
      </c>
      <c r="D31597">
        <v>-49.491599999999998</v>
      </c>
      <c r="F31597">
        <v>48146.44</v>
      </c>
      <c r="G31597" s="3">
        <v>596.79999999999995</v>
      </c>
      <c r="H31597" s="3">
        <f t="shared" si="986"/>
        <v>-596.79999999999995</v>
      </c>
      <c r="J31597" t="str">
        <f t="shared" si="987"/>
        <v>A</v>
      </c>
    </row>
    <row r="31598" spans="1:10">
      <c r="A31598">
        <v>31598</v>
      </c>
      <c r="B31598" s="2">
        <v>20050514</v>
      </c>
      <c r="C31598">
        <v>68.8292</v>
      </c>
      <c r="D31598">
        <v>-49.491599999999998</v>
      </c>
      <c r="F31598">
        <v>48146.65</v>
      </c>
      <c r="G31598" s="3">
        <v>597.6</v>
      </c>
      <c r="H31598" s="3">
        <f t="shared" si="986"/>
        <v>-597.6</v>
      </c>
      <c r="J31598" t="str">
        <f t="shared" si="987"/>
        <v>A</v>
      </c>
    </row>
    <row r="31599" spans="1:10">
      <c r="A31599">
        <v>31599</v>
      </c>
      <c r="B31599" s="2">
        <v>20050514</v>
      </c>
      <c r="C31599">
        <v>68.828999999999994</v>
      </c>
      <c r="D31599">
        <v>-49.491700000000002</v>
      </c>
      <c r="F31599">
        <v>48146.85</v>
      </c>
      <c r="G31599" s="3">
        <v>598.29999999999995</v>
      </c>
      <c r="H31599" s="3">
        <f t="shared" si="986"/>
        <v>-598.29999999999995</v>
      </c>
      <c r="J31599" t="str">
        <f t="shared" si="987"/>
        <v>A</v>
      </c>
    </row>
    <row r="31600" spans="1:10">
      <c r="A31600">
        <v>31600</v>
      </c>
      <c r="B31600" s="2">
        <v>20050514</v>
      </c>
      <c r="C31600">
        <v>68.828900000000004</v>
      </c>
      <c r="D31600">
        <v>-49.491700000000002</v>
      </c>
      <c r="F31600">
        <v>48147.06</v>
      </c>
      <c r="G31600" s="3">
        <v>600.6</v>
      </c>
      <c r="H31600" s="3">
        <f t="shared" si="986"/>
        <v>-600.6</v>
      </c>
      <c r="J31600" t="str">
        <f t="shared" si="987"/>
        <v>A</v>
      </c>
    </row>
    <row r="31601" spans="1:10">
      <c r="A31601">
        <v>31601</v>
      </c>
      <c r="B31601" s="2">
        <v>20050514</v>
      </c>
      <c r="C31601">
        <v>68.828699999999998</v>
      </c>
      <c r="D31601">
        <v>-49.491700000000002</v>
      </c>
      <c r="F31601">
        <v>48147.26</v>
      </c>
      <c r="G31601" s="3">
        <v>601.20000000000005</v>
      </c>
      <c r="H31601" s="3">
        <f t="shared" si="986"/>
        <v>-601.20000000000005</v>
      </c>
      <c r="J31601" t="str">
        <f t="shared" si="987"/>
        <v>A</v>
      </c>
    </row>
    <row r="31602" spans="1:10">
      <c r="A31602">
        <v>31602</v>
      </c>
      <c r="B31602" s="2">
        <v>20050514</v>
      </c>
      <c r="C31602">
        <v>68.828599999999994</v>
      </c>
      <c r="D31602">
        <v>-49.491700000000002</v>
      </c>
      <c r="F31602">
        <v>48147.47</v>
      </c>
      <c r="G31602" s="3">
        <v>601.6</v>
      </c>
      <c r="H31602" s="3">
        <f t="shared" si="986"/>
        <v>-601.6</v>
      </c>
      <c r="J31602" t="str">
        <f t="shared" si="987"/>
        <v>A</v>
      </c>
    </row>
    <row r="31603" spans="1:10">
      <c r="A31603">
        <v>31603</v>
      </c>
      <c r="B31603" s="2">
        <v>20050514</v>
      </c>
      <c r="C31603">
        <v>68.828400000000002</v>
      </c>
      <c r="D31603">
        <v>-49.491700000000002</v>
      </c>
      <c r="F31603">
        <v>48147.67</v>
      </c>
      <c r="G31603" s="3">
        <v>601.9</v>
      </c>
      <c r="H31603" s="3">
        <f t="shared" si="986"/>
        <v>-601.9</v>
      </c>
      <c r="J31603" t="str">
        <f t="shared" si="987"/>
        <v>A</v>
      </c>
    </row>
    <row r="31604" spans="1:10">
      <c r="A31604">
        <v>31604</v>
      </c>
      <c r="B31604" s="2">
        <v>20050514</v>
      </c>
      <c r="C31604">
        <v>68.828299999999999</v>
      </c>
      <c r="D31604">
        <v>-49.491700000000002</v>
      </c>
      <c r="F31604">
        <v>48147.87</v>
      </c>
      <c r="G31604" s="3">
        <v>602</v>
      </c>
      <c r="H31604" s="3">
        <f t="shared" si="986"/>
        <v>-602</v>
      </c>
      <c r="J31604" t="str">
        <f t="shared" si="987"/>
        <v>A</v>
      </c>
    </row>
    <row r="31605" spans="1:10">
      <c r="A31605">
        <v>31605</v>
      </c>
      <c r="B31605" s="2">
        <v>20050514</v>
      </c>
      <c r="C31605">
        <v>68.828100000000006</v>
      </c>
      <c r="D31605">
        <v>-49.491700000000002</v>
      </c>
      <c r="F31605">
        <v>48148.08</v>
      </c>
      <c r="G31605" s="3">
        <v>603.70000000000005</v>
      </c>
      <c r="H31605" s="3">
        <f t="shared" si="986"/>
        <v>-603.70000000000005</v>
      </c>
      <c r="J31605" t="str">
        <f t="shared" si="987"/>
        <v>A</v>
      </c>
    </row>
    <row r="31606" spans="1:10">
      <c r="A31606">
        <v>31606</v>
      </c>
      <c r="B31606" s="2">
        <v>20050514</v>
      </c>
      <c r="C31606">
        <v>68.828000000000003</v>
      </c>
      <c r="D31606">
        <v>-49.491700000000002</v>
      </c>
      <c r="F31606">
        <v>48148.28</v>
      </c>
      <c r="G31606" s="3">
        <v>603.5</v>
      </c>
      <c r="H31606" s="3">
        <f t="shared" si="986"/>
        <v>-603.5</v>
      </c>
      <c r="J31606" t="str">
        <f t="shared" si="987"/>
        <v>A</v>
      </c>
    </row>
    <row r="31607" spans="1:10">
      <c r="A31607">
        <v>31607</v>
      </c>
      <c r="B31607" s="2">
        <v>20050514</v>
      </c>
      <c r="C31607">
        <v>68.827799999999996</v>
      </c>
      <c r="D31607">
        <v>-49.491700000000002</v>
      </c>
      <c r="F31607">
        <v>48148.49</v>
      </c>
      <c r="G31607" s="3">
        <v>603.20000000000005</v>
      </c>
      <c r="H31607" s="3">
        <f t="shared" si="986"/>
        <v>-603.20000000000005</v>
      </c>
      <c r="J31607" t="str">
        <f t="shared" si="987"/>
        <v>A</v>
      </c>
    </row>
    <row r="31608" spans="1:10">
      <c r="A31608">
        <v>31608</v>
      </c>
      <c r="B31608" s="2">
        <v>20050514</v>
      </c>
      <c r="C31608">
        <v>68.827699999999993</v>
      </c>
      <c r="D31608">
        <v>-49.491700000000002</v>
      </c>
      <c r="F31608">
        <v>48148.69</v>
      </c>
      <c r="G31608" s="3">
        <v>602.70000000000005</v>
      </c>
      <c r="H31608" s="3">
        <f t="shared" si="986"/>
        <v>-602.70000000000005</v>
      </c>
      <c r="J31608" t="str">
        <f t="shared" si="987"/>
        <v>A</v>
      </c>
    </row>
    <row r="31609" spans="1:10">
      <c r="A31609">
        <v>31609</v>
      </c>
      <c r="B31609" s="2">
        <v>20050514</v>
      </c>
      <c r="C31609">
        <v>68.827500000000001</v>
      </c>
      <c r="D31609">
        <v>-49.491700000000002</v>
      </c>
      <c r="F31609">
        <v>48148.9</v>
      </c>
      <c r="G31609" s="3">
        <v>602.1</v>
      </c>
      <c r="H31609" s="3">
        <f t="shared" si="986"/>
        <v>-602.1</v>
      </c>
      <c r="J31609" t="str">
        <f t="shared" si="987"/>
        <v>A</v>
      </c>
    </row>
    <row r="31610" spans="1:10">
      <c r="A31610">
        <v>31610</v>
      </c>
      <c r="B31610" s="2">
        <v>20050514</v>
      </c>
      <c r="C31610">
        <v>68.827399999999997</v>
      </c>
      <c r="D31610">
        <v>-49.491700000000002</v>
      </c>
      <c r="F31610">
        <v>48149.1</v>
      </c>
      <c r="G31610" s="3">
        <v>601.29999999999995</v>
      </c>
      <c r="H31610" s="3">
        <f t="shared" si="986"/>
        <v>-601.29999999999995</v>
      </c>
      <c r="J31610" t="str">
        <f t="shared" si="987"/>
        <v>A</v>
      </c>
    </row>
    <row r="31611" spans="1:10">
      <c r="A31611">
        <v>31611</v>
      </c>
      <c r="B31611" s="2">
        <v>20050514</v>
      </c>
      <c r="C31611">
        <v>68.827200000000005</v>
      </c>
      <c r="D31611">
        <v>-49.491799999999998</v>
      </c>
      <c r="F31611">
        <v>48149.31</v>
      </c>
      <c r="G31611" s="3">
        <v>602</v>
      </c>
      <c r="H31611" s="3">
        <f t="shared" si="986"/>
        <v>-602</v>
      </c>
      <c r="J31611" t="str">
        <f t="shared" si="987"/>
        <v>A</v>
      </c>
    </row>
    <row r="31612" spans="1:10">
      <c r="A31612">
        <v>31612</v>
      </c>
      <c r="B31612" s="2">
        <v>20050514</v>
      </c>
      <c r="C31612">
        <v>68.827100000000002</v>
      </c>
      <c r="D31612">
        <v>-49.491799999999998</v>
      </c>
      <c r="F31612">
        <v>48149.51</v>
      </c>
      <c r="G31612" s="3">
        <v>600.79999999999995</v>
      </c>
      <c r="H31612" s="3">
        <f t="shared" si="986"/>
        <v>-600.79999999999995</v>
      </c>
      <c r="J31612" t="str">
        <f t="shared" si="987"/>
        <v>A</v>
      </c>
    </row>
    <row r="31613" spans="1:10">
      <c r="A31613">
        <v>31613</v>
      </c>
      <c r="B31613" s="2">
        <v>20050514</v>
      </c>
      <c r="C31613">
        <v>68.826999999999998</v>
      </c>
      <c r="D31613">
        <v>-49.491799999999998</v>
      </c>
      <c r="F31613">
        <v>48149.72</v>
      </c>
      <c r="G31613" s="3">
        <v>599.4</v>
      </c>
      <c r="H31613" s="3">
        <f t="shared" si="986"/>
        <v>-599.4</v>
      </c>
      <c r="J31613" t="str">
        <f t="shared" si="987"/>
        <v>A</v>
      </c>
    </row>
    <row r="31614" spans="1:10">
      <c r="A31614">
        <v>31614</v>
      </c>
      <c r="B31614" s="2">
        <v>20050514</v>
      </c>
      <c r="C31614">
        <v>68.826800000000006</v>
      </c>
      <c r="D31614">
        <v>-49.491799999999998</v>
      </c>
      <c r="F31614">
        <v>48149.919999999998</v>
      </c>
      <c r="G31614" s="3">
        <v>597.79999999999995</v>
      </c>
      <c r="H31614" s="3">
        <f t="shared" si="986"/>
        <v>-597.79999999999995</v>
      </c>
      <c r="J31614" t="str">
        <f t="shared" si="987"/>
        <v>A</v>
      </c>
    </row>
    <row r="31615" spans="1:10">
      <c r="A31615">
        <v>31615</v>
      </c>
      <c r="B31615" s="2">
        <v>20050514</v>
      </c>
      <c r="C31615">
        <v>68.826700000000002</v>
      </c>
      <c r="D31615">
        <v>-49.491799999999998</v>
      </c>
      <c r="F31615">
        <v>48150.13</v>
      </c>
      <c r="G31615" s="3">
        <v>596.1</v>
      </c>
      <c r="H31615" s="3">
        <f t="shared" si="986"/>
        <v>-596.1</v>
      </c>
      <c r="J31615" t="str">
        <f t="shared" si="987"/>
        <v>A</v>
      </c>
    </row>
    <row r="31616" spans="1:10">
      <c r="A31616">
        <v>31616</v>
      </c>
      <c r="B31616" s="2">
        <v>20050514</v>
      </c>
      <c r="C31616">
        <v>68.826499999999996</v>
      </c>
      <c r="D31616">
        <v>-49.491799999999998</v>
      </c>
      <c r="F31616">
        <v>48150.33</v>
      </c>
      <c r="G31616" s="3">
        <v>594.20000000000005</v>
      </c>
      <c r="H31616" s="3">
        <f t="shared" si="986"/>
        <v>-594.20000000000005</v>
      </c>
      <c r="J31616" t="str">
        <f t="shared" si="987"/>
        <v>A</v>
      </c>
    </row>
    <row r="31617" spans="1:10">
      <c r="A31617">
        <v>31617</v>
      </c>
      <c r="B31617" s="2">
        <v>20050514</v>
      </c>
      <c r="C31617">
        <v>68.826400000000007</v>
      </c>
      <c r="D31617">
        <v>-49.491799999999998</v>
      </c>
      <c r="F31617">
        <v>48150.54</v>
      </c>
      <c r="G31617" s="3">
        <v>592.1</v>
      </c>
      <c r="H31617" s="3">
        <f t="shared" ref="H31617:H31680" si="988">IF((G31617="0"),"0",-G31617)</f>
        <v>-592.1</v>
      </c>
      <c r="J31617" t="str">
        <f t="shared" ref="J31617:J31680" si="989">IF((G31617="0"),"M",IF((H31617="CALCD"),"C","A"))</f>
        <v>A</v>
      </c>
    </row>
    <row r="31618" spans="1:10">
      <c r="A31618">
        <v>31618</v>
      </c>
      <c r="B31618" s="2">
        <v>20050514</v>
      </c>
      <c r="C31618">
        <v>68.8262</v>
      </c>
      <c r="D31618">
        <v>-49.491799999999998</v>
      </c>
      <c r="F31618">
        <v>48150.74</v>
      </c>
      <c r="G31618" s="3">
        <v>589.9</v>
      </c>
      <c r="H31618" s="3">
        <f t="shared" si="988"/>
        <v>-589.9</v>
      </c>
      <c r="J31618" t="str">
        <f t="shared" si="989"/>
        <v>A</v>
      </c>
    </row>
    <row r="31619" spans="1:10">
      <c r="A31619">
        <v>31619</v>
      </c>
      <c r="B31619" s="2">
        <v>20050514</v>
      </c>
      <c r="C31619">
        <v>68.826099999999997</v>
      </c>
      <c r="D31619">
        <v>-49.491799999999998</v>
      </c>
      <c r="F31619">
        <v>48150.95</v>
      </c>
      <c r="G31619" s="3">
        <v>587.5</v>
      </c>
      <c r="H31619" s="3">
        <f t="shared" si="988"/>
        <v>-587.5</v>
      </c>
      <c r="J31619" t="str">
        <f t="shared" si="989"/>
        <v>A</v>
      </c>
    </row>
    <row r="31620" spans="1:10">
      <c r="A31620">
        <v>31620</v>
      </c>
      <c r="B31620" s="2">
        <v>20050514</v>
      </c>
      <c r="C31620">
        <v>68.825900000000004</v>
      </c>
      <c r="D31620">
        <v>-49.491799999999998</v>
      </c>
      <c r="F31620">
        <v>48151.15</v>
      </c>
      <c r="G31620" s="3">
        <v>585</v>
      </c>
      <c r="H31620" s="3">
        <f t="shared" si="988"/>
        <v>-585</v>
      </c>
      <c r="J31620" t="str">
        <f t="shared" si="989"/>
        <v>A</v>
      </c>
    </row>
    <row r="31621" spans="1:10">
      <c r="A31621">
        <v>31621</v>
      </c>
      <c r="B31621" s="2">
        <v>20050514</v>
      </c>
      <c r="C31621">
        <v>68.825800000000001</v>
      </c>
      <c r="D31621">
        <v>-49.491799999999998</v>
      </c>
      <c r="F31621">
        <v>48151.360000000001</v>
      </c>
      <c r="G31621" s="3">
        <v>582.5</v>
      </c>
      <c r="H31621" s="3">
        <f t="shared" si="988"/>
        <v>-582.5</v>
      </c>
      <c r="J31621" t="str">
        <f t="shared" si="989"/>
        <v>A</v>
      </c>
    </row>
    <row r="31622" spans="1:10">
      <c r="A31622">
        <v>31622</v>
      </c>
      <c r="B31622" s="2">
        <v>20050514</v>
      </c>
      <c r="C31622">
        <v>68.825599999999994</v>
      </c>
      <c r="D31622">
        <v>-49.491799999999998</v>
      </c>
      <c r="F31622">
        <v>48151.56</v>
      </c>
      <c r="G31622" s="3">
        <v>579.9</v>
      </c>
      <c r="H31622" s="3">
        <f t="shared" si="988"/>
        <v>-579.9</v>
      </c>
      <c r="J31622" t="str">
        <f t="shared" si="989"/>
        <v>A</v>
      </c>
    </row>
    <row r="31623" spans="1:10">
      <c r="A31623">
        <v>31623</v>
      </c>
      <c r="B31623" s="2">
        <v>20050514</v>
      </c>
      <c r="C31623">
        <v>68.825500000000005</v>
      </c>
      <c r="D31623">
        <v>-49.491900000000001</v>
      </c>
      <c r="F31623">
        <v>48151.77</v>
      </c>
      <c r="G31623" s="3">
        <v>577.20000000000005</v>
      </c>
      <c r="H31623" s="3">
        <f t="shared" si="988"/>
        <v>-577.20000000000005</v>
      </c>
      <c r="J31623" t="str">
        <f t="shared" si="989"/>
        <v>A</v>
      </c>
    </row>
    <row r="31624" spans="1:10">
      <c r="A31624">
        <v>31624</v>
      </c>
      <c r="B31624" s="2">
        <v>20050514</v>
      </c>
      <c r="C31624">
        <v>68.825299999999999</v>
      </c>
      <c r="D31624">
        <v>-49.491900000000001</v>
      </c>
      <c r="F31624">
        <v>48151.97</v>
      </c>
      <c r="G31624" s="3">
        <v>574.6</v>
      </c>
      <c r="H31624" s="3">
        <f t="shared" si="988"/>
        <v>-574.6</v>
      </c>
      <c r="J31624" t="str">
        <f t="shared" si="989"/>
        <v>A</v>
      </c>
    </row>
    <row r="31625" spans="1:10">
      <c r="A31625">
        <v>31625</v>
      </c>
      <c r="B31625" s="2">
        <v>20050514</v>
      </c>
      <c r="C31625">
        <v>68.825199999999995</v>
      </c>
      <c r="D31625">
        <v>-49.491900000000001</v>
      </c>
      <c r="F31625">
        <v>48152.18</v>
      </c>
      <c r="G31625" s="3">
        <v>572.1</v>
      </c>
      <c r="H31625" s="3">
        <f t="shared" si="988"/>
        <v>-572.1</v>
      </c>
      <c r="J31625" t="str">
        <f t="shared" si="989"/>
        <v>A</v>
      </c>
    </row>
    <row r="31626" spans="1:10">
      <c r="A31626">
        <v>31626</v>
      </c>
      <c r="B31626" s="2">
        <v>20050514</v>
      </c>
      <c r="C31626">
        <v>68.825100000000006</v>
      </c>
      <c r="D31626">
        <v>-49.491900000000001</v>
      </c>
      <c r="F31626">
        <v>48152.38</v>
      </c>
      <c r="G31626" s="3">
        <v>569.6</v>
      </c>
      <c r="H31626" s="3">
        <f t="shared" si="988"/>
        <v>-569.6</v>
      </c>
      <c r="J31626" t="str">
        <f t="shared" si="989"/>
        <v>A</v>
      </c>
    </row>
    <row r="31627" spans="1:10">
      <c r="A31627">
        <v>31627</v>
      </c>
      <c r="B31627" s="2">
        <v>20050514</v>
      </c>
      <c r="C31627">
        <v>68.8249</v>
      </c>
      <c r="D31627">
        <v>-49.491900000000001</v>
      </c>
      <c r="F31627">
        <v>48152.58</v>
      </c>
      <c r="G31627" s="3">
        <v>567.29999999999995</v>
      </c>
      <c r="H31627" s="3">
        <f t="shared" si="988"/>
        <v>-567.29999999999995</v>
      </c>
      <c r="J31627" t="str">
        <f t="shared" si="989"/>
        <v>A</v>
      </c>
    </row>
    <row r="31628" spans="1:10">
      <c r="A31628">
        <v>31628</v>
      </c>
      <c r="B31628" s="2">
        <v>20050514</v>
      </c>
      <c r="C31628">
        <v>68.824799999999996</v>
      </c>
      <c r="D31628">
        <v>-49.491900000000001</v>
      </c>
      <c r="F31628">
        <v>48152.79</v>
      </c>
      <c r="G31628" s="3">
        <v>565.1</v>
      </c>
      <c r="H31628" s="3">
        <f t="shared" si="988"/>
        <v>-565.1</v>
      </c>
      <c r="J31628" t="str">
        <f t="shared" si="989"/>
        <v>A</v>
      </c>
    </row>
    <row r="31629" spans="1:10">
      <c r="A31629">
        <v>31629</v>
      </c>
      <c r="B31629" s="2">
        <v>20050514</v>
      </c>
      <c r="C31629">
        <v>68.824600000000004</v>
      </c>
      <c r="D31629">
        <v>-49.491900000000001</v>
      </c>
      <c r="F31629">
        <v>48152.99</v>
      </c>
      <c r="G31629" s="3">
        <v>563.1</v>
      </c>
      <c r="H31629" s="3">
        <f t="shared" si="988"/>
        <v>-563.1</v>
      </c>
      <c r="J31629" t="str">
        <f t="shared" si="989"/>
        <v>A</v>
      </c>
    </row>
    <row r="31630" spans="1:10">
      <c r="A31630">
        <v>31630</v>
      </c>
      <c r="B31630" s="2">
        <v>20050514</v>
      </c>
      <c r="C31630">
        <v>68.8245</v>
      </c>
      <c r="D31630">
        <v>-49.491900000000001</v>
      </c>
      <c r="F31630">
        <v>48153.2</v>
      </c>
      <c r="G31630" s="3">
        <v>561.4</v>
      </c>
      <c r="H31630" s="3">
        <f t="shared" si="988"/>
        <v>-561.4</v>
      </c>
      <c r="J31630" t="str">
        <f t="shared" si="989"/>
        <v>A</v>
      </c>
    </row>
    <row r="31631" spans="1:10">
      <c r="A31631">
        <v>31631</v>
      </c>
      <c r="B31631" s="2">
        <v>20050514</v>
      </c>
      <c r="C31631">
        <v>68.824299999999994</v>
      </c>
      <c r="D31631">
        <v>-49.491900000000001</v>
      </c>
      <c r="F31631">
        <v>48153.4</v>
      </c>
      <c r="G31631" s="3">
        <v>559.9</v>
      </c>
      <c r="H31631" s="3">
        <f t="shared" si="988"/>
        <v>-559.9</v>
      </c>
      <c r="J31631" t="str">
        <f t="shared" si="989"/>
        <v>A</v>
      </c>
    </row>
    <row r="31632" spans="1:10">
      <c r="A31632">
        <v>31632</v>
      </c>
      <c r="B31632" s="2">
        <v>20050514</v>
      </c>
      <c r="C31632">
        <v>68.824200000000005</v>
      </c>
      <c r="D31632">
        <v>-49.491900000000001</v>
      </c>
      <c r="F31632">
        <v>48153.61</v>
      </c>
      <c r="G31632" s="3">
        <v>558.70000000000005</v>
      </c>
      <c r="H31632" s="3">
        <f t="shared" si="988"/>
        <v>-558.70000000000005</v>
      </c>
      <c r="J31632" t="str">
        <f t="shared" si="989"/>
        <v>A</v>
      </c>
    </row>
    <row r="31633" spans="1:10">
      <c r="A31633">
        <v>31633</v>
      </c>
      <c r="B31633" s="2">
        <v>20050514</v>
      </c>
      <c r="C31633">
        <v>68.823999999999998</v>
      </c>
      <c r="D31633">
        <v>-49.491900000000001</v>
      </c>
      <c r="F31633">
        <v>48153.82</v>
      </c>
      <c r="G31633" s="3">
        <v>557.79999999999995</v>
      </c>
      <c r="H31633" s="3">
        <f t="shared" si="988"/>
        <v>-557.79999999999995</v>
      </c>
      <c r="J31633" t="str">
        <f t="shared" si="989"/>
        <v>A</v>
      </c>
    </row>
    <row r="31634" spans="1:10">
      <c r="A31634">
        <v>31634</v>
      </c>
      <c r="B31634" s="2">
        <v>20050514</v>
      </c>
      <c r="C31634">
        <v>68.823899999999995</v>
      </c>
      <c r="D31634">
        <v>-49.491900000000001</v>
      </c>
      <c r="F31634">
        <v>48154.03</v>
      </c>
      <c r="G31634" s="3">
        <v>557.20000000000005</v>
      </c>
      <c r="H31634" s="3">
        <f t="shared" si="988"/>
        <v>-557.20000000000005</v>
      </c>
      <c r="J31634" t="str">
        <f t="shared" si="989"/>
        <v>A</v>
      </c>
    </row>
    <row r="31635" spans="1:10">
      <c r="A31635">
        <v>31635</v>
      </c>
      <c r="B31635" s="2">
        <v>20050514</v>
      </c>
      <c r="C31635">
        <v>68.823700000000002</v>
      </c>
      <c r="D31635">
        <v>-49.491900000000001</v>
      </c>
      <c r="F31635">
        <v>48154.23</v>
      </c>
      <c r="G31635" s="3">
        <v>556.9</v>
      </c>
      <c r="H31635" s="3">
        <f t="shared" si="988"/>
        <v>-556.9</v>
      </c>
      <c r="J31635" t="str">
        <f t="shared" si="989"/>
        <v>A</v>
      </c>
    </row>
    <row r="31636" spans="1:10">
      <c r="A31636">
        <v>31636</v>
      </c>
      <c r="B31636" s="2">
        <v>20050514</v>
      </c>
      <c r="C31636">
        <v>68.823599999999999</v>
      </c>
      <c r="D31636">
        <v>-49.491999999999997</v>
      </c>
      <c r="F31636">
        <v>48154.43</v>
      </c>
      <c r="G31636" s="3">
        <v>556.9</v>
      </c>
      <c r="H31636" s="3">
        <f t="shared" si="988"/>
        <v>-556.9</v>
      </c>
      <c r="J31636" t="str">
        <f t="shared" si="989"/>
        <v>A</v>
      </c>
    </row>
    <row r="31637" spans="1:10">
      <c r="A31637">
        <v>31637</v>
      </c>
      <c r="B31637" s="2">
        <v>20050514</v>
      </c>
      <c r="C31637">
        <v>68.823400000000007</v>
      </c>
      <c r="D31637">
        <v>-49.491999999999997</v>
      </c>
      <c r="F31637">
        <v>48154.63</v>
      </c>
      <c r="G31637" s="3">
        <v>557.29999999999995</v>
      </c>
      <c r="H31637" s="3">
        <f t="shared" si="988"/>
        <v>-557.29999999999995</v>
      </c>
      <c r="J31637" t="str">
        <f t="shared" si="989"/>
        <v>A</v>
      </c>
    </row>
    <row r="31638" spans="1:10">
      <c r="A31638">
        <v>31638</v>
      </c>
      <c r="B31638" s="2">
        <v>20050514</v>
      </c>
      <c r="C31638">
        <v>68.823300000000003</v>
      </c>
      <c r="D31638">
        <v>-49.491999999999997</v>
      </c>
      <c r="F31638">
        <v>48154.84</v>
      </c>
      <c r="G31638" s="3">
        <v>557.9</v>
      </c>
      <c r="H31638" s="3">
        <f t="shared" si="988"/>
        <v>-557.9</v>
      </c>
      <c r="J31638" t="str">
        <f t="shared" si="989"/>
        <v>A</v>
      </c>
    </row>
    <row r="31639" spans="1:10">
      <c r="A31639">
        <v>31639</v>
      </c>
      <c r="B31639" s="2">
        <v>20050514</v>
      </c>
      <c r="C31639">
        <v>68.8232</v>
      </c>
      <c r="D31639">
        <v>-49.491999999999997</v>
      </c>
      <c r="F31639">
        <v>48155.040000000001</v>
      </c>
      <c r="G31639" s="3">
        <v>558.79999999999995</v>
      </c>
      <c r="H31639" s="3">
        <f t="shared" si="988"/>
        <v>-558.79999999999995</v>
      </c>
      <c r="J31639" t="str">
        <f t="shared" si="989"/>
        <v>A</v>
      </c>
    </row>
    <row r="31640" spans="1:10">
      <c r="A31640">
        <v>31640</v>
      </c>
      <c r="B31640" s="2">
        <v>20050514</v>
      </c>
      <c r="C31640">
        <v>68.822999999999993</v>
      </c>
      <c r="D31640">
        <v>-49.491999999999997</v>
      </c>
      <c r="F31640">
        <v>48155.25</v>
      </c>
      <c r="G31640" s="3">
        <v>560.1</v>
      </c>
      <c r="H31640" s="3">
        <f t="shared" si="988"/>
        <v>-560.1</v>
      </c>
      <c r="J31640" t="str">
        <f t="shared" si="989"/>
        <v>A</v>
      </c>
    </row>
    <row r="31641" spans="1:10">
      <c r="A31641">
        <v>31641</v>
      </c>
      <c r="B31641" s="2">
        <v>20050514</v>
      </c>
      <c r="C31641">
        <v>68.822900000000004</v>
      </c>
      <c r="D31641">
        <v>-49.491999999999997</v>
      </c>
      <c r="F31641">
        <v>48155.46</v>
      </c>
      <c r="G31641" s="3">
        <v>561.6</v>
      </c>
      <c r="H31641" s="3">
        <f t="shared" si="988"/>
        <v>-561.6</v>
      </c>
      <c r="J31641" t="str">
        <f t="shared" si="989"/>
        <v>A</v>
      </c>
    </row>
    <row r="31642" spans="1:10">
      <c r="A31642">
        <v>31642</v>
      </c>
      <c r="B31642" s="2">
        <v>20050514</v>
      </c>
      <c r="C31642">
        <v>68.822699999999998</v>
      </c>
      <c r="D31642">
        <v>-49.491999999999997</v>
      </c>
      <c r="F31642">
        <v>48155.66</v>
      </c>
      <c r="G31642" s="3">
        <v>563.4</v>
      </c>
      <c r="H31642" s="3">
        <f t="shared" si="988"/>
        <v>-563.4</v>
      </c>
      <c r="J31642" t="str">
        <f t="shared" si="989"/>
        <v>A</v>
      </c>
    </row>
    <row r="31643" spans="1:10">
      <c r="A31643">
        <v>31643</v>
      </c>
      <c r="B31643" s="2">
        <v>20050514</v>
      </c>
      <c r="C31643">
        <v>68.822599999999994</v>
      </c>
      <c r="D31643">
        <v>-49.491999999999997</v>
      </c>
      <c r="F31643">
        <v>48155.86</v>
      </c>
      <c r="G31643" s="3">
        <v>567.1</v>
      </c>
      <c r="H31643" s="3">
        <f t="shared" si="988"/>
        <v>-567.1</v>
      </c>
      <c r="J31643" t="str">
        <f t="shared" si="989"/>
        <v>A</v>
      </c>
    </row>
    <row r="31644" spans="1:10">
      <c r="A31644">
        <v>31644</v>
      </c>
      <c r="B31644" s="2">
        <v>20050514</v>
      </c>
      <c r="C31644">
        <v>68.822400000000002</v>
      </c>
      <c r="D31644">
        <v>-49.491999999999997</v>
      </c>
      <c r="F31644">
        <v>48156.07</v>
      </c>
      <c r="G31644" s="3">
        <v>569.29999999999995</v>
      </c>
      <c r="H31644" s="3">
        <f t="shared" si="988"/>
        <v>-569.29999999999995</v>
      </c>
      <c r="J31644" t="str">
        <f t="shared" si="989"/>
        <v>A</v>
      </c>
    </row>
    <row r="31645" spans="1:10">
      <c r="A31645">
        <v>31645</v>
      </c>
      <c r="B31645" s="2">
        <v>20050514</v>
      </c>
      <c r="C31645">
        <v>68.822299999999998</v>
      </c>
      <c r="D31645">
        <v>-49.491999999999997</v>
      </c>
      <c r="F31645">
        <v>48156.28</v>
      </c>
      <c r="G31645" s="3">
        <v>571.70000000000005</v>
      </c>
      <c r="H31645" s="3">
        <f t="shared" si="988"/>
        <v>-571.70000000000005</v>
      </c>
      <c r="J31645" t="str">
        <f t="shared" si="989"/>
        <v>A</v>
      </c>
    </row>
    <row r="31646" spans="1:10">
      <c r="A31646">
        <v>31646</v>
      </c>
      <c r="B31646" s="2">
        <v>20050514</v>
      </c>
      <c r="C31646">
        <v>68.822100000000006</v>
      </c>
      <c r="D31646">
        <v>-49.491999999999997</v>
      </c>
      <c r="F31646">
        <v>48156.480000000003</v>
      </c>
      <c r="G31646" s="3">
        <v>574.29999999999995</v>
      </c>
      <c r="H31646" s="3">
        <f t="shared" si="988"/>
        <v>-574.29999999999995</v>
      </c>
      <c r="J31646" t="str">
        <f t="shared" si="989"/>
        <v>A</v>
      </c>
    </row>
    <row r="31647" spans="1:10">
      <c r="A31647">
        <v>31647</v>
      </c>
      <c r="B31647" s="2">
        <v>20050514</v>
      </c>
      <c r="C31647">
        <v>68.822000000000003</v>
      </c>
      <c r="D31647">
        <v>-49.491999999999997</v>
      </c>
      <c r="F31647">
        <v>48156.69</v>
      </c>
      <c r="G31647" s="3">
        <v>577</v>
      </c>
      <c r="H31647" s="3">
        <f t="shared" si="988"/>
        <v>-577</v>
      </c>
      <c r="J31647" t="str">
        <f t="shared" si="989"/>
        <v>A</v>
      </c>
    </row>
    <row r="31648" spans="1:10">
      <c r="A31648">
        <v>31648</v>
      </c>
      <c r="B31648" s="2">
        <v>20050514</v>
      </c>
      <c r="C31648">
        <v>68.821799999999996</v>
      </c>
      <c r="D31648">
        <v>-49.491999999999997</v>
      </c>
      <c r="F31648">
        <v>48156.89</v>
      </c>
      <c r="G31648" s="3">
        <v>579.70000000000005</v>
      </c>
      <c r="H31648" s="3">
        <f t="shared" si="988"/>
        <v>-579.70000000000005</v>
      </c>
      <c r="J31648" t="str">
        <f t="shared" si="989"/>
        <v>A</v>
      </c>
    </row>
    <row r="31649" spans="1:10">
      <c r="A31649">
        <v>31649</v>
      </c>
      <c r="B31649" s="2">
        <v>20050514</v>
      </c>
      <c r="C31649">
        <v>68.821700000000007</v>
      </c>
      <c r="D31649">
        <v>-49.491999999999997</v>
      </c>
      <c r="F31649">
        <v>48157.09</v>
      </c>
      <c r="G31649" s="3">
        <v>582.5</v>
      </c>
      <c r="H31649" s="3">
        <f t="shared" si="988"/>
        <v>-582.5</v>
      </c>
      <c r="J31649" t="str">
        <f t="shared" si="989"/>
        <v>A</v>
      </c>
    </row>
    <row r="31650" spans="1:10">
      <c r="A31650">
        <v>31650</v>
      </c>
      <c r="B31650" s="2">
        <v>20050514</v>
      </c>
      <c r="C31650">
        <v>68.8215</v>
      </c>
      <c r="D31650">
        <v>-49.492100000000001</v>
      </c>
      <c r="F31650">
        <v>48157.29</v>
      </c>
      <c r="G31650" s="3">
        <v>585.29999999999995</v>
      </c>
      <c r="H31650" s="3">
        <f t="shared" si="988"/>
        <v>-585.29999999999995</v>
      </c>
      <c r="J31650" t="str">
        <f t="shared" si="989"/>
        <v>A</v>
      </c>
    </row>
    <row r="31651" spans="1:10">
      <c r="A31651">
        <v>31651</v>
      </c>
      <c r="B31651" s="2">
        <v>20050514</v>
      </c>
      <c r="C31651">
        <v>68.821399999999997</v>
      </c>
      <c r="D31651">
        <v>-49.492100000000001</v>
      </c>
      <c r="F31651">
        <v>48157.5</v>
      </c>
      <c r="G31651" s="3">
        <v>588</v>
      </c>
      <c r="H31651" s="3">
        <f t="shared" si="988"/>
        <v>-588</v>
      </c>
      <c r="J31651" t="str">
        <f t="shared" si="989"/>
        <v>A</v>
      </c>
    </row>
    <row r="31652" spans="1:10">
      <c r="A31652">
        <v>31652</v>
      </c>
      <c r="B31652" s="2">
        <v>20050514</v>
      </c>
      <c r="C31652">
        <v>68.821299999999994</v>
      </c>
      <c r="D31652">
        <v>-49.492100000000001</v>
      </c>
      <c r="F31652">
        <v>48157.7</v>
      </c>
      <c r="G31652" s="3">
        <v>590.70000000000005</v>
      </c>
      <c r="H31652" s="3">
        <f t="shared" si="988"/>
        <v>-590.70000000000005</v>
      </c>
      <c r="J31652" t="str">
        <f t="shared" si="989"/>
        <v>A</v>
      </c>
    </row>
    <row r="31653" spans="1:10">
      <c r="A31653">
        <v>31653</v>
      </c>
      <c r="B31653" s="2">
        <v>20050514</v>
      </c>
      <c r="C31653">
        <v>68.821100000000001</v>
      </c>
      <c r="D31653">
        <v>-49.492100000000001</v>
      </c>
      <c r="F31653">
        <v>48157.91</v>
      </c>
      <c r="G31653" s="3">
        <v>594.9</v>
      </c>
      <c r="H31653" s="3">
        <f t="shared" si="988"/>
        <v>-594.9</v>
      </c>
      <c r="J31653" t="str">
        <f t="shared" si="989"/>
        <v>A</v>
      </c>
    </row>
    <row r="31654" spans="1:10">
      <c r="A31654">
        <v>31654</v>
      </c>
      <c r="B31654" s="2">
        <v>20050514</v>
      </c>
      <c r="C31654">
        <v>68.820999999999998</v>
      </c>
      <c r="D31654">
        <v>-49.492100000000001</v>
      </c>
      <c r="F31654">
        <v>48158.11</v>
      </c>
      <c r="G31654" s="3">
        <v>597.1</v>
      </c>
      <c r="H31654" s="3">
        <f t="shared" si="988"/>
        <v>-597.1</v>
      </c>
      <c r="J31654" t="str">
        <f t="shared" si="989"/>
        <v>A</v>
      </c>
    </row>
    <row r="31655" spans="1:10">
      <c r="A31655">
        <v>31655</v>
      </c>
      <c r="B31655" s="2">
        <v>20050514</v>
      </c>
      <c r="C31655">
        <v>68.820800000000006</v>
      </c>
      <c r="D31655">
        <v>-49.492100000000001</v>
      </c>
      <c r="F31655">
        <v>48158.32</v>
      </c>
      <c r="G31655" s="3">
        <v>599.20000000000005</v>
      </c>
      <c r="H31655" s="3">
        <f t="shared" si="988"/>
        <v>-599.20000000000005</v>
      </c>
      <c r="J31655" t="str">
        <f t="shared" si="989"/>
        <v>A</v>
      </c>
    </row>
    <row r="31656" spans="1:10">
      <c r="A31656">
        <v>31656</v>
      </c>
      <c r="B31656" s="2">
        <v>20050514</v>
      </c>
      <c r="C31656">
        <v>68.820700000000002</v>
      </c>
      <c r="D31656">
        <v>-49.492100000000001</v>
      </c>
      <c r="F31656">
        <v>48158.52</v>
      </c>
      <c r="G31656" s="3">
        <v>601.1</v>
      </c>
      <c r="H31656" s="3">
        <f t="shared" si="988"/>
        <v>-601.1</v>
      </c>
      <c r="J31656" t="str">
        <f t="shared" si="989"/>
        <v>A</v>
      </c>
    </row>
    <row r="31657" spans="1:10">
      <c r="A31657">
        <v>31657</v>
      </c>
      <c r="B31657" s="2">
        <v>20050514</v>
      </c>
      <c r="C31657">
        <v>68.820499999999996</v>
      </c>
      <c r="D31657">
        <v>-49.492100000000001</v>
      </c>
      <c r="F31657">
        <v>48158.73</v>
      </c>
      <c r="G31657" s="3">
        <v>602.6</v>
      </c>
      <c r="H31657" s="3">
        <f t="shared" si="988"/>
        <v>-602.6</v>
      </c>
      <c r="J31657" t="str">
        <f t="shared" si="989"/>
        <v>A</v>
      </c>
    </row>
    <row r="31658" spans="1:10">
      <c r="A31658">
        <v>31658</v>
      </c>
      <c r="B31658" s="2">
        <v>20050514</v>
      </c>
      <c r="C31658">
        <v>68.820400000000006</v>
      </c>
      <c r="D31658">
        <v>-49.492100000000001</v>
      </c>
      <c r="F31658">
        <v>48158.93</v>
      </c>
      <c r="G31658" s="3">
        <v>603.9</v>
      </c>
      <c r="H31658" s="3">
        <f t="shared" si="988"/>
        <v>-603.9</v>
      </c>
      <c r="J31658" t="str">
        <f t="shared" si="989"/>
        <v>A</v>
      </c>
    </row>
    <row r="31659" spans="1:10">
      <c r="A31659">
        <v>31659</v>
      </c>
      <c r="B31659" s="2">
        <v>20050514</v>
      </c>
      <c r="C31659">
        <v>68.8202</v>
      </c>
      <c r="D31659">
        <v>-49.492100000000001</v>
      </c>
      <c r="F31659">
        <v>48159.14</v>
      </c>
      <c r="G31659" s="3">
        <v>606.6</v>
      </c>
      <c r="H31659" s="3">
        <f t="shared" si="988"/>
        <v>-606.6</v>
      </c>
      <c r="J31659" t="str">
        <f t="shared" si="989"/>
        <v>A</v>
      </c>
    </row>
    <row r="31660" spans="1:10">
      <c r="A31660">
        <v>31660</v>
      </c>
      <c r="B31660" s="2">
        <v>20050514</v>
      </c>
      <c r="C31660">
        <v>68.820099999999996</v>
      </c>
      <c r="D31660">
        <v>-49.492100000000001</v>
      </c>
      <c r="F31660">
        <v>48159.34</v>
      </c>
      <c r="G31660" s="3">
        <v>607.4</v>
      </c>
      <c r="H31660" s="3">
        <f t="shared" si="988"/>
        <v>-607.4</v>
      </c>
      <c r="J31660" t="str">
        <f t="shared" si="989"/>
        <v>A</v>
      </c>
    </row>
    <row r="31661" spans="1:10">
      <c r="A31661">
        <v>31661</v>
      </c>
      <c r="B31661" s="2">
        <v>20050514</v>
      </c>
      <c r="C31661">
        <v>68.819900000000004</v>
      </c>
      <c r="D31661">
        <v>-49.492100000000001</v>
      </c>
      <c r="F31661">
        <v>48159.55</v>
      </c>
      <c r="G31661" s="3">
        <v>607.79999999999995</v>
      </c>
      <c r="H31661" s="3">
        <f t="shared" si="988"/>
        <v>-607.79999999999995</v>
      </c>
      <c r="J31661" t="str">
        <f t="shared" si="989"/>
        <v>A</v>
      </c>
    </row>
    <row r="31662" spans="1:10">
      <c r="A31662">
        <v>31662</v>
      </c>
      <c r="B31662" s="2">
        <v>20050514</v>
      </c>
      <c r="C31662">
        <v>68.819800000000001</v>
      </c>
      <c r="D31662">
        <v>-49.492100000000001</v>
      </c>
      <c r="F31662">
        <v>48159.75</v>
      </c>
      <c r="G31662" s="3">
        <v>608.1</v>
      </c>
      <c r="H31662" s="3">
        <f t="shared" si="988"/>
        <v>-608.1</v>
      </c>
      <c r="J31662" t="str">
        <f t="shared" si="989"/>
        <v>A</v>
      </c>
    </row>
    <row r="31663" spans="1:10">
      <c r="A31663">
        <v>31663</v>
      </c>
      <c r="B31663" s="2">
        <v>20050514</v>
      </c>
      <c r="C31663">
        <v>68.819599999999994</v>
      </c>
      <c r="D31663">
        <v>-49.492100000000001</v>
      </c>
      <c r="F31663">
        <v>48159.96</v>
      </c>
      <c r="G31663" s="3">
        <v>609.79999999999995</v>
      </c>
      <c r="H31663" s="3">
        <f t="shared" si="988"/>
        <v>-609.79999999999995</v>
      </c>
      <c r="J31663" t="str">
        <f t="shared" si="989"/>
        <v>A</v>
      </c>
    </row>
    <row r="31664" spans="1:10">
      <c r="A31664">
        <v>31664</v>
      </c>
      <c r="B31664" s="2">
        <v>20050514</v>
      </c>
      <c r="C31664">
        <v>68.819500000000005</v>
      </c>
      <c r="D31664">
        <v>-49.492199999999997</v>
      </c>
      <c r="F31664">
        <v>48160.160000000003</v>
      </c>
      <c r="G31664" s="3">
        <v>609.6</v>
      </c>
      <c r="H31664" s="3">
        <f t="shared" si="988"/>
        <v>-609.6</v>
      </c>
      <c r="J31664" t="str">
        <f t="shared" si="989"/>
        <v>A</v>
      </c>
    </row>
    <row r="31665" spans="1:10">
      <c r="A31665">
        <v>31665</v>
      </c>
      <c r="B31665" s="2">
        <v>20050514</v>
      </c>
      <c r="C31665">
        <v>68.819400000000002</v>
      </c>
      <c r="D31665">
        <v>-49.492199999999997</v>
      </c>
      <c r="F31665">
        <v>48160.37</v>
      </c>
      <c r="G31665" s="3">
        <v>609.29999999999995</v>
      </c>
      <c r="H31665" s="3">
        <f t="shared" si="988"/>
        <v>-609.29999999999995</v>
      </c>
      <c r="J31665" t="str">
        <f t="shared" si="989"/>
        <v>A</v>
      </c>
    </row>
    <row r="31666" spans="1:10">
      <c r="A31666">
        <v>31666</v>
      </c>
      <c r="B31666" s="2">
        <v>20050514</v>
      </c>
      <c r="C31666">
        <v>68.819199999999995</v>
      </c>
      <c r="D31666">
        <v>-49.492199999999997</v>
      </c>
      <c r="F31666">
        <v>48160.57</v>
      </c>
      <c r="G31666" s="3">
        <v>608.79999999999995</v>
      </c>
      <c r="H31666" s="3">
        <f t="shared" si="988"/>
        <v>-608.79999999999995</v>
      </c>
      <c r="J31666" t="str">
        <f t="shared" si="989"/>
        <v>A</v>
      </c>
    </row>
    <row r="31667" spans="1:10">
      <c r="A31667">
        <v>31667</v>
      </c>
      <c r="B31667" s="2">
        <v>20050514</v>
      </c>
      <c r="C31667">
        <v>68.819100000000006</v>
      </c>
      <c r="D31667">
        <v>-49.492199999999997</v>
      </c>
      <c r="F31667">
        <v>48160.78</v>
      </c>
      <c r="G31667" s="3">
        <v>608.1</v>
      </c>
      <c r="H31667" s="3">
        <f t="shared" si="988"/>
        <v>-608.1</v>
      </c>
      <c r="J31667" t="str">
        <f t="shared" si="989"/>
        <v>A</v>
      </c>
    </row>
    <row r="31668" spans="1:10">
      <c r="A31668">
        <v>31668</v>
      </c>
      <c r="B31668" s="2">
        <v>20050514</v>
      </c>
      <c r="C31668">
        <v>68.818899999999999</v>
      </c>
      <c r="D31668">
        <v>-49.492199999999997</v>
      </c>
      <c r="F31668">
        <v>48160.99</v>
      </c>
      <c r="G31668" s="3">
        <v>609</v>
      </c>
      <c r="H31668" s="3">
        <f t="shared" si="988"/>
        <v>-609</v>
      </c>
      <c r="J31668" t="str">
        <f t="shared" si="989"/>
        <v>A</v>
      </c>
    </row>
    <row r="31669" spans="1:10">
      <c r="A31669">
        <v>31669</v>
      </c>
      <c r="B31669" s="2">
        <v>20050514</v>
      </c>
      <c r="C31669">
        <v>68.818799999999996</v>
      </c>
      <c r="D31669">
        <v>-49.492199999999997</v>
      </c>
      <c r="F31669">
        <v>48161.19</v>
      </c>
      <c r="G31669" s="3">
        <v>608</v>
      </c>
      <c r="H31669" s="3">
        <f t="shared" si="988"/>
        <v>-608</v>
      </c>
      <c r="J31669" t="str">
        <f t="shared" si="989"/>
        <v>A</v>
      </c>
    </row>
    <row r="31670" spans="1:10">
      <c r="A31670">
        <v>31670</v>
      </c>
      <c r="B31670" s="2">
        <v>20050514</v>
      </c>
      <c r="C31670">
        <v>68.818600000000004</v>
      </c>
      <c r="D31670">
        <v>-49.492199999999997</v>
      </c>
      <c r="F31670">
        <v>48161.39</v>
      </c>
      <c r="G31670" s="3">
        <v>607</v>
      </c>
      <c r="H31670" s="3">
        <f t="shared" si="988"/>
        <v>-607</v>
      </c>
      <c r="J31670" t="str">
        <f t="shared" si="989"/>
        <v>A</v>
      </c>
    </row>
    <row r="31671" spans="1:10">
      <c r="A31671">
        <v>31671</v>
      </c>
      <c r="B31671" s="2">
        <v>20050514</v>
      </c>
      <c r="C31671">
        <v>68.8185</v>
      </c>
      <c r="D31671">
        <v>-49.492199999999997</v>
      </c>
      <c r="F31671">
        <v>48161.59</v>
      </c>
      <c r="G31671" s="3">
        <v>605.79999999999995</v>
      </c>
      <c r="H31671" s="3">
        <f t="shared" si="988"/>
        <v>-605.79999999999995</v>
      </c>
      <c r="J31671" t="str">
        <f t="shared" si="989"/>
        <v>A</v>
      </c>
    </row>
    <row r="31672" spans="1:10">
      <c r="A31672">
        <v>31672</v>
      </c>
      <c r="B31672" s="2">
        <v>20050514</v>
      </c>
      <c r="C31672">
        <v>68.818299999999994</v>
      </c>
      <c r="D31672">
        <v>-49.492199999999997</v>
      </c>
      <c r="F31672">
        <v>48161.8</v>
      </c>
      <c r="G31672" s="3">
        <v>604.4</v>
      </c>
      <c r="H31672" s="3">
        <f t="shared" si="988"/>
        <v>-604.4</v>
      </c>
      <c r="J31672" t="str">
        <f t="shared" si="989"/>
        <v>A</v>
      </c>
    </row>
    <row r="31673" spans="1:10">
      <c r="A31673">
        <v>31673</v>
      </c>
      <c r="B31673" s="2">
        <v>20050514</v>
      </c>
      <c r="C31673">
        <v>68.818200000000004</v>
      </c>
      <c r="D31673">
        <v>-49.492199999999997</v>
      </c>
      <c r="F31673">
        <v>48162</v>
      </c>
      <c r="G31673" s="3">
        <v>603</v>
      </c>
      <c r="H31673" s="3">
        <f t="shared" si="988"/>
        <v>-603</v>
      </c>
      <c r="J31673" t="str">
        <f t="shared" si="989"/>
        <v>A</v>
      </c>
    </row>
    <row r="31674" spans="1:10">
      <c r="A31674">
        <v>31674</v>
      </c>
      <c r="B31674" s="2">
        <v>20050514</v>
      </c>
      <c r="C31674">
        <v>68.817999999999998</v>
      </c>
      <c r="D31674">
        <v>-49.492199999999997</v>
      </c>
      <c r="F31674">
        <v>48162.21</v>
      </c>
      <c r="G31674" s="3">
        <v>603.1</v>
      </c>
      <c r="H31674" s="3">
        <f t="shared" si="988"/>
        <v>-603.1</v>
      </c>
      <c r="J31674" t="str">
        <f t="shared" si="989"/>
        <v>A</v>
      </c>
    </row>
    <row r="31675" spans="1:10">
      <c r="A31675">
        <v>31675</v>
      </c>
      <c r="B31675" s="2">
        <v>20050514</v>
      </c>
      <c r="C31675">
        <v>68.817899999999995</v>
      </c>
      <c r="D31675">
        <v>-49.492199999999997</v>
      </c>
      <c r="F31675">
        <v>48162.41</v>
      </c>
      <c r="G31675" s="3">
        <v>601.4</v>
      </c>
      <c r="H31675" s="3">
        <f t="shared" si="988"/>
        <v>-601.4</v>
      </c>
      <c r="J31675" t="str">
        <f t="shared" si="989"/>
        <v>A</v>
      </c>
    </row>
    <row r="31676" spans="1:10">
      <c r="A31676">
        <v>31676</v>
      </c>
      <c r="B31676" s="2">
        <v>20050514</v>
      </c>
      <c r="C31676">
        <v>68.817700000000002</v>
      </c>
      <c r="D31676">
        <v>-49.492199999999997</v>
      </c>
      <c r="F31676">
        <v>48162.62</v>
      </c>
      <c r="G31676" s="3">
        <v>599.6</v>
      </c>
      <c r="H31676" s="3">
        <f t="shared" si="988"/>
        <v>-599.6</v>
      </c>
      <c r="J31676" t="str">
        <f t="shared" si="989"/>
        <v>A</v>
      </c>
    </row>
    <row r="31677" spans="1:10">
      <c r="A31677">
        <v>31677</v>
      </c>
      <c r="B31677" s="2">
        <v>20050514</v>
      </c>
      <c r="C31677">
        <v>68.817599999999999</v>
      </c>
      <c r="D31677">
        <v>-49.492199999999997</v>
      </c>
      <c r="F31677">
        <v>48162.82</v>
      </c>
      <c r="G31677" s="3">
        <v>597.79999999999995</v>
      </c>
      <c r="H31677" s="3">
        <f t="shared" si="988"/>
        <v>-597.79999999999995</v>
      </c>
      <c r="J31677" t="str">
        <f t="shared" si="989"/>
        <v>A</v>
      </c>
    </row>
    <row r="31678" spans="1:10">
      <c r="A31678">
        <v>31678</v>
      </c>
      <c r="B31678" s="2">
        <v>20050514</v>
      </c>
      <c r="C31678">
        <v>68.817499999999995</v>
      </c>
      <c r="D31678">
        <v>-49.4923</v>
      </c>
      <c r="F31678">
        <v>48163.03</v>
      </c>
      <c r="G31678" s="3">
        <v>595.9</v>
      </c>
      <c r="H31678" s="3">
        <f t="shared" si="988"/>
        <v>-595.9</v>
      </c>
      <c r="J31678" t="str">
        <f t="shared" si="989"/>
        <v>A</v>
      </c>
    </row>
    <row r="31679" spans="1:10">
      <c r="A31679">
        <v>31679</v>
      </c>
      <c r="B31679" s="2">
        <v>20050514</v>
      </c>
      <c r="C31679">
        <v>68.817300000000003</v>
      </c>
      <c r="D31679">
        <v>-49.4923</v>
      </c>
      <c r="F31679">
        <v>48163.23</v>
      </c>
      <c r="G31679" s="3">
        <v>594</v>
      </c>
      <c r="H31679" s="3">
        <f t="shared" si="988"/>
        <v>-594</v>
      </c>
      <c r="J31679" t="str">
        <f t="shared" si="989"/>
        <v>A</v>
      </c>
    </row>
    <row r="31680" spans="1:10">
      <c r="A31680">
        <v>31680</v>
      </c>
      <c r="B31680" s="2">
        <v>20050514</v>
      </c>
      <c r="C31680">
        <v>68.8172</v>
      </c>
      <c r="D31680">
        <v>-49.4923</v>
      </c>
      <c r="F31680">
        <v>48163.44</v>
      </c>
      <c r="G31680" s="3">
        <v>592.1</v>
      </c>
      <c r="H31680" s="3">
        <f t="shared" si="988"/>
        <v>-592.1</v>
      </c>
      <c r="J31680" t="str">
        <f t="shared" si="989"/>
        <v>A</v>
      </c>
    </row>
    <row r="31681" spans="1:10">
      <c r="A31681">
        <v>31681</v>
      </c>
      <c r="B31681" s="2">
        <v>20050514</v>
      </c>
      <c r="C31681">
        <v>68.816999999999993</v>
      </c>
      <c r="D31681">
        <v>-49.4923</v>
      </c>
      <c r="F31681">
        <v>48163.65</v>
      </c>
      <c r="G31681" s="3">
        <v>590.29999999999995</v>
      </c>
      <c r="H31681" s="3">
        <f t="shared" ref="H31681:H31744" si="990">IF((G31681="0"),"0",-G31681)</f>
        <v>-590.29999999999995</v>
      </c>
      <c r="J31681" t="str">
        <f t="shared" ref="J31681:J31744" si="991">IF((G31681="0"),"M",IF((H31681="CALCD"),"C","A"))</f>
        <v>A</v>
      </c>
    </row>
    <row r="31682" spans="1:10">
      <c r="A31682">
        <v>31682</v>
      </c>
      <c r="B31682" s="2">
        <v>20050514</v>
      </c>
      <c r="C31682">
        <v>68.816900000000004</v>
      </c>
      <c r="D31682">
        <v>-49.4923</v>
      </c>
      <c r="F31682">
        <v>48163.85</v>
      </c>
      <c r="G31682" s="3">
        <v>588.5</v>
      </c>
      <c r="H31682" s="3">
        <f t="shared" si="990"/>
        <v>-588.5</v>
      </c>
      <c r="J31682" t="str">
        <f t="shared" si="991"/>
        <v>A</v>
      </c>
    </row>
    <row r="31683" spans="1:10">
      <c r="A31683">
        <v>31683</v>
      </c>
      <c r="B31683" s="2">
        <v>20050514</v>
      </c>
      <c r="C31683">
        <v>68.816699999999997</v>
      </c>
      <c r="D31683">
        <v>-49.4923</v>
      </c>
      <c r="F31683">
        <v>48164.06</v>
      </c>
      <c r="G31683" s="3">
        <v>587</v>
      </c>
      <c r="H31683" s="3">
        <f t="shared" si="990"/>
        <v>-587</v>
      </c>
      <c r="J31683" t="str">
        <f t="shared" si="991"/>
        <v>A</v>
      </c>
    </row>
    <row r="31684" spans="1:10">
      <c r="A31684">
        <v>31684</v>
      </c>
      <c r="B31684" s="2">
        <v>20050514</v>
      </c>
      <c r="C31684">
        <v>68.816599999999994</v>
      </c>
      <c r="D31684">
        <v>-49.4923</v>
      </c>
      <c r="F31684">
        <v>48164.27</v>
      </c>
      <c r="G31684" s="3">
        <v>585.6</v>
      </c>
      <c r="H31684" s="3">
        <f t="shared" si="990"/>
        <v>-585.6</v>
      </c>
      <c r="J31684" t="str">
        <f t="shared" si="991"/>
        <v>A</v>
      </c>
    </row>
    <row r="31685" spans="1:10">
      <c r="A31685">
        <v>31685</v>
      </c>
      <c r="B31685" s="2">
        <v>20050514</v>
      </c>
      <c r="C31685">
        <v>68.816400000000002</v>
      </c>
      <c r="D31685">
        <v>-49.4923</v>
      </c>
      <c r="F31685">
        <v>48164.47</v>
      </c>
      <c r="G31685" s="3">
        <v>584.5</v>
      </c>
      <c r="H31685" s="3">
        <f t="shared" si="990"/>
        <v>-584.5</v>
      </c>
      <c r="J31685" t="str">
        <f t="shared" si="991"/>
        <v>A</v>
      </c>
    </row>
    <row r="31686" spans="1:10">
      <c r="A31686">
        <v>31686</v>
      </c>
      <c r="B31686" s="2">
        <v>20050514</v>
      </c>
      <c r="C31686">
        <v>68.816299999999998</v>
      </c>
      <c r="D31686">
        <v>-49.4923</v>
      </c>
      <c r="F31686">
        <v>48164.68</v>
      </c>
      <c r="G31686" s="3">
        <v>583.70000000000005</v>
      </c>
      <c r="H31686" s="3">
        <f t="shared" si="990"/>
        <v>-583.70000000000005</v>
      </c>
      <c r="J31686" t="str">
        <f t="shared" si="991"/>
        <v>A</v>
      </c>
    </row>
    <row r="31687" spans="1:10">
      <c r="A31687">
        <v>31687</v>
      </c>
      <c r="B31687" s="2">
        <v>20050514</v>
      </c>
      <c r="C31687">
        <v>68.816100000000006</v>
      </c>
      <c r="D31687">
        <v>-49.4923</v>
      </c>
      <c r="F31687">
        <v>48164.88</v>
      </c>
      <c r="G31687" s="3">
        <v>583.20000000000005</v>
      </c>
      <c r="H31687" s="3">
        <f t="shared" si="990"/>
        <v>-583.20000000000005</v>
      </c>
      <c r="J31687" t="str">
        <f t="shared" si="991"/>
        <v>A</v>
      </c>
    </row>
    <row r="31688" spans="1:10">
      <c r="A31688">
        <v>31688</v>
      </c>
      <c r="B31688" s="2">
        <v>20050514</v>
      </c>
      <c r="C31688">
        <v>68.816000000000003</v>
      </c>
      <c r="D31688">
        <v>-49.4923</v>
      </c>
      <c r="F31688">
        <v>48165.09</v>
      </c>
      <c r="G31688" s="3">
        <v>582.9</v>
      </c>
      <c r="H31688" s="3">
        <f t="shared" si="990"/>
        <v>-582.9</v>
      </c>
      <c r="J31688" t="str">
        <f t="shared" si="991"/>
        <v>A</v>
      </c>
    </row>
    <row r="31689" spans="1:10">
      <c r="A31689">
        <v>31689</v>
      </c>
      <c r="B31689" s="2">
        <v>20050514</v>
      </c>
      <c r="C31689">
        <v>68.815799999999996</v>
      </c>
      <c r="D31689">
        <v>-49.4923</v>
      </c>
      <c r="F31689">
        <v>48165.29</v>
      </c>
      <c r="G31689" s="3">
        <v>583</v>
      </c>
      <c r="H31689" s="3">
        <f t="shared" si="990"/>
        <v>-583</v>
      </c>
      <c r="J31689" t="str">
        <f t="shared" si="991"/>
        <v>A</v>
      </c>
    </row>
    <row r="31690" spans="1:10">
      <c r="A31690">
        <v>31690</v>
      </c>
      <c r="B31690" s="2">
        <v>20050514</v>
      </c>
      <c r="C31690">
        <v>68.815700000000007</v>
      </c>
      <c r="D31690">
        <v>-49.4923</v>
      </c>
      <c r="F31690">
        <v>48165.5</v>
      </c>
      <c r="G31690" s="3">
        <v>583.4</v>
      </c>
      <c r="H31690" s="3">
        <f t="shared" si="990"/>
        <v>-583.4</v>
      </c>
      <c r="J31690" t="str">
        <f t="shared" si="991"/>
        <v>A</v>
      </c>
    </row>
    <row r="31691" spans="1:10">
      <c r="A31691">
        <v>31691</v>
      </c>
      <c r="B31691" s="2">
        <v>20050514</v>
      </c>
      <c r="C31691">
        <v>68.815600000000003</v>
      </c>
      <c r="D31691">
        <v>-49.492400000000004</v>
      </c>
      <c r="F31691">
        <v>48165.7</v>
      </c>
      <c r="G31691" s="3">
        <v>584.1</v>
      </c>
      <c r="H31691" s="3">
        <f t="shared" si="990"/>
        <v>-584.1</v>
      </c>
      <c r="J31691" t="str">
        <f t="shared" si="991"/>
        <v>A</v>
      </c>
    </row>
    <row r="31692" spans="1:10">
      <c r="A31692">
        <v>31692</v>
      </c>
      <c r="B31692" s="2">
        <v>20050514</v>
      </c>
      <c r="C31692">
        <v>68.815399999999997</v>
      </c>
      <c r="D31692">
        <v>-49.492400000000004</v>
      </c>
      <c r="F31692">
        <v>48165.9</v>
      </c>
      <c r="G31692" s="3">
        <v>585.1</v>
      </c>
      <c r="H31692" s="3">
        <f t="shared" si="990"/>
        <v>-585.1</v>
      </c>
      <c r="J31692" t="str">
        <f t="shared" si="991"/>
        <v>A</v>
      </c>
    </row>
    <row r="31693" spans="1:10">
      <c r="A31693">
        <v>31693</v>
      </c>
      <c r="B31693" s="2">
        <v>20050514</v>
      </c>
      <c r="C31693">
        <v>68.815299999999993</v>
      </c>
      <c r="D31693">
        <v>-49.492400000000004</v>
      </c>
      <c r="F31693">
        <v>48166.11</v>
      </c>
      <c r="G31693" s="3">
        <v>586.20000000000005</v>
      </c>
      <c r="H31693" s="3">
        <f t="shared" si="990"/>
        <v>-586.20000000000005</v>
      </c>
      <c r="J31693" t="str">
        <f t="shared" si="991"/>
        <v>A</v>
      </c>
    </row>
    <row r="31694" spans="1:10">
      <c r="A31694">
        <v>31694</v>
      </c>
      <c r="B31694" s="2">
        <v>20050514</v>
      </c>
      <c r="C31694">
        <v>68.815100000000001</v>
      </c>
      <c r="D31694">
        <v>-49.492400000000004</v>
      </c>
      <c r="F31694">
        <v>48166.31</v>
      </c>
      <c r="G31694" s="3">
        <v>587.4</v>
      </c>
      <c r="H31694" s="3">
        <f t="shared" si="990"/>
        <v>-587.4</v>
      </c>
      <c r="J31694" t="str">
        <f t="shared" si="991"/>
        <v>A</v>
      </c>
    </row>
    <row r="31695" spans="1:10">
      <c r="A31695">
        <v>31695</v>
      </c>
      <c r="B31695" s="2">
        <v>20050514</v>
      </c>
      <c r="C31695">
        <v>68.814999999999998</v>
      </c>
      <c r="D31695">
        <v>-49.492400000000004</v>
      </c>
      <c r="F31695">
        <v>48166.52</v>
      </c>
      <c r="G31695" s="3">
        <v>588.79999999999995</v>
      </c>
      <c r="H31695" s="3">
        <f t="shared" si="990"/>
        <v>-588.79999999999995</v>
      </c>
      <c r="J31695" t="str">
        <f t="shared" si="991"/>
        <v>A</v>
      </c>
    </row>
    <row r="31696" spans="1:10">
      <c r="A31696">
        <v>31696</v>
      </c>
      <c r="B31696" s="2">
        <v>20050514</v>
      </c>
      <c r="C31696">
        <v>68.814800000000005</v>
      </c>
      <c r="D31696">
        <v>-49.492400000000004</v>
      </c>
      <c r="F31696">
        <v>48166.720000000001</v>
      </c>
      <c r="G31696" s="3">
        <v>590.1</v>
      </c>
      <c r="H31696" s="3">
        <f t="shared" si="990"/>
        <v>-590.1</v>
      </c>
      <c r="J31696" t="str">
        <f t="shared" si="991"/>
        <v>A</v>
      </c>
    </row>
    <row r="31697" spans="1:10">
      <c r="A31697">
        <v>31697</v>
      </c>
      <c r="B31697" s="2">
        <v>20050514</v>
      </c>
      <c r="C31697">
        <v>68.814700000000002</v>
      </c>
      <c r="D31697">
        <v>-49.492400000000004</v>
      </c>
      <c r="F31697">
        <v>48166.93</v>
      </c>
      <c r="G31697" s="3">
        <v>591.29999999999995</v>
      </c>
      <c r="H31697" s="3">
        <f t="shared" si="990"/>
        <v>-591.29999999999995</v>
      </c>
      <c r="J31697" t="str">
        <f t="shared" si="991"/>
        <v>A</v>
      </c>
    </row>
    <row r="31698" spans="1:10">
      <c r="A31698">
        <v>31698</v>
      </c>
      <c r="B31698" s="2">
        <v>20050514</v>
      </c>
      <c r="C31698">
        <v>68.814499999999995</v>
      </c>
      <c r="D31698">
        <v>-49.492400000000004</v>
      </c>
      <c r="F31698">
        <v>48167.13</v>
      </c>
      <c r="G31698" s="3">
        <v>592.29999999999995</v>
      </c>
      <c r="H31698" s="3">
        <f t="shared" si="990"/>
        <v>-592.29999999999995</v>
      </c>
      <c r="J31698" t="str">
        <f t="shared" si="991"/>
        <v>A</v>
      </c>
    </row>
    <row r="31699" spans="1:10">
      <c r="A31699">
        <v>31699</v>
      </c>
      <c r="B31699" s="2">
        <v>20050514</v>
      </c>
      <c r="C31699">
        <v>68.814400000000006</v>
      </c>
      <c r="D31699">
        <v>-49.492400000000004</v>
      </c>
      <c r="F31699">
        <v>48167.33</v>
      </c>
      <c r="G31699" s="3">
        <v>593.1</v>
      </c>
      <c r="H31699" s="3">
        <f t="shared" si="990"/>
        <v>-593.1</v>
      </c>
      <c r="J31699" t="str">
        <f t="shared" si="991"/>
        <v>A</v>
      </c>
    </row>
    <row r="31700" spans="1:10">
      <c r="A31700">
        <v>31700</v>
      </c>
      <c r="B31700" s="2">
        <v>20050514</v>
      </c>
      <c r="C31700">
        <v>68.8142</v>
      </c>
      <c r="D31700">
        <v>-49.492400000000004</v>
      </c>
      <c r="F31700">
        <v>48167.53</v>
      </c>
      <c r="G31700" s="3">
        <v>593.6</v>
      </c>
      <c r="H31700" s="3">
        <f t="shared" si="990"/>
        <v>-593.6</v>
      </c>
      <c r="J31700" t="str">
        <f t="shared" si="991"/>
        <v>A</v>
      </c>
    </row>
    <row r="31701" spans="1:10">
      <c r="A31701">
        <v>31701</v>
      </c>
      <c r="B31701" s="2">
        <v>20050514</v>
      </c>
      <c r="C31701">
        <v>68.814099999999996</v>
      </c>
      <c r="D31701">
        <v>-49.492400000000004</v>
      </c>
      <c r="F31701">
        <v>48167.74</v>
      </c>
      <c r="G31701" s="3">
        <v>593.9</v>
      </c>
      <c r="H31701" s="3">
        <f t="shared" si="990"/>
        <v>-593.9</v>
      </c>
      <c r="J31701" t="str">
        <f t="shared" si="991"/>
        <v>A</v>
      </c>
    </row>
    <row r="31702" spans="1:10">
      <c r="A31702">
        <v>31702</v>
      </c>
      <c r="B31702" s="2">
        <v>20050514</v>
      </c>
      <c r="C31702">
        <v>68.813999999999993</v>
      </c>
      <c r="D31702">
        <v>-49.4925</v>
      </c>
      <c r="F31702">
        <v>48167.94</v>
      </c>
      <c r="G31702" s="3">
        <v>593.79999999999995</v>
      </c>
      <c r="H31702" s="3">
        <f t="shared" si="990"/>
        <v>-593.79999999999995</v>
      </c>
      <c r="J31702" t="str">
        <f t="shared" si="991"/>
        <v>A</v>
      </c>
    </row>
    <row r="31703" spans="1:10">
      <c r="A31703">
        <v>31703</v>
      </c>
      <c r="B31703" s="2">
        <v>20050514</v>
      </c>
      <c r="C31703">
        <v>68.813800000000001</v>
      </c>
      <c r="D31703">
        <v>-49.4925</v>
      </c>
      <c r="F31703">
        <v>48168.15</v>
      </c>
      <c r="G31703" s="3">
        <v>593.5</v>
      </c>
      <c r="H31703" s="3">
        <f t="shared" si="990"/>
        <v>-593.5</v>
      </c>
      <c r="J31703" t="str">
        <f t="shared" si="991"/>
        <v>A</v>
      </c>
    </row>
    <row r="31704" spans="1:10">
      <c r="A31704">
        <v>31704</v>
      </c>
      <c r="B31704" s="2">
        <v>20050514</v>
      </c>
      <c r="C31704">
        <v>68.813699999999997</v>
      </c>
      <c r="D31704">
        <v>-49.4925</v>
      </c>
      <c r="F31704">
        <v>48168.35</v>
      </c>
      <c r="G31704" s="3">
        <v>593</v>
      </c>
      <c r="H31704" s="3">
        <f t="shared" si="990"/>
        <v>-593</v>
      </c>
      <c r="J31704" t="str">
        <f t="shared" si="991"/>
        <v>A</v>
      </c>
    </row>
    <row r="31705" spans="1:10">
      <c r="A31705">
        <v>31705</v>
      </c>
      <c r="B31705" s="2">
        <v>20050514</v>
      </c>
      <c r="C31705">
        <v>68.813500000000005</v>
      </c>
      <c r="D31705">
        <v>-49.4925</v>
      </c>
      <c r="F31705">
        <v>48168.56</v>
      </c>
      <c r="G31705" s="3">
        <v>592.20000000000005</v>
      </c>
      <c r="H31705" s="3">
        <f t="shared" si="990"/>
        <v>-592.20000000000005</v>
      </c>
      <c r="J31705" t="str">
        <f t="shared" si="991"/>
        <v>A</v>
      </c>
    </row>
    <row r="31706" spans="1:10">
      <c r="A31706">
        <v>31706</v>
      </c>
      <c r="B31706" s="2">
        <v>20050514</v>
      </c>
      <c r="C31706">
        <v>68.813400000000001</v>
      </c>
      <c r="D31706">
        <v>-49.4925</v>
      </c>
      <c r="F31706">
        <v>48168.76</v>
      </c>
      <c r="G31706" s="3">
        <v>591.4</v>
      </c>
      <c r="H31706" s="3">
        <f t="shared" si="990"/>
        <v>-591.4</v>
      </c>
      <c r="J31706" t="str">
        <f t="shared" si="991"/>
        <v>A</v>
      </c>
    </row>
    <row r="31707" spans="1:10">
      <c r="A31707">
        <v>31707</v>
      </c>
      <c r="B31707" s="2">
        <v>20050514</v>
      </c>
      <c r="C31707">
        <v>68.813199999999995</v>
      </c>
      <c r="D31707">
        <v>-49.4925</v>
      </c>
      <c r="F31707">
        <v>48168.97</v>
      </c>
      <c r="G31707" s="3">
        <v>588.9</v>
      </c>
      <c r="H31707" s="3">
        <f t="shared" si="990"/>
        <v>-588.9</v>
      </c>
      <c r="J31707" t="str">
        <f t="shared" si="991"/>
        <v>A</v>
      </c>
    </row>
    <row r="31708" spans="1:10">
      <c r="A31708">
        <v>31708</v>
      </c>
      <c r="B31708" s="2">
        <v>20050514</v>
      </c>
      <c r="C31708">
        <v>68.813100000000006</v>
      </c>
      <c r="D31708">
        <v>-49.4925</v>
      </c>
      <c r="F31708">
        <v>48169.17</v>
      </c>
      <c r="G31708" s="3">
        <v>588.20000000000005</v>
      </c>
      <c r="H31708" s="3">
        <f t="shared" si="990"/>
        <v>-588.20000000000005</v>
      </c>
      <c r="J31708" t="str">
        <f t="shared" si="991"/>
        <v>A</v>
      </c>
    </row>
    <row r="31709" spans="1:10">
      <c r="A31709">
        <v>31709</v>
      </c>
      <c r="B31709" s="2">
        <v>20050514</v>
      </c>
      <c r="C31709">
        <v>68.812899999999999</v>
      </c>
      <c r="D31709">
        <v>-49.4925</v>
      </c>
      <c r="F31709">
        <v>48169.38</v>
      </c>
      <c r="G31709" s="3">
        <v>587.6</v>
      </c>
      <c r="H31709" s="3">
        <f t="shared" si="990"/>
        <v>-587.6</v>
      </c>
      <c r="J31709" t="str">
        <f t="shared" si="991"/>
        <v>A</v>
      </c>
    </row>
    <row r="31710" spans="1:10">
      <c r="A31710">
        <v>31710</v>
      </c>
      <c r="B31710" s="2">
        <v>20050514</v>
      </c>
      <c r="C31710">
        <v>68.812799999999996</v>
      </c>
      <c r="D31710">
        <v>-49.4925</v>
      </c>
      <c r="F31710">
        <v>48169.58</v>
      </c>
      <c r="G31710" s="3">
        <v>587.20000000000005</v>
      </c>
      <c r="H31710" s="3">
        <f t="shared" si="990"/>
        <v>-587.20000000000005</v>
      </c>
      <c r="J31710" t="str">
        <f t="shared" si="991"/>
        <v>A</v>
      </c>
    </row>
    <row r="31711" spans="1:10">
      <c r="A31711">
        <v>31711</v>
      </c>
      <c r="B31711" s="2">
        <v>20050514</v>
      </c>
      <c r="C31711">
        <v>68.812600000000003</v>
      </c>
      <c r="D31711">
        <v>-49.4925</v>
      </c>
      <c r="F31711">
        <v>48169.79</v>
      </c>
      <c r="G31711" s="3">
        <v>587.1</v>
      </c>
      <c r="H31711" s="3">
        <f t="shared" si="990"/>
        <v>-587.1</v>
      </c>
      <c r="J31711" t="str">
        <f t="shared" si="991"/>
        <v>A</v>
      </c>
    </row>
    <row r="31712" spans="1:10">
      <c r="A31712">
        <v>31712</v>
      </c>
      <c r="B31712" s="2">
        <v>20050514</v>
      </c>
      <c r="C31712">
        <v>68.8125</v>
      </c>
      <c r="D31712">
        <v>-49.4925</v>
      </c>
      <c r="F31712">
        <v>48169.99</v>
      </c>
      <c r="G31712" s="3">
        <v>587.20000000000005</v>
      </c>
      <c r="H31712" s="3">
        <f t="shared" si="990"/>
        <v>-587.20000000000005</v>
      </c>
      <c r="J31712" t="str">
        <f t="shared" si="991"/>
        <v>A</v>
      </c>
    </row>
    <row r="31713" spans="1:10">
      <c r="A31713">
        <v>31713</v>
      </c>
      <c r="B31713" s="2">
        <v>20050514</v>
      </c>
      <c r="C31713">
        <v>68.812399999999997</v>
      </c>
      <c r="D31713">
        <v>-49.492600000000003</v>
      </c>
      <c r="F31713">
        <v>48170.2</v>
      </c>
      <c r="G31713" s="3">
        <v>587.6</v>
      </c>
      <c r="H31713" s="3">
        <f t="shared" si="990"/>
        <v>-587.6</v>
      </c>
      <c r="J31713" t="str">
        <f t="shared" si="991"/>
        <v>A</v>
      </c>
    </row>
    <row r="31714" spans="1:10">
      <c r="A31714">
        <v>31714</v>
      </c>
      <c r="B31714" s="2">
        <v>20050514</v>
      </c>
      <c r="C31714">
        <v>68.812200000000004</v>
      </c>
      <c r="D31714">
        <v>-49.492600000000003</v>
      </c>
      <c r="F31714">
        <v>48170.400000000001</v>
      </c>
      <c r="G31714" s="3">
        <v>586.6</v>
      </c>
      <c r="H31714" s="3">
        <f t="shared" si="990"/>
        <v>-586.6</v>
      </c>
      <c r="J31714" t="str">
        <f t="shared" si="991"/>
        <v>A</v>
      </c>
    </row>
    <row r="31715" spans="1:10">
      <c r="A31715">
        <v>31715</v>
      </c>
      <c r="B31715" s="2">
        <v>20050514</v>
      </c>
      <c r="C31715">
        <v>68.812100000000001</v>
      </c>
      <c r="D31715">
        <v>-49.492600000000003</v>
      </c>
      <c r="F31715">
        <v>48170.6</v>
      </c>
      <c r="G31715" s="3">
        <v>587.4</v>
      </c>
      <c r="H31715" s="3">
        <f t="shared" si="990"/>
        <v>-587.4</v>
      </c>
      <c r="J31715" t="str">
        <f t="shared" si="991"/>
        <v>A</v>
      </c>
    </row>
    <row r="31716" spans="1:10">
      <c r="A31716">
        <v>31716</v>
      </c>
      <c r="B31716" s="2">
        <v>20050514</v>
      </c>
      <c r="C31716">
        <v>68.811899999999994</v>
      </c>
      <c r="D31716">
        <v>-49.492600000000003</v>
      </c>
      <c r="F31716">
        <v>48170.81</v>
      </c>
      <c r="G31716" s="3">
        <v>588.20000000000005</v>
      </c>
      <c r="H31716" s="3">
        <f t="shared" si="990"/>
        <v>-588.20000000000005</v>
      </c>
      <c r="J31716" t="str">
        <f t="shared" si="991"/>
        <v>A</v>
      </c>
    </row>
    <row r="31717" spans="1:10">
      <c r="A31717">
        <v>31717</v>
      </c>
      <c r="B31717" s="2">
        <v>20050514</v>
      </c>
      <c r="C31717">
        <v>68.811800000000005</v>
      </c>
      <c r="D31717">
        <v>-49.492600000000003</v>
      </c>
      <c r="F31717">
        <v>48171.01</v>
      </c>
      <c r="G31717" s="3">
        <v>589</v>
      </c>
      <c r="H31717" s="3">
        <f t="shared" si="990"/>
        <v>-589</v>
      </c>
      <c r="J31717" t="str">
        <f t="shared" si="991"/>
        <v>A</v>
      </c>
    </row>
    <row r="31718" spans="1:10">
      <c r="A31718">
        <v>31718</v>
      </c>
      <c r="B31718" s="2">
        <v>20050514</v>
      </c>
      <c r="C31718">
        <v>68.811599999999999</v>
      </c>
      <c r="D31718">
        <v>-49.492600000000003</v>
      </c>
      <c r="F31718">
        <v>48171.22</v>
      </c>
      <c r="G31718" s="3">
        <v>589.70000000000005</v>
      </c>
      <c r="H31718" s="3">
        <f t="shared" si="990"/>
        <v>-589.70000000000005</v>
      </c>
      <c r="J31718" t="str">
        <f t="shared" si="991"/>
        <v>A</v>
      </c>
    </row>
    <row r="31719" spans="1:10">
      <c r="A31719">
        <v>31719</v>
      </c>
      <c r="B31719" s="2">
        <v>20050514</v>
      </c>
      <c r="C31719">
        <v>68.811499999999995</v>
      </c>
      <c r="D31719">
        <v>-49.492600000000003</v>
      </c>
      <c r="F31719">
        <v>48171.42</v>
      </c>
      <c r="G31719" s="3">
        <v>590.20000000000005</v>
      </c>
      <c r="H31719" s="3">
        <f t="shared" si="990"/>
        <v>-590.20000000000005</v>
      </c>
      <c r="J31719" t="str">
        <f t="shared" si="991"/>
        <v>A</v>
      </c>
    </row>
    <row r="31720" spans="1:10">
      <c r="A31720">
        <v>31720</v>
      </c>
      <c r="B31720" s="2">
        <v>20050514</v>
      </c>
      <c r="C31720">
        <v>68.811300000000003</v>
      </c>
      <c r="D31720">
        <v>-49.492600000000003</v>
      </c>
      <c r="F31720">
        <v>48171.63</v>
      </c>
      <c r="G31720" s="3">
        <v>588.79999999999995</v>
      </c>
      <c r="H31720" s="3">
        <f t="shared" si="990"/>
        <v>-588.79999999999995</v>
      </c>
      <c r="J31720" t="str">
        <f t="shared" si="991"/>
        <v>A</v>
      </c>
    </row>
    <row r="31721" spans="1:10">
      <c r="A31721">
        <v>31721</v>
      </c>
      <c r="B31721" s="2">
        <v>20050514</v>
      </c>
      <c r="C31721">
        <v>68.811199999999999</v>
      </c>
      <c r="D31721">
        <v>-49.492600000000003</v>
      </c>
      <c r="F31721">
        <v>48171.83</v>
      </c>
      <c r="G31721" s="3">
        <v>588.70000000000005</v>
      </c>
      <c r="H31721" s="3">
        <f t="shared" si="990"/>
        <v>-588.70000000000005</v>
      </c>
      <c r="J31721" t="str">
        <f t="shared" si="991"/>
        <v>A</v>
      </c>
    </row>
    <row r="31722" spans="1:10">
      <c r="A31722">
        <v>31722</v>
      </c>
      <c r="B31722" s="2">
        <v>20050514</v>
      </c>
      <c r="C31722">
        <v>68.811000000000007</v>
      </c>
      <c r="D31722">
        <v>-49.492600000000003</v>
      </c>
      <c r="F31722">
        <v>48172.04</v>
      </c>
      <c r="G31722" s="3">
        <v>588.29999999999995</v>
      </c>
      <c r="H31722" s="3">
        <f t="shared" si="990"/>
        <v>-588.29999999999995</v>
      </c>
      <c r="J31722" t="str">
        <f t="shared" si="991"/>
        <v>A</v>
      </c>
    </row>
    <row r="31723" spans="1:10">
      <c r="A31723">
        <v>31723</v>
      </c>
      <c r="B31723" s="2">
        <v>20050514</v>
      </c>
      <c r="C31723">
        <v>68.810900000000004</v>
      </c>
      <c r="D31723">
        <v>-49.492699999999999</v>
      </c>
      <c r="F31723">
        <v>48172.24</v>
      </c>
      <c r="G31723" s="3">
        <v>587.70000000000005</v>
      </c>
      <c r="H31723" s="3">
        <f t="shared" si="990"/>
        <v>-587.70000000000005</v>
      </c>
      <c r="J31723" t="str">
        <f t="shared" si="991"/>
        <v>A</v>
      </c>
    </row>
    <row r="31724" spans="1:10">
      <c r="A31724">
        <v>31724</v>
      </c>
      <c r="B31724" s="2">
        <v>20050514</v>
      </c>
      <c r="C31724">
        <v>68.810699999999997</v>
      </c>
      <c r="D31724">
        <v>-49.492699999999999</v>
      </c>
      <c r="F31724">
        <v>48172.45</v>
      </c>
      <c r="G31724" s="3">
        <v>586.79999999999995</v>
      </c>
      <c r="H31724" s="3">
        <f t="shared" si="990"/>
        <v>-586.79999999999995</v>
      </c>
      <c r="J31724" t="str">
        <f t="shared" si="991"/>
        <v>A</v>
      </c>
    </row>
    <row r="31725" spans="1:10">
      <c r="A31725">
        <v>31725</v>
      </c>
      <c r="B31725" s="2">
        <v>20050514</v>
      </c>
      <c r="C31725">
        <v>68.810599999999994</v>
      </c>
      <c r="D31725">
        <v>-49.492699999999999</v>
      </c>
      <c r="F31725">
        <v>48172.66</v>
      </c>
      <c r="G31725" s="3">
        <v>584.20000000000005</v>
      </c>
      <c r="H31725" s="3">
        <f t="shared" si="990"/>
        <v>-584.20000000000005</v>
      </c>
      <c r="J31725" t="str">
        <f t="shared" si="991"/>
        <v>A</v>
      </c>
    </row>
    <row r="31726" spans="1:10">
      <c r="A31726">
        <v>31726</v>
      </c>
      <c r="B31726" s="2">
        <v>20050514</v>
      </c>
      <c r="C31726">
        <v>68.810500000000005</v>
      </c>
      <c r="D31726">
        <v>-49.492699999999999</v>
      </c>
      <c r="F31726">
        <v>48172.86</v>
      </c>
      <c r="G31726" s="3">
        <v>583.29999999999995</v>
      </c>
      <c r="H31726" s="3">
        <f t="shared" si="990"/>
        <v>-583.29999999999995</v>
      </c>
      <c r="J31726" t="str">
        <f t="shared" si="991"/>
        <v>A</v>
      </c>
    </row>
    <row r="31727" spans="1:10">
      <c r="A31727">
        <v>31727</v>
      </c>
      <c r="B31727" s="2">
        <v>20050514</v>
      </c>
      <c r="C31727">
        <v>68.810299999999998</v>
      </c>
      <c r="D31727">
        <v>-49.492699999999999</v>
      </c>
      <c r="F31727">
        <v>48173.07</v>
      </c>
      <c r="G31727" s="3">
        <v>582.6</v>
      </c>
      <c r="H31727" s="3">
        <f t="shared" si="990"/>
        <v>-582.6</v>
      </c>
      <c r="J31727" t="str">
        <f t="shared" si="991"/>
        <v>A</v>
      </c>
    </row>
    <row r="31728" spans="1:10">
      <c r="A31728">
        <v>31728</v>
      </c>
      <c r="B31728" s="2">
        <v>20050514</v>
      </c>
      <c r="C31728">
        <v>68.810199999999995</v>
      </c>
      <c r="D31728">
        <v>-49.492699999999999</v>
      </c>
      <c r="F31728">
        <v>48173.279999999999</v>
      </c>
      <c r="G31728" s="3">
        <v>582.29999999999995</v>
      </c>
      <c r="H31728" s="3">
        <f t="shared" si="990"/>
        <v>-582.29999999999995</v>
      </c>
      <c r="J31728" t="str">
        <f t="shared" si="991"/>
        <v>A</v>
      </c>
    </row>
    <row r="31729" spans="1:10">
      <c r="A31729">
        <v>31729</v>
      </c>
      <c r="B31729" s="2">
        <v>20050514</v>
      </c>
      <c r="C31729">
        <v>68.81</v>
      </c>
      <c r="D31729">
        <v>-49.492699999999999</v>
      </c>
      <c r="F31729">
        <v>48173.48</v>
      </c>
      <c r="G31729" s="3">
        <v>582.5</v>
      </c>
      <c r="H31729" s="3">
        <f t="shared" si="990"/>
        <v>-582.5</v>
      </c>
      <c r="J31729" t="str">
        <f t="shared" si="991"/>
        <v>A</v>
      </c>
    </row>
    <row r="31730" spans="1:10">
      <c r="A31730">
        <v>31730</v>
      </c>
      <c r="B31730" s="2">
        <v>20050514</v>
      </c>
      <c r="C31730">
        <v>68.809899999999999</v>
      </c>
      <c r="D31730">
        <v>-49.492699999999999</v>
      </c>
      <c r="F31730">
        <v>48173.69</v>
      </c>
      <c r="G31730" s="3">
        <v>581.70000000000005</v>
      </c>
      <c r="H31730" s="3">
        <f t="shared" si="990"/>
        <v>-581.70000000000005</v>
      </c>
      <c r="J31730" t="str">
        <f t="shared" si="991"/>
        <v>A</v>
      </c>
    </row>
    <row r="31731" spans="1:10">
      <c r="A31731">
        <v>31731</v>
      </c>
      <c r="B31731" s="2">
        <v>20050514</v>
      </c>
      <c r="C31731">
        <v>68.809700000000007</v>
      </c>
      <c r="D31731">
        <v>-49.492699999999999</v>
      </c>
      <c r="F31731">
        <v>48173.89</v>
      </c>
      <c r="G31731" s="3">
        <v>583.4</v>
      </c>
      <c r="H31731" s="3">
        <f t="shared" si="990"/>
        <v>-583.4</v>
      </c>
      <c r="J31731" t="str">
        <f t="shared" si="991"/>
        <v>A</v>
      </c>
    </row>
    <row r="31732" spans="1:10">
      <c r="A31732">
        <v>31732</v>
      </c>
      <c r="B31732" s="2">
        <v>20050514</v>
      </c>
      <c r="C31732">
        <v>68.809600000000003</v>
      </c>
      <c r="D31732">
        <v>-49.492800000000003</v>
      </c>
      <c r="F31732">
        <v>48174.1</v>
      </c>
      <c r="G31732" s="3">
        <v>585.79999999999995</v>
      </c>
      <c r="H31732" s="3">
        <f t="shared" si="990"/>
        <v>-585.79999999999995</v>
      </c>
      <c r="J31732" t="str">
        <f t="shared" si="991"/>
        <v>A</v>
      </c>
    </row>
    <row r="31733" spans="1:10">
      <c r="A31733">
        <v>31733</v>
      </c>
      <c r="B31733" s="2">
        <v>20050514</v>
      </c>
      <c r="C31733">
        <v>68.809399999999997</v>
      </c>
      <c r="D31733">
        <v>-49.492800000000003</v>
      </c>
      <c r="F31733">
        <v>48174.3</v>
      </c>
      <c r="G31733" s="3">
        <v>589.20000000000005</v>
      </c>
      <c r="H31733" s="3">
        <f t="shared" si="990"/>
        <v>-589.20000000000005</v>
      </c>
      <c r="J31733" t="str">
        <f t="shared" si="991"/>
        <v>A</v>
      </c>
    </row>
    <row r="31734" spans="1:10">
      <c r="A31734">
        <v>31734</v>
      </c>
      <c r="B31734" s="2">
        <v>20050514</v>
      </c>
      <c r="C31734">
        <v>68.809299999999993</v>
      </c>
      <c r="D31734">
        <v>-49.492800000000003</v>
      </c>
      <c r="F31734">
        <v>48174.51</v>
      </c>
      <c r="G31734" s="3">
        <v>593.29999999999995</v>
      </c>
      <c r="H31734" s="3">
        <f t="shared" si="990"/>
        <v>-593.29999999999995</v>
      </c>
      <c r="J31734" t="str">
        <f t="shared" si="991"/>
        <v>A</v>
      </c>
    </row>
    <row r="31735" spans="1:10">
      <c r="A31735">
        <v>31735</v>
      </c>
      <c r="B31735" s="2">
        <v>20050514</v>
      </c>
      <c r="C31735">
        <v>68.809100000000001</v>
      </c>
      <c r="D31735">
        <v>-49.492800000000003</v>
      </c>
      <c r="F31735">
        <v>48174.71</v>
      </c>
      <c r="G31735" s="3">
        <v>596.4</v>
      </c>
      <c r="H31735" s="3">
        <f t="shared" si="990"/>
        <v>-596.4</v>
      </c>
      <c r="J31735" t="str">
        <f t="shared" si="991"/>
        <v>A</v>
      </c>
    </row>
    <row r="31736" spans="1:10">
      <c r="A31736">
        <v>31736</v>
      </c>
      <c r="B31736" s="2">
        <v>20050514</v>
      </c>
      <c r="C31736">
        <v>68.808999999999997</v>
      </c>
      <c r="D31736">
        <v>-49.492800000000003</v>
      </c>
      <c r="F31736">
        <v>48174.91</v>
      </c>
      <c r="G31736" s="3">
        <v>601.70000000000005</v>
      </c>
      <c r="H31736" s="3">
        <f t="shared" si="990"/>
        <v>-601.70000000000005</v>
      </c>
      <c r="J31736" t="str">
        <f t="shared" si="991"/>
        <v>A</v>
      </c>
    </row>
    <row r="31737" spans="1:10">
      <c r="A31737">
        <v>31737</v>
      </c>
      <c r="B31737" s="2">
        <v>20050514</v>
      </c>
      <c r="C31737">
        <v>68.808899999999994</v>
      </c>
      <c r="D31737">
        <v>-49.492800000000003</v>
      </c>
      <c r="F31737">
        <v>48175.12</v>
      </c>
      <c r="G31737" s="3">
        <v>607.5</v>
      </c>
      <c r="H31737" s="3">
        <f t="shared" si="990"/>
        <v>-607.5</v>
      </c>
      <c r="J31737" t="str">
        <f t="shared" si="991"/>
        <v>A</v>
      </c>
    </row>
    <row r="31738" spans="1:10">
      <c r="A31738">
        <v>31738</v>
      </c>
      <c r="B31738" s="2">
        <v>20050514</v>
      </c>
      <c r="C31738">
        <v>68.808700000000002</v>
      </c>
      <c r="D31738">
        <v>-49.492800000000003</v>
      </c>
      <c r="F31738">
        <v>48175.32</v>
      </c>
      <c r="G31738" s="3">
        <v>613.5</v>
      </c>
      <c r="H31738" s="3">
        <f t="shared" si="990"/>
        <v>-613.5</v>
      </c>
      <c r="J31738" t="str">
        <f t="shared" si="991"/>
        <v>A</v>
      </c>
    </row>
    <row r="31739" spans="1:10">
      <c r="A31739">
        <v>31739</v>
      </c>
      <c r="B31739" s="2">
        <v>20050514</v>
      </c>
      <c r="C31739">
        <v>68.808599999999998</v>
      </c>
      <c r="D31739">
        <v>-49.492800000000003</v>
      </c>
      <c r="F31739">
        <v>48175.53</v>
      </c>
      <c r="G31739" s="3">
        <v>619.4</v>
      </c>
      <c r="H31739" s="3">
        <f t="shared" si="990"/>
        <v>-619.4</v>
      </c>
      <c r="J31739" t="str">
        <f t="shared" si="991"/>
        <v>A</v>
      </c>
    </row>
    <row r="31740" spans="1:10">
      <c r="A31740">
        <v>31740</v>
      </c>
      <c r="B31740" s="2">
        <v>20050514</v>
      </c>
      <c r="C31740">
        <v>68.808400000000006</v>
      </c>
      <c r="D31740">
        <v>-49.492800000000003</v>
      </c>
      <c r="F31740">
        <v>48175.73</v>
      </c>
      <c r="G31740" s="3">
        <v>625.20000000000005</v>
      </c>
      <c r="H31740" s="3">
        <f t="shared" si="990"/>
        <v>-625.20000000000005</v>
      </c>
      <c r="J31740" t="str">
        <f t="shared" si="991"/>
        <v>A</v>
      </c>
    </row>
    <row r="31741" spans="1:10">
      <c r="A31741">
        <v>31741</v>
      </c>
      <c r="B31741" s="2">
        <v>20050514</v>
      </c>
      <c r="C31741">
        <v>68.808300000000003</v>
      </c>
      <c r="D31741">
        <v>-49.492899999999999</v>
      </c>
      <c r="F31741">
        <v>48175.94</v>
      </c>
      <c r="G31741" s="3">
        <v>628.9</v>
      </c>
      <c r="H31741" s="3">
        <f t="shared" si="990"/>
        <v>-628.9</v>
      </c>
      <c r="J31741" t="str">
        <f t="shared" si="991"/>
        <v>A</v>
      </c>
    </row>
    <row r="31742" spans="1:10">
      <c r="A31742">
        <v>31742</v>
      </c>
      <c r="B31742" s="2">
        <v>20050514</v>
      </c>
      <c r="C31742">
        <v>68.808099999999996</v>
      </c>
      <c r="D31742">
        <v>-49.492899999999999</v>
      </c>
      <c r="F31742">
        <v>48176.14</v>
      </c>
      <c r="G31742" s="3">
        <v>633.79999999999995</v>
      </c>
      <c r="H31742" s="3">
        <f t="shared" si="990"/>
        <v>-633.79999999999995</v>
      </c>
      <c r="J31742" t="str">
        <f t="shared" si="991"/>
        <v>A</v>
      </c>
    </row>
    <row r="31743" spans="1:10">
      <c r="A31743">
        <v>31743</v>
      </c>
      <c r="B31743" s="2">
        <v>20050514</v>
      </c>
      <c r="C31743">
        <v>68.808000000000007</v>
      </c>
      <c r="D31743">
        <v>-49.492899999999999</v>
      </c>
      <c r="F31743">
        <v>48176.35</v>
      </c>
      <c r="G31743" s="3">
        <v>638</v>
      </c>
      <c r="H31743" s="3">
        <f t="shared" si="990"/>
        <v>-638</v>
      </c>
      <c r="J31743" t="str">
        <f t="shared" si="991"/>
        <v>A</v>
      </c>
    </row>
    <row r="31744" spans="1:10">
      <c r="A31744">
        <v>31744</v>
      </c>
      <c r="B31744" s="2">
        <v>20050514</v>
      </c>
      <c r="C31744">
        <v>68.8078</v>
      </c>
      <c r="D31744">
        <v>-49.492899999999999</v>
      </c>
      <c r="F31744">
        <v>48176.55</v>
      </c>
      <c r="G31744" s="3">
        <v>641.4</v>
      </c>
      <c r="H31744" s="3">
        <f t="shared" si="990"/>
        <v>-641.4</v>
      </c>
      <c r="J31744" t="str">
        <f t="shared" si="991"/>
        <v>A</v>
      </c>
    </row>
    <row r="31745" spans="1:10">
      <c r="A31745">
        <v>31745</v>
      </c>
      <c r="B31745" s="2">
        <v>20050514</v>
      </c>
      <c r="C31745">
        <v>68.807699999999997</v>
      </c>
      <c r="D31745">
        <v>-49.492899999999999</v>
      </c>
      <c r="F31745">
        <v>48176.76</v>
      </c>
      <c r="G31745" s="3">
        <v>644.1</v>
      </c>
      <c r="H31745" s="3">
        <f t="shared" ref="H31745:H31808" si="992">IF((G31745="0"),"0",-G31745)</f>
        <v>-644.1</v>
      </c>
      <c r="J31745" t="str">
        <f t="shared" ref="J31745:J31808" si="993">IF((G31745="0"),"M",IF((H31745="CALCD"),"C","A"))</f>
        <v>A</v>
      </c>
    </row>
    <row r="31746" spans="1:10">
      <c r="A31746">
        <v>31746</v>
      </c>
      <c r="B31746" s="2">
        <v>20050514</v>
      </c>
      <c r="C31746">
        <v>68.807500000000005</v>
      </c>
      <c r="D31746">
        <v>-49.492899999999999</v>
      </c>
      <c r="F31746">
        <v>48176.959999999999</v>
      </c>
      <c r="G31746" s="3">
        <v>646</v>
      </c>
      <c r="H31746" s="3">
        <f t="shared" si="992"/>
        <v>-646</v>
      </c>
      <c r="J31746" t="str">
        <f t="shared" si="993"/>
        <v>A</v>
      </c>
    </row>
    <row r="31747" spans="1:10">
      <c r="A31747">
        <v>31747</v>
      </c>
      <c r="B31747" s="2">
        <v>20050514</v>
      </c>
      <c r="C31747">
        <v>68.807400000000001</v>
      </c>
      <c r="D31747">
        <v>-49.492899999999999</v>
      </c>
      <c r="F31747">
        <v>48177.17</v>
      </c>
      <c r="G31747" s="3">
        <v>647.1</v>
      </c>
      <c r="H31747" s="3">
        <f t="shared" si="992"/>
        <v>-647.1</v>
      </c>
      <c r="J31747" t="str">
        <f t="shared" si="993"/>
        <v>A</v>
      </c>
    </row>
    <row r="31748" spans="1:10">
      <c r="A31748">
        <v>31748</v>
      </c>
      <c r="B31748" s="2">
        <v>20050514</v>
      </c>
      <c r="C31748">
        <v>68.807299999999998</v>
      </c>
      <c r="D31748">
        <v>-49.492899999999999</v>
      </c>
      <c r="F31748">
        <v>48177.37</v>
      </c>
      <c r="G31748" s="3">
        <v>647.5</v>
      </c>
      <c r="H31748" s="3">
        <f t="shared" si="992"/>
        <v>-647.5</v>
      </c>
      <c r="J31748" t="str">
        <f t="shared" si="993"/>
        <v>A</v>
      </c>
    </row>
    <row r="31749" spans="1:10">
      <c r="A31749">
        <v>31749</v>
      </c>
      <c r="B31749" s="2">
        <v>20050514</v>
      </c>
      <c r="C31749">
        <v>68.807100000000005</v>
      </c>
      <c r="D31749">
        <v>-49.493000000000002</v>
      </c>
      <c r="F31749">
        <v>48177.58</v>
      </c>
      <c r="G31749" s="3">
        <v>647.29999999999995</v>
      </c>
      <c r="H31749" s="3">
        <f t="shared" si="992"/>
        <v>-647.29999999999995</v>
      </c>
      <c r="J31749" t="str">
        <f t="shared" si="993"/>
        <v>A</v>
      </c>
    </row>
    <row r="31750" spans="1:10">
      <c r="A31750">
        <v>31750</v>
      </c>
      <c r="B31750" s="2">
        <v>20050514</v>
      </c>
      <c r="C31750">
        <v>68.807000000000002</v>
      </c>
      <c r="D31750">
        <v>-49.493000000000002</v>
      </c>
      <c r="F31750">
        <v>48177.78</v>
      </c>
      <c r="G31750" s="3">
        <v>646.5</v>
      </c>
      <c r="H31750" s="3">
        <f t="shared" si="992"/>
        <v>-646.5</v>
      </c>
      <c r="J31750" t="str">
        <f t="shared" si="993"/>
        <v>A</v>
      </c>
    </row>
    <row r="31751" spans="1:10">
      <c r="A31751">
        <v>31751</v>
      </c>
      <c r="B31751" s="2">
        <v>20050514</v>
      </c>
      <c r="C31751">
        <v>68.806799999999996</v>
      </c>
      <c r="D31751">
        <v>-49.493000000000002</v>
      </c>
      <c r="F31751">
        <v>48177.99</v>
      </c>
      <c r="G31751" s="3">
        <v>645.29999999999995</v>
      </c>
      <c r="H31751" s="3">
        <f t="shared" si="992"/>
        <v>-645.29999999999995</v>
      </c>
      <c r="J31751" t="str">
        <f t="shared" si="993"/>
        <v>A</v>
      </c>
    </row>
    <row r="31752" spans="1:10">
      <c r="A31752">
        <v>31752</v>
      </c>
      <c r="B31752" s="2">
        <v>20050514</v>
      </c>
      <c r="C31752">
        <v>68.806700000000006</v>
      </c>
      <c r="D31752">
        <v>-49.493000000000002</v>
      </c>
      <c r="F31752">
        <v>48178.19</v>
      </c>
      <c r="G31752" s="3">
        <v>643.79999999999995</v>
      </c>
      <c r="H31752" s="3">
        <f t="shared" si="992"/>
        <v>-643.79999999999995</v>
      </c>
      <c r="J31752" t="str">
        <f t="shared" si="993"/>
        <v>A</v>
      </c>
    </row>
    <row r="31753" spans="1:10">
      <c r="A31753">
        <v>31753</v>
      </c>
      <c r="B31753" s="2">
        <v>20050514</v>
      </c>
      <c r="C31753">
        <v>68.8065</v>
      </c>
      <c r="D31753">
        <v>-49.493000000000002</v>
      </c>
      <c r="F31753">
        <v>48178.400000000001</v>
      </c>
      <c r="G31753" s="3">
        <v>642.1</v>
      </c>
      <c r="H31753" s="3">
        <f t="shared" si="992"/>
        <v>-642.1</v>
      </c>
      <c r="J31753" t="str">
        <f t="shared" si="993"/>
        <v>A</v>
      </c>
    </row>
    <row r="31754" spans="1:10">
      <c r="A31754">
        <v>31754</v>
      </c>
      <c r="B31754" s="2">
        <v>20050514</v>
      </c>
      <c r="C31754">
        <v>68.806399999999996</v>
      </c>
      <c r="D31754">
        <v>-49.493000000000002</v>
      </c>
      <c r="F31754">
        <v>48178.6</v>
      </c>
      <c r="G31754" s="3">
        <v>640.1</v>
      </c>
      <c r="H31754" s="3">
        <f t="shared" si="992"/>
        <v>-640.1</v>
      </c>
      <c r="J31754" t="str">
        <f t="shared" si="993"/>
        <v>A</v>
      </c>
    </row>
    <row r="31755" spans="1:10">
      <c r="A31755">
        <v>31755</v>
      </c>
      <c r="B31755" s="2">
        <v>20050514</v>
      </c>
      <c r="C31755">
        <v>68.806200000000004</v>
      </c>
      <c r="D31755">
        <v>-49.493000000000002</v>
      </c>
      <c r="F31755">
        <v>48178.81</v>
      </c>
      <c r="G31755" s="3">
        <v>638.20000000000005</v>
      </c>
      <c r="H31755" s="3">
        <f t="shared" si="992"/>
        <v>-638.20000000000005</v>
      </c>
      <c r="J31755" t="str">
        <f t="shared" si="993"/>
        <v>A</v>
      </c>
    </row>
    <row r="31756" spans="1:10">
      <c r="A31756">
        <v>31756</v>
      </c>
      <c r="B31756" s="2">
        <v>20050514</v>
      </c>
      <c r="C31756">
        <v>68.806100000000001</v>
      </c>
      <c r="D31756">
        <v>-49.493000000000002</v>
      </c>
      <c r="F31756">
        <v>48179.01</v>
      </c>
      <c r="G31756" s="3">
        <v>636.20000000000005</v>
      </c>
      <c r="H31756" s="3">
        <f t="shared" si="992"/>
        <v>-636.20000000000005</v>
      </c>
      <c r="J31756" t="str">
        <f t="shared" si="993"/>
        <v>A</v>
      </c>
    </row>
    <row r="31757" spans="1:10">
      <c r="A31757">
        <v>31757</v>
      </c>
      <c r="B31757" s="2">
        <v>20050514</v>
      </c>
      <c r="C31757">
        <v>68.805899999999994</v>
      </c>
      <c r="D31757">
        <v>-49.493000000000002</v>
      </c>
      <c r="F31757">
        <v>48179.21</v>
      </c>
      <c r="G31757" s="3">
        <v>634.20000000000005</v>
      </c>
      <c r="H31757" s="3">
        <f t="shared" si="992"/>
        <v>-634.20000000000005</v>
      </c>
      <c r="J31757" t="str">
        <f t="shared" si="993"/>
        <v>A</v>
      </c>
    </row>
    <row r="31758" spans="1:10">
      <c r="A31758">
        <v>31758</v>
      </c>
      <c r="B31758" s="2">
        <v>20050514</v>
      </c>
      <c r="C31758">
        <v>68.805800000000005</v>
      </c>
      <c r="D31758">
        <v>-49.493099999999998</v>
      </c>
      <c r="F31758">
        <v>48179.42</v>
      </c>
      <c r="G31758" s="3">
        <v>632.4</v>
      </c>
      <c r="H31758" s="3">
        <f t="shared" si="992"/>
        <v>-632.4</v>
      </c>
      <c r="J31758" t="str">
        <f t="shared" si="993"/>
        <v>A</v>
      </c>
    </row>
    <row r="31759" spans="1:10">
      <c r="A31759">
        <v>31759</v>
      </c>
      <c r="B31759" s="2">
        <v>20050514</v>
      </c>
      <c r="C31759">
        <v>68.805700000000002</v>
      </c>
      <c r="D31759">
        <v>-49.493099999999998</v>
      </c>
      <c r="F31759">
        <v>48179.62</v>
      </c>
      <c r="G31759" s="3">
        <v>630.70000000000005</v>
      </c>
      <c r="H31759" s="3">
        <f t="shared" si="992"/>
        <v>-630.70000000000005</v>
      </c>
      <c r="J31759" t="str">
        <f t="shared" si="993"/>
        <v>A</v>
      </c>
    </row>
    <row r="31760" spans="1:10">
      <c r="A31760">
        <v>31760</v>
      </c>
      <c r="B31760" s="2">
        <v>20050514</v>
      </c>
      <c r="C31760">
        <v>68.805499999999995</v>
      </c>
      <c r="D31760">
        <v>-49.493099999999998</v>
      </c>
      <c r="F31760">
        <v>48179.83</v>
      </c>
      <c r="G31760" s="3">
        <v>629.1</v>
      </c>
      <c r="H31760" s="3">
        <f t="shared" si="992"/>
        <v>-629.1</v>
      </c>
      <c r="J31760" t="str">
        <f t="shared" si="993"/>
        <v>A</v>
      </c>
    </row>
    <row r="31761" spans="1:10">
      <c r="A31761">
        <v>31761</v>
      </c>
      <c r="B31761" s="2">
        <v>20050514</v>
      </c>
      <c r="C31761">
        <v>68.805400000000006</v>
      </c>
      <c r="D31761">
        <v>-49.493099999999998</v>
      </c>
      <c r="F31761">
        <v>48180.03</v>
      </c>
      <c r="G31761" s="3">
        <v>627.70000000000005</v>
      </c>
      <c r="H31761" s="3">
        <f t="shared" si="992"/>
        <v>-627.70000000000005</v>
      </c>
      <c r="J31761" t="str">
        <f t="shared" si="993"/>
        <v>A</v>
      </c>
    </row>
    <row r="31762" spans="1:10">
      <c r="A31762">
        <v>31762</v>
      </c>
      <c r="B31762" s="2">
        <v>20050514</v>
      </c>
      <c r="C31762">
        <v>68.805199999999999</v>
      </c>
      <c r="D31762">
        <v>-49.493099999999998</v>
      </c>
      <c r="F31762">
        <v>48180.24</v>
      </c>
      <c r="G31762" s="3">
        <v>626.5</v>
      </c>
      <c r="H31762" s="3">
        <f t="shared" si="992"/>
        <v>-626.5</v>
      </c>
      <c r="J31762" t="str">
        <f t="shared" si="993"/>
        <v>A</v>
      </c>
    </row>
    <row r="31763" spans="1:10">
      <c r="A31763">
        <v>31763</v>
      </c>
      <c r="B31763" s="2">
        <v>20050514</v>
      </c>
      <c r="C31763">
        <v>68.805099999999996</v>
      </c>
      <c r="D31763">
        <v>-49.493099999999998</v>
      </c>
      <c r="F31763">
        <v>48180.44</v>
      </c>
      <c r="G31763" s="3">
        <v>625.5</v>
      </c>
      <c r="H31763" s="3">
        <f t="shared" si="992"/>
        <v>-625.5</v>
      </c>
      <c r="J31763" t="str">
        <f t="shared" si="993"/>
        <v>A</v>
      </c>
    </row>
    <row r="31764" spans="1:10">
      <c r="A31764">
        <v>31764</v>
      </c>
      <c r="B31764" s="2">
        <v>20050514</v>
      </c>
      <c r="C31764">
        <v>68.804900000000004</v>
      </c>
      <c r="D31764">
        <v>-49.493099999999998</v>
      </c>
      <c r="F31764">
        <v>48180.65</v>
      </c>
      <c r="G31764" s="3">
        <v>624.70000000000005</v>
      </c>
      <c r="H31764" s="3">
        <f t="shared" si="992"/>
        <v>-624.70000000000005</v>
      </c>
      <c r="J31764" t="str">
        <f t="shared" si="993"/>
        <v>A</v>
      </c>
    </row>
    <row r="31765" spans="1:10">
      <c r="A31765">
        <v>31765</v>
      </c>
      <c r="B31765" s="2">
        <v>20050514</v>
      </c>
      <c r="C31765">
        <v>68.8048</v>
      </c>
      <c r="D31765">
        <v>-49.493099999999998</v>
      </c>
      <c r="F31765">
        <v>48180.85</v>
      </c>
      <c r="G31765" s="3">
        <v>624</v>
      </c>
      <c r="H31765" s="3">
        <f t="shared" si="992"/>
        <v>-624</v>
      </c>
      <c r="J31765" t="str">
        <f t="shared" si="993"/>
        <v>A</v>
      </c>
    </row>
    <row r="31766" spans="1:10">
      <c r="A31766">
        <v>31766</v>
      </c>
      <c r="B31766" s="2">
        <v>20050514</v>
      </c>
      <c r="C31766">
        <v>68.804599999999994</v>
      </c>
      <c r="D31766">
        <v>-49.493200000000002</v>
      </c>
      <c r="F31766">
        <v>48181.06</v>
      </c>
      <c r="G31766" s="3">
        <v>625.20000000000005</v>
      </c>
      <c r="H31766" s="3">
        <f t="shared" si="992"/>
        <v>-625.20000000000005</v>
      </c>
      <c r="J31766" t="str">
        <f t="shared" si="993"/>
        <v>A</v>
      </c>
    </row>
    <row r="31767" spans="1:10">
      <c r="A31767">
        <v>31767</v>
      </c>
      <c r="B31767" s="2">
        <v>20050514</v>
      </c>
      <c r="C31767">
        <v>68.804500000000004</v>
      </c>
      <c r="D31767">
        <v>-49.493200000000002</v>
      </c>
      <c r="F31767">
        <v>48181.26</v>
      </c>
      <c r="G31767" s="3">
        <v>624.9</v>
      </c>
      <c r="H31767" s="3">
        <f t="shared" si="992"/>
        <v>-624.9</v>
      </c>
      <c r="J31767" t="str">
        <f t="shared" si="993"/>
        <v>A</v>
      </c>
    </row>
    <row r="31768" spans="1:10">
      <c r="A31768">
        <v>31768</v>
      </c>
      <c r="B31768" s="2">
        <v>20050514</v>
      </c>
      <c r="C31768">
        <v>68.804299999999998</v>
      </c>
      <c r="D31768">
        <v>-49.493200000000002</v>
      </c>
      <c r="F31768">
        <v>48181.47</v>
      </c>
      <c r="G31768" s="3">
        <v>624.6</v>
      </c>
      <c r="H31768" s="3">
        <f t="shared" si="992"/>
        <v>-624.6</v>
      </c>
      <c r="J31768" t="str">
        <f t="shared" si="993"/>
        <v>A</v>
      </c>
    </row>
    <row r="31769" spans="1:10">
      <c r="A31769">
        <v>31769</v>
      </c>
      <c r="B31769" s="2">
        <v>20050514</v>
      </c>
      <c r="C31769">
        <v>68.804199999999994</v>
      </c>
      <c r="D31769">
        <v>-49.493200000000002</v>
      </c>
      <c r="F31769">
        <v>48181.67</v>
      </c>
      <c r="G31769" s="3">
        <v>624.29999999999995</v>
      </c>
      <c r="H31769" s="3">
        <f t="shared" si="992"/>
        <v>-624.29999999999995</v>
      </c>
      <c r="J31769" t="str">
        <f t="shared" si="993"/>
        <v>A</v>
      </c>
    </row>
    <row r="31770" spans="1:10">
      <c r="A31770">
        <v>31770</v>
      </c>
      <c r="B31770" s="2">
        <v>20050514</v>
      </c>
      <c r="C31770">
        <v>68.804100000000005</v>
      </c>
      <c r="D31770">
        <v>-49.493200000000002</v>
      </c>
      <c r="F31770">
        <v>48181.88</v>
      </c>
      <c r="G31770" s="3">
        <v>624</v>
      </c>
      <c r="H31770" s="3">
        <f t="shared" si="992"/>
        <v>-624</v>
      </c>
      <c r="J31770" t="str">
        <f t="shared" si="993"/>
        <v>A</v>
      </c>
    </row>
    <row r="31771" spans="1:10">
      <c r="A31771">
        <v>31771</v>
      </c>
      <c r="B31771" s="2">
        <v>20050514</v>
      </c>
      <c r="C31771">
        <v>68.803899999999999</v>
      </c>
      <c r="D31771">
        <v>-49.493200000000002</v>
      </c>
      <c r="F31771">
        <v>48182.080000000002</v>
      </c>
      <c r="G31771" s="3">
        <v>623.6</v>
      </c>
      <c r="H31771" s="3">
        <f t="shared" si="992"/>
        <v>-623.6</v>
      </c>
      <c r="J31771" t="str">
        <f t="shared" si="993"/>
        <v>A</v>
      </c>
    </row>
    <row r="31772" spans="1:10">
      <c r="A31772">
        <v>31772</v>
      </c>
      <c r="B31772" s="2">
        <v>20050514</v>
      </c>
      <c r="C31772">
        <v>68.803799999999995</v>
      </c>
      <c r="D31772">
        <v>-49.493200000000002</v>
      </c>
      <c r="F31772">
        <v>48182.29</v>
      </c>
      <c r="G31772" s="3">
        <v>623</v>
      </c>
      <c r="H31772" s="3">
        <f t="shared" si="992"/>
        <v>-623</v>
      </c>
      <c r="J31772" t="str">
        <f t="shared" si="993"/>
        <v>A</v>
      </c>
    </row>
    <row r="31773" spans="1:10">
      <c r="A31773">
        <v>31773</v>
      </c>
      <c r="B31773" s="2">
        <v>20050514</v>
      </c>
      <c r="C31773">
        <v>68.803600000000003</v>
      </c>
      <c r="D31773">
        <v>-49.493200000000002</v>
      </c>
      <c r="F31773">
        <v>48182.49</v>
      </c>
      <c r="G31773" s="3">
        <v>623.79999999999995</v>
      </c>
      <c r="H31773" s="3">
        <f t="shared" si="992"/>
        <v>-623.79999999999995</v>
      </c>
      <c r="J31773" t="str">
        <f t="shared" si="993"/>
        <v>A</v>
      </c>
    </row>
    <row r="31774" spans="1:10">
      <c r="A31774">
        <v>31774</v>
      </c>
      <c r="B31774" s="2">
        <v>20050514</v>
      </c>
      <c r="C31774">
        <v>68.8035</v>
      </c>
      <c r="D31774">
        <v>-49.493299999999998</v>
      </c>
      <c r="F31774">
        <v>48182.7</v>
      </c>
      <c r="G31774" s="3">
        <v>622.5</v>
      </c>
      <c r="H31774" s="3">
        <f t="shared" si="992"/>
        <v>-622.5</v>
      </c>
      <c r="J31774" t="str">
        <f t="shared" si="993"/>
        <v>A</v>
      </c>
    </row>
    <row r="31775" spans="1:10">
      <c r="A31775">
        <v>31775</v>
      </c>
      <c r="B31775" s="2">
        <v>20050514</v>
      </c>
      <c r="C31775">
        <v>68.803299999999993</v>
      </c>
      <c r="D31775">
        <v>-49.493299999999998</v>
      </c>
      <c r="F31775">
        <v>48182.9</v>
      </c>
      <c r="G31775" s="3">
        <v>620.9</v>
      </c>
      <c r="H31775" s="3">
        <f t="shared" si="992"/>
        <v>-620.9</v>
      </c>
      <c r="J31775" t="str">
        <f t="shared" si="993"/>
        <v>A</v>
      </c>
    </row>
    <row r="31776" spans="1:10">
      <c r="A31776">
        <v>31776</v>
      </c>
      <c r="B31776" s="2">
        <v>20050514</v>
      </c>
      <c r="C31776">
        <v>68.803200000000004</v>
      </c>
      <c r="D31776">
        <v>-49.493299999999998</v>
      </c>
      <c r="F31776">
        <v>48183.11</v>
      </c>
      <c r="G31776" s="3">
        <v>618.70000000000005</v>
      </c>
      <c r="H31776" s="3">
        <f t="shared" si="992"/>
        <v>-618.70000000000005</v>
      </c>
      <c r="J31776" t="str">
        <f t="shared" si="993"/>
        <v>A</v>
      </c>
    </row>
    <row r="31777" spans="1:10">
      <c r="A31777">
        <v>31777</v>
      </c>
      <c r="B31777" s="2">
        <v>20050514</v>
      </c>
      <c r="C31777">
        <v>68.802999999999997</v>
      </c>
      <c r="D31777">
        <v>-49.493299999999998</v>
      </c>
      <c r="F31777">
        <v>48183.31</v>
      </c>
      <c r="G31777" s="3">
        <v>616.1</v>
      </c>
      <c r="H31777" s="3">
        <f t="shared" si="992"/>
        <v>-616.1</v>
      </c>
      <c r="J31777" t="str">
        <f t="shared" si="993"/>
        <v>A</v>
      </c>
    </row>
    <row r="31778" spans="1:10">
      <c r="A31778">
        <v>31778</v>
      </c>
      <c r="B31778" s="2">
        <v>20050514</v>
      </c>
      <c r="C31778">
        <v>68.802899999999994</v>
      </c>
      <c r="D31778">
        <v>-49.493299999999998</v>
      </c>
      <c r="F31778">
        <v>48183.519999999997</v>
      </c>
      <c r="G31778" s="3">
        <v>612.9</v>
      </c>
      <c r="H31778" s="3">
        <f t="shared" si="992"/>
        <v>-612.9</v>
      </c>
      <c r="J31778" t="str">
        <f t="shared" si="993"/>
        <v>A</v>
      </c>
    </row>
    <row r="31779" spans="1:10">
      <c r="A31779">
        <v>31779</v>
      </c>
      <c r="B31779" s="2">
        <v>20050514</v>
      </c>
      <c r="C31779">
        <v>68.802700000000002</v>
      </c>
      <c r="D31779">
        <v>-49.493299999999998</v>
      </c>
      <c r="F31779">
        <v>48183.72</v>
      </c>
      <c r="G31779" s="3">
        <v>609.29999999999995</v>
      </c>
      <c r="H31779" s="3">
        <f t="shared" si="992"/>
        <v>-609.29999999999995</v>
      </c>
      <c r="J31779" t="str">
        <f t="shared" si="993"/>
        <v>A</v>
      </c>
    </row>
    <row r="31780" spans="1:10">
      <c r="A31780">
        <v>31780</v>
      </c>
      <c r="B31780" s="2">
        <v>20050514</v>
      </c>
      <c r="C31780">
        <v>68.802599999999998</v>
      </c>
      <c r="D31780">
        <v>-49.493299999999998</v>
      </c>
      <c r="F31780">
        <v>48183.92</v>
      </c>
      <c r="G31780" s="3">
        <v>605.1</v>
      </c>
      <c r="H31780" s="3">
        <f t="shared" si="992"/>
        <v>-605.1</v>
      </c>
      <c r="J31780" t="str">
        <f t="shared" si="993"/>
        <v>A</v>
      </c>
    </row>
    <row r="31781" spans="1:10">
      <c r="A31781">
        <v>31781</v>
      </c>
      <c r="B31781" s="2">
        <v>20050514</v>
      </c>
      <c r="C31781">
        <v>68.802499999999995</v>
      </c>
      <c r="D31781">
        <v>-49.493299999999998</v>
      </c>
      <c r="F31781">
        <v>48184.13</v>
      </c>
      <c r="G31781" s="3">
        <v>602.29999999999995</v>
      </c>
      <c r="H31781" s="3">
        <f t="shared" si="992"/>
        <v>-602.29999999999995</v>
      </c>
      <c r="J31781" t="str">
        <f t="shared" si="993"/>
        <v>A</v>
      </c>
    </row>
    <row r="31782" spans="1:10">
      <c r="A31782">
        <v>31782</v>
      </c>
      <c r="B31782" s="2">
        <v>20050514</v>
      </c>
      <c r="C31782">
        <v>68.802300000000002</v>
      </c>
      <c r="D31782">
        <v>-49.493400000000001</v>
      </c>
      <c r="F31782">
        <v>48184.33</v>
      </c>
      <c r="G31782" s="3">
        <v>597.5</v>
      </c>
      <c r="H31782" s="3">
        <f t="shared" si="992"/>
        <v>-597.5</v>
      </c>
      <c r="J31782" t="str">
        <f t="shared" si="993"/>
        <v>A</v>
      </c>
    </row>
    <row r="31783" spans="1:10">
      <c r="A31783">
        <v>31783</v>
      </c>
      <c r="B31783" s="2">
        <v>20050514</v>
      </c>
      <c r="C31783">
        <v>68.802199999999999</v>
      </c>
      <c r="D31783">
        <v>-49.493400000000001</v>
      </c>
      <c r="F31783">
        <v>48184.54</v>
      </c>
      <c r="G31783" s="3">
        <v>592.5</v>
      </c>
      <c r="H31783" s="3">
        <f t="shared" si="992"/>
        <v>-592.5</v>
      </c>
      <c r="J31783" t="str">
        <f t="shared" si="993"/>
        <v>A</v>
      </c>
    </row>
    <row r="31784" spans="1:10">
      <c r="A31784">
        <v>31784</v>
      </c>
      <c r="B31784" s="2">
        <v>20050514</v>
      </c>
      <c r="C31784">
        <v>68.802000000000007</v>
      </c>
      <c r="D31784">
        <v>-49.493400000000001</v>
      </c>
      <c r="F31784">
        <v>48184.74</v>
      </c>
      <c r="G31784" s="3">
        <v>587.4</v>
      </c>
      <c r="H31784" s="3">
        <f t="shared" si="992"/>
        <v>-587.4</v>
      </c>
      <c r="J31784" t="str">
        <f t="shared" si="993"/>
        <v>A</v>
      </c>
    </row>
    <row r="31785" spans="1:10">
      <c r="A31785">
        <v>31785</v>
      </c>
      <c r="B31785" s="2">
        <v>20050514</v>
      </c>
      <c r="C31785">
        <v>68.801900000000003</v>
      </c>
      <c r="D31785">
        <v>-49.493400000000001</v>
      </c>
      <c r="F31785">
        <v>48184.95</v>
      </c>
      <c r="G31785" s="3">
        <v>582.5</v>
      </c>
      <c r="H31785" s="3">
        <f t="shared" si="992"/>
        <v>-582.5</v>
      </c>
      <c r="J31785" t="str">
        <f t="shared" si="993"/>
        <v>A</v>
      </c>
    </row>
    <row r="31786" spans="1:10">
      <c r="A31786">
        <v>31786</v>
      </c>
      <c r="B31786" s="2">
        <v>20050514</v>
      </c>
      <c r="C31786">
        <v>68.801699999999997</v>
      </c>
      <c r="D31786">
        <v>-49.493400000000001</v>
      </c>
      <c r="F31786">
        <v>48185.15</v>
      </c>
      <c r="G31786" s="3">
        <v>577.9</v>
      </c>
      <c r="H31786" s="3">
        <f t="shared" si="992"/>
        <v>-577.9</v>
      </c>
      <c r="J31786" t="str">
        <f t="shared" si="993"/>
        <v>A</v>
      </c>
    </row>
    <row r="31787" spans="1:10">
      <c r="A31787">
        <v>31787</v>
      </c>
      <c r="B31787" s="2">
        <v>20050514</v>
      </c>
      <c r="C31787">
        <v>68.801599999999993</v>
      </c>
      <c r="D31787">
        <v>-49.493400000000001</v>
      </c>
      <c r="F31787">
        <v>48185.36</v>
      </c>
      <c r="G31787" s="3">
        <v>573.6</v>
      </c>
      <c r="H31787" s="3">
        <f t="shared" si="992"/>
        <v>-573.6</v>
      </c>
      <c r="J31787" t="str">
        <f t="shared" si="993"/>
        <v>A</v>
      </c>
    </row>
    <row r="31788" spans="1:10">
      <c r="A31788">
        <v>31788</v>
      </c>
      <c r="B31788" s="2">
        <v>20050514</v>
      </c>
      <c r="C31788">
        <v>68.801400000000001</v>
      </c>
      <c r="D31788">
        <v>-49.493400000000001</v>
      </c>
      <c r="F31788">
        <v>48185.56</v>
      </c>
      <c r="G31788" s="3">
        <v>570</v>
      </c>
      <c r="H31788" s="3">
        <f t="shared" si="992"/>
        <v>-570</v>
      </c>
      <c r="J31788" t="str">
        <f t="shared" si="993"/>
        <v>A</v>
      </c>
    </row>
    <row r="31789" spans="1:10">
      <c r="A31789">
        <v>31789</v>
      </c>
      <c r="B31789" s="2">
        <v>20050514</v>
      </c>
      <c r="C31789">
        <v>68.801299999999998</v>
      </c>
      <c r="D31789">
        <v>-49.493400000000001</v>
      </c>
      <c r="F31789">
        <v>48185.77</v>
      </c>
      <c r="G31789" s="3">
        <v>567</v>
      </c>
      <c r="H31789" s="3">
        <f t="shared" si="992"/>
        <v>-567</v>
      </c>
      <c r="J31789" t="str">
        <f t="shared" si="993"/>
        <v>A</v>
      </c>
    </row>
    <row r="31790" spans="1:10">
      <c r="A31790">
        <v>31790</v>
      </c>
      <c r="B31790" s="2">
        <v>20050514</v>
      </c>
      <c r="C31790">
        <v>68.801199999999994</v>
      </c>
      <c r="D31790">
        <v>-49.493499999999997</v>
      </c>
      <c r="F31790">
        <v>48185.97</v>
      </c>
      <c r="G31790" s="3">
        <v>566.6</v>
      </c>
      <c r="H31790" s="3">
        <f t="shared" si="992"/>
        <v>-566.6</v>
      </c>
      <c r="J31790" t="str">
        <f t="shared" si="993"/>
        <v>A</v>
      </c>
    </row>
    <row r="31791" spans="1:10">
      <c r="A31791">
        <v>31791</v>
      </c>
      <c r="B31791" s="2">
        <v>20050514</v>
      </c>
      <c r="C31791">
        <v>68.801000000000002</v>
      </c>
      <c r="D31791">
        <v>-49.493499999999997</v>
      </c>
      <c r="F31791">
        <v>48186.18</v>
      </c>
      <c r="G31791" s="3">
        <v>565.20000000000005</v>
      </c>
      <c r="H31791" s="3">
        <f t="shared" si="992"/>
        <v>-565.20000000000005</v>
      </c>
      <c r="J31791" t="str">
        <f t="shared" si="993"/>
        <v>A</v>
      </c>
    </row>
    <row r="31792" spans="1:10">
      <c r="A31792">
        <v>31792</v>
      </c>
      <c r="B31792" s="2">
        <v>20050514</v>
      </c>
      <c r="C31792">
        <v>68.800899999999999</v>
      </c>
      <c r="D31792">
        <v>-49.493499999999997</v>
      </c>
      <c r="F31792">
        <v>48186.38</v>
      </c>
      <c r="G31792" s="3">
        <v>564.79999999999995</v>
      </c>
      <c r="H31792" s="3">
        <f t="shared" si="992"/>
        <v>-564.79999999999995</v>
      </c>
      <c r="J31792" t="str">
        <f t="shared" si="993"/>
        <v>A</v>
      </c>
    </row>
    <row r="31793" spans="1:10">
      <c r="A31793">
        <v>31793</v>
      </c>
      <c r="B31793" s="2">
        <v>20050514</v>
      </c>
      <c r="C31793">
        <v>68.800700000000006</v>
      </c>
      <c r="D31793">
        <v>-49.493499999999997</v>
      </c>
      <c r="F31793">
        <v>48186.59</v>
      </c>
      <c r="G31793" s="3">
        <v>565.20000000000005</v>
      </c>
      <c r="H31793" s="3">
        <f t="shared" si="992"/>
        <v>-565.20000000000005</v>
      </c>
      <c r="J31793" t="str">
        <f t="shared" si="993"/>
        <v>A</v>
      </c>
    </row>
    <row r="31794" spans="1:10">
      <c r="A31794">
        <v>31794</v>
      </c>
      <c r="B31794" s="2">
        <v>20050514</v>
      </c>
      <c r="C31794">
        <v>68.800600000000003</v>
      </c>
      <c r="D31794">
        <v>-49.493499999999997</v>
      </c>
      <c r="F31794">
        <v>48186.79</v>
      </c>
      <c r="G31794" s="3">
        <v>566.4</v>
      </c>
      <c r="H31794" s="3">
        <f t="shared" si="992"/>
        <v>-566.4</v>
      </c>
      <c r="J31794" t="str">
        <f t="shared" si="993"/>
        <v>A</v>
      </c>
    </row>
    <row r="31795" spans="1:10">
      <c r="A31795">
        <v>31795</v>
      </c>
      <c r="B31795" s="2">
        <v>20050514</v>
      </c>
      <c r="C31795">
        <v>68.800399999999996</v>
      </c>
      <c r="D31795">
        <v>-49.493499999999997</v>
      </c>
      <c r="F31795">
        <v>48187</v>
      </c>
      <c r="G31795" s="3">
        <v>568.29999999999995</v>
      </c>
      <c r="H31795" s="3">
        <f t="shared" si="992"/>
        <v>-568.29999999999995</v>
      </c>
      <c r="J31795" t="str">
        <f t="shared" si="993"/>
        <v>A</v>
      </c>
    </row>
    <row r="31796" spans="1:10">
      <c r="A31796">
        <v>31796</v>
      </c>
      <c r="B31796" s="2">
        <v>20050514</v>
      </c>
      <c r="C31796">
        <v>68.800299999999993</v>
      </c>
      <c r="D31796">
        <v>-49.493499999999997</v>
      </c>
      <c r="F31796">
        <v>48187.199999999997</v>
      </c>
      <c r="G31796" s="3">
        <v>570.79999999999995</v>
      </c>
      <c r="H31796" s="3">
        <f t="shared" si="992"/>
        <v>-570.79999999999995</v>
      </c>
      <c r="J31796" t="str">
        <f t="shared" si="993"/>
        <v>A</v>
      </c>
    </row>
    <row r="31797" spans="1:10">
      <c r="A31797">
        <v>31797</v>
      </c>
      <c r="B31797" s="2">
        <v>20050514</v>
      </c>
      <c r="C31797">
        <v>68.8001</v>
      </c>
      <c r="D31797">
        <v>-49.493600000000001</v>
      </c>
      <c r="F31797">
        <v>48187.41</v>
      </c>
      <c r="G31797" s="3">
        <v>573.70000000000005</v>
      </c>
      <c r="H31797" s="3">
        <f t="shared" si="992"/>
        <v>-573.70000000000005</v>
      </c>
      <c r="J31797" t="str">
        <f t="shared" si="993"/>
        <v>A</v>
      </c>
    </row>
    <row r="31798" spans="1:10">
      <c r="A31798">
        <v>31798</v>
      </c>
      <c r="B31798" s="2">
        <v>20050514</v>
      </c>
      <c r="C31798">
        <v>68.8</v>
      </c>
      <c r="D31798">
        <v>-49.493600000000001</v>
      </c>
      <c r="F31798">
        <v>48187.61</v>
      </c>
      <c r="G31798" s="3">
        <v>577</v>
      </c>
      <c r="H31798" s="3">
        <f t="shared" si="992"/>
        <v>-577</v>
      </c>
      <c r="J31798" t="str">
        <f t="shared" si="993"/>
        <v>A</v>
      </c>
    </row>
    <row r="31799" spans="1:10">
      <c r="A31799">
        <v>31799</v>
      </c>
      <c r="B31799" s="2">
        <v>20050514</v>
      </c>
      <c r="C31799">
        <v>68.799800000000005</v>
      </c>
      <c r="D31799">
        <v>-49.493600000000001</v>
      </c>
      <c r="F31799">
        <v>48187.82</v>
      </c>
      <c r="G31799" s="3">
        <v>580.4</v>
      </c>
      <c r="H31799" s="3">
        <f t="shared" si="992"/>
        <v>-580.4</v>
      </c>
      <c r="J31799" t="str">
        <f t="shared" si="993"/>
        <v>A</v>
      </c>
    </row>
    <row r="31800" spans="1:10">
      <c r="A31800">
        <v>31800</v>
      </c>
      <c r="B31800" s="2">
        <v>20050514</v>
      </c>
      <c r="C31800">
        <v>68.799700000000001</v>
      </c>
      <c r="D31800">
        <v>-49.493600000000001</v>
      </c>
      <c r="F31800">
        <v>48188.02</v>
      </c>
      <c r="G31800" s="3">
        <v>583.9</v>
      </c>
      <c r="H31800" s="3">
        <f t="shared" si="992"/>
        <v>-583.9</v>
      </c>
      <c r="J31800" t="str">
        <f t="shared" si="993"/>
        <v>A</v>
      </c>
    </row>
    <row r="31801" spans="1:10">
      <c r="A31801">
        <v>31801</v>
      </c>
      <c r="B31801" s="2">
        <v>20050514</v>
      </c>
      <c r="C31801">
        <v>68.799599999999998</v>
      </c>
      <c r="D31801">
        <v>-49.493600000000001</v>
      </c>
      <c r="F31801">
        <v>48188.22</v>
      </c>
      <c r="G31801" s="3">
        <v>587.29999999999995</v>
      </c>
      <c r="H31801" s="3">
        <f t="shared" si="992"/>
        <v>-587.29999999999995</v>
      </c>
      <c r="J31801" t="str">
        <f t="shared" si="993"/>
        <v>A</v>
      </c>
    </row>
    <row r="31802" spans="1:10">
      <c r="A31802">
        <v>31802</v>
      </c>
      <c r="B31802" s="2">
        <v>20050514</v>
      </c>
      <c r="C31802">
        <v>68.799400000000006</v>
      </c>
      <c r="D31802">
        <v>-49.493600000000001</v>
      </c>
      <c r="F31802">
        <v>48188.43</v>
      </c>
      <c r="G31802" s="3">
        <v>592.1</v>
      </c>
      <c r="H31802" s="3">
        <f t="shared" si="992"/>
        <v>-592.1</v>
      </c>
      <c r="J31802" t="str">
        <f t="shared" si="993"/>
        <v>A</v>
      </c>
    </row>
    <row r="31803" spans="1:10">
      <c r="A31803">
        <v>31803</v>
      </c>
      <c r="B31803" s="2">
        <v>20050514</v>
      </c>
      <c r="C31803">
        <v>68.799300000000002</v>
      </c>
      <c r="D31803">
        <v>-49.493600000000001</v>
      </c>
      <c r="F31803">
        <v>48188.63</v>
      </c>
      <c r="G31803" s="3">
        <v>595</v>
      </c>
      <c r="H31803" s="3">
        <f t="shared" si="992"/>
        <v>-595</v>
      </c>
      <c r="J31803" t="str">
        <f t="shared" si="993"/>
        <v>A</v>
      </c>
    </row>
    <row r="31804" spans="1:10">
      <c r="A31804">
        <v>31804</v>
      </c>
      <c r="B31804" s="2">
        <v>20050514</v>
      </c>
      <c r="C31804">
        <v>68.799099999999996</v>
      </c>
      <c r="D31804">
        <v>-49.493600000000001</v>
      </c>
      <c r="F31804">
        <v>48188.84</v>
      </c>
      <c r="G31804" s="3">
        <v>597.5</v>
      </c>
      <c r="H31804" s="3">
        <f t="shared" si="992"/>
        <v>-597.5</v>
      </c>
      <c r="J31804" t="str">
        <f t="shared" si="993"/>
        <v>A</v>
      </c>
    </row>
    <row r="31805" spans="1:10">
      <c r="A31805">
        <v>31805</v>
      </c>
      <c r="B31805" s="2">
        <v>20050514</v>
      </c>
      <c r="C31805">
        <v>68.799000000000007</v>
      </c>
      <c r="D31805">
        <v>-49.493699999999997</v>
      </c>
      <c r="F31805">
        <v>48189.04</v>
      </c>
      <c r="G31805" s="3">
        <v>599.6</v>
      </c>
      <c r="H31805" s="3">
        <f t="shared" si="992"/>
        <v>-599.6</v>
      </c>
      <c r="J31805" t="str">
        <f t="shared" si="993"/>
        <v>A</v>
      </c>
    </row>
    <row r="31806" spans="1:10">
      <c r="A31806">
        <v>31806</v>
      </c>
      <c r="B31806" s="2">
        <v>20050514</v>
      </c>
      <c r="C31806">
        <v>68.7988</v>
      </c>
      <c r="D31806">
        <v>-49.493699999999997</v>
      </c>
      <c r="F31806">
        <v>48189.25</v>
      </c>
      <c r="G31806" s="3">
        <v>601.29999999999995</v>
      </c>
      <c r="H31806" s="3">
        <f t="shared" si="992"/>
        <v>-601.29999999999995</v>
      </c>
      <c r="J31806" t="str">
        <f t="shared" si="993"/>
        <v>A</v>
      </c>
    </row>
    <row r="31807" spans="1:10">
      <c r="A31807">
        <v>31807</v>
      </c>
      <c r="B31807" s="2">
        <v>20050514</v>
      </c>
      <c r="C31807">
        <v>68.798699999999997</v>
      </c>
      <c r="D31807">
        <v>-49.493699999999997</v>
      </c>
      <c r="F31807">
        <v>48189.45</v>
      </c>
      <c r="G31807" s="3">
        <v>602.70000000000005</v>
      </c>
      <c r="H31807" s="3">
        <f t="shared" si="992"/>
        <v>-602.70000000000005</v>
      </c>
      <c r="J31807" t="str">
        <f t="shared" si="993"/>
        <v>A</v>
      </c>
    </row>
    <row r="31808" spans="1:10">
      <c r="A31808">
        <v>31808</v>
      </c>
      <c r="B31808" s="2">
        <v>20050514</v>
      </c>
      <c r="C31808">
        <v>68.798500000000004</v>
      </c>
      <c r="D31808">
        <v>-49.493699999999997</v>
      </c>
      <c r="F31808">
        <v>48189.66</v>
      </c>
      <c r="G31808" s="3">
        <v>603.70000000000005</v>
      </c>
      <c r="H31808" s="3">
        <f t="shared" si="992"/>
        <v>-603.70000000000005</v>
      </c>
      <c r="J31808" t="str">
        <f t="shared" si="993"/>
        <v>A</v>
      </c>
    </row>
    <row r="31809" spans="1:10">
      <c r="A31809">
        <v>31809</v>
      </c>
      <c r="B31809" s="2">
        <v>20050514</v>
      </c>
      <c r="C31809">
        <v>68.798400000000001</v>
      </c>
      <c r="D31809">
        <v>-49.493699999999997</v>
      </c>
      <c r="F31809">
        <v>48189.86</v>
      </c>
      <c r="G31809" s="3">
        <v>604.4</v>
      </c>
      <c r="H31809" s="3">
        <f t="shared" ref="H31809:H31872" si="994">IF((G31809="0"),"0",-G31809)</f>
        <v>-604.4</v>
      </c>
      <c r="J31809" t="str">
        <f t="shared" ref="J31809:J31872" si="995">IF((G31809="0"),"M",IF((H31809="CALCD"),"C","A"))</f>
        <v>A</v>
      </c>
    </row>
    <row r="31810" spans="1:10">
      <c r="A31810">
        <v>31810</v>
      </c>
      <c r="B31810" s="2">
        <v>20050514</v>
      </c>
      <c r="C31810">
        <v>68.798199999999994</v>
      </c>
      <c r="D31810">
        <v>-49.493699999999997</v>
      </c>
      <c r="F31810">
        <v>48190.07</v>
      </c>
      <c r="G31810" s="3">
        <v>604.79999999999995</v>
      </c>
      <c r="H31810" s="3">
        <f t="shared" si="994"/>
        <v>-604.79999999999995</v>
      </c>
      <c r="J31810" t="str">
        <f t="shared" si="995"/>
        <v>A</v>
      </c>
    </row>
    <row r="31811" spans="1:10">
      <c r="A31811">
        <v>31811</v>
      </c>
      <c r="B31811" s="2">
        <v>20050514</v>
      </c>
      <c r="C31811">
        <v>68.798100000000005</v>
      </c>
      <c r="D31811">
        <v>-49.493699999999997</v>
      </c>
      <c r="F31811">
        <v>48190.27</v>
      </c>
      <c r="G31811" s="3">
        <v>605.1</v>
      </c>
      <c r="H31811" s="3">
        <f t="shared" si="994"/>
        <v>-605.1</v>
      </c>
      <c r="J31811" t="str">
        <f t="shared" si="995"/>
        <v>A</v>
      </c>
    </row>
    <row r="31812" spans="1:10">
      <c r="A31812">
        <v>31812</v>
      </c>
      <c r="B31812" s="2">
        <v>20050514</v>
      </c>
      <c r="C31812">
        <v>68.798000000000002</v>
      </c>
      <c r="D31812">
        <v>-49.4938</v>
      </c>
      <c r="F31812">
        <v>48190.48</v>
      </c>
      <c r="G31812" s="3">
        <v>605.20000000000005</v>
      </c>
      <c r="H31812" s="3">
        <f t="shared" si="994"/>
        <v>-605.20000000000005</v>
      </c>
      <c r="J31812" t="str">
        <f t="shared" si="995"/>
        <v>A</v>
      </c>
    </row>
    <row r="31813" spans="1:10">
      <c r="A31813">
        <v>31813</v>
      </c>
      <c r="B31813" s="2">
        <v>20050514</v>
      </c>
      <c r="C31813">
        <v>68.797799999999995</v>
      </c>
      <c r="D31813">
        <v>-49.4938</v>
      </c>
      <c r="F31813">
        <v>48190.68</v>
      </c>
      <c r="G31813" s="3">
        <v>605.20000000000005</v>
      </c>
      <c r="H31813" s="3">
        <f t="shared" si="994"/>
        <v>-605.20000000000005</v>
      </c>
      <c r="J31813" t="str">
        <f t="shared" si="995"/>
        <v>A</v>
      </c>
    </row>
    <row r="31814" spans="1:10">
      <c r="A31814">
        <v>31814</v>
      </c>
      <c r="B31814" s="2">
        <v>20050514</v>
      </c>
      <c r="C31814">
        <v>68.797700000000006</v>
      </c>
      <c r="D31814">
        <v>-49.4938</v>
      </c>
      <c r="F31814">
        <v>48190.89</v>
      </c>
      <c r="G31814" s="3">
        <v>605.20000000000005</v>
      </c>
      <c r="H31814" s="3">
        <f t="shared" si="994"/>
        <v>-605.20000000000005</v>
      </c>
      <c r="J31814" t="str">
        <f t="shared" si="995"/>
        <v>A</v>
      </c>
    </row>
    <row r="31815" spans="1:10">
      <c r="A31815">
        <v>31815</v>
      </c>
      <c r="B31815" s="2">
        <v>20050514</v>
      </c>
      <c r="C31815">
        <v>68.797499999999999</v>
      </c>
      <c r="D31815">
        <v>-49.4938</v>
      </c>
      <c r="F31815">
        <v>48191.09</v>
      </c>
      <c r="G31815" s="3">
        <v>605.20000000000005</v>
      </c>
      <c r="H31815" s="3">
        <f t="shared" si="994"/>
        <v>-605.20000000000005</v>
      </c>
      <c r="J31815" t="str">
        <f t="shared" si="995"/>
        <v>A</v>
      </c>
    </row>
    <row r="31816" spans="1:10">
      <c r="A31816">
        <v>31816</v>
      </c>
      <c r="B31816" s="2">
        <v>20050514</v>
      </c>
      <c r="C31816">
        <v>68.797399999999996</v>
      </c>
      <c r="D31816">
        <v>-49.4938</v>
      </c>
      <c r="F31816">
        <v>48191.3</v>
      </c>
      <c r="G31816" s="3">
        <v>605.20000000000005</v>
      </c>
      <c r="H31816" s="3">
        <f t="shared" si="994"/>
        <v>-605.20000000000005</v>
      </c>
      <c r="J31816" t="str">
        <f t="shared" si="995"/>
        <v>A</v>
      </c>
    </row>
    <row r="31817" spans="1:10">
      <c r="A31817">
        <v>31817</v>
      </c>
      <c r="B31817" s="2">
        <v>20050514</v>
      </c>
      <c r="C31817">
        <v>68.797200000000004</v>
      </c>
      <c r="D31817">
        <v>-49.4938</v>
      </c>
      <c r="F31817">
        <v>48191.5</v>
      </c>
      <c r="G31817" s="3">
        <v>605.1</v>
      </c>
      <c r="H31817" s="3">
        <f t="shared" si="994"/>
        <v>-605.1</v>
      </c>
      <c r="J31817" t="str">
        <f t="shared" si="995"/>
        <v>A</v>
      </c>
    </row>
    <row r="31818" spans="1:10">
      <c r="A31818">
        <v>31818</v>
      </c>
      <c r="B31818" s="2">
        <v>20050514</v>
      </c>
      <c r="C31818">
        <v>68.7971</v>
      </c>
      <c r="D31818">
        <v>-49.4938</v>
      </c>
      <c r="F31818">
        <v>48191.71</v>
      </c>
      <c r="G31818" s="3">
        <v>605.20000000000005</v>
      </c>
      <c r="H31818" s="3">
        <f t="shared" si="994"/>
        <v>-605.20000000000005</v>
      </c>
      <c r="J31818" t="str">
        <f t="shared" si="995"/>
        <v>A</v>
      </c>
    </row>
    <row r="31819" spans="1:10">
      <c r="A31819">
        <v>31819</v>
      </c>
      <c r="B31819" s="2">
        <v>20050514</v>
      </c>
      <c r="C31819">
        <v>68.796899999999994</v>
      </c>
      <c r="D31819">
        <v>-49.4938</v>
      </c>
      <c r="F31819">
        <v>48191.91</v>
      </c>
      <c r="G31819" s="3">
        <v>605.20000000000005</v>
      </c>
      <c r="H31819" s="3">
        <f t="shared" si="994"/>
        <v>-605.20000000000005</v>
      </c>
      <c r="J31819" t="str">
        <f t="shared" si="995"/>
        <v>A</v>
      </c>
    </row>
    <row r="31820" spans="1:10">
      <c r="A31820">
        <v>31820</v>
      </c>
      <c r="B31820" s="2">
        <v>20050514</v>
      </c>
      <c r="C31820">
        <v>68.796800000000005</v>
      </c>
      <c r="D31820">
        <v>-49.493899999999996</v>
      </c>
      <c r="F31820">
        <v>48192.12</v>
      </c>
      <c r="G31820" s="3">
        <v>605.20000000000005</v>
      </c>
      <c r="H31820" s="3">
        <f t="shared" si="994"/>
        <v>-605.20000000000005</v>
      </c>
      <c r="J31820" t="str">
        <f t="shared" si="995"/>
        <v>A</v>
      </c>
    </row>
    <row r="31821" spans="1:10">
      <c r="A31821">
        <v>31821</v>
      </c>
      <c r="B31821" s="2">
        <v>20050514</v>
      </c>
      <c r="C31821">
        <v>68.796700000000001</v>
      </c>
      <c r="D31821">
        <v>-49.493899999999996</v>
      </c>
      <c r="F31821">
        <v>48192.32</v>
      </c>
      <c r="G31821" s="3">
        <v>605.29999999999995</v>
      </c>
      <c r="H31821" s="3">
        <f t="shared" si="994"/>
        <v>-605.29999999999995</v>
      </c>
      <c r="J31821" t="str">
        <f t="shared" si="995"/>
        <v>A</v>
      </c>
    </row>
    <row r="31822" spans="1:10">
      <c r="A31822">
        <v>31822</v>
      </c>
      <c r="B31822" s="2">
        <v>20050514</v>
      </c>
      <c r="C31822">
        <v>68.796499999999995</v>
      </c>
      <c r="D31822">
        <v>-49.493899999999996</v>
      </c>
      <c r="F31822">
        <v>48192.53</v>
      </c>
      <c r="G31822" s="3">
        <v>605.4</v>
      </c>
      <c r="H31822" s="3">
        <f t="shared" si="994"/>
        <v>-605.4</v>
      </c>
      <c r="J31822" t="str">
        <f t="shared" si="995"/>
        <v>A</v>
      </c>
    </row>
    <row r="31823" spans="1:10">
      <c r="A31823">
        <v>31823</v>
      </c>
      <c r="B31823" s="2">
        <v>20050514</v>
      </c>
      <c r="C31823">
        <v>68.796400000000006</v>
      </c>
      <c r="D31823">
        <v>-49.493899999999996</v>
      </c>
      <c r="F31823">
        <v>48192.73</v>
      </c>
      <c r="G31823" s="3">
        <v>607.1</v>
      </c>
      <c r="H31823" s="3">
        <f t="shared" si="994"/>
        <v>-607.1</v>
      </c>
      <c r="J31823" t="str">
        <f t="shared" si="995"/>
        <v>A</v>
      </c>
    </row>
    <row r="31824" spans="1:10">
      <c r="A31824">
        <v>31824</v>
      </c>
      <c r="B31824" s="2">
        <v>20050514</v>
      </c>
      <c r="C31824">
        <v>68.796199999999999</v>
      </c>
      <c r="D31824">
        <v>-49.493899999999996</v>
      </c>
      <c r="F31824">
        <v>48192.93</v>
      </c>
      <c r="G31824" s="3">
        <v>607.20000000000005</v>
      </c>
      <c r="H31824" s="3">
        <f t="shared" si="994"/>
        <v>-607.20000000000005</v>
      </c>
      <c r="J31824" t="str">
        <f t="shared" si="995"/>
        <v>A</v>
      </c>
    </row>
    <row r="31825" spans="1:10">
      <c r="A31825">
        <v>31825</v>
      </c>
      <c r="B31825" s="2">
        <v>20050514</v>
      </c>
      <c r="C31825">
        <v>68.796099999999996</v>
      </c>
      <c r="D31825">
        <v>-49.493899999999996</v>
      </c>
      <c r="F31825">
        <v>48193.14</v>
      </c>
      <c r="G31825" s="3">
        <v>607.20000000000005</v>
      </c>
      <c r="H31825" s="3">
        <f t="shared" si="994"/>
        <v>-607.20000000000005</v>
      </c>
      <c r="J31825" t="str">
        <f t="shared" si="995"/>
        <v>A</v>
      </c>
    </row>
    <row r="31826" spans="1:10">
      <c r="A31826">
        <v>31826</v>
      </c>
      <c r="B31826" s="2">
        <v>20050514</v>
      </c>
      <c r="C31826">
        <v>68.795900000000003</v>
      </c>
      <c r="D31826">
        <v>-49.493899999999996</v>
      </c>
      <c r="F31826">
        <v>48193.34</v>
      </c>
      <c r="G31826" s="3">
        <v>607.20000000000005</v>
      </c>
      <c r="H31826" s="3">
        <f t="shared" si="994"/>
        <v>-607.20000000000005</v>
      </c>
      <c r="J31826" t="str">
        <f t="shared" si="995"/>
        <v>A</v>
      </c>
    </row>
    <row r="31827" spans="1:10">
      <c r="A31827">
        <v>31827</v>
      </c>
      <c r="B31827" s="2">
        <v>20050514</v>
      </c>
      <c r="C31827">
        <v>68.7958</v>
      </c>
      <c r="D31827">
        <v>-49.494</v>
      </c>
      <c r="F31827">
        <v>48193.55</v>
      </c>
      <c r="G31827" s="3">
        <v>607.1</v>
      </c>
      <c r="H31827" s="3">
        <f t="shared" si="994"/>
        <v>-607.1</v>
      </c>
      <c r="J31827" t="str">
        <f t="shared" si="995"/>
        <v>A</v>
      </c>
    </row>
    <row r="31828" spans="1:10">
      <c r="A31828">
        <v>31828</v>
      </c>
      <c r="B31828" s="2">
        <v>20050514</v>
      </c>
      <c r="C31828">
        <v>68.795599999999993</v>
      </c>
      <c r="D31828">
        <v>-49.494</v>
      </c>
      <c r="F31828">
        <v>48193.75</v>
      </c>
      <c r="G31828" s="3">
        <v>607</v>
      </c>
      <c r="H31828" s="3">
        <f t="shared" si="994"/>
        <v>-607</v>
      </c>
      <c r="J31828" t="str">
        <f t="shared" si="995"/>
        <v>A</v>
      </c>
    </row>
    <row r="31829" spans="1:10">
      <c r="A31829">
        <v>31829</v>
      </c>
      <c r="B31829" s="2">
        <v>20050514</v>
      </c>
      <c r="C31829">
        <v>68.795500000000004</v>
      </c>
      <c r="D31829">
        <v>-49.494</v>
      </c>
      <c r="F31829">
        <v>48193.96</v>
      </c>
      <c r="G31829" s="3">
        <v>606.70000000000005</v>
      </c>
      <c r="H31829" s="3">
        <f t="shared" si="994"/>
        <v>-606.70000000000005</v>
      </c>
      <c r="J31829" t="str">
        <f t="shared" si="995"/>
        <v>A</v>
      </c>
    </row>
    <row r="31830" spans="1:10">
      <c r="A31830">
        <v>31830</v>
      </c>
      <c r="B31830" s="2">
        <v>20050514</v>
      </c>
      <c r="C31830">
        <v>68.795400000000001</v>
      </c>
      <c r="D31830">
        <v>-49.494</v>
      </c>
      <c r="F31830">
        <v>48194.16</v>
      </c>
      <c r="G31830" s="3">
        <v>606.29999999999995</v>
      </c>
      <c r="H31830" s="3">
        <f t="shared" si="994"/>
        <v>-606.29999999999995</v>
      </c>
      <c r="J31830" t="str">
        <f t="shared" si="995"/>
        <v>A</v>
      </c>
    </row>
    <row r="31831" spans="1:10">
      <c r="A31831">
        <v>31831</v>
      </c>
      <c r="B31831" s="2">
        <v>20050514</v>
      </c>
      <c r="C31831">
        <v>68.795199999999994</v>
      </c>
      <c r="D31831">
        <v>-49.494</v>
      </c>
      <c r="F31831">
        <v>48194.37</v>
      </c>
      <c r="G31831" s="3">
        <v>605.70000000000005</v>
      </c>
      <c r="H31831" s="3">
        <f t="shared" si="994"/>
        <v>-605.70000000000005</v>
      </c>
      <c r="J31831" t="str">
        <f t="shared" si="995"/>
        <v>A</v>
      </c>
    </row>
    <row r="31832" spans="1:10">
      <c r="A31832">
        <v>31832</v>
      </c>
      <c r="B31832" s="2">
        <v>20050514</v>
      </c>
      <c r="C31832">
        <v>68.795100000000005</v>
      </c>
      <c r="D31832">
        <v>-49.494</v>
      </c>
      <c r="F31832">
        <v>48194.57</v>
      </c>
      <c r="G31832" s="3">
        <v>605</v>
      </c>
      <c r="H31832" s="3">
        <f t="shared" si="994"/>
        <v>-605</v>
      </c>
      <c r="J31832" t="str">
        <f t="shared" si="995"/>
        <v>A</v>
      </c>
    </row>
    <row r="31833" spans="1:10">
      <c r="A31833">
        <v>31833</v>
      </c>
      <c r="B31833" s="2">
        <v>20050514</v>
      </c>
      <c r="C31833">
        <v>68.794899999999998</v>
      </c>
      <c r="D31833">
        <v>-49.494</v>
      </c>
      <c r="F31833">
        <v>48194.78</v>
      </c>
      <c r="G31833" s="3">
        <v>604.1</v>
      </c>
      <c r="H31833" s="3">
        <f t="shared" si="994"/>
        <v>-604.1</v>
      </c>
      <c r="J31833" t="str">
        <f t="shared" si="995"/>
        <v>A</v>
      </c>
    </row>
    <row r="31834" spans="1:10">
      <c r="A31834">
        <v>31834</v>
      </c>
      <c r="B31834" s="2">
        <v>20050514</v>
      </c>
      <c r="C31834">
        <v>68.794799999999995</v>
      </c>
      <c r="D31834">
        <v>-49.494</v>
      </c>
      <c r="F31834">
        <v>48194.98</v>
      </c>
      <c r="G31834" s="3">
        <v>603</v>
      </c>
      <c r="H31834" s="3">
        <f t="shared" si="994"/>
        <v>-603</v>
      </c>
      <c r="J31834" t="str">
        <f t="shared" si="995"/>
        <v>A</v>
      </c>
    </row>
    <row r="31835" spans="1:10">
      <c r="A31835">
        <v>31835</v>
      </c>
      <c r="B31835" s="2">
        <v>20050514</v>
      </c>
      <c r="C31835">
        <v>68.794600000000003</v>
      </c>
      <c r="D31835">
        <v>-49.494100000000003</v>
      </c>
      <c r="F31835">
        <v>48195.19</v>
      </c>
      <c r="G31835" s="3">
        <v>601.6</v>
      </c>
      <c r="H31835" s="3">
        <f t="shared" si="994"/>
        <v>-601.6</v>
      </c>
      <c r="J31835" t="str">
        <f t="shared" si="995"/>
        <v>A</v>
      </c>
    </row>
    <row r="31836" spans="1:10">
      <c r="A31836">
        <v>31836</v>
      </c>
      <c r="B31836" s="2">
        <v>20050514</v>
      </c>
      <c r="C31836">
        <v>68.794499999999999</v>
      </c>
      <c r="D31836">
        <v>-49.494100000000003</v>
      </c>
      <c r="F31836">
        <v>48195.39</v>
      </c>
      <c r="G31836" s="3">
        <v>601.70000000000005</v>
      </c>
      <c r="H31836" s="3">
        <f t="shared" si="994"/>
        <v>-601.70000000000005</v>
      </c>
      <c r="J31836" t="str">
        <f t="shared" si="995"/>
        <v>A</v>
      </c>
    </row>
    <row r="31837" spans="1:10">
      <c r="A31837">
        <v>31837</v>
      </c>
      <c r="B31837" s="2">
        <v>20050514</v>
      </c>
      <c r="C31837">
        <v>68.794399999999996</v>
      </c>
      <c r="D31837">
        <v>-49.494100000000003</v>
      </c>
      <c r="F31837">
        <v>48195.6</v>
      </c>
      <c r="G31837" s="3">
        <v>600</v>
      </c>
      <c r="H31837" s="3">
        <f t="shared" si="994"/>
        <v>-600</v>
      </c>
      <c r="J31837" t="str">
        <f t="shared" si="995"/>
        <v>A</v>
      </c>
    </row>
    <row r="31838" spans="1:10">
      <c r="A31838">
        <v>31838</v>
      </c>
      <c r="B31838" s="2">
        <v>20050514</v>
      </c>
      <c r="C31838">
        <v>68.794200000000004</v>
      </c>
      <c r="D31838">
        <v>-49.494100000000003</v>
      </c>
      <c r="F31838">
        <v>48195.8</v>
      </c>
      <c r="G31838" s="3">
        <v>598.1</v>
      </c>
      <c r="H31838" s="3">
        <f t="shared" si="994"/>
        <v>-598.1</v>
      </c>
      <c r="J31838" t="str">
        <f t="shared" si="995"/>
        <v>A</v>
      </c>
    </row>
    <row r="31839" spans="1:10">
      <c r="A31839">
        <v>31839</v>
      </c>
      <c r="B31839" s="2">
        <v>20050514</v>
      </c>
      <c r="C31839">
        <v>68.7941</v>
      </c>
      <c r="D31839">
        <v>-49.494100000000003</v>
      </c>
      <c r="F31839">
        <v>48196.01</v>
      </c>
      <c r="G31839" s="3">
        <v>596</v>
      </c>
      <c r="H31839" s="3">
        <f t="shared" si="994"/>
        <v>-596</v>
      </c>
      <c r="J31839" t="str">
        <f t="shared" si="995"/>
        <v>A</v>
      </c>
    </row>
    <row r="31840" spans="1:10">
      <c r="A31840">
        <v>31840</v>
      </c>
      <c r="B31840" s="2">
        <v>20050514</v>
      </c>
      <c r="C31840">
        <v>68.793899999999994</v>
      </c>
      <c r="D31840">
        <v>-49.494100000000003</v>
      </c>
      <c r="F31840">
        <v>48196.21</v>
      </c>
      <c r="G31840" s="3">
        <v>593.9</v>
      </c>
      <c r="H31840" s="3">
        <f t="shared" si="994"/>
        <v>-593.9</v>
      </c>
      <c r="J31840" t="str">
        <f t="shared" si="995"/>
        <v>A</v>
      </c>
    </row>
    <row r="31841" spans="1:10">
      <c r="A31841">
        <v>31841</v>
      </c>
      <c r="B31841" s="2">
        <v>20050514</v>
      </c>
      <c r="C31841">
        <v>68.793800000000005</v>
      </c>
      <c r="D31841">
        <v>-49.494100000000003</v>
      </c>
      <c r="F31841">
        <v>48196.42</v>
      </c>
      <c r="G31841" s="3">
        <v>591.79999999999995</v>
      </c>
      <c r="H31841" s="3">
        <f t="shared" si="994"/>
        <v>-591.79999999999995</v>
      </c>
      <c r="J31841" t="str">
        <f t="shared" si="995"/>
        <v>A</v>
      </c>
    </row>
    <row r="31842" spans="1:10">
      <c r="A31842">
        <v>31842</v>
      </c>
      <c r="B31842" s="2">
        <v>20050514</v>
      </c>
      <c r="C31842">
        <v>68.793599999999998</v>
      </c>
      <c r="D31842">
        <v>-49.494100000000003</v>
      </c>
      <c r="F31842">
        <v>48196.62</v>
      </c>
      <c r="G31842" s="3">
        <v>589.79999999999995</v>
      </c>
      <c r="H31842" s="3">
        <f t="shared" si="994"/>
        <v>-589.79999999999995</v>
      </c>
      <c r="J31842" t="str">
        <f t="shared" si="995"/>
        <v>A</v>
      </c>
    </row>
    <row r="31843" spans="1:10">
      <c r="A31843">
        <v>31843</v>
      </c>
      <c r="B31843" s="2">
        <v>20050514</v>
      </c>
      <c r="C31843">
        <v>68.793499999999995</v>
      </c>
      <c r="D31843">
        <v>-49.494199999999999</v>
      </c>
      <c r="F31843">
        <v>48196.83</v>
      </c>
      <c r="G31843" s="3">
        <v>587.9</v>
      </c>
      <c r="H31843" s="3">
        <f t="shared" si="994"/>
        <v>-587.9</v>
      </c>
      <c r="J31843" t="str">
        <f t="shared" si="995"/>
        <v>A</v>
      </c>
    </row>
    <row r="31844" spans="1:10">
      <c r="A31844">
        <v>31844</v>
      </c>
      <c r="B31844" s="2">
        <v>20050514</v>
      </c>
      <c r="C31844">
        <v>68.793300000000002</v>
      </c>
      <c r="D31844">
        <v>-49.494199999999999</v>
      </c>
      <c r="F31844">
        <v>48197.03</v>
      </c>
      <c r="G31844" s="3">
        <v>586.29999999999995</v>
      </c>
      <c r="H31844" s="3">
        <f t="shared" si="994"/>
        <v>-586.29999999999995</v>
      </c>
      <c r="J31844" t="str">
        <f t="shared" si="995"/>
        <v>A</v>
      </c>
    </row>
    <row r="31845" spans="1:10">
      <c r="A31845">
        <v>31845</v>
      </c>
      <c r="B31845" s="2">
        <v>20050514</v>
      </c>
      <c r="C31845">
        <v>68.793199999999999</v>
      </c>
      <c r="D31845">
        <v>-49.494199999999999</v>
      </c>
      <c r="F31845">
        <v>48197.23</v>
      </c>
      <c r="G31845" s="3">
        <v>585</v>
      </c>
      <c r="H31845" s="3">
        <f t="shared" si="994"/>
        <v>-585</v>
      </c>
      <c r="J31845" t="str">
        <f t="shared" si="995"/>
        <v>A</v>
      </c>
    </row>
    <row r="31846" spans="1:10">
      <c r="A31846">
        <v>31846</v>
      </c>
      <c r="B31846" s="2">
        <v>20050514</v>
      </c>
      <c r="C31846">
        <v>68.793099999999995</v>
      </c>
      <c r="D31846">
        <v>-49.494199999999999</v>
      </c>
      <c r="F31846">
        <v>48197.440000000002</v>
      </c>
      <c r="G31846" s="3">
        <v>584</v>
      </c>
      <c r="H31846" s="3">
        <f t="shared" si="994"/>
        <v>-584</v>
      </c>
      <c r="J31846" t="str">
        <f t="shared" si="995"/>
        <v>A</v>
      </c>
    </row>
    <row r="31847" spans="1:10">
      <c r="A31847">
        <v>31847</v>
      </c>
      <c r="B31847" s="2">
        <v>20050514</v>
      </c>
      <c r="C31847">
        <v>68.792900000000003</v>
      </c>
      <c r="D31847">
        <v>-49.494199999999999</v>
      </c>
      <c r="F31847">
        <v>48197.64</v>
      </c>
      <c r="G31847" s="3">
        <v>583.5</v>
      </c>
      <c r="H31847" s="3">
        <f t="shared" si="994"/>
        <v>-583.5</v>
      </c>
      <c r="J31847" t="str">
        <f t="shared" si="995"/>
        <v>A</v>
      </c>
    </row>
    <row r="31848" spans="1:10">
      <c r="A31848">
        <v>31848</v>
      </c>
      <c r="B31848" s="2">
        <v>20050514</v>
      </c>
      <c r="C31848">
        <v>68.7928</v>
      </c>
      <c r="D31848">
        <v>-49.494199999999999</v>
      </c>
      <c r="F31848">
        <v>48197.85</v>
      </c>
      <c r="G31848" s="3">
        <v>583.29999999999995</v>
      </c>
      <c r="H31848" s="3">
        <f t="shared" si="994"/>
        <v>-583.29999999999995</v>
      </c>
      <c r="J31848" t="str">
        <f t="shared" si="995"/>
        <v>A</v>
      </c>
    </row>
    <row r="31849" spans="1:10">
      <c r="A31849">
        <v>31849</v>
      </c>
      <c r="B31849" s="2">
        <v>20050514</v>
      </c>
      <c r="C31849">
        <v>68.792599999999993</v>
      </c>
      <c r="D31849">
        <v>-49.494199999999999</v>
      </c>
      <c r="F31849">
        <v>48198.05</v>
      </c>
      <c r="G31849" s="3">
        <v>581.9</v>
      </c>
      <c r="H31849" s="3">
        <f t="shared" si="994"/>
        <v>-581.9</v>
      </c>
      <c r="J31849" t="str">
        <f t="shared" si="995"/>
        <v>A</v>
      </c>
    </row>
    <row r="31850" spans="1:10">
      <c r="A31850">
        <v>31850</v>
      </c>
      <c r="B31850" s="2">
        <v>20050514</v>
      </c>
      <c r="C31850">
        <v>68.792500000000004</v>
      </c>
      <c r="D31850">
        <v>-49.494300000000003</v>
      </c>
      <c r="F31850">
        <v>48198.26</v>
      </c>
      <c r="G31850" s="3">
        <v>582.5</v>
      </c>
      <c r="H31850" s="3">
        <f t="shared" si="994"/>
        <v>-582.5</v>
      </c>
      <c r="J31850" t="str">
        <f t="shared" si="995"/>
        <v>A</v>
      </c>
    </row>
    <row r="31851" spans="1:10">
      <c r="A31851">
        <v>31851</v>
      </c>
      <c r="B31851" s="2">
        <v>20050514</v>
      </c>
      <c r="C31851">
        <v>68.792299999999997</v>
      </c>
      <c r="D31851">
        <v>-49.494300000000003</v>
      </c>
      <c r="F31851">
        <v>48198.46</v>
      </c>
      <c r="G31851" s="3">
        <v>583.4</v>
      </c>
      <c r="H31851" s="3">
        <f t="shared" si="994"/>
        <v>-583.4</v>
      </c>
      <c r="J31851" t="str">
        <f t="shared" si="995"/>
        <v>A</v>
      </c>
    </row>
    <row r="31852" spans="1:10">
      <c r="A31852">
        <v>31852</v>
      </c>
      <c r="B31852" s="2">
        <v>20050514</v>
      </c>
      <c r="C31852">
        <v>68.792199999999994</v>
      </c>
      <c r="D31852">
        <v>-49.494300000000003</v>
      </c>
      <c r="F31852">
        <v>48198.67</v>
      </c>
      <c r="G31852" s="3">
        <v>584.6</v>
      </c>
      <c r="H31852" s="3">
        <f t="shared" si="994"/>
        <v>-584.6</v>
      </c>
      <c r="J31852" t="str">
        <f t="shared" si="995"/>
        <v>A</v>
      </c>
    </row>
    <row r="31853" spans="1:10">
      <c r="A31853">
        <v>31853</v>
      </c>
      <c r="B31853" s="2">
        <v>20050514</v>
      </c>
      <c r="C31853">
        <v>68.792100000000005</v>
      </c>
      <c r="D31853">
        <v>-49.494300000000003</v>
      </c>
      <c r="F31853">
        <v>48198.87</v>
      </c>
      <c r="G31853" s="3">
        <v>585.9</v>
      </c>
      <c r="H31853" s="3">
        <f t="shared" si="994"/>
        <v>-585.9</v>
      </c>
      <c r="J31853" t="str">
        <f t="shared" si="995"/>
        <v>A</v>
      </c>
    </row>
    <row r="31854" spans="1:10">
      <c r="A31854">
        <v>31854</v>
      </c>
      <c r="B31854" s="2">
        <v>20050514</v>
      </c>
      <c r="C31854">
        <v>68.791899999999998</v>
      </c>
      <c r="D31854">
        <v>-49.494300000000003</v>
      </c>
      <c r="F31854">
        <v>48199.08</v>
      </c>
      <c r="G31854" s="3">
        <v>587.29999999999995</v>
      </c>
      <c r="H31854" s="3">
        <f t="shared" si="994"/>
        <v>-587.29999999999995</v>
      </c>
      <c r="J31854" t="str">
        <f t="shared" si="995"/>
        <v>A</v>
      </c>
    </row>
    <row r="31855" spans="1:10">
      <c r="A31855">
        <v>31855</v>
      </c>
      <c r="B31855" s="2">
        <v>20050514</v>
      </c>
      <c r="C31855">
        <v>68.791799999999995</v>
      </c>
      <c r="D31855">
        <v>-49.494300000000003</v>
      </c>
      <c r="F31855">
        <v>48199.28</v>
      </c>
      <c r="G31855" s="3">
        <v>588.70000000000005</v>
      </c>
      <c r="H31855" s="3">
        <f t="shared" si="994"/>
        <v>-588.70000000000005</v>
      </c>
      <c r="J31855" t="str">
        <f t="shared" si="995"/>
        <v>A</v>
      </c>
    </row>
    <row r="31856" spans="1:10">
      <c r="A31856">
        <v>31856</v>
      </c>
      <c r="B31856" s="2">
        <v>20050514</v>
      </c>
      <c r="C31856">
        <v>68.791600000000003</v>
      </c>
      <c r="D31856">
        <v>-49.494300000000003</v>
      </c>
      <c r="F31856">
        <v>48199.49</v>
      </c>
      <c r="G31856" s="3">
        <v>588.20000000000005</v>
      </c>
      <c r="H31856" s="3">
        <f t="shared" si="994"/>
        <v>-588.20000000000005</v>
      </c>
      <c r="J31856" t="str">
        <f t="shared" si="995"/>
        <v>A</v>
      </c>
    </row>
    <row r="31857" spans="1:10">
      <c r="A31857">
        <v>31857</v>
      </c>
      <c r="B31857" s="2">
        <v>20050514</v>
      </c>
      <c r="C31857">
        <v>68.791499999999999</v>
      </c>
      <c r="D31857">
        <v>-49.494300000000003</v>
      </c>
      <c r="F31857">
        <v>48199.69</v>
      </c>
      <c r="G31857" s="3">
        <v>589.29999999999995</v>
      </c>
      <c r="H31857" s="3">
        <f t="shared" si="994"/>
        <v>-589.29999999999995</v>
      </c>
      <c r="J31857" t="str">
        <f t="shared" si="995"/>
        <v>A</v>
      </c>
    </row>
    <row r="31858" spans="1:10">
      <c r="A31858">
        <v>31858</v>
      </c>
      <c r="B31858" s="2">
        <v>20050514</v>
      </c>
      <c r="C31858">
        <v>68.791300000000007</v>
      </c>
      <c r="D31858">
        <v>-49.494399999999999</v>
      </c>
      <c r="F31858">
        <v>48199.9</v>
      </c>
      <c r="G31858" s="3">
        <v>590.20000000000005</v>
      </c>
      <c r="H31858" s="3">
        <f t="shared" si="994"/>
        <v>-590.20000000000005</v>
      </c>
      <c r="J31858" t="str">
        <f t="shared" si="995"/>
        <v>A</v>
      </c>
    </row>
    <row r="31859" spans="1:10">
      <c r="A31859">
        <v>31859</v>
      </c>
      <c r="B31859" s="2">
        <v>20050514</v>
      </c>
      <c r="C31859">
        <v>68.791200000000003</v>
      </c>
      <c r="D31859">
        <v>-49.494399999999999</v>
      </c>
      <c r="F31859">
        <v>48200.1</v>
      </c>
      <c r="G31859" s="3">
        <v>591</v>
      </c>
      <c r="H31859" s="3">
        <f t="shared" si="994"/>
        <v>-591</v>
      </c>
      <c r="J31859" t="str">
        <f t="shared" si="995"/>
        <v>A</v>
      </c>
    </row>
    <row r="31860" spans="1:10">
      <c r="A31860">
        <v>31860</v>
      </c>
      <c r="B31860" s="2">
        <v>20050514</v>
      </c>
      <c r="C31860">
        <v>68.7911</v>
      </c>
      <c r="D31860">
        <v>-49.494399999999999</v>
      </c>
      <c r="F31860">
        <v>48200.31</v>
      </c>
      <c r="G31860" s="3">
        <v>589.9</v>
      </c>
      <c r="H31860" s="3">
        <f t="shared" si="994"/>
        <v>-589.9</v>
      </c>
      <c r="J31860" t="str">
        <f t="shared" si="995"/>
        <v>A</v>
      </c>
    </row>
    <row r="31861" spans="1:10">
      <c r="A31861">
        <v>31861</v>
      </c>
      <c r="B31861" s="2">
        <v>20050514</v>
      </c>
      <c r="C31861">
        <v>68.790899999999993</v>
      </c>
      <c r="D31861">
        <v>-49.494399999999999</v>
      </c>
      <c r="F31861">
        <v>48200.51</v>
      </c>
      <c r="G31861" s="3">
        <v>590.5</v>
      </c>
      <c r="H31861" s="3">
        <f t="shared" si="994"/>
        <v>-590.5</v>
      </c>
      <c r="J31861" t="str">
        <f t="shared" si="995"/>
        <v>A</v>
      </c>
    </row>
    <row r="31862" spans="1:10">
      <c r="A31862">
        <v>31862</v>
      </c>
      <c r="B31862" s="2">
        <v>20050514</v>
      </c>
      <c r="C31862">
        <v>68.790800000000004</v>
      </c>
      <c r="D31862">
        <v>-49.494399999999999</v>
      </c>
      <c r="F31862">
        <v>48200.72</v>
      </c>
      <c r="G31862" s="3">
        <v>591.1</v>
      </c>
      <c r="H31862" s="3">
        <f t="shared" si="994"/>
        <v>-591.1</v>
      </c>
      <c r="J31862" t="str">
        <f t="shared" si="995"/>
        <v>A</v>
      </c>
    </row>
    <row r="31863" spans="1:10">
      <c r="A31863">
        <v>31863</v>
      </c>
      <c r="B31863" s="2">
        <v>20050514</v>
      </c>
      <c r="C31863">
        <v>68.790599999999998</v>
      </c>
      <c r="D31863">
        <v>-49.494399999999999</v>
      </c>
      <c r="F31863">
        <v>48200.92</v>
      </c>
      <c r="G31863" s="3">
        <v>591.9</v>
      </c>
      <c r="H31863" s="3">
        <f t="shared" si="994"/>
        <v>-591.9</v>
      </c>
      <c r="J31863" t="str">
        <f t="shared" si="995"/>
        <v>A</v>
      </c>
    </row>
    <row r="31864" spans="1:10">
      <c r="A31864">
        <v>31864</v>
      </c>
      <c r="B31864" s="2">
        <v>20050514</v>
      </c>
      <c r="C31864">
        <v>68.790499999999994</v>
      </c>
      <c r="D31864">
        <v>-49.494399999999999</v>
      </c>
      <c r="F31864">
        <v>48201.13</v>
      </c>
      <c r="G31864" s="3">
        <v>591.4</v>
      </c>
      <c r="H31864" s="3">
        <f t="shared" si="994"/>
        <v>-591.4</v>
      </c>
      <c r="J31864" t="str">
        <f t="shared" si="995"/>
        <v>A</v>
      </c>
    </row>
    <row r="31865" spans="1:10">
      <c r="A31865">
        <v>31865</v>
      </c>
      <c r="B31865" s="2">
        <v>20050514</v>
      </c>
      <c r="C31865">
        <v>68.790400000000005</v>
      </c>
      <c r="D31865">
        <v>-49.494399999999999</v>
      </c>
      <c r="F31865">
        <v>48201.33</v>
      </c>
      <c r="G31865" s="3">
        <v>599.70000000000005</v>
      </c>
      <c r="H31865" s="3">
        <f t="shared" si="994"/>
        <v>-599.70000000000005</v>
      </c>
      <c r="J31865" t="str">
        <f t="shared" si="995"/>
        <v>A</v>
      </c>
    </row>
    <row r="31866" spans="1:10">
      <c r="A31866">
        <v>31866</v>
      </c>
      <c r="B31866" s="2">
        <v>20050514</v>
      </c>
      <c r="C31866">
        <v>68.790199999999999</v>
      </c>
      <c r="D31866">
        <v>-49.494500000000002</v>
      </c>
      <c r="F31866">
        <v>48201.54</v>
      </c>
      <c r="G31866" s="3">
        <v>602.79999999999995</v>
      </c>
      <c r="H31866" s="3">
        <f t="shared" si="994"/>
        <v>-602.79999999999995</v>
      </c>
      <c r="J31866" t="str">
        <f t="shared" si="995"/>
        <v>A</v>
      </c>
    </row>
    <row r="31867" spans="1:10">
      <c r="A31867">
        <v>31867</v>
      </c>
      <c r="B31867" s="2">
        <v>20050514</v>
      </c>
      <c r="C31867">
        <v>68.790099999999995</v>
      </c>
      <c r="D31867">
        <v>-49.494500000000002</v>
      </c>
      <c r="F31867">
        <v>48201.74</v>
      </c>
      <c r="G31867" s="3">
        <v>604.5</v>
      </c>
      <c r="H31867" s="3">
        <f t="shared" si="994"/>
        <v>-604.5</v>
      </c>
      <c r="J31867" t="str">
        <f t="shared" si="995"/>
        <v>A</v>
      </c>
    </row>
    <row r="31868" spans="1:10">
      <c r="A31868">
        <v>31868</v>
      </c>
      <c r="B31868" s="2">
        <v>20050514</v>
      </c>
      <c r="C31868">
        <v>68.789900000000003</v>
      </c>
      <c r="D31868">
        <v>-49.494500000000002</v>
      </c>
      <c r="F31868">
        <v>48201.94</v>
      </c>
      <c r="G31868" s="3">
        <v>608.29999999999995</v>
      </c>
      <c r="H31868" s="3">
        <f t="shared" si="994"/>
        <v>-608.29999999999995</v>
      </c>
      <c r="J31868" t="str">
        <f t="shared" si="995"/>
        <v>A</v>
      </c>
    </row>
    <row r="31869" spans="1:10">
      <c r="A31869">
        <v>31869</v>
      </c>
      <c r="B31869" s="2">
        <v>20050514</v>
      </c>
      <c r="C31869">
        <v>68.7898</v>
      </c>
      <c r="D31869">
        <v>-49.494500000000002</v>
      </c>
      <c r="F31869">
        <v>48202.15</v>
      </c>
      <c r="G31869" s="3">
        <v>612.5</v>
      </c>
      <c r="H31869" s="3">
        <f t="shared" si="994"/>
        <v>-612.5</v>
      </c>
      <c r="J31869" t="str">
        <f t="shared" si="995"/>
        <v>A</v>
      </c>
    </row>
    <row r="31870" spans="1:10">
      <c r="A31870">
        <v>31870</v>
      </c>
      <c r="B31870" s="2">
        <v>20050514</v>
      </c>
      <c r="C31870">
        <v>68.789699999999996</v>
      </c>
      <c r="D31870">
        <v>-49.494500000000002</v>
      </c>
      <c r="F31870">
        <v>48202.35</v>
      </c>
      <c r="G31870" s="3">
        <v>617</v>
      </c>
      <c r="H31870" s="3">
        <f t="shared" si="994"/>
        <v>-617</v>
      </c>
      <c r="J31870" t="str">
        <f t="shared" si="995"/>
        <v>A</v>
      </c>
    </row>
    <row r="31871" spans="1:10">
      <c r="A31871">
        <v>31871</v>
      </c>
      <c r="B31871" s="2">
        <v>20050514</v>
      </c>
      <c r="C31871">
        <v>68.789500000000004</v>
      </c>
      <c r="D31871">
        <v>-49.494500000000002</v>
      </c>
      <c r="F31871">
        <v>48202.559999999998</v>
      </c>
      <c r="G31871" s="3">
        <v>620.29999999999995</v>
      </c>
      <c r="H31871" s="3">
        <f t="shared" si="994"/>
        <v>-620.29999999999995</v>
      </c>
      <c r="J31871" t="str">
        <f t="shared" si="995"/>
        <v>A</v>
      </c>
    </row>
    <row r="31872" spans="1:10">
      <c r="A31872">
        <v>31872</v>
      </c>
      <c r="B31872" s="2">
        <v>20050514</v>
      </c>
      <c r="C31872">
        <v>68.789400000000001</v>
      </c>
      <c r="D31872">
        <v>-49.494500000000002</v>
      </c>
      <c r="F31872">
        <v>48202.76</v>
      </c>
      <c r="G31872" s="3">
        <v>625.6</v>
      </c>
      <c r="H31872" s="3">
        <f t="shared" si="994"/>
        <v>-625.6</v>
      </c>
      <c r="J31872" t="str">
        <f t="shared" si="995"/>
        <v>A</v>
      </c>
    </row>
    <row r="31873" spans="1:10">
      <c r="A31873">
        <v>31873</v>
      </c>
      <c r="B31873" s="2">
        <v>20050514</v>
      </c>
      <c r="C31873">
        <v>68.789199999999994</v>
      </c>
      <c r="D31873">
        <v>-49.494500000000002</v>
      </c>
      <c r="F31873">
        <v>48202.97</v>
      </c>
      <c r="G31873" s="3">
        <v>631.29999999999995</v>
      </c>
      <c r="H31873" s="3">
        <f t="shared" ref="H31873:H31936" si="996">IF((G31873="0"),"0",-G31873)</f>
        <v>-631.29999999999995</v>
      </c>
      <c r="J31873" t="str">
        <f t="shared" ref="J31873:J31936" si="997">IF((G31873="0"),"M",IF((H31873="CALCD"),"C","A"))</f>
        <v>A</v>
      </c>
    </row>
    <row r="31874" spans="1:10">
      <c r="A31874">
        <v>31874</v>
      </c>
      <c r="B31874" s="2">
        <v>20050514</v>
      </c>
      <c r="C31874">
        <v>68.789100000000005</v>
      </c>
      <c r="D31874">
        <v>-49.494599999999998</v>
      </c>
      <c r="F31874">
        <v>48203.17</v>
      </c>
      <c r="G31874" s="3">
        <v>635.5</v>
      </c>
      <c r="H31874" s="3">
        <f t="shared" si="996"/>
        <v>-635.5</v>
      </c>
      <c r="J31874" t="str">
        <f t="shared" si="997"/>
        <v>A</v>
      </c>
    </row>
    <row r="31875" spans="1:10">
      <c r="A31875">
        <v>31875</v>
      </c>
      <c r="B31875" s="2">
        <v>20050514</v>
      </c>
      <c r="C31875">
        <v>68.788899999999998</v>
      </c>
      <c r="D31875">
        <v>-49.494599999999998</v>
      </c>
      <c r="F31875">
        <v>48203.38</v>
      </c>
      <c r="G31875" s="3">
        <v>641.70000000000005</v>
      </c>
      <c r="H31875" s="3">
        <f t="shared" si="996"/>
        <v>-641.70000000000005</v>
      </c>
      <c r="J31875" t="str">
        <f t="shared" si="997"/>
        <v>A</v>
      </c>
    </row>
    <row r="31876" spans="1:10">
      <c r="A31876">
        <v>31876</v>
      </c>
      <c r="B31876" s="2">
        <v>20050514</v>
      </c>
      <c r="C31876">
        <v>68.788799999999995</v>
      </c>
      <c r="D31876">
        <v>-49.494599999999998</v>
      </c>
      <c r="F31876">
        <v>48203.58</v>
      </c>
      <c r="G31876" s="3">
        <v>648.1</v>
      </c>
      <c r="H31876" s="3">
        <f t="shared" si="996"/>
        <v>-648.1</v>
      </c>
      <c r="J31876" t="str">
        <f t="shared" si="997"/>
        <v>A</v>
      </c>
    </row>
    <row r="31877" spans="1:10">
      <c r="A31877">
        <v>31877</v>
      </c>
      <c r="B31877" s="2">
        <v>20050514</v>
      </c>
      <c r="C31877">
        <v>68.788700000000006</v>
      </c>
      <c r="D31877">
        <v>-49.494599999999998</v>
      </c>
      <c r="F31877">
        <v>48203.79</v>
      </c>
      <c r="G31877" s="3">
        <v>654.6</v>
      </c>
      <c r="H31877" s="3">
        <f t="shared" si="996"/>
        <v>-654.6</v>
      </c>
      <c r="J31877" t="str">
        <f t="shared" si="997"/>
        <v>A</v>
      </c>
    </row>
    <row r="31878" spans="1:10">
      <c r="A31878">
        <v>31878</v>
      </c>
      <c r="B31878" s="2">
        <v>20050514</v>
      </c>
      <c r="C31878">
        <v>68.788499999999999</v>
      </c>
      <c r="D31878">
        <v>-49.494599999999998</v>
      </c>
      <c r="F31878">
        <v>48203.99</v>
      </c>
      <c r="G31878" s="3">
        <v>659.4</v>
      </c>
      <c r="H31878" s="3">
        <f t="shared" si="996"/>
        <v>-659.4</v>
      </c>
      <c r="J31878" t="str">
        <f t="shared" si="997"/>
        <v>A</v>
      </c>
    </row>
    <row r="31879" spans="1:10">
      <c r="A31879">
        <v>31879</v>
      </c>
      <c r="B31879" s="2">
        <v>20050514</v>
      </c>
      <c r="C31879">
        <v>68.788399999999996</v>
      </c>
      <c r="D31879">
        <v>-49.494599999999998</v>
      </c>
      <c r="F31879">
        <v>48204.2</v>
      </c>
      <c r="G31879" s="3">
        <v>666</v>
      </c>
      <c r="H31879" s="3">
        <f t="shared" si="996"/>
        <v>-666</v>
      </c>
      <c r="J31879" t="str">
        <f t="shared" si="997"/>
        <v>A</v>
      </c>
    </row>
    <row r="31880" spans="1:10">
      <c r="A31880">
        <v>31880</v>
      </c>
      <c r="B31880" s="2">
        <v>20050514</v>
      </c>
      <c r="C31880">
        <v>68.788200000000003</v>
      </c>
      <c r="D31880">
        <v>-49.494599999999998</v>
      </c>
      <c r="F31880">
        <v>48204.4</v>
      </c>
      <c r="G31880" s="3">
        <v>672.5</v>
      </c>
      <c r="H31880" s="3">
        <f t="shared" si="996"/>
        <v>-672.5</v>
      </c>
      <c r="J31880" t="str">
        <f t="shared" si="997"/>
        <v>A</v>
      </c>
    </row>
    <row r="31881" spans="1:10">
      <c r="A31881">
        <v>31881</v>
      </c>
      <c r="B31881" s="2">
        <v>20050514</v>
      </c>
      <c r="C31881">
        <v>68.7881</v>
      </c>
      <c r="D31881">
        <v>-49.494599999999998</v>
      </c>
      <c r="F31881">
        <v>48204.61</v>
      </c>
      <c r="G31881" s="3">
        <v>678.9</v>
      </c>
      <c r="H31881" s="3">
        <f t="shared" si="996"/>
        <v>-678.9</v>
      </c>
      <c r="J31881" t="str">
        <f t="shared" si="997"/>
        <v>A</v>
      </c>
    </row>
    <row r="31882" spans="1:10">
      <c r="A31882">
        <v>31882</v>
      </c>
      <c r="B31882" s="2">
        <v>20050514</v>
      </c>
      <c r="C31882">
        <v>68.787999999999997</v>
      </c>
      <c r="D31882">
        <v>-49.494700000000002</v>
      </c>
      <c r="F31882">
        <v>48204.81</v>
      </c>
      <c r="G31882" s="3">
        <v>683.6</v>
      </c>
      <c r="H31882" s="3">
        <f t="shared" si="996"/>
        <v>-683.6</v>
      </c>
      <c r="J31882" t="str">
        <f t="shared" si="997"/>
        <v>A</v>
      </c>
    </row>
    <row r="31883" spans="1:10">
      <c r="A31883">
        <v>31883</v>
      </c>
      <c r="B31883" s="2">
        <v>20050514</v>
      </c>
      <c r="C31883">
        <v>68.787800000000004</v>
      </c>
      <c r="D31883">
        <v>-49.494700000000002</v>
      </c>
      <c r="F31883">
        <v>48205.02</v>
      </c>
      <c r="G31883" s="3">
        <v>689.7</v>
      </c>
      <c r="H31883" s="3">
        <f t="shared" si="996"/>
        <v>-689.7</v>
      </c>
      <c r="J31883" t="str">
        <f t="shared" si="997"/>
        <v>A</v>
      </c>
    </row>
    <row r="31884" spans="1:10">
      <c r="A31884">
        <v>31884</v>
      </c>
      <c r="B31884" s="2">
        <v>20050514</v>
      </c>
      <c r="C31884">
        <v>68.787700000000001</v>
      </c>
      <c r="D31884">
        <v>-49.494700000000002</v>
      </c>
      <c r="F31884">
        <v>48205.22</v>
      </c>
      <c r="G31884" s="3">
        <v>695.8</v>
      </c>
      <c r="H31884" s="3">
        <f t="shared" si="996"/>
        <v>-695.8</v>
      </c>
      <c r="J31884" t="str">
        <f t="shared" si="997"/>
        <v>A</v>
      </c>
    </row>
    <row r="31885" spans="1:10">
      <c r="A31885">
        <v>31885</v>
      </c>
      <c r="B31885" s="2">
        <v>20050514</v>
      </c>
      <c r="C31885">
        <v>68.787599999999998</v>
      </c>
      <c r="D31885">
        <v>-49.494700000000002</v>
      </c>
      <c r="F31885">
        <v>48205.43</v>
      </c>
      <c r="G31885" s="3">
        <v>701.7</v>
      </c>
      <c r="H31885" s="3">
        <f t="shared" si="996"/>
        <v>-701.7</v>
      </c>
      <c r="J31885" t="str">
        <f t="shared" si="997"/>
        <v>A</v>
      </c>
    </row>
    <row r="31886" spans="1:10">
      <c r="A31886">
        <v>31886</v>
      </c>
      <c r="B31886" s="2">
        <v>20050514</v>
      </c>
      <c r="C31886">
        <v>68.787400000000005</v>
      </c>
      <c r="D31886">
        <v>-49.494700000000002</v>
      </c>
      <c r="F31886">
        <v>48205.63</v>
      </c>
      <c r="G31886" s="3">
        <v>705.9</v>
      </c>
      <c r="H31886" s="3">
        <f t="shared" si="996"/>
        <v>-705.9</v>
      </c>
      <c r="J31886" t="str">
        <f t="shared" si="997"/>
        <v>A</v>
      </c>
    </row>
    <row r="31887" spans="1:10">
      <c r="A31887">
        <v>31887</v>
      </c>
      <c r="B31887" s="2">
        <v>20050514</v>
      </c>
      <c r="C31887">
        <v>68.787300000000002</v>
      </c>
      <c r="D31887">
        <v>-49.494700000000002</v>
      </c>
      <c r="F31887">
        <v>48205.84</v>
      </c>
      <c r="G31887" s="3">
        <v>711.8</v>
      </c>
      <c r="H31887" s="3">
        <f t="shared" si="996"/>
        <v>-711.8</v>
      </c>
      <c r="J31887" t="str">
        <f t="shared" si="997"/>
        <v>A</v>
      </c>
    </row>
    <row r="31888" spans="1:10">
      <c r="A31888">
        <v>31888</v>
      </c>
      <c r="B31888" s="2">
        <v>20050514</v>
      </c>
      <c r="C31888">
        <v>68.787099999999995</v>
      </c>
      <c r="D31888">
        <v>-49.494700000000002</v>
      </c>
      <c r="F31888">
        <v>48206.04</v>
      </c>
      <c r="G31888" s="3">
        <v>717.7</v>
      </c>
      <c r="H31888" s="3">
        <f t="shared" si="996"/>
        <v>-717.7</v>
      </c>
      <c r="J31888" t="str">
        <f t="shared" si="997"/>
        <v>A</v>
      </c>
    </row>
    <row r="31889" spans="1:10">
      <c r="A31889">
        <v>31889</v>
      </c>
      <c r="B31889" s="2">
        <v>20050514</v>
      </c>
      <c r="C31889">
        <v>68.787000000000006</v>
      </c>
      <c r="D31889">
        <v>-49.494700000000002</v>
      </c>
      <c r="F31889">
        <v>48206.239999999998</v>
      </c>
      <c r="G31889" s="3">
        <v>723.7</v>
      </c>
      <c r="H31889" s="3">
        <f t="shared" si="996"/>
        <v>-723.7</v>
      </c>
      <c r="J31889" t="str">
        <f t="shared" si="997"/>
        <v>A</v>
      </c>
    </row>
    <row r="31890" spans="1:10">
      <c r="A31890">
        <v>31890</v>
      </c>
      <c r="B31890" s="2">
        <v>20050514</v>
      </c>
      <c r="C31890">
        <v>68.786900000000003</v>
      </c>
      <c r="D31890">
        <v>-49.494700000000002</v>
      </c>
      <c r="F31890">
        <v>48206.45</v>
      </c>
      <c r="G31890" s="3">
        <v>729.8</v>
      </c>
      <c r="H31890" s="3">
        <f t="shared" si="996"/>
        <v>-729.8</v>
      </c>
      <c r="J31890" t="str">
        <f t="shared" si="997"/>
        <v>A</v>
      </c>
    </row>
    <row r="31891" spans="1:10">
      <c r="A31891">
        <v>31891</v>
      </c>
      <c r="B31891" s="2">
        <v>20050514</v>
      </c>
      <c r="C31891">
        <v>68.786699999999996</v>
      </c>
      <c r="D31891">
        <v>-49.494799999999998</v>
      </c>
      <c r="F31891">
        <v>48206.65</v>
      </c>
      <c r="G31891" s="3">
        <v>734.4</v>
      </c>
      <c r="H31891" s="3">
        <f t="shared" si="996"/>
        <v>-734.4</v>
      </c>
      <c r="J31891" t="str">
        <f t="shared" si="997"/>
        <v>A</v>
      </c>
    </row>
    <row r="31892" spans="1:10">
      <c r="A31892">
        <v>31892</v>
      </c>
      <c r="B31892" s="2">
        <v>20050514</v>
      </c>
      <c r="C31892">
        <v>68.786600000000007</v>
      </c>
      <c r="D31892">
        <v>-49.494799999999998</v>
      </c>
      <c r="F31892">
        <v>48206.86</v>
      </c>
      <c r="G31892" s="3">
        <v>740.7</v>
      </c>
      <c r="H31892" s="3">
        <f t="shared" si="996"/>
        <v>-740.7</v>
      </c>
      <c r="J31892" t="str">
        <f t="shared" si="997"/>
        <v>A</v>
      </c>
    </row>
    <row r="31893" spans="1:10">
      <c r="A31893">
        <v>31893</v>
      </c>
      <c r="B31893" s="2">
        <v>20050514</v>
      </c>
      <c r="C31893">
        <v>68.7864</v>
      </c>
      <c r="D31893">
        <v>-49.494799999999998</v>
      </c>
      <c r="F31893">
        <v>48207.06</v>
      </c>
      <c r="G31893" s="3">
        <v>747.2</v>
      </c>
      <c r="H31893" s="3">
        <f t="shared" si="996"/>
        <v>-747.2</v>
      </c>
      <c r="J31893" t="str">
        <f t="shared" si="997"/>
        <v>A</v>
      </c>
    </row>
    <row r="31894" spans="1:10">
      <c r="A31894">
        <v>31894</v>
      </c>
      <c r="B31894" s="2">
        <v>20050514</v>
      </c>
      <c r="C31894">
        <v>68.786299999999997</v>
      </c>
      <c r="D31894">
        <v>-49.494799999999998</v>
      </c>
      <c r="F31894">
        <v>48207.27</v>
      </c>
      <c r="G31894" s="3">
        <v>753.7</v>
      </c>
      <c r="H31894" s="3">
        <f t="shared" si="996"/>
        <v>-753.7</v>
      </c>
      <c r="J31894" t="str">
        <f t="shared" si="997"/>
        <v>A</v>
      </c>
    </row>
    <row r="31895" spans="1:10">
      <c r="A31895">
        <v>31895</v>
      </c>
      <c r="B31895" s="2">
        <v>20050514</v>
      </c>
      <c r="C31895">
        <v>68.786199999999994</v>
      </c>
      <c r="D31895">
        <v>-49.494799999999998</v>
      </c>
      <c r="F31895">
        <v>48207.47</v>
      </c>
      <c r="G31895" s="3">
        <v>760.2</v>
      </c>
      <c r="H31895" s="3">
        <f t="shared" si="996"/>
        <v>-760.2</v>
      </c>
      <c r="J31895" t="str">
        <f t="shared" si="997"/>
        <v>A</v>
      </c>
    </row>
    <row r="31896" spans="1:10">
      <c r="A31896">
        <v>31896</v>
      </c>
      <c r="B31896" s="2">
        <v>20050514</v>
      </c>
      <c r="C31896">
        <v>68.786000000000001</v>
      </c>
      <c r="D31896">
        <v>-49.494799999999998</v>
      </c>
      <c r="F31896">
        <v>48207.68</v>
      </c>
      <c r="G31896" s="3">
        <v>764.9</v>
      </c>
      <c r="H31896" s="3">
        <f t="shared" si="996"/>
        <v>-764.9</v>
      </c>
      <c r="J31896" t="str">
        <f t="shared" si="997"/>
        <v>A</v>
      </c>
    </row>
    <row r="31897" spans="1:10">
      <c r="A31897">
        <v>31897</v>
      </c>
      <c r="B31897" s="2">
        <v>20050514</v>
      </c>
      <c r="C31897">
        <v>68.785899999999998</v>
      </c>
      <c r="D31897">
        <v>-49.494799999999998</v>
      </c>
      <c r="F31897">
        <v>48207.88</v>
      </c>
      <c r="G31897" s="3">
        <v>771.1</v>
      </c>
      <c r="H31897" s="3">
        <f t="shared" si="996"/>
        <v>-771.1</v>
      </c>
      <c r="J31897" t="str">
        <f t="shared" si="997"/>
        <v>A</v>
      </c>
    </row>
    <row r="31898" spans="1:10">
      <c r="A31898">
        <v>31898</v>
      </c>
      <c r="B31898" s="2">
        <v>20050514</v>
      </c>
      <c r="C31898">
        <v>68.785799999999995</v>
      </c>
      <c r="D31898">
        <v>-49.494799999999998</v>
      </c>
      <c r="F31898">
        <v>48208.09</v>
      </c>
      <c r="G31898" s="3">
        <v>776.9</v>
      </c>
      <c r="H31898" s="3">
        <f t="shared" si="996"/>
        <v>-776.9</v>
      </c>
      <c r="J31898" t="str">
        <f t="shared" si="997"/>
        <v>A</v>
      </c>
    </row>
    <row r="31899" spans="1:10">
      <c r="A31899">
        <v>31899</v>
      </c>
      <c r="B31899" s="2">
        <v>20050514</v>
      </c>
      <c r="C31899">
        <v>68.785600000000002</v>
      </c>
      <c r="D31899">
        <v>-49.494900000000001</v>
      </c>
      <c r="F31899">
        <v>48208.29</v>
      </c>
      <c r="G31899" s="3">
        <v>782.3</v>
      </c>
      <c r="H31899" s="3">
        <f t="shared" si="996"/>
        <v>-782.3</v>
      </c>
      <c r="J31899" t="str">
        <f t="shared" si="997"/>
        <v>A</v>
      </c>
    </row>
    <row r="31900" spans="1:10">
      <c r="A31900">
        <v>31900</v>
      </c>
      <c r="B31900" s="2">
        <v>20050514</v>
      </c>
      <c r="C31900">
        <v>68.785499999999999</v>
      </c>
      <c r="D31900">
        <v>-49.494900000000001</v>
      </c>
      <c r="F31900">
        <v>48208.5</v>
      </c>
      <c r="G31900" s="3">
        <v>787.1</v>
      </c>
      <c r="H31900" s="3">
        <f t="shared" si="996"/>
        <v>-787.1</v>
      </c>
      <c r="J31900" t="str">
        <f t="shared" si="997"/>
        <v>A</v>
      </c>
    </row>
    <row r="31901" spans="1:10">
      <c r="A31901">
        <v>31901</v>
      </c>
      <c r="B31901" s="2">
        <v>20050514</v>
      </c>
      <c r="C31901">
        <v>68.785300000000007</v>
      </c>
      <c r="D31901">
        <v>-49.494900000000001</v>
      </c>
      <c r="F31901">
        <v>48208.7</v>
      </c>
      <c r="G31901" s="3">
        <v>791.2</v>
      </c>
      <c r="H31901" s="3">
        <f t="shared" si="996"/>
        <v>-791.2</v>
      </c>
      <c r="J31901" t="str">
        <f t="shared" si="997"/>
        <v>A</v>
      </c>
    </row>
    <row r="31902" spans="1:10">
      <c r="A31902">
        <v>31902</v>
      </c>
      <c r="B31902" s="2">
        <v>20050514</v>
      </c>
      <c r="C31902">
        <v>68.785200000000003</v>
      </c>
      <c r="D31902">
        <v>-49.494900000000001</v>
      </c>
      <c r="F31902">
        <v>48208.91</v>
      </c>
      <c r="G31902" s="3">
        <v>792.8</v>
      </c>
      <c r="H31902" s="3">
        <f t="shared" si="996"/>
        <v>-792.8</v>
      </c>
      <c r="J31902" t="str">
        <f t="shared" si="997"/>
        <v>A</v>
      </c>
    </row>
    <row r="31903" spans="1:10">
      <c r="A31903">
        <v>31903</v>
      </c>
      <c r="B31903" s="2">
        <v>20050514</v>
      </c>
      <c r="C31903">
        <v>68.7851</v>
      </c>
      <c r="D31903">
        <v>-49.494900000000001</v>
      </c>
      <c r="F31903">
        <v>48209.11</v>
      </c>
      <c r="G31903" s="3">
        <v>795.4</v>
      </c>
      <c r="H31903" s="3">
        <f t="shared" si="996"/>
        <v>-795.4</v>
      </c>
      <c r="J31903" t="str">
        <f t="shared" si="997"/>
        <v>A</v>
      </c>
    </row>
    <row r="31904" spans="1:10">
      <c r="A31904">
        <v>31904</v>
      </c>
      <c r="B31904" s="2">
        <v>20050514</v>
      </c>
      <c r="C31904">
        <v>68.784899999999993</v>
      </c>
      <c r="D31904">
        <v>-49.494900000000001</v>
      </c>
      <c r="F31904">
        <v>48209.32</v>
      </c>
      <c r="G31904" s="3">
        <v>797.1</v>
      </c>
      <c r="H31904" s="3">
        <f t="shared" si="996"/>
        <v>-797.1</v>
      </c>
      <c r="J31904" t="str">
        <f t="shared" si="997"/>
        <v>A</v>
      </c>
    </row>
    <row r="31905" spans="1:10">
      <c r="A31905">
        <v>31905</v>
      </c>
      <c r="B31905" s="2">
        <v>20050514</v>
      </c>
      <c r="C31905">
        <v>68.784800000000004</v>
      </c>
      <c r="D31905">
        <v>-49.494900000000001</v>
      </c>
      <c r="F31905">
        <v>48209.52</v>
      </c>
      <c r="G31905" s="3">
        <v>798.1</v>
      </c>
      <c r="H31905" s="3">
        <f t="shared" si="996"/>
        <v>-798.1</v>
      </c>
      <c r="J31905" t="str">
        <f t="shared" si="997"/>
        <v>A</v>
      </c>
    </row>
    <row r="31906" spans="1:10">
      <c r="A31906">
        <v>31906</v>
      </c>
      <c r="B31906" s="2">
        <v>20050514</v>
      </c>
      <c r="C31906">
        <v>68.784700000000001</v>
      </c>
      <c r="D31906">
        <v>-49.494900000000001</v>
      </c>
      <c r="F31906">
        <v>48209.73</v>
      </c>
      <c r="G31906" s="3">
        <v>798.3</v>
      </c>
      <c r="H31906" s="3">
        <f t="shared" si="996"/>
        <v>-798.3</v>
      </c>
      <c r="J31906" t="str">
        <f t="shared" si="997"/>
        <v>A</v>
      </c>
    </row>
    <row r="31907" spans="1:10">
      <c r="A31907">
        <v>31907</v>
      </c>
      <c r="B31907" s="2">
        <v>20050514</v>
      </c>
      <c r="C31907">
        <v>68.784499999999994</v>
      </c>
      <c r="D31907">
        <v>-49.494900000000001</v>
      </c>
      <c r="F31907">
        <v>48209.93</v>
      </c>
      <c r="G31907" s="3">
        <v>797.9</v>
      </c>
      <c r="H31907" s="3">
        <f t="shared" si="996"/>
        <v>-797.9</v>
      </c>
      <c r="J31907" t="str">
        <f t="shared" si="997"/>
        <v>A</v>
      </c>
    </row>
    <row r="31908" spans="1:10">
      <c r="A31908">
        <v>31908</v>
      </c>
      <c r="B31908" s="2">
        <v>20050514</v>
      </c>
      <c r="C31908">
        <v>68.784400000000005</v>
      </c>
      <c r="D31908">
        <v>-49.494999999999997</v>
      </c>
      <c r="F31908">
        <v>48210.14</v>
      </c>
      <c r="G31908" s="3">
        <v>795.2</v>
      </c>
      <c r="H31908" s="3">
        <f t="shared" si="996"/>
        <v>-795.2</v>
      </c>
      <c r="J31908" t="str">
        <f t="shared" si="997"/>
        <v>A</v>
      </c>
    </row>
    <row r="31909" spans="1:10">
      <c r="A31909">
        <v>31909</v>
      </c>
      <c r="B31909" s="2">
        <v>20050514</v>
      </c>
      <c r="C31909">
        <v>68.784199999999998</v>
      </c>
      <c r="D31909">
        <v>-49.494999999999997</v>
      </c>
      <c r="F31909">
        <v>48210.34</v>
      </c>
      <c r="G31909" s="3">
        <v>793.7</v>
      </c>
      <c r="H31909" s="3">
        <f t="shared" si="996"/>
        <v>-793.7</v>
      </c>
      <c r="J31909" t="str">
        <f t="shared" si="997"/>
        <v>A</v>
      </c>
    </row>
    <row r="31910" spans="1:10">
      <c r="A31910">
        <v>31910</v>
      </c>
      <c r="B31910" s="2">
        <v>20050514</v>
      </c>
      <c r="C31910">
        <v>68.784099999999995</v>
      </c>
      <c r="D31910">
        <v>-49.494999999999997</v>
      </c>
      <c r="F31910">
        <v>48210.55</v>
      </c>
      <c r="G31910" s="3">
        <v>792</v>
      </c>
      <c r="H31910" s="3">
        <f t="shared" si="996"/>
        <v>-792</v>
      </c>
      <c r="J31910" t="str">
        <f t="shared" si="997"/>
        <v>A</v>
      </c>
    </row>
    <row r="31911" spans="1:10">
      <c r="A31911">
        <v>31911</v>
      </c>
      <c r="B31911" s="2">
        <v>20050514</v>
      </c>
      <c r="C31911">
        <v>68.784000000000006</v>
      </c>
      <c r="D31911">
        <v>-49.494999999999997</v>
      </c>
      <c r="F31911">
        <v>48210.75</v>
      </c>
      <c r="G31911" s="3">
        <v>790.2</v>
      </c>
      <c r="H31911" s="3">
        <f t="shared" si="996"/>
        <v>-790.2</v>
      </c>
      <c r="J31911" t="str">
        <f t="shared" si="997"/>
        <v>A</v>
      </c>
    </row>
    <row r="31912" spans="1:10">
      <c r="A31912">
        <v>31912</v>
      </c>
      <c r="B31912" s="2">
        <v>20050514</v>
      </c>
      <c r="C31912">
        <v>68.783799999999999</v>
      </c>
      <c r="D31912">
        <v>-49.494999999999997</v>
      </c>
      <c r="F31912">
        <v>48210.95</v>
      </c>
      <c r="G31912" s="3">
        <v>788.3</v>
      </c>
      <c r="H31912" s="3">
        <f t="shared" si="996"/>
        <v>-788.3</v>
      </c>
      <c r="J31912" t="str">
        <f t="shared" si="997"/>
        <v>A</v>
      </c>
    </row>
    <row r="31913" spans="1:10">
      <c r="A31913">
        <v>31913</v>
      </c>
      <c r="B31913" s="2">
        <v>20050514</v>
      </c>
      <c r="C31913">
        <v>68.783699999999996</v>
      </c>
      <c r="D31913">
        <v>-49.494999999999997</v>
      </c>
      <c r="F31913">
        <v>48211.16</v>
      </c>
      <c r="G31913" s="3">
        <v>786.5</v>
      </c>
      <c r="H31913" s="3">
        <f t="shared" si="996"/>
        <v>-786.5</v>
      </c>
      <c r="J31913" t="str">
        <f t="shared" si="997"/>
        <v>A</v>
      </c>
    </row>
    <row r="31914" spans="1:10">
      <c r="A31914">
        <v>31914</v>
      </c>
      <c r="B31914" s="2">
        <v>20050514</v>
      </c>
      <c r="C31914">
        <v>68.783600000000007</v>
      </c>
      <c r="D31914">
        <v>-49.494999999999997</v>
      </c>
      <c r="F31914">
        <v>48211.360000000001</v>
      </c>
      <c r="G31914" s="3">
        <v>785</v>
      </c>
      <c r="H31914" s="3">
        <f t="shared" si="996"/>
        <v>-785</v>
      </c>
      <c r="J31914" t="str">
        <f t="shared" si="997"/>
        <v>A</v>
      </c>
    </row>
    <row r="31915" spans="1:10">
      <c r="A31915">
        <v>31915</v>
      </c>
      <c r="B31915" s="2">
        <v>20050514</v>
      </c>
      <c r="C31915">
        <v>68.7834</v>
      </c>
      <c r="D31915">
        <v>-49.494999999999997</v>
      </c>
      <c r="F31915">
        <v>48211.57</v>
      </c>
      <c r="G31915" s="3">
        <v>783.8</v>
      </c>
      <c r="H31915" s="3">
        <f t="shared" si="996"/>
        <v>-783.8</v>
      </c>
      <c r="J31915" t="str">
        <f t="shared" si="997"/>
        <v>A</v>
      </c>
    </row>
    <row r="31916" spans="1:10">
      <c r="A31916">
        <v>31916</v>
      </c>
      <c r="B31916" s="2">
        <v>20050514</v>
      </c>
      <c r="C31916">
        <v>68.783299999999997</v>
      </c>
      <c r="D31916">
        <v>-49.495100000000001</v>
      </c>
      <c r="F31916">
        <v>48211.77</v>
      </c>
      <c r="G31916" s="3">
        <v>781.3</v>
      </c>
      <c r="H31916" s="3">
        <f t="shared" si="996"/>
        <v>-781.3</v>
      </c>
      <c r="J31916" t="str">
        <f t="shared" si="997"/>
        <v>A</v>
      </c>
    </row>
    <row r="31917" spans="1:10">
      <c r="A31917">
        <v>31917</v>
      </c>
      <c r="B31917" s="2">
        <v>20050514</v>
      </c>
      <c r="C31917">
        <v>68.783100000000005</v>
      </c>
      <c r="D31917">
        <v>-49.495100000000001</v>
      </c>
      <c r="F31917">
        <v>48211.98</v>
      </c>
      <c r="G31917" s="3">
        <v>780.9</v>
      </c>
      <c r="H31917" s="3">
        <f t="shared" si="996"/>
        <v>-780.9</v>
      </c>
      <c r="J31917" t="str">
        <f t="shared" si="997"/>
        <v>A</v>
      </c>
    </row>
    <row r="31918" spans="1:10">
      <c r="A31918">
        <v>31918</v>
      </c>
      <c r="B31918" s="2">
        <v>20050514</v>
      </c>
      <c r="C31918">
        <v>68.783000000000001</v>
      </c>
      <c r="D31918">
        <v>-49.495100000000001</v>
      </c>
      <c r="F31918">
        <v>48212.18</v>
      </c>
      <c r="G31918" s="3">
        <v>780.9</v>
      </c>
      <c r="H31918" s="3">
        <f t="shared" si="996"/>
        <v>-780.9</v>
      </c>
      <c r="J31918" t="str">
        <f t="shared" si="997"/>
        <v>A</v>
      </c>
    </row>
    <row r="31919" spans="1:10">
      <c r="A31919">
        <v>31919</v>
      </c>
      <c r="B31919" s="2">
        <v>20050514</v>
      </c>
      <c r="C31919">
        <v>68.782899999999998</v>
      </c>
      <c r="D31919">
        <v>-49.495100000000001</v>
      </c>
      <c r="F31919">
        <v>48212.39</v>
      </c>
      <c r="G31919" s="3">
        <v>781.3</v>
      </c>
      <c r="H31919" s="3">
        <f t="shared" si="996"/>
        <v>-781.3</v>
      </c>
      <c r="J31919" t="str">
        <f t="shared" si="997"/>
        <v>A</v>
      </c>
    </row>
    <row r="31920" spans="1:10">
      <c r="A31920">
        <v>31920</v>
      </c>
      <c r="B31920" s="2">
        <v>20050514</v>
      </c>
      <c r="C31920">
        <v>68.782700000000006</v>
      </c>
      <c r="D31920">
        <v>-49.495100000000001</v>
      </c>
      <c r="F31920">
        <v>48212.59</v>
      </c>
      <c r="G31920" s="3">
        <v>782.1</v>
      </c>
      <c r="H31920" s="3">
        <f t="shared" si="996"/>
        <v>-782.1</v>
      </c>
      <c r="J31920" t="str">
        <f t="shared" si="997"/>
        <v>A</v>
      </c>
    </row>
    <row r="31921" spans="1:10">
      <c r="A31921">
        <v>31921</v>
      </c>
      <c r="B31921" s="2">
        <v>20050514</v>
      </c>
      <c r="C31921">
        <v>68.782600000000002</v>
      </c>
      <c r="D31921">
        <v>-49.495100000000001</v>
      </c>
      <c r="F31921">
        <v>48212.800000000003</v>
      </c>
      <c r="G31921" s="3">
        <v>783.1</v>
      </c>
      <c r="H31921" s="3">
        <f t="shared" si="996"/>
        <v>-783.1</v>
      </c>
      <c r="J31921" t="str">
        <f t="shared" si="997"/>
        <v>A</v>
      </c>
    </row>
    <row r="31922" spans="1:10">
      <c r="A31922">
        <v>31922</v>
      </c>
      <c r="B31922" s="2">
        <v>20050514</v>
      </c>
      <c r="C31922">
        <v>68.782499999999999</v>
      </c>
      <c r="D31922">
        <v>-49.495100000000001</v>
      </c>
      <c r="F31922">
        <v>48213</v>
      </c>
      <c r="G31922" s="3">
        <v>784.4</v>
      </c>
      <c r="H31922" s="3">
        <f t="shared" si="996"/>
        <v>-784.4</v>
      </c>
      <c r="J31922" t="str">
        <f t="shared" si="997"/>
        <v>A</v>
      </c>
    </row>
    <row r="31923" spans="1:10">
      <c r="A31923">
        <v>31923</v>
      </c>
      <c r="B31923" s="2">
        <v>20050514</v>
      </c>
      <c r="C31923">
        <v>68.782300000000006</v>
      </c>
      <c r="D31923">
        <v>-49.495100000000001</v>
      </c>
      <c r="F31923">
        <v>48213.21</v>
      </c>
      <c r="G31923" s="3">
        <v>784.2</v>
      </c>
      <c r="H31923" s="3">
        <f t="shared" si="996"/>
        <v>-784.2</v>
      </c>
      <c r="J31923" t="str">
        <f t="shared" si="997"/>
        <v>A</v>
      </c>
    </row>
    <row r="31924" spans="1:10">
      <c r="A31924">
        <v>31924</v>
      </c>
      <c r="B31924" s="2">
        <v>20050514</v>
      </c>
      <c r="C31924">
        <v>68.782200000000003</v>
      </c>
      <c r="D31924">
        <v>-49.495100000000001</v>
      </c>
      <c r="F31924">
        <v>48213.41</v>
      </c>
      <c r="G31924" s="3">
        <v>785.7</v>
      </c>
      <c r="H31924" s="3">
        <f t="shared" si="996"/>
        <v>-785.7</v>
      </c>
      <c r="J31924" t="str">
        <f t="shared" si="997"/>
        <v>A</v>
      </c>
    </row>
    <row r="31925" spans="1:10">
      <c r="A31925">
        <v>31925</v>
      </c>
      <c r="B31925" s="2">
        <v>20050514</v>
      </c>
      <c r="C31925">
        <v>68.7821</v>
      </c>
      <c r="D31925">
        <v>-49.495199999999997</v>
      </c>
      <c r="F31925">
        <v>48213.62</v>
      </c>
      <c r="G31925" s="3">
        <v>787.3</v>
      </c>
      <c r="H31925" s="3">
        <f t="shared" si="996"/>
        <v>-787.3</v>
      </c>
      <c r="J31925" t="str">
        <f t="shared" si="997"/>
        <v>A</v>
      </c>
    </row>
    <row r="31926" spans="1:10">
      <c r="A31926">
        <v>31926</v>
      </c>
      <c r="B31926" s="2">
        <v>20050514</v>
      </c>
      <c r="C31926">
        <v>68.781899999999993</v>
      </c>
      <c r="D31926">
        <v>-49.495199999999997</v>
      </c>
      <c r="F31926">
        <v>48213.82</v>
      </c>
      <c r="G31926" s="3">
        <v>788.8</v>
      </c>
      <c r="H31926" s="3">
        <f t="shared" si="996"/>
        <v>-788.8</v>
      </c>
      <c r="J31926" t="str">
        <f t="shared" si="997"/>
        <v>A</v>
      </c>
    </row>
    <row r="31927" spans="1:10">
      <c r="A31927">
        <v>31927</v>
      </c>
      <c r="B31927" s="2">
        <v>20050514</v>
      </c>
      <c r="C31927">
        <v>68.781800000000004</v>
      </c>
      <c r="D31927">
        <v>-49.495199999999997</v>
      </c>
      <c r="F31927">
        <v>48214.03</v>
      </c>
      <c r="G31927" s="3">
        <v>790.2</v>
      </c>
      <c r="H31927" s="3">
        <f t="shared" si="996"/>
        <v>-790.2</v>
      </c>
      <c r="J31927" t="str">
        <f t="shared" si="997"/>
        <v>A</v>
      </c>
    </row>
    <row r="31928" spans="1:10">
      <c r="A31928">
        <v>31928</v>
      </c>
      <c r="B31928" s="2">
        <v>20050514</v>
      </c>
      <c r="C31928">
        <v>68.781700000000001</v>
      </c>
      <c r="D31928">
        <v>-49.495199999999997</v>
      </c>
      <c r="F31928">
        <v>48214.23</v>
      </c>
      <c r="G31928" s="3">
        <v>791.6</v>
      </c>
      <c r="H31928" s="3">
        <f t="shared" si="996"/>
        <v>-791.6</v>
      </c>
      <c r="J31928" t="str">
        <f t="shared" si="997"/>
        <v>A</v>
      </c>
    </row>
    <row r="31929" spans="1:10">
      <c r="A31929">
        <v>31929</v>
      </c>
      <c r="B31929" s="2">
        <v>20050514</v>
      </c>
      <c r="C31929">
        <v>68.781499999999994</v>
      </c>
      <c r="D31929">
        <v>-49.495199999999997</v>
      </c>
      <c r="F31929">
        <v>48214.43</v>
      </c>
      <c r="G31929" s="3">
        <v>791.1</v>
      </c>
      <c r="H31929" s="3">
        <f t="shared" si="996"/>
        <v>-791.1</v>
      </c>
      <c r="J31929" t="str">
        <f t="shared" si="997"/>
        <v>A</v>
      </c>
    </row>
    <row r="31930" spans="1:10">
      <c r="A31930">
        <v>31930</v>
      </c>
      <c r="B31930" s="2">
        <v>20050514</v>
      </c>
      <c r="C31930">
        <v>68.781400000000005</v>
      </c>
      <c r="D31930">
        <v>-49.495199999999997</v>
      </c>
      <c r="F31930">
        <v>48214.63</v>
      </c>
      <c r="G31930" s="3">
        <v>792.3</v>
      </c>
      <c r="H31930" s="3">
        <f t="shared" si="996"/>
        <v>-792.3</v>
      </c>
      <c r="J31930" t="str">
        <f t="shared" si="997"/>
        <v>A</v>
      </c>
    </row>
    <row r="31931" spans="1:10">
      <c r="A31931">
        <v>31931</v>
      </c>
      <c r="B31931" s="2">
        <v>20050514</v>
      </c>
      <c r="C31931">
        <v>68.781199999999998</v>
      </c>
      <c r="D31931">
        <v>-49.495199999999997</v>
      </c>
      <c r="F31931">
        <v>48214.84</v>
      </c>
      <c r="G31931" s="3">
        <v>793.3</v>
      </c>
      <c r="H31931" s="3">
        <f t="shared" si="996"/>
        <v>-793.3</v>
      </c>
      <c r="J31931" t="str">
        <f t="shared" si="997"/>
        <v>A</v>
      </c>
    </row>
    <row r="31932" spans="1:10">
      <c r="A31932">
        <v>31932</v>
      </c>
      <c r="B31932" s="2">
        <v>20050514</v>
      </c>
      <c r="C31932">
        <v>68.781099999999995</v>
      </c>
      <c r="D31932">
        <v>-49.495199999999997</v>
      </c>
      <c r="F31932">
        <v>48215.05</v>
      </c>
      <c r="G31932" s="3">
        <v>794.3</v>
      </c>
      <c r="H31932" s="3">
        <f t="shared" si="996"/>
        <v>-794.3</v>
      </c>
      <c r="J31932" t="str">
        <f t="shared" si="997"/>
        <v>A</v>
      </c>
    </row>
    <row r="31933" spans="1:10">
      <c r="A31933">
        <v>31933</v>
      </c>
      <c r="B31933" s="2">
        <v>20050514</v>
      </c>
      <c r="C31933">
        <v>68.781000000000006</v>
      </c>
      <c r="D31933">
        <v>-49.495199999999997</v>
      </c>
      <c r="F31933">
        <v>48215.25</v>
      </c>
      <c r="G31933" s="3">
        <v>795.3</v>
      </c>
      <c r="H31933" s="3">
        <f t="shared" si="996"/>
        <v>-795.3</v>
      </c>
      <c r="J31933" t="str">
        <f t="shared" si="997"/>
        <v>A</v>
      </c>
    </row>
    <row r="31934" spans="1:10">
      <c r="A31934">
        <v>31934</v>
      </c>
      <c r="B31934" s="2">
        <v>20050514</v>
      </c>
      <c r="C31934">
        <v>68.780799999999999</v>
      </c>
      <c r="D31934">
        <v>-49.4953</v>
      </c>
      <c r="F31934">
        <v>48215.46</v>
      </c>
      <c r="G31934" s="3">
        <v>796.3</v>
      </c>
      <c r="H31934" s="3">
        <f t="shared" si="996"/>
        <v>-796.3</v>
      </c>
      <c r="J31934" t="str">
        <f t="shared" si="997"/>
        <v>A</v>
      </c>
    </row>
    <row r="31935" spans="1:10">
      <c r="A31935">
        <v>31935</v>
      </c>
      <c r="B31935" s="2">
        <v>20050514</v>
      </c>
      <c r="C31935">
        <v>68.780699999999996</v>
      </c>
      <c r="D31935">
        <v>-49.4953</v>
      </c>
      <c r="F31935">
        <v>48215.66</v>
      </c>
      <c r="G31935" s="3">
        <v>795.7</v>
      </c>
      <c r="H31935" s="3">
        <f t="shared" si="996"/>
        <v>-795.7</v>
      </c>
      <c r="J31935" t="str">
        <f t="shared" si="997"/>
        <v>A</v>
      </c>
    </row>
    <row r="31936" spans="1:10">
      <c r="A31936">
        <v>31936</v>
      </c>
      <c r="B31936" s="2">
        <v>20050514</v>
      </c>
      <c r="C31936">
        <v>68.780600000000007</v>
      </c>
      <c r="D31936">
        <v>-49.4953</v>
      </c>
      <c r="F31936">
        <v>48215.87</v>
      </c>
      <c r="G31936" s="3">
        <v>796.9</v>
      </c>
      <c r="H31936" s="3">
        <f t="shared" si="996"/>
        <v>-796.9</v>
      </c>
      <c r="J31936" t="str">
        <f t="shared" si="997"/>
        <v>A</v>
      </c>
    </row>
    <row r="31937" spans="1:10">
      <c r="A31937">
        <v>31937</v>
      </c>
      <c r="B31937" s="2">
        <v>20050514</v>
      </c>
      <c r="C31937">
        <v>68.7804</v>
      </c>
      <c r="D31937">
        <v>-49.4953</v>
      </c>
      <c r="F31937">
        <v>48216.07</v>
      </c>
      <c r="G31937" s="3">
        <v>798.3</v>
      </c>
      <c r="H31937" s="3">
        <f t="shared" ref="H31937:H32000" si="998">IF((G31937="0"),"0",-G31937)</f>
        <v>-798.3</v>
      </c>
      <c r="J31937" t="str">
        <f t="shared" ref="J31937:J32000" si="999">IF((G31937="0"),"M",IF((H31937="CALCD"),"C","A"))</f>
        <v>A</v>
      </c>
    </row>
    <row r="31938" spans="1:10">
      <c r="A31938">
        <v>31938</v>
      </c>
      <c r="B31938" s="2">
        <v>20050514</v>
      </c>
      <c r="C31938">
        <v>68.780299999999997</v>
      </c>
      <c r="D31938">
        <v>-49.4953</v>
      </c>
      <c r="F31938">
        <v>48216.28</v>
      </c>
      <c r="G31938" s="3">
        <v>799.9</v>
      </c>
      <c r="H31938" s="3">
        <f t="shared" si="998"/>
        <v>-799.9</v>
      </c>
      <c r="J31938" t="str">
        <f t="shared" si="999"/>
        <v>A</v>
      </c>
    </row>
    <row r="31939" spans="1:10">
      <c r="A31939">
        <v>31939</v>
      </c>
      <c r="B31939" s="2">
        <v>20050514</v>
      </c>
      <c r="C31939">
        <v>68.780199999999994</v>
      </c>
      <c r="D31939">
        <v>-49.4953</v>
      </c>
      <c r="F31939">
        <v>48216.480000000003</v>
      </c>
      <c r="G31939" s="3">
        <v>801.8</v>
      </c>
      <c r="H31939" s="3">
        <f t="shared" si="998"/>
        <v>-801.8</v>
      </c>
      <c r="J31939" t="str">
        <f t="shared" si="999"/>
        <v>A</v>
      </c>
    </row>
    <row r="31940" spans="1:10">
      <c r="A31940">
        <v>31940</v>
      </c>
      <c r="B31940" s="2">
        <v>20050514</v>
      </c>
      <c r="C31940">
        <v>68.78</v>
      </c>
      <c r="D31940">
        <v>-49.4953</v>
      </c>
      <c r="F31940">
        <v>48216.69</v>
      </c>
      <c r="G31940" s="3">
        <v>803.9</v>
      </c>
      <c r="H31940" s="3">
        <f t="shared" si="998"/>
        <v>-803.9</v>
      </c>
      <c r="J31940" t="str">
        <f t="shared" si="999"/>
        <v>A</v>
      </c>
    </row>
    <row r="31941" spans="1:10">
      <c r="A31941">
        <v>31941</v>
      </c>
      <c r="B31941" s="2">
        <v>20050514</v>
      </c>
      <c r="C31941">
        <v>68.779899999999998</v>
      </c>
      <c r="D31941">
        <v>-49.4953</v>
      </c>
      <c r="F31941">
        <v>48216.89</v>
      </c>
      <c r="G31941" s="3">
        <v>804.6</v>
      </c>
      <c r="H31941" s="3">
        <f t="shared" si="998"/>
        <v>-804.6</v>
      </c>
      <c r="J31941" t="str">
        <f t="shared" si="999"/>
        <v>A</v>
      </c>
    </row>
    <row r="31942" spans="1:10">
      <c r="A31942">
        <v>31942</v>
      </c>
      <c r="B31942" s="2">
        <v>20050514</v>
      </c>
      <c r="C31942">
        <v>68.779799999999994</v>
      </c>
      <c r="D31942">
        <v>-49.495399999999997</v>
      </c>
      <c r="F31942">
        <v>48217.1</v>
      </c>
      <c r="G31942" s="3">
        <v>807.2</v>
      </c>
      <c r="H31942" s="3">
        <f t="shared" si="998"/>
        <v>-807.2</v>
      </c>
      <c r="J31942" t="str">
        <f t="shared" si="999"/>
        <v>A</v>
      </c>
    </row>
    <row r="31943" spans="1:10">
      <c r="A31943">
        <v>31943</v>
      </c>
      <c r="B31943" s="2">
        <v>20050514</v>
      </c>
      <c r="C31943">
        <v>68.779600000000002</v>
      </c>
      <c r="D31943">
        <v>-49.495399999999997</v>
      </c>
      <c r="F31943">
        <v>48217.3</v>
      </c>
      <c r="G31943" s="3">
        <v>810.2</v>
      </c>
      <c r="H31943" s="3">
        <f t="shared" si="998"/>
        <v>-810.2</v>
      </c>
      <c r="J31943" t="str">
        <f t="shared" si="999"/>
        <v>A</v>
      </c>
    </row>
    <row r="31944" spans="1:10">
      <c r="A31944">
        <v>31944</v>
      </c>
      <c r="B31944" s="2">
        <v>20050514</v>
      </c>
      <c r="C31944">
        <v>68.779499999999999</v>
      </c>
      <c r="D31944">
        <v>-49.495399999999997</v>
      </c>
      <c r="F31944">
        <v>48217.51</v>
      </c>
      <c r="G31944" s="3">
        <v>813.4</v>
      </c>
      <c r="H31944" s="3">
        <f t="shared" si="998"/>
        <v>-813.4</v>
      </c>
      <c r="J31944" t="str">
        <f t="shared" si="999"/>
        <v>A</v>
      </c>
    </row>
    <row r="31945" spans="1:10">
      <c r="A31945">
        <v>31945</v>
      </c>
      <c r="B31945" s="2">
        <v>20050514</v>
      </c>
      <c r="C31945">
        <v>68.779300000000006</v>
      </c>
      <c r="D31945">
        <v>-49.495399999999997</v>
      </c>
      <c r="F31945">
        <v>48217.71</v>
      </c>
      <c r="G31945" s="3">
        <v>816.9</v>
      </c>
      <c r="H31945" s="3">
        <f t="shared" si="998"/>
        <v>-816.9</v>
      </c>
      <c r="J31945" t="str">
        <f t="shared" si="999"/>
        <v>A</v>
      </c>
    </row>
    <row r="31946" spans="1:10">
      <c r="A31946">
        <v>31946</v>
      </c>
      <c r="B31946" s="2">
        <v>20050514</v>
      </c>
      <c r="C31946">
        <v>68.779200000000003</v>
      </c>
      <c r="D31946">
        <v>-49.495399999999997</v>
      </c>
      <c r="F31946">
        <v>48217.91</v>
      </c>
      <c r="G31946" s="3">
        <v>820.6</v>
      </c>
      <c r="H31946" s="3">
        <f t="shared" si="998"/>
        <v>-820.6</v>
      </c>
      <c r="J31946" t="str">
        <f t="shared" si="999"/>
        <v>A</v>
      </c>
    </row>
    <row r="31947" spans="1:10">
      <c r="A31947">
        <v>31947</v>
      </c>
      <c r="B31947" s="2">
        <v>20050514</v>
      </c>
      <c r="C31947">
        <v>68.7791</v>
      </c>
      <c r="D31947">
        <v>-49.495399999999997</v>
      </c>
      <c r="F31947">
        <v>48218.11</v>
      </c>
      <c r="G31947" s="3">
        <v>822.7</v>
      </c>
      <c r="H31947" s="3">
        <f t="shared" si="998"/>
        <v>-822.7</v>
      </c>
      <c r="J31947" t="str">
        <f t="shared" si="999"/>
        <v>A</v>
      </c>
    </row>
    <row r="31948" spans="1:10">
      <c r="A31948">
        <v>31948</v>
      </c>
      <c r="B31948" s="2">
        <v>20050514</v>
      </c>
      <c r="C31948">
        <v>68.778899999999993</v>
      </c>
      <c r="D31948">
        <v>-49.495399999999997</v>
      </c>
      <c r="F31948">
        <v>48218.32</v>
      </c>
      <c r="G31948" s="3">
        <v>826.7</v>
      </c>
      <c r="H31948" s="3">
        <f t="shared" si="998"/>
        <v>-826.7</v>
      </c>
      <c r="J31948" t="str">
        <f t="shared" si="999"/>
        <v>A</v>
      </c>
    </row>
    <row r="31949" spans="1:10">
      <c r="A31949">
        <v>31949</v>
      </c>
      <c r="B31949" s="2">
        <v>20050514</v>
      </c>
      <c r="C31949">
        <v>68.778800000000004</v>
      </c>
      <c r="D31949">
        <v>-49.495399999999997</v>
      </c>
      <c r="F31949">
        <v>48218.52</v>
      </c>
      <c r="G31949" s="3">
        <v>830.7</v>
      </c>
      <c r="H31949" s="3">
        <f t="shared" si="998"/>
        <v>-830.7</v>
      </c>
      <c r="J31949" t="str">
        <f t="shared" si="999"/>
        <v>A</v>
      </c>
    </row>
    <row r="31950" spans="1:10">
      <c r="A31950">
        <v>31950</v>
      </c>
      <c r="B31950" s="2">
        <v>20050514</v>
      </c>
      <c r="C31950">
        <v>68.778700000000001</v>
      </c>
      <c r="D31950">
        <v>-49.495399999999997</v>
      </c>
      <c r="F31950">
        <v>48218.73</v>
      </c>
      <c r="G31950" s="3">
        <v>834.7</v>
      </c>
      <c r="H31950" s="3">
        <f t="shared" si="998"/>
        <v>-834.7</v>
      </c>
      <c r="J31950" t="str">
        <f t="shared" si="999"/>
        <v>A</v>
      </c>
    </row>
    <row r="31951" spans="1:10">
      <c r="A31951">
        <v>31951</v>
      </c>
      <c r="B31951" s="2">
        <v>20050514</v>
      </c>
      <c r="C31951">
        <v>68.778499999999994</v>
      </c>
      <c r="D31951">
        <v>-49.4955</v>
      </c>
      <c r="F31951">
        <v>48218.93</v>
      </c>
      <c r="G31951" s="3">
        <v>838.7</v>
      </c>
      <c r="H31951" s="3">
        <f t="shared" si="998"/>
        <v>-838.7</v>
      </c>
      <c r="J31951" t="str">
        <f t="shared" si="999"/>
        <v>A</v>
      </c>
    </row>
    <row r="31952" spans="1:10">
      <c r="A31952">
        <v>31952</v>
      </c>
      <c r="B31952" s="2">
        <v>20050514</v>
      </c>
      <c r="C31952">
        <v>68.778400000000005</v>
      </c>
      <c r="D31952">
        <v>-49.4955</v>
      </c>
      <c r="F31952">
        <v>48219.14</v>
      </c>
      <c r="G31952" s="3">
        <v>842.4</v>
      </c>
      <c r="H31952" s="3">
        <f t="shared" si="998"/>
        <v>-842.4</v>
      </c>
      <c r="J31952" t="str">
        <f t="shared" si="999"/>
        <v>A</v>
      </c>
    </row>
    <row r="31953" spans="1:10">
      <c r="A31953">
        <v>31953</v>
      </c>
      <c r="B31953" s="2">
        <v>20050514</v>
      </c>
      <c r="C31953">
        <v>68.778300000000002</v>
      </c>
      <c r="D31953">
        <v>-49.4955</v>
      </c>
      <c r="F31953">
        <v>48219.35</v>
      </c>
      <c r="G31953" s="3">
        <v>845.9</v>
      </c>
      <c r="H31953" s="3">
        <f t="shared" si="998"/>
        <v>-845.9</v>
      </c>
      <c r="J31953" t="str">
        <f t="shared" si="999"/>
        <v>A</v>
      </c>
    </row>
    <row r="31954" spans="1:10">
      <c r="A31954">
        <v>31954</v>
      </c>
      <c r="B31954" s="2">
        <v>20050514</v>
      </c>
      <c r="C31954">
        <v>68.778099999999995</v>
      </c>
      <c r="D31954">
        <v>-49.4955</v>
      </c>
      <c r="F31954">
        <v>48219.56</v>
      </c>
      <c r="G31954" s="3">
        <v>849.1</v>
      </c>
      <c r="H31954" s="3">
        <f t="shared" si="998"/>
        <v>-849.1</v>
      </c>
      <c r="J31954" t="str">
        <f t="shared" si="999"/>
        <v>A</v>
      </c>
    </row>
    <row r="31955" spans="1:10">
      <c r="A31955">
        <v>31955</v>
      </c>
      <c r="B31955" s="2">
        <v>20050514</v>
      </c>
      <c r="C31955">
        <v>68.778000000000006</v>
      </c>
      <c r="D31955">
        <v>-49.4955</v>
      </c>
      <c r="F31955">
        <v>48219.76</v>
      </c>
      <c r="G31955" s="3">
        <v>851.8</v>
      </c>
      <c r="H31955" s="3">
        <f t="shared" si="998"/>
        <v>-851.8</v>
      </c>
      <c r="J31955" t="str">
        <f t="shared" si="999"/>
        <v>A</v>
      </c>
    </row>
    <row r="31956" spans="1:10">
      <c r="A31956">
        <v>31956</v>
      </c>
      <c r="B31956" s="2">
        <v>20050514</v>
      </c>
      <c r="C31956">
        <v>68.777900000000002</v>
      </c>
      <c r="D31956">
        <v>-49.4955</v>
      </c>
      <c r="F31956">
        <v>48219.96</v>
      </c>
      <c r="G31956" s="3">
        <v>854.1</v>
      </c>
      <c r="H31956" s="3">
        <f t="shared" si="998"/>
        <v>-854.1</v>
      </c>
      <c r="J31956" t="str">
        <f t="shared" si="999"/>
        <v>A</v>
      </c>
    </row>
    <row r="31957" spans="1:10">
      <c r="A31957">
        <v>31957</v>
      </c>
      <c r="B31957" s="2">
        <v>20050514</v>
      </c>
      <c r="C31957">
        <v>68.777699999999996</v>
      </c>
      <c r="D31957">
        <v>-49.4955</v>
      </c>
      <c r="F31957">
        <v>48220.17</v>
      </c>
      <c r="G31957" s="3">
        <v>854.1</v>
      </c>
      <c r="H31957" s="3">
        <f t="shared" si="998"/>
        <v>-854.1</v>
      </c>
      <c r="J31957" t="str">
        <f t="shared" si="999"/>
        <v>A</v>
      </c>
    </row>
    <row r="31958" spans="1:10">
      <c r="A31958">
        <v>31958</v>
      </c>
      <c r="B31958" s="2">
        <v>20050514</v>
      </c>
      <c r="C31958">
        <v>68.777600000000007</v>
      </c>
      <c r="D31958">
        <v>-49.4955</v>
      </c>
      <c r="F31958">
        <v>48220.37</v>
      </c>
      <c r="G31958" s="3">
        <v>855.3</v>
      </c>
      <c r="H31958" s="3">
        <f t="shared" si="998"/>
        <v>-855.3</v>
      </c>
      <c r="J31958" t="str">
        <f t="shared" si="999"/>
        <v>A</v>
      </c>
    </row>
    <row r="31959" spans="1:10">
      <c r="A31959">
        <v>31959</v>
      </c>
      <c r="B31959" s="2">
        <v>20050514</v>
      </c>
      <c r="C31959">
        <v>68.777500000000003</v>
      </c>
      <c r="D31959">
        <v>-49.495600000000003</v>
      </c>
      <c r="F31959">
        <v>48220.57</v>
      </c>
      <c r="G31959" s="3">
        <v>855.9</v>
      </c>
      <c r="H31959" s="3">
        <f t="shared" si="998"/>
        <v>-855.9</v>
      </c>
      <c r="J31959" t="str">
        <f t="shared" si="999"/>
        <v>A</v>
      </c>
    </row>
    <row r="31960" spans="1:10">
      <c r="A31960">
        <v>31960</v>
      </c>
      <c r="B31960" s="2">
        <v>20050514</v>
      </c>
      <c r="C31960">
        <v>68.777299999999997</v>
      </c>
      <c r="D31960">
        <v>-49.495600000000003</v>
      </c>
      <c r="F31960">
        <v>48220.78</v>
      </c>
      <c r="G31960" s="3">
        <v>855.9</v>
      </c>
      <c r="H31960" s="3">
        <f t="shared" si="998"/>
        <v>-855.9</v>
      </c>
      <c r="J31960" t="str">
        <f t="shared" si="999"/>
        <v>A</v>
      </c>
    </row>
    <row r="31961" spans="1:10">
      <c r="A31961">
        <v>31961</v>
      </c>
      <c r="B31961" s="2">
        <v>20050514</v>
      </c>
      <c r="C31961">
        <v>68.777199999999993</v>
      </c>
      <c r="D31961">
        <v>-49.495600000000003</v>
      </c>
      <c r="F31961">
        <v>48220.99</v>
      </c>
      <c r="G31961" s="3">
        <v>855.4</v>
      </c>
      <c r="H31961" s="3">
        <f t="shared" si="998"/>
        <v>-855.4</v>
      </c>
      <c r="J31961" t="str">
        <f t="shared" si="999"/>
        <v>A</v>
      </c>
    </row>
    <row r="31962" spans="1:10">
      <c r="A31962">
        <v>31962</v>
      </c>
      <c r="B31962" s="2">
        <v>20050514</v>
      </c>
      <c r="C31962">
        <v>68.777000000000001</v>
      </c>
      <c r="D31962">
        <v>-49.495600000000003</v>
      </c>
      <c r="F31962">
        <v>48221.19</v>
      </c>
      <c r="G31962" s="3">
        <v>854.5</v>
      </c>
      <c r="H31962" s="3">
        <f t="shared" si="998"/>
        <v>-854.5</v>
      </c>
      <c r="J31962" t="str">
        <f t="shared" si="999"/>
        <v>A</v>
      </c>
    </row>
    <row r="31963" spans="1:10">
      <c r="A31963">
        <v>31963</v>
      </c>
      <c r="B31963" s="2">
        <v>20050514</v>
      </c>
      <c r="C31963">
        <v>68.776899999999998</v>
      </c>
      <c r="D31963">
        <v>-49.495600000000003</v>
      </c>
      <c r="F31963">
        <v>48221.39</v>
      </c>
      <c r="G31963" s="3">
        <v>853.2</v>
      </c>
      <c r="H31963" s="3">
        <f t="shared" si="998"/>
        <v>-853.2</v>
      </c>
      <c r="J31963" t="str">
        <f t="shared" si="999"/>
        <v>A</v>
      </c>
    </row>
    <row r="31964" spans="1:10">
      <c r="A31964">
        <v>31964</v>
      </c>
      <c r="B31964" s="2">
        <v>20050514</v>
      </c>
      <c r="C31964">
        <v>68.776799999999994</v>
      </c>
      <c r="D31964">
        <v>-49.495600000000003</v>
      </c>
      <c r="F31964">
        <v>48221.59</v>
      </c>
      <c r="G31964" s="3">
        <v>851.6</v>
      </c>
      <c r="H31964" s="3">
        <f t="shared" si="998"/>
        <v>-851.6</v>
      </c>
      <c r="J31964" t="str">
        <f t="shared" si="999"/>
        <v>A</v>
      </c>
    </row>
    <row r="31965" spans="1:10">
      <c r="A31965">
        <v>31965</v>
      </c>
      <c r="B31965" s="2">
        <v>20050514</v>
      </c>
      <c r="C31965">
        <v>68.776600000000002</v>
      </c>
      <c r="D31965">
        <v>-49.495600000000003</v>
      </c>
      <c r="F31965">
        <v>48221.8</v>
      </c>
      <c r="G31965" s="3">
        <v>849.8</v>
      </c>
      <c r="H31965" s="3">
        <f t="shared" si="998"/>
        <v>-849.8</v>
      </c>
      <c r="J31965" t="str">
        <f t="shared" si="999"/>
        <v>A</v>
      </c>
    </row>
    <row r="31966" spans="1:10">
      <c r="A31966">
        <v>31966</v>
      </c>
      <c r="B31966" s="2">
        <v>20050514</v>
      </c>
      <c r="C31966">
        <v>68.776499999999999</v>
      </c>
      <c r="D31966">
        <v>-49.495600000000003</v>
      </c>
      <c r="F31966">
        <v>48222.01</v>
      </c>
      <c r="G31966" s="3">
        <v>847.9</v>
      </c>
      <c r="H31966" s="3">
        <f t="shared" si="998"/>
        <v>-847.9</v>
      </c>
      <c r="J31966" t="str">
        <f t="shared" si="999"/>
        <v>A</v>
      </c>
    </row>
    <row r="31967" spans="1:10">
      <c r="A31967">
        <v>31967</v>
      </c>
      <c r="B31967" s="2">
        <v>20050514</v>
      </c>
      <c r="C31967">
        <v>68.776399999999995</v>
      </c>
      <c r="D31967">
        <v>-49.495600000000003</v>
      </c>
      <c r="F31967">
        <v>48222.21</v>
      </c>
      <c r="G31967" s="3">
        <v>846</v>
      </c>
      <c r="H31967" s="3">
        <f t="shared" si="998"/>
        <v>-846</v>
      </c>
      <c r="J31967" t="str">
        <f t="shared" si="999"/>
        <v>A</v>
      </c>
    </row>
    <row r="31968" spans="1:10">
      <c r="A31968">
        <v>31968</v>
      </c>
      <c r="B31968" s="2">
        <v>20050514</v>
      </c>
      <c r="C31968">
        <v>68.776200000000003</v>
      </c>
      <c r="D31968">
        <v>-49.495699999999999</v>
      </c>
      <c r="F31968">
        <v>48222.41</v>
      </c>
      <c r="G31968" s="3">
        <v>844.3</v>
      </c>
      <c r="H31968" s="3">
        <f t="shared" si="998"/>
        <v>-844.3</v>
      </c>
      <c r="J31968" t="str">
        <f t="shared" si="999"/>
        <v>A</v>
      </c>
    </row>
    <row r="31969" spans="1:10">
      <c r="A31969">
        <v>31969</v>
      </c>
      <c r="B31969" s="2">
        <v>20050514</v>
      </c>
      <c r="C31969">
        <v>68.7761</v>
      </c>
      <c r="D31969">
        <v>-49.495699999999999</v>
      </c>
      <c r="F31969">
        <v>48222.62</v>
      </c>
      <c r="G31969" s="3">
        <v>842.8</v>
      </c>
      <c r="H31969" s="3">
        <f t="shared" si="998"/>
        <v>-842.8</v>
      </c>
      <c r="J31969" t="str">
        <f t="shared" si="999"/>
        <v>A</v>
      </c>
    </row>
    <row r="31970" spans="1:10">
      <c r="A31970">
        <v>31970</v>
      </c>
      <c r="B31970" s="2">
        <v>20050514</v>
      </c>
      <c r="C31970">
        <v>68.775999999999996</v>
      </c>
      <c r="D31970">
        <v>-49.495699999999999</v>
      </c>
      <c r="F31970">
        <v>48222.82</v>
      </c>
      <c r="G31970" s="3">
        <v>841.6</v>
      </c>
      <c r="H31970" s="3">
        <f t="shared" si="998"/>
        <v>-841.6</v>
      </c>
      <c r="J31970" t="str">
        <f t="shared" si="999"/>
        <v>A</v>
      </c>
    </row>
    <row r="31971" spans="1:10">
      <c r="A31971">
        <v>31971</v>
      </c>
      <c r="B31971" s="2">
        <v>20050514</v>
      </c>
      <c r="C31971">
        <v>68.775800000000004</v>
      </c>
      <c r="D31971">
        <v>-49.495699999999999</v>
      </c>
      <c r="F31971">
        <v>48223.03</v>
      </c>
      <c r="G31971" s="3">
        <v>840.7</v>
      </c>
      <c r="H31971" s="3">
        <f t="shared" si="998"/>
        <v>-840.7</v>
      </c>
      <c r="J31971" t="str">
        <f t="shared" si="999"/>
        <v>A</v>
      </c>
    </row>
    <row r="31972" spans="1:10">
      <c r="A31972">
        <v>31972</v>
      </c>
      <c r="B31972" s="2">
        <v>20050514</v>
      </c>
      <c r="C31972">
        <v>68.775700000000001</v>
      </c>
      <c r="D31972">
        <v>-49.495699999999999</v>
      </c>
      <c r="F31972">
        <v>48223.24</v>
      </c>
      <c r="G31972" s="3">
        <v>840.3</v>
      </c>
      <c r="H31972" s="3">
        <f t="shared" si="998"/>
        <v>-840.3</v>
      </c>
      <c r="J31972" t="str">
        <f t="shared" si="999"/>
        <v>A</v>
      </c>
    </row>
    <row r="31973" spans="1:10">
      <c r="A31973">
        <v>31973</v>
      </c>
      <c r="B31973" s="2">
        <v>20050514</v>
      </c>
      <c r="C31973">
        <v>68.775499999999994</v>
      </c>
      <c r="D31973">
        <v>-49.495699999999999</v>
      </c>
      <c r="F31973">
        <v>48223.44</v>
      </c>
      <c r="G31973" s="3">
        <v>840.2</v>
      </c>
      <c r="H31973" s="3">
        <f t="shared" si="998"/>
        <v>-840.2</v>
      </c>
      <c r="J31973" t="str">
        <f t="shared" si="999"/>
        <v>A</v>
      </c>
    </row>
    <row r="31974" spans="1:10">
      <c r="A31974">
        <v>31974</v>
      </c>
      <c r="B31974" s="2">
        <v>20050514</v>
      </c>
      <c r="C31974">
        <v>68.775400000000005</v>
      </c>
      <c r="D31974">
        <v>-49.495699999999999</v>
      </c>
      <c r="F31974">
        <v>48223.65</v>
      </c>
      <c r="G31974" s="3">
        <v>840.6</v>
      </c>
      <c r="H31974" s="3">
        <f t="shared" si="998"/>
        <v>-840.6</v>
      </c>
      <c r="J31974" t="str">
        <f t="shared" si="999"/>
        <v>A</v>
      </c>
    </row>
    <row r="31975" spans="1:10">
      <c r="A31975">
        <v>31975</v>
      </c>
      <c r="B31975" s="2">
        <v>20050514</v>
      </c>
      <c r="C31975">
        <v>68.775300000000001</v>
      </c>
      <c r="D31975">
        <v>-49.495699999999999</v>
      </c>
      <c r="F31975">
        <v>48223.85</v>
      </c>
      <c r="G31975" s="3">
        <v>841.4</v>
      </c>
      <c r="H31975" s="3">
        <f t="shared" si="998"/>
        <v>-841.4</v>
      </c>
      <c r="J31975" t="str">
        <f t="shared" si="999"/>
        <v>A</v>
      </c>
    </row>
    <row r="31976" spans="1:10">
      <c r="A31976">
        <v>31976</v>
      </c>
      <c r="B31976" s="2">
        <v>20050514</v>
      </c>
      <c r="C31976">
        <v>68.775099999999995</v>
      </c>
      <c r="D31976">
        <v>-49.495800000000003</v>
      </c>
      <c r="F31976">
        <v>48224.05</v>
      </c>
      <c r="G31976" s="3">
        <v>842.5</v>
      </c>
      <c r="H31976" s="3">
        <f t="shared" si="998"/>
        <v>-842.5</v>
      </c>
      <c r="J31976" t="str">
        <f t="shared" si="999"/>
        <v>A</v>
      </c>
    </row>
    <row r="31977" spans="1:10">
      <c r="A31977">
        <v>31977</v>
      </c>
      <c r="B31977" s="2">
        <v>20050514</v>
      </c>
      <c r="C31977">
        <v>68.775000000000006</v>
      </c>
      <c r="D31977">
        <v>-49.495800000000003</v>
      </c>
      <c r="F31977">
        <v>48224.26</v>
      </c>
      <c r="G31977" s="3">
        <v>843.9</v>
      </c>
      <c r="H31977" s="3">
        <f t="shared" si="998"/>
        <v>-843.9</v>
      </c>
      <c r="J31977" t="str">
        <f t="shared" si="999"/>
        <v>A</v>
      </c>
    </row>
    <row r="31978" spans="1:10">
      <c r="A31978">
        <v>31978</v>
      </c>
      <c r="B31978" s="2">
        <v>20050514</v>
      </c>
      <c r="C31978">
        <v>68.774900000000002</v>
      </c>
      <c r="D31978">
        <v>-49.495800000000003</v>
      </c>
      <c r="F31978">
        <v>48224.47</v>
      </c>
      <c r="G31978" s="3">
        <v>845.6</v>
      </c>
      <c r="H31978" s="3">
        <f t="shared" si="998"/>
        <v>-845.6</v>
      </c>
      <c r="J31978" t="str">
        <f t="shared" si="999"/>
        <v>A</v>
      </c>
    </row>
    <row r="31979" spans="1:10">
      <c r="A31979">
        <v>31979</v>
      </c>
      <c r="B31979" s="2">
        <v>20050514</v>
      </c>
      <c r="C31979">
        <v>68.774699999999996</v>
      </c>
      <c r="D31979">
        <v>-49.495800000000003</v>
      </c>
      <c r="F31979">
        <v>48224.67</v>
      </c>
      <c r="G31979" s="3">
        <v>847.5</v>
      </c>
      <c r="H31979" s="3">
        <f t="shared" si="998"/>
        <v>-847.5</v>
      </c>
      <c r="J31979" t="str">
        <f t="shared" si="999"/>
        <v>A</v>
      </c>
    </row>
    <row r="31980" spans="1:10">
      <c r="A31980">
        <v>31980</v>
      </c>
      <c r="B31980" s="2">
        <v>20050514</v>
      </c>
      <c r="C31980">
        <v>68.774600000000007</v>
      </c>
      <c r="D31980">
        <v>-49.495800000000003</v>
      </c>
      <c r="F31980">
        <v>48224.88</v>
      </c>
      <c r="G31980" s="3">
        <v>849.5</v>
      </c>
      <c r="H31980" s="3">
        <f t="shared" si="998"/>
        <v>-849.5</v>
      </c>
      <c r="J31980" t="str">
        <f t="shared" si="999"/>
        <v>A</v>
      </c>
    </row>
    <row r="31981" spans="1:10">
      <c r="A31981">
        <v>31981</v>
      </c>
      <c r="B31981" s="2">
        <v>20050514</v>
      </c>
      <c r="C31981">
        <v>68.7744</v>
      </c>
      <c r="D31981">
        <v>-49.495800000000003</v>
      </c>
      <c r="F31981">
        <v>48225.08</v>
      </c>
      <c r="G31981" s="3">
        <v>851.5</v>
      </c>
      <c r="H31981" s="3">
        <f t="shared" si="998"/>
        <v>-851.5</v>
      </c>
      <c r="J31981" t="str">
        <f t="shared" si="999"/>
        <v>A</v>
      </c>
    </row>
    <row r="31982" spans="1:10">
      <c r="A31982">
        <v>31982</v>
      </c>
      <c r="B31982" s="2">
        <v>20050514</v>
      </c>
      <c r="C31982">
        <v>68.774299999999997</v>
      </c>
      <c r="D31982">
        <v>-49.495800000000003</v>
      </c>
      <c r="F31982">
        <v>48225.29</v>
      </c>
      <c r="G31982" s="3">
        <v>853.5</v>
      </c>
      <c r="H31982" s="3">
        <f t="shared" si="998"/>
        <v>-853.5</v>
      </c>
      <c r="J31982" t="str">
        <f t="shared" si="999"/>
        <v>A</v>
      </c>
    </row>
    <row r="31983" spans="1:10">
      <c r="A31983">
        <v>31983</v>
      </c>
      <c r="B31983" s="2">
        <v>20050514</v>
      </c>
      <c r="C31983">
        <v>68.774199999999993</v>
      </c>
      <c r="D31983">
        <v>-49.495800000000003</v>
      </c>
      <c r="F31983">
        <v>48225.49</v>
      </c>
      <c r="G31983" s="3">
        <v>855.4</v>
      </c>
      <c r="H31983" s="3">
        <f t="shared" si="998"/>
        <v>-855.4</v>
      </c>
      <c r="J31983" t="str">
        <f t="shared" si="999"/>
        <v>A</v>
      </c>
    </row>
    <row r="31984" spans="1:10">
      <c r="A31984">
        <v>31984</v>
      </c>
      <c r="B31984" s="2">
        <v>20050514</v>
      </c>
      <c r="C31984">
        <v>68.774000000000001</v>
      </c>
      <c r="D31984">
        <v>-49.495800000000003</v>
      </c>
      <c r="F31984">
        <v>48225.69</v>
      </c>
      <c r="G31984" s="3">
        <v>857.1</v>
      </c>
      <c r="H31984" s="3">
        <f t="shared" si="998"/>
        <v>-857.1</v>
      </c>
      <c r="J31984" t="str">
        <f t="shared" si="999"/>
        <v>A</v>
      </c>
    </row>
    <row r="31985" spans="1:10">
      <c r="A31985">
        <v>31985</v>
      </c>
      <c r="B31985" s="2">
        <v>20050514</v>
      </c>
      <c r="C31985">
        <v>68.773899999999998</v>
      </c>
      <c r="D31985">
        <v>-49.495899999999999</v>
      </c>
      <c r="F31985">
        <v>48225.9</v>
      </c>
      <c r="G31985" s="3">
        <v>858.7</v>
      </c>
      <c r="H31985" s="3">
        <f t="shared" si="998"/>
        <v>-858.7</v>
      </c>
      <c r="J31985" t="str">
        <f t="shared" si="999"/>
        <v>A</v>
      </c>
    </row>
    <row r="31986" spans="1:10">
      <c r="A31986">
        <v>31986</v>
      </c>
      <c r="B31986" s="2">
        <v>20050514</v>
      </c>
      <c r="C31986">
        <v>68.773799999999994</v>
      </c>
      <c r="D31986">
        <v>-49.495899999999999</v>
      </c>
      <c r="F31986">
        <v>48226.1</v>
      </c>
      <c r="G31986" s="3">
        <v>861.6</v>
      </c>
      <c r="H31986" s="3">
        <f t="shared" si="998"/>
        <v>-861.6</v>
      </c>
      <c r="J31986" t="str">
        <f t="shared" si="999"/>
        <v>A</v>
      </c>
    </row>
    <row r="31987" spans="1:10">
      <c r="A31987">
        <v>31987</v>
      </c>
      <c r="B31987" s="2">
        <v>20050514</v>
      </c>
      <c r="C31987">
        <v>68.773600000000002</v>
      </c>
      <c r="D31987">
        <v>-49.495899999999999</v>
      </c>
      <c r="F31987">
        <v>48226.3</v>
      </c>
      <c r="G31987" s="3">
        <v>862.6</v>
      </c>
      <c r="H31987" s="3">
        <f t="shared" si="998"/>
        <v>-862.6</v>
      </c>
      <c r="J31987" t="str">
        <f t="shared" si="999"/>
        <v>A</v>
      </c>
    </row>
    <row r="31988" spans="1:10">
      <c r="A31988">
        <v>31988</v>
      </c>
      <c r="B31988" s="2">
        <v>20050514</v>
      </c>
      <c r="C31988">
        <v>68.773499999999999</v>
      </c>
      <c r="D31988">
        <v>-49.495899999999999</v>
      </c>
      <c r="F31988">
        <v>48226.51</v>
      </c>
      <c r="G31988" s="3">
        <v>863.2</v>
      </c>
      <c r="H31988" s="3">
        <f t="shared" si="998"/>
        <v>-863.2</v>
      </c>
      <c r="J31988" t="str">
        <f t="shared" si="999"/>
        <v>A</v>
      </c>
    </row>
    <row r="31989" spans="1:10">
      <c r="A31989">
        <v>31989</v>
      </c>
      <c r="B31989" s="2">
        <v>20050514</v>
      </c>
      <c r="C31989">
        <v>68.773300000000006</v>
      </c>
      <c r="D31989">
        <v>-49.495899999999999</v>
      </c>
      <c r="F31989">
        <v>48226.71</v>
      </c>
      <c r="G31989" s="3">
        <v>863.5</v>
      </c>
      <c r="H31989" s="3">
        <f t="shared" si="998"/>
        <v>-863.5</v>
      </c>
      <c r="J31989" t="str">
        <f t="shared" si="999"/>
        <v>A</v>
      </c>
    </row>
    <row r="31990" spans="1:10">
      <c r="A31990">
        <v>31990</v>
      </c>
      <c r="B31990" s="2">
        <v>20050514</v>
      </c>
      <c r="C31990">
        <v>68.773200000000003</v>
      </c>
      <c r="D31990">
        <v>-49.495899999999999</v>
      </c>
      <c r="F31990">
        <v>48226.92</v>
      </c>
      <c r="G31990" s="3">
        <v>863.4</v>
      </c>
      <c r="H31990" s="3">
        <f t="shared" si="998"/>
        <v>-863.4</v>
      </c>
      <c r="J31990" t="str">
        <f t="shared" si="999"/>
        <v>A</v>
      </c>
    </row>
    <row r="31991" spans="1:10">
      <c r="A31991">
        <v>31991</v>
      </c>
      <c r="B31991" s="2">
        <v>20050514</v>
      </c>
      <c r="C31991">
        <v>68.773099999999999</v>
      </c>
      <c r="D31991">
        <v>-49.495899999999999</v>
      </c>
      <c r="F31991">
        <v>48227.12</v>
      </c>
      <c r="G31991" s="3">
        <v>862.9</v>
      </c>
      <c r="H31991" s="3">
        <f t="shared" si="998"/>
        <v>-862.9</v>
      </c>
      <c r="J31991" t="str">
        <f t="shared" si="999"/>
        <v>A</v>
      </c>
    </row>
    <row r="31992" spans="1:10">
      <c r="A31992">
        <v>31992</v>
      </c>
      <c r="B31992" s="2">
        <v>20050514</v>
      </c>
      <c r="C31992">
        <v>68.772900000000007</v>
      </c>
      <c r="D31992">
        <v>-49.495899999999999</v>
      </c>
      <c r="F31992">
        <v>48227.33</v>
      </c>
      <c r="G31992" s="3">
        <v>862.1</v>
      </c>
      <c r="H31992" s="3">
        <f t="shared" si="998"/>
        <v>-862.1</v>
      </c>
      <c r="J31992" t="str">
        <f t="shared" si="999"/>
        <v>A</v>
      </c>
    </row>
    <row r="31993" spans="1:10">
      <c r="A31993">
        <v>31993</v>
      </c>
      <c r="B31993" s="2">
        <v>20050514</v>
      </c>
      <c r="C31993">
        <v>68.772800000000004</v>
      </c>
      <c r="D31993">
        <v>-49.495899999999999</v>
      </c>
      <c r="F31993">
        <v>48227.53</v>
      </c>
      <c r="G31993" s="3">
        <v>860.9</v>
      </c>
      <c r="H31993" s="3">
        <f t="shared" si="998"/>
        <v>-860.9</v>
      </c>
      <c r="J31993" t="str">
        <f t="shared" si="999"/>
        <v>A</v>
      </c>
    </row>
    <row r="31994" spans="1:10">
      <c r="A31994">
        <v>31994</v>
      </c>
      <c r="B31994" s="2">
        <v>20050514</v>
      </c>
      <c r="C31994">
        <v>68.772599999999997</v>
      </c>
      <c r="D31994">
        <v>-49.496000000000002</v>
      </c>
      <c r="F31994">
        <v>48227.74</v>
      </c>
      <c r="G31994" s="3">
        <v>859.4</v>
      </c>
      <c r="H31994" s="3">
        <f t="shared" si="998"/>
        <v>-859.4</v>
      </c>
      <c r="J31994" t="str">
        <f t="shared" si="999"/>
        <v>A</v>
      </c>
    </row>
    <row r="31995" spans="1:10">
      <c r="A31995">
        <v>31995</v>
      </c>
      <c r="B31995" s="2">
        <v>20050514</v>
      </c>
      <c r="C31995">
        <v>68.772499999999994</v>
      </c>
      <c r="D31995">
        <v>-49.496000000000002</v>
      </c>
      <c r="F31995">
        <v>48227.94</v>
      </c>
      <c r="G31995" s="3">
        <v>859.3</v>
      </c>
      <c r="H31995" s="3">
        <f t="shared" si="998"/>
        <v>-859.3</v>
      </c>
      <c r="J31995" t="str">
        <f t="shared" si="999"/>
        <v>A</v>
      </c>
    </row>
    <row r="31996" spans="1:10">
      <c r="A31996">
        <v>31996</v>
      </c>
      <c r="B31996" s="2">
        <v>20050514</v>
      </c>
      <c r="C31996">
        <v>68.772400000000005</v>
      </c>
      <c r="D31996">
        <v>-49.496000000000002</v>
      </c>
      <c r="F31996">
        <v>48228.15</v>
      </c>
      <c r="G31996" s="3">
        <v>857.4</v>
      </c>
      <c r="H31996" s="3">
        <f t="shared" si="998"/>
        <v>-857.4</v>
      </c>
      <c r="J31996" t="str">
        <f t="shared" si="999"/>
        <v>A</v>
      </c>
    </row>
    <row r="31997" spans="1:10">
      <c r="A31997">
        <v>31997</v>
      </c>
      <c r="B31997" s="2">
        <v>20050514</v>
      </c>
      <c r="C31997">
        <v>68.772199999999998</v>
      </c>
      <c r="D31997">
        <v>-49.496000000000002</v>
      </c>
      <c r="F31997">
        <v>48228.36</v>
      </c>
      <c r="G31997" s="3">
        <v>855.3</v>
      </c>
      <c r="H31997" s="3">
        <f t="shared" si="998"/>
        <v>-855.3</v>
      </c>
      <c r="J31997" t="str">
        <f t="shared" si="999"/>
        <v>A</v>
      </c>
    </row>
    <row r="31998" spans="1:10">
      <c r="A31998">
        <v>31998</v>
      </c>
      <c r="B31998" s="2">
        <v>20050514</v>
      </c>
      <c r="C31998">
        <v>68.772099999999995</v>
      </c>
      <c r="D31998">
        <v>-49.496000000000002</v>
      </c>
      <c r="F31998">
        <v>48228.56</v>
      </c>
      <c r="G31998" s="3">
        <v>853.2</v>
      </c>
      <c r="H31998" s="3">
        <f t="shared" si="998"/>
        <v>-853.2</v>
      </c>
      <c r="J31998" t="str">
        <f t="shared" si="999"/>
        <v>A</v>
      </c>
    </row>
    <row r="31999" spans="1:10">
      <c r="A31999">
        <v>31999</v>
      </c>
      <c r="B31999" s="2">
        <v>20050514</v>
      </c>
      <c r="C31999">
        <v>68.771900000000002</v>
      </c>
      <c r="D31999">
        <v>-49.496000000000002</v>
      </c>
      <c r="F31999">
        <v>48228.76</v>
      </c>
      <c r="G31999" s="3">
        <v>851.2</v>
      </c>
      <c r="H31999" s="3">
        <f t="shared" si="998"/>
        <v>-851.2</v>
      </c>
      <c r="J31999" t="str">
        <f t="shared" si="999"/>
        <v>A</v>
      </c>
    </row>
    <row r="32000" spans="1:10">
      <c r="A32000">
        <v>32000</v>
      </c>
      <c r="B32000" s="2">
        <v>20050514</v>
      </c>
      <c r="C32000">
        <v>68.771799999999999</v>
      </c>
      <c r="D32000">
        <v>-49.496000000000002</v>
      </c>
      <c r="F32000">
        <v>48228.97</v>
      </c>
      <c r="G32000" s="3">
        <v>849.3</v>
      </c>
      <c r="H32000" s="3">
        <f t="shared" si="998"/>
        <v>-849.3</v>
      </c>
      <c r="J32000" t="str">
        <f t="shared" si="999"/>
        <v>A</v>
      </c>
    </row>
    <row r="32001" spans="1:10">
      <c r="A32001">
        <v>32001</v>
      </c>
      <c r="B32001" s="2">
        <v>20050514</v>
      </c>
      <c r="C32001">
        <v>68.771699999999996</v>
      </c>
      <c r="D32001">
        <v>-49.496000000000002</v>
      </c>
      <c r="F32001">
        <v>48229.17</v>
      </c>
      <c r="G32001" s="3">
        <v>847.6</v>
      </c>
      <c r="H32001" s="3">
        <f t="shared" ref="H32001:H32064" si="1000">IF((G32001="0"),"0",-G32001)</f>
        <v>-847.6</v>
      </c>
      <c r="J32001" t="str">
        <f t="shared" ref="J32001:J32064" si="1001">IF((G32001="0"),"M",IF((H32001="CALCD"),"C","A"))</f>
        <v>A</v>
      </c>
    </row>
    <row r="32002" spans="1:10">
      <c r="A32002">
        <v>32002</v>
      </c>
      <c r="B32002" s="2">
        <v>20050514</v>
      </c>
      <c r="C32002">
        <v>68.771500000000003</v>
      </c>
      <c r="D32002">
        <v>-49.496000000000002</v>
      </c>
      <c r="F32002">
        <v>48229.37</v>
      </c>
      <c r="G32002" s="3">
        <v>846.3</v>
      </c>
      <c r="H32002" s="3">
        <f t="shared" si="1000"/>
        <v>-846.3</v>
      </c>
      <c r="J32002" t="str">
        <f t="shared" si="1001"/>
        <v>A</v>
      </c>
    </row>
    <row r="32003" spans="1:10">
      <c r="A32003">
        <v>32003</v>
      </c>
      <c r="B32003" s="2">
        <v>20050514</v>
      </c>
      <c r="C32003">
        <v>68.7714</v>
      </c>
      <c r="D32003">
        <v>-49.496099999999998</v>
      </c>
      <c r="F32003">
        <v>48229.58</v>
      </c>
      <c r="G32003" s="3">
        <v>847</v>
      </c>
      <c r="H32003" s="3">
        <f t="shared" si="1000"/>
        <v>-847</v>
      </c>
      <c r="J32003" t="str">
        <f t="shared" si="1001"/>
        <v>A</v>
      </c>
    </row>
    <row r="32004" spans="1:10">
      <c r="A32004">
        <v>32004</v>
      </c>
      <c r="B32004" s="2">
        <v>20050514</v>
      </c>
      <c r="C32004">
        <v>68.771199999999993</v>
      </c>
      <c r="D32004">
        <v>-49.496099999999998</v>
      </c>
      <c r="F32004">
        <v>48229.79</v>
      </c>
      <c r="G32004" s="3">
        <v>846.5</v>
      </c>
      <c r="H32004" s="3">
        <f t="shared" si="1000"/>
        <v>-846.5</v>
      </c>
      <c r="J32004" t="str">
        <f t="shared" si="1001"/>
        <v>A</v>
      </c>
    </row>
    <row r="32005" spans="1:10">
      <c r="A32005">
        <v>32005</v>
      </c>
      <c r="B32005" s="2">
        <v>20050514</v>
      </c>
      <c r="C32005">
        <v>68.771100000000004</v>
      </c>
      <c r="D32005">
        <v>-49.496099999999998</v>
      </c>
      <c r="F32005">
        <v>48230</v>
      </c>
      <c r="G32005" s="3">
        <v>846.5</v>
      </c>
      <c r="H32005" s="3">
        <f t="shared" si="1000"/>
        <v>-846.5</v>
      </c>
      <c r="J32005" t="str">
        <f t="shared" si="1001"/>
        <v>A</v>
      </c>
    </row>
    <row r="32006" spans="1:10">
      <c r="A32006">
        <v>32006</v>
      </c>
      <c r="B32006" s="2">
        <v>20050514</v>
      </c>
      <c r="C32006">
        <v>68.771000000000001</v>
      </c>
      <c r="D32006">
        <v>-49.496099999999998</v>
      </c>
      <c r="F32006">
        <v>48230.2</v>
      </c>
      <c r="G32006" s="3">
        <v>847</v>
      </c>
      <c r="H32006" s="3">
        <f t="shared" si="1000"/>
        <v>-847</v>
      </c>
      <c r="J32006" t="str">
        <f t="shared" si="1001"/>
        <v>A</v>
      </c>
    </row>
    <row r="32007" spans="1:10">
      <c r="A32007">
        <v>32007</v>
      </c>
      <c r="B32007" s="2">
        <v>20050514</v>
      </c>
      <c r="C32007">
        <v>68.770799999999994</v>
      </c>
      <c r="D32007">
        <v>-49.496099999999998</v>
      </c>
      <c r="F32007">
        <v>48230.400000000001</v>
      </c>
      <c r="G32007" s="3">
        <v>847.9</v>
      </c>
      <c r="H32007" s="3">
        <f t="shared" si="1000"/>
        <v>-847.9</v>
      </c>
      <c r="J32007" t="str">
        <f t="shared" si="1001"/>
        <v>A</v>
      </c>
    </row>
    <row r="32008" spans="1:10">
      <c r="A32008">
        <v>32008</v>
      </c>
      <c r="B32008" s="2">
        <v>20050514</v>
      </c>
      <c r="C32008">
        <v>68.770700000000005</v>
      </c>
      <c r="D32008">
        <v>-49.496099999999998</v>
      </c>
      <c r="F32008">
        <v>48230.6</v>
      </c>
      <c r="G32008" s="3">
        <v>849.3</v>
      </c>
      <c r="H32008" s="3">
        <f t="shared" si="1000"/>
        <v>-849.3</v>
      </c>
      <c r="J32008" t="str">
        <f t="shared" si="1001"/>
        <v>A</v>
      </c>
    </row>
    <row r="32009" spans="1:10">
      <c r="A32009">
        <v>32009</v>
      </c>
      <c r="B32009" s="2">
        <v>20050514</v>
      </c>
      <c r="C32009">
        <v>68.770499999999998</v>
      </c>
      <c r="D32009">
        <v>-49.496099999999998</v>
      </c>
      <c r="F32009">
        <v>48230.81</v>
      </c>
      <c r="G32009" s="3">
        <v>851.2</v>
      </c>
      <c r="H32009" s="3">
        <f t="shared" si="1000"/>
        <v>-851.2</v>
      </c>
      <c r="J32009" t="str">
        <f t="shared" si="1001"/>
        <v>A</v>
      </c>
    </row>
    <row r="32010" spans="1:10">
      <c r="A32010">
        <v>32010</v>
      </c>
      <c r="B32010" s="2">
        <v>20050514</v>
      </c>
      <c r="C32010">
        <v>68.770399999999995</v>
      </c>
      <c r="D32010">
        <v>-49.496099999999998</v>
      </c>
      <c r="F32010">
        <v>48231.01</v>
      </c>
      <c r="G32010" s="3">
        <v>853.4</v>
      </c>
      <c r="H32010" s="3">
        <f t="shared" si="1000"/>
        <v>-853.4</v>
      </c>
      <c r="J32010" t="str">
        <f t="shared" si="1001"/>
        <v>A</v>
      </c>
    </row>
    <row r="32011" spans="1:10">
      <c r="A32011">
        <v>32011</v>
      </c>
      <c r="B32011" s="2">
        <v>20050514</v>
      </c>
      <c r="C32011">
        <v>68.770300000000006</v>
      </c>
      <c r="D32011">
        <v>-49.496099999999998</v>
      </c>
      <c r="F32011">
        <v>48231.22</v>
      </c>
      <c r="G32011" s="3">
        <v>855.9</v>
      </c>
      <c r="H32011" s="3">
        <f t="shared" si="1000"/>
        <v>-855.9</v>
      </c>
      <c r="J32011" t="str">
        <f t="shared" si="1001"/>
        <v>A</v>
      </c>
    </row>
    <row r="32012" spans="1:10">
      <c r="A32012">
        <v>32012</v>
      </c>
      <c r="B32012" s="2">
        <v>20050514</v>
      </c>
      <c r="C32012">
        <v>68.770099999999999</v>
      </c>
      <c r="D32012">
        <v>-49.496099999999998</v>
      </c>
      <c r="F32012">
        <v>48231.42</v>
      </c>
      <c r="G32012" s="3">
        <v>858.5</v>
      </c>
      <c r="H32012" s="3">
        <f t="shared" si="1000"/>
        <v>-858.5</v>
      </c>
      <c r="J32012" t="str">
        <f t="shared" si="1001"/>
        <v>A</v>
      </c>
    </row>
    <row r="32013" spans="1:10">
      <c r="A32013">
        <v>32013</v>
      </c>
      <c r="B32013" s="2">
        <v>20050514</v>
      </c>
      <c r="C32013">
        <v>68.77</v>
      </c>
      <c r="D32013">
        <v>-49.496200000000002</v>
      </c>
      <c r="F32013">
        <v>48231.63</v>
      </c>
      <c r="G32013" s="3">
        <v>863.1</v>
      </c>
      <c r="H32013" s="3">
        <f t="shared" si="1000"/>
        <v>-863.1</v>
      </c>
      <c r="J32013" t="str">
        <f t="shared" si="1001"/>
        <v>A</v>
      </c>
    </row>
    <row r="32014" spans="1:10">
      <c r="A32014">
        <v>32014</v>
      </c>
      <c r="B32014" s="2">
        <v>20050514</v>
      </c>
      <c r="C32014">
        <v>68.769800000000004</v>
      </c>
      <c r="D32014">
        <v>-49.496200000000002</v>
      </c>
      <c r="F32014">
        <v>48231.83</v>
      </c>
      <c r="G32014" s="3">
        <v>865.9</v>
      </c>
      <c r="H32014" s="3">
        <f t="shared" si="1000"/>
        <v>-865.9</v>
      </c>
      <c r="J32014" t="str">
        <f t="shared" si="1001"/>
        <v>A</v>
      </c>
    </row>
    <row r="32015" spans="1:10">
      <c r="A32015">
        <v>32015</v>
      </c>
      <c r="B32015" s="2">
        <v>20050514</v>
      </c>
      <c r="C32015">
        <v>68.7697</v>
      </c>
      <c r="D32015">
        <v>-49.496200000000002</v>
      </c>
      <c r="F32015">
        <v>48232.04</v>
      </c>
      <c r="G32015" s="3">
        <v>868.7</v>
      </c>
      <c r="H32015" s="3">
        <f t="shared" si="1000"/>
        <v>-868.7</v>
      </c>
      <c r="J32015" t="str">
        <f t="shared" si="1001"/>
        <v>A</v>
      </c>
    </row>
    <row r="32016" spans="1:10">
      <c r="A32016">
        <v>32016</v>
      </c>
      <c r="B32016" s="2">
        <v>20050514</v>
      </c>
      <c r="C32016">
        <v>68.769499999999994</v>
      </c>
      <c r="D32016">
        <v>-49.496200000000002</v>
      </c>
      <c r="F32016">
        <v>48232.24</v>
      </c>
      <c r="G32016" s="3">
        <v>871.5</v>
      </c>
      <c r="H32016" s="3">
        <f t="shared" si="1000"/>
        <v>-871.5</v>
      </c>
      <c r="J32016" t="str">
        <f t="shared" si="1001"/>
        <v>A</v>
      </c>
    </row>
    <row r="32017" spans="1:10">
      <c r="A32017">
        <v>32017</v>
      </c>
      <c r="B32017" s="2">
        <v>20050514</v>
      </c>
      <c r="C32017">
        <v>68.769400000000005</v>
      </c>
      <c r="D32017">
        <v>-49.496200000000002</v>
      </c>
      <c r="F32017">
        <v>48232.45</v>
      </c>
      <c r="G32017" s="3">
        <v>874</v>
      </c>
      <c r="H32017" s="3">
        <f t="shared" si="1000"/>
        <v>-874</v>
      </c>
      <c r="J32017" t="str">
        <f t="shared" si="1001"/>
        <v>A</v>
      </c>
    </row>
    <row r="32018" spans="1:10">
      <c r="A32018">
        <v>32018</v>
      </c>
      <c r="B32018" s="2">
        <v>20050514</v>
      </c>
      <c r="C32018">
        <v>68.769300000000001</v>
      </c>
      <c r="D32018">
        <v>-49.496200000000002</v>
      </c>
      <c r="F32018">
        <v>48232.65</v>
      </c>
      <c r="G32018" s="3">
        <v>876.4</v>
      </c>
      <c r="H32018" s="3">
        <f t="shared" si="1000"/>
        <v>-876.4</v>
      </c>
      <c r="J32018" t="str">
        <f t="shared" si="1001"/>
        <v>A</v>
      </c>
    </row>
    <row r="32019" spans="1:10">
      <c r="A32019">
        <v>32019</v>
      </c>
      <c r="B32019" s="2">
        <v>20050514</v>
      </c>
      <c r="C32019">
        <v>68.769099999999995</v>
      </c>
      <c r="D32019">
        <v>-49.496200000000002</v>
      </c>
      <c r="F32019">
        <v>48232.86</v>
      </c>
      <c r="G32019" s="3">
        <v>878.5</v>
      </c>
      <c r="H32019" s="3">
        <f t="shared" si="1000"/>
        <v>-878.5</v>
      </c>
      <c r="J32019" t="str">
        <f t="shared" si="1001"/>
        <v>A</v>
      </c>
    </row>
    <row r="32020" spans="1:10">
      <c r="A32020">
        <v>32020</v>
      </c>
      <c r="B32020" s="2">
        <v>20050514</v>
      </c>
      <c r="C32020">
        <v>68.769000000000005</v>
      </c>
      <c r="D32020">
        <v>-49.496200000000002</v>
      </c>
      <c r="F32020">
        <v>48233.06</v>
      </c>
      <c r="G32020" s="3">
        <v>880.4</v>
      </c>
      <c r="H32020" s="3">
        <f t="shared" si="1000"/>
        <v>-880.4</v>
      </c>
      <c r="J32020" t="str">
        <f t="shared" si="1001"/>
        <v>A</v>
      </c>
    </row>
    <row r="32021" spans="1:10">
      <c r="A32021">
        <v>32021</v>
      </c>
      <c r="B32021" s="2">
        <v>20050514</v>
      </c>
      <c r="C32021">
        <v>68.768799999999999</v>
      </c>
      <c r="D32021">
        <v>-49.496200000000002</v>
      </c>
      <c r="F32021">
        <v>48233.27</v>
      </c>
      <c r="G32021" s="3">
        <v>882.1</v>
      </c>
      <c r="H32021" s="3">
        <f t="shared" si="1000"/>
        <v>-882.1</v>
      </c>
      <c r="J32021" t="str">
        <f t="shared" si="1001"/>
        <v>A</v>
      </c>
    </row>
    <row r="32022" spans="1:10">
      <c r="A32022">
        <v>32022</v>
      </c>
      <c r="B32022" s="2">
        <v>20050514</v>
      </c>
      <c r="C32022">
        <v>68.768699999999995</v>
      </c>
      <c r="D32022">
        <v>-49.496200000000002</v>
      </c>
      <c r="F32022">
        <v>48233.48</v>
      </c>
      <c r="G32022" s="3">
        <v>883.7</v>
      </c>
      <c r="H32022" s="3">
        <f t="shared" si="1000"/>
        <v>-883.7</v>
      </c>
      <c r="J32022" t="str">
        <f t="shared" si="1001"/>
        <v>A</v>
      </c>
    </row>
    <row r="32023" spans="1:10">
      <c r="A32023">
        <v>32023</v>
      </c>
      <c r="B32023" s="2">
        <v>20050514</v>
      </c>
      <c r="C32023">
        <v>68.768500000000003</v>
      </c>
      <c r="D32023">
        <v>-49.496299999999998</v>
      </c>
      <c r="F32023">
        <v>48233.68</v>
      </c>
      <c r="G32023" s="3">
        <v>885.1</v>
      </c>
      <c r="H32023" s="3">
        <f t="shared" si="1000"/>
        <v>-885.1</v>
      </c>
      <c r="J32023" t="str">
        <f t="shared" si="1001"/>
        <v>A</v>
      </c>
    </row>
    <row r="32024" spans="1:10">
      <c r="A32024">
        <v>32024</v>
      </c>
      <c r="B32024" s="2">
        <v>20050514</v>
      </c>
      <c r="C32024">
        <v>68.7684</v>
      </c>
      <c r="D32024">
        <v>-49.496299999999998</v>
      </c>
      <c r="F32024">
        <v>48233.89</v>
      </c>
      <c r="G32024" s="3">
        <v>886.5</v>
      </c>
      <c r="H32024" s="3">
        <f t="shared" si="1000"/>
        <v>-886.5</v>
      </c>
      <c r="J32024" t="str">
        <f t="shared" si="1001"/>
        <v>A</v>
      </c>
    </row>
    <row r="32025" spans="1:10">
      <c r="A32025">
        <v>32025</v>
      </c>
      <c r="B32025" s="2">
        <v>20050514</v>
      </c>
      <c r="C32025">
        <v>68.768299999999996</v>
      </c>
      <c r="D32025">
        <v>-49.496299999999998</v>
      </c>
      <c r="F32025">
        <v>48234.09</v>
      </c>
      <c r="G32025" s="3">
        <v>889.6</v>
      </c>
      <c r="H32025" s="3">
        <f t="shared" si="1000"/>
        <v>-889.6</v>
      </c>
      <c r="J32025" t="str">
        <f t="shared" si="1001"/>
        <v>A</v>
      </c>
    </row>
    <row r="32026" spans="1:10">
      <c r="A32026">
        <v>32026</v>
      </c>
      <c r="B32026" s="2">
        <v>20050514</v>
      </c>
      <c r="C32026">
        <v>68.768100000000004</v>
      </c>
      <c r="D32026">
        <v>-49.496299999999998</v>
      </c>
      <c r="F32026">
        <v>48234.3</v>
      </c>
      <c r="G32026" s="3">
        <v>891.1</v>
      </c>
      <c r="H32026" s="3">
        <f t="shared" si="1000"/>
        <v>-891.1</v>
      </c>
      <c r="J32026" t="str">
        <f t="shared" si="1001"/>
        <v>A</v>
      </c>
    </row>
    <row r="32027" spans="1:10">
      <c r="A32027">
        <v>32027</v>
      </c>
      <c r="B32027" s="2">
        <v>20050514</v>
      </c>
      <c r="C32027">
        <v>68.768000000000001</v>
      </c>
      <c r="D32027">
        <v>-49.496299999999998</v>
      </c>
      <c r="F32027">
        <v>48234.5</v>
      </c>
      <c r="G32027" s="3">
        <v>892.7</v>
      </c>
      <c r="H32027" s="3">
        <f t="shared" si="1000"/>
        <v>-892.7</v>
      </c>
      <c r="J32027" t="str">
        <f t="shared" si="1001"/>
        <v>A</v>
      </c>
    </row>
    <row r="32028" spans="1:10">
      <c r="A32028">
        <v>32028</v>
      </c>
      <c r="B32028" s="2">
        <v>20050514</v>
      </c>
      <c r="C32028">
        <v>68.767799999999994</v>
      </c>
      <c r="D32028">
        <v>-49.496299999999998</v>
      </c>
      <c r="F32028">
        <v>48234.71</v>
      </c>
      <c r="G32028" s="3">
        <v>894.5</v>
      </c>
      <c r="H32028" s="3">
        <f t="shared" si="1000"/>
        <v>-894.5</v>
      </c>
      <c r="J32028" t="str">
        <f t="shared" si="1001"/>
        <v>A</v>
      </c>
    </row>
    <row r="32029" spans="1:10">
      <c r="A32029">
        <v>32029</v>
      </c>
      <c r="B32029" s="2">
        <v>20050514</v>
      </c>
      <c r="C32029">
        <v>68.767700000000005</v>
      </c>
      <c r="D32029">
        <v>-49.496299999999998</v>
      </c>
      <c r="F32029">
        <v>48234.91</v>
      </c>
      <c r="G32029" s="3">
        <v>896.6</v>
      </c>
      <c r="H32029" s="3">
        <f t="shared" si="1000"/>
        <v>-896.6</v>
      </c>
      <c r="J32029" t="str">
        <f t="shared" si="1001"/>
        <v>A</v>
      </c>
    </row>
    <row r="32030" spans="1:10">
      <c r="A32030">
        <v>32030</v>
      </c>
      <c r="B32030" s="2">
        <v>20050514</v>
      </c>
      <c r="C32030">
        <v>68.767499999999998</v>
      </c>
      <c r="D32030">
        <v>-49.496299999999998</v>
      </c>
      <c r="F32030">
        <v>48235.12</v>
      </c>
      <c r="G32030" s="3">
        <v>899</v>
      </c>
      <c r="H32030" s="3">
        <f t="shared" si="1000"/>
        <v>-899</v>
      </c>
      <c r="J32030" t="str">
        <f t="shared" si="1001"/>
        <v>A</v>
      </c>
    </row>
    <row r="32031" spans="1:10">
      <c r="A32031">
        <v>32031</v>
      </c>
      <c r="B32031" s="2">
        <v>20050514</v>
      </c>
      <c r="C32031">
        <v>68.767399999999995</v>
      </c>
      <c r="D32031">
        <v>-49.496299999999998</v>
      </c>
      <c r="F32031">
        <v>48235.32</v>
      </c>
      <c r="G32031" s="3">
        <v>901.8</v>
      </c>
      <c r="H32031" s="3">
        <f t="shared" si="1000"/>
        <v>-901.8</v>
      </c>
      <c r="J32031" t="str">
        <f t="shared" si="1001"/>
        <v>A</v>
      </c>
    </row>
    <row r="32032" spans="1:10">
      <c r="A32032">
        <v>32032</v>
      </c>
      <c r="B32032" s="2">
        <v>20050514</v>
      </c>
      <c r="C32032">
        <v>68.767300000000006</v>
      </c>
      <c r="D32032">
        <v>-49.496299999999998</v>
      </c>
      <c r="F32032">
        <v>48235.53</v>
      </c>
      <c r="G32032" s="3">
        <v>904.9</v>
      </c>
      <c r="H32032" s="3">
        <f t="shared" si="1000"/>
        <v>-904.9</v>
      </c>
      <c r="J32032" t="str">
        <f t="shared" si="1001"/>
        <v>A</v>
      </c>
    </row>
    <row r="32033" spans="1:10">
      <c r="A32033">
        <v>32033</v>
      </c>
      <c r="B32033" s="2">
        <v>20050514</v>
      </c>
      <c r="C32033">
        <v>68.767099999999999</v>
      </c>
      <c r="D32033">
        <v>-49.496299999999998</v>
      </c>
      <c r="F32033">
        <v>48235.73</v>
      </c>
      <c r="G32033" s="3">
        <v>908.3</v>
      </c>
      <c r="H32033" s="3">
        <f t="shared" si="1000"/>
        <v>-908.3</v>
      </c>
      <c r="J32033" t="str">
        <f t="shared" si="1001"/>
        <v>A</v>
      </c>
    </row>
    <row r="32034" spans="1:10">
      <c r="A32034">
        <v>32034</v>
      </c>
      <c r="B32034" s="2">
        <v>20050514</v>
      </c>
      <c r="C32034">
        <v>68.766999999999996</v>
      </c>
      <c r="D32034">
        <v>-49.496400000000001</v>
      </c>
      <c r="F32034">
        <v>48235.94</v>
      </c>
      <c r="G32034" s="3">
        <v>912.1</v>
      </c>
      <c r="H32034" s="3">
        <f t="shared" si="1000"/>
        <v>-912.1</v>
      </c>
      <c r="J32034" t="str">
        <f t="shared" si="1001"/>
        <v>A</v>
      </c>
    </row>
    <row r="32035" spans="1:10">
      <c r="A32035">
        <v>32035</v>
      </c>
      <c r="B32035" s="2">
        <v>20050514</v>
      </c>
      <c r="C32035">
        <v>68.766800000000003</v>
      </c>
      <c r="D32035">
        <v>-49.496400000000001</v>
      </c>
      <c r="F32035">
        <v>48236.14</v>
      </c>
      <c r="G32035" s="3">
        <v>916.2</v>
      </c>
      <c r="H32035" s="3">
        <f t="shared" si="1000"/>
        <v>-916.2</v>
      </c>
      <c r="J32035" t="str">
        <f t="shared" si="1001"/>
        <v>A</v>
      </c>
    </row>
    <row r="32036" spans="1:10">
      <c r="A32036">
        <v>32036</v>
      </c>
      <c r="B32036" s="2">
        <v>20050514</v>
      </c>
      <c r="C32036">
        <v>68.7667</v>
      </c>
      <c r="D32036">
        <v>-49.496400000000001</v>
      </c>
      <c r="F32036">
        <v>48236.35</v>
      </c>
      <c r="G32036" s="3">
        <v>920.6</v>
      </c>
      <c r="H32036" s="3">
        <f t="shared" si="1000"/>
        <v>-920.6</v>
      </c>
      <c r="J32036" t="str">
        <f t="shared" si="1001"/>
        <v>A</v>
      </c>
    </row>
    <row r="32037" spans="1:10">
      <c r="A32037">
        <v>32037</v>
      </c>
      <c r="B32037" s="2">
        <v>20050514</v>
      </c>
      <c r="C32037">
        <v>68.766499999999994</v>
      </c>
      <c r="D32037">
        <v>-49.496400000000001</v>
      </c>
      <c r="F32037">
        <v>48236.55</v>
      </c>
      <c r="G32037" s="3">
        <v>925.2</v>
      </c>
      <c r="H32037" s="3">
        <f t="shared" si="1000"/>
        <v>-925.2</v>
      </c>
      <c r="J32037" t="str">
        <f t="shared" si="1001"/>
        <v>A</v>
      </c>
    </row>
    <row r="32038" spans="1:10">
      <c r="A32038">
        <v>32038</v>
      </c>
      <c r="B32038" s="2">
        <v>20050514</v>
      </c>
      <c r="C32038">
        <v>68.766400000000004</v>
      </c>
      <c r="D32038">
        <v>-49.496400000000001</v>
      </c>
      <c r="F32038">
        <v>48236.76</v>
      </c>
      <c r="G32038" s="3">
        <v>930</v>
      </c>
      <c r="H32038" s="3">
        <f t="shared" si="1000"/>
        <v>-930</v>
      </c>
      <c r="J32038" t="str">
        <f t="shared" si="1001"/>
        <v>A</v>
      </c>
    </row>
    <row r="32039" spans="1:10">
      <c r="A32039">
        <v>32039</v>
      </c>
      <c r="B32039" s="2">
        <v>20050514</v>
      </c>
      <c r="C32039">
        <v>68.766300000000001</v>
      </c>
      <c r="D32039">
        <v>-49.496400000000001</v>
      </c>
      <c r="F32039">
        <v>48236.959999999999</v>
      </c>
      <c r="G32039" s="3">
        <v>934.9</v>
      </c>
      <c r="H32039" s="3">
        <f t="shared" si="1000"/>
        <v>-934.9</v>
      </c>
      <c r="J32039" t="str">
        <f t="shared" si="1001"/>
        <v>A</v>
      </c>
    </row>
    <row r="32040" spans="1:10">
      <c r="A32040">
        <v>32040</v>
      </c>
      <c r="B32040" s="2">
        <v>20050514</v>
      </c>
      <c r="C32040">
        <v>68.766099999999994</v>
      </c>
      <c r="D32040">
        <v>-49.496400000000001</v>
      </c>
      <c r="F32040">
        <v>48237.17</v>
      </c>
      <c r="G32040" s="3">
        <v>939.8</v>
      </c>
      <c r="H32040" s="3">
        <f t="shared" si="1000"/>
        <v>-939.8</v>
      </c>
      <c r="J32040" t="str">
        <f t="shared" si="1001"/>
        <v>A</v>
      </c>
    </row>
    <row r="32041" spans="1:10">
      <c r="A32041">
        <v>32041</v>
      </c>
      <c r="B32041" s="2">
        <v>20050514</v>
      </c>
      <c r="C32041">
        <v>68.766000000000005</v>
      </c>
      <c r="D32041">
        <v>-49.496400000000001</v>
      </c>
      <c r="F32041">
        <v>48237.37</v>
      </c>
      <c r="G32041" s="3">
        <v>944.6</v>
      </c>
      <c r="H32041" s="3">
        <f t="shared" si="1000"/>
        <v>-944.6</v>
      </c>
      <c r="J32041" t="str">
        <f t="shared" si="1001"/>
        <v>A</v>
      </c>
    </row>
    <row r="32042" spans="1:10">
      <c r="A32042">
        <v>32042</v>
      </c>
      <c r="B32042" s="2">
        <v>20050514</v>
      </c>
      <c r="C32042">
        <v>68.765799999999999</v>
      </c>
      <c r="D32042">
        <v>-49.496400000000001</v>
      </c>
      <c r="F32042">
        <v>48237.58</v>
      </c>
      <c r="G32042" s="3">
        <v>949.4</v>
      </c>
      <c r="H32042" s="3">
        <f t="shared" si="1000"/>
        <v>-949.4</v>
      </c>
      <c r="J32042" t="str">
        <f t="shared" si="1001"/>
        <v>A</v>
      </c>
    </row>
    <row r="32043" spans="1:10">
      <c r="A32043">
        <v>32043</v>
      </c>
      <c r="B32043" s="2">
        <v>20050514</v>
      </c>
      <c r="C32043">
        <v>68.765699999999995</v>
      </c>
      <c r="D32043">
        <v>-49.496400000000001</v>
      </c>
      <c r="F32043">
        <v>48237.78</v>
      </c>
      <c r="G32043" s="3">
        <v>954</v>
      </c>
      <c r="H32043" s="3">
        <f t="shared" si="1000"/>
        <v>-954</v>
      </c>
      <c r="J32043" t="str">
        <f t="shared" si="1001"/>
        <v>A</v>
      </c>
    </row>
    <row r="32044" spans="1:10">
      <c r="A32044">
        <v>32044</v>
      </c>
      <c r="B32044" s="2">
        <v>20050514</v>
      </c>
      <c r="C32044">
        <v>68.765500000000003</v>
      </c>
      <c r="D32044">
        <v>-49.496400000000001</v>
      </c>
      <c r="F32044">
        <v>48237.98</v>
      </c>
      <c r="G32044" s="3">
        <v>958.3</v>
      </c>
      <c r="H32044" s="3">
        <f t="shared" si="1000"/>
        <v>-958.3</v>
      </c>
      <c r="J32044" t="str">
        <f t="shared" si="1001"/>
        <v>A</v>
      </c>
    </row>
    <row r="32045" spans="1:10">
      <c r="A32045">
        <v>32045</v>
      </c>
      <c r="B32045" s="2">
        <v>20050514</v>
      </c>
      <c r="C32045">
        <v>68.7654</v>
      </c>
      <c r="D32045">
        <v>-49.496400000000001</v>
      </c>
      <c r="F32045">
        <v>48238.19</v>
      </c>
      <c r="G32045" s="3">
        <v>962.4</v>
      </c>
      <c r="H32045" s="3">
        <f t="shared" si="1000"/>
        <v>-962.4</v>
      </c>
      <c r="J32045" t="str">
        <f t="shared" si="1001"/>
        <v>A</v>
      </c>
    </row>
    <row r="32046" spans="1:10">
      <c r="A32046">
        <v>32046</v>
      </c>
      <c r="B32046" s="2">
        <v>20050514</v>
      </c>
      <c r="C32046">
        <v>68.765199999999993</v>
      </c>
      <c r="D32046">
        <v>-49.496499999999997</v>
      </c>
      <c r="F32046">
        <v>48238.39</v>
      </c>
      <c r="G32046" s="3">
        <v>966.1</v>
      </c>
      <c r="H32046" s="3">
        <f t="shared" si="1000"/>
        <v>-966.1</v>
      </c>
      <c r="J32046" t="str">
        <f t="shared" si="1001"/>
        <v>A</v>
      </c>
    </row>
    <row r="32047" spans="1:10">
      <c r="A32047">
        <v>32047</v>
      </c>
      <c r="B32047" s="2">
        <v>20050514</v>
      </c>
      <c r="C32047">
        <v>68.765100000000004</v>
      </c>
      <c r="D32047">
        <v>-49.496499999999997</v>
      </c>
      <c r="F32047">
        <v>48238.6</v>
      </c>
      <c r="G32047" s="3">
        <v>969.3</v>
      </c>
      <c r="H32047" s="3">
        <f t="shared" si="1000"/>
        <v>-969.3</v>
      </c>
      <c r="J32047" t="str">
        <f t="shared" si="1001"/>
        <v>A</v>
      </c>
    </row>
    <row r="32048" spans="1:10">
      <c r="A32048">
        <v>32048</v>
      </c>
      <c r="B32048" s="2">
        <v>20050514</v>
      </c>
      <c r="C32048">
        <v>68.765000000000001</v>
      </c>
      <c r="D32048">
        <v>-49.496499999999997</v>
      </c>
      <c r="F32048">
        <v>48238.8</v>
      </c>
      <c r="G32048" s="3">
        <v>972.1</v>
      </c>
      <c r="H32048" s="3">
        <f t="shared" si="1000"/>
        <v>-972.1</v>
      </c>
      <c r="J32048" t="str">
        <f t="shared" si="1001"/>
        <v>A</v>
      </c>
    </row>
    <row r="32049" spans="1:10">
      <c r="A32049">
        <v>32049</v>
      </c>
      <c r="B32049" s="2">
        <v>20050514</v>
      </c>
      <c r="C32049">
        <v>68.764799999999994</v>
      </c>
      <c r="D32049">
        <v>-49.496499999999997</v>
      </c>
      <c r="F32049">
        <v>48239</v>
      </c>
      <c r="G32049" s="3">
        <v>974.4</v>
      </c>
      <c r="H32049" s="3">
        <f t="shared" si="1000"/>
        <v>-974.4</v>
      </c>
      <c r="J32049" t="str">
        <f t="shared" si="1001"/>
        <v>A</v>
      </c>
    </row>
    <row r="32050" spans="1:10">
      <c r="A32050">
        <v>32050</v>
      </c>
      <c r="B32050" s="2">
        <v>20050514</v>
      </c>
      <c r="C32050">
        <v>68.764700000000005</v>
      </c>
      <c r="D32050">
        <v>-49.496499999999997</v>
      </c>
      <c r="F32050">
        <v>48239.199999999997</v>
      </c>
      <c r="G32050" s="3">
        <v>976.2</v>
      </c>
      <c r="H32050" s="3">
        <f t="shared" si="1000"/>
        <v>-976.2</v>
      </c>
      <c r="J32050" t="str">
        <f t="shared" si="1001"/>
        <v>A</v>
      </c>
    </row>
    <row r="32051" spans="1:10">
      <c r="A32051">
        <v>32051</v>
      </c>
      <c r="B32051" s="2">
        <v>20050514</v>
      </c>
      <c r="C32051">
        <v>68.764499999999998</v>
      </c>
      <c r="D32051">
        <v>-49.496499999999997</v>
      </c>
      <c r="F32051">
        <v>48239.41</v>
      </c>
      <c r="G32051" s="3">
        <v>977.5</v>
      </c>
      <c r="H32051" s="3">
        <f t="shared" si="1000"/>
        <v>-977.5</v>
      </c>
      <c r="J32051" t="str">
        <f t="shared" si="1001"/>
        <v>A</v>
      </c>
    </row>
    <row r="32052" spans="1:10">
      <c r="A32052">
        <v>32052</v>
      </c>
      <c r="B32052" s="2">
        <v>20050514</v>
      </c>
      <c r="C32052">
        <v>68.764399999999995</v>
      </c>
      <c r="D32052">
        <v>-49.496499999999997</v>
      </c>
      <c r="F32052">
        <v>48239.62</v>
      </c>
      <c r="G32052" s="3">
        <v>978.1</v>
      </c>
      <c r="H32052" s="3">
        <f t="shared" si="1000"/>
        <v>-978.1</v>
      </c>
      <c r="J32052" t="str">
        <f t="shared" si="1001"/>
        <v>A</v>
      </c>
    </row>
    <row r="32053" spans="1:10">
      <c r="A32053">
        <v>32053</v>
      </c>
      <c r="B32053" s="2">
        <v>20050514</v>
      </c>
      <c r="C32053">
        <v>68.764200000000002</v>
      </c>
      <c r="D32053">
        <v>-49.496499999999997</v>
      </c>
      <c r="F32053">
        <v>48239.82</v>
      </c>
      <c r="G32053" s="3">
        <v>978.3</v>
      </c>
      <c r="H32053" s="3">
        <f t="shared" si="1000"/>
        <v>-978.3</v>
      </c>
      <c r="J32053" t="str">
        <f t="shared" si="1001"/>
        <v>A</v>
      </c>
    </row>
    <row r="32054" spans="1:10">
      <c r="A32054">
        <v>32054</v>
      </c>
      <c r="B32054" s="2">
        <v>20050514</v>
      </c>
      <c r="C32054">
        <v>68.764099999999999</v>
      </c>
      <c r="D32054">
        <v>-49.496499999999997</v>
      </c>
      <c r="F32054">
        <v>48240.03</v>
      </c>
      <c r="G32054" s="3">
        <v>978</v>
      </c>
      <c r="H32054" s="3">
        <f t="shared" si="1000"/>
        <v>-978</v>
      </c>
      <c r="J32054" t="str">
        <f t="shared" si="1001"/>
        <v>A</v>
      </c>
    </row>
    <row r="32055" spans="1:10">
      <c r="A32055">
        <v>32055</v>
      </c>
      <c r="B32055" s="2">
        <v>20050514</v>
      </c>
      <c r="C32055">
        <v>68.763999999999996</v>
      </c>
      <c r="D32055">
        <v>-49.496499999999997</v>
      </c>
      <c r="F32055">
        <v>48240.24</v>
      </c>
      <c r="G32055" s="3">
        <v>977.2</v>
      </c>
      <c r="H32055" s="3">
        <f t="shared" si="1000"/>
        <v>-977.2</v>
      </c>
      <c r="J32055" t="str">
        <f t="shared" si="1001"/>
        <v>A</v>
      </c>
    </row>
    <row r="32056" spans="1:10">
      <c r="A32056">
        <v>32056</v>
      </c>
      <c r="B32056" s="2">
        <v>20050514</v>
      </c>
      <c r="C32056">
        <v>68.763800000000003</v>
      </c>
      <c r="D32056">
        <v>-49.496499999999997</v>
      </c>
      <c r="F32056">
        <v>48240.44</v>
      </c>
      <c r="G32056" s="3">
        <v>976.1</v>
      </c>
      <c r="H32056" s="3">
        <f t="shared" si="1000"/>
        <v>-976.1</v>
      </c>
      <c r="J32056" t="str">
        <f t="shared" si="1001"/>
        <v>A</v>
      </c>
    </row>
    <row r="32057" spans="1:10">
      <c r="A32057">
        <v>32057</v>
      </c>
      <c r="B32057" s="2">
        <v>20050514</v>
      </c>
      <c r="C32057">
        <v>68.7637</v>
      </c>
      <c r="D32057">
        <v>-49.496499999999997</v>
      </c>
      <c r="F32057">
        <v>48240.639999999999</v>
      </c>
      <c r="G32057" s="3">
        <v>974.6</v>
      </c>
      <c r="H32057" s="3">
        <f t="shared" si="1000"/>
        <v>-974.6</v>
      </c>
      <c r="J32057" t="str">
        <f t="shared" si="1001"/>
        <v>A</v>
      </c>
    </row>
    <row r="32058" spans="1:10">
      <c r="A32058">
        <v>32058</v>
      </c>
      <c r="B32058" s="2">
        <v>20050514</v>
      </c>
      <c r="C32058">
        <v>68.763499999999993</v>
      </c>
      <c r="D32058">
        <v>-49.496499999999997</v>
      </c>
      <c r="F32058">
        <v>48240.84</v>
      </c>
      <c r="G32058" s="3">
        <v>972.9</v>
      </c>
      <c r="H32058" s="3">
        <f t="shared" si="1000"/>
        <v>-972.9</v>
      </c>
      <c r="J32058" t="str">
        <f t="shared" si="1001"/>
        <v>A</v>
      </c>
    </row>
    <row r="32059" spans="1:10">
      <c r="A32059">
        <v>32059</v>
      </c>
      <c r="B32059" s="2">
        <v>20050514</v>
      </c>
      <c r="C32059">
        <v>68.763400000000004</v>
      </c>
      <c r="D32059">
        <v>-49.496499999999997</v>
      </c>
      <c r="F32059">
        <v>48241.05</v>
      </c>
      <c r="G32059" s="3">
        <v>971.1</v>
      </c>
      <c r="H32059" s="3">
        <f t="shared" si="1000"/>
        <v>-971.1</v>
      </c>
      <c r="J32059" t="str">
        <f t="shared" si="1001"/>
        <v>A</v>
      </c>
    </row>
    <row r="32060" spans="1:10">
      <c r="A32060">
        <v>32060</v>
      </c>
      <c r="B32060" s="2">
        <v>20050514</v>
      </c>
      <c r="C32060">
        <v>68.763199999999998</v>
      </c>
      <c r="D32060">
        <v>-49.496499999999997</v>
      </c>
      <c r="F32060">
        <v>48241.26</v>
      </c>
      <c r="G32060" s="3">
        <v>969.2</v>
      </c>
      <c r="H32060" s="3">
        <f t="shared" si="1000"/>
        <v>-969.2</v>
      </c>
      <c r="J32060" t="str">
        <f t="shared" si="1001"/>
        <v>A</v>
      </c>
    </row>
    <row r="32061" spans="1:10">
      <c r="A32061">
        <v>32061</v>
      </c>
      <c r="B32061" s="2">
        <v>20050514</v>
      </c>
      <c r="C32061">
        <v>68.763099999999994</v>
      </c>
      <c r="D32061">
        <v>-49.496499999999997</v>
      </c>
      <c r="F32061">
        <v>48241.47</v>
      </c>
      <c r="G32061" s="3">
        <v>967.3</v>
      </c>
      <c r="H32061" s="3">
        <f t="shared" si="1000"/>
        <v>-967.3</v>
      </c>
      <c r="J32061" t="str">
        <f t="shared" si="1001"/>
        <v>A</v>
      </c>
    </row>
    <row r="32062" spans="1:10">
      <c r="A32062">
        <v>32062</v>
      </c>
      <c r="B32062" s="2">
        <v>20050514</v>
      </c>
      <c r="C32062">
        <v>68.763000000000005</v>
      </c>
      <c r="D32062">
        <v>-49.496600000000001</v>
      </c>
      <c r="F32062">
        <v>48241.67</v>
      </c>
      <c r="G32062" s="3">
        <v>965.6</v>
      </c>
      <c r="H32062" s="3">
        <f t="shared" si="1000"/>
        <v>-965.6</v>
      </c>
      <c r="J32062" t="str">
        <f t="shared" si="1001"/>
        <v>A</v>
      </c>
    </row>
    <row r="32063" spans="1:10">
      <c r="A32063">
        <v>32063</v>
      </c>
      <c r="B32063" s="2">
        <v>20050514</v>
      </c>
      <c r="C32063">
        <v>68.762799999999999</v>
      </c>
      <c r="D32063">
        <v>-49.496600000000001</v>
      </c>
      <c r="F32063">
        <v>48241.88</v>
      </c>
      <c r="G32063" s="3">
        <v>964</v>
      </c>
      <c r="H32063" s="3">
        <f t="shared" si="1000"/>
        <v>-964</v>
      </c>
      <c r="J32063" t="str">
        <f t="shared" si="1001"/>
        <v>A</v>
      </c>
    </row>
    <row r="32064" spans="1:10">
      <c r="A32064">
        <v>32064</v>
      </c>
      <c r="B32064" s="2">
        <v>20050514</v>
      </c>
      <c r="C32064">
        <v>68.762699999999995</v>
      </c>
      <c r="D32064">
        <v>-49.496600000000001</v>
      </c>
      <c r="F32064">
        <v>48242.09</v>
      </c>
      <c r="G32064" s="3">
        <v>962.6</v>
      </c>
      <c r="H32064" s="3">
        <f t="shared" si="1000"/>
        <v>-962.6</v>
      </c>
      <c r="J32064" t="str">
        <f t="shared" si="1001"/>
        <v>A</v>
      </c>
    </row>
    <row r="32065" spans="1:10">
      <c r="A32065">
        <v>32065</v>
      </c>
      <c r="B32065" s="2">
        <v>20050514</v>
      </c>
      <c r="C32065">
        <v>68.762500000000003</v>
      </c>
      <c r="D32065">
        <v>-49.496600000000001</v>
      </c>
      <c r="F32065">
        <v>48242.29</v>
      </c>
      <c r="G32065" s="3">
        <v>961.4</v>
      </c>
      <c r="H32065" s="3">
        <f t="shared" ref="H32065:H32128" si="1002">IF((G32065="0"),"0",-G32065)</f>
        <v>-961.4</v>
      </c>
      <c r="J32065" t="str">
        <f t="shared" ref="J32065:J32128" si="1003">IF((G32065="0"),"M",IF((H32065="CALCD"),"C","A"))</f>
        <v>A</v>
      </c>
    </row>
    <row r="32066" spans="1:10">
      <c r="A32066">
        <v>32066</v>
      </c>
      <c r="B32066" s="2">
        <v>20050514</v>
      </c>
      <c r="C32066">
        <v>68.7624</v>
      </c>
      <c r="D32066">
        <v>-49.496600000000001</v>
      </c>
      <c r="F32066">
        <v>48242.49</v>
      </c>
      <c r="G32066" s="3">
        <v>960.5</v>
      </c>
      <c r="H32066" s="3">
        <f t="shared" si="1002"/>
        <v>-960.5</v>
      </c>
      <c r="J32066" t="str">
        <f t="shared" si="1003"/>
        <v>A</v>
      </c>
    </row>
    <row r="32067" spans="1:10">
      <c r="A32067">
        <v>32067</v>
      </c>
      <c r="B32067" s="2">
        <v>20050514</v>
      </c>
      <c r="C32067">
        <v>68.762200000000007</v>
      </c>
      <c r="D32067">
        <v>-49.496600000000001</v>
      </c>
      <c r="F32067">
        <v>48242.7</v>
      </c>
      <c r="G32067" s="3">
        <v>959.9</v>
      </c>
      <c r="H32067" s="3">
        <f t="shared" si="1002"/>
        <v>-959.9</v>
      </c>
      <c r="J32067" t="str">
        <f t="shared" si="1003"/>
        <v>A</v>
      </c>
    </row>
    <row r="32068" spans="1:10">
      <c r="A32068">
        <v>32068</v>
      </c>
      <c r="B32068" s="2">
        <v>20050514</v>
      </c>
      <c r="C32068">
        <v>68.762100000000004</v>
      </c>
      <c r="D32068">
        <v>-49.496600000000001</v>
      </c>
      <c r="F32068">
        <v>48242.91</v>
      </c>
      <c r="G32068" s="3">
        <v>959.5</v>
      </c>
      <c r="H32068" s="3">
        <f t="shared" si="1002"/>
        <v>-959.5</v>
      </c>
      <c r="J32068" t="str">
        <f t="shared" si="1003"/>
        <v>A</v>
      </c>
    </row>
    <row r="32069" spans="1:10">
      <c r="A32069">
        <v>32069</v>
      </c>
      <c r="B32069" s="2">
        <v>20050514</v>
      </c>
      <c r="C32069">
        <v>68.761899999999997</v>
      </c>
      <c r="D32069">
        <v>-49.496600000000001</v>
      </c>
      <c r="F32069">
        <v>48243.11</v>
      </c>
      <c r="G32069" s="3">
        <v>959.2</v>
      </c>
      <c r="H32069" s="3">
        <f t="shared" si="1002"/>
        <v>-959.2</v>
      </c>
      <c r="J32069" t="str">
        <f t="shared" si="1003"/>
        <v>A</v>
      </c>
    </row>
    <row r="32070" spans="1:10">
      <c r="A32070">
        <v>32070</v>
      </c>
      <c r="B32070" s="2">
        <v>20050514</v>
      </c>
      <c r="C32070">
        <v>68.761799999999994</v>
      </c>
      <c r="D32070">
        <v>-49.496600000000001</v>
      </c>
      <c r="F32070">
        <v>48243.31</v>
      </c>
      <c r="G32070" s="3">
        <v>959.1</v>
      </c>
      <c r="H32070" s="3">
        <f t="shared" si="1002"/>
        <v>-959.1</v>
      </c>
      <c r="J32070" t="str">
        <f t="shared" si="1003"/>
        <v>A</v>
      </c>
    </row>
    <row r="32071" spans="1:10">
      <c r="A32071">
        <v>32071</v>
      </c>
      <c r="B32071" s="2">
        <v>20050514</v>
      </c>
      <c r="C32071">
        <v>68.761700000000005</v>
      </c>
      <c r="D32071">
        <v>-49.496600000000001</v>
      </c>
      <c r="F32071">
        <v>48243.5</v>
      </c>
      <c r="G32071" s="3">
        <v>959</v>
      </c>
      <c r="H32071" s="3">
        <f t="shared" si="1002"/>
        <v>-959</v>
      </c>
      <c r="J32071" t="str">
        <f t="shared" si="1003"/>
        <v>A</v>
      </c>
    </row>
    <row r="32072" spans="1:10">
      <c r="A32072">
        <v>32072</v>
      </c>
      <c r="B32072" s="2">
        <v>20050514</v>
      </c>
      <c r="C32072">
        <v>68.761499999999998</v>
      </c>
      <c r="D32072">
        <v>-49.496600000000001</v>
      </c>
      <c r="F32072">
        <v>48243.72</v>
      </c>
      <c r="G32072" s="3">
        <v>959</v>
      </c>
      <c r="H32072" s="3">
        <f t="shared" si="1002"/>
        <v>-959</v>
      </c>
      <c r="J32072" t="str">
        <f t="shared" si="1003"/>
        <v>A</v>
      </c>
    </row>
    <row r="32073" spans="1:10">
      <c r="A32073">
        <v>32073</v>
      </c>
      <c r="B32073" s="2">
        <v>20050514</v>
      </c>
      <c r="C32073">
        <v>68.761399999999995</v>
      </c>
      <c r="D32073">
        <v>-49.496600000000001</v>
      </c>
      <c r="F32073">
        <v>48243.93</v>
      </c>
      <c r="G32073" s="3">
        <v>959</v>
      </c>
      <c r="H32073" s="3">
        <f t="shared" si="1002"/>
        <v>-959</v>
      </c>
      <c r="J32073" t="str">
        <f t="shared" si="1003"/>
        <v>A</v>
      </c>
    </row>
    <row r="32074" spans="1:10">
      <c r="A32074">
        <v>32074</v>
      </c>
      <c r="B32074" s="2">
        <v>20050514</v>
      </c>
      <c r="C32074">
        <v>68.761200000000002</v>
      </c>
      <c r="D32074">
        <v>-49.496600000000001</v>
      </c>
      <c r="F32074">
        <v>48244.13</v>
      </c>
      <c r="G32074" s="3">
        <v>958.9</v>
      </c>
      <c r="H32074" s="3">
        <f t="shared" si="1002"/>
        <v>-958.9</v>
      </c>
      <c r="J32074" t="str">
        <f t="shared" si="1003"/>
        <v>A</v>
      </c>
    </row>
    <row r="32075" spans="1:10">
      <c r="A32075">
        <v>32075</v>
      </c>
      <c r="B32075" s="2">
        <v>20050514</v>
      </c>
      <c r="C32075">
        <v>68.761099999999999</v>
      </c>
      <c r="D32075">
        <v>-49.496600000000001</v>
      </c>
      <c r="F32075">
        <v>48244.33</v>
      </c>
      <c r="G32075" s="3">
        <v>958.6</v>
      </c>
      <c r="H32075" s="3">
        <f t="shared" si="1002"/>
        <v>-958.6</v>
      </c>
      <c r="J32075" t="str">
        <f t="shared" si="1003"/>
        <v>A</v>
      </c>
    </row>
    <row r="32076" spans="1:10">
      <c r="A32076">
        <v>32076</v>
      </c>
      <c r="B32076" s="2">
        <v>20050514</v>
      </c>
      <c r="C32076">
        <v>68.760999999999996</v>
      </c>
      <c r="D32076">
        <v>-49.496600000000001</v>
      </c>
      <c r="F32076">
        <v>48244.53</v>
      </c>
      <c r="G32076" s="3">
        <v>958.2</v>
      </c>
      <c r="H32076" s="3">
        <f t="shared" si="1002"/>
        <v>-958.2</v>
      </c>
      <c r="J32076" t="str">
        <f t="shared" si="1003"/>
        <v>A</v>
      </c>
    </row>
    <row r="32077" spans="1:10">
      <c r="A32077">
        <v>32077</v>
      </c>
      <c r="B32077" s="2">
        <v>20050514</v>
      </c>
      <c r="C32077">
        <v>68.760800000000003</v>
      </c>
      <c r="D32077">
        <v>-49.496600000000001</v>
      </c>
      <c r="F32077">
        <v>48244.74</v>
      </c>
      <c r="G32077" s="3">
        <v>957.7</v>
      </c>
      <c r="H32077" s="3">
        <f t="shared" si="1002"/>
        <v>-957.7</v>
      </c>
      <c r="J32077" t="str">
        <f t="shared" si="1003"/>
        <v>A</v>
      </c>
    </row>
    <row r="32078" spans="1:10">
      <c r="A32078">
        <v>32078</v>
      </c>
      <c r="B32078" s="2">
        <v>20050514</v>
      </c>
      <c r="C32078">
        <v>68.7607</v>
      </c>
      <c r="D32078">
        <v>-49.496600000000001</v>
      </c>
      <c r="F32078">
        <v>48244.959999999999</v>
      </c>
      <c r="G32078" s="3">
        <v>957</v>
      </c>
      <c r="H32078" s="3">
        <f t="shared" si="1002"/>
        <v>-957</v>
      </c>
      <c r="J32078" t="str">
        <f t="shared" si="1003"/>
        <v>A</v>
      </c>
    </row>
    <row r="32079" spans="1:10">
      <c r="A32079">
        <v>32079</v>
      </c>
      <c r="B32079" s="2">
        <v>20050514</v>
      </c>
      <c r="C32079">
        <v>68.760499999999993</v>
      </c>
      <c r="D32079">
        <v>-49.496600000000001</v>
      </c>
      <c r="F32079">
        <v>48245.16</v>
      </c>
      <c r="G32079" s="3">
        <v>956.2</v>
      </c>
      <c r="H32079" s="3">
        <f t="shared" si="1002"/>
        <v>-956.2</v>
      </c>
      <c r="J32079" t="str">
        <f t="shared" si="1003"/>
        <v>A</v>
      </c>
    </row>
    <row r="32080" spans="1:10">
      <c r="A32080">
        <v>32080</v>
      </c>
      <c r="B32080" s="2">
        <v>20050514</v>
      </c>
      <c r="C32080">
        <v>68.760400000000004</v>
      </c>
      <c r="D32080">
        <v>-49.496600000000001</v>
      </c>
      <c r="F32080">
        <v>48245.35</v>
      </c>
      <c r="G32080" s="3">
        <v>953.5</v>
      </c>
      <c r="H32080" s="3">
        <f t="shared" si="1002"/>
        <v>-953.5</v>
      </c>
      <c r="J32080" t="str">
        <f t="shared" si="1003"/>
        <v>A</v>
      </c>
    </row>
    <row r="32081" spans="1:10">
      <c r="A32081">
        <v>32081</v>
      </c>
      <c r="B32081" s="2">
        <v>20050514</v>
      </c>
      <c r="C32081">
        <v>68.760199999999998</v>
      </c>
      <c r="D32081">
        <v>-49.496600000000001</v>
      </c>
      <c r="F32081">
        <v>48245.55</v>
      </c>
      <c r="G32081" s="3">
        <v>952.5</v>
      </c>
      <c r="H32081" s="3">
        <f t="shared" si="1002"/>
        <v>-952.5</v>
      </c>
      <c r="J32081" t="str">
        <f t="shared" si="1003"/>
        <v>A</v>
      </c>
    </row>
    <row r="32082" spans="1:10">
      <c r="A32082">
        <v>32082</v>
      </c>
      <c r="B32082" s="2">
        <v>20050514</v>
      </c>
      <c r="C32082">
        <v>68.760099999999994</v>
      </c>
      <c r="D32082">
        <v>-49.496699999999997</v>
      </c>
      <c r="F32082">
        <v>48245.760000000002</v>
      </c>
      <c r="G32082" s="3">
        <v>951.3</v>
      </c>
      <c r="H32082" s="3">
        <f t="shared" si="1002"/>
        <v>-951.3</v>
      </c>
      <c r="J32082" t="str">
        <f t="shared" si="1003"/>
        <v>A</v>
      </c>
    </row>
    <row r="32083" spans="1:10">
      <c r="A32083">
        <v>32083</v>
      </c>
      <c r="B32083" s="2">
        <v>20050514</v>
      </c>
      <c r="C32083">
        <v>68.759900000000002</v>
      </c>
      <c r="D32083">
        <v>-49.496699999999997</v>
      </c>
      <c r="F32083">
        <v>48245.96</v>
      </c>
      <c r="G32083" s="3">
        <v>950.2</v>
      </c>
      <c r="H32083" s="3">
        <f t="shared" si="1002"/>
        <v>-950.2</v>
      </c>
      <c r="J32083" t="str">
        <f t="shared" si="1003"/>
        <v>A</v>
      </c>
    </row>
    <row r="32084" spans="1:10">
      <c r="A32084">
        <v>32084</v>
      </c>
      <c r="B32084" s="2">
        <v>20050514</v>
      </c>
      <c r="C32084">
        <v>68.759799999999998</v>
      </c>
      <c r="D32084">
        <v>-49.496699999999997</v>
      </c>
      <c r="F32084">
        <v>48246.17</v>
      </c>
      <c r="G32084" s="3">
        <v>949.1</v>
      </c>
      <c r="H32084" s="3">
        <f t="shared" si="1002"/>
        <v>-949.1</v>
      </c>
      <c r="J32084" t="str">
        <f t="shared" si="1003"/>
        <v>A</v>
      </c>
    </row>
    <row r="32085" spans="1:10">
      <c r="A32085">
        <v>32085</v>
      </c>
      <c r="B32085" s="2">
        <v>20050514</v>
      </c>
      <c r="C32085">
        <v>68.759699999999995</v>
      </c>
      <c r="D32085">
        <v>-49.496699999999997</v>
      </c>
      <c r="F32085">
        <v>48246.38</v>
      </c>
      <c r="G32085" s="3">
        <v>948</v>
      </c>
      <c r="H32085" s="3">
        <f t="shared" si="1002"/>
        <v>-948</v>
      </c>
      <c r="J32085" t="str">
        <f t="shared" si="1003"/>
        <v>A</v>
      </c>
    </row>
    <row r="32086" spans="1:10">
      <c r="A32086">
        <v>32086</v>
      </c>
      <c r="B32086" s="2">
        <v>20050514</v>
      </c>
      <c r="C32086">
        <v>68.759500000000003</v>
      </c>
      <c r="D32086">
        <v>-49.496699999999997</v>
      </c>
      <c r="F32086">
        <v>48246.59</v>
      </c>
      <c r="G32086" s="3">
        <v>948.7</v>
      </c>
      <c r="H32086" s="3">
        <f t="shared" si="1002"/>
        <v>-948.7</v>
      </c>
      <c r="J32086" t="str">
        <f t="shared" si="1003"/>
        <v>A</v>
      </c>
    </row>
    <row r="32087" spans="1:10">
      <c r="A32087">
        <v>32087</v>
      </c>
      <c r="B32087" s="2">
        <v>20050514</v>
      </c>
      <c r="C32087">
        <v>68.759399999999999</v>
      </c>
      <c r="D32087">
        <v>-49.496699999999997</v>
      </c>
      <c r="F32087">
        <v>48246.79</v>
      </c>
      <c r="G32087" s="3">
        <v>947.8</v>
      </c>
      <c r="H32087" s="3">
        <f t="shared" si="1002"/>
        <v>-947.8</v>
      </c>
      <c r="J32087" t="str">
        <f t="shared" si="1003"/>
        <v>A</v>
      </c>
    </row>
    <row r="32088" spans="1:10">
      <c r="A32088">
        <v>32088</v>
      </c>
      <c r="B32088" s="2">
        <v>20050514</v>
      </c>
      <c r="C32088">
        <v>68.759200000000007</v>
      </c>
      <c r="D32088">
        <v>-49.496699999999997</v>
      </c>
      <c r="F32088">
        <v>48246.99</v>
      </c>
      <c r="G32088" s="3">
        <v>947</v>
      </c>
      <c r="H32088" s="3">
        <f t="shared" si="1002"/>
        <v>-947</v>
      </c>
      <c r="J32088" t="str">
        <f t="shared" si="1003"/>
        <v>A</v>
      </c>
    </row>
    <row r="32089" spans="1:10">
      <c r="A32089">
        <v>32089</v>
      </c>
      <c r="B32089" s="2">
        <v>20050514</v>
      </c>
      <c r="C32089">
        <v>68.759100000000004</v>
      </c>
      <c r="D32089">
        <v>-49.496699999999997</v>
      </c>
      <c r="F32089">
        <v>48247.199999999997</v>
      </c>
      <c r="G32089" s="3">
        <v>946.3</v>
      </c>
      <c r="H32089" s="3">
        <f t="shared" si="1002"/>
        <v>-946.3</v>
      </c>
      <c r="J32089" t="str">
        <f t="shared" si="1003"/>
        <v>A</v>
      </c>
    </row>
    <row r="32090" spans="1:10">
      <c r="A32090">
        <v>32090</v>
      </c>
      <c r="B32090" s="2">
        <v>20050514</v>
      </c>
      <c r="C32090">
        <v>68.758899999999997</v>
      </c>
      <c r="D32090">
        <v>-49.496699999999997</v>
      </c>
      <c r="F32090">
        <v>48247.41</v>
      </c>
      <c r="G32090" s="3">
        <v>945.7</v>
      </c>
      <c r="H32090" s="3">
        <f t="shared" si="1002"/>
        <v>-945.7</v>
      </c>
      <c r="J32090" t="str">
        <f t="shared" si="1003"/>
        <v>A</v>
      </c>
    </row>
    <row r="32091" spans="1:10">
      <c r="A32091">
        <v>32091</v>
      </c>
      <c r="B32091" s="2">
        <v>20050514</v>
      </c>
      <c r="C32091">
        <v>68.758799999999994</v>
      </c>
      <c r="D32091">
        <v>-49.496699999999997</v>
      </c>
      <c r="F32091">
        <v>48247.62</v>
      </c>
      <c r="G32091" s="3">
        <v>945.2</v>
      </c>
      <c r="H32091" s="3">
        <f t="shared" si="1002"/>
        <v>-945.2</v>
      </c>
      <c r="J32091" t="str">
        <f t="shared" si="1003"/>
        <v>A</v>
      </c>
    </row>
    <row r="32092" spans="1:10">
      <c r="A32092">
        <v>32092</v>
      </c>
      <c r="B32092" s="2">
        <v>20050514</v>
      </c>
      <c r="C32092">
        <v>68.758600000000001</v>
      </c>
      <c r="D32092">
        <v>-49.496699999999997</v>
      </c>
      <c r="F32092">
        <v>48247.82</v>
      </c>
      <c r="G32092" s="3">
        <v>944.7</v>
      </c>
      <c r="H32092" s="3">
        <f t="shared" si="1002"/>
        <v>-944.7</v>
      </c>
      <c r="J32092" t="str">
        <f t="shared" si="1003"/>
        <v>A</v>
      </c>
    </row>
    <row r="32093" spans="1:10">
      <c r="A32093">
        <v>32093</v>
      </c>
      <c r="B32093" s="2">
        <v>20050514</v>
      </c>
      <c r="C32093">
        <v>68.758499999999998</v>
      </c>
      <c r="D32093">
        <v>-49.496699999999997</v>
      </c>
      <c r="F32093">
        <v>48248.02</v>
      </c>
      <c r="G32093" s="3">
        <v>944.4</v>
      </c>
      <c r="H32093" s="3">
        <f t="shared" si="1002"/>
        <v>-944.4</v>
      </c>
      <c r="J32093" t="str">
        <f t="shared" si="1003"/>
        <v>A</v>
      </c>
    </row>
    <row r="32094" spans="1:10">
      <c r="A32094">
        <v>32094</v>
      </c>
      <c r="B32094" s="2">
        <v>20050514</v>
      </c>
      <c r="C32094">
        <v>68.758399999999995</v>
      </c>
      <c r="D32094">
        <v>-49.496699999999997</v>
      </c>
      <c r="F32094">
        <v>48248.22</v>
      </c>
      <c r="G32094" s="3">
        <v>944.1</v>
      </c>
      <c r="H32094" s="3">
        <f t="shared" si="1002"/>
        <v>-944.1</v>
      </c>
      <c r="J32094" t="str">
        <f t="shared" si="1003"/>
        <v>A</v>
      </c>
    </row>
    <row r="32095" spans="1:10">
      <c r="A32095">
        <v>32095</v>
      </c>
      <c r="B32095" s="2">
        <v>20050514</v>
      </c>
      <c r="C32095">
        <v>68.758200000000002</v>
      </c>
      <c r="D32095">
        <v>-49.496699999999997</v>
      </c>
      <c r="F32095">
        <v>48248.43</v>
      </c>
      <c r="G32095" s="3">
        <v>943.9</v>
      </c>
      <c r="H32095" s="3">
        <f t="shared" si="1002"/>
        <v>-943.9</v>
      </c>
      <c r="J32095" t="str">
        <f t="shared" si="1003"/>
        <v>A</v>
      </c>
    </row>
    <row r="32096" spans="1:10">
      <c r="A32096">
        <v>32096</v>
      </c>
      <c r="B32096" s="2">
        <v>20050514</v>
      </c>
      <c r="C32096">
        <v>68.758099999999999</v>
      </c>
      <c r="D32096">
        <v>-49.496699999999997</v>
      </c>
      <c r="F32096">
        <v>48248.63</v>
      </c>
      <c r="G32096" s="3">
        <v>943.7</v>
      </c>
      <c r="H32096" s="3">
        <f t="shared" si="1002"/>
        <v>-943.7</v>
      </c>
      <c r="J32096" t="str">
        <f t="shared" si="1003"/>
        <v>A</v>
      </c>
    </row>
    <row r="32097" spans="1:10">
      <c r="A32097">
        <v>32097</v>
      </c>
      <c r="B32097" s="2">
        <v>20050514</v>
      </c>
      <c r="C32097">
        <v>68.757900000000006</v>
      </c>
      <c r="D32097">
        <v>-49.496699999999997</v>
      </c>
      <c r="F32097">
        <v>48248.84</v>
      </c>
      <c r="G32097" s="3">
        <v>943.4</v>
      </c>
      <c r="H32097" s="3">
        <f t="shared" si="1002"/>
        <v>-943.4</v>
      </c>
      <c r="J32097" t="str">
        <f t="shared" si="1003"/>
        <v>A</v>
      </c>
    </row>
    <row r="32098" spans="1:10">
      <c r="A32098">
        <v>32098</v>
      </c>
      <c r="B32098" s="2">
        <v>20050514</v>
      </c>
      <c r="C32098">
        <v>68.757800000000003</v>
      </c>
      <c r="D32098">
        <v>-49.496699999999997</v>
      </c>
      <c r="F32098">
        <v>48249.04</v>
      </c>
      <c r="G32098" s="3">
        <v>943.1</v>
      </c>
      <c r="H32098" s="3">
        <f t="shared" si="1002"/>
        <v>-943.1</v>
      </c>
      <c r="J32098" t="str">
        <f t="shared" si="1003"/>
        <v>A</v>
      </c>
    </row>
    <row r="32099" spans="1:10">
      <c r="A32099">
        <v>32099</v>
      </c>
      <c r="B32099" s="2">
        <v>20050514</v>
      </c>
      <c r="C32099">
        <v>68.757599999999996</v>
      </c>
      <c r="D32099">
        <v>-49.496699999999997</v>
      </c>
      <c r="F32099">
        <v>48249.25</v>
      </c>
      <c r="G32099" s="3">
        <v>942.8</v>
      </c>
      <c r="H32099" s="3">
        <f t="shared" si="1002"/>
        <v>-942.8</v>
      </c>
      <c r="J32099" t="str">
        <f t="shared" si="1003"/>
        <v>A</v>
      </c>
    </row>
    <row r="32100" spans="1:10">
      <c r="A32100">
        <v>32100</v>
      </c>
      <c r="B32100" s="2">
        <v>20050514</v>
      </c>
      <c r="C32100">
        <v>68.757499999999993</v>
      </c>
      <c r="D32100">
        <v>-49.496699999999997</v>
      </c>
      <c r="F32100">
        <v>48249.45</v>
      </c>
      <c r="G32100" s="3">
        <v>942.3</v>
      </c>
      <c r="H32100" s="3">
        <f t="shared" si="1002"/>
        <v>-942.3</v>
      </c>
      <c r="J32100" t="str">
        <f t="shared" si="1003"/>
        <v>A</v>
      </c>
    </row>
    <row r="32101" spans="1:10">
      <c r="A32101">
        <v>32101</v>
      </c>
      <c r="B32101" s="2">
        <v>20050514</v>
      </c>
      <c r="C32101">
        <v>68.757400000000004</v>
      </c>
      <c r="D32101">
        <v>-49.496699999999997</v>
      </c>
      <c r="F32101">
        <v>48249.66</v>
      </c>
      <c r="G32101" s="3">
        <v>941.6</v>
      </c>
      <c r="H32101" s="3">
        <f t="shared" si="1002"/>
        <v>-941.6</v>
      </c>
      <c r="J32101" t="str">
        <f t="shared" si="1003"/>
        <v>A</v>
      </c>
    </row>
    <row r="32102" spans="1:10">
      <c r="A32102">
        <v>32102</v>
      </c>
      <c r="B32102" s="2">
        <v>20050514</v>
      </c>
      <c r="C32102">
        <v>68.757199999999997</v>
      </c>
      <c r="D32102">
        <v>-49.496699999999997</v>
      </c>
      <c r="F32102">
        <v>48249.86</v>
      </c>
      <c r="G32102" s="3">
        <v>940.8</v>
      </c>
      <c r="H32102" s="3">
        <f t="shared" si="1002"/>
        <v>-940.8</v>
      </c>
      <c r="J32102" t="str">
        <f t="shared" si="1003"/>
        <v>A</v>
      </c>
    </row>
    <row r="32103" spans="1:10">
      <c r="A32103">
        <v>32103</v>
      </c>
      <c r="B32103" s="2">
        <v>20050514</v>
      </c>
      <c r="C32103">
        <v>68.757099999999994</v>
      </c>
      <c r="D32103">
        <v>-49.496699999999997</v>
      </c>
      <c r="F32103">
        <v>48250.07</v>
      </c>
      <c r="G32103" s="3">
        <v>939.8</v>
      </c>
      <c r="H32103" s="3">
        <f t="shared" si="1002"/>
        <v>-939.8</v>
      </c>
      <c r="J32103" t="str">
        <f t="shared" si="1003"/>
        <v>A</v>
      </c>
    </row>
    <row r="32104" spans="1:10">
      <c r="A32104">
        <v>32104</v>
      </c>
      <c r="B32104" s="2">
        <v>20050514</v>
      </c>
      <c r="C32104">
        <v>68.756900000000002</v>
      </c>
      <c r="D32104">
        <v>-49.4968</v>
      </c>
      <c r="F32104">
        <v>48250.28</v>
      </c>
      <c r="G32104" s="3">
        <v>938.6</v>
      </c>
      <c r="H32104" s="3">
        <f t="shared" si="1002"/>
        <v>-938.6</v>
      </c>
      <c r="J32104" t="str">
        <f t="shared" si="1003"/>
        <v>A</v>
      </c>
    </row>
    <row r="32105" spans="1:10">
      <c r="A32105">
        <v>32105</v>
      </c>
      <c r="B32105" s="2">
        <v>20050514</v>
      </c>
      <c r="C32105">
        <v>68.756799999999998</v>
      </c>
      <c r="D32105">
        <v>-49.4968</v>
      </c>
      <c r="F32105">
        <v>48250.49</v>
      </c>
      <c r="G32105" s="3">
        <v>937.1</v>
      </c>
      <c r="H32105" s="3">
        <f t="shared" si="1002"/>
        <v>-937.1</v>
      </c>
      <c r="J32105" t="str">
        <f t="shared" si="1003"/>
        <v>A</v>
      </c>
    </row>
    <row r="32106" spans="1:10">
      <c r="A32106">
        <v>32106</v>
      </c>
      <c r="B32106" s="2">
        <v>20050514</v>
      </c>
      <c r="C32106">
        <v>68.756600000000006</v>
      </c>
      <c r="D32106">
        <v>-49.4968</v>
      </c>
      <c r="F32106">
        <v>48250.69</v>
      </c>
      <c r="G32106" s="3">
        <v>935.4</v>
      </c>
      <c r="H32106" s="3">
        <f t="shared" si="1002"/>
        <v>-935.4</v>
      </c>
      <c r="J32106" t="str">
        <f t="shared" si="1003"/>
        <v>A</v>
      </c>
    </row>
    <row r="32107" spans="1:10">
      <c r="A32107">
        <v>32107</v>
      </c>
      <c r="B32107" s="2">
        <v>20050514</v>
      </c>
      <c r="C32107">
        <v>68.756500000000003</v>
      </c>
      <c r="D32107">
        <v>-49.4968</v>
      </c>
      <c r="F32107">
        <v>48250.89</v>
      </c>
      <c r="G32107" s="3">
        <v>933.4</v>
      </c>
      <c r="H32107" s="3">
        <f t="shared" si="1002"/>
        <v>-933.4</v>
      </c>
      <c r="J32107" t="str">
        <f t="shared" si="1003"/>
        <v>A</v>
      </c>
    </row>
    <row r="32108" spans="1:10">
      <c r="A32108">
        <v>32108</v>
      </c>
      <c r="B32108" s="2">
        <v>20050514</v>
      </c>
      <c r="C32108">
        <v>68.756299999999996</v>
      </c>
      <c r="D32108">
        <v>-49.4968</v>
      </c>
      <c r="F32108">
        <v>48251.09</v>
      </c>
      <c r="G32108" s="3">
        <v>931.2</v>
      </c>
      <c r="H32108" s="3">
        <f t="shared" si="1002"/>
        <v>-931.2</v>
      </c>
      <c r="J32108" t="str">
        <f t="shared" si="1003"/>
        <v>A</v>
      </c>
    </row>
    <row r="32109" spans="1:10">
      <c r="A32109">
        <v>32109</v>
      </c>
      <c r="B32109" s="2">
        <v>20050514</v>
      </c>
      <c r="C32109">
        <v>68.756200000000007</v>
      </c>
      <c r="D32109">
        <v>-49.4968</v>
      </c>
      <c r="F32109">
        <v>48251.29</v>
      </c>
      <c r="G32109" s="3">
        <v>928.8</v>
      </c>
      <c r="H32109" s="3">
        <f t="shared" si="1002"/>
        <v>-928.8</v>
      </c>
      <c r="J32109" t="str">
        <f t="shared" si="1003"/>
        <v>A</v>
      </c>
    </row>
    <row r="32110" spans="1:10">
      <c r="A32110">
        <v>32110</v>
      </c>
      <c r="B32110" s="2">
        <v>20050514</v>
      </c>
      <c r="C32110">
        <v>68.756100000000004</v>
      </c>
      <c r="D32110">
        <v>-49.4968</v>
      </c>
      <c r="F32110">
        <v>48251.5</v>
      </c>
      <c r="G32110" s="3">
        <v>926.1</v>
      </c>
      <c r="H32110" s="3">
        <f t="shared" si="1002"/>
        <v>-926.1</v>
      </c>
      <c r="J32110" t="str">
        <f t="shared" si="1003"/>
        <v>A</v>
      </c>
    </row>
    <row r="32111" spans="1:10">
      <c r="A32111">
        <v>32111</v>
      </c>
      <c r="B32111" s="2">
        <v>20050514</v>
      </c>
      <c r="C32111">
        <v>68.755899999999997</v>
      </c>
      <c r="D32111">
        <v>-49.4968</v>
      </c>
      <c r="F32111">
        <v>48251.7</v>
      </c>
      <c r="G32111" s="3">
        <v>923.4</v>
      </c>
      <c r="H32111" s="3">
        <f t="shared" si="1002"/>
        <v>-923.4</v>
      </c>
      <c r="J32111" t="str">
        <f t="shared" si="1003"/>
        <v>A</v>
      </c>
    </row>
    <row r="32112" spans="1:10">
      <c r="A32112">
        <v>32112</v>
      </c>
      <c r="B32112" s="2">
        <v>20050514</v>
      </c>
      <c r="C32112">
        <v>68.755799999999994</v>
      </c>
      <c r="D32112">
        <v>-49.4968</v>
      </c>
      <c r="F32112">
        <v>48251.91</v>
      </c>
      <c r="G32112" s="3">
        <v>920.5</v>
      </c>
      <c r="H32112" s="3">
        <f t="shared" si="1002"/>
        <v>-920.5</v>
      </c>
      <c r="J32112" t="str">
        <f t="shared" si="1003"/>
        <v>A</v>
      </c>
    </row>
    <row r="32113" spans="1:10">
      <c r="A32113">
        <v>32113</v>
      </c>
      <c r="B32113" s="2">
        <v>20050514</v>
      </c>
      <c r="C32113">
        <v>68.755600000000001</v>
      </c>
      <c r="D32113">
        <v>-49.4968</v>
      </c>
      <c r="F32113">
        <v>48252.11</v>
      </c>
      <c r="G32113" s="3">
        <v>917.6</v>
      </c>
      <c r="H32113" s="3">
        <f t="shared" si="1002"/>
        <v>-917.6</v>
      </c>
      <c r="J32113" t="str">
        <f t="shared" si="1003"/>
        <v>A</v>
      </c>
    </row>
    <row r="32114" spans="1:10">
      <c r="A32114">
        <v>32114</v>
      </c>
      <c r="B32114" s="2">
        <v>20050514</v>
      </c>
      <c r="C32114">
        <v>68.755499999999998</v>
      </c>
      <c r="D32114">
        <v>-49.4968</v>
      </c>
      <c r="F32114">
        <v>48252.32</v>
      </c>
      <c r="G32114" s="3">
        <v>914.8</v>
      </c>
      <c r="H32114" s="3">
        <f t="shared" si="1002"/>
        <v>-914.8</v>
      </c>
      <c r="J32114" t="str">
        <f t="shared" si="1003"/>
        <v>A</v>
      </c>
    </row>
    <row r="32115" spans="1:10">
      <c r="A32115">
        <v>32115</v>
      </c>
      <c r="B32115" s="2">
        <v>20050514</v>
      </c>
      <c r="C32115">
        <v>68.755300000000005</v>
      </c>
      <c r="D32115">
        <v>-49.4968</v>
      </c>
      <c r="F32115">
        <v>48252.52</v>
      </c>
      <c r="G32115" s="3">
        <v>912</v>
      </c>
      <c r="H32115" s="3">
        <f t="shared" si="1002"/>
        <v>-912</v>
      </c>
      <c r="J32115" t="str">
        <f t="shared" si="1003"/>
        <v>A</v>
      </c>
    </row>
    <row r="32116" spans="1:10">
      <c r="A32116">
        <v>32116</v>
      </c>
      <c r="B32116" s="2">
        <v>20050514</v>
      </c>
      <c r="C32116">
        <v>68.755200000000002</v>
      </c>
      <c r="D32116">
        <v>-49.4968</v>
      </c>
      <c r="F32116">
        <v>48252.73</v>
      </c>
      <c r="G32116" s="3">
        <v>909.4</v>
      </c>
      <c r="H32116" s="3">
        <f t="shared" si="1002"/>
        <v>-909.4</v>
      </c>
      <c r="J32116" t="str">
        <f t="shared" si="1003"/>
        <v>A</v>
      </c>
    </row>
    <row r="32117" spans="1:10">
      <c r="A32117">
        <v>32117</v>
      </c>
      <c r="B32117" s="2">
        <v>20050514</v>
      </c>
      <c r="C32117">
        <v>68.754999999999995</v>
      </c>
      <c r="D32117">
        <v>-49.4968</v>
      </c>
      <c r="F32117">
        <v>48252.93</v>
      </c>
      <c r="G32117" s="3">
        <v>907</v>
      </c>
      <c r="H32117" s="3">
        <f t="shared" si="1002"/>
        <v>-907</v>
      </c>
      <c r="J32117" t="str">
        <f t="shared" si="1003"/>
        <v>A</v>
      </c>
    </row>
    <row r="32118" spans="1:10">
      <c r="A32118">
        <v>32118</v>
      </c>
      <c r="B32118" s="2">
        <v>20050514</v>
      </c>
      <c r="C32118">
        <v>68.754900000000006</v>
      </c>
      <c r="D32118">
        <v>-49.4968</v>
      </c>
      <c r="F32118">
        <v>48253.14</v>
      </c>
      <c r="G32118" s="3">
        <v>904.9</v>
      </c>
      <c r="H32118" s="3">
        <f t="shared" si="1002"/>
        <v>-904.9</v>
      </c>
      <c r="J32118" t="str">
        <f t="shared" si="1003"/>
        <v>A</v>
      </c>
    </row>
    <row r="32119" spans="1:10">
      <c r="A32119">
        <v>32119</v>
      </c>
      <c r="B32119" s="2">
        <v>20050514</v>
      </c>
      <c r="C32119">
        <v>68.754800000000003</v>
      </c>
      <c r="D32119">
        <v>-49.4968</v>
      </c>
      <c r="F32119">
        <v>48253.35</v>
      </c>
      <c r="G32119" s="3">
        <v>903.1</v>
      </c>
      <c r="H32119" s="3">
        <f t="shared" si="1002"/>
        <v>-903.1</v>
      </c>
      <c r="J32119" t="str">
        <f t="shared" si="1003"/>
        <v>A</v>
      </c>
    </row>
    <row r="32120" spans="1:10">
      <c r="A32120">
        <v>32120</v>
      </c>
      <c r="B32120" s="2">
        <v>20050514</v>
      </c>
      <c r="C32120">
        <v>68.754599999999996</v>
      </c>
      <c r="D32120">
        <v>-49.4968</v>
      </c>
      <c r="F32120">
        <v>48253.56</v>
      </c>
      <c r="G32120" s="3">
        <v>901.7</v>
      </c>
      <c r="H32120" s="3">
        <f t="shared" si="1002"/>
        <v>-901.7</v>
      </c>
      <c r="J32120" t="str">
        <f t="shared" si="1003"/>
        <v>A</v>
      </c>
    </row>
    <row r="32121" spans="1:10">
      <c r="A32121">
        <v>32121</v>
      </c>
      <c r="B32121" s="2">
        <v>20050514</v>
      </c>
      <c r="C32121">
        <v>68.754499999999993</v>
      </c>
      <c r="D32121">
        <v>-49.4968</v>
      </c>
      <c r="F32121">
        <v>48253.760000000002</v>
      </c>
      <c r="G32121" s="3">
        <v>900.6</v>
      </c>
      <c r="H32121" s="3">
        <f t="shared" si="1002"/>
        <v>-900.6</v>
      </c>
      <c r="J32121" t="str">
        <f t="shared" si="1003"/>
        <v>A</v>
      </c>
    </row>
    <row r="32122" spans="1:10">
      <c r="A32122">
        <v>32122</v>
      </c>
      <c r="B32122" s="2">
        <v>20050514</v>
      </c>
      <c r="C32122">
        <v>68.754300000000001</v>
      </c>
      <c r="D32122">
        <v>-49.4968</v>
      </c>
      <c r="F32122">
        <v>48253.96</v>
      </c>
      <c r="G32122" s="3">
        <v>900</v>
      </c>
      <c r="H32122" s="3">
        <f t="shared" si="1002"/>
        <v>-900</v>
      </c>
      <c r="J32122" t="str">
        <f t="shared" si="1003"/>
        <v>A</v>
      </c>
    </row>
    <row r="32123" spans="1:10">
      <c r="A32123">
        <v>32123</v>
      </c>
      <c r="B32123" s="2">
        <v>20050514</v>
      </c>
      <c r="C32123">
        <v>68.754199999999997</v>
      </c>
      <c r="D32123">
        <v>-49.4968</v>
      </c>
      <c r="F32123">
        <v>48254.16</v>
      </c>
      <c r="G32123" s="3">
        <v>899.7</v>
      </c>
      <c r="H32123" s="3">
        <f t="shared" si="1002"/>
        <v>-899.7</v>
      </c>
      <c r="J32123" t="str">
        <f t="shared" si="1003"/>
        <v>A</v>
      </c>
    </row>
    <row r="32124" spans="1:10">
      <c r="A32124">
        <v>32124</v>
      </c>
      <c r="B32124" s="2">
        <v>20050514</v>
      </c>
      <c r="C32124">
        <v>68.754000000000005</v>
      </c>
      <c r="D32124">
        <v>-49.4968</v>
      </c>
      <c r="F32124">
        <v>48254.37</v>
      </c>
      <c r="G32124" s="3">
        <v>899.8</v>
      </c>
      <c r="H32124" s="3">
        <f t="shared" si="1002"/>
        <v>-899.8</v>
      </c>
      <c r="J32124" t="str">
        <f t="shared" si="1003"/>
        <v>A</v>
      </c>
    </row>
    <row r="32125" spans="1:10">
      <c r="A32125">
        <v>32125</v>
      </c>
      <c r="B32125" s="2">
        <v>20050514</v>
      </c>
      <c r="C32125">
        <v>68.753900000000002</v>
      </c>
      <c r="D32125">
        <v>-49.4968</v>
      </c>
      <c r="F32125">
        <v>48254.57</v>
      </c>
      <c r="G32125" s="3">
        <v>900.4</v>
      </c>
      <c r="H32125" s="3">
        <f t="shared" si="1002"/>
        <v>-900.4</v>
      </c>
      <c r="J32125" t="str">
        <f t="shared" si="1003"/>
        <v>A</v>
      </c>
    </row>
    <row r="32126" spans="1:10">
      <c r="A32126">
        <v>32126</v>
      </c>
      <c r="B32126" s="2">
        <v>20050514</v>
      </c>
      <c r="C32126">
        <v>68.753699999999995</v>
      </c>
      <c r="D32126">
        <v>-49.4968</v>
      </c>
      <c r="F32126">
        <v>48254.78</v>
      </c>
      <c r="G32126" s="3">
        <v>901.2</v>
      </c>
      <c r="H32126" s="3">
        <f t="shared" si="1002"/>
        <v>-901.2</v>
      </c>
      <c r="J32126" t="str">
        <f t="shared" si="1003"/>
        <v>A</v>
      </c>
    </row>
    <row r="32127" spans="1:10">
      <c r="A32127">
        <v>32127</v>
      </c>
      <c r="B32127" s="2">
        <v>20050514</v>
      </c>
      <c r="C32127">
        <v>68.753600000000006</v>
      </c>
      <c r="D32127">
        <v>-49.496899999999997</v>
      </c>
      <c r="F32127">
        <v>48254.98</v>
      </c>
      <c r="G32127" s="3">
        <v>902.4</v>
      </c>
      <c r="H32127" s="3">
        <f t="shared" si="1002"/>
        <v>-902.4</v>
      </c>
      <c r="J32127" t="str">
        <f t="shared" si="1003"/>
        <v>A</v>
      </c>
    </row>
    <row r="32128" spans="1:10">
      <c r="A32128">
        <v>32128</v>
      </c>
      <c r="B32128" s="2">
        <v>20050514</v>
      </c>
      <c r="C32128">
        <v>68.753500000000003</v>
      </c>
      <c r="D32128">
        <v>-49.496899999999997</v>
      </c>
      <c r="F32128">
        <v>48255.19</v>
      </c>
      <c r="G32128" s="3">
        <v>903.8</v>
      </c>
      <c r="H32128" s="3">
        <f t="shared" si="1002"/>
        <v>-903.8</v>
      </c>
      <c r="J32128" t="str">
        <f t="shared" si="1003"/>
        <v>A</v>
      </c>
    </row>
    <row r="32129" spans="1:10">
      <c r="A32129">
        <v>32129</v>
      </c>
      <c r="B32129" s="2">
        <v>20050514</v>
      </c>
      <c r="C32129">
        <v>68.753299999999996</v>
      </c>
      <c r="D32129">
        <v>-49.496899999999997</v>
      </c>
      <c r="F32129">
        <v>48255.39</v>
      </c>
      <c r="G32129" s="3">
        <v>905.5</v>
      </c>
      <c r="H32129" s="3">
        <f t="shared" ref="H32129:H32192" si="1004">IF((G32129="0"),"0",-G32129)</f>
        <v>-905.5</v>
      </c>
      <c r="J32129" t="str">
        <f t="shared" ref="J32129:J32192" si="1005">IF((G32129="0"),"M",IF((H32129="CALCD"),"C","A"))</f>
        <v>A</v>
      </c>
    </row>
    <row r="32130" spans="1:10">
      <c r="A32130">
        <v>32130</v>
      </c>
      <c r="B32130" s="2">
        <v>20050514</v>
      </c>
      <c r="C32130">
        <v>68.753200000000007</v>
      </c>
      <c r="D32130">
        <v>-49.496899999999997</v>
      </c>
      <c r="F32130">
        <v>48255.6</v>
      </c>
      <c r="G32130" s="3">
        <v>907.3</v>
      </c>
      <c r="H32130" s="3">
        <f t="shared" si="1004"/>
        <v>-907.3</v>
      </c>
      <c r="J32130" t="str">
        <f t="shared" si="1005"/>
        <v>A</v>
      </c>
    </row>
    <row r="32131" spans="1:10">
      <c r="A32131">
        <v>32131</v>
      </c>
      <c r="B32131" s="2">
        <v>20050514</v>
      </c>
      <c r="C32131">
        <v>68.753</v>
      </c>
      <c r="D32131">
        <v>-49.496899999999997</v>
      </c>
      <c r="F32131">
        <v>48255.8</v>
      </c>
      <c r="G32131" s="3">
        <v>909.2</v>
      </c>
      <c r="H32131" s="3">
        <f t="shared" si="1004"/>
        <v>-909.2</v>
      </c>
      <c r="J32131" t="str">
        <f t="shared" si="1005"/>
        <v>A</v>
      </c>
    </row>
    <row r="32132" spans="1:10">
      <c r="A32132">
        <v>32132</v>
      </c>
      <c r="B32132" s="2">
        <v>20050514</v>
      </c>
      <c r="C32132">
        <v>68.752899999999997</v>
      </c>
      <c r="D32132">
        <v>-49.496899999999997</v>
      </c>
      <c r="F32132">
        <v>48256</v>
      </c>
      <c r="G32132" s="3">
        <v>911.3</v>
      </c>
      <c r="H32132" s="3">
        <f t="shared" si="1004"/>
        <v>-911.3</v>
      </c>
      <c r="J32132" t="str">
        <f t="shared" si="1005"/>
        <v>A</v>
      </c>
    </row>
    <row r="32133" spans="1:10">
      <c r="A32133">
        <v>32133</v>
      </c>
      <c r="B32133" s="2">
        <v>20050514</v>
      </c>
      <c r="C32133">
        <v>68.752700000000004</v>
      </c>
      <c r="D32133">
        <v>-49.496899999999997</v>
      </c>
      <c r="F32133">
        <v>48256.21</v>
      </c>
      <c r="G32133" s="3">
        <v>913.3</v>
      </c>
      <c r="H32133" s="3">
        <f t="shared" si="1004"/>
        <v>-913.3</v>
      </c>
      <c r="J32133" t="str">
        <f t="shared" si="1005"/>
        <v>A</v>
      </c>
    </row>
    <row r="32134" spans="1:10">
      <c r="A32134">
        <v>32134</v>
      </c>
      <c r="B32134" s="2">
        <v>20050514</v>
      </c>
      <c r="C32134">
        <v>68.752600000000001</v>
      </c>
      <c r="D32134">
        <v>-49.496899999999997</v>
      </c>
      <c r="F32134">
        <v>48256.41</v>
      </c>
      <c r="G32134" s="3">
        <v>915.2</v>
      </c>
      <c r="H32134" s="3">
        <f t="shared" si="1004"/>
        <v>-915.2</v>
      </c>
      <c r="J32134" t="str">
        <f t="shared" si="1005"/>
        <v>A</v>
      </c>
    </row>
    <row r="32135" spans="1:10">
      <c r="A32135">
        <v>32135</v>
      </c>
      <c r="B32135" s="2">
        <v>20050514</v>
      </c>
      <c r="C32135">
        <v>68.752499999999998</v>
      </c>
      <c r="D32135">
        <v>-49.496899999999997</v>
      </c>
      <c r="F32135">
        <v>48256.62</v>
      </c>
      <c r="G32135" s="3">
        <v>917.1</v>
      </c>
      <c r="H32135" s="3">
        <f t="shared" si="1004"/>
        <v>-917.1</v>
      </c>
      <c r="J32135" t="str">
        <f t="shared" si="1005"/>
        <v>A</v>
      </c>
    </row>
    <row r="32136" spans="1:10">
      <c r="A32136">
        <v>32136</v>
      </c>
      <c r="B32136" s="2">
        <v>20050514</v>
      </c>
      <c r="C32136">
        <v>68.752300000000005</v>
      </c>
      <c r="D32136">
        <v>-49.496899999999997</v>
      </c>
      <c r="F32136">
        <v>48256.82</v>
      </c>
      <c r="G32136" s="3">
        <v>918.8</v>
      </c>
      <c r="H32136" s="3">
        <f t="shared" si="1004"/>
        <v>-918.8</v>
      </c>
      <c r="J32136" t="str">
        <f t="shared" si="1005"/>
        <v>A</v>
      </c>
    </row>
    <row r="32137" spans="1:10">
      <c r="A32137">
        <v>32137</v>
      </c>
      <c r="B32137" s="2">
        <v>20050514</v>
      </c>
      <c r="C32137">
        <v>68.752200000000002</v>
      </c>
      <c r="D32137">
        <v>-49.496899999999997</v>
      </c>
      <c r="F32137">
        <v>48257.03</v>
      </c>
      <c r="G32137" s="3">
        <v>920.3</v>
      </c>
      <c r="H32137" s="3">
        <f t="shared" si="1004"/>
        <v>-920.3</v>
      </c>
      <c r="J32137" t="str">
        <f t="shared" si="1005"/>
        <v>A</v>
      </c>
    </row>
    <row r="32138" spans="1:10">
      <c r="A32138">
        <v>32138</v>
      </c>
      <c r="B32138" s="2">
        <v>20050514</v>
      </c>
      <c r="C32138">
        <v>68.751999999999995</v>
      </c>
      <c r="D32138">
        <v>-49.496899999999997</v>
      </c>
      <c r="F32138">
        <v>48257.23</v>
      </c>
      <c r="G32138" s="3">
        <v>921.6</v>
      </c>
      <c r="H32138" s="3">
        <f t="shared" si="1004"/>
        <v>-921.6</v>
      </c>
      <c r="J32138" t="str">
        <f t="shared" si="1005"/>
        <v>A</v>
      </c>
    </row>
    <row r="32139" spans="1:10">
      <c r="A32139">
        <v>32139</v>
      </c>
      <c r="B32139" s="2">
        <v>20050514</v>
      </c>
      <c r="C32139">
        <v>68.751900000000006</v>
      </c>
      <c r="D32139">
        <v>-49.496899999999997</v>
      </c>
      <c r="F32139">
        <v>48257.43</v>
      </c>
      <c r="G32139" s="3">
        <v>922.5</v>
      </c>
      <c r="H32139" s="3">
        <f t="shared" si="1004"/>
        <v>-922.5</v>
      </c>
      <c r="J32139" t="str">
        <f t="shared" si="1005"/>
        <v>A</v>
      </c>
    </row>
    <row r="32140" spans="1:10">
      <c r="A32140">
        <v>32140</v>
      </c>
      <c r="B32140" s="2">
        <v>20050514</v>
      </c>
      <c r="C32140">
        <v>68.7517</v>
      </c>
      <c r="D32140">
        <v>-49.496899999999997</v>
      </c>
      <c r="F32140">
        <v>48257.64</v>
      </c>
      <c r="G32140" s="3">
        <v>923.2</v>
      </c>
      <c r="H32140" s="3">
        <f t="shared" si="1004"/>
        <v>-923.2</v>
      </c>
      <c r="J32140" t="str">
        <f t="shared" si="1005"/>
        <v>A</v>
      </c>
    </row>
    <row r="32141" spans="1:10">
      <c r="A32141">
        <v>32141</v>
      </c>
      <c r="B32141" s="2">
        <v>20050514</v>
      </c>
      <c r="C32141">
        <v>68.751599999999996</v>
      </c>
      <c r="D32141">
        <v>-49.496899999999997</v>
      </c>
      <c r="F32141">
        <v>48257.84</v>
      </c>
      <c r="G32141" s="3">
        <v>923.5</v>
      </c>
      <c r="H32141" s="3">
        <f t="shared" si="1004"/>
        <v>-923.5</v>
      </c>
      <c r="J32141" t="str">
        <f t="shared" si="1005"/>
        <v>A</v>
      </c>
    </row>
    <row r="32142" spans="1:10">
      <c r="A32142">
        <v>32142</v>
      </c>
      <c r="B32142" s="2">
        <v>20050514</v>
      </c>
      <c r="C32142">
        <v>68.751400000000004</v>
      </c>
      <c r="D32142">
        <v>-49.496899999999997</v>
      </c>
      <c r="F32142">
        <v>48258.05</v>
      </c>
      <c r="G32142" s="3">
        <v>923.5</v>
      </c>
      <c r="H32142" s="3">
        <f t="shared" si="1004"/>
        <v>-923.5</v>
      </c>
      <c r="J32142" t="str">
        <f t="shared" si="1005"/>
        <v>A</v>
      </c>
    </row>
    <row r="32143" spans="1:10">
      <c r="A32143">
        <v>32143</v>
      </c>
      <c r="B32143" s="2">
        <v>20050514</v>
      </c>
      <c r="C32143">
        <v>68.751300000000001</v>
      </c>
      <c r="D32143">
        <v>-49.496899999999997</v>
      </c>
      <c r="F32143">
        <v>48258.25</v>
      </c>
      <c r="G32143" s="3">
        <v>923.2</v>
      </c>
      <c r="H32143" s="3">
        <f t="shared" si="1004"/>
        <v>-923.2</v>
      </c>
      <c r="J32143" t="str">
        <f t="shared" si="1005"/>
        <v>A</v>
      </c>
    </row>
    <row r="32144" spans="1:10">
      <c r="A32144">
        <v>32144</v>
      </c>
      <c r="B32144" s="2">
        <v>20050514</v>
      </c>
      <c r="C32144">
        <v>68.751199999999997</v>
      </c>
      <c r="D32144">
        <v>-49.496899999999997</v>
      </c>
      <c r="F32144">
        <v>48258.45</v>
      </c>
      <c r="G32144" s="3">
        <v>922.4</v>
      </c>
      <c r="H32144" s="3">
        <f t="shared" si="1004"/>
        <v>-922.4</v>
      </c>
      <c r="J32144" t="str">
        <f t="shared" si="1005"/>
        <v>A</v>
      </c>
    </row>
    <row r="32145" spans="1:10">
      <c r="A32145">
        <v>32145</v>
      </c>
      <c r="B32145" s="2">
        <v>20050514</v>
      </c>
      <c r="C32145">
        <v>68.751000000000005</v>
      </c>
      <c r="D32145">
        <v>-49.496899999999997</v>
      </c>
      <c r="F32145">
        <v>48258.66</v>
      </c>
      <c r="G32145" s="3">
        <v>921.3</v>
      </c>
      <c r="H32145" s="3">
        <f t="shared" si="1004"/>
        <v>-921.3</v>
      </c>
      <c r="J32145" t="str">
        <f t="shared" si="1005"/>
        <v>A</v>
      </c>
    </row>
    <row r="32146" spans="1:10">
      <c r="A32146">
        <v>32146</v>
      </c>
      <c r="B32146" s="2">
        <v>20050514</v>
      </c>
      <c r="C32146">
        <v>68.750900000000001</v>
      </c>
      <c r="D32146">
        <v>-49.496899999999997</v>
      </c>
      <c r="F32146">
        <v>48258.87</v>
      </c>
      <c r="G32146" s="3">
        <v>919.8</v>
      </c>
      <c r="H32146" s="3">
        <f t="shared" si="1004"/>
        <v>-919.8</v>
      </c>
      <c r="J32146" t="str">
        <f t="shared" si="1005"/>
        <v>A</v>
      </c>
    </row>
    <row r="32147" spans="1:10">
      <c r="A32147">
        <v>32147</v>
      </c>
      <c r="B32147" s="2">
        <v>20050514</v>
      </c>
      <c r="C32147">
        <v>68.750699999999995</v>
      </c>
      <c r="D32147">
        <v>-49.496899999999997</v>
      </c>
      <c r="F32147">
        <v>48259.07</v>
      </c>
      <c r="G32147" s="3">
        <v>917.9</v>
      </c>
      <c r="H32147" s="3">
        <f t="shared" si="1004"/>
        <v>-917.9</v>
      </c>
      <c r="J32147" t="str">
        <f t="shared" si="1005"/>
        <v>A</v>
      </c>
    </row>
    <row r="32148" spans="1:10">
      <c r="A32148">
        <v>32148</v>
      </c>
      <c r="B32148" s="2">
        <v>20050514</v>
      </c>
      <c r="C32148">
        <v>68.750600000000006</v>
      </c>
      <c r="D32148">
        <v>-49.497</v>
      </c>
      <c r="F32148">
        <v>48259.28</v>
      </c>
      <c r="G32148" s="3">
        <v>915.6</v>
      </c>
      <c r="H32148" s="3">
        <f t="shared" si="1004"/>
        <v>-915.6</v>
      </c>
      <c r="J32148" t="str">
        <f t="shared" si="1005"/>
        <v>A</v>
      </c>
    </row>
    <row r="32149" spans="1:10">
      <c r="A32149">
        <v>32149</v>
      </c>
      <c r="B32149" s="2">
        <v>20050514</v>
      </c>
      <c r="C32149">
        <v>68.750399999999999</v>
      </c>
      <c r="D32149">
        <v>-49.497</v>
      </c>
      <c r="F32149">
        <v>48259.48</v>
      </c>
      <c r="G32149" s="3">
        <v>914.7</v>
      </c>
      <c r="H32149" s="3">
        <f t="shared" si="1004"/>
        <v>-914.7</v>
      </c>
      <c r="J32149" t="str">
        <f t="shared" si="1005"/>
        <v>A</v>
      </c>
    </row>
    <row r="32150" spans="1:10">
      <c r="A32150">
        <v>32150</v>
      </c>
      <c r="B32150" s="2">
        <v>20050514</v>
      </c>
      <c r="C32150">
        <v>68.750299999999996</v>
      </c>
      <c r="D32150">
        <v>-49.497</v>
      </c>
      <c r="F32150">
        <v>48259.68</v>
      </c>
      <c r="G32150" s="3">
        <v>911.8</v>
      </c>
      <c r="H32150" s="3">
        <f t="shared" si="1004"/>
        <v>-911.8</v>
      </c>
      <c r="J32150" t="str">
        <f t="shared" si="1005"/>
        <v>A</v>
      </c>
    </row>
    <row r="32151" spans="1:10">
      <c r="A32151">
        <v>32151</v>
      </c>
      <c r="B32151" s="2">
        <v>20050514</v>
      </c>
      <c r="C32151">
        <v>68.750200000000007</v>
      </c>
      <c r="D32151">
        <v>-49.497</v>
      </c>
      <c r="F32151">
        <v>48259.89</v>
      </c>
      <c r="G32151" s="3">
        <v>908.8</v>
      </c>
      <c r="H32151" s="3">
        <f t="shared" si="1004"/>
        <v>-908.8</v>
      </c>
      <c r="J32151" t="str">
        <f t="shared" si="1005"/>
        <v>A</v>
      </c>
    </row>
    <row r="32152" spans="1:10">
      <c r="A32152">
        <v>32152</v>
      </c>
      <c r="B32152" s="2">
        <v>20050514</v>
      </c>
      <c r="C32152">
        <v>68.75</v>
      </c>
      <c r="D32152">
        <v>-49.497</v>
      </c>
      <c r="F32152">
        <v>48260.09</v>
      </c>
      <c r="G32152" s="3">
        <v>905.6</v>
      </c>
      <c r="H32152" s="3">
        <f t="shared" si="1004"/>
        <v>-905.6</v>
      </c>
      <c r="J32152" t="str">
        <f t="shared" si="1005"/>
        <v>A</v>
      </c>
    </row>
    <row r="32153" spans="1:10">
      <c r="A32153">
        <v>32153</v>
      </c>
      <c r="B32153" s="2">
        <v>20050514</v>
      </c>
      <c r="C32153">
        <v>68.749899999999997</v>
      </c>
      <c r="D32153">
        <v>-49.497</v>
      </c>
      <c r="F32153">
        <v>48260.29</v>
      </c>
      <c r="G32153" s="3">
        <v>902.7</v>
      </c>
      <c r="H32153" s="3">
        <f t="shared" si="1004"/>
        <v>-902.7</v>
      </c>
      <c r="J32153" t="str">
        <f t="shared" si="1005"/>
        <v>A</v>
      </c>
    </row>
    <row r="32154" spans="1:10">
      <c r="A32154">
        <v>32154</v>
      </c>
      <c r="B32154" s="2">
        <v>20050514</v>
      </c>
      <c r="C32154">
        <v>68.749700000000004</v>
      </c>
      <c r="D32154">
        <v>-49.497</v>
      </c>
      <c r="F32154">
        <v>48260.5</v>
      </c>
      <c r="G32154" s="3">
        <v>900</v>
      </c>
      <c r="H32154" s="3">
        <f t="shared" si="1004"/>
        <v>-900</v>
      </c>
      <c r="J32154" t="str">
        <f t="shared" si="1005"/>
        <v>A</v>
      </c>
    </row>
    <row r="32155" spans="1:10">
      <c r="A32155">
        <v>32155</v>
      </c>
      <c r="B32155" s="2">
        <v>20050514</v>
      </c>
      <c r="C32155">
        <v>68.749600000000001</v>
      </c>
      <c r="D32155">
        <v>-49.497</v>
      </c>
      <c r="F32155">
        <v>48260.7</v>
      </c>
      <c r="G32155" s="3">
        <v>898</v>
      </c>
      <c r="H32155" s="3">
        <f t="shared" si="1004"/>
        <v>-898</v>
      </c>
      <c r="J32155" t="str">
        <f t="shared" si="1005"/>
        <v>A</v>
      </c>
    </row>
    <row r="32156" spans="1:10">
      <c r="A32156">
        <v>32156</v>
      </c>
      <c r="B32156" s="2">
        <v>20050514</v>
      </c>
      <c r="C32156">
        <v>68.749399999999994</v>
      </c>
      <c r="D32156">
        <v>-49.497</v>
      </c>
      <c r="F32156">
        <v>48260.91</v>
      </c>
      <c r="G32156" s="3">
        <v>896.7</v>
      </c>
      <c r="H32156" s="3">
        <f t="shared" si="1004"/>
        <v>-896.7</v>
      </c>
      <c r="J32156" t="str">
        <f t="shared" si="1005"/>
        <v>A</v>
      </c>
    </row>
    <row r="32157" spans="1:10">
      <c r="A32157">
        <v>32157</v>
      </c>
      <c r="B32157" s="2">
        <v>20050514</v>
      </c>
      <c r="C32157">
        <v>68.749300000000005</v>
      </c>
      <c r="D32157">
        <v>-49.497</v>
      </c>
      <c r="F32157">
        <v>48261.11</v>
      </c>
      <c r="G32157" s="3">
        <v>896.5</v>
      </c>
      <c r="H32157" s="3">
        <f t="shared" si="1004"/>
        <v>-896.5</v>
      </c>
      <c r="J32157" t="str">
        <f t="shared" si="1005"/>
        <v>A</v>
      </c>
    </row>
    <row r="32158" spans="1:10">
      <c r="A32158">
        <v>32158</v>
      </c>
      <c r="B32158" s="2">
        <v>20050514</v>
      </c>
      <c r="C32158">
        <v>68.749200000000002</v>
      </c>
      <c r="D32158">
        <v>-49.497</v>
      </c>
      <c r="F32158">
        <v>48261.32</v>
      </c>
      <c r="G32158" s="3">
        <v>897.4</v>
      </c>
      <c r="H32158" s="3">
        <f t="shared" si="1004"/>
        <v>-897.4</v>
      </c>
      <c r="J32158" t="str">
        <f t="shared" si="1005"/>
        <v>A</v>
      </c>
    </row>
    <row r="32159" spans="1:10">
      <c r="A32159">
        <v>32159</v>
      </c>
      <c r="B32159" s="2">
        <v>20050514</v>
      </c>
      <c r="C32159">
        <v>68.748999999999995</v>
      </c>
      <c r="D32159">
        <v>-49.497</v>
      </c>
      <c r="F32159">
        <v>48261.52</v>
      </c>
      <c r="G32159" s="3">
        <v>894.8</v>
      </c>
      <c r="H32159" s="3">
        <f t="shared" si="1004"/>
        <v>-894.8</v>
      </c>
      <c r="J32159" t="str">
        <f t="shared" si="1005"/>
        <v>A</v>
      </c>
    </row>
    <row r="32160" spans="1:10">
      <c r="A32160">
        <v>32160</v>
      </c>
      <c r="B32160" s="2">
        <v>20050514</v>
      </c>
      <c r="C32160">
        <v>68.748900000000006</v>
      </c>
      <c r="D32160">
        <v>-49.497</v>
      </c>
      <c r="F32160">
        <v>48261.73</v>
      </c>
      <c r="G32160" s="3">
        <v>893.9</v>
      </c>
      <c r="H32160" s="3">
        <f t="shared" si="1004"/>
        <v>-893.9</v>
      </c>
      <c r="J32160" t="str">
        <f t="shared" si="1005"/>
        <v>A</v>
      </c>
    </row>
    <row r="32161" spans="1:10">
      <c r="A32161">
        <v>32161</v>
      </c>
      <c r="B32161" s="2">
        <v>20050514</v>
      </c>
      <c r="C32161">
        <v>68.748699999999999</v>
      </c>
      <c r="D32161">
        <v>-49.497</v>
      </c>
      <c r="F32161">
        <v>48261.93</v>
      </c>
      <c r="G32161" s="3">
        <v>893.2</v>
      </c>
      <c r="H32161" s="3">
        <f t="shared" si="1004"/>
        <v>-893.2</v>
      </c>
      <c r="J32161" t="str">
        <f t="shared" si="1005"/>
        <v>A</v>
      </c>
    </row>
    <row r="32162" spans="1:10">
      <c r="A32162">
        <v>32162</v>
      </c>
      <c r="B32162" s="2">
        <v>20050514</v>
      </c>
      <c r="C32162">
        <v>68.748599999999996</v>
      </c>
      <c r="D32162">
        <v>-49.497</v>
      </c>
      <c r="F32162">
        <v>48262.14</v>
      </c>
      <c r="G32162" s="3">
        <v>892.8</v>
      </c>
      <c r="H32162" s="3">
        <f t="shared" si="1004"/>
        <v>-892.8</v>
      </c>
      <c r="J32162" t="str">
        <f t="shared" si="1005"/>
        <v>A</v>
      </c>
    </row>
    <row r="32163" spans="1:10">
      <c r="A32163">
        <v>32163</v>
      </c>
      <c r="B32163" s="2">
        <v>20050514</v>
      </c>
      <c r="C32163">
        <v>68.748400000000004</v>
      </c>
      <c r="D32163">
        <v>-49.497</v>
      </c>
      <c r="F32163">
        <v>48262.34</v>
      </c>
      <c r="G32163" s="3">
        <v>892.5</v>
      </c>
      <c r="H32163" s="3">
        <f t="shared" si="1004"/>
        <v>-892.5</v>
      </c>
      <c r="J32163" t="str">
        <f t="shared" si="1005"/>
        <v>A</v>
      </c>
    </row>
    <row r="32164" spans="1:10">
      <c r="A32164">
        <v>32164</v>
      </c>
      <c r="B32164" s="2">
        <v>20050514</v>
      </c>
      <c r="C32164">
        <v>68.7483</v>
      </c>
      <c r="D32164">
        <v>-49.497</v>
      </c>
      <c r="F32164">
        <v>48262.55</v>
      </c>
      <c r="G32164" s="3">
        <v>892.5</v>
      </c>
      <c r="H32164" s="3">
        <f t="shared" si="1004"/>
        <v>-892.5</v>
      </c>
      <c r="J32164" t="str">
        <f t="shared" si="1005"/>
        <v>A</v>
      </c>
    </row>
    <row r="32165" spans="1:10">
      <c r="A32165">
        <v>32165</v>
      </c>
      <c r="B32165" s="2">
        <v>20050514</v>
      </c>
      <c r="C32165">
        <v>68.748099999999994</v>
      </c>
      <c r="D32165">
        <v>-49.497100000000003</v>
      </c>
      <c r="F32165">
        <v>48262.75</v>
      </c>
      <c r="G32165" s="3">
        <v>892.7</v>
      </c>
      <c r="H32165" s="3">
        <f t="shared" si="1004"/>
        <v>-892.7</v>
      </c>
      <c r="J32165" t="str">
        <f t="shared" si="1005"/>
        <v>A</v>
      </c>
    </row>
    <row r="32166" spans="1:10">
      <c r="A32166">
        <v>32166</v>
      </c>
      <c r="B32166" s="2">
        <v>20050514</v>
      </c>
      <c r="C32166">
        <v>68.748000000000005</v>
      </c>
      <c r="D32166">
        <v>-49.497100000000003</v>
      </c>
      <c r="F32166">
        <v>48262.96</v>
      </c>
      <c r="G32166" s="3">
        <v>893</v>
      </c>
      <c r="H32166" s="3">
        <f t="shared" si="1004"/>
        <v>-893</v>
      </c>
      <c r="J32166" t="str">
        <f t="shared" si="1005"/>
        <v>A</v>
      </c>
    </row>
    <row r="32167" spans="1:10">
      <c r="A32167">
        <v>32167</v>
      </c>
      <c r="B32167" s="2">
        <v>20050514</v>
      </c>
      <c r="C32167">
        <v>68.747900000000001</v>
      </c>
      <c r="D32167">
        <v>-49.497100000000003</v>
      </c>
      <c r="F32167">
        <v>48263.17</v>
      </c>
      <c r="G32167" s="3">
        <v>893.5</v>
      </c>
      <c r="H32167" s="3">
        <f t="shared" si="1004"/>
        <v>-893.5</v>
      </c>
      <c r="J32167" t="str">
        <f t="shared" si="1005"/>
        <v>A</v>
      </c>
    </row>
    <row r="32168" spans="1:10">
      <c r="A32168">
        <v>32168</v>
      </c>
      <c r="B32168" s="2">
        <v>20050514</v>
      </c>
      <c r="C32168">
        <v>68.747699999999995</v>
      </c>
      <c r="D32168">
        <v>-49.497100000000003</v>
      </c>
      <c r="F32168">
        <v>48263.37</v>
      </c>
      <c r="G32168" s="3">
        <v>894.1</v>
      </c>
      <c r="H32168" s="3">
        <f t="shared" si="1004"/>
        <v>-894.1</v>
      </c>
      <c r="J32168" t="str">
        <f t="shared" si="1005"/>
        <v>A</v>
      </c>
    </row>
    <row r="32169" spans="1:10">
      <c r="A32169">
        <v>32169</v>
      </c>
      <c r="B32169" s="2">
        <v>20050514</v>
      </c>
      <c r="C32169">
        <v>68.747600000000006</v>
      </c>
      <c r="D32169">
        <v>-49.497100000000003</v>
      </c>
      <c r="F32169">
        <v>48263.58</v>
      </c>
      <c r="G32169" s="3">
        <v>894.8</v>
      </c>
      <c r="H32169" s="3">
        <f t="shared" si="1004"/>
        <v>-894.8</v>
      </c>
      <c r="J32169" t="str">
        <f t="shared" si="1005"/>
        <v>A</v>
      </c>
    </row>
    <row r="32170" spans="1:10">
      <c r="A32170">
        <v>32170</v>
      </c>
      <c r="B32170" s="2">
        <v>20050514</v>
      </c>
      <c r="C32170">
        <v>68.747399999999999</v>
      </c>
      <c r="D32170">
        <v>-49.497100000000003</v>
      </c>
      <c r="F32170">
        <v>48263.79</v>
      </c>
      <c r="G32170" s="3">
        <v>895.6</v>
      </c>
      <c r="H32170" s="3">
        <f t="shared" si="1004"/>
        <v>-895.6</v>
      </c>
      <c r="J32170" t="str">
        <f t="shared" si="1005"/>
        <v>A</v>
      </c>
    </row>
    <row r="32171" spans="1:10">
      <c r="A32171">
        <v>32171</v>
      </c>
      <c r="B32171" s="2">
        <v>20050514</v>
      </c>
      <c r="C32171">
        <v>68.747299999999996</v>
      </c>
      <c r="D32171">
        <v>-49.497100000000003</v>
      </c>
      <c r="F32171">
        <v>48263.99</v>
      </c>
      <c r="G32171" s="3">
        <v>896.4</v>
      </c>
      <c r="H32171" s="3">
        <f t="shared" si="1004"/>
        <v>-896.4</v>
      </c>
      <c r="J32171" t="str">
        <f t="shared" si="1005"/>
        <v>A</v>
      </c>
    </row>
    <row r="32172" spans="1:10">
      <c r="A32172">
        <v>32172</v>
      </c>
      <c r="B32172" s="2">
        <v>20050514</v>
      </c>
      <c r="C32172">
        <v>68.747100000000003</v>
      </c>
      <c r="D32172">
        <v>-49.497100000000003</v>
      </c>
      <c r="F32172">
        <v>48264.2</v>
      </c>
      <c r="G32172" s="3">
        <v>897.3</v>
      </c>
      <c r="H32172" s="3">
        <f t="shared" si="1004"/>
        <v>-897.3</v>
      </c>
      <c r="J32172" t="str">
        <f t="shared" si="1005"/>
        <v>A</v>
      </c>
    </row>
    <row r="32173" spans="1:10">
      <c r="A32173">
        <v>32173</v>
      </c>
      <c r="B32173" s="2">
        <v>20050514</v>
      </c>
      <c r="C32173">
        <v>68.747</v>
      </c>
      <c r="D32173">
        <v>-49.497100000000003</v>
      </c>
      <c r="F32173">
        <v>48264.4</v>
      </c>
      <c r="G32173" s="3">
        <v>898.2</v>
      </c>
      <c r="H32173" s="3">
        <f t="shared" si="1004"/>
        <v>-898.2</v>
      </c>
      <c r="J32173" t="str">
        <f t="shared" si="1005"/>
        <v>A</v>
      </c>
    </row>
    <row r="32174" spans="1:10">
      <c r="A32174">
        <v>32174</v>
      </c>
      <c r="B32174" s="2">
        <v>20050514</v>
      </c>
      <c r="C32174">
        <v>68.746899999999997</v>
      </c>
      <c r="D32174">
        <v>-49.497100000000003</v>
      </c>
      <c r="F32174">
        <v>48264.61</v>
      </c>
      <c r="G32174" s="3">
        <v>900.8</v>
      </c>
      <c r="H32174" s="3">
        <f t="shared" si="1004"/>
        <v>-900.8</v>
      </c>
      <c r="J32174" t="str">
        <f t="shared" si="1005"/>
        <v>A</v>
      </c>
    </row>
    <row r="32175" spans="1:10">
      <c r="A32175">
        <v>32175</v>
      </c>
      <c r="B32175" s="2">
        <v>20050514</v>
      </c>
      <c r="C32175">
        <v>68.746700000000004</v>
      </c>
      <c r="D32175">
        <v>-49.497100000000003</v>
      </c>
      <c r="F32175">
        <v>48264.82</v>
      </c>
      <c r="G32175" s="3">
        <v>901.8</v>
      </c>
      <c r="H32175" s="3">
        <f t="shared" si="1004"/>
        <v>-901.8</v>
      </c>
      <c r="J32175" t="str">
        <f t="shared" si="1005"/>
        <v>A</v>
      </c>
    </row>
    <row r="32176" spans="1:10">
      <c r="A32176">
        <v>32176</v>
      </c>
      <c r="B32176" s="2">
        <v>20050514</v>
      </c>
      <c r="C32176">
        <v>68.746600000000001</v>
      </c>
      <c r="D32176">
        <v>-49.497100000000003</v>
      </c>
      <c r="F32176">
        <v>48265.02</v>
      </c>
      <c r="G32176" s="3">
        <v>902.9</v>
      </c>
      <c r="H32176" s="3">
        <f t="shared" si="1004"/>
        <v>-902.9</v>
      </c>
      <c r="J32176" t="str">
        <f t="shared" si="1005"/>
        <v>A</v>
      </c>
    </row>
    <row r="32177" spans="1:10">
      <c r="A32177">
        <v>32177</v>
      </c>
      <c r="B32177" s="2">
        <v>20050514</v>
      </c>
      <c r="C32177">
        <v>68.746399999999994</v>
      </c>
      <c r="D32177">
        <v>-49.497100000000003</v>
      </c>
      <c r="F32177">
        <v>48265.22</v>
      </c>
      <c r="G32177" s="3">
        <v>904</v>
      </c>
      <c r="H32177" s="3">
        <f t="shared" si="1004"/>
        <v>-904</v>
      </c>
      <c r="J32177" t="str">
        <f t="shared" si="1005"/>
        <v>A</v>
      </c>
    </row>
    <row r="32178" spans="1:10">
      <c r="A32178">
        <v>32178</v>
      </c>
      <c r="B32178" s="2">
        <v>20050514</v>
      </c>
      <c r="C32178">
        <v>68.746300000000005</v>
      </c>
      <c r="D32178">
        <v>-49.497100000000003</v>
      </c>
      <c r="F32178">
        <v>48265.43</v>
      </c>
      <c r="G32178" s="3">
        <v>905.3</v>
      </c>
      <c r="H32178" s="3">
        <f t="shared" si="1004"/>
        <v>-905.3</v>
      </c>
      <c r="J32178" t="str">
        <f t="shared" si="1005"/>
        <v>A</v>
      </c>
    </row>
    <row r="32179" spans="1:10">
      <c r="A32179">
        <v>32179</v>
      </c>
      <c r="B32179" s="2">
        <v>20050514</v>
      </c>
      <c r="C32179">
        <v>68.746099999999998</v>
      </c>
      <c r="D32179">
        <v>-49.497199999999999</v>
      </c>
      <c r="F32179">
        <v>48265.63</v>
      </c>
      <c r="G32179" s="3">
        <v>906.8</v>
      </c>
      <c r="H32179" s="3">
        <f t="shared" si="1004"/>
        <v>-906.8</v>
      </c>
      <c r="J32179" t="str">
        <f t="shared" si="1005"/>
        <v>A</v>
      </c>
    </row>
    <row r="32180" spans="1:10">
      <c r="A32180">
        <v>32180</v>
      </c>
      <c r="B32180" s="2">
        <v>20050514</v>
      </c>
      <c r="C32180">
        <v>68.745999999999995</v>
      </c>
      <c r="D32180">
        <v>-49.497199999999999</v>
      </c>
      <c r="F32180">
        <v>48265.84</v>
      </c>
      <c r="G32180" s="3">
        <v>908.5</v>
      </c>
      <c r="H32180" s="3">
        <f t="shared" si="1004"/>
        <v>-908.5</v>
      </c>
      <c r="J32180" t="str">
        <f t="shared" si="1005"/>
        <v>A</v>
      </c>
    </row>
    <row r="32181" spans="1:10">
      <c r="A32181">
        <v>32181</v>
      </c>
      <c r="B32181" s="2">
        <v>20050514</v>
      </c>
      <c r="C32181">
        <v>68.745800000000003</v>
      </c>
      <c r="D32181">
        <v>-49.497199999999999</v>
      </c>
      <c r="F32181">
        <v>48266.05</v>
      </c>
      <c r="G32181" s="3">
        <v>910.4</v>
      </c>
      <c r="H32181" s="3">
        <f t="shared" si="1004"/>
        <v>-910.4</v>
      </c>
      <c r="J32181" t="str">
        <f t="shared" si="1005"/>
        <v>A</v>
      </c>
    </row>
    <row r="32182" spans="1:10">
      <c r="A32182">
        <v>32182</v>
      </c>
      <c r="B32182" s="2">
        <v>20050514</v>
      </c>
      <c r="C32182">
        <v>68.745699999999999</v>
      </c>
      <c r="D32182">
        <v>-49.497199999999999</v>
      </c>
      <c r="F32182">
        <v>48266.25</v>
      </c>
      <c r="G32182" s="3">
        <v>912.6</v>
      </c>
      <c r="H32182" s="3">
        <f t="shared" si="1004"/>
        <v>-912.6</v>
      </c>
      <c r="J32182" t="str">
        <f t="shared" si="1005"/>
        <v>A</v>
      </c>
    </row>
    <row r="32183" spans="1:10">
      <c r="A32183">
        <v>32183</v>
      </c>
      <c r="B32183" s="2">
        <v>20050514</v>
      </c>
      <c r="C32183">
        <v>68.745599999999996</v>
      </c>
      <c r="D32183">
        <v>-49.497199999999999</v>
      </c>
      <c r="F32183">
        <v>48266.45</v>
      </c>
      <c r="G32183" s="3">
        <v>915</v>
      </c>
      <c r="H32183" s="3">
        <f t="shared" si="1004"/>
        <v>-915</v>
      </c>
      <c r="J32183" t="str">
        <f t="shared" si="1005"/>
        <v>A</v>
      </c>
    </row>
    <row r="32184" spans="1:10">
      <c r="A32184">
        <v>32184</v>
      </c>
      <c r="B32184" s="2">
        <v>20050514</v>
      </c>
      <c r="C32184">
        <v>68.745400000000004</v>
      </c>
      <c r="D32184">
        <v>-49.497199999999999</v>
      </c>
      <c r="F32184">
        <v>48266.65</v>
      </c>
      <c r="G32184" s="3">
        <v>917.8</v>
      </c>
      <c r="H32184" s="3">
        <f t="shared" si="1004"/>
        <v>-917.8</v>
      </c>
      <c r="J32184" t="str">
        <f t="shared" si="1005"/>
        <v>A</v>
      </c>
    </row>
    <row r="32185" spans="1:10">
      <c r="A32185">
        <v>32185</v>
      </c>
      <c r="B32185" s="2">
        <v>20050514</v>
      </c>
      <c r="C32185">
        <v>68.7453</v>
      </c>
      <c r="D32185">
        <v>-49.497199999999999</v>
      </c>
      <c r="F32185">
        <v>48266.86</v>
      </c>
      <c r="G32185" s="3">
        <v>920.9</v>
      </c>
      <c r="H32185" s="3">
        <f t="shared" si="1004"/>
        <v>-920.9</v>
      </c>
      <c r="J32185" t="str">
        <f t="shared" si="1005"/>
        <v>A</v>
      </c>
    </row>
    <row r="32186" spans="1:10">
      <c r="A32186">
        <v>32186</v>
      </c>
      <c r="B32186" s="2">
        <v>20050514</v>
      </c>
      <c r="C32186">
        <v>68.745099999999994</v>
      </c>
      <c r="D32186">
        <v>-49.497199999999999</v>
      </c>
      <c r="F32186">
        <v>48267.06</v>
      </c>
      <c r="G32186" s="3">
        <v>924.3</v>
      </c>
      <c r="H32186" s="3">
        <f t="shared" si="1004"/>
        <v>-924.3</v>
      </c>
      <c r="J32186" t="str">
        <f t="shared" si="1005"/>
        <v>A</v>
      </c>
    </row>
    <row r="32187" spans="1:10">
      <c r="A32187">
        <v>32187</v>
      </c>
      <c r="B32187" s="2">
        <v>20050514</v>
      </c>
      <c r="C32187">
        <v>68.745000000000005</v>
      </c>
      <c r="D32187">
        <v>-49.497199999999999</v>
      </c>
      <c r="F32187">
        <v>48267.27</v>
      </c>
      <c r="G32187" s="3">
        <v>927.9</v>
      </c>
      <c r="H32187" s="3">
        <f t="shared" si="1004"/>
        <v>-927.9</v>
      </c>
      <c r="J32187" t="str">
        <f t="shared" si="1005"/>
        <v>A</v>
      </c>
    </row>
    <row r="32188" spans="1:10">
      <c r="A32188">
        <v>32188</v>
      </c>
      <c r="B32188" s="2">
        <v>20050514</v>
      </c>
      <c r="C32188">
        <v>68.744799999999998</v>
      </c>
      <c r="D32188">
        <v>-49.497199999999999</v>
      </c>
      <c r="F32188">
        <v>48267.47</v>
      </c>
      <c r="G32188" s="3">
        <v>931.8</v>
      </c>
      <c r="H32188" s="3">
        <f t="shared" si="1004"/>
        <v>-931.8</v>
      </c>
      <c r="J32188" t="str">
        <f t="shared" si="1005"/>
        <v>A</v>
      </c>
    </row>
    <row r="32189" spans="1:10">
      <c r="A32189">
        <v>32189</v>
      </c>
      <c r="B32189" s="2">
        <v>20050514</v>
      </c>
      <c r="C32189">
        <v>68.744699999999995</v>
      </c>
      <c r="D32189">
        <v>-49.497199999999999</v>
      </c>
      <c r="F32189">
        <v>48267.68</v>
      </c>
      <c r="G32189" s="3">
        <v>935.8</v>
      </c>
      <c r="H32189" s="3">
        <f t="shared" si="1004"/>
        <v>-935.8</v>
      </c>
      <c r="J32189" t="str">
        <f t="shared" si="1005"/>
        <v>A</v>
      </c>
    </row>
    <row r="32190" spans="1:10">
      <c r="A32190">
        <v>32190</v>
      </c>
      <c r="B32190" s="2">
        <v>20050514</v>
      </c>
      <c r="C32190">
        <v>68.744600000000005</v>
      </c>
      <c r="D32190">
        <v>-49.497300000000003</v>
      </c>
      <c r="F32190">
        <v>48267.88</v>
      </c>
      <c r="G32190" s="3">
        <v>940</v>
      </c>
      <c r="H32190" s="3">
        <f t="shared" si="1004"/>
        <v>-940</v>
      </c>
      <c r="J32190" t="str">
        <f t="shared" si="1005"/>
        <v>A</v>
      </c>
    </row>
    <row r="32191" spans="1:10">
      <c r="A32191">
        <v>32191</v>
      </c>
      <c r="B32191" s="2">
        <v>20050514</v>
      </c>
      <c r="C32191">
        <v>68.744399999999999</v>
      </c>
      <c r="D32191">
        <v>-49.497300000000003</v>
      </c>
      <c r="F32191">
        <v>48268.09</v>
      </c>
      <c r="G32191" s="3">
        <v>944.3</v>
      </c>
      <c r="H32191" s="3">
        <f t="shared" si="1004"/>
        <v>-944.3</v>
      </c>
      <c r="J32191" t="str">
        <f t="shared" si="1005"/>
        <v>A</v>
      </c>
    </row>
    <row r="32192" spans="1:10">
      <c r="A32192">
        <v>32192</v>
      </c>
      <c r="B32192" s="2">
        <v>20050514</v>
      </c>
      <c r="C32192">
        <v>68.744299999999996</v>
      </c>
      <c r="D32192">
        <v>-49.497300000000003</v>
      </c>
      <c r="F32192">
        <v>48268.3</v>
      </c>
      <c r="G32192" s="3">
        <v>948.6</v>
      </c>
      <c r="H32192" s="3">
        <f t="shared" si="1004"/>
        <v>-948.6</v>
      </c>
      <c r="J32192" t="str">
        <f t="shared" si="1005"/>
        <v>A</v>
      </c>
    </row>
    <row r="32193" spans="1:10">
      <c r="A32193">
        <v>32193</v>
      </c>
      <c r="B32193" s="2">
        <v>20050514</v>
      </c>
      <c r="C32193">
        <v>68.744100000000003</v>
      </c>
      <c r="D32193">
        <v>-49.497300000000003</v>
      </c>
      <c r="F32193">
        <v>48268.51</v>
      </c>
      <c r="G32193" s="3">
        <v>952.8</v>
      </c>
      <c r="H32193" s="3">
        <f t="shared" ref="H32193:H32256" si="1006">IF((G32193="0"),"0",-G32193)</f>
        <v>-952.8</v>
      </c>
      <c r="J32193" t="str">
        <f t="shared" ref="J32193:J32256" si="1007">IF((G32193="0"),"M",IF((H32193="CALCD"),"C","A"))</f>
        <v>A</v>
      </c>
    </row>
    <row r="32194" spans="1:10">
      <c r="A32194">
        <v>32194</v>
      </c>
      <c r="B32194" s="2">
        <v>20050514</v>
      </c>
      <c r="C32194">
        <v>68.744</v>
      </c>
      <c r="D32194">
        <v>-49.497300000000003</v>
      </c>
      <c r="F32194">
        <v>48268.71</v>
      </c>
      <c r="G32194" s="3">
        <v>956.8</v>
      </c>
      <c r="H32194" s="3">
        <f t="shared" si="1006"/>
        <v>-956.8</v>
      </c>
      <c r="J32194" t="str">
        <f t="shared" si="1007"/>
        <v>A</v>
      </c>
    </row>
    <row r="32195" spans="1:10">
      <c r="A32195">
        <v>32195</v>
      </c>
      <c r="B32195" s="2">
        <v>20050514</v>
      </c>
      <c r="C32195">
        <v>68.743799999999993</v>
      </c>
      <c r="D32195">
        <v>-49.497300000000003</v>
      </c>
      <c r="F32195">
        <v>48268.91</v>
      </c>
      <c r="G32195" s="3">
        <v>960.7</v>
      </c>
      <c r="H32195" s="3">
        <f t="shared" si="1006"/>
        <v>-960.7</v>
      </c>
      <c r="J32195" t="str">
        <f t="shared" si="1007"/>
        <v>A</v>
      </c>
    </row>
    <row r="32196" spans="1:10">
      <c r="A32196">
        <v>32196</v>
      </c>
      <c r="B32196" s="2">
        <v>20050514</v>
      </c>
      <c r="C32196">
        <v>68.743700000000004</v>
      </c>
      <c r="D32196">
        <v>-49.497300000000003</v>
      </c>
      <c r="F32196">
        <v>48269.11</v>
      </c>
      <c r="G32196" s="3">
        <v>964.4</v>
      </c>
      <c r="H32196" s="3">
        <f t="shared" si="1006"/>
        <v>-964.4</v>
      </c>
      <c r="J32196" t="str">
        <f t="shared" si="1007"/>
        <v>A</v>
      </c>
    </row>
    <row r="32197" spans="1:10">
      <c r="A32197">
        <v>32197</v>
      </c>
      <c r="B32197" s="2">
        <v>20050514</v>
      </c>
      <c r="C32197">
        <v>68.743600000000001</v>
      </c>
      <c r="D32197">
        <v>-49.497300000000003</v>
      </c>
      <c r="F32197">
        <v>48269.31</v>
      </c>
      <c r="G32197" s="3">
        <v>967.7</v>
      </c>
      <c r="H32197" s="3">
        <f t="shared" si="1006"/>
        <v>-967.7</v>
      </c>
      <c r="J32197" t="str">
        <f t="shared" si="1007"/>
        <v>A</v>
      </c>
    </row>
    <row r="32198" spans="1:10">
      <c r="A32198">
        <v>32198</v>
      </c>
      <c r="B32198" s="2">
        <v>20050514</v>
      </c>
      <c r="C32198">
        <v>68.743399999999994</v>
      </c>
      <c r="D32198">
        <v>-49.497300000000003</v>
      </c>
      <c r="F32198">
        <v>48269.52</v>
      </c>
      <c r="G32198" s="3">
        <v>970.7</v>
      </c>
      <c r="H32198" s="3">
        <f t="shared" si="1006"/>
        <v>-970.7</v>
      </c>
      <c r="J32198" t="str">
        <f t="shared" si="1007"/>
        <v>A</v>
      </c>
    </row>
    <row r="32199" spans="1:10">
      <c r="A32199">
        <v>32199</v>
      </c>
      <c r="B32199" s="2">
        <v>20050514</v>
      </c>
      <c r="C32199">
        <v>68.743300000000005</v>
      </c>
      <c r="D32199">
        <v>-49.497399999999999</v>
      </c>
      <c r="F32199">
        <v>48269.72</v>
      </c>
      <c r="G32199" s="3">
        <v>973.4</v>
      </c>
      <c r="H32199" s="3">
        <f t="shared" si="1006"/>
        <v>-973.4</v>
      </c>
      <c r="J32199" t="str">
        <f t="shared" si="1007"/>
        <v>A</v>
      </c>
    </row>
    <row r="32200" spans="1:10">
      <c r="A32200">
        <v>32200</v>
      </c>
      <c r="B32200" s="2">
        <v>20050514</v>
      </c>
      <c r="C32200">
        <v>68.743099999999998</v>
      </c>
      <c r="D32200">
        <v>-49.497399999999999</v>
      </c>
      <c r="F32200">
        <v>48269.93</v>
      </c>
      <c r="G32200" s="3">
        <v>975.6</v>
      </c>
      <c r="H32200" s="3">
        <f t="shared" si="1006"/>
        <v>-975.6</v>
      </c>
      <c r="J32200" t="str">
        <f t="shared" si="1007"/>
        <v>A</v>
      </c>
    </row>
    <row r="32201" spans="1:10">
      <c r="A32201">
        <v>32201</v>
      </c>
      <c r="B32201" s="2">
        <v>20050514</v>
      </c>
      <c r="C32201">
        <v>68.742999999999995</v>
      </c>
      <c r="D32201">
        <v>-49.497399999999999</v>
      </c>
      <c r="F32201">
        <v>48270.13</v>
      </c>
      <c r="G32201" s="3">
        <v>977.5</v>
      </c>
      <c r="H32201" s="3">
        <f t="shared" si="1006"/>
        <v>-977.5</v>
      </c>
      <c r="J32201" t="str">
        <f t="shared" si="1007"/>
        <v>A</v>
      </c>
    </row>
    <row r="32202" spans="1:10">
      <c r="A32202">
        <v>32202</v>
      </c>
      <c r="B32202" s="2">
        <v>20050514</v>
      </c>
      <c r="C32202">
        <v>68.742900000000006</v>
      </c>
      <c r="D32202">
        <v>-49.497399999999999</v>
      </c>
      <c r="F32202">
        <v>48270.34</v>
      </c>
      <c r="G32202" s="3">
        <v>978.9</v>
      </c>
      <c r="H32202" s="3">
        <f t="shared" si="1006"/>
        <v>-978.9</v>
      </c>
      <c r="J32202" t="str">
        <f t="shared" si="1007"/>
        <v>A</v>
      </c>
    </row>
    <row r="32203" spans="1:10">
      <c r="A32203">
        <v>32203</v>
      </c>
      <c r="B32203" s="2">
        <v>20050514</v>
      </c>
      <c r="C32203">
        <v>68.742699999999999</v>
      </c>
      <c r="D32203">
        <v>-49.497399999999999</v>
      </c>
      <c r="F32203">
        <v>48270.54</v>
      </c>
      <c r="G32203" s="3">
        <v>980</v>
      </c>
      <c r="H32203" s="3">
        <f t="shared" si="1006"/>
        <v>-980</v>
      </c>
      <c r="J32203" t="str">
        <f t="shared" si="1007"/>
        <v>A</v>
      </c>
    </row>
    <row r="32204" spans="1:10">
      <c r="A32204">
        <v>32204</v>
      </c>
      <c r="B32204" s="2">
        <v>20050514</v>
      </c>
      <c r="C32204">
        <v>68.742599999999996</v>
      </c>
      <c r="D32204">
        <v>-49.497399999999999</v>
      </c>
      <c r="F32204">
        <v>48270.75</v>
      </c>
      <c r="G32204" s="3">
        <v>980.8</v>
      </c>
      <c r="H32204" s="3">
        <f t="shared" si="1006"/>
        <v>-980.8</v>
      </c>
      <c r="J32204" t="str">
        <f t="shared" si="1007"/>
        <v>A</v>
      </c>
    </row>
    <row r="32205" spans="1:10">
      <c r="A32205">
        <v>32205</v>
      </c>
      <c r="B32205" s="2">
        <v>20050514</v>
      </c>
      <c r="C32205">
        <v>68.742400000000004</v>
      </c>
      <c r="D32205">
        <v>-49.497399999999999</v>
      </c>
      <c r="F32205">
        <v>48270.95</v>
      </c>
      <c r="G32205" s="3">
        <v>981.3</v>
      </c>
      <c r="H32205" s="3">
        <f t="shared" si="1006"/>
        <v>-981.3</v>
      </c>
      <c r="J32205" t="str">
        <f t="shared" si="1007"/>
        <v>A</v>
      </c>
    </row>
    <row r="32206" spans="1:10">
      <c r="A32206">
        <v>32206</v>
      </c>
      <c r="B32206" s="2">
        <v>20050514</v>
      </c>
      <c r="C32206">
        <v>68.7423</v>
      </c>
      <c r="D32206">
        <v>-49.497399999999999</v>
      </c>
      <c r="F32206">
        <v>48271.16</v>
      </c>
      <c r="G32206" s="3">
        <v>981.4</v>
      </c>
      <c r="H32206" s="3">
        <f t="shared" si="1006"/>
        <v>-981.4</v>
      </c>
      <c r="J32206" t="str">
        <f t="shared" si="1007"/>
        <v>A</v>
      </c>
    </row>
    <row r="32207" spans="1:10">
      <c r="A32207">
        <v>32207</v>
      </c>
      <c r="B32207" s="2">
        <v>20050514</v>
      </c>
      <c r="C32207">
        <v>68.742099999999994</v>
      </c>
      <c r="D32207">
        <v>-49.497399999999999</v>
      </c>
      <c r="F32207">
        <v>48271.360000000001</v>
      </c>
      <c r="G32207" s="3">
        <v>981.4</v>
      </c>
      <c r="H32207" s="3">
        <f t="shared" si="1006"/>
        <v>-981.4</v>
      </c>
      <c r="J32207" t="str">
        <f t="shared" si="1007"/>
        <v>A</v>
      </c>
    </row>
    <row r="32208" spans="1:10">
      <c r="A32208">
        <v>32208</v>
      </c>
      <c r="B32208" s="2">
        <v>20050514</v>
      </c>
      <c r="C32208">
        <v>68.742000000000004</v>
      </c>
      <c r="D32208">
        <v>-49.497500000000002</v>
      </c>
      <c r="F32208">
        <v>48271.57</v>
      </c>
      <c r="G32208" s="3">
        <v>981.3</v>
      </c>
      <c r="H32208" s="3">
        <f t="shared" si="1006"/>
        <v>-981.3</v>
      </c>
      <c r="J32208" t="str">
        <f t="shared" si="1007"/>
        <v>A</v>
      </c>
    </row>
    <row r="32209" spans="1:10">
      <c r="A32209">
        <v>32209</v>
      </c>
      <c r="B32209" s="2">
        <v>20050514</v>
      </c>
      <c r="C32209">
        <v>68.741900000000001</v>
      </c>
      <c r="D32209">
        <v>-49.497500000000002</v>
      </c>
      <c r="F32209">
        <v>48271.77</v>
      </c>
      <c r="G32209" s="3">
        <v>981</v>
      </c>
      <c r="H32209" s="3">
        <f t="shared" si="1006"/>
        <v>-981</v>
      </c>
      <c r="J32209" t="str">
        <f t="shared" si="1007"/>
        <v>A</v>
      </c>
    </row>
    <row r="32210" spans="1:10">
      <c r="A32210">
        <v>32210</v>
      </c>
      <c r="B32210" s="2">
        <v>20050514</v>
      </c>
      <c r="C32210">
        <v>68.741699999999994</v>
      </c>
      <c r="D32210">
        <v>-49.497500000000002</v>
      </c>
      <c r="F32210">
        <v>48271.98</v>
      </c>
      <c r="G32210" s="3">
        <v>980.6</v>
      </c>
      <c r="H32210" s="3">
        <f t="shared" si="1006"/>
        <v>-980.6</v>
      </c>
      <c r="J32210" t="str">
        <f t="shared" si="1007"/>
        <v>A</v>
      </c>
    </row>
    <row r="32211" spans="1:10">
      <c r="A32211">
        <v>32211</v>
      </c>
      <c r="B32211" s="2">
        <v>20050514</v>
      </c>
      <c r="C32211">
        <v>68.741600000000005</v>
      </c>
      <c r="D32211">
        <v>-49.497500000000002</v>
      </c>
      <c r="F32211">
        <v>48272.18</v>
      </c>
      <c r="G32211" s="3">
        <v>980.2</v>
      </c>
      <c r="H32211" s="3">
        <f t="shared" si="1006"/>
        <v>-980.2</v>
      </c>
      <c r="J32211" t="str">
        <f t="shared" si="1007"/>
        <v>A</v>
      </c>
    </row>
    <row r="32212" spans="1:10">
      <c r="A32212">
        <v>32212</v>
      </c>
      <c r="B32212" s="2">
        <v>20050514</v>
      </c>
      <c r="C32212">
        <v>68.741399999999999</v>
      </c>
      <c r="D32212">
        <v>-49.497500000000002</v>
      </c>
      <c r="F32212">
        <v>48272.39</v>
      </c>
      <c r="G32212" s="3">
        <v>979.8</v>
      </c>
      <c r="H32212" s="3">
        <f t="shared" si="1006"/>
        <v>-979.8</v>
      </c>
      <c r="J32212" t="str">
        <f t="shared" si="1007"/>
        <v>A</v>
      </c>
    </row>
    <row r="32213" spans="1:10">
      <c r="A32213">
        <v>32213</v>
      </c>
      <c r="B32213" s="2">
        <v>20050514</v>
      </c>
      <c r="C32213">
        <v>68.718900000000005</v>
      </c>
      <c r="D32213">
        <v>-49.7425</v>
      </c>
      <c r="F32213">
        <v>48445.86</v>
      </c>
      <c r="G32213" s="3">
        <v>549.4</v>
      </c>
      <c r="H32213" s="3">
        <f t="shared" si="1006"/>
        <v>-549.4</v>
      </c>
      <c r="J32213" t="str">
        <f t="shared" si="1007"/>
        <v>A</v>
      </c>
    </row>
    <row r="32214" spans="1:10">
      <c r="A32214">
        <v>32214</v>
      </c>
      <c r="B32214" s="2">
        <v>20050514</v>
      </c>
      <c r="C32214">
        <v>68.719099999999997</v>
      </c>
      <c r="D32214">
        <v>-49.7425</v>
      </c>
      <c r="F32214">
        <v>48446.06</v>
      </c>
      <c r="G32214" s="3">
        <v>550.20000000000005</v>
      </c>
      <c r="H32214" s="3">
        <f t="shared" si="1006"/>
        <v>-550.20000000000005</v>
      </c>
      <c r="J32214" t="str">
        <f t="shared" si="1007"/>
        <v>A</v>
      </c>
    </row>
    <row r="32215" spans="1:10">
      <c r="A32215">
        <v>32215</v>
      </c>
      <c r="B32215" s="2">
        <v>20050514</v>
      </c>
      <c r="C32215">
        <v>68.719200000000001</v>
      </c>
      <c r="D32215">
        <v>-49.742600000000003</v>
      </c>
      <c r="F32215">
        <v>48446.27</v>
      </c>
      <c r="G32215" s="3">
        <v>551</v>
      </c>
      <c r="H32215" s="3">
        <f t="shared" si="1006"/>
        <v>-551</v>
      </c>
      <c r="J32215" t="str">
        <f t="shared" si="1007"/>
        <v>A</v>
      </c>
    </row>
    <row r="32216" spans="1:10">
      <c r="A32216">
        <v>32216</v>
      </c>
      <c r="B32216" s="2">
        <v>20050514</v>
      </c>
      <c r="C32216">
        <v>68.719399999999993</v>
      </c>
      <c r="D32216">
        <v>-49.742699999999999</v>
      </c>
      <c r="F32216">
        <v>48446.47</v>
      </c>
      <c r="G32216" s="3">
        <v>552</v>
      </c>
      <c r="H32216" s="3">
        <f t="shared" si="1006"/>
        <v>-552</v>
      </c>
      <c r="J32216" t="str">
        <f t="shared" si="1007"/>
        <v>A</v>
      </c>
    </row>
    <row r="32217" spans="1:10">
      <c r="A32217">
        <v>32217</v>
      </c>
      <c r="B32217" s="2">
        <v>20050514</v>
      </c>
      <c r="C32217">
        <v>68.719499999999996</v>
      </c>
      <c r="D32217">
        <v>-49.742800000000003</v>
      </c>
      <c r="F32217">
        <v>48446.68</v>
      </c>
      <c r="G32217" s="3">
        <v>553.1</v>
      </c>
      <c r="H32217" s="3">
        <f t="shared" si="1006"/>
        <v>-553.1</v>
      </c>
      <c r="J32217" t="str">
        <f t="shared" si="1007"/>
        <v>A</v>
      </c>
    </row>
    <row r="32218" spans="1:10">
      <c r="A32218">
        <v>32218</v>
      </c>
      <c r="B32218" s="2">
        <v>20050514</v>
      </c>
      <c r="C32218">
        <v>68.7196</v>
      </c>
      <c r="D32218">
        <v>-49.742899999999999</v>
      </c>
      <c r="F32218">
        <v>48446.879999999997</v>
      </c>
      <c r="G32218" s="3">
        <v>554.29999999999995</v>
      </c>
      <c r="H32218" s="3">
        <f t="shared" si="1006"/>
        <v>-554.29999999999995</v>
      </c>
      <c r="J32218" t="str">
        <f t="shared" si="1007"/>
        <v>A</v>
      </c>
    </row>
    <row r="32219" spans="1:10">
      <c r="A32219">
        <v>32219</v>
      </c>
      <c r="B32219" s="2">
        <v>20050514</v>
      </c>
      <c r="C32219">
        <v>68.719800000000006</v>
      </c>
      <c r="D32219">
        <v>-49.743000000000002</v>
      </c>
      <c r="F32219">
        <v>48447.09</v>
      </c>
      <c r="G32219" s="3">
        <v>555.6</v>
      </c>
      <c r="H32219" s="3">
        <f t="shared" si="1006"/>
        <v>-555.6</v>
      </c>
      <c r="J32219" t="str">
        <f t="shared" si="1007"/>
        <v>A</v>
      </c>
    </row>
    <row r="32220" spans="1:10">
      <c r="A32220">
        <v>32220</v>
      </c>
      <c r="B32220" s="2">
        <v>20050514</v>
      </c>
      <c r="C32220">
        <v>68.719899999999996</v>
      </c>
      <c r="D32220">
        <v>-49.743099999999998</v>
      </c>
      <c r="F32220">
        <v>48447.29</v>
      </c>
      <c r="G32220" s="3">
        <v>557.1</v>
      </c>
      <c r="H32220" s="3">
        <f t="shared" si="1006"/>
        <v>-557.1</v>
      </c>
      <c r="J32220" t="str">
        <f t="shared" si="1007"/>
        <v>A</v>
      </c>
    </row>
    <row r="32221" spans="1:10">
      <c r="A32221">
        <v>32221</v>
      </c>
      <c r="B32221" s="2">
        <v>20050514</v>
      </c>
      <c r="C32221">
        <v>68.720100000000002</v>
      </c>
      <c r="D32221">
        <v>-49.743200000000002</v>
      </c>
      <c r="F32221">
        <v>48447.5</v>
      </c>
      <c r="G32221" s="3">
        <v>558.6</v>
      </c>
      <c r="H32221" s="3">
        <f t="shared" si="1006"/>
        <v>-558.6</v>
      </c>
      <c r="J32221" t="str">
        <f t="shared" si="1007"/>
        <v>A</v>
      </c>
    </row>
    <row r="32222" spans="1:10">
      <c r="A32222">
        <v>32222</v>
      </c>
      <c r="B32222" s="2">
        <v>20050514</v>
      </c>
      <c r="C32222">
        <v>68.720200000000006</v>
      </c>
      <c r="D32222">
        <v>-49.743299999999998</v>
      </c>
      <c r="F32222">
        <v>48447.7</v>
      </c>
      <c r="G32222" s="3">
        <v>560.20000000000005</v>
      </c>
      <c r="H32222" s="3">
        <f t="shared" si="1006"/>
        <v>-560.20000000000005</v>
      </c>
      <c r="J32222" t="str">
        <f t="shared" si="1007"/>
        <v>A</v>
      </c>
    </row>
    <row r="32223" spans="1:10">
      <c r="A32223">
        <v>32223</v>
      </c>
      <c r="B32223" s="2">
        <v>20050514</v>
      </c>
      <c r="C32223">
        <v>68.720299999999995</v>
      </c>
      <c r="D32223">
        <v>-49.743299999999998</v>
      </c>
      <c r="F32223">
        <v>48447.91</v>
      </c>
      <c r="G32223" s="3">
        <v>561.9</v>
      </c>
      <c r="H32223" s="3">
        <f t="shared" si="1006"/>
        <v>-561.9</v>
      </c>
      <c r="J32223" t="str">
        <f t="shared" si="1007"/>
        <v>A</v>
      </c>
    </row>
    <row r="32224" spans="1:10">
      <c r="A32224">
        <v>32224</v>
      </c>
      <c r="B32224" s="2">
        <v>20050514</v>
      </c>
      <c r="C32224">
        <v>68.720500000000001</v>
      </c>
      <c r="D32224">
        <v>-49.743400000000001</v>
      </c>
      <c r="F32224">
        <v>48448.11</v>
      </c>
      <c r="G32224" s="3">
        <v>563.6</v>
      </c>
      <c r="H32224" s="3">
        <f t="shared" si="1006"/>
        <v>-563.6</v>
      </c>
      <c r="J32224" t="str">
        <f t="shared" si="1007"/>
        <v>A</v>
      </c>
    </row>
    <row r="32225" spans="1:10">
      <c r="A32225">
        <v>32225</v>
      </c>
      <c r="B32225" s="2">
        <v>20050514</v>
      </c>
      <c r="C32225">
        <v>68.720600000000005</v>
      </c>
      <c r="D32225">
        <v>-49.743499999999997</v>
      </c>
      <c r="F32225">
        <v>48448.32</v>
      </c>
      <c r="G32225" s="3">
        <v>565.4</v>
      </c>
      <c r="H32225" s="3">
        <f t="shared" si="1006"/>
        <v>-565.4</v>
      </c>
      <c r="J32225" t="str">
        <f t="shared" si="1007"/>
        <v>A</v>
      </c>
    </row>
    <row r="32226" spans="1:10">
      <c r="A32226">
        <v>32226</v>
      </c>
      <c r="B32226" s="2">
        <v>20050514</v>
      </c>
      <c r="C32226">
        <v>68.720799999999997</v>
      </c>
      <c r="D32226">
        <v>-49.743600000000001</v>
      </c>
      <c r="F32226">
        <v>48448.52</v>
      </c>
      <c r="G32226" s="3">
        <v>567.1</v>
      </c>
      <c r="H32226" s="3">
        <f t="shared" si="1006"/>
        <v>-567.1</v>
      </c>
      <c r="J32226" t="str">
        <f t="shared" si="1007"/>
        <v>A</v>
      </c>
    </row>
    <row r="32227" spans="1:10">
      <c r="A32227">
        <v>32227</v>
      </c>
      <c r="B32227" s="2">
        <v>20050514</v>
      </c>
      <c r="C32227">
        <v>68.7209</v>
      </c>
      <c r="D32227">
        <v>-49.743600000000001</v>
      </c>
      <c r="F32227">
        <v>48448.73</v>
      </c>
      <c r="G32227" s="3">
        <v>568.70000000000005</v>
      </c>
      <c r="H32227" s="3">
        <f t="shared" si="1006"/>
        <v>-568.70000000000005</v>
      </c>
      <c r="J32227" t="str">
        <f t="shared" si="1007"/>
        <v>A</v>
      </c>
    </row>
    <row r="32228" spans="1:10">
      <c r="A32228">
        <v>32228</v>
      </c>
      <c r="B32228" s="2">
        <v>20050514</v>
      </c>
      <c r="C32228">
        <v>68.721000000000004</v>
      </c>
      <c r="D32228">
        <v>-49.743699999999997</v>
      </c>
      <c r="F32228">
        <v>48448.93</v>
      </c>
      <c r="G32228" s="3">
        <v>570.29999999999995</v>
      </c>
      <c r="H32228" s="3">
        <f t="shared" si="1006"/>
        <v>-570.29999999999995</v>
      </c>
      <c r="J32228" t="str">
        <f t="shared" si="1007"/>
        <v>A</v>
      </c>
    </row>
    <row r="32229" spans="1:10">
      <c r="A32229">
        <v>32229</v>
      </c>
      <c r="B32229" s="2">
        <v>20050514</v>
      </c>
      <c r="C32229">
        <v>68.721199999999996</v>
      </c>
      <c r="D32229">
        <v>-49.7438</v>
      </c>
      <c r="F32229">
        <v>48449.14</v>
      </c>
      <c r="G32229" s="3">
        <v>571.79999999999995</v>
      </c>
      <c r="H32229" s="3">
        <f t="shared" si="1006"/>
        <v>-571.79999999999995</v>
      </c>
      <c r="J32229" t="str">
        <f t="shared" si="1007"/>
        <v>A</v>
      </c>
    </row>
    <row r="32230" spans="1:10">
      <c r="A32230">
        <v>32230</v>
      </c>
      <c r="B32230" s="2">
        <v>20050514</v>
      </c>
      <c r="C32230">
        <v>68.721299999999999</v>
      </c>
      <c r="D32230">
        <v>-49.7438</v>
      </c>
      <c r="F32230">
        <v>48449.34</v>
      </c>
      <c r="G32230" s="3">
        <v>573.29999999999995</v>
      </c>
      <c r="H32230" s="3">
        <f t="shared" si="1006"/>
        <v>-573.29999999999995</v>
      </c>
      <c r="J32230" t="str">
        <f t="shared" si="1007"/>
        <v>A</v>
      </c>
    </row>
    <row r="32231" spans="1:10">
      <c r="A32231">
        <v>32231</v>
      </c>
      <c r="B32231" s="2">
        <v>20050514</v>
      </c>
      <c r="C32231">
        <v>68.721500000000006</v>
      </c>
      <c r="D32231">
        <v>-49.743899999999996</v>
      </c>
      <c r="F32231">
        <v>48449.54</v>
      </c>
      <c r="G32231" s="3">
        <v>574.70000000000005</v>
      </c>
      <c r="H32231" s="3">
        <f t="shared" si="1006"/>
        <v>-574.70000000000005</v>
      </c>
      <c r="J32231" t="str">
        <f t="shared" si="1007"/>
        <v>A</v>
      </c>
    </row>
    <row r="32232" spans="1:10">
      <c r="A32232">
        <v>32232</v>
      </c>
      <c r="B32232" s="2">
        <v>20050514</v>
      </c>
      <c r="C32232">
        <v>68.721599999999995</v>
      </c>
      <c r="D32232">
        <v>-49.744</v>
      </c>
      <c r="F32232">
        <v>48449.75</v>
      </c>
      <c r="G32232" s="3">
        <v>576</v>
      </c>
      <c r="H32232" s="3">
        <f t="shared" si="1006"/>
        <v>-576</v>
      </c>
      <c r="J32232" t="str">
        <f t="shared" si="1007"/>
        <v>A</v>
      </c>
    </row>
    <row r="32233" spans="1:10">
      <c r="A32233">
        <v>32233</v>
      </c>
      <c r="B32233" s="2">
        <v>20050514</v>
      </c>
      <c r="C32233">
        <v>68.721699999999998</v>
      </c>
      <c r="D32233">
        <v>-49.744</v>
      </c>
      <c r="F32233">
        <v>48449.95</v>
      </c>
      <c r="G32233" s="3">
        <v>577.5</v>
      </c>
      <c r="H32233" s="3">
        <f t="shared" si="1006"/>
        <v>-577.5</v>
      </c>
      <c r="J32233" t="str">
        <f t="shared" si="1007"/>
        <v>A</v>
      </c>
    </row>
    <row r="32234" spans="1:10">
      <c r="A32234">
        <v>32234</v>
      </c>
      <c r="B32234" s="2">
        <v>20050514</v>
      </c>
      <c r="C32234">
        <v>68.721900000000005</v>
      </c>
      <c r="D32234">
        <v>-49.744100000000003</v>
      </c>
      <c r="F32234">
        <v>48450.16</v>
      </c>
      <c r="G32234" s="3">
        <v>579</v>
      </c>
      <c r="H32234" s="3">
        <f t="shared" si="1006"/>
        <v>-579</v>
      </c>
      <c r="J32234" t="str">
        <f t="shared" si="1007"/>
        <v>A</v>
      </c>
    </row>
    <row r="32235" spans="1:10">
      <c r="A32235">
        <v>32235</v>
      </c>
      <c r="B32235" s="2">
        <v>20050514</v>
      </c>
      <c r="C32235">
        <v>68.721999999999994</v>
      </c>
      <c r="D32235">
        <v>-49.744100000000003</v>
      </c>
      <c r="F32235">
        <v>48450.36</v>
      </c>
      <c r="G32235" s="3">
        <v>580.70000000000005</v>
      </c>
      <c r="H32235" s="3">
        <f t="shared" si="1006"/>
        <v>-580.70000000000005</v>
      </c>
      <c r="J32235" t="str">
        <f t="shared" si="1007"/>
        <v>A</v>
      </c>
    </row>
    <row r="32236" spans="1:10">
      <c r="A32236">
        <v>32236</v>
      </c>
      <c r="B32236" s="2">
        <v>20050514</v>
      </c>
      <c r="C32236">
        <v>68.722200000000001</v>
      </c>
      <c r="D32236">
        <v>-49.744199999999999</v>
      </c>
      <c r="F32236">
        <v>48450.57</v>
      </c>
      <c r="G32236" s="3">
        <v>582.70000000000005</v>
      </c>
      <c r="H32236" s="3">
        <f t="shared" si="1006"/>
        <v>-582.70000000000005</v>
      </c>
      <c r="J32236" t="str">
        <f t="shared" si="1007"/>
        <v>A</v>
      </c>
    </row>
    <row r="32237" spans="1:10">
      <c r="A32237">
        <v>32237</v>
      </c>
      <c r="B32237" s="2">
        <v>20050514</v>
      </c>
      <c r="C32237">
        <v>68.722300000000004</v>
      </c>
      <c r="D32237">
        <v>-49.744199999999999</v>
      </c>
      <c r="F32237">
        <v>48450.77</v>
      </c>
      <c r="G32237" s="3">
        <v>584.9</v>
      </c>
      <c r="H32237" s="3">
        <f t="shared" si="1006"/>
        <v>-584.9</v>
      </c>
      <c r="J32237" t="str">
        <f t="shared" si="1007"/>
        <v>A</v>
      </c>
    </row>
    <row r="32238" spans="1:10">
      <c r="A32238">
        <v>32238</v>
      </c>
      <c r="B32238" s="2">
        <v>20050514</v>
      </c>
      <c r="C32238">
        <v>68.722399999999993</v>
      </c>
      <c r="D32238">
        <v>-49.744300000000003</v>
      </c>
      <c r="F32238">
        <v>48450.98</v>
      </c>
      <c r="G32238" s="3">
        <v>587.5</v>
      </c>
      <c r="H32238" s="3">
        <f t="shared" si="1006"/>
        <v>-587.5</v>
      </c>
      <c r="J32238" t="str">
        <f t="shared" si="1007"/>
        <v>A</v>
      </c>
    </row>
    <row r="32239" spans="1:10">
      <c r="A32239">
        <v>32239</v>
      </c>
      <c r="B32239" s="2">
        <v>20050514</v>
      </c>
      <c r="C32239">
        <v>68.7226</v>
      </c>
      <c r="D32239">
        <v>-49.744300000000003</v>
      </c>
      <c r="F32239">
        <v>48451.18</v>
      </c>
      <c r="G32239" s="3">
        <v>590.4</v>
      </c>
      <c r="H32239" s="3">
        <f t="shared" si="1006"/>
        <v>-590.4</v>
      </c>
      <c r="J32239" t="str">
        <f t="shared" si="1007"/>
        <v>A</v>
      </c>
    </row>
    <row r="32240" spans="1:10">
      <c r="A32240">
        <v>32240</v>
      </c>
      <c r="B32240" s="2">
        <v>20050514</v>
      </c>
      <c r="C32240">
        <v>68.722700000000003</v>
      </c>
      <c r="D32240">
        <v>-49.744300000000003</v>
      </c>
      <c r="F32240">
        <v>48451.39</v>
      </c>
      <c r="G32240" s="3">
        <v>593.70000000000005</v>
      </c>
      <c r="H32240" s="3">
        <f t="shared" si="1006"/>
        <v>-593.70000000000005</v>
      </c>
      <c r="J32240" t="str">
        <f t="shared" si="1007"/>
        <v>A</v>
      </c>
    </row>
    <row r="32241" spans="1:10">
      <c r="A32241">
        <v>32241</v>
      </c>
      <c r="B32241" s="2">
        <v>20050514</v>
      </c>
      <c r="C32241">
        <v>68.722899999999996</v>
      </c>
      <c r="D32241">
        <v>-49.744399999999999</v>
      </c>
      <c r="F32241">
        <v>48451.59</v>
      </c>
      <c r="G32241" s="3">
        <v>597.1</v>
      </c>
      <c r="H32241" s="3">
        <f t="shared" si="1006"/>
        <v>-597.1</v>
      </c>
      <c r="J32241" t="str">
        <f t="shared" si="1007"/>
        <v>A</v>
      </c>
    </row>
    <row r="32242" spans="1:10">
      <c r="A32242">
        <v>32242</v>
      </c>
      <c r="B32242" s="2">
        <v>20050514</v>
      </c>
      <c r="C32242">
        <v>68.722999999999999</v>
      </c>
      <c r="D32242">
        <v>-49.744399999999999</v>
      </c>
      <c r="F32242">
        <v>48451.8</v>
      </c>
      <c r="G32242" s="3">
        <v>600.70000000000005</v>
      </c>
      <c r="H32242" s="3">
        <f t="shared" si="1006"/>
        <v>-600.70000000000005</v>
      </c>
      <c r="J32242" t="str">
        <f t="shared" si="1007"/>
        <v>A</v>
      </c>
    </row>
    <row r="32243" spans="1:10">
      <c r="A32243">
        <v>32243</v>
      </c>
      <c r="B32243" s="2">
        <v>20050514</v>
      </c>
      <c r="C32243">
        <v>68.723100000000002</v>
      </c>
      <c r="D32243">
        <v>-49.744500000000002</v>
      </c>
      <c r="F32243">
        <v>48452</v>
      </c>
      <c r="G32243" s="3">
        <v>604.29999999999995</v>
      </c>
      <c r="H32243" s="3">
        <f t="shared" si="1006"/>
        <v>-604.29999999999995</v>
      </c>
      <c r="J32243" t="str">
        <f t="shared" si="1007"/>
        <v>A</v>
      </c>
    </row>
    <row r="32244" spans="1:10">
      <c r="A32244">
        <v>32244</v>
      </c>
      <c r="B32244" s="2">
        <v>20050514</v>
      </c>
      <c r="C32244">
        <v>68.723299999999995</v>
      </c>
      <c r="D32244">
        <v>-49.744500000000002</v>
      </c>
      <c r="F32244">
        <v>48452.21</v>
      </c>
      <c r="G32244" s="3">
        <v>607.70000000000005</v>
      </c>
      <c r="H32244" s="3">
        <f t="shared" si="1006"/>
        <v>-607.70000000000005</v>
      </c>
      <c r="J32244" t="str">
        <f t="shared" si="1007"/>
        <v>A</v>
      </c>
    </row>
    <row r="32245" spans="1:10">
      <c r="A32245">
        <v>32245</v>
      </c>
      <c r="B32245" s="2">
        <v>20050514</v>
      </c>
      <c r="C32245">
        <v>68.723399999999998</v>
      </c>
      <c r="D32245">
        <v>-49.744500000000002</v>
      </c>
      <c r="F32245">
        <v>48452.41</v>
      </c>
      <c r="G32245" s="3">
        <v>609.5</v>
      </c>
      <c r="H32245" s="3">
        <f t="shared" si="1006"/>
        <v>-609.5</v>
      </c>
      <c r="J32245" t="str">
        <f t="shared" si="1007"/>
        <v>A</v>
      </c>
    </row>
    <row r="32246" spans="1:10">
      <c r="A32246">
        <v>32246</v>
      </c>
      <c r="B32246" s="2">
        <v>20050514</v>
      </c>
      <c r="C32246">
        <v>68.723600000000005</v>
      </c>
      <c r="D32246">
        <v>-49.744599999999998</v>
      </c>
      <c r="F32246">
        <v>48452.62</v>
      </c>
      <c r="G32246" s="3">
        <v>612.6</v>
      </c>
      <c r="H32246" s="3">
        <f t="shared" si="1006"/>
        <v>-612.6</v>
      </c>
      <c r="J32246" t="str">
        <f t="shared" si="1007"/>
        <v>A</v>
      </c>
    </row>
    <row r="32247" spans="1:10">
      <c r="A32247">
        <v>32247</v>
      </c>
      <c r="B32247" s="2">
        <v>20050514</v>
      </c>
      <c r="C32247">
        <v>68.723699999999994</v>
      </c>
      <c r="D32247">
        <v>-49.744599999999998</v>
      </c>
      <c r="F32247">
        <v>48452.82</v>
      </c>
      <c r="G32247" s="3">
        <v>614.9</v>
      </c>
      <c r="H32247" s="3">
        <f t="shared" si="1006"/>
        <v>-614.9</v>
      </c>
      <c r="J32247" t="str">
        <f t="shared" si="1007"/>
        <v>A</v>
      </c>
    </row>
    <row r="32248" spans="1:10">
      <c r="A32248">
        <v>32248</v>
      </c>
      <c r="B32248" s="2">
        <v>20050514</v>
      </c>
      <c r="C32248">
        <v>68.723799999999997</v>
      </c>
      <c r="D32248">
        <v>-49.744599999999998</v>
      </c>
      <c r="F32248">
        <v>48453.03</v>
      </c>
      <c r="G32248" s="3">
        <v>616.4</v>
      </c>
      <c r="H32248" s="3">
        <f t="shared" si="1006"/>
        <v>-616.4</v>
      </c>
      <c r="J32248" t="str">
        <f t="shared" si="1007"/>
        <v>A</v>
      </c>
    </row>
    <row r="32249" spans="1:10">
      <c r="A32249">
        <v>32249</v>
      </c>
      <c r="B32249" s="2">
        <v>20050514</v>
      </c>
      <c r="C32249">
        <v>68.724000000000004</v>
      </c>
      <c r="D32249">
        <v>-49.744700000000002</v>
      </c>
      <c r="F32249">
        <v>48453.23</v>
      </c>
      <c r="G32249" s="3">
        <v>617</v>
      </c>
      <c r="H32249" s="3">
        <f t="shared" si="1006"/>
        <v>-617</v>
      </c>
      <c r="J32249" t="str">
        <f t="shared" si="1007"/>
        <v>A</v>
      </c>
    </row>
    <row r="32250" spans="1:10">
      <c r="A32250">
        <v>32250</v>
      </c>
      <c r="B32250" s="2">
        <v>20050514</v>
      </c>
      <c r="C32250">
        <v>68.724100000000007</v>
      </c>
      <c r="D32250">
        <v>-49.744700000000002</v>
      </c>
      <c r="F32250">
        <v>48453.440000000002</v>
      </c>
      <c r="G32250" s="3">
        <v>616.5</v>
      </c>
      <c r="H32250" s="3">
        <f t="shared" si="1006"/>
        <v>-616.5</v>
      </c>
      <c r="J32250" t="str">
        <f t="shared" si="1007"/>
        <v>A</v>
      </c>
    </row>
    <row r="32251" spans="1:10">
      <c r="A32251">
        <v>32251</v>
      </c>
      <c r="B32251" s="2">
        <v>20050514</v>
      </c>
      <c r="C32251">
        <v>68.724299999999999</v>
      </c>
      <c r="D32251">
        <v>-49.744700000000002</v>
      </c>
      <c r="F32251">
        <v>48453.64</v>
      </c>
      <c r="G32251" s="3">
        <v>613.29999999999995</v>
      </c>
      <c r="H32251" s="3">
        <f t="shared" si="1006"/>
        <v>-613.29999999999995</v>
      </c>
      <c r="J32251" t="str">
        <f t="shared" si="1007"/>
        <v>A</v>
      </c>
    </row>
    <row r="32252" spans="1:10">
      <c r="A32252">
        <v>32252</v>
      </c>
      <c r="B32252" s="2">
        <v>20050514</v>
      </c>
      <c r="C32252">
        <v>68.724400000000003</v>
      </c>
      <c r="D32252">
        <v>-49.744799999999998</v>
      </c>
      <c r="F32252">
        <v>48453.85</v>
      </c>
      <c r="G32252" s="3">
        <v>610.79999999999995</v>
      </c>
      <c r="H32252" s="3">
        <f t="shared" si="1006"/>
        <v>-610.79999999999995</v>
      </c>
      <c r="J32252" t="str">
        <f t="shared" si="1007"/>
        <v>A</v>
      </c>
    </row>
    <row r="32253" spans="1:10">
      <c r="A32253">
        <v>32253</v>
      </c>
      <c r="B32253" s="2">
        <v>20050514</v>
      </c>
      <c r="C32253">
        <v>68.724500000000006</v>
      </c>
      <c r="D32253">
        <v>-49.744799999999998</v>
      </c>
      <c r="F32253">
        <v>48454.05</v>
      </c>
      <c r="G32253" s="3">
        <v>607.4</v>
      </c>
      <c r="H32253" s="3">
        <f t="shared" si="1006"/>
        <v>-607.4</v>
      </c>
      <c r="J32253" t="str">
        <f t="shared" si="1007"/>
        <v>A</v>
      </c>
    </row>
    <row r="32254" spans="1:10">
      <c r="A32254">
        <v>32254</v>
      </c>
      <c r="B32254" s="2">
        <v>20050514</v>
      </c>
      <c r="C32254">
        <v>68.724699999999999</v>
      </c>
      <c r="D32254">
        <v>-49.744799999999998</v>
      </c>
      <c r="F32254">
        <v>48454.25</v>
      </c>
      <c r="G32254" s="3">
        <v>603.20000000000005</v>
      </c>
      <c r="H32254" s="3">
        <f t="shared" si="1006"/>
        <v>-603.20000000000005</v>
      </c>
      <c r="J32254" t="str">
        <f t="shared" si="1007"/>
        <v>A</v>
      </c>
    </row>
    <row r="32255" spans="1:10">
      <c r="A32255">
        <v>32255</v>
      </c>
      <c r="B32255" s="2">
        <v>20050514</v>
      </c>
      <c r="C32255">
        <v>68.724800000000002</v>
      </c>
      <c r="D32255">
        <v>-49.744900000000001</v>
      </c>
      <c r="F32255">
        <v>48454.46</v>
      </c>
      <c r="G32255" s="3">
        <v>598.4</v>
      </c>
      <c r="H32255" s="3">
        <f t="shared" si="1006"/>
        <v>-598.4</v>
      </c>
      <c r="J32255" t="str">
        <f t="shared" si="1007"/>
        <v>A</v>
      </c>
    </row>
    <row r="32256" spans="1:10">
      <c r="A32256">
        <v>32256</v>
      </c>
      <c r="B32256" s="2">
        <v>20050514</v>
      </c>
      <c r="C32256">
        <v>68.724999999999994</v>
      </c>
      <c r="D32256">
        <v>-49.744900000000001</v>
      </c>
      <c r="F32256">
        <v>48454.66</v>
      </c>
      <c r="G32256" s="3">
        <v>593.29999999999995</v>
      </c>
      <c r="H32256" s="3">
        <f t="shared" si="1006"/>
        <v>-593.29999999999995</v>
      </c>
      <c r="J32256" t="str">
        <f t="shared" si="1007"/>
        <v>A</v>
      </c>
    </row>
    <row r="32257" spans="1:10">
      <c r="A32257">
        <v>32257</v>
      </c>
      <c r="B32257" s="2">
        <v>20050514</v>
      </c>
      <c r="C32257">
        <v>68.725099999999998</v>
      </c>
      <c r="D32257">
        <v>-49.744900000000001</v>
      </c>
      <c r="F32257">
        <v>48454.87</v>
      </c>
      <c r="G32257" s="3">
        <v>586.6</v>
      </c>
      <c r="H32257" s="3">
        <f t="shared" ref="H32257:H32320" si="1008">IF((G32257="0"),"0",-G32257)</f>
        <v>-586.6</v>
      </c>
      <c r="J32257" t="str">
        <f t="shared" ref="J32257:J32320" si="1009">IF((G32257="0"),"M",IF((H32257="CALCD"),"C","A"))</f>
        <v>A</v>
      </c>
    </row>
    <row r="32258" spans="1:10">
      <c r="A32258">
        <v>32258</v>
      </c>
      <c r="B32258" s="2">
        <v>20050514</v>
      </c>
      <c r="C32258">
        <v>68.725200000000001</v>
      </c>
      <c r="D32258">
        <v>-49.744900000000001</v>
      </c>
      <c r="F32258">
        <v>48455.07</v>
      </c>
      <c r="G32258" s="3">
        <v>580.79999999999995</v>
      </c>
      <c r="H32258" s="3">
        <f t="shared" si="1008"/>
        <v>-580.79999999999995</v>
      </c>
      <c r="J32258" t="str">
        <f t="shared" si="1009"/>
        <v>A</v>
      </c>
    </row>
    <row r="32259" spans="1:10">
      <c r="A32259">
        <v>32259</v>
      </c>
      <c r="B32259" s="2">
        <v>20050514</v>
      </c>
      <c r="C32259">
        <v>68.725399999999993</v>
      </c>
      <c r="D32259">
        <v>-49.744999999999997</v>
      </c>
      <c r="F32259">
        <v>48455.28</v>
      </c>
      <c r="G32259" s="3">
        <v>575.4</v>
      </c>
      <c r="H32259" s="3">
        <f t="shared" si="1008"/>
        <v>-575.4</v>
      </c>
      <c r="J32259" t="str">
        <f t="shared" si="1009"/>
        <v>A</v>
      </c>
    </row>
    <row r="32260" spans="1:10">
      <c r="A32260">
        <v>32260</v>
      </c>
      <c r="B32260" s="2">
        <v>20050514</v>
      </c>
      <c r="C32260">
        <v>68.725499999999997</v>
      </c>
      <c r="D32260">
        <v>-49.744999999999997</v>
      </c>
      <c r="F32260">
        <v>48455.48</v>
      </c>
      <c r="G32260" s="3">
        <v>570.79999999999995</v>
      </c>
      <c r="H32260" s="3">
        <f t="shared" si="1008"/>
        <v>-570.79999999999995</v>
      </c>
      <c r="J32260" t="str">
        <f t="shared" si="1009"/>
        <v>A</v>
      </c>
    </row>
    <row r="32261" spans="1:10">
      <c r="A32261">
        <v>32261</v>
      </c>
      <c r="B32261" s="2">
        <v>20050514</v>
      </c>
      <c r="C32261">
        <v>68.725700000000003</v>
      </c>
      <c r="D32261">
        <v>-49.744999999999997</v>
      </c>
      <c r="F32261">
        <v>48455.69</v>
      </c>
      <c r="G32261" s="3">
        <v>567</v>
      </c>
      <c r="H32261" s="3">
        <f t="shared" si="1008"/>
        <v>-567</v>
      </c>
      <c r="J32261" t="str">
        <f t="shared" si="1009"/>
        <v>A</v>
      </c>
    </row>
    <row r="32262" spans="1:10">
      <c r="A32262">
        <v>32262</v>
      </c>
      <c r="B32262" s="2">
        <v>20050514</v>
      </c>
      <c r="C32262">
        <v>68.725800000000007</v>
      </c>
      <c r="D32262">
        <v>-49.744999999999997</v>
      </c>
      <c r="F32262">
        <v>48455.89</v>
      </c>
      <c r="G32262" s="3">
        <v>564.29999999999995</v>
      </c>
      <c r="H32262" s="3">
        <f t="shared" si="1008"/>
        <v>-564.29999999999995</v>
      </c>
      <c r="J32262" t="str">
        <f t="shared" si="1009"/>
        <v>A</v>
      </c>
    </row>
    <row r="32263" spans="1:10">
      <c r="A32263">
        <v>32263</v>
      </c>
      <c r="B32263" s="2">
        <v>20050514</v>
      </c>
      <c r="C32263">
        <v>68.725899999999996</v>
      </c>
      <c r="D32263">
        <v>-49.744999999999997</v>
      </c>
      <c r="F32263">
        <v>48456.1</v>
      </c>
      <c r="G32263" s="3">
        <v>562.6</v>
      </c>
      <c r="H32263" s="3">
        <f t="shared" si="1008"/>
        <v>-562.6</v>
      </c>
      <c r="J32263" t="str">
        <f t="shared" si="1009"/>
        <v>A</v>
      </c>
    </row>
    <row r="32264" spans="1:10">
      <c r="A32264">
        <v>32264</v>
      </c>
      <c r="B32264" s="2">
        <v>20050514</v>
      </c>
      <c r="C32264">
        <v>68.726100000000002</v>
      </c>
      <c r="D32264">
        <v>-49.745100000000001</v>
      </c>
      <c r="F32264">
        <v>48456.3</v>
      </c>
      <c r="G32264" s="3">
        <v>561.9</v>
      </c>
      <c r="H32264" s="3">
        <f t="shared" si="1008"/>
        <v>-561.9</v>
      </c>
      <c r="J32264" t="str">
        <f t="shared" si="1009"/>
        <v>A</v>
      </c>
    </row>
    <row r="32265" spans="1:10">
      <c r="A32265">
        <v>32265</v>
      </c>
      <c r="B32265" s="2">
        <v>20050514</v>
      </c>
      <c r="C32265">
        <v>68.726200000000006</v>
      </c>
      <c r="D32265">
        <v>-49.745100000000001</v>
      </c>
      <c r="F32265">
        <v>48456.51</v>
      </c>
      <c r="G32265" s="3">
        <v>562.20000000000005</v>
      </c>
      <c r="H32265" s="3">
        <f t="shared" si="1008"/>
        <v>-562.20000000000005</v>
      </c>
      <c r="J32265" t="str">
        <f t="shared" si="1009"/>
        <v>A</v>
      </c>
    </row>
    <row r="32266" spans="1:10">
      <c r="A32266">
        <v>32266</v>
      </c>
      <c r="B32266" s="2">
        <v>20050514</v>
      </c>
      <c r="C32266">
        <v>68.726399999999998</v>
      </c>
      <c r="D32266">
        <v>-49.745100000000001</v>
      </c>
      <c r="F32266">
        <v>48456.71</v>
      </c>
      <c r="G32266" s="3">
        <v>563.4</v>
      </c>
      <c r="H32266" s="3">
        <f t="shared" si="1008"/>
        <v>-563.4</v>
      </c>
      <c r="J32266" t="str">
        <f t="shared" si="1009"/>
        <v>A</v>
      </c>
    </row>
    <row r="32267" spans="1:10">
      <c r="A32267">
        <v>32267</v>
      </c>
      <c r="B32267" s="2">
        <v>20050514</v>
      </c>
      <c r="C32267">
        <v>68.726500000000001</v>
      </c>
      <c r="D32267">
        <v>-49.745100000000001</v>
      </c>
      <c r="F32267">
        <v>48456.92</v>
      </c>
      <c r="G32267" s="3">
        <v>565.20000000000005</v>
      </c>
      <c r="H32267" s="3">
        <f t="shared" si="1008"/>
        <v>-565.20000000000005</v>
      </c>
      <c r="J32267" t="str">
        <f t="shared" si="1009"/>
        <v>A</v>
      </c>
    </row>
    <row r="32268" spans="1:10">
      <c r="A32268">
        <v>32268</v>
      </c>
      <c r="B32268" s="2">
        <v>20050514</v>
      </c>
      <c r="C32268">
        <v>68.726600000000005</v>
      </c>
      <c r="D32268">
        <v>-49.745100000000001</v>
      </c>
      <c r="F32268">
        <v>48457.120000000003</v>
      </c>
      <c r="G32268" s="3">
        <v>567.6</v>
      </c>
      <c r="H32268" s="3">
        <f t="shared" si="1008"/>
        <v>-567.6</v>
      </c>
      <c r="J32268" t="str">
        <f t="shared" si="1009"/>
        <v>A</v>
      </c>
    </row>
    <row r="32269" spans="1:10">
      <c r="A32269">
        <v>32269</v>
      </c>
      <c r="B32269" s="2">
        <v>20050514</v>
      </c>
      <c r="C32269">
        <v>68.726799999999997</v>
      </c>
      <c r="D32269">
        <v>-49.745100000000001</v>
      </c>
      <c r="F32269">
        <v>48457.33</v>
      </c>
      <c r="G32269" s="3">
        <v>570.4</v>
      </c>
      <c r="H32269" s="3">
        <f t="shared" si="1008"/>
        <v>-570.4</v>
      </c>
      <c r="J32269" t="str">
        <f t="shared" si="1009"/>
        <v>A</v>
      </c>
    </row>
    <row r="32270" spans="1:10">
      <c r="A32270">
        <v>32270</v>
      </c>
      <c r="B32270" s="2">
        <v>20050514</v>
      </c>
      <c r="C32270">
        <v>68.726900000000001</v>
      </c>
      <c r="D32270">
        <v>-49.745100000000001</v>
      </c>
      <c r="F32270">
        <v>48457.53</v>
      </c>
      <c r="G32270" s="3">
        <v>573.29999999999995</v>
      </c>
      <c r="H32270" s="3">
        <f t="shared" si="1008"/>
        <v>-573.29999999999995</v>
      </c>
      <c r="J32270" t="str">
        <f t="shared" si="1009"/>
        <v>A</v>
      </c>
    </row>
    <row r="32271" spans="1:10">
      <c r="A32271">
        <v>32271</v>
      </c>
      <c r="B32271" s="2">
        <v>20050514</v>
      </c>
      <c r="C32271">
        <v>68.727099999999993</v>
      </c>
      <c r="D32271">
        <v>-49.745100000000001</v>
      </c>
      <c r="F32271">
        <v>48457.74</v>
      </c>
      <c r="G32271" s="3">
        <v>576.20000000000005</v>
      </c>
      <c r="H32271" s="3">
        <f t="shared" si="1008"/>
        <v>-576.20000000000005</v>
      </c>
      <c r="J32271" t="str">
        <f t="shared" si="1009"/>
        <v>A</v>
      </c>
    </row>
    <row r="32272" spans="1:10">
      <c r="A32272">
        <v>32272</v>
      </c>
      <c r="B32272" s="2">
        <v>20050514</v>
      </c>
      <c r="C32272">
        <v>68.727199999999996</v>
      </c>
      <c r="D32272">
        <v>-49.745100000000001</v>
      </c>
      <c r="F32272">
        <v>48457.94</v>
      </c>
      <c r="G32272" s="3">
        <v>578.9</v>
      </c>
      <c r="H32272" s="3">
        <f t="shared" si="1008"/>
        <v>-578.9</v>
      </c>
      <c r="J32272" t="str">
        <f t="shared" si="1009"/>
        <v>A</v>
      </c>
    </row>
    <row r="32273" spans="1:10">
      <c r="A32273">
        <v>32273</v>
      </c>
      <c r="B32273" s="2">
        <v>20050514</v>
      </c>
      <c r="C32273">
        <v>68.7273</v>
      </c>
      <c r="D32273">
        <v>-49.745100000000001</v>
      </c>
      <c r="F32273">
        <v>48458.15</v>
      </c>
      <c r="G32273" s="3">
        <v>581.20000000000005</v>
      </c>
      <c r="H32273" s="3">
        <f t="shared" si="1008"/>
        <v>-581.20000000000005</v>
      </c>
      <c r="J32273" t="str">
        <f t="shared" si="1009"/>
        <v>A</v>
      </c>
    </row>
    <row r="32274" spans="1:10">
      <c r="A32274">
        <v>32274</v>
      </c>
      <c r="B32274" s="2">
        <v>20050514</v>
      </c>
      <c r="C32274">
        <v>68.727500000000006</v>
      </c>
      <c r="D32274">
        <v>-49.745100000000001</v>
      </c>
      <c r="F32274">
        <v>48458.35</v>
      </c>
      <c r="G32274" s="3">
        <v>584.79999999999995</v>
      </c>
      <c r="H32274" s="3">
        <f t="shared" si="1008"/>
        <v>-584.79999999999995</v>
      </c>
      <c r="J32274" t="str">
        <f t="shared" si="1009"/>
        <v>A</v>
      </c>
    </row>
    <row r="32275" spans="1:10">
      <c r="A32275">
        <v>32275</v>
      </c>
      <c r="B32275" s="2">
        <v>20050514</v>
      </c>
      <c r="C32275">
        <v>68.727599999999995</v>
      </c>
      <c r="D32275">
        <v>-49.745100000000001</v>
      </c>
      <c r="F32275">
        <v>48458.55</v>
      </c>
      <c r="G32275" s="3">
        <v>586</v>
      </c>
      <c r="H32275" s="3">
        <f t="shared" si="1008"/>
        <v>-586</v>
      </c>
      <c r="J32275" t="str">
        <f t="shared" si="1009"/>
        <v>A</v>
      </c>
    </row>
    <row r="32276" spans="1:10">
      <c r="A32276">
        <v>32276</v>
      </c>
      <c r="B32276" s="2">
        <v>20050514</v>
      </c>
      <c r="C32276">
        <v>68.727800000000002</v>
      </c>
      <c r="D32276">
        <v>-49.745100000000001</v>
      </c>
      <c r="F32276">
        <v>48458.76</v>
      </c>
      <c r="G32276" s="3">
        <v>586.6</v>
      </c>
      <c r="H32276" s="3">
        <f t="shared" si="1008"/>
        <v>-586.6</v>
      </c>
      <c r="J32276" t="str">
        <f t="shared" si="1009"/>
        <v>A</v>
      </c>
    </row>
    <row r="32277" spans="1:10">
      <c r="A32277">
        <v>32277</v>
      </c>
      <c r="B32277" s="2">
        <v>20050514</v>
      </c>
      <c r="C32277">
        <v>68.727900000000005</v>
      </c>
      <c r="D32277">
        <v>-49.745100000000001</v>
      </c>
      <c r="F32277">
        <v>48458.96</v>
      </c>
      <c r="G32277" s="3">
        <v>586.5</v>
      </c>
      <c r="H32277" s="3">
        <f t="shared" si="1008"/>
        <v>-586.5</v>
      </c>
      <c r="J32277" t="str">
        <f t="shared" si="1009"/>
        <v>A</v>
      </c>
    </row>
    <row r="32278" spans="1:10">
      <c r="A32278">
        <v>32278</v>
      </c>
      <c r="B32278" s="2">
        <v>20050514</v>
      </c>
      <c r="C32278">
        <v>68.728099999999998</v>
      </c>
      <c r="D32278">
        <v>-49.745100000000001</v>
      </c>
      <c r="F32278">
        <v>48459.17</v>
      </c>
      <c r="G32278" s="3">
        <v>585.6</v>
      </c>
      <c r="H32278" s="3">
        <f t="shared" si="1008"/>
        <v>-585.6</v>
      </c>
      <c r="J32278" t="str">
        <f t="shared" si="1009"/>
        <v>A</v>
      </c>
    </row>
    <row r="32279" spans="1:10">
      <c r="A32279">
        <v>32279</v>
      </c>
      <c r="B32279" s="2">
        <v>20050514</v>
      </c>
      <c r="C32279">
        <v>68.728200000000001</v>
      </c>
      <c r="D32279">
        <v>-49.745100000000001</v>
      </c>
      <c r="F32279">
        <v>48459.37</v>
      </c>
      <c r="G32279" s="3">
        <v>584</v>
      </c>
      <c r="H32279" s="3">
        <f t="shared" si="1008"/>
        <v>-584</v>
      </c>
      <c r="J32279" t="str">
        <f t="shared" si="1009"/>
        <v>A</v>
      </c>
    </row>
    <row r="32280" spans="1:10">
      <c r="A32280">
        <v>32280</v>
      </c>
      <c r="B32280" s="2">
        <v>20050514</v>
      </c>
      <c r="C32280">
        <v>68.728300000000004</v>
      </c>
      <c r="D32280">
        <v>-49.745100000000001</v>
      </c>
      <c r="F32280">
        <v>48459.58</v>
      </c>
      <c r="G32280" s="3">
        <v>581.70000000000005</v>
      </c>
      <c r="H32280" s="3">
        <f t="shared" si="1008"/>
        <v>-581.70000000000005</v>
      </c>
      <c r="J32280" t="str">
        <f t="shared" si="1009"/>
        <v>A</v>
      </c>
    </row>
    <row r="32281" spans="1:10">
      <c r="A32281">
        <v>32281</v>
      </c>
      <c r="B32281" s="2">
        <v>20050514</v>
      </c>
      <c r="C32281">
        <v>68.728499999999997</v>
      </c>
      <c r="D32281">
        <v>-49.745100000000001</v>
      </c>
      <c r="F32281">
        <v>48459.78</v>
      </c>
      <c r="G32281" s="3">
        <v>578.70000000000005</v>
      </c>
      <c r="H32281" s="3">
        <f t="shared" si="1008"/>
        <v>-578.70000000000005</v>
      </c>
      <c r="J32281" t="str">
        <f t="shared" si="1009"/>
        <v>A</v>
      </c>
    </row>
    <row r="32282" spans="1:10">
      <c r="A32282">
        <v>32282</v>
      </c>
      <c r="B32282" s="2">
        <v>20050514</v>
      </c>
      <c r="C32282">
        <v>68.7286</v>
      </c>
      <c r="D32282">
        <v>-49.745100000000001</v>
      </c>
      <c r="F32282">
        <v>48459.99</v>
      </c>
      <c r="G32282" s="3">
        <v>575.20000000000005</v>
      </c>
      <c r="H32282" s="3">
        <f t="shared" si="1008"/>
        <v>-575.20000000000005</v>
      </c>
      <c r="J32282" t="str">
        <f t="shared" si="1009"/>
        <v>A</v>
      </c>
    </row>
    <row r="32283" spans="1:10">
      <c r="A32283">
        <v>32283</v>
      </c>
      <c r="B32283" s="2">
        <v>20050514</v>
      </c>
      <c r="C32283">
        <v>68.728800000000007</v>
      </c>
      <c r="D32283">
        <v>-49.745100000000001</v>
      </c>
      <c r="F32283">
        <v>48460.19</v>
      </c>
      <c r="G32283" s="3">
        <v>571.29999999999995</v>
      </c>
      <c r="H32283" s="3">
        <f t="shared" si="1008"/>
        <v>-571.29999999999995</v>
      </c>
      <c r="J32283" t="str">
        <f t="shared" si="1009"/>
        <v>A</v>
      </c>
    </row>
    <row r="32284" spans="1:10">
      <c r="A32284">
        <v>32284</v>
      </c>
      <c r="B32284" s="2">
        <v>20050514</v>
      </c>
      <c r="C32284">
        <v>68.728899999999996</v>
      </c>
      <c r="D32284">
        <v>-49.745100000000001</v>
      </c>
      <c r="F32284">
        <v>48460.4</v>
      </c>
      <c r="G32284" s="3">
        <v>567</v>
      </c>
      <c r="H32284" s="3">
        <f t="shared" si="1008"/>
        <v>-567</v>
      </c>
      <c r="J32284" t="str">
        <f t="shared" si="1009"/>
        <v>A</v>
      </c>
    </row>
    <row r="32285" spans="1:10">
      <c r="A32285">
        <v>32285</v>
      </c>
      <c r="B32285" s="2">
        <v>20050514</v>
      </c>
      <c r="C32285">
        <v>68.728999999999999</v>
      </c>
      <c r="D32285">
        <v>-49.745100000000001</v>
      </c>
      <c r="F32285">
        <v>48460.6</v>
      </c>
      <c r="G32285" s="3">
        <v>562.5</v>
      </c>
      <c r="H32285" s="3">
        <f t="shared" si="1008"/>
        <v>-562.5</v>
      </c>
      <c r="J32285" t="str">
        <f t="shared" si="1009"/>
        <v>A</v>
      </c>
    </row>
    <row r="32286" spans="1:10">
      <c r="A32286">
        <v>32286</v>
      </c>
      <c r="B32286" s="2">
        <v>20050514</v>
      </c>
      <c r="C32286">
        <v>68.729200000000006</v>
      </c>
      <c r="D32286">
        <v>-49.745100000000001</v>
      </c>
      <c r="F32286">
        <v>48460.81</v>
      </c>
      <c r="G32286" s="3">
        <v>559.70000000000005</v>
      </c>
      <c r="H32286" s="3">
        <f t="shared" si="1008"/>
        <v>-559.70000000000005</v>
      </c>
      <c r="J32286" t="str">
        <f t="shared" si="1009"/>
        <v>A</v>
      </c>
    </row>
    <row r="32287" spans="1:10">
      <c r="A32287">
        <v>32287</v>
      </c>
      <c r="B32287" s="2">
        <v>20050514</v>
      </c>
      <c r="C32287">
        <v>68.729299999999995</v>
      </c>
      <c r="D32287">
        <v>-49.745199999999997</v>
      </c>
      <c r="F32287">
        <v>48461.01</v>
      </c>
      <c r="G32287" s="3">
        <v>555.1</v>
      </c>
      <c r="H32287" s="3">
        <f t="shared" si="1008"/>
        <v>-555.1</v>
      </c>
      <c r="J32287" t="str">
        <f t="shared" si="1009"/>
        <v>A</v>
      </c>
    </row>
    <row r="32288" spans="1:10">
      <c r="A32288">
        <v>32288</v>
      </c>
      <c r="B32288" s="2">
        <v>20050514</v>
      </c>
      <c r="C32288">
        <v>68.729500000000002</v>
      </c>
      <c r="D32288">
        <v>-49.745199999999997</v>
      </c>
      <c r="F32288">
        <v>48461.22</v>
      </c>
      <c r="G32288" s="3">
        <v>550.70000000000005</v>
      </c>
      <c r="H32288" s="3">
        <f t="shared" si="1008"/>
        <v>-550.70000000000005</v>
      </c>
      <c r="J32288" t="str">
        <f t="shared" si="1009"/>
        <v>A</v>
      </c>
    </row>
    <row r="32289" spans="1:10">
      <c r="A32289">
        <v>32289</v>
      </c>
      <c r="B32289" s="2">
        <v>20050514</v>
      </c>
      <c r="C32289">
        <v>68.729600000000005</v>
      </c>
      <c r="D32289">
        <v>-49.745199999999997</v>
      </c>
      <c r="F32289">
        <v>48461.42</v>
      </c>
      <c r="G32289" s="3">
        <v>546.5</v>
      </c>
      <c r="H32289" s="3">
        <f t="shared" si="1008"/>
        <v>-546.5</v>
      </c>
      <c r="J32289" t="str">
        <f t="shared" si="1009"/>
        <v>A</v>
      </c>
    </row>
    <row r="32290" spans="1:10">
      <c r="A32290">
        <v>32290</v>
      </c>
      <c r="B32290" s="2">
        <v>20050514</v>
      </c>
      <c r="C32290">
        <v>68.729699999999994</v>
      </c>
      <c r="D32290">
        <v>-49.745199999999997</v>
      </c>
      <c r="F32290">
        <v>48461.63</v>
      </c>
      <c r="G32290" s="3">
        <v>542.6</v>
      </c>
      <c r="H32290" s="3">
        <f t="shared" si="1008"/>
        <v>-542.6</v>
      </c>
      <c r="J32290" t="str">
        <f t="shared" si="1009"/>
        <v>A</v>
      </c>
    </row>
    <row r="32291" spans="1:10">
      <c r="A32291">
        <v>32291</v>
      </c>
      <c r="B32291" s="2">
        <v>20050514</v>
      </c>
      <c r="C32291">
        <v>68.729900000000001</v>
      </c>
      <c r="D32291">
        <v>-49.745199999999997</v>
      </c>
      <c r="F32291">
        <v>48461.83</v>
      </c>
      <c r="G32291" s="3">
        <v>539.1</v>
      </c>
      <c r="H32291" s="3">
        <f t="shared" si="1008"/>
        <v>-539.1</v>
      </c>
      <c r="J32291" t="str">
        <f t="shared" si="1009"/>
        <v>A</v>
      </c>
    </row>
    <row r="32292" spans="1:10">
      <c r="A32292">
        <v>32292</v>
      </c>
      <c r="B32292" s="2">
        <v>20050514</v>
      </c>
      <c r="C32292">
        <v>68.73</v>
      </c>
      <c r="D32292">
        <v>-49.745199999999997</v>
      </c>
      <c r="F32292">
        <v>48462.04</v>
      </c>
      <c r="G32292" s="3">
        <v>536.1</v>
      </c>
      <c r="H32292" s="3">
        <f t="shared" si="1008"/>
        <v>-536.1</v>
      </c>
      <c r="J32292" t="str">
        <f t="shared" si="1009"/>
        <v>A</v>
      </c>
    </row>
    <row r="32293" spans="1:10">
      <c r="A32293">
        <v>32293</v>
      </c>
      <c r="B32293" s="2">
        <v>20050514</v>
      </c>
      <c r="C32293">
        <v>68.730199999999996</v>
      </c>
      <c r="D32293">
        <v>-49.745199999999997</v>
      </c>
      <c r="F32293">
        <v>48462.239999999998</v>
      </c>
      <c r="G32293" s="3">
        <v>533.6</v>
      </c>
      <c r="H32293" s="3">
        <f t="shared" si="1008"/>
        <v>-533.6</v>
      </c>
      <c r="J32293" t="str">
        <f t="shared" si="1009"/>
        <v>A</v>
      </c>
    </row>
    <row r="32294" spans="1:10">
      <c r="A32294">
        <v>32294</v>
      </c>
      <c r="B32294" s="2">
        <v>20050514</v>
      </c>
      <c r="C32294">
        <v>68.7303</v>
      </c>
      <c r="D32294">
        <v>-49.745199999999997</v>
      </c>
      <c r="F32294">
        <v>48462.45</v>
      </c>
      <c r="G32294" s="3">
        <v>531.5</v>
      </c>
      <c r="H32294" s="3">
        <f t="shared" si="1008"/>
        <v>-531.5</v>
      </c>
      <c r="J32294" t="str">
        <f t="shared" si="1009"/>
        <v>A</v>
      </c>
    </row>
    <row r="32295" spans="1:10">
      <c r="A32295">
        <v>32295</v>
      </c>
      <c r="B32295" s="2">
        <v>20050514</v>
      </c>
      <c r="C32295">
        <v>68.730500000000006</v>
      </c>
      <c r="D32295">
        <v>-49.745199999999997</v>
      </c>
      <c r="F32295">
        <v>48462.65</v>
      </c>
      <c r="G32295" s="3">
        <v>530</v>
      </c>
      <c r="H32295" s="3">
        <f t="shared" si="1008"/>
        <v>-530</v>
      </c>
      <c r="J32295" t="str">
        <f t="shared" si="1009"/>
        <v>A</v>
      </c>
    </row>
    <row r="32296" spans="1:10">
      <c r="A32296">
        <v>32296</v>
      </c>
      <c r="B32296" s="2">
        <v>20050514</v>
      </c>
      <c r="C32296">
        <v>68.730599999999995</v>
      </c>
      <c r="D32296">
        <v>-49.745199999999997</v>
      </c>
      <c r="F32296">
        <v>48462.86</v>
      </c>
      <c r="G32296" s="3">
        <v>529</v>
      </c>
      <c r="H32296" s="3">
        <f t="shared" si="1008"/>
        <v>-529</v>
      </c>
      <c r="J32296" t="str">
        <f t="shared" si="1009"/>
        <v>A</v>
      </c>
    </row>
    <row r="32297" spans="1:10">
      <c r="A32297">
        <v>32297</v>
      </c>
      <c r="B32297" s="2">
        <v>20050514</v>
      </c>
      <c r="C32297">
        <v>68.730699999999999</v>
      </c>
      <c r="D32297">
        <v>-49.745199999999997</v>
      </c>
      <c r="F32297">
        <v>48463.06</v>
      </c>
      <c r="G32297" s="3">
        <v>528.5</v>
      </c>
      <c r="H32297" s="3">
        <f t="shared" si="1008"/>
        <v>-528.5</v>
      </c>
      <c r="J32297" t="str">
        <f t="shared" si="1009"/>
        <v>A</v>
      </c>
    </row>
    <row r="32298" spans="1:10">
      <c r="A32298">
        <v>32298</v>
      </c>
      <c r="B32298" s="2">
        <v>20050514</v>
      </c>
      <c r="C32298">
        <v>68.730900000000005</v>
      </c>
      <c r="D32298">
        <v>-49.745199999999997</v>
      </c>
      <c r="F32298">
        <v>48463.26</v>
      </c>
      <c r="G32298" s="3">
        <v>528.4</v>
      </c>
      <c r="H32298" s="3">
        <f t="shared" si="1008"/>
        <v>-528.4</v>
      </c>
      <c r="J32298" t="str">
        <f t="shared" si="1009"/>
        <v>A</v>
      </c>
    </row>
    <row r="32299" spans="1:10">
      <c r="A32299">
        <v>32299</v>
      </c>
      <c r="B32299" s="2">
        <v>20050514</v>
      </c>
      <c r="C32299">
        <v>68.730999999999995</v>
      </c>
      <c r="D32299">
        <v>-49.745199999999997</v>
      </c>
      <c r="F32299">
        <v>48463.47</v>
      </c>
      <c r="G32299" s="3">
        <v>528.9</v>
      </c>
      <c r="H32299" s="3">
        <f t="shared" si="1008"/>
        <v>-528.9</v>
      </c>
      <c r="J32299" t="str">
        <f t="shared" si="1009"/>
        <v>A</v>
      </c>
    </row>
    <row r="32300" spans="1:10">
      <c r="A32300">
        <v>32300</v>
      </c>
      <c r="B32300" s="2">
        <v>20050514</v>
      </c>
      <c r="C32300">
        <v>68.731200000000001</v>
      </c>
      <c r="D32300">
        <v>-49.745199999999997</v>
      </c>
      <c r="F32300">
        <v>48463.67</v>
      </c>
      <c r="G32300" s="3">
        <v>529.70000000000005</v>
      </c>
      <c r="H32300" s="3">
        <f t="shared" si="1008"/>
        <v>-529.70000000000005</v>
      </c>
      <c r="J32300" t="str">
        <f t="shared" si="1009"/>
        <v>A</v>
      </c>
    </row>
    <row r="32301" spans="1:10">
      <c r="A32301">
        <v>32301</v>
      </c>
      <c r="B32301" s="2">
        <v>20050514</v>
      </c>
      <c r="C32301">
        <v>68.731300000000005</v>
      </c>
      <c r="D32301">
        <v>-49.745199999999997</v>
      </c>
      <c r="F32301">
        <v>48463.88</v>
      </c>
      <c r="G32301" s="3">
        <v>530.9</v>
      </c>
      <c r="H32301" s="3">
        <f t="shared" si="1008"/>
        <v>-530.9</v>
      </c>
      <c r="J32301" t="str">
        <f t="shared" si="1009"/>
        <v>A</v>
      </c>
    </row>
    <row r="32302" spans="1:10">
      <c r="A32302">
        <v>32302</v>
      </c>
      <c r="B32302" s="2">
        <v>20050514</v>
      </c>
      <c r="C32302">
        <v>68.731499999999997</v>
      </c>
      <c r="D32302">
        <v>-49.745199999999997</v>
      </c>
      <c r="F32302">
        <v>48464.08</v>
      </c>
      <c r="G32302" s="3">
        <v>532.5</v>
      </c>
      <c r="H32302" s="3">
        <f t="shared" si="1008"/>
        <v>-532.5</v>
      </c>
      <c r="J32302" t="str">
        <f t="shared" si="1009"/>
        <v>A</v>
      </c>
    </row>
    <row r="32303" spans="1:10">
      <c r="A32303">
        <v>32303</v>
      </c>
      <c r="B32303" s="2">
        <v>20050514</v>
      </c>
      <c r="C32303">
        <v>68.7316</v>
      </c>
      <c r="D32303">
        <v>-49.745199999999997</v>
      </c>
      <c r="F32303">
        <v>48464.29</v>
      </c>
      <c r="G32303" s="3">
        <v>534.29999999999995</v>
      </c>
      <c r="H32303" s="3">
        <f t="shared" si="1008"/>
        <v>-534.29999999999995</v>
      </c>
      <c r="J32303" t="str">
        <f t="shared" si="1009"/>
        <v>A</v>
      </c>
    </row>
    <row r="32304" spans="1:10">
      <c r="A32304">
        <v>32304</v>
      </c>
      <c r="B32304" s="2">
        <v>20050514</v>
      </c>
      <c r="C32304">
        <v>68.731700000000004</v>
      </c>
      <c r="D32304">
        <v>-49.745199999999997</v>
      </c>
      <c r="F32304">
        <v>48464.49</v>
      </c>
      <c r="G32304" s="3">
        <v>536.29999999999995</v>
      </c>
      <c r="H32304" s="3">
        <f t="shared" si="1008"/>
        <v>-536.29999999999995</v>
      </c>
      <c r="J32304" t="str">
        <f t="shared" si="1009"/>
        <v>A</v>
      </c>
    </row>
    <row r="32305" spans="1:10">
      <c r="A32305">
        <v>32305</v>
      </c>
      <c r="B32305" s="2">
        <v>20050514</v>
      </c>
      <c r="C32305">
        <v>68.731899999999996</v>
      </c>
      <c r="D32305">
        <v>-49.745199999999997</v>
      </c>
      <c r="F32305">
        <v>48464.7</v>
      </c>
      <c r="G32305" s="3">
        <v>538.5</v>
      </c>
      <c r="H32305" s="3">
        <f t="shared" si="1008"/>
        <v>-538.5</v>
      </c>
      <c r="J32305" t="str">
        <f t="shared" si="1009"/>
        <v>A</v>
      </c>
    </row>
    <row r="32306" spans="1:10">
      <c r="A32306">
        <v>32306</v>
      </c>
      <c r="B32306" s="2">
        <v>20050514</v>
      </c>
      <c r="C32306">
        <v>68.731999999999999</v>
      </c>
      <c r="D32306">
        <v>-49.745199999999997</v>
      </c>
      <c r="F32306">
        <v>48464.9</v>
      </c>
      <c r="G32306" s="3">
        <v>540.70000000000005</v>
      </c>
      <c r="H32306" s="3">
        <f t="shared" si="1008"/>
        <v>-540.70000000000005</v>
      </c>
      <c r="J32306" t="str">
        <f t="shared" si="1009"/>
        <v>A</v>
      </c>
    </row>
    <row r="32307" spans="1:10">
      <c r="A32307">
        <v>32307</v>
      </c>
      <c r="B32307" s="2">
        <v>20050514</v>
      </c>
      <c r="C32307">
        <v>68.732200000000006</v>
      </c>
      <c r="D32307">
        <v>-49.745100000000001</v>
      </c>
      <c r="F32307">
        <v>48465.11</v>
      </c>
      <c r="G32307" s="3">
        <v>542.9</v>
      </c>
      <c r="H32307" s="3">
        <f t="shared" si="1008"/>
        <v>-542.9</v>
      </c>
      <c r="J32307" t="str">
        <f t="shared" si="1009"/>
        <v>A</v>
      </c>
    </row>
    <row r="32308" spans="1:10">
      <c r="A32308">
        <v>32308</v>
      </c>
      <c r="B32308" s="2">
        <v>20050514</v>
      </c>
      <c r="C32308">
        <v>68.732299999999995</v>
      </c>
      <c r="D32308">
        <v>-49.745100000000001</v>
      </c>
      <c r="F32308">
        <v>48465.31</v>
      </c>
      <c r="G32308" s="3">
        <v>545.1</v>
      </c>
      <c r="H32308" s="3">
        <f t="shared" si="1008"/>
        <v>-545.1</v>
      </c>
      <c r="J32308" t="str">
        <f t="shared" si="1009"/>
        <v>A</v>
      </c>
    </row>
    <row r="32309" spans="1:10">
      <c r="A32309">
        <v>32309</v>
      </c>
      <c r="B32309" s="2">
        <v>20050514</v>
      </c>
      <c r="C32309">
        <v>68.732500000000002</v>
      </c>
      <c r="D32309">
        <v>-49.745100000000001</v>
      </c>
      <c r="F32309">
        <v>48465.52</v>
      </c>
      <c r="G32309" s="3">
        <v>547.1</v>
      </c>
      <c r="H32309" s="3">
        <f t="shared" si="1008"/>
        <v>-547.1</v>
      </c>
      <c r="J32309" t="str">
        <f t="shared" si="1009"/>
        <v>A</v>
      </c>
    </row>
    <row r="32310" spans="1:10">
      <c r="A32310">
        <v>32310</v>
      </c>
      <c r="B32310" s="2">
        <v>20050514</v>
      </c>
      <c r="C32310">
        <v>68.732600000000005</v>
      </c>
      <c r="D32310">
        <v>-49.745100000000001</v>
      </c>
      <c r="F32310">
        <v>48465.72</v>
      </c>
      <c r="G32310" s="3">
        <v>548.9</v>
      </c>
      <c r="H32310" s="3">
        <f t="shared" si="1008"/>
        <v>-548.9</v>
      </c>
      <c r="J32310" t="str">
        <f t="shared" si="1009"/>
        <v>A</v>
      </c>
    </row>
    <row r="32311" spans="1:10">
      <c r="A32311">
        <v>32311</v>
      </c>
      <c r="B32311" s="2">
        <v>20050514</v>
      </c>
      <c r="C32311">
        <v>68.732699999999994</v>
      </c>
      <c r="D32311">
        <v>-49.745100000000001</v>
      </c>
      <c r="F32311">
        <v>48465.93</v>
      </c>
      <c r="G32311" s="3">
        <v>550.4</v>
      </c>
      <c r="H32311" s="3">
        <f t="shared" si="1008"/>
        <v>-550.4</v>
      </c>
      <c r="J32311" t="str">
        <f t="shared" si="1009"/>
        <v>A</v>
      </c>
    </row>
    <row r="32312" spans="1:10">
      <c r="A32312">
        <v>32312</v>
      </c>
      <c r="B32312" s="2">
        <v>20050514</v>
      </c>
      <c r="C32312">
        <v>68.732900000000001</v>
      </c>
      <c r="D32312">
        <v>-49.745100000000001</v>
      </c>
      <c r="F32312">
        <v>48466.13</v>
      </c>
      <c r="G32312" s="3">
        <v>551.5</v>
      </c>
      <c r="H32312" s="3">
        <f t="shared" si="1008"/>
        <v>-551.5</v>
      </c>
      <c r="J32312" t="str">
        <f t="shared" si="1009"/>
        <v>A</v>
      </c>
    </row>
    <row r="32313" spans="1:10">
      <c r="A32313">
        <v>32313</v>
      </c>
      <c r="B32313" s="2">
        <v>20050514</v>
      </c>
      <c r="C32313">
        <v>68.733000000000004</v>
      </c>
      <c r="D32313">
        <v>-49.745100000000001</v>
      </c>
      <c r="F32313">
        <v>48466.34</v>
      </c>
      <c r="G32313" s="3">
        <v>552.29999999999995</v>
      </c>
      <c r="H32313" s="3">
        <f t="shared" si="1008"/>
        <v>-552.29999999999995</v>
      </c>
      <c r="J32313" t="str">
        <f t="shared" si="1009"/>
        <v>A</v>
      </c>
    </row>
    <row r="32314" spans="1:10">
      <c r="A32314">
        <v>32314</v>
      </c>
      <c r="B32314" s="2">
        <v>20050514</v>
      </c>
      <c r="C32314">
        <v>68.733199999999997</v>
      </c>
      <c r="D32314">
        <v>-49.745100000000001</v>
      </c>
      <c r="F32314">
        <v>48466.54</v>
      </c>
      <c r="G32314" s="3">
        <v>552.70000000000005</v>
      </c>
      <c r="H32314" s="3">
        <f t="shared" si="1008"/>
        <v>-552.70000000000005</v>
      </c>
      <c r="J32314" t="str">
        <f t="shared" si="1009"/>
        <v>A</v>
      </c>
    </row>
    <row r="32315" spans="1:10">
      <c r="A32315">
        <v>32315</v>
      </c>
      <c r="B32315" s="2">
        <v>20050514</v>
      </c>
      <c r="C32315">
        <v>68.7333</v>
      </c>
      <c r="D32315">
        <v>-49.745100000000001</v>
      </c>
      <c r="F32315">
        <v>48466.75</v>
      </c>
      <c r="G32315" s="3">
        <v>552.6</v>
      </c>
      <c r="H32315" s="3">
        <f t="shared" si="1008"/>
        <v>-552.6</v>
      </c>
      <c r="J32315" t="str">
        <f t="shared" si="1009"/>
        <v>A</v>
      </c>
    </row>
    <row r="32316" spans="1:10">
      <c r="A32316">
        <v>32316</v>
      </c>
      <c r="B32316" s="2">
        <v>20050514</v>
      </c>
      <c r="C32316">
        <v>68.733500000000006</v>
      </c>
      <c r="D32316">
        <v>-49.745100000000001</v>
      </c>
      <c r="F32316">
        <v>48466.95</v>
      </c>
      <c r="G32316" s="3">
        <v>552.20000000000005</v>
      </c>
      <c r="H32316" s="3">
        <f t="shared" si="1008"/>
        <v>-552.20000000000005</v>
      </c>
      <c r="J32316" t="str">
        <f t="shared" si="1009"/>
        <v>A</v>
      </c>
    </row>
    <row r="32317" spans="1:10">
      <c r="A32317">
        <v>32317</v>
      </c>
      <c r="B32317" s="2">
        <v>20050514</v>
      </c>
      <c r="C32317">
        <v>68.733599999999996</v>
      </c>
      <c r="D32317">
        <v>-49.745100000000001</v>
      </c>
      <c r="F32317">
        <v>48467.15</v>
      </c>
      <c r="G32317" s="3">
        <v>551.29999999999995</v>
      </c>
      <c r="H32317" s="3">
        <f t="shared" si="1008"/>
        <v>-551.29999999999995</v>
      </c>
      <c r="J32317" t="str">
        <f t="shared" si="1009"/>
        <v>A</v>
      </c>
    </row>
    <row r="32318" spans="1:10">
      <c r="A32318">
        <v>32318</v>
      </c>
      <c r="B32318" s="2">
        <v>20050514</v>
      </c>
      <c r="C32318">
        <v>68.733800000000002</v>
      </c>
      <c r="D32318">
        <v>-49.745100000000001</v>
      </c>
      <c r="F32318">
        <v>48467.35</v>
      </c>
      <c r="G32318" s="3">
        <v>551.79999999999995</v>
      </c>
      <c r="H32318" s="3">
        <f t="shared" si="1008"/>
        <v>-551.79999999999995</v>
      </c>
      <c r="J32318" t="str">
        <f t="shared" si="1009"/>
        <v>A</v>
      </c>
    </row>
    <row r="32319" spans="1:10">
      <c r="A32319">
        <v>32319</v>
      </c>
      <c r="B32319" s="2">
        <v>20050514</v>
      </c>
      <c r="C32319">
        <v>68.733900000000006</v>
      </c>
      <c r="D32319">
        <v>-49.744999999999997</v>
      </c>
      <c r="F32319">
        <v>48467.55</v>
      </c>
      <c r="G32319" s="3">
        <v>550.20000000000005</v>
      </c>
      <c r="H32319" s="3">
        <f t="shared" si="1008"/>
        <v>-550.20000000000005</v>
      </c>
      <c r="J32319" t="str">
        <f t="shared" si="1009"/>
        <v>A</v>
      </c>
    </row>
    <row r="32320" spans="1:10">
      <c r="A32320">
        <v>32320</v>
      </c>
      <c r="B32320" s="2">
        <v>20050514</v>
      </c>
      <c r="C32320">
        <v>68.733999999999995</v>
      </c>
      <c r="D32320">
        <v>-49.744999999999997</v>
      </c>
      <c r="F32320">
        <v>48467.76</v>
      </c>
      <c r="G32320" s="3">
        <v>548.29999999999995</v>
      </c>
      <c r="H32320" s="3">
        <f t="shared" si="1008"/>
        <v>-548.29999999999995</v>
      </c>
      <c r="J32320" t="str">
        <f t="shared" si="1009"/>
        <v>A</v>
      </c>
    </row>
    <row r="32321" spans="1:10">
      <c r="A32321">
        <v>32321</v>
      </c>
      <c r="B32321" s="2">
        <v>20050514</v>
      </c>
      <c r="C32321">
        <v>68.734200000000001</v>
      </c>
      <c r="D32321">
        <v>-49.744999999999997</v>
      </c>
      <c r="F32321">
        <v>48467.96</v>
      </c>
      <c r="G32321" s="3">
        <v>546.1</v>
      </c>
      <c r="H32321" s="3">
        <f t="shared" ref="H32321:H32384" si="1010">IF((G32321="0"),"0",-G32321)</f>
        <v>-546.1</v>
      </c>
      <c r="J32321" t="str">
        <f t="shared" ref="J32321:J32384" si="1011">IF((G32321="0"),"M",IF((H32321="CALCD"),"C","A"))</f>
        <v>A</v>
      </c>
    </row>
    <row r="32322" spans="1:10">
      <c r="A32322">
        <v>32322</v>
      </c>
      <c r="B32322" s="2">
        <v>20050514</v>
      </c>
      <c r="C32322">
        <v>68.734300000000005</v>
      </c>
      <c r="D32322">
        <v>-49.744999999999997</v>
      </c>
      <c r="F32322">
        <v>48468.17</v>
      </c>
      <c r="G32322" s="3">
        <v>543.79999999999995</v>
      </c>
      <c r="H32322" s="3">
        <f t="shared" si="1010"/>
        <v>-543.79999999999995</v>
      </c>
      <c r="J32322" t="str">
        <f t="shared" si="1011"/>
        <v>A</v>
      </c>
    </row>
    <row r="32323" spans="1:10">
      <c r="A32323">
        <v>32323</v>
      </c>
      <c r="B32323" s="2">
        <v>20050514</v>
      </c>
      <c r="C32323">
        <v>68.734499999999997</v>
      </c>
      <c r="D32323">
        <v>-49.744999999999997</v>
      </c>
      <c r="F32323">
        <v>48468.37</v>
      </c>
      <c r="G32323" s="3">
        <v>541.20000000000005</v>
      </c>
      <c r="H32323" s="3">
        <f t="shared" si="1010"/>
        <v>-541.20000000000005</v>
      </c>
      <c r="J32323" t="str">
        <f t="shared" si="1011"/>
        <v>A</v>
      </c>
    </row>
    <row r="32324" spans="1:10">
      <c r="A32324">
        <v>32324</v>
      </c>
      <c r="B32324" s="2">
        <v>20050514</v>
      </c>
      <c r="C32324">
        <v>68.7346</v>
      </c>
      <c r="D32324">
        <v>-49.744999999999997</v>
      </c>
      <c r="F32324">
        <v>48468.58</v>
      </c>
      <c r="G32324" s="3">
        <v>538.5</v>
      </c>
      <c r="H32324" s="3">
        <f t="shared" si="1010"/>
        <v>-538.5</v>
      </c>
      <c r="J32324" t="str">
        <f t="shared" si="1011"/>
        <v>A</v>
      </c>
    </row>
    <row r="32325" spans="1:10">
      <c r="A32325">
        <v>32325</v>
      </c>
      <c r="B32325" s="2">
        <v>20050514</v>
      </c>
      <c r="C32325">
        <v>68.734800000000007</v>
      </c>
      <c r="D32325">
        <v>-49.744999999999997</v>
      </c>
      <c r="F32325">
        <v>48468.78</v>
      </c>
      <c r="G32325" s="3">
        <v>535.70000000000005</v>
      </c>
      <c r="H32325" s="3">
        <f t="shared" si="1010"/>
        <v>-535.70000000000005</v>
      </c>
      <c r="J32325" t="str">
        <f t="shared" si="1011"/>
        <v>A</v>
      </c>
    </row>
    <row r="32326" spans="1:10">
      <c r="A32326">
        <v>32326</v>
      </c>
      <c r="B32326" s="2">
        <v>20050514</v>
      </c>
      <c r="C32326">
        <v>68.734899999999996</v>
      </c>
      <c r="D32326">
        <v>-49.744999999999997</v>
      </c>
      <c r="F32326">
        <v>48468.99</v>
      </c>
      <c r="G32326" s="3">
        <v>532.9</v>
      </c>
      <c r="H32326" s="3">
        <f t="shared" si="1010"/>
        <v>-532.9</v>
      </c>
      <c r="J32326" t="str">
        <f t="shared" si="1011"/>
        <v>A</v>
      </c>
    </row>
    <row r="32327" spans="1:10">
      <c r="A32327">
        <v>32327</v>
      </c>
      <c r="B32327" s="2">
        <v>20050514</v>
      </c>
      <c r="C32327">
        <v>68.735100000000003</v>
      </c>
      <c r="D32327">
        <v>-49.744999999999997</v>
      </c>
      <c r="F32327">
        <v>48469.19</v>
      </c>
      <c r="G32327" s="3">
        <v>531.70000000000005</v>
      </c>
      <c r="H32327" s="3">
        <f t="shared" si="1010"/>
        <v>-531.70000000000005</v>
      </c>
      <c r="J32327" t="str">
        <f t="shared" si="1011"/>
        <v>A</v>
      </c>
    </row>
    <row r="32328" spans="1:10">
      <c r="A32328">
        <v>32328</v>
      </c>
      <c r="B32328" s="2">
        <v>20050514</v>
      </c>
      <c r="C32328">
        <v>68.735200000000006</v>
      </c>
      <c r="D32328">
        <v>-49.744999999999997</v>
      </c>
      <c r="F32328">
        <v>48469.4</v>
      </c>
      <c r="G32328" s="3">
        <v>528.9</v>
      </c>
      <c r="H32328" s="3">
        <f t="shared" si="1010"/>
        <v>-528.9</v>
      </c>
      <c r="J32328" t="str">
        <f t="shared" si="1011"/>
        <v>A</v>
      </c>
    </row>
    <row r="32329" spans="1:10">
      <c r="A32329">
        <v>32329</v>
      </c>
      <c r="B32329" s="2">
        <v>20050514</v>
      </c>
      <c r="C32329">
        <v>68.735399999999998</v>
      </c>
      <c r="D32329">
        <v>-49.744900000000001</v>
      </c>
      <c r="F32329">
        <v>48469.599999999999</v>
      </c>
      <c r="G32329" s="3">
        <v>526</v>
      </c>
      <c r="H32329" s="3">
        <f t="shared" si="1010"/>
        <v>-526</v>
      </c>
      <c r="J32329" t="str">
        <f t="shared" si="1011"/>
        <v>A</v>
      </c>
    </row>
    <row r="32330" spans="1:10">
      <c r="A32330">
        <v>32330</v>
      </c>
      <c r="B32330" s="2">
        <v>20050514</v>
      </c>
      <c r="C32330">
        <v>68.735500000000002</v>
      </c>
      <c r="D32330">
        <v>-49.744900000000001</v>
      </c>
      <c r="F32330">
        <v>48469.81</v>
      </c>
      <c r="G32330" s="3">
        <v>523.29999999999995</v>
      </c>
      <c r="H32330" s="3">
        <f t="shared" si="1010"/>
        <v>-523.29999999999995</v>
      </c>
      <c r="J32330" t="str">
        <f t="shared" si="1011"/>
        <v>A</v>
      </c>
    </row>
    <row r="32331" spans="1:10">
      <c r="A32331">
        <v>32331</v>
      </c>
      <c r="B32331" s="2">
        <v>20050514</v>
      </c>
      <c r="C32331">
        <v>68.735600000000005</v>
      </c>
      <c r="D32331">
        <v>-49.744900000000001</v>
      </c>
      <c r="F32331">
        <v>48470.01</v>
      </c>
      <c r="G32331" s="3">
        <v>520.6</v>
      </c>
      <c r="H32331" s="3">
        <f t="shared" si="1010"/>
        <v>-520.6</v>
      </c>
      <c r="J32331" t="str">
        <f t="shared" si="1011"/>
        <v>A</v>
      </c>
    </row>
    <row r="32332" spans="1:10">
      <c r="A32332">
        <v>32332</v>
      </c>
      <c r="B32332" s="2">
        <v>20050514</v>
      </c>
      <c r="C32332">
        <v>68.735799999999998</v>
      </c>
      <c r="D32332">
        <v>-49.744900000000001</v>
      </c>
      <c r="F32332">
        <v>48470.22</v>
      </c>
      <c r="G32332" s="3">
        <v>518</v>
      </c>
      <c r="H32332" s="3">
        <f t="shared" si="1010"/>
        <v>-518</v>
      </c>
      <c r="J32332" t="str">
        <f t="shared" si="1011"/>
        <v>A</v>
      </c>
    </row>
    <row r="32333" spans="1:10">
      <c r="A32333">
        <v>32333</v>
      </c>
      <c r="B32333" s="2">
        <v>20050514</v>
      </c>
      <c r="C32333">
        <v>68.735900000000001</v>
      </c>
      <c r="D32333">
        <v>-49.744900000000001</v>
      </c>
      <c r="F32333">
        <v>48470.42</v>
      </c>
      <c r="G32333" s="3">
        <v>515.5</v>
      </c>
      <c r="H32333" s="3">
        <f t="shared" si="1010"/>
        <v>-515.5</v>
      </c>
      <c r="J32333" t="str">
        <f t="shared" si="1011"/>
        <v>A</v>
      </c>
    </row>
    <row r="32334" spans="1:10">
      <c r="A32334">
        <v>32334</v>
      </c>
      <c r="B32334" s="2">
        <v>20050514</v>
      </c>
      <c r="C32334">
        <v>68.736099999999993</v>
      </c>
      <c r="D32334">
        <v>-49.744900000000001</v>
      </c>
      <c r="F32334">
        <v>48470.63</v>
      </c>
      <c r="G32334" s="3">
        <v>513.20000000000005</v>
      </c>
      <c r="H32334" s="3">
        <f t="shared" si="1010"/>
        <v>-513.20000000000005</v>
      </c>
      <c r="J32334" t="str">
        <f t="shared" si="1011"/>
        <v>A</v>
      </c>
    </row>
    <row r="32335" spans="1:10">
      <c r="A32335">
        <v>32335</v>
      </c>
      <c r="B32335" s="2">
        <v>20050514</v>
      </c>
      <c r="C32335">
        <v>68.736199999999997</v>
      </c>
      <c r="D32335">
        <v>-49.744900000000001</v>
      </c>
      <c r="F32335">
        <v>48470.83</v>
      </c>
      <c r="G32335" s="3">
        <v>511</v>
      </c>
      <c r="H32335" s="3">
        <f t="shared" si="1010"/>
        <v>-511</v>
      </c>
      <c r="J32335" t="str">
        <f t="shared" si="1011"/>
        <v>A</v>
      </c>
    </row>
    <row r="32336" spans="1:10">
      <c r="A32336">
        <v>32336</v>
      </c>
      <c r="B32336" s="2">
        <v>20050514</v>
      </c>
      <c r="C32336">
        <v>68.736400000000003</v>
      </c>
      <c r="D32336">
        <v>-49.744900000000001</v>
      </c>
      <c r="F32336">
        <v>48471.040000000001</v>
      </c>
      <c r="G32336" s="3">
        <v>509.1</v>
      </c>
      <c r="H32336" s="3">
        <f t="shared" si="1010"/>
        <v>-509.1</v>
      </c>
      <c r="J32336" t="str">
        <f t="shared" si="1011"/>
        <v>A</v>
      </c>
    </row>
    <row r="32337" spans="1:10">
      <c r="A32337">
        <v>32337</v>
      </c>
      <c r="B32337" s="2">
        <v>20050514</v>
      </c>
      <c r="C32337">
        <v>68.736500000000007</v>
      </c>
      <c r="D32337">
        <v>-49.744900000000001</v>
      </c>
      <c r="F32337">
        <v>48471.24</v>
      </c>
      <c r="G32337" s="3">
        <v>508.9</v>
      </c>
      <c r="H32337" s="3">
        <f t="shared" si="1010"/>
        <v>-508.9</v>
      </c>
      <c r="J32337" t="str">
        <f t="shared" si="1011"/>
        <v>A</v>
      </c>
    </row>
    <row r="32338" spans="1:10">
      <c r="A32338">
        <v>32338</v>
      </c>
      <c r="B32338" s="2">
        <v>20050514</v>
      </c>
      <c r="C32338">
        <v>68.736699999999999</v>
      </c>
      <c r="D32338">
        <v>-49.744799999999998</v>
      </c>
      <c r="F32338">
        <v>48471.45</v>
      </c>
      <c r="G32338" s="3">
        <v>507.3</v>
      </c>
      <c r="H32338" s="3">
        <f t="shared" si="1010"/>
        <v>-507.3</v>
      </c>
      <c r="J32338" t="str">
        <f t="shared" si="1011"/>
        <v>A</v>
      </c>
    </row>
    <row r="32339" spans="1:10">
      <c r="A32339">
        <v>32339</v>
      </c>
      <c r="B32339" s="2">
        <v>20050514</v>
      </c>
      <c r="C32339">
        <v>68.736800000000002</v>
      </c>
      <c r="D32339">
        <v>-49.744799999999998</v>
      </c>
      <c r="F32339">
        <v>48471.65</v>
      </c>
      <c r="G32339" s="3">
        <v>505.9</v>
      </c>
      <c r="H32339" s="3">
        <f t="shared" si="1010"/>
        <v>-505.9</v>
      </c>
      <c r="J32339" t="str">
        <f t="shared" si="1011"/>
        <v>A</v>
      </c>
    </row>
    <row r="32340" spans="1:10">
      <c r="A32340">
        <v>32340</v>
      </c>
      <c r="B32340" s="2">
        <v>20050514</v>
      </c>
      <c r="C32340">
        <v>68.736999999999995</v>
      </c>
      <c r="D32340">
        <v>-49.744799999999998</v>
      </c>
      <c r="F32340">
        <v>48471.86</v>
      </c>
      <c r="G32340" s="3">
        <v>504.7</v>
      </c>
      <c r="H32340" s="3">
        <f t="shared" si="1010"/>
        <v>-504.7</v>
      </c>
      <c r="J32340" t="str">
        <f t="shared" si="1011"/>
        <v>A</v>
      </c>
    </row>
    <row r="32341" spans="1:10">
      <c r="A32341">
        <v>32341</v>
      </c>
      <c r="B32341" s="2">
        <v>20050514</v>
      </c>
      <c r="C32341">
        <v>68.737099999999998</v>
      </c>
      <c r="D32341">
        <v>-49.744799999999998</v>
      </c>
      <c r="F32341">
        <v>48472.06</v>
      </c>
      <c r="G32341" s="3">
        <v>503.7</v>
      </c>
      <c r="H32341" s="3">
        <f t="shared" si="1010"/>
        <v>-503.7</v>
      </c>
      <c r="J32341" t="str">
        <f t="shared" si="1011"/>
        <v>A</v>
      </c>
    </row>
    <row r="32342" spans="1:10">
      <c r="A32342">
        <v>32342</v>
      </c>
      <c r="B32342" s="2">
        <v>20050514</v>
      </c>
      <c r="C32342">
        <v>68.737300000000005</v>
      </c>
      <c r="D32342">
        <v>-49.744799999999998</v>
      </c>
      <c r="F32342">
        <v>48472.26</v>
      </c>
      <c r="G32342" s="3">
        <v>502.8</v>
      </c>
      <c r="H32342" s="3">
        <f t="shared" si="1010"/>
        <v>-502.8</v>
      </c>
      <c r="J32342" t="str">
        <f t="shared" si="1011"/>
        <v>A</v>
      </c>
    </row>
    <row r="32343" spans="1:10">
      <c r="A32343">
        <v>32343</v>
      </c>
      <c r="B32343" s="2">
        <v>20050514</v>
      </c>
      <c r="C32343">
        <v>68.737399999999994</v>
      </c>
      <c r="D32343">
        <v>-49.744799999999998</v>
      </c>
      <c r="F32343">
        <v>48472.47</v>
      </c>
      <c r="G32343" s="3">
        <v>502.1</v>
      </c>
      <c r="H32343" s="3">
        <f t="shared" si="1010"/>
        <v>-502.1</v>
      </c>
      <c r="J32343" t="str">
        <f t="shared" si="1011"/>
        <v>A</v>
      </c>
    </row>
    <row r="32344" spans="1:10">
      <c r="A32344">
        <v>32344</v>
      </c>
      <c r="B32344" s="2">
        <v>20050514</v>
      </c>
      <c r="C32344">
        <v>68.7376</v>
      </c>
      <c r="D32344">
        <v>-49.744799999999998</v>
      </c>
      <c r="F32344">
        <v>48472.68</v>
      </c>
      <c r="G32344" s="3">
        <v>501.6</v>
      </c>
      <c r="H32344" s="3">
        <f t="shared" si="1010"/>
        <v>-501.6</v>
      </c>
      <c r="J32344" t="str">
        <f t="shared" si="1011"/>
        <v>A</v>
      </c>
    </row>
    <row r="32345" spans="1:10">
      <c r="A32345">
        <v>32345</v>
      </c>
      <c r="B32345" s="2">
        <v>20050514</v>
      </c>
      <c r="C32345">
        <v>68.737700000000004</v>
      </c>
      <c r="D32345">
        <v>-49.744799999999998</v>
      </c>
      <c r="F32345">
        <v>48472.89</v>
      </c>
      <c r="G32345" s="3">
        <v>501.1</v>
      </c>
      <c r="H32345" s="3">
        <f t="shared" si="1010"/>
        <v>-501.1</v>
      </c>
      <c r="J32345" t="str">
        <f t="shared" si="1011"/>
        <v>A</v>
      </c>
    </row>
    <row r="32346" spans="1:10">
      <c r="A32346">
        <v>32346</v>
      </c>
      <c r="B32346" s="2">
        <v>20050514</v>
      </c>
      <c r="C32346">
        <v>68.737899999999996</v>
      </c>
      <c r="D32346">
        <v>-49.744799999999998</v>
      </c>
      <c r="F32346">
        <v>48473.09</v>
      </c>
      <c r="G32346" s="3">
        <v>500.7</v>
      </c>
      <c r="H32346" s="3">
        <f t="shared" si="1010"/>
        <v>-500.7</v>
      </c>
      <c r="J32346" t="str">
        <f t="shared" si="1011"/>
        <v>A</v>
      </c>
    </row>
    <row r="32347" spans="1:10">
      <c r="A32347">
        <v>32347</v>
      </c>
      <c r="B32347" s="2">
        <v>20050514</v>
      </c>
      <c r="C32347">
        <v>68.738</v>
      </c>
      <c r="D32347">
        <v>-49.744700000000002</v>
      </c>
      <c r="F32347">
        <v>48473.3</v>
      </c>
      <c r="G32347" s="3">
        <v>500.4</v>
      </c>
      <c r="H32347" s="3">
        <f t="shared" si="1010"/>
        <v>-500.4</v>
      </c>
      <c r="J32347" t="str">
        <f t="shared" si="1011"/>
        <v>A</v>
      </c>
    </row>
    <row r="32348" spans="1:10">
      <c r="A32348">
        <v>32348</v>
      </c>
      <c r="B32348" s="2">
        <v>20050514</v>
      </c>
      <c r="C32348">
        <v>68.738200000000006</v>
      </c>
      <c r="D32348">
        <v>-49.744700000000002</v>
      </c>
      <c r="F32348">
        <v>48473.5</v>
      </c>
      <c r="G32348" s="3">
        <v>500.1</v>
      </c>
      <c r="H32348" s="3">
        <f t="shared" si="1010"/>
        <v>-500.1</v>
      </c>
      <c r="J32348" t="str">
        <f t="shared" si="1011"/>
        <v>A</v>
      </c>
    </row>
    <row r="32349" spans="1:10">
      <c r="A32349">
        <v>32349</v>
      </c>
      <c r="B32349" s="2">
        <v>20050514</v>
      </c>
      <c r="C32349">
        <v>68.738299999999995</v>
      </c>
      <c r="D32349">
        <v>-49.744700000000002</v>
      </c>
      <c r="F32349">
        <v>48473.71</v>
      </c>
      <c r="G32349" s="3">
        <v>499.8</v>
      </c>
      <c r="H32349" s="3">
        <f t="shared" si="1010"/>
        <v>-499.8</v>
      </c>
      <c r="J32349" t="str">
        <f t="shared" si="1011"/>
        <v>A</v>
      </c>
    </row>
    <row r="32350" spans="1:10">
      <c r="A32350">
        <v>32350</v>
      </c>
      <c r="B32350" s="2">
        <v>20050514</v>
      </c>
      <c r="C32350">
        <v>68.738500000000002</v>
      </c>
      <c r="D32350">
        <v>-49.744700000000002</v>
      </c>
      <c r="F32350">
        <v>48473.91</v>
      </c>
      <c r="G32350" s="3">
        <v>499.6</v>
      </c>
      <c r="H32350" s="3">
        <f t="shared" si="1010"/>
        <v>-499.6</v>
      </c>
      <c r="J32350" t="str">
        <f t="shared" si="1011"/>
        <v>A</v>
      </c>
    </row>
    <row r="32351" spans="1:10">
      <c r="A32351">
        <v>32351</v>
      </c>
      <c r="B32351" s="2">
        <v>20050514</v>
      </c>
      <c r="C32351">
        <v>68.738600000000005</v>
      </c>
      <c r="D32351">
        <v>-49.744700000000002</v>
      </c>
      <c r="F32351">
        <v>48474.12</v>
      </c>
      <c r="G32351" s="3">
        <v>499.3</v>
      </c>
      <c r="H32351" s="3">
        <f t="shared" si="1010"/>
        <v>-499.3</v>
      </c>
      <c r="J32351" t="str">
        <f t="shared" si="1011"/>
        <v>A</v>
      </c>
    </row>
    <row r="32352" spans="1:10">
      <c r="A32352">
        <v>32352</v>
      </c>
      <c r="B32352" s="2">
        <v>20050514</v>
      </c>
      <c r="C32352">
        <v>68.738799999999998</v>
      </c>
      <c r="D32352">
        <v>-49.744700000000002</v>
      </c>
      <c r="F32352">
        <v>48474.32</v>
      </c>
      <c r="G32352" s="3">
        <v>499.2</v>
      </c>
      <c r="H32352" s="3">
        <f t="shared" si="1010"/>
        <v>-499.2</v>
      </c>
      <c r="J32352" t="str">
        <f t="shared" si="1011"/>
        <v>A</v>
      </c>
    </row>
    <row r="32353" spans="1:10">
      <c r="A32353">
        <v>32353</v>
      </c>
      <c r="B32353" s="2">
        <v>20050514</v>
      </c>
      <c r="C32353">
        <v>68.738900000000001</v>
      </c>
      <c r="D32353">
        <v>-49.744700000000002</v>
      </c>
      <c r="F32353">
        <v>48474.53</v>
      </c>
      <c r="G32353" s="3">
        <v>499.1</v>
      </c>
      <c r="H32353" s="3">
        <f t="shared" si="1010"/>
        <v>-499.1</v>
      </c>
      <c r="J32353" t="str">
        <f t="shared" si="1011"/>
        <v>A</v>
      </c>
    </row>
    <row r="32354" spans="1:10">
      <c r="A32354">
        <v>32354</v>
      </c>
      <c r="B32354" s="2">
        <v>20050514</v>
      </c>
      <c r="C32354">
        <v>68.739099999999993</v>
      </c>
      <c r="D32354">
        <v>-49.744700000000002</v>
      </c>
      <c r="F32354">
        <v>48474.73</v>
      </c>
      <c r="G32354" s="3">
        <v>499.2</v>
      </c>
      <c r="H32354" s="3">
        <f t="shared" si="1010"/>
        <v>-499.2</v>
      </c>
      <c r="J32354" t="str">
        <f t="shared" si="1011"/>
        <v>A</v>
      </c>
    </row>
    <row r="32355" spans="1:10">
      <c r="A32355">
        <v>32355</v>
      </c>
      <c r="B32355" s="2">
        <v>20050514</v>
      </c>
      <c r="C32355">
        <v>68.739199999999997</v>
      </c>
      <c r="D32355">
        <v>-49.744700000000002</v>
      </c>
      <c r="F32355">
        <v>48474.94</v>
      </c>
      <c r="G32355" s="3">
        <v>499.6</v>
      </c>
      <c r="H32355" s="3">
        <f t="shared" si="1010"/>
        <v>-499.6</v>
      </c>
      <c r="J32355" t="str">
        <f t="shared" si="1011"/>
        <v>A</v>
      </c>
    </row>
    <row r="32356" spans="1:10">
      <c r="A32356">
        <v>32356</v>
      </c>
      <c r="B32356" s="2">
        <v>20050514</v>
      </c>
      <c r="C32356">
        <v>68.7393</v>
      </c>
      <c r="D32356">
        <v>-49.744599999999998</v>
      </c>
      <c r="F32356">
        <v>48475.14</v>
      </c>
      <c r="G32356" s="3">
        <v>500.3</v>
      </c>
      <c r="H32356" s="3">
        <f t="shared" si="1010"/>
        <v>-500.3</v>
      </c>
      <c r="J32356" t="str">
        <f t="shared" si="1011"/>
        <v>A</v>
      </c>
    </row>
    <row r="32357" spans="1:10">
      <c r="A32357">
        <v>32357</v>
      </c>
      <c r="B32357" s="2">
        <v>20050514</v>
      </c>
      <c r="C32357">
        <v>68.739500000000007</v>
      </c>
      <c r="D32357">
        <v>-49.744599999999998</v>
      </c>
      <c r="F32357">
        <v>48475.35</v>
      </c>
      <c r="G32357" s="3">
        <v>501.5</v>
      </c>
      <c r="H32357" s="3">
        <f t="shared" si="1010"/>
        <v>-501.5</v>
      </c>
      <c r="J32357" t="str">
        <f t="shared" si="1011"/>
        <v>A</v>
      </c>
    </row>
    <row r="32358" spans="1:10">
      <c r="A32358">
        <v>32358</v>
      </c>
      <c r="B32358" s="2">
        <v>20050514</v>
      </c>
      <c r="C32358">
        <v>68.739599999999996</v>
      </c>
      <c r="D32358">
        <v>-49.744599999999998</v>
      </c>
      <c r="F32358">
        <v>48475.55</v>
      </c>
      <c r="G32358" s="3">
        <v>503.1</v>
      </c>
      <c r="H32358" s="3">
        <f t="shared" si="1010"/>
        <v>-503.1</v>
      </c>
      <c r="J32358" t="str">
        <f t="shared" si="1011"/>
        <v>A</v>
      </c>
    </row>
    <row r="32359" spans="1:10">
      <c r="A32359">
        <v>32359</v>
      </c>
      <c r="B32359" s="2">
        <v>20050514</v>
      </c>
      <c r="C32359">
        <v>68.739800000000002</v>
      </c>
      <c r="D32359">
        <v>-49.744599999999998</v>
      </c>
      <c r="F32359">
        <v>48475.76</v>
      </c>
      <c r="G32359" s="3">
        <v>505.3</v>
      </c>
      <c r="H32359" s="3">
        <f t="shared" si="1010"/>
        <v>-505.3</v>
      </c>
      <c r="J32359" t="str">
        <f t="shared" si="1011"/>
        <v>A</v>
      </c>
    </row>
    <row r="32360" spans="1:10">
      <c r="A32360">
        <v>32360</v>
      </c>
      <c r="B32360" s="2">
        <v>20050514</v>
      </c>
      <c r="C32360">
        <v>68.739900000000006</v>
      </c>
      <c r="D32360">
        <v>-49.744599999999998</v>
      </c>
      <c r="F32360">
        <v>48475.96</v>
      </c>
      <c r="G32360" s="3">
        <v>508.1</v>
      </c>
      <c r="H32360" s="3">
        <f t="shared" si="1010"/>
        <v>-508.1</v>
      </c>
      <c r="J32360" t="str">
        <f t="shared" si="1011"/>
        <v>A</v>
      </c>
    </row>
    <row r="32361" spans="1:10">
      <c r="A32361">
        <v>32361</v>
      </c>
      <c r="B32361" s="2">
        <v>20050514</v>
      </c>
      <c r="C32361">
        <v>68.740099999999998</v>
      </c>
      <c r="D32361">
        <v>-49.744599999999998</v>
      </c>
      <c r="F32361">
        <v>48476.17</v>
      </c>
      <c r="G32361" s="3">
        <v>511.5</v>
      </c>
      <c r="H32361" s="3">
        <f t="shared" si="1010"/>
        <v>-511.5</v>
      </c>
      <c r="J32361" t="str">
        <f t="shared" si="1011"/>
        <v>A</v>
      </c>
    </row>
    <row r="32362" spans="1:10">
      <c r="A32362">
        <v>32362</v>
      </c>
      <c r="B32362" s="2">
        <v>20050514</v>
      </c>
      <c r="C32362">
        <v>68.740200000000002</v>
      </c>
      <c r="D32362">
        <v>-49.744599999999998</v>
      </c>
      <c r="F32362">
        <v>48476.37</v>
      </c>
      <c r="G32362" s="3">
        <v>515.4</v>
      </c>
      <c r="H32362" s="3">
        <f t="shared" si="1010"/>
        <v>-515.4</v>
      </c>
      <c r="J32362" t="str">
        <f t="shared" si="1011"/>
        <v>A</v>
      </c>
    </row>
    <row r="32363" spans="1:10">
      <c r="A32363">
        <v>32363</v>
      </c>
      <c r="B32363" s="2">
        <v>20050514</v>
      </c>
      <c r="C32363">
        <v>68.740399999999994</v>
      </c>
      <c r="D32363">
        <v>-49.744599999999998</v>
      </c>
      <c r="F32363">
        <v>48476.57</v>
      </c>
      <c r="G32363" s="3">
        <v>520</v>
      </c>
      <c r="H32363" s="3">
        <f t="shared" si="1010"/>
        <v>-520</v>
      </c>
      <c r="J32363" t="str">
        <f t="shared" si="1011"/>
        <v>A</v>
      </c>
    </row>
    <row r="32364" spans="1:10">
      <c r="A32364">
        <v>32364</v>
      </c>
      <c r="B32364" s="2">
        <v>20050514</v>
      </c>
      <c r="C32364">
        <v>68.740499999999997</v>
      </c>
      <c r="D32364">
        <v>-49.744500000000002</v>
      </c>
      <c r="F32364">
        <v>48476.78</v>
      </c>
      <c r="G32364" s="3">
        <v>526.70000000000005</v>
      </c>
      <c r="H32364" s="3">
        <f t="shared" si="1010"/>
        <v>-526.70000000000005</v>
      </c>
      <c r="J32364" t="str">
        <f t="shared" si="1011"/>
        <v>A</v>
      </c>
    </row>
    <row r="32365" spans="1:10">
      <c r="A32365">
        <v>32365</v>
      </c>
      <c r="B32365" s="2">
        <v>20050514</v>
      </c>
      <c r="C32365">
        <v>68.740700000000004</v>
      </c>
      <c r="D32365">
        <v>-49.744500000000002</v>
      </c>
      <c r="F32365">
        <v>48476.98</v>
      </c>
      <c r="G32365" s="3">
        <v>532</v>
      </c>
      <c r="H32365" s="3">
        <f t="shared" si="1010"/>
        <v>-532</v>
      </c>
      <c r="J32365" t="str">
        <f t="shared" si="1011"/>
        <v>A</v>
      </c>
    </row>
    <row r="32366" spans="1:10">
      <c r="A32366">
        <v>32366</v>
      </c>
      <c r="B32366" s="2">
        <v>20050514</v>
      </c>
      <c r="C32366">
        <v>68.740799999999993</v>
      </c>
      <c r="D32366">
        <v>-49.744500000000002</v>
      </c>
      <c r="F32366">
        <v>48477.19</v>
      </c>
      <c r="G32366" s="3">
        <v>537.5</v>
      </c>
      <c r="H32366" s="3">
        <f t="shared" si="1010"/>
        <v>-537.5</v>
      </c>
      <c r="J32366" t="str">
        <f t="shared" si="1011"/>
        <v>A</v>
      </c>
    </row>
    <row r="32367" spans="1:10">
      <c r="A32367">
        <v>32367</v>
      </c>
      <c r="B32367" s="2">
        <v>20050514</v>
      </c>
      <c r="C32367">
        <v>68.741</v>
      </c>
      <c r="D32367">
        <v>-49.744500000000002</v>
      </c>
      <c r="F32367">
        <v>48477.39</v>
      </c>
      <c r="G32367" s="3">
        <v>543.1</v>
      </c>
      <c r="H32367" s="3">
        <f t="shared" si="1010"/>
        <v>-543.1</v>
      </c>
      <c r="J32367" t="str">
        <f t="shared" si="1011"/>
        <v>A</v>
      </c>
    </row>
    <row r="32368" spans="1:10">
      <c r="A32368">
        <v>32368</v>
      </c>
      <c r="B32368" s="2">
        <v>20050514</v>
      </c>
      <c r="C32368">
        <v>68.741100000000003</v>
      </c>
      <c r="D32368">
        <v>-49.744500000000002</v>
      </c>
      <c r="F32368">
        <v>48477.599999999999</v>
      </c>
      <c r="G32368" s="3">
        <v>548.6</v>
      </c>
      <c r="H32368" s="3">
        <f t="shared" si="1010"/>
        <v>-548.6</v>
      </c>
      <c r="J32368" t="str">
        <f t="shared" si="1011"/>
        <v>A</v>
      </c>
    </row>
    <row r="32369" spans="1:10">
      <c r="A32369">
        <v>32369</v>
      </c>
      <c r="B32369" s="2">
        <v>20050514</v>
      </c>
      <c r="C32369">
        <v>68.741299999999995</v>
      </c>
      <c r="D32369">
        <v>-49.744500000000002</v>
      </c>
      <c r="F32369">
        <v>48477.8</v>
      </c>
      <c r="G32369" s="3">
        <v>553.79999999999995</v>
      </c>
      <c r="H32369" s="3">
        <f t="shared" si="1010"/>
        <v>-553.79999999999995</v>
      </c>
      <c r="J32369" t="str">
        <f t="shared" si="1011"/>
        <v>A</v>
      </c>
    </row>
    <row r="32370" spans="1:10">
      <c r="A32370">
        <v>32370</v>
      </c>
      <c r="B32370" s="2">
        <v>20050514</v>
      </c>
      <c r="C32370">
        <v>68.741399999999999</v>
      </c>
      <c r="D32370">
        <v>-49.744500000000002</v>
      </c>
      <c r="F32370">
        <v>48478.01</v>
      </c>
      <c r="G32370" s="3">
        <v>558.6</v>
      </c>
      <c r="H32370" s="3">
        <f t="shared" si="1010"/>
        <v>-558.6</v>
      </c>
      <c r="J32370" t="str">
        <f t="shared" si="1011"/>
        <v>A</v>
      </c>
    </row>
    <row r="32371" spans="1:10">
      <c r="A32371">
        <v>32371</v>
      </c>
      <c r="B32371" s="2">
        <v>20050514</v>
      </c>
      <c r="C32371">
        <v>68.741600000000005</v>
      </c>
      <c r="D32371">
        <v>-49.744399999999999</v>
      </c>
      <c r="F32371">
        <v>48478.21</v>
      </c>
      <c r="G32371" s="3">
        <v>562.9</v>
      </c>
      <c r="H32371" s="3">
        <f t="shared" si="1010"/>
        <v>-562.9</v>
      </c>
      <c r="J32371" t="str">
        <f t="shared" si="1011"/>
        <v>A</v>
      </c>
    </row>
    <row r="32372" spans="1:10">
      <c r="A32372">
        <v>32372</v>
      </c>
      <c r="B32372" s="2">
        <v>20050514</v>
      </c>
      <c r="C32372">
        <v>68.741699999999994</v>
      </c>
      <c r="D32372">
        <v>-49.744399999999999</v>
      </c>
      <c r="F32372">
        <v>48478.42</v>
      </c>
      <c r="G32372" s="3">
        <v>568.20000000000005</v>
      </c>
      <c r="H32372" s="3">
        <f t="shared" si="1010"/>
        <v>-568.20000000000005</v>
      </c>
      <c r="J32372" t="str">
        <f t="shared" si="1011"/>
        <v>A</v>
      </c>
    </row>
    <row r="32373" spans="1:10">
      <c r="A32373">
        <v>32373</v>
      </c>
      <c r="B32373" s="2">
        <v>20050514</v>
      </c>
      <c r="C32373">
        <v>68.741900000000001</v>
      </c>
      <c r="D32373">
        <v>-49.744399999999999</v>
      </c>
      <c r="F32373">
        <v>48478.62</v>
      </c>
      <c r="G32373" s="3">
        <v>571.1</v>
      </c>
      <c r="H32373" s="3">
        <f t="shared" si="1010"/>
        <v>-571.1</v>
      </c>
      <c r="J32373" t="str">
        <f t="shared" si="1011"/>
        <v>A</v>
      </c>
    </row>
    <row r="32374" spans="1:10">
      <c r="A32374">
        <v>32374</v>
      </c>
      <c r="B32374" s="2">
        <v>20050514</v>
      </c>
      <c r="C32374">
        <v>68.742000000000004</v>
      </c>
      <c r="D32374">
        <v>-49.744399999999999</v>
      </c>
      <c r="F32374">
        <v>48478.83</v>
      </c>
      <c r="G32374" s="3">
        <v>573.29999999999995</v>
      </c>
      <c r="H32374" s="3">
        <f t="shared" si="1010"/>
        <v>-573.29999999999995</v>
      </c>
      <c r="J32374" t="str">
        <f t="shared" si="1011"/>
        <v>A</v>
      </c>
    </row>
    <row r="32375" spans="1:10">
      <c r="A32375">
        <v>32375</v>
      </c>
      <c r="B32375" s="2">
        <v>20050514</v>
      </c>
      <c r="C32375">
        <v>68.742199999999997</v>
      </c>
      <c r="D32375">
        <v>-49.744399999999999</v>
      </c>
      <c r="F32375">
        <v>48479.03</v>
      </c>
      <c r="G32375" s="3">
        <v>574.79999999999995</v>
      </c>
      <c r="H32375" s="3">
        <f t="shared" si="1010"/>
        <v>-574.79999999999995</v>
      </c>
      <c r="J32375" t="str">
        <f t="shared" si="1011"/>
        <v>A</v>
      </c>
    </row>
    <row r="32376" spans="1:10">
      <c r="A32376">
        <v>32376</v>
      </c>
      <c r="B32376" s="2">
        <v>20050514</v>
      </c>
      <c r="C32376">
        <v>68.7423</v>
      </c>
      <c r="D32376">
        <v>-49.744399999999999</v>
      </c>
      <c r="F32376">
        <v>48479.24</v>
      </c>
      <c r="G32376" s="3">
        <v>575.5</v>
      </c>
      <c r="H32376" s="3">
        <f t="shared" si="1010"/>
        <v>-575.5</v>
      </c>
      <c r="J32376" t="str">
        <f t="shared" si="1011"/>
        <v>A</v>
      </c>
    </row>
    <row r="32377" spans="1:10">
      <c r="A32377">
        <v>32377</v>
      </c>
      <c r="B32377" s="2">
        <v>20050514</v>
      </c>
      <c r="C32377">
        <v>68.742500000000007</v>
      </c>
      <c r="D32377">
        <v>-49.744399999999999</v>
      </c>
      <c r="F32377">
        <v>48479.44</v>
      </c>
      <c r="G32377" s="3">
        <v>575.70000000000005</v>
      </c>
      <c r="H32377" s="3">
        <f t="shared" si="1010"/>
        <v>-575.70000000000005</v>
      </c>
      <c r="J32377" t="str">
        <f t="shared" si="1011"/>
        <v>A</v>
      </c>
    </row>
    <row r="32378" spans="1:10">
      <c r="A32378">
        <v>32378</v>
      </c>
      <c r="B32378" s="2">
        <v>20050514</v>
      </c>
      <c r="C32378">
        <v>68.742599999999996</v>
      </c>
      <c r="D32378">
        <v>-49.744399999999999</v>
      </c>
      <c r="F32378">
        <v>48479.65</v>
      </c>
      <c r="G32378" s="3">
        <v>577</v>
      </c>
      <c r="H32378" s="3">
        <f t="shared" si="1010"/>
        <v>-577</v>
      </c>
      <c r="J32378" t="str">
        <f t="shared" si="1011"/>
        <v>A</v>
      </c>
    </row>
    <row r="32379" spans="1:10">
      <c r="A32379">
        <v>32379</v>
      </c>
      <c r="B32379" s="2">
        <v>20050514</v>
      </c>
      <c r="C32379">
        <v>68.742800000000003</v>
      </c>
      <c r="D32379">
        <v>-49.744399999999999</v>
      </c>
      <c r="F32379">
        <v>48479.85</v>
      </c>
      <c r="G32379" s="3">
        <v>576.1</v>
      </c>
      <c r="H32379" s="3">
        <f t="shared" si="1010"/>
        <v>-576.1</v>
      </c>
      <c r="J32379" t="str">
        <f t="shared" si="1011"/>
        <v>A</v>
      </c>
    </row>
    <row r="32380" spans="1:10">
      <c r="A32380">
        <v>32380</v>
      </c>
      <c r="B32380" s="2">
        <v>20050514</v>
      </c>
      <c r="C32380">
        <v>68.742900000000006</v>
      </c>
      <c r="D32380">
        <v>-49.744399999999999</v>
      </c>
      <c r="F32380">
        <v>48480.06</v>
      </c>
      <c r="G32380" s="3">
        <v>575</v>
      </c>
      <c r="H32380" s="3">
        <f t="shared" si="1010"/>
        <v>-575</v>
      </c>
      <c r="J32380" t="str">
        <f t="shared" si="1011"/>
        <v>A</v>
      </c>
    </row>
    <row r="32381" spans="1:10">
      <c r="A32381">
        <v>32381</v>
      </c>
      <c r="B32381" s="2">
        <v>20050514</v>
      </c>
      <c r="C32381">
        <v>68.743099999999998</v>
      </c>
      <c r="D32381">
        <v>-49.744399999999999</v>
      </c>
      <c r="F32381">
        <v>48480.26</v>
      </c>
      <c r="G32381" s="3">
        <v>573.70000000000005</v>
      </c>
      <c r="H32381" s="3">
        <f t="shared" si="1010"/>
        <v>-573.70000000000005</v>
      </c>
      <c r="J32381" t="str">
        <f t="shared" si="1011"/>
        <v>A</v>
      </c>
    </row>
    <row r="32382" spans="1:10">
      <c r="A32382">
        <v>32382</v>
      </c>
      <c r="B32382" s="2">
        <v>20050514</v>
      </c>
      <c r="C32382">
        <v>68.743200000000002</v>
      </c>
      <c r="D32382">
        <v>-49.744300000000003</v>
      </c>
      <c r="F32382">
        <v>48480.47</v>
      </c>
      <c r="G32382" s="3">
        <v>574</v>
      </c>
      <c r="H32382" s="3">
        <f t="shared" si="1010"/>
        <v>-574</v>
      </c>
      <c r="J32382" t="str">
        <f t="shared" si="1011"/>
        <v>A</v>
      </c>
    </row>
    <row r="32383" spans="1:10">
      <c r="A32383">
        <v>32383</v>
      </c>
      <c r="B32383" s="2">
        <v>20050514</v>
      </c>
      <c r="C32383">
        <v>68.743399999999994</v>
      </c>
      <c r="D32383">
        <v>-49.744300000000003</v>
      </c>
      <c r="F32383">
        <v>48480.67</v>
      </c>
      <c r="G32383" s="3">
        <v>572.5</v>
      </c>
      <c r="H32383" s="3">
        <f t="shared" si="1010"/>
        <v>-572.5</v>
      </c>
      <c r="J32383" t="str">
        <f t="shared" si="1011"/>
        <v>A</v>
      </c>
    </row>
    <row r="32384" spans="1:10">
      <c r="A32384">
        <v>32384</v>
      </c>
      <c r="B32384" s="2">
        <v>20050514</v>
      </c>
      <c r="C32384">
        <v>68.743499999999997</v>
      </c>
      <c r="D32384">
        <v>-49.744300000000003</v>
      </c>
      <c r="F32384">
        <v>48480.88</v>
      </c>
      <c r="G32384" s="3">
        <v>571.1</v>
      </c>
      <c r="H32384" s="3">
        <f t="shared" si="1010"/>
        <v>-571.1</v>
      </c>
      <c r="J32384" t="str">
        <f t="shared" si="1011"/>
        <v>A</v>
      </c>
    </row>
    <row r="32385" spans="1:10">
      <c r="A32385">
        <v>32385</v>
      </c>
      <c r="B32385" s="2">
        <v>20050514</v>
      </c>
      <c r="C32385">
        <v>68.743700000000004</v>
      </c>
      <c r="D32385">
        <v>-49.744300000000003</v>
      </c>
      <c r="F32385">
        <v>48481.08</v>
      </c>
      <c r="G32385" s="3">
        <v>571.5</v>
      </c>
      <c r="H32385" s="3">
        <f t="shared" ref="H32385:H32448" si="1012">IF((G32385="0"),"0",-G32385)</f>
        <v>-571.5</v>
      </c>
      <c r="J32385" t="str">
        <f t="shared" ref="J32385:J32448" si="1013">IF((G32385="0"),"M",IF((H32385="CALCD"),"C","A"))</f>
        <v>A</v>
      </c>
    </row>
    <row r="32386" spans="1:10">
      <c r="A32386">
        <v>32386</v>
      </c>
      <c r="B32386" s="2">
        <v>20050514</v>
      </c>
      <c r="C32386">
        <v>68.743899999999996</v>
      </c>
      <c r="D32386">
        <v>-49.744300000000003</v>
      </c>
      <c r="F32386">
        <v>48481.279999999999</v>
      </c>
      <c r="G32386" s="3">
        <v>570.20000000000005</v>
      </c>
      <c r="H32386" s="3">
        <f t="shared" si="1012"/>
        <v>-570.20000000000005</v>
      </c>
      <c r="J32386" t="str">
        <f t="shared" si="1013"/>
        <v>A</v>
      </c>
    </row>
    <row r="32387" spans="1:10">
      <c r="A32387">
        <v>32387</v>
      </c>
      <c r="B32387" s="2">
        <v>20050514</v>
      </c>
      <c r="C32387">
        <v>68.744</v>
      </c>
      <c r="D32387">
        <v>-49.744300000000003</v>
      </c>
      <c r="F32387">
        <v>48481.49</v>
      </c>
      <c r="G32387" s="3">
        <v>569</v>
      </c>
      <c r="H32387" s="3">
        <f t="shared" si="1012"/>
        <v>-569</v>
      </c>
      <c r="J32387" t="str">
        <f t="shared" si="1013"/>
        <v>A</v>
      </c>
    </row>
    <row r="32388" spans="1:10">
      <c r="A32388">
        <v>32388</v>
      </c>
      <c r="B32388" s="2">
        <v>20050514</v>
      </c>
      <c r="C32388">
        <v>68.744200000000006</v>
      </c>
      <c r="D32388">
        <v>-49.744300000000003</v>
      </c>
      <c r="F32388">
        <v>48481.69</v>
      </c>
      <c r="G32388" s="3">
        <v>567.79999999999995</v>
      </c>
      <c r="H32388" s="3">
        <f t="shared" si="1012"/>
        <v>-567.79999999999995</v>
      </c>
      <c r="J32388" t="str">
        <f t="shared" si="1013"/>
        <v>A</v>
      </c>
    </row>
    <row r="32389" spans="1:10">
      <c r="A32389">
        <v>32389</v>
      </c>
      <c r="B32389" s="2">
        <v>20050514</v>
      </c>
      <c r="C32389">
        <v>68.744299999999996</v>
      </c>
      <c r="D32389">
        <v>-49.744300000000003</v>
      </c>
      <c r="F32389">
        <v>48481.9</v>
      </c>
      <c r="G32389" s="3">
        <v>568.1</v>
      </c>
      <c r="H32389" s="3">
        <f t="shared" si="1012"/>
        <v>-568.1</v>
      </c>
      <c r="J32389" t="str">
        <f t="shared" si="1013"/>
        <v>A</v>
      </c>
    </row>
    <row r="32390" spans="1:10">
      <c r="A32390">
        <v>32390</v>
      </c>
      <c r="B32390" s="2">
        <v>20050514</v>
      </c>
      <c r="C32390">
        <v>68.744500000000002</v>
      </c>
      <c r="D32390">
        <v>-49.744300000000003</v>
      </c>
      <c r="F32390">
        <v>48482.1</v>
      </c>
      <c r="G32390" s="3">
        <v>566.6</v>
      </c>
      <c r="H32390" s="3">
        <f t="shared" si="1012"/>
        <v>-566.6</v>
      </c>
      <c r="J32390" t="str">
        <f t="shared" si="1013"/>
        <v>A</v>
      </c>
    </row>
    <row r="32391" spans="1:10">
      <c r="A32391">
        <v>32391</v>
      </c>
      <c r="B32391" s="2">
        <v>20050514</v>
      </c>
      <c r="C32391">
        <v>68.744600000000005</v>
      </c>
      <c r="D32391">
        <v>-49.744300000000003</v>
      </c>
      <c r="F32391">
        <v>48482.31</v>
      </c>
      <c r="G32391" s="3">
        <v>564.79999999999995</v>
      </c>
      <c r="H32391" s="3">
        <f t="shared" si="1012"/>
        <v>-564.79999999999995</v>
      </c>
      <c r="J32391" t="str">
        <f t="shared" si="1013"/>
        <v>A</v>
      </c>
    </row>
    <row r="32392" spans="1:10">
      <c r="A32392">
        <v>32392</v>
      </c>
      <c r="B32392" s="2">
        <v>20050514</v>
      </c>
      <c r="C32392">
        <v>68.744799999999998</v>
      </c>
      <c r="D32392">
        <v>-49.744300000000003</v>
      </c>
      <c r="F32392">
        <v>48482.51</v>
      </c>
      <c r="G32392" s="3">
        <v>564.4</v>
      </c>
      <c r="H32392" s="3">
        <f t="shared" si="1012"/>
        <v>-564.4</v>
      </c>
      <c r="J32392" t="str">
        <f t="shared" si="1013"/>
        <v>A</v>
      </c>
    </row>
    <row r="32393" spans="1:10">
      <c r="A32393">
        <v>32393</v>
      </c>
      <c r="B32393" s="2">
        <v>20050514</v>
      </c>
      <c r="C32393">
        <v>68.744900000000001</v>
      </c>
      <c r="D32393">
        <v>-49.744300000000003</v>
      </c>
      <c r="F32393">
        <v>48482.720000000001</v>
      </c>
      <c r="G32393" s="3">
        <v>561.9</v>
      </c>
      <c r="H32393" s="3">
        <f t="shared" si="1012"/>
        <v>-561.9</v>
      </c>
      <c r="J32393" t="str">
        <f t="shared" si="1013"/>
        <v>A</v>
      </c>
    </row>
    <row r="32394" spans="1:10">
      <c r="A32394">
        <v>32394</v>
      </c>
      <c r="B32394" s="2">
        <v>20050514</v>
      </c>
      <c r="C32394">
        <v>68.745099999999994</v>
      </c>
      <c r="D32394">
        <v>-49.744199999999999</v>
      </c>
      <c r="F32394">
        <v>48482.92</v>
      </c>
      <c r="G32394" s="3">
        <v>559</v>
      </c>
      <c r="H32394" s="3">
        <f t="shared" si="1012"/>
        <v>-559</v>
      </c>
      <c r="J32394" t="str">
        <f t="shared" si="1013"/>
        <v>A</v>
      </c>
    </row>
    <row r="32395" spans="1:10">
      <c r="A32395">
        <v>32395</v>
      </c>
      <c r="B32395" s="2">
        <v>20050514</v>
      </c>
      <c r="C32395">
        <v>68.745199999999997</v>
      </c>
      <c r="D32395">
        <v>-49.744199999999999</v>
      </c>
      <c r="F32395">
        <v>48483.13</v>
      </c>
      <c r="G32395" s="3">
        <v>557.29999999999995</v>
      </c>
      <c r="H32395" s="3">
        <f t="shared" si="1012"/>
        <v>-557.29999999999995</v>
      </c>
      <c r="J32395" t="str">
        <f t="shared" si="1013"/>
        <v>A</v>
      </c>
    </row>
    <row r="32396" spans="1:10">
      <c r="A32396">
        <v>32396</v>
      </c>
      <c r="B32396" s="2">
        <v>20050514</v>
      </c>
      <c r="C32396">
        <v>68.745400000000004</v>
      </c>
      <c r="D32396">
        <v>-49.744199999999999</v>
      </c>
      <c r="F32396">
        <v>48483.33</v>
      </c>
      <c r="G32396" s="3">
        <v>553.6</v>
      </c>
      <c r="H32396" s="3">
        <f t="shared" si="1012"/>
        <v>-553.6</v>
      </c>
      <c r="J32396" t="str">
        <f t="shared" si="1013"/>
        <v>A</v>
      </c>
    </row>
    <row r="32397" spans="1:10">
      <c r="A32397">
        <v>32397</v>
      </c>
      <c r="B32397" s="2">
        <v>20050514</v>
      </c>
      <c r="C32397">
        <v>68.745500000000007</v>
      </c>
      <c r="D32397">
        <v>-49.744199999999999</v>
      </c>
      <c r="F32397">
        <v>48483.54</v>
      </c>
      <c r="G32397" s="3">
        <v>549.4</v>
      </c>
      <c r="H32397" s="3">
        <f t="shared" si="1012"/>
        <v>-549.4</v>
      </c>
      <c r="J32397" t="str">
        <f t="shared" si="1013"/>
        <v>A</v>
      </c>
    </row>
    <row r="32398" spans="1:10">
      <c r="A32398">
        <v>32398</v>
      </c>
      <c r="B32398" s="2">
        <v>20050514</v>
      </c>
      <c r="C32398">
        <v>68.745699999999999</v>
      </c>
      <c r="D32398">
        <v>-49.744199999999999</v>
      </c>
      <c r="F32398">
        <v>48483.74</v>
      </c>
      <c r="G32398" s="3">
        <v>545</v>
      </c>
      <c r="H32398" s="3">
        <f t="shared" si="1012"/>
        <v>-545</v>
      </c>
      <c r="J32398" t="str">
        <f t="shared" si="1013"/>
        <v>A</v>
      </c>
    </row>
    <row r="32399" spans="1:10">
      <c r="A32399">
        <v>32399</v>
      </c>
      <c r="B32399" s="2">
        <v>20050514</v>
      </c>
      <c r="C32399">
        <v>68.745800000000003</v>
      </c>
      <c r="D32399">
        <v>-49.744199999999999</v>
      </c>
      <c r="F32399">
        <v>48483.95</v>
      </c>
      <c r="G32399" s="3">
        <v>542.1</v>
      </c>
      <c r="H32399" s="3">
        <f t="shared" si="1012"/>
        <v>-542.1</v>
      </c>
      <c r="J32399" t="str">
        <f t="shared" si="1013"/>
        <v>A</v>
      </c>
    </row>
    <row r="32400" spans="1:10">
      <c r="A32400">
        <v>32400</v>
      </c>
      <c r="B32400" s="2">
        <v>20050514</v>
      </c>
      <c r="C32400">
        <v>68.745999999999995</v>
      </c>
      <c r="D32400">
        <v>-49.744199999999999</v>
      </c>
      <c r="F32400">
        <v>48484.15</v>
      </c>
      <c r="G32400" s="3">
        <v>537.29999999999995</v>
      </c>
      <c r="H32400" s="3">
        <f t="shared" si="1012"/>
        <v>-537.29999999999995</v>
      </c>
      <c r="J32400" t="str">
        <f t="shared" si="1013"/>
        <v>A</v>
      </c>
    </row>
    <row r="32401" spans="1:10">
      <c r="A32401">
        <v>32401</v>
      </c>
      <c r="B32401" s="2">
        <v>20050514</v>
      </c>
      <c r="C32401">
        <v>68.746099999999998</v>
      </c>
      <c r="D32401">
        <v>-49.744199999999999</v>
      </c>
      <c r="F32401">
        <v>48484.36</v>
      </c>
      <c r="G32401" s="3">
        <v>532.6</v>
      </c>
      <c r="H32401" s="3">
        <f t="shared" si="1012"/>
        <v>-532.6</v>
      </c>
      <c r="J32401" t="str">
        <f t="shared" si="1013"/>
        <v>A</v>
      </c>
    </row>
    <row r="32402" spans="1:10">
      <c r="A32402">
        <v>32402</v>
      </c>
      <c r="B32402" s="2">
        <v>20050514</v>
      </c>
      <c r="C32402">
        <v>68.746300000000005</v>
      </c>
      <c r="D32402">
        <v>-49.744199999999999</v>
      </c>
      <c r="F32402">
        <v>48484.56</v>
      </c>
      <c r="G32402" s="3">
        <v>528</v>
      </c>
      <c r="H32402" s="3">
        <f t="shared" si="1012"/>
        <v>-528</v>
      </c>
      <c r="J32402" t="str">
        <f t="shared" si="1013"/>
        <v>A</v>
      </c>
    </row>
    <row r="32403" spans="1:10">
      <c r="A32403">
        <v>32403</v>
      </c>
      <c r="B32403" s="2">
        <v>20050514</v>
      </c>
      <c r="C32403">
        <v>68.746399999999994</v>
      </c>
      <c r="D32403">
        <v>-49.744199999999999</v>
      </c>
      <c r="F32403">
        <v>48484.77</v>
      </c>
      <c r="G32403" s="3">
        <v>525.20000000000005</v>
      </c>
      <c r="H32403" s="3">
        <f t="shared" si="1012"/>
        <v>-525.20000000000005</v>
      </c>
      <c r="J32403" t="str">
        <f t="shared" si="1013"/>
        <v>A</v>
      </c>
    </row>
    <row r="32404" spans="1:10">
      <c r="A32404">
        <v>32404</v>
      </c>
      <c r="B32404" s="2">
        <v>20050514</v>
      </c>
      <c r="C32404">
        <v>68.746600000000001</v>
      </c>
      <c r="D32404">
        <v>-49.744199999999999</v>
      </c>
      <c r="F32404">
        <v>48484.97</v>
      </c>
      <c r="G32404" s="3">
        <v>521.1</v>
      </c>
      <c r="H32404" s="3">
        <f t="shared" si="1012"/>
        <v>-521.1</v>
      </c>
      <c r="J32404" t="str">
        <f t="shared" si="1013"/>
        <v>A</v>
      </c>
    </row>
    <row r="32405" spans="1:10">
      <c r="A32405">
        <v>32405</v>
      </c>
      <c r="B32405" s="2">
        <v>20050514</v>
      </c>
      <c r="C32405">
        <v>68.746700000000004</v>
      </c>
      <c r="D32405">
        <v>-49.744100000000003</v>
      </c>
      <c r="F32405">
        <v>48485.18</v>
      </c>
      <c r="G32405" s="3">
        <v>517.29999999999995</v>
      </c>
      <c r="H32405" s="3">
        <f t="shared" si="1012"/>
        <v>-517.29999999999995</v>
      </c>
      <c r="J32405" t="str">
        <f t="shared" si="1013"/>
        <v>A</v>
      </c>
    </row>
    <row r="32406" spans="1:10">
      <c r="A32406">
        <v>32406</v>
      </c>
      <c r="B32406" s="2">
        <v>20050514</v>
      </c>
      <c r="C32406">
        <v>68.746899999999997</v>
      </c>
      <c r="D32406">
        <v>-49.744100000000003</v>
      </c>
      <c r="F32406">
        <v>48485.38</v>
      </c>
      <c r="G32406" s="3">
        <v>513.79999999999995</v>
      </c>
      <c r="H32406" s="3">
        <f t="shared" si="1012"/>
        <v>-513.79999999999995</v>
      </c>
      <c r="J32406" t="str">
        <f t="shared" si="1013"/>
        <v>A</v>
      </c>
    </row>
    <row r="32407" spans="1:10">
      <c r="A32407">
        <v>32407</v>
      </c>
      <c r="B32407" s="2">
        <v>20050514</v>
      </c>
      <c r="C32407">
        <v>68.747</v>
      </c>
      <c r="D32407">
        <v>-49.744100000000003</v>
      </c>
      <c r="F32407">
        <v>48485.58</v>
      </c>
      <c r="G32407" s="3">
        <v>510.8</v>
      </c>
      <c r="H32407" s="3">
        <f t="shared" si="1012"/>
        <v>-510.8</v>
      </c>
      <c r="J32407" t="str">
        <f t="shared" si="1013"/>
        <v>A</v>
      </c>
    </row>
    <row r="32408" spans="1:10">
      <c r="A32408">
        <v>32408</v>
      </c>
      <c r="B32408" s="2">
        <v>20050514</v>
      </c>
      <c r="C32408">
        <v>68.747200000000007</v>
      </c>
      <c r="D32408">
        <v>-49.744100000000003</v>
      </c>
      <c r="F32408">
        <v>48485.78</v>
      </c>
      <c r="G32408" s="3">
        <v>508.2</v>
      </c>
      <c r="H32408" s="3">
        <f t="shared" si="1012"/>
        <v>-508.2</v>
      </c>
      <c r="J32408" t="str">
        <f t="shared" si="1013"/>
        <v>A</v>
      </c>
    </row>
    <row r="32409" spans="1:10">
      <c r="A32409">
        <v>32409</v>
      </c>
      <c r="B32409" s="2">
        <v>20050514</v>
      </c>
      <c r="C32409">
        <v>68.747299999999996</v>
      </c>
      <c r="D32409">
        <v>-49.744100000000003</v>
      </c>
      <c r="F32409">
        <v>48485.98</v>
      </c>
      <c r="G32409" s="3">
        <v>507.7</v>
      </c>
      <c r="H32409" s="3">
        <f t="shared" si="1012"/>
        <v>-507.7</v>
      </c>
      <c r="J32409" t="str">
        <f t="shared" si="1013"/>
        <v>A</v>
      </c>
    </row>
    <row r="32410" spans="1:10">
      <c r="A32410">
        <v>32410</v>
      </c>
      <c r="B32410" s="2">
        <v>20050514</v>
      </c>
      <c r="C32410">
        <v>68.747500000000002</v>
      </c>
      <c r="D32410">
        <v>-49.744100000000003</v>
      </c>
      <c r="F32410">
        <v>48486.19</v>
      </c>
      <c r="G32410" s="3">
        <v>506</v>
      </c>
      <c r="H32410" s="3">
        <f t="shared" si="1012"/>
        <v>-506</v>
      </c>
      <c r="J32410" t="str">
        <f t="shared" si="1013"/>
        <v>A</v>
      </c>
    </row>
    <row r="32411" spans="1:10">
      <c r="A32411">
        <v>32411</v>
      </c>
      <c r="B32411" s="2">
        <v>20050514</v>
      </c>
      <c r="C32411">
        <v>68.747699999999995</v>
      </c>
      <c r="D32411">
        <v>-49.744100000000003</v>
      </c>
      <c r="F32411">
        <v>48486.400000000001</v>
      </c>
      <c r="G32411" s="3">
        <v>504.6</v>
      </c>
      <c r="H32411" s="3">
        <f t="shared" si="1012"/>
        <v>-504.6</v>
      </c>
      <c r="J32411" t="str">
        <f t="shared" si="1013"/>
        <v>A</v>
      </c>
    </row>
    <row r="32412" spans="1:10">
      <c r="A32412">
        <v>32412</v>
      </c>
      <c r="B32412" s="2">
        <v>20050514</v>
      </c>
      <c r="C32412">
        <v>68.747799999999998</v>
      </c>
      <c r="D32412">
        <v>-49.744100000000003</v>
      </c>
      <c r="F32412">
        <v>48486.61</v>
      </c>
      <c r="G32412" s="3">
        <v>503.6</v>
      </c>
      <c r="H32412" s="3">
        <f t="shared" si="1012"/>
        <v>-503.6</v>
      </c>
      <c r="J32412" t="str">
        <f t="shared" si="1013"/>
        <v>A</v>
      </c>
    </row>
    <row r="32413" spans="1:10">
      <c r="A32413">
        <v>32413</v>
      </c>
      <c r="B32413" s="2">
        <v>20050514</v>
      </c>
      <c r="C32413">
        <v>68.748000000000005</v>
      </c>
      <c r="D32413">
        <v>-49.744100000000003</v>
      </c>
      <c r="F32413">
        <v>48486.81</v>
      </c>
      <c r="G32413" s="3">
        <v>502.9</v>
      </c>
      <c r="H32413" s="3">
        <f t="shared" si="1012"/>
        <v>-502.9</v>
      </c>
      <c r="J32413" t="str">
        <f t="shared" si="1013"/>
        <v>A</v>
      </c>
    </row>
    <row r="32414" spans="1:10">
      <c r="A32414">
        <v>32414</v>
      </c>
      <c r="B32414" s="2">
        <v>20050514</v>
      </c>
      <c r="C32414">
        <v>68.748099999999994</v>
      </c>
      <c r="D32414">
        <v>-49.744100000000003</v>
      </c>
      <c r="F32414">
        <v>48487.02</v>
      </c>
      <c r="G32414" s="3">
        <v>502.6</v>
      </c>
      <c r="H32414" s="3">
        <f t="shared" si="1012"/>
        <v>-502.6</v>
      </c>
      <c r="J32414" t="str">
        <f t="shared" si="1013"/>
        <v>A</v>
      </c>
    </row>
    <row r="32415" spans="1:10">
      <c r="A32415">
        <v>32415</v>
      </c>
      <c r="B32415" s="2">
        <v>20050514</v>
      </c>
      <c r="C32415">
        <v>68.7483</v>
      </c>
      <c r="D32415">
        <v>-49.744100000000003</v>
      </c>
      <c r="F32415">
        <v>48487.22</v>
      </c>
      <c r="G32415" s="3">
        <v>502.5</v>
      </c>
      <c r="H32415" s="3">
        <f t="shared" si="1012"/>
        <v>-502.5</v>
      </c>
      <c r="J32415" t="str">
        <f t="shared" si="1013"/>
        <v>A</v>
      </c>
    </row>
    <row r="32416" spans="1:10">
      <c r="A32416">
        <v>32416</v>
      </c>
      <c r="B32416" s="2">
        <v>20050514</v>
      </c>
      <c r="C32416">
        <v>68.748400000000004</v>
      </c>
      <c r="D32416">
        <v>-49.744</v>
      </c>
      <c r="F32416">
        <v>48487.43</v>
      </c>
      <c r="G32416" s="3">
        <v>502.7</v>
      </c>
      <c r="H32416" s="3">
        <f t="shared" si="1012"/>
        <v>-502.7</v>
      </c>
      <c r="J32416" t="str">
        <f t="shared" si="1013"/>
        <v>A</v>
      </c>
    </row>
    <row r="32417" spans="1:10">
      <c r="A32417">
        <v>32417</v>
      </c>
      <c r="B32417" s="2">
        <v>20050514</v>
      </c>
      <c r="C32417">
        <v>68.748599999999996</v>
      </c>
      <c r="D32417">
        <v>-49.744</v>
      </c>
      <c r="F32417">
        <v>48487.63</v>
      </c>
      <c r="G32417" s="3">
        <v>503.2</v>
      </c>
      <c r="H32417" s="3">
        <f t="shared" si="1012"/>
        <v>-503.2</v>
      </c>
      <c r="J32417" t="str">
        <f t="shared" si="1013"/>
        <v>A</v>
      </c>
    </row>
    <row r="32418" spans="1:10">
      <c r="A32418">
        <v>32418</v>
      </c>
      <c r="B32418" s="2">
        <v>20050514</v>
      </c>
      <c r="C32418">
        <v>68.748699999999999</v>
      </c>
      <c r="D32418">
        <v>-49.744</v>
      </c>
      <c r="F32418">
        <v>48487.839999999997</v>
      </c>
      <c r="G32418" s="3">
        <v>504</v>
      </c>
      <c r="H32418" s="3">
        <f t="shared" si="1012"/>
        <v>-504</v>
      </c>
      <c r="J32418" t="str">
        <f t="shared" si="1013"/>
        <v>A</v>
      </c>
    </row>
    <row r="32419" spans="1:10">
      <c r="A32419">
        <v>32419</v>
      </c>
      <c r="B32419" s="2">
        <v>20050514</v>
      </c>
      <c r="C32419">
        <v>68.748900000000006</v>
      </c>
      <c r="D32419">
        <v>-49.744</v>
      </c>
      <c r="F32419">
        <v>48488.04</v>
      </c>
      <c r="G32419" s="3">
        <v>505</v>
      </c>
      <c r="H32419" s="3">
        <f t="shared" si="1012"/>
        <v>-505</v>
      </c>
      <c r="J32419" t="str">
        <f t="shared" si="1013"/>
        <v>A</v>
      </c>
    </row>
    <row r="32420" spans="1:10">
      <c r="A32420">
        <v>32420</v>
      </c>
      <c r="B32420" s="2">
        <v>20050514</v>
      </c>
      <c r="C32420">
        <v>68.748999999999995</v>
      </c>
      <c r="D32420">
        <v>-49.744</v>
      </c>
      <c r="F32420">
        <v>48488.25</v>
      </c>
      <c r="G32420" s="3">
        <v>506.2</v>
      </c>
      <c r="H32420" s="3">
        <f t="shared" si="1012"/>
        <v>-506.2</v>
      </c>
      <c r="J32420" t="str">
        <f t="shared" si="1013"/>
        <v>A</v>
      </c>
    </row>
    <row r="32421" spans="1:10">
      <c r="A32421">
        <v>32421</v>
      </c>
      <c r="B32421" s="2">
        <v>20050514</v>
      </c>
      <c r="C32421">
        <v>68.749200000000002</v>
      </c>
      <c r="D32421">
        <v>-49.744</v>
      </c>
      <c r="F32421">
        <v>48488.45</v>
      </c>
      <c r="G32421" s="3">
        <v>507.7</v>
      </c>
      <c r="H32421" s="3">
        <f t="shared" si="1012"/>
        <v>-507.7</v>
      </c>
      <c r="J32421" t="str">
        <f t="shared" si="1013"/>
        <v>A</v>
      </c>
    </row>
    <row r="32422" spans="1:10">
      <c r="A32422">
        <v>32422</v>
      </c>
      <c r="B32422" s="2">
        <v>20050514</v>
      </c>
      <c r="C32422">
        <v>68.749300000000005</v>
      </c>
      <c r="D32422">
        <v>-49.744</v>
      </c>
      <c r="F32422">
        <v>48488.66</v>
      </c>
      <c r="G32422" s="3">
        <v>509.5</v>
      </c>
      <c r="H32422" s="3">
        <f t="shared" si="1012"/>
        <v>-509.5</v>
      </c>
      <c r="J32422" t="str">
        <f t="shared" si="1013"/>
        <v>A</v>
      </c>
    </row>
    <row r="32423" spans="1:10">
      <c r="A32423">
        <v>32423</v>
      </c>
      <c r="B32423" s="2">
        <v>20050514</v>
      </c>
      <c r="C32423">
        <v>68.749499999999998</v>
      </c>
      <c r="D32423">
        <v>-49.744</v>
      </c>
      <c r="F32423">
        <v>48488.86</v>
      </c>
      <c r="G32423" s="3">
        <v>511.4</v>
      </c>
      <c r="H32423" s="3">
        <f t="shared" si="1012"/>
        <v>-511.4</v>
      </c>
      <c r="J32423" t="str">
        <f t="shared" si="1013"/>
        <v>A</v>
      </c>
    </row>
    <row r="32424" spans="1:10">
      <c r="A32424">
        <v>32424</v>
      </c>
      <c r="B32424" s="2">
        <v>20050514</v>
      </c>
      <c r="C32424">
        <v>68.749600000000001</v>
      </c>
      <c r="D32424">
        <v>-49.744</v>
      </c>
      <c r="F32424">
        <v>48489.07</v>
      </c>
      <c r="G32424" s="3">
        <v>511.9</v>
      </c>
      <c r="H32424" s="3">
        <f t="shared" si="1012"/>
        <v>-511.9</v>
      </c>
      <c r="J32424" t="str">
        <f t="shared" si="1013"/>
        <v>A</v>
      </c>
    </row>
    <row r="32425" spans="1:10">
      <c r="A32425">
        <v>32425</v>
      </c>
      <c r="B32425" s="2">
        <v>20050514</v>
      </c>
      <c r="C32425">
        <v>68.749799999999993</v>
      </c>
      <c r="D32425">
        <v>-49.743899999999996</v>
      </c>
      <c r="F32425">
        <v>48489.27</v>
      </c>
      <c r="G32425" s="3">
        <v>514.29999999999995</v>
      </c>
      <c r="H32425" s="3">
        <f t="shared" si="1012"/>
        <v>-514.29999999999995</v>
      </c>
      <c r="J32425" t="str">
        <f t="shared" si="1013"/>
        <v>A</v>
      </c>
    </row>
    <row r="32426" spans="1:10">
      <c r="A32426">
        <v>32426</v>
      </c>
      <c r="B32426" s="2">
        <v>20050514</v>
      </c>
      <c r="C32426">
        <v>68.749899999999997</v>
      </c>
      <c r="D32426">
        <v>-49.743899999999996</v>
      </c>
      <c r="F32426">
        <v>48489.48</v>
      </c>
      <c r="G32426" s="3">
        <v>516.9</v>
      </c>
      <c r="H32426" s="3">
        <f t="shared" si="1012"/>
        <v>-516.9</v>
      </c>
      <c r="J32426" t="str">
        <f t="shared" si="1013"/>
        <v>A</v>
      </c>
    </row>
    <row r="32427" spans="1:10">
      <c r="A32427">
        <v>32427</v>
      </c>
      <c r="B32427" s="2">
        <v>20050514</v>
      </c>
      <c r="C32427">
        <v>68.750100000000003</v>
      </c>
      <c r="D32427">
        <v>-49.743899999999996</v>
      </c>
      <c r="F32427">
        <v>48489.68</v>
      </c>
      <c r="G32427" s="3">
        <v>519.70000000000005</v>
      </c>
      <c r="H32427" s="3">
        <f t="shared" si="1012"/>
        <v>-519.70000000000005</v>
      </c>
      <c r="J32427" t="str">
        <f t="shared" si="1013"/>
        <v>A</v>
      </c>
    </row>
    <row r="32428" spans="1:10">
      <c r="A32428">
        <v>32428</v>
      </c>
      <c r="B32428" s="2">
        <v>20050514</v>
      </c>
      <c r="C32428">
        <v>68.750299999999996</v>
      </c>
      <c r="D32428">
        <v>-49.743899999999996</v>
      </c>
      <c r="F32428">
        <v>48489.89</v>
      </c>
      <c r="G32428" s="3">
        <v>522.5</v>
      </c>
      <c r="H32428" s="3">
        <f t="shared" si="1012"/>
        <v>-522.5</v>
      </c>
      <c r="J32428" t="str">
        <f t="shared" si="1013"/>
        <v>A</v>
      </c>
    </row>
    <row r="32429" spans="1:10">
      <c r="A32429">
        <v>32429</v>
      </c>
      <c r="B32429" s="2">
        <v>20050514</v>
      </c>
      <c r="C32429">
        <v>68.750399999999999</v>
      </c>
      <c r="D32429">
        <v>-49.743899999999996</v>
      </c>
      <c r="F32429">
        <v>48490.09</v>
      </c>
      <c r="G32429" s="3">
        <v>525.4</v>
      </c>
      <c r="H32429" s="3">
        <f t="shared" si="1012"/>
        <v>-525.4</v>
      </c>
      <c r="J32429" t="str">
        <f t="shared" si="1013"/>
        <v>A</v>
      </c>
    </row>
    <row r="32430" spans="1:10">
      <c r="A32430">
        <v>32430</v>
      </c>
      <c r="B32430" s="2">
        <v>20050514</v>
      </c>
      <c r="C32430">
        <v>68.750600000000006</v>
      </c>
      <c r="D32430">
        <v>-49.743899999999996</v>
      </c>
      <c r="F32430">
        <v>48490.29</v>
      </c>
      <c r="G32430" s="3">
        <v>528.29999999999995</v>
      </c>
      <c r="H32430" s="3">
        <f t="shared" si="1012"/>
        <v>-528.29999999999995</v>
      </c>
      <c r="J32430" t="str">
        <f t="shared" si="1013"/>
        <v>A</v>
      </c>
    </row>
    <row r="32431" spans="1:10">
      <c r="A32431">
        <v>32431</v>
      </c>
      <c r="B32431" s="2">
        <v>20050514</v>
      </c>
      <c r="C32431">
        <v>68.750699999999995</v>
      </c>
      <c r="D32431">
        <v>-49.743899999999996</v>
      </c>
      <c r="F32431">
        <v>48490.5</v>
      </c>
      <c r="G32431" s="3">
        <v>531</v>
      </c>
      <c r="H32431" s="3">
        <f t="shared" si="1012"/>
        <v>-531</v>
      </c>
      <c r="J32431" t="str">
        <f t="shared" si="1013"/>
        <v>A</v>
      </c>
    </row>
    <row r="32432" spans="1:10">
      <c r="A32432">
        <v>32432</v>
      </c>
      <c r="B32432" s="2">
        <v>20050514</v>
      </c>
      <c r="C32432">
        <v>68.750900000000001</v>
      </c>
      <c r="D32432">
        <v>-49.743899999999996</v>
      </c>
      <c r="F32432">
        <v>48490.7</v>
      </c>
      <c r="G32432" s="3">
        <v>533.6</v>
      </c>
      <c r="H32432" s="3">
        <f t="shared" si="1012"/>
        <v>-533.6</v>
      </c>
      <c r="J32432" t="str">
        <f t="shared" si="1013"/>
        <v>A</v>
      </c>
    </row>
    <row r="32433" spans="1:10">
      <c r="A32433">
        <v>32433</v>
      </c>
      <c r="B32433" s="2">
        <v>20050514</v>
      </c>
      <c r="C32433">
        <v>68.751000000000005</v>
      </c>
      <c r="D32433">
        <v>-49.7438</v>
      </c>
      <c r="F32433">
        <v>48490.91</v>
      </c>
      <c r="G32433" s="3">
        <v>536</v>
      </c>
      <c r="H32433" s="3">
        <f t="shared" si="1012"/>
        <v>-536</v>
      </c>
      <c r="J32433" t="str">
        <f t="shared" si="1013"/>
        <v>A</v>
      </c>
    </row>
    <row r="32434" spans="1:10">
      <c r="A32434">
        <v>32434</v>
      </c>
      <c r="B32434" s="2">
        <v>20050514</v>
      </c>
      <c r="C32434">
        <v>68.751199999999997</v>
      </c>
      <c r="D32434">
        <v>-49.7438</v>
      </c>
      <c r="F32434">
        <v>48491.11</v>
      </c>
      <c r="G32434" s="3">
        <v>536.4</v>
      </c>
      <c r="H32434" s="3">
        <f t="shared" si="1012"/>
        <v>-536.4</v>
      </c>
      <c r="J32434" t="str">
        <f t="shared" si="1013"/>
        <v>A</v>
      </c>
    </row>
    <row r="32435" spans="1:10">
      <c r="A32435">
        <v>32435</v>
      </c>
      <c r="B32435" s="2">
        <v>20050514</v>
      </c>
      <c r="C32435">
        <v>68.751300000000001</v>
      </c>
      <c r="D32435">
        <v>-49.7438</v>
      </c>
      <c r="F32435">
        <v>48491.31</v>
      </c>
      <c r="G32435" s="3">
        <v>538.20000000000005</v>
      </c>
      <c r="H32435" s="3">
        <f t="shared" si="1012"/>
        <v>-538.20000000000005</v>
      </c>
      <c r="J32435" t="str">
        <f t="shared" si="1013"/>
        <v>A</v>
      </c>
    </row>
    <row r="32436" spans="1:10">
      <c r="A32436">
        <v>32436</v>
      </c>
      <c r="B32436" s="2">
        <v>20050514</v>
      </c>
      <c r="C32436">
        <v>68.751499999999993</v>
      </c>
      <c r="D32436">
        <v>-49.7438</v>
      </c>
      <c r="F32436">
        <v>48491.51</v>
      </c>
      <c r="G32436" s="3">
        <v>539.5</v>
      </c>
      <c r="H32436" s="3">
        <f t="shared" si="1012"/>
        <v>-539.5</v>
      </c>
      <c r="J32436" t="str">
        <f t="shared" si="1013"/>
        <v>A</v>
      </c>
    </row>
    <row r="32437" spans="1:10">
      <c r="A32437">
        <v>32437</v>
      </c>
      <c r="B32437" s="2">
        <v>20050514</v>
      </c>
      <c r="C32437">
        <v>68.751599999999996</v>
      </c>
      <c r="D32437">
        <v>-49.7438</v>
      </c>
      <c r="F32437">
        <v>48491.72</v>
      </c>
      <c r="G32437" s="3">
        <v>540.5</v>
      </c>
      <c r="H32437" s="3">
        <f t="shared" si="1012"/>
        <v>-540.5</v>
      </c>
      <c r="J32437" t="str">
        <f t="shared" si="1013"/>
        <v>A</v>
      </c>
    </row>
    <row r="32438" spans="1:10">
      <c r="A32438">
        <v>32438</v>
      </c>
      <c r="B32438" s="2">
        <v>20050514</v>
      </c>
      <c r="C32438">
        <v>68.751800000000003</v>
      </c>
      <c r="D32438">
        <v>-49.743699999999997</v>
      </c>
      <c r="F32438">
        <v>48491.93</v>
      </c>
      <c r="G32438" s="3">
        <v>541.20000000000005</v>
      </c>
      <c r="H32438" s="3">
        <f t="shared" si="1012"/>
        <v>-541.20000000000005</v>
      </c>
      <c r="J32438" t="str">
        <f t="shared" si="1013"/>
        <v>A</v>
      </c>
    </row>
    <row r="32439" spans="1:10">
      <c r="A32439">
        <v>32439</v>
      </c>
      <c r="B32439" s="2">
        <v>20050514</v>
      </c>
      <c r="C32439">
        <v>68.751900000000006</v>
      </c>
      <c r="D32439">
        <v>-49.743699999999997</v>
      </c>
      <c r="F32439">
        <v>48492.14</v>
      </c>
      <c r="G32439" s="3">
        <v>541.4</v>
      </c>
      <c r="H32439" s="3">
        <f t="shared" si="1012"/>
        <v>-541.4</v>
      </c>
      <c r="J32439" t="str">
        <f t="shared" si="1013"/>
        <v>A</v>
      </c>
    </row>
    <row r="32440" spans="1:10">
      <c r="A32440">
        <v>32440</v>
      </c>
      <c r="B32440" s="2">
        <v>20050514</v>
      </c>
      <c r="C32440">
        <v>68.752099999999999</v>
      </c>
      <c r="D32440">
        <v>-49.743699999999997</v>
      </c>
      <c r="F32440">
        <v>48492.34</v>
      </c>
      <c r="G32440" s="3">
        <v>541.4</v>
      </c>
      <c r="H32440" s="3">
        <f t="shared" si="1012"/>
        <v>-541.4</v>
      </c>
      <c r="J32440" t="str">
        <f t="shared" si="1013"/>
        <v>A</v>
      </c>
    </row>
    <row r="32441" spans="1:10">
      <c r="A32441">
        <v>32441</v>
      </c>
      <c r="B32441" s="2">
        <v>20050514</v>
      </c>
      <c r="C32441">
        <v>68.752200000000002</v>
      </c>
      <c r="D32441">
        <v>-49.743699999999997</v>
      </c>
      <c r="F32441">
        <v>48492.55</v>
      </c>
      <c r="G32441" s="3">
        <v>541.20000000000005</v>
      </c>
      <c r="H32441" s="3">
        <f t="shared" si="1012"/>
        <v>-541.20000000000005</v>
      </c>
      <c r="J32441" t="str">
        <f t="shared" si="1013"/>
        <v>A</v>
      </c>
    </row>
    <row r="32442" spans="1:10">
      <c r="A32442">
        <v>32442</v>
      </c>
      <c r="B32442" s="2">
        <v>20050514</v>
      </c>
      <c r="C32442">
        <v>68.752399999999994</v>
      </c>
      <c r="D32442">
        <v>-49.743699999999997</v>
      </c>
      <c r="F32442">
        <v>48492.75</v>
      </c>
      <c r="G32442" s="3">
        <v>540.70000000000005</v>
      </c>
      <c r="H32442" s="3">
        <f t="shared" si="1012"/>
        <v>-540.70000000000005</v>
      </c>
      <c r="J32442" t="str">
        <f t="shared" si="1013"/>
        <v>A</v>
      </c>
    </row>
    <row r="32443" spans="1:10">
      <c r="A32443">
        <v>32443</v>
      </c>
      <c r="B32443" s="2">
        <v>20050514</v>
      </c>
      <c r="C32443">
        <v>68.752499999999998</v>
      </c>
      <c r="D32443">
        <v>-49.743600000000001</v>
      </c>
      <c r="F32443">
        <v>48492.959999999999</v>
      </c>
      <c r="G32443" s="3">
        <v>540.20000000000005</v>
      </c>
      <c r="H32443" s="3">
        <f t="shared" si="1012"/>
        <v>-540.20000000000005</v>
      </c>
      <c r="J32443" t="str">
        <f t="shared" si="1013"/>
        <v>A</v>
      </c>
    </row>
    <row r="32444" spans="1:10">
      <c r="A32444">
        <v>32444</v>
      </c>
      <c r="B32444" s="2">
        <v>20050514</v>
      </c>
      <c r="C32444">
        <v>68.752700000000004</v>
      </c>
      <c r="D32444">
        <v>-49.743600000000001</v>
      </c>
      <c r="F32444">
        <v>48493.16</v>
      </c>
      <c r="G32444" s="3">
        <v>539.6</v>
      </c>
      <c r="H32444" s="3">
        <f t="shared" si="1012"/>
        <v>-539.6</v>
      </c>
      <c r="J32444" t="str">
        <f t="shared" si="1013"/>
        <v>A</v>
      </c>
    </row>
    <row r="32445" spans="1:10">
      <c r="A32445">
        <v>32445</v>
      </c>
      <c r="B32445" s="2">
        <v>20050514</v>
      </c>
      <c r="C32445">
        <v>68.752799999999993</v>
      </c>
      <c r="D32445">
        <v>-49.743600000000001</v>
      </c>
      <c r="F32445">
        <v>48493.37</v>
      </c>
      <c r="G32445" s="3">
        <v>539</v>
      </c>
      <c r="H32445" s="3">
        <f t="shared" si="1012"/>
        <v>-539</v>
      </c>
      <c r="J32445" t="str">
        <f t="shared" si="1013"/>
        <v>A</v>
      </c>
    </row>
    <row r="32446" spans="1:10">
      <c r="A32446">
        <v>32446</v>
      </c>
      <c r="B32446" s="2">
        <v>20050514</v>
      </c>
      <c r="C32446">
        <v>68.753</v>
      </c>
      <c r="D32446">
        <v>-49.743600000000001</v>
      </c>
      <c r="F32446">
        <v>48493.57</v>
      </c>
      <c r="G32446" s="3">
        <v>536.79999999999995</v>
      </c>
      <c r="H32446" s="3">
        <f t="shared" si="1012"/>
        <v>-536.79999999999995</v>
      </c>
      <c r="J32446" t="str">
        <f t="shared" si="1013"/>
        <v>A</v>
      </c>
    </row>
    <row r="32447" spans="1:10">
      <c r="A32447">
        <v>32447</v>
      </c>
      <c r="B32447" s="2">
        <v>20050514</v>
      </c>
      <c r="C32447">
        <v>68.753100000000003</v>
      </c>
      <c r="D32447">
        <v>-49.743600000000001</v>
      </c>
      <c r="F32447">
        <v>48493.78</v>
      </c>
      <c r="G32447" s="3">
        <v>536.29999999999995</v>
      </c>
      <c r="H32447" s="3">
        <f t="shared" si="1012"/>
        <v>-536.29999999999995</v>
      </c>
      <c r="J32447" t="str">
        <f t="shared" si="1013"/>
        <v>A</v>
      </c>
    </row>
    <row r="32448" spans="1:10">
      <c r="A32448">
        <v>32448</v>
      </c>
      <c r="B32448" s="2">
        <v>20050514</v>
      </c>
      <c r="C32448">
        <v>68.753299999999996</v>
      </c>
      <c r="D32448">
        <v>-49.743499999999997</v>
      </c>
      <c r="F32448">
        <v>48493.98</v>
      </c>
      <c r="G32448" s="3">
        <v>535.79999999999995</v>
      </c>
      <c r="H32448" s="3">
        <f t="shared" si="1012"/>
        <v>-535.79999999999995</v>
      </c>
      <c r="J32448" t="str">
        <f t="shared" si="1013"/>
        <v>A</v>
      </c>
    </row>
    <row r="32449" spans="1:10">
      <c r="A32449">
        <v>32449</v>
      </c>
      <c r="B32449" s="2">
        <v>20050514</v>
      </c>
      <c r="C32449">
        <v>68.753399999999999</v>
      </c>
      <c r="D32449">
        <v>-49.743499999999997</v>
      </c>
      <c r="F32449">
        <v>48494.19</v>
      </c>
      <c r="G32449" s="3">
        <v>535.29999999999995</v>
      </c>
      <c r="H32449" s="3">
        <f t="shared" ref="H32449:H32512" si="1014">IF((G32449="0"),"0",-G32449)</f>
        <v>-535.29999999999995</v>
      </c>
      <c r="J32449" t="str">
        <f t="shared" ref="J32449:J32512" si="1015">IF((G32449="0"),"M",IF((H32449="CALCD"),"C","A"))</f>
        <v>A</v>
      </c>
    </row>
    <row r="32450" spans="1:10">
      <c r="A32450">
        <v>32450</v>
      </c>
      <c r="B32450" s="2">
        <v>20050514</v>
      </c>
      <c r="C32450">
        <v>68.753600000000006</v>
      </c>
      <c r="D32450">
        <v>-49.743499999999997</v>
      </c>
      <c r="F32450">
        <v>48494.39</v>
      </c>
      <c r="G32450" s="3">
        <v>534.9</v>
      </c>
      <c r="H32450" s="3">
        <f t="shared" si="1014"/>
        <v>-534.9</v>
      </c>
      <c r="J32450" t="str">
        <f t="shared" si="1015"/>
        <v>A</v>
      </c>
    </row>
    <row r="32451" spans="1:10">
      <c r="A32451">
        <v>32451</v>
      </c>
      <c r="B32451" s="2">
        <v>20050514</v>
      </c>
      <c r="C32451">
        <v>68.753799999999998</v>
      </c>
      <c r="D32451">
        <v>-49.743499999999997</v>
      </c>
      <c r="F32451">
        <v>48494.59</v>
      </c>
      <c r="G32451" s="3">
        <v>534.4</v>
      </c>
      <c r="H32451" s="3">
        <f t="shared" si="1014"/>
        <v>-534.4</v>
      </c>
      <c r="J32451" t="str">
        <f t="shared" si="1015"/>
        <v>A</v>
      </c>
    </row>
    <row r="32452" spans="1:10">
      <c r="A32452">
        <v>32452</v>
      </c>
      <c r="B32452" s="2">
        <v>20050514</v>
      </c>
      <c r="C32452">
        <v>68.753900000000002</v>
      </c>
      <c r="D32452">
        <v>-49.743499999999997</v>
      </c>
      <c r="F32452">
        <v>48494.8</v>
      </c>
      <c r="G32452" s="3">
        <v>533.79999999999995</v>
      </c>
      <c r="H32452" s="3">
        <f t="shared" si="1014"/>
        <v>-533.79999999999995</v>
      </c>
      <c r="J32452" t="str">
        <f t="shared" si="1015"/>
        <v>A</v>
      </c>
    </row>
    <row r="32453" spans="1:10">
      <c r="A32453">
        <v>32453</v>
      </c>
      <c r="B32453" s="2">
        <v>20050514</v>
      </c>
      <c r="C32453">
        <v>68.754099999999994</v>
      </c>
      <c r="D32453">
        <v>-49.743400000000001</v>
      </c>
      <c r="F32453">
        <v>48495</v>
      </c>
      <c r="G32453" s="3">
        <v>533.1</v>
      </c>
      <c r="H32453" s="3">
        <f t="shared" si="1014"/>
        <v>-533.1</v>
      </c>
      <c r="J32453" t="str">
        <f t="shared" si="1015"/>
        <v>A</v>
      </c>
    </row>
    <row r="32454" spans="1:10">
      <c r="A32454">
        <v>32454</v>
      </c>
      <c r="B32454" s="2">
        <v>20050514</v>
      </c>
      <c r="C32454">
        <v>68.754199999999997</v>
      </c>
      <c r="D32454">
        <v>-49.743400000000001</v>
      </c>
      <c r="F32454">
        <v>48495.21</v>
      </c>
      <c r="G32454" s="3">
        <v>532.20000000000005</v>
      </c>
      <c r="H32454" s="3">
        <f t="shared" si="1014"/>
        <v>-532.20000000000005</v>
      </c>
      <c r="J32454" t="str">
        <f t="shared" si="1015"/>
        <v>A</v>
      </c>
    </row>
    <row r="32455" spans="1:10">
      <c r="A32455">
        <v>32455</v>
      </c>
      <c r="B32455" s="2">
        <v>20050514</v>
      </c>
      <c r="C32455">
        <v>68.754400000000004</v>
      </c>
      <c r="D32455">
        <v>-49.743400000000001</v>
      </c>
      <c r="F32455">
        <v>48495.41</v>
      </c>
      <c r="G32455" s="3">
        <v>531.20000000000005</v>
      </c>
      <c r="H32455" s="3">
        <f t="shared" si="1014"/>
        <v>-531.20000000000005</v>
      </c>
      <c r="J32455" t="str">
        <f t="shared" si="1015"/>
        <v>A</v>
      </c>
    </row>
    <row r="32456" spans="1:10">
      <c r="A32456">
        <v>32456</v>
      </c>
      <c r="B32456" s="2">
        <v>20050514</v>
      </c>
      <c r="C32456">
        <v>68.754499999999993</v>
      </c>
      <c r="D32456">
        <v>-49.743400000000001</v>
      </c>
      <c r="F32456">
        <v>48495.62</v>
      </c>
      <c r="G32456" s="3">
        <v>530</v>
      </c>
      <c r="H32456" s="3">
        <f t="shared" si="1014"/>
        <v>-530</v>
      </c>
      <c r="J32456" t="str">
        <f t="shared" si="1015"/>
        <v>A</v>
      </c>
    </row>
    <row r="32457" spans="1:10">
      <c r="A32457">
        <v>32457</v>
      </c>
      <c r="B32457" s="2">
        <v>20050514</v>
      </c>
      <c r="C32457">
        <v>68.7547</v>
      </c>
      <c r="D32457">
        <v>-49.743299999999998</v>
      </c>
      <c r="F32457">
        <v>48495.82</v>
      </c>
      <c r="G32457" s="3">
        <v>528.6</v>
      </c>
      <c r="H32457" s="3">
        <f t="shared" si="1014"/>
        <v>-528.6</v>
      </c>
      <c r="J32457" t="str">
        <f t="shared" si="1015"/>
        <v>A</v>
      </c>
    </row>
    <row r="32458" spans="1:10">
      <c r="A32458">
        <v>32458</v>
      </c>
      <c r="B32458" s="2">
        <v>20050514</v>
      </c>
      <c r="C32458">
        <v>68.754800000000003</v>
      </c>
      <c r="D32458">
        <v>-49.743299999999998</v>
      </c>
      <c r="F32458">
        <v>48496.03</v>
      </c>
      <c r="G32458" s="3">
        <v>527.1</v>
      </c>
      <c r="H32458" s="3">
        <f t="shared" si="1014"/>
        <v>-527.1</v>
      </c>
      <c r="J32458" t="str">
        <f t="shared" si="1015"/>
        <v>A</v>
      </c>
    </row>
    <row r="32459" spans="1:10">
      <c r="A32459">
        <v>32459</v>
      </c>
      <c r="B32459" s="2">
        <v>20050514</v>
      </c>
      <c r="C32459">
        <v>68.754999999999995</v>
      </c>
      <c r="D32459">
        <v>-49.743299999999998</v>
      </c>
      <c r="F32459">
        <v>48496.23</v>
      </c>
      <c r="G32459" s="3">
        <v>525.5</v>
      </c>
      <c r="H32459" s="3">
        <f t="shared" si="1014"/>
        <v>-525.5</v>
      </c>
      <c r="J32459" t="str">
        <f t="shared" si="1015"/>
        <v>A</v>
      </c>
    </row>
    <row r="32460" spans="1:10">
      <c r="A32460">
        <v>32460</v>
      </c>
      <c r="B32460" s="2">
        <v>20050514</v>
      </c>
      <c r="C32460">
        <v>68.755099999999999</v>
      </c>
      <c r="D32460">
        <v>-49.743299999999998</v>
      </c>
      <c r="F32460">
        <v>48496.44</v>
      </c>
      <c r="G32460" s="3">
        <v>523.79999999999995</v>
      </c>
      <c r="H32460" s="3">
        <f t="shared" si="1014"/>
        <v>-523.79999999999995</v>
      </c>
      <c r="J32460" t="str">
        <f t="shared" si="1015"/>
        <v>A</v>
      </c>
    </row>
    <row r="32461" spans="1:10">
      <c r="A32461">
        <v>32461</v>
      </c>
      <c r="B32461" s="2">
        <v>20050514</v>
      </c>
      <c r="C32461">
        <v>68.755300000000005</v>
      </c>
      <c r="D32461">
        <v>-49.743200000000002</v>
      </c>
      <c r="F32461">
        <v>48496.639999999999</v>
      </c>
      <c r="G32461" s="3">
        <v>522.1</v>
      </c>
      <c r="H32461" s="3">
        <f t="shared" si="1014"/>
        <v>-522.1</v>
      </c>
      <c r="J32461" t="str">
        <f t="shared" si="1015"/>
        <v>A</v>
      </c>
    </row>
    <row r="32462" spans="1:10">
      <c r="A32462">
        <v>32462</v>
      </c>
      <c r="B32462" s="2">
        <v>20050514</v>
      </c>
      <c r="C32462">
        <v>68.755399999999995</v>
      </c>
      <c r="D32462">
        <v>-49.743200000000002</v>
      </c>
      <c r="F32462">
        <v>48496.85</v>
      </c>
      <c r="G32462" s="3">
        <v>520.5</v>
      </c>
      <c r="H32462" s="3">
        <f t="shared" si="1014"/>
        <v>-520.5</v>
      </c>
      <c r="J32462" t="str">
        <f t="shared" si="1015"/>
        <v>A</v>
      </c>
    </row>
    <row r="32463" spans="1:10">
      <c r="A32463">
        <v>32463</v>
      </c>
      <c r="B32463" s="2">
        <v>20050514</v>
      </c>
      <c r="C32463">
        <v>68.755600000000001</v>
      </c>
      <c r="D32463">
        <v>-49.743200000000002</v>
      </c>
      <c r="F32463">
        <v>48497.05</v>
      </c>
      <c r="G32463" s="3">
        <v>518.79999999999995</v>
      </c>
      <c r="H32463" s="3">
        <f t="shared" si="1014"/>
        <v>-518.79999999999995</v>
      </c>
      <c r="J32463" t="str">
        <f t="shared" si="1015"/>
        <v>A</v>
      </c>
    </row>
    <row r="32464" spans="1:10">
      <c r="A32464">
        <v>32464</v>
      </c>
      <c r="B32464" s="2">
        <v>20050514</v>
      </c>
      <c r="C32464">
        <v>68.755700000000004</v>
      </c>
      <c r="D32464">
        <v>-49.743200000000002</v>
      </c>
      <c r="F32464">
        <v>48497.26</v>
      </c>
      <c r="G32464" s="3">
        <v>517.29999999999995</v>
      </c>
      <c r="H32464" s="3">
        <f t="shared" si="1014"/>
        <v>-517.29999999999995</v>
      </c>
      <c r="J32464" t="str">
        <f t="shared" si="1015"/>
        <v>A</v>
      </c>
    </row>
    <row r="32465" spans="1:10">
      <c r="A32465">
        <v>32465</v>
      </c>
      <c r="B32465" s="2">
        <v>20050514</v>
      </c>
      <c r="C32465">
        <v>68.755899999999997</v>
      </c>
      <c r="D32465">
        <v>-49.743200000000002</v>
      </c>
      <c r="F32465">
        <v>48497.46</v>
      </c>
      <c r="G32465" s="3">
        <v>515.9</v>
      </c>
      <c r="H32465" s="3">
        <f t="shared" si="1014"/>
        <v>-515.9</v>
      </c>
      <c r="J32465" t="str">
        <f t="shared" si="1015"/>
        <v>A</v>
      </c>
    </row>
    <row r="32466" spans="1:10">
      <c r="A32466">
        <v>32466</v>
      </c>
      <c r="B32466" s="2">
        <v>20050514</v>
      </c>
      <c r="C32466">
        <v>68.756</v>
      </c>
      <c r="D32466">
        <v>-49.743099999999998</v>
      </c>
      <c r="F32466">
        <v>48497.67</v>
      </c>
      <c r="G32466" s="3">
        <v>514.6</v>
      </c>
      <c r="H32466" s="3">
        <f t="shared" si="1014"/>
        <v>-514.6</v>
      </c>
      <c r="J32466" t="str">
        <f t="shared" si="1015"/>
        <v>A</v>
      </c>
    </row>
    <row r="32467" spans="1:10">
      <c r="A32467">
        <v>32467</v>
      </c>
      <c r="B32467" s="2">
        <v>20050514</v>
      </c>
      <c r="C32467">
        <v>68.756200000000007</v>
      </c>
      <c r="D32467">
        <v>-49.743099999999998</v>
      </c>
      <c r="F32467">
        <v>48497.87</v>
      </c>
      <c r="G32467" s="3">
        <v>513.4</v>
      </c>
      <c r="H32467" s="3">
        <f t="shared" si="1014"/>
        <v>-513.4</v>
      </c>
      <c r="J32467" t="str">
        <f t="shared" si="1015"/>
        <v>A</v>
      </c>
    </row>
    <row r="32468" spans="1:10">
      <c r="A32468">
        <v>32468</v>
      </c>
      <c r="B32468" s="2">
        <v>20050514</v>
      </c>
      <c r="C32468">
        <v>68.756299999999996</v>
      </c>
      <c r="D32468">
        <v>-49.743099999999998</v>
      </c>
      <c r="F32468">
        <v>48498.080000000002</v>
      </c>
      <c r="G32468" s="3">
        <v>512.4</v>
      </c>
      <c r="H32468" s="3">
        <f t="shared" si="1014"/>
        <v>-512.4</v>
      </c>
      <c r="J32468" t="str">
        <f t="shared" si="1015"/>
        <v>A</v>
      </c>
    </row>
    <row r="32469" spans="1:10">
      <c r="A32469">
        <v>32469</v>
      </c>
      <c r="B32469" s="2">
        <v>20050514</v>
      </c>
      <c r="C32469">
        <v>68.756500000000003</v>
      </c>
      <c r="D32469">
        <v>-49.743099999999998</v>
      </c>
      <c r="F32469">
        <v>48498.28</v>
      </c>
      <c r="G32469" s="3">
        <v>511.5</v>
      </c>
      <c r="H32469" s="3">
        <f t="shared" si="1014"/>
        <v>-511.5</v>
      </c>
      <c r="J32469" t="str">
        <f t="shared" si="1015"/>
        <v>A</v>
      </c>
    </row>
    <row r="32470" spans="1:10">
      <c r="A32470">
        <v>32470</v>
      </c>
      <c r="B32470" s="2">
        <v>20050514</v>
      </c>
      <c r="C32470">
        <v>68.756600000000006</v>
      </c>
      <c r="D32470">
        <v>-49.743000000000002</v>
      </c>
      <c r="F32470">
        <v>48498.49</v>
      </c>
      <c r="G32470" s="3">
        <v>510.7</v>
      </c>
      <c r="H32470" s="3">
        <f t="shared" si="1014"/>
        <v>-510.7</v>
      </c>
      <c r="J32470" t="str">
        <f t="shared" si="1015"/>
        <v>A</v>
      </c>
    </row>
    <row r="32471" spans="1:10">
      <c r="A32471">
        <v>32471</v>
      </c>
      <c r="B32471" s="2">
        <v>20050514</v>
      </c>
      <c r="C32471">
        <v>68.756799999999998</v>
      </c>
      <c r="D32471">
        <v>-49.743000000000002</v>
      </c>
      <c r="F32471">
        <v>48498.69</v>
      </c>
      <c r="G32471" s="3">
        <v>510.1</v>
      </c>
      <c r="H32471" s="3">
        <f t="shared" si="1014"/>
        <v>-510.1</v>
      </c>
      <c r="J32471" t="str">
        <f t="shared" si="1015"/>
        <v>A</v>
      </c>
    </row>
    <row r="32472" spans="1:10">
      <c r="A32472">
        <v>32472</v>
      </c>
      <c r="B32472" s="2">
        <v>20050514</v>
      </c>
      <c r="C32472">
        <v>68.756900000000002</v>
      </c>
      <c r="D32472">
        <v>-49.743000000000002</v>
      </c>
      <c r="F32472">
        <v>48498.9</v>
      </c>
      <c r="G32472" s="3">
        <v>509.6</v>
      </c>
      <c r="H32472" s="3">
        <f t="shared" si="1014"/>
        <v>-509.6</v>
      </c>
      <c r="J32472" t="str">
        <f t="shared" si="1015"/>
        <v>A</v>
      </c>
    </row>
    <row r="32473" spans="1:10">
      <c r="A32473">
        <v>32473</v>
      </c>
      <c r="B32473" s="2">
        <v>20050514</v>
      </c>
      <c r="C32473">
        <v>68.757099999999994</v>
      </c>
      <c r="D32473">
        <v>-49.743000000000002</v>
      </c>
      <c r="F32473">
        <v>48499.1</v>
      </c>
      <c r="G32473" s="3">
        <v>509.2</v>
      </c>
      <c r="H32473" s="3">
        <f t="shared" si="1014"/>
        <v>-509.2</v>
      </c>
      <c r="J32473" t="str">
        <f t="shared" si="1015"/>
        <v>A</v>
      </c>
    </row>
    <row r="32474" spans="1:10">
      <c r="A32474">
        <v>32474</v>
      </c>
      <c r="B32474" s="2">
        <v>20050514</v>
      </c>
      <c r="C32474">
        <v>68.757199999999997</v>
      </c>
      <c r="D32474">
        <v>-49.743000000000002</v>
      </c>
      <c r="F32474">
        <v>48499.3</v>
      </c>
      <c r="G32474" s="3">
        <v>508.9</v>
      </c>
      <c r="H32474" s="3">
        <f t="shared" si="1014"/>
        <v>-508.9</v>
      </c>
      <c r="J32474" t="str">
        <f t="shared" si="1015"/>
        <v>A</v>
      </c>
    </row>
    <row r="32475" spans="1:10">
      <c r="A32475">
        <v>32475</v>
      </c>
      <c r="B32475" s="2">
        <v>20050514</v>
      </c>
      <c r="C32475">
        <v>68.757400000000004</v>
      </c>
      <c r="D32475">
        <v>-49.742899999999999</v>
      </c>
      <c r="F32475">
        <v>48499.51</v>
      </c>
      <c r="G32475" s="3">
        <v>508.7</v>
      </c>
      <c r="H32475" s="3">
        <f t="shared" si="1014"/>
        <v>-508.7</v>
      </c>
      <c r="J32475" t="str">
        <f t="shared" si="1015"/>
        <v>A</v>
      </c>
    </row>
    <row r="32476" spans="1:10">
      <c r="A32476">
        <v>32476</v>
      </c>
      <c r="B32476" s="2">
        <v>20050514</v>
      </c>
      <c r="C32476">
        <v>68.757499999999993</v>
      </c>
      <c r="D32476">
        <v>-49.742899999999999</v>
      </c>
      <c r="F32476">
        <v>48499.71</v>
      </c>
      <c r="G32476" s="3">
        <v>508.8</v>
      </c>
      <c r="H32476" s="3">
        <f t="shared" si="1014"/>
        <v>-508.8</v>
      </c>
      <c r="J32476" t="str">
        <f t="shared" si="1015"/>
        <v>A</v>
      </c>
    </row>
    <row r="32477" spans="1:10">
      <c r="A32477">
        <v>32477</v>
      </c>
      <c r="B32477" s="2">
        <v>20050514</v>
      </c>
      <c r="C32477">
        <v>68.7577</v>
      </c>
      <c r="D32477">
        <v>-49.742899999999999</v>
      </c>
      <c r="F32477">
        <v>48499.92</v>
      </c>
      <c r="G32477" s="3">
        <v>509.1</v>
      </c>
      <c r="H32477" s="3">
        <f t="shared" si="1014"/>
        <v>-509.1</v>
      </c>
      <c r="J32477" t="str">
        <f t="shared" si="1015"/>
        <v>A</v>
      </c>
    </row>
    <row r="32478" spans="1:10">
      <c r="A32478">
        <v>32478</v>
      </c>
      <c r="B32478" s="2">
        <v>20050514</v>
      </c>
      <c r="C32478">
        <v>68.757800000000003</v>
      </c>
      <c r="D32478">
        <v>-49.742899999999999</v>
      </c>
      <c r="F32478">
        <v>48500.12</v>
      </c>
      <c r="G32478" s="3">
        <v>509.7</v>
      </c>
      <c r="H32478" s="3">
        <f t="shared" si="1014"/>
        <v>-509.7</v>
      </c>
      <c r="J32478" t="str">
        <f t="shared" si="1015"/>
        <v>A</v>
      </c>
    </row>
    <row r="32479" spans="1:10">
      <c r="A32479">
        <v>32479</v>
      </c>
      <c r="B32479" s="2">
        <v>20050514</v>
      </c>
      <c r="C32479">
        <v>68.757999999999996</v>
      </c>
      <c r="D32479">
        <v>-49.742800000000003</v>
      </c>
      <c r="F32479">
        <v>48500.33</v>
      </c>
      <c r="G32479" s="3">
        <v>510.6</v>
      </c>
      <c r="H32479" s="3">
        <f t="shared" si="1014"/>
        <v>-510.6</v>
      </c>
      <c r="J32479" t="str">
        <f t="shared" si="1015"/>
        <v>A</v>
      </c>
    </row>
    <row r="32480" spans="1:10">
      <c r="A32480">
        <v>32480</v>
      </c>
      <c r="B32480" s="2">
        <v>20050514</v>
      </c>
      <c r="C32480">
        <v>68.758099999999999</v>
      </c>
      <c r="D32480">
        <v>-49.742800000000003</v>
      </c>
      <c r="F32480">
        <v>48500.53</v>
      </c>
      <c r="G32480" s="3">
        <v>511.9</v>
      </c>
      <c r="H32480" s="3">
        <f t="shared" si="1014"/>
        <v>-511.9</v>
      </c>
      <c r="J32480" t="str">
        <f t="shared" si="1015"/>
        <v>A</v>
      </c>
    </row>
    <row r="32481" spans="1:10">
      <c r="A32481">
        <v>32481</v>
      </c>
      <c r="B32481" s="2">
        <v>20050514</v>
      </c>
      <c r="C32481">
        <v>68.758300000000006</v>
      </c>
      <c r="D32481">
        <v>-49.742800000000003</v>
      </c>
      <c r="F32481">
        <v>48500.74</v>
      </c>
      <c r="G32481" s="3">
        <v>513.6</v>
      </c>
      <c r="H32481" s="3">
        <f t="shared" si="1014"/>
        <v>-513.6</v>
      </c>
      <c r="J32481" t="str">
        <f t="shared" si="1015"/>
        <v>A</v>
      </c>
    </row>
    <row r="32482" spans="1:10">
      <c r="A32482">
        <v>32482</v>
      </c>
      <c r="B32482" s="2">
        <v>20050514</v>
      </c>
      <c r="C32482">
        <v>68.758399999999995</v>
      </c>
      <c r="D32482">
        <v>-49.742800000000003</v>
      </c>
      <c r="F32482">
        <v>48500.94</v>
      </c>
      <c r="G32482" s="3">
        <v>515.9</v>
      </c>
      <c r="H32482" s="3">
        <f t="shared" si="1014"/>
        <v>-515.9</v>
      </c>
      <c r="J32482" t="str">
        <f t="shared" si="1015"/>
        <v>A</v>
      </c>
    </row>
    <row r="32483" spans="1:10">
      <c r="A32483">
        <v>32483</v>
      </c>
      <c r="B32483" s="2">
        <v>20050514</v>
      </c>
      <c r="C32483">
        <v>68.758600000000001</v>
      </c>
      <c r="D32483">
        <v>-49.742800000000003</v>
      </c>
      <c r="F32483">
        <v>48501.14</v>
      </c>
      <c r="G32483" s="3">
        <v>518.6</v>
      </c>
      <c r="H32483" s="3">
        <f t="shared" si="1014"/>
        <v>-518.6</v>
      </c>
      <c r="J32483" t="str">
        <f t="shared" si="1015"/>
        <v>A</v>
      </c>
    </row>
    <row r="32484" spans="1:10">
      <c r="A32484">
        <v>32484</v>
      </c>
      <c r="B32484" s="2">
        <v>20050514</v>
      </c>
      <c r="C32484">
        <v>68.758700000000005</v>
      </c>
      <c r="D32484">
        <v>-49.742699999999999</v>
      </c>
      <c r="F32484">
        <v>48501.35</v>
      </c>
      <c r="G32484" s="3">
        <v>521.70000000000005</v>
      </c>
      <c r="H32484" s="3">
        <f t="shared" si="1014"/>
        <v>-521.70000000000005</v>
      </c>
      <c r="J32484" t="str">
        <f t="shared" si="1015"/>
        <v>A</v>
      </c>
    </row>
    <row r="32485" spans="1:10">
      <c r="A32485">
        <v>32485</v>
      </c>
      <c r="B32485" s="2">
        <v>20050514</v>
      </c>
      <c r="C32485">
        <v>68.758899999999997</v>
      </c>
      <c r="D32485">
        <v>-49.742699999999999</v>
      </c>
      <c r="F32485">
        <v>48501.55</v>
      </c>
      <c r="G32485" s="3">
        <v>525.29999999999995</v>
      </c>
      <c r="H32485" s="3">
        <f t="shared" si="1014"/>
        <v>-525.29999999999995</v>
      </c>
      <c r="J32485" t="str">
        <f t="shared" si="1015"/>
        <v>A</v>
      </c>
    </row>
    <row r="32486" spans="1:10">
      <c r="A32486">
        <v>32486</v>
      </c>
      <c r="B32486" s="2">
        <v>20050514</v>
      </c>
      <c r="C32486">
        <v>68.759100000000004</v>
      </c>
      <c r="D32486">
        <v>-49.742699999999999</v>
      </c>
      <c r="F32486">
        <v>48501.760000000002</v>
      </c>
      <c r="G32486" s="3">
        <v>529.29999999999995</v>
      </c>
      <c r="H32486" s="3">
        <f t="shared" si="1014"/>
        <v>-529.29999999999995</v>
      </c>
      <c r="J32486" t="str">
        <f t="shared" si="1015"/>
        <v>A</v>
      </c>
    </row>
    <row r="32487" spans="1:10">
      <c r="A32487">
        <v>32487</v>
      </c>
      <c r="B32487" s="2">
        <v>20050514</v>
      </c>
      <c r="C32487">
        <v>68.759200000000007</v>
      </c>
      <c r="D32487">
        <v>-49.742699999999999</v>
      </c>
      <c r="F32487">
        <v>48501.97</v>
      </c>
      <c r="G32487" s="3">
        <v>535.29999999999995</v>
      </c>
      <c r="H32487" s="3">
        <f t="shared" si="1014"/>
        <v>-535.29999999999995</v>
      </c>
      <c r="J32487" t="str">
        <f t="shared" si="1015"/>
        <v>A</v>
      </c>
    </row>
    <row r="32488" spans="1:10">
      <c r="A32488">
        <v>32488</v>
      </c>
      <c r="B32488" s="2">
        <v>20050514</v>
      </c>
      <c r="C32488">
        <v>68.759399999999999</v>
      </c>
      <c r="D32488">
        <v>-49.742699999999999</v>
      </c>
      <c r="F32488">
        <v>48502.17</v>
      </c>
      <c r="G32488" s="3">
        <v>539.79999999999995</v>
      </c>
      <c r="H32488" s="3">
        <f t="shared" si="1014"/>
        <v>-539.79999999999995</v>
      </c>
      <c r="J32488" t="str">
        <f t="shared" si="1015"/>
        <v>A</v>
      </c>
    </row>
    <row r="32489" spans="1:10">
      <c r="A32489">
        <v>32489</v>
      </c>
      <c r="B32489" s="2">
        <v>20050514</v>
      </c>
      <c r="C32489">
        <v>68.759500000000003</v>
      </c>
      <c r="D32489">
        <v>-49.742600000000003</v>
      </c>
      <c r="F32489">
        <v>48502.37</v>
      </c>
      <c r="G32489" s="3">
        <v>544.29999999999995</v>
      </c>
      <c r="H32489" s="3">
        <f t="shared" si="1014"/>
        <v>-544.29999999999995</v>
      </c>
      <c r="J32489" t="str">
        <f t="shared" si="1015"/>
        <v>A</v>
      </c>
    </row>
    <row r="32490" spans="1:10">
      <c r="A32490">
        <v>32490</v>
      </c>
      <c r="B32490" s="2">
        <v>20050514</v>
      </c>
      <c r="C32490">
        <v>68.759699999999995</v>
      </c>
      <c r="D32490">
        <v>-49.742600000000003</v>
      </c>
      <c r="F32490">
        <v>48502.57</v>
      </c>
      <c r="G32490" s="3">
        <v>548.70000000000005</v>
      </c>
      <c r="H32490" s="3">
        <f t="shared" si="1014"/>
        <v>-548.70000000000005</v>
      </c>
      <c r="J32490" t="str">
        <f t="shared" si="1015"/>
        <v>A</v>
      </c>
    </row>
    <row r="32491" spans="1:10">
      <c r="A32491">
        <v>32491</v>
      </c>
      <c r="B32491" s="2">
        <v>20050514</v>
      </c>
      <c r="C32491">
        <v>68.759799999999998</v>
      </c>
      <c r="D32491">
        <v>-49.742600000000003</v>
      </c>
      <c r="F32491">
        <v>48502.78</v>
      </c>
      <c r="G32491" s="3">
        <v>553</v>
      </c>
      <c r="H32491" s="3">
        <f t="shared" si="1014"/>
        <v>-553</v>
      </c>
      <c r="J32491" t="str">
        <f t="shared" si="1015"/>
        <v>A</v>
      </c>
    </row>
    <row r="32492" spans="1:10">
      <c r="A32492">
        <v>32492</v>
      </c>
      <c r="B32492" s="2">
        <v>20050514</v>
      </c>
      <c r="C32492">
        <v>68.760000000000005</v>
      </c>
      <c r="D32492">
        <v>-49.742600000000003</v>
      </c>
      <c r="F32492">
        <v>48502.99</v>
      </c>
      <c r="G32492" s="3">
        <v>556.9</v>
      </c>
      <c r="H32492" s="3">
        <f t="shared" si="1014"/>
        <v>-556.9</v>
      </c>
      <c r="J32492" t="str">
        <f t="shared" si="1015"/>
        <v>A</v>
      </c>
    </row>
    <row r="32493" spans="1:10">
      <c r="A32493">
        <v>32493</v>
      </c>
      <c r="B32493" s="2">
        <v>20050514</v>
      </c>
      <c r="C32493">
        <v>68.760099999999994</v>
      </c>
      <c r="D32493">
        <v>-49.742600000000003</v>
      </c>
      <c r="F32493">
        <v>48503.199999999997</v>
      </c>
      <c r="G32493" s="3">
        <v>562.1</v>
      </c>
      <c r="H32493" s="3">
        <f t="shared" si="1014"/>
        <v>-562.1</v>
      </c>
      <c r="J32493" t="str">
        <f t="shared" si="1015"/>
        <v>A</v>
      </c>
    </row>
    <row r="32494" spans="1:10">
      <c r="A32494">
        <v>32494</v>
      </c>
      <c r="B32494" s="2">
        <v>20050514</v>
      </c>
      <c r="C32494">
        <v>68.760300000000001</v>
      </c>
      <c r="D32494">
        <v>-49.7425</v>
      </c>
      <c r="F32494">
        <v>48503.4</v>
      </c>
      <c r="G32494" s="3">
        <v>565.20000000000005</v>
      </c>
      <c r="H32494" s="3">
        <f t="shared" si="1014"/>
        <v>-565.20000000000005</v>
      </c>
      <c r="J32494" t="str">
        <f t="shared" si="1015"/>
        <v>A</v>
      </c>
    </row>
    <row r="32495" spans="1:10">
      <c r="A32495">
        <v>32495</v>
      </c>
      <c r="B32495" s="2">
        <v>20050514</v>
      </c>
      <c r="C32495">
        <v>68.760400000000004</v>
      </c>
      <c r="D32495">
        <v>-49.7425</v>
      </c>
      <c r="F32495">
        <v>48503.6</v>
      </c>
      <c r="G32495" s="3">
        <v>567.70000000000005</v>
      </c>
      <c r="H32495" s="3">
        <f t="shared" si="1014"/>
        <v>-567.70000000000005</v>
      </c>
      <c r="J32495" t="str">
        <f t="shared" si="1015"/>
        <v>A</v>
      </c>
    </row>
    <row r="32496" spans="1:10">
      <c r="A32496">
        <v>32496</v>
      </c>
      <c r="B32496" s="2">
        <v>20050514</v>
      </c>
      <c r="C32496">
        <v>68.760599999999997</v>
      </c>
      <c r="D32496">
        <v>-49.7425</v>
      </c>
      <c r="F32496">
        <v>48503.81</v>
      </c>
      <c r="G32496" s="3">
        <v>569.70000000000005</v>
      </c>
      <c r="H32496" s="3">
        <f t="shared" si="1014"/>
        <v>-569.70000000000005</v>
      </c>
      <c r="J32496" t="str">
        <f t="shared" si="1015"/>
        <v>A</v>
      </c>
    </row>
    <row r="32497" spans="1:10">
      <c r="A32497">
        <v>32497</v>
      </c>
      <c r="B32497" s="2">
        <v>20050514</v>
      </c>
      <c r="C32497">
        <v>68.7607</v>
      </c>
      <c r="D32497">
        <v>-49.7425</v>
      </c>
      <c r="F32497">
        <v>48504.01</v>
      </c>
      <c r="G32497" s="3">
        <v>573</v>
      </c>
      <c r="H32497" s="3">
        <f t="shared" si="1014"/>
        <v>-573</v>
      </c>
      <c r="J32497" t="str">
        <f t="shared" si="1015"/>
        <v>A</v>
      </c>
    </row>
    <row r="32498" spans="1:10">
      <c r="A32498">
        <v>32498</v>
      </c>
      <c r="B32498" s="2">
        <v>20050514</v>
      </c>
      <c r="C32498">
        <v>68.760900000000007</v>
      </c>
      <c r="D32498">
        <v>-49.7425</v>
      </c>
      <c r="F32498">
        <v>48504.22</v>
      </c>
      <c r="G32498" s="3">
        <v>574.1</v>
      </c>
      <c r="H32498" s="3">
        <f t="shared" si="1014"/>
        <v>-574.1</v>
      </c>
      <c r="J32498" t="str">
        <f t="shared" si="1015"/>
        <v>A</v>
      </c>
    </row>
    <row r="32499" spans="1:10">
      <c r="A32499">
        <v>32499</v>
      </c>
      <c r="B32499" s="2">
        <v>20050514</v>
      </c>
      <c r="C32499">
        <v>68.760999999999996</v>
      </c>
      <c r="D32499">
        <v>-49.7425</v>
      </c>
      <c r="F32499">
        <v>48504.42</v>
      </c>
      <c r="G32499" s="3">
        <v>574.79999999999995</v>
      </c>
      <c r="H32499" s="3">
        <f t="shared" si="1014"/>
        <v>-574.79999999999995</v>
      </c>
      <c r="J32499" t="str">
        <f t="shared" si="1015"/>
        <v>A</v>
      </c>
    </row>
    <row r="32500" spans="1:10">
      <c r="A32500">
        <v>32500</v>
      </c>
      <c r="B32500" s="2">
        <v>20050514</v>
      </c>
      <c r="C32500">
        <v>68.761200000000002</v>
      </c>
      <c r="D32500">
        <v>-49.742400000000004</v>
      </c>
      <c r="F32500">
        <v>48504.63</v>
      </c>
      <c r="G32500" s="3">
        <v>577</v>
      </c>
      <c r="H32500" s="3">
        <f t="shared" si="1014"/>
        <v>-577</v>
      </c>
      <c r="J32500" t="str">
        <f t="shared" si="1015"/>
        <v>A</v>
      </c>
    </row>
    <row r="32501" spans="1:10">
      <c r="A32501">
        <v>32501</v>
      </c>
      <c r="B32501" s="2">
        <v>20050514</v>
      </c>
      <c r="C32501">
        <v>68.761399999999995</v>
      </c>
      <c r="D32501">
        <v>-49.742400000000004</v>
      </c>
      <c r="F32501">
        <v>48504.83</v>
      </c>
      <c r="G32501" s="3">
        <v>577.29999999999995</v>
      </c>
      <c r="H32501" s="3">
        <f t="shared" si="1014"/>
        <v>-577.29999999999995</v>
      </c>
      <c r="J32501" t="str">
        <f t="shared" si="1015"/>
        <v>A</v>
      </c>
    </row>
    <row r="32502" spans="1:10">
      <c r="A32502">
        <v>32502</v>
      </c>
      <c r="B32502" s="2">
        <v>20050514</v>
      </c>
      <c r="C32502">
        <v>68.761499999999998</v>
      </c>
      <c r="D32502">
        <v>-49.742400000000004</v>
      </c>
      <c r="F32502">
        <v>48505.04</v>
      </c>
      <c r="G32502" s="3">
        <v>577.6</v>
      </c>
      <c r="H32502" s="3">
        <f t="shared" si="1014"/>
        <v>-577.6</v>
      </c>
      <c r="J32502" t="str">
        <f t="shared" si="1015"/>
        <v>A</v>
      </c>
    </row>
    <row r="32503" spans="1:10">
      <c r="A32503">
        <v>32503</v>
      </c>
      <c r="B32503" s="2">
        <v>20050514</v>
      </c>
      <c r="C32503">
        <v>68.761700000000005</v>
      </c>
      <c r="D32503">
        <v>-49.742400000000004</v>
      </c>
      <c r="F32503">
        <v>48505.24</v>
      </c>
      <c r="G32503" s="3">
        <v>579.6</v>
      </c>
      <c r="H32503" s="3">
        <f t="shared" si="1014"/>
        <v>-579.6</v>
      </c>
      <c r="J32503" t="str">
        <f t="shared" si="1015"/>
        <v>A</v>
      </c>
    </row>
    <row r="32504" spans="1:10">
      <c r="A32504">
        <v>32504</v>
      </c>
      <c r="B32504" s="2">
        <v>20050514</v>
      </c>
      <c r="C32504">
        <v>68.761799999999994</v>
      </c>
      <c r="D32504">
        <v>-49.742400000000004</v>
      </c>
      <c r="F32504">
        <v>48505.45</v>
      </c>
      <c r="G32504" s="3">
        <v>580.1</v>
      </c>
      <c r="H32504" s="3">
        <f t="shared" si="1014"/>
        <v>-580.1</v>
      </c>
      <c r="J32504" t="str">
        <f t="shared" si="1015"/>
        <v>A</v>
      </c>
    </row>
    <row r="32505" spans="1:10">
      <c r="A32505">
        <v>32505</v>
      </c>
      <c r="B32505" s="2">
        <v>20050514</v>
      </c>
      <c r="C32505">
        <v>68.762</v>
      </c>
      <c r="D32505">
        <v>-49.742400000000004</v>
      </c>
      <c r="F32505">
        <v>48505.65</v>
      </c>
      <c r="G32505" s="3">
        <v>582.4</v>
      </c>
      <c r="H32505" s="3">
        <f t="shared" si="1014"/>
        <v>-582.4</v>
      </c>
      <c r="J32505" t="str">
        <f t="shared" si="1015"/>
        <v>A</v>
      </c>
    </row>
    <row r="32506" spans="1:10">
      <c r="A32506">
        <v>32506</v>
      </c>
      <c r="B32506" s="2">
        <v>20050514</v>
      </c>
      <c r="C32506">
        <v>68.762100000000004</v>
      </c>
      <c r="D32506">
        <v>-49.742400000000004</v>
      </c>
      <c r="F32506">
        <v>48505.86</v>
      </c>
      <c r="G32506" s="3">
        <v>583.29999999999995</v>
      </c>
      <c r="H32506" s="3">
        <f t="shared" si="1014"/>
        <v>-583.29999999999995</v>
      </c>
      <c r="J32506" t="str">
        <f t="shared" si="1015"/>
        <v>A</v>
      </c>
    </row>
    <row r="32507" spans="1:10">
      <c r="A32507">
        <v>32507</v>
      </c>
      <c r="B32507" s="2">
        <v>20050514</v>
      </c>
      <c r="C32507">
        <v>68.762299999999996</v>
      </c>
      <c r="D32507">
        <v>-49.742400000000004</v>
      </c>
      <c r="F32507">
        <v>48506.06</v>
      </c>
      <c r="G32507" s="3">
        <v>584.5</v>
      </c>
      <c r="H32507" s="3">
        <f t="shared" si="1014"/>
        <v>-584.5</v>
      </c>
      <c r="J32507" t="str">
        <f t="shared" si="1015"/>
        <v>A</v>
      </c>
    </row>
    <row r="32508" spans="1:10">
      <c r="A32508">
        <v>32508</v>
      </c>
      <c r="B32508" s="2">
        <v>20050514</v>
      </c>
      <c r="C32508">
        <v>68.7624</v>
      </c>
      <c r="D32508">
        <v>-49.742400000000004</v>
      </c>
      <c r="F32508">
        <v>48506.27</v>
      </c>
      <c r="G32508" s="3">
        <v>587.5</v>
      </c>
      <c r="H32508" s="3">
        <f t="shared" si="1014"/>
        <v>-587.5</v>
      </c>
      <c r="J32508" t="str">
        <f t="shared" si="1015"/>
        <v>A</v>
      </c>
    </row>
    <row r="32509" spans="1:10">
      <c r="A32509">
        <v>32509</v>
      </c>
      <c r="B32509" s="2">
        <v>20050514</v>
      </c>
      <c r="C32509">
        <v>68.762600000000006</v>
      </c>
      <c r="D32509">
        <v>-49.742400000000004</v>
      </c>
      <c r="F32509">
        <v>48506.47</v>
      </c>
      <c r="G32509" s="3">
        <v>589.20000000000005</v>
      </c>
      <c r="H32509" s="3">
        <f t="shared" si="1014"/>
        <v>-589.20000000000005</v>
      </c>
      <c r="J32509" t="str">
        <f t="shared" si="1015"/>
        <v>A</v>
      </c>
    </row>
    <row r="32510" spans="1:10">
      <c r="A32510">
        <v>32510</v>
      </c>
      <c r="B32510" s="2">
        <v>20050514</v>
      </c>
      <c r="C32510">
        <v>68.762699999999995</v>
      </c>
      <c r="D32510">
        <v>-49.7423</v>
      </c>
      <c r="F32510">
        <v>48506.68</v>
      </c>
      <c r="G32510" s="3">
        <v>592.70000000000005</v>
      </c>
      <c r="H32510" s="3">
        <f t="shared" si="1014"/>
        <v>-592.70000000000005</v>
      </c>
      <c r="J32510" t="str">
        <f t="shared" si="1015"/>
        <v>A</v>
      </c>
    </row>
    <row r="32511" spans="1:10">
      <c r="A32511">
        <v>32511</v>
      </c>
      <c r="B32511" s="2">
        <v>20050514</v>
      </c>
      <c r="C32511">
        <v>68.762900000000002</v>
      </c>
      <c r="D32511">
        <v>-49.7423</v>
      </c>
      <c r="F32511">
        <v>48506.879999999997</v>
      </c>
      <c r="G32511" s="3">
        <v>594.6</v>
      </c>
      <c r="H32511" s="3">
        <f t="shared" si="1014"/>
        <v>-594.6</v>
      </c>
      <c r="J32511" t="str">
        <f t="shared" si="1015"/>
        <v>A</v>
      </c>
    </row>
    <row r="32512" spans="1:10">
      <c r="A32512">
        <v>32512</v>
      </c>
      <c r="B32512" s="2">
        <v>20050514</v>
      </c>
      <c r="C32512">
        <v>68.763000000000005</v>
      </c>
      <c r="D32512">
        <v>-49.7423</v>
      </c>
      <c r="F32512">
        <v>48507.09</v>
      </c>
      <c r="G32512" s="3">
        <v>598.4</v>
      </c>
      <c r="H32512" s="3">
        <f t="shared" si="1014"/>
        <v>-598.4</v>
      </c>
      <c r="J32512" t="str">
        <f t="shared" si="1015"/>
        <v>A</v>
      </c>
    </row>
    <row r="32513" spans="1:10">
      <c r="A32513">
        <v>32513</v>
      </c>
      <c r="B32513" s="2">
        <v>20050514</v>
      </c>
      <c r="C32513">
        <v>68.763199999999998</v>
      </c>
      <c r="D32513">
        <v>-49.7423</v>
      </c>
      <c r="F32513">
        <v>48507.29</v>
      </c>
      <c r="G32513" s="3">
        <v>600.5</v>
      </c>
      <c r="H32513" s="3">
        <f t="shared" ref="H32513:H32576" si="1016">IF((G32513="0"),"0",-G32513)</f>
        <v>-600.5</v>
      </c>
      <c r="J32513" t="str">
        <f t="shared" ref="J32513:J32576" si="1017">IF((G32513="0"),"M",IF((H32513="CALCD"),"C","A"))</f>
        <v>A</v>
      </c>
    </row>
    <row r="32514" spans="1:10">
      <c r="A32514">
        <v>32514</v>
      </c>
      <c r="B32514" s="2">
        <v>20050514</v>
      </c>
      <c r="C32514">
        <v>68.763300000000001</v>
      </c>
      <c r="D32514">
        <v>-49.7423</v>
      </c>
      <c r="F32514">
        <v>48507.5</v>
      </c>
      <c r="G32514" s="3">
        <v>602.6</v>
      </c>
      <c r="H32514" s="3">
        <f t="shared" si="1016"/>
        <v>-602.6</v>
      </c>
      <c r="J32514" t="str">
        <f t="shared" si="1017"/>
        <v>A</v>
      </c>
    </row>
    <row r="32515" spans="1:10">
      <c r="A32515">
        <v>32515</v>
      </c>
      <c r="B32515" s="2">
        <v>20050514</v>
      </c>
      <c r="C32515">
        <v>68.763499999999993</v>
      </c>
      <c r="D32515">
        <v>-49.7423</v>
      </c>
      <c r="F32515">
        <v>48507.7</v>
      </c>
      <c r="G32515" s="3">
        <v>606.29999999999995</v>
      </c>
      <c r="H32515" s="3">
        <f t="shared" si="1016"/>
        <v>-606.29999999999995</v>
      </c>
      <c r="J32515" t="str">
        <f t="shared" si="1017"/>
        <v>A</v>
      </c>
    </row>
    <row r="32516" spans="1:10">
      <c r="A32516">
        <v>32516</v>
      </c>
      <c r="B32516" s="2">
        <v>20050514</v>
      </c>
      <c r="C32516">
        <v>68.7637</v>
      </c>
      <c r="D32516">
        <v>-49.7423</v>
      </c>
      <c r="F32516">
        <v>48507.91</v>
      </c>
      <c r="G32516" s="3">
        <v>608.20000000000005</v>
      </c>
      <c r="H32516" s="3">
        <f t="shared" si="1016"/>
        <v>-608.20000000000005</v>
      </c>
      <c r="J32516" t="str">
        <f t="shared" si="1017"/>
        <v>A</v>
      </c>
    </row>
    <row r="32517" spans="1:10">
      <c r="A32517">
        <v>32517</v>
      </c>
      <c r="B32517" s="2">
        <v>20050514</v>
      </c>
      <c r="C32517">
        <v>68.763800000000003</v>
      </c>
      <c r="D32517">
        <v>-49.7423</v>
      </c>
      <c r="F32517">
        <v>48508.11</v>
      </c>
      <c r="G32517" s="3">
        <v>611.6</v>
      </c>
      <c r="H32517" s="3">
        <f t="shared" si="1016"/>
        <v>-611.6</v>
      </c>
      <c r="J32517" t="str">
        <f t="shared" si="1017"/>
        <v>A</v>
      </c>
    </row>
    <row r="32518" spans="1:10">
      <c r="A32518">
        <v>32518</v>
      </c>
      <c r="B32518" s="2">
        <v>20050514</v>
      </c>
      <c r="C32518">
        <v>68.763999999999996</v>
      </c>
      <c r="D32518">
        <v>-49.7423</v>
      </c>
      <c r="F32518">
        <v>48508.31</v>
      </c>
      <c r="G32518" s="3">
        <v>613.20000000000005</v>
      </c>
      <c r="H32518" s="3">
        <f t="shared" si="1016"/>
        <v>-613.20000000000005</v>
      </c>
      <c r="J32518" t="str">
        <f t="shared" si="1017"/>
        <v>A</v>
      </c>
    </row>
    <row r="32519" spans="1:10">
      <c r="A32519">
        <v>32519</v>
      </c>
      <c r="B32519" s="2">
        <v>20050514</v>
      </c>
      <c r="C32519">
        <v>68.764099999999999</v>
      </c>
      <c r="D32519">
        <v>-49.7423</v>
      </c>
      <c r="F32519">
        <v>48508.52</v>
      </c>
      <c r="G32519" s="3">
        <v>616.29999999999995</v>
      </c>
      <c r="H32519" s="3">
        <f t="shared" si="1016"/>
        <v>-616.29999999999995</v>
      </c>
      <c r="J32519" t="str">
        <f t="shared" si="1017"/>
        <v>A</v>
      </c>
    </row>
    <row r="32520" spans="1:10">
      <c r="A32520">
        <v>32520</v>
      </c>
      <c r="B32520" s="2">
        <v>20050514</v>
      </c>
      <c r="C32520">
        <v>68.764300000000006</v>
      </c>
      <c r="D32520">
        <v>-49.7423</v>
      </c>
      <c r="F32520">
        <v>48508.72</v>
      </c>
      <c r="G32520" s="3">
        <v>617.6</v>
      </c>
      <c r="H32520" s="3">
        <f t="shared" si="1016"/>
        <v>-617.6</v>
      </c>
      <c r="J32520" t="str">
        <f t="shared" si="1017"/>
        <v>A</v>
      </c>
    </row>
    <row r="32521" spans="1:10">
      <c r="A32521">
        <v>32521</v>
      </c>
      <c r="B32521" s="2">
        <v>20050514</v>
      </c>
      <c r="C32521">
        <v>68.764399999999995</v>
      </c>
      <c r="D32521">
        <v>-49.7423</v>
      </c>
      <c r="F32521">
        <v>48508.93</v>
      </c>
      <c r="G32521" s="3">
        <v>618.6</v>
      </c>
      <c r="H32521" s="3">
        <f t="shared" si="1016"/>
        <v>-618.6</v>
      </c>
      <c r="J32521" t="str">
        <f t="shared" si="1017"/>
        <v>A</v>
      </c>
    </row>
    <row r="32522" spans="1:10">
      <c r="A32522">
        <v>32522</v>
      </c>
      <c r="B32522" s="2">
        <v>20050514</v>
      </c>
      <c r="C32522">
        <v>68.764600000000002</v>
      </c>
      <c r="D32522">
        <v>-49.7423</v>
      </c>
      <c r="F32522">
        <v>48509.13</v>
      </c>
      <c r="G32522" s="3">
        <v>621.29999999999995</v>
      </c>
      <c r="H32522" s="3">
        <f t="shared" si="1016"/>
        <v>-621.29999999999995</v>
      </c>
      <c r="J32522" t="str">
        <f t="shared" si="1017"/>
        <v>A</v>
      </c>
    </row>
    <row r="32523" spans="1:10">
      <c r="A32523">
        <v>32523</v>
      </c>
      <c r="B32523" s="2">
        <v>20050514</v>
      </c>
      <c r="C32523">
        <v>68.764700000000005</v>
      </c>
      <c r="D32523">
        <v>-49.7423</v>
      </c>
      <c r="F32523">
        <v>48509.34</v>
      </c>
      <c r="G32523" s="3">
        <v>622.1</v>
      </c>
      <c r="H32523" s="3">
        <f t="shared" si="1016"/>
        <v>-622.1</v>
      </c>
      <c r="J32523" t="str">
        <f t="shared" si="1017"/>
        <v>A</v>
      </c>
    </row>
    <row r="32524" spans="1:10">
      <c r="A32524">
        <v>32524</v>
      </c>
      <c r="B32524" s="2">
        <v>20050514</v>
      </c>
      <c r="C32524">
        <v>68.764899999999997</v>
      </c>
      <c r="D32524">
        <v>-49.7423</v>
      </c>
      <c r="F32524">
        <v>48509.54</v>
      </c>
      <c r="G32524" s="3">
        <v>622.79999999999995</v>
      </c>
      <c r="H32524" s="3">
        <f t="shared" si="1016"/>
        <v>-622.79999999999995</v>
      </c>
      <c r="J32524" t="str">
        <f t="shared" si="1017"/>
        <v>A</v>
      </c>
    </row>
    <row r="32525" spans="1:10">
      <c r="A32525">
        <v>32525</v>
      </c>
      <c r="B32525" s="2">
        <v>20050514</v>
      </c>
      <c r="C32525">
        <v>68.765000000000001</v>
      </c>
      <c r="D32525">
        <v>-49.7423</v>
      </c>
      <c r="F32525">
        <v>48509.75</v>
      </c>
      <c r="G32525" s="3">
        <v>625.1</v>
      </c>
      <c r="H32525" s="3">
        <f t="shared" si="1016"/>
        <v>-625.1</v>
      </c>
      <c r="J32525" t="str">
        <f t="shared" si="1017"/>
        <v>A</v>
      </c>
    </row>
    <row r="32526" spans="1:10">
      <c r="A32526">
        <v>32526</v>
      </c>
      <c r="B32526" s="2">
        <v>20050514</v>
      </c>
      <c r="C32526">
        <v>68.765199999999993</v>
      </c>
      <c r="D32526">
        <v>-49.7423</v>
      </c>
      <c r="F32526">
        <v>48509.95</v>
      </c>
      <c r="G32526" s="3">
        <v>625.70000000000005</v>
      </c>
      <c r="H32526" s="3">
        <f t="shared" si="1016"/>
        <v>-625.70000000000005</v>
      </c>
      <c r="J32526" t="str">
        <f t="shared" si="1017"/>
        <v>A</v>
      </c>
    </row>
    <row r="32527" spans="1:10">
      <c r="A32527">
        <v>32527</v>
      </c>
      <c r="B32527" s="2">
        <v>20050514</v>
      </c>
      <c r="C32527">
        <v>68.7654</v>
      </c>
      <c r="D32527">
        <v>-49.7423</v>
      </c>
      <c r="F32527">
        <v>48510.16</v>
      </c>
      <c r="G32527" s="3">
        <v>626.29999999999995</v>
      </c>
      <c r="H32527" s="3">
        <f t="shared" si="1016"/>
        <v>-626.29999999999995</v>
      </c>
      <c r="J32527" t="str">
        <f t="shared" si="1017"/>
        <v>A</v>
      </c>
    </row>
    <row r="32528" spans="1:10">
      <c r="A32528">
        <v>32528</v>
      </c>
      <c r="B32528" s="2">
        <v>20050514</v>
      </c>
      <c r="C32528">
        <v>68.765500000000003</v>
      </c>
      <c r="D32528">
        <v>-49.742400000000004</v>
      </c>
      <c r="F32528">
        <v>48510.36</v>
      </c>
      <c r="G32528" s="3">
        <v>628.6</v>
      </c>
      <c r="H32528" s="3">
        <f t="shared" si="1016"/>
        <v>-628.6</v>
      </c>
      <c r="J32528" t="str">
        <f t="shared" si="1017"/>
        <v>A</v>
      </c>
    </row>
    <row r="32529" spans="1:10">
      <c r="A32529">
        <v>32529</v>
      </c>
      <c r="B32529" s="2">
        <v>20050514</v>
      </c>
      <c r="C32529">
        <v>68.765699999999995</v>
      </c>
      <c r="D32529">
        <v>-49.742400000000004</v>
      </c>
      <c r="F32529">
        <v>48510.57</v>
      </c>
      <c r="G32529" s="3">
        <v>629.29999999999995</v>
      </c>
      <c r="H32529" s="3">
        <f t="shared" si="1016"/>
        <v>-629.29999999999995</v>
      </c>
      <c r="J32529" t="str">
        <f t="shared" si="1017"/>
        <v>A</v>
      </c>
    </row>
    <row r="32530" spans="1:10">
      <c r="A32530">
        <v>32530</v>
      </c>
      <c r="B32530" s="2">
        <v>20050514</v>
      </c>
      <c r="C32530">
        <v>68.765799999999999</v>
      </c>
      <c r="D32530">
        <v>-49.742400000000004</v>
      </c>
      <c r="F32530">
        <v>48510.77</v>
      </c>
      <c r="G32530" s="3">
        <v>629.9</v>
      </c>
      <c r="H32530" s="3">
        <f t="shared" si="1016"/>
        <v>-629.9</v>
      </c>
      <c r="J32530" t="str">
        <f t="shared" si="1017"/>
        <v>A</v>
      </c>
    </row>
    <row r="32531" spans="1:10">
      <c r="A32531">
        <v>32531</v>
      </c>
      <c r="B32531" s="2">
        <v>20050514</v>
      </c>
      <c r="C32531">
        <v>68.766000000000005</v>
      </c>
      <c r="D32531">
        <v>-49.742400000000004</v>
      </c>
      <c r="F32531">
        <v>48510.98</v>
      </c>
      <c r="G32531" s="3">
        <v>630.70000000000005</v>
      </c>
      <c r="H32531" s="3">
        <f t="shared" si="1016"/>
        <v>-630.70000000000005</v>
      </c>
      <c r="J32531" t="str">
        <f t="shared" si="1017"/>
        <v>A</v>
      </c>
    </row>
    <row r="32532" spans="1:10">
      <c r="A32532">
        <v>32532</v>
      </c>
      <c r="B32532" s="2">
        <v>20050514</v>
      </c>
      <c r="C32532">
        <v>68.766099999999994</v>
      </c>
      <c r="D32532">
        <v>-49.742400000000004</v>
      </c>
      <c r="F32532">
        <v>48511.18</v>
      </c>
      <c r="G32532" s="3">
        <v>633.1</v>
      </c>
      <c r="H32532" s="3">
        <f t="shared" si="1016"/>
        <v>-633.1</v>
      </c>
      <c r="J32532" t="str">
        <f t="shared" si="1017"/>
        <v>A</v>
      </c>
    </row>
    <row r="32533" spans="1:10">
      <c r="A32533">
        <v>32533</v>
      </c>
      <c r="B32533" s="2">
        <v>20050514</v>
      </c>
      <c r="C32533">
        <v>68.766300000000001</v>
      </c>
      <c r="D32533">
        <v>-49.742400000000004</v>
      </c>
      <c r="F32533">
        <v>48511.39</v>
      </c>
      <c r="G32533" s="3">
        <v>633.79999999999995</v>
      </c>
      <c r="H32533" s="3">
        <f t="shared" si="1016"/>
        <v>-633.79999999999995</v>
      </c>
      <c r="J32533" t="str">
        <f t="shared" si="1017"/>
        <v>A</v>
      </c>
    </row>
    <row r="32534" spans="1:10">
      <c r="A32534">
        <v>32534</v>
      </c>
      <c r="B32534" s="2">
        <v>20050514</v>
      </c>
      <c r="C32534">
        <v>68.766400000000004</v>
      </c>
      <c r="D32534">
        <v>-49.742400000000004</v>
      </c>
      <c r="F32534">
        <v>48511.59</v>
      </c>
      <c r="G32534" s="3">
        <v>634.6</v>
      </c>
      <c r="H32534" s="3">
        <f t="shared" si="1016"/>
        <v>-634.6</v>
      </c>
      <c r="J32534" t="str">
        <f t="shared" si="1017"/>
        <v>A</v>
      </c>
    </row>
    <row r="32535" spans="1:10">
      <c r="A32535">
        <v>32535</v>
      </c>
      <c r="B32535" s="2">
        <v>20050514</v>
      </c>
      <c r="C32535">
        <v>68.766599999999997</v>
      </c>
      <c r="D32535">
        <v>-49.742400000000004</v>
      </c>
      <c r="F32535">
        <v>48511.8</v>
      </c>
      <c r="G32535" s="3">
        <v>635.20000000000005</v>
      </c>
      <c r="H32535" s="3">
        <f t="shared" si="1016"/>
        <v>-635.20000000000005</v>
      </c>
      <c r="J32535" t="str">
        <f t="shared" si="1017"/>
        <v>A</v>
      </c>
    </row>
    <row r="32536" spans="1:10">
      <c r="A32536">
        <v>32536</v>
      </c>
      <c r="B32536" s="2">
        <v>20050514</v>
      </c>
      <c r="C32536">
        <v>68.7667</v>
      </c>
      <c r="D32536">
        <v>-49.742400000000004</v>
      </c>
      <c r="F32536">
        <v>48512</v>
      </c>
      <c r="G32536" s="3">
        <v>635.79999999999995</v>
      </c>
      <c r="H32536" s="3">
        <f t="shared" si="1016"/>
        <v>-635.79999999999995</v>
      </c>
      <c r="J32536" t="str">
        <f t="shared" si="1017"/>
        <v>A</v>
      </c>
    </row>
    <row r="32537" spans="1:10">
      <c r="A32537">
        <v>32537</v>
      </c>
      <c r="B32537" s="2">
        <v>20050514</v>
      </c>
      <c r="C32537">
        <v>68.766900000000007</v>
      </c>
      <c r="D32537">
        <v>-49.742400000000004</v>
      </c>
      <c r="F32537">
        <v>48512.21</v>
      </c>
      <c r="G32537" s="3">
        <v>636.1</v>
      </c>
      <c r="H32537" s="3">
        <f t="shared" si="1016"/>
        <v>-636.1</v>
      </c>
      <c r="J32537" t="str">
        <f t="shared" si="1017"/>
        <v>A</v>
      </c>
    </row>
    <row r="32538" spans="1:10">
      <c r="A32538">
        <v>32538</v>
      </c>
      <c r="B32538" s="2">
        <v>20050514</v>
      </c>
      <c r="C32538">
        <v>68.766999999999996</v>
      </c>
      <c r="D32538">
        <v>-49.742400000000004</v>
      </c>
      <c r="F32538">
        <v>48512.41</v>
      </c>
      <c r="G32538" s="3">
        <v>638</v>
      </c>
      <c r="H32538" s="3">
        <f t="shared" si="1016"/>
        <v>-638</v>
      </c>
      <c r="J32538" t="str">
        <f t="shared" si="1017"/>
        <v>A</v>
      </c>
    </row>
    <row r="32539" spans="1:10">
      <c r="A32539">
        <v>32539</v>
      </c>
      <c r="B32539" s="2">
        <v>20050514</v>
      </c>
      <c r="C32539">
        <v>68.767200000000003</v>
      </c>
      <c r="D32539">
        <v>-49.742400000000004</v>
      </c>
      <c r="F32539">
        <v>48512.61</v>
      </c>
      <c r="G32539" s="3">
        <v>637.9</v>
      </c>
      <c r="H32539" s="3">
        <f t="shared" si="1016"/>
        <v>-637.9</v>
      </c>
      <c r="J32539" t="str">
        <f t="shared" si="1017"/>
        <v>A</v>
      </c>
    </row>
    <row r="32540" spans="1:10">
      <c r="A32540">
        <v>32540</v>
      </c>
      <c r="B32540" s="2">
        <v>20050514</v>
      </c>
      <c r="C32540">
        <v>68.767300000000006</v>
      </c>
      <c r="D32540">
        <v>-49.742400000000004</v>
      </c>
      <c r="F32540">
        <v>48512.82</v>
      </c>
      <c r="G32540" s="3">
        <v>637.5</v>
      </c>
      <c r="H32540" s="3">
        <f t="shared" si="1016"/>
        <v>-637.5</v>
      </c>
      <c r="J32540" t="str">
        <f t="shared" si="1017"/>
        <v>A</v>
      </c>
    </row>
    <row r="32541" spans="1:10">
      <c r="A32541">
        <v>32541</v>
      </c>
      <c r="B32541" s="2">
        <v>20050514</v>
      </c>
      <c r="C32541">
        <v>68.767499999999998</v>
      </c>
      <c r="D32541">
        <v>-49.742400000000004</v>
      </c>
      <c r="F32541">
        <v>48513.02</v>
      </c>
      <c r="G32541" s="3">
        <v>636.79999999999995</v>
      </c>
      <c r="H32541" s="3">
        <f t="shared" si="1016"/>
        <v>-636.79999999999995</v>
      </c>
      <c r="J32541" t="str">
        <f t="shared" si="1017"/>
        <v>A</v>
      </c>
    </row>
    <row r="32542" spans="1:10">
      <c r="A32542">
        <v>32542</v>
      </c>
      <c r="B32542" s="2">
        <v>20050514</v>
      </c>
      <c r="C32542">
        <v>68.767700000000005</v>
      </c>
      <c r="D32542">
        <v>-49.742400000000004</v>
      </c>
      <c r="F32542">
        <v>48513.23</v>
      </c>
      <c r="G32542" s="3">
        <v>635.6</v>
      </c>
      <c r="H32542" s="3">
        <f t="shared" si="1016"/>
        <v>-635.6</v>
      </c>
      <c r="J32542" t="str">
        <f t="shared" si="1017"/>
        <v>A</v>
      </c>
    </row>
    <row r="32543" spans="1:10">
      <c r="A32543">
        <v>32543</v>
      </c>
      <c r="B32543" s="2">
        <v>20050514</v>
      </c>
      <c r="C32543">
        <v>68.767799999999994</v>
      </c>
      <c r="D32543">
        <v>-49.742400000000004</v>
      </c>
      <c r="F32543">
        <v>48513.43</v>
      </c>
      <c r="G32543" s="3">
        <v>634.1</v>
      </c>
      <c r="H32543" s="3">
        <f t="shared" si="1016"/>
        <v>-634.1</v>
      </c>
      <c r="J32543" t="str">
        <f t="shared" si="1017"/>
        <v>A</v>
      </c>
    </row>
    <row r="32544" spans="1:10">
      <c r="A32544">
        <v>32544</v>
      </c>
      <c r="B32544" s="2">
        <v>20050514</v>
      </c>
      <c r="C32544">
        <v>68.768000000000001</v>
      </c>
      <c r="D32544">
        <v>-49.742400000000004</v>
      </c>
      <c r="F32544">
        <v>48513.64</v>
      </c>
      <c r="G32544" s="3">
        <v>632.1</v>
      </c>
      <c r="H32544" s="3">
        <f t="shared" si="1016"/>
        <v>-632.1</v>
      </c>
      <c r="J32544" t="str">
        <f t="shared" si="1017"/>
        <v>A</v>
      </c>
    </row>
    <row r="32545" spans="1:10">
      <c r="A32545">
        <v>32545</v>
      </c>
      <c r="B32545" s="2">
        <v>20050514</v>
      </c>
      <c r="C32545">
        <v>68.768100000000004</v>
      </c>
      <c r="D32545">
        <v>-49.742400000000004</v>
      </c>
      <c r="F32545">
        <v>48513.84</v>
      </c>
      <c r="G32545" s="3">
        <v>629.70000000000005</v>
      </c>
      <c r="H32545" s="3">
        <f t="shared" si="1016"/>
        <v>-629.70000000000005</v>
      </c>
      <c r="J32545" t="str">
        <f t="shared" si="1017"/>
        <v>A</v>
      </c>
    </row>
    <row r="32546" spans="1:10">
      <c r="A32546">
        <v>32546</v>
      </c>
      <c r="B32546" s="2">
        <v>20050514</v>
      </c>
      <c r="C32546">
        <v>68.768299999999996</v>
      </c>
      <c r="D32546">
        <v>-49.742400000000004</v>
      </c>
      <c r="F32546">
        <v>48514.05</v>
      </c>
      <c r="G32546" s="3">
        <v>628.6</v>
      </c>
      <c r="H32546" s="3">
        <f t="shared" si="1016"/>
        <v>-628.6</v>
      </c>
      <c r="J32546" t="str">
        <f t="shared" si="1017"/>
        <v>A</v>
      </c>
    </row>
    <row r="32547" spans="1:10">
      <c r="A32547">
        <v>32547</v>
      </c>
      <c r="B32547" s="2">
        <v>20050514</v>
      </c>
      <c r="C32547">
        <v>68.7684</v>
      </c>
      <c r="D32547">
        <v>-49.742400000000004</v>
      </c>
      <c r="F32547">
        <v>48514.25</v>
      </c>
      <c r="G32547" s="3">
        <v>625.6</v>
      </c>
      <c r="H32547" s="3">
        <f t="shared" si="1016"/>
        <v>-625.6</v>
      </c>
      <c r="J32547" t="str">
        <f t="shared" si="1017"/>
        <v>A</v>
      </c>
    </row>
    <row r="32548" spans="1:10">
      <c r="A32548">
        <v>32548</v>
      </c>
      <c r="B32548" s="2">
        <v>20050514</v>
      </c>
      <c r="C32548">
        <v>68.768600000000006</v>
      </c>
      <c r="D32548">
        <v>-49.742400000000004</v>
      </c>
      <c r="F32548">
        <v>48514.46</v>
      </c>
      <c r="G32548" s="3">
        <v>622.29999999999995</v>
      </c>
      <c r="H32548" s="3">
        <f t="shared" si="1016"/>
        <v>-622.29999999999995</v>
      </c>
      <c r="J32548" t="str">
        <f t="shared" si="1017"/>
        <v>A</v>
      </c>
    </row>
    <row r="32549" spans="1:10">
      <c r="A32549">
        <v>32549</v>
      </c>
      <c r="B32549" s="2">
        <v>20050514</v>
      </c>
      <c r="C32549">
        <v>68.768699999999995</v>
      </c>
      <c r="D32549">
        <v>-49.742400000000004</v>
      </c>
      <c r="F32549">
        <v>48514.66</v>
      </c>
      <c r="G32549" s="3">
        <v>618.79999999999995</v>
      </c>
      <c r="H32549" s="3">
        <f t="shared" si="1016"/>
        <v>-618.79999999999995</v>
      </c>
      <c r="J32549" t="str">
        <f t="shared" si="1017"/>
        <v>A</v>
      </c>
    </row>
    <row r="32550" spans="1:10">
      <c r="A32550">
        <v>32550</v>
      </c>
      <c r="B32550" s="2">
        <v>20050514</v>
      </c>
      <c r="C32550">
        <v>68.768900000000002</v>
      </c>
      <c r="D32550">
        <v>-49.742400000000004</v>
      </c>
      <c r="F32550">
        <v>48514.87</v>
      </c>
      <c r="G32550" s="3">
        <v>615.29999999999995</v>
      </c>
      <c r="H32550" s="3">
        <f t="shared" si="1016"/>
        <v>-615.29999999999995</v>
      </c>
      <c r="J32550" t="str">
        <f t="shared" si="1017"/>
        <v>A</v>
      </c>
    </row>
    <row r="32551" spans="1:10">
      <c r="A32551">
        <v>32551</v>
      </c>
      <c r="B32551" s="2">
        <v>20050514</v>
      </c>
      <c r="C32551">
        <v>68.769000000000005</v>
      </c>
      <c r="D32551">
        <v>-49.742400000000004</v>
      </c>
      <c r="F32551">
        <v>48515.07</v>
      </c>
      <c r="G32551" s="3">
        <v>611.79999999999995</v>
      </c>
      <c r="H32551" s="3">
        <f t="shared" si="1016"/>
        <v>-611.79999999999995</v>
      </c>
      <c r="J32551" t="str">
        <f t="shared" si="1017"/>
        <v>A</v>
      </c>
    </row>
    <row r="32552" spans="1:10">
      <c r="A32552">
        <v>32552</v>
      </c>
      <c r="B32552" s="2">
        <v>20050514</v>
      </c>
      <c r="C32552">
        <v>68.769199999999998</v>
      </c>
      <c r="D32552">
        <v>-49.742400000000004</v>
      </c>
      <c r="F32552">
        <v>48515.28</v>
      </c>
      <c r="G32552" s="3">
        <v>608.5</v>
      </c>
      <c r="H32552" s="3">
        <f t="shared" si="1016"/>
        <v>-608.5</v>
      </c>
      <c r="J32552" t="str">
        <f t="shared" si="1017"/>
        <v>A</v>
      </c>
    </row>
    <row r="32553" spans="1:10">
      <c r="A32553">
        <v>32553</v>
      </c>
      <c r="B32553" s="2">
        <v>20050514</v>
      </c>
      <c r="C32553">
        <v>68.769300000000001</v>
      </c>
      <c r="D32553">
        <v>-49.742400000000004</v>
      </c>
      <c r="F32553">
        <v>48515.48</v>
      </c>
      <c r="G32553" s="3">
        <v>605.5</v>
      </c>
      <c r="H32553" s="3">
        <f t="shared" si="1016"/>
        <v>-605.5</v>
      </c>
      <c r="J32553" t="str">
        <f t="shared" si="1017"/>
        <v>A</v>
      </c>
    </row>
    <row r="32554" spans="1:10">
      <c r="A32554">
        <v>32554</v>
      </c>
      <c r="B32554" s="2">
        <v>20050514</v>
      </c>
      <c r="C32554">
        <v>68.769499999999994</v>
      </c>
      <c r="D32554">
        <v>-49.742400000000004</v>
      </c>
      <c r="F32554">
        <v>48515.69</v>
      </c>
      <c r="G32554" s="3">
        <v>604.6</v>
      </c>
      <c r="H32554" s="3">
        <f t="shared" si="1016"/>
        <v>-604.6</v>
      </c>
      <c r="J32554" t="str">
        <f t="shared" si="1017"/>
        <v>A</v>
      </c>
    </row>
    <row r="32555" spans="1:10">
      <c r="A32555">
        <v>32555</v>
      </c>
      <c r="B32555" s="2">
        <v>20050514</v>
      </c>
      <c r="C32555">
        <v>68.7697</v>
      </c>
      <c r="D32555">
        <v>-49.742400000000004</v>
      </c>
      <c r="F32555">
        <v>48515.89</v>
      </c>
      <c r="G32555" s="3">
        <v>602.4</v>
      </c>
      <c r="H32555" s="3">
        <f t="shared" si="1016"/>
        <v>-602.4</v>
      </c>
      <c r="J32555" t="str">
        <f t="shared" si="1017"/>
        <v>A</v>
      </c>
    </row>
    <row r="32556" spans="1:10">
      <c r="A32556">
        <v>32556</v>
      </c>
      <c r="B32556" s="2">
        <v>20050514</v>
      </c>
      <c r="C32556">
        <v>68.769800000000004</v>
      </c>
      <c r="D32556">
        <v>-49.742400000000004</v>
      </c>
      <c r="F32556">
        <v>48516.1</v>
      </c>
      <c r="G32556" s="3">
        <v>600.70000000000005</v>
      </c>
      <c r="H32556" s="3">
        <f t="shared" si="1016"/>
        <v>-600.70000000000005</v>
      </c>
      <c r="J32556" t="str">
        <f t="shared" si="1017"/>
        <v>A</v>
      </c>
    </row>
    <row r="32557" spans="1:10">
      <c r="A32557">
        <v>32557</v>
      </c>
      <c r="B32557" s="2">
        <v>20050514</v>
      </c>
      <c r="C32557">
        <v>68.77</v>
      </c>
      <c r="D32557">
        <v>-49.742400000000004</v>
      </c>
      <c r="F32557">
        <v>48516.3</v>
      </c>
      <c r="G32557" s="3">
        <v>599.6</v>
      </c>
      <c r="H32557" s="3">
        <f t="shared" si="1016"/>
        <v>-599.6</v>
      </c>
      <c r="J32557" t="str">
        <f t="shared" si="1017"/>
        <v>A</v>
      </c>
    </row>
    <row r="32558" spans="1:10">
      <c r="A32558">
        <v>32558</v>
      </c>
      <c r="B32558" s="2">
        <v>20050514</v>
      </c>
      <c r="C32558">
        <v>68.770099999999999</v>
      </c>
      <c r="D32558">
        <v>-49.742400000000004</v>
      </c>
      <c r="F32558">
        <v>48516.51</v>
      </c>
      <c r="G32558" s="3">
        <v>599</v>
      </c>
      <c r="H32558" s="3">
        <f t="shared" si="1016"/>
        <v>-599</v>
      </c>
      <c r="J32558" t="str">
        <f t="shared" si="1017"/>
        <v>A</v>
      </c>
    </row>
    <row r="32559" spans="1:10">
      <c r="A32559">
        <v>32559</v>
      </c>
      <c r="B32559" s="2">
        <v>20050514</v>
      </c>
      <c r="C32559">
        <v>68.770300000000006</v>
      </c>
      <c r="D32559">
        <v>-49.742400000000004</v>
      </c>
      <c r="F32559">
        <v>48516.71</v>
      </c>
      <c r="G32559" s="3">
        <v>599</v>
      </c>
      <c r="H32559" s="3">
        <f t="shared" si="1016"/>
        <v>-599</v>
      </c>
      <c r="J32559" t="str">
        <f t="shared" si="1017"/>
        <v>A</v>
      </c>
    </row>
    <row r="32560" spans="1:10">
      <c r="A32560">
        <v>32560</v>
      </c>
      <c r="B32560" s="2">
        <v>20050514</v>
      </c>
      <c r="C32560">
        <v>68.770399999999995</v>
      </c>
      <c r="D32560">
        <v>-49.7425</v>
      </c>
      <c r="F32560">
        <v>48516.92</v>
      </c>
      <c r="G32560" s="3">
        <v>601.1</v>
      </c>
      <c r="H32560" s="3">
        <f t="shared" si="1016"/>
        <v>-601.1</v>
      </c>
      <c r="J32560" t="str">
        <f t="shared" si="1017"/>
        <v>A</v>
      </c>
    </row>
    <row r="32561" spans="1:10">
      <c r="A32561">
        <v>32561</v>
      </c>
      <c r="B32561" s="2">
        <v>20050514</v>
      </c>
      <c r="C32561">
        <v>68.770600000000002</v>
      </c>
      <c r="D32561">
        <v>-49.7425</v>
      </c>
      <c r="F32561">
        <v>48517.120000000003</v>
      </c>
      <c r="G32561" s="3">
        <v>602</v>
      </c>
      <c r="H32561" s="3">
        <f t="shared" si="1016"/>
        <v>-602</v>
      </c>
      <c r="J32561" t="str">
        <f t="shared" si="1017"/>
        <v>A</v>
      </c>
    </row>
    <row r="32562" spans="1:10">
      <c r="A32562">
        <v>32562</v>
      </c>
      <c r="B32562" s="2">
        <v>20050514</v>
      </c>
      <c r="C32562">
        <v>68.770700000000005</v>
      </c>
      <c r="D32562">
        <v>-49.7425</v>
      </c>
      <c r="F32562">
        <v>48517.32</v>
      </c>
      <c r="G32562" s="3">
        <v>603.20000000000005</v>
      </c>
      <c r="H32562" s="3">
        <f t="shared" si="1016"/>
        <v>-603.20000000000005</v>
      </c>
      <c r="J32562" t="str">
        <f t="shared" si="1017"/>
        <v>A</v>
      </c>
    </row>
    <row r="32563" spans="1:10">
      <c r="A32563">
        <v>32563</v>
      </c>
      <c r="B32563" s="2">
        <v>20050514</v>
      </c>
      <c r="C32563">
        <v>68.770899999999997</v>
      </c>
      <c r="D32563">
        <v>-49.7425</v>
      </c>
      <c r="F32563">
        <v>48517.53</v>
      </c>
      <c r="G32563" s="3">
        <v>604.6</v>
      </c>
      <c r="H32563" s="3">
        <f t="shared" si="1016"/>
        <v>-604.6</v>
      </c>
      <c r="J32563" t="str">
        <f t="shared" si="1017"/>
        <v>A</v>
      </c>
    </row>
    <row r="32564" spans="1:10">
      <c r="A32564">
        <v>32564</v>
      </c>
      <c r="B32564" s="2">
        <v>20050514</v>
      </c>
      <c r="C32564">
        <v>68.771000000000001</v>
      </c>
      <c r="D32564">
        <v>-49.7425</v>
      </c>
      <c r="F32564">
        <v>48517.73</v>
      </c>
      <c r="G32564" s="3">
        <v>606.29999999999995</v>
      </c>
      <c r="H32564" s="3">
        <f t="shared" si="1016"/>
        <v>-606.29999999999995</v>
      </c>
      <c r="J32564" t="str">
        <f t="shared" si="1017"/>
        <v>A</v>
      </c>
    </row>
    <row r="32565" spans="1:10">
      <c r="A32565">
        <v>32565</v>
      </c>
      <c r="B32565" s="2">
        <v>20050514</v>
      </c>
      <c r="C32565">
        <v>68.771199999999993</v>
      </c>
      <c r="D32565">
        <v>-49.7425</v>
      </c>
      <c r="F32565">
        <v>48517.94</v>
      </c>
      <c r="G32565" s="3">
        <v>608.1</v>
      </c>
      <c r="H32565" s="3">
        <f t="shared" si="1016"/>
        <v>-608.1</v>
      </c>
      <c r="J32565" t="str">
        <f t="shared" si="1017"/>
        <v>A</v>
      </c>
    </row>
    <row r="32566" spans="1:10">
      <c r="A32566">
        <v>32566</v>
      </c>
      <c r="B32566" s="2">
        <v>20050514</v>
      </c>
      <c r="C32566">
        <v>68.771299999999997</v>
      </c>
      <c r="D32566">
        <v>-49.742400000000004</v>
      </c>
      <c r="F32566">
        <v>48518.14</v>
      </c>
      <c r="G32566" s="3">
        <v>611.6</v>
      </c>
      <c r="H32566" s="3">
        <f t="shared" si="1016"/>
        <v>-611.6</v>
      </c>
      <c r="J32566" t="str">
        <f t="shared" si="1017"/>
        <v>A</v>
      </c>
    </row>
    <row r="32567" spans="1:10">
      <c r="A32567">
        <v>32567</v>
      </c>
      <c r="B32567" s="2">
        <v>20050514</v>
      </c>
      <c r="C32567">
        <v>68.771500000000003</v>
      </c>
      <c r="D32567">
        <v>-49.742400000000004</v>
      </c>
      <c r="F32567">
        <v>48518.35</v>
      </c>
      <c r="G32567" s="3">
        <v>613.4</v>
      </c>
      <c r="H32567" s="3">
        <f t="shared" si="1016"/>
        <v>-613.4</v>
      </c>
      <c r="J32567" t="str">
        <f t="shared" si="1017"/>
        <v>A</v>
      </c>
    </row>
    <row r="32568" spans="1:10">
      <c r="A32568">
        <v>32568</v>
      </c>
      <c r="B32568" s="2">
        <v>20050514</v>
      </c>
      <c r="C32568">
        <v>68.771600000000007</v>
      </c>
      <c r="D32568">
        <v>-49.742400000000004</v>
      </c>
      <c r="F32568">
        <v>48518.55</v>
      </c>
      <c r="G32568" s="3">
        <v>615.20000000000005</v>
      </c>
      <c r="H32568" s="3">
        <f t="shared" si="1016"/>
        <v>-615.20000000000005</v>
      </c>
      <c r="J32568" t="str">
        <f t="shared" si="1017"/>
        <v>A</v>
      </c>
    </row>
    <row r="32569" spans="1:10">
      <c r="A32569">
        <v>32569</v>
      </c>
      <c r="B32569" s="2">
        <v>20050514</v>
      </c>
      <c r="C32569">
        <v>68.771799999999999</v>
      </c>
      <c r="D32569">
        <v>-49.742400000000004</v>
      </c>
      <c r="F32569">
        <v>48518.76</v>
      </c>
      <c r="G32569" s="3">
        <v>617</v>
      </c>
      <c r="H32569" s="3">
        <f t="shared" si="1016"/>
        <v>-617</v>
      </c>
      <c r="J32569" t="str">
        <f t="shared" si="1017"/>
        <v>A</v>
      </c>
    </row>
    <row r="32570" spans="1:10">
      <c r="A32570">
        <v>32570</v>
      </c>
      <c r="B32570" s="2">
        <v>20050514</v>
      </c>
      <c r="C32570">
        <v>68.772000000000006</v>
      </c>
      <c r="D32570">
        <v>-49.742400000000004</v>
      </c>
      <c r="F32570">
        <v>48518.96</v>
      </c>
      <c r="G32570" s="3">
        <v>620.4</v>
      </c>
      <c r="H32570" s="3">
        <f t="shared" si="1016"/>
        <v>-620.4</v>
      </c>
      <c r="J32570" t="str">
        <f t="shared" si="1017"/>
        <v>A</v>
      </c>
    </row>
    <row r="32571" spans="1:10">
      <c r="A32571">
        <v>32571</v>
      </c>
      <c r="B32571" s="2">
        <v>20050514</v>
      </c>
      <c r="C32571">
        <v>68.772099999999995</v>
      </c>
      <c r="D32571">
        <v>-49.742400000000004</v>
      </c>
      <c r="F32571">
        <v>48519.17</v>
      </c>
      <c r="G32571" s="3">
        <v>622.20000000000005</v>
      </c>
      <c r="H32571" s="3">
        <f t="shared" si="1016"/>
        <v>-622.20000000000005</v>
      </c>
      <c r="J32571" t="str">
        <f t="shared" si="1017"/>
        <v>A</v>
      </c>
    </row>
    <row r="32572" spans="1:10">
      <c r="A32572">
        <v>32572</v>
      </c>
      <c r="B32572" s="2">
        <v>20050514</v>
      </c>
      <c r="C32572">
        <v>68.772300000000001</v>
      </c>
      <c r="D32572">
        <v>-49.742400000000004</v>
      </c>
      <c r="F32572">
        <v>48519.37</v>
      </c>
      <c r="G32572" s="3">
        <v>623.9</v>
      </c>
      <c r="H32572" s="3">
        <f t="shared" si="1016"/>
        <v>-623.9</v>
      </c>
      <c r="J32572" t="str">
        <f t="shared" si="1017"/>
        <v>A</v>
      </c>
    </row>
    <row r="32573" spans="1:10">
      <c r="A32573">
        <v>32573</v>
      </c>
      <c r="B32573" s="2">
        <v>20050514</v>
      </c>
      <c r="C32573">
        <v>68.772400000000005</v>
      </c>
      <c r="D32573">
        <v>-49.742400000000004</v>
      </c>
      <c r="F32573">
        <v>48519.58</v>
      </c>
      <c r="G32573" s="3">
        <v>625.79999999999995</v>
      </c>
      <c r="H32573" s="3">
        <f t="shared" si="1016"/>
        <v>-625.79999999999995</v>
      </c>
      <c r="J32573" t="str">
        <f t="shared" si="1017"/>
        <v>A</v>
      </c>
    </row>
    <row r="32574" spans="1:10">
      <c r="A32574">
        <v>32574</v>
      </c>
      <c r="B32574" s="2">
        <v>20050514</v>
      </c>
      <c r="C32574">
        <v>68.772599999999997</v>
      </c>
      <c r="D32574">
        <v>-49.742400000000004</v>
      </c>
      <c r="F32574">
        <v>48519.78</v>
      </c>
      <c r="G32574" s="3">
        <v>627.79999999999995</v>
      </c>
      <c r="H32574" s="3">
        <f t="shared" si="1016"/>
        <v>-627.79999999999995</v>
      </c>
      <c r="J32574" t="str">
        <f t="shared" si="1017"/>
        <v>A</v>
      </c>
    </row>
    <row r="32575" spans="1:10">
      <c r="A32575">
        <v>32575</v>
      </c>
      <c r="B32575" s="2">
        <v>20050514</v>
      </c>
      <c r="C32575">
        <v>68.7727</v>
      </c>
      <c r="D32575">
        <v>-49.742400000000004</v>
      </c>
      <c r="F32575">
        <v>48519.99</v>
      </c>
      <c r="G32575" s="3">
        <v>631.70000000000005</v>
      </c>
      <c r="H32575" s="3">
        <f t="shared" si="1016"/>
        <v>-631.70000000000005</v>
      </c>
      <c r="J32575" t="str">
        <f t="shared" si="1017"/>
        <v>A</v>
      </c>
    </row>
    <row r="32576" spans="1:10">
      <c r="A32576">
        <v>32576</v>
      </c>
      <c r="B32576" s="2">
        <v>20050514</v>
      </c>
      <c r="C32576">
        <v>68.772900000000007</v>
      </c>
      <c r="D32576">
        <v>-49.742400000000004</v>
      </c>
      <c r="F32576">
        <v>48520.19</v>
      </c>
      <c r="G32576" s="3">
        <v>634</v>
      </c>
      <c r="H32576" s="3">
        <f t="shared" si="1016"/>
        <v>-634</v>
      </c>
      <c r="J32576" t="str">
        <f t="shared" si="1017"/>
        <v>A</v>
      </c>
    </row>
    <row r="32577" spans="1:10">
      <c r="A32577">
        <v>32577</v>
      </c>
      <c r="B32577" s="2">
        <v>20050514</v>
      </c>
      <c r="C32577">
        <v>68.772999999999996</v>
      </c>
      <c r="D32577">
        <v>-49.742400000000004</v>
      </c>
      <c r="F32577">
        <v>48520.4</v>
      </c>
      <c r="G32577" s="3">
        <v>636.6</v>
      </c>
      <c r="H32577" s="3">
        <f t="shared" ref="H32577:H32640" si="1018">IF((G32577="0"),"0",-G32577)</f>
        <v>-636.6</v>
      </c>
      <c r="J32577" t="str">
        <f t="shared" ref="J32577:J32640" si="1019">IF((G32577="0"),"M",IF((H32577="CALCD"),"C","A"))</f>
        <v>A</v>
      </c>
    </row>
    <row r="32578" spans="1:10">
      <c r="A32578">
        <v>32578</v>
      </c>
      <c r="B32578" s="2">
        <v>20050514</v>
      </c>
      <c r="C32578">
        <v>68.773200000000003</v>
      </c>
      <c r="D32578">
        <v>-49.742400000000004</v>
      </c>
      <c r="F32578">
        <v>48520.6</v>
      </c>
      <c r="G32578" s="3">
        <v>639.5</v>
      </c>
      <c r="H32578" s="3">
        <f t="shared" si="1018"/>
        <v>-639.5</v>
      </c>
      <c r="J32578" t="str">
        <f t="shared" si="1019"/>
        <v>A</v>
      </c>
    </row>
    <row r="32579" spans="1:10">
      <c r="A32579">
        <v>32579</v>
      </c>
      <c r="B32579" s="2">
        <v>20050514</v>
      </c>
      <c r="C32579">
        <v>68.773300000000006</v>
      </c>
      <c r="D32579">
        <v>-49.742400000000004</v>
      </c>
      <c r="F32579">
        <v>48520.81</v>
      </c>
      <c r="G32579" s="3">
        <v>644.29999999999995</v>
      </c>
      <c r="H32579" s="3">
        <f t="shared" si="1018"/>
        <v>-644.29999999999995</v>
      </c>
      <c r="J32579" t="str">
        <f t="shared" si="1019"/>
        <v>A</v>
      </c>
    </row>
    <row r="32580" spans="1:10">
      <c r="A32580">
        <v>32580</v>
      </c>
      <c r="B32580" s="2">
        <v>20050514</v>
      </c>
      <c r="C32580">
        <v>68.773499999999999</v>
      </c>
      <c r="D32580">
        <v>-49.742400000000004</v>
      </c>
      <c r="F32580">
        <v>48521.01</v>
      </c>
      <c r="G32580" s="3">
        <v>647.6</v>
      </c>
      <c r="H32580" s="3">
        <f t="shared" si="1018"/>
        <v>-647.6</v>
      </c>
      <c r="J32580" t="str">
        <f t="shared" si="1019"/>
        <v>A</v>
      </c>
    </row>
    <row r="32581" spans="1:10">
      <c r="A32581">
        <v>32581</v>
      </c>
      <c r="B32581" s="2">
        <v>20050514</v>
      </c>
      <c r="C32581">
        <v>68.773600000000002</v>
      </c>
      <c r="D32581">
        <v>-49.742400000000004</v>
      </c>
      <c r="F32581">
        <v>48521.22</v>
      </c>
      <c r="G32581" s="3">
        <v>651.20000000000005</v>
      </c>
      <c r="H32581" s="3">
        <f t="shared" si="1018"/>
        <v>-651.20000000000005</v>
      </c>
      <c r="J32581" t="str">
        <f t="shared" si="1019"/>
        <v>A</v>
      </c>
    </row>
    <row r="32582" spans="1:10">
      <c r="A32582">
        <v>32582</v>
      </c>
      <c r="B32582" s="2">
        <v>20050514</v>
      </c>
      <c r="C32582">
        <v>68.773799999999994</v>
      </c>
      <c r="D32582">
        <v>-49.742400000000004</v>
      </c>
      <c r="F32582">
        <v>48521.42</v>
      </c>
      <c r="G32582" s="3">
        <v>656.7</v>
      </c>
      <c r="H32582" s="3">
        <f t="shared" si="1018"/>
        <v>-656.7</v>
      </c>
      <c r="J32582" t="str">
        <f t="shared" si="1019"/>
        <v>A</v>
      </c>
    </row>
    <row r="32583" spans="1:10">
      <c r="A32583">
        <v>32583</v>
      </c>
      <c r="B32583" s="2">
        <v>20050514</v>
      </c>
      <c r="C32583">
        <v>68.773899999999998</v>
      </c>
      <c r="D32583">
        <v>-49.742400000000004</v>
      </c>
      <c r="F32583">
        <v>48521.62</v>
      </c>
      <c r="G32583" s="3">
        <v>660.7</v>
      </c>
      <c r="H32583" s="3">
        <f t="shared" si="1018"/>
        <v>-660.7</v>
      </c>
      <c r="J32583" t="str">
        <f t="shared" si="1019"/>
        <v>A</v>
      </c>
    </row>
    <row r="32584" spans="1:10">
      <c r="A32584">
        <v>32584</v>
      </c>
      <c r="B32584" s="2">
        <v>20050514</v>
      </c>
      <c r="C32584">
        <v>68.774100000000004</v>
      </c>
      <c r="D32584">
        <v>-49.742400000000004</v>
      </c>
      <c r="F32584">
        <v>48521.83</v>
      </c>
      <c r="G32584" s="3">
        <v>664.7</v>
      </c>
      <c r="H32584" s="3">
        <f t="shared" si="1018"/>
        <v>-664.7</v>
      </c>
      <c r="J32584" t="str">
        <f t="shared" si="1019"/>
        <v>A</v>
      </c>
    </row>
    <row r="32585" spans="1:10">
      <c r="A32585">
        <v>32585</v>
      </c>
      <c r="B32585" s="2">
        <v>20050514</v>
      </c>
      <c r="C32585">
        <v>68.774299999999997</v>
      </c>
      <c r="D32585">
        <v>-49.742400000000004</v>
      </c>
      <c r="F32585">
        <v>48522.03</v>
      </c>
      <c r="G32585" s="3">
        <v>668.8</v>
      </c>
      <c r="H32585" s="3">
        <f t="shared" si="1018"/>
        <v>-668.8</v>
      </c>
      <c r="J32585" t="str">
        <f t="shared" si="1019"/>
        <v>A</v>
      </c>
    </row>
    <row r="32586" spans="1:10">
      <c r="A32586">
        <v>32586</v>
      </c>
      <c r="B32586" s="2">
        <v>20050514</v>
      </c>
      <c r="C32586">
        <v>68.7744</v>
      </c>
      <c r="D32586">
        <v>-49.7423</v>
      </c>
      <c r="F32586">
        <v>48522.239999999998</v>
      </c>
      <c r="G32586" s="3">
        <v>674.6</v>
      </c>
      <c r="H32586" s="3">
        <f t="shared" si="1018"/>
        <v>-674.6</v>
      </c>
      <c r="J32586" t="str">
        <f t="shared" si="1019"/>
        <v>A</v>
      </c>
    </row>
    <row r="32587" spans="1:10">
      <c r="A32587">
        <v>32587</v>
      </c>
      <c r="B32587" s="2">
        <v>20050514</v>
      </c>
      <c r="C32587">
        <v>68.774600000000007</v>
      </c>
      <c r="D32587">
        <v>-49.7423</v>
      </c>
      <c r="F32587">
        <v>48522.44</v>
      </c>
      <c r="G32587" s="3">
        <v>678.5</v>
      </c>
      <c r="H32587" s="3">
        <f t="shared" si="1018"/>
        <v>-678.5</v>
      </c>
      <c r="J32587" t="str">
        <f t="shared" si="1019"/>
        <v>A</v>
      </c>
    </row>
    <row r="32588" spans="1:10">
      <c r="A32588">
        <v>32588</v>
      </c>
      <c r="B32588" s="2">
        <v>20050514</v>
      </c>
      <c r="C32588">
        <v>68.774699999999996</v>
      </c>
      <c r="D32588">
        <v>-49.7423</v>
      </c>
      <c r="F32588">
        <v>48522.65</v>
      </c>
      <c r="G32588" s="3">
        <v>682.3</v>
      </c>
      <c r="H32588" s="3">
        <f t="shared" si="1018"/>
        <v>-682.3</v>
      </c>
      <c r="J32588" t="str">
        <f t="shared" si="1019"/>
        <v>A</v>
      </c>
    </row>
    <row r="32589" spans="1:10">
      <c r="A32589">
        <v>32589</v>
      </c>
      <c r="B32589" s="2">
        <v>20050514</v>
      </c>
      <c r="C32589">
        <v>68.774900000000002</v>
      </c>
      <c r="D32589">
        <v>-49.7423</v>
      </c>
      <c r="F32589">
        <v>48522.85</v>
      </c>
      <c r="G32589" s="3">
        <v>685.7</v>
      </c>
      <c r="H32589" s="3">
        <f t="shared" si="1018"/>
        <v>-685.7</v>
      </c>
      <c r="J32589" t="str">
        <f t="shared" si="1019"/>
        <v>A</v>
      </c>
    </row>
    <row r="32590" spans="1:10">
      <c r="A32590">
        <v>32590</v>
      </c>
      <c r="B32590" s="2">
        <v>20050514</v>
      </c>
      <c r="C32590">
        <v>68.775000000000006</v>
      </c>
      <c r="D32590">
        <v>-49.7423</v>
      </c>
      <c r="F32590">
        <v>48523.06</v>
      </c>
      <c r="G32590" s="3">
        <v>690.5</v>
      </c>
      <c r="H32590" s="3">
        <f t="shared" si="1018"/>
        <v>-690.5</v>
      </c>
      <c r="J32590" t="str">
        <f t="shared" si="1019"/>
        <v>A</v>
      </c>
    </row>
    <row r="32591" spans="1:10">
      <c r="A32591">
        <v>32591</v>
      </c>
      <c r="B32591" s="2">
        <v>20050514</v>
      </c>
      <c r="C32591">
        <v>68.775199999999998</v>
      </c>
      <c r="D32591">
        <v>-49.7423</v>
      </c>
      <c r="F32591">
        <v>48523.26</v>
      </c>
      <c r="G32591" s="3">
        <v>693</v>
      </c>
      <c r="H32591" s="3">
        <f t="shared" si="1018"/>
        <v>-693</v>
      </c>
      <c r="J32591" t="str">
        <f t="shared" si="1019"/>
        <v>A</v>
      </c>
    </row>
    <row r="32592" spans="1:10">
      <c r="A32592">
        <v>32592</v>
      </c>
      <c r="B32592" s="2">
        <v>20050514</v>
      </c>
      <c r="C32592">
        <v>68.775300000000001</v>
      </c>
      <c r="D32592">
        <v>-49.7423</v>
      </c>
      <c r="F32592">
        <v>48523.47</v>
      </c>
      <c r="G32592" s="3">
        <v>695.1</v>
      </c>
      <c r="H32592" s="3">
        <f t="shared" si="1018"/>
        <v>-695.1</v>
      </c>
      <c r="J32592" t="str">
        <f t="shared" si="1019"/>
        <v>A</v>
      </c>
    </row>
    <row r="32593" spans="1:10">
      <c r="A32593">
        <v>32593</v>
      </c>
      <c r="B32593" s="2">
        <v>20050514</v>
      </c>
      <c r="C32593">
        <v>68.775499999999994</v>
      </c>
      <c r="D32593">
        <v>-49.7423</v>
      </c>
      <c r="F32593">
        <v>48523.67</v>
      </c>
      <c r="G32593" s="3">
        <v>696.5</v>
      </c>
      <c r="H32593" s="3">
        <f t="shared" si="1018"/>
        <v>-696.5</v>
      </c>
      <c r="J32593" t="str">
        <f t="shared" si="1019"/>
        <v>A</v>
      </c>
    </row>
    <row r="32594" spans="1:10">
      <c r="A32594">
        <v>32594</v>
      </c>
      <c r="B32594" s="2">
        <v>20050514</v>
      </c>
      <c r="C32594">
        <v>68.775599999999997</v>
      </c>
      <c r="D32594">
        <v>-49.7423</v>
      </c>
      <c r="F32594">
        <v>48523.88</v>
      </c>
      <c r="G32594" s="3">
        <v>698.9</v>
      </c>
      <c r="H32594" s="3">
        <f t="shared" si="1018"/>
        <v>-698.9</v>
      </c>
      <c r="J32594" t="str">
        <f t="shared" si="1019"/>
        <v>A</v>
      </c>
    </row>
    <row r="32595" spans="1:10">
      <c r="A32595">
        <v>32595</v>
      </c>
      <c r="B32595" s="2">
        <v>20050514</v>
      </c>
      <c r="C32595">
        <v>68.775800000000004</v>
      </c>
      <c r="D32595">
        <v>-49.7423</v>
      </c>
      <c r="F32595">
        <v>48524.08</v>
      </c>
      <c r="G32595" s="3">
        <v>698.9</v>
      </c>
      <c r="H32595" s="3">
        <f t="shared" si="1018"/>
        <v>-698.9</v>
      </c>
      <c r="J32595" t="str">
        <f t="shared" si="1019"/>
        <v>A</v>
      </c>
    </row>
    <row r="32596" spans="1:10">
      <c r="A32596">
        <v>32596</v>
      </c>
      <c r="B32596" s="2">
        <v>20050514</v>
      </c>
      <c r="C32596">
        <v>68.775899999999993</v>
      </c>
      <c r="D32596">
        <v>-49.742199999999997</v>
      </c>
      <c r="F32596">
        <v>48524.29</v>
      </c>
      <c r="G32596" s="3">
        <v>698.3</v>
      </c>
      <c r="H32596" s="3">
        <f t="shared" si="1018"/>
        <v>-698.3</v>
      </c>
      <c r="J32596" t="str">
        <f t="shared" si="1019"/>
        <v>A</v>
      </c>
    </row>
    <row r="32597" spans="1:10">
      <c r="A32597">
        <v>32597</v>
      </c>
      <c r="B32597" s="2">
        <v>20050514</v>
      </c>
      <c r="C32597">
        <v>68.7761</v>
      </c>
      <c r="D32597">
        <v>-49.742199999999997</v>
      </c>
      <c r="F32597">
        <v>48524.49</v>
      </c>
      <c r="G32597" s="3">
        <v>697</v>
      </c>
      <c r="H32597" s="3">
        <f t="shared" si="1018"/>
        <v>-697</v>
      </c>
      <c r="J32597" t="str">
        <f t="shared" si="1019"/>
        <v>A</v>
      </c>
    </row>
    <row r="32598" spans="1:10">
      <c r="A32598">
        <v>32598</v>
      </c>
      <c r="B32598" s="2">
        <v>20050514</v>
      </c>
      <c r="C32598">
        <v>68.776300000000006</v>
      </c>
      <c r="D32598">
        <v>-49.742199999999997</v>
      </c>
      <c r="F32598">
        <v>48524.7</v>
      </c>
      <c r="G32598" s="3">
        <v>696.8</v>
      </c>
      <c r="H32598" s="3">
        <f t="shared" si="1018"/>
        <v>-696.8</v>
      </c>
      <c r="J32598" t="str">
        <f t="shared" si="1019"/>
        <v>A</v>
      </c>
    </row>
    <row r="32599" spans="1:10">
      <c r="A32599">
        <v>32599</v>
      </c>
      <c r="B32599" s="2">
        <v>20050514</v>
      </c>
      <c r="C32599">
        <v>68.776399999999995</v>
      </c>
      <c r="D32599">
        <v>-49.742199999999997</v>
      </c>
      <c r="F32599">
        <v>48524.9</v>
      </c>
      <c r="G32599" s="3">
        <v>694.3</v>
      </c>
      <c r="H32599" s="3">
        <f t="shared" si="1018"/>
        <v>-694.3</v>
      </c>
      <c r="J32599" t="str">
        <f t="shared" si="1019"/>
        <v>A</v>
      </c>
    </row>
    <row r="32600" spans="1:10">
      <c r="A32600">
        <v>32600</v>
      </c>
      <c r="B32600" s="2">
        <v>20050514</v>
      </c>
      <c r="C32600">
        <v>68.776600000000002</v>
      </c>
      <c r="D32600">
        <v>-49.742199999999997</v>
      </c>
      <c r="F32600">
        <v>48525.11</v>
      </c>
      <c r="G32600" s="3">
        <v>691.5</v>
      </c>
      <c r="H32600" s="3">
        <f t="shared" si="1018"/>
        <v>-691.5</v>
      </c>
      <c r="J32600" t="str">
        <f t="shared" si="1019"/>
        <v>A</v>
      </c>
    </row>
    <row r="32601" spans="1:10">
      <c r="A32601">
        <v>32601</v>
      </c>
      <c r="B32601" s="2">
        <v>20050514</v>
      </c>
      <c r="C32601">
        <v>68.776700000000005</v>
      </c>
      <c r="D32601">
        <v>-49.742199999999997</v>
      </c>
      <c r="F32601">
        <v>48525.31</v>
      </c>
      <c r="G32601" s="3">
        <v>688.4</v>
      </c>
      <c r="H32601" s="3">
        <f t="shared" si="1018"/>
        <v>-688.4</v>
      </c>
      <c r="J32601" t="str">
        <f t="shared" si="1019"/>
        <v>A</v>
      </c>
    </row>
    <row r="32602" spans="1:10">
      <c r="A32602">
        <v>32602</v>
      </c>
      <c r="B32602" s="2">
        <v>20050514</v>
      </c>
      <c r="C32602">
        <v>68.776899999999998</v>
      </c>
      <c r="D32602">
        <v>-49.742199999999997</v>
      </c>
      <c r="F32602">
        <v>48525.52</v>
      </c>
      <c r="G32602" s="3">
        <v>685.2</v>
      </c>
      <c r="H32602" s="3">
        <f t="shared" si="1018"/>
        <v>-685.2</v>
      </c>
      <c r="J32602" t="str">
        <f t="shared" si="1019"/>
        <v>A</v>
      </c>
    </row>
    <row r="32603" spans="1:10">
      <c r="A32603">
        <v>32603</v>
      </c>
      <c r="B32603" s="2">
        <v>20050514</v>
      </c>
      <c r="C32603">
        <v>68.777000000000001</v>
      </c>
      <c r="D32603">
        <v>-49.742100000000001</v>
      </c>
      <c r="F32603">
        <v>48525.72</v>
      </c>
      <c r="G32603" s="3">
        <v>683.7</v>
      </c>
      <c r="H32603" s="3">
        <f t="shared" si="1018"/>
        <v>-683.7</v>
      </c>
      <c r="J32603" t="str">
        <f t="shared" si="1019"/>
        <v>A</v>
      </c>
    </row>
    <row r="32604" spans="1:10">
      <c r="A32604">
        <v>32604</v>
      </c>
      <c r="B32604" s="2">
        <v>20050514</v>
      </c>
      <c r="C32604">
        <v>68.777199999999993</v>
      </c>
      <c r="D32604">
        <v>-49.742100000000001</v>
      </c>
      <c r="F32604">
        <v>48525.93</v>
      </c>
      <c r="G32604" s="3">
        <v>680.7</v>
      </c>
      <c r="H32604" s="3">
        <f t="shared" si="1018"/>
        <v>-680.7</v>
      </c>
      <c r="J32604" t="str">
        <f t="shared" si="1019"/>
        <v>A</v>
      </c>
    </row>
    <row r="32605" spans="1:10">
      <c r="A32605">
        <v>32605</v>
      </c>
      <c r="B32605" s="2">
        <v>20050514</v>
      </c>
      <c r="C32605">
        <v>68.777299999999997</v>
      </c>
      <c r="D32605">
        <v>-49.742100000000001</v>
      </c>
      <c r="F32605">
        <v>48526.13</v>
      </c>
      <c r="G32605" s="3">
        <v>678</v>
      </c>
      <c r="H32605" s="3">
        <f t="shared" si="1018"/>
        <v>-678</v>
      </c>
      <c r="J32605" t="str">
        <f t="shared" si="1019"/>
        <v>A</v>
      </c>
    </row>
    <row r="32606" spans="1:10">
      <c r="A32606">
        <v>32606</v>
      </c>
      <c r="B32606" s="2">
        <v>20050514</v>
      </c>
      <c r="C32606">
        <v>68.777500000000003</v>
      </c>
      <c r="D32606">
        <v>-49.742100000000001</v>
      </c>
      <c r="F32606">
        <v>48526.33</v>
      </c>
      <c r="G32606" s="3">
        <v>675.7</v>
      </c>
      <c r="H32606" s="3">
        <f t="shared" si="1018"/>
        <v>-675.7</v>
      </c>
      <c r="J32606" t="str">
        <f t="shared" si="1019"/>
        <v>A</v>
      </c>
    </row>
    <row r="32607" spans="1:10">
      <c r="A32607">
        <v>32607</v>
      </c>
      <c r="B32607" s="2">
        <v>20050514</v>
      </c>
      <c r="C32607">
        <v>68.777600000000007</v>
      </c>
      <c r="D32607">
        <v>-49.742100000000001</v>
      </c>
      <c r="F32607">
        <v>48526.54</v>
      </c>
      <c r="G32607" s="3">
        <v>674</v>
      </c>
      <c r="H32607" s="3">
        <f t="shared" si="1018"/>
        <v>-674</v>
      </c>
      <c r="J32607" t="str">
        <f t="shared" si="1019"/>
        <v>A</v>
      </c>
    </row>
    <row r="32608" spans="1:10">
      <c r="A32608">
        <v>32608</v>
      </c>
      <c r="B32608" s="2">
        <v>20050514</v>
      </c>
      <c r="C32608">
        <v>68.777799999999999</v>
      </c>
      <c r="D32608">
        <v>-49.742100000000001</v>
      </c>
      <c r="F32608">
        <v>48526.74</v>
      </c>
      <c r="G32608" s="3">
        <v>674.5</v>
      </c>
      <c r="H32608" s="3">
        <f t="shared" si="1018"/>
        <v>-674.5</v>
      </c>
      <c r="J32608" t="str">
        <f t="shared" si="1019"/>
        <v>A</v>
      </c>
    </row>
    <row r="32609" spans="1:10">
      <c r="A32609">
        <v>32609</v>
      </c>
      <c r="B32609" s="2">
        <v>20050514</v>
      </c>
      <c r="C32609">
        <v>68.777900000000002</v>
      </c>
      <c r="D32609">
        <v>-49.741999999999997</v>
      </c>
      <c r="F32609">
        <v>48526.95</v>
      </c>
      <c r="G32609" s="3">
        <v>673.9</v>
      </c>
      <c r="H32609" s="3">
        <f t="shared" si="1018"/>
        <v>-673.9</v>
      </c>
      <c r="J32609" t="str">
        <f t="shared" si="1019"/>
        <v>A</v>
      </c>
    </row>
    <row r="32610" spans="1:10">
      <c r="A32610">
        <v>32610</v>
      </c>
      <c r="B32610" s="2">
        <v>20050514</v>
      </c>
      <c r="C32610">
        <v>68.778099999999995</v>
      </c>
      <c r="D32610">
        <v>-49.741999999999997</v>
      </c>
      <c r="F32610">
        <v>48527.15</v>
      </c>
      <c r="G32610" s="3">
        <v>674</v>
      </c>
      <c r="H32610" s="3">
        <f t="shared" si="1018"/>
        <v>-674</v>
      </c>
      <c r="J32610" t="str">
        <f t="shared" si="1019"/>
        <v>A</v>
      </c>
    </row>
    <row r="32611" spans="1:10">
      <c r="A32611">
        <v>32611</v>
      </c>
      <c r="B32611" s="2">
        <v>20050514</v>
      </c>
      <c r="C32611">
        <v>68.778199999999998</v>
      </c>
      <c r="D32611">
        <v>-49.741999999999997</v>
      </c>
      <c r="F32611">
        <v>48527.360000000001</v>
      </c>
      <c r="G32611" s="3">
        <v>674.6</v>
      </c>
      <c r="H32611" s="3">
        <f t="shared" si="1018"/>
        <v>-674.6</v>
      </c>
      <c r="J32611" t="str">
        <f t="shared" si="1019"/>
        <v>A</v>
      </c>
    </row>
    <row r="32612" spans="1:10">
      <c r="A32612">
        <v>32612</v>
      </c>
      <c r="B32612" s="2">
        <v>20050514</v>
      </c>
      <c r="C32612">
        <v>68.778400000000005</v>
      </c>
      <c r="D32612">
        <v>-49.741999999999997</v>
      </c>
      <c r="F32612">
        <v>48527.56</v>
      </c>
      <c r="G32612" s="3">
        <v>677.4</v>
      </c>
      <c r="H32612" s="3">
        <f t="shared" si="1018"/>
        <v>-677.4</v>
      </c>
      <c r="J32612" t="str">
        <f t="shared" si="1019"/>
        <v>A</v>
      </c>
    </row>
    <row r="32613" spans="1:10">
      <c r="A32613">
        <v>32613</v>
      </c>
      <c r="B32613" s="2">
        <v>20050514</v>
      </c>
      <c r="C32613">
        <v>68.778599999999997</v>
      </c>
      <c r="D32613">
        <v>-49.741999999999997</v>
      </c>
      <c r="F32613">
        <v>48527.77</v>
      </c>
      <c r="G32613" s="3">
        <v>679</v>
      </c>
      <c r="H32613" s="3">
        <f t="shared" si="1018"/>
        <v>-679</v>
      </c>
      <c r="J32613" t="str">
        <f t="shared" si="1019"/>
        <v>A</v>
      </c>
    </row>
    <row r="32614" spans="1:10">
      <c r="A32614">
        <v>32614</v>
      </c>
      <c r="B32614" s="2">
        <v>20050514</v>
      </c>
      <c r="C32614">
        <v>68.778700000000001</v>
      </c>
      <c r="D32614">
        <v>-49.741999999999997</v>
      </c>
      <c r="F32614">
        <v>48527.97</v>
      </c>
      <c r="G32614" s="3">
        <v>681</v>
      </c>
      <c r="H32614" s="3">
        <f t="shared" si="1018"/>
        <v>-681</v>
      </c>
      <c r="J32614" t="str">
        <f t="shared" si="1019"/>
        <v>A</v>
      </c>
    </row>
    <row r="32615" spans="1:10">
      <c r="A32615">
        <v>32615</v>
      </c>
      <c r="B32615" s="2">
        <v>20050514</v>
      </c>
      <c r="C32615">
        <v>68.778899999999993</v>
      </c>
      <c r="D32615">
        <v>-49.741900000000001</v>
      </c>
      <c r="F32615">
        <v>48528.18</v>
      </c>
      <c r="G32615" s="3">
        <v>683.2</v>
      </c>
      <c r="H32615" s="3">
        <f t="shared" si="1018"/>
        <v>-683.2</v>
      </c>
      <c r="J32615" t="str">
        <f t="shared" si="1019"/>
        <v>A</v>
      </c>
    </row>
    <row r="32616" spans="1:10">
      <c r="A32616">
        <v>32616</v>
      </c>
      <c r="B32616" s="2">
        <v>20050514</v>
      </c>
      <c r="C32616">
        <v>68.778999999999996</v>
      </c>
      <c r="D32616">
        <v>-49.741900000000001</v>
      </c>
      <c r="F32616">
        <v>48528.38</v>
      </c>
      <c r="G32616" s="3">
        <v>685.6</v>
      </c>
      <c r="H32616" s="3">
        <f t="shared" si="1018"/>
        <v>-685.6</v>
      </c>
      <c r="J32616" t="str">
        <f t="shared" si="1019"/>
        <v>A</v>
      </c>
    </row>
    <row r="32617" spans="1:10">
      <c r="A32617">
        <v>32617</v>
      </c>
      <c r="B32617" s="2">
        <v>20050514</v>
      </c>
      <c r="C32617">
        <v>68.779200000000003</v>
      </c>
      <c r="D32617">
        <v>-49.741900000000001</v>
      </c>
      <c r="F32617">
        <v>48528.59</v>
      </c>
      <c r="G32617" s="3">
        <v>689.7</v>
      </c>
      <c r="H32617" s="3">
        <f t="shared" si="1018"/>
        <v>-689.7</v>
      </c>
      <c r="J32617" t="str">
        <f t="shared" si="1019"/>
        <v>A</v>
      </c>
    </row>
    <row r="32618" spans="1:10">
      <c r="A32618">
        <v>32618</v>
      </c>
      <c r="B32618" s="2">
        <v>20050514</v>
      </c>
      <c r="C32618">
        <v>68.779300000000006</v>
      </c>
      <c r="D32618">
        <v>-49.741900000000001</v>
      </c>
      <c r="F32618">
        <v>48528.79</v>
      </c>
      <c r="G32618" s="3">
        <v>692.2</v>
      </c>
      <c r="H32618" s="3">
        <f t="shared" si="1018"/>
        <v>-692.2</v>
      </c>
      <c r="J32618" t="str">
        <f t="shared" si="1019"/>
        <v>A</v>
      </c>
    </row>
    <row r="32619" spans="1:10">
      <c r="A32619">
        <v>32619</v>
      </c>
      <c r="B32619" s="2">
        <v>20050514</v>
      </c>
      <c r="C32619">
        <v>68.779499999999999</v>
      </c>
      <c r="D32619">
        <v>-49.741900000000001</v>
      </c>
      <c r="F32619">
        <v>48529</v>
      </c>
      <c r="G32619" s="3">
        <v>694.6</v>
      </c>
      <c r="H32619" s="3">
        <f t="shared" si="1018"/>
        <v>-694.6</v>
      </c>
      <c r="J32619" t="str">
        <f t="shared" si="1019"/>
        <v>A</v>
      </c>
    </row>
    <row r="32620" spans="1:10">
      <c r="A32620">
        <v>32620</v>
      </c>
      <c r="B32620" s="2">
        <v>20050514</v>
      </c>
      <c r="C32620">
        <v>68.779600000000002</v>
      </c>
      <c r="D32620">
        <v>-49.741900000000001</v>
      </c>
      <c r="F32620">
        <v>48529.2</v>
      </c>
      <c r="G32620" s="3">
        <v>696.9</v>
      </c>
      <c r="H32620" s="3">
        <f t="shared" si="1018"/>
        <v>-696.9</v>
      </c>
      <c r="J32620" t="str">
        <f t="shared" si="1019"/>
        <v>A</v>
      </c>
    </row>
    <row r="32621" spans="1:10">
      <c r="A32621">
        <v>32621</v>
      </c>
      <c r="B32621" s="2">
        <v>20050514</v>
      </c>
      <c r="C32621">
        <v>68.779799999999994</v>
      </c>
      <c r="D32621">
        <v>-49.741799999999998</v>
      </c>
      <c r="F32621">
        <v>48529.41</v>
      </c>
      <c r="G32621" s="3">
        <v>699</v>
      </c>
      <c r="H32621" s="3">
        <f t="shared" si="1018"/>
        <v>-699</v>
      </c>
      <c r="J32621" t="str">
        <f t="shared" si="1019"/>
        <v>A</v>
      </c>
    </row>
    <row r="32622" spans="1:10">
      <c r="A32622">
        <v>32622</v>
      </c>
      <c r="B32622" s="2">
        <v>20050514</v>
      </c>
      <c r="C32622">
        <v>68.779899999999998</v>
      </c>
      <c r="D32622">
        <v>-49.741799999999998</v>
      </c>
      <c r="F32622">
        <v>48529.61</v>
      </c>
      <c r="G32622" s="3">
        <v>700.9</v>
      </c>
      <c r="H32622" s="3">
        <f t="shared" si="1018"/>
        <v>-700.9</v>
      </c>
      <c r="J32622" t="str">
        <f t="shared" si="1019"/>
        <v>A</v>
      </c>
    </row>
    <row r="32623" spans="1:10">
      <c r="A32623">
        <v>32623</v>
      </c>
      <c r="B32623" s="2">
        <v>20050514</v>
      </c>
      <c r="C32623">
        <v>68.780100000000004</v>
      </c>
      <c r="D32623">
        <v>-49.741799999999998</v>
      </c>
      <c r="F32623">
        <v>48529.82</v>
      </c>
      <c r="G32623" s="3">
        <v>702.7</v>
      </c>
      <c r="H32623" s="3">
        <f t="shared" si="1018"/>
        <v>-702.7</v>
      </c>
      <c r="J32623" t="str">
        <f t="shared" si="1019"/>
        <v>A</v>
      </c>
    </row>
    <row r="32624" spans="1:10">
      <c r="A32624">
        <v>32624</v>
      </c>
      <c r="B32624" s="2">
        <v>20050514</v>
      </c>
      <c r="C32624">
        <v>68.780199999999994</v>
      </c>
      <c r="D32624">
        <v>-49.741799999999998</v>
      </c>
      <c r="F32624">
        <v>48530.02</v>
      </c>
      <c r="G32624" s="3">
        <v>704.2</v>
      </c>
      <c r="H32624" s="3">
        <f t="shared" si="1018"/>
        <v>-704.2</v>
      </c>
      <c r="J32624" t="str">
        <f t="shared" si="1019"/>
        <v>A</v>
      </c>
    </row>
    <row r="32625" spans="1:10">
      <c r="A32625">
        <v>32625</v>
      </c>
      <c r="B32625" s="2">
        <v>20050514</v>
      </c>
      <c r="C32625">
        <v>68.7804</v>
      </c>
      <c r="D32625">
        <v>-49.741799999999998</v>
      </c>
      <c r="F32625">
        <v>48530.23</v>
      </c>
      <c r="G32625" s="3">
        <v>705.6</v>
      </c>
      <c r="H32625" s="3">
        <f t="shared" si="1018"/>
        <v>-705.6</v>
      </c>
      <c r="J32625" t="str">
        <f t="shared" si="1019"/>
        <v>A</v>
      </c>
    </row>
    <row r="32626" spans="1:10">
      <c r="A32626">
        <v>32626</v>
      </c>
      <c r="B32626" s="2">
        <v>20050514</v>
      </c>
      <c r="C32626">
        <v>68.780500000000004</v>
      </c>
      <c r="D32626">
        <v>-49.741799999999998</v>
      </c>
      <c r="F32626">
        <v>48530.43</v>
      </c>
      <c r="G32626" s="3">
        <v>706.7</v>
      </c>
      <c r="H32626" s="3">
        <f t="shared" si="1018"/>
        <v>-706.7</v>
      </c>
      <c r="J32626" t="str">
        <f t="shared" si="1019"/>
        <v>A</v>
      </c>
    </row>
    <row r="32627" spans="1:10">
      <c r="A32627">
        <v>32627</v>
      </c>
      <c r="B32627" s="2">
        <v>20050514</v>
      </c>
      <c r="C32627">
        <v>68.780699999999996</v>
      </c>
      <c r="D32627">
        <v>-49.741799999999998</v>
      </c>
      <c r="F32627">
        <v>48530.63</v>
      </c>
      <c r="G32627" s="3">
        <v>707.6</v>
      </c>
      <c r="H32627" s="3">
        <f t="shared" si="1018"/>
        <v>-707.6</v>
      </c>
      <c r="J32627" t="str">
        <f t="shared" si="1019"/>
        <v>A</v>
      </c>
    </row>
    <row r="32628" spans="1:10">
      <c r="A32628">
        <v>32628</v>
      </c>
      <c r="B32628" s="2">
        <v>20050514</v>
      </c>
      <c r="C32628">
        <v>68.780799999999999</v>
      </c>
      <c r="D32628">
        <v>-49.741799999999998</v>
      </c>
      <c r="F32628">
        <v>48530.84</v>
      </c>
      <c r="G32628" s="3">
        <v>708.3</v>
      </c>
      <c r="H32628" s="3">
        <f t="shared" si="1018"/>
        <v>-708.3</v>
      </c>
      <c r="J32628" t="str">
        <f t="shared" si="1019"/>
        <v>A</v>
      </c>
    </row>
    <row r="32629" spans="1:10">
      <c r="A32629">
        <v>32629</v>
      </c>
      <c r="B32629" s="2">
        <v>20050514</v>
      </c>
      <c r="C32629">
        <v>68.781000000000006</v>
      </c>
      <c r="D32629">
        <v>-49.741700000000002</v>
      </c>
      <c r="F32629">
        <v>48531.040000000001</v>
      </c>
      <c r="G32629" s="3">
        <v>708.7</v>
      </c>
      <c r="H32629" s="3">
        <f t="shared" si="1018"/>
        <v>-708.7</v>
      </c>
      <c r="J32629" t="str">
        <f t="shared" si="1019"/>
        <v>A</v>
      </c>
    </row>
    <row r="32630" spans="1:10">
      <c r="A32630">
        <v>32630</v>
      </c>
      <c r="B32630" s="2">
        <v>20050514</v>
      </c>
      <c r="C32630">
        <v>68.781199999999998</v>
      </c>
      <c r="D32630">
        <v>-49.741700000000002</v>
      </c>
      <c r="F32630">
        <v>48531.25</v>
      </c>
      <c r="G32630" s="3">
        <v>708.9</v>
      </c>
      <c r="H32630" s="3">
        <f t="shared" si="1018"/>
        <v>-708.9</v>
      </c>
      <c r="J32630" t="str">
        <f t="shared" si="1019"/>
        <v>A</v>
      </c>
    </row>
    <row r="32631" spans="1:10">
      <c r="A32631">
        <v>32631</v>
      </c>
      <c r="B32631" s="2">
        <v>20050514</v>
      </c>
      <c r="C32631">
        <v>68.781300000000002</v>
      </c>
      <c r="D32631">
        <v>-49.741700000000002</v>
      </c>
      <c r="F32631">
        <v>48531.45</v>
      </c>
      <c r="G32631" s="3">
        <v>708.9</v>
      </c>
      <c r="H32631" s="3">
        <f t="shared" si="1018"/>
        <v>-708.9</v>
      </c>
      <c r="J32631" t="str">
        <f t="shared" si="1019"/>
        <v>A</v>
      </c>
    </row>
    <row r="32632" spans="1:10">
      <c r="A32632">
        <v>32632</v>
      </c>
      <c r="B32632" s="2">
        <v>20050514</v>
      </c>
      <c r="C32632">
        <v>68.781499999999994</v>
      </c>
      <c r="D32632">
        <v>-49.741700000000002</v>
      </c>
      <c r="F32632">
        <v>48531.66</v>
      </c>
      <c r="G32632" s="3">
        <v>708.6</v>
      </c>
      <c r="H32632" s="3">
        <f t="shared" si="1018"/>
        <v>-708.6</v>
      </c>
      <c r="J32632" t="str">
        <f t="shared" si="1019"/>
        <v>A</v>
      </c>
    </row>
    <row r="32633" spans="1:10">
      <c r="A32633">
        <v>32633</v>
      </c>
      <c r="B32633" s="2">
        <v>20050514</v>
      </c>
      <c r="C32633">
        <v>68.781599999999997</v>
      </c>
      <c r="D32633">
        <v>-49.741700000000002</v>
      </c>
      <c r="F32633">
        <v>48531.86</v>
      </c>
      <c r="G32633" s="3">
        <v>708</v>
      </c>
      <c r="H32633" s="3">
        <f t="shared" si="1018"/>
        <v>-708</v>
      </c>
      <c r="J32633" t="str">
        <f t="shared" si="1019"/>
        <v>A</v>
      </c>
    </row>
    <row r="32634" spans="1:10">
      <c r="A32634">
        <v>32634</v>
      </c>
      <c r="B32634" s="2">
        <v>20050514</v>
      </c>
      <c r="C32634">
        <v>68.781800000000004</v>
      </c>
      <c r="D32634">
        <v>-49.741700000000002</v>
      </c>
      <c r="F32634">
        <v>48532.06</v>
      </c>
      <c r="G32634" s="3">
        <v>707.1</v>
      </c>
      <c r="H32634" s="3">
        <f t="shared" si="1018"/>
        <v>-707.1</v>
      </c>
      <c r="J32634" t="str">
        <f t="shared" si="1019"/>
        <v>A</v>
      </c>
    </row>
    <row r="32635" spans="1:10">
      <c r="A32635">
        <v>32635</v>
      </c>
      <c r="B32635" s="2">
        <v>20050514</v>
      </c>
      <c r="C32635">
        <v>68.781899999999993</v>
      </c>
      <c r="D32635">
        <v>-49.741700000000002</v>
      </c>
      <c r="F32635">
        <v>48532.27</v>
      </c>
      <c r="G32635" s="3">
        <v>706</v>
      </c>
      <c r="H32635" s="3">
        <f t="shared" si="1018"/>
        <v>-706</v>
      </c>
      <c r="J32635" t="str">
        <f t="shared" si="1019"/>
        <v>A</v>
      </c>
    </row>
    <row r="32636" spans="1:10">
      <c r="A32636">
        <v>32636</v>
      </c>
      <c r="B32636" s="2">
        <v>20050514</v>
      </c>
      <c r="C32636">
        <v>68.7821</v>
      </c>
      <c r="D32636">
        <v>-49.741700000000002</v>
      </c>
      <c r="F32636">
        <v>48532.480000000003</v>
      </c>
      <c r="G32636" s="3">
        <v>704.7</v>
      </c>
      <c r="H32636" s="3">
        <f t="shared" si="1018"/>
        <v>-704.7</v>
      </c>
      <c r="J32636" t="str">
        <f t="shared" si="1019"/>
        <v>A</v>
      </c>
    </row>
    <row r="32637" spans="1:10">
      <c r="A32637">
        <v>32637</v>
      </c>
      <c r="B32637" s="2">
        <v>20050514</v>
      </c>
      <c r="C32637">
        <v>68.782200000000003</v>
      </c>
      <c r="D32637">
        <v>-49.741700000000002</v>
      </c>
      <c r="F32637">
        <v>48532.68</v>
      </c>
      <c r="G32637" s="3">
        <v>703.1</v>
      </c>
      <c r="H32637" s="3">
        <f t="shared" si="1018"/>
        <v>-703.1</v>
      </c>
      <c r="J32637" t="str">
        <f t="shared" si="1019"/>
        <v>A</v>
      </c>
    </row>
    <row r="32638" spans="1:10">
      <c r="A32638">
        <v>32638</v>
      </c>
      <c r="B32638" s="2">
        <v>20050514</v>
      </c>
      <c r="C32638">
        <v>68.782399999999996</v>
      </c>
      <c r="D32638">
        <v>-49.741700000000002</v>
      </c>
      <c r="F32638">
        <v>48532.89</v>
      </c>
      <c r="G32638" s="3">
        <v>699.6</v>
      </c>
      <c r="H32638" s="3">
        <f t="shared" si="1018"/>
        <v>-699.6</v>
      </c>
      <c r="J32638" t="str">
        <f t="shared" si="1019"/>
        <v>A</v>
      </c>
    </row>
    <row r="32639" spans="1:10">
      <c r="A32639">
        <v>32639</v>
      </c>
      <c r="B32639" s="2">
        <v>20050514</v>
      </c>
      <c r="C32639">
        <v>68.782499999999999</v>
      </c>
      <c r="D32639">
        <v>-49.741700000000002</v>
      </c>
      <c r="F32639">
        <v>48533.09</v>
      </c>
      <c r="G32639" s="3">
        <v>697.6</v>
      </c>
      <c r="H32639" s="3">
        <f t="shared" si="1018"/>
        <v>-697.6</v>
      </c>
      <c r="J32639" t="str">
        <f t="shared" si="1019"/>
        <v>A</v>
      </c>
    </row>
    <row r="32640" spans="1:10">
      <c r="A32640">
        <v>32640</v>
      </c>
      <c r="B32640" s="2">
        <v>20050514</v>
      </c>
      <c r="C32640">
        <v>68.782700000000006</v>
      </c>
      <c r="D32640">
        <v>-49.741599999999998</v>
      </c>
      <c r="F32640">
        <v>48533.3</v>
      </c>
      <c r="G32640" s="3">
        <v>695.6</v>
      </c>
      <c r="H32640" s="3">
        <f t="shared" si="1018"/>
        <v>-695.6</v>
      </c>
      <c r="J32640" t="str">
        <f t="shared" si="1019"/>
        <v>A</v>
      </c>
    </row>
    <row r="32641" spans="1:10">
      <c r="A32641">
        <v>32641</v>
      </c>
      <c r="B32641" s="2">
        <v>20050514</v>
      </c>
      <c r="C32641">
        <v>68.782799999999995</v>
      </c>
      <c r="D32641">
        <v>-49.741599999999998</v>
      </c>
      <c r="F32641">
        <v>48533.51</v>
      </c>
      <c r="G32641" s="3">
        <v>693.4</v>
      </c>
      <c r="H32641" s="3">
        <f t="shared" ref="H32641:H32704" si="1020">IF((G32641="0"),"0",-G32641)</f>
        <v>-693.4</v>
      </c>
      <c r="J32641" t="str">
        <f t="shared" ref="J32641:J32704" si="1021">IF((G32641="0"),"M",IF((H32641="CALCD"),"C","A"))</f>
        <v>A</v>
      </c>
    </row>
    <row r="32642" spans="1:10">
      <c r="A32642">
        <v>32642</v>
      </c>
      <c r="B32642" s="2">
        <v>20050514</v>
      </c>
      <c r="C32642">
        <v>68.783000000000001</v>
      </c>
      <c r="D32642">
        <v>-49.741599999999998</v>
      </c>
      <c r="F32642">
        <v>48533.72</v>
      </c>
      <c r="G32642" s="3">
        <v>691.2</v>
      </c>
      <c r="H32642" s="3">
        <f t="shared" si="1020"/>
        <v>-691.2</v>
      </c>
      <c r="J32642" t="str">
        <f t="shared" si="1021"/>
        <v>A</v>
      </c>
    </row>
    <row r="32643" spans="1:10">
      <c r="A32643">
        <v>32643</v>
      </c>
      <c r="B32643" s="2">
        <v>20050514</v>
      </c>
      <c r="C32643">
        <v>68.783100000000005</v>
      </c>
      <c r="D32643">
        <v>-49.741599999999998</v>
      </c>
      <c r="F32643">
        <v>48533.919999999998</v>
      </c>
      <c r="G32643" s="3">
        <v>689.1</v>
      </c>
      <c r="H32643" s="3">
        <f t="shared" si="1020"/>
        <v>-689.1</v>
      </c>
      <c r="J32643" t="str">
        <f t="shared" si="1021"/>
        <v>A</v>
      </c>
    </row>
    <row r="32644" spans="1:10">
      <c r="A32644">
        <v>32644</v>
      </c>
      <c r="B32644" s="2">
        <v>20050514</v>
      </c>
      <c r="C32644">
        <v>68.783299999999997</v>
      </c>
      <c r="D32644">
        <v>-49.741599999999998</v>
      </c>
      <c r="F32644">
        <v>48534.13</v>
      </c>
      <c r="G32644" s="3">
        <v>687.1</v>
      </c>
      <c r="H32644" s="3">
        <f t="shared" si="1020"/>
        <v>-687.1</v>
      </c>
      <c r="J32644" t="str">
        <f t="shared" si="1021"/>
        <v>A</v>
      </c>
    </row>
    <row r="32645" spans="1:10">
      <c r="A32645">
        <v>32645</v>
      </c>
      <c r="B32645" s="2">
        <v>20050514</v>
      </c>
      <c r="C32645">
        <v>68.7834</v>
      </c>
      <c r="D32645">
        <v>-49.741599999999998</v>
      </c>
      <c r="F32645">
        <v>48534.33</v>
      </c>
      <c r="G32645" s="3">
        <v>685.4</v>
      </c>
      <c r="H32645" s="3">
        <f t="shared" si="1020"/>
        <v>-685.4</v>
      </c>
      <c r="J32645" t="str">
        <f t="shared" si="1021"/>
        <v>A</v>
      </c>
    </row>
    <row r="32646" spans="1:10">
      <c r="A32646">
        <v>32646</v>
      </c>
      <c r="B32646" s="2">
        <v>20050514</v>
      </c>
      <c r="C32646">
        <v>68.783600000000007</v>
      </c>
      <c r="D32646">
        <v>-49.741599999999998</v>
      </c>
      <c r="F32646">
        <v>48534.54</v>
      </c>
      <c r="G32646" s="3">
        <v>683.9</v>
      </c>
      <c r="H32646" s="3">
        <f t="shared" si="1020"/>
        <v>-683.9</v>
      </c>
      <c r="J32646" t="str">
        <f t="shared" si="1021"/>
        <v>A</v>
      </c>
    </row>
    <row r="32647" spans="1:10">
      <c r="A32647">
        <v>32647</v>
      </c>
      <c r="B32647" s="2">
        <v>20050514</v>
      </c>
      <c r="C32647">
        <v>68.783699999999996</v>
      </c>
      <c r="D32647">
        <v>-49.741599999999998</v>
      </c>
      <c r="F32647">
        <v>48534.74</v>
      </c>
      <c r="G32647" s="3">
        <v>682.9</v>
      </c>
      <c r="H32647" s="3">
        <f t="shared" si="1020"/>
        <v>-682.9</v>
      </c>
      <c r="J32647" t="str">
        <f t="shared" si="1021"/>
        <v>A</v>
      </c>
    </row>
    <row r="32648" spans="1:10">
      <c r="A32648">
        <v>32648</v>
      </c>
      <c r="B32648" s="2">
        <v>20050514</v>
      </c>
      <c r="C32648">
        <v>68.783900000000003</v>
      </c>
      <c r="D32648">
        <v>-49.741599999999998</v>
      </c>
      <c r="F32648">
        <v>48534.95</v>
      </c>
      <c r="G32648" s="3">
        <v>682.5</v>
      </c>
      <c r="H32648" s="3">
        <f t="shared" si="1020"/>
        <v>-682.5</v>
      </c>
      <c r="J32648" t="str">
        <f t="shared" si="1021"/>
        <v>A</v>
      </c>
    </row>
    <row r="32649" spans="1:10">
      <c r="A32649">
        <v>32649</v>
      </c>
      <c r="B32649" s="2">
        <v>20050514</v>
      </c>
      <c r="C32649">
        <v>68.784000000000006</v>
      </c>
      <c r="D32649">
        <v>-49.741599999999998</v>
      </c>
      <c r="F32649">
        <v>48535.15</v>
      </c>
      <c r="G32649" s="3">
        <v>682.7</v>
      </c>
      <c r="H32649" s="3">
        <f t="shared" si="1020"/>
        <v>-682.7</v>
      </c>
      <c r="J32649" t="str">
        <f t="shared" si="1021"/>
        <v>A</v>
      </c>
    </row>
    <row r="32650" spans="1:10">
      <c r="A32650">
        <v>32650</v>
      </c>
      <c r="B32650" s="2">
        <v>20050514</v>
      </c>
      <c r="C32650">
        <v>68.784199999999998</v>
      </c>
      <c r="D32650">
        <v>-49.741599999999998</v>
      </c>
      <c r="F32650">
        <v>48535.35</v>
      </c>
      <c r="G32650" s="3">
        <v>682</v>
      </c>
      <c r="H32650" s="3">
        <f t="shared" si="1020"/>
        <v>-682</v>
      </c>
      <c r="J32650" t="str">
        <f t="shared" si="1021"/>
        <v>A</v>
      </c>
    </row>
    <row r="32651" spans="1:10">
      <c r="A32651">
        <v>32651</v>
      </c>
      <c r="B32651" s="2">
        <v>20050514</v>
      </c>
      <c r="C32651">
        <v>68.784300000000002</v>
      </c>
      <c r="D32651">
        <v>-49.741599999999998</v>
      </c>
      <c r="F32651">
        <v>48535.56</v>
      </c>
      <c r="G32651" s="3">
        <v>683.7</v>
      </c>
      <c r="H32651" s="3">
        <f t="shared" si="1020"/>
        <v>-683.7</v>
      </c>
      <c r="J32651" t="str">
        <f t="shared" si="1021"/>
        <v>A</v>
      </c>
    </row>
    <row r="32652" spans="1:10">
      <c r="A32652">
        <v>32652</v>
      </c>
      <c r="B32652" s="2">
        <v>20050514</v>
      </c>
      <c r="C32652">
        <v>68.784499999999994</v>
      </c>
      <c r="D32652">
        <v>-49.741500000000002</v>
      </c>
      <c r="F32652">
        <v>48535.76</v>
      </c>
      <c r="G32652" s="3">
        <v>686.3</v>
      </c>
      <c r="H32652" s="3">
        <f t="shared" si="1020"/>
        <v>-686.3</v>
      </c>
      <c r="J32652" t="str">
        <f t="shared" si="1021"/>
        <v>A</v>
      </c>
    </row>
    <row r="32653" spans="1:10">
      <c r="A32653">
        <v>32653</v>
      </c>
      <c r="B32653" s="2">
        <v>20050514</v>
      </c>
      <c r="C32653">
        <v>68.784599999999998</v>
      </c>
      <c r="D32653">
        <v>-49.741500000000002</v>
      </c>
      <c r="F32653">
        <v>48535.97</v>
      </c>
      <c r="G32653" s="3">
        <v>689.8</v>
      </c>
      <c r="H32653" s="3">
        <f t="shared" si="1020"/>
        <v>-689.8</v>
      </c>
      <c r="J32653" t="str">
        <f t="shared" si="1021"/>
        <v>A</v>
      </c>
    </row>
    <row r="32654" spans="1:10">
      <c r="A32654">
        <v>32654</v>
      </c>
      <c r="B32654" s="2">
        <v>20050514</v>
      </c>
      <c r="C32654">
        <v>68.784700000000001</v>
      </c>
      <c r="D32654">
        <v>-49.741500000000002</v>
      </c>
      <c r="F32654">
        <v>48536.17</v>
      </c>
      <c r="G32654" s="3">
        <v>694.1</v>
      </c>
      <c r="H32654" s="3">
        <f t="shared" si="1020"/>
        <v>-694.1</v>
      </c>
      <c r="J32654" t="str">
        <f t="shared" si="1021"/>
        <v>A</v>
      </c>
    </row>
    <row r="32655" spans="1:10">
      <c r="A32655">
        <v>32655</v>
      </c>
      <c r="B32655" s="2">
        <v>20050514</v>
      </c>
      <c r="C32655">
        <v>68.784899999999993</v>
      </c>
      <c r="D32655">
        <v>-49.741500000000002</v>
      </c>
      <c r="F32655">
        <v>48536.38</v>
      </c>
      <c r="G32655" s="3">
        <v>699.1</v>
      </c>
      <c r="H32655" s="3">
        <f t="shared" si="1020"/>
        <v>-699.1</v>
      </c>
      <c r="J32655" t="str">
        <f t="shared" si="1021"/>
        <v>A</v>
      </c>
    </row>
    <row r="32656" spans="1:10">
      <c r="A32656">
        <v>32656</v>
      </c>
      <c r="B32656" s="2">
        <v>20050514</v>
      </c>
      <c r="C32656">
        <v>68.784999999999997</v>
      </c>
      <c r="D32656">
        <v>-49.741500000000002</v>
      </c>
      <c r="F32656">
        <v>48536.58</v>
      </c>
      <c r="G32656" s="3">
        <v>704.6</v>
      </c>
      <c r="H32656" s="3">
        <f t="shared" si="1020"/>
        <v>-704.6</v>
      </c>
      <c r="J32656" t="str">
        <f t="shared" si="1021"/>
        <v>A</v>
      </c>
    </row>
    <row r="32657" spans="1:10">
      <c r="A32657">
        <v>32657</v>
      </c>
      <c r="B32657" s="2">
        <v>20050514</v>
      </c>
      <c r="C32657">
        <v>68.785200000000003</v>
      </c>
      <c r="D32657">
        <v>-49.741500000000002</v>
      </c>
      <c r="F32657">
        <v>48536.79</v>
      </c>
      <c r="G32657" s="3">
        <v>710.6</v>
      </c>
      <c r="H32657" s="3">
        <f t="shared" si="1020"/>
        <v>-710.6</v>
      </c>
      <c r="J32657" t="str">
        <f t="shared" si="1021"/>
        <v>A</v>
      </c>
    </row>
    <row r="32658" spans="1:10">
      <c r="A32658">
        <v>32658</v>
      </c>
      <c r="B32658" s="2">
        <v>20050514</v>
      </c>
      <c r="C32658">
        <v>68.785300000000007</v>
      </c>
      <c r="D32658">
        <v>-49.741500000000002</v>
      </c>
      <c r="F32658">
        <v>48536.99</v>
      </c>
      <c r="G32658" s="3">
        <v>716.8</v>
      </c>
      <c r="H32658" s="3">
        <f t="shared" si="1020"/>
        <v>-716.8</v>
      </c>
      <c r="J32658" t="str">
        <f t="shared" si="1021"/>
        <v>A</v>
      </c>
    </row>
    <row r="32659" spans="1:10">
      <c r="A32659">
        <v>32659</v>
      </c>
      <c r="B32659" s="2">
        <v>20050514</v>
      </c>
      <c r="C32659">
        <v>68.785499999999999</v>
      </c>
      <c r="D32659">
        <v>-49.741500000000002</v>
      </c>
      <c r="F32659">
        <v>48537.19</v>
      </c>
      <c r="G32659" s="3">
        <v>722.9</v>
      </c>
      <c r="H32659" s="3">
        <f t="shared" si="1020"/>
        <v>-722.9</v>
      </c>
      <c r="J32659" t="str">
        <f t="shared" si="1021"/>
        <v>A</v>
      </c>
    </row>
    <row r="32660" spans="1:10">
      <c r="A32660">
        <v>32660</v>
      </c>
      <c r="B32660" s="2">
        <v>20050514</v>
      </c>
      <c r="C32660">
        <v>68.785600000000002</v>
      </c>
      <c r="D32660">
        <v>-49.741500000000002</v>
      </c>
      <c r="F32660">
        <v>48537.39</v>
      </c>
      <c r="G32660" s="3">
        <v>728.8</v>
      </c>
      <c r="H32660" s="3">
        <f t="shared" si="1020"/>
        <v>-728.8</v>
      </c>
      <c r="J32660" t="str">
        <f t="shared" si="1021"/>
        <v>A</v>
      </c>
    </row>
    <row r="32661" spans="1:10">
      <c r="A32661">
        <v>32661</v>
      </c>
      <c r="B32661" s="2">
        <v>20050514</v>
      </c>
      <c r="C32661">
        <v>68.785799999999995</v>
      </c>
      <c r="D32661">
        <v>-49.741500000000002</v>
      </c>
      <c r="F32661">
        <v>48537.599999999999</v>
      </c>
      <c r="G32661" s="3">
        <v>734.3</v>
      </c>
      <c r="H32661" s="3">
        <f t="shared" si="1020"/>
        <v>-734.3</v>
      </c>
      <c r="J32661" t="str">
        <f t="shared" si="1021"/>
        <v>A</v>
      </c>
    </row>
    <row r="32662" spans="1:10">
      <c r="A32662">
        <v>32662</v>
      </c>
      <c r="B32662" s="2">
        <v>20050514</v>
      </c>
      <c r="C32662">
        <v>68.785899999999998</v>
      </c>
      <c r="D32662">
        <v>-49.741500000000002</v>
      </c>
      <c r="F32662">
        <v>48537.8</v>
      </c>
      <c r="G32662" s="3">
        <v>739.2</v>
      </c>
      <c r="H32662" s="3">
        <f t="shared" si="1020"/>
        <v>-739.2</v>
      </c>
      <c r="J32662" t="str">
        <f t="shared" si="1021"/>
        <v>A</v>
      </c>
    </row>
    <row r="32663" spans="1:10">
      <c r="A32663">
        <v>32663</v>
      </c>
      <c r="B32663" s="2">
        <v>20050514</v>
      </c>
      <c r="C32663">
        <v>68.786100000000005</v>
      </c>
      <c r="D32663">
        <v>-49.741399999999999</v>
      </c>
      <c r="F32663">
        <v>48538.01</v>
      </c>
      <c r="G32663" s="3">
        <v>741.7</v>
      </c>
      <c r="H32663" s="3">
        <f t="shared" si="1020"/>
        <v>-741.7</v>
      </c>
      <c r="J32663" t="str">
        <f t="shared" si="1021"/>
        <v>A</v>
      </c>
    </row>
    <row r="32664" spans="1:10">
      <c r="A32664">
        <v>32664</v>
      </c>
      <c r="B32664" s="2">
        <v>20050514</v>
      </c>
      <c r="C32664">
        <v>68.786199999999994</v>
      </c>
      <c r="D32664">
        <v>-49.741399999999999</v>
      </c>
      <c r="F32664">
        <v>48538.21</v>
      </c>
      <c r="G32664" s="3">
        <v>745.1</v>
      </c>
      <c r="H32664" s="3">
        <f t="shared" si="1020"/>
        <v>-745.1</v>
      </c>
      <c r="J32664" t="str">
        <f t="shared" si="1021"/>
        <v>A</v>
      </c>
    </row>
    <row r="32665" spans="1:10">
      <c r="A32665">
        <v>32665</v>
      </c>
      <c r="B32665" s="2">
        <v>20050514</v>
      </c>
      <c r="C32665">
        <v>68.7864</v>
      </c>
      <c r="D32665">
        <v>-49.741399999999999</v>
      </c>
      <c r="F32665">
        <v>48538.42</v>
      </c>
      <c r="G32665" s="3">
        <v>747.8</v>
      </c>
      <c r="H32665" s="3">
        <f t="shared" si="1020"/>
        <v>-747.8</v>
      </c>
      <c r="J32665" t="str">
        <f t="shared" si="1021"/>
        <v>A</v>
      </c>
    </row>
    <row r="32666" spans="1:10">
      <c r="A32666">
        <v>32666</v>
      </c>
      <c r="B32666" s="2">
        <v>20050514</v>
      </c>
      <c r="C32666">
        <v>68.786500000000004</v>
      </c>
      <c r="D32666">
        <v>-49.741399999999999</v>
      </c>
      <c r="F32666">
        <v>48538.62</v>
      </c>
      <c r="G32666" s="3">
        <v>749.8</v>
      </c>
      <c r="H32666" s="3">
        <f t="shared" si="1020"/>
        <v>-749.8</v>
      </c>
      <c r="J32666" t="str">
        <f t="shared" si="1021"/>
        <v>A</v>
      </c>
    </row>
    <row r="32667" spans="1:10">
      <c r="A32667">
        <v>32667</v>
      </c>
      <c r="B32667" s="2">
        <v>20050514</v>
      </c>
      <c r="C32667">
        <v>68.786699999999996</v>
      </c>
      <c r="D32667">
        <v>-49.741399999999999</v>
      </c>
      <c r="F32667">
        <v>48538.83</v>
      </c>
      <c r="G32667" s="3">
        <v>751.3</v>
      </c>
      <c r="H32667" s="3">
        <f t="shared" si="1020"/>
        <v>-751.3</v>
      </c>
      <c r="J32667" t="str">
        <f t="shared" si="1021"/>
        <v>A</v>
      </c>
    </row>
    <row r="32668" spans="1:10">
      <c r="A32668">
        <v>32668</v>
      </c>
      <c r="B32668" s="2">
        <v>20050514</v>
      </c>
      <c r="C32668">
        <v>68.786799999999999</v>
      </c>
      <c r="D32668">
        <v>-49.741399999999999</v>
      </c>
      <c r="F32668">
        <v>48539.03</v>
      </c>
      <c r="G32668" s="3">
        <v>752.4</v>
      </c>
      <c r="H32668" s="3">
        <f t="shared" si="1020"/>
        <v>-752.4</v>
      </c>
      <c r="J32668" t="str">
        <f t="shared" si="1021"/>
        <v>A</v>
      </c>
    </row>
    <row r="32669" spans="1:10">
      <c r="A32669">
        <v>32669</v>
      </c>
      <c r="B32669" s="2">
        <v>20050514</v>
      </c>
      <c r="C32669">
        <v>68.786900000000003</v>
      </c>
      <c r="D32669">
        <v>-49.741399999999999</v>
      </c>
      <c r="F32669">
        <v>48539.24</v>
      </c>
      <c r="G32669" s="3">
        <v>753.3</v>
      </c>
      <c r="H32669" s="3">
        <f t="shared" si="1020"/>
        <v>-753.3</v>
      </c>
      <c r="J32669" t="str">
        <f t="shared" si="1021"/>
        <v>A</v>
      </c>
    </row>
    <row r="32670" spans="1:10">
      <c r="A32670">
        <v>32670</v>
      </c>
      <c r="B32670" s="2">
        <v>20050514</v>
      </c>
      <c r="C32670">
        <v>68.787099999999995</v>
      </c>
      <c r="D32670">
        <v>-49.741399999999999</v>
      </c>
      <c r="F32670">
        <v>48539.44</v>
      </c>
      <c r="G32670" s="3">
        <v>754.2</v>
      </c>
      <c r="H32670" s="3">
        <f t="shared" si="1020"/>
        <v>-754.2</v>
      </c>
      <c r="J32670" t="str">
        <f t="shared" si="1021"/>
        <v>A</v>
      </c>
    </row>
    <row r="32671" spans="1:10">
      <c r="A32671">
        <v>32671</v>
      </c>
      <c r="B32671" s="2">
        <v>20050514</v>
      </c>
      <c r="C32671">
        <v>68.787199999999999</v>
      </c>
      <c r="D32671">
        <v>-49.741399999999999</v>
      </c>
      <c r="F32671">
        <v>48539.64</v>
      </c>
      <c r="G32671" s="3">
        <v>755.1</v>
      </c>
      <c r="H32671" s="3">
        <f t="shared" si="1020"/>
        <v>-755.1</v>
      </c>
      <c r="J32671" t="str">
        <f t="shared" si="1021"/>
        <v>A</v>
      </c>
    </row>
    <row r="32672" spans="1:10">
      <c r="A32672">
        <v>32672</v>
      </c>
      <c r="B32672" s="2">
        <v>20050514</v>
      </c>
      <c r="C32672">
        <v>68.787400000000005</v>
      </c>
      <c r="D32672">
        <v>-49.741300000000003</v>
      </c>
      <c r="F32672">
        <v>48539.85</v>
      </c>
      <c r="G32672" s="3">
        <v>756.3</v>
      </c>
      <c r="H32672" s="3">
        <f t="shared" si="1020"/>
        <v>-756.3</v>
      </c>
      <c r="J32672" t="str">
        <f t="shared" si="1021"/>
        <v>A</v>
      </c>
    </row>
    <row r="32673" spans="1:10">
      <c r="A32673">
        <v>32673</v>
      </c>
      <c r="B32673" s="2">
        <v>20050514</v>
      </c>
      <c r="C32673">
        <v>68.787499999999994</v>
      </c>
      <c r="D32673">
        <v>-49.741300000000003</v>
      </c>
      <c r="F32673">
        <v>48540.05</v>
      </c>
      <c r="G32673" s="3">
        <v>754.8</v>
      </c>
      <c r="H32673" s="3">
        <f t="shared" si="1020"/>
        <v>-754.8</v>
      </c>
      <c r="J32673" t="str">
        <f t="shared" si="1021"/>
        <v>A</v>
      </c>
    </row>
    <row r="32674" spans="1:10">
      <c r="A32674">
        <v>32674</v>
      </c>
      <c r="B32674" s="2">
        <v>20050514</v>
      </c>
      <c r="C32674">
        <v>68.787700000000001</v>
      </c>
      <c r="D32674">
        <v>-49.741300000000003</v>
      </c>
      <c r="F32674">
        <v>48540.26</v>
      </c>
      <c r="G32674" s="3">
        <v>756.3</v>
      </c>
      <c r="H32674" s="3">
        <f t="shared" si="1020"/>
        <v>-756.3</v>
      </c>
      <c r="J32674" t="str">
        <f t="shared" si="1021"/>
        <v>A</v>
      </c>
    </row>
    <row r="32675" spans="1:10">
      <c r="A32675">
        <v>32675</v>
      </c>
      <c r="B32675" s="2">
        <v>20050514</v>
      </c>
      <c r="C32675">
        <v>68.787800000000004</v>
      </c>
      <c r="D32675">
        <v>-49.741300000000003</v>
      </c>
      <c r="F32675">
        <v>48540.46</v>
      </c>
      <c r="G32675" s="3">
        <v>758.5</v>
      </c>
      <c r="H32675" s="3">
        <f t="shared" si="1020"/>
        <v>-758.5</v>
      </c>
      <c r="J32675" t="str">
        <f t="shared" si="1021"/>
        <v>A</v>
      </c>
    </row>
    <row r="32676" spans="1:10">
      <c r="A32676">
        <v>32676</v>
      </c>
      <c r="B32676" s="2">
        <v>20050514</v>
      </c>
      <c r="C32676">
        <v>68.787999999999997</v>
      </c>
      <c r="D32676">
        <v>-49.741300000000003</v>
      </c>
      <c r="F32676">
        <v>48540.67</v>
      </c>
      <c r="G32676" s="3">
        <v>761.5</v>
      </c>
      <c r="H32676" s="3">
        <f t="shared" si="1020"/>
        <v>-761.5</v>
      </c>
      <c r="J32676" t="str">
        <f t="shared" si="1021"/>
        <v>A</v>
      </c>
    </row>
    <row r="32677" spans="1:10">
      <c r="A32677">
        <v>32677</v>
      </c>
      <c r="B32677" s="2">
        <v>20050514</v>
      </c>
      <c r="C32677">
        <v>68.7881</v>
      </c>
      <c r="D32677">
        <v>-49.741300000000003</v>
      </c>
      <c r="F32677">
        <v>48540.87</v>
      </c>
      <c r="G32677" s="3">
        <v>765.3</v>
      </c>
      <c r="H32677" s="3">
        <f t="shared" si="1020"/>
        <v>-765.3</v>
      </c>
      <c r="J32677" t="str">
        <f t="shared" si="1021"/>
        <v>A</v>
      </c>
    </row>
    <row r="32678" spans="1:10">
      <c r="A32678">
        <v>32678</v>
      </c>
      <c r="B32678" s="2">
        <v>20050514</v>
      </c>
      <c r="C32678">
        <v>68.788300000000007</v>
      </c>
      <c r="D32678">
        <v>-49.741300000000003</v>
      </c>
      <c r="F32678">
        <v>48541.08</v>
      </c>
      <c r="G32678" s="3">
        <v>770.1</v>
      </c>
      <c r="H32678" s="3">
        <f t="shared" si="1020"/>
        <v>-770.1</v>
      </c>
      <c r="J32678" t="str">
        <f t="shared" si="1021"/>
        <v>A</v>
      </c>
    </row>
    <row r="32679" spans="1:10">
      <c r="A32679">
        <v>32679</v>
      </c>
      <c r="B32679" s="2">
        <v>20050514</v>
      </c>
      <c r="C32679">
        <v>68.788399999999996</v>
      </c>
      <c r="D32679">
        <v>-49.741300000000003</v>
      </c>
      <c r="F32679">
        <v>48541.279999999999</v>
      </c>
      <c r="G32679" s="3">
        <v>777.5</v>
      </c>
      <c r="H32679" s="3">
        <f t="shared" si="1020"/>
        <v>-777.5</v>
      </c>
      <c r="J32679" t="str">
        <f t="shared" si="1021"/>
        <v>A</v>
      </c>
    </row>
    <row r="32680" spans="1:10">
      <c r="A32680">
        <v>32680</v>
      </c>
      <c r="B32680" s="2">
        <v>20050514</v>
      </c>
      <c r="C32680">
        <v>68.788499999999999</v>
      </c>
      <c r="D32680">
        <v>-49.741199999999999</v>
      </c>
      <c r="F32680">
        <v>48541.49</v>
      </c>
      <c r="G32680" s="3">
        <v>784.2</v>
      </c>
      <c r="H32680" s="3">
        <f t="shared" si="1020"/>
        <v>-784.2</v>
      </c>
      <c r="J32680" t="str">
        <f t="shared" si="1021"/>
        <v>A</v>
      </c>
    </row>
    <row r="32681" spans="1:10">
      <c r="A32681">
        <v>32681</v>
      </c>
      <c r="B32681" s="2">
        <v>20050514</v>
      </c>
      <c r="C32681">
        <v>68.788700000000006</v>
      </c>
      <c r="D32681">
        <v>-49.741199999999999</v>
      </c>
      <c r="F32681">
        <v>48541.69</v>
      </c>
      <c r="G32681" s="3">
        <v>791.7</v>
      </c>
      <c r="H32681" s="3">
        <f t="shared" si="1020"/>
        <v>-791.7</v>
      </c>
      <c r="J32681" t="str">
        <f t="shared" si="1021"/>
        <v>A</v>
      </c>
    </row>
    <row r="32682" spans="1:10">
      <c r="A32682">
        <v>32682</v>
      </c>
      <c r="B32682" s="2">
        <v>20050514</v>
      </c>
      <c r="C32682">
        <v>68.788799999999995</v>
      </c>
      <c r="D32682">
        <v>-49.741199999999999</v>
      </c>
      <c r="F32682">
        <v>48541.9</v>
      </c>
      <c r="G32682" s="3">
        <v>800</v>
      </c>
      <c r="H32682" s="3">
        <f t="shared" si="1020"/>
        <v>-800</v>
      </c>
      <c r="J32682" t="str">
        <f t="shared" si="1021"/>
        <v>A</v>
      </c>
    </row>
    <row r="32683" spans="1:10">
      <c r="A32683">
        <v>32683</v>
      </c>
      <c r="B32683" s="2">
        <v>20050514</v>
      </c>
      <c r="C32683">
        <v>68.789000000000001</v>
      </c>
      <c r="D32683">
        <v>-49.741199999999999</v>
      </c>
      <c r="F32683">
        <v>48542.1</v>
      </c>
      <c r="G32683" s="3">
        <v>809</v>
      </c>
      <c r="H32683" s="3">
        <f t="shared" si="1020"/>
        <v>-809</v>
      </c>
      <c r="J32683" t="str">
        <f t="shared" si="1021"/>
        <v>A</v>
      </c>
    </row>
    <row r="32684" spans="1:10">
      <c r="A32684">
        <v>32684</v>
      </c>
      <c r="B32684" s="2">
        <v>20050514</v>
      </c>
      <c r="C32684">
        <v>68.789100000000005</v>
      </c>
      <c r="D32684">
        <v>-49.741199999999999</v>
      </c>
      <c r="F32684">
        <v>48542.31</v>
      </c>
      <c r="G32684" s="3">
        <v>818.5</v>
      </c>
      <c r="H32684" s="3">
        <f t="shared" si="1020"/>
        <v>-818.5</v>
      </c>
      <c r="J32684" t="str">
        <f t="shared" si="1021"/>
        <v>A</v>
      </c>
    </row>
    <row r="32685" spans="1:10">
      <c r="A32685">
        <v>32685</v>
      </c>
      <c r="B32685" s="2">
        <v>20050514</v>
      </c>
      <c r="C32685">
        <v>68.789299999999997</v>
      </c>
      <c r="D32685">
        <v>-49.741199999999999</v>
      </c>
      <c r="F32685">
        <v>48542.51</v>
      </c>
      <c r="G32685" s="3">
        <v>828.5</v>
      </c>
      <c r="H32685" s="3">
        <f t="shared" si="1020"/>
        <v>-828.5</v>
      </c>
      <c r="J32685" t="str">
        <f t="shared" si="1021"/>
        <v>A</v>
      </c>
    </row>
    <row r="32686" spans="1:10">
      <c r="A32686">
        <v>32686</v>
      </c>
      <c r="B32686" s="2">
        <v>20050514</v>
      </c>
      <c r="C32686">
        <v>68.789400000000001</v>
      </c>
      <c r="D32686">
        <v>-49.741199999999999</v>
      </c>
      <c r="F32686">
        <v>48542.720000000001</v>
      </c>
      <c r="G32686" s="3">
        <v>838.8</v>
      </c>
      <c r="H32686" s="3">
        <f t="shared" si="1020"/>
        <v>-838.8</v>
      </c>
      <c r="J32686" t="str">
        <f t="shared" si="1021"/>
        <v>A</v>
      </c>
    </row>
    <row r="32687" spans="1:10">
      <c r="A32687">
        <v>32687</v>
      </c>
      <c r="B32687" s="2">
        <v>20050514</v>
      </c>
      <c r="C32687">
        <v>68.789599999999993</v>
      </c>
      <c r="D32687">
        <v>-49.741199999999999</v>
      </c>
      <c r="F32687">
        <v>48542.92</v>
      </c>
      <c r="G32687" s="3">
        <v>849.2</v>
      </c>
      <c r="H32687" s="3">
        <f t="shared" si="1020"/>
        <v>-849.2</v>
      </c>
      <c r="J32687" t="str">
        <f t="shared" si="1021"/>
        <v>A</v>
      </c>
    </row>
    <row r="32688" spans="1:10">
      <c r="A32688">
        <v>32688</v>
      </c>
      <c r="B32688" s="2">
        <v>20050514</v>
      </c>
      <c r="C32688">
        <v>68.789699999999996</v>
      </c>
      <c r="D32688">
        <v>-49.741100000000003</v>
      </c>
      <c r="F32688">
        <v>48543.13</v>
      </c>
      <c r="G32688" s="3">
        <v>861.3</v>
      </c>
      <c r="H32688" s="3">
        <f t="shared" si="1020"/>
        <v>-861.3</v>
      </c>
      <c r="J32688" t="str">
        <f t="shared" si="1021"/>
        <v>A</v>
      </c>
    </row>
    <row r="32689" spans="1:10">
      <c r="A32689">
        <v>32689</v>
      </c>
      <c r="B32689" s="2">
        <v>20050514</v>
      </c>
      <c r="C32689">
        <v>68.789900000000003</v>
      </c>
      <c r="D32689">
        <v>-49.741100000000003</v>
      </c>
      <c r="F32689">
        <v>48543.33</v>
      </c>
      <c r="G32689" s="3">
        <v>871.6</v>
      </c>
      <c r="H32689" s="3">
        <f t="shared" si="1020"/>
        <v>-871.6</v>
      </c>
      <c r="J32689" t="str">
        <f t="shared" si="1021"/>
        <v>A</v>
      </c>
    </row>
    <row r="32690" spans="1:10">
      <c r="A32690">
        <v>32690</v>
      </c>
      <c r="B32690" s="2">
        <v>20050514</v>
      </c>
      <c r="C32690">
        <v>68.790000000000006</v>
      </c>
      <c r="D32690">
        <v>-49.741100000000003</v>
      </c>
      <c r="F32690">
        <v>48543.54</v>
      </c>
      <c r="G32690" s="3">
        <v>881.7</v>
      </c>
      <c r="H32690" s="3">
        <f t="shared" si="1020"/>
        <v>-881.7</v>
      </c>
      <c r="J32690" t="str">
        <f t="shared" si="1021"/>
        <v>A</v>
      </c>
    </row>
    <row r="32691" spans="1:10">
      <c r="A32691">
        <v>32691</v>
      </c>
      <c r="B32691" s="2">
        <v>20050514</v>
      </c>
      <c r="C32691">
        <v>68.790099999999995</v>
      </c>
      <c r="D32691">
        <v>-49.741100000000003</v>
      </c>
      <c r="F32691">
        <v>48543.74</v>
      </c>
      <c r="G32691" s="3">
        <v>891.4</v>
      </c>
      <c r="H32691" s="3">
        <f t="shared" si="1020"/>
        <v>-891.4</v>
      </c>
      <c r="J32691" t="str">
        <f t="shared" si="1021"/>
        <v>A</v>
      </c>
    </row>
    <row r="32692" spans="1:10">
      <c r="A32692">
        <v>32692</v>
      </c>
      <c r="B32692" s="2">
        <v>20050514</v>
      </c>
      <c r="C32692">
        <v>68.790300000000002</v>
      </c>
      <c r="D32692">
        <v>-49.741100000000003</v>
      </c>
      <c r="F32692">
        <v>48543.95</v>
      </c>
      <c r="G32692" s="3">
        <v>900.7</v>
      </c>
      <c r="H32692" s="3">
        <f t="shared" si="1020"/>
        <v>-900.7</v>
      </c>
      <c r="J32692" t="str">
        <f t="shared" si="1021"/>
        <v>A</v>
      </c>
    </row>
    <row r="32693" spans="1:10">
      <c r="A32693">
        <v>32693</v>
      </c>
      <c r="B32693" s="2">
        <v>20050514</v>
      </c>
      <c r="C32693">
        <v>68.790400000000005</v>
      </c>
      <c r="D32693">
        <v>-49.741100000000003</v>
      </c>
      <c r="F32693">
        <v>48544.15</v>
      </c>
      <c r="G32693" s="3">
        <v>909.5</v>
      </c>
      <c r="H32693" s="3">
        <f t="shared" si="1020"/>
        <v>-909.5</v>
      </c>
      <c r="J32693" t="str">
        <f t="shared" si="1021"/>
        <v>A</v>
      </c>
    </row>
    <row r="32694" spans="1:10">
      <c r="A32694">
        <v>32694</v>
      </c>
      <c r="B32694" s="2">
        <v>20050514</v>
      </c>
      <c r="C32694">
        <v>68.790599999999998</v>
      </c>
      <c r="D32694">
        <v>-49.741100000000003</v>
      </c>
      <c r="F32694">
        <v>48544.35</v>
      </c>
      <c r="G32694" s="3">
        <v>917.8</v>
      </c>
      <c r="H32694" s="3">
        <f t="shared" si="1020"/>
        <v>-917.8</v>
      </c>
      <c r="J32694" t="str">
        <f t="shared" si="1021"/>
        <v>A</v>
      </c>
    </row>
    <row r="32695" spans="1:10">
      <c r="A32695">
        <v>32695</v>
      </c>
      <c r="B32695" s="2">
        <v>20050514</v>
      </c>
      <c r="C32695">
        <v>68.790700000000001</v>
      </c>
      <c r="D32695">
        <v>-49.741</v>
      </c>
      <c r="F32695">
        <v>48544.56</v>
      </c>
      <c r="G32695" s="3">
        <v>925.4</v>
      </c>
      <c r="H32695" s="3">
        <f t="shared" si="1020"/>
        <v>-925.4</v>
      </c>
      <c r="J32695" t="str">
        <f t="shared" si="1021"/>
        <v>A</v>
      </c>
    </row>
    <row r="32696" spans="1:10">
      <c r="A32696">
        <v>32696</v>
      </c>
      <c r="B32696" s="2">
        <v>20050514</v>
      </c>
      <c r="C32696">
        <v>68.790899999999993</v>
      </c>
      <c r="D32696">
        <v>-49.741</v>
      </c>
      <c r="F32696">
        <v>48544.76</v>
      </c>
      <c r="G32696" s="3">
        <v>932.4</v>
      </c>
      <c r="H32696" s="3">
        <f t="shared" si="1020"/>
        <v>-932.4</v>
      </c>
      <c r="J32696" t="str">
        <f t="shared" si="1021"/>
        <v>A</v>
      </c>
    </row>
    <row r="32697" spans="1:10">
      <c r="A32697">
        <v>32697</v>
      </c>
      <c r="B32697" s="2">
        <v>20050514</v>
      </c>
      <c r="C32697">
        <v>68.790999999999997</v>
      </c>
      <c r="D32697">
        <v>-49.741</v>
      </c>
      <c r="F32697">
        <v>48544.97</v>
      </c>
      <c r="G32697" s="3">
        <v>938.6</v>
      </c>
      <c r="H32697" s="3">
        <f t="shared" si="1020"/>
        <v>-938.6</v>
      </c>
      <c r="J32697" t="str">
        <f t="shared" si="1021"/>
        <v>A</v>
      </c>
    </row>
    <row r="32698" spans="1:10">
      <c r="A32698">
        <v>32698</v>
      </c>
      <c r="B32698" s="2">
        <v>20050514</v>
      </c>
      <c r="C32698">
        <v>68.791200000000003</v>
      </c>
      <c r="D32698">
        <v>-49.741</v>
      </c>
      <c r="F32698">
        <v>48545.17</v>
      </c>
      <c r="G32698" s="3">
        <v>944.1</v>
      </c>
      <c r="H32698" s="3">
        <f t="shared" si="1020"/>
        <v>-944.1</v>
      </c>
      <c r="J32698" t="str">
        <f t="shared" si="1021"/>
        <v>A</v>
      </c>
    </row>
    <row r="32699" spans="1:10">
      <c r="A32699">
        <v>32699</v>
      </c>
      <c r="B32699" s="2">
        <v>20050514</v>
      </c>
      <c r="C32699">
        <v>68.791300000000007</v>
      </c>
      <c r="D32699">
        <v>-49.741</v>
      </c>
      <c r="F32699">
        <v>48545.38</v>
      </c>
      <c r="G32699" s="3">
        <v>949</v>
      </c>
      <c r="H32699" s="3">
        <f t="shared" si="1020"/>
        <v>-949</v>
      </c>
      <c r="J32699" t="str">
        <f t="shared" si="1021"/>
        <v>A</v>
      </c>
    </row>
    <row r="32700" spans="1:10">
      <c r="A32700">
        <v>32700</v>
      </c>
      <c r="B32700" s="2">
        <v>20050514</v>
      </c>
      <c r="C32700">
        <v>68.791499999999999</v>
      </c>
      <c r="D32700">
        <v>-49.741</v>
      </c>
      <c r="F32700">
        <v>48545.58</v>
      </c>
      <c r="G32700" s="3">
        <v>953.1</v>
      </c>
      <c r="H32700" s="3">
        <f t="shared" si="1020"/>
        <v>-953.1</v>
      </c>
      <c r="J32700" t="str">
        <f t="shared" si="1021"/>
        <v>A</v>
      </c>
    </row>
    <row r="32701" spans="1:10">
      <c r="A32701">
        <v>32701</v>
      </c>
      <c r="B32701" s="2">
        <v>20050514</v>
      </c>
      <c r="C32701">
        <v>68.791600000000003</v>
      </c>
      <c r="D32701">
        <v>-49.741</v>
      </c>
      <c r="F32701">
        <v>48545.79</v>
      </c>
      <c r="G32701" s="3">
        <v>956.5</v>
      </c>
      <c r="H32701" s="3">
        <f t="shared" si="1020"/>
        <v>-956.5</v>
      </c>
      <c r="J32701" t="str">
        <f t="shared" si="1021"/>
        <v>A</v>
      </c>
    </row>
    <row r="32702" spans="1:10">
      <c r="A32702">
        <v>32702</v>
      </c>
      <c r="B32702" s="2">
        <v>20050514</v>
      </c>
      <c r="C32702">
        <v>68.791700000000006</v>
      </c>
      <c r="D32702">
        <v>-49.740900000000003</v>
      </c>
      <c r="F32702">
        <v>48545.99</v>
      </c>
      <c r="G32702" s="3">
        <v>959.4</v>
      </c>
      <c r="H32702" s="3">
        <f t="shared" si="1020"/>
        <v>-959.4</v>
      </c>
      <c r="J32702" t="str">
        <f t="shared" si="1021"/>
        <v>A</v>
      </c>
    </row>
    <row r="32703" spans="1:10">
      <c r="A32703">
        <v>32703</v>
      </c>
      <c r="B32703" s="2">
        <v>20050514</v>
      </c>
      <c r="C32703">
        <v>68.791899999999998</v>
      </c>
      <c r="D32703">
        <v>-49.740900000000003</v>
      </c>
      <c r="F32703">
        <v>48546.2</v>
      </c>
      <c r="G32703" s="3">
        <v>961.7</v>
      </c>
      <c r="H32703" s="3">
        <f t="shared" si="1020"/>
        <v>-961.7</v>
      </c>
      <c r="J32703" t="str">
        <f t="shared" si="1021"/>
        <v>A</v>
      </c>
    </row>
    <row r="32704" spans="1:10">
      <c r="A32704">
        <v>32704</v>
      </c>
      <c r="B32704" s="2">
        <v>20050514</v>
      </c>
      <c r="C32704">
        <v>68.792000000000002</v>
      </c>
      <c r="D32704">
        <v>-49.740900000000003</v>
      </c>
      <c r="F32704">
        <v>48546.400000000001</v>
      </c>
      <c r="G32704" s="3">
        <v>963.5</v>
      </c>
      <c r="H32704" s="3">
        <f t="shared" si="1020"/>
        <v>-963.5</v>
      </c>
      <c r="J32704" t="str">
        <f t="shared" si="1021"/>
        <v>A</v>
      </c>
    </row>
    <row r="32705" spans="1:10">
      <c r="A32705">
        <v>32705</v>
      </c>
      <c r="B32705" s="2">
        <v>20050514</v>
      </c>
      <c r="C32705">
        <v>68.792199999999994</v>
      </c>
      <c r="D32705">
        <v>-49.740900000000003</v>
      </c>
      <c r="F32705">
        <v>48546.61</v>
      </c>
      <c r="G32705" s="3">
        <v>964.9</v>
      </c>
      <c r="H32705" s="3">
        <f t="shared" ref="H32705:H32768" si="1022">IF((G32705="0"),"0",-G32705)</f>
        <v>-964.9</v>
      </c>
      <c r="J32705" t="str">
        <f t="shared" ref="J32705:J32768" si="1023">IF((G32705="0"),"M",IF((H32705="CALCD"),"C","A"))</f>
        <v>A</v>
      </c>
    </row>
    <row r="32706" spans="1:10">
      <c r="A32706">
        <v>32706</v>
      </c>
      <c r="B32706" s="2">
        <v>20050514</v>
      </c>
      <c r="C32706">
        <v>68.792299999999997</v>
      </c>
      <c r="D32706">
        <v>-49.740900000000003</v>
      </c>
      <c r="F32706">
        <v>48546.81</v>
      </c>
      <c r="G32706" s="3">
        <v>965.9</v>
      </c>
      <c r="H32706" s="3">
        <f t="shared" si="1022"/>
        <v>-965.9</v>
      </c>
      <c r="J32706" t="str">
        <f t="shared" si="1023"/>
        <v>A</v>
      </c>
    </row>
    <row r="32707" spans="1:10">
      <c r="A32707">
        <v>32707</v>
      </c>
      <c r="B32707" s="2">
        <v>20050514</v>
      </c>
      <c r="C32707">
        <v>68.792500000000004</v>
      </c>
      <c r="D32707">
        <v>-49.7408</v>
      </c>
      <c r="F32707">
        <v>48547.02</v>
      </c>
      <c r="G32707" s="3">
        <v>966.6</v>
      </c>
      <c r="H32707" s="3">
        <f t="shared" si="1022"/>
        <v>-966.6</v>
      </c>
      <c r="J32707" t="str">
        <f t="shared" si="1023"/>
        <v>A</v>
      </c>
    </row>
    <row r="32708" spans="1:10">
      <c r="A32708">
        <v>32708</v>
      </c>
      <c r="B32708" s="2">
        <v>20050514</v>
      </c>
      <c r="C32708">
        <v>68.792599999999993</v>
      </c>
      <c r="D32708">
        <v>-49.7408</v>
      </c>
      <c r="F32708">
        <v>48547.22</v>
      </c>
      <c r="G32708" s="3">
        <v>967.2</v>
      </c>
      <c r="H32708" s="3">
        <f t="shared" si="1022"/>
        <v>-967.2</v>
      </c>
      <c r="J32708" t="str">
        <f t="shared" si="1023"/>
        <v>A</v>
      </c>
    </row>
    <row r="32709" spans="1:10">
      <c r="A32709">
        <v>32709</v>
      </c>
      <c r="B32709" s="2">
        <v>20050514</v>
      </c>
      <c r="C32709">
        <v>68.7928</v>
      </c>
      <c r="D32709">
        <v>-49.7408</v>
      </c>
      <c r="F32709">
        <v>48547.43</v>
      </c>
      <c r="G32709" s="3">
        <v>967.6</v>
      </c>
      <c r="H32709" s="3">
        <f t="shared" si="1022"/>
        <v>-967.6</v>
      </c>
      <c r="J32709" t="str">
        <f t="shared" si="1023"/>
        <v>A</v>
      </c>
    </row>
    <row r="32710" spans="1:10">
      <c r="A32710">
        <v>32710</v>
      </c>
      <c r="B32710" s="2">
        <v>20050514</v>
      </c>
      <c r="C32710">
        <v>68.792900000000003</v>
      </c>
      <c r="D32710">
        <v>-49.7408</v>
      </c>
      <c r="F32710">
        <v>48547.63</v>
      </c>
      <c r="G32710" s="3">
        <v>967.9</v>
      </c>
      <c r="H32710" s="3">
        <f t="shared" si="1022"/>
        <v>-967.9</v>
      </c>
      <c r="J32710" t="str">
        <f t="shared" si="1023"/>
        <v>A</v>
      </c>
    </row>
    <row r="32711" spans="1:10">
      <c r="A32711">
        <v>32711</v>
      </c>
      <c r="B32711" s="2">
        <v>20050514</v>
      </c>
      <c r="C32711">
        <v>68.793000000000006</v>
      </c>
      <c r="D32711">
        <v>-49.7408</v>
      </c>
      <c r="F32711">
        <v>48547.839999999997</v>
      </c>
      <c r="G32711" s="3">
        <v>968.2</v>
      </c>
      <c r="H32711" s="3">
        <f t="shared" si="1022"/>
        <v>-968.2</v>
      </c>
      <c r="J32711" t="str">
        <f t="shared" si="1023"/>
        <v>A</v>
      </c>
    </row>
    <row r="32712" spans="1:10">
      <c r="A32712">
        <v>32712</v>
      </c>
      <c r="B32712" s="2">
        <v>20050514</v>
      </c>
      <c r="C32712">
        <v>68.793199999999999</v>
      </c>
      <c r="D32712">
        <v>-49.7408</v>
      </c>
      <c r="F32712">
        <v>48548.04</v>
      </c>
      <c r="G32712" s="3">
        <v>966.7</v>
      </c>
      <c r="H32712" s="3">
        <f t="shared" si="1022"/>
        <v>-966.7</v>
      </c>
      <c r="J32712" t="str">
        <f t="shared" si="1023"/>
        <v>A</v>
      </c>
    </row>
    <row r="32713" spans="1:10">
      <c r="A32713">
        <v>32713</v>
      </c>
      <c r="B32713" s="2">
        <v>20050514</v>
      </c>
      <c r="C32713">
        <v>68.812100000000001</v>
      </c>
      <c r="D32713">
        <v>-49.738799999999998</v>
      </c>
      <c r="F32713">
        <v>48575.05</v>
      </c>
      <c r="G32713" s="3">
        <v>730.2</v>
      </c>
      <c r="H32713" s="3">
        <f t="shared" si="1022"/>
        <v>-730.2</v>
      </c>
      <c r="J32713" t="str">
        <f t="shared" si="1023"/>
        <v>A</v>
      </c>
    </row>
    <row r="32714" spans="1:10">
      <c r="A32714">
        <v>32714</v>
      </c>
      <c r="B32714" s="2">
        <v>20050514</v>
      </c>
      <c r="C32714">
        <v>68.812200000000004</v>
      </c>
      <c r="D32714">
        <v>-49.738799999999998</v>
      </c>
      <c r="F32714">
        <v>48575.26</v>
      </c>
      <c r="G32714" s="3">
        <v>728</v>
      </c>
      <c r="H32714" s="3">
        <f t="shared" si="1022"/>
        <v>-728</v>
      </c>
      <c r="J32714" t="str">
        <f t="shared" si="1023"/>
        <v>A</v>
      </c>
    </row>
    <row r="32715" spans="1:10">
      <c r="A32715">
        <v>32715</v>
      </c>
      <c r="B32715" s="2">
        <v>20050514</v>
      </c>
      <c r="C32715">
        <v>68.812399999999997</v>
      </c>
      <c r="D32715">
        <v>-49.738799999999998</v>
      </c>
      <c r="F32715">
        <v>48575.46</v>
      </c>
      <c r="G32715" s="3">
        <v>725.7</v>
      </c>
      <c r="H32715" s="3">
        <f t="shared" si="1022"/>
        <v>-725.7</v>
      </c>
      <c r="J32715" t="str">
        <f t="shared" si="1023"/>
        <v>A</v>
      </c>
    </row>
    <row r="32716" spans="1:10">
      <c r="A32716">
        <v>32716</v>
      </c>
      <c r="B32716" s="2">
        <v>20050514</v>
      </c>
      <c r="C32716">
        <v>68.8125</v>
      </c>
      <c r="D32716">
        <v>-49.738799999999998</v>
      </c>
      <c r="F32716">
        <v>48575.67</v>
      </c>
      <c r="G32716" s="3">
        <v>723.5</v>
      </c>
      <c r="H32716" s="3">
        <f t="shared" si="1022"/>
        <v>-723.5</v>
      </c>
      <c r="J32716" t="str">
        <f t="shared" si="1023"/>
        <v>A</v>
      </c>
    </row>
    <row r="32717" spans="1:10">
      <c r="A32717">
        <v>32717</v>
      </c>
      <c r="B32717" s="2">
        <v>20050514</v>
      </c>
      <c r="C32717">
        <v>68.812700000000007</v>
      </c>
      <c r="D32717">
        <v>-49.738799999999998</v>
      </c>
      <c r="F32717">
        <v>48575.87</v>
      </c>
      <c r="G32717" s="3">
        <v>721.5</v>
      </c>
      <c r="H32717" s="3">
        <f t="shared" si="1022"/>
        <v>-721.5</v>
      </c>
      <c r="J32717" t="str">
        <f t="shared" si="1023"/>
        <v>A</v>
      </c>
    </row>
    <row r="32718" spans="1:10">
      <c r="A32718">
        <v>32718</v>
      </c>
      <c r="B32718" s="2">
        <v>20050514</v>
      </c>
      <c r="C32718">
        <v>68.812799999999996</v>
      </c>
      <c r="D32718">
        <v>-49.738799999999998</v>
      </c>
      <c r="F32718">
        <v>48576.08</v>
      </c>
      <c r="G32718" s="3">
        <v>719.5</v>
      </c>
      <c r="H32718" s="3">
        <f t="shared" si="1022"/>
        <v>-719.5</v>
      </c>
      <c r="J32718" t="str">
        <f t="shared" si="1023"/>
        <v>A</v>
      </c>
    </row>
    <row r="32719" spans="1:10">
      <c r="A32719">
        <v>32719</v>
      </c>
      <c r="B32719" s="2">
        <v>20050514</v>
      </c>
      <c r="C32719">
        <v>68.813000000000002</v>
      </c>
      <c r="D32719">
        <v>-49.738799999999998</v>
      </c>
      <c r="F32719">
        <v>48576.28</v>
      </c>
      <c r="G32719" s="3">
        <v>717.7</v>
      </c>
      <c r="H32719" s="3">
        <f t="shared" si="1022"/>
        <v>-717.7</v>
      </c>
      <c r="J32719" t="str">
        <f t="shared" si="1023"/>
        <v>A</v>
      </c>
    </row>
    <row r="32720" spans="1:10">
      <c r="A32720">
        <v>32720</v>
      </c>
      <c r="B32720" s="2">
        <v>20050514</v>
      </c>
      <c r="C32720">
        <v>68.813100000000006</v>
      </c>
      <c r="D32720">
        <v>-49.738799999999998</v>
      </c>
      <c r="F32720">
        <v>48576.480000000003</v>
      </c>
      <c r="G32720" s="3">
        <v>716.1</v>
      </c>
      <c r="H32720" s="3">
        <f t="shared" si="1022"/>
        <v>-716.1</v>
      </c>
      <c r="J32720" t="str">
        <f t="shared" si="1023"/>
        <v>A</v>
      </c>
    </row>
    <row r="32721" spans="1:10">
      <c r="A32721">
        <v>32721</v>
      </c>
      <c r="B32721" s="2">
        <v>20050514</v>
      </c>
      <c r="C32721">
        <v>68.813199999999995</v>
      </c>
      <c r="D32721">
        <v>-49.738799999999998</v>
      </c>
      <c r="F32721">
        <v>48576.69</v>
      </c>
      <c r="G32721" s="3">
        <v>714.6</v>
      </c>
      <c r="H32721" s="3">
        <f t="shared" si="1022"/>
        <v>-714.6</v>
      </c>
      <c r="J32721" t="str">
        <f t="shared" si="1023"/>
        <v>A</v>
      </c>
    </row>
    <row r="32722" spans="1:10">
      <c r="A32722">
        <v>32722</v>
      </c>
      <c r="B32722" s="2">
        <v>20050514</v>
      </c>
      <c r="C32722">
        <v>68.813400000000001</v>
      </c>
      <c r="D32722">
        <v>-49.738799999999998</v>
      </c>
      <c r="F32722">
        <v>48576.89</v>
      </c>
      <c r="G32722" s="3">
        <v>713.2</v>
      </c>
      <c r="H32722" s="3">
        <f t="shared" si="1022"/>
        <v>-713.2</v>
      </c>
      <c r="J32722" t="str">
        <f t="shared" si="1023"/>
        <v>A</v>
      </c>
    </row>
    <row r="32723" spans="1:10">
      <c r="A32723">
        <v>32723</v>
      </c>
      <c r="B32723" s="2">
        <v>20050514</v>
      </c>
      <c r="C32723">
        <v>68.813500000000005</v>
      </c>
      <c r="D32723">
        <v>-49.738799999999998</v>
      </c>
      <c r="F32723">
        <v>48577.1</v>
      </c>
      <c r="G32723" s="3">
        <v>711.8</v>
      </c>
      <c r="H32723" s="3">
        <f t="shared" si="1022"/>
        <v>-711.8</v>
      </c>
      <c r="J32723" t="str">
        <f t="shared" si="1023"/>
        <v>A</v>
      </c>
    </row>
    <row r="32724" spans="1:10">
      <c r="A32724">
        <v>32724</v>
      </c>
      <c r="B32724" s="2">
        <v>20050514</v>
      </c>
      <c r="C32724">
        <v>68.813699999999997</v>
      </c>
      <c r="D32724">
        <v>-49.738799999999998</v>
      </c>
      <c r="F32724">
        <v>48577.3</v>
      </c>
      <c r="G32724" s="3">
        <v>710.2</v>
      </c>
      <c r="H32724" s="3">
        <f t="shared" si="1022"/>
        <v>-710.2</v>
      </c>
      <c r="J32724" t="str">
        <f t="shared" si="1023"/>
        <v>A</v>
      </c>
    </row>
    <row r="32725" spans="1:10">
      <c r="A32725">
        <v>32725</v>
      </c>
      <c r="B32725" s="2">
        <v>20050514</v>
      </c>
      <c r="C32725">
        <v>68.813800000000001</v>
      </c>
      <c r="D32725">
        <v>-49.738799999999998</v>
      </c>
      <c r="F32725">
        <v>48577.51</v>
      </c>
      <c r="G32725" s="3">
        <v>708.5</v>
      </c>
      <c r="H32725" s="3">
        <f t="shared" si="1022"/>
        <v>-708.5</v>
      </c>
      <c r="J32725" t="str">
        <f t="shared" si="1023"/>
        <v>A</v>
      </c>
    </row>
    <row r="32726" spans="1:10">
      <c r="A32726">
        <v>32726</v>
      </c>
      <c r="B32726" s="2">
        <v>20050514</v>
      </c>
      <c r="C32726">
        <v>68.813999999999993</v>
      </c>
      <c r="D32726">
        <v>-49.738799999999998</v>
      </c>
      <c r="F32726">
        <v>48577.71</v>
      </c>
      <c r="G32726" s="3">
        <v>706.3</v>
      </c>
      <c r="H32726" s="3">
        <f t="shared" si="1022"/>
        <v>-706.3</v>
      </c>
      <c r="J32726" t="str">
        <f t="shared" si="1023"/>
        <v>A</v>
      </c>
    </row>
    <row r="32727" spans="1:10">
      <c r="A32727">
        <v>32727</v>
      </c>
      <c r="B32727" s="2">
        <v>20050514</v>
      </c>
      <c r="C32727">
        <v>68.814099999999996</v>
      </c>
      <c r="D32727">
        <v>-49.738700000000001</v>
      </c>
      <c r="F32727">
        <v>48577.919999999998</v>
      </c>
      <c r="G32727" s="3">
        <v>703.7</v>
      </c>
      <c r="H32727" s="3">
        <f t="shared" si="1022"/>
        <v>-703.7</v>
      </c>
      <c r="J32727" t="str">
        <f t="shared" si="1023"/>
        <v>A</v>
      </c>
    </row>
    <row r="32728" spans="1:10">
      <c r="A32728">
        <v>32728</v>
      </c>
      <c r="B32728" s="2">
        <v>20050514</v>
      </c>
      <c r="C32728">
        <v>68.8142</v>
      </c>
      <c r="D32728">
        <v>-49.738700000000001</v>
      </c>
      <c r="F32728">
        <v>48578.12</v>
      </c>
      <c r="G32728" s="3">
        <v>700.6</v>
      </c>
      <c r="H32728" s="3">
        <f t="shared" si="1022"/>
        <v>-700.6</v>
      </c>
      <c r="J32728" t="str">
        <f t="shared" si="1023"/>
        <v>A</v>
      </c>
    </row>
    <row r="32729" spans="1:10">
      <c r="A32729">
        <v>32729</v>
      </c>
      <c r="B32729" s="2">
        <v>20050514</v>
      </c>
      <c r="C32729">
        <v>68.814400000000006</v>
      </c>
      <c r="D32729">
        <v>-49.738700000000001</v>
      </c>
      <c r="F32729">
        <v>48578.33</v>
      </c>
      <c r="G32729" s="3">
        <v>696.9</v>
      </c>
      <c r="H32729" s="3">
        <f t="shared" si="1022"/>
        <v>-696.9</v>
      </c>
      <c r="J32729" t="str">
        <f t="shared" si="1023"/>
        <v>A</v>
      </c>
    </row>
    <row r="32730" spans="1:10">
      <c r="A32730">
        <v>32730</v>
      </c>
      <c r="B32730" s="2">
        <v>20050514</v>
      </c>
      <c r="C32730">
        <v>68.814499999999995</v>
      </c>
      <c r="D32730">
        <v>-49.738700000000001</v>
      </c>
      <c r="F32730">
        <v>48578.53</v>
      </c>
      <c r="G32730" s="3">
        <v>692.5</v>
      </c>
      <c r="H32730" s="3">
        <f t="shared" si="1022"/>
        <v>-692.5</v>
      </c>
      <c r="J32730" t="str">
        <f t="shared" si="1023"/>
        <v>A</v>
      </c>
    </row>
    <row r="32731" spans="1:10">
      <c r="A32731">
        <v>32731</v>
      </c>
      <c r="B32731" s="2">
        <v>20050514</v>
      </c>
      <c r="C32731">
        <v>68.814700000000002</v>
      </c>
      <c r="D32731">
        <v>-49.738700000000001</v>
      </c>
      <c r="F32731">
        <v>48578.74</v>
      </c>
      <c r="G32731" s="3">
        <v>687.4</v>
      </c>
      <c r="H32731" s="3">
        <f t="shared" si="1022"/>
        <v>-687.4</v>
      </c>
      <c r="J32731" t="str">
        <f t="shared" si="1023"/>
        <v>A</v>
      </c>
    </row>
    <row r="32732" spans="1:10">
      <c r="A32732">
        <v>32732</v>
      </c>
      <c r="B32732" s="2">
        <v>20050514</v>
      </c>
      <c r="C32732">
        <v>68.814800000000005</v>
      </c>
      <c r="D32732">
        <v>-49.738700000000001</v>
      </c>
      <c r="F32732">
        <v>48578.94</v>
      </c>
      <c r="G32732" s="3">
        <v>681.7</v>
      </c>
      <c r="H32732" s="3">
        <f t="shared" si="1022"/>
        <v>-681.7</v>
      </c>
      <c r="J32732" t="str">
        <f t="shared" si="1023"/>
        <v>A</v>
      </c>
    </row>
    <row r="32733" spans="1:10">
      <c r="A32733">
        <v>32733</v>
      </c>
      <c r="B32733" s="2">
        <v>20050514</v>
      </c>
      <c r="C32733">
        <v>68.814999999999998</v>
      </c>
      <c r="D32733">
        <v>-49.738700000000001</v>
      </c>
      <c r="F32733">
        <v>48579.15</v>
      </c>
      <c r="G32733" s="3">
        <v>675.3</v>
      </c>
      <c r="H32733" s="3">
        <f t="shared" si="1022"/>
        <v>-675.3</v>
      </c>
      <c r="J32733" t="str">
        <f t="shared" si="1023"/>
        <v>A</v>
      </c>
    </row>
    <row r="32734" spans="1:10">
      <c r="A32734">
        <v>32734</v>
      </c>
      <c r="B32734" s="2">
        <v>20050514</v>
      </c>
      <c r="C32734">
        <v>68.815100000000001</v>
      </c>
      <c r="D32734">
        <v>-49.738700000000001</v>
      </c>
      <c r="F32734">
        <v>48579.35</v>
      </c>
      <c r="G32734" s="3">
        <v>668.3</v>
      </c>
      <c r="H32734" s="3">
        <f t="shared" si="1022"/>
        <v>-668.3</v>
      </c>
      <c r="J32734" t="str">
        <f t="shared" si="1023"/>
        <v>A</v>
      </c>
    </row>
    <row r="32735" spans="1:10">
      <c r="A32735">
        <v>32735</v>
      </c>
      <c r="B32735" s="2">
        <v>20050514</v>
      </c>
      <c r="C32735">
        <v>68.815200000000004</v>
      </c>
      <c r="D32735">
        <v>-49.738700000000001</v>
      </c>
      <c r="F32735">
        <v>48579.56</v>
      </c>
      <c r="G32735" s="3">
        <v>660.7</v>
      </c>
      <c r="H32735" s="3">
        <f t="shared" si="1022"/>
        <v>-660.7</v>
      </c>
      <c r="J32735" t="str">
        <f t="shared" si="1023"/>
        <v>A</v>
      </c>
    </row>
    <row r="32736" spans="1:10">
      <c r="A32736">
        <v>32736</v>
      </c>
      <c r="B32736" s="2">
        <v>20050514</v>
      </c>
      <c r="C32736">
        <v>68.815399999999997</v>
      </c>
      <c r="D32736">
        <v>-49.738700000000001</v>
      </c>
      <c r="F32736">
        <v>48579.76</v>
      </c>
      <c r="G32736" s="3">
        <v>652.5</v>
      </c>
      <c r="H32736" s="3">
        <f t="shared" si="1022"/>
        <v>-652.5</v>
      </c>
      <c r="J32736" t="str">
        <f t="shared" si="1023"/>
        <v>A</v>
      </c>
    </row>
    <row r="32737" spans="1:10">
      <c r="A32737">
        <v>32737</v>
      </c>
      <c r="B32737" s="2">
        <v>20050514</v>
      </c>
      <c r="C32737">
        <v>68.8155</v>
      </c>
      <c r="D32737">
        <v>-49.738700000000001</v>
      </c>
      <c r="F32737">
        <v>48579.97</v>
      </c>
      <c r="G32737" s="3">
        <v>642.6</v>
      </c>
      <c r="H32737" s="3">
        <f t="shared" si="1022"/>
        <v>-642.6</v>
      </c>
      <c r="J32737" t="str">
        <f t="shared" si="1023"/>
        <v>A</v>
      </c>
    </row>
    <row r="32738" spans="1:10">
      <c r="A32738">
        <v>32738</v>
      </c>
      <c r="B32738" s="2">
        <v>20050514</v>
      </c>
      <c r="C32738">
        <v>68.815700000000007</v>
      </c>
      <c r="D32738">
        <v>-49.738700000000001</v>
      </c>
      <c r="F32738">
        <v>48580.17</v>
      </c>
      <c r="G32738" s="3">
        <v>634.29999999999995</v>
      </c>
      <c r="H32738" s="3">
        <f t="shared" si="1022"/>
        <v>-634.29999999999995</v>
      </c>
      <c r="J32738" t="str">
        <f t="shared" si="1023"/>
        <v>A</v>
      </c>
    </row>
    <row r="32739" spans="1:10">
      <c r="A32739">
        <v>32739</v>
      </c>
      <c r="B32739" s="2">
        <v>20050514</v>
      </c>
      <c r="C32739">
        <v>68.815799999999996</v>
      </c>
      <c r="D32739">
        <v>-49.738700000000001</v>
      </c>
      <c r="F32739">
        <v>48580.38</v>
      </c>
      <c r="G32739" s="3">
        <v>625.6</v>
      </c>
      <c r="H32739" s="3">
        <f t="shared" si="1022"/>
        <v>-625.6</v>
      </c>
      <c r="J32739" t="str">
        <f t="shared" si="1023"/>
        <v>A</v>
      </c>
    </row>
    <row r="32740" spans="1:10">
      <c r="A32740">
        <v>32740</v>
      </c>
      <c r="B32740" s="2">
        <v>20050514</v>
      </c>
      <c r="C32740">
        <v>68.816000000000003</v>
      </c>
      <c r="D32740">
        <v>-49.738700000000001</v>
      </c>
      <c r="F32740">
        <v>48580.58</v>
      </c>
      <c r="G32740" s="3">
        <v>614.6</v>
      </c>
      <c r="H32740" s="3">
        <f t="shared" si="1022"/>
        <v>-614.6</v>
      </c>
      <c r="J32740" t="str">
        <f t="shared" si="1023"/>
        <v>A</v>
      </c>
    </row>
    <row r="32741" spans="1:10">
      <c r="A32741">
        <v>32741</v>
      </c>
      <c r="B32741" s="2">
        <v>20050514</v>
      </c>
      <c r="C32741">
        <v>68.816100000000006</v>
      </c>
      <c r="D32741">
        <v>-49.738700000000001</v>
      </c>
      <c r="F32741">
        <v>48580.78</v>
      </c>
      <c r="G32741" s="3">
        <v>605</v>
      </c>
      <c r="H32741" s="3">
        <f t="shared" si="1022"/>
        <v>-605</v>
      </c>
      <c r="J32741" t="str">
        <f t="shared" si="1023"/>
        <v>A</v>
      </c>
    </row>
    <row r="32742" spans="1:10">
      <c r="A32742">
        <v>32742</v>
      </c>
      <c r="B32742" s="2">
        <v>20050514</v>
      </c>
      <c r="C32742">
        <v>68.816199999999995</v>
      </c>
      <c r="D32742">
        <v>-49.738700000000001</v>
      </c>
      <c r="F32742">
        <v>48580.99</v>
      </c>
      <c r="G32742" s="3">
        <v>594.9</v>
      </c>
      <c r="H32742" s="3">
        <f t="shared" si="1022"/>
        <v>-594.9</v>
      </c>
      <c r="J32742" t="str">
        <f t="shared" si="1023"/>
        <v>A</v>
      </c>
    </row>
    <row r="32743" spans="1:10">
      <c r="A32743">
        <v>32743</v>
      </c>
      <c r="B32743" s="2">
        <v>20050514</v>
      </c>
      <c r="C32743">
        <v>68.816400000000002</v>
      </c>
      <c r="D32743">
        <v>-49.738700000000001</v>
      </c>
      <c r="F32743">
        <v>48581.19</v>
      </c>
      <c r="G32743" s="3">
        <v>584.5</v>
      </c>
      <c r="H32743" s="3">
        <f t="shared" si="1022"/>
        <v>-584.5</v>
      </c>
      <c r="J32743" t="str">
        <f t="shared" si="1023"/>
        <v>A</v>
      </c>
    </row>
    <row r="32744" spans="1:10">
      <c r="A32744">
        <v>32744</v>
      </c>
      <c r="B32744" s="2">
        <v>20050514</v>
      </c>
      <c r="C32744">
        <v>68.816500000000005</v>
      </c>
      <c r="D32744">
        <v>-49.738700000000001</v>
      </c>
      <c r="F32744">
        <v>48581.4</v>
      </c>
      <c r="G32744" s="3">
        <v>573.70000000000005</v>
      </c>
      <c r="H32744" s="3">
        <f t="shared" si="1022"/>
        <v>-573.70000000000005</v>
      </c>
      <c r="J32744" t="str">
        <f t="shared" si="1023"/>
        <v>A</v>
      </c>
    </row>
    <row r="32745" spans="1:10">
      <c r="A32745">
        <v>32745</v>
      </c>
      <c r="B32745" s="2">
        <v>20050514</v>
      </c>
      <c r="C32745">
        <v>68.816699999999997</v>
      </c>
      <c r="D32745">
        <v>-49.738700000000001</v>
      </c>
      <c r="F32745">
        <v>48581.599999999999</v>
      </c>
      <c r="G32745" s="3">
        <v>562.70000000000005</v>
      </c>
      <c r="H32745" s="3">
        <f t="shared" si="1022"/>
        <v>-562.70000000000005</v>
      </c>
      <c r="J32745" t="str">
        <f t="shared" si="1023"/>
        <v>A</v>
      </c>
    </row>
    <row r="32746" spans="1:10">
      <c r="A32746">
        <v>32746</v>
      </c>
      <c r="B32746" s="2">
        <v>20050514</v>
      </c>
      <c r="C32746">
        <v>68.816800000000001</v>
      </c>
      <c r="D32746">
        <v>-49.738700000000001</v>
      </c>
      <c r="F32746">
        <v>48581.81</v>
      </c>
      <c r="G32746" s="3">
        <v>551.6</v>
      </c>
      <c r="H32746" s="3">
        <f t="shared" si="1022"/>
        <v>-551.6</v>
      </c>
      <c r="J32746" t="str">
        <f t="shared" si="1023"/>
        <v>A</v>
      </c>
    </row>
    <row r="32747" spans="1:10">
      <c r="A32747">
        <v>32747</v>
      </c>
      <c r="B32747" s="2">
        <v>20050514</v>
      </c>
      <c r="C32747">
        <v>68.816999999999993</v>
      </c>
      <c r="D32747">
        <v>-49.738700000000001</v>
      </c>
      <c r="F32747">
        <v>48582.01</v>
      </c>
      <c r="G32747" s="3">
        <v>540.29999999999995</v>
      </c>
      <c r="H32747" s="3">
        <f t="shared" si="1022"/>
        <v>-540.29999999999995</v>
      </c>
      <c r="J32747" t="str">
        <f t="shared" si="1023"/>
        <v>A</v>
      </c>
    </row>
    <row r="32748" spans="1:10">
      <c r="A32748">
        <v>32748</v>
      </c>
      <c r="B32748" s="2">
        <v>20050514</v>
      </c>
      <c r="C32748">
        <v>68.817099999999996</v>
      </c>
      <c r="D32748">
        <v>-49.738700000000001</v>
      </c>
      <c r="F32748">
        <v>48582.22</v>
      </c>
      <c r="G32748" s="3">
        <v>527.4</v>
      </c>
      <c r="H32748" s="3">
        <f t="shared" si="1022"/>
        <v>-527.4</v>
      </c>
      <c r="J32748" t="str">
        <f t="shared" si="1023"/>
        <v>A</v>
      </c>
    </row>
    <row r="32749" spans="1:10">
      <c r="A32749">
        <v>32749</v>
      </c>
      <c r="B32749" s="2">
        <v>20050514</v>
      </c>
      <c r="C32749">
        <v>68.8172</v>
      </c>
      <c r="D32749">
        <v>-49.738700000000001</v>
      </c>
      <c r="F32749">
        <v>48582.42</v>
      </c>
      <c r="G32749" s="3">
        <v>516.29999999999995</v>
      </c>
      <c r="H32749" s="3">
        <f t="shared" si="1022"/>
        <v>-516.29999999999995</v>
      </c>
      <c r="J32749" t="str">
        <f t="shared" si="1023"/>
        <v>A</v>
      </c>
    </row>
    <row r="32750" spans="1:10">
      <c r="A32750">
        <v>32750</v>
      </c>
      <c r="B32750" s="2">
        <v>20050514</v>
      </c>
      <c r="C32750">
        <v>68.817400000000006</v>
      </c>
      <c r="D32750">
        <v>-49.738700000000001</v>
      </c>
      <c r="F32750">
        <v>48582.63</v>
      </c>
      <c r="G32750" s="3">
        <v>505.5</v>
      </c>
      <c r="H32750" s="3">
        <f t="shared" si="1022"/>
        <v>-505.5</v>
      </c>
      <c r="J32750" t="str">
        <f t="shared" si="1023"/>
        <v>A</v>
      </c>
    </row>
    <row r="32751" spans="1:10">
      <c r="A32751">
        <v>32751</v>
      </c>
      <c r="B32751" s="2">
        <v>20050514</v>
      </c>
      <c r="C32751">
        <v>68.817499999999995</v>
      </c>
      <c r="D32751">
        <v>-49.738700000000001</v>
      </c>
      <c r="F32751">
        <v>48582.83</v>
      </c>
      <c r="G32751" s="3">
        <v>495</v>
      </c>
      <c r="H32751" s="3">
        <f t="shared" si="1022"/>
        <v>-495</v>
      </c>
      <c r="J32751" t="str">
        <f t="shared" si="1023"/>
        <v>A</v>
      </c>
    </row>
    <row r="32752" spans="1:10">
      <c r="A32752">
        <v>32752</v>
      </c>
      <c r="B32752" s="2">
        <v>20050514</v>
      </c>
      <c r="C32752">
        <v>68.817700000000002</v>
      </c>
      <c r="D32752">
        <v>-49.738700000000001</v>
      </c>
      <c r="F32752">
        <v>48583.040000000001</v>
      </c>
      <c r="G32752" s="3">
        <v>488.7</v>
      </c>
      <c r="H32752" s="3">
        <f t="shared" si="1022"/>
        <v>-488.7</v>
      </c>
      <c r="J32752" t="str">
        <f t="shared" si="1023"/>
        <v>A</v>
      </c>
    </row>
    <row r="32753" spans="1:10">
      <c r="A32753">
        <v>32753</v>
      </c>
      <c r="B32753" s="2">
        <v>20050514</v>
      </c>
      <c r="C32753">
        <v>68.817800000000005</v>
      </c>
      <c r="D32753">
        <v>-49.738700000000001</v>
      </c>
      <c r="F32753">
        <v>48583.24</v>
      </c>
      <c r="G32753" s="3">
        <v>477.9</v>
      </c>
      <c r="H32753" s="3">
        <f t="shared" si="1022"/>
        <v>-477.9</v>
      </c>
      <c r="J32753" t="str">
        <f t="shared" si="1023"/>
        <v>A</v>
      </c>
    </row>
    <row r="32754" spans="1:10">
      <c r="A32754">
        <v>32754</v>
      </c>
      <c r="B32754" s="2">
        <v>20050514</v>
      </c>
      <c r="C32754">
        <v>68.817999999999998</v>
      </c>
      <c r="D32754">
        <v>-49.738700000000001</v>
      </c>
      <c r="F32754">
        <v>48583.45</v>
      </c>
      <c r="G32754" s="3">
        <v>467.8</v>
      </c>
      <c r="H32754" s="3">
        <f t="shared" si="1022"/>
        <v>-467.8</v>
      </c>
      <c r="J32754" t="str">
        <f t="shared" si="1023"/>
        <v>A</v>
      </c>
    </row>
    <row r="32755" spans="1:10">
      <c r="A32755">
        <v>32755</v>
      </c>
      <c r="B32755" s="2">
        <v>20050514</v>
      </c>
      <c r="C32755">
        <v>68.818100000000001</v>
      </c>
      <c r="D32755">
        <v>-49.738700000000001</v>
      </c>
      <c r="F32755">
        <v>48583.65</v>
      </c>
      <c r="G32755" s="3">
        <v>458.6</v>
      </c>
      <c r="H32755" s="3">
        <f t="shared" si="1022"/>
        <v>-458.6</v>
      </c>
      <c r="J32755" t="str">
        <f t="shared" si="1023"/>
        <v>A</v>
      </c>
    </row>
    <row r="32756" spans="1:10">
      <c r="A32756">
        <v>32756</v>
      </c>
      <c r="B32756" s="2">
        <v>20050514</v>
      </c>
      <c r="C32756">
        <v>68.818200000000004</v>
      </c>
      <c r="D32756">
        <v>-49.738700000000001</v>
      </c>
      <c r="F32756">
        <v>48583.86</v>
      </c>
      <c r="G32756" s="3">
        <v>450.7</v>
      </c>
      <c r="H32756" s="3">
        <f t="shared" si="1022"/>
        <v>-450.7</v>
      </c>
      <c r="J32756" t="str">
        <f t="shared" si="1023"/>
        <v>A</v>
      </c>
    </row>
    <row r="32757" spans="1:10">
      <c r="A32757">
        <v>32757</v>
      </c>
      <c r="B32757" s="2">
        <v>20050514</v>
      </c>
      <c r="C32757">
        <v>68.818399999999997</v>
      </c>
      <c r="D32757">
        <v>-49.738700000000001</v>
      </c>
      <c r="F32757">
        <v>48584.06</v>
      </c>
      <c r="G32757" s="3">
        <v>444.4</v>
      </c>
      <c r="H32757" s="3">
        <f t="shared" si="1022"/>
        <v>-444.4</v>
      </c>
      <c r="J32757" t="str">
        <f t="shared" si="1023"/>
        <v>A</v>
      </c>
    </row>
    <row r="32758" spans="1:10">
      <c r="A32758">
        <v>32758</v>
      </c>
      <c r="B32758" s="2">
        <v>20050514</v>
      </c>
      <c r="C32758">
        <v>68.8185</v>
      </c>
      <c r="D32758">
        <v>-49.738700000000001</v>
      </c>
      <c r="F32758">
        <v>48584.27</v>
      </c>
      <c r="G32758" s="3">
        <v>439.5</v>
      </c>
      <c r="H32758" s="3">
        <f t="shared" si="1022"/>
        <v>-439.5</v>
      </c>
      <c r="J32758" t="str">
        <f t="shared" si="1023"/>
        <v>A</v>
      </c>
    </row>
    <row r="32759" spans="1:10">
      <c r="A32759">
        <v>32759</v>
      </c>
      <c r="B32759" s="2">
        <v>20050514</v>
      </c>
      <c r="C32759">
        <v>68.818700000000007</v>
      </c>
      <c r="D32759">
        <v>-49.738700000000001</v>
      </c>
      <c r="F32759">
        <v>48584.47</v>
      </c>
      <c r="G32759" s="3">
        <v>434.5</v>
      </c>
      <c r="H32759" s="3">
        <f t="shared" si="1022"/>
        <v>-434.5</v>
      </c>
      <c r="J32759" t="str">
        <f t="shared" si="1023"/>
        <v>A</v>
      </c>
    </row>
    <row r="32760" spans="1:10">
      <c r="A32760">
        <v>32760</v>
      </c>
      <c r="B32760" s="2">
        <v>20050514</v>
      </c>
      <c r="C32760">
        <v>68.818799999999996</v>
      </c>
      <c r="D32760">
        <v>-49.738700000000001</v>
      </c>
      <c r="F32760">
        <v>48584.68</v>
      </c>
      <c r="G32760" s="3">
        <v>432.6</v>
      </c>
      <c r="H32760" s="3">
        <f t="shared" si="1022"/>
        <v>-432.6</v>
      </c>
      <c r="J32760" t="str">
        <f t="shared" si="1023"/>
        <v>A</v>
      </c>
    </row>
    <row r="32761" spans="1:10">
      <c r="A32761">
        <v>32761</v>
      </c>
      <c r="B32761" s="2">
        <v>20050514</v>
      </c>
      <c r="C32761">
        <v>68.818899999999999</v>
      </c>
      <c r="D32761">
        <v>-49.738700000000001</v>
      </c>
      <c r="F32761">
        <v>48584.88</v>
      </c>
      <c r="G32761" s="3">
        <v>431.8</v>
      </c>
      <c r="H32761" s="3">
        <f t="shared" si="1022"/>
        <v>-431.8</v>
      </c>
      <c r="J32761" t="str">
        <f t="shared" si="1023"/>
        <v>A</v>
      </c>
    </row>
    <row r="32762" spans="1:10">
      <c r="A32762">
        <v>32762</v>
      </c>
      <c r="B32762" s="2">
        <v>20050514</v>
      </c>
      <c r="C32762">
        <v>68.819100000000006</v>
      </c>
      <c r="D32762">
        <v>-49.738700000000001</v>
      </c>
      <c r="F32762">
        <v>48585.08</v>
      </c>
      <c r="G32762" s="3">
        <v>432.1</v>
      </c>
      <c r="H32762" s="3">
        <f t="shared" si="1022"/>
        <v>-432.1</v>
      </c>
      <c r="J32762" t="str">
        <f t="shared" si="1023"/>
        <v>A</v>
      </c>
    </row>
    <row r="32763" spans="1:10">
      <c r="A32763">
        <v>32763</v>
      </c>
      <c r="B32763" s="2">
        <v>20050514</v>
      </c>
      <c r="C32763">
        <v>68.819199999999995</v>
      </c>
      <c r="D32763">
        <v>-49.738700000000001</v>
      </c>
      <c r="F32763">
        <v>48585.29</v>
      </c>
      <c r="G32763" s="3">
        <v>433.1</v>
      </c>
      <c r="H32763" s="3">
        <f t="shared" si="1022"/>
        <v>-433.1</v>
      </c>
      <c r="J32763" t="str">
        <f t="shared" si="1023"/>
        <v>A</v>
      </c>
    </row>
    <row r="32764" spans="1:10">
      <c r="A32764">
        <v>32764</v>
      </c>
      <c r="B32764" s="2">
        <v>20050514</v>
      </c>
      <c r="C32764">
        <v>68.819400000000002</v>
      </c>
      <c r="D32764">
        <v>-49.738700000000001</v>
      </c>
      <c r="F32764">
        <v>48585.49</v>
      </c>
      <c r="G32764" s="3">
        <v>434.8</v>
      </c>
      <c r="H32764" s="3">
        <f t="shared" si="1022"/>
        <v>-434.8</v>
      </c>
      <c r="J32764" t="str">
        <f t="shared" si="1023"/>
        <v>A</v>
      </c>
    </row>
    <row r="32765" spans="1:10">
      <c r="A32765">
        <v>32765</v>
      </c>
      <c r="B32765" s="2">
        <v>20050514</v>
      </c>
      <c r="C32765">
        <v>68.819500000000005</v>
      </c>
      <c r="D32765">
        <v>-49.738700000000001</v>
      </c>
      <c r="F32765">
        <v>48585.7</v>
      </c>
      <c r="G32765" s="3">
        <v>436.8</v>
      </c>
      <c r="H32765" s="3">
        <f t="shared" si="1022"/>
        <v>-436.8</v>
      </c>
      <c r="J32765" t="str">
        <f t="shared" si="1023"/>
        <v>A</v>
      </c>
    </row>
    <row r="32766" spans="1:10">
      <c r="A32766">
        <v>32766</v>
      </c>
      <c r="B32766" s="2">
        <v>20050514</v>
      </c>
      <c r="C32766">
        <v>68.819699999999997</v>
      </c>
      <c r="D32766">
        <v>-49.738700000000001</v>
      </c>
      <c r="F32766">
        <v>48585.9</v>
      </c>
      <c r="G32766" s="3">
        <v>439.2</v>
      </c>
      <c r="H32766" s="3">
        <f t="shared" si="1022"/>
        <v>-439.2</v>
      </c>
      <c r="J32766" t="str">
        <f t="shared" si="1023"/>
        <v>A</v>
      </c>
    </row>
    <row r="32767" spans="1:10">
      <c r="A32767">
        <v>32767</v>
      </c>
      <c r="B32767" s="2">
        <v>20050514</v>
      </c>
      <c r="C32767">
        <v>68.819800000000001</v>
      </c>
      <c r="D32767">
        <v>-49.738700000000001</v>
      </c>
      <c r="F32767">
        <v>48586.11</v>
      </c>
      <c r="G32767" s="3">
        <v>441.7</v>
      </c>
      <c r="H32767" s="3">
        <f t="shared" si="1022"/>
        <v>-441.7</v>
      </c>
      <c r="J32767" t="str">
        <f t="shared" si="1023"/>
        <v>A</v>
      </c>
    </row>
    <row r="32768" spans="1:10">
      <c r="A32768">
        <v>32768</v>
      </c>
      <c r="B32768" s="2">
        <v>20050514</v>
      </c>
      <c r="C32768">
        <v>68.819900000000004</v>
      </c>
      <c r="D32768">
        <v>-49.738700000000001</v>
      </c>
      <c r="F32768">
        <v>48586.31</v>
      </c>
      <c r="G32768" s="3">
        <v>442.6</v>
      </c>
      <c r="H32768" s="3">
        <f t="shared" si="1022"/>
        <v>-442.6</v>
      </c>
      <c r="J32768" t="str">
        <f t="shared" si="1023"/>
        <v>A</v>
      </c>
    </row>
    <row r="32769" spans="1:10">
      <c r="A32769">
        <v>32769</v>
      </c>
      <c r="B32769" s="2">
        <v>20050514</v>
      </c>
      <c r="C32769">
        <v>68.820099999999996</v>
      </c>
      <c r="D32769">
        <v>-49.738700000000001</v>
      </c>
      <c r="F32769">
        <v>48586.52</v>
      </c>
      <c r="G32769" s="3">
        <v>445.1</v>
      </c>
      <c r="H32769" s="3">
        <f t="shared" ref="H32769:H32832" si="1024">IF((G32769="0"),"0",-G32769)</f>
        <v>-445.1</v>
      </c>
      <c r="J32769" t="str">
        <f t="shared" ref="J32769:J32832" si="1025">IF((G32769="0"),"M",IF((H32769="CALCD"),"C","A"))</f>
        <v>A</v>
      </c>
    </row>
    <row r="32770" spans="1:10">
      <c r="A32770">
        <v>32770</v>
      </c>
      <c r="B32770" s="2">
        <v>20050514</v>
      </c>
      <c r="C32770">
        <v>68.8202</v>
      </c>
      <c r="D32770">
        <v>-49.738700000000001</v>
      </c>
      <c r="F32770">
        <v>48586.720000000001</v>
      </c>
      <c r="G32770" s="3">
        <v>447.5</v>
      </c>
      <c r="H32770" s="3">
        <f t="shared" si="1024"/>
        <v>-447.5</v>
      </c>
      <c r="J32770" t="str">
        <f t="shared" si="1025"/>
        <v>A</v>
      </c>
    </row>
    <row r="32771" spans="1:10">
      <c r="A32771">
        <v>32771</v>
      </c>
      <c r="B32771" s="2">
        <v>20050514</v>
      </c>
      <c r="C32771">
        <v>68.820400000000006</v>
      </c>
      <c r="D32771">
        <v>-49.738700000000001</v>
      </c>
      <c r="F32771">
        <v>48586.93</v>
      </c>
      <c r="G32771" s="3">
        <v>449.7</v>
      </c>
      <c r="H32771" s="3">
        <f t="shared" si="1024"/>
        <v>-449.7</v>
      </c>
      <c r="J32771" t="str">
        <f t="shared" si="1025"/>
        <v>A</v>
      </c>
    </row>
    <row r="32772" spans="1:10">
      <c r="A32772">
        <v>32772</v>
      </c>
      <c r="B32772" s="2">
        <v>20050514</v>
      </c>
      <c r="C32772">
        <v>68.820499999999996</v>
      </c>
      <c r="D32772">
        <v>-49.738700000000001</v>
      </c>
      <c r="F32772">
        <v>48587.13</v>
      </c>
      <c r="G32772" s="3">
        <v>451.6</v>
      </c>
      <c r="H32772" s="3">
        <f t="shared" si="1024"/>
        <v>-451.6</v>
      </c>
      <c r="J32772" t="str">
        <f t="shared" si="1025"/>
        <v>A</v>
      </c>
    </row>
    <row r="32773" spans="1:10">
      <c r="A32773">
        <v>32773</v>
      </c>
      <c r="B32773" s="2">
        <v>20050514</v>
      </c>
      <c r="C32773">
        <v>68.820599999999999</v>
      </c>
      <c r="D32773">
        <v>-49.738700000000001</v>
      </c>
      <c r="F32773">
        <v>48587.34</v>
      </c>
      <c r="G32773" s="3">
        <v>453.3</v>
      </c>
      <c r="H32773" s="3">
        <f t="shared" si="1024"/>
        <v>-453.3</v>
      </c>
      <c r="J32773" t="str">
        <f t="shared" si="1025"/>
        <v>A</v>
      </c>
    </row>
    <row r="32774" spans="1:10">
      <c r="A32774">
        <v>32774</v>
      </c>
      <c r="B32774" s="2">
        <v>20050514</v>
      </c>
      <c r="C32774">
        <v>68.820800000000006</v>
      </c>
      <c r="D32774">
        <v>-49.738700000000001</v>
      </c>
      <c r="F32774">
        <v>48587.54</v>
      </c>
      <c r="G32774" s="3">
        <v>454.6</v>
      </c>
      <c r="H32774" s="3">
        <f t="shared" si="1024"/>
        <v>-454.6</v>
      </c>
      <c r="J32774" t="str">
        <f t="shared" si="1025"/>
        <v>A</v>
      </c>
    </row>
    <row r="32775" spans="1:10">
      <c r="A32775">
        <v>32775</v>
      </c>
      <c r="B32775" s="2">
        <v>20050514</v>
      </c>
      <c r="C32775">
        <v>68.820899999999995</v>
      </c>
      <c r="D32775">
        <v>-49.738700000000001</v>
      </c>
      <c r="F32775">
        <v>48587.75</v>
      </c>
      <c r="G32775" s="3">
        <v>453.9</v>
      </c>
      <c r="H32775" s="3">
        <f t="shared" si="1024"/>
        <v>-453.9</v>
      </c>
      <c r="J32775" t="str">
        <f t="shared" si="1025"/>
        <v>A</v>
      </c>
    </row>
    <row r="32776" spans="1:10">
      <c r="A32776">
        <v>32776</v>
      </c>
      <c r="B32776" s="2">
        <v>20050514</v>
      </c>
      <c r="C32776">
        <v>68.821100000000001</v>
      </c>
      <c r="D32776">
        <v>-49.738700000000001</v>
      </c>
      <c r="F32776">
        <v>48587.95</v>
      </c>
      <c r="G32776" s="3">
        <v>454.4</v>
      </c>
      <c r="H32776" s="3">
        <f t="shared" si="1024"/>
        <v>-454.4</v>
      </c>
      <c r="J32776" t="str">
        <f t="shared" si="1025"/>
        <v>A</v>
      </c>
    </row>
    <row r="32777" spans="1:10">
      <c r="A32777">
        <v>32777</v>
      </c>
      <c r="B32777" s="2">
        <v>20050514</v>
      </c>
      <c r="C32777">
        <v>68.821200000000005</v>
      </c>
      <c r="D32777">
        <v>-49.738700000000001</v>
      </c>
      <c r="F32777">
        <v>48588.160000000003</v>
      </c>
      <c r="G32777" s="3">
        <v>454.5</v>
      </c>
      <c r="H32777" s="3">
        <f t="shared" si="1024"/>
        <v>-454.5</v>
      </c>
      <c r="J32777" t="str">
        <f t="shared" si="1025"/>
        <v>A</v>
      </c>
    </row>
    <row r="32778" spans="1:10">
      <c r="A32778">
        <v>32778</v>
      </c>
      <c r="B32778" s="2">
        <v>20050514</v>
      </c>
      <c r="C32778">
        <v>68.821299999999994</v>
      </c>
      <c r="D32778">
        <v>-49.738700000000001</v>
      </c>
      <c r="F32778">
        <v>48588.36</v>
      </c>
      <c r="G32778" s="3">
        <v>454.2</v>
      </c>
      <c r="H32778" s="3">
        <f t="shared" si="1024"/>
        <v>-454.2</v>
      </c>
      <c r="J32778" t="str">
        <f t="shared" si="1025"/>
        <v>A</v>
      </c>
    </row>
    <row r="32779" spans="1:10">
      <c r="A32779">
        <v>32779</v>
      </c>
      <c r="B32779" s="2">
        <v>20050514</v>
      </c>
      <c r="C32779">
        <v>68.8215</v>
      </c>
      <c r="D32779">
        <v>-49.738700000000001</v>
      </c>
      <c r="F32779">
        <v>48588.57</v>
      </c>
      <c r="G32779" s="3">
        <v>453.5</v>
      </c>
      <c r="H32779" s="3">
        <f t="shared" si="1024"/>
        <v>-453.5</v>
      </c>
      <c r="J32779" t="str">
        <f t="shared" si="1025"/>
        <v>A</v>
      </c>
    </row>
    <row r="32780" spans="1:10">
      <c r="A32780">
        <v>32780</v>
      </c>
      <c r="B32780" s="2">
        <v>20050514</v>
      </c>
      <c r="C32780">
        <v>68.821600000000004</v>
      </c>
      <c r="D32780">
        <v>-49.738700000000001</v>
      </c>
      <c r="F32780">
        <v>48588.77</v>
      </c>
      <c r="G32780" s="3">
        <v>450.8</v>
      </c>
      <c r="H32780" s="3">
        <f t="shared" si="1024"/>
        <v>-450.8</v>
      </c>
      <c r="J32780" t="str">
        <f t="shared" si="1025"/>
        <v>A</v>
      </c>
    </row>
    <row r="32781" spans="1:10">
      <c r="A32781">
        <v>32781</v>
      </c>
      <c r="B32781" s="2">
        <v>20050514</v>
      </c>
      <c r="C32781">
        <v>68.821799999999996</v>
      </c>
      <c r="D32781">
        <v>-49.738700000000001</v>
      </c>
      <c r="F32781">
        <v>48588.98</v>
      </c>
      <c r="G32781" s="3">
        <v>449.4</v>
      </c>
      <c r="H32781" s="3">
        <f t="shared" si="1024"/>
        <v>-449.4</v>
      </c>
      <c r="J32781" t="str">
        <f t="shared" si="1025"/>
        <v>A</v>
      </c>
    </row>
    <row r="32782" spans="1:10">
      <c r="A32782">
        <v>32782</v>
      </c>
      <c r="B32782" s="2">
        <v>20050514</v>
      </c>
      <c r="C32782">
        <v>68.821899999999999</v>
      </c>
      <c r="D32782">
        <v>-49.738700000000001</v>
      </c>
      <c r="F32782">
        <v>48589.18</v>
      </c>
      <c r="G32782" s="3">
        <v>447.8</v>
      </c>
      <c r="H32782" s="3">
        <f t="shared" si="1024"/>
        <v>-447.8</v>
      </c>
      <c r="J32782" t="str">
        <f t="shared" si="1025"/>
        <v>A</v>
      </c>
    </row>
    <row r="32783" spans="1:10">
      <c r="A32783">
        <v>32783</v>
      </c>
      <c r="B32783" s="2">
        <v>20050514</v>
      </c>
      <c r="C32783">
        <v>68.822000000000003</v>
      </c>
      <c r="D32783">
        <v>-49.738700000000001</v>
      </c>
      <c r="F32783">
        <v>48589.39</v>
      </c>
      <c r="G32783" s="3">
        <v>444.3</v>
      </c>
      <c r="H32783" s="3">
        <f t="shared" si="1024"/>
        <v>-444.3</v>
      </c>
      <c r="J32783" t="str">
        <f t="shared" si="1025"/>
        <v>A</v>
      </c>
    </row>
    <row r="32784" spans="1:10">
      <c r="A32784">
        <v>32784</v>
      </c>
      <c r="B32784" s="2">
        <v>20050514</v>
      </c>
      <c r="C32784">
        <v>68.822199999999995</v>
      </c>
      <c r="D32784">
        <v>-49.738700000000001</v>
      </c>
      <c r="F32784">
        <v>48589.59</v>
      </c>
      <c r="G32784" s="3">
        <v>442.3</v>
      </c>
      <c r="H32784" s="3">
        <f t="shared" si="1024"/>
        <v>-442.3</v>
      </c>
      <c r="J32784" t="str">
        <f t="shared" si="1025"/>
        <v>A</v>
      </c>
    </row>
    <row r="32785" spans="1:10">
      <c r="A32785">
        <v>32785</v>
      </c>
      <c r="B32785" s="2">
        <v>20050514</v>
      </c>
      <c r="C32785">
        <v>68.822299999999998</v>
      </c>
      <c r="D32785">
        <v>-49.738700000000001</v>
      </c>
      <c r="F32785">
        <v>48589.79</v>
      </c>
      <c r="G32785" s="3">
        <v>440.2</v>
      </c>
      <c r="H32785" s="3">
        <f t="shared" si="1024"/>
        <v>-440.2</v>
      </c>
      <c r="J32785" t="str">
        <f t="shared" si="1025"/>
        <v>A</v>
      </c>
    </row>
    <row r="32786" spans="1:10">
      <c r="A32786">
        <v>32786</v>
      </c>
      <c r="B32786" s="2">
        <v>20050514</v>
      </c>
      <c r="C32786">
        <v>68.822500000000005</v>
      </c>
      <c r="D32786">
        <v>-49.738700000000001</v>
      </c>
      <c r="F32786">
        <v>48590</v>
      </c>
      <c r="G32786" s="3">
        <v>438.2</v>
      </c>
      <c r="H32786" s="3">
        <f t="shared" si="1024"/>
        <v>-438.2</v>
      </c>
      <c r="J32786" t="str">
        <f t="shared" si="1025"/>
        <v>A</v>
      </c>
    </row>
    <row r="32787" spans="1:10">
      <c r="A32787">
        <v>32787</v>
      </c>
      <c r="B32787" s="2">
        <v>20050514</v>
      </c>
      <c r="C32787">
        <v>68.822599999999994</v>
      </c>
      <c r="D32787">
        <v>-49.738700000000001</v>
      </c>
      <c r="F32787">
        <v>48590.2</v>
      </c>
      <c r="G32787" s="3">
        <v>434.4</v>
      </c>
      <c r="H32787" s="3">
        <f t="shared" si="1024"/>
        <v>-434.4</v>
      </c>
      <c r="J32787" t="str">
        <f t="shared" si="1025"/>
        <v>A</v>
      </c>
    </row>
    <row r="32788" spans="1:10">
      <c r="A32788">
        <v>32788</v>
      </c>
      <c r="B32788" s="2">
        <v>20050514</v>
      </c>
      <c r="C32788">
        <v>68.822699999999998</v>
      </c>
      <c r="D32788">
        <v>-49.738700000000001</v>
      </c>
      <c r="F32788">
        <v>48590.41</v>
      </c>
      <c r="G32788" s="3">
        <v>432.5</v>
      </c>
      <c r="H32788" s="3">
        <f t="shared" si="1024"/>
        <v>-432.5</v>
      </c>
      <c r="J32788" t="str">
        <f t="shared" si="1025"/>
        <v>A</v>
      </c>
    </row>
    <row r="32789" spans="1:10">
      <c r="A32789">
        <v>32789</v>
      </c>
      <c r="B32789" s="2">
        <v>20050514</v>
      </c>
      <c r="C32789">
        <v>68.822900000000004</v>
      </c>
      <c r="D32789">
        <v>-49.738700000000001</v>
      </c>
      <c r="F32789">
        <v>48590.61</v>
      </c>
      <c r="G32789" s="3">
        <v>429</v>
      </c>
      <c r="H32789" s="3">
        <f t="shared" si="1024"/>
        <v>-429</v>
      </c>
      <c r="J32789" t="str">
        <f t="shared" si="1025"/>
        <v>A</v>
      </c>
    </row>
    <row r="32790" spans="1:10">
      <c r="A32790">
        <v>32790</v>
      </c>
      <c r="B32790" s="2">
        <v>20050514</v>
      </c>
      <c r="C32790">
        <v>68.822999999999993</v>
      </c>
      <c r="D32790">
        <v>-49.738700000000001</v>
      </c>
      <c r="F32790">
        <v>48590.82</v>
      </c>
      <c r="G32790" s="3">
        <v>427.4</v>
      </c>
      <c r="H32790" s="3">
        <f t="shared" si="1024"/>
        <v>-427.4</v>
      </c>
      <c r="J32790" t="str">
        <f t="shared" si="1025"/>
        <v>A</v>
      </c>
    </row>
    <row r="32791" spans="1:10">
      <c r="A32791">
        <v>32791</v>
      </c>
      <c r="B32791" s="2">
        <v>20050514</v>
      </c>
      <c r="C32791">
        <v>68.8232</v>
      </c>
      <c r="D32791">
        <v>-49.738700000000001</v>
      </c>
      <c r="F32791">
        <v>48591.02</v>
      </c>
      <c r="G32791" s="3">
        <v>425.9</v>
      </c>
      <c r="H32791" s="3">
        <f t="shared" si="1024"/>
        <v>-425.9</v>
      </c>
      <c r="J32791" t="str">
        <f t="shared" si="1025"/>
        <v>A</v>
      </c>
    </row>
    <row r="32792" spans="1:10">
      <c r="A32792">
        <v>32792</v>
      </c>
      <c r="B32792" s="2">
        <v>20050514</v>
      </c>
      <c r="C32792">
        <v>68.823300000000003</v>
      </c>
      <c r="D32792">
        <v>-49.738700000000001</v>
      </c>
      <c r="F32792">
        <v>48591.23</v>
      </c>
      <c r="G32792" s="3">
        <v>423</v>
      </c>
      <c r="H32792" s="3">
        <f t="shared" si="1024"/>
        <v>-423</v>
      </c>
      <c r="J32792" t="str">
        <f t="shared" si="1025"/>
        <v>A</v>
      </c>
    </row>
    <row r="32793" spans="1:10">
      <c r="A32793">
        <v>32793</v>
      </c>
      <c r="B32793" s="2">
        <v>20050514</v>
      </c>
      <c r="C32793">
        <v>68.823400000000007</v>
      </c>
      <c r="D32793">
        <v>-49.738700000000001</v>
      </c>
      <c r="F32793">
        <v>48591.43</v>
      </c>
      <c r="G32793" s="3">
        <v>422</v>
      </c>
      <c r="H32793" s="3">
        <f t="shared" si="1024"/>
        <v>-422</v>
      </c>
      <c r="J32793" t="str">
        <f t="shared" si="1025"/>
        <v>A</v>
      </c>
    </row>
    <row r="32794" spans="1:10">
      <c r="A32794">
        <v>32794</v>
      </c>
      <c r="B32794" s="2">
        <v>20050514</v>
      </c>
      <c r="C32794">
        <v>68.823599999999999</v>
      </c>
      <c r="D32794">
        <v>-49.738799999999998</v>
      </c>
      <c r="F32794">
        <v>48591.64</v>
      </c>
      <c r="G32794" s="3">
        <v>419.5</v>
      </c>
      <c r="H32794" s="3">
        <f t="shared" si="1024"/>
        <v>-419.5</v>
      </c>
      <c r="J32794" t="str">
        <f t="shared" si="1025"/>
        <v>A</v>
      </c>
    </row>
    <row r="32795" spans="1:10">
      <c r="A32795">
        <v>32795</v>
      </c>
      <c r="B32795" s="2">
        <v>20050514</v>
      </c>
      <c r="C32795">
        <v>68.823700000000002</v>
      </c>
      <c r="D32795">
        <v>-49.738799999999998</v>
      </c>
      <c r="F32795">
        <v>48591.839999999997</v>
      </c>
      <c r="G32795" s="3">
        <v>419</v>
      </c>
      <c r="H32795" s="3">
        <f t="shared" si="1024"/>
        <v>-419</v>
      </c>
      <c r="J32795" t="str">
        <f t="shared" si="1025"/>
        <v>A</v>
      </c>
    </row>
    <row r="32796" spans="1:10">
      <c r="A32796">
        <v>32796</v>
      </c>
      <c r="B32796" s="2">
        <v>20050514</v>
      </c>
      <c r="C32796">
        <v>68.823899999999995</v>
      </c>
      <c r="D32796">
        <v>-49.738799999999998</v>
      </c>
      <c r="F32796">
        <v>48592.05</v>
      </c>
      <c r="G32796" s="3">
        <v>416.9</v>
      </c>
      <c r="H32796" s="3">
        <f t="shared" si="1024"/>
        <v>-416.9</v>
      </c>
      <c r="J32796" t="str">
        <f t="shared" si="1025"/>
        <v>A</v>
      </c>
    </row>
    <row r="32797" spans="1:10">
      <c r="A32797">
        <v>32797</v>
      </c>
      <c r="B32797" s="2">
        <v>20050514</v>
      </c>
      <c r="C32797">
        <v>68.823999999999998</v>
      </c>
      <c r="D32797">
        <v>-49.738799999999998</v>
      </c>
      <c r="F32797">
        <v>48592.26</v>
      </c>
      <c r="G32797" s="3">
        <v>416.8</v>
      </c>
      <c r="H32797" s="3">
        <f t="shared" si="1024"/>
        <v>-416.8</v>
      </c>
      <c r="J32797" t="str">
        <f t="shared" si="1025"/>
        <v>A</v>
      </c>
    </row>
    <row r="32798" spans="1:10">
      <c r="A32798">
        <v>32798</v>
      </c>
      <c r="B32798" s="2">
        <v>20050514</v>
      </c>
      <c r="C32798">
        <v>68.824100000000001</v>
      </c>
      <c r="D32798">
        <v>-49.738799999999998</v>
      </c>
      <c r="F32798">
        <v>48592.47</v>
      </c>
      <c r="G32798" s="3">
        <v>416.8</v>
      </c>
      <c r="H32798" s="3">
        <f t="shared" si="1024"/>
        <v>-416.8</v>
      </c>
      <c r="J32798" t="str">
        <f t="shared" si="1025"/>
        <v>A</v>
      </c>
    </row>
    <row r="32799" spans="1:10">
      <c r="A32799">
        <v>32799</v>
      </c>
      <c r="B32799" s="2">
        <v>20050514</v>
      </c>
      <c r="C32799">
        <v>68.824299999999994</v>
      </c>
      <c r="D32799">
        <v>-49.738799999999998</v>
      </c>
      <c r="F32799">
        <v>48592.67</v>
      </c>
      <c r="G32799" s="3">
        <v>415.2</v>
      </c>
      <c r="H32799" s="3">
        <f t="shared" si="1024"/>
        <v>-415.2</v>
      </c>
      <c r="J32799" t="str">
        <f t="shared" si="1025"/>
        <v>A</v>
      </c>
    </row>
    <row r="32800" spans="1:10">
      <c r="A32800">
        <v>32800</v>
      </c>
      <c r="B32800" s="2">
        <v>20050514</v>
      </c>
      <c r="C32800">
        <v>68.824399999999997</v>
      </c>
      <c r="D32800">
        <v>-49.738799999999998</v>
      </c>
      <c r="F32800">
        <v>48592.88</v>
      </c>
      <c r="G32800" s="3">
        <v>415.5</v>
      </c>
      <c r="H32800" s="3">
        <f t="shared" si="1024"/>
        <v>-415.5</v>
      </c>
      <c r="J32800" t="str">
        <f t="shared" si="1025"/>
        <v>A</v>
      </c>
    </row>
    <row r="32801" spans="1:10">
      <c r="A32801">
        <v>32801</v>
      </c>
      <c r="B32801" s="2">
        <v>20050514</v>
      </c>
      <c r="C32801">
        <v>68.824600000000004</v>
      </c>
      <c r="D32801">
        <v>-49.738799999999998</v>
      </c>
      <c r="F32801">
        <v>48593.08</v>
      </c>
      <c r="G32801" s="3">
        <v>415.9</v>
      </c>
      <c r="H32801" s="3">
        <f t="shared" si="1024"/>
        <v>-415.9</v>
      </c>
      <c r="J32801" t="str">
        <f t="shared" si="1025"/>
        <v>A</v>
      </c>
    </row>
    <row r="32802" spans="1:10">
      <c r="A32802">
        <v>32802</v>
      </c>
      <c r="B32802" s="2">
        <v>20050514</v>
      </c>
      <c r="C32802">
        <v>68.824700000000007</v>
      </c>
      <c r="D32802">
        <v>-49.738799999999998</v>
      </c>
      <c r="F32802">
        <v>48593.29</v>
      </c>
      <c r="G32802" s="3">
        <v>414.6</v>
      </c>
      <c r="H32802" s="3">
        <f t="shared" si="1024"/>
        <v>-414.6</v>
      </c>
      <c r="J32802" t="str">
        <f t="shared" si="1025"/>
        <v>A</v>
      </c>
    </row>
    <row r="32803" spans="1:10">
      <c r="A32803">
        <v>32803</v>
      </c>
      <c r="B32803" s="2">
        <v>20050514</v>
      </c>
      <c r="C32803">
        <v>68.824799999999996</v>
      </c>
      <c r="D32803">
        <v>-49.738799999999998</v>
      </c>
      <c r="F32803">
        <v>48593.49</v>
      </c>
      <c r="G32803" s="3">
        <v>415.2</v>
      </c>
      <c r="H32803" s="3">
        <f t="shared" si="1024"/>
        <v>-415.2</v>
      </c>
      <c r="J32803" t="str">
        <f t="shared" si="1025"/>
        <v>A</v>
      </c>
    </row>
    <row r="32804" spans="1:10">
      <c r="A32804">
        <v>32804</v>
      </c>
      <c r="B32804" s="2">
        <v>20050514</v>
      </c>
      <c r="C32804">
        <v>68.825000000000003</v>
      </c>
      <c r="D32804">
        <v>-49.738799999999998</v>
      </c>
      <c r="F32804">
        <v>48593.7</v>
      </c>
      <c r="G32804" s="3">
        <v>415.8</v>
      </c>
      <c r="H32804" s="3">
        <f t="shared" si="1024"/>
        <v>-415.8</v>
      </c>
      <c r="J32804" t="str">
        <f t="shared" si="1025"/>
        <v>A</v>
      </c>
    </row>
    <row r="32805" spans="1:10">
      <c r="A32805">
        <v>32805</v>
      </c>
      <c r="B32805" s="2">
        <v>20050514</v>
      </c>
      <c r="C32805">
        <v>68.825100000000006</v>
      </c>
      <c r="D32805">
        <v>-49.738799999999998</v>
      </c>
      <c r="F32805">
        <v>48593.9</v>
      </c>
      <c r="G32805" s="3">
        <v>414.7</v>
      </c>
      <c r="H32805" s="3">
        <f t="shared" si="1024"/>
        <v>-414.7</v>
      </c>
      <c r="J32805" t="str">
        <f t="shared" si="1025"/>
        <v>A</v>
      </c>
    </row>
    <row r="32806" spans="1:10">
      <c r="A32806">
        <v>32806</v>
      </c>
      <c r="B32806" s="2">
        <v>20050514</v>
      </c>
      <c r="C32806">
        <v>68.825299999999999</v>
      </c>
      <c r="D32806">
        <v>-49.738799999999998</v>
      </c>
      <c r="F32806">
        <v>48594.1</v>
      </c>
      <c r="G32806" s="3">
        <v>415.3</v>
      </c>
      <c r="H32806" s="3">
        <f t="shared" si="1024"/>
        <v>-415.3</v>
      </c>
      <c r="J32806" t="str">
        <f t="shared" si="1025"/>
        <v>A</v>
      </c>
    </row>
    <row r="32807" spans="1:10">
      <c r="A32807">
        <v>32807</v>
      </c>
      <c r="B32807" s="2">
        <v>20050514</v>
      </c>
      <c r="C32807">
        <v>68.825400000000002</v>
      </c>
      <c r="D32807">
        <v>-49.738799999999998</v>
      </c>
      <c r="F32807">
        <v>48594.31</v>
      </c>
      <c r="G32807" s="3">
        <v>416</v>
      </c>
      <c r="H32807" s="3">
        <f t="shared" si="1024"/>
        <v>-416</v>
      </c>
      <c r="J32807" t="str">
        <f t="shared" si="1025"/>
        <v>A</v>
      </c>
    </row>
    <row r="32808" spans="1:10">
      <c r="A32808">
        <v>32808</v>
      </c>
      <c r="B32808" s="2">
        <v>20050514</v>
      </c>
      <c r="C32808">
        <v>68.825500000000005</v>
      </c>
      <c r="D32808">
        <v>-49.738799999999998</v>
      </c>
      <c r="F32808">
        <v>48594.51</v>
      </c>
      <c r="G32808" s="3">
        <v>416.8</v>
      </c>
      <c r="H32808" s="3">
        <f t="shared" si="1024"/>
        <v>-416.8</v>
      </c>
      <c r="J32808" t="str">
        <f t="shared" si="1025"/>
        <v>A</v>
      </c>
    </row>
    <row r="32809" spans="1:10">
      <c r="A32809">
        <v>32809</v>
      </c>
      <c r="B32809" s="2">
        <v>20050514</v>
      </c>
      <c r="C32809">
        <v>68.825699999999998</v>
      </c>
      <c r="D32809">
        <v>-49.738799999999998</v>
      </c>
      <c r="F32809">
        <v>48594.720000000001</v>
      </c>
      <c r="G32809" s="3">
        <v>415.8</v>
      </c>
      <c r="H32809" s="3">
        <f t="shared" si="1024"/>
        <v>-415.8</v>
      </c>
      <c r="J32809" t="str">
        <f t="shared" si="1025"/>
        <v>A</v>
      </c>
    </row>
    <row r="32810" spans="1:10">
      <c r="A32810">
        <v>32810</v>
      </c>
      <c r="B32810" s="2">
        <v>20050514</v>
      </c>
      <c r="C32810">
        <v>68.825800000000001</v>
      </c>
      <c r="D32810">
        <v>-49.738799999999998</v>
      </c>
      <c r="F32810">
        <v>48594.92</v>
      </c>
      <c r="G32810" s="3">
        <v>416.6</v>
      </c>
      <c r="H32810" s="3">
        <f t="shared" si="1024"/>
        <v>-416.6</v>
      </c>
      <c r="J32810" t="str">
        <f t="shared" si="1025"/>
        <v>A</v>
      </c>
    </row>
    <row r="32811" spans="1:10">
      <c r="A32811">
        <v>32811</v>
      </c>
      <c r="B32811" s="2">
        <v>20050514</v>
      </c>
      <c r="C32811">
        <v>68.825999999999993</v>
      </c>
      <c r="D32811">
        <v>-49.738799999999998</v>
      </c>
      <c r="F32811">
        <v>48595.13</v>
      </c>
      <c r="G32811" s="3">
        <v>417.5</v>
      </c>
      <c r="H32811" s="3">
        <f t="shared" si="1024"/>
        <v>-417.5</v>
      </c>
      <c r="J32811" t="str">
        <f t="shared" si="1025"/>
        <v>A</v>
      </c>
    </row>
    <row r="32812" spans="1:10">
      <c r="A32812">
        <v>32812</v>
      </c>
      <c r="B32812" s="2">
        <v>20050514</v>
      </c>
      <c r="C32812">
        <v>68.826099999999997</v>
      </c>
      <c r="D32812">
        <v>-49.738799999999998</v>
      </c>
      <c r="F32812">
        <v>48595.33</v>
      </c>
      <c r="G32812" s="3">
        <v>418.4</v>
      </c>
      <c r="H32812" s="3">
        <f t="shared" si="1024"/>
        <v>-418.4</v>
      </c>
      <c r="J32812" t="str">
        <f t="shared" si="1025"/>
        <v>A</v>
      </c>
    </row>
    <row r="32813" spans="1:10">
      <c r="A32813">
        <v>32813</v>
      </c>
      <c r="B32813" s="2">
        <v>20050514</v>
      </c>
      <c r="C32813">
        <v>68.8262</v>
      </c>
      <c r="D32813">
        <v>-49.738799999999998</v>
      </c>
      <c r="F32813">
        <v>48595.54</v>
      </c>
      <c r="G32813" s="3">
        <v>419.4</v>
      </c>
      <c r="H32813" s="3">
        <f t="shared" si="1024"/>
        <v>-419.4</v>
      </c>
      <c r="J32813" t="str">
        <f t="shared" si="1025"/>
        <v>A</v>
      </c>
    </row>
    <row r="32814" spans="1:10">
      <c r="A32814">
        <v>32814</v>
      </c>
      <c r="B32814" s="2">
        <v>20050514</v>
      </c>
      <c r="C32814">
        <v>68.826400000000007</v>
      </c>
      <c r="D32814">
        <v>-49.738799999999998</v>
      </c>
      <c r="F32814">
        <v>48595.74</v>
      </c>
      <c r="G32814" s="3">
        <v>418.7</v>
      </c>
      <c r="H32814" s="3">
        <f t="shared" si="1024"/>
        <v>-418.7</v>
      </c>
      <c r="J32814" t="str">
        <f t="shared" si="1025"/>
        <v>A</v>
      </c>
    </row>
    <row r="32815" spans="1:10">
      <c r="A32815">
        <v>32815</v>
      </c>
      <c r="B32815" s="2">
        <v>20050514</v>
      </c>
      <c r="C32815">
        <v>68.826499999999996</v>
      </c>
      <c r="D32815">
        <v>-49.738799999999998</v>
      </c>
      <c r="F32815">
        <v>48595.95</v>
      </c>
      <c r="G32815" s="3">
        <v>419.8</v>
      </c>
      <c r="H32815" s="3">
        <f t="shared" si="1024"/>
        <v>-419.8</v>
      </c>
      <c r="J32815" t="str">
        <f t="shared" si="1025"/>
        <v>A</v>
      </c>
    </row>
    <row r="32816" spans="1:10">
      <c r="A32816">
        <v>32816</v>
      </c>
      <c r="B32816" s="2">
        <v>20050514</v>
      </c>
      <c r="C32816">
        <v>68.826700000000002</v>
      </c>
      <c r="D32816">
        <v>-49.738799999999998</v>
      </c>
      <c r="F32816">
        <v>48596.15</v>
      </c>
      <c r="G32816" s="3">
        <v>421</v>
      </c>
      <c r="H32816" s="3">
        <f t="shared" si="1024"/>
        <v>-421</v>
      </c>
      <c r="J32816" t="str">
        <f t="shared" si="1025"/>
        <v>A</v>
      </c>
    </row>
    <row r="32817" spans="1:10">
      <c r="A32817">
        <v>32817</v>
      </c>
      <c r="B32817" s="2">
        <v>20050514</v>
      </c>
      <c r="C32817">
        <v>68.826800000000006</v>
      </c>
      <c r="D32817">
        <v>-49.738799999999998</v>
      </c>
      <c r="F32817">
        <v>48596.36</v>
      </c>
      <c r="G32817" s="3">
        <v>422.2</v>
      </c>
      <c r="H32817" s="3">
        <f t="shared" si="1024"/>
        <v>-422.2</v>
      </c>
      <c r="J32817" t="str">
        <f t="shared" si="1025"/>
        <v>A</v>
      </c>
    </row>
    <row r="32818" spans="1:10">
      <c r="A32818">
        <v>32818</v>
      </c>
      <c r="B32818" s="2">
        <v>20050514</v>
      </c>
      <c r="C32818">
        <v>68.826899999999995</v>
      </c>
      <c r="D32818">
        <v>-49.738799999999998</v>
      </c>
      <c r="F32818">
        <v>48596.56</v>
      </c>
      <c r="G32818" s="3">
        <v>423.4</v>
      </c>
      <c r="H32818" s="3">
        <f t="shared" si="1024"/>
        <v>-423.4</v>
      </c>
      <c r="J32818" t="str">
        <f t="shared" si="1025"/>
        <v>A</v>
      </c>
    </row>
    <row r="32819" spans="1:10">
      <c r="A32819">
        <v>32819</v>
      </c>
      <c r="B32819" s="2">
        <v>20050514</v>
      </c>
      <c r="C32819">
        <v>68.827100000000002</v>
      </c>
      <c r="D32819">
        <v>-49.738799999999998</v>
      </c>
      <c r="F32819">
        <v>48596.77</v>
      </c>
      <c r="G32819" s="3">
        <v>422.9</v>
      </c>
      <c r="H32819" s="3">
        <f t="shared" si="1024"/>
        <v>-422.9</v>
      </c>
      <c r="J32819" t="str">
        <f t="shared" si="1025"/>
        <v>A</v>
      </c>
    </row>
    <row r="32820" spans="1:10">
      <c r="A32820">
        <v>32820</v>
      </c>
      <c r="B32820" s="2">
        <v>20050514</v>
      </c>
      <c r="C32820">
        <v>68.827200000000005</v>
      </c>
      <c r="D32820">
        <v>-49.738799999999998</v>
      </c>
      <c r="F32820">
        <v>48596.97</v>
      </c>
      <c r="G32820" s="3">
        <v>424.1</v>
      </c>
      <c r="H32820" s="3">
        <f t="shared" si="1024"/>
        <v>-424.1</v>
      </c>
      <c r="J32820" t="str">
        <f t="shared" si="1025"/>
        <v>A</v>
      </c>
    </row>
    <row r="32821" spans="1:10">
      <c r="A32821">
        <v>32821</v>
      </c>
      <c r="B32821" s="2">
        <v>20050514</v>
      </c>
      <c r="C32821">
        <v>68.827299999999994</v>
      </c>
      <c r="D32821">
        <v>-49.738799999999998</v>
      </c>
      <c r="F32821">
        <v>48597.18</v>
      </c>
      <c r="G32821" s="3">
        <v>425.3</v>
      </c>
      <c r="H32821" s="3">
        <f t="shared" si="1024"/>
        <v>-425.3</v>
      </c>
      <c r="J32821" t="str">
        <f t="shared" si="1025"/>
        <v>A</v>
      </c>
    </row>
    <row r="32822" spans="1:10">
      <c r="A32822">
        <v>32822</v>
      </c>
      <c r="B32822" s="2">
        <v>20050514</v>
      </c>
      <c r="C32822">
        <v>68.827500000000001</v>
      </c>
      <c r="D32822">
        <v>-49.738799999999998</v>
      </c>
      <c r="F32822">
        <v>48597.38</v>
      </c>
      <c r="G32822" s="3">
        <v>426.3</v>
      </c>
      <c r="H32822" s="3">
        <f t="shared" si="1024"/>
        <v>-426.3</v>
      </c>
      <c r="J32822" t="str">
        <f t="shared" si="1025"/>
        <v>A</v>
      </c>
    </row>
    <row r="32823" spans="1:10">
      <c r="A32823">
        <v>32823</v>
      </c>
      <c r="B32823" s="2">
        <v>20050514</v>
      </c>
      <c r="C32823">
        <v>68.827600000000004</v>
      </c>
      <c r="D32823">
        <v>-49.738799999999998</v>
      </c>
      <c r="F32823">
        <v>48597.59</v>
      </c>
      <c r="G32823" s="3">
        <v>427.3</v>
      </c>
      <c r="H32823" s="3">
        <f t="shared" si="1024"/>
        <v>-427.3</v>
      </c>
      <c r="J32823" t="str">
        <f t="shared" si="1025"/>
        <v>A</v>
      </c>
    </row>
    <row r="32824" spans="1:10">
      <c r="A32824">
        <v>32824</v>
      </c>
      <c r="B32824" s="2">
        <v>20050514</v>
      </c>
      <c r="C32824">
        <v>68.827799999999996</v>
      </c>
      <c r="D32824">
        <v>-49.738799999999998</v>
      </c>
      <c r="F32824">
        <v>48597.79</v>
      </c>
      <c r="G32824" s="3">
        <v>428.1</v>
      </c>
      <c r="H32824" s="3">
        <f t="shared" si="1024"/>
        <v>-428.1</v>
      </c>
      <c r="J32824" t="str">
        <f t="shared" si="1025"/>
        <v>A</v>
      </c>
    </row>
    <row r="32825" spans="1:10">
      <c r="A32825">
        <v>32825</v>
      </c>
      <c r="B32825" s="2">
        <v>20050514</v>
      </c>
      <c r="C32825">
        <v>68.8279</v>
      </c>
      <c r="D32825">
        <v>-49.738799999999998</v>
      </c>
      <c r="F32825">
        <v>48598</v>
      </c>
      <c r="G32825" s="3">
        <v>427</v>
      </c>
      <c r="H32825" s="3">
        <f t="shared" si="1024"/>
        <v>-427</v>
      </c>
      <c r="J32825" t="str">
        <f t="shared" si="1025"/>
        <v>A</v>
      </c>
    </row>
    <row r="32826" spans="1:10">
      <c r="A32826">
        <v>32826</v>
      </c>
      <c r="B32826" s="2">
        <v>20050514</v>
      </c>
      <c r="C32826">
        <v>68.828000000000003</v>
      </c>
      <c r="D32826">
        <v>-49.738799999999998</v>
      </c>
      <c r="F32826">
        <v>48598.2</v>
      </c>
      <c r="G32826" s="3">
        <v>427.5</v>
      </c>
      <c r="H32826" s="3">
        <f t="shared" si="1024"/>
        <v>-427.5</v>
      </c>
      <c r="J32826" t="str">
        <f t="shared" si="1025"/>
        <v>A</v>
      </c>
    </row>
    <row r="32827" spans="1:10">
      <c r="A32827">
        <v>32827</v>
      </c>
      <c r="B32827" s="2">
        <v>20050514</v>
      </c>
      <c r="C32827">
        <v>68.828199999999995</v>
      </c>
      <c r="D32827">
        <v>-49.738799999999998</v>
      </c>
      <c r="F32827">
        <v>48598.41</v>
      </c>
      <c r="G32827" s="3">
        <v>427.7</v>
      </c>
      <c r="H32827" s="3">
        <f t="shared" si="1024"/>
        <v>-427.7</v>
      </c>
      <c r="J32827" t="str">
        <f t="shared" si="1025"/>
        <v>A</v>
      </c>
    </row>
    <row r="32828" spans="1:10">
      <c r="A32828">
        <v>32828</v>
      </c>
      <c r="B32828" s="2">
        <v>20050514</v>
      </c>
      <c r="C32828">
        <v>68.828299999999999</v>
      </c>
      <c r="D32828">
        <v>-49.738799999999998</v>
      </c>
      <c r="F32828">
        <v>48598.61</v>
      </c>
      <c r="G32828" s="3">
        <v>427.7</v>
      </c>
      <c r="H32828" s="3">
        <f t="shared" si="1024"/>
        <v>-427.7</v>
      </c>
      <c r="J32828" t="str">
        <f t="shared" si="1025"/>
        <v>A</v>
      </c>
    </row>
    <row r="32829" spans="1:10">
      <c r="A32829">
        <v>32829</v>
      </c>
      <c r="B32829" s="2">
        <v>20050514</v>
      </c>
      <c r="C32829">
        <v>68.828500000000005</v>
      </c>
      <c r="D32829">
        <v>-49.738799999999998</v>
      </c>
      <c r="F32829">
        <v>48598.81</v>
      </c>
      <c r="G32829" s="3">
        <v>427.4</v>
      </c>
      <c r="H32829" s="3">
        <f t="shared" si="1024"/>
        <v>-427.4</v>
      </c>
      <c r="J32829" t="str">
        <f t="shared" si="1025"/>
        <v>A</v>
      </c>
    </row>
    <row r="32830" spans="1:10">
      <c r="A32830">
        <v>32830</v>
      </c>
      <c r="B32830" s="2">
        <v>20050514</v>
      </c>
      <c r="C32830">
        <v>68.828599999999994</v>
      </c>
      <c r="D32830">
        <v>-49.738799999999998</v>
      </c>
      <c r="F32830">
        <v>48599.02</v>
      </c>
      <c r="G32830" s="3">
        <v>426.9</v>
      </c>
      <c r="H32830" s="3">
        <f t="shared" si="1024"/>
        <v>-426.9</v>
      </c>
      <c r="J32830" t="str">
        <f t="shared" si="1025"/>
        <v>A</v>
      </c>
    </row>
    <row r="32831" spans="1:10">
      <c r="A32831">
        <v>32831</v>
      </c>
      <c r="B32831" s="2">
        <v>20050514</v>
      </c>
      <c r="C32831">
        <v>68.828699999999998</v>
      </c>
      <c r="D32831">
        <v>-49.738799999999998</v>
      </c>
      <c r="F32831">
        <v>48599.22</v>
      </c>
      <c r="G32831" s="3">
        <v>426.2</v>
      </c>
      <c r="H32831" s="3">
        <f t="shared" si="1024"/>
        <v>-426.2</v>
      </c>
      <c r="J32831" t="str">
        <f t="shared" si="1025"/>
        <v>A</v>
      </c>
    </row>
    <row r="32832" spans="1:10">
      <c r="A32832">
        <v>32832</v>
      </c>
      <c r="B32832" s="2">
        <v>20050514</v>
      </c>
      <c r="C32832">
        <v>68.828900000000004</v>
      </c>
      <c r="D32832">
        <v>-49.738799999999998</v>
      </c>
      <c r="F32832">
        <v>48599.43</v>
      </c>
      <c r="G32832" s="3">
        <v>423.5</v>
      </c>
      <c r="H32832" s="3">
        <f t="shared" si="1024"/>
        <v>-423.5</v>
      </c>
      <c r="J32832" t="str">
        <f t="shared" si="1025"/>
        <v>A</v>
      </c>
    </row>
    <row r="32833" spans="1:10">
      <c r="A32833">
        <v>32833</v>
      </c>
      <c r="B32833" s="2">
        <v>20050514</v>
      </c>
      <c r="C32833">
        <v>68.828999999999994</v>
      </c>
      <c r="D32833">
        <v>-49.738799999999998</v>
      </c>
      <c r="F32833">
        <v>48599.63</v>
      </c>
      <c r="G32833" s="3">
        <v>422.3</v>
      </c>
      <c r="H32833" s="3">
        <f t="shared" ref="H32833:H32896" si="1026">IF((G32833="0"),"0",-G32833)</f>
        <v>-422.3</v>
      </c>
      <c r="J32833" t="str">
        <f t="shared" ref="J32833:J32896" si="1027">IF((G32833="0"),"M",IF((H32833="CALCD"),"C","A"))</f>
        <v>A</v>
      </c>
    </row>
    <row r="32834" spans="1:10">
      <c r="A32834">
        <v>32834</v>
      </c>
      <c r="B32834" s="2">
        <v>20050514</v>
      </c>
      <c r="C32834">
        <v>68.829099999999997</v>
      </c>
      <c r="D32834">
        <v>-49.738799999999998</v>
      </c>
      <c r="F32834">
        <v>48599.839999999997</v>
      </c>
      <c r="G32834" s="3">
        <v>421</v>
      </c>
      <c r="H32834" s="3">
        <f t="shared" si="1026"/>
        <v>-421</v>
      </c>
      <c r="J32834" t="str">
        <f t="shared" si="1027"/>
        <v>A</v>
      </c>
    </row>
    <row r="32835" spans="1:10">
      <c r="A32835">
        <v>32835</v>
      </c>
      <c r="B32835" s="2">
        <v>20050514</v>
      </c>
      <c r="C32835">
        <v>68.829300000000003</v>
      </c>
      <c r="D32835">
        <v>-49.738799999999998</v>
      </c>
      <c r="F32835">
        <v>48600.04</v>
      </c>
      <c r="G32835" s="3">
        <v>419.4</v>
      </c>
      <c r="H32835" s="3">
        <f t="shared" si="1026"/>
        <v>-419.4</v>
      </c>
      <c r="J32835" t="str">
        <f t="shared" si="1027"/>
        <v>A</v>
      </c>
    </row>
    <row r="32836" spans="1:10">
      <c r="A32836">
        <v>32836</v>
      </c>
      <c r="B32836" s="2">
        <v>20050514</v>
      </c>
      <c r="C32836">
        <v>68.829400000000007</v>
      </c>
      <c r="D32836">
        <v>-49.738799999999998</v>
      </c>
      <c r="F32836">
        <v>48600.25</v>
      </c>
      <c r="G32836" s="3">
        <v>417.7</v>
      </c>
      <c r="H32836" s="3">
        <f t="shared" si="1026"/>
        <v>-417.7</v>
      </c>
      <c r="J32836" t="str">
        <f t="shared" si="1027"/>
        <v>A</v>
      </c>
    </row>
    <row r="32837" spans="1:10">
      <c r="A32837">
        <v>32837</v>
      </c>
      <c r="B32837" s="2">
        <v>20050514</v>
      </c>
      <c r="C32837">
        <v>68.829599999999999</v>
      </c>
      <c r="D32837">
        <v>-49.738799999999998</v>
      </c>
      <c r="F32837">
        <v>48600.45</v>
      </c>
      <c r="G32837" s="3">
        <v>415.9</v>
      </c>
      <c r="H32837" s="3">
        <f t="shared" si="1026"/>
        <v>-415.9</v>
      </c>
      <c r="J32837" t="str">
        <f t="shared" si="1027"/>
        <v>A</v>
      </c>
    </row>
    <row r="32838" spans="1:10">
      <c r="A32838">
        <v>32838</v>
      </c>
      <c r="B32838" s="2">
        <v>20050514</v>
      </c>
      <c r="C32838">
        <v>68.829700000000003</v>
      </c>
      <c r="D32838">
        <v>-49.738799999999998</v>
      </c>
      <c r="F32838">
        <v>48600.66</v>
      </c>
      <c r="G32838" s="3">
        <v>412.3</v>
      </c>
      <c r="H32838" s="3">
        <f t="shared" si="1026"/>
        <v>-412.3</v>
      </c>
      <c r="J32838" t="str">
        <f t="shared" si="1027"/>
        <v>A</v>
      </c>
    </row>
    <row r="32839" spans="1:10">
      <c r="A32839">
        <v>32839</v>
      </c>
      <c r="B32839" s="2">
        <v>20050514</v>
      </c>
      <c r="C32839">
        <v>68.829800000000006</v>
      </c>
      <c r="D32839">
        <v>-49.738799999999998</v>
      </c>
      <c r="F32839">
        <v>48600.86</v>
      </c>
      <c r="G32839" s="3">
        <v>410.2</v>
      </c>
      <c r="H32839" s="3">
        <f t="shared" si="1026"/>
        <v>-410.2</v>
      </c>
      <c r="J32839" t="str">
        <f t="shared" si="1027"/>
        <v>A</v>
      </c>
    </row>
    <row r="32840" spans="1:10">
      <c r="A32840">
        <v>32840</v>
      </c>
      <c r="B32840" s="2">
        <v>20050514</v>
      </c>
      <c r="C32840">
        <v>68.83</v>
      </c>
      <c r="D32840">
        <v>-49.738799999999998</v>
      </c>
      <c r="F32840">
        <v>48601.07</v>
      </c>
      <c r="G32840" s="3">
        <v>408.1</v>
      </c>
      <c r="H32840" s="3">
        <f t="shared" si="1026"/>
        <v>-408.1</v>
      </c>
      <c r="J32840" t="str">
        <f t="shared" si="1027"/>
        <v>A</v>
      </c>
    </row>
    <row r="32841" spans="1:10">
      <c r="A32841">
        <v>32841</v>
      </c>
      <c r="B32841" s="2">
        <v>20050514</v>
      </c>
      <c r="C32841">
        <v>68.830100000000002</v>
      </c>
      <c r="D32841">
        <v>-49.738799999999998</v>
      </c>
      <c r="F32841">
        <v>48601.27</v>
      </c>
      <c r="G32841" s="3">
        <v>406</v>
      </c>
      <c r="H32841" s="3">
        <f t="shared" si="1026"/>
        <v>-406</v>
      </c>
      <c r="J32841" t="str">
        <f t="shared" si="1027"/>
        <v>A</v>
      </c>
    </row>
    <row r="32842" spans="1:10">
      <c r="A32842">
        <v>32842</v>
      </c>
      <c r="B32842" s="2">
        <v>20050514</v>
      </c>
      <c r="C32842">
        <v>68.830299999999994</v>
      </c>
      <c r="D32842">
        <v>-49.738799999999998</v>
      </c>
      <c r="F32842">
        <v>48601.48</v>
      </c>
      <c r="G32842" s="3">
        <v>403.8</v>
      </c>
      <c r="H32842" s="3">
        <f t="shared" si="1026"/>
        <v>-403.8</v>
      </c>
      <c r="J32842" t="str">
        <f t="shared" si="1027"/>
        <v>A</v>
      </c>
    </row>
    <row r="32843" spans="1:10">
      <c r="A32843">
        <v>32843</v>
      </c>
      <c r="B32843" s="2">
        <v>20050514</v>
      </c>
      <c r="C32843">
        <v>68.830399999999997</v>
      </c>
      <c r="D32843">
        <v>-49.738799999999998</v>
      </c>
      <c r="F32843">
        <v>48601.68</v>
      </c>
      <c r="G32843" s="3">
        <v>401.6</v>
      </c>
      <c r="H32843" s="3">
        <f t="shared" si="1026"/>
        <v>-401.6</v>
      </c>
      <c r="J32843" t="str">
        <f t="shared" si="1027"/>
        <v>A</v>
      </c>
    </row>
    <row r="32844" spans="1:10">
      <c r="A32844">
        <v>32844</v>
      </c>
      <c r="B32844" s="2">
        <v>20050514</v>
      </c>
      <c r="C32844">
        <v>68.830500000000001</v>
      </c>
      <c r="D32844">
        <v>-49.738799999999998</v>
      </c>
      <c r="F32844">
        <v>48601.89</v>
      </c>
      <c r="G32844" s="3">
        <v>399.4</v>
      </c>
      <c r="H32844" s="3">
        <f t="shared" si="1026"/>
        <v>-399.4</v>
      </c>
      <c r="J32844" t="str">
        <f t="shared" si="1027"/>
        <v>A</v>
      </c>
    </row>
    <row r="32845" spans="1:10">
      <c r="A32845">
        <v>32845</v>
      </c>
      <c r="B32845" s="2">
        <v>20050514</v>
      </c>
      <c r="C32845">
        <v>68.830699999999993</v>
      </c>
      <c r="D32845">
        <v>-49.738799999999998</v>
      </c>
      <c r="F32845">
        <v>48602.09</v>
      </c>
      <c r="G32845" s="3">
        <v>397.3</v>
      </c>
      <c r="H32845" s="3">
        <f t="shared" si="1026"/>
        <v>-397.3</v>
      </c>
      <c r="J32845" t="str">
        <f t="shared" si="1027"/>
        <v>A</v>
      </c>
    </row>
    <row r="32846" spans="1:10">
      <c r="A32846">
        <v>32846</v>
      </c>
      <c r="B32846" s="2">
        <v>20050514</v>
      </c>
      <c r="C32846">
        <v>68.830799999999996</v>
      </c>
      <c r="D32846">
        <v>-49.738799999999998</v>
      </c>
      <c r="F32846">
        <v>48602.3</v>
      </c>
      <c r="G32846" s="3">
        <v>393.5</v>
      </c>
      <c r="H32846" s="3">
        <f t="shared" si="1026"/>
        <v>-393.5</v>
      </c>
      <c r="J32846" t="str">
        <f t="shared" si="1027"/>
        <v>A</v>
      </c>
    </row>
    <row r="32847" spans="1:10">
      <c r="A32847">
        <v>32847</v>
      </c>
      <c r="B32847" s="2">
        <v>20050514</v>
      </c>
      <c r="C32847">
        <v>68.8309</v>
      </c>
      <c r="D32847">
        <v>-49.738799999999998</v>
      </c>
      <c r="F32847">
        <v>48602.5</v>
      </c>
      <c r="G32847" s="3">
        <v>391.5</v>
      </c>
      <c r="H32847" s="3">
        <f t="shared" si="1026"/>
        <v>-391.5</v>
      </c>
      <c r="J32847" t="str">
        <f t="shared" si="1027"/>
        <v>A</v>
      </c>
    </row>
    <row r="32848" spans="1:10">
      <c r="A32848">
        <v>32848</v>
      </c>
      <c r="B32848" s="2">
        <v>20050514</v>
      </c>
      <c r="C32848">
        <v>68.831100000000006</v>
      </c>
      <c r="D32848">
        <v>-49.738799999999998</v>
      </c>
      <c r="F32848">
        <v>48602.71</v>
      </c>
      <c r="G32848" s="3">
        <v>389.7</v>
      </c>
      <c r="H32848" s="3">
        <f t="shared" si="1026"/>
        <v>-389.7</v>
      </c>
      <c r="J32848" t="str">
        <f t="shared" si="1027"/>
        <v>A</v>
      </c>
    </row>
    <row r="32849" spans="1:10">
      <c r="A32849">
        <v>32849</v>
      </c>
      <c r="B32849" s="2">
        <v>20050514</v>
      </c>
      <c r="C32849">
        <v>68.831199999999995</v>
      </c>
      <c r="D32849">
        <v>-49.738799999999998</v>
      </c>
      <c r="F32849">
        <v>48602.91</v>
      </c>
      <c r="G32849" s="3">
        <v>388</v>
      </c>
      <c r="H32849" s="3">
        <f t="shared" si="1026"/>
        <v>-388</v>
      </c>
      <c r="J32849" t="str">
        <f t="shared" si="1027"/>
        <v>A</v>
      </c>
    </row>
    <row r="32850" spans="1:10">
      <c r="A32850">
        <v>32850</v>
      </c>
      <c r="B32850" s="2">
        <v>20050514</v>
      </c>
      <c r="C32850">
        <v>68.831400000000002</v>
      </c>
      <c r="D32850">
        <v>-49.738799999999998</v>
      </c>
      <c r="F32850">
        <v>48603.12</v>
      </c>
      <c r="G32850" s="3">
        <v>386.5</v>
      </c>
      <c r="H32850" s="3">
        <f t="shared" si="1026"/>
        <v>-386.5</v>
      </c>
      <c r="J32850" t="str">
        <f t="shared" si="1027"/>
        <v>A</v>
      </c>
    </row>
    <row r="32851" spans="1:10">
      <c r="A32851">
        <v>32851</v>
      </c>
      <c r="B32851" s="2">
        <v>20050514</v>
      </c>
      <c r="C32851">
        <v>68.831500000000005</v>
      </c>
      <c r="D32851">
        <v>-49.738799999999998</v>
      </c>
      <c r="F32851">
        <v>48603.32</v>
      </c>
      <c r="G32851" s="3">
        <v>385.2</v>
      </c>
      <c r="H32851" s="3">
        <f t="shared" si="1026"/>
        <v>-385.2</v>
      </c>
      <c r="J32851" t="str">
        <f t="shared" si="1027"/>
        <v>A</v>
      </c>
    </row>
    <row r="32852" spans="1:10">
      <c r="A32852">
        <v>32852</v>
      </c>
      <c r="B32852" s="2">
        <v>20050514</v>
      </c>
      <c r="C32852">
        <v>68.831599999999995</v>
      </c>
      <c r="D32852">
        <v>-49.738799999999998</v>
      </c>
      <c r="F32852">
        <v>48603.519999999997</v>
      </c>
      <c r="G32852" s="3">
        <v>384.2</v>
      </c>
      <c r="H32852" s="3">
        <f t="shared" si="1026"/>
        <v>-384.2</v>
      </c>
      <c r="J32852" t="str">
        <f t="shared" si="1027"/>
        <v>A</v>
      </c>
    </row>
    <row r="32853" spans="1:10">
      <c r="A32853">
        <v>32853</v>
      </c>
      <c r="B32853" s="2">
        <v>20050514</v>
      </c>
      <c r="C32853">
        <v>68.831800000000001</v>
      </c>
      <c r="D32853">
        <v>-49.738799999999998</v>
      </c>
      <c r="F32853">
        <v>48603.73</v>
      </c>
      <c r="G32853" s="3">
        <v>383.4</v>
      </c>
      <c r="H32853" s="3">
        <f t="shared" si="1026"/>
        <v>-383.4</v>
      </c>
      <c r="J32853" t="str">
        <f t="shared" si="1027"/>
        <v>A</v>
      </c>
    </row>
    <row r="32854" spans="1:10">
      <c r="A32854">
        <v>32854</v>
      </c>
      <c r="B32854" s="2">
        <v>20050514</v>
      </c>
      <c r="C32854">
        <v>68.831900000000005</v>
      </c>
      <c r="D32854">
        <v>-49.738799999999998</v>
      </c>
      <c r="F32854">
        <v>48603.93</v>
      </c>
      <c r="G32854" s="3">
        <v>381.2</v>
      </c>
      <c r="H32854" s="3">
        <f t="shared" si="1026"/>
        <v>-381.2</v>
      </c>
      <c r="J32854" t="str">
        <f t="shared" si="1027"/>
        <v>A</v>
      </c>
    </row>
    <row r="32855" spans="1:10">
      <c r="A32855">
        <v>32855</v>
      </c>
      <c r="B32855" s="2">
        <v>20050514</v>
      </c>
      <c r="C32855">
        <v>68.831999999999994</v>
      </c>
      <c r="D32855">
        <v>-49.738799999999998</v>
      </c>
      <c r="F32855">
        <v>48604.14</v>
      </c>
      <c r="G32855" s="3">
        <v>381</v>
      </c>
      <c r="H32855" s="3">
        <f t="shared" si="1026"/>
        <v>-381</v>
      </c>
      <c r="J32855" t="str">
        <f t="shared" si="1027"/>
        <v>A</v>
      </c>
    </row>
    <row r="32856" spans="1:10">
      <c r="A32856">
        <v>32856</v>
      </c>
      <c r="B32856" s="2">
        <v>20050514</v>
      </c>
      <c r="C32856">
        <v>68.8322</v>
      </c>
      <c r="D32856">
        <v>-49.738799999999998</v>
      </c>
      <c r="F32856">
        <v>48604.34</v>
      </c>
      <c r="G32856" s="3">
        <v>381.1</v>
      </c>
      <c r="H32856" s="3">
        <f t="shared" si="1026"/>
        <v>-381.1</v>
      </c>
      <c r="J32856" t="str">
        <f t="shared" si="1027"/>
        <v>A</v>
      </c>
    </row>
    <row r="32857" spans="1:10">
      <c r="A32857">
        <v>32857</v>
      </c>
      <c r="B32857" s="2">
        <v>20050514</v>
      </c>
      <c r="C32857">
        <v>68.832300000000004</v>
      </c>
      <c r="D32857">
        <v>-49.738799999999998</v>
      </c>
      <c r="F32857">
        <v>48604.55</v>
      </c>
      <c r="G32857" s="3">
        <v>381.4</v>
      </c>
      <c r="H32857" s="3">
        <f t="shared" si="1026"/>
        <v>-381.4</v>
      </c>
      <c r="J32857" t="str">
        <f t="shared" si="1027"/>
        <v>A</v>
      </c>
    </row>
    <row r="32858" spans="1:10">
      <c r="A32858">
        <v>32858</v>
      </c>
      <c r="B32858" s="2">
        <v>20050514</v>
      </c>
      <c r="C32858">
        <v>68.832499999999996</v>
      </c>
      <c r="D32858">
        <v>-49.738799999999998</v>
      </c>
      <c r="F32858">
        <v>48604.75</v>
      </c>
      <c r="G32858" s="3">
        <v>382</v>
      </c>
      <c r="H32858" s="3">
        <f t="shared" si="1026"/>
        <v>-382</v>
      </c>
      <c r="J32858" t="str">
        <f t="shared" si="1027"/>
        <v>A</v>
      </c>
    </row>
    <row r="32859" spans="1:10">
      <c r="A32859">
        <v>32859</v>
      </c>
      <c r="B32859" s="2">
        <v>20050514</v>
      </c>
      <c r="C32859">
        <v>68.832599999999999</v>
      </c>
      <c r="D32859">
        <v>-49.738799999999998</v>
      </c>
      <c r="F32859">
        <v>48604.959999999999</v>
      </c>
      <c r="G32859" s="3">
        <v>382.8</v>
      </c>
      <c r="H32859" s="3">
        <f t="shared" si="1026"/>
        <v>-382.8</v>
      </c>
      <c r="J32859" t="str">
        <f t="shared" si="1027"/>
        <v>A</v>
      </c>
    </row>
    <row r="32860" spans="1:10">
      <c r="A32860">
        <v>32860</v>
      </c>
      <c r="B32860" s="2">
        <v>20050514</v>
      </c>
      <c r="C32860">
        <v>68.832700000000003</v>
      </c>
      <c r="D32860">
        <v>-49.738799999999998</v>
      </c>
      <c r="F32860">
        <v>48605.16</v>
      </c>
      <c r="G32860" s="3">
        <v>383.9</v>
      </c>
      <c r="H32860" s="3">
        <f t="shared" si="1026"/>
        <v>-383.9</v>
      </c>
      <c r="J32860" t="str">
        <f t="shared" si="1027"/>
        <v>A</v>
      </c>
    </row>
    <row r="32861" spans="1:10">
      <c r="A32861">
        <v>32861</v>
      </c>
      <c r="B32861" s="2">
        <v>20050514</v>
      </c>
      <c r="C32861">
        <v>68.832899999999995</v>
      </c>
      <c r="D32861">
        <v>-49.738799999999998</v>
      </c>
      <c r="F32861">
        <v>48605.37</v>
      </c>
      <c r="G32861" s="3">
        <v>385.1</v>
      </c>
      <c r="H32861" s="3">
        <f t="shared" si="1026"/>
        <v>-385.1</v>
      </c>
      <c r="J32861" t="str">
        <f t="shared" si="1027"/>
        <v>A</v>
      </c>
    </row>
    <row r="32862" spans="1:10">
      <c r="A32862">
        <v>32862</v>
      </c>
      <c r="B32862" s="2">
        <v>20050514</v>
      </c>
      <c r="C32862">
        <v>68.832999999999998</v>
      </c>
      <c r="D32862">
        <v>-49.738799999999998</v>
      </c>
      <c r="F32862">
        <v>48605.57</v>
      </c>
      <c r="G32862" s="3">
        <v>386.4</v>
      </c>
      <c r="H32862" s="3">
        <f t="shared" si="1026"/>
        <v>-386.4</v>
      </c>
      <c r="J32862" t="str">
        <f t="shared" si="1027"/>
        <v>A</v>
      </c>
    </row>
    <row r="32863" spans="1:10">
      <c r="A32863">
        <v>32863</v>
      </c>
      <c r="B32863" s="2">
        <v>20050514</v>
      </c>
      <c r="C32863">
        <v>68.833100000000002</v>
      </c>
      <c r="D32863">
        <v>-49.738799999999998</v>
      </c>
      <c r="F32863">
        <v>48605.78</v>
      </c>
      <c r="G32863" s="3">
        <v>387.9</v>
      </c>
      <c r="H32863" s="3">
        <f t="shared" si="1026"/>
        <v>-387.9</v>
      </c>
      <c r="J32863" t="str">
        <f t="shared" si="1027"/>
        <v>A</v>
      </c>
    </row>
    <row r="32864" spans="1:10">
      <c r="A32864">
        <v>32864</v>
      </c>
      <c r="B32864" s="2">
        <v>20050514</v>
      </c>
      <c r="C32864">
        <v>68.833299999999994</v>
      </c>
      <c r="D32864">
        <v>-49.738799999999998</v>
      </c>
      <c r="F32864">
        <v>48605.98</v>
      </c>
      <c r="G32864" s="3">
        <v>387.7</v>
      </c>
      <c r="H32864" s="3">
        <f t="shared" si="1026"/>
        <v>-387.7</v>
      </c>
      <c r="J32864" t="str">
        <f t="shared" si="1027"/>
        <v>A</v>
      </c>
    </row>
    <row r="32865" spans="1:10">
      <c r="A32865">
        <v>32865</v>
      </c>
      <c r="B32865" s="2">
        <v>20050514</v>
      </c>
      <c r="C32865">
        <v>68.833399999999997</v>
      </c>
      <c r="D32865">
        <v>-49.738799999999998</v>
      </c>
      <c r="F32865">
        <v>48606.19</v>
      </c>
      <c r="G32865" s="3">
        <v>389.3</v>
      </c>
      <c r="H32865" s="3">
        <f t="shared" si="1026"/>
        <v>-389.3</v>
      </c>
      <c r="J32865" t="str">
        <f t="shared" si="1027"/>
        <v>A</v>
      </c>
    </row>
    <row r="32866" spans="1:10">
      <c r="A32866">
        <v>32866</v>
      </c>
      <c r="B32866" s="2">
        <v>20050514</v>
      </c>
      <c r="C32866">
        <v>68.833500000000001</v>
      </c>
      <c r="D32866">
        <v>-49.738799999999998</v>
      </c>
      <c r="F32866">
        <v>48606.39</v>
      </c>
      <c r="G32866" s="3">
        <v>390.9</v>
      </c>
      <c r="H32866" s="3">
        <f t="shared" si="1026"/>
        <v>-390.9</v>
      </c>
      <c r="J32866" t="str">
        <f t="shared" si="1027"/>
        <v>A</v>
      </c>
    </row>
    <row r="32867" spans="1:10">
      <c r="A32867">
        <v>32867</v>
      </c>
      <c r="B32867" s="2">
        <v>20050514</v>
      </c>
      <c r="C32867">
        <v>68.833699999999993</v>
      </c>
      <c r="D32867">
        <v>-49.738799999999998</v>
      </c>
      <c r="F32867">
        <v>48606.6</v>
      </c>
      <c r="G32867" s="3">
        <v>392.5</v>
      </c>
      <c r="H32867" s="3">
        <f t="shared" si="1026"/>
        <v>-392.5</v>
      </c>
      <c r="J32867" t="str">
        <f t="shared" si="1027"/>
        <v>A</v>
      </c>
    </row>
    <row r="32868" spans="1:10">
      <c r="A32868">
        <v>32868</v>
      </c>
      <c r="B32868" s="2">
        <v>20050514</v>
      </c>
      <c r="C32868">
        <v>68.833799999999997</v>
      </c>
      <c r="D32868">
        <v>-49.738799999999998</v>
      </c>
      <c r="F32868">
        <v>48606.8</v>
      </c>
      <c r="G32868" s="3">
        <v>394.1</v>
      </c>
      <c r="H32868" s="3">
        <f t="shared" si="1026"/>
        <v>-394.1</v>
      </c>
      <c r="J32868" t="str">
        <f t="shared" si="1027"/>
        <v>A</v>
      </c>
    </row>
    <row r="32869" spans="1:10">
      <c r="A32869">
        <v>32869</v>
      </c>
      <c r="B32869" s="2">
        <v>20050514</v>
      </c>
      <c r="C32869">
        <v>68.834000000000003</v>
      </c>
      <c r="D32869">
        <v>-49.738799999999998</v>
      </c>
      <c r="F32869">
        <v>48607.01</v>
      </c>
      <c r="G32869" s="3">
        <v>395.6</v>
      </c>
      <c r="H32869" s="3">
        <f t="shared" si="1026"/>
        <v>-395.6</v>
      </c>
      <c r="J32869" t="str">
        <f t="shared" si="1027"/>
        <v>A</v>
      </c>
    </row>
    <row r="32870" spans="1:10">
      <c r="A32870">
        <v>32870</v>
      </c>
      <c r="B32870" s="2">
        <v>20050514</v>
      </c>
      <c r="C32870">
        <v>68.834100000000007</v>
      </c>
      <c r="D32870">
        <v>-49.738799999999998</v>
      </c>
      <c r="F32870">
        <v>48607.21</v>
      </c>
      <c r="G32870" s="3">
        <v>397</v>
      </c>
      <c r="H32870" s="3">
        <f t="shared" si="1026"/>
        <v>-397</v>
      </c>
      <c r="J32870" t="str">
        <f t="shared" si="1027"/>
        <v>A</v>
      </c>
    </row>
    <row r="32871" spans="1:10">
      <c r="A32871">
        <v>32871</v>
      </c>
      <c r="B32871" s="2">
        <v>20050514</v>
      </c>
      <c r="C32871">
        <v>68.834199999999996</v>
      </c>
      <c r="D32871">
        <v>-49.738799999999998</v>
      </c>
      <c r="F32871">
        <v>48607.42</v>
      </c>
      <c r="G32871" s="3">
        <v>398.3</v>
      </c>
      <c r="H32871" s="3">
        <f t="shared" si="1026"/>
        <v>-398.3</v>
      </c>
      <c r="J32871" t="str">
        <f t="shared" si="1027"/>
        <v>A</v>
      </c>
    </row>
    <row r="32872" spans="1:10">
      <c r="A32872">
        <v>32872</v>
      </c>
      <c r="B32872" s="2">
        <v>20050514</v>
      </c>
      <c r="C32872">
        <v>68.834400000000002</v>
      </c>
      <c r="D32872">
        <v>-49.738799999999998</v>
      </c>
      <c r="F32872">
        <v>48607.62</v>
      </c>
      <c r="G32872" s="3">
        <v>399.4</v>
      </c>
      <c r="H32872" s="3">
        <f t="shared" si="1026"/>
        <v>-399.4</v>
      </c>
      <c r="J32872" t="str">
        <f t="shared" si="1027"/>
        <v>A</v>
      </c>
    </row>
    <row r="32873" spans="1:10">
      <c r="A32873">
        <v>32873</v>
      </c>
      <c r="B32873" s="2">
        <v>20050514</v>
      </c>
      <c r="C32873">
        <v>68.834500000000006</v>
      </c>
      <c r="D32873">
        <v>-49.738799999999998</v>
      </c>
      <c r="F32873">
        <v>48607.82</v>
      </c>
      <c r="G32873" s="3">
        <v>400.4</v>
      </c>
      <c r="H32873" s="3">
        <f t="shared" si="1026"/>
        <v>-400.4</v>
      </c>
      <c r="J32873" t="str">
        <f t="shared" si="1027"/>
        <v>A</v>
      </c>
    </row>
    <row r="32874" spans="1:10">
      <c r="A32874">
        <v>32874</v>
      </c>
      <c r="B32874" s="2">
        <v>20050514</v>
      </c>
      <c r="C32874">
        <v>68.834599999999995</v>
      </c>
      <c r="D32874">
        <v>-49.738799999999998</v>
      </c>
      <c r="F32874">
        <v>48608.03</v>
      </c>
      <c r="G32874" s="3">
        <v>401.2</v>
      </c>
      <c r="H32874" s="3">
        <f t="shared" si="1026"/>
        <v>-401.2</v>
      </c>
      <c r="J32874" t="str">
        <f t="shared" si="1027"/>
        <v>A</v>
      </c>
    </row>
    <row r="32875" spans="1:10">
      <c r="A32875">
        <v>32875</v>
      </c>
      <c r="B32875" s="2">
        <v>20050514</v>
      </c>
      <c r="C32875">
        <v>68.834800000000001</v>
      </c>
      <c r="D32875">
        <v>-49.738799999999998</v>
      </c>
      <c r="F32875">
        <v>48608.23</v>
      </c>
      <c r="G32875" s="3">
        <v>401.8</v>
      </c>
      <c r="H32875" s="3">
        <f t="shared" si="1026"/>
        <v>-401.8</v>
      </c>
      <c r="J32875" t="str">
        <f t="shared" si="1027"/>
        <v>A</v>
      </c>
    </row>
    <row r="32876" spans="1:10">
      <c r="A32876">
        <v>32876</v>
      </c>
      <c r="B32876" s="2">
        <v>20050514</v>
      </c>
      <c r="C32876">
        <v>68.834900000000005</v>
      </c>
      <c r="D32876">
        <v>-49.738799999999998</v>
      </c>
      <c r="F32876">
        <v>48608.44</v>
      </c>
      <c r="G32876" s="3">
        <v>402.3</v>
      </c>
      <c r="H32876" s="3">
        <f t="shared" si="1026"/>
        <v>-402.3</v>
      </c>
      <c r="J32876" t="str">
        <f t="shared" si="1027"/>
        <v>A</v>
      </c>
    </row>
    <row r="32877" spans="1:10">
      <c r="A32877">
        <v>32877</v>
      </c>
      <c r="B32877" s="2">
        <v>20050514</v>
      </c>
      <c r="C32877">
        <v>68.835099999999997</v>
      </c>
      <c r="D32877">
        <v>-49.738799999999998</v>
      </c>
      <c r="F32877">
        <v>48608.639999999999</v>
      </c>
      <c r="G32877" s="3">
        <v>402.6</v>
      </c>
      <c r="H32877" s="3">
        <f t="shared" si="1026"/>
        <v>-402.6</v>
      </c>
      <c r="J32877" t="str">
        <f t="shared" si="1027"/>
        <v>A</v>
      </c>
    </row>
    <row r="32878" spans="1:10">
      <c r="A32878">
        <v>32878</v>
      </c>
      <c r="B32878" s="2">
        <v>20050514</v>
      </c>
      <c r="C32878">
        <v>68.8352</v>
      </c>
      <c r="D32878">
        <v>-49.738799999999998</v>
      </c>
      <c r="F32878">
        <v>48608.85</v>
      </c>
      <c r="G32878" s="3">
        <v>402.7</v>
      </c>
      <c r="H32878" s="3">
        <f t="shared" si="1026"/>
        <v>-402.7</v>
      </c>
      <c r="J32878" t="str">
        <f t="shared" si="1027"/>
        <v>A</v>
      </c>
    </row>
    <row r="32879" spans="1:10">
      <c r="A32879">
        <v>32879</v>
      </c>
      <c r="B32879" s="2">
        <v>20050514</v>
      </c>
      <c r="C32879">
        <v>68.835300000000004</v>
      </c>
      <c r="D32879">
        <v>-49.738700000000001</v>
      </c>
      <c r="F32879">
        <v>48609.05</v>
      </c>
      <c r="G32879" s="3">
        <v>400.9</v>
      </c>
      <c r="H32879" s="3">
        <f t="shared" si="1026"/>
        <v>-400.9</v>
      </c>
      <c r="J32879" t="str">
        <f t="shared" si="1027"/>
        <v>A</v>
      </c>
    </row>
    <row r="32880" spans="1:10">
      <c r="A32880">
        <v>32880</v>
      </c>
      <c r="B32880" s="2">
        <v>20050514</v>
      </c>
      <c r="C32880">
        <v>68.835499999999996</v>
      </c>
      <c r="D32880">
        <v>-49.738700000000001</v>
      </c>
      <c r="F32880">
        <v>48609.26</v>
      </c>
      <c r="G32880" s="3">
        <v>400.7</v>
      </c>
      <c r="H32880" s="3">
        <f t="shared" si="1026"/>
        <v>-400.7</v>
      </c>
      <c r="J32880" t="str">
        <f t="shared" si="1027"/>
        <v>A</v>
      </c>
    </row>
    <row r="32881" spans="1:10">
      <c r="A32881">
        <v>32881</v>
      </c>
      <c r="B32881" s="2">
        <v>20050514</v>
      </c>
      <c r="C32881">
        <v>68.835599999999999</v>
      </c>
      <c r="D32881">
        <v>-49.738700000000001</v>
      </c>
      <c r="F32881">
        <v>48609.46</v>
      </c>
      <c r="G32881" s="3">
        <v>400.4</v>
      </c>
      <c r="H32881" s="3">
        <f t="shared" si="1026"/>
        <v>-400.4</v>
      </c>
      <c r="J32881" t="str">
        <f t="shared" si="1027"/>
        <v>A</v>
      </c>
    </row>
    <row r="32882" spans="1:10">
      <c r="A32882">
        <v>32882</v>
      </c>
      <c r="B32882" s="2">
        <v>20050514</v>
      </c>
      <c r="C32882">
        <v>68.835700000000003</v>
      </c>
      <c r="D32882">
        <v>-49.738700000000001</v>
      </c>
      <c r="F32882">
        <v>48609.67</v>
      </c>
      <c r="G32882" s="3">
        <v>400</v>
      </c>
      <c r="H32882" s="3">
        <f t="shared" si="1026"/>
        <v>-400</v>
      </c>
      <c r="J32882" t="str">
        <f t="shared" si="1027"/>
        <v>A</v>
      </c>
    </row>
    <row r="32883" spans="1:10">
      <c r="A32883">
        <v>32883</v>
      </c>
      <c r="B32883" s="2">
        <v>20050514</v>
      </c>
      <c r="C32883">
        <v>68.835899999999995</v>
      </c>
      <c r="D32883">
        <v>-49.738700000000001</v>
      </c>
      <c r="F32883">
        <v>48609.87</v>
      </c>
      <c r="G32883" s="3">
        <v>399.6</v>
      </c>
      <c r="H32883" s="3">
        <f t="shared" si="1026"/>
        <v>-399.6</v>
      </c>
      <c r="J32883" t="str">
        <f t="shared" si="1027"/>
        <v>A</v>
      </c>
    </row>
    <row r="32884" spans="1:10">
      <c r="A32884">
        <v>32884</v>
      </c>
      <c r="B32884" s="2">
        <v>20050514</v>
      </c>
      <c r="C32884">
        <v>68.835999999999999</v>
      </c>
      <c r="D32884">
        <v>-49.738700000000001</v>
      </c>
      <c r="F32884">
        <v>48610.080000000002</v>
      </c>
      <c r="G32884" s="3">
        <v>399.1</v>
      </c>
      <c r="H32884" s="3">
        <f t="shared" si="1026"/>
        <v>-399.1</v>
      </c>
      <c r="J32884" t="str">
        <f t="shared" si="1027"/>
        <v>A</v>
      </c>
    </row>
    <row r="32885" spans="1:10">
      <c r="A32885">
        <v>32885</v>
      </c>
      <c r="B32885" s="2">
        <v>20050514</v>
      </c>
      <c r="C32885">
        <v>68.836100000000002</v>
      </c>
      <c r="D32885">
        <v>-49.738700000000001</v>
      </c>
      <c r="F32885">
        <v>48610.28</v>
      </c>
      <c r="G32885" s="3">
        <v>398.7</v>
      </c>
      <c r="H32885" s="3">
        <f t="shared" si="1026"/>
        <v>-398.7</v>
      </c>
      <c r="J32885" t="str">
        <f t="shared" si="1027"/>
        <v>A</v>
      </c>
    </row>
    <row r="32886" spans="1:10">
      <c r="A32886">
        <v>32886</v>
      </c>
      <c r="B32886" s="2">
        <v>20050514</v>
      </c>
      <c r="C32886">
        <v>68.836299999999994</v>
      </c>
      <c r="D32886">
        <v>-49.738700000000001</v>
      </c>
      <c r="F32886">
        <v>48610.49</v>
      </c>
      <c r="G32886" s="3">
        <v>398.4</v>
      </c>
      <c r="H32886" s="3">
        <f t="shared" si="1026"/>
        <v>-398.4</v>
      </c>
      <c r="J32886" t="str">
        <f t="shared" si="1027"/>
        <v>A</v>
      </c>
    </row>
    <row r="32887" spans="1:10">
      <c r="A32887">
        <v>32887</v>
      </c>
      <c r="B32887" s="2">
        <v>20050514</v>
      </c>
      <c r="C32887">
        <v>68.836399999999998</v>
      </c>
      <c r="D32887">
        <v>-49.738700000000001</v>
      </c>
      <c r="F32887">
        <v>48610.69</v>
      </c>
      <c r="G32887" s="3">
        <v>398.2</v>
      </c>
      <c r="H32887" s="3">
        <f t="shared" si="1026"/>
        <v>-398.2</v>
      </c>
      <c r="J32887" t="str">
        <f t="shared" si="1027"/>
        <v>A</v>
      </c>
    </row>
    <row r="32888" spans="1:10">
      <c r="A32888">
        <v>32888</v>
      </c>
      <c r="B32888" s="2">
        <v>20050514</v>
      </c>
      <c r="C32888">
        <v>68.836600000000004</v>
      </c>
      <c r="D32888">
        <v>-49.738700000000001</v>
      </c>
      <c r="F32888">
        <v>48610.9</v>
      </c>
      <c r="G32888" s="3">
        <v>398.1</v>
      </c>
      <c r="H32888" s="3">
        <f t="shared" si="1026"/>
        <v>-398.1</v>
      </c>
      <c r="J32888" t="str">
        <f t="shared" si="1027"/>
        <v>A</v>
      </c>
    </row>
    <row r="32889" spans="1:10">
      <c r="A32889">
        <v>32889</v>
      </c>
      <c r="B32889" s="2">
        <v>20050514</v>
      </c>
      <c r="C32889">
        <v>68.836699999999993</v>
      </c>
      <c r="D32889">
        <v>-49.738700000000001</v>
      </c>
      <c r="F32889">
        <v>48611.1</v>
      </c>
      <c r="G32889" s="3">
        <v>398.1</v>
      </c>
      <c r="H32889" s="3">
        <f t="shared" si="1026"/>
        <v>-398.1</v>
      </c>
      <c r="J32889" t="str">
        <f t="shared" si="1027"/>
        <v>A</v>
      </c>
    </row>
    <row r="32890" spans="1:10">
      <c r="A32890">
        <v>32890</v>
      </c>
      <c r="B32890" s="2">
        <v>20050514</v>
      </c>
      <c r="C32890">
        <v>68.836799999999997</v>
      </c>
      <c r="D32890">
        <v>-49.738700000000001</v>
      </c>
      <c r="F32890">
        <v>48611.31</v>
      </c>
      <c r="G32890" s="3">
        <v>398.4</v>
      </c>
      <c r="H32890" s="3">
        <f t="shared" si="1026"/>
        <v>-398.4</v>
      </c>
      <c r="J32890" t="str">
        <f t="shared" si="1027"/>
        <v>A</v>
      </c>
    </row>
    <row r="32891" spans="1:10">
      <c r="A32891">
        <v>32891</v>
      </c>
      <c r="B32891" s="2">
        <v>20050514</v>
      </c>
      <c r="C32891">
        <v>68.837000000000003</v>
      </c>
      <c r="D32891">
        <v>-49.738700000000001</v>
      </c>
      <c r="F32891">
        <v>48611.51</v>
      </c>
      <c r="G32891" s="3">
        <v>398.8</v>
      </c>
      <c r="H32891" s="3">
        <f t="shared" si="1026"/>
        <v>-398.8</v>
      </c>
      <c r="J32891" t="str">
        <f t="shared" si="1027"/>
        <v>A</v>
      </c>
    </row>
    <row r="32892" spans="1:10">
      <c r="A32892">
        <v>32892</v>
      </c>
      <c r="B32892" s="2">
        <v>20050514</v>
      </c>
      <c r="C32892">
        <v>68.837100000000007</v>
      </c>
      <c r="D32892">
        <v>-49.738700000000001</v>
      </c>
      <c r="F32892">
        <v>48611.72</v>
      </c>
      <c r="G32892" s="3">
        <v>399.3</v>
      </c>
      <c r="H32892" s="3">
        <f t="shared" si="1026"/>
        <v>-399.3</v>
      </c>
      <c r="J32892" t="str">
        <f t="shared" si="1027"/>
        <v>A</v>
      </c>
    </row>
    <row r="32893" spans="1:10">
      <c r="A32893">
        <v>32893</v>
      </c>
      <c r="B32893" s="2">
        <v>20050514</v>
      </c>
      <c r="C32893">
        <v>68.837199999999996</v>
      </c>
      <c r="D32893">
        <v>-49.738700000000001</v>
      </c>
      <c r="F32893">
        <v>48611.92</v>
      </c>
      <c r="G32893" s="3">
        <v>400</v>
      </c>
      <c r="H32893" s="3">
        <f t="shared" si="1026"/>
        <v>-400</v>
      </c>
      <c r="J32893" t="str">
        <f t="shared" si="1027"/>
        <v>A</v>
      </c>
    </row>
    <row r="32894" spans="1:10">
      <c r="A32894">
        <v>32894</v>
      </c>
      <c r="B32894" s="2">
        <v>20050514</v>
      </c>
      <c r="C32894">
        <v>68.837400000000002</v>
      </c>
      <c r="D32894">
        <v>-49.738700000000001</v>
      </c>
      <c r="F32894">
        <v>48612.12</v>
      </c>
      <c r="G32894" s="3">
        <v>400.9</v>
      </c>
      <c r="H32894" s="3">
        <f t="shared" si="1026"/>
        <v>-400.9</v>
      </c>
      <c r="J32894" t="str">
        <f t="shared" si="1027"/>
        <v>A</v>
      </c>
    </row>
    <row r="32895" spans="1:10">
      <c r="A32895">
        <v>32895</v>
      </c>
      <c r="B32895" s="2">
        <v>20050514</v>
      </c>
      <c r="C32895">
        <v>68.837500000000006</v>
      </c>
      <c r="D32895">
        <v>-49.738700000000001</v>
      </c>
      <c r="F32895">
        <v>48612.33</v>
      </c>
      <c r="G32895" s="3">
        <v>400.1</v>
      </c>
      <c r="H32895" s="3">
        <f t="shared" si="1026"/>
        <v>-400.1</v>
      </c>
      <c r="J32895" t="str">
        <f t="shared" si="1027"/>
        <v>A</v>
      </c>
    </row>
    <row r="32896" spans="1:10">
      <c r="A32896">
        <v>32896</v>
      </c>
      <c r="B32896" s="2">
        <v>20050514</v>
      </c>
      <c r="C32896">
        <v>68.837599999999995</v>
      </c>
      <c r="D32896">
        <v>-49.738700000000001</v>
      </c>
      <c r="F32896">
        <v>48612.53</v>
      </c>
      <c r="G32896" s="3">
        <v>401</v>
      </c>
      <c r="H32896" s="3">
        <f t="shared" si="1026"/>
        <v>-401</v>
      </c>
      <c r="J32896" t="str">
        <f t="shared" si="1027"/>
        <v>A</v>
      </c>
    </row>
    <row r="32897" spans="1:10">
      <c r="A32897">
        <v>32897</v>
      </c>
      <c r="B32897" s="2">
        <v>20050514</v>
      </c>
      <c r="C32897">
        <v>68.837800000000001</v>
      </c>
      <c r="D32897">
        <v>-49.738700000000001</v>
      </c>
      <c r="F32897">
        <v>48612.74</v>
      </c>
      <c r="G32897" s="3">
        <v>401.9</v>
      </c>
      <c r="H32897" s="3">
        <f t="shared" ref="H32897:H32960" si="1028">IF((G32897="0"),"0",-G32897)</f>
        <v>-401.9</v>
      </c>
      <c r="J32897" t="str">
        <f t="shared" ref="J32897:J32960" si="1029">IF((G32897="0"),"M",IF((H32897="CALCD"),"C","A"))</f>
        <v>A</v>
      </c>
    </row>
    <row r="32898" spans="1:10">
      <c r="A32898">
        <v>32898</v>
      </c>
      <c r="B32898" s="2">
        <v>20050514</v>
      </c>
      <c r="C32898">
        <v>68.837900000000005</v>
      </c>
      <c r="D32898">
        <v>-49.738700000000001</v>
      </c>
      <c r="F32898">
        <v>48612.94</v>
      </c>
      <c r="G32898" s="3">
        <v>402.7</v>
      </c>
      <c r="H32898" s="3">
        <f t="shared" si="1028"/>
        <v>-402.7</v>
      </c>
      <c r="J32898" t="str">
        <f t="shared" si="1029"/>
        <v>A</v>
      </c>
    </row>
    <row r="32899" spans="1:10">
      <c r="A32899">
        <v>32899</v>
      </c>
      <c r="B32899" s="2">
        <v>20050514</v>
      </c>
      <c r="C32899">
        <v>68.838099999999997</v>
      </c>
      <c r="D32899">
        <v>-49.738700000000001</v>
      </c>
      <c r="F32899">
        <v>48613.15</v>
      </c>
      <c r="G32899" s="3">
        <v>403.5</v>
      </c>
      <c r="H32899" s="3">
        <f t="shared" si="1028"/>
        <v>-403.5</v>
      </c>
      <c r="J32899" t="str">
        <f t="shared" si="1029"/>
        <v>A</v>
      </c>
    </row>
    <row r="32900" spans="1:10">
      <c r="A32900">
        <v>32900</v>
      </c>
      <c r="B32900" s="2">
        <v>20050514</v>
      </c>
      <c r="C32900">
        <v>68.838200000000001</v>
      </c>
      <c r="D32900">
        <v>-49.738700000000001</v>
      </c>
      <c r="F32900">
        <v>48613.35</v>
      </c>
      <c r="G32900" s="3">
        <v>404.1</v>
      </c>
      <c r="H32900" s="3">
        <f t="shared" si="1028"/>
        <v>-404.1</v>
      </c>
      <c r="J32900" t="str">
        <f t="shared" si="1029"/>
        <v>A</v>
      </c>
    </row>
    <row r="32901" spans="1:10">
      <c r="A32901">
        <v>32901</v>
      </c>
      <c r="B32901" s="2">
        <v>20050514</v>
      </c>
      <c r="C32901">
        <v>68.838300000000004</v>
      </c>
      <c r="D32901">
        <v>-49.738700000000001</v>
      </c>
      <c r="F32901">
        <v>48613.56</v>
      </c>
      <c r="G32901" s="3">
        <v>404.5</v>
      </c>
      <c r="H32901" s="3">
        <f t="shared" si="1028"/>
        <v>-404.5</v>
      </c>
      <c r="J32901" t="str">
        <f t="shared" si="1029"/>
        <v>A</v>
      </c>
    </row>
    <row r="32902" spans="1:10">
      <c r="A32902">
        <v>32902</v>
      </c>
      <c r="B32902" s="2">
        <v>20050514</v>
      </c>
      <c r="C32902">
        <v>68.838499999999996</v>
      </c>
      <c r="D32902">
        <v>-49.738599999999998</v>
      </c>
      <c r="F32902">
        <v>48613.760000000002</v>
      </c>
      <c r="G32902" s="3">
        <v>404.7</v>
      </c>
      <c r="H32902" s="3">
        <f t="shared" si="1028"/>
        <v>-404.7</v>
      </c>
      <c r="J32902" t="str">
        <f t="shared" si="1029"/>
        <v>A</v>
      </c>
    </row>
    <row r="32903" spans="1:10">
      <c r="A32903">
        <v>32903</v>
      </c>
      <c r="B32903" s="2">
        <v>20050514</v>
      </c>
      <c r="C32903">
        <v>68.8386</v>
      </c>
      <c r="D32903">
        <v>-49.738599999999998</v>
      </c>
      <c r="F32903">
        <v>48613.97</v>
      </c>
      <c r="G32903" s="3">
        <v>404.8</v>
      </c>
      <c r="H32903" s="3">
        <f t="shared" si="1028"/>
        <v>-404.8</v>
      </c>
      <c r="J32903" t="str">
        <f t="shared" si="1029"/>
        <v>A</v>
      </c>
    </row>
    <row r="32904" spans="1:10">
      <c r="A32904">
        <v>32904</v>
      </c>
      <c r="B32904" s="2">
        <v>20050514</v>
      </c>
      <c r="C32904">
        <v>68.838700000000003</v>
      </c>
      <c r="D32904">
        <v>-49.738599999999998</v>
      </c>
      <c r="F32904">
        <v>48614.17</v>
      </c>
      <c r="G32904" s="3">
        <v>404.6</v>
      </c>
      <c r="H32904" s="3">
        <f t="shared" si="1028"/>
        <v>-404.6</v>
      </c>
      <c r="J32904" t="str">
        <f t="shared" si="1029"/>
        <v>A</v>
      </c>
    </row>
    <row r="32905" spans="1:10">
      <c r="A32905">
        <v>32905</v>
      </c>
      <c r="B32905" s="2">
        <v>20050514</v>
      </c>
      <c r="C32905">
        <v>68.838899999999995</v>
      </c>
      <c r="D32905">
        <v>-49.738599999999998</v>
      </c>
      <c r="F32905">
        <v>48614.38</v>
      </c>
      <c r="G32905" s="3">
        <v>404.4</v>
      </c>
      <c r="H32905" s="3">
        <f t="shared" si="1028"/>
        <v>-404.4</v>
      </c>
      <c r="J32905" t="str">
        <f t="shared" si="1029"/>
        <v>A</v>
      </c>
    </row>
    <row r="32906" spans="1:10">
      <c r="A32906">
        <v>32906</v>
      </c>
      <c r="B32906" s="2">
        <v>20050514</v>
      </c>
      <c r="C32906">
        <v>68.838999999999999</v>
      </c>
      <c r="D32906">
        <v>-49.738599999999998</v>
      </c>
      <c r="F32906">
        <v>48614.58</v>
      </c>
      <c r="G32906" s="3">
        <v>403.9</v>
      </c>
      <c r="H32906" s="3">
        <f t="shared" si="1028"/>
        <v>-403.9</v>
      </c>
      <c r="J32906" t="str">
        <f t="shared" si="1029"/>
        <v>A</v>
      </c>
    </row>
    <row r="32907" spans="1:10">
      <c r="A32907">
        <v>32907</v>
      </c>
      <c r="B32907" s="2">
        <v>20050514</v>
      </c>
      <c r="C32907">
        <v>68.839100000000002</v>
      </c>
      <c r="D32907">
        <v>-49.738599999999998</v>
      </c>
      <c r="F32907">
        <v>48614.79</v>
      </c>
      <c r="G32907" s="3">
        <v>403.5</v>
      </c>
      <c r="H32907" s="3">
        <f t="shared" si="1028"/>
        <v>-403.5</v>
      </c>
      <c r="J32907" t="str">
        <f t="shared" si="1029"/>
        <v>A</v>
      </c>
    </row>
    <row r="32908" spans="1:10">
      <c r="A32908">
        <v>32908</v>
      </c>
      <c r="B32908" s="2">
        <v>20050514</v>
      </c>
      <c r="C32908">
        <v>68.839299999999994</v>
      </c>
      <c r="D32908">
        <v>-49.738599999999998</v>
      </c>
      <c r="F32908">
        <v>48614.99</v>
      </c>
      <c r="G32908" s="3">
        <v>402.9</v>
      </c>
      <c r="H32908" s="3">
        <f t="shared" si="1028"/>
        <v>-402.9</v>
      </c>
      <c r="J32908" t="str">
        <f t="shared" si="1029"/>
        <v>A</v>
      </c>
    </row>
    <row r="32909" spans="1:10">
      <c r="A32909">
        <v>32909</v>
      </c>
      <c r="B32909" s="2">
        <v>20050514</v>
      </c>
      <c r="C32909">
        <v>68.839399999999998</v>
      </c>
      <c r="D32909">
        <v>-49.738599999999998</v>
      </c>
      <c r="F32909">
        <v>48615.199999999997</v>
      </c>
      <c r="G32909" s="3">
        <v>400.6</v>
      </c>
      <c r="H32909" s="3">
        <f t="shared" si="1028"/>
        <v>-400.6</v>
      </c>
      <c r="J32909" t="str">
        <f t="shared" si="1029"/>
        <v>A</v>
      </c>
    </row>
    <row r="32910" spans="1:10">
      <c r="A32910">
        <v>32910</v>
      </c>
      <c r="B32910" s="2">
        <v>20050514</v>
      </c>
      <c r="C32910">
        <v>68.839600000000004</v>
      </c>
      <c r="D32910">
        <v>-49.738599999999998</v>
      </c>
      <c r="F32910">
        <v>48615.4</v>
      </c>
      <c r="G32910" s="3">
        <v>400</v>
      </c>
      <c r="H32910" s="3">
        <f t="shared" si="1028"/>
        <v>-400</v>
      </c>
      <c r="J32910" t="str">
        <f t="shared" si="1029"/>
        <v>A</v>
      </c>
    </row>
    <row r="32911" spans="1:10">
      <c r="A32911">
        <v>32911</v>
      </c>
      <c r="B32911" s="2">
        <v>20050514</v>
      </c>
      <c r="C32911">
        <v>68.839699999999993</v>
      </c>
      <c r="D32911">
        <v>-49.738599999999998</v>
      </c>
      <c r="F32911">
        <v>48615.61</v>
      </c>
      <c r="G32911" s="3">
        <v>399.3</v>
      </c>
      <c r="H32911" s="3">
        <f t="shared" si="1028"/>
        <v>-399.3</v>
      </c>
      <c r="J32911" t="str">
        <f t="shared" si="1029"/>
        <v>A</v>
      </c>
    </row>
    <row r="32912" spans="1:10">
      <c r="A32912">
        <v>32912</v>
      </c>
      <c r="B32912" s="2">
        <v>20050514</v>
      </c>
      <c r="C32912">
        <v>68.839799999999997</v>
      </c>
      <c r="D32912">
        <v>-49.738599999999998</v>
      </c>
      <c r="F32912">
        <v>48615.81</v>
      </c>
      <c r="G32912" s="3">
        <v>398.7</v>
      </c>
      <c r="H32912" s="3">
        <f t="shared" si="1028"/>
        <v>-398.7</v>
      </c>
      <c r="J32912" t="str">
        <f t="shared" si="1029"/>
        <v>A</v>
      </c>
    </row>
    <row r="32913" spans="1:10">
      <c r="A32913">
        <v>32913</v>
      </c>
      <c r="B32913" s="2">
        <v>20050514</v>
      </c>
      <c r="C32913">
        <v>68.84</v>
      </c>
      <c r="D32913">
        <v>-49.738599999999998</v>
      </c>
      <c r="F32913">
        <v>48616.02</v>
      </c>
      <c r="G32913" s="3">
        <v>398</v>
      </c>
      <c r="H32913" s="3">
        <f t="shared" si="1028"/>
        <v>-398</v>
      </c>
      <c r="J32913" t="str">
        <f t="shared" si="1029"/>
        <v>A</v>
      </c>
    </row>
    <row r="32914" spans="1:10">
      <c r="A32914">
        <v>32914</v>
      </c>
      <c r="B32914" s="2">
        <v>20050514</v>
      </c>
      <c r="C32914">
        <v>68.840100000000007</v>
      </c>
      <c r="D32914">
        <v>-49.738599999999998</v>
      </c>
      <c r="F32914">
        <v>48616.22</v>
      </c>
      <c r="G32914" s="3">
        <v>397.3</v>
      </c>
      <c r="H32914" s="3">
        <f t="shared" si="1028"/>
        <v>-397.3</v>
      </c>
      <c r="J32914" t="str">
        <f t="shared" si="1029"/>
        <v>A</v>
      </c>
    </row>
    <row r="32915" spans="1:10">
      <c r="A32915">
        <v>32915</v>
      </c>
      <c r="B32915" s="2">
        <v>20050514</v>
      </c>
      <c r="C32915">
        <v>68.840199999999996</v>
      </c>
      <c r="D32915">
        <v>-49.738599999999998</v>
      </c>
      <c r="F32915">
        <v>48616.43</v>
      </c>
      <c r="G32915" s="3">
        <v>396.5</v>
      </c>
      <c r="H32915" s="3">
        <f t="shared" si="1028"/>
        <v>-396.5</v>
      </c>
      <c r="J32915" t="str">
        <f t="shared" si="1029"/>
        <v>A</v>
      </c>
    </row>
    <row r="32916" spans="1:10">
      <c r="A32916">
        <v>32916</v>
      </c>
      <c r="B32916" s="2">
        <v>20050514</v>
      </c>
      <c r="C32916">
        <v>68.840400000000002</v>
      </c>
      <c r="D32916">
        <v>-49.738599999999998</v>
      </c>
      <c r="F32916">
        <v>48616.63</v>
      </c>
      <c r="G32916" s="3">
        <v>395.6</v>
      </c>
      <c r="H32916" s="3">
        <f t="shared" si="1028"/>
        <v>-395.6</v>
      </c>
      <c r="J32916" t="str">
        <f t="shared" si="1029"/>
        <v>A</v>
      </c>
    </row>
    <row r="32917" spans="1:10">
      <c r="A32917">
        <v>32917</v>
      </c>
      <c r="B32917" s="2">
        <v>20050514</v>
      </c>
      <c r="C32917">
        <v>68.840500000000006</v>
      </c>
      <c r="D32917">
        <v>-49.738599999999998</v>
      </c>
      <c r="F32917">
        <v>48616.83</v>
      </c>
      <c r="G32917" s="3">
        <v>394.5</v>
      </c>
      <c r="H32917" s="3">
        <f t="shared" si="1028"/>
        <v>-394.5</v>
      </c>
      <c r="J32917" t="str">
        <f t="shared" si="1029"/>
        <v>A</v>
      </c>
    </row>
    <row r="32918" spans="1:10">
      <c r="A32918">
        <v>32918</v>
      </c>
      <c r="B32918" s="2">
        <v>20050514</v>
      </c>
      <c r="C32918">
        <v>68.840599999999995</v>
      </c>
      <c r="D32918">
        <v>-49.738500000000002</v>
      </c>
      <c r="F32918">
        <v>48617.04</v>
      </c>
      <c r="G32918" s="3">
        <v>393.2</v>
      </c>
      <c r="H32918" s="3">
        <f t="shared" si="1028"/>
        <v>-393.2</v>
      </c>
      <c r="J32918" t="str">
        <f t="shared" si="1029"/>
        <v>A</v>
      </c>
    </row>
    <row r="32919" spans="1:10">
      <c r="A32919">
        <v>32919</v>
      </c>
      <c r="B32919" s="2">
        <v>20050514</v>
      </c>
      <c r="C32919">
        <v>68.840800000000002</v>
      </c>
      <c r="D32919">
        <v>-49.738500000000002</v>
      </c>
      <c r="F32919">
        <v>48617.24</v>
      </c>
      <c r="G32919" s="3">
        <v>391.8</v>
      </c>
      <c r="H32919" s="3">
        <f t="shared" si="1028"/>
        <v>-391.8</v>
      </c>
      <c r="J32919" t="str">
        <f t="shared" si="1029"/>
        <v>A</v>
      </c>
    </row>
    <row r="32920" spans="1:10">
      <c r="A32920">
        <v>32920</v>
      </c>
      <c r="B32920" s="2">
        <v>20050514</v>
      </c>
      <c r="C32920">
        <v>68.840900000000005</v>
      </c>
      <c r="D32920">
        <v>-49.738500000000002</v>
      </c>
      <c r="F32920">
        <v>48617.440000000002</v>
      </c>
      <c r="G32920" s="3">
        <v>390.1</v>
      </c>
      <c r="H32920" s="3">
        <f t="shared" si="1028"/>
        <v>-390.1</v>
      </c>
      <c r="J32920" t="str">
        <f t="shared" si="1029"/>
        <v>A</v>
      </c>
    </row>
    <row r="32921" spans="1:10">
      <c r="A32921">
        <v>32921</v>
      </c>
      <c r="B32921" s="2">
        <v>20050514</v>
      </c>
      <c r="C32921">
        <v>68.840999999999994</v>
      </c>
      <c r="D32921">
        <v>-49.738500000000002</v>
      </c>
      <c r="F32921">
        <v>48617.64</v>
      </c>
      <c r="G32921" s="3">
        <v>388.2</v>
      </c>
      <c r="H32921" s="3">
        <f t="shared" si="1028"/>
        <v>-388.2</v>
      </c>
      <c r="J32921" t="str">
        <f t="shared" si="1029"/>
        <v>A</v>
      </c>
    </row>
    <row r="32922" spans="1:10">
      <c r="A32922">
        <v>32922</v>
      </c>
      <c r="B32922" s="2">
        <v>20050514</v>
      </c>
      <c r="C32922">
        <v>68.841200000000001</v>
      </c>
      <c r="D32922">
        <v>-49.738500000000002</v>
      </c>
      <c r="F32922">
        <v>48617.85</v>
      </c>
      <c r="G32922" s="3">
        <v>386.1</v>
      </c>
      <c r="H32922" s="3">
        <f t="shared" si="1028"/>
        <v>-386.1</v>
      </c>
      <c r="J32922" t="str">
        <f t="shared" si="1029"/>
        <v>A</v>
      </c>
    </row>
    <row r="32923" spans="1:10">
      <c r="A32923">
        <v>32923</v>
      </c>
      <c r="B32923" s="2">
        <v>20050514</v>
      </c>
      <c r="C32923">
        <v>68.841300000000004</v>
      </c>
      <c r="D32923">
        <v>-49.738500000000002</v>
      </c>
      <c r="F32923">
        <v>48618.05</v>
      </c>
      <c r="G32923" s="3">
        <v>383.9</v>
      </c>
      <c r="H32923" s="3">
        <f t="shared" si="1028"/>
        <v>-383.9</v>
      </c>
      <c r="J32923" t="str">
        <f t="shared" si="1029"/>
        <v>A</v>
      </c>
    </row>
    <row r="32924" spans="1:10">
      <c r="A32924">
        <v>32924</v>
      </c>
      <c r="B32924" s="2">
        <v>20050514</v>
      </c>
      <c r="C32924">
        <v>68.841399999999993</v>
      </c>
      <c r="D32924">
        <v>-49.738500000000002</v>
      </c>
      <c r="F32924">
        <v>48618.26</v>
      </c>
      <c r="G32924" s="3">
        <v>381.5</v>
      </c>
      <c r="H32924" s="3">
        <f t="shared" si="1028"/>
        <v>-381.5</v>
      </c>
      <c r="J32924" t="str">
        <f t="shared" si="1029"/>
        <v>A</v>
      </c>
    </row>
    <row r="32925" spans="1:10">
      <c r="A32925">
        <v>32925</v>
      </c>
      <c r="B32925" s="2">
        <v>20050514</v>
      </c>
      <c r="C32925">
        <v>68.8416</v>
      </c>
      <c r="D32925">
        <v>-49.738500000000002</v>
      </c>
      <c r="F32925">
        <v>48618.46</v>
      </c>
      <c r="G32925" s="3">
        <v>378.9</v>
      </c>
      <c r="H32925" s="3">
        <f t="shared" si="1028"/>
        <v>-378.9</v>
      </c>
      <c r="J32925" t="str">
        <f t="shared" si="1029"/>
        <v>A</v>
      </c>
    </row>
    <row r="32926" spans="1:10">
      <c r="A32926">
        <v>32926</v>
      </c>
      <c r="B32926" s="2">
        <v>20050514</v>
      </c>
      <c r="C32926">
        <v>68.841700000000003</v>
      </c>
      <c r="D32926">
        <v>-49.738500000000002</v>
      </c>
      <c r="F32926">
        <v>48618.67</v>
      </c>
      <c r="G32926" s="3">
        <v>376.3</v>
      </c>
      <c r="H32926" s="3">
        <f t="shared" si="1028"/>
        <v>-376.3</v>
      </c>
      <c r="J32926" t="str">
        <f t="shared" si="1029"/>
        <v>A</v>
      </c>
    </row>
    <row r="32927" spans="1:10">
      <c r="A32927">
        <v>32927</v>
      </c>
      <c r="B32927" s="2">
        <v>20050514</v>
      </c>
      <c r="C32927">
        <v>68.841899999999995</v>
      </c>
      <c r="D32927">
        <v>-49.738500000000002</v>
      </c>
      <c r="F32927">
        <v>48618.87</v>
      </c>
      <c r="G32927" s="3">
        <v>373.6</v>
      </c>
      <c r="H32927" s="3">
        <f t="shared" si="1028"/>
        <v>-373.6</v>
      </c>
      <c r="J32927" t="str">
        <f t="shared" si="1029"/>
        <v>A</v>
      </c>
    </row>
    <row r="32928" spans="1:10">
      <c r="A32928">
        <v>32928</v>
      </c>
      <c r="B32928" s="2">
        <v>20050514</v>
      </c>
      <c r="C32928">
        <v>68.841999999999999</v>
      </c>
      <c r="D32928">
        <v>-49.738500000000002</v>
      </c>
      <c r="F32928">
        <v>48619.08</v>
      </c>
      <c r="G32928" s="3">
        <v>371</v>
      </c>
      <c r="H32928" s="3">
        <f t="shared" si="1028"/>
        <v>-371</v>
      </c>
      <c r="J32928" t="str">
        <f t="shared" si="1029"/>
        <v>A</v>
      </c>
    </row>
    <row r="32929" spans="1:10">
      <c r="A32929">
        <v>32929</v>
      </c>
      <c r="B32929" s="2">
        <v>20050514</v>
      </c>
      <c r="C32929">
        <v>68.842100000000002</v>
      </c>
      <c r="D32929">
        <v>-49.738500000000002</v>
      </c>
      <c r="F32929">
        <v>48619.28</v>
      </c>
      <c r="G32929" s="3">
        <v>368.3</v>
      </c>
      <c r="H32929" s="3">
        <f t="shared" si="1028"/>
        <v>-368.3</v>
      </c>
      <c r="J32929" t="str">
        <f t="shared" si="1029"/>
        <v>A</v>
      </c>
    </row>
    <row r="32930" spans="1:10">
      <c r="A32930">
        <v>32930</v>
      </c>
      <c r="B32930" s="2">
        <v>20050514</v>
      </c>
      <c r="C32930">
        <v>68.842299999999994</v>
      </c>
      <c r="D32930">
        <v>-49.738500000000002</v>
      </c>
      <c r="F32930">
        <v>48619.49</v>
      </c>
      <c r="G32930" s="3">
        <v>365.8</v>
      </c>
      <c r="H32930" s="3">
        <f t="shared" si="1028"/>
        <v>-365.8</v>
      </c>
      <c r="J32930" t="str">
        <f t="shared" si="1029"/>
        <v>A</v>
      </c>
    </row>
    <row r="32931" spans="1:10">
      <c r="A32931">
        <v>32931</v>
      </c>
      <c r="B32931" s="2">
        <v>20050514</v>
      </c>
      <c r="C32931">
        <v>68.842399999999998</v>
      </c>
      <c r="D32931">
        <v>-49.738399999999999</v>
      </c>
      <c r="F32931">
        <v>48619.69</v>
      </c>
      <c r="G32931" s="3">
        <v>363.3</v>
      </c>
      <c r="H32931" s="3">
        <f t="shared" si="1028"/>
        <v>-363.3</v>
      </c>
      <c r="J32931" t="str">
        <f t="shared" si="1029"/>
        <v>A</v>
      </c>
    </row>
    <row r="32932" spans="1:10">
      <c r="A32932">
        <v>32932</v>
      </c>
      <c r="B32932" s="2">
        <v>20050514</v>
      </c>
      <c r="C32932">
        <v>68.842500000000001</v>
      </c>
      <c r="D32932">
        <v>-49.738399999999999</v>
      </c>
      <c r="F32932">
        <v>48619.9</v>
      </c>
      <c r="G32932" s="3">
        <v>359.2</v>
      </c>
      <c r="H32932" s="3">
        <f t="shared" si="1028"/>
        <v>-359.2</v>
      </c>
      <c r="J32932" t="str">
        <f t="shared" si="1029"/>
        <v>A</v>
      </c>
    </row>
    <row r="32933" spans="1:10">
      <c r="A32933">
        <v>32933</v>
      </c>
      <c r="B32933" s="2">
        <v>20050514</v>
      </c>
      <c r="C32933">
        <v>68.842699999999994</v>
      </c>
      <c r="D32933">
        <v>-49.738399999999999</v>
      </c>
      <c r="F32933">
        <v>48620.1</v>
      </c>
      <c r="G32933" s="3">
        <v>357</v>
      </c>
      <c r="H32933" s="3">
        <f t="shared" si="1028"/>
        <v>-357</v>
      </c>
      <c r="J32933" t="str">
        <f t="shared" si="1029"/>
        <v>A</v>
      </c>
    </row>
    <row r="32934" spans="1:10">
      <c r="A32934">
        <v>32934</v>
      </c>
      <c r="B32934" s="2">
        <v>20050514</v>
      </c>
      <c r="C32934">
        <v>68.842799999999997</v>
      </c>
      <c r="D32934">
        <v>-49.738399999999999</v>
      </c>
      <c r="F32934">
        <v>48620.31</v>
      </c>
      <c r="G32934" s="3">
        <v>354.9</v>
      </c>
      <c r="H32934" s="3">
        <f t="shared" si="1028"/>
        <v>-354.9</v>
      </c>
      <c r="J32934" t="str">
        <f t="shared" si="1029"/>
        <v>A</v>
      </c>
    </row>
    <row r="32935" spans="1:10">
      <c r="A32935">
        <v>32935</v>
      </c>
      <c r="B32935" s="2">
        <v>20050514</v>
      </c>
      <c r="C32935">
        <v>68.8429</v>
      </c>
      <c r="D32935">
        <v>-49.738399999999999</v>
      </c>
      <c r="F32935">
        <v>48620.51</v>
      </c>
      <c r="G32935" s="3">
        <v>352.9</v>
      </c>
      <c r="H32935" s="3">
        <f t="shared" si="1028"/>
        <v>-352.9</v>
      </c>
      <c r="J32935" t="str">
        <f t="shared" si="1029"/>
        <v>A</v>
      </c>
    </row>
    <row r="32936" spans="1:10">
      <c r="A32936">
        <v>32936</v>
      </c>
      <c r="B32936" s="2">
        <v>20050514</v>
      </c>
      <c r="C32936">
        <v>68.843100000000007</v>
      </c>
      <c r="D32936">
        <v>-49.738399999999999</v>
      </c>
      <c r="F32936">
        <v>48620.72</v>
      </c>
      <c r="G32936" s="3">
        <v>351.1</v>
      </c>
      <c r="H32936" s="3">
        <f t="shared" si="1028"/>
        <v>-351.1</v>
      </c>
      <c r="J32936" t="str">
        <f t="shared" si="1029"/>
        <v>A</v>
      </c>
    </row>
    <row r="32937" spans="1:10">
      <c r="A32937">
        <v>32937</v>
      </c>
      <c r="B32937" s="2">
        <v>20050514</v>
      </c>
      <c r="C32937">
        <v>68.843199999999996</v>
      </c>
      <c r="D32937">
        <v>-49.738399999999999</v>
      </c>
      <c r="F32937">
        <v>48620.92</v>
      </c>
      <c r="G32937" s="3">
        <v>349.4</v>
      </c>
      <c r="H32937" s="3">
        <f t="shared" si="1028"/>
        <v>-349.4</v>
      </c>
      <c r="J32937" t="str">
        <f t="shared" si="1029"/>
        <v>A</v>
      </c>
    </row>
    <row r="32938" spans="1:10">
      <c r="A32938">
        <v>32938</v>
      </c>
      <c r="B32938" s="2">
        <v>20050514</v>
      </c>
      <c r="C32938">
        <v>68.843299999999999</v>
      </c>
      <c r="D32938">
        <v>-49.738399999999999</v>
      </c>
      <c r="F32938">
        <v>48621.120000000003</v>
      </c>
      <c r="G32938" s="3">
        <v>347.8</v>
      </c>
      <c r="H32938" s="3">
        <f t="shared" si="1028"/>
        <v>-347.8</v>
      </c>
      <c r="J32938" t="str">
        <f t="shared" si="1029"/>
        <v>A</v>
      </c>
    </row>
    <row r="32939" spans="1:10">
      <c r="A32939">
        <v>32939</v>
      </c>
      <c r="B32939" s="2">
        <v>20050514</v>
      </c>
      <c r="C32939">
        <v>68.843500000000006</v>
      </c>
      <c r="D32939">
        <v>-49.738399999999999</v>
      </c>
      <c r="F32939">
        <v>48621.33</v>
      </c>
      <c r="G32939" s="3">
        <v>346.3</v>
      </c>
      <c r="H32939" s="3">
        <f t="shared" si="1028"/>
        <v>-346.3</v>
      </c>
      <c r="J32939" t="str">
        <f t="shared" si="1029"/>
        <v>A</v>
      </c>
    </row>
    <row r="32940" spans="1:10">
      <c r="A32940">
        <v>32940</v>
      </c>
      <c r="B32940" s="2">
        <v>20050514</v>
      </c>
      <c r="C32940">
        <v>68.843599999999995</v>
      </c>
      <c r="D32940">
        <v>-49.738399999999999</v>
      </c>
      <c r="F32940">
        <v>48621.53</v>
      </c>
      <c r="G32940" s="3">
        <v>344.9</v>
      </c>
      <c r="H32940" s="3">
        <f t="shared" si="1028"/>
        <v>-344.9</v>
      </c>
      <c r="J32940" t="str">
        <f t="shared" si="1029"/>
        <v>A</v>
      </c>
    </row>
    <row r="32941" spans="1:10">
      <c r="A32941">
        <v>32941</v>
      </c>
      <c r="B32941" s="2">
        <v>20050514</v>
      </c>
      <c r="C32941">
        <v>68.843800000000002</v>
      </c>
      <c r="D32941">
        <v>-49.738399999999999</v>
      </c>
      <c r="F32941">
        <v>48621.74</v>
      </c>
      <c r="G32941" s="3">
        <v>343.7</v>
      </c>
      <c r="H32941" s="3">
        <f t="shared" si="1028"/>
        <v>-343.7</v>
      </c>
      <c r="J32941" t="str">
        <f t="shared" si="1029"/>
        <v>A</v>
      </c>
    </row>
    <row r="32942" spans="1:10">
      <c r="A32942">
        <v>32942</v>
      </c>
      <c r="B32942" s="2">
        <v>20050514</v>
      </c>
      <c r="C32942">
        <v>68.843900000000005</v>
      </c>
      <c r="D32942">
        <v>-49.738300000000002</v>
      </c>
      <c r="F32942">
        <v>48621.94</v>
      </c>
      <c r="G32942" s="3">
        <v>342.6</v>
      </c>
      <c r="H32942" s="3">
        <f t="shared" si="1028"/>
        <v>-342.6</v>
      </c>
      <c r="J32942" t="str">
        <f t="shared" si="1029"/>
        <v>A</v>
      </c>
    </row>
    <row r="32943" spans="1:10">
      <c r="A32943">
        <v>32943</v>
      </c>
      <c r="B32943" s="2">
        <v>20050514</v>
      </c>
      <c r="C32943">
        <v>68.843999999999994</v>
      </c>
      <c r="D32943">
        <v>-49.738300000000002</v>
      </c>
      <c r="F32943">
        <v>48622.15</v>
      </c>
      <c r="G32943" s="3">
        <v>341.6</v>
      </c>
      <c r="H32943" s="3">
        <f t="shared" si="1028"/>
        <v>-341.6</v>
      </c>
      <c r="J32943" t="str">
        <f t="shared" si="1029"/>
        <v>A</v>
      </c>
    </row>
    <row r="32944" spans="1:10">
      <c r="A32944">
        <v>32944</v>
      </c>
      <c r="B32944" s="2">
        <v>20050514</v>
      </c>
      <c r="C32944">
        <v>68.844200000000001</v>
      </c>
      <c r="D32944">
        <v>-49.738300000000002</v>
      </c>
      <c r="F32944">
        <v>48622.35</v>
      </c>
      <c r="G32944" s="3">
        <v>340.7</v>
      </c>
      <c r="H32944" s="3">
        <f t="shared" si="1028"/>
        <v>-340.7</v>
      </c>
      <c r="J32944" t="str">
        <f t="shared" si="1029"/>
        <v>A</v>
      </c>
    </row>
    <row r="32945" spans="1:10">
      <c r="A32945">
        <v>32945</v>
      </c>
      <c r="B32945" s="2">
        <v>20050514</v>
      </c>
      <c r="C32945">
        <v>68.844300000000004</v>
      </c>
      <c r="D32945">
        <v>-49.738300000000002</v>
      </c>
      <c r="F32945">
        <v>48622.559999999998</v>
      </c>
      <c r="G32945" s="3">
        <v>339.9</v>
      </c>
      <c r="H32945" s="3">
        <f t="shared" si="1028"/>
        <v>-339.9</v>
      </c>
      <c r="J32945" t="str">
        <f t="shared" si="1029"/>
        <v>A</v>
      </c>
    </row>
    <row r="32946" spans="1:10">
      <c r="A32946">
        <v>32946</v>
      </c>
      <c r="B32946" s="2">
        <v>20050514</v>
      </c>
      <c r="C32946">
        <v>68.844399999999993</v>
      </c>
      <c r="D32946">
        <v>-49.738300000000002</v>
      </c>
      <c r="F32946">
        <v>48622.76</v>
      </c>
      <c r="G32946" s="3">
        <v>339.2</v>
      </c>
      <c r="H32946" s="3">
        <f t="shared" si="1028"/>
        <v>-339.2</v>
      </c>
      <c r="J32946" t="str">
        <f t="shared" si="1029"/>
        <v>A</v>
      </c>
    </row>
    <row r="32947" spans="1:10">
      <c r="A32947">
        <v>32947</v>
      </c>
      <c r="B32947" s="2">
        <v>20050514</v>
      </c>
      <c r="C32947">
        <v>68.8446</v>
      </c>
      <c r="D32947">
        <v>-49.738300000000002</v>
      </c>
      <c r="F32947">
        <v>48622.97</v>
      </c>
      <c r="G32947" s="3">
        <v>337</v>
      </c>
      <c r="H32947" s="3">
        <f t="shared" si="1028"/>
        <v>-337</v>
      </c>
      <c r="J32947" t="str">
        <f t="shared" si="1029"/>
        <v>A</v>
      </c>
    </row>
    <row r="32948" spans="1:10">
      <c r="A32948">
        <v>32948</v>
      </c>
      <c r="B32948" s="2">
        <v>20050514</v>
      </c>
      <c r="C32948">
        <v>68.844700000000003</v>
      </c>
      <c r="D32948">
        <v>-49.738300000000002</v>
      </c>
      <c r="F32948">
        <v>48623.18</v>
      </c>
      <c r="G32948" s="3">
        <v>336.6</v>
      </c>
      <c r="H32948" s="3">
        <f t="shared" si="1028"/>
        <v>-336.6</v>
      </c>
      <c r="J32948" t="str">
        <f t="shared" si="1029"/>
        <v>A</v>
      </c>
    </row>
    <row r="32949" spans="1:10">
      <c r="A32949">
        <v>32949</v>
      </c>
      <c r="B32949" s="2">
        <v>20050514</v>
      </c>
      <c r="C32949">
        <v>68.844800000000006</v>
      </c>
      <c r="D32949">
        <v>-49.738300000000002</v>
      </c>
      <c r="F32949">
        <v>48623.39</v>
      </c>
      <c r="G32949" s="3">
        <v>336.3</v>
      </c>
      <c r="H32949" s="3">
        <f t="shared" si="1028"/>
        <v>-336.3</v>
      </c>
      <c r="J32949" t="str">
        <f t="shared" si="1029"/>
        <v>A</v>
      </c>
    </row>
    <row r="32950" spans="1:10">
      <c r="A32950">
        <v>32950</v>
      </c>
      <c r="B32950" s="2">
        <v>20050514</v>
      </c>
      <c r="C32950">
        <v>68.844999999999999</v>
      </c>
      <c r="D32950">
        <v>-49.738300000000002</v>
      </c>
      <c r="F32950">
        <v>48623.59</v>
      </c>
      <c r="G32950" s="3">
        <v>336.1</v>
      </c>
      <c r="H32950" s="3">
        <f t="shared" si="1028"/>
        <v>-336.1</v>
      </c>
      <c r="J32950" t="str">
        <f t="shared" si="1029"/>
        <v>A</v>
      </c>
    </row>
    <row r="32951" spans="1:10">
      <c r="A32951">
        <v>32951</v>
      </c>
      <c r="B32951" s="2">
        <v>20050514</v>
      </c>
      <c r="C32951">
        <v>68.845100000000002</v>
      </c>
      <c r="D32951">
        <v>-49.738300000000002</v>
      </c>
      <c r="F32951">
        <v>48623.8</v>
      </c>
      <c r="G32951" s="3">
        <v>336.1</v>
      </c>
      <c r="H32951" s="3">
        <f t="shared" si="1028"/>
        <v>-336.1</v>
      </c>
      <c r="J32951" t="str">
        <f t="shared" si="1029"/>
        <v>A</v>
      </c>
    </row>
    <row r="32952" spans="1:10">
      <c r="A32952">
        <v>32952</v>
      </c>
      <c r="B32952" s="2">
        <v>20050514</v>
      </c>
      <c r="C32952">
        <v>68.845299999999995</v>
      </c>
      <c r="D32952">
        <v>-49.738199999999999</v>
      </c>
      <c r="F32952">
        <v>48624</v>
      </c>
      <c r="G32952" s="3">
        <v>336.1</v>
      </c>
      <c r="H32952" s="3">
        <f t="shared" si="1028"/>
        <v>-336.1</v>
      </c>
      <c r="J32952" t="str">
        <f t="shared" si="1029"/>
        <v>A</v>
      </c>
    </row>
    <row r="32953" spans="1:10">
      <c r="A32953">
        <v>32953</v>
      </c>
      <c r="B32953" s="2">
        <v>20050514</v>
      </c>
      <c r="C32953">
        <v>68.845399999999998</v>
      </c>
      <c r="D32953">
        <v>-49.738199999999999</v>
      </c>
      <c r="F32953">
        <v>48624.21</v>
      </c>
      <c r="G32953" s="3">
        <v>336.2</v>
      </c>
      <c r="H32953" s="3">
        <f t="shared" si="1028"/>
        <v>-336.2</v>
      </c>
      <c r="J32953" t="str">
        <f t="shared" si="1029"/>
        <v>A</v>
      </c>
    </row>
    <row r="32954" spans="1:10">
      <c r="A32954">
        <v>32954</v>
      </c>
      <c r="B32954" s="2">
        <v>20050514</v>
      </c>
      <c r="C32954">
        <v>68.845500000000001</v>
      </c>
      <c r="D32954">
        <v>-49.738199999999999</v>
      </c>
      <c r="F32954">
        <v>48624.41</v>
      </c>
      <c r="G32954" s="3">
        <v>336.4</v>
      </c>
      <c r="H32954" s="3">
        <f t="shared" si="1028"/>
        <v>-336.4</v>
      </c>
      <c r="J32954" t="str">
        <f t="shared" si="1029"/>
        <v>A</v>
      </c>
    </row>
    <row r="32955" spans="1:10">
      <c r="A32955">
        <v>32955</v>
      </c>
      <c r="B32955" s="2">
        <v>20050514</v>
      </c>
      <c r="C32955">
        <v>68.845699999999994</v>
      </c>
      <c r="D32955">
        <v>-49.738199999999999</v>
      </c>
      <c r="F32955">
        <v>48624.62</v>
      </c>
      <c r="G32955" s="3">
        <v>336.7</v>
      </c>
      <c r="H32955" s="3">
        <f t="shared" si="1028"/>
        <v>-336.7</v>
      </c>
      <c r="J32955" t="str">
        <f t="shared" si="1029"/>
        <v>A</v>
      </c>
    </row>
    <row r="32956" spans="1:10">
      <c r="A32956">
        <v>32956</v>
      </c>
      <c r="B32956" s="2">
        <v>20050514</v>
      </c>
      <c r="C32956">
        <v>68.845799999999997</v>
      </c>
      <c r="D32956">
        <v>-49.738199999999999</v>
      </c>
      <c r="F32956">
        <v>48624.82</v>
      </c>
      <c r="G32956" s="3">
        <v>336.9</v>
      </c>
      <c r="H32956" s="3">
        <f t="shared" si="1028"/>
        <v>-336.9</v>
      </c>
      <c r="J32956" t="str">
        <f t="shared" si="1029"/>
        <v>A</v>
      </c>
    </row>
    <row r="32957" spans="1:10">
      <c r="A32957">
        <v>32957</v>
      </c>
      <c r="B32957" s="2">
        <v>20050514</v>
      </c>
      <c r="C32957">
        <v>68.8459</v>
      </c>
      <c r="D32957">
        <v>-49.738199999999999</v>
      </c>
      <c r="F32957">
        <v>48625.03</v>
      </c>
      <c r="G32957" s="3">
        <v>337.1</v>
      </c>
      <c r="H32957" s="3">
        <f t="shared" si="1028"/>
        <v>-337.1</v>
      </c>
      <c r="J32957" t="str">
        <f t="shared" si="1029"/>
        <v>A</v>
      </c>
    </row>
    <row r="32958" spans="1:10">
      <c r="A32958">
        <v>32958</v>
      </c>
      <c r="B32958" s="2">
        <v>20050514</v>
      </c>
      <c r="C32958">
        <v>68.846100000000007</v>
      </c>
      <c r="D32958">
        <v>-49.738199999999999</v>
      </c>
      <c r="F32958">
        <v>48625.23</v>
      </c>
      <c r="G32958" s="3">
        <v>335.6</v>
      </c>
      <c r="H32958" s="3">
        <f t="shared" si="1028"/>
        <v>-335.6</v>
      </c>
      <c r="J32958" t="str">
        <f t="shared" si="1029"/>
        <v>A</v>
      </c>
    </row>
    <row r="32959" spans="1:10">
      <c r="A32959">
        <v>32959</v>
      </c>
      <c r="B32959" s="2">
        <v>20050514</v>
      </c>
      <c r="C32959">
        <v>68.846199999999996</v>
      </c>
      <c r="D32959">
        <v>-49.738199999999999</v>
      </c>
      <c r="F32959">
        <v>48625.440000000002</v>
      </c>
      <c r="G32959" s="3">
        <v>335.7</v>
      </c>
      <c r="H32959" s="3">
        <f t="shared" si="1028"/>
        <v>-335.7</v>
      </c>
      <c r="J32959" t="str">
        <f t="shared" si="1029"/>
        <v>A</v>
      </c>
    </row>
    <row r="32960" spans="1:10">
      <c r="A32960">
        <v>32960</v>
      </c>
      <c r="B32960" s="2">
        <v>20050514</v>
      </c>
      <c r="C32960">
        <v>68.846299999999999</v>
      </c>
      <c r="D32960">
        <v>-49.738100000000003</v>
      </c>
      <c r="F32960">
        <v>48625.64</v>
      </c>
      <c r="G32960" s="3">
        <v>335.7</v>
      </c>
      <c r="H32960" s="3">
        <f t="shared" si="1028"/>
        <v>-335.7</v>
      </c>
      <c r="J32960" t="str">
        <f t="shared" si="1029"/>
        <v>A</v>
      </c>
    </row>
    <row r="32961" spans="1:10">
      <c r="A32961">
        <v>32961</v>
      </c>
      <c r="B32961" s="2">
        <v>20050514</v>
      </c>
      <c r="C32961">
        <v>68.846500000000006</v>
      </c>
      <c r="D32961">
        <v>-49.738100000000003</v>
      </c>
      <c r="F32961">
        <v>48625.84</v>
      </c>
      <c r="G32961" s="3">
        <v>335.7</v>
      </c>
      <c r="H32961" s="3">
        <f t="shared" ref="H32961:H33024" si="1030">IF((G32961="0"),"0",-G32961)</f>
        <v>-335.7</v>
      </c>
      <c r="J32961" t="str">
        <f t="shared" ref="J32961:J33024" si="1031">IF((G32961="0"),"M",IF((H32961="CALCD"),"C","A"))</f>
        <v>A</v>
      </c>
    </row>
    <row r="32962" spans="1:10">
      <c r="A32962">
        <v>32962</v>
      </c>
      <c r="B32962" s="2">
        <v>20050514</v>
      </c>
      <c r="C32962">
        <v>68.846599999999995</v>
      </c>
      <c r="D32962">
        <v>-49.738100000000003</v>
      </c>
      <c r="F32962">
        <v>48626.05</v>
      </c>
      <c r="G32962" s="3">
        <v>335.5</v>
      </c>
      <c r="H32962" s="3">
        <f t="shared" si="1030"/>
        <v>-335.5</v>
      </c>
      <c r="J32962" t="str">
        <f t="shared" si="1031"/>
        <v>A</v>
      </c>
    </row>
    <row r="32963" spans="1:10">
      <c r="A32963">
        <v>32963</v>
      </c>
      <c r="B32963" s="2">
        <v>20050514</v>
      </c>
      <c r="C32963">
        <v>68.846699999999998</v>
      </c>
      <c r="D32963">
        <v>-49.738100000000003</v>
      </c>
      <c r="F32963">
        <v>48626.25</v>
      </c>
      <c r="G32963" s="3">
        <v>335.3</v>
      </c>
      <c r="H32963" s="3">
        <f t="shared" si="1030"/>
        <v>-335.3</v>
      </c>
      <c r="J32963" t="str">
        <f t="shared" si="1031"/>
        <v>A</v>
      </c>
    </row>
    <row r="32964" spans="1:10">
      <c r="A32964">
        <v>32964</v>
      </c>
      <c r="B32964" s="2">
        <v>20050514</v>
      </c>
      <c r="C32964">
        <v>68.846900000000005</v>
      </c>
      <c r="D32964">
        <v>-49.738100000000003</v>
      </c>
      <c r="F32964">
        <v>48626.46</v>
      </c>
      <c r="G32964" s="3">
        <v>335.1</v>
      </c>
      <c r="H32964" s="3">
        <f t="shared" si="1030"/>
        <v>-335.1</v>
      </c>
      <c r="J32964" t="str">
        <f t="shared" si="1031"/>
        <v>A</v>
      </c>
    </row>
    <row r="32965" spans="1:10">
      <c r="A32965">
        <v>32965</v>
      </c>
      <c r="B32965" s="2">
        <v>20050514</v>
      </c>
      <c r="C32965">
        <v>68.846999999999994</v>
      </c>
      <c r="D32965">
        <v>-49.738100000000003</v>
      </c>
      <c r="F32965">
        <v>48626.66</v>
      </c>
      <c r="G32965" s="3">
        <v>334.9</v>
      </c>
      <c r="H32965" s="3">
        <f t="shared" si="1030"/>
        <v>-334.9</v>
      </c>
      <c r="J32965" t="str">
        <f t="shared" si="1031"/>
        <v>A</v>
      </c>
    </row>
    <row r="32966" spans="1:10">
      <c r="A32966">
        <v>32966</v>
      </c>
      <c r="B32966" s="2">
        <v>20050514</v>
      </c>
      <c r="C32966">
        <v>68.847099999999998</v>
      </c>
      <c r="D32966">
        <v>-49.738100000000003</v>
      </c>
      <c r="F32966">
        <v>48626.87</v>
      </c>
      <c r="G32966" s="3">
        <v>334.8</v>
      </c>
      <c r="H32966" s="3">
        <f t="shared" si="1030"/>
        <v>-334.8</v>
      </c>
      <c r="J32966" t="str">
        <f t="shared" si="1031"/>
        <v>A</v>
      </c>
    </row>
    <row r="32967" spans="1:10">
      <c r="A32967">
        <v>32967</v>
      </c>
      <c r="B32967" s="2">
        <v>20050514</v>
      </c>
      <c r="C32967">
        <v>68.847300000000004</v>
      </c>
      <c r="D32967">
        <v>-49.738100000000003</v>
      </c>
      <c r="F32967">
        <v>48627.07</v>
      </c>
      <c r="G32967" s="3">
        <v>334.7</v>
      </c>
      <c r="H32967" s="3">
        <f t="shared" si="1030"/>
        <v>-334.7</v>
      </c>
      <c r="J32967" t="str">
        <f t="shared" si="1031"/>
        <v>A</v>
      </c>
    </row>
    <row r="32968" spans="1:10">
      <c r="A32968">
        <v>32968</v>
      </c>
      <c r="B32968" s="2">
        <v>20050514</v>
      </c>
      <c r="C32968">
        <v>68.847399999999993</v>
      </c>
      <c r="D32968">
        <v>-49.738100000000003</v>
      </c>
      <c r="F32968">
        <v>48627.28</v>
      </c>
      <c r="G32968" s="3">
        <v>334.8</v>
      </c>
      <c r="H32968" s="3">
        <f t="shared" si="1030"/>
        <v>-334.8</v>
      </c>
      <c r="J32968" t="str">
        <f t="shared" si="1031"/>
        <v>A</v>
      </c>
    </row>
    <row r="32969" spans="1:10">
      <c r="A32969">
        <v>32969</v>
      </c>
      <c r="B32969" s="2">
        <v>20050514</v>
      </c>
      <c r="C32969">
        <v>68.8476</v>
      </c>
      <c r="D32969">
        <v>-49.738</v>
      </c>
      <c r="F32969">
        <v>48627.48</v>
      </c>
      <c r="G32969" s="3">
        <v>334.9</v>
      </c>
      <c r="H32969" s="3">
        <f t="shared" si="1030"/>
        <v>-334.9</v>
      </c>
      <c r="J32969" t="str">
        <f t="shared" si="1031"/>
        <v>A</v>
      </c>
    </row>
    <row r="32970" spans="1:10">
      <c r="A32970">
        <v>32970</v>
      </c>
      <c r="B32970" s="2">
        <v>20050514</v>
      </c>
      <c r="C32970">
        <v>68.847700000000003</v>
      </c>
      <c r="D32970">
        <v>-49.738</v>
      </c>
      <c r="F32970">
        <v>48627.69</v>
      </c>
      <c r="G32970" s="3">
        <v>335.2</v>
      </c>
      <c r="H32970" s="3">
        <f t="shared" si="1030"/>
        <v>-335.2</v>
      </c>
      <c r="J32970" t="str">
        <f t="shared" si="1031"/>
        <v>A</v>
      </c>
    </row>
    <row r="32971" spans="1:10">
      <c r="A32971">
        <v>32971</v>
      </c>
      <c r="B32971" s="2">
        <v>20050514</v>
      </c>
      <c r="C32971">
        <v>68.847800000000007</v>
      </c>
      <c r="D32971">
        <v>-49.738</v>
      </c>
      <c r="F32971">
        <v>48627.89</v>
      </c>
      <c r="G32971" s="3">
        <v>334</v>
      </c>
      <c r="H32971" s="3">
        <f t="shared" si="1030"/>
        <v>-334</v>
      </c>
      <c r="J32971" t="str">
        <f t="shared" si="1031"/>
        <v>A</v>
      </c>
    </row>
    <row r="32972" spans="1:10">
      <c r="A32972">
        <v>32972</v>
      </c>
      <c r="B32972" s="2">
        <v>20050514</v>
      </c>
      <c r="C32972">
        <v>68.847999999999999</v>
      </c>
      <c r="D32972">
        <v>-49.738</v>
      </c>
      <c r="F32972">
        <v>48628.1</v>
      </c>
      <c r="G32972" s="3">
        <v>334.5</v>
      </c>
      <c r="H32972" s="3">
        <f t="shared" si="1030"/>
        <v>-334.5</v>
      </c>
      <c r="J32972" t="str">
        <f t="shared" si="1031"/>
        <v>A</v>
      </c>
    </row>
    <row r="32973" spans="1:10">
      <c r="A32973">
        <v>32973</v>
      </c>
      <c r="B32973" s="2">
        <v>20050514</v>
      </c>
      <c r="C32973">
        <v>68.848100000000002</v>
      </c>
      <c r="D32973">
        <v>-49.738</v>
      </c>
      <c r="F32973">
        <v>48628.3</v>
      </c>
      <c r="G32973" s="3">
        <v>335.1</v>
      </c>
      <c r="H32973" s="3">
        <f t="shared" si="1030"/>
        <v>-335.1</v>
      </c>
      <c r="J32973" t="str">
        <f t="shared" si="1031"/>
        <v>A</v>
      </c>
    </row>
    <row r="32974" spans="1:10">
      <c r="A32974">
        <v>32974</v>
      </c>
      <c r="B32974" s="2">
        <v>20050514</v>
      </c>
      <c r="C32974">
        <v>68.848200000000006</v>
      </c>
      <c r="D32974">
        <v>-49.738</v>
      </c>
      <c r="F32974">
        <v>48628.51</v>
      </c>
      <c r="G32974" s="3">
        <v>335.7</v>
      </c>
      <c r="H32974" s="3">
        <f t="shared" si="1030"/>
        <v>-335.7</v>
      </c>
      <c r="J32974" t="str">
        <f t="shared" si="1031"/>
        <v>A</v>
      </c>
    </row>
    <row r="32975" spans="1:10">
      <c r="A32975">
        <v>32975</v>
      </c>
      <c r="B32975" s="2">
        <v>20050514</v>
      </c>
      <c r="C32975">
        <v>68.848399999999998</v>
      </c>
      <c r="D32975">
        <v>-49.738</v>
      </c>
      <c r="F32975">
        <v>48628.71</v>
      </c>
      <c r="G32975" s="3">
        <v>336.3</v>
      </c>
      <c r="H32975" s="3">
        <f t="shared" si="1030"/>
        <v>-336.3</v>
      </c>
      <c r="J32975" t="str">
        <f t="shared" si="1031"/>
        <v>A</v>
      </c>
    </row>
    <row r="32976" spans="1:10">
      <c r="A32976">
        <v>32976</v>
      </c>
      <c r="B32976" s="2">
        <v>20050514</v>
      </c>
      <c r="C32976">
        <v>68.848500000000001</v>
      </c>
      <c r="D32976">
        <v>-49.738</v>
      </c>
      <c r="F32976">
        <v>48628.92</v>
      </c>
      <c r="G32976" s="3">
        <v>336.8</v>
      </c>
      <c r="H32976" s="3">
        <f t="shared" si="1030"/>
        <v>-336.8</v>
      </c>
      <c r="J32976" t="str">
        <f t="shared" si="1031"/>
        <v>A</v>
      </c>
    </row>
    <row r="32977" spans="1:10">
      <c r="A32977">
        <v>32977</v>
      </c>
      <c r="B32977" s="2">
        <v>20050514</v>
      </c>
      <c r="C32977">
        <v>68.848600000000005</v>
      </c>
      <c r="D32977">
        <v>-49.737900000000003</v>
      </c>
      <c r="F32977">
        <v>48629.120000000003</v>
      </c>
      <c r="G32977" s="3">
        <v>337.3</v>
      </c>
      <c r="H32977" s="3">
        <f t="shared" si="1030"/>
        <v>-337.3</v>
      </c>
      <c r="J32977" t="str">
        <f t="shared" si="1031"/>
        <v>A</v>
      </c>
    </row>
    <row r="32978" spans="1:10">
      <c r="A32978">
        <v>32978</v>
      </c>
      <c r="B32978" s="2">
        <v>20050514</v>
      </c>
      <c r="C32978">
        <v>68.848799999999997</v>
      </c>
      <c r="D32978">
        <v>-49.737900000000003</v>
      </c>
      <c r="F32978">
        <v>48629.33</v>
      </c>
      <c r="G32978" s="3">
        <v>337.7</v>
      </c>
      <c r="H32978" s="3">
        <f t="shared" si="1030"/>
        <v>-337.7</v>
      </c>
      <c r="J32978" t="str">
        <f t="shared" si="1031"/>
        <v>A</v>
      </c>
    </row>
    <row r="32979" spans="1:10">
      <c r="A32979">
        <v>32979</v>
      </c>
      <c r="B32979" s="2">
        <v>20050514</v>
      </c>
      <c r="C32979">
        <v>68.8489</v>
      </c>
      <c r="D32979">
        <v>-49.737900000000003</v>
      </c>
      <c r="F32979">
        <v>48629.53</v>
      </c>
      <c r="G32979" s="3">
        <v>338.1</v>
      </c>
      <c r="H32979" s="3">
        <f t="shared" si="1030"/>
        <v>-338.1</v>
      </c>
      <c r="J32979" t="str">
        <f t="shared" si="1031"/>
        <v>A</v>
      </c>
    </row>
    <row r="32980" spans="1:10">
      <c r="A32980">
        <v>32980</v>
      </c>
      <c r="B32980" s="2">
        <v>20050514</v>
      </c>
      <c r="C32980">
        <v>68.849000000000004</v>
      </c>
      <c r="D32980">
        <v>-49.737900000000003</v>
      </c>
      <c r="F32980">
        <v>48629.74</v>
      </c>
      <c r="G32980" s="3">
        <v>338.4</v>
      </c>
      <c r="H32980" s="3">
        <f t="shared" si="1030"/>
        <v>-338.4</v>
      </c>
      <c r="J32980" t="str">
        <f t="shared" si="1031"/>
        <v>A</v>
      </c>
    </row>
    <row r="32981" spans="1:10">
      <c r="A32981">
        <v>32981</v>
      </c>
      <c r="B32981" s="2">
        <v>20050514</v>
      </c>
      <c r="C32981">
        <v>68.849199999999996</v>
      </c>
      <c r="D32981">
        <v>-49.737900000000003</v>
      </c>
      <c r="F32981">
        <v>48629.94</v>
      </c>
      <c r="G32981" s="3">
        <v>338.7</v>
      </c>
      <c r="H32981" s="3">
        <f t="shared" si="1030"/>
        <v>-338.7</v>
      </c>
      <c r="J32981" t="str">
        <f t="shared" si="1031"/>
        <v>A</v>
      </c>
    </row>
    <row r="32982" spans="1:10">
      <c r="A32982">
        <v>32982</v>
      </c>
      <c r="B32982" s="2">
        <v>20050514</v>
      </c>
      <c r="C32982">
        <v>68.849299999999999</v>
      </c>
      <c r="D32982">
        <v>-49.737900000000003</v>
      </c>
      <c r="F32982">
        <v>48630.15</v>
      </c>
      <c r="G32982" s="3">
        <v>339.1</v>
      </c>
      <c r="H32982" s="3">
        <f t="shared" si="1030"/>
        <v>-339.1</v>
      </c>
      <c r="J32982" t="str">
        <f t="shared" si="1031"/>
        <v>A</v>
      </c>
    </row>
    <row r="32983" spans="1:10">
      <c r="A32983">
        <v>32983</v>
      </c>
      <c r="B32983" s="2">
        <v>20050514</v>
      </c>
      <c r="C32983">
        <v>68.849500000000006</v>
      </c>
      <c r="D32983">
        <v>-49.737900000000003</v>
      </c>
      <c r="F32983">
        <v>48630.35</v>
      </c>
      <c r="G32983" s="3">
        <v>339.5</v>
      </c>
      <c r="H32983" s="3">
        <f t="shared" si="1030"/>
        <v>-339.5</v>
      </c>
      <c r="J32983" t="str">
        <f t="shared" si="1031"/>
        <v>A</v>
      </c>
    </row>
    <row r="32984" spans="1:10">
      <c r="A32984">
        <v>32984</v>
      </c>
      <c r="B32984" s="2">
        <v>20050514</v>
      </c>
      <c r="C32984">
        <v>68.849599999999995</v>
      </c>
      <c r="D32984">
        <v>-49.7378</v>
      </c>
      <c r="F32984">
        <v>48630.55</v>
      </c>
      <c r="G32984" s="3">
        <v>340.1</v>
      </c>
      <c r="H32984" s="3">
        <f t="shared" si="1030"/>
        <v>-340.1</v>
      </c>
      <c r="J32984" t="str">
        <f t="shared" si="1031"/>
        <v>A</v>
      </c>
    </row>
    <row r="32985" spans="1:10">
      <c r="A32985">
        <v>32985</v>
      </c>
      <c r="B32985" s="2">
        <v>20050514</v>
      </c>
      <c r="C32985">
        <v>68.849699999999999</v>
      </c>
      <c r="D32985">
        <v>-49.7378</v>
      </c>
      <c r="F32985">
        <v>48630.76</v>
      </c>
      <c r="G32985" s="3">
        <v>340.8</v>
      </c>
      <c r="H32985" s="3">
        <f t="shared" si="1030"/>
        <v>-340.8</v>
      </c>
      <c r="J32985" t="str">
        <f t="shared" si="1031"/>
        <v>A</v>
      </c>
    </row>
    <row r="32986" spans="1:10">
      <c r="A32986">
        <v>32986</v>
      </c>
      <c r="B32986" s="2">
        <v>20050514</v>
      </c>
      <c r="C32986">
        <v>68.849900000000005</v>
      </c>
      <c r="D32986">
        <v>-49.7378</v>
      </c>
      <c r="F32986">
        <v>48630.96</v>
      </c>
      <c r="G32986" s="3">
        <v>341.7</v>
      </c>
      <c r="H32986" s="3">
        <f t="shared" si="1030"/>
        <v>-341.7</v>
      </c>
      <c r="J32986" t="str">
        <f t="shared" si="1031"/>
        <v>A</v>
      </c>
    </row>
    <row r="32987" spans="1:10">
      <c r="A32987">
        <v>32987</v>
      </c>
      <c r="B32987" s="2">
        <v>20050514</v>
      </c>
      <c r="C32987">
        <v>68.849999999999994</v>
      </c>
      <c r="D32987">
        <v>-49.7378</v>
      </c>
      <c r="F32987">
        <v>48631.17</v>
      </c>
      <c r="G32987" s="3">
        <v>342.8</v>
      </c>
      <c r="H32987" s="3">
        <f t="shared" si="1030"/>
        <v>-342.8</v>
      </c>
      <c r="J32987" t="str">
        <f t="shared" si="1031"/>
        <v>A</v>
      </c>
    </row>
    <row r="32988" spans="1:10">
      <c r="A32988">
        <v>32988</v>
      </c>
      <c r="B32988" s="2">
        <v>20050514</v>
      </c>
      <c r="C32988">
        <v>68.850099999999998</v>
      </c>
      <c r="D32988">
        <v>-49.7378</v>
      </c>
      <c r="F32988">
        <v>48631.37</v>
      </c>
      <c r="G32988" s="3">
        <v>344</v>
      </c>
      <c r="H32988" s="3">
        <f t="shared" si="1030"/>
        <v>-344</v>
      </c>
      <c r="J32988" t="str">
        <f t="shared" si="1031"/>
        <v>A</v>
      </c>
    </row>
    <row r="32989" spans="1:10">
      <c r="A32989">
        <v>32989</v>
      </c>
      <c r="B32989" s="2">
        <v>20050514</v>
      </c>
      <c r="C32989">
        <v>68.850300000000004</v>
      </c>
      <c r="D32989">
        <v>-49.7378</v>
      </c>
      <c r="F32989">
        <v>48631.58</v>
      </c>
      <c r="G32989" s="3">
        <v>345.3</v>
      </c>
      <c r="H32989" s="3">
        <f t="shared" si="1030"/>
        <v>-345.3</v>
      </c>
      <c r="J32989" t="str">
        <f t="shared" si="1031"/>
        <v>A</v>
      </c>
    </row>
    <row r="32990" spans="1:10">
      <c r="A32990">
        <v>32990</v>
      </c>
      <c r="B32990" s="2">
        <v>20050514</v>
      </c>
      <c r="C32990">
        <v>68.850399999999993</v>
      </c>
      <c r="D32990">
        <v>-49.7378</v>
      </c>
      <c r="F32990">
        <v>48631.78</v>
      </c>
      <c r="G32990" s="3">
        <v>346.6</v>
      </c>
      <c r="H32990" s="3">
        <f t="shared" si="1030"/>
        <v>-346.6</v>
      </c>
      <c r="J32990" t="str">
        <f t="shared" si="1031"/>
        <v>A</v>
      </c>
    </row>
    <row r="32991" spans="1:10">
      <c r="A32991">
        <v>32991</v>
      </c>
      <c r="B32991" s="2">
        <v>20050514</v>
      </c>
      <c r="C32991">
        <v>68.850499999999997</v>
      </c>
      <c r="D32991">
        <v>-49.7378</v>
      </c>
      <c r="F32991">
        <v>48631.99</v>
      </c>
      <c r="G32991" s="3">
        <v>347.8</v>
      </c>
      <c r="H32991" s="3">
        <f t="shared" si="1030"/>
        <v>-347.8</v>
      </c>
      <c r="J32991" t="str">
        <f t="shared" si="1031"/>
        <v>A</v>
      </c>
    </row>
    <row r="32992" spans="1:10">
      <c r="A32992">
        <v>32992</v>
      </c>
      <c r="B32992" s="2">
        <v>20050514</v>
      </c>
      <c r="C32992">
        <v>68.850700000000003</v>
      </c>
      <c r="D32992">
        <v>-49.737699999999997</v>
      </c>
      <c r="F32992">
        <v>48632.19</v>
      </c>
      <c r="G32992" s="3">
        <v>348.9</v>
      </c>
      <c r="H32992" s="3">
        <f t="shared" si="1030"/>
        <v>-348.9</v>
      </c>
      <c r="J32992" t="str">
        <f t="shared" si="1031"/>
        <v>A</v>
      </c>
    </row>
    <row r="32993" spans="1:10">
      <c r="A32993">
        <v>32993</v>
      </c>
      <c r="B32993" s="2">
        <v>20050514</v>
      </c>
      <c r="C32993">
        <v>68.850800000000007</v>
      </c>
      <c r="D32993">
        <v>-49.737699999999997</v>
      </c>
      <c r="F32993">
        <v>48632.4</v>
      </c>
      <c r="G32993" s="3">
        <v>351.5</v>
      </c>
      <c r="H32993" s="3">
        <f t="shared" si="1030"/>
        <v>-351.5</v>
      </c>
      <c r="J32993" t="str">
        <f t="shared" si="1031"/>
        <v>A</v>
      </c>
    </row>
    <row r="32994" spans="1:10">
      <c r="A32994">
        <v>32994</v>
      </c>
      <c r="B32994" s="2">
        <v>20050514</v>
      </c>
      <c r="C32994">
        <v>68.850899999999996</v>
      </c>
      <c r="D32994">
        <v>-49.737699999999997</v>
      </c>
      <c r="F32994">
        <v>48632.6</v>
      </c>
      <c r="G32994" s="3">
        <v>352</v>
      </c>
      <c r="H32994" s="3">
        <f t="shared" si="1030"/>
        <v>-352</v>
      </c>
      <c r="J32994" t="str">
        <f t="shared" si="1031"/>
        <v>A</v>
      </c>
    </row>
    <row r="32995" spans="1:10">
      <c r="A32995">
        <v>32995</v>
      </c>
      <c r="B32995" s="2">
        <v>20050514</v>
      </c>
      <c r="C32995">
        <v>68.851100000000002</v>
      </c>
      <c r="D32995">
        <v>-49.737699999999997</v>
      </c>
      <c r="F32995">
        <v>48632.81</v>
      </c>
      <c r="G32995" s="3">
        <v>352.3</v>
      </c>
      <c r="H32995" s="3">
        <f t="shared" si="1030"/>
        <v>-352.3</v>
      </c>
      <c r="J32995" t="str">
        <f t="shared" si="1031"/>
        <v>A</v>
      </c>
    </row>
    <row r="32996" spans="1:10">
      <c r="A32996">
        <v>32996</v>
      </c>
      <c r="B32996" s="2">
        <v>20050514</v>
      </c>
      <c r="C32996">
        <v>68.851200000000006</v>
      </c>
      <c r="D32996">
        <v>-49.737699999999997</v>
      </c>
      <c r="F32996">
        <v>48633.01</v>
      </c>
      <c r="G32996" s="3">
        <v>352.2</v>
      </c>
      <c r="H32996" s="3">
        <f t="shared" si="1030"/>
        <v>-352.2</v>
      </c>
      <c r="J32996" t="str">
        <f t="shared" si="1031"/>
        <v>A</v>
      </c>
    </row>
    <row r="32997" spans="1:10">
      <c r="A32997">
        <v>32997</v>
      </c>
      <c r="B32997" s="2">
        <v>20050514</v>
      </c>
      <c r="C32997">
        <v>68.851399999999998</v>
      </c>
      <c r="D32997">
        <v>-49.737699999999997</v>
      </c>
      <c r="F32997">
        <v>48633.22</v>
      </c>
      <c r="G32997" s="3">
        <v>351.9</v>
      </c>
      <c r="H32997" s="3">
        <f t="shared" si="1030"/>
        <v>-351.9</v>
      </c>
      <c r="J32997" t="str">
        <f t="shared" si="1031"/>
        <v>A</v>
      </c>
    </row>
    <row r="32998" spans="1:10">
      <c r="A32998">
        <v>32998</v>
      </c>
      <c r="B32998" s="2">
        <v>20050514</v>
      </c>
      <c r="C32998">
        <v>68.851500000000001</v>
      </c>
      <c r="D32998">
        <v>-49.737699999999997</v>
      </c>
      <c r="F32998">
        <v>48633.42</v>
      </c>
      <c r="G32998" s="3">
        <v>351.2</v>
      </c>
      <c r="H32998" s="3">
        <f t="shared" si="1030"/>
        <v>-351.2</v>
      </c>
      <c r="J32998" t="str">
        <f t="shared" si="1031"/>
        <v>A</v>
      </c>
    </row>
    <row r="32999" spans="1:10">
      <c r="A32999">
        <v>32999</v>
      </c>
      <c r="B32999" s="2">
        <v>20050514</v>
      </c>
      <c r="C32999">
        <v>68.851600000000005</v>
      </c>
      <c r="D32999">
        <v>-49.7376</v>
      </c>
      <c r="F32999">
        <v>48633.63</v>
      </c>
      <c r="G32999" s="3">
        <v>350.3</v>
      </c>
      <c r="H32999" s="3">
        <f t="shared" si="1030"/>
        <v>-350.3</v>
      </c>
      <c r="J32999" t="str">
        <f t="shared" si="1031"/>
        <v>A</v>
      </c>
    </row>
    <row r="33000" spans="1:10">
      <c r="A33000">
        <v>33000</v>
      </c>
      <c r="B33000" s="2">
        <v>20050514</v>
      </c>
      <c r="C33000">
        <v>68.851799999999997</v>
      </c>
      <c r="D33000">
        <v>-49.7376</v>
      </c>
      <c r="F33000">
        <v>48633.83</v>
      </c>
      <c r="G33000" s="3">
        <v>349.2</v>
      </c>
      <c r="H33000" s="3">
        <f t="shared" si="1030"/>
        <v>-349.2</v>
      </c>
      <c r="J33000" t="str">
        <f t="shared" si="1031"/>
        <v>A</v>
      </c>
    </row>
    <row r="33001" spans="1:10">
      <c r="A33001">
        <v>33001</v>
      </c>
      <c r="B33001" s="2">
        <v>20050514</v>
      </c>
      <c r="C33001">
        <v>68.851900000000001</v>
      </c>
      <c r="D33001">
        <v>-49.7376</v>
      </c>
      <c r="F33001">
        <v>48634.04</v>
      </c>
      <c r="G33001" s="3">
        <v>348.1</v>
      </c>
      <c r="H33001" s="3">
        <f t="shared" si="1030"/>
        <v>-348.1</v>
      </c>
      <c r="J33001" t="str">
        <f t="shared" si="1031"/>
        <v>A</v>
      </c>
    </row>
    <row r="33002" spans="1:10">
      <c r="A33002">
        <v>33002</v>
      </c>
      <c r="B33002" s="2">
        <v>20050514</v>
      </c>
      <c r="C33002">
        <v>68.852000000000004</v>
      </c>
      <c r="D33002">
        <v>-49.7376</v>
      </c>
      <c r="F33002">
        <v>48634.239999999998</v>
      </c>
      <c r="G33002" s="3">
        <v>347</v>
      </c>
      <c r="H33002" s="3">
        <f t="shared" si="1030"/>
        <v>-347</v>
      </c>
      <c r="J33002" t="str">
        <f t="shared" si="1031"/>
        <v>A</v>
      </c>
    </row>
    <row r="33003" spans="1:10">
      <c r="A33003">
        <v>33003</v>
      </c>
      <c r="B33003" s="2">
        <v>20050514</v>
      </c>
      <c r="C33003">
        <v>68.852199999999996</v>
      </c>
      <c r="D33003">
        <v>-49.7376</v>
      </c>
      <c r="F33003">
        <v>48634.45</v>
      </c>
      <c r="G33003" s="3">
        <v>346</v>
      </c>
      <c r="H33003" s="3">
        <f t="shared" si="1030"/>
        <v>-346</v>
      </c>
      <c r="J33003" t="str">
        <f t="shared" si="1031"/>
        <v>A</v>
      </c>
    </row>
    <row r="33004" spans="1:10">
      <c r="A33004">
        <v>33004</v>
      </c>
      <c r="B33004" s="2">
        <v>20050514</v>
      </c>
      <c r="C33004">
        <v>68.8523</v>
      </c>
      <c r="D33004">
        <v>-49.7376</v>
      </c>
      <c r="F33004">
        <v>48634.65</v>
      </c>
      <c r="G33004" s="3">
        <v>345.4</v>
      </c>
      <c r="H33004" s="3">
        <f t="shared" si="1030"/>
        <v>-345.4</v>
      </c>
      <c r="J33004" t="str">
        <f t="shared" si="1031"/>
        <v>A</v>
      </c>
    </row>
    <row r="33005" spans="1:10">
      <c r="A33005">
        <v>33005</v>
      </c>
      <c r="B33005" s="2">
        <v>20050514</v>
      </c>
      <c r="C33005">
        <v>68.852500000000006</v>
      </c>
      <c r="D33005">
        <v>-49.7376</v>
      </c>
      <c r="F33005">
        <v>48634.85</v>
      </c>
      <c r="G33005" s="3">
        <v>345.1</v>
      </c>
      <c r="H33005" s="3">
        <f t="shared" si="1030"/>
        <v>-345.1</v>
      </c>
      <c r="J33005" t="str">
        <f t="shared" si="1031"/>
        <v>A</v>
      </c>
    </row>
    <row r="33006" spans="1:10">
      <c r="A33006">
        <v>33006</v>
      </c>
      <c r="B33006" s="2">
        <v>20050514</v>
      </c>
      <c r="C33006">
        <v>68.852599999999995</v>
      </c>
      <c r="D33006">
        <v>-49.737499999999997</v>
      </c>
      <c r="F33006">
        <v>48635.06</v>
      </c>
      <c r="G33006" s="3">
        <v>345.4</v>
      </c>
      <c r="H33006" s="3">
        <f t="shared" si="1030"/>
        <v>-345.4</v>
      </c>
      <c r="J33006" t="str">
        <f t="shared" si="1031"/>
        <v>A</v>
      </c>
    </row>
    <row r="33007" spans="1:10">
      <c r="A33007">
        <v>33007</v>
      </c>
      <c r="B33007" s="2">
        <v>20050514</v>
      </c>
      <c r="C33007">
        <v>68.852699999999999</v>
      </c>
      <c r="D33007">
        <v>-49.737499999999997</v>
      </c>
      <c r="F33007">
        <v>48635.26</v>
      </c>
      <c r="G33007" s="3">
        <v>346.4</v>
      </c>
      <c r="H33007" s="3">
        <f t="shared" si="1030"/>
        <v>-346.4</v>
      </c>
      <c r="J33007" t="str">
        <f t="shared" si="1031"/>
        <v>A</v>
      </c>
    </row>
    <row r="33008" spans="1:10">
      <c r="A33008">
        <v>33008</v>
      </c>
      <c r="B33008" s="2">
        <v>20050514</v>
      </c>
      <c r="C33008">
        <v>68.852900000000005</v>
      </c>
      <c r="D33008">
        <v>-49.737499999999997</v>
      </c>
      <c r="F33008">
        <v>48635.47</v>
      </c>
      <c r="G33008" s="3">
        <v>348.2</v>
      </c>
      <c r="H33008" s="3">
        <f t="shared" si="1030"/>
        <v>-348.2</v>
      </c>
      <c r="J33008" t="str">
        <f t="shared" si="1031"/>
        <v>A</v>
      </c>
    </row>
    <row r="33009" spans="1:10">
      <c r="A33009">
        <v>33009</v>
      </c>
      <c r="B33009" s="2">
        <v>20050514</v>
      </c>
      <c r="C33009">
        <v>68.852999999999994</v>
      </c>
      <c r="D33009">
        <v>-49.737499999999997</v>
      </c>
      <c r="F33009">
        <v>48635.67</v>
      </c>
      <c r="G33009" s="3">
        <v>350.8</v>
      </c>
      <c r="H33009" s="3">
        <f t="shared" si="1030"/>
        <v>-350.8</v>
      </c>
      <c r="J33009" t="str">
        <f t="shared" si="1031"/>
        <v>A</v>
      </c>
    </row>
    <row r="33010" spans="1:10">
      <c r="A33010">
        <v>33010</v>
      </c>
      <c r="B33010" s="2">
        <v>20050514</v>
      </c>
      <c r="C33010">
        <v>68.853099999999998</v>
      </c>
      <c r="D33010">
        <v>-49.737499999999997</v>
      </c>
      <c r="F33010">
        <v>48635.88</v>
      </c>
      <c r="G33010" s="3">
        <v>354.3</v>
      </c>
      <c r="H33010" s="3">
        <f t="shared" si="1030"/>
        <v>-354.3</v>
      </c>
      <c r="J33010" t="str">
        <f t="shared" si="1031"/>
        <v>A</v>
      </c>
    </row>
    <row r="33011" spans="1:10">
      <c r="A33011">
        <v>33011</v>
      </c>
      <c r="B33011" s="2">
        <v>20050514</v>
      </c>
      <c r="C33011">
        <v>68.853300000000004</v>
      </c>
      <c r="D33011">
        <v>-49.737499999999997</v>
      </c>
      <c r="F33011">
        <v>48636.08</v>
      </c>
      <c r="G33011" s="3">
        <v>358.6</v>
      </c>
      <c r="H33011" s="3">
        <f t="shared" si="1030"/>
        <v>-358.6</v>
      </c>
      <c r="J33011" t="str">
        <f t="shared" si="1031"/>
        <v>A</v>
      </c>
    </row>
    <row r="33012" spans="1:10">
      <c r="A33012">
        <v>33012</v>
      </c>
      <c r="B33012" s="2">
        <v>20050514</v>
      </c>
      <c r="C33012">
        <v>68.853399999999993</v>
      </c>
      <c r="D33012">
        <v>-49.737499999999997</v>
      </c>
      <c r="F33012">
        <v>48636.29</v>
      </c>
      <c r="G33012" s="3">
        <v>363.5</v>
      </c>
      <c r="H33012" s="3">
        <f t="shared" si="1030"/>
        <v>-363.5</v>
      </c>
      <c r="J33012" t="str">
        <f t="shared" si="1031"/>
        <v>A</v>
      </c>
    </row>
    <row r="33013" spans="1:10">
      <c r="A33013">
        <v>33013</v>
      </c>
      <c r="B33013" s="2">
        <v>20050514</v>
      </c>
      <c r="C33013">
        <v>68.8536</v>
      </c>
      <c r="D33013">
        <v>-49.737400000000001</v>
      </c>
      <c r="F33013">
        <v>48636.49</v>
      </c>
      <c r="G33013" s="3">
        <v>368.7</v>
      </c>
      <c r="H33013" s="3">
        <f t="shared" si="1030"/>
        <v>-368.7</v>
      </c>
      <c r="J33013" t="str">
        <f t="shared" si="1031"/>
        <v>A</v>
      </c>
    </row>
    <row r="33014" spans="1:10">
      <c r="A33014">
        <v>33014</v>
      </c>
      <c r="B33014" s="2">
        <v>20050514</v>
      </c>
      <c r="C33014">
        <v>68.853700000000003</v>
      </c>
      <c r="D33014">
        <v>-49.737400000000001</v>
      </c>
      <c r="F33014">
        <v>48636.7</v>
      </c>
      <c r="G33014" s="3">
        <v>373.8</v>
      </c>
      <c r="H33014" s="3">
        <f t="shared" si="1030"/>
        <v>-373.8</v>
      </c>
      <c r="J33014" t="str">
        <f t="shared" si="1031"/>
        <v>A</v>
      </c>
    </row>
    <row r="33015" spans="1:10">
      <c r="A33015">
        <v>33015</v>
      </c>
      <c r="B33015" s="2">
        <v>20050514</v>
      </c>
      <c r="C33015">
        <v>68.853800000000007</v>
      </c>
      <c r="D33015">
        <v>-49.737400000000001</v>
      </c>
      <c r="F33015">
        <v>48636.9</v>
      </c>
      <c r="G33015" s="3">
        <v>363.9</v>
      </c>
      <c r="H33015" s="3">
        <f t="shared" si="1030"/>
        <v>-363.9</v>
      </c>
      <c r="J33015" t="str">
        <f t="shared" si="1031"/>
        <v>A</v>
      </c>
    </row>
    <row r="33016" spans="1:10">
      <c r="A33016">
        <v>33016</v>
      </c>
      <c r="B33016" s="2">
        <v>20050514</v>
      </c>
      <c r="C33016">
        <v>68.853999999999999</v>
      </c>
      <c r="D33016">
        <v>-49.737400000000001</v>
      </c>
      <c r="F33016">
        <v>48637.11</v>
      </c>
      <c r="G33016" s="3">
        <v>365.3</v>
      </c>
      <c r="H33016" s="3">
        <f t="shared" si="1030"/>
        <v>-365.3</v>
      </c>
      <c r="J33016" t="str">
        <f t="shared" si="1031"/>
        <v>A</v>
      </c>
    </row>
    <row r="33017" spans="1:10">
      <c r="A33017">
        <v>33017</v>
      </c>
      <c r="B33017" s="2">
        <v>20050514</v>
      </c>
      <c r="C33017">
        <v>68.854100000000003</v>
      </c>
      <c r="D33017">
        <v>-49.737400000000001</v>
      </c>
      <c r="F33017">
        <v>48637.31</v>
      </c>
      <c r="G33017" s="3">
        <v>366.5</v>
      </c>
      <c r="H33017" s="3">
        <f t="shared" si="1030"/>
        <v>-366.5</v>
      </c>
      <c r="J33017" t="str">
        <f t="shared" si="1031"/>
        <v>A</v>
      </c>
    </row>
    <row r="33018" spans="1:10">
      <c r="A33018">
        <v>33018</v>
      </c>
      <c r="B33018" s="2">
        <v>20050514</v>
      </c>
      <c r="C33018">
        <v>68.854299999999995</v>
      </c>
      <c r="D33018">
        <v>-49.737400000000001</v>
      </c>
      <c r="F33018">
        <v>48637.52</v>
      </c>
      <c r="G33018" s="3">
        <v>367.5</v>
      </c>
      <c r="H33018" s="3">
        <f t="shared" si="1030"/>
        <v>-367.5</v>
      </c>
      <c r="J33018" t="str">
        <f t="shared" si="1031"/>
        <v>A</v>
      </c>
    </row>
    <row r="33019" spans="1:10">
      <c r="A33019">
        <v>33019</v>
      </c>
      <c r="B33019" s="2">
        <v>20050514</v>
      </c>
      <c r="C33019">
        <v>68.854399999999998</v>
      </c>
      <c r="D33019">
        <v>-49.737400000000001</v>
      </c>
      <c r="F33019">
        <v>48637.72</v>
      </c>
      <c r="G33019" s="3">
        <v>368.3</v>
      </c>
      <c r="H33019" s="3">
        <f t="shared" si="1030"/>
        <v>-368.3</v>
      </c>
      <c r="J33019" t="str">
        <f t="shared" si="1031"/>
        <v>A</v>
      </c>
    </row>
    <row r="33020" spans="1:10">
      <c r="A33020">
        <v>33020</v>
      </c>
      <c r="B33020" s="2">
        <v>20050514</v>
      </c>
      <c r="C33020">
        <v>68.854500000000002</v>
      </c>
      <c r="D33020">
        <v>-49.737299999999998</v>
      </c>
      <c r="F33020">
        <v>48637.93</v>
      </c>
      <c r="G33020" s="3">
        <v>368.9</v>
      </c>
      <c r="H33020" s="3">
        <f t="shared" si="1030"/>
        <v>-368.9</v>
      </c>
      <c r="J33020" t="str">
        <f t="shared" si="1031"/>
        <v>A</v>
      </c>
    </row>
    <row r="33021" spans="1:10">
      <c r="A33021">
        <v>33021</v>
      </c>
      <c r="B33021" s="2">
        <v>20050514</v>
      </c>
      <c r="C33021">
        <v>68.854699999999994</v>
      </c>
      <c r="D33021">
        <v>-49.737299999999998</v>
      </c>
      <c r="F33021">
        <v>48638.13</v>
      </c>
      <c r="G33021" s="3">
        <v>369.3</v>
      </c>
      <c r="H33021" s="3">
        <f t="shared" si="1030"/>
        <v>-369.3</v>
      </c>
      <c r="J33021" t="str">
        <f t="shared" si="1031"/>
        <v>A</v>
      </c>
    </row>
    <row r="33022" spans="1:10">
      <c r="A33022">
        <v>33022</v>
      </c>
      <c r="B33022" s="2">
        <v>20050514</v>
      </c>
      <c r="C33022">
        <v>68.854799999999997</v>
      </c>
      <c r="D33022">
        <v>-49.737299999999998</v>
      </c>
      <c r="F33022">
        <v>48638.34</v>
      </c>
      <c r="G33022" s="3">
        <v>371.2</v>
      </c>
      <c r="H33022" s="3">
        <f t="shared" si="1030"/>
        <v>-371.2</v>
      </c>
      <c r="J33022" t="str">
        <f t="shared" si="1031"/>
        <v>A</v>
      </c>
    </row>
    <row r="33023" spans="1:10">
      <c r="A33023">
        <v>33023</v>
      </c>
      <c r="B33023" s="2">
        <v>20050514</v>
      </c>
      <c r="C33023">
        <v>68.854900000000001</v>
      </c>
      <c r="D33023">
        <v>-49.737299999999998</v>
      </c>
      <c r="F33023">
        <v>48638.54</v>
      </c>
      <c r="G33023" s="3">
        <v>371.2</v>
      </c>
      <c r="H33023" s="3">
        <f t="shared" si="1030"/>
        <v>-371.2</v>
      </c>
      <c r="J33023" t="str">
        <f t="shared" si="1031"/>
        <v>A</v>
      </c>
    </row>
    <row r="33024" spans="1:10">
      <c r="A33024">
        <v>33024</v>
      </c>
      <c r="B33024" s="2">
        <v>20050514</v>
      </c>
      <c r="C33024">
        <v>68.855099999999993</v>
      </c>
      <c r="D33024">
        <v>-49.737299999999998</v>
      </c>
      <c r="F33024">
        <v>48638.75</v>
      </c>
      <c r="G33024" s="3">
        <v>371</v>
      </c>
      <c r="H33024" s="3">
        <f t="shared" si="1030"/>
        <v>-371</v>
      </c>
      <c r="J33024" t="str">
        <f t="shared" si="1031"/>
        <v>A</v>
      </c>
    </row>
    <row r="33025" spans="1:10">
      <c r="A33025">
        <v>33025</v>
      </c>
      <c r="B33025" s="2">
        <v>20050514</v>
      </c>
      <c r="C33025">
        <v>68.855199999999996</v>
      </c>
      <c r="D33025">
        <v>-49.737299999999998</v>
      </c>
      <c r="F33025">
        <v>48638.95</v>
      </c>
      <c r="G33025" s="3">
        <v>370.7</v>
      </c>
      <c r="H33025" s="3">
        <f t="shared" ref="H33025:H33088" si="1032">IF((G33025="0"),"0",-G33025)</f>
        <v>-370.7</v>
      </c>
      <c r="J33025" t="str">
        <f t="shared" ref="J33025:J33088" si="1033">IF((G33025="0"),"M",IF((H33025="CALCD"),"C","A"))</f>
        <v>A</v>
      </c>
    </row>
    <row r="33026" spans="1:10">
      <c r="A33026">
        <v>33026</v>
      </c>
      <c r="B33026" s="2">
        <v>20050514</v>
      </c>
      <c r="C33026">
        <v>68.855400000000003</v>
      </c>
      <c r="D33026">
        <v>-49.737200000000001</v>
      </c>
      <c r="F33026">
        <v>48639.15</v>
      </c>
      <c r="G33026" s="3">
        <v>370.2</v>
      </c>
      <c r="H33026" s="3">
        <f t="shared" si="1032"/>
        <v>-370.2</v>
      </c>
      <c r="J33026" t="str">
        <f t="shared" si="1033"/>
        <v>A</v>
      </c>
    </row>
    <row r="33027" spans="1:10">
      <c r="A33027">
        <v>33027</v>
      </c>
      <c r="B33027" s="2">
        <v>20050514</v>
      </c>
      <c r="C33027">
        <v>68.855500000000006</v>
      </c>
      <c r="D33027">
        <v>-49.737200000000001</v>
      </c>
      <c r="F33027">
        <v>48639.360000000001</v>
      </c>
      <c r="G33027" s="3">
        <v>369.5</v>
      </c>
      <c r="H33027" s="3">
        <f t="shared" si="1032"/>
        <v>-369.5</v>
      </c>
      <c r="J33027" t="str">
        <f t="shared" si="1033"/>
        <v>A</v>
      </c>
    </row>
    <row r="33028" spans="1:10">
      <c r="A33028">
        <v>33028</v>
      </c>
      <c r="B33028" s="2">
        <v>20050514</v>
      </c>
      <c r="C33028">
        <v>68.855599999999995</v>
      </c>
      <c r="D33028">
        <v>-49.737200000000001</v>
      </c>
      <c r="F33028">
        <v>48639.56</v>
      </c>
      <c r="G33028" s="3">
        <v>368.6</v>
      </c>
      <c r="H33028" s="3">
        <f t="shared" si="1032"/>
        <v>-368.6</v>
      </c>
      <c r="J33028" t="str">
        <f t="shared" si="1033"/>
        <v>A</v>
      </c>
    </row>
    <row r="33029" spans="1:10">
      <c r="A33029">
        <v>33029</v>
      </c>
      <c r="B33029" s="2">
        <v>20050514</v>
      </c>
      <c r="C33029">
        <v>68.855800000000002</v>
      </c>
      <c r="D33029">
        <v>-49.737200000000001</v>
      </c>
      <c r="F33029">
        <v>48639.77</v>
      </c>
      <c r="G33029" s="3">
        <v>367.6</v>
      </c>
      <c r="H33029" s="3">
        <f t="shared" si="1032"/>
        <v>-367.6</v>
      </c>
      <c r="J33029" t="str">
        <f t="shared" si="1033"/>
        <v>A</v>
      </c>
    </row>
    <row r="33030" spans="1:10">
      <c r="A33030">
        <v>33030</v>
      </c>
      <c r="B33030" s="2">
        <v>20050514</v>
      </c>
      <c r="C33030">
        <v>68.855900000000005</v>
      </c>
      <c r="D33030">
        <v>-49.737200000000001</v>
      </c>
      <c r="F33030">
        <v>48639.97</v>
      </c>
      <c r="G33030" s="3">
        <v>366.3</v>
      </c>
      <c r="H33030" s="3">
        <f t="shared" si="1032"/>
        <v>-366.3</v>
      </c>
      <c r="J33030" t="str">
        <f t="shared" si="1033"/>
        <v>A</v>
      </c>
    </row>
    <row r="33031" spans="1:10">
      <c r="A33031">
        <v>33031</v>
      </c>
      <c r="B33031" s="2">
        <v>20050514</v>
      </c>
      <c r="C33031">
        <v>68.856099999999998</v>
      </c>
      <c r="D33031">
        <v>-49.737200000000001</v>
      </c>
      <c r="F33031">
        <v>48640.18</v>
      </c>
      <c r="G33031" s="3">
        <v>365</v>
      </c>
      <c r="H33031" s="3">
        <f t="shared" si="1032"/>
        <v>-365</v>
      </c>
      <c r="J33031" t="str">
        <f t="shared" si="1033"/>
        <v>A</v>
      </c>
    </row>
    <row r="33032" spans="1:10">
      <c r="A33032">
        <v>33032</v>
      </c>
      <c r="B33032" s="2">
        <v>20050514</v>
      </c>
      <c r="C33032">
        <v>68.856200000000001</v>
      </c>
      <c r="D33032">
        <v>-49.737200000000001</v>
      </c>
      <c r="F33032">
        <v>48640.38</v>
      </c>
      <c r="G33032" s="3">
        <v>363.5</v>
      </c>
      <c r="H33032" s="3">
        <f t="shared" si="1032"/>
        <v>-363.5</v>
      </c>
      <c r="J33032" t="str">
        <f t="shared" si="1033"/>
        <v>A</v>
      </c>
    </row>
    <row r="33033" spans="1:10">
      <c r="A33033">
        <v>33033</v>
      </c>
      <c r="B33033" s="2">
        <v>20050514</v>
      </c>
      <c r="C33033">
        <v>68.856300000000005</v>
      </c>
      <c r="D33033">
        <v>-49.737099999999998</v>
      </c>
      <c r="F33033">
        <v>48640.59</v>
      </c>
      <c r="G33033" s="3">
        <v>363.5</v>
      </c>
      <c r="H33033" s="3">
        <f t="shared" si="1032"/>
        <v>-363.5</v>
      </c>
      <c r="J33033" t="str">
        <f t="shared" si="1033"/>
        <v>A</v>
      </c>
    </row>
    <row r="33034" spans="1:10">
      <c r="A33034">
        <v>33034</v>
      </c>
      <c r="B33034" s="2">
        <v>20050514</v>
      </c>
      <c r="C33034">
        <v>68.856499999999997</v>
      </c>
      <c r="D33034">
        <v>-49.737099999999998</v>
      </c>
      <c r="F33034">
        <v>48640.79</v>
      </c>
      <c r="G33034" s="3">
        <v>361.7</v>
      </c>
      <c r="H33034" s="3">
        <f t="shared" si="1032"/>
        <v>-361.7</v>
      </c>
      <c r="J33034" t="str">
        <f t="shared" si="1033"/>
        <v>A</v>
      </c>
    </row>
    <row r="33035" spans="1:10">
      <c r="A33035">
        <v>33035</v>
      </c>
      <c r="B33035" s="2">
        <v>20050514</v>
      </c>
      <c r="C33035">
        <v>68.8566</v>
      </c>
      <c r="D33035">
        <v>-49.737099999999998</v>
      </c>
      <c r="F33035">
        <v>48641</v>
      </c>
      <c r="G33035" s="3">
        <v>359.8</v>
      </c>
      <c r="H33035" s="3">
        <f t="shared" si="1032"/>
        <v>-359.8</v>
      </c>
      <c r="J33035" t="str">
        <f t="shared" si="1033"/>
        <v>A</v>
      </c>
    </row>
    <row r="33036" spans="1:10">
      <c r="A33036">
        <v>33036</v>
      </c>
      <c r="B33036" s="2">
        <v>20050514</v>
      </c>
      <c r="C33036">
        <v>68.856800000000007</v>
      </c>
      <c r="D33036">
        <v>-49.737099999999998</v>
      </c>
      <c r="F33036">
        <v>48641.2</v>
      </c>
      <c r="G33036" s="3">
        <v>357.8</v>
      </c>
      <c r="H33036" s="3">
        <f t="shared" si="1032"/>
        <v>-357.8</v>
      </c>
      <c r="J33036" t="str">
        <f t="shared" si="1033"/>
        <v>A</v>
      </c>
    </row>
    <row r="33037" spans="1:10">
      <c r="A33037">
        <v>33037</v>
      </c>
      <c r="B33037" s="2">
        <v>20050514</v>
      </c>
      <c r="C33037">
        <v>68.856899999999996</v>
      </c>
      <c r="D33037">
        <v>-49.737099999999998</v>
      </c>
      <c r="F33037">
        <v>48641.41</v>
      </c>
      <c r="G33037" s="3">
        <v>355.8</v>
      </c>
      <c r="H33037" s="3">
        <f t="shared" si="1032"/>
        <v>-355.8</v>
      </c>
      <c r="J33037" t="str">
        <f t="shared" si="1033"/>
        <v>A</v>
      </c>
    </row>
    <row r="33038" spans="1:10">
      <c r="A33038">
        <v>33038</v>
      </c>
      <c r="B33038" s="2">
        <v>20050514</v>
      </c>
      <c r="C33038">
        <v>68.857100000000003</v>
      </c>
      <c r="D33038">
        <v>-49.737099999999998</v>
      </c>
      <c r="F33038">
        <v>48641.61</v>
      </c>
      <c r="G33038" s="3">
        <v>353.6</v>
      </c>
      <c r="H33038" s="3">
        <f t="shared" si="1032"/>
        <v>-353.6</v>
      </c>
      <c r="J33038" t="str">
        <f t="shared" si="1033"/>
        <v>A</v>
      </c>
    </row>
    <row r="33039" spans="1:10">
      <c r="A33039">
        <v>33039</v>
      </c>
      <c r="B33039" s="2">
        <v>20050514</v>
      </c>
      <c r="C33039">
        <v>68.857200000000006</v>
      </c>
      <c r="D33039">
        <v>-49.737000000000002</v>
      </c>
      <c r="F33039">
        <v>48641.82</v>
      </c>
      <c r="G33039" s="3">
        <v>351.4</v>
      </c>
      <c r="H33039" s="3">
        <f t="shared" si="1032"/>
        <v>-351.4</v>
      </c>
      <c r="J33039" t="str">
        <f t="shared" si="1033"/>
        <v>A</v>
      </c>
    </row>
    <row r="33040" spans="1:10">
      <c r="A33040">
        <v>33040</v>
      </c>
      <c r="B33040" s="2">
        <v>20050514</v>
      </c>
      <c r="C33040">
        <v>68.857299999999995</v>
      </c>
      <c r="D33040">
        <v>-49.737000000000002</v>
      </c>
      <c r="F33040">
        <v>48642.02</v>
      </c>
      <c r="G33040" s="3">
        <v>349.1</v>
      </c>
      <c r="H33040" s="3">
        <f t="shared" si="1032"/>
        <v>-349.1</v>
      </c>
      <c r="J33040" t="str">
        <f t="shared" si="1033"/>
        <v>A</v>
      </c>
    </row>
    <row r="33041" spans="1:10">
      <c r="A33041">
        <v>33041</v>
      </c>
      <c r="B33041" s="2">
        <v>20050514</v>
      </c>
      <c r="C33041">
        <v>68.857500000000002</v>
      </c>
      <c r="D33041">
        <v>-49.737000000000002</v>
      </c>
      <c r="F33041">
        <v>48642.23</v>
      </c>
      <c r="G33041" s="3">
        <v>346.9</v>
      </c>
      <c r="H33041" s="3">
        <f t="shared" si="1032"/>
        <v>-346.9</v>
      </c>
      <c r="J33041" t="str">
        <f t="shared" si="1033"/>
        <v>A</v>
      </c>
    </row>
    <row r="33042" spans="1:10">
      <c r="A33042">
        <v>33042</v>
      </c>
      <c r="B33042" s="2">
        <v>20050514</v>
      </c>
      <c r="C33042">
        <v>68.857600000000005</v>
      </c>
      <c r="D33042">
        <v>-49.737000000000002</v>
      </c>
      <c r="F33042">
        <v>48642.43</v>
      </c>
      <c r="G33042" s="3">
        <v>344.7</v>
      </c>
      <c r="H33042" s="3">
        <f t="shared" si="1032"/>
        <v>-344.7</v>
      </c>
      <c r="J33042" t="str">
        <f t="shared" si="1033"/>
        <v>A</v>
      </c>
    </row>
    <row r="33043" spans="1:10">
      <c r="A33043">
        <v>33043</v>
      </c>
      <c r="B33043" s="2">
        <v>20050514</v>
      </c>
      <c r="C33043">
        <v>68.857799999999997</v>
      </c>
      <c r="D33043">
        <v>-49.737000000000002</v>
      </c>
      <c r="F33043">
        <v>48642.64</v>
      </c>
      <c r="G33043" s="3">
        <v>344.2</v>
      </c>
      <c r="H33043" s="3">
        <f t="shared" si="1032"/>
        <v>-344.2</v>
      </c>
      <c r="J33043" t="str">
        <f t="shared" si="1033"/>
        <v>A</v>
      </c>
    </row>
    <row r="33044" spans="1:10">
      <c r="A33044">
        <v>33044</v>
      </c>
      <c r="B33044" s="2">
        <v>20050514</v>
      </c>
      <c r="C33044">
        <v>68.857900000000001</v>
      </c>
      <c r="D33044">
        <v>-49.737000000000002</v>
      </c>
      <c r="F33044">
        <v>48642.84</v>
      </c>
      <c r="G33044" s="3">
        <v>342.2</v>
      </c>
      <c r="H33044" s="3">
        <f t="shared" si="1032"/>
        <v>-342.2</v>
      </c>
      <c r="J33044" t="str">
        <f t="shared" si="1033"/>
        <v>A</v>
      </c>
    </row>
    <row r="33045" spans="1:10">
      <c r="A33045">
        <v>33045</v>
      </c>
      <c r="B33045" s="2">
        <v>20050514</v>
      </c>
      <c r="C33045">
        <v>68.858000000000004</v>
      </c>
      <c r="D33045">
        <v>-49.736899999999999</v>
      </c>
      <c r="F33045">
        <v>48643.05</v>
      </c>
      <c r="G33045" s="3">
        <v>340.3</v>
      </c>
      <c r="H33045" s="3">
        <f t="shared" si="1032"/>
        <v>-340.3</v>
      </c>
      <c r="J33045" t="str">
        <f t="shared" si="1033"/>
        <v>A</v>
      </c>
    </row>
    <row r="33046" spans="1:10">
      <c r="A33046">
        <v>33046</v>
      </c>
      <c r="B33046" s="2">
        <v>20050514</v>
      </c>
      <c r="C33046">
        <v>68.858199999999997</v>
      </c>
      <c r="D33046">
        <v>-49.736899999999999</v>
      </c>
      <c r="F33046">
        <v>48643.25</v>
      </c>
      <c r="G33046" s="3">
        <v>338.6</v>
      </c>
      <c r="H33046" s="3">
        <f t="shared" si="1032"/>
        <v>-338.6</v>
      </c>
      <c r="J33046" t="str">
        <f t="shared" si="1033"/>
        <v>A</v>
      </c>
    </row>
    <row r="33047" spans="1:10">
      <c r="A33047">
        <v>33047</v>
      </c>
      <c r="B33047" s="2">
        <v>20050514</v>
      </c>
      <c r="C33047">
        <v>68.868099999999998</v>
      </c>
      <c r="D33047">
        <v>-49.735900000000001</v>
      </c>
      <c r="F33047">
        <v>48657.46</v>
      </c>
      <c r="G33047" s="3">
        <v>349.5</v>
      </c>
      <c r="H33047" s="3">
        <f t="shared" si="1032"/>
        <v>-349.5</v>
      </c>
      <c r="J33047" t="str">
        <f t="shared" si="1033"/>
        <v>A</v>
      </c>
    </row>
    <row r="33048" spans="1:10">
      <c r="A33048">
        <v>33048</v>
      </c>
      <c r="B33048" s="2">
        <v>20050514</v>
      </c>
      <c r="C33048">
        <v>68.868200000000002</v>
      </c>
      <c r="D33048">
        <v>-49.735900000000001</v>
      </c>
      <c r="F33048">
        <v>48657.67</v>
      </c>
      <c r="G33048" s="3">
        <v>337.3</v>
      </c>
      <c r="H33048" s="3">
        <f t="shared" si="1032"/>
        <v>-337.3</v>
      </c>
      <c r="J33048" t="str">
        <f t="shared" si="1033"/>
        <v>A</v>
      </c>
    </row>
    <row r="33049" spans="1:10">
      <c r="A33049">
        <v>33049</v>
      </c>
      <c r="B33049" s="2">
        <v>20050514</v>
      </c>
      <c r="C33049">
        <v>68.868399999999994</v>
      </c>
      <c r="D33049">
        <v>-49.735900000000001</v>
      </c>
      <c r="F33049">
        <v>48657.87</v>
      </c>
      <c r="G33049" s="3">
        <v>334</v>
      </c>
      <c r="H33049" s="3">
        <f t="shared" si="1032"/>
        <v>-334</v>
      </c>
      <c r="J33049" t="str">
        <f t="shared" si="1033"/>
        <v>A</v>
      </c>
    </row>
    <row r="33050" spans="1:10">
      <c r="A33050">
        <v>33050</v>
      </c>
      <c r="B33050" s="2">
        <v>20050514</v>
      </c>
      <c r="C33050">
        <v>68.868499999999997</v>
      </c>
      <c r="D33050">
        <v>-49.735900000000001</v>
      </c>
      <c r="F33050">
        <v>48658.07</v>
      </c>
      <c r="G33050" s="3">
        <v>330.6</v>
      </c>
      <c r="H33050" s="3">
        <f t="shared" si="1032"/>
        <v>-330.6</v>
      </c>
      <c r="J33050" t="str">
        <f t="shared" si="1033"/>
        <v>A</v>
      </c>
    </row>
    <row r="33051" spans="1:10">
      <c r="A33051">
        <v>33051</v>
      </c>
      <c r="B33051" s="2">
        <v>20050514</v>
      </c>
      <c r="C33051">
        <v>68.868600000000001</v>
      </c>
      <c r="D33051">
        <v>-49.735900000000001</v>
      </c>
      <c r="F33051">
        <v>48658.28</v>
      </c>
      <c r="G33051" s="3">
        <v>327.2</v>
      </c>
      <c r="H33051" s="3">
        <f t="shared" si="1032"/>
        <v>-327.2</v>
      </c>
      <c r="J33051" t="str">
        <f t="shared" si="1033"/>
        <v>A</v>
      </c>
    </row>
    <row r="33052" spans="1:10">
      <c r="A33052">
        <v>33052</v>
      </c>
      <c r="B33052" s="2">
        <v>20050514</v>
      </c>
      <c r="C33052">
        <v>68.868799999999993</v>
      </c>
      <c r="D33052">
        <v>-49.735799999999998</v>
      </c>
      <c r="F33052">
        <v>48658.48</v>
      </c>
      <c r="G33052" s="3">
        <v>324</v>
      </c>
      <c r="H33052" s="3">
        <f t="shared" si="1032"/>
        <v>-324</v>
      </c>
      <c r="J33052" t="str">
        <f t="shared" si="1033"/>
        <v>A</v>
      </c>
    </row>
    <row r="33053" spans="1:10">
      <c r="A33053">
        <v>33053</v>
      </c>
      <c r="B33053" s="2">
        <v>20050514</v>
      </c>
      <c r="C33053">
        <v>68.868899999999996</v>
      </c>
      <c r="D33053">
        <v>-49.735799999999998</v>
      </c>
      <c r="F33053">
        <v>48658.69</v>
      </c>
      <c r="G33053" s="3">
        <v>320.89999999999998</v>
      </c>
      <c r="H33053" s="3">
        <f t="shared" si="1032"/>
        <v>-320.89999999999998</v>
      </c>
      <c r="J33053" t="str">
        <f t="shared" si="1033"/>
        <v>A</v>
      </c>
    </row>
    <row r="33054" spans="1:10">
      <c r="A33054">
        <v>33054</v>
      </c>
      <c r="B33054" s="2">
        <v>20050514</v>
      </c>
      <c r="C33054">
        <v>68.869100000000003</v>
      </c>
      <c r="D33054">
        <v>-49.735799999999998</v>
      </c>
      <c r="F33054">
        <v>48658.89</v>
      </c>
      <c r="G33054" s="3">
        <v>318.2</v>
      </c>
      <c r="H33054" s="3">
        <f t="shared" si="1032"/>
        <v>-318.2</v>
      </c>
      <c r="J33054" t="str">
        <f t="shared" si="1033"/>
        <v>A</v>
      </c>
    </row>
    <row r="33055" spans="1:10">
      <c r="A33055">
        <v>33055</v>
      </c>
      <c r="B33055" s="2">
        <v>20050514</v>
      </c>
      <c r="C33055">
        <v>68.869200000000006</v>
      </c>
      <c r="D33055">
        <v>-49.735799999999998</v>
      </c>
      <c r="F33055">
        <v>48659.1</v>
      </c>
      <c r="G33055" s="3">
        <v>315.8</v>
      </c>
      <c r="H33055" s="3">
        <f t="shared" si="1032"/>
        <v>-315.8</v>
      </c>
      <c r="J33055" t="str">
        <f t="shared" si="1033"/>
        <v>A</v>
      </c>
    </row>
    <row r="33056" spans="1:10">
      <c r="A33056">
        <v>33056</v>
      </c>
      <c r="B33056" s="2">
        <v>20050514</v>
      </c>
      <c r="C33056">
        <v>68.869299999999996</v>
      </c>
      <c r="D33056">
        <v>-49.735799999999998</v>
      </c>
      <c r="F33056">
        <v>48659.3</v>
      </c>
      <c r="G33056" s="3">
        <v>314</v>
      </c>
      <c r="H33056" s="3">
        <f t="shared" si="1032"/>
        <v>-314</v>
      </c>
      <c r="J33056" t="str">
        <f t="shared" si="1033"/>
        <v>A</v>
      </c>
    </row>
    <row r="33057" spans="1:10">
      <c r="A33057">
        <v>33057</v>
      </c>
      <c r="B33057" s="2">
        <v>20050514</v>
      </c>
      <c r="C33057">
        <v>68.869500000000002</v>
      </c>
      <c r="D33057">
        <v>-49.735799999999998</v>
      </c>
      <c r="F33057">
        <v>48659.51</v>
      </c>
      <c r="G33057" s="3">
        <v>312.7</v>
      </c>
      <c r="H33057" s="3">
        <f t="shared" si="1032"/>
        <v>-312.7</v>
      </c>
      <c r="J33057" t="str">
        <f t="shared" si="1033"/>
        <v>A</v>
      </c>
    </row>
    <row r="33058" spans="1:10">
      <c r="A33058">
        <v>33058</v>
      </c>
      <c r="B33058" s="2">
        <v>20050514</v>
      </c>
      <c r="C33058">
        <v>68.869600000000005</v>
      </c>
      <c r="D33058">
        <v>-49.735799999999998</v>
      </c>
      <c r="F33058">
        <v>48659.71</v>
      </c>
      <c r="G33058" s="3">
        <v>311.89999999999998</v>
      </c>
      <c r="H33058" s="3">
        <f t="shared" si="1032"/>
        <v>-311.89999999999998</v>
      </c>
      <c r="J33058" t="str">
        <f t="shared" si="1033"/>
        <v>A</v>
      </c>
    </row>
    <row r="33059" spans="1:10">
      <c r="A33059">
        <v>33059</v>
      </c>
      <c r="B33059" s="2">
        <v>20050514</v>
      </c>
      <c r="C33059">
        <v>68.869799999999998</v>
      </c>
      <c r="D33059">
        <v>-49.735799999999998</v>
      </c>
      <c r="F33059">
        <v>48659.92</v>
      </c>
      <c r="G33059" s="3">
        <v>311.7</v>
      </c>
      <c r="H33059" s="3">
        <f t="shared" si="1032"/>
        <v>-311.7</v>
      </c>
      <c r="J33059" t="str">
        <f t="shared" si="1033"/>
        <v>A</v>
      </c>
    </row>
    <row r="33060" spans="1:10">
      <c r="A33060">
        <v>33060</v>
      </c>
      <c r="B33060" s="2">
        <v>20050514</v>
      </c>
      <c r="C33060">
        <v>68.869900000000001</v>
      </c>
      <c r="D33060">
        <v>-49.735799999999998</v>
      </c>
      <c r="F33060">
        <v>48660.12</v>
      </c>
      <c r="G33060" s="3">
        <v>312.10000000000002</v>
      </c>
      <c r="H33060" s="3">
        <f t="shared" si="1032"/>
        <v>-312.10000000000002</v>
      </c>
      <c r="J33060" t="str">
        <f t="shared" si="1033"/>
        <v>A</v>
      </c>
    </row>
    <row r="33061" spans="1:10">
      <c r="A33061">
        <v>33061</v>
      </c>
      <c r="B33061" s="2">
        <v>20050514</v>
      </c>
      <c r="C33061">
        <v>68.870099999999994</v>
      </c>
      <c r="D33061">
        <v>-49.735799999999998</v>
      </c>
      <c r="F33061">
        <v>48660.33</v>
      </c>
      <c r="G33061" s="3">
        <v>312.89999999999998</v>
      </c>
      <c r="H33061" s="3">
        <f t="shared" si="1032"/>
        <v>-312.89999999999998</v>
      </c>
      <c r="J33061" t="str">
        <f t="shared" si="1033"/>
        <v>A</v>
      </c>
    </row>
    <row r="33062" spans="1:10">
      <c r="A33062">
        <v>33062</v>
      </c>
      <c r="B33062" s="2">
        <v>20050514</v>
      </c>
      <c r="C33062">
        <v>68.870199999999997</v>
      </c>
      <c r="D33062">
        <v>-49.735799999999998</v>
      </c>
      <c r="F33062">
        <v>48660.53</v>
      </c>
      <c r="G33062" s="3">
        <v>314.10000000000002</v>
      </c>
      <c r="H33062" s="3">
        <f t="shared" si="1032"/>
        <v>-314.10000000000002</v>
      </c>
      <c r="J33062" t="str">
        <f t="shared" si="1033"/>
        <v>A</v>
      </c>
    </row>
    <row r="33063" spans="1:10">
      <c r="A33063">
        <v>33063</v>
      </c>
      <c r="B33063" s="2">
        <v>20050514</v>
      </c>
      <c r="C33063">
        <v>68.8703</v>
      </c>
      <c r="D33063">
        <v>-49.735799999999998</v>
      </c>
      <c r="F33063">
        <v>48660.74</v>
      </c>
      <c r="G33063" s="3">
        <v>315.7</v>
      </c>
      <c r="H33063" s="3">
        <f t="shared" si="1032"/>
        <v>-315.7</v>
      </c>
      <c r="J33063" t="str">
        <f t="shared" si="1033"/>
        <v>A</v>
      </c>
    </row>
    <row r="33064" spans="1:10">
      <c r="A33064">
        <v>33064</v>
      </c>
      <c r="B33064" s="2">
        <v>20050514</v>
      </c>
      <c r="C33064">
        <v>68.870500000000007</v>
      </c>
      <c r="D33064">
        <v>-49.735700000000001</v>
      </c>
      <c r="F33064">
        <v>48660.94</v>
      </c>
      <c r="G33064" s="3">
        <v>317.39999999999998</v>
      </c>
      <c r="H33064" s="3">
        <f t="shared" si="1032"/>
        <v>-317.39999999999998</v>
      </c>
      <c r="J33064" t="str">
        <f t="shared" si="1033"/>
        <v>A</v>
      </c>
    </row>
    <row r="33065" spans="1:10">
      <c r="A33065">
        <v>33065</v>
      </c>
      <c r="B33065" s="2">
        <v>20050514</v>
      </c>
      <c r="C33065">
        <v>68.870599999999996</v>
      </c>
      <c r="D33065">
        <v>-49.735700000000001</v>
      </c>
      <c r="F33065">
        <v>48661.15</v>
      </c>
      <c r="G33065" s="3">
        <v>322.39999999999998</v>
      </c>
      <c r="H33065" s="3">
        <f t="shared" si="1032"/>
        <v>-322.39999999999998</v>
      </c>
      <c r="J33065" t="str">
        <f t="shared" si="1033"/>
        <v>A</v>
      </c>
    </row>
    <row r="33066" spans="1:10">
      <c r="A33066">
        <v>33066</v>
      </c>
      <c r="B33066" s="2">
        <v>20050514</v>
      </c>
      <c r="C33066">
        <v>68.870800000000003</v>
      </c>
      <c r="D33066">
        <v>-49.735700000000001</v>
      </c>
      <c r="F33066">
        <v>48661.35</v>
      </c>
      <c r="G33066" s="3">
        <v>325.10000000000002</v>
      </c>
      <c r="H33066" s="3">
        <f t="shared" si="1032"/>
        <v>-325.10000000000002</v>
      </c>
      <c r="J33066" t="str">
        <f t="shared" si="1033"/>
        <v>A</v>
      </c>
    </row>
    <row r="33067" spans="1:10">
      <c r="A33067">
        <v>33067</v>
      </c>
      <c r="B33067" s="2">
        <v>20050514</v>
      </c>
      <c r="C33067">
        <v>68.870900000000006</v>
      </c>
      <c r="D33067">
        <v>-49.735700000000001</v>
      </c>
      <c r="F33067">
        <v>48661.56</v>
      </c>
      <c r="G33067" s="3">
        <v>327</v>
      </c>
      <c r="H33067" s="3">
        <f t="shared" si="1032"/>
        <v>-327</v>
      </c>
      <c r="J33067" t="str">
        <f t="shared" si="1033"/>
        <v>A</v>
      </c>
    </row>
    <row r="33068" spans="1:10">
      <c r="A33068">
        <v>33068</v>
      </c>
      <c r="B33068" s="2">
        <v>20050514</v>
      </c>
      <c r="C33068">
        <v>68.870999999999995</v>
      </c>
      <c r="D33068">
        <v>-49.735700000000001</v>
      </c>
      <c r="F33068">
        <v>48661.760000000002</v>
      </c>
      <c r="G33068" s="3">
        <v>328.2</v>
      </c>
      <c r="H33068" s="3">
        <f t="shared" si="1032"/>
        <v>-328.2</v>
      </c>
      <c r="J33068" t="str">
        <f t="shared" si="1033"/>
        <v>A</v>
      </c>
    </row>
    <row r="33069" spans="1:10">
      <c r="A33069">
        <v>33069</v>
      </c>
      <c r="B33069" s="2">
        <v>20050514</v>
      </c>
      <c r="C33069">
        <v>68.871200000000002</v>
      </c>
      <c r="D33069">
        <v>-49.735700000000001</v>
      </c>
      <c r="F33069">
        <v>48661.97</v>
      </c>
      <c r="G33069" s="3">
        <v>328.7</v>
      </c>
      <c r="H33069" s="3">
        <f t="shared" si="1032"/>
        <v>-328.7</v>
      </c>
      <c r="J33069" t="str">
        <f t="shared" si="1033"/>
        <v>A</v>
      </c>
    </row>
    <row r="33070" spans="1:10">
      <c r="A33070">
        <v>33070</v>
      </c>
      <c r="B33070" s="2">
        <v>20050514</v>
      </c>
      <c r="C33070">
        <v>68.871300000000005</v>
      </c>
      <c r="D33070">
        <v>-49.735700000000001</v>
      </c>
      <c r="F33070">
        <v>48662.17</v>
      </c>
      <c r="G33070" s="3">
        <v>328.4</v>
      </c>
      <c r="H33070" s="3">
        <f t="shared" si="1032"/>
        <v>-328.4</v>
      </c>
      <c r="J33070" t="str">
        <f t="shared" si="1033"/>
        <v>A</v>
      </c>
    </row>
    <row r="33071" spans="1:10">
      <c r="A33071">
        <v>33071</v>
      </c>
      <c r="B33071" s="2">
        <v>20050514</v>
      </c>
      <c r="C33071">
        <v>68.871499999999997</v>
      </c>
      <c r="D33071">
        <v>-49.735700000000001</v>
      </c>
      <c r="F33071">
        <v>48662.38</v>
      </c>
      <c r="G33071" s="3">
        <v>327.5</v>
      </c>
      <c r="H33071" s="3">
        <f t="shared" si="1032"/>
        <v>-327.5</v>
      </c>
      <c r="J33071" t="str">
        <f t="shared" si="1033"/>
        <v>A</v>
      </c>
    </row>
    <row r="33072" spans="1:10">
      <c r="A33072">
        <v>33072</v>
      </c>
      <c r="B33072" s="2">
        <v>20050514</v>
      </c>
      <c r="C33072">
        <v>68.871600000000001</v>
      </c>
      <c r="D33072">
        <v>-49.735700000000001</v>
      </c>
      <c r="F33072">
        <v>48662.58</v>
      </c>
      <c r="G33072" s="3">
        <v>326.10000000000002</v>
      </c>
      <c r="H33072" s="3">
        <f t="shared" si="1032"/>
        <v>-326.10000000000002</v>
      </c>
      <c r="J33072" t="str">
        <f t="shared" si="1033"/>
        <v>A</v>
      </c>
    </row>
    <row r="33073" spans="1:10">
      <c r="A33073">
        <v>33073</v>
      </c>
      <c r="B33073" s="2">
        <v>20050514</v>
      </c>
      <c r="C33073">
        <v>68.871700000000004</v>
      </c>
      <c r="D33073">
        <v>-49.735700000000001</v>
      </c>
      <c r="F33073">
        <v>48662.78</v>
      </c>
      <c r="G33073" s="3">
        <v>324.10000000000002</v>
      </c>
      <c r="H33073" s="3">
        <f t="shared" si="1032"/>
        <v>-324.10000000000002</v>
      </c>
      <c r="J33073" t="str">
        <f t="shared" si="1033"/>
        <v>A</v>
      </c>
    </row>
    <row r="33074" spans="1:10">
      <c r="A33074">
        <v>33074</v>
      </c>
      <c r="B33074" s="2">
        <v>20050514</v>
      </c>
      <c r="C33074">
        <v>68.871899999999997</v>
      </c>
      <c r="D33074">
        <v>-49.735700000000001</v>
      </c>
      <c r="F33074">
        <v>48662.99</v>
      </c>
      <c r="G33074" s="3">
        <v>321.89999999999998</v>
      </c>
      <c r="H33074" s="3">
        <f t="shared" si="1032"/>
        <v>-321.89999999999998</v>
      </c>
      <c r="J33074" t="str">
        <f t="shared" si="1033"/>
        <v>A</v>
      </c>
    </row>
    <row r="33075" spans="1:10">
      <c r="A33075">
        <v>33075</v>
      </c>
      <c r="B33075" s="2">
        <v>20050514</v>
      </c>
      <c r="C33075">
        <v>68.872</v>
      </c>
      <c r="D33075">
        <v>-49.735700000000001</v>
      </c>
      <c r="F33075">
        <v>48663.19</v>
      </c>
      <c r="G33075" s="3">
        <v>319.3</v>
      </c>
      <c r="H33075" s="3">
        <f t="shared" si="1032"/>
        <v>-319.3</v>
      </c>
      <c r="J33075" t="str">
        <f t="shared" si="1033"/>
        <v>A</v>
      </c>
    </row>
    <row r="33076" spans="1:10">
      <c r="A33076">
        <v>33076</v>
      </c>
      <c r="B33076" s="2">
        <v>20050514</v>
      </c>
      <c r="C33076">
        <v>68.872200000000007</v>
      </c>
      <c r="D33076">
        <v>-49.735700000000001</v>
      </c>
      <c r="F33076">
        <v>48663.4</v>
      </c>
      <c r="G33076" s="3">
        <v>316.60000000000002</v>
      </c>
      <c r="H33076" s="3">
        <f t="shared" si="1032"/>
        <v>-316.60000000000002</v>
      </c>
      <c r="J33076" t="str">
        <f t="shared" si="1033"/>
        <v>A</v>
      </c>
    </row>
    <row r="33077" spans="1:10">
      <c r="A33077">
        <v>33077</v>
      </c>
      <c r="B33077" s="2">
        <v>20050514</v>
      </c>
      <c r="C33077">
        <v>68.872299999999996</v>
      </c>
      <c r="D33077">
        <v>-49.735700000000001</v>
      </c>
      <c r="F33077">
        <v>48663.6</v>
      </c>
      <c r="G33077" s="3">
        <v>313.8</v>
      </c>
      <c r="H33077" s="3">
        <f t="shared" si="1032"/>
        <v>-313.8</v>
      </c>
      <c r="J33077" t="str">
        <f t="shared" si="1033"/>
        <v>A</v>
      </c>
    </row>
    <row r="33078" spans="1:10">
      <c r="A33078">
        <v>33078</v>
      </c>
      <c r="B33078" s="2">
        <v>20050514</v>
      </c>
      <c r="C33078">
        <v>68.872500000000002</v>
      </c>
      <c r="D33078">
        <v>-49.735700000000001</v>
      </c>
      <c r="F33078">
        <v>48663.81</v>
      </c>
      <c r="G33078" s="3">
        <v>311.10000000000002</v>
      </c>
      <c r="H33078" s="3">
        <f t="shared" si="1032"/>
        <v>-311.10000000000002</v>
      </c>
      <c r="J33078" t="str">
        <f t="shared" si="1033"/>
        <v>A</v>
      </c>
    </row>
    <row r="33079" spans="1:10">
      <c r="A33079">
        <v>33079</v>
      </c>
      <c r="B33079" s="2">
        <v>20050514</v>
      </c>
      <c r="C33079">
        <v>68.872600000000006</v>
      </c>
      <c r="D33079">
        <v>-49.735700000000001</v>
      </c>
      <c r="F33079">
        <v>48664.01</v>
      </c>
      <c r="G33079" s="3">
        <v>308.5</v>
      </c>
      <c r="H33079" s="3">
        <f t="shared" si="1032"/>
        <v>-308.5</v>
      </c>
      <c r="J33079" t="str">
        <f t="shared" si="1033"/>
        <v>A</v>
      </c>
    </row>
    <row r="33080" spans="1:10">
      <c r="A33080">
        <v>33080</v>
      </c>
      <c r="B33080" s="2">
        <v>20050514</v>
      </c>
      <c r="C33080">
        <v>68.872699999999995</v>
      </c>
      <c r="D33080">
        <v>-49.735700000000001</v>
      </c>
      <c r="F33080">
        <v>48664.22</v>
      </c>
      <c r="G33080" s="3">
        <v>306</v>
      </c>
      <c r="H33080" s="3">
        <f t="shared" si="1032"/>
        <v>-306</v>
      </c>
      <c r="J33080" t="str">
        <f t="shared" si="1033"/>
        <v>A</v>
      </c>
    </row>
    <row r="33081" spans="1:10">
      <c r="A33081">
        <v>33081</v>
      </c>
      <c r="B33081" s="2">
        <v>20050514</v>
      </c>
      <c r="C33081">
        <v>68.872900000000001</v>
      </c>
      <c r="D33081">
        <v>-49.735700000000001</v>
      </c>
      <c r="F33081">
        <v>48664.42</v>
      </c>
      <c r="G33081" s="3">
        <v>303.8</v>
      </c>
      <c r="H33081" s="3">
        <f t="shared" si="1032"/>
        <v>-303.8</v>
      </c>
      <c r="J33081" t="str">
        <f t="shared" si="1033"/>
        <v>A</v>
      </c>
    </row>
    <row r="33082" spans="1:10">
      <c r="A33082">
        <v>33082</v>
      </c>
      <c r="B33082" s="2">
        <v>20050514</v>
      </c>
      <c r="C33082">
        <v>68.873000000000005</v>
      </c>
      <c r="D33082">
        <v>-49.735700000000001</v>
      </c>
      <c r="F33082">
        <v>48664.63</v>
      </c>
      <c r="G33082" s="3">
        <v>301.89999999999998</v>
      </c>
      <c r="H33082" s="3">
        <f t="shared" si="1032"/>
        <v>-301.89999999999998</v>
      </c>
      <c r="J33082" t="str">
        <f t="shared" si="1033"/>
        <v>A</v>
      </c>
    </row>
    <row r="33083" spans="1:10">
      <c r="A33083">
        <v>33083</v>
      </c>
      <c r="B33083" s="2">
        <v>20050514</v>
      </c>
      <c r="C33083">
        <v>68.873199999999997</v>
      </c>
      <c r="D33083">
        <v>-49.735700000000001</v>
      </c>
      <c r="F33083">
        <v>48664.83</v>
      </c>
      <c r="G33083" s="3">
        <v>300.2</v>
      </c>
      <c r="H33083" s="3">
        <f t="shared" si="1032"/>
        <v>-300.2</v>
      </c>
      <c r="J33083" t="str">
        <f t="shared" si="1033"/>
        <v>A</v>
      </c>
    </row>
    <row r="33084" spans="1:10">
      <c r="A33084">
        <v>33084</v>
      </c>
      <c r="B33084" s="2">
        <v>20050514</v>
      </c>
      <c r="C33084">
        <v>68.8733</v>
      </c>
      <c r="D33084">
        <v>-49.735599999999998</v>
      </c>
      <c r="F33084">
        <v>48665.04</v>
      </c>
      <c r="G33084" s="3">
        <v>298.7</v>
      </c>
      <c r="H33084" s="3">
        <f t="shared" si="1032"/>
        <v>-298.7</v>
      </c>
      <c r="J33084" t="str">
        <f t="shared" si="1033"/>
        <v>A</v>
      </c>
    </row>
    <row r="33085" spans="1:10">
      <c r="A33085">
        <v>33085</v>
      </c>
      <c r="B33085" s="2">
        <v>20050514</v>
      </c>
      <c r="C33085">
        <v>68.873400000000004</v>
      </c>
      <c r="D33085">
        <v>-49.735599999999998</v>
      </c>
      <c r="F33085">
        <v>48665.24</v>
      </c>
      <c r="G33085" s="3">
        <v>297.5</v>
      </c>
      <c r="H33085" s="3">
        <f t="shared" si="1032"/>
        <v>-297.5</v>
      </c>
      <c r="J33085" t="str">
        <f t="shared" si="1033"/>
        <v>A</v>
      </c>
    </row>
    <row r="33086" spans="1:10">
      <c r="A33086">
        <v>33086</v>
      </c>
      <c r="B33086" s="2">
        <v>20050514</v>
      </c>
      <c r="C33086">
        <v>68.873599999999996</v>
      </c>
      <c r="D33086">
        <v>-49.735599999999998</v>
      </c>
      <c r="F33086">
        <v>48665.45</v>
      </c>
      <c r="G33086" s="3">
        <v>296.5</v>
      </c>
      <c r="H33086" s="3">
        <f t="shared" si="1032"/>
        <v>-296.5</v>
      </c>
      <c r="J33086" t="str">
        <f t="shared" si="1033"/>
        <v>A</v>
      </c>
    </row>
    <row r="33087" spans="1:10">
      <c r="A33087">
        <v>33087</v>
      </c>
      <c r="B33087" s="2">
        <v>20050514</v>
      </c>
      <c r="C33087">
        <v>68.873699999999999</v>
      </c>
      <c r="D33087">
        <v>-49.735599999999998</v>
      </c>
      <c r="F33087">
        <v>48665.65</v>
      </c>
      <c r="G33087" s="3">
        <v>295.7</v>
      </c>
      <c r="H33087" s="3">
        <f t="shared" si="1032"/>
        <v>-295.7</v>
      </c>
      <c r="J33087" t="str">
        <f t="shared" si="1033"/>
        <v>A</v>
      </c>
    </row>
    <row r="33088" spans="1:10">
      <c r="A33088">
        <v>33088</v>
      </c>
      <c r="B33088" s="2">
        <v>20050514</v>
      </c>
      <c r="C33088">
        <v>68.873900000000006</v>
      </c>
      <c r="D33088">
        <v>-49.735599999999998</v>
      </c>
      <c r="F33088">
        <v>48665.86</v>
      </c>
      <c r="G33088" s="3">
        <v>295</v>
      </c>
      <c r="H33088" s="3">
        <f t="shared" si="1032"/>
        <v>-295</v>
      </c>
      <c r="J33088" t="str">
        <f t="shared" si="1033"/>
        <v>A</v>
      </c>
    </row>
    <row r="33089" spans="1:10">
      <c r="A33089">
        <v>33089</v>
      </c>
      <c r="B33089" s="2">
        <v>20050514</v>
      </c>
      <c r="C33089">
        <v>68.873999999999995</v>
      </c>
      <c r="D33089">
        <v>-49.735599999999998</v>
      </c>
      <c r="F33089">
        <v>48666.06</v>
      </c>
      <c r="G33089" s="3">
        <v>294.39999999999998</v>
      </c>
      <c r="H33089" s="3">
        <f t="shared" ref="H33089:H33152" si="1034">IF((G33089="0"),"0",-G33089)</f>
        <v>-294.39999999999998</v>
      </c>
      <c r="J33089" t="str">
        <f t="shared" ref="J33089:J33152" si="1035">IF((G33089="0"),"M",IF((H33089="CALCD"),"C","A"))</f>
        <v>A</v>
      </c>
    </row>
    <row r="33090" spans="1:10">
      <c r="A33090">
        <v>33090</v>
      </c>
      <c r="B33090" s="2">
        <v>20050514</v>
      </c>
      <c r="C33090">
        <v>68.874099999999999</v>
      </c>
      <c r="D33090">
        <v>-49.735599999999998</v>
      </c>
      <c r="F33090">
        <v>48666.27</v>
      </c>
      <c r="G33090" s="3">
        <v>293.8</v>
      </c>
      <c r="H33090" s="3">
        <f t="shared" si="1034"/>
        <v>-293.8</v>
      </c>
      <c r="J33090" t="str">
        <f t="shared" si="1035"/>
        <v>A</v>
      </c>
    </row>
    <row r="33091" spans="1:10">
      <c r="A33091">
        <v>33091</v>
      </c>
      <c r="B33091" s="2">
        <v>20050514</v>
      </c>
      <c r="C33091">
        <v>68.874300000000005</v>
      </c>
      <c r="D33091">
        <v>-49.735599999999998</v>
      </c>
      <c r="F33091">
        <v>48666.47</v>
      </c>
      <c r="G33091" s="3">
        <v>293.39999999999998</v>
      </c>
      <c r="H33091" s="3">
        <f t="shared" si="1034"/>
        <v>-293.39999999999998</v>
      </c>
      <c r="J33091" t="str">
        <f t="shared" si="1035"/>
        <v>A</v>
      </c>
    </row>
    <row r="33092" spans="1:10">
      <c r="A33092">
        <v>33092</v>
      </c>
      <c r="B33092" s="2">
        <v>20050514</v>
      </c>
      <c r="C33092">
        <v>68.874399999999994</v>
      </c>
      <c r="D33092">
        <v>-49.735599999999998</v>
      </c>
      <c r="F33092">
        <v>48666.68</v>
      </c>
      <c r="G33092" s="3">
        <v>292.89999999999998</v>
      </c>
      <c r="H33092" s="3">
        <f t="shared" si="1034"/>
        <v>-292.89999999999998</v>
      </c>
      <c r="J33092" t="str">
        <f t="shared" si="1035"/>
        <v>A</v>
      </c>
    </row>
    <row r="33093" spans="1:10">
      <c r="A33093">
        <v>33093</v>
      </c>
      <c r="B33093" s="2">
        <v>20050514</v>
      </c>
      <c r="C33093">
        <v>68.874600000000001</v>
      </c>
      <c r="D33093">
        <v>-49.735599999999998</v>
      </c>
      <c r="F33093">
        <v>48666.879999999997</v>
      </c>
      <c r="G33093" s="3">
        <v>292.60000000000002</v>
      </c>
      <c r="H33093" s="3">
        <f t="shared" si="1034"/>
        <v>-292.60000000000002</v>
      </c>
      <c r="J33093" t="str">
        <f t="shared" si="1035"/>
        <v>A</v>
      </c>
    </row>
    <row r="33094" spans="1:10">
      <c r="A33094">
        <v>33094</v>
      </c>
      <c r="B33094" s="2">
        <v>20050514</v>
      </c>
      <c r="C33094">
        <v>68.874700000000004</v>
      </c>
      <c r="D33094">
        <v>-49.735599999999998</v>
      </c>
      <c r="F33094">
        <v>48667.08</v>
      </c>
      <c r="G33094" s="3">
        <v>292.3</v>
      </c>
      <c r="H33094" s="3">
        <f t="shared" si="1034"/>
        <v>-292.3</v>
      </c>
      <c r="J33094" t="str">
        <f t="shared" si="1035"/>
        <v>A</v>
      </c>
    </row>
    <row r="33095" spans="1:10">
      <c r="A33095">
        <v>33095</v>
      </c>
      <c r="B33095" s="2">
        <v>20050514</v>
      </c>
      <c r="C33095">
        <v>68.874799999999993</v>
      </c>
      <c r="D33095">
        <v>-49.735599999999998</v>
      </c>
      <c r="F33095">
        <v>48667.29</v>
      </c>
      <c r="G33095" s="3">
        <v>292.10000000000002</v>
      </c>
      <c r="H33095" s="3">
        <f t="shared" si="1034"/>
        <v>-292.10000000000002</v>
      </c>
      <c r="J33095" t="str">
        <f t="shared" si="1035"/>
        <v>A</v>
      </c>
    </row>
    <row r="33096" spans="1:10">
      <c r="A33096">
        <v>33096</v>
      </c>
      <c r="B33096" s="2">
        <v>20050514</v>
      </c>
      <c r="C33096">
        <v>68.875</v>
      </c>
      <c r="D33096">
        <v>-49.735599999999998</v>
      </c>
      <c r="F33096">
        <v>48667.49</v>
      </c>
      <c r="G33096" s="3">
        <v>291.89999999999998</v>
      </c>
      <c r="H33096" s="3">
        <f t="shared" si="1034"/>
        <v>-291.89999999999998</v>
      </c>
      <c r="J33096" t="str">
        <f t="shared" si="1035"/>
        <v>A</v>
      </c>
    </row>
    <row r="33097" spans="1:10">
      <c r="A33097">
        <v>33097</v>
      </c>
      <c r="B33097" s="2">
        <v>20050514</v>
      </c>
      <c r="C33097">
        <v>68.875100000000003</v>
      </c>
      <c r="D33097">
        <v>-49.735599999999998</v>
      </c>
      <c r="F33097">
        <v>48667.7</v>
      </c>
      <c r="G33097" s="3">
        <v>291.89999999999998</v>
      </c>
      <c r="H33097" s="3">
        <f t="shared" si="1034"/>
        <v>-291.89999999999998</v>
      </c>
      <c r="J33097" t="str">
        <f t="shared" si="1035"/>
        <v>A</v>
      </c>
    </row>
    <row r="33098" spans="1:10">
      <c r="A33098">
        <v>33098</v>
      </c>
      <c r="B33098" s="2">
        <v>20050514</v>
      </c>
      <c r="C33098">
        <v>68.875299999999996</v>
      </c>
      <c r="D33098">
        <v>-49.735599999999998</v>
      </c>
      <c r="F33098">
        <v>48667.9</v>
      </c>
      <c r="G33098" s="3">
        <v>291.89999999999998</v>
      </c>
      <c r="H33098" s="3">
        <f t="shared" si="1034"/>
        <v>-291.89999999999998</v>
      </c>
      <c r="J33098" t="str">
        <f t="shared" si="1035"/>
        <v>A</v>
      </c>
    </row>
    <row r="33099" spans="1:10">
      <c r="A33099">
        <v>33099</v>
      </c>
      <c r="B33099" s="2">
        <v>20050514</v>
      </c>
      <c r="C33099">
        <v>68.875399999999999</v>
      </c>
      <c r="D33099">
        <v>-49.735599999999998</v>
      </c>
      <c r="F33099">
        <v>48668.11</v>
      </c>
      <c r="G33099" s="3">
        <v>292.10000000000002</v>
      </c>
      <c r="H33099" s="3">
        <f t="shared" si="1034"/>
        <v>-292.10000000000002</v>
      </c>
      <c r="J33099" t="str">
        <f t="shared" si="1035"/>
        <v>A</v>
      </c>
    </row>
    <row r="33100" spans="1:10">
      <c r="A33100">
        <v>33100</v>
      </c>
      <c r="B33100" s="2">
        <v>20050514</v>
      </c>
      <c r="C33100">
        <v>68.875500000000002</v>
      </c>
      <c r="D33100">
        <v>-49.735599999999998</v>
      </c>
      <c r="F33100">
        <v>48668.31</v>
      </c>
      <c r="G33100" s="3">
        <v>292.3</v>
      </c>
      <c r="H33100" s="3">
        <f t="shared" si="1034"/>
        <v>-292.3</v>
      </c>
      <c r="J33100" t="str">
        <f t="shared" si="1035"/>
        <v>A</v>
      </c>
    </row>
    <row r="33101" spans="1:10">
      <c r="A33101">
        <v>33101</v>
      </c>
      <c r="B33101" s="2">
        <v>20050514</v>
      </c>
      <c r="C33101">
        <v>68.875699999999995</v>
      </c>
      <c r="D33101">
        <v>-49.735599999999998</v>
      </c>
      <c r="F33101">
        <v>48668.52</v>
      </c>
      <c r="G33101" s="3">
        <v>292.60000000000002</v>
      </c>
      <c r="H33101" s="3">
        <f t="shared" si="1034"/>
        <v>-292.60000000000002</v>
      </c>
      <c r="J33101" t="str">
        <f t="shared" si="1035"/>
        <v>A</v>
      </c>
    </row>
    <row r="33102" spans="1:10">
      <c r="A33102">
        <v>33102</v>
      </c>
      <c r="B33102" s="2">
        <v>20050514</v>
      </c>
      <c r="C33102">
        <v>68.875799999999998</v>
      </c>
      <c r="D33102">
        <v>-49.735599999999998</v>
      </c>
      <c r="F33102">
        <v>48668.72</v>
      </c>
      <c r="G33102" s="3">
        <v>293</v>
      </c>
      <c r="H33102" s="3">
        <f t="shared" si="1034"/>
        <v>-293</v>
      </c>
      <c r="J33102" t="str">
        <f t="shared" si="1035"/>
        <v>A</v>
      </c>
    </row>
    <row r="33103" spans="1:10">
      <c r="A33103">
        <v>33103</v>
      </c>
      <c r="B33103" s="2">
        <v>20050514</v>
      </c>
      <c r="C33103">
        <v>68.876000000000005</v>
      </c>
      <c r="D33103">
        <v>-49.735599999999998</v>
      </c>
      <c r="F33103">
        <v>48668.93</v>
      </c>
      <c r="G33103" s="3">
        <v>293.39999999999998</v>
      </c>
      <c r="H33103" s="3">
        <f t="shared" si="1034"/>
        <v>-293.39999999999998</v>
      </c>
      <c r="J33103" t="str">
        <f t="shared" si="1035"/>
        <v>A</v>
      </c>
    </row>
    <row r="33104" spans="1:10">
      <c r="A33104">
        <v>33104</v>
      </c>
      <c r="B33104" s="2">
        <v>20050514</v>
      </c>
      <c r="C33104">
        <v>68.876099999999994</v>
      </c>
      <c r="D33104">
        <v>-49.735599999999998</v>
      </c>
      <c r="F33104">
        <v>48669.13</v>
      </c>
      <c r="G33104" s="3">
        <v>293.89999999999998</v>
      </c>
      <c r="H33104" s="3">
        <f t="shared" si="1034"/>
        <v>-293.89999999999998</v>
      </c>
      <c r="J33104" t="str">
        <f t="shared" si="1035"/>
        <v>A</v>
      </c>
    </row>
    <row r="33105" spans="1:10">
      <c r="A33105">
        <v>33105</v>
      </c>
      <c r="B33105" s="2">
        <v>20050514</v>
      </c>
      <c r="C33105">
        <v>68.876199999999997</v>
      </c>
      <c r="D33105">
        <v>-49.735599999999998</v>
      </c>
      <c r="F33105">
        <v>48669.34</v>
      </c>
      <c r="G33105" s="3">
        <v>294.3</v>
      </c>
      <c r="H33105" s="3">
        <f t="shared" si="1034"/>
        <v>-294.3</v>
      </c>
      <c r="J33105" t="str">
        <f t="shared" si="1035"/>
        <v>A</v>
      </c>
    </row>
    <row r="33106" spans="1:10">
      <c r="A33106">
        <v>33106</v>
      </c>
      <c r="B33106" s="2">
        <v>20050514</v>
      </c>
      <c r="C33106">
        <v>68.876400000000004</v>
      </c>
      <c r="D33106">
        <v>-49.735599999999998</v>
      </c>
      <c r="F33106">
        <v>48669.54</v>
      </c>
      <c r="G33106" s="3">
        <v>294.60000000000002</v>
      </c>
      <c r="H33106" s="3">
        <f t="shared" si="1034"/>
        <v>-294.60000000000002</v>
      </c>
      <c r="J33106" t="str">
        <f t="shared" si="1035"/>
        <v>A</v>
      </c>
    </row>
    <row r="33107" spans="1:10">
      <c r="A33107">
        <v>33107</v>
      </c>
      <c r="B33107" s="2">
        <v>20050514</v>
      </c>
      <c r="C33107">
        <v>68.876499999999993</v>
      </c>
      <c r="D33107">
        <v>-49.735599999999998</v>
      </c>
      <c r="F33107">
        <v>48669.75</v>
      </c>
      <c r="G33107" s="3">
        <v>294.89999999999998</v>
      </c>
      <c r="H33107" s="3">
        <f t="shared" si="1034"/>
        <v>-294.89999999999998</v>
      </c>
      <c r="J33107" t="str">
        <f t="shared" si="1035"/>
        <v>A</v>
      </c>
    </row>
    <row r="33108" spans="1:10">
      <c r="A33108">
        <v>33108</v>
      </c>
      <c r="B33108" s="2">
        <v>20050514</v>
      </c>
      <c r="C33108">
        <v>68.8767</v>
      </c>
      <c r="D33108">
        <v>-49.735599999999998</v>
      </c>
      <c r="F33108">
        <v>48669.95</v>
      </c>
      <c r="G33108" s="3">
        <v>295</v>
      </c>
      <c r="H33108" s="3">
        <f t="shared" si="1034"/>
        <v>-295</v>
      </c>
      <c r="J33108" t="str">
        <f t="shared" si="1035"/>
        <v>A</v>
      </c>
    </row>
    <row r="33109" spans="1:10">
      <c r="A33109">
        <v>33109</v>
      </c>
      <c r="B33109" s="2">
        <v>20050514</v>
      </c>
      <c r="C33109">
        <v>68.876800000000003</v>
      </c>
      <c r="D33109">
        <v>-49.735599999999998</v>
      </c>
      <c r="F33109">
        <v>48670.16</v>
      </c>
      <c r="G33109" s="3">
        <v>295</v>
      </c>
      <c r="H33109" s="3">
        <f t="shared" si="1034"/>
        <v>-295</v>
      </c>
      <c r="J33109" t="str">
        <f t="shared" si="1035"/>
        <v>A</v>
      </c>
    </row>
    <row r="33110" spans="1:10">
      <c r="A33110">
        <v>33110</v>
      </c>
      <c r="B33110" s="2">
        <v>20050514</v>
      </c>
      <c r="C33110">
        <v>68.876900000000006</v>
      </c>
      <c r="D33110">
        <v>-49.735599999999998</v>
      </c>
      <c r="F33110">
        <v>48670.36</v>
      </c>
      <c r="G33110" s="3">
        <v>294.7</v>
      </c>
      <c r="H33110" s="3">
        <f t="shared" si="1034"/>
        <v>-294.7</v>
      </c>
      <c r="J33110" t="str">
        <f t="shared" si="1035"/>
        <v>A</v>
      </c>
    </row>
    <row r="33111" spans="1:10">
      <c r="A33111">
        <v>33111</v>
      </c>
      <c r="B33111" s="2">
        <v>20050514</v>
      </c>
      <c r="C33111">
        <v>68.877099999999999</v>
      </c>
      <c r="D33111">
        <v>-49.735599999999998</v>
      </c>
      <c r="F33111">
        <v>48670.57</v>
      </c>
      <c r="G33111" s="3">
        <v>294.2</v>
      </c>
      <c r="H33111" s="3">
        <f t="shared" si="1034"/>
        <v>-294.2</v>
      </c>
      <c r="J33111" t="str">
        <f t="shared" si="1035"/>
        <v>A</v>
      </c>
    </row>
    <row r="33112" spans="1:10">
      <c r="A33112">
        <v>33112</v>
      </c>
      <c r="B33112" s="2">
        <v>20050514</v>
      </c>
      <c r="C33112">
        <v>68.877200000000002</v>
      </c>
      <c r="D33112">
        <v>-49.735599999999998</v>
      </c>
      <c r="F33112">
        <v>48670.77</v>
      </c>
      <c r="G33112" s="3">
        <v>293.39999999999998</v>
      </c>
      <c r="H33112" s="3">
        <f t="shared" si="1034"/>
        <v>-293.39999999999998</v>
      </c>
      <c r="J33112" t="str">
        <f t="shared" si="1035"/>
        <v>A</v>
      </c>
    </row>
    <row r="33113" spans="1:10">
      <c r="A33113">
        <v>33113</v>
      </c>
      <c r="B33113" s="2">
        <v>20050514</v>
      </c>
      <c r="C33113">
        <v>68.877399999999994</v>
      </c>
      <c r="D33113">
        <v>-49.735599999999998</v>
      </c>
      <c r="F33113">
        <v>48670.98</v>
      </c>
      <c r="G33113" s="3">
        <v>292.3</v>
      </c>
      <c r="H33113" s="3">
        <f t="shared" si="1034"/>
        <v>-292.3</v>
      </c>
      <c r="J33113" t="str">
        <f t="shared" si="1035"/>
        <v>A</v>
      </c>
    </row>
    <row r="33114" spans="1:10">
      <c r="A33114">
        <v>33114</v>
      </c>
      <c r="B33114" s="2">
        <v>20050514</v>
      </c>
      <c r="C33114">
        <v>68.877499999999998</v>
      </c>
      <c r="D33114">
        <v>-49.735599999999998</v>
      </c>
      <c r="F33114">
        <v>48671.18</v>
      </c>
      <c r="G33114" s="3">
        <v>290.89999999999998</v>
      </c>
      <c r="H33114" s="3">
        <f t="shared" si="1034"/>
        <v>-290.89999999999998</v>
      </c>
      <c r="J33114" t="str">
        <f t="shared" si="1035"/>
        <v>A</v>
      </c>
    </row>
    <row r="33115" spans="1:10">
      <c r="A33115">
        <v>33115</v>
      </c>
      <c r="B33115" s="2">
        <v>20050514</v>
      </c>
      <c r="C33115">
        <v>68.877600000000001</v>
      </c>
      <c r="D33115">
        <v>-49.735599999999998</v>
      </c>
      <c r="F33115">
        <v>48671.39</v>
      </c>
      <c r="G33115" s="3">
        <v>289.10000000000002</v>
      </c>
      <c r="H33115" s="3">
        <f t="shared" si="1034"/>
        <v>-289.10000000000002</v>
      </c>
      <c r="J33115" t="str">
        <f t="shared" si="1035"/>
        <v>A</v>
      </c>
    </row>
    <row r="33116" spans="1:10">
      <c r="A33116">
        <v>33116</v>
      </c>
      <c r="B33116" s="2">
        <v>20050514</v>
      </c>
      <c r="C33116">
        <v>68.877799999999993</v>
      </c>
      <c r="D33116">
        <v>-49.735599999999998</v>
      </c>
      <c r="F33116">
        <v>48671.59</v>
      </c>
      <c r="G33116" s="3">
        <v>287.10000000000002</v>
      </c>
      <c r="H33116" s="3">
        <f t="shared" si="1034"/>
        <v>-287.10000000000002</v>
      </c>
      <c r="J33116" t="str">
        <f t="shared" si="1035"/>
        <v>A</v>
      </c>
    </row>
    <row r="33117" spans="1:10">
      <c r="A33117">
        <v>33117</v>
      </c>
      <c r="B33117" s="2">
        <v>20050514</v>
      </c>
      <c r="C33117">
        <v>68.877899999999997</v>
      </c>
      <c r="D33117">
        <v>-49.735599999999998</v>
      </c>
      <c r="F33117">
        <v>48671.79</v>
      </c>
      <c r="G33117" s="3">
        <v>284.89999999999998</v>
      </c>
      <c r="H33117" s="3">
        <f t="shared" si="1034"/>
        <v>-284.89999999999998</v>
      </c>
      <c r="J33117" t="str">
        <f t="shared" si="1035"/>
        <v>A</v>
      </c>
    </row>
    <row r="33118" spans="1:10">
      <c r="A33118">
        <v>33118</v>
      </c>
      <c r="B33118" s="2">
        <v>20050514</v>
      </c>
      <c r="C33118">
        <v>68.878100000000003</v>
      </c>
      <c r="D33118">
        <v>-49.735599999999998</v>
      </c>
      <c r="F33118">
        <v>48672</v>
      </c>
      <c r="G33118" s="3">
        <v>282.60000000000002</v>
      </c>
      <c r="H33118" s="3">
        <f t="shared" si="1034"/>
        <v>-282.60000000000002</v>
      </c>
      <c r="J33118" t="str">
        <f t="shared" si="1035"/>
        <v>A</v>
      </c>
    </row>
    <row r="33119" spans="1:10">
      <c r="A33119">
        <v>33119</v>
      </c>
      <c r="B33119" s="2">
        <v>20050514</v>
      </c>
      <c r="C33119">
        <v>68.878200000000007</v>
      </c>
      <c r="D33119">
        <v>-49.735599999999998</v>
      </c>
      <c r="F33119">
        <v>48672.2</v>
      </c>
      <c r="G33119" s="3">
        <v>280.2</v>
      </c>
      <c r="H33119" s="3">
        <f t="shared" si="1034"/>
        <v>-280.2</v>
      </c>
      <c r="J33119" t="str">
        <f t="shared" si="1035"/>
        <v>A</v>
      </c>
    </row>
    <row r="33120" spans="1:10">
      <c r="A33120">
        <v>33120</v>
      </c>
      <c r="B33120" s="2">
        <v>20050514</v>
      </c>
      <c r="C33120">
        <v>68.878399999999999</v>
      </c>
      <c r="D33120">
        <v>-49.735599999999998</v>
      </c>
      <c r="F33120">
        <v>48672.41</v>
      </c>
      <c r="G33120" s="3">
        <v>278</v>
      </c>
      <c r="H33120" s="3">
        <f t="shared" si="1034"/>
        <v>-278</v>
      </c>
      <c r="J33120" t="str">
        <f t="shared" si="1035"/>
        <v>A</v>
      </c>
    </row>
    <row r="33121" spans="1:10">
      <c r="A33121">
        <v>33121</v>
      </c>
      <c r="B33121" s="2">
        <v>20050514</v>
      </c>
      <c r="C33121">
        <v>68.878500000000003</v>
      </c>
      <c r="D33121">
        <v>-49.735599999999998</v>
      </c>
      <c r="F33121">
        <v>48672.61</v>
      </c>
      <c r="G33121" s="3">
        <v>275.89999999999998</v>
      </c>
      <c r="H33121" s="3">
        <f t="shared" si="1034"/>
        <v>-275.89999999999998</v>
      </c>
      <c r="J33121" t="str">
        <f t="shared" si="1035"/>
        <v>A</v>
      </c>
    </row>
    <row r="33122" spans="1:10">
      <c r="A33122">
        <v>33122</v>
      </c>
      <c r="B33122" s="2">
        <v>20050514</v>
      </c>
      <c r="C33122">
        <v>68.878600000000006</v>
      </c>
      <c r="D33122">
        <v>-49.735599999999998</v>
      </c>
      <c r="F33122">
        <v>48672.82</v>
      </c>
      <c r="G33122" s="3">
        <v>274.10000000000002</v>
      </c>
      <c r="H33122" s="3">
        <f t="shared" si="1034"/>
        <v>-274.10000000000002</v>
      </c>
      <c r="J33122" t="str">
        <f t="shared" si="1035"/>
        <v>A</v>
      </c>
    </row>
    <row r="33123" spans="1:10">
      <c r="A33123">
        <v>33123</v>
      </c>
      <c r="B33123" s="2">
        <v>20050514</v>
      </c>
      <c r="C33123">
        <v>68.878799999999998</v>
      </c>
      <c r="D33123">
        <v>-49.735599999999998</v>
      </c>
      <c r="F33123">
        <v>48673.02</v>
      </c>
      <c r="G33123" s="3">
        <v>272.8</v>
      </c>
      <c r="H33123" s="3">
        <f t="shared" si="1034"/>
        <v>-272.8</v>
      </c>
      <c r="J33123" t="str">
        <f t="shared" si="1035"/>
        <v>A</v>
      </c>
    </row>
    <row r="33124" spans="1:10">
      <c r="A33124">
        <v>33124</v>
      </c>
      <c r="B33124" s="2">
        <v>20050514</v>
      </c>
      <c r="C33124">
        <v>68.878900000000002</v>
      </c>
      <c r="D33124">
        <v>-49.735599999999998</v>
      </c>
      <c r="F33124">
        <v>48673.23</v>
      </c>
      <c r="G33124" s="3">
        <v>271.89999999999998</v>
      </c>
      <c r="H33124" s="3">
        <f t="shared" si="1034"/>
        <v>-271.89999999999998</v>
      </c>
      <c r="J33124" t="str">
        <f t="shared" si="1035"/>
        <v>A</v>
      </c>
    </row>
    <row r="33125" spans="1:10">
      <c r="A33125">
        <v>33125</v>
      </c>
      <c r="B33125" s="2">
        <v>20050514</v>
      </c>
      <c r="C33125">
        <v>68.879099999999994</v>
      </c>
      <c r="D33125">
        <v>-49.735599999999998</v>
      </c>
      <c r="F33125">
        <v>48673.43</v>
      </c>
      <c r="G33125" s="3">
        <v>271.7</v>
      </c>
      <c r="H33125" s="3">
        <f t="shared" si="1034"/>
        <v>-271.7</v>
      </c>
      <c r="J33125" t="str">
        <f t="shared" si="1035"/>
        <v>A</v>
      </c>
    </row>
    <row r="33126" spans="1:10">
      <c r="A33126">
        <v>33126</v>
      </c>
      <c r="B33126" s="2">
        <v>20050514</v>
      </c>
      <c r="C33126">
        <v>68.879199999999997</v>
      </c>
      <c r="D33126">
        <v>-49.735599999999998</v>
      </c>
      <c r="F33126">
        <v>48673.64</v>
      </c>
      <c r="G33126" s="3">
        <v>272.10000000000002</v>
      </c>
      <c r="H33126" s="3">
        <f t="shared" si="1034"/>
        <v>-272.10000000000002</v>
      </c>
      <c r="J33126" t="str">
        <f t="shared" si="1035"/>
        <v>A</v>
      </c>
    </row>
    <row r="33127" spans="1:10">
      <c r="A33127">
        <v>33127</v>
      </c>
      <c r="B33127" s="2">
        <v>20050514</v>
      </c>
      <c r="C33127">
        <v>68.879300000000001</v>
      </c>
      <c r="D33127">
        <v>-49.735599999999998</v>
      </c>
      <c r="F33127">
        <v>48673.84</v>
      </c>
      <c r="G33127" s="3">
        <v>273.10000000000002</v>
      </c>
      <c r="H33127" s="3">
        <f t="shared" si="1034"/>
        <v>-273.10000000000002</v>
      </c>
      <c r="J33127" t="str">
        <f t="shared" si="1035"/>
        <v>A</v>
      </c>
    </row>
    <row r="33128" spans="1:10">
      <c r="A33128">
        <v>33128</v>
      </c>
      <c r="B33128" s="2">
        <v>20050514</v>
      </c>
      <c r="C33128">
        <v>68.879499999999993</v>
      </c>
      <c r="D33128">
        <v>-49.735599999999998</v>
      </c>
      <c r="F33128">
        <v>48674.05</v>
      </c>
      <c r="G33128" s="3">
        <v>274.7</v>
      </c>
      <c r="H33128" s="3">
        <f t="shared" si="1034"/>
        <v>-274.7</v>
      </c>
      <c r="J33128" t="str">
        <f t="shared" si="1035"/>
        <v>A</v>
      </c>
    </row>
    <row r="33129" spans="1:10">
      <c r="A33129">
        <v>33129</v>
      </c>
      <c r="B33129" s="2">
        <v>20050514</v>
      </c>
      <c r="C33129">
        <v>68.879599999999996</v>
      </c>
      <c r="D33129">
        <v>-49.735599999999998</v>
      </c>
      <c r="F33129">
        <v>48674.25</v>
      </c>
      <c r="G33129" s="3">
        <v>276.89999999999998</v>
      </c>
      <c r="H33129" s="3">
        <f t="shared" si="1034"/>
        <v>-276.89999999999998</v>
      </c>
      <c r="J33129" t="str">
        <f t="shared" si="1035"/>
        <v>A</v>
      </c>
    </row>
    <row r="33130" spans="1:10">
      <c r="A33130">
        <v>33130</v>
      </c>
      <c r="B33130" s="2">
        <v>20050514</v>
      </c>
      <c r="C33130">
        <v>68.879800000000003</v>
      </c>
      <c r="D33130">
        <v>-49.735599999999998</v>
      </c>
      <c r="F33130">
        <v>48674.46</v>
      </c>
      <c r="G33130" s="3">
        <v>279.5</v>
      </c>
      <c r="H33130" s="3">
        <f t="shared" si="1034"/>
        <v>-279.5</v>
      </c>
      <c r="J33130" t="str">
        <f t="shared" si="1035"/>
        <v>A</v>
      </c>
    </row>
    <row r="33131" spans="1:10">
      <c r="A33131">
        <v>33131</v>
      </c>
      <c r="B33131" s="2">
        <v>20050514</v>
      </c>
      <c r="C33131">
        <v>68.879900000000006</v>
      </c>
      <c r="D33131">
        <v>-49.735599999999998</v>
      </c>
      <c r="F33131">
        <v>48674.66</v>
      </c>
      <c r="G33131" s="3">
        <v>282.60000000000002</v>
      </c>
      <c r="H33131" s="3">
        <f t="shared" si="1034"/>
        <v>-282.60000000000002</v>
      </c>
      <c r="J33131" t="str">
        <f t="shared" si="1035"/>
        <v>A</v>
      </c>
    </row>
    <row r="33132" spans="1:10">
      <c r="A33132">
        <v>33132</v>
      </c>
      <c r="B33132" s="2">
        <v>20050514</v>
      </c>
      <c r="C33132">
        <v>68.88</v>
      </c>
      <c r="D33132">
        <v>-49.735599999999998</v>
      </c>
      <c r="F33132">
        <v>48674.87</v>
      </c>
      <c r="G33132" s="3">
        <v>286.10000000000002</v>
      </c>
      <c r="H33132" s="3">
        <f t="shared" si="1034"/>
        <v>-286.10000000000002</v>
      </c>
      <c r="J33132" t="str">
        <f t="shared" si="1035"/>
        <v>A</v>
      </c>
    </row>
    <row r="33133" spans="1:10">
      <c r="A33133">
        <v>33133</v>
      </c>
      <c r="B33133" s="2">
        <v>20050514</v>
      </c>
      <c r="C33133">
        <v>68.880200000000002</v>
      </c>
      <c r="D33133">
        <v>-49.735599999999998</v>
      </c>
      <c r="F33133">
        <v>48675.07</v>
      </c>
      <c r="G33133" s="3">
        <v>289.89999999999998</v>
      </c>
      <c r="H33133" s="3">
        <f t="shared" si="1034"/>
        <v>-289.89999999999998</v>
      </c>
      <c r="J33133" t="str">
        <f t="shared" si="1035"/>
        <v>A</v>
      </c>
    </row>
    <row r="33134" spans="1:10">
      <c r="A33134">
        <v>33134</v>
      </c>
      <c r="B33134" s="2">
        <v>20050514</v>
      </c>
      <c r="C33134">
        <v>68.880300000000005</v>
      </c>
      <c r="D33134">
        <v>-49.735599999999998</v>
      </c>
      <c r="F33134">
        <v>48675.28</v>
      </c>
      <c r="G33134" s="3">
        <v>293.89999999999998</v>
      </c>
      <c r="H33134" s="3">
        <f t="shared" si="1034"/>
        <v>-293.89999999999998</v>
      </c>
      <c r="J33134" t="str">
        <f t="shared" si="1035"/>
        <v>A</v>
      </c>
    </row>
    <row r="33135" spans="1:10">
      <c r="A33135">
        <v>33135</v>
      </c>
      <c r="B33135" s="2">
        <v>20050514</v>
      </c>
      <c r="C33135">
        <v>68.880499999999998</v>
      </c>
      <c r="D33135">
        <v>-49.735599999999998</v>
      </c>
      <c r="F33135">
        <v>48675.48</v>
      </c>
      <c r="G33135" s="3">
        <v>298.2</v>
      </c>
      <c r="H33135" s="3">
        <f t="shared" si="1034"/>
        <v>-298.2</v>
      </c>
      <c r="J33135" t="str">
        <f t="shared" si="1035"/>
        <v>A</v>
      </c>
    </row>
    <row r="33136" spans="1:10">
      <c r="A33136">
        <v>33136</v>
      </c>
      <c r="B33136" s="2">
        <v>20050514</v>
      </c>
      <c r="C33136">
        <v>68.880600000000001</v>
      </c>
      <c r="D33136">
        <v>-49.735599999999998</v>
      </c>
      <c r="F33136">
        <v>48675.69</v>
      </c>
      <c r="G33136" s="3">
        <v>302.7</v>
      </c>
      <c r="H33136" s="3">
        <f t="shared" si="1034"/>
        <v>-302.7</v>
      </c>
      <c r="J33136" t="str">
        <f t="shared" si="1035"/>
        <v>A</v>
      </c>
    </row>
    <row r="33137" spans="1:10">
      <c r="A33137">
        <v>33137</v>
      </c>
      <c r="B33137" s="2">
        <v>20050514</v>
      </c>
      <c r="C33137">
        <v>68.880700000000004</v>
      </c>
      <c r="D33137">
        <v>-49.735599999999998</v>
      </c>
      <c r="F33137">
        <v>48675.89</v>
      </c>
      <c r="G33137" s="3">
        <v>307.5</v>
      </c>
      <c r="H33137" s="3">
        <f t="shared" si="1034"/>
        <v>-307.5</v>
      </c>
      <c r="J33137" t="str">
        <f t="shared" si="1035"/>
        <v>A</v>
      </c>
    </row>
    <row r="33138" spans="1:10">
      <c r="A33138">
        <v>33138</v>
      </c>
      <c r="B33138" s="2">
        <v>20050514</v>
      </c>
      <c r="C33138">
        <v>68.880899999999997</v>
      </c>
      <c r="D33138">
        <v>-49.735599999999998</v>
      </c>
      <c r="F33138">
        <v>48676.09</v>
      </c>
      <c r="G33138" s="3">
        <v>312.5</v>
      </c>
      <c r="H33138" s="3">
        <f t="shared" si="1034"/>
        <v>-312.5</v>
      </c>
      <c r="J33138" t="str">
        <f t="shared" si="1035"/>
        <v>A</v>
      </c>
    </row>
    <row r="33139" spans="1:10">
      <c r="A33139">
        <v>33139</v>
      </c>
      <c r="B33139" s="2">
        <v>20050514</v>
      </c>
      <c r="C33139">
        <v>68.881</v>
      </c>
      <c r="D33139">
        <v>-49.735599999999998</v>
      </c>
      <c r="F33139">
        <v>48676.3</v>
      </c>
      <c r="G33139" s="3">
        <v>317.89999999999998</v>
      </c>
      <c r="H33139" s="3">
        <f t="shared" si="1034"/>
        <v>-317.89999999999998</v>
      </c>
      <c r="J33139" t="str">
        <f t="shared" si="1035"/>
        <v>A</v>
      </c>
    </row>
    <row r="33140" spans="1:10">
      <c r="A33140">
        <v>33140</v>
      </c>
      <c r="B33140" s="2">
        <v>20050514</v>
      </c>
      <c r="C33140">
        <v>68.881200000000007</v>
      </c>
      <c r="D33140">
        <v>-49.735599999999998</v>
      </c>
      <c r="F33140">
        <v>48676.5</v>
      </c>
      <c r="G33140" s="3">
        <v>322.89999999999998</v>
      </c>
      <c r="H33140" s="3">
        <f t="shared" si="1034"/>
        <v>-322.89999999999998</v>
      </c>
      <c r="J33140" t="str">
        <f t="shared" si="1035"/>
        <v>A</v>
      </c>
    </row>
    <row r="33141" spans="1:10">
      <c r="A33141">
        <v>33141</v>
      </c>
      <c r="B33141" s="2">
        <v>20050514</v>
      </c>
      <c r="C33141">
        <v>68.881299999999996</v>
      </c>
      <c r="D33141">
        <v>-49.735599999999998</v>
      </c>
      <c r="F33141">
        <v>48676.71</v>
      </c>
      <c r="G33141" s="3">
        <v>329.1</v>
      </c>
      <c r="H33141" s="3">
        <f t="shared" si="1034"/>
        <v>-329.1</v>
      </c>
      <c r="J33141" t="str">
        <f t="shared" si="1035"/>
        <v>A</v>
      </c>
    </row>
    <row r="33142" spans="1:10">
      <c r="A33142">
        <v>33142</v>
      </c>
      <c r="B33142" s="2">
        <v>20050514</v>
      </c>
      <c r="C33142">
        <v>68.881500000000003</v>
      </c>
      <c r="D33142">
        <v>-49.735599999999998</v>
      </c>
      <c r="F33142">
        <v>48676.91</v>
      </c>
      <c r="G33142" s="3">
        <v>335.6</v>
      </c>
      <c r="H33142" s="3">
        <f t="shared" si="1034"/>
        <v>-335.6</v>
      </c>
      <c r="J33142" t="str">
        <f t="shared" si="1035"/>
        <v>A</v>
      </c>
    </row>
    <row r="33143" spans="1:10">
      <c r="A33143">
        <v>33143</v>
      </c>
      <c r="B33143" s="2">
        <v>20050514</v>
      </c>
      <c r="C33143">
        <v>68.881600000000006</v>
      </c>
      <c r="D33143">
        <v>-49.735599999999998</v>
      </c>
      <c r="F33143">
        <v>48677.120000000003</v>
      </c>
      <c r="G33143" s="3">
        <v>342.5</v>
      </c>
      <c r="H33143" s="3">
        <f t="shared" si="1034"/>
        <v>-342.5</v>
      </c>
      <c r="J33143" t="str">
        <f t="shared" si="1035"/>
        <v>A</v>
      </c>
    </row>
    <row r="33144" spans="1:10">
      <c r="A33144">
        <v>33144</v>
      </c>
      <c r="B33144" s="2">
        <v>20050514</v>
      </c>
      <c r="C33144">
        <v>68.881699999999995</v>
      </c>
      <c r="D33144">
        <v>-49.735599999999998</v>
      </c>
      <c r="F33144">
        <v>48677.32</v>
      </c>
      <c r="G33144" s="3">
        <v>349.7</v>
      </c>
      <c r="H33144" s="3">
        <f t="shared" si="1034"/>
        <v>-349.7</v>
      </c>
      <c r="J33144" t="str">
        <f t="shared" si="1035"/>
        <v>A</v>
      </c>
    </row>
    <row r="33145" spans="1:10">
      <c r="A33145">
        <v>33145</v>
      </c>
      <c r="B33145" s="2">
        <v>20050514</v>
      </c>
      <c r="C33145">
        <v>68.881900000000002</v>
      </c>
      <c r="D33145">
        <v>-49.735599999999998</v>
      </c>
      <c r="F33145">
        <v>48677.53</v>
      </c>
      <c r="G33145" s="3">
        <v>366.8</v>
      </c>
      <c r="H33145" s="3">
        <f t="shared" si="1034"/>
        <v>-366.8</v>
      </c>
      <c r="J33145" t="str">
        <f t="shared" si="1035"/>
        <v>A</v>
      </c>
    </row>
    <row r="33146" spans="1:10">
      <c r="A33146">
        <v>33146</v>
      </c>
      <c r="B33146" s="2">
        <v>20050514</v>
      </c>
      <c r="C33146">
        <v>68.882000000000005</v>
      </c>
      <c r="D33146">
        <v>-49.735599999999998</v>
      </c>
      <c r="F33146">
        <v>48677.73</v>
      </c>
      <c r="G33146" s="3">
        <v>372.7</v>
      </c>
      <c r="H33146" s="3">
        <f t="shared" si="1034"/>
        <v>-372.7</v>
      </c>
      <c r="J33146" t="str">
        <f t="shared" si="1035"/>
        <v>A</v>
      </c>
    </row>
    <row r="33147" spans="1:10">
      <c r="A33147">
        <v>33147</v>
      </c>
      <c r="B33147" s="2">
        <v>20050514</v>
      </c>
      <c r="C33147">
        <v>68.882199999999997</v>
      </c>
      <c r="D33147">
        <v>-49.735599999999998</v>
      </c>
      <c r="F33147">
        <v>48677.94</v>
      </c>
      <c r="G33147" s="3">
        <v>378.6</v>
      </c>
      <c r="H33147" s="3">
        <f t="shared" si="1034"/>
        <v>-378.6</v>
      </c>
      <c r="J33147" t="str">
        <f t="shared" si="1035"/>
        <v>A</v>
      </c>
    </row>
    <row r="33148" spans="1:10">
      <c r="A33148">
        <v>33148</v>
      </c>
      <c r="B33148" s="2">
        <v>20050514</v>
      </c>
      <c r="C33148">
        <v>68.882300000000001</v>
      </c>
      <c r="D33148">
        <v>-49.735599999999998</v>
      </c>
      <c r="F33148">
        <v>48678.14</v>
      </c>
      <c r="G33148" s="3">
        <v>384.5</v>
      </c>
      <c r="H33148" s="3">
        <f t="shared" si="1034"/>
        <v>-384.5</v>
      </c>
      <c r="J33148" t="str">
        <f t="shared" si="1035"/>
        <v>A</v>
      </c>
    </row>
    <row r="33149" spans="1:10">
      <c r="A33149">
        <v>33149</v>
      </c>
      <c r="B33149" s="2">
        <v>20050514</v>
      </c>
      <c r="C33149">
        <v>68.882400000000004</v>
      </c>
      <c r="D33149">
        <v>-49.735599999999998</v>
      </c>
      <c r="F33149">
        <v>48678.35</v>
      </c>
      <c r="G33149" s="3">
        <v>390.3</v>
      </c>
      <c r="H33149" s="3">
        <f t="shared" si="1034"/>
        <v>-390.3</v>
      </c>
      <c r="J33149" t="str">
        <f t="shared" si="1035"/>
        <v>A</v>
      </c>
    </row>
    <row r="33150" spans="1:10">
      <c r="A33150">
        <v>33150</v>
      </c>
      <c r="B33150" s="2">
        <v>20050514</v>
      </c>
      <c r="C33150">
        <v>68.882599999999996</v>
      </c>
      <c r="D33150">
        <v>-49.735599999999998</v>
      </c>
      <c r="F33150">
        <v>48678.55</v>
      </c>
      <c r="G33150" s="3">
        <v>395.9</v>
      </c>
      <c r="H33150" s="3">
        <f t="shared" si="1034"/>
        <v>-395.9</v>
      </c>
      <c r="J33150" t="str">
        <f t="shared" si="1035"/>
        <v>A</v>
      </c>
    </row>
    <row r="33151" spans="1:10">
      <c r="A33151">
        <v>33151</v>
      </c>
      <c r="B33151" s="2">
        <v>20050514</v>
      </c>
      <c r="C33151">
        <v>68.8827</v>
      </c>
      <c r="D33151">
        <v>-49.735599999999998</v>
      </c>
      <c r="F33151">
        <v>48678.76</v>
      </c>
      <c r="G33151" s="3">
        <v>401.4</v>
      </c>
      <c r="H33151" s="3">
        <f t="shared" si="1034"/>
        <v>-401.4</v>
      </c>
      <c r="J33151" t="str">
        <f t="shared" si="1035"/>
        <v>A</v>
      </c>
    </row>
    <row r="33152" spans="1:10">
      <c r="A33152">
        <v>33152</v>
      </c>
      <c r="B33152" s="2">
        <v>20050514</v>
      </c>
      <c r="C33152">
        <v>68.882900000000006</v>
      </c>
      <c r="D33152">
        <v>-49.735599999999998</v>
      </c>
      <c r="F33152">
        <v>48678.96</v>
      </c>
      <c r="G33152" s="3">
        <v>406.7</v>
      </c>
      <c r="H33152" s="3">
        <f t="shared" si="1034"/>
        <v>-406.7</v>
      </c>
      <c r="J33152" t="str">
        <f t="shared" si="1035"/>
        <v>A</v>
      </c>
    </row>
    <row r="33153" spans="1:10">
      <c r="A33153">
        <v>33153</v>
      </c>
      <c r="B33153" s="2">
        <v>20050514</v>
      </c>
      <c r="C33153">
        <v>68.882999999999996</v>
      </c>
      <c r="D33153">
        <v>-49.735599999999998</v>
      </c>
      <c r="F33153">
        <v>48679.17</v>
      </c>
      <c r="G33153" s="3">
        <v>411.8</v>
      </c>
      <c r="H33153" s="3">
        <f t="shared" ref="H33153:H33216" si="1036">IF((G33153="0"),"0",-G33153)</f>
        <v>-411.8</v>
      </c>
      <c r="J33153" t="str">
        <f t="shared" ref="J33153:J33216" si="1037">IF((G33153="0"),"M",IF((H33153="CALCD"),"C","A"))</f>
        <v>A</v>
      </c>
    </row>
    <row r="33154" spans="1:10">
      <c r="A33154">
        <v>33154</v>
      </c>
      <c r="B33154" s="2">
        <v>20050514</v>
      </c>
      <c r="C33154">
        <v>68.883099999999999</v>
      </c>
      <c r="D33154">
        <v>-49.735599999999998</v>
      </c>
      <c r="F33154">
        <v>48679.37</v>
      </c>
      <c r="G33154" s="3">
        <v>416.7</v>
      </c>
      <c r="H33154" s="3">
        <f t="shared" si="1036"/>
        <v>-416.7</v>
      </c>
      <c r="J33154" t="str">
        <f t="shared" si="1037"/>
        <v>A</v>
      </c>
    </row>
    <row r="33155" spans="1:10">
      <c r="A33155">
        <v>33155</v>
      </c>
      <c r="B33155" s="2">
        <v>20050514</v>
      </c>
      <c r="C33155">
        <v>68.883300000000006</v>
      </c>
      <c r="D33155">
        <v>-49.735599999999998</v>
      </c>
      <c r="F33155">
        <v>48679.58</v>
      </c>
      <c r="G33155" s="3">
        <v>421.3</v>
      </c>
      <c r="H33155" s="3">
        <f t="shared" si="1036"/>
        <v>-421.3</v>
      </c>
      <c r="J33155" t="str">
        <f t="shared" si="1037"/>
        <v>A</v>
      </c>
    </row>
    <row r="33156" spans="1:10">
      <c r="A33156">
        <v>33156</v>
      </c>
      <c r="B33156" s="2">
        <v>20050514</v>
      </c>
      <c r="C33156">
        <v>68.883399999999995</v>
      </c>
      <c r="D33156">
        <v>-49.735599999999998</v>
      </c>
      <c r="F33156">
        <v>48679.78</v>
      </c>
      <c r="G33156" s="3">
        <v>425.7</v>
      </c>
      <c r="H33156" s="3">
        <f t="shared" si="1036"/>
        <v>-425.7</v>
      </c>
      <c r="J33156" t="str">
        <f t="shared" si="1037"/>
        <v>A</v>
      </c>
    </row>
    <row r="33157" spans="1:10">
      <c r="A33157">
        <v>33157</v>
      </c>
      <c r="B33157" s="2">
        <v>20050514</v>
      </c>
      <c r="C33157">
        <v>68.883600000000001</v>
      </c>
      <c r="D33157">
        <v>-49.735599999999998</v>
      </c>
      <c r="F33157">
        <v>48679.99</v>
      </c>
      <c r="G33157" s="3">
        <v>429.9</v>
      </c>
      <c r="H33157" s="3">
        <f t="shared" si="1036"/>
        <v>-429.9</v>
      </c>
      <c r="J33157" t="str">
        <f t="shared" si="1037"/>
        <v>A</v>
      </c>
    </row>
    <row r="33158" spans="1:10">
      <c r="A33158">
        <v>33158</v>
      </c>
      <c r="B33158" s="2">
        <v>20050514</v>
      </c>
      <c r="C33158">
        <v>68.883700000000005</v>
      </c>
      <c r="D33158">
        <v>-49.735599999999998</v>
      </c>
      <c r="F33158">
        <v>48680.19</v>
      </c>
      <c r="G33158" s="3">
        <v>433.9</v>
      </c>
      <c r="H33158" s="3">
        <f t="shared" si="1036"/>
        <v>-433.9</v>
      </c>
      <c r="J33158" t="str">
        <f t="shared" si="1037"/>
        <v>A</v>
      </c>
    </row>
    <row r="33159" spans="1:10">
      <c r="A33159">
        <v>33159</v>
      </c>
      <c r="B33159" s="2">
        <v>20050514</v>
      </c>
      <c r="C33159">
        <v>68.883799999999994</v>
      </c>
      <c r="D33159">
        <v>-49.735599999999998</v>
      </c>
      <c r="F33159">
        <v>48680.4</v>
      </c>
      <c r="G33159" s="3">
        <v>437.7</v>
      </c>
      <c r="H33159" s="3">
        <f t="shared" si="1036"/>
        <v>-437.7</v>
      </c>
      <c r="J33159" t="str">
        <f t="shared" si="1037"/>
        <v>A</v>
      </c>
    </row>
    <row r="33160" spans="1:10">
      <c r="A33160">
        <v>33160</v>
      </c>
      <c r="B33160" s="2">
        <v>20050514</v>
      </c>
      <c r="C33160">
        <v>68.884</v>
      </c>
      <c r="D33160">
        <v>-49.735599999999998</v>
      </c>
      <c r="F33160">
        <v>48680.6</v>
      </c>
      <c r="G33160" s="3">
        <v>439.5</v>
      </c>
      <c r="H33160" s="3">
        <f t="shared" si="1036"/>
        <v>-439.5</v>
      </c>
      <c r="J33160" t="str">
        <f t="shared" si="1037"/>
        <v>A</v>
      </c>
    </row>
    <row r="33161" spans="1:10">
      <c r="A33161">
        <v>33161</v>
      </c>
      <c r="B33161" s="2">
        <v>20050514</v>
      </c>
      <c r="C33161">
        <v>68.884100000000004</v>
      </c>
      <c r="D33161">
        <v>-49.735599999999998</v>
      </c>
      <c r="F33161">
        <v>48680.800000000003</v>
      </c>
      <c r="G33161" s="3">
        <v>442.8</v>
      </c>
      <c r="H33161" s="3">
        <f t="shared" si="1036"/>
        <v>-442.8</v>
      </c>
      <c r="J33161" t="str">
        <f t="shared" si="1037"/>
        <v>A</v>
      </c>
    </row>
    <row r="33162" spans="1:10">
      <c r="A33162">
        <v>33162</v>
      </c>
      <c r="B33162" s="2">
        <v>20050514</v>
      </c>
      <c r="C33162">
        <v>68.884299999999996</v>
      </c>
      <c r="D33162">
        <v>-49.735599999999998</v>
      </c>
      <c r="F33162">
        <v>48681.01</v>
      </c>
      <c r="G33162" s="3">
        <v>445.9</v>
      </c>
      <c r="H33162" s="3">
        <f t="shared" si="1036"/>
        <v>-445.9</v>
      </c>
      <c r="J33162" t="str">
        <f t="shared" si="1037"/>
        <v>A</v>
      </c>
    </row>
    <row r="33163" spans="1:10">
      <c r="A33163">
        <v>33163</v>
      </c>
      <c r="B33163" s="2">
        <v>20050514</v>
      </c>
      <c r="C33163">
        <v>68.884399999999999</v>
      </c>
      <c r="D33163">
        <v>-49.735599999999998</v>
      </c>
      <c r="F33163">
        <v>48681.21</v>
      </c>
      <c r="G33163" s="3">
        <v>448.8</v>
      </c>
      <c r="H33163" s="3">
        <f t="shared" si="1036"/>
        <v>-448.8</v>
      </c>
      <c r="J33163" t="str">
        <f t="shared" si="1037"/>
        <v>A</v>
      </c>
    </row>
    <row r="33164" spans="1:10">
      <c r="A33164">
        <v>33164</v>
      </c>
      <c r="B33164" s="2">
        <v>20050514</v>
      </c>
      <c r="C33164">
        <v>68.884500000000003</v>
      </c>
      <c r="D33164">
        <v>-49.735599999999998</v>
      </c>
      <c r="F33164">
        <v>48681.42</v>
      </c>
      <c r="G33164" s="3">
        <v>451.4</v>
      </c>
      <c r="H33164" s="3">
        <f t="shared" si="1036"/>
        <v>-451.4</v>
      </c>
      <c r="J33164" t="str">
        <f t="shared" si="1037"/>
        <v>A</v>
      </c>
    </row>
    <row r="33165" spans="1:10">
      <c r="A33165">
        <v>33165</v>
      </c>
      <c r="B33165" s="2">
        <v>20050514</v>
      </c>
      <c r="C33165">
        <v>68.884699999999995</v>
      </c>
      <c r="D33165">
        <v>-49.735599999999998</v>
      </c>
      <c r="F33165">
        <v>48681.62</v>
      </c>
      <c r="G33165" s="3">
        <v>453.8</v>
      </c>
      <c r="H33165" s="3">
        <f t="shared" si="1036"/>
        <v>-453.8</v>
      </c>
      <c r="J33165" t="str">
        <f t="shared" si="1037"/>
        <v>A</v>
      </c>
    </row>
    <row r="33166" spans="1:10">
      <c r="A33166">
        <v>33166</v>
      </c>
      <c r="B33166" s="2">
        <v>20050514</v>
      </c>
      <c r="C33166">
        <v>68.884799999999998</v>
      </c>
      <c r="D33166">
        <v>-49.735599999999998</v>
      </c>
      <c r="F33166">
        <v>48681.83</v>
      </c>
      <c r="G33166" s="3">
        <v>456</v>
      </c>
      <c r="H33166" s="3">
        <f t="shared" si="1036"/>
        <v>-456</v>
      </c>
      <c r="J33166" t="str">
        <f t="shared" si="1037"/>
        <v>A</v>
      </c>
    </row>
    <row r="33167" spans="1:10">
      <c r="A33167">
        <v>33167</v>
      </c>
      <c r="B33167" s="2">
        <v>20050514</v>
      </c>
      <c r="C33167">
        <v>68.885000000000005</v>
      </c>
      <c r="D33167">
        <v>-49.735599999999998</v>
      </c>
      <c r="F33167">
        <v>48682.03</v>
      </c>
      <c r="G33167" s="3">
        <v>458</v>
      </c>
      <c r="H33167" s="3">
        <f t="shared" si="1036"/>
        <v>-458</v>
      </c>
      <c r="J33167" t="str">
        <f t="shared" si="1037"/>
        <v>A</v>
      </c>
    </row>
    <row r="33168" spans="1:10">
      <c r="A33168">
        <v>33168</v>
      </c>
      <c r="B33168" s="2">
        <v>20050514</v>
      </c>
      <c r="C33168">
        <v>68.885099999999994</v>
      </c>
      <c r="D33168">
        <v>-49.735599999999998</v>
      </c>
      <c r="F33168">
        <v>48682.239999999998</v>
      </c>
      <c r="G33168" s="3">
        <v>458</v>
      </c>
      <c r="H33168" s="3">
        <f t="shared" si="1036"/>
        <v>-458</v>
      </c>
      <c r="J33168" t="str">
        <f t="shared" si="1037"/>
        <v>A</v>
      </c>
    </row>
    <row r="33169" spans="1:10">
      <c r="A33169">
        <v>33169</v>
      </c>
      <c r="B33169" s="2">
        <v>20050514</v>
      </c>
      <c r="C33169">
        <v>68.885199999999998</v>
      </c>
      <c r="D33169">
        <v>-49.735599999999998</v>
      </c>
      <c r="F33169">
        <v>48682.44</v>
      </c>
      <c r="G33169" s="3">
        <v>459.5</v>
      </c>
      <c r="H33169" s="3">
        <f t="shared" si="1036"/>
        <v>-459.5</v>
      </c>
      <c r="J33169" t="str">
        <f t="shared" si="1037"/>
        <v>A</v>
      </c>
    </row>
    <row r="33170" spans="1:10">
      <c r="A33170">
        <v>33170</v>
      </c>
      <c r="B33170" s="2">
        <v>20050514</v>
      </c>
      <c r="C33170">
        <v>68.885400000000004</v>
      </c>
      <c r="D33170">
        <v>-49.735599999999998</v>
      </c>
      <c r="F33170">
        <v>48682.65</v>
      </c>
      <c r="G33170" s="3">
        <v>460.7</v>
      </c>
      <c r="H33170" s="3">
        <f t="shared" si="1036"/>
        <v>-460.7</v>
      </c>
      <c r="J33170" t="str">
        <f t="shared" si="1037"/>
        <v>A</v>
      </c>
    </row>
    <row r="33171" spans="1:10">
      <c r="A33171">
        <v>33171</v>
      </c>
      <c r="B33171" s="2">
        <v>20050514</v>
      </c>
      <c r="C33171">
        <v>68.885499999999993</v>
      </c>
      <c r="D33171">
        <v>-49.735599999999998</v>
      </c>
      <c r="F33171">
        <v>48682.85</v>
      </c>
      <c r="G33171" s="3">
        <v>461.7</v>
      </c>
      <c r="H33171" s="3">
        <f t="shared" si="1036"/>
        <v>-461.7</v>
      </c>
      <c r="J33171" t="str">
        <f t="shared" si="1037"/>
        <v>A</v>
      </c>
    </row>
    <row r="33172" spans="1:10">
      <c r="A33172">
        <v>33172</v>
      </c>
      <c r="B33172" s="2">
        <v>20050514</v>
      </c>
      <c r="C33172">
        <v>68.8857</v>
      </c>
      <c r="D33172">
        <v>-49.735599999999998</v>
      </c>
      <c r="F33172">
        <v>48683.06</v>
      </c>
      <c r="G33172" s="3">
        <v>462.6</v>
      </c>
      <c r="H33172" s="3">
        <f t="shared" si="1036"/>
        <v>-462.6</v>
      </c>
      <c r="J33172" t="str">
        <f t="shared" si="1037"/>
        <v>A</v>
      </c>
    </row>
    <row r="33173" spans="1:10">
      <c r="A33173">
        <v>33173</v>
      </c>
      <c r="B33173" s="2">
        <v>20050514</v>
      </c>
      <c r="C33173">
        <v>68.885800000000003</v>
      </c>
      <c r="D33173">
        <v>-49.735599999999998</v>
      </c>
      <c r="F33173">
        <v>48683.27</v>
      </c>
      <c r="G33173" s="3">
        <v>463.2</v>
      </c>
      <c r="H33173" s="3">
        <f t="shared" si="1036"/>
        <v>-463.2</v>
      </c>
      <c r="J33173" t="str">
        <f t="shared" si="1037"/>
        <v>A</v>
      </c>
    </row>
    <row r="33174" spans="1:10">
      <c r="A33174">
        <v>33174</v>
      </c>
      <c r="B33174" s="2">
        <v>20050514</v>
      </c>
      <c r="C33174">
        <v>68.885999999999996</v>
      </c>
      <c r="D33174">
        <v>-49.735599999999998</v>
      </c>
      <c r="F33174">
        <v>48683.48</v>
      </c>
      <c r="G33174" s="3">
        <v>463.7</v>
      </c>
      <c r="H33174" s="3">
        <f t="shared" si="1036"/>
        <v>-463.7</v>
      </c>
      <c r="J33174" t="str">
        <f t="shared" si="1037"/>
        <v>A</v>
      </c>
    </row>
    <row r="33175" spans="1:10">
      <c r="A33175">
        <v>33175</v>
      </c>
      <c r="B33175" s="2">
        <v>20050514</v>
      </c>
      <c r="C33175">
        <v>68.886099999999999</v>
      </c>
      <c r="D33175">
        <v>-49.735599999999998</v>
      </c>
      <c r="F33175">
        <v>48683.68</v>
      </c>
      <c r="G33175" s="3">
        <v>463.9</v>
      </c>
      <c r="H33175" s="3">
        <f t="shared" si="1036"/>
        <v>-463.9</v>
      </c>
      <c r="J33175" t="str">
        <f t="shared" si="1037"/>
        <v>A</v>
      </c>
    </row>
    <row r="33176" spans="1:10">
      <c r="A33176">
        <v>33176</v>
      </c>
      <c r="B33176" s="2">
        <v>20050514</v>
      </c>
      <c r="C33176">
        <v>68.886200000000002</v>
      </c>
      <c r="D33176">
        <v>-49.735599999999998</v>
      </c>
      <c r="F33176">
        <v>48683.89</v>
      </c>
      <c r="G33176" s="3">
        <v>462.4</v>
      </c>
      <c r="H33176" s="3">
        <f t="shared" si="1036"/>
        <v>-462.4</v>
      </c>
      <c r="J33176" t="str">
        <f t="shared" si="1037"/>
        <v>A</v>
      </c>
    </row>
    <row r="33177" spans="1:10">
      <c r="A33177">
        <v>33177</v>
      </c>
      <c r="B33177" s="2">
        <v>20050514</v>
      </c>
      <c r="C33177">
        <v>68.886399999999995</v>
      </c>
      <c r="D33177">
        <v>-49.735599999999998</v>
      </c>
      <c r="F33177">
        <v>48684.09</v>
      </c>
      <c r="G33177" s="3">
        <v>462.4</v>
      </c>
      <c r="H33177" s="3">
        <f t="shared" si="1036"/>
        <v>-462.4</v>
      </c>
      <c r="J33177" t="str">
        <f t="shared" si="1037"/>
        <v>A</v>
      </c>
    </row>
    <row r="33178" spans="1:10">
      <c r="A33178">
        <v>33178</v>
      </c>
      <c r="B33178" s="2">
        <v>20050514</v>
      </c>
      <c r="C33178">
        <v>68.886499999999998</v>
      </c>
      <c r="D33178">
        <v>-49.735599999999998</v>
      </c>
      <c r="F33178">
        <v>48684.3</v>
      </c>
      <c r="G33178" s="3">
        <v>462.2</v>
      </c>
      <c r="H33178" s="3">
        <f t="shared" si="1036"/>
        <v>-462.2</v>
      </c>
      <c r="J33178" t="str">
        <f t="shared" si="1037"/>
        <v>A</v>
      </c>
    </row>
    <row r="33179" spans="1:10">
      <c r="A33179">
        <v>33179</v>
      </c>
      <c r="B33179" s="2">
        <v>20050514</v>
      </c>
      <c r="C33179">
        <v>68.886700000000005</v>
      </c>
      <c r="D33179">
        <v>-49.735599999999998</v>
      </c>
      <c r="F33179">
        <v>48684.5</v>
      </c>
      <c r="G33179" s="3">
        <v>462</v>
      </c>
      <c r="H33179" s="3">
        <f t="shared" si="1036"/>
        <v>-462</v>
      </c>
      <c r="J33179" t="str">
        <f t="shared" si="1037"/>
        <v>A</v>
      </c>
    </row>
    <row r="33180" spans="1:10">
      <c r="A33180">
        <v>33180</v>
      </c>
      <c r="B33180" s="2">
        <v>20050514</v>
      </c>
      <c r="C33180">
        <v>68.886799999999994</v>
      </c>
      <c r="D33180">
        <v>-49.735599999999998</v>
      </c>
      <c r="F33180">
        <v>48684.71</v>
      </c>
      <c r="G33180" s="3">
        <v>461.7</v>
      </c>
      <c r="H33180" s="3">
        <f t="shared" si="1036"/>
        <v>-461.7</v>
      </c>
      <c r="J33180" t="str">
        <f t="shared" si="1037"/>
        <v>A</v>
      </c>
    </row>
    <row r="33181" spans="1:10">
      <c r="A33181">
        <v>33181</v>
      </c>
      <c r="B33181" s="2">
        <v>20050514</v>
      </c>
      <c r="C33181">
        <v>68.886899999999997</v>
      </c>
      <c r="D33181">
        <v>-49.735599999999998</v>
      </c>
      <c r="F33181">
        <v>48684.91</v>
      </c>
      <c r="G33181" s="3">
        <v>461.2</v>
      </c>
      <c r="H33181" s="3">
        <f t="shared" si="1036"/>
        <v>-461.2</v>
      </c>
      <c r="J33181" t="str">
        <f t="shared" si="1037"/>
        <v>A</v>
      </c>
    </row>
    <row r="33182" spans="1:10">
      <c r="A33182">
        <v>33182</v>
      </c>
      <c r="B33182" s="2">
        <v>20050514</v>
      </c>
      <c r="C33182">
        <v>68.887100000000004</v>
      </c>
      <c r="D33182">
        <v>-49.735599999999998</v>
      </c>
      <c r="F33182">
        <v>48685.11</v>
      </c>
      <c r="G33182" s="3">
        <v>460.7</v>
      </c>
      <c r="H33182" s="3">
        <f t="shared" si="1036"/>
        <v>-460.7</v>
      </c>
      <c r="J33182" t="str">
        <f t="shared" si="1037"/>
        <v>A</v>
      </c>
    </row>
    <row r="33183" spans="1:10">
      <c r="A33183">
        <v>33183</v>
      </c>
      <c r="B33183" s="2">
        <v>20050514</v>
      </c>
      <c r="C33183">
        <v>68.887200000000007</v>
      </c>
      <c r="D33183">
        <v>-49.735599999999998</v>
      </c>
      <c r="F33183">
        <v>48685.32</v>
      </c>
      <c r="G33183" s="3">
        <v>460.2</v>
      </c>
      <c r="H33183" s="3">
        <f t="shared" si="1036"/>
        <v>-460.2</v>
      </c>
      <c r="J33183" t="str">
        <f t="shared" si="1037"/>
        <v>A</v>
      </c>
    </row>
    <row r="33184" spans="1:10">
      <c r="A33184">
        <v>33184</v>
      </c>
      <c r="B33184" s="2">
        <v>20050514</v>
      </c>
      <c r="C33184">
        <v>68.8874</v>
      </c>
      <c r="D33184">
        <v>-49.735599999999998</v>
      </c>
      <c r="F33184">
        <v>48685.52</v>
      </c>
      <c r="G33184" s="3">
        <v>459.6</v>
      </c>
      <c r="H33184" s="3">
        <f t="shared" si="1036"/>
        <v>-459.6</v>
      </c>
      <c r="J33184" t="str">
        <f t="shared" si="1037"/>
        <v>A</v>
      </c>
    </row>
    <row r="33185" spans="1:10">
      <c r="A33185">
        <v>33185</v>
      </c>
      <c r="B33185" s="2">
        <v>20050514</v>
      </c>
      <c r="C33185">
        <v>68.887500000000003</v>
      </c>
      <c r="D33185">
        <v>-49.735500000000002</v>
      </c>
      <c r="F33185">
        <v>48685.73</v>
      </c>
      <c r="G33185" s="3">
        <v>458.9</v>
      </c>
      <c r="H33185" s="3">
        <f t="shared" si="1036"/>
        <v>-458.9</v>
      </c>
      <c r="J33185" t="str">
        <f t="shared" si="1037"/>
        <v>A</v>
      </c>
    </row>
    <row r="33186" spans="1:10">
      <c r="A33186">
        <v>33186</v>
      </c>
      <c r="B33186" s="2">
        <v>20050514</v>
      </c>
      <c r="C33186">
        <v>68.887600000000006</v>
      </c>
      <c r="D33186">
        <v>-49.735500000000002</v>
      </c>
      <c r="F33186">
        <v>48685.93</v>
      </c>
      <c r="G33186" s="3">
        <v>458.2</v>
      </c>
      <c r="H33186" s="3">
        <f t="shared" si="1036"/>
        <v>-458.2</v>
      </c>
      <c r="J33186" t="str">
        <f t="shared" si="1037"/>
        <v>A</v>
      </c>
    </row>
    <row r="33187" spans="1:10">
      <c r="A33187">
        <v>33187</v>
      </c>
      <c r="B33187" s="2">
        <v>20050514</v>
      </c>
      <c r="C33187">
        <v>68.887799999999999</v>
      </c>
      <c r="D33187">
        <v>-49.735500000000002</v>
      </c>
      <c r="F33187">
        <v>48686.14</v>
      </c>
      <c r="G33187" s="3">
        <v>457.5</v>
      </c>
      <c r="H33187" s="3">
        <f t="shared" si="1036"/>
        <v>-457.5</v>
      </c>
      <c r="J33187" t="str">
        <f t="shared" si="1037"/>
        <v>A</v>
      </c>
    </row>
    <row r="33188" spans="1:10">
      <c r="A33188">
        <v>33188</v>
      </c>
      <c r="B33188" s="2">
        <v>20050514</v>
      </c>
      <c r="C33188">
        <v>68.887900000000002</v>
      </c>
      <c r="D33188">
        <v>-49.735500000000002</v>
      </c>
      <c r="F33188">
        <v>48686.34</v>
      </c>
      <c r="G33188" s="3">
        <v>456.8</v>
      </c>
      <c r="H33188" s="3">
        <f t="shared" si="1036"/>
        <v>-456.8</v>
      </c>
      <c r="J33188" t="str">
        <f t="shared" si="1037"/>
        <v>A</v>
      </c>
    </row>
    <row r="33189" spans="1:10">
      <c r="A33189">
        <v>33189</v>
      </c>
      <c r="B33189" s="2">
        <v>20050514</v>
      </c>
      <c r="C33189">
        <v>68.888000000000005</v>
      </c>
      <c r="D33189">
        <v>-49.735500000000002</v>
      </c>
      <c r="F33189">
        <v>48686.55</v>
      </c>
      <c r="G33189" s="3">
        <v>456</v>
      </c>
      <c r="H33189" s="3">
        <f t="shared" si="1036"/>
        <v>-456</v>
      </c>
      <c r="J33189" t="str">
        <f t="shared" si="1037"/>
        <v>A</v>
      </c>
    </row>
    <row r="33190" spans="1:10">
      <c r="A33190">
        <v>33190</v>
      </c>
      <c r="B33190" s="2">
        <v>20050514</v>
      </c>
      <c r="C33190">
        <v>68.888199999999998</v>
      </c>
      <c r="D33190">
        <v>-49.735500000000002</v>
      </c>
      <c r="F33190">
        <v>48686.75</v>
      </c>
      <c r="G33190" s="3">
        <v>455.3</v>
      </c>
      <c r="H33190" s="3">
        <f t="shared" si="1036"/>
        <v>-455.3</v>
      </c>
      <c r="J33190" t="str">
        <f t="shared" si="1037"/>
        <v>A</v>
      </c>
    </row>
    <row r="33191" spans="1:10">
      <c r="A33191">
        <v>33191</v>
      </c>
      <c r="B33191" s="2">
        <v>20050514</v>
      </c>
      <c r="C33191">
        <v>68.888300000000001</v>
      </c>
      <c r="D33191">
        <v>-49.735500000000002</v>
      </c>
      <c r="F33191">
        <v>48686.96</v>
      </c>
      <c r="G33191" s="3">
        <v>454.6</v>
      </c>
      <c r="H33191" s="3">
        <f t="shared" si="1036"/>
        <v>-454.6</v>
      </c>
      <c r="J33191" t="str">
        <f t="shared" si="1037"/>
        <v>A</v>
      </c>
    </row>
    <row r="33192" spans="1:10">
      <c r="A33192">
        <v>33192</v>
      </c>
      <c r="B33192" s="2">
        <v>20050514</v>
      </c>
      <c r="C33192">
        <v>68.888499999999993</v>
      </c>
      <c r="D33192">
        <v>-49.735500000000002</v>
      </c>
      <c r="F33192">
        <v>48687.16</v>
      </c>
      <c r="G33192" s="3">
        <v>453.8</v>
      </c>
      <c r="H33192" s="3">
        <f t="shared" si="1036"/>
        <v>-453.8</v>
      </c>
      <c r="J33192" t="str">
        <f t="shared" si="1037"/>
        <v>A</v>
      </c>
    </row>
    <row r="33193" spans="1:10">
      <c r="A33193">
        <v>33193</v>
      </c>
      <c r="B33193" s="2">
        <v>20050514</v>
      </c>
      <c r="C33193">
        <v>68.888599999999997</v>
      </c>
      <c r="D33193">
        <v>-49.735500000000002</v>
      </c>
      <c r="F33193">
        <v>48687.37</v>
      </c>
      <c r="G33193" s="3">
        <v>453.1</v>
      </c>
      <c r="H33193" s="3">
        <f t="shared" si="1036"/>
        <v>-453.1</v>
      </c>
      <c r="J33193" t="str">
        <f t="shared" si="1037"/>
        <v>A</v>
      </c>
    </row>
    <row r="33194" spans="1:10">
      <c r="A33194">
        <v>33194</v>
      </c>
      <c r="B33194" s="2">
        <v>20050514</v>
      </c>
      <c r="C33194">
        <v>68.8887</v>
      </c>
      <c r="D33194">
        <v>-49.735500000000002</v>
      </c>
      <c r="F33194">
        <v>48687.57</v>
      </c>
      <c r="G33194" s="3">
        <v>452.5</v>
      </c>
      <c r="H33194" s="3">
        <f t="shared" si="1036"/>
        <v>-452.5</v>
      </c>
      <c r="J33194" t="str">
        <f t="shared" si="1037"/>
        <v>A</v>
      </c>
    </row>
    <row r="33195" spans="1:10">
      <c r="A33195">
        <v>33195</v>
      </c>
      <c r="B33195" s="2">
        <v>20050514</v>
      </c>
      <c r="C33195">
        <v>68.888900000000007</v>
      </c>
      <c r="D33195">
        <v>-49.735500000000002</v>
      </c>
      <c r="F33195">
        <v>48687.78</v>
      </c>
      <c r="G33195" s="3">
        <v>451.9</v>
      </c>
      <c r="H33195" s="3">
        <f t="shared" si="1036"/>
        <v>-451.9</v>
      </c>
      <c r="J33195" t="str">
        <f t="shared" si="1037"/>
        <v>A</v>
      </c>
    </row>
    <row r="33196" spans="1:10">
      <c r="A33196">
        <v>33196</v>
      </c>
      <c r="B33196" s="2">
        <v>20050514</v>
      </c>
      <c r="C33196">
        <v>68.888999999999996</v>
      </c>
      <c r="D33196">
        <v>-49.735500000000002</v>
      </c>
      <c r="F33196">
        <v>48687.98</v>
      </c>
      <c r="G33196" s="3">
        <v>451.3</v>
      </c>
      <c r="H33196" s="3">
        <f t="shared" si="1036"/>
        <v>-451.3</v>
      </c>
      <c r="J33196" t="str">
        <f t="shared" si="1037"/>
        <v>A</v>
      </c>
    </row>
    <row r="33197" spans="1:10">
      <c r="A33197">
        <v>33197</v>
      </c>
      <c r="B33197" s="2">
        <v>20050514</v>
      </c>
      <c r="C33197">
        <v>68.889200000000002</v>
      </c>
      <c r="D33197">
        <v>-49.735500000000002</v>
      </c>
      <c r="F33197">
        <v>48688.19</v>
      </c>
      <c r="G33197" s="3">
        <v>450.8</v>
      </c>
      <c r="H33197" s="3">
        <f t="shared" si="1036"/>
        <v>-450.8</v>
      </c>
      <c r="J33197" t="str">
        <f t="shared" si="1037"/>
        <v>A</v>
      </c>
    </row>
    <row r="33198" spans="1:10">
      <c r="A33198">
        <v>33198</v>
      </c>
      <c r="B33198" s="2">
        <v>20050514</v>
      </c>
      <c r="C33198">
        <v>68.889300000000006</v>
      </c>
      <c r="D33198">
        <v>-49.735500000000002</v>
      </c>
      <c r="F33198">
        <v>48688.39</v>
      </c>
      <c r="G33198" s="3">
        <v>450.4</v>
      </c>
      <c r="H33198" s="3">
        <f t="shared" si="1036"/>
        <v>-450.4</v>
      </c>
      <c r="J33198" t="str">
        <f t="shared" si="1037"/>
        <v>A</v>
      </c>
    </row>
    <row r="33199" spans="1:10">
      <c r="A33199">
        <v>33199</v>
      </c>
      <c r="B33199" s="2">
        <v>20050514</v>
      </c>
      <c r="C33199">
        <v>68.889399999999995</v>
      </c>
      <c r="D33199">
        <v>-49.735500000000002</v>
      </c>
      <c r="F33199">
        <v>48688.6</v>
      </c>
      <c r="G33199" s="3">
        <v>450.1</v>
      </c>
      <c r="H33199" s="3">
        <f t="shared" si="1036"/>
        <v>-450.1</v>
      </c>
      <c r="J33199" t="str">
        <f t="shared" si="1037"/>
        <v>A</v>
      </c>
    </row>
    <row r="33200" spans="1:10">
      <c r="A33200">
        <v>33200</v>
      </c>
      <c r="B33200" s="2">
        <v>20050514</v>
      </c>
      <c r="C33200">
        <v>68.889600000000002</v>
      </c>
      <c r="D33200">
        <v>-49.735500000000002</v>
      </c>
      <c r="F33200">
        <v>48688.800000000003</v>
      </c>
      <c r="G33200" s="3">
        <v>449.9</v>
      </c>
      <c r="H33200" s="3">
        <f t="shared" si="1036"/>
        <v>-449.9</v>
      </c>
      <c r="J33200" t="str">
        <f t="shared" si="1037"/>
        <v>A</v>
      </c>
    </row>
    <row r="33201" spans="1:10">
      <c r="A33201">
        <v>33201</v>
      </c>
      <c r="B33201" s="2">
        <v>20050514</v>
      </c>
      <c r="C33201">
        <v>68.889700000000005</v>
      </c>
      <c r="D33201">
        <v>-49.735500000000002</v>
      </c>
      <c r="F33201">
        <v>48689.01</v>
      </c>
      <c r="G33201" s="3">
        <v>449.8</v>
      </c>
      <c r="H33201" s="3">
        <f t="shared" si="1036"/>
        <v>-449.8</v>
      </c>
      <c r="J33201" t="str">
        <f t="shared" si="1037"/>
        <v>A</v>
      </c>
    </row>
    <row r="33202" spans="1:10">
      <c r="A33202">
        <v>33202</v>
      </c>
      <c r="B33202" s="2">
        <v>20050514</v>
      </c>
      <c r="C33202">
        <v>68.889899999999997</v>
      </c>
      <c r="D33202">
        <v>-49.735500000000002</v>
      </c>
      <c r="F33202">
        <v>48689.21</v>
      </c>
      <c r="G33202" s="3">
        <v>449.9</v>
      </c>
      <c r="H33202" s="3">
        <f t="shared" si="1036"/>
        <v>-449.9</v>
      </c>
      <c r="J33202" t="str">
        <f t="shared" si="1037"/>
        <v>A</v>
      </c>
    </row>
    <row r="33203" spans="1:10">
      <c r="A33203">
        <v>33203</v>
      </c>
      <c r="B33203" s="2">
        <v>20050514</v>
      </c>
      <c r="C33203">
        <v>68.89</v>
      </c>
      <c r="D33203">
        <v>-49.735500000000002</v>
      </c>
      <c r="F33203">
        <v>48689.42</v>
      </c>
      <c r="G33203" s="3">
        <v>450</v>
      </c>
      <c r="H33203" s="3">
        <f t="shared" si="1036"/>
        <v>-450</v>
      </c>
      <c r="J33203" t="str">
        <f t="shared" si="1037"/>
        <v>A</v>
      </c>
    </row>
    <row r="33204" spans="1:10">
      <c r="A33204">
        <v>33204</v>
      </c>
      <c r="B33204" s="2">
        <v>20050514</v>
      </c>
      <c r="C33204">
        <v>68.890100000000004</v>
      </c>
      <c r="D33204">
        <v>-49.735500000000002</v>
      </c>
      <c r="F33204">
        <v>48689.62</v>
      </c>
      <c r="G33204" s="3">
        <v>450.3</v>
      </c>
      <c r="H33204" s="3">
        <f t="shared" si="1036"/>
        <v>-450.3</v>
      </c>
      <c r="J33204" t="str">
        <f t="shared" si="1037"/>
        <v>A</v>
      </c>
    </row>
    <row r="33205" spans="1:10">
      <c r="A33205">
        <v>33205</v>
      </c>
      <c r="B33205" s="2">
        <v>20050514</v>
      </c>
      <c r="C33205">
        <v>68.890299999999996</v>
      </c>
      <c r="D33205">
        <v>-49.735500000000002</v>
      </c>
      <c r="F33205">
        <v>48689.82</v>
      </c>
      <c r="G33205" s="3">
        <v>450.6</v>
      </c>
      <c r="H33205" s="3">
        <f t="shared" si="1036"/>
        <v>-450.6</v>
      </c>
      <c r="J33205" t="str">
        <f t="shared" si="1037"/>
        <v>A</v>
      </c>
    </row>
    <row r="33206" spans="1:10">
      <c r="A33206">
        <v>33206</v>
      </c>
      <c r="B33206" s="2">
        <v>20050514</v>
      </c>
      <c r="C33206">
        <v>68.8904</v>
      </c>
      <c r="D33206">
        <v>-49.735500000000002</v>
      </c>
      <c r="F33206">
        <v>48690.03</v>
      </c>
      <c r="G33206" s="3">
        <v>451</v>
      </c>
      <c r="H33206" s="3">
        <f t="shared" si="1036"/>
        <v>-451</v>
      </c>
      <c r="J33206" t="str">
        <f t="shared" si="1037"/>
        <v>A</v>
      </c>
    </row>
    <row r="33207" spans="1:10">
      <c r="A33207">
        <v>33207</v>
      </c>
      <c r="B33207" s="2">
        <v>20050514</v>
      </c>
      <c r="C33207">
        <v>68.890600000000006</v>
      </c>
      <c r="D33207">
        <v>-49.735500000000002</v>
      </c>
      <c r="F33207">
        <v>48690.23</v>
      </c>
      <c r="G33207" s="3">
        <v>451.5</v>
      </c>
      <c r="H33207" s="3">
        <f t="shared" si="1036"/>
        <v>-451.5</v>
      </c>
      <c r="J33207" t="str">
        <f t="shared" si="1037"/>
        <v>A</v>
      </c>
    </row>
    <row r="33208" spans="1:10">
      <c r="A33208">
        <v>33208</v>
      </c>
      <c r="B33208" s="2">
        <v>20050514</v>
      </c>
      <c r="C33208">
        <v>68.890699999999995</v>
      </c>
      <c r="D33208">
        <v>-49.735500000000002</v>
      </c>
      <c r="F33208">
        <v>48690.44</v>
      </c>
      <c r="G33208" s="3">
        <v>452.1</v>
      </c>
      <c r="H33208" s="3">
        <f t="shared" si="1036"/>
        <v>-452.1</v>
      </c>
      <c r="J33208" t="str">
        <f t="shared" si="1037"/>
        <v>A</v>
      </c>
    </row>
    <row r="33209" spans="1:10">
      <c r="A33209">
        <v>33209</v>
      </c>
      <c r="B33209" s="2">
        <v>20050514</v>
      </c>
      <c r="C33209">
        <v>68.890799999999999</v>
      </c>
      <c r="D33209">
        <v>-49.735500000000002</v>
      </c>
      <c r="F33209">
        <v>48690.64</v>
      </c>
      <c r="G33209" s="3">
        <v>452.6</v>
      </c>
      <c r="H33209" s="3">
        <f t="shared" si="1036"/>
        <v>-452.6</v>
      </c>
      <c r="J33209" t="str">
        <f t="shared" si="1037"/>
        <v>A</v>
      </c>
    </row>
    <row r="33210" spans="1:10">
      <c r="A33210">
        <v>33210</v>
      </c>
      <c r="B33210" s="2">
        <v>20050514</v>
      </c>
      <c r="C33210">
        <v>68.891000000000005</v>
      </c>
      <c r="D33210">
        <v>-49.735399999999998</v>
      </c>
      <c r="F33210">
        <v>48690.85</v>
      </c>
      <c r="G33210" s="3">
        <v>453.2</v>
      </c>
      <c r="H33210" s="3">
        <f t="shared" si="1036"/>
        <v>-453.2</v>
      </c>
      <c r="J33210" t="str">
        <f t="shared" si="1037"/>
        <v>A</v>
      </c>
    </row>
    <row r="33211" spans="1:10">
      <c r="A33211">
        <v>33211</v>
      </c>
      <c r="B33211" s="2">
        <v>20050514</v>
      </c>
      <c r="C33211">
        <v>68.891099999999994</v>
      </c>
      <c r="D33211">
        <v>-49.735399999999998</v>
      </c>
      <c r="F33211">
        <v>48691.05</v>
      </c>
      <c r="G33211" s="3">
        <v>453.8</v>
      </c>
      <c r="H33211" s="3">
        <f t="shared" si="1036"/>
        <v>-453.8</v>
      </c>
      <c r="J33211" t="str">
        <f t="shared" si="1037"/>
        <v>A</v>
      </c>
    </row>
    <row r="33212" spans="1:10">
      <c r="A33212">
        <v>33212</v>
      </c>
      <c r="B33212" s="2">
        <v>20050514</v>
      </c>
      <c r="C33212">
        <v>68.891300000000001</v>
      </c>
      <c r="D33212">
        <v>-49.735399999999998</v>
      </c>
      <c r="F33212">
        <v>48691.26</v>
      </c>
      <c r="G33212" s="3">
        <v>454.4</v>
      </c>
      <c r="H33212" s="3">
        <f t="shared" si="1036"/>
        <v>-454.4</v>
      </c>
      <c r="J33212" t="str">
        <f t="shared" si="1037"/>
        <v>A</v>
      </c>
    </row>
    <row r="33213" spans="1:10">
      <c r="A33213">
        <v>33213</v>
      </c>
      <c r="B33213" s="2">
        <v>20050514</v>
      </c>
      <c r="C33213">
        <v>68.891400000000004</v>
      </c>
      <c r="D33213">
        <v>-49.735399999999998</v>
      </c>
      <c r="F33213">
        <v>48691.46</v>
      </c>
      <c r="G33213" s="3">
        <v>455</v>
      </c>
      <c r="H33213" s="3">
        <f t="shared" si="1036"/>
        <v>-455</v>
      </c>
      <c r="J33213" t="str">
        <f t="shared" si="1037"/>
        <v>A</v>
      </c>
    </row>
    <row r="33214" spans="1:10">
      <c r="A33214">
        <v>33214</v>
      </c>
      <c r="B33214" s="2">
        <v>20050514</v>
      </c>
      <c r="C33214">
        <v>68.891499999999994</v>
      </c>
      <c r="D33214">
        <v>-49.735399999999998</v>
      </c>
      <c r="F33214">
        <v>48691.67</v>
      </c>
      <c r="G33214" s="3">
        <v>455.5</v>
      </c>
      <c r="H33214" s="3">
        <f t="shared" si="1036"/>
        <v>-455.5</v>
      </c>
      <c r="J33214" t="str">
        <f t="shared" si="1037"/>
        <v>A</v>
      </c>
    </row>
    <row r="33215" spans="1:10">
      <c r="A33215">
        <v>33215</v>
      </c>
      <c r="B33215" s="2">
        <v>20050514</v>
      </c>
      <c r="C33215">
        <v>68.8917</v>
      </c>
      <c r="D33215">
        <v>-49.735399999999998</v>
      </c>
      <c r="F33215">
        <v>48691.87</v>
      </c>
      <c r="G33215" s="3">
        <v>456</v>
      </c>
      <c r="H33215" s="3">
        <f t="shared" si="1036"/>
        <v>-456</v>
      </c>
      <c r="J33215" t="str">
        <f t="shared" si="1037"/>
        <v>A</v>
      </c>
    </row>
    <row r="33216" spans="1:10">
      <c r="A33216">
        <v>33216</v>
      </c>
      <c r="B33216" s="2">
        <v>20050514</v>
      </c>
      <c r="C33216">
        <v>68.891800000000003</v>
      </c>
      <c r="D33216">
        <v>-49.735399999999998</v>
      </c>
      <c r="F33216">
        <v>48692.08</v>
      </c>
      <c r="G33216" s="3">
        <v>456.6</v>
      </c>
      <c r="H33216" s="3">
        <f t="shared" si="1036"/>
        <v>-456.6</v>
      </c>
      <c r="J33216" t="str">
        <f t="shared" si="1037"/>
        <v>A</v>
      </c>
    </row>
    <row r="33217" spans="1:10">
      <c r="A33217">
        <v>33217</v>
      </c>
      <c r="B33217" s="2">
        <v>20050514</v>
      </c>
      <c r="C33217">
        <v>68.891999999999996</v>
      </c>
      <c r="D33217">
        <v>-49.735399999999998</v>
      </c>
      <c r="F33217">
        <v>48692.28</v>
      </c>
      <c r="G33217" s="3">
        <v>457.1</v>
      </c>
      <c r="H33217" s="3">
        <f t="shared" ref="H33217:H33280" si="1038">IF((G33217="0"),"0",-G33217)</f>
        <v>-457.1</v>
      </c>
      <c r="J33217" t="str">
        <f t="shared" ref="J33217:J33280" si="1039">IF((G33217="0"),"M",IF((H33217="CALCD"),"C","A"))</f>
        <v>A</v>
      </c>
    </row>
    <row r="33218" spans="1:10">
      <c r="A33218">
        <v>33218</v>
      </c>
      <c r="B33218" s="2">
        <v>20050514</v>
      </c>
      <c r="C33218">
        <v>68.892099999999999</v>
      </c>
      <c r="D33218">
        <v>-49.735399999999998</v>
      </c>
      <c r="F33218">
        <v>48692.49</v>
      </c>
      <c r="G33218" s="3">
        <v>457.7</v>
      </c>
      <c r="H33218" s="3">
        <f t="shared" si="1038"/>
        <v>-457.7</v>
      </c>
      <c r="J33218" t="str">
        <f t="shared" si="1039"/>
        <v>A</v>
      </c>
    </row>
    <row r="33219" spans="1:10">
      <c r="A33219">
        <v>33219</v>
      </c>
      <c r="B33219" s="2">
        <v>20050514</v>
      </c>
      <c r="C33219">
        <v>68.892200000000003</v>
      </c>
      <c r="D33219">
        <v>-49.735399999999998</v>
      </c>
      <c r="F33219">
        <v>48692.69</v>
      </c>
      <c r="G33219" s="3">
        <v>458.3</v>
      </c>
      <c r="H33219" s="3">
        <f t="shared" si="1038"/>
        <v>-458.3</v>
      </c>
      <c r="J33219" t="str">
        <f t="shared" si="1039"/>
        <v>A</v>
      </c>
    </row>
    <row r="33220" spans="1:10">
      <c r="A33220">
        <v>33220</v>
      </c>
      <c r="B33220" s="2">
        <v>20050514</v>
      </c>
      <c r="C33220">
        <v>68.892399999999995</v>
      </c>
      <c r="D33220">
        <v>-49.735399999999998</v>
      </c>
      <c r="F33220">
        <v>48692.9</v>
      </c>
      <c r="G33220" s="3">
        <v>459</v>
      </c>
      <c r="H33220" s="3">
        <f t="shared" si="1038"/>
        <v>-459</v>
      </c>
      <c r="J33220" t="str">
        <f t="shared" si="1039"/>
        <v>A</v>
      </c>
    </row>
    <row r="33221" spans="1:10">
      <c r="A33221">
        <v>33221</v>
      </c>
      <c r="B33221" s="2">
        <v>20050514</v>
      </c>
      <c r="C33221">
        <v>68.892499999999998</v>
      </c>
      <c r="D33221">
        <v>-49.735399999999998</v>
      </c>
      <c r="F33221">
        <v>48693.1</v>
      </c>
      <c r="G33221" s="3">
        <v>459.8</v>
      </c>
      <c r="H33221" s="3">
        <f t="shared" si="1038"/>
        <v>-459.8</v>
      </c>
      <c r="J33221" t="str">
        <f t="shared" si="1039"/>
        <v>A</v>
      </c>
    </row>
    <row r="33222" spans="1:10">
      <c r="A33222">
        <v>33222</v>
      </c>
      <c r="B33222" s="2">
        <v>20050514</v>
      </c>
      <c r="C33222">
        <v>68.892700000000005</v>
      </c>
      <c r="D33222">
        <v>-49.735399999999998</v>
      </c>
      <c r="F33222">
        <v>48693.31</v>
      </c>
      <c r="G33222" s="3">
        <v>460.6</v>
      </c>
      <c r="H33222" s="3">
        <f t="shared" si="1038"/>
        <v>-460.6</v>
      </c>
      <c r="J33222" t="str">
        <f t="shared" si="1039"/>
        <v>A</v>
      </c>
    </row>
    <row r="33223" spans="1:10">
      <c r="A33223">
        <v>33223</v>
      </c>
      <c r="B33223" s="2">
        <v>20050514</v>
      </c>
      <c r="C33223">
        <v>68.892799999999994</v>
      </c>
      <c r="D33223">
        <v>-49.735399999999998</v>
      </c>
      <c r="F33223">
        <v>48693.51</v>
      </c>
      <c r="G33223" s="3">
        <v>459.7</v>
      </c>
      <c r="H33223" s="3">
        <f t="shared" si="1038"/>
        <v>-459.7</v>
      </c>
      <c r="J33223" t="str">
        <f t="shared" si="1039"/>
        <v>A</v>
      </c>
    </row>
    <row r="33224" spans="1:10">
      <c r="A33224">
        <v>33224</v>
      </c>
      <c r="B33224" s="2">
        <v>20050514</v>
      </c>
      <c r="C33224">
        <v>68.892899999999997</v>
      </c>
      <c r="D33224">
        <v>-49.735399999999998</v>
      </c>
      <c r="F33224">
        <v>48693.72</v>
      </c>
      <c r="G33224" s="3">
        <v>460.7</v>
      </c>
      <c r="H33224" s="3">
        <f t="shared" si="1038"/>
        <v>-460.7</v>
      </c>
      <c r="J33224" t="str">
        <f t="shared" si="1039"/>
        <v>A</v>
      </c>
    </row>
    <row r="33225" spans="1:10">
      <c r="A33225">
        <v>33225</v>
      </c>
      <c r="B33225" s="2">
        <v>20050514</v>
      </c>
      <c r="C33225">
        <v>68.893100000000004</v>
      </c>
      <c r="D33225">
        <v>-49.735300000000002</v>
      </c>
      <c r="F33225">
        <v>48693.919999999998</v>
      </c>
      <c r="G33225" s="3">
        <v>461.6</v>
      </c>
      <c r="H33225" s="3">
        <f t="shared" si="1038"/>
        <v>-461.6</v>
      </c>
      <c r="J33225" t="str">
        <f t="shared" si="1039"/>
        <v>A</v>
      </c>
    </row>
    <row r="33226" spans="1:10">
      <c r="A33226">
        <v>33226</v>
      </c>
      <c r="B33226" s="2">
        <v>20050514</v>
      </c>
      <c r="C33226">
        <v>68.893199999999993</v>
      </c>
      <c r="D33226">
        <v>-49.735300000000002</v>
      </c>
      <c r="F33226">
        <v>48694.12</v>
      </c>
      <c r="G33226" s="3">
        <v>462.6</v>
      </c>
      <c r="H33226" s="3">
        <f t="shared" si="1038"/>
        <v>-462.6</v>
      </c>
      <c r="J33226" t="str">
        <f t="shared" si="1039"/>
        <v>A</v>
      </c>
    </row>
    <row r="33227" spans="1:10">
      <c r="A33227">
        <v>33227</v>
      </c>
      <c r="B33227" s="2">
        <v>20050514</v>
      </c>
      <c r="C33227">
        <v>68.8934</v>
      </c>
      <c r="D33227">
        <v>-49.735300000000002</v>
      </c>
      <c r="F33227">
        <v>48694.33</v>
      </c>
      <c r="G33227" s="3">
        <v>463.6</v>
      </c>
      <c r="H33227" s="3">
        <f t="shared" si="1038"/>
        <v>-463.6</v>
      </c>
      <c r="J33227" t="str">
        <f t="shared" si="1039"/>
        <v>A</v>
      </c>
    </row>
    <row r="33228" spans="1:10">
      <c r="A33228">
        <v>33228</v>
      </c>
      <c r="B33228" s="2">
        <v>20050514</v>
      </c>
      <c r="C33228">
        <v>68.893500000000003</v>
      </c>
      <c r="D33228">
        <v>-49.735300000000002</v>
      </c>
      <c r="F33228">
        <v>48694.53</v>
      </c>
      <c r="G33228" s="3">
        <v>464.5</v>
      </c>
      <c r="H33228" s="3">
        <f t="shared" si="1038"/>
        <v>-464.5</v>
      </c>
      <c r="J33228" t="str">
        <f t="shared" si="1039"/>
        <v>A</v>
      </c>
    </row>
    <row r="33229" spans="1:10">
      <c r="A33229">
        <v>33229</v>
      </c>
      <c r="B33229" s="2">
        <v>20050514</v>
      </c>
      <c r="C33229">
        <v>68.893600000000006</v>
      </c>
      <c r="D33229">
        <v>-49.735300000000002</v>
      </c>
      <c r="F33229">
        <v>48694.74</v>
      </c>
      <c r="G33229" s="3">
        <v>465.5</v>
      </c>
      <c r="H33229" s="3">
        <f t="shared" si="1038"/>
        <v>-465.5</v>
      </c>
      <c r="J33229" t="str">
        <f t="shared" si="1039"/>
        <v>A</v>
      </c>
    </row>
    <row r="33230" spans="1:10">
      <c r="A33230">
        <v>33230</v>
      </c>
      <c r="B33230" s="2">
        <v>20050514</v>
      </c>
      <c r="C33230">
        <v>68.893799999999999</v>
      </c>
      <c r="D33230">
        <v>-49.735300000000002</v>
      </c>
      <c r="F33230">
        <v>48694.94</v>
      </c>
      <c r="G33230" s="3">
        <v>466.4</v>
      </c>
      <c r="H33230" s="3">
        <f t="shared" si="1038"/>
        <v>-466.4</v>
      </c>
      <c r="J33230" t="str">
        <f t="shared" si="1039"/>
        <v>A</v>
      </c>
    </row>
    <row r="33231" spans="1:10">
      <c r="A33231">
        <v>33231</v>
      </c>
      <c r="B33231" s="2">
        <v>20050514</v>
      </c>
      <c r="C33231">
        <v>68.893900000000002</v>
      </c>
      <c r="D33231">
        <v>-49.735300000000002</v>
      </c>
      <c r="F33231">
        <v>48695.15</v>
      </c>
      <c r="G33231" s="3">
        <v>467.2</v>
      </c>
      <c r="H33231" s="3">
        <f t="shared" si="1038"/>
        <v>-467.2</v>
      </c>
      <c r="J33231" t="str">
        <f t="shared" si="1039"/>
        <v>A</v>
      </c>
    </row>
    <row r="33232" spans="1:10">
      <c r="A33232">
        <v>33232</v>
      </c>
      <c r="B33232" s="2">
        <v>20050514</v>
      </c>
      <c r="C33232">
        <v>68.894099999999995</v>
      </c>
      <c r="D33232">
        <v>-49.735300000000002</v>
      </c>
      <c r="F33232">
        <v>48695.35</v>
      </c>
      <c r="G33232" s="3">
        <v>468</v>
      </c>
      <c r="H33232" s="3">
        <f t="shared" si="1038"/>
        <v>-468</v>
      </c>
      <c r="J33232" t="str">
        <f t="shared" si="1039"/>
        <v>A</v>
      </c>
    </row>
    <row r="33233" spans="1:10">
      <c r="A33233">
        <v>33233</v>
      </c>
      <c r="B33233" s="2">
        <v>20050514</v>
      </c>
      <c r="C33233">
        <v>68.894199999999998</v>
      </c>
      <c r="D33233">
        <v>-49.735300000000002</v>
      </c>
      <c r="F33233">
        <v>48695.56</v>
      </c>
      <c r="G33233" s="3">
        <v>468.8</v>
      </c>
      <c r="H33233" s="3">
        <f t="shared" si="1038"/>
        <v>-468.8</v>
      </c>
      <c r="J33233" t="str">
        <f t="shared" si="1039"/>
        <v>A</v>
      </c>
    </row>
    <row r="33234" spans="1:10">
      <c r="A33234">
        <v>33234</v>
      </c>
      <c r="B33234" s="2">
        <v>20050514</v>
      </c>
      <c r="C33234">
        <v>68.894300000000001</v>
      </c>
      <c r="D33234">
        <v>-49.735300000000002</v>
      </c>
      <c r="F33234">
        <v>48695.76</v>
      </c>
      <c r="G33234" s="3">
        <v>469.5</v>
      </c>
      <c r="H33234" s="3">
        <f t="shared" si="1038"/>
        <v>-469.5</v>
      </c>
      <c r="J33234" t="str">
        <f t="shared" si="1039"/>
        <v>A</v>
      </c>
    </row>
    <row r="33235" spans="1:10">
      <c r="A33235">
        <v>33235</v>
      </c>
      <c r="B33235" s="2">
        <v>20050514</v>
      </c>
      <c r="C33235">
        <v>68.894499999999994</v>
      </c>
      <c r="D33235">
        <v>-49.735300000000002</v>
      </c>
      <c r="F33235">
        <v>48695.97</v>
      </c>
      <c r="G33235" s="3">
        <v>470.1</v>
      </c>
      <c r="H33235" s="3">
        <f t="shared" si="1038"/>
        <v>-470.1</v>
      </c>
      <c r="J33235" t="str">
        <f t="shared" si="1039"/>
        <v>A</v>
      </c>
    </row>
    <row r="33236" spans="1:10">
      <c r="A33236">
        <v>33236</v>
      </c>
      <c r="B33236" s="2">
        <v>20050514</v>
      </c>
      <c r="C33236">
        <v>68.894599999999997</v>
      </c>
      <c r="D33236">
        <v>-49.735300000000002</v>
      </c>
      <c r="F33236">
        <v>48696.17</v>
      </c>
      <c r="G33236" s="3">
        <v>470.7</v>
      </c>
      <c r="H33236" s="3">
        <f t="shared" si="1038"/>
        <v>-470.7</v>
      </c>
      <c r="J33236" t="str">
        <f t="shared" si="1039"/>
        <v>A</v>
      </c>
    </row>
    <row r="33237" spans="1:10">
      <c r="A33237">
        <v>33237</v>
      </c>
      <c r="B33237" s="2">
        <v>20050514</v>
      </c>
      <c r="C33237">
        <v>68.894800000000004</v>
      </c>
      <c r="D33237">
        <v>-49.735300000000002</v>
      </c>
      <c r="F33237">
        <v>48696.38</v>
      </c>
      <c r="G33237" s="3">
        <v>471.2</v>
      </c>
      <c r="H33237" s="3">
        <f t="shared" si="1038"/>
        <v>-471.2</v>
      </c>
      <c r="J33237" t="str">
        <f t="shared" si="1039"/>
        <v>A</v>
      </c>
    </row>
    <row r="33238" spans="1:10">
      <c r="A33238">
        <v>33238</v>
      </c>
      <c r="B33238" s="2">
        <v>20050514</v>
      </c>
      <c r="C33238">
        <v>68.894900000000007</v>
      </c>
      <c r="D33238">
        <v>-49.735199999999999</v>
      </c>
      <c r="F33238">
        <v>48696.58</v>
      </c>
      <c r="G33238" s="3">
        <v>471.6</v>
      </c>
      <c r="H33238" s="3">
        <f t="shared" si="1038"/>
        <v>-471.6</v>
      </c>
      <c r="J33238" t="str">
        <f t="shared" si="1039"/>
        <v>A</v>
      </c>
    </row>
    <row r="33239" spans="1:10">
      <c r="A33239">
        <v>33239</v>
      </c>
      <c r="B33239" s="2">
        <v>20050514</v>
      </c>
      <c r="C33239">
        <v>68.894999999999996</v>
      </c>
      <c r="D33239">
        <v>-49.735199999999999</v>
      </c>
      <c r="F33239">
        <v>48696.79</v>
      </c>
      <c r="G33239" s="3">
        <v>472</v>
      </c>
      <c r="H33239" s="3">
        <f t="shared" si="1038"/>
        <v>-472</v>
      </c>
      <c r="J33239" t="str">
        <f t="shared" si="1039"/>
        <v>A</v>
      </c>
    </row>
    <row r="33240" spans="1:10">
      <c r="A33240">
        <v>33240</v>
      </c>
      <c r="B33240" s="2">
        <v>20050514</v>
      </c>
      <c r="C33240">
        <v>68.895200000000003</v>
      </c>
      <c r="D33240">
        <v>-49.735199999999999</v>
      </c>
      <c r="F33240">
        <v>48696.99</v>
      </c>
      <c r="G33240" s="3">
        <v>472.4</v>
      </c>
      <c r="H33240" s="3">
        <f t="shared" si="1038"/>
        <v>-472.4</v>
      </c>
      <c r="J33240" t="str">
        <f t="shared" si="1039"/>
        <v>A</v>
      </c>
    </row>
    <row r="33241" spans="1:10">
      <c r="A33241">
        <v>33241</v>
      </c>
      <c r="B33241" s="2">
        <v>20050514</v>
      </c>
      <c r="C33241">
        <v>68.895300000000006</v>
      </c>
      <c r="D33241">
        <v>-49.735199999999999</v>
      </c>
      <c r="F33241">
        <v>48697.2</v>
      </c>
      <c r="G33241" s="3">
        <v>472.7</v>
      </c>
      <c r="H33241" s="3">
        <f t="shared" si="1038"/>
        <v>-472.7</v>
      </c>
      <c r="J33241" t="str">
        <f t="shared" si="1039"/>
        <v>A</v>
      </c>
    </row>
    <row r="33242" spans="1:10">
      <c r="A33242">
        <v>33242</v>
      </c>
      <c r="B33242" s="2">
        <v>20050514</v>
      </c>
      <c r="C33242">
        <v>68.895499999999998</v>
      </c>
      <c r="D33242">
        <v>-49.735199999999999</v>
      </c>
      <c r="F33242">
        <v>48697.4</v>
      </c>
      <c r="G33242" s="3">
        <v>472.9</v>
      </c>
      <c r="H33242" s="3">
        <f t="shared" si="1038"/>
        <v>-472.9</v>
      </c>
      <c r="J33242" t="str">
        <f t="shared" si="1039"/>
        <v>A</v>
      </c>
    </row>
    <row r="33243" spans="1:10">
      <c r="A33243">
        <v>33243</v>
      </c>
      <c r="B33243" s="2">
        <v>20050514</v>
      </c>
      <c r="C33243">
        <v>68.895600000000002</v>
      </c>
      <c r="D33243">
        <v>-49.735199999999999</v>
      </c>
      <c r="F33243">
        <v>48697.61</v>
      </c>
      <c r="G33243" s="3">
        <v>473</v>
      </c>
      <c r="H33243" s="3">
        <f t="shared" si="1038"/>
        <v>-473</v>
      </c>
      <c r="J33243" t="str">
        <f t="shared" si="1039"/>
        <v>A</v>
      </c>
    </row>
    <row r="33244" spans="1:10">
      <c r="A33244">
        <v>33244</v>
      </c>
      <c r="B33244" s="2">
        <v>20050514</v>
      </c>
      <c r="C33244">
        <v>68.895700000000005</v>
      </c>
      <c r="D33244">
        <v>-49.735199999999999</v>
      </c>
      <c r="F33244">
        <v>48697.81</v>
      </c>
      <c r="G33244" s="3">
        <v>473</v>
      </c>
      <c r="H33244" s="3">
        <f t="shared" si="1038"/>
        <v>-473</v>
      </c>
      <c r="J33244" t="str">
        <f t="shared" si="1039"/>
        <v>A</v>
      </c>
    </row>
    <row r="33245" spans="1:10">
      <c r="A33245">
        <v>33245</v>
      </c>
      <c r="B33245" s="2">
        <v>20050514</v>
      </c>
      <c r="C33245">
        <v>68.895899999999997</v>
      </c>
      <c r="D33245">
        <v>-49.735199999999999</v>
      </c>
      <c r="F33245">
        <v>48698.02</v>
      </c>
      <c r="G33245" s="3">
        <v>472.9</v>
      </c>
      <c r="H33245" s="3">
        <f t="shared" si="1038"/>
        <v>-472.9</v>
      </c>
      <c r="J33245" t="str">
        <f t="shared" si="1039"/>
        <v>A</v>
      </c>
    </row>
    <row r="33246" spans="1:10">
      <c r="A33246">
        <v>33246</v>
      </c>
      <c r="B33246" s="2">
        <v>20050514</v>
      </c>
      <c r="C33246">
        <v>68.896000000000001</v>
      </c>
      <c r="D33246">
        <v>-49.735199999999999</v>
      </c>
      <c r="F33246">
        <v>48698.22</v>
      </c>
      <c r="G33246" s="3">
        <v>472.8</v>
      </c>
      <c r="H33246" s="3">
        <f t="shared" si="1038"/>
        <v>-472.8</v>
      </c>
      <c r="J33246" t="str">
        <f t="shared" si="1039"/>
        <v>A</v>
      </c>
    </row>
    <row r="33247" spans="1:10">
      <c r="A33247">
        <v>33247</v>
      </c>
      <c r="B33247" s="2">
        <v>20050514</v>
      </c>
      <c r="C33247">
        <v>68.896199999999993</v>
      </c>
      <c r="D33247">
        <v>-49.735199999999999</v>
      </c>
      <c r="F33247">
        <v>48698.43</v>
      </c>
      <c r="G33247" s="3">
        <v>472.5</v>
      </c>
      <c r="H33247" s="3">
        <f t="shared" si="1038"/>
        <v>-472.5</v>
      </c>
      <c r="J33247" t="str">
        <f t="shared" si="1039"/>
        <v>A</v>
      </c>
    </row>
    <row r="33248" spans="1:10">
      <c r="A33248">
        <v>33248</v>
      </c>
      <c r="B33248" s="2">
        <v>20050514</v>
      </c>
      <c r="C33248">
        <v>68.896299999999997</v>
      </c>
      <c r="D33248">
        <v>-49.735199999999999</v>
      </c>
      <c r="F33248">
        <v>48698.63</v>
      </c>
      <c r="G33248" s="3">
        <v>472.1</v>
      </c>
      <c r="H33248" s="3">
        <f t="shared" si="1038"/>
        <v>-472.1</v>
      </c>
      <c r="J33248" t="str">
        <f t="shared" si="1039"/>
        <v>A</v>
      </c>
    </row>
    <row r="33249" spans="1:10">
      <c r="A33249">
        <v>33249</v>
      </c>
      <c r="B33249" s="2">
        <v>20050514</v>
      </c>
      <c r="C33249">
        <v>68.8964</v>
      </c>
      <c r="D33249">
        <v>-49.735100000000003</v>
      </c>
      <c r="F33249">
        <v>48698.83</v>
      </c>
      <c r="G33249" s="3">
        <v>471.6</v>
      </c>
      <c r="H33249" s="3">
        <f t="shared" si="1038"/>
        <v>-471.6</v>
      </c>
      <c r="J33249" t="str">
        <f t="shared" si="1039"/>
        <v>A</v>
      </c>
    </row>
    <row r="33250" spans="1:10">
      <c r="A33250">
        <v>33250</v>
      </c>
      <c r="B33250" s="2">
        <v>20050514</v>
      </c>
      <c r="C33250">
        <v>68.896600000000007</v>
      </c>
      <c r="D33250">
        <v>-49.735100000000003</v>
      </c>
      <c r="F33250">
        <v>48699.040000000001</v>
      </c>
      <c r="G33250" s="3">
        <v>470.9</v>
      </c>
      <c r="H33250" s="3">
        <f t="shared" si="1038"/>
        <v>-470.9</v>
      </c>
      <c r="J33250" t="str">
        <f t="shared" si="1039"/>
        <v>A</v>
      </c>
    </row>
    <row r="33251" spans="1:10">
      <c r="A33251">
        <v>33251</v>
      </c>
      <c r="B33251" s="2">
        <v>20050514</v>
      </c>
      <c r="C33251">
        <v>68.896699999999996</v>
      </c>
      <c r="D33251">
        <v>-49.735100000000003</v>
      </c>
      <c r="F33251">
        <v>48699.24</v>
      </c>
      <c r="G33251" s="3">
        <v>470.2</v>
      </c>
      <c r="H33251" s="3">
        <f t="shared" si="1038"/>
        <v>-470.2</v>
      </c>
      <c r="J33251" t="str">
        <f t="shared" si="1039"/>
        <v>A</v>
      </c>
    </row>
    <row r="33252" spans="1:10">
      <c r="A33252">
        <v>33252</v>
      </c>
      <c r="B33252" s="2">
        <v>20050514</v>
      </c>
      <c r="C33252">
        <v>68.896900000000002</v>
      </c>
      <c r="D33252">
        <v>-49.735100000000003</v>
      </c>
      <c r="F33252">
        <v>48699.45</v>
      </c>
      <c r="G33252" s="3">
        <v>469.4</v>
      </c>
      <c r="H33252" s="3">
        <f t="shared" si="1038"/>
        <v>-469.4</v>
      </c>
      <c r="J33252" t="str">
        <f t="shared" si="1039"/>
        <v>A</v>
      </c>
    </row>
    <row r="33253" spans="1:10">
      <c r="A33253">
        <v>33253</v>
      </c>
      <c r="B33253" s="2">
        <v>20050514</v>
      </c>
      <c r="C33253">
        <v>68.897000000000006</v>
      </c>
      <c r="D33253">
        <v>-49.735100000000003</v>
      </c>
      <c r="F33253">
        <v>48699.65</v>
      </c>
      <c r="G33253" s="3">
        <v>468.6</v>
      </c>
      <c r="H33253" s="3">
        <f t="shared" si="1038"/>
        <v>-468.6</v>
      </c>
      <c r="J33253" t="str">
        <f t="shared" si="1039"/>
        <v>A</v>
      </c>
    </row>
    <row r="33254" spans="1:10">
      <c r="A33254">
        <v>33254</v>
      </c>
      <c r="B33254" s="2">
        <v>20050514</v>
      </c>
      <c r="C33254">
        <v>68.897099999999995</v>
      </c>
      <c r="D33254">
        <v>-49.735100000000003</v>
      </c>
      <c r="F33254">
        <v>48699.86</v>
      </c>
      <c r="G33254" s="3">
        <v>467.6</v>
      </c>
      <c r="H33254" s="3">
        <f t="shared" si="1038"/>
        <v>-467.6</v>
      </c>
      <c r="J33254" t="str">
        <f t="shared" si="1039"/>
        <v>A</v>
      </c>
    </row>
    <row r="33255" spans="1:10">
      <c r="A33255">
        <v>33255</v>
      </c>
      <c r="B33255" s="2">
        <v>20050514</v>
      </c>
      <c r="C33255">
        <v>68.897300000000001</v>
      </c>
      <c r="D33255">
        <v>-49.735100000000003</v>
      </c>
      <c r="F33255">
        <v>48700.06</v>
      </c>
      <c r="G33255" s="3">
        <v>466.5</v>
      </c>
      <c r="H33255" s="3">
        <f t="shared" si="1038"/>
        <v>-466.5</v>
      </c>
      <c r="J33255" t="str">
        <f t="shared" si="1039"/>
        <v>A</v>
      </c>
    </row>
    <row r="33256" spans="1:10">
      <c r="A33256">
        <v>33256</v>
      </c>
      <c r="B33256" s="2">
        <v>20050514</v>
      </c>
      <c r="C33256">
        <v>68.897400000000005</v>
      </c>
      <c r="D33256">
        <v>-49.735100000000003</v>
      </c>
      <c r="F33256">
        <v>48700.27</v>
      </c>
      <c r="G33256" s="3">
        <v>465.3</v>
      </c>
      <c r="H33256" s="3">
        <f t="shared" si="1038"/>
        <v>-465.3</v>
      </c>
      <c r="J33256" t="str">
        <f t="shared" si="1039"/>
        <v>A</v>
      </c>
    </row>
    <row r="33257" spans="1:10">
      <c r="A33257">
        <v>33257</v>
      </c>
      <c r="B33257" s="2">
        <v>20050514</v>
      </c>
      <c r="C33257">
        <v>68.897599999999997</v>
      </c>
      <c r="D33257">
        <v>-49.735100000000003</v>
      </c>
      <c r="F33257">
        <v>48700.47</v>
      </c>
      <c r="G33257" s="3">
        <v>465.7</v>
      </c>
      <c r="H33257" s="3">
        <f t="shared" si="1038"/>
        <v>-465.7</v>
      </c>
      <c r="J33257" t="str">
        <f t="shared" si="1039"/>
        <v>A</v>
      </c>
    </row>
    <row r="33258" spans="1:10">
      <c r="A33258">
        <v>33258</v>
      </c>
      <c r="B33258" s="2">
        <v>20050514</v>
      </c>
      <c r="C33258">
        <v>68.8977</v>
      </c>
      <c r="D33258">
        <v>-49.734999999999999</v>
      </c>
      <c r="F33258">
        <v>48700.68</v>
      </c>
      <c r="G33258" s="3">
        <v>464.3</v>
      </c>
      <c r="H33258" s="3">
        <f t="shared" si="1038"/>
        <v>-464.3</v>
      </c>
      <c r="J33258" t="str">
        <f t="shared" si="1039"/>
        <v>A</v>
      </c>
    </row>
    <row r="33259" spans="1:10">
      <c r="A33259">
        <v>33259</v>
      </c>
      <c r="B33259" s="2">
        <v>20050514</v>
      </c>
      <c r="C33259">
        <v>68.897800000000004</v>
      </c>
      <c r="D33259">
        <v>-49.734999999999999</v>
      </c>
      <c r="F33259">
        <v>48700.88</v>
      </c>
      <c r="G33259" s="3">
        <v>462.7</v>
      </c>
      <c r="H33259" s="3">
        <f t="shared" si="1038"/>
        <v>-462.7</v>
      </c>
      <c r="J33259" t="str">
        <f t="shared" si="1039"/>
        <v>A</v>
      </c>
    </row>
    <row r="33260" spans="1:10">
      <c r="A33260">
        <v>33260</v>
      </c>
      <c r="B33260" s="2">
        <v>20050514</v>
      </c>
      <c r="C33260">
        <v>68.897999999999996</v>
      </c>
      <c r="D33260">
        <v>-49.734999999999999</v>
      </c>
      <c r="F33260">
        <v>48701.09</v>
      </c>
      <c r="G33260" s="3">
        <v>461</v>
      </c>
      <c r="H33260" s="3">
        <f t="shared" si="1038"/>
        <v>-461</v>
      </c>
      <c r="J33260" t="str">
        <f t="shared" si="1039"/>
        <v>A</v>
      </c>
    </row>
    <row r="33261" spans="1:10">
      <c r="A33261">
        <v>33261</v>
      </c>
      <c r="B33261" s="2">
        <v>20050514</v>
      </c>
      <c r="C33261">
        <v>68.898099999999999</v>
      </c>
      <c r="D33261">
        <v>-49.734999999999999</v>
      </c>
      <c r="F33261">
        <v>48701.29</v>
      </c>
      <c r="G33261" s="3">
        <v>459.1</v>
      </c>
      <c r="H33261" s="3">
        <f t="shared" si="1038"/>
        <v>-459.1</v>
      </c>
      <c r="J33261" t="str">
        <f t="shared" si="1039"/>
        <v>A</v>
      </c>
    </row>
    <row r="33262" spans="1:10">
      <c r="A33262">
        <v>33262</v>
      </c>
      <c r="B33262" s="2">
        <v>20050514</v>
      </c>
      <c r="C33262">
        <v>68.898300000000006</v>
      </c>
      <c r="D33262">
        <v>-49.734999999999999</v>
      </c>
      <c r="F33262">
        <v>48701.5</v>
      </c>
      <c r="G33262" s="3">
        <v>457.1</v>
      </c>
      <c r="H33262" s="3">
        <f t="shared" si="1038"/>
        <v>-457.1</v>
      </c>
      <c r="J33262" t="str">
        <f t="shared" si="1039"/>
        <v>A</v>
      </c>
    </row>
    <row r="33263" spans="1:10">
      <c r="A33263">
        <v>33263</v>
      </c>
      <c r="B33263" s="2">
        <v>20050514</v>
      </c>
      <c r="C33263">
        <v>68.898399999999995</v>
      </c>
      <c r="D33263">
        <v>-49.734999999999999</v>
      </c>
      <c r="F33263">
        <v>48701.7</v>
      </c>
      <c r="G33263" s="3">
        <v>454.9</v>
      </c>
      <c r="H33263" s="3">
        <f t="shared" si="1038"/>
        <v>-454.9</v>
      </c>
      <c r="J33263" t="str">
        <f t="shared" si="1039"/>
        <v>A</v>
      </c>
    </row>
    <row r="33264" spans="1:10">
      <c r="A33264">
        <v>33264</v>
      </c>
      <c r="B33264" s="2">
        <v>20050514</v>
      </c>
      <c r="C33264">
        <v>68.898499999999999</v>
      </c>
      <c r="D33264">
        <v>-49.734999999999999</v>
      </c>
      <c r="F33264">
        <v>48701.91</v>
      </c>
      <c r="G33264" s="3">
        <v>452.6</v>
      </c>
      <c r="H33264" s="3">
        <f t="shared" si="1038"/>
        <v>-452.6</v>
      </c>
      <c r="J33264" t="str">
        <f t="shared" si="1039"/>
        <v>A</v>
      </c>
    </row>
    <row r="33265" spans="1:10">
      <c r="A33265">
        <v>33265</v>
      </c>
      <c r="B33265" s="2">
        <v>20050514</v>
      </c>
      <c r="C33265">
        <v>68.898700000000005</v>
      </c>
      <c r="D33265">
        <v>-49.734999999999999</v>
      </c>
      <c r="F33265">
        <v>48702.11</v>
      </c>
      <c r="G33265" s="3">
        <v>451.8</v>
      </c>
      <c r="H33265" s="3">
        <f t="shared" si="1038"/>
        <v>-451.8</v>
      </c>
      <c r="J33265" t="str">
        <f t="shared" si="1039"/>
        <v>A</v>
      </c>
    </row>
    <row r="33266" spans="1:10">
      <c r="A33266">
        <v>33266</v>
      </c>
      <c r="B33266" s="2">
        <v>20050514</v>
      </c>
      <c r="C33266">
        <v>68.898799999999994</v>
      </c>
      <c r="D33266">
        <v>-49.734999999999999</v>
      </c>
      <c r="F33266">
        <v>48702.32</v>
      </c>
      <c r="G33266" s="3">
        <v>449.3</v>
      </c>
      <c r="H33266" s="3">
        <f t="shared" si="1038"/>
        <v>-449.3</v>
      </c>
      <c r="J33266" t="str">
        <f t="shared" si="1039"/>
        <v>A</v>
      </c>
    </row>
    <row r="33267" spans="1:10">
      <c r="A33267">
        <v>33267</v>
      </c>
      <c r="B33267" s="2">
        <v>20050514</v>
      </c>
      <c r="C33267">
        <v>68.899000000000001</v>
      </c>
      <c r="D33267">
        <v>-49.734900000000003</v>
      </c>
      <c r="F33267">
        <v>48702.52</v>
      </c>
      <c r="G33267" s="3">
        <v>446.8</v>
      </c>
      <c r="H33267" s="3">
        <f t="shared" si="1038"/>
        <v>-446.8</v>
      </c>
      <c r="J33267" t="str">
        <f t="shared" si="1039"/>
        <v>A</v>
      </c>
    </row>
    <row r="33268" spans="1:10">
      <c r="A33268">
        <v>33268</v>
      </c>
      <c r="B33268" s="2">
        <v>20050514</v>
      </c>
      <c r="C33268">
        <v>68.899100000000004</v>
      </c>
      <c r="D33268">
        <v>-49.734900000000003</v>
      </c>
      <c r="F33268">
        <v>48702.73</v>
      </c>
      <c r="G33268" s="3">
        <v>444.4</v>
      </c>
      <c r="H33268" s="3">
        <f t="shared" si="1038"/>
        <v>-444.4</v>
      </c>
      <c r="J33268" t="str">
        <f t="shared" si="1039"/>
        <v>A</v>
      </c>
    </row>
    <row r="33269" spans="1:10">
      <c r="A33269">
        <v>33269</v>
      </c>
      <c r="B33269" s="2">
        <v>20050514</v>
      </c>
      <c r="C33269">
        <v>68.899199999999993</v>
      </c>
      <c r="D33269">
        <v>-49.734900000000003</v>
      </c>
      <c r="F33269">
        <v>48702.93</v>
      </c>
      <c r="G33269" s="3">
        <v>442</v>
      </c>
      <c r="H33269" s="3">
        <f t="shared" si="1038"/>
        <v>-442</v>
      </c>
      <c r="J33269" t="str">
        <f t="shared" si="1039"/>
        <v>A</v>
      </c>
    </row>
    <row r="33270" spans="1:10">
      <c r="A33270">
        <v>33270</v>
      </c>
      <c r="B33270" s="2">
        <v>20050514</v>
      </c>
      <c r="C33270">
        <v>68.8994</v>
      </c>
      <c r="D33270">
        <v>-49.734900000000003</v>
      </c>
      <c r="F33270">
        <v>48703.13</v>
      </c>
      <c r="G33270" s="3">
        <v>441.5</v>
      </c>
      <c r="H33270" s="3">
        <f t="shared" si="1038"/>
        <v>-441.5</v>
      </c>
      <c r="J33270" t="str">
        <f t="shared" si="1039"/>
        <v>A</v>
      </c>
    </row>
    <row r="33271" spans="1:10">
      <c r="A33271">
        <v>33271</v>
      </c>
      <c r="B33271" s="2">
        <v>20050514</v>
      </c>
      <c r="C33271">
        <v>68.899500000000003</v>
      </c>
      <c r="D33271">
        <v>-49.734900000000003</v>
      </c>
      <c r="F33271">
        <v>48703.34</v>
      </c>
      <c r="G33271" s="3">
        <v>439.5</v>
      </c>
      <c r="H33271" s="3">
        <f t="shared" si="1038"/>
        <v>-439.5</v>
      </c>
      <c r="J33271" t="str">
        <f t="shared" si="1039"/>
        <v>A</v>
      </c>
    </row>
    <row r="33272" spans="1:10">
      <c r="A33272">
        <v>33272</v>
      </c>
      <c r="B33272" s="2">
        <v>20050514</v>
      </c>
      <c r="C33272">
        <v>68.899699999999996</v>
      </c>
      <c r="D33272">
        <v>-49.734900000000003</v>
      </c>
      <c r="F33272">
        <v>48703.54</v>
      </c>
      <c r="G33272" s="3">
        <v>437.8</v>
      </c>
      <c r="H33272" s="3">
        <f t="shared" si="1038"/>
        <v>-437.8</v>
      </c>
      <c r="J33272" t="str">
        <f t="shared" si="1039"/>
        <v>A</v>
      </c>
    </row>
    <row r="33273" spans="1:10">
      <c r="A33273">
        <v>33273</v>
      </c>
      <c r="B33273" s="2">
        <v>20050514</v>
      </c>
      <c r="C33273">
        <v>68.899799999999999</v>
      </c>
      <c r="D33273">
        <v>-49.734900000000003</v>
      </c>
      <c r="F33273">
        <v>48703.75</v>
      </c>
      <c r="G33273" s="3">
        <v>438.2</v>
      </c>
      <c r="H33273" s="3">
        <f t="shared" si="1038"/>
        <v>-438.2</v>
      </c>
      <c r="J33273" t="str">
        <f t="shared" si="1039"/>
        <v>A</v>
      </c>
    </row>
    <row r="33274" spans="1:10">
      <c r="A33274">
        <v>33274</v>
      </c>
      <c r="B33274" s="2">
        <v>20050514</v>
      </c>
      <c r="C33274">
        <v>68.899900000000002</v>
      </c>
      <c r="D33274">
        <v>-49.734900000000003</v>
      </c>
      <c r="F33274">
        <v>48703.95</v>
      </c>
      <c r="G33274" s="3">
        <v>437.2</v>
      </c>
      <c r="H33274" s="3">
        <f t="shared" si="1038"/>
        <v>-437.2</v>
      </c>
      <c r="J33274" t="str">
        <f t="shared" si="1039"/>
        <v>A</v>
      </c>
    </row>
    <row r="33275" spans="1:10">
      <c r="A33275">
        <v>33275</v>
      </c>
      <c r="B33275" s="2">
        <v>20050514</v>
      </c>
      <c r="C33275">
        <v>68.900099999999995</v>
      </c>
      <c r="D33275">
        <v>-49.7348</v>
      </c>
      <c r="F33275">
        <v>48704.160000000003</v>
      </c>
      <c r="G33275" s="3">
        <v>436.8</v>
      </c>
      <c r="H33275" s="3">
        <f t="shared" si="1038"/>
        <v>-436.8</v>
      </c>
      <c r="J33275" t="str">
        <f t="shared" si="1039"/>
        <v>A</v>
      </c>
    </row>
    <row r="33276" spans="1:10">
      <c r="A33276">
        <v>33276</v>
      </c>
      <c r="B33276" s="2">
        <v>20050514</v>
      </c>
      <c r="C33276">
        <v>68.900199999999998</v>
      </c>
      <c r="D33276">
        <v>-49.7348</v>
      </c>
      <c r="F33276">
        <v>48704.36</v>
      </c>
      <c r="G33276" s="3">
        <v>438.5</v>
      </c>
      <c r="H33276" s="3">
        <f t="shared" si="1038"/>
        <v>-438.5</v>
      </c>
      <c r="J33276" t="str">
        <f t="shared" si="1039"/>
        <v>A</v>
      </c>
    </row>
    <row r="33277" spans="1:10">
      <c r="A33277">
        <v>33277</v>
      </c>
      <c r="B33277" s="2">
        <v>20050514</v>
      </c>
      <c r="C33277">
        <v>68.900400000000005</v>
      </c>
      <c r="D33277">
        <v>-49.7348</v>
      </c>
      <c r="F33277">
        <v>48704.57</v>
      </c>
      <c r="G33277" s="3">
        <v>439</v>
      </c>
      <c r="H33277" s="3">
        <f t="shared" si="1038"/>
        <v>-439</v>
      </c>
      <c r="J33277" t="str">
        <f t="shared" si="1039"/>
        <v>A</v>
      </c>
    </row>
    <row r="33278" spans="1:10">
      <c r="A33278">
        <v>33278</v>
      </c>
      <c r="B33278" s="2">
        <v>20050514</v>
      </c>
      <c r="C33278">
        <v>68.900499999999994</v>
      </c>
      <c r="D33278">
        <v>-49.7348</v>
      </c>
      <c r="F33278">
        <v>48704.77</v>
      </c>
      <c r="G33278" s="3">
        <v>440.1</v>
      </c>
      <c r="H33278" s="3">
        <f t="shared" si="1038"/>
        <v>-440.1</v>
      </c>
      <c r="J33278" t="str">
        <f t="shared" si="1039"/>
        <v>A</v>
      </c>
    </row>
    <row r="33279" spans="1:10">
      <c r="A33279">
        <v>33279</v>
      </c>
      <c r="B33279" s="2">
        <v>20050514</v>
      </c>
      <c r="C33279">
        <v>68.900599999999997</v>
      </c>
      <c r="D33279">
        <v>-49.7348</v>
      </c>
      <c r="F33279">
        <v>48704.98</v>
      </c>
      <c r="G33279" s="3">
        <v>443.4</v>
      </c>
      <c r="H33279" s="3">
        <f t="shared" si="1038"/>
        <v>-443.4</v>
      </c>
      <c r="J33279" t="str">
        <f t="shared" si="1039"/>
        <v>A</v>
      </c>
    </row>
    <row r="33280" spans="1:10">
      <c r="A33280">
        <v>33280</v>
      </c>
      <c r="B33280" s="2">
        <v>20050514</v>
      </c>
      <c r="C33280">
        <v>68.900800000000004</v>
      </c>
      <c r="D33280">
        <v>-49.7348</v>
      </c>
      <c r="F33280">
        <v>48705.18</v>
      </c>
      <c r="G33280" s="3">
        <v>445.6</v>
      </c>
      <c r="H33280" s="3">
        <f t="shared" si="1038"/>
        <v>-445.6</v>
      </c>
      <c r="J33280" t="str">
        <f t="shared" si="1039"/>
        <v>A</v>
      </c>
    </row>
    <row r="33281" spans="1:10">
      <c r="A33281">
        <v>33281</v>
      </c>
      <c r="B33281" s="2">
        <v>20050514</v>
      </c>
      <c r="C33281">
        <v>68.900899999999993</v>
      </c>
      <c r="D33281">
        <v>-49.7348</v>
      </c>
      <c r="F33281">
        <v>48705.39</v>
      </c>
      <c r="G33281" s="3">
        <v>448.4</v>
      </c>
      <c r="H33281" s="3">
        <f t="shared" ref="H33281:H33344" si="1040">IF((G33281="0"),"0",-G33281)</f>
        <v>-448.4</v>
      </c>
      <c r="J33281" t="str">
        <f t="shared" ref="J33281:J33344" si="1041">IF((G33281="0"),"M",IF((H33281="CALCD"),"C","A"))</f>
        <v>A</v>
      </c>
    </row>
    <row r="33282" spans="1:10">
      <c r="A33282">
        <v>33282</v>
      </c>
      <c r="B33282" s="2">
        <v>20050514</v>
      </c>
      <c r="C33282">
        <v>68.9011</v>
      </c>
      <c r="D33282">
        <v>-49.7348</v>
      </c>
      <c r="F33282">
        <v>48705.59</v>
      </c>
      <c r="G33282" s="3">
        <v>453.4</v>
      </c>
      <c r="H33282" s="3">
        <f t="shared" si="1040"/>
        <v>-453.4</v>
      </c>
      <c r="J33282" t="str">
        <f t="shared" si="1041"/>
        <v>A</v>
      </c>
    </row>
    <row r="33283" spans="1:10">
      <c r="A33283">
        <v>33283</v>
      </c>
      <c r="B33283" s="2">
        <v>20050514</v>
      </c>
      <c r="C33283">
        <v>68.901200000000003</v>
      </c>
      <c r="D33283">
        <v>-49.734699999999997</v>
      </c>
      <c r="F33283">
        <v>48705.8</v>
      </c>
      <c r="G33283" s="3">
        <v>457.1</v>
      </c>
      <c r="H33283" s="3">
        <f t="shared" si="1040"/>
        <v>-457.1</v>
      </c>
      <c r="J33283" t="str">
        <f t="shared" si="1041"/>
        <v>A</v>
      </c>
    </row>
    <row r="33284" spans="1:10">
      <c r="A33284">
        <v>33284</v>
      </c>
      <c r="B33284" s="2">
        <v>20050514</v>
      </c>
      <c r="C33284">
        <v>68.901300000000006</v>
      </c>
      <c r="D33284">
        <v>-49.734699999999997</v>
      </c>
      <c r="F33284">
        <v>48706</v>
      </c>
      <c r="G33284" s="3">
        <v>461.4</v>
      </c>
      <c r="H33284" s="3">
        <f t="shared" si="1040"/>
        <v>-461.4</v>
      </c>
      <c r="J33284" t="str">
        <f t="shared" si="1041"/>
        <v>A</v>
      </c>
    </row>
    <row r="33285" spans="1:10">
      <c r="A33285">
        <v>33285</v>
      </c>
      <c r="B33285" s="2">
        <v>20050514</v>
      </c>
      <c r="C33285">
        <v>68.901499999999999</v>
      </c>
      <c r="D33285">
        <v>-49.734699999999997</v>
      </c>
      <c r="F33285">
        <v>48706.21</v>
      </c>
      <c r="G33285" s="3">
        <v>467.7</v>
      </c>
      <c r="H33285" s="3">
        <f t="shared" si="1040"/>
        <v>-467.7</v>
      </c>
      <c r="J33285" t="str">
        <f t="shared" si="1041"/>
        <v>A</v>
      </c>
    </row>
    <row r="33286" spans="1:10">
      <c r="A33286">
        <v>33286</v>
      </c>
      <c r="B33286" s="2">
        <v>20050514</v>
      </c>
      <c r="C33286">
        <v>68.901600000000002</v>
      </c>
      <c r="D33286">
        <v>-49.734699999999997</v>
      </c>
      <c r="F33286">
        <v>48706.41</v>
      </c>
      <c r="G33286" s="3">
        <v>472.6</v>
      </c>
      <c r="H33286" s="3">
        <f t="shared" si="1040"/>
        <v>-472.6</v>
      </c>
      <c r="J33286" t="str">
        <f t="shared" si="1041"/>
        <v>A</v>
      </c>
    </row>
    <row r="33287" spans="1:10">
      <c r="A33287">
        <v>33287</v>
      </c>
      <c r="B33287" s="2">
        <v>20050514</v>
      </c>
      <c r="C33287">
        <v>68.901799999999994</v>
      </c>
      <c r="D33287">
        <v>-49.734699999999997</v>
      </c>
      <c r="F33287">
        <v>48706.62</v>
      </c>
      <c r="G33287" s="3">
        <v>477.9</v>
      </c>
      <c r="H33287" s="3">
        <f t="shared" si="1040"/>
        <v>-477.9</v>
      </c>
      <c r="J33287" t="str">
        <f t="shared" si="1041"/>
        <v>A</v>
      </c>
    </row>
    <row r="33288" spans="1:10">
      <c r="A33288">
        <v>33288</v>
      </c>
      <c r="B33288" s="2">
        <v>20050514</v>
      </c>
      <c r="C33288">
        <v>68.901899999999998</v>
      </c>
      <c r="D33288">
        <v>-49.734699999999997</v>
      </c>
      <c r="F33288">
        <v>48706.82</v>
      </c>
      <c r="G33288" s="3">
        <v>485</v>
      </c>
      <c r="H33288" s="3">
        <f t="shared" si="1040"/>
        <v>-485</v>
      </c>
      <c r="J33288" t="str">
        <f t="shared" si="1041"/>
        <v>A</v>
      </c>
    </row>
    <row r="33289" spans="1:10">
      <c r="A33289">
        <v>33289</v>
      </c>
      <c r="B33289" s="2">
        <v>20050514</v>
      </c>
      <c r="C33289">
        <v>68.902000000000001</v>
      </c>
      <c r="D33289">
        <v>-49.734699999999997</v>
      </c>
      <c r="F33289">
        <v>48707.03</v>
      </c>
      <c r="G33289" s="3">
        <v>490.7</v>
      </c>
      <c r="H33289" s="3">
        <f t="shared" si="1040"/>
        <v>-490.7</v>
      </c>
      <c r="J33289" t="str">
        <f t="shared" si="1041"/>
        <v>A</v>
      </c>
    </row>
    <row r="33290" spans="1:10">
      <c r="A33290">
        <v>33290</v>
      </c>
      <c r="B33290" s="2">
        <v>20050514</v>
      </c>
      <c r="C33290">
        <v>68.902199999999993</v>
      </c>
      <c r="D33290">
        <v>-49.7346</v>
      </c>
      <c r="F33290">
        <v>48707.23</v>
      </c>
      <c r="G33290" s="3">
        <v>496.5</v>
      </c>
      <c r="H33290" s="3">
        <f t="shared" si="1040"/>
        <v>-496.5</v>
      </c>
      <c r="J33290" t="str">
        <f t="shared" si="1041"/>
        <v>A</v>
      </c>
    </row>
    <row r="33291" spans="1:10">
      <c r="A33291">
        <v>33291</v>
      </c>
      <c r="B33291" s="2">
        <v>20050514</v>
      </c>
      <c r="C33291">
        <v>68.902299999999997</v>
      </c>
      <c r="D33291">
        <v>-49.7346</v>
      </c>
      <c r="F33291">
        <v>48707.43</v>
      </c>
      <c r="G33291" s="3">
        <v>504</v>
      </c>
      <c r="H33291" s="3">
        <f t="shared" si="1040"/>
        <v>-504</v>
      </c>
      <c r="J33291" t="str">
        <f t="shared" si="1041"/>
        <v>A</v>
      </c>
    </row>
    <row r="33292" spans="1:10">
      <c r="A33292">
        <v>33292</v>
      </c>
      <c r="B33292" s="2">
        <v>20050514</v>
      </c>
      <c r="C33292">
        <v>68.902500000000003</v>
      </c>
      <c r="D33292">
        <v>-49.7346</v>
      </c>
      <c r="F33292">
        <v>48707.63</v>
      </c>
      <c r="G33292" s="3">
        <v>509.9</v>
      </c>
      <c r="H33292" s="3">
        <f t="shared" si="1040"/>
        <v>-509.9</v>
      </c>
      <c r="J33292" t="str">
        <f t="shared" si="1041"/>
        <v>A</v>
      </c>
    </row>
    <row r="33293" spans="1:10">
      <c r="A33293">
        <v>33293</v>
      </c>
      <c r="B33293" s="2">
        <v>20050514</v>
      </c>
      <c r="C33293">
        <v>68.902600000000007</v>
      </c>
      <c r="D33293">
        <v>-49.7346</v>
      </c>
      <c r="F33293">
        <v>48707.83</v>
      </c>
      <c r="G33293" s="3">
        <v>515.79999999999995</v>
      </c>
      <c r="H33293" s="3">
        <f t="shared" si="1040"/>
        <v>-515.79999999999995</v>
      </c>
      <c r="J33293" t="str">
        <f t="shared" si="1041"/>
        <v>A</v>
      </c>
    </row>
    <row r="33294" spans="1:10">
      <c r="A33294">
        <v>33294</v>
      </c>
      <c r="B33294" s="2">
        <v>20050514</v>
      </c>
      <c r="C33294">
        <v>68.902799999999999</v>
      </c>
      <c r="D33294">
        <v>-49.7346</v>
      </c>
      <c r="F33294">
        <v>48708.04</v>
      </c>
      <c r="G33294" s="3">
        <v>521.6</v>
      </c>
      <c r="H33294" s="3">
        <f t="shared" si="1040"/>
        <v>-521.6</v>
      </c>
      <c r="J33294" t="str">
        <f t="shared" si="1041"/>
        <v>A</v>
      </c>
    </row>
    <row r="33295" spans="1:10">
      <c r="A33295">
        <v>33295</v>
      </c>
      <c r="B33295" s="2">
        <v>20050514</v>
      </c>
      <c r="C33295">
        <v>68.902900000000002</v>
      </c>
      <c r="D33295">
        <v>-49.7346</v>
      </c>
      <c r="F33295">
        <v>48708.24</v>
      </c>
      <c r="G33295" s="3">
        <v>529.1</v>
      </c>
      <c r="H33295" s="3">
        <f t="shared" si="1040"/>
        <v>-529.1</v>
      </c>
      <c r="J33295" t="str">
        <f t="shared" si="1041"/>
        <v>A</v>
      </c>
    </row>
    <row r="33296" spans="1:10">
      <c r="A33296">
        <v>33296</v>
      </c>
      <c r="B33296" s="2">
        <v>20050514</v>
      </c>
      <c r="C33296">
        <v>68.903000000000006</v>
      </c>
      <c r="D33296">
        <v>-49.7346</v>
      </c>
      <c r="F33296">
        <v>48708.45</v>
      </c>
      <c r="G33296" s="3">
        <v>534.79999999999995</v>
      </c>
      <c r="H33296" s="3">
        <f t="shared" si="1040"/>
        <v>-534.79999999999995</v>
      </c>
      <c r="J33296" t="str">
        <f t="shared" si="1041"/>
        <v>A</v>
      </c>
    </row>
    <row r="33297" spans="1:10">
      <c r="A33297">
        <v>33297</v>
      </c>
      <c r="B33297" s="2">
        <v>20050514</v>
      </c>
      <c r="C33297">
        <v>68.903199999999998</v>
      </c>
      <c r="D33297">
        <v>-49.734499999999997</v>
      </c>
      <c r="F33297">
        <v>48708.65</v>
      </c>
      <c r="G33297" s="3">
        <v>540.29999999999995</v>
      </c>
      <c r="H33297" s="3">
        <f t="shared" si="1040"/>
        <v>-540.29999999999995</v>
      </c>
      <c r="J33297" t="str">
        <f t="shared" si="1041"/>
        <v>A</v>
      </c>
    </row>
    <row r="33298" spans="1:10">
      <c r="A33298">
        <v>33298</v>
      </c>
      <c r="B33298" s="2">
        <v>20050514</v>
      </c>
      <c r="C33298">
        <v>68.903300000000002</v>
      </c>
      <c r="D33298">
        <v>-49.734499999999997</v>
      </c>
      <c r="F33298">
        <v>48708.86</v>
      </c>
      <c r="G33298" s="3">
        <v>545.6</v>
      </c>
      <c r="H33298" s="3">
        <f t="shared" si="1040"/>
        <v>-545.6</v>
      </c>
      <c r="J33298" t="str">
        <f t="shared" si="1041"/>
        <v>A</v>
      </c>
    </row>
    <row r="33299" spans="1:10">
      <c r="A33299">
        <v>33299</v>
      </c>
      <c r="B33299" s="2">
        <v>20050514</v>
      </c>
      <c r="C33299">
        <v>68.903499999999994</v>
      </c>
      <c r="D33299">
        <v>-49.734499999999997</v>
      </c>
      <c r="F33299">
        <v>48709.06</v>
      </c>
      <c r="G33299" s="3">
        <v>550.79999999999995</v>
      </c>
      <c r="H33299" s="3">
        <f t="shared" si="1040"/>
        <v>-550.79999999999995</v>
      </c>
      <c r="J33299" t="str">
        <f t="shared" si="1041"/>
        <v>A</v>
      </c>
    </row>
    <row r="33300" spans="1:10">
      <c r="A33300">
        <v>33300</v>
      </c>
      <c r="B33300" s="2">
        <v>20050514</v>
      </c>
      <c r="C33300">
        <v>68.903599999999997</v>
      </c>
      <c r="D33300">
        <v>-49.734499999999997</v>
      </c>
      <c r="F33300">
        <v>48709.27</v>
      </c>
      <c r="G33300" s="3">
        <v>557.4</v>
      </c>
      <c r="H33300" s="3">
        <f t="shared" si="1040"/>
        <v>-557.4</v>
      </c>
      <c r="J33300" t="str">
        <f t="shared" si="1041"/>
        <v>A</v>
      </c>
    </row>
    <row r="33301" spans="1:10">
      <c r="A33301">
        <v>33301</v>
      </c>
      <c r="B33301" s="2">
        <v>20050514</v>
      </c>
      <c r="C33301">
        <v>68.903700000000001</v>
      </c>
      <c r="D33301">
        <v>-49.734499999999997</v>
      </c>
      <c r="F33301">
        <v>48709.47</v>
      </c>
      <c r="G33301" s="3">
        <v>561.9</v>
      </c>
      <c r="H33301" s="3">
        <f t="shared" si="1040"/>
        <v>-561.9</v>
      </c>
      <c r="J33301" t="str">
        <f t="shared" si="1041"/>
        <v>A</v>
      </c>
    </row>
    <row r="33302" spans="1:10">
      <c r="A33302">
        <v>33302</v>
      </c>
      <c r="B33302" s="2">
        <v>20050514</v>
      </c>
      <c r="C33302">
        <v>68.903899999999993</v>
      </c>
      <c r="D33302">
        <v>-49.734499999999997</v>
      </c>
      <c r="F33302">
        <v>48709.68</v>
      </c>
      <c r="G33302" s="3">
        <v>566.1</v>
      </c>
      <c r="H33302" s="3">
        <f t="shared" si="1040"/>
        <v>-566.1</v>
      </c>
      <c r="J33302" t="str">
        <f t="shared" si="1041"/>
        <v>A</v>
      </c>
    </row>
    <row r="33303" spans="1:10">
      <c r="A33303">
        <v>33303</v>
      </c>
      <c r="B33303" s="2">
        <v>20050514</v>
      </c>
      <c r="C33303">
        <v>68.903999999999996</v>
      </c>
      <c r="D33303">
        <v>-49.734400000000001</v>
      </c>
      <c r="F33303">
        <v>48709.88</v>
      </c>
      <c r="G33303" s="3">
        <v>569.9</v>
      </c>
      <c r="H33303" s="3">
        <f t="shared" si="1040"/>
        <v>-569.9</v>
      </c>
      <c r="J33303" t="str">
        <f t="shared" si="1041"/>
        <v>A</v>
      </c>
    </row>
    <row r="33304" spans="1:10">
      <c r="A33304">
        <v>33304</v>
      </c>
      <c r="B33304" s="2">
        <v>20050514</v>
      </c>
      <c r="C33304">
        <v>68.904200000000003</v>
      </c>
      <c r="D33304">
        <v>-49.734400000000001</v>
      </c>
      <c r="F33304">
        <v>48710.09</v>
      </c>
      <c r="G33304" s="3">
        <v>573.20000000000005</v>
      </c>
      <c r="H33304" s="3">
        <f t="shared" si="1040"/>
        <v>-573.20000000000005</v>
      </c>
      <c r="J33304" t="str">
        <f t="shared" si="1041"/>
        <v>A</v>
      </c>
    </row>
    <row r="33305" spans="1:10">
      <c r="A33305">
        <v>33305</v>
      </c>
      <c r="B33305" s="2">
        <v>20050514</v>
      </c>
      <c r="C33305">
        <v>68.904300000000006</v>
      </c>
      <c r="D33305">
        <v>-49.734400000000001</v>
      </c>
      <c r="F33305">
        <v>48710.29</v>
      </c>
      <c r="G33305" s="3">
        <v>577.6</v>
      </c>
      <c r="H33305" s="3">
        <f t="shared" si="1040"/>
        <v>-577.6</v>
      </c>
      <c r="J33305" t="str">
        <f t="shared" si="1041"/>
        <v>A</v>
      </c>
    </row>
    <row r="33306" spans="1:10">
      <c r="A33306">
        <v>33306</v>
      </c>
      <c r="B33306" s="2">
        <v>20050514</v>
      </c>
      <c r="C33306">
        <v>68.904499999999999</v>
      </c>
      <c r="D33306">
        <v>-49.734400000000001</v>
      </c>
      <c r="F33306">
        <v>48710.5</v>
      </c>
      <c r="G33306" s="3">
        <v>579.70000000000005</v>
      </c>
      <c r="H33306" s="3">
        <f t="shared" si="1040"/>
        <v>-579.70000000000005</v>
      </c>
      <c r="J33306" t="str">
        <f t="shared" si="1041"/>
        <v>A</v>
      </c>
    </row>
    <row r="33307" spans="1:10">
      <c r="A33307">
        <v>33307</v>
      </c>
      <c r="B33307" s="2">
        <v>20050514</v>
      </c>
      <c r="C33307">
        <v>68.904600000000002</v>
      </c>
      <c r="D33307">
        <v>-49.734400000000001</v>
      </c>
      <c r="F33307">
        <v>48710.7</v>
      </c>
      <c r="G33307" s="3">
        <v>581.1</v>
      </c>
      <c r="H33307" s="3">
        <f t="shared" si="1040"/>
        <v>-581.1</v>
      </c>
      <c r="J33307" t="str">
        <f t="shared" si="1041"/>
        <v>A</v>
      </c>
    </row>
    <row r="33308" spans="1:10">
      <c r="A33308">
        <v>33308</v>
      </c>
      <c r="B33308" s="2">
        <v>20050514</v>
      </c>
      <c r="C33308">
        <v>68.904700000000005</v>
      </c>
      <c r="D33308">
        <v>-49.734400000000001</v>
      </c>
      <c r="F33308">
        <v>48710.91</v>
      </c>
      <c r="G33308" s="3">
        <v>581.70000000000005</v>
      </c>
      <c r="H33308" s="3">
        <f t="shared" si="1040"/>
        <v>-581.70000000000005</v>
      </c>
      <c r="J33308" t="str">
        <f t="shared" si="1041"/>
        <v>A</v>
      </c>
    </row>
    <row r="33309" spans="1:10">
      <c r="A33309">
        <v>33309</v>
      </c>
      <c r="B33309" s="2">
        <v>20050514</v>
      </c>
      <c r="C33309">
        <v>68.904899999999998</v>
      </c>
      <c r="D33309">
        <v>-49.734400000000001</v>
      </c>
      <c r="F33309">
        <v>48711.11</v>
      </c>
      <c r="G33309" s="3">
        <v>581.6</v>
      </c>
      <c r="H33309" s="3">
        <f t="shared" si="1040"/>
        <v>-581.6</v>
      </c>
      <c r="J33309" t="str">
        <f t="shared" si="1041"/>
        <v>A</v>
      </c>
    </row>
    <row r="33310" spans="1:10">
      <c r="A33310">
        <v>33310</v>
      </c>
      <c r="B33310" s="2">
        <v>20050514</v>
      </c>
      <c r="C33310">
        <v>68.905000000000001</v>
      </c>
      <c r="D33310">
        <v>-49.734299999999998</v>
      </c>
      <c r="F33310">
        <v>48711.32</v>
      </c>
      <c r="G33310" s="3">
        <v>580.6</v>
      </c>
      <c r="H33310" s="3">
        <f t="shared" si="1040"/>
        <v>-580.6</v>
      </c>
      <c r="J33310" t="str">
        <f t="shared" si="1041"/>
        <v>A</v>
      </c>
    </row>
    <row r="33311" spans="1:10">
      <c r="A33311">
        <v>33311</v>
      </c>
      <c r="B33311" s="2">
        <v>20050514</v>
      </c>
      <c r="C33311">
        <v>68.905199999999994</v>
      </c>
      <c r="D33311">
        <v>-49.734299999999998</v>
      </c>
      <c r="F33311">
        <v>48711.519999999997</v>
      </c>
      <c r="G33311" s="3">
        <v>580.5</v>
      </c>
      <c r="H33311" s="3">
        <f t="shared" si="1040"/>
        <v>-580.5</v>
      </c>
      <c r="J33311" t="str">
        <f t="shared" si="1041"/>
        <v>A</v>
      </c>
    </row>
    <row r="33312" spans="1:10">
      <c r="A33312">
        <v>33312</v>
      </c>
      <c r="B33312" s="2">
        <v>20050514</v>
      </c>
      <c r="C33312">
        <v>68.905299999999997</v>
      </c>
      <c r="D33312">
        <v>-49.734299999999998</v>
      </c>
      <c r="F33312">
        <v>48711.73</v>
      </c>
      <c r="G33312" s="3">
        <v>577.9</v>
      </c>
      <c r="H33312" s="3">
        <f t="shared" si="1040"/>
        <v>-577.9</v>
      </c>
      <c r="J33312" t="str">
        <f t="shared" si="1041"/>
        <v>A</v>
      </c>
    </row>
    <row r="33313" spans="1:10">
      <c r="A33313">
        <v>33313</v>
      </c>
      <c r="B33313" s="2">
        <v>20050514</v>
      </c>
      <c r="C33313">
        <v>68.905500000000004</v>
      </c>
      <c r="D33313">
        <v>-49.734299999999998</v>
      </c>
      <c r="F33313">
        <v>48711.93</v>
      </c>
      <c r="G33313" s="3">
        <v>574.5</v>
      </c>
      <c r="H33313" s="3">
        <f t="shared" si="1040"/>
        <v>-574.5</v>
      </c>
      <c r="J33313" t="str">
        <f t="shared" si="1041"/>
        <v>A</v>
      </c>
    </row>
    <row r="33314" spans="1:10">
      <c r="A33314">
        <v>33314</v>
      </c>
      <c r="B33314" s="2">
        <v>20050514</v>
      </c>
      <c r="C33314">
        <v>68.905600000000007</v>
      </c>
      <c r="D33314">
        <v>-49.734299999999998</v>
      </c>
      <c r="F33314">
        <v>48712.13</v>
      </c>
      <c r="G33314" s="3">
        <v>570.20000000000005</v>
      </c>
      <c r="H33314" s="3">
        <f t="shared" si="1040"/>
        <v>-570.20000000000005</v>
      </c>
      <c r="J33314" t="str">
        <f t="shared" si="1041"/>
        <v>A</v>
      </c>
    </row>
    <row r="33315" spans="1:10">
      <c r="A33315">
        <v>33315</v>
      </c>
      <c r="B33315" s="2">
        <v>20050514</v>
      </c>
      <c r="C33315">
        <v>68.905799999999999</v>
      </c>
      <c r="D33315">
        <v>-49.734299999999998</v>
      </c>
      <c r="F33315">
        <v>48712.34</v>
      </c>
      <c r="G33315" s="3">
        <v>565.29999999999995</v>
      </c>
      <c r="H33315" s="3">
        <f t="shared" si="1040"/>
        <v>-565.29999999999995</v>
      </c>
      <c r="J33315" t="str">
        <f t="shared" si="1041"/>
        <v>A</v>
      </c>
    </row>
    <row r="33316" spans="1:10">
      <c r="A33316">
        <v>33316</v>
      </c>
      <c r="B33316" s="2">
        <v>20050514</v>
      </c>
      <c r="C33316">
        <v>68.905900000000003</v>
      </c>
      <c r="D33316">
        <v>-49.734200000000001</v>
      </c>
      <c r="F33316">
        <v>48712.54</v>
      </c>
      <c r="G33316" s="3">
        <v>561.4</v>
      </c>
      <c r="H33316" s="3">
        <f t="shared" si="1040"/>
        <v>-561.4</v>
      </c>
      <c r="J33316" t="str">
        <f t="shared" si="1041"/>
        <v>A</v>
      </c>
    </row>
    <row r="33317" spans="1:10">
      <c r="A33317">
        <v>33317</v>
      </c>
      <c r="B33317" s="2">
        <v>20050514</v>
      </c>
      <c r="C33317">
        <v>68.906000000000006</v>
      </c>
      <c r="D33317">
        <v>-49.734200000000001</v>
      </c>
      <c r="F33317">
        <v>48712.75</v>
      </c>
      <c r="G33317" s="3">
        <v>555.1</v>
      </c>
      <c r="H33317" s="3">
        <f t="shared" si="1040"/>
        <v>-555.1</v>
      </c>
      <c r="J33317" t="str">
        <f t="shared" si="1041"/>
        <v>A</v>
      </c>
    </row>
    <row r="33318" spans="1:10">
      <c r="A33318">
        <v>33318</v>
      </c>
      <c r="B33318" s="2">
        <v>20050514</v>
      </c>
      <c r="C33318">
        <v>68.906199999999998</v>
      </c>
      <c r="D33318">
        <v>-49.734200000000001</v>
      </c>
      <c r="F33318">
        <v>48712.95</v>
      </c>
      <c r="G33318" s="3">
        <v>548.4</v>
      </c>
      <c r="H33318" s="3">
        <f t="shared" si="1040"/>
        <v>-548.4</v>
      </c>
      <c r="J33318" t="str">
        <f t="shared" si="1041"/>
        <v>A</v>
      </c>
    </row>
    <row r="33319" spans="1:10">
      <c r="A33319">
        <v>33319</v>
      </c>
      <c r="B33319" s="2">
        <v>20050514</v>
      </c>
      <c r="C33319">
        <v>68.906300000000002</v>
      </c>
      <c r="D33319">
        <v>-49.734200000000001</v>
      </c>
      <c r="F33319">
        <v>48713.16</v>
      </c>
      <c r="G33319" s="3">
        <v>541.4</v>
      </c>
      <c r="H33319" s="3">
        <f t="shared" si="1040"/>
        <v>-541.4</v>
      </c>
      <c r="J33319" t="str">
        <f t="shared" si="1041"/>
        <v>A</v>
      </c>
    </row>
    <row r="33320" spans="1:10">
      <c r="A33320">
        <v>33320</v>
      </c>
      <c r="B33320" s="2">
        <v>20050514</v>
      </c>
      <c r="C33320">
        <v>68.906499999999994</v>
      </c>
      <c r="D33320">
        <v>-49.734200000000001</v>
      </c>
      <c r="F33320">
        <v>48713.37</v>
      </c>
      <c r="G33320" s="3">
        <v>534</v>
      </c>
      <c r="H33320" s="3">
        <f t="shared" si="1040"/>
        <v>-534</v>
      </c>
      <c r="J33320" t="str">
        <f t="shared" si="1041"/>
        <v>A</v>
      </c>
    </row>
    <row r="33321" spans="1:10">
      <c r="A33321">
        <v>33321</v>
      </c>
      <c r="B33321" s="2">
        <v>20050514</v>
      </c>
      <c r="C33321">
        <v>68.906599999999997</v>
      </c>
      <c r="D33321">
        <v>-49.734099999999998</v>
      </c>
      <c r="F33321">
        <v>48713.58</v>
      </c>
      <c r="G33321" s="3">
        <v>526.5</v>
      </c>
      <c r="H33321" s="3">
        <f t="shared" si="1040"/>
        <v>-526.5</v>
      </c>
      <c r="J33321" t="str">
        <f t="shared" si="1041"/>
        <v>A</v>
      </c>
    </row>
    <row r="33322" spans="1:10">
      <c r="A33322">
        <v>33322</v>
      </c>
      <c r="B33322" s="2">
        <v>20050514</v>
      </c>
      <c r="C33322">
        <v>68.906800000000004</v>
      </c>
      <c r="D33322">
        <v>-49.734099999999998</v>
      </c>
      <c r="F33322">
        <v>48713.78</v>
      </c>
      <c r="G33322" s="3">
        <v>518.9</v>
      </c>
      <c r="H33322" s="3">
        <f t="shared" si="1040"/>
        <v>-518.9</v>
      </c>
      <c r="J33322" t="str">
        <f t="shared" si="1041"/>
        <v>A</v>
      </c>
    </row>
    <row r="33323" spans="1:10">
      <c r="A33323">
        <v>33323</v>
      </c>
      <c r="B33323" s="2">
        <v>20050514</v>
      </c>
      <c r="C33323">
        <v>68.906899999999993</v>
      </c>
      <c r="D33323">
        <v>-49.734099999999998</v>
      </c>
      <c r="F33323">
        <v>48713.99</v>
      </c>
      <c r="G33323" s="3">
        <v>513.20000000000005</v>
      </c>
      <c r="H33323" s="3">
        <f t="shared" si="1040"/>
        <v>-513.20000000000005</v>
      </c>
      <c r="J33323" t="str">
        <f t="shared" si="1041"/>
        <v>A</v>
      </c>
    </row>
    <row r="33324" spans="1:10">
      <c r="A33324">
        <v>33324</v>
      </c>
      <c r="B33324" s="2">
        <v>20050514</v>
      </c>
      <c r="C33324">
        <v>68.9071</v>
      </c>
      <c r="D33324">
        <v>-49.734099999999998</v>
      </c>
      <c r="F33324">
        <v>48714.19</v>
      </c>
      <c r="G33324" s="3">
        <v>505.8</v>
      </c>
      <c r="H33324" s="3">
        <f t="shared" si="1040"/>
        <v>-505.8</v>
      </c>
      <c r="J33324" t="str">
        <f t="shared" si="1041"/>
        <v>A</v>
      </c>
    </row>
    <row r="33325" spans="1:10">
      <c r="A33325">
        <v>33325</v>
      </c>
      <c r="B33325" s="2">
        <v>20050514</v>
      </c>
      <c r="C33325">
        <v>68.907200000000003</v>
      </c>
      <c r="D33325">
        <v>-49.734099999999998</v>
      </c>
      <c r="F33325">
        <v>48714.400000000001</v>
      </c>
      <c r="G33325" s="3">
        <v>498.8</v>
      </c>
      <c r="H33325" s="3">
        <f t="shared" si="1040"/>
        <v>-498.8</v>
      </c>
      <c r="J33325" t="str">
        <f t="shared" si="1041"/>
        <v>A</v>
      </c>
    </row>
    <row r="33326" spans="1:10">
      <c r="A33326">
        <v>33326</v>
      </c>
      <c r="B33326" s="2">
        <v>20050514</v>
      </c>
      <c r="C33326">
        <v>68.907300000000006</v>
      </c>
      <c r="D33326">
        <v>-49.734099999999998</v>
      </c>
      <c r="F33326">
        <v>48714.6</v>
      </c>
      <c r="G33326" s="3">
        <v>492.1</v>
      </c>
      <c r="H33326" s="3">
        <f t="shared" si="1040"/>
        <v>-492.1</v>
      </c>
      <c r="J33326" t="str">
        <f t="shared" si="1041"/>
        <v>A</v>
      </c>
    </row>
    <row r="33327" spans="1:10">
      <c r="A33327">
        <v>33327</v>
      </c>
      <c r="B33327" s="2">
        <v>20050514</v>
      </c>
      <c r="C33327">
        <v>68.907499999999999</v>
      </c>
      <c r="D33327">
        <v>-49.734000000000002</v>
      </c>
      <c r="F33327">
        <v>48714.81</v>
      </c>
      <c r="G33327" s="3">
        <v>485.8</v>
      </c>
      <c r="H33327" s="3">
        <f t="shared" si="1040"/>
        <v>-485.8</v>
      </c>
      <c r="J33327" t="str">
        <f t="shared" si="1041"/>
        <v>A</v>
      </c>
    </row>
    <row r="33328" spans="1:10">
      <c r="A33328">
        <v>33328</v>
      </c>
      <c r="B33328" s="2">
        <v>20050514</v>
      </c>
      <c r="C33328">
        <v>68.907600000000002</v>
      </c>
      <c r="D33328">
        <v>-49.734000000000002</v>
      </c>
      <c r="F33328">
        <v>48715.01</v>
      </c>
      <c r="G33328" s="3">
        <v>480</v>
      </c>
      <c r="H33328" s="3">
        <f t="shared" si="1040"/>
        <v>-480</v>
      </c>
      <c r="J33328" t="str">
        <f t="shared" si="1041"/>
        <v>A</v>
      </c>
    </row>
    <row r="33329" spans="1:10">
      <c r="A33329">
        <v>33329</v>
      </c>
      <c r="B33329" s="2">
        <v>20050514</v>
      </c>
      <c r="C33329">
        <v>68.907799999999995</v>
      </c>
      <c r="D33329">
        <v>-49.734000000000002</v>
      </c>
      <c r="F33329">
        <v>48715.22</v>
      </c>
      <c r="G33329" s="3">
        <v>474.7</v>
      </c>
      <c r="H33329" s="3">
        <f t="shared" si="1040"/>
        <v>-474.7</v>
      </c>
      <c r="J33329" t="str">
        <f t="shared" si="1041"/>
        <v>A</v>
      </c>
    </row>
    <row r="33330" spans="1:10">
      <c r="A33330">
        <v>33330</v>
      </c>
      <c r="B33330" s="2">
        <v>20050514</v>
      </c>
      <c r="C33330">
        <v>68.907899999999998</v>
      </c>
      <c r="D33330">
        <v>-49.734000000000002</v>
      </c>
      <c r="F33330">
        <v>48715.42</v>
      </c>
      <c r="G33330" s="3">
        <v>470</v>
      </c>
      <c r="H33330" s="3">
        <f t="shared" si="1040"/>
        <v>-470</v>
      </c>
      <c r="J33330" t="str">
        <f t="shared" si="1041"/>
        <v>A</v>
      </c>
    </row>
    <row r="33331" spans="1:10">
      <c r="A33331">
        <v>33331</v>
      </c>
      <c r="B33331" s="2">
        <v>20050514</v>
      </c>
      <c r="C33331">
        <v>68.908100000000005</v>
      </c>
      <c r="D33331">
        <v>-49.734000000000002</v>
      </c>
      <c r="F33331">
        <v>48715.63</v>
      </c>
      <c r="G33331" s="3">
        <v>467.6</v>
      </c>
      <c r="H33331" s="3">
        <f t="shared" si="1040"/>
        <v>-467.6</v>
      </c>
      <c r="J33331" t="str">
        <f t="shared" si="1041"/>
        <v>A</v>
      </c>
    </row>
    <row r="33332" spans="1:10">
      <c r="A33332">
        <v>33332</v>
      </c>
      <c r="B33332" s="2">
        <v>20050514</v>
      </c>
      <c r="C33332">
        <v>68.908199999999994</v>
      </c>
      <c r="D33332">
        <v>-49.734000000000002</v>
      </c>
      <c r="F33332">
        <v>48715.83</v>
      </c>
      <c r="G33332" s="3">
        <v>464.1</v>
      </c>
      <c r="H33332" s="3">
        <f t="shared" si="1040"/>
        <v>-464.1</v>
      </c>
      <c r="J33332" t="str">
        <f t="shared" si="1041"/>
        <v>A</v>
      </c>
    </row>
    <row r="33333" spans="1:10">
      <c r="A33333">
        <v>33333</v>
      </c>
      <c r="B33333" s="2">
        <v>20050514</v>
      </c>
      <c r="C33333">
        <v>68.9084</v>
      </c>
      <c r="D33333">
        <v>-49.733899999999998</v>
      </c>
      <c r="F33333">
        <v>48716.04</v>
      </c>
      <c r="G33333" s="3">
        <v>461.3</v>
      </c>
      <c r="H33333" s="3">
        <f t="shared" si="1040"/>
        <v>-461.3</v>
      </c>
      <c r="J33333" t="str">
        <f t="shared" si="1041"/>
        <v>A</v>
      </c>
    </row>
    <row r="33334" spans="1:10">
      <c r="A33334">
        <v>33334</v>
      </c>
      <c r="B33334" s="2">
        <v>20050514</v>
      </c>
      <c r="C33334">
        <v>68.908500000000004</v>
      </c>
      <c r="D33334">
        <v>-49.733899999999998</v>
      </c>
      <c r="F33334">
        <v>48716.24</v>
      </c>
      <c r="G33334" s="3">
        <v>459</v>
      </c>
      <c r="H33334" s="3">
        <f t="shared" si="1040"/>
        <v>-459</v>
      </c>
      <c r="J33334" t="str">
        <f t="shared" si="1041"/>
        <v>A</v>
      </c>
    </row>
    <row r="33335" spans="1:10">
      <c r="A33335">
        <v>33335</v>
      </c>
      <c r="B33335" s="2">
        <v>20050514</v>
      </c>
      <c r="C33335">
        <v>68.908600000000007</v>
      </c>
      <c r="D33335">
        <v>-49.733899999999998</v>
      </c>
      <c r="F33335">
        <v>48716.45</v>
      </c>
      <c r="G33335" s="3">
        <v>457.3</v>
      </c>
      <c r="H33335" s="3">
        <f t="shared" si="1040"/>
        <v>-457.3</v>
      </c>
      <c r="J33335" t="str">
        <f t="shared" si="1041"/>
        <v>A</v>
      </c>
    </row>
    <row r="33336" spans="1:10">
      <c r="A33336">
        <v>33336</v>
      </c>
      <c r="B33336" s="2">
        <v>20050514</v>
      </c>
      <c r="C33336">
        <v>68.908799999999999</v>
      </c>
      <c r="D33336">
        <v>-49.733899999999998</v>
      </c>
      <c r="F33336">
        <v>48716.65</v>
      </c>
      <c r="G33336" s="3">
        <v>456.2</v>
      </c>
      <c r="H33336" s="3">
        <f t="shared" si="1040"/>
        <v>-456.2</v>
      </c>
      <c r="J33336" t="str">
        <f t="shared" si="1041"/>
        <v>A</v>
      </c>
    </row>
    <row r="33337" spans="1:10">
      <c r="A33337">
        <v>33337</v>
      </c>
      <c r="B33337" s="2">
        <v>20050514</v>
      </c>
      <c r="C33337">
        <v>68.908900000000003</v>
      </c>
      <c r="D33337">
        <v>-49.733899999999998</v>
      </c>
      <c r="F33337">
        <v>48716.85</v>
      </c>
      <c r="G33337" s="3">
        <v>455.7</v>
      </c>
      <c r="H33337" s="3">
        <f t="shared" si="1040"/>
        <v>-455.7</v>
      </c>
      <c r="J33337" t="str">
        <f t="shared" si="1041"/>
        <v>A</v>
      </c>
    </row>
    <row r="33338" spans="1:10">
      <c r="A33338">
        <v>33338</v>
      </c>
      <c r="B33338" s="2">
        <v>20050514</v>
      </c>
      <c r="C33338">
        <v>68.909099999999995</v>
      </c>
      <c r="D33338">
        <v>-49.733800000000002</v>
      </c>
      <c r="F33338">
        <v>48717.06</v>
      </c>
      <c r="G33338" s="3">
        <v>455.8</v>
      </c>
      <c r="H33338" s="3">
        <f t="shared" si="1040"/>
        <v>-455.8</v>
      </c>
      <c r="J33338" t="str">
        <f t="shared" si="1041"/>
        <v>A</v>
      </c>
    </row>
    <row r="33339" spans="1:10">
      <c r="A33339">
        <v>33339</v>
      </c>
      <c r="B33339" s="2">
        <v>20050514</v>
      </c>
      <c r="C33339">
        <v>68.909199999999998</v>
      </c>
      <c r="D33339">
        <v>-49.733800000000002</v>
      </c>
      <c r="F33339">
        <v>48717.26</v>
      </c>
      <c r="G33339" s="3">
        <v>456.3</v>
      </c>
      <c r="H33339" s="3">
        <f t="shared" si="1040"/>
        <v>-456.3</v>
      </c>
      <c r="J33339" t="str">
        <f t="shared" si="1041"/>
        <v>A</v>
      </c>
    </row>
    <row r="33340" spans="1:10">
      <c r="A33340">
        <v>33340</v>
      </c>
      <c r="B33340" s="2">
        <v>20050514</v>
      </c>
      <c r="C33340">
        <v>68.909400000000005</v>
      </c>
      <c r="D33340">
        <v>-49.733800000000002</v>
      </c>
      <c r="F33340">
        <v>48717.47</v>
      </c>
      <c r="G33340" s="3">
        <v>457.4</v>
      </c>
      <c r="H33340" s="3">
        <f t="shared" si="1040"/>
        <v>-457.4</v>
      </c>
      <c r="J33340" t="str">
        <f t="shared" si="1041"/>
        <v>A</v>
      </c>
    </row>
    <row r="33341" spans="1:10">
      <c r="A33341">
        <v>33341</v>
      </c>
      <c r="B33341" s="2">
        <v>20050514</v>
      </c>
      <c r="C33341">
        <v>68.909499999999994</v>
      </c>
      <c r="D33341">
        <v>-49.733800000000002</v>
      </c>
      <c r="F33341">
        <v>48717.67</v>
      </c>
      <c r="G33341" s="3">
        <v>458.9</v>
      </c>
      <c r="H33341" s="3">
        <f t="shared" si="1040"/>
        <v>-458.9</v>
      </c>
      <c r="J33341" t="str">
        <f t="shared" si="1041"/>
        <v>A</v>
      </c>
    </row>
    <row r="33342" spans="1:10">
      <c r="A33342">
        <v>33342</v>
      </c>
      <c r="B33342" s="2">
        <v>20050514</v>
      </c>
      <c r="C33342">
        <v>68.909700000000001</v>
      </c>
      <c r="D33342">
        <v>-49.733800000000002</v>
      </c>
      <c r="F33342">
        <v>48717.88</v>
      </c>
      <c r="G33342" s="3">
        <v>460.9</v>
      </c>
      <c r="H33342" s="3">
        <f t="shared" si="1040"/>
        <v>-460.9</v>
      </c>
      <c r="J33342" t="str">
        <f t="shared" si="1041"/>
        <v>A</v>
      </c>
    </row>
    <row r="33343" spans="1:10">
      <c r="A33343">
        <v>33343</v>
      </c>
      <c r="B33343" s="2">
        <v>20050514</v>
      </c>
      <c r="C33343">
        <v>68.909800000000004</v>
      </c>
      <c r="D33343">
        <v>-49.733800000000002</v>
      </c>
      <c r="F33343">
        <v>48718.080000000002</v>
      </c>
      <c r="G33343" s="3">
        <v>463.3</v>
      </c>
      <c r="H33343" s="3">
        <f t="shared" si="1040"/>
        <v>-463.3</v>
      </c>
      <c r="J33343" t="str">
        <f t="shared" si="1041"/>
        <v>A</v>
      </c>
    </row>
    <row r="33344" spans="1:10">
      <c r="A33344">
        <v>33344</v>
      </c>
      <c r="B33344" s="2">
        <v>20050514</v>
      </c>
      <c r="C33344">
        <v>68.91</v>
      </c>
      <c r="D33344">
        <v>-49.733699999999999</v>
      </c>
      <c r="F33344">
        <v>48718.29</v>
      </c>
      <c r="G33344" s="3">
        <v>466</v>
      </c>
      <c r="H33344" s="3">
        <f t="shared" si="1040"/>
        <v>-466</v>
      </c>
      <c r="J33344" t="str">
        <f t="shared" si="1041"/>
        <v>A</v>
      </c>
    </row>
    <row r="33345" spans="1:10">
      <c r="A33345">
        <v>33345</v>
      </c>
      <c r="B33345" s="2">
        <v>20050514</v>
      </c>
      <c r="C33345">
        <v>68.9101</v>
      </c>
      <c r="D33345">
        <v>-49.733699999999999</v>
      </c>
      <c r="F33345">
        <v>48718.49</v>
      </c>
      <c r="G33345" s="3">
        <v>469.1</v>
      </c>
      <c r="H33345" s="3">
        <f t="shared" ref="H33345:H33408" si="1042">IF((G33345="0"),"0",-G33345)</f>
        <v>-469.1</v>
      </c>
      <c r="J33345" t="str">
        <f t="shared" ref="J33345:J33408" si="1043">IF((G33345="0"),"M",IF((H33345="CALCD"),"C","A"))</f>
        <v>A</v>
      </c>
    </row>
    <row r="33346" spans="1:10">
      <c r="A33346">
        <v>33346</v>
      </c>
      <c r="B33346" s="2">
        <v>20050514</v>
      </c>
      <c r="C33346">
        <v>68.910200000000003</v>
      </c>
      <c r="D33346">
        <v>-49.733699999999999</v>
      </c>
      <c r="F33346">
        <v>48718.7</v>
      </c>
      <c r="G33346" s="3">
        <v>472.4</v>
      </c>
      <c r="H33346" s="3">
        <f t="shared" si="1042"/>
        <v>-472.4</v>
      </c>
      <c r="J33346" t="str">
        <f t="shared" si="1043"/>
        <v>A</v>
      </c>
    </row>
    <row r="33347" spans="1:10">
      <c r="A33347">
        <v>33347</v>
      </c>
      <c r="B33347" s="2">
        <v>20050514</v>
      </c>
      <c r="C33347">
        <v>68.910399999999996</v>
      </c>
      <c r="D33347">
        <v>-49.733699999999999</v>
      </c>
      <c r="F33347">
        <v>48718.9</v>
      </c>
      <c r="G33347" s="3">
        <v>477.6</v>
      </c>
      <c r="H33347" s="3">
        <f t="shared" si="1042"/>
        <v>-477.6</v>
      </c>
      <c r="J33347" t="str">
        <f t="shared" si="1043"/>
        <v>A</v>
      </c>
    </row>
    <row r="33348" spans="1:10">
      <c r="A33348">
        <v>33348</v>
      </c>
      <c r="B33348" s="2">
        <v>20050514</v>
      </c>
      <c r="C33348">
        <v>68.910499999999999</v>
      </c>
      <c r="D33348">
        <v>-49.733699999999999</v>
      </c>
      <c r="F33348">
        <v>48719.11</v>
      </c>
      <c r="G33348" s="3">
        <v>481.3</v>
      </c>
      <c r="H33348" s="3">
        <f t="shared" si="1042"/>
        <v>-481.3</v>
      </c>
      <c r="J33348" t="str">
        <f t="shared" si="1043"/>
        <v>A</v>
      </c>
    </row>
    <row r="33349" spans="1:10">
      <c r="A33349">
        <v>33349</v>
      </c>
      <c r="B33349" s="2">
        <v>20050514</v>
      </c>
      <c r="C33349">
        <v>68.910700000000006</v>
      </c>
      <c r="D33349">
        <v>-49.733600000000003</v>
      </c>
      <c r="F33349">
        <v>48719.31</v>
      </c>
      <c r="G33349" s="3">
        <v>485.2</v>
      </c>
      <c r="H33349" s="3">
        <f t="shared" si="1042"/>
        <v>-485.2</v>
      </c>
      <c r="J33349" t="str">
        <f t="shared" si="1043"/>
        <v>A</v>
      </c>
    </row>
    <row r="33350" spans="1:10">
      <c r="A33350">
        <v>33350</v>
      </c>
      <c r="B33350" s="2">
        <v>20050514</v>
      </c>
      <c r="C33350">
        <v>68.910799999999995</v>
      </c>
      <c r="D33350">
        <v>-49.733600000000003</v>
      </c>
      <c r="F33350">
        <v>48719.519999999997</v>
      </c>
      <c r="G33350" s="3">
        <v>489.1</v>
      </c>
      <c r="H33350" s="3">
        <f t="shared" si="1042"/>
        <v>-489.1</v>
      </c>
      <c r="J33350" t="str">
        <f t="shared" si="1043"/>
        <v>A</v>
      </c>
    </row>
    <row r="33351" spans="1:10">
      <c r="A33351">
        <v>33351</v>
      </c>
      <c r="B33351" s="2">
        <v>20050514</v>
      </c>
      <c r="C33351">
        <v>68.911000000000001</v>
      </c>
      <c r="D33351">
        <v>-49.733600000000003</v>
      </c>
      <c r="F33351">
        <v>48719.72</v>
      </c>
      <c r="G33351" s="3">
        <v>493</v>
      </c>
      <c r="H33351" s="3">
        <f t="shared" si="1042"/>
        <v>-493</v>
      </c>
      <c r="J33351" t="str">
        <f t="shared" si="1043"/>
        <v>A</v>
      </c>
    </row>
    <row r="33352" spans="1:10">
      <c r="A33352">
        <v>33352</v>
      </c>
      <c r="B33352" s="2">
        <v>20050514</v>
      </c>
      <c r="C33352">
        <v>68.911100000000005</v>
      </c>
      <c r="D33352">
        <v>-49.733600000000003</v>
      </c>
      <c r="F33352">
        <v>48719.93</v>
      </c>
      <c r="G33352" s="3">
        <v>496.9</v>
      </c>
      <c r="H33352" s="3">
        <f t="shared" si="1042"/>
        <v>-496.9</v>
      </c>
      <c r="J33352" t="str">
        <f t="shared" si="1043"/>
        <v>A</v>
      </c>
    </row>
    <row r="33353" spans="1:10">
      <c r="A33353">
        <v>33353</v>
      </c>
      <c r="B33353" s="2">
        <v>20050514</v>
      </c>
      <c r="C33353">
        <v>68.911299999999997</v>
      </c>
      <c r="D33353">
        <v>-49.733600000000003</v>
      </c>
      <c r="F33353">
        <v>48720.13</v>
      </c>
      <c r="G33353" s="3">
        <v>500.8</v>
      </c>
      <c r="H33353" s="3">
        <f t="shared" si="1042"/>
        <v>-500.8</v>
      </c>
      <c r="J33353" t="str">
        <f t="shared" si="1043"/>
        <v>A</v>
      </c>
    </row>
    <row r="33354" spans="1:10">
      <c r="A33354">
        <v>33354</v>
      </c>
      <c r="B33354" s="2">
        <v>20050514</v>
      </c>
      <c r="C33354">
        <v>68.9114</v>
      </c>
      <c r="D33354">
        <v>-49.733600000000003</v>
      </c>
      <c r="F33354">
        <v>48720.34</v>
      </c>
      <c r="G33354" s="3">
        <v>504.5</v>
      </c>
      <c r="H33354" s="3">
        <f t="shared" si="1042"/>
        <v>-504.5</v>
      </c>
      <c r="J33354" t="str">
        <f t="shared" si="1043"/>
        <v>A</v>
      </c>
    </row>
    <row r="33355" spans="1:10">
      <c r="A33355">
        <v>33355</v>
      </c>
      <c r="B33355" s="2">
        <v>20050514</v>
      </c>
      <c r="C33355">
        <v>68.911600000000007</v>
      </c>
      <c r="D33355">
        <v>-49.733499999999999</v>
      </c>
      <c r="F33355">
        <v>48720.54</v>
      </c>
      <c r="G33355" s="3">
        <v>508.1</v>
      </c>
      <c r="H33355" s="3">
        <f t="shared" si="1042"/>
        <v>-508.1</v>
      </c>
      <c r="J33355" t="str">
        <f t="shared" si="1043"/>
        <v>A</v>
      </c>
    </row>
    <row r="33356" spans="1:10">
      <c r="A33356">
        <v>33356</v>
      </c>
      <c r="B33356" s="2">
        <v>20050514</v>
      </c>
      <c r="C33356">
        <v>68.911699999999996</v>
      </c>
      <c r="D33356">
        <v>-49.733499999999999</v>
      </c>
      <c r="F33356">
        <v>48720.75</v>
      </c>
      <c r="G33356" s="3">
        <v>513.29999999999995</v>
      </c>
      <c r="H33356" s="3">
        <f t="shared" si="1042"/>
        <v>-513.29999999999995</v>
      </c>
      <c r="J33356" t="str">
        <f t="shared" si="1043"/>
        <v>A</v>
      </c>
    </row>
    <row r="33357" spans="1:10">
      <c r="A33357">
        <v>33357</v>
      </c>
      <c r="B33357" s="2">
        <v>20050514</v>
      </c>
      <c r="C33357">
        <v>68.911900000000003</v>
      </c>
      <c r="D33357">
        <v>-49.733499999999999</v>
      </c>
      <c r="F33357">
        <v>48720.95</v>
      </c>
      <c r="G33357" s="3">
        <v>516.70000000000005</v>
      </c>
      <c r="H33357" s="3">
        <f t="shared" si="1042"/>
        <v>-516.70000000000005</v>
      </c>
      <c r="J33357" t="str">
        <f t="shared" si="1043"/>
        <v>A</v>
      </c>
    </row>
    <row r="33358" spans="1:10">
      <c r="A33358">
        <v>33358</v>
      </c>
      <c r="B33358" s="2">
        <v>20050514</v>
      </c>
      <c r="C33358">
        <v>68.912000000000006</v>
      </c>
      <c r="D33358">
        <v>-49.733499999999999</v>
      </c>
      <c r="F33358">
        <v>48721.15</v>
      </c>
      <c r="G33358" s="3">
        <v>519.9</v>
      </c>
      <c r="H33358" s="3">
        <f t="shared" si="1042"/>
        <v>-519.9</v>
      </c>
      <c r="J33358" t="str">
        <f t="shared" si="1043"/>
        <v>A</v>
      </c>
    </row>
    <row r="33359" spans="1:10">
      <c r="A33359">
        <v>33359</v>
      </c>
      <c r="B33359" s="2">
        <v>20050514</v>
      </c>
      <c r="C33359">
        <v>68.912099999999995</v>
      </c>
      <c r="D33359">
        <v>-49.733499999999999</v>
      </c>
      <c r="F33359">
        <v>48721.36</v>
      </c>
      <c r="G33359" s="3">
        <v>522.9</v>
      </c>
      <c r="H33359" s="3">
        <f t="shared" si="1042"/>
        <v>-522.9</v>
      </c>
      <c r="J33359" t="str">
        <f t="shared" si="1043"/>
        <v>A</v>
      </c>
    </row>
    <row r="33360" spans="1:10">
      <c r="A33360">
        <v>33360</v>
      </c>
      <c r="B33360" s="2">
        <v>20050514</v>
      </c>
      <c r="C33360">
        <v>68.912300000000002</v>
      </c>
      <c r="D33360">
        <v>-49.733400000000003</v>
      </c>
      <c r="F33360">
        <v>48721.56</v>
      </c>
      <c r="G33360" s="3">
        <v>525.79999999999995</v>
      </c>
      <c r="H33360" s="3">
        <f t="shared" si="1042"/>
        <v>-525.79999999999995</v>
      </c>
      <c r="J33360" t="str">
        <f t="shared" si="1043"/>
        <v>A</v>
      </c>
    </row>
    <row r="33361" spans="1:10">
      <c r="A33361">
        <v>33361</v>
      </c>
      <c r="B33361" s="2">
        <v>20050514</v>
      </c>
      <c r="C33361">
        <v>68.912400000000005</v>
      </c>
      <c r="D33361">
        <v>-49.733400000000003</v>
      </c>
      <c r="F33361">
        <v>48721.77</v>
      </c>
      <c r="G33361" s="3">
        <v>528.5</v>
      </c>
      <c r="H33361" s="3">
        <f t="shared" si="1042"/>
        <v>-528.5</v>
      </c>
      <c r="J33361" t="str">
        <f t="shared" si="1043"/>
        <v>A</v>
      </c>
    </row>
    <row r="33362" spans="1:10">
      <c r="A33362">
        <v>33362</v>
      </c>
      <c r="B33362" s="2">
        <v>20050514</v>
      </c>
      <c r="C33362">
        <v>68.912599999999998</v>
      </c>
      <c r="D33362">
        <v>-49.733400000000003</v>
      </c>
      <c r="F33362">
        <v>48721.97</v>
      </c>
      <c r="G33362" s="3">
        <v>531</v>
      </c>
      <c r="H33362" s="3">
        <f t="shared" si="1042"/>
        <v>-531</v>
      </c>
      <c r="J33362" t="str">
        <f t="shared" si="1043"/>
        <v>A</v>
      </c>
    </row>
    <row r="33363" spans="1:10">
      <c r="A33363">
        <v>33363</v>
      </c>
      <c r="B33363" s="2">
        <v>20050514</v>
      </c>
      <c r="C33363">
        <v>68.912700000000001</v>
      </c>
      <c r="D33363">
        <v>-49.733400000000003</v>
      </c>
      <c r="F33363">
        <v>48722.18</v>
      </c>
      <c r="G33363" s="3">
        <v>533.29999999999995</v>
      </c>
      <c r="H33363" s="3">
        <f t="shared" si="1042"/>
        <v>-533.29999999999995</v>
      </c>
      <c r="J33363" t="str">
        <f t="shared" si="1043"/>
        <v>A</v>
      </c>
    </row>
    <row r="33364" spans="1:10">
      <c r="A33364">
        <v>33364</v>
      </c>
      <c r="B33364" s="2">
        <v>20050514</v>
      </c>
      <c r="C33364">
        <v>68.912899999999993</v>
      </c>
      <c r="D33364">
        <v>-49.733400000000003</v>
      </c>
      <c r="F33364">
        <v>48722.38</v>
      </c>
      <c r="G33364" s="3">
        <v>535.5</v>
      </c>
      <c r="H33364" s="3">
        <f t="shared" si="1042"/>
        <v>-535.5</v>
      </c>
      <c r="J33364" t="str">
        <f t="shared" si="1043"/>
        <v>A</v>
      </c>
    </row>
    <row r="33365" spans="1:10">
      <c r="A33365">
        <v>33365</v>
      </c>
      <c r="B33365" s="2">
        <v>20050514</v>
      </c>
      <c r="C33365">
        <v>68.912999999999997</v>
      </c>
      <c r="D33365">
        <v>-49.7333</v>
      </c>
      <c r="F33365">
        <v>48722.59</v>
      </c>
      <c r="G33365" s="3">
        <v>537.4</v>
      </c>
      <c r="H33365" s="3">
        <f t="shared" si="1042"/>
        <v>-537.4</v>
      </c>
      <c r="J33365" t="str">
        <f t="shared" si="1043"/>
        <v>A</v>
      </c>
    </row>
    <row r="33366" spans="1:10">
      <c r="A33366">
        <v>33366</v>
      </c>
      <c r="B33366" s="2">
        <v>20050514</v>
      </c>
      <c r="C33366">
        <v>68.913200000000003</v>
      </c>
      <c r="D33366">
        <v>-49.7333</v>
      </c>
      <c r="F33366">
        <v>48722.79</v>
      </c>
      <c r="G33366" s="3">
        <v>539.20000000000005</v>
      </c>
      <c r="H33366" s="3">
        <f t="shared" si="1042"/>
        <v>-539.20000000000005</v>
      </c>
      <c r="J33366" t="str">
        <f t="shared" si="1043"/>
        <v>A</v>
      </c>
    </row>
    <row r="33367" spans="1:10">
      <c r="A33367">
        <v>33367</v>
      </c>
      <c r="B33367" s="2">
        <v>20050514</v>
      </c>
      <c r="C33367">
        <v>68.913300000000007</v>
      </c>
      <c r="D33367">
        <v>-49.7333</v>
      </c>
      <c r="F33367">
        <v>48723</v>
      </c>
      <c r="G33367" s="3">
        <v>540.70000000000005</v>
      </c>
      <c r="H33367" s="3">
        <f t="shared" si="1042"/>
        <v>-540.70000000000005</v>
      </c>
      <c r="J33367" t="str">
        <f t="shared" si="1043"/>
        <v>A</v>
      </c>
    </row>
    <row r="33368" spans="1:10">
      <c r="A33368">
        <v>33368</v>
      </c>
      <c r="B33368" s="2">
        <v>20050514</v>
      </c>
      <c r="C33368">
        <v>68.913499999999999</v>
      </c>
      <c r="D33368">
        <v>-49.7333</v>
      </c>
      <c r="F33368">
        <v>48723.199999999997</v>
      </c>
      <c r="G33368" s="3">
        <v>541.9</v>
      </c>
      <c r="H33368" s="3">
        <f t="shared" si="1042"/>
        <v>-541.9</v>
      </c>
      <c r="J33368" t="str">
        <f t="shared" si="1043"/>
        <v>A</v>
      </c>
    </row>
    <row r="33369" spans="1:10">
      <c r="A33369">
        <v>33369</v>
      </c>
      <c r="B33369" s="2">
        <v>20050514</v>
      </c>
      <c r="C33369">
        <v>68.913600000000002</v>
      </c>
      <c r="D33369">
        <v>-49.7333</v>
      </c>
      <c r="F33369">
        <v>48723.41</v>
      </c>
      <c r="G33369" s="3">
        <v>542.79999999999995</v>
      </c>
      <c r="H33369" s="3">
        <f t="shared" si="1042"/>
        <v>-542.79999999999995</v>
      </c>
      <c r="J33369" t="str">
        <f t="shared" si="1043"/>
        <v>A</v>
      </c>
    </row>
    <row r="33370" spans="1:10">
      <c r="A33370">
        <v>33370</v>
      </c>
      <c r="B33370" s="2">
        <v>20050514</v>
      </c>
      <c r="C33370">
        <v>68.913799999999995</v>
      </c>
      <c r="D33370">
        <v>-49.7333</v>
      </c>
      <c r="F33370">
        <v>48723.61</v>
      </c>
      <c r="G33370" s="3">
        <v>543.4</v>
      </c>
      <c r="H33370" s="3">
        <f t="shared" si="1042"/>
        <v>-543.4</v>
      </c>
      <c r="J33370" t="str">
        <f t="shared" si="1043"/>
        <v>A</v>
      </c>
    </row>
    <row r="33371" spans="1:10">
      <c r="A33371">
        <v>33371</v>
      </c>
      <c r="B33371" s="2">
        <v>20050514</v>
      </c>
      <c r="C33371">
        <v>68.913899999999998</v>
      </c>
      <c r="D33371">
        <v>-49.733199999999997</v>
      </c>
      <c r="F33371">
        <v>48723.82</v>
      </c>
      <c r="G33371" s="3">
        <v>543.6</v>
      </c>
      <c r="H33371" s="3">
        <f t="shared" si="1042"/>
        <v>-543.6</v>
      </c>
      <c r="J33371" t="str">
        <f t="shared" si="1043"/>
        <v>A</v>
      </c>
    </row>
    <row r="33372" spans="1:10">
      <c r="A33372">
        <v>33372</v>
      </c>
      <c r="B33372" s="2">
        <v>20050514</v>
      </c>
      <c r="C33372">
        <v>68.914100000000005</v>
      </c>
      <c r="D33372">
        <v>-49.733199999999997</v>
      </c>
      <c r="F33372">
        <v>48724.02</v>
      </c>
      <c r="G33372" s="3">
        <v>543.29999999999995</v>
      </c>
      <c r="H33372" s="3">
        <f t="shared" si="1042"/>
        <v>-543.29999999999995</v>
      </c>
      <c r="J33372" t="str">
        <f t="shared" si="1043"/>
        <v>A</v>
      </c>
    </row>
    <row r="33373" spans="1:10">
      <c r="A33373">
        <v>33373</v>
      </c>
      <c r="B33373" s="2">
        <v>20050514</v>
      </c>
      <c r="C33373">
        <v>68.914199999999994</v>
      </c>
      <c r="D33373">
        <v>-49.733199999999997</v>
      </c>
      <c r="F33373">
        <v>48724.23</v>
      </c>
      <c r="G33373" s="3">
        <v>542.6</v>
      </c>
      <c r="H33373" s="3">
        <f t="shared" si="1042"/>
        <v>-542.6</v>
      </c>
      <c r="J33373" t="str">
        <f t="shared" si="1043"/>
        <v>A</v>
      </c>
    </row>
    <row r="33374" spans="1:10">
      <c r="A33374">
        <v>33374</v>
      </c>
      <c r="B33374" s="2">
        <v>20050514</v>
      </c>
      <c r="C33374">
        <v>68.914400000000001</v>
      </c>
      <c r="D33374">
        <v>-49.733199999999997</v>
      </c>
      <c r="F33374">
        <v>48724.43</v>
      </c>
      <c r="G33374" s="3">
        <v>541.29999999999995</v>
      </c>
      <c r="H33374" s="3">
        <f t="shared" si="1042"/>
        <v>-541.29999999999995</v>
      </c>
      <c r="J33374" t="str">
        <f t="shared" si="1043"/>
        <v>A</v>
      </c>
    </row>
    <row r="33375" spans="1:10">
      <c r="A33375">
        <v>33375</v>
      </c>
      <c r="B33375" s="2">
        <v>20050514</v>
      </c>
      <c r="C33375">
        <v>68.914500000000004</v>
      </c>
      <c r="D33375">
        <v>-49.733199999999997</v>
      </c>
      <c r="F33375">
        <v>48724.639999999999</v>
      </c>
      <c r="G33375" s="3">
        <v>539.5</v>
      </c>
      <c r="H33375" s="3">
        <f t="shared" si="1042"/>
        <v>-539.5</v>
      </c>
      <c r="J33375" t="str">
        <f t="shared" si="1043"/>
        <v>A</v>
      </c>
    </row>
    <row r="33376" spans="1:10">
      <c r="A33376">
        <v>33376</v>
      </c>
      <c r="B33376" s="2">
        <v>20050514</v>
      </c>
      <c r="C33376">
        <v>68.914699999999996</v>
      </c>
      <c r="D33376">
        <v>-49.7331</v>
      </c>
      <c r="F33376">
        <v>48724.84</v>
      </c>
      <c r="G33376" s="3">
        <v>537.1</v>
      </c>
      <c r="H33376" s="3">
        <f t="shared" si="1042"/>
        <v>-537.1</v>
      </c>
      <c r="J33376" t="str">
        <f t="shared" si="1043"/>
        <v>A</v>
      </c>
    </row>
    <row r="33377" spans="1:10">
      <c r="A33377">
        <v>33377</v>
      </c>
      <c r="B33377" s="2">
        <v>20050514</v>
      </c>
      <c r="C33377">
        <v>68.9148</v>
      </c>
      <c r="D33377">
        <v>-49.7331</v>
      </c>
      <c r="F33377">
        <v>48725.05</v>
      </c>
      <c r="G33377" s="3">
        <v>534.20000000000005</v>
      </c>
      <c r="H33377" s="3">
        <f t="shared" si="1042"/>
        <v>-534.20000000000005</v>
      </c>
      <c r="J33377" t="str">
        <f t="shared" si="1043"/>
        <v>A</v>
      </c>
    </row>
    <row r="33378" spans="1:10">
      <c r="A33378">
        <v>33378</v>
      </c>
      <c r="B33378" s="2">
        <v>20050514</v>
      </c>
      <c r="C33378">
        <v>68.914900000000003</v>
      </c>
      <c r="D33378">
        <v>-49.7331</v>
      </c>
      <c r="F33378">
        <v>48725.25</v>
      </c>
      <c r="G33378" s="3">
        <v>530.70000000000005</v>
      </c>
      <c r="H33378" s="3">
        <f t="shared" si="1042"/>
        <v>-530.70000000000005</v>
      </c>
      <c r="J33378" t="str">
        <f t="shared" si="1043"/>
        <v>A</v>
      </c>
    </row>
    <row r="33379" spans="1:10">
      <c r="A33379">
        <v>33379</v>
      </c>
      <c r="B33379" s="2">
        <v>20050514</v>
      </c>
      <c r="C33379">
        <v>68.915099999999995</v>
      </c>
      <c r="D33379">
        <v>-49.7331</v>
      </c>
      <c r="F33379">
        <v>48725.46</v>
      </c>
      <c r="G33379" s="3">
        <v>526.70000000000005</v>
      </c>
      <c r="H33379" s="3">
        <f t="shared" si="1042"/>
        <v>-526.70000000000005</v>
      </c>
      <c r="J33379" t="str">
        <f t="shared" si="1043"/>
        <v>A</v>
      </c>
    </row>
    <row r="33380" spans="1:10">
      <c r="A33380">
        <v>33380</v>
      </c>
      <c r="B33380" s="2">
        <v>20050514</v>
      </c>
      <c r="C33380">
        <v>68.915199999999999</v>
      </c>
      <c r="D33380">
        <v>-49.7331</v>
      </c>
      <c r="F33380">
        <v>48725.66</v>
      </c>
      <c r="G33380" s="3">
        <v>520.6</v>
      </c>
      <c r="H33380" s="3">
        <f t="shared" si="1042"/>
        <v>-520.6</v>
      </c>
      <c r="J33380" t="str">
        <f t="shared" si="1043"/>
        <v>A</v>
      </c>
    </row>
    <row r="33381" spans="1:10">
      <c r="A33381">
        <v>33381</v>
      </c>
      <c r="B33381" s="2">
        <v>20050514</v>
      </c>
      <c r="C33381">
        <v>68.915400000000005</v>
      </c>
      <c r="D33381">
        <v>-49.7331</v>
      </c>
      <c r="F33381">
        <v>48725.86</v>
      </c>
      <c r="G33381" s="3">
        <v>515.79999999999995</v>
      </c>
      <c r="H33381" s="3">
        <f t="shared" si="1042"/>
        <v>-515.79999999999995</v>
      </c>
      <c r="J33381" t="str">
        <f t="shared" si="1043"/>
        <v>A</v>
      </c>
    </row>
    <row r="33382" spans="1:10">
      <c r="A33382">
        <v>33382</v>
      </c>
      <c r="B33382" s="2">
        <v>20050514</v>
      </c>
      <c r="C33382">
        <v>68.915499999999994</v>
      </c>
      <c r="D33382">
        <v>-49.732999999999997</v>
      </c>
      <c r="F33382">
        <v>48726.07</v>
      </c>
      <c r="G33382" s="3">
        <v>510.8</v>
      </c>
      <c r="H33382" s="3">
        <f t="shared" si="1042"/>
        <v>-510.8</v>
      </c>
      <c r="J33382" t="str">
        <f t="shared" si="1043"/>
        <v>A</v>
      </c>
    </row>
    <row r="33383" spans="1:10">
      <c r="A33383">
        <v>33383</v>
      </c>
      <c r="B33383" s="2">
        <v>20050514</v>
      </c>
      <c r="C33383">
        <v>68.915700000000001</v>
      </c>
      <c r="D33383">
        <v>-49.732999999999997</v>
      </c>
      <c r="F33383">
        <v>48726.27</v>
      </c>
      <c r="G33383" s="3">
        <v>505.6</v>
      </c>
      <c r="H33383" s="3">
        <f t="shared" si="1042"/>
        <v>-505.6</v>
      </c>
      <c r="J33383" t="str">
        <f t="shared" si="1043"/>
        <v>A</v>
      </c>
    </row>
    <row r="33384" spans="1:10">
      <c r="A33384">
        <v>33384</v>
      </c>
      <c r="B33384" s="2">
        <v>20050514</v>
      </c>
      <c r="C33384">
        <v>68.915800000000004</v>
      </c>
      <c r="D33384">
        <v>-49.732999999999997</v>
      </c>
      <c r="F33384">
        <v>48726.48</v>
      </c>
      <c r="G33384" s="3">
        <v>500.4</v>
      </c>
      <c r="H33384" s="3">
        <f t="shared" si="1042"/>
        <v>-500.4</v>
      </c>
      <c r="J33384" t="str">
        <f t="shared" si="1043"/>
        <v>A</v>
      </c>
    </row>
    <row r="33385" spans="1:10">
      <c r="A33385">
        <v>33385</v>
      </c>
      <c r="B33385" s="2">
        <v>20050514</v>
      </c>
      <c r="C33385">
        <v>68.915999999999997</v>
      </c>
      <c r="D33385">
        <v>-49.732999999999997</v>
      </c>
      <c r="F33385">
        <v>48726.68</v>
      </c>
      <c r="G33385" s="3">
        <v>493.7</v>
      </c>
      <c r="H33385" s="3">
        <f t="shared" si="1042"/>
        <v>-493.7</v>
      </c>
      <c r="J33385" t="str">
        <f t="shared" si="1043"/>
        <v>A</v>
      </c>
    </row>
    <row r="33386" spans="1:10">
      <c r="A33386">
        <v>33386</v>
      </c>
      <c r="B33386" s="2">
        <v>20050514</v>
      </c>
      <c r="C33386">
        <v>68.9161</v>
      </c>
      <c r="D33386">
        <v>-49.732999999999997</v>
      </c>
      <c r="F33386">
        <v>48726.89</v>
      </c>
      <c r="G33386" s="3">
        <v>489</v>
      </c>
      <c r="H33386" s="3">
        <f t="shared" si="1042"/>
        <v>-489</v>
      </c>
      <c r="J33386" t="str">
        <f t="shared" si="1043"/>
        <v>A</v>
      </c>
    </row>
    <row r="33387" spans="1:10">
      <c r="A33387">
        <v>33387</v>
      </c>
      <c r="B33387" s="2">
        <v>20050514</v>
      </c>
      <c r="C33387">
        <v>68.916300000000007</v>
      </c>
      <c r="D33387">
        <v>-49.732900000000001</v>
      </c>
      <c r="F33387">
        <v>48727.09</v>
      </c>
      <c r="G33387" s="3">
        <v>484.6</v>
      </c>
      <c r="H33387" s="3">
        <f t="shared" si="1042"/>
        <v>-484.6</v>
      </c>
      <c r="J33387" t="str">
        <f t="shared" si="1043"/>
        <v>A</v>
      </c>
    </row>
    <row r="33388" spans="1:10">
      <c r="A33388">
        <v>33388</v>
      </c>
      <c r="B33388" s="2">
        <v>20050514</v>
      </c>
      <c r="C33388">
        <v>68.916399999999996</v>
      </c>
      <c r="D33388">
        <v>-49.732900000000001</v>
      </c>
      <c r="F33388">
        <v>48727.3</v>
      </c>
      <c r="G33388" s="3">
        <v>480.8</v>
      </c>
      <c r="H33388" s="3">
        <f t="shared" si="1042"/>
        <v>-480.8</v>
      </c>
      <c r="J33388" t="str">
        <f t="shared" si="1043"/>
        <v>A</v>
      </c>
    </row>
    <row r="33389" spans="1:10">
      <c r="A33389">
        <v>33389</v>
      </c>
      <c r="B33389" s="2">
        <v>20050514</v>
      </c>
      <c r="C33389">
        <v>68.916600000000003</v>
      </c>
      <c r="D33389">
        <v>-49.732900000000001</v>
      </c>
      <c r="F33389">
        <v>48727.5</v>
      </c>
      <c r="G33389" s="3">
        <v>477.5</v>
      </c>
      <c r="H33389" s="3">
        <f t="shared" si="1042"/>
        <v>-477.5</v>
      </c>
      <c r="J33389" t="str">
        <f t="shared" si="1043"/>
        <v>A</v>
      </c>
    </row>
    <row r="33390" spans="1:10">
      <c r="A33390">
        <v>33390</v>
      </c>
      <c r="B33390" s="2">
        <v>20050514</v>
      </c>
      <c r="C33390">
        <v>68.916700000000006</v>
      </c>
      <c r="D33390">
        <v>-49.732900000000001</v>
      </c>
      <c r="F33390">
        <v>48727.71</v>
      </c>
      <c r="G33390" s="3">
        <v>473.2</v>
      </c>
      <c r="H33390" s="3">
        <f t="shared" si="1042"/>
        <v>-473.2</v>
      </c>
      <c r="J33390" t="str">
        <f t="shared" si="1043"/>
        <v>A</v>
      </c>
    </row>
    <row r="33391" spans="1:10">
      <c r="A33391">
        <v>33391</v>
      </c>
      <c r="B33391" s="2">
        <v>20050514</v>
      </c>
      <c r="C33391">
        <v>68.916899999999998</v>
      </c>
      <c r="D33391">
        <v>-49.732900000000001</v>
      </c>
      <c r="F33391">
        <v>48727.91</v>
      </c>
      <c r="G33391" s="3">
        <v>471.2</v>
      </c>
      <c r="H33391" s="3">
        <f t="shared" si="1042"/>
        <v>-471.2</v>
      </c>
      <c r="J33391" t="str">
        <f t="shared" si="1043"/>
        <v>A</v>
      </c>
    </row>
    <row r="33392" spans="1:10">
      <c r="A33392">
        <v>33392</v>
      </c>
      <c r="B33392" s="2">
        <v>20050514</v>
      </c>
      <c r="C33392">
        <v>68.917000000000002</v>
      </c>
      <c r="D33392">
        <v>-49.732900000000001</v>
      </c>
      <c r="F33392">
        <v>48728.12</v>
      </c>
      <c r="G33392" s="3">
        <v>470</v>
      </c>
      <c r="H33392" s="3">
        <f t="shared" si="1042"/>
        <v>-470</v>
      </c>
      <c r="J33392" t="str">
        <f t="shared" si="1043"/>
        <v>A</v>
      </c>
    </row>
    <row r="33393" spans="1:10">
      <c r="A33393">
        <v>33393</v>
      </c>
      <c r="B33393" s="2">
        <v>20050514</v>
      </c>
      <c r="C33393">
        <v>68.917199999999994</v>
      </c>
      <c r="D33393">
        <v>-49.732799999999997</v>
      </c>
      <c r="F33393">
        <v>48728.32</v>
      </c>
      <c r="G33393" s="3">
        <v>469.3</v>
      </c>
      <c r="H33393" s="3">
        <f t="shared" si="1042"/>
        <v>-469.3</v>
      </c>
      <c r="J33393" t="str">
        <f t="shared" si="1043"/>
        <v>A</v>
      </c>
    </row>
    <row r="33394" spans="1:10">
      <c r="A33394">
        <v>33394</v>
      </c>
      <c r="B33394" s="2">
        <v>20050514</v>
      </c>
      <c r="C33394">
        <v>68.917299999999997</v>
      </c>
      <c r="D33394">
        <v>-49.732799999999997</v>
      </c>
      <c r="F33394">
        <v>48728.53</v>
      </c>
      <c r="G33394" s="3">
        <v>469.3</v>
      </c>
      <c r="H33394" s="3">
        <f t="shared" si="1042"/>
        <v>-469.3</v>
      </c>
      <c r="J33394" t="str">
        <f t="shared" si="1043"/>
        <v>A</v>
      </c>
    </row>
    <row r="33395" spans="1:10">
      <c r="A33395">
        <v>33395</v>
      </c>
      <c r="B33395" s="2">
        <v>20050514</v>
      </c>
      <c r="C33395">
        <v>68.917500000000004</v>
      </c>
      <c r="D33395">
        <v>-49.732799999999997</v>
      </c>
      <c r="F33395">
        <v>48728.73</v>
      </c>
      <c r="G33395" s="3">
        <v>469.8</v>
      </c>
      <c r="H33395" s="3">
        <f t="shared" si="1042"/>
        <v>-469.8</v>
      </c>
      <c r="J33395" t="str">
        <f t="shared" si="1043"/>
        <v>A</v>
      </c>
    </row>
    <row r="33396" spans="1:10">
      <c r="A33396">
        <v>33396</v>
      </c>
      <c r="B33396" s="2">
        <v>20050514</v>
      </c>
      <c r="C33396">
        <v>68.917599999999993</v>
      </c>
      <c r="D33396">
        <v>-49.732799999999997</v>
      </c>
      <c r="F33396">
        <v>48728.94</v>
      </c>
      <c r="G33396" s="3">
        <v>470.6</v>
      </c>
      <c r="H33396" s="3">
        <f t="shared" si="1042"/>
        <v>-470.6</v>
      </c>
      <c r="J33396" t="str">
        <f t="shared" si="1043"/>
        <v>A</v>
      </c>
    </row>
    <row r="33397" spans="1:10">
      <c r="A33397">
        <v>33397</v>
      </c>
      <c r="B33397" s="2">
        <v>20050514</v>
      </c>
      <c r="C33397">
        <v>68.917699999999996</v>
      </c>
      <c r="D33397">
        <v>-49.732799999999997</v>
      </c>
      <c r="F33397">
        <v>48729.14</v>
      </c>
      <c r="G33397" s="3">
        <v>470.1</v>
      </c>
      <c r="H33397" s="3">
        <f t="shared" si="1042"/>
        <v>-470.1</v>
      </c>
      <c r="J33397" t="str">
        <f t="shared" si="1043"/>
        <v>A</v>
      </c>
    </row>
    <row r="33398" spans="1:10">
      <c r="A33398">
        <v>33398</v>
      </c>
      <c r="B33398" s="2">
        <v>20050514</v>
      </c>
      <c r="C33398">
        <v>68.917900000000003</v>
      </c>
      <c r="D33398">
        <v>-49.732799999999997</v>
      </c>
      <c r="F33398">
        <v>48729.35</v>
      </c>
      <c r="G33398" s="3">
        <v>471.6</v>
      </c>
      <c r="H33398" s="3">
        <f t="shared" si="1042"/>
        <v>-471.6</v>
      </c>
      <c r="J33398" t="str">
        <f t="shared" si="1043"/>
        <v>A</v>
      </c>
    </row>
    <row r="33399" spans="1:10">
      <c r="A33399">
        <v>33399</v>
      </c>
      <c r="B33399" s="2">
        <v>20050514</v>
      </c>
      <c r="C33399">
        <v>68.918000000000006</v>
      </c>
      <c r="D33399">
        <v>-49.732700000000001</v>
      </c>
      <c r="F33399">
        <v>48729.55</v>
      </c>
      <c r="G33399" s="3">
        <v>473.1</v>
      </c>
      <c r="H33399" s="3">
        <f t="shared" si="1042"/>
        <v>-473.1</v>
      </c>
      <c r="J33399" t="str">
        <f t="shared" si="1043"/>
        <v>A</v>
      </c>
    </row>
    <row r="33400" spans="1:10">
      <c r="A33400">
        <v>33400</v>
      </c>
      <c r="B33400" s="2">
        <v>20050514</v>
      </c>
      <c r="C33400">
        <v>68.918199999999999</v>
      </c>
      <c r="D33400">
        <v>-49.732700000000001</v>
      </c>
      <c r="F33400">
        <v>48729.760000000002</v>
      </c>
      <c r="G33400" s="3">
        <v>474.7</v>
      </c>
      <c r="H33400" s="3">
        <f t="shared" si="1042"/>
        <v>-474.7</v>
      </c>
      <c r="J33400" t="str">
        <f t="shared" si="1043"/>
        <v>A</v>
      </c>
    </row>
    <row r="33401" spans="1:10">
      <c r="A33401">
        <v>33401</v>
      </c>
      <c r="B33401" s="2">
        <v>20050514</v>
      </c>
      <c r="C33401">
        <v>68.918300000000002</v>
      </c>
      <c r="D33401">
        <v>-49.732700000000001</v>
      </c>
      <c r="F33401">
        <v>48729.96</v>
      </c>
      <c r="G33401" s="3">
        <v>476.2</v>
      </c>
      <c r="H33401" s="3">
        <f t="shared" si="1042"/>
        <v>-476.2</v>
      </c>
      <c r="J33401" t="str">
        <f t="shared" si="1043"/>
        <v>A</v>
      </c>
    </row>
    <row r="33402" spans="1:10">
      <c r="A33402">
        <v>33402</v>
      </c>
      <c r="B33402" s="2">
        <v>20050514</v>
      </c>
      <c r="C33402">
        <v>68.918499999999995</v>
      </c>
      <c r="D33402">
        <v>-49.732700000000001</v>
      </c>
      <c r="F33402">
        <v>48730.16</v>
      </c>
      <c r="G33402" s="3">
        <v>477.7</v>
      </c>
      <c r="H33402" s="3">
        <f t="shared" si="1042"/>
        <v>-477.7</v>
      </c>
      <c r="J33402" t="str">
        <f t="shared" si="1043"/>
        <v>A</v>
      </c>
    </row>
    <row r="33403" spans="1:10">
      <c r="A33403">
        <v>33403</v>
      </c>
      <c r="B33403" s="2">
        <v>20050514</v>
      </c>
      <c r="C33403">
        <v>68.918599999999998</v>
      </c>
      <c r="D33403">
        <v>-49.732700000000001</v>
      </c>
      <c r="F33403">
        <v>48730.37</v>
      </c>
      <c r="G33403" s="3">
        <v>479.1</v>
      </c>
      <c r="H33403" s="3">
        <f t="shared" si="1042"/>
        <v>-479.1</v>
      </c>
      <c r="J33403" t="str">
        <f t="shared" si="1043"/>
        <v>A</v>
      </c>
    </row>
    <row r="33404" spans="1:10">
      <c r="A33404">
        <v>33404</v>
      </c>
      <c r="B33404" s="2">
        <v>20050514</v>
      </c>
      <c r="C33404">
        <v>68.918800000000005</v>
      </c>
      <c r="D33404">
        <v>-49.732700000000001</v>
      </c>
      <c r="F33404">
        <v>48730.57</v>
      </c>
      <c r="G33404" s="3">
        <v>480.3</v>
      </c>
      <c r="H33404" s="3">
        <f t="shared" si="1042"/>
        <v>-480.3</v>
      </c>
      <c r="J33404" t="str">
        <f t="shared" si="1043"/>
        <v>A</v>
      </c>
    </row>
    <row r="33405" spans="1:10">
      <c r="A33405">
        <v>33405</v>
      </c>
      <c r="B33405" s="2">
        <v>20050514</v>
      </c>
      <c r="C33405">
        <v>68.918899999999994</v>
      </c>
      <c r="D33405">
        <v>-49.732599999999998</v>
      </c>
      <c r="F33405">
        <v>48730.78</v>
      </c>
      <c r="G33405" s="3">
        <v>481.4</v>
      </c>
      <c r="H33405" s="3">
        <f t="shared" si="1042"/>
        <v>-481.4</v>
      </c>
      <c r="J33405" t="str">
        <f t="shared" si="1043"/>
        <v>A</v>
      </c>
    </row>
    <row r="33406" spans="1:10">
      <c r="A33406">
        <v>33406</v>
      </c>
      <c r="B33406" s="2">
        <v>20050514</v>
      </c>
      <c r="C33406">
        <v>68.9191</v>
      </c>
      <c r="D33406">
        <v>-49.732599999999998</v>
      </c>
      <c r="F33406">
        <v>48730.98</v>
      </c>
      <c r="G33406" s="3">
        <v>482.4</v>
      </c>
      <c r="H33406" s="3">
        <f t="shared" si="1042"/>
        <v>-482.4</v>
      </c>
      <c r="J33406" t="str">
        <f t="shared" si="1043"/>
        <v>A</v>
      </c>
    </row>
    <row r="33407" spans="1:10">
      <c r="A33407">
        <v>33407</v>
      </c>
      <c r="B33407" s="2">
        <v>20050514</v>
      </c>
      <c r="C33407">
        <v>68.919200000000004</v>
      </c>
      <c r="D33407">
        <v>-49.732599999999998</v>
      </c>
      <c r="F33407">
        <v>48731.19</v>
      </c>
      <c r="G33407" s="3">
        <v>481.5</v>
      </c>
      <c r="H33407" s="3">
        <f t="shared" si="1042"/>
        <v>-481.5</v>
      </c>
      <c r="J33407" t="str">
        <f t="shared" si="1043"/>
        <v>A</v>
      </c>
    </row>
    <row r="33408" spans="1:10">
      <c r="A33408">
        <v>33408</v>
      </c>
      <c r="B33408" s="2">
        <v>20050514</v>
      </c>
      <c r="C33408">
        <v>68.919399999999996</v>
      </c>
      <c r="D33408">
        <v>-49.732599999999998</v>
      </c>
      <c r="F33408">
        <v>48731.39</v>
      </c>
      <c r="G33408" s="3">
        <v>482.2</v>
      </c>
      <c r="H33408" s="3">
        <f t="shared" si="1042"/>
        <v>-482.2</v>
      </c>
      <c r="J33408" t="str">
        <f t="shared" si="1043"/>
        <v>A</v>
      </c>
    </row>
    <row r="33409" spans="1:10">
      <c r="A33409">
        <v>33409</v>
      </c>
      <c r="B33409" s="2">
        <v>20050514</v>
      </c>
      <c r="C33409">
        <v>68.919499999999999</v>
      </c>
      <c r="D33409">
        <v>-49.732599999999998</v>
      </c>
      <c r="F33409">
        <v>48731.6</v>
      </c>
      <c r="G33409" s="3">
        <v>482.8</v>
      </c>
      <c r="H33409" s="3">
        <f t="shared" ref="H33409:H33472" si="1044">IF((G33409="0"),"0",-G33409)</f>
        <v>-482.8</v>
      </c>
      <c r="J33409" t="str">
        <f t="shared" ref="J33409:J33472" si="1045">IF((G33409="0"),"M",IF((H33409="CALCD"),"C","A"))</f>
        <v>A</v>
      </c>
    </row>
    <row r="33410" spans="1:10">
      <c r="A33410">
        <v>33410</v>
      </c>
      <c r="B33410" s="2">
        <v>20050514</v>
      </c>
      <c r="C33410">
        <v>68.919700000000006</v>
      </c>
      <c r="D33410">
        <v>-49.732599999999998</v>
      </c>
      <c r="F33410">
        <v>48731.8</v>
      </c>
      <c r="G33410" s="3">
        <v>483.3</v>
      </c>
      <c r="H33410" s="3">
        <f t="shared" si="1044"/>
        <v>-483.3</v>
      </c>
      <c r="J33410" t="str">
        <f t="shared" si="1045"/>
        <v>A</v>
      </c>
    </row>
    <row r="33411" spans="1:10">
      <c r="A33411">
        <v>33411</v>
      </c>
      <c r="B33411" s="2">
        <v>20050514</v>
      </c>
      <c r="C33411">
        <v>68.919799999999995</v>
      </c>
      <c r="D33411">
        <v>-49.732500000000002</v>
      </c>
      <c r="F33411">
        <v>48732.01</v>
      </c>
      <c r="G33411" s="3">
        <v>483.8</v>
      </c>
      <c r="H33411" s="3">
        <f t="shared" si="1044"/>
        <v>-483.8</v>
      </c>
      <c r="J33411" t="str">
        <f t="shared" si="1045"/>
        <v>A</v>
      </c>
    </row>
    <row r="33412" spans="1:10">
      <c r="A33412">
        <v>33412</v>
      </c>
      <c r="B33412" s="2">
        <v>20050514</v>
      </c>
      <c r="C33412">
        <v>68.919899999999998</v>
      </c>
      <c r="D33412">
        <v>-49.732500000000002</v>
      </c>
      <c r="F33412">
        <v>48732.21</v>
      </c>
      <c r="G33412" s="3">
        <v>484.2</v>
      </c>
      <c r="H33412" s="3">
        <f t="shared" si="1044"/>
        <v>-484.2</v>
      </c>
      <c r="J33412" t="str">
        <f t="shared" si="1045"/>
        <v>A</v>
      </c>
    </row>
    <row r="33413" spans="1:10">
      <c r="A33413">
        <v>33413</v>
      </c>
      <c r="B33413" s="2">
        <v>20050514</v>
      </c>
      <c r="C33413">
        <v>68.920100000000005</v>
      </c>
      <c r="D33413">
        <v>-49.732500000000002</v>
      </c>
      <c r="F33413">
        <v>48732.42</v>
      </c>
      <c r="G33413" s="3">
        <v>484.5</v>
      </c>
      <c r="H33413" s="3">
        <f t="shared" si="1044"/>
        <v>-484.5</v>
      </c>
      <c r="J33413" t="str">
        <f t="shared" si="1045"/>
        <v>A</v>
      </c>
    </row>
    <row r="33414" spans="1:10">
      <c r="A33414">
        <v>33414</v>
      </c>
      <c r="B33414" s="2">
        <v>20050514</v>
      </c>
      <c r="C33414">
        <v>68.920199999999994</v>
      </c>
      <c r="D33414">
        <v>-49.732500000000002</v>
      </c>
      <c r="F33414">
        <v>48732.62</v>
      </c>
      <c r="G33414" s="3">
        <v>484.8</v>
      </c>
      <c r="H33414" s="3">
        <f t="shared" si="1044"/>
        <v>-484.8</v>
      </c>
      <c r="J33414" t="str">
        <f t="shared" si="1045"/>
        <v>A</v>
      </c>
    </row>
    <row r="33415" spans="1:10">
      <c r="A33415">
        <v>33415</v>
      </c>
      <c r="B33415" s="2">
        <v>20050514</v>
      </c>
      <c r="C33415">
        <v>68.920400000000001</v>
      </c>
      <c r="D33415">
        <v>-49.732500000000002</v>
      </c>
      <c r="F33415">
        <v>48732.83</v>
      </c>
      <c r="G33415" s="3">
        <v>485.1</v>
      </c>
      <c r="H33415" s="3">
        <f t="shared" si="1044"/>
        <v>-485.1</v>
      </c>
      <c r="J33415" t="str">
        <f t="shared" si="1045"/>
        <v>A</v>
      </c>
    </row>
    <row r="33416" spans="1:10">
      <c r="A33416">
        <v>33416</v>
      </c>
      <c r="B33416" s="2">
        <v>20050514</v>
      </c>
      <c r="C33416">
        <v>68.920500000000004</v>
      </c>
      <c r="D33416">
        <v>-49.732500000000002</v>
      </c>
      <c r="F33416">
        <v>48733.03</v>
      </c>
      <c r="G33416" s="3">
        <v>485.3</v>
      </c>
      <c r="H33416" s="3">
        <f t="shared" si="1044"/>
        <v>-485.3</v>
      </c>
      <c r="J33416" t="str">
        <f t="shared" si="1045"/>
        <v>A</v>
      </c>
    </row>
    <row r="33417" spans="1:10">
      <c r="A33417">
        <v>33417</v>
      </c>
      <c r="B33417" s="2">
        <v>20050514</v>
      </c>
      <c r="C33417">
        <v>68.920699999999997</v>
      </c>
      <c r="D33417">
        <v>-49.732500000000002</v>
      </c>
      <c r="F33417">
        <v>48733.24</v>
      </c>
      <c r="G33417" s="3">
        <v>485.4</v>
      </c>
      <c r="H33417" s="3">
        <f t="shared" si="1044"/>
        <v>-485.4</v>
      </c>
      <c r="J33417" t="str">
        <f t="shared" si="1045"/>
        <v>A</v>
      </c>
    </row>
    <row r="33418" spans="1:10">
      <c r="A33418">
        <v>33418</v>
      </c>
      <c r="B33418" s="2">
        <v>20050514</v>
      </c>
      <c r="C33418">
        <v>68.9208</v>
      </c>
      <c r="D33418">
        <v>-49.732399999999998</v>
      </c>
      <c r="F33418">
        <v>48733.440000000002</v>
      </c>
      <c r="G33418" s="3">
        <v>485.6</v>
      </c>
      <c r="H33418" s="3">
        <f t="shared" si="1044"/>
        <v>-485.6</v>
      </c>
      <c r="J33418" t="str">
        <f t="shared" si="1045"/>
        <v>A</v>
      </c>
    </row>
    <row r="33419" spans="1:10">
      <c r="A33419">
        <v>33419</v>
      </c>
      <c r="B33419" s="2">
        <v>20050514</v>
      </c>
      <c r="C33419">
        <v>68.921000000000006</v>
      </c>
      <c r="D33419">
        <v>-49.732399999999998</v>
      </c>
      <c r="F33419">
        <v>48733.65</v>
      </c>
      <c r="G33419" s="3">
        <v>485.6</v>
      </c>
      <c r="H33419" s="3">
        <f t="shared" si="1044"/>
        <v>-485.6</v>
      </c>
      <c r="J33419" t="str">
        <f t="shared" si="1045"/>
        <v>A</v>
      </c>
    </row>
    <row r="33420" spans="1:10">
      <c r="A33420">
        <v>33420</v>
      </c>
      <c r="B33420" s="2">
        <v>20050514</v>
      </c>
      <c r="C33420">
        <v>68.921099999999996</v>
      </c>
      <c r="D33420">
        <v>-49.732399999999998</v>
      </c>
      <c r="F33420">
        <v>48733.85</v>
      </c>
      <c r="G33420" s="3">
        <v>485.7</v>
      </c>
      <c r="H33420" s="3">
        <f t="shared" si="1044"/>
        <v>-485.7</v>
      </c>
      <c r="J33420" t="str">
        <f t="shared" si="1045"/>
        <v>A</v>
      </c>
    </row>
    <row r="33421" spans="1:10">
      <c r="A33421">
        <v>33421</v>
      </c>
      <c r="B33421" s="2">
        <v>20050514</v>
      </c>
      <c r="C33421">
        <v>68.921300000000002</v>
      </c>
      <c r="D33421">
        <v>-49.732399999999998</v>
      </c>
      <c r="F33421">
        <v>48734.06</v>
      </c>
      <c r="G33421" s="3">
        <v>485.8</v>
      </c>
      <c r="H33421" s="3">
        <f t="shared" si="1044"/>
        <v>-485.8</v>
      </c>
      <c r="J33421" t="str">
        <f t="shared" si="1045"/>
        <v>A</v>
      </c>
    </row>
    <row r="33422" spans="1:10">
      <c r="A33422">
        <v>33422</v>
      </c>
      <c r="B33422" s="2">
        <v>20050514</v>
      </c>
      <c r="C33422">
        <v>68.921400000000006</v>
      </c>
      <c r="D33422">
        <v>-49.732399999999998</v>
      </c>
      <c r="F33422">
        <v>48734.26</v>
      </c>
      <c r="G33422" s="3">
        <v>485.8</v>
      </c>
      <c r="H33422" s="3">
        <f t="shared" si="1044"/>
        <v>-485.8</v>
      </c>
      <c r="J33422" t="str">
        <f t="shared" si="1045"/>
        <v>A</v>
      </c>
    </row>
    <row r="33423" spans="1:10">
      <c r="A33423">
        <v>33423</v>
      </c>
      <c r="B33423" s="2">
        <v>20050514</v>
      </c>
      <c r="C33423">
        <v>68.921599999999998</v>
      </c>
      <c r="D33423">
        <v>-49.732399999999998</v>
      </c>
      <c r="F33423">
        <v>48734.47</v>
      </c>
      <c r="G33423" s="3">
        <v>485.9</v>
      </c>
      <c r="H33423" s="3">
        <f t="shared" si="1044"/>
        <v>-485.9</v>
      </c>
      <c r="J33423" t="str">
        <f t="shared" si="1045"/>
        <v>A</v>
      </c>
    </row>
    <row r="33424" spans="1:10">
      <c r="A33424">
        <v>33424</v>
      </c>
      <c r="B33424" s="2">
        <v>20050514</v>
      </c>
      <c r="C33424">
        <v>68.921700000000001</v>
      </c>
      <c r="D33424">
        <v>-49.732399999999998</v>
      </c>
      <c r="F33424">
        <v>48734.67</v>
      </c>
      <c r="G33424" s="3">
        <v>486</v>
      </c>
      <c r="H33424" s="3">
        <f t="shared" si="1044"/>
        <v>-486</v>
      </c>
      <c r="J33424" t="str">
        <f t="shared" si="1045"/>
        <v>A</v>
      </c>
    </row>
    <row r="33425" spans="1:10">
      <c r="A33425">
        <v>33425</v>
      </c>
      <c r="B33425" s="2">
        <v>20050514</v>
      </c>
      <c r="C33425">
        <v>68.921899999999994</v>
      </c>
      <c r="D33425">
        <v>-49.732399999999998</v>
      </c>
      <c r="F33425">
        <v>48734.87</v>
      </c>
      <c r="G33425" s="3">
        <v>486.1</v>
      </c>
      <c r="H33425" s="3">
        <f t="shared" si="1044"/>
        <v>-486.1</v>
      </c>
      <c r="J33425" t="str">
        <f t="shared" si="1045"/>
        <v>A</v>
      </c>
    </row>
    <row r="33426" spans="1:10">
      <c r="A33426">
        <v>33426</v>
      </c>
      <c r="B33426" s="2">
        <v>20050514</v>
      </c>
      <c r="C33426">
        <v>68.921999999999997</v>
      </c>
      <c r="D33426">
        <v>-49.732300000000002</v>
      </c>
      <c r="F33426">
        <v>48735.08</v>
      </c>
      <c r="G33426" s="3">
        <v>488</v>
      </c>
      <c r="H33426" s="3">
        <f t="shared" si="1044"/>
        <v>-488</v>
      </c>
      <c r="J33426" t="str">
        <f t="shared" si="1045"/>
        <v>A</v>
      </c>
    </row>
    <row r="33427" spans="1:10">
      <c r="A33427">
        <v>33427</v>
      </c>
      <c r="B33427" s="2">
        <v>20050514</v>
      </c>
      <c r="C33427">
        <v>68.9221</v>
      </c>
      <c r="D33427">
        <v>-49.732300000000002</v>
      </c>
      <c r="F33427">
        <v>48735.28</v>
      </c>
      <c r="G33427" s="3">
        <v>488.3</v>
      </c>
      <c r="H33427" s="3">
        <f t="shared" si="1044"/>
        <v>-488.3</v>
      </c>
      <c r="J33427" t="str">
        <f t="shared" si="1045"/>
        <v>A</v>
      </c>
    </row>
    <row r="33428" spans="1:10">
      <c r="A33428">
        <v>33428</v>
      </c>
      <c r="B33428" s="2">
        <v>20050514</v>
      </c>
      <c r="C33428">
        <v>68.922300000000007</v>
      </c>
      <c r="D33428">
        <v>-49.732300000000002</v>
      </c>
      <c r="F33428">
        <v>48735.49</v>
      </c>
      <c r="G33428" s="3">
        <v>488.6</v>
      </c>
      <c r="H33428" s="3">
        <f t="shared" si="1044"/>
        <v>-488.6</v>
      </c>
      <c r="J33428" t="str">
        <f t="shared" si="1045"/>
        <v>A</v>
      </c>
    </row>
    <row r="33429" spans="1:10">
      <c r="A33429">
        <v>33429</v>
      </c>
      <c r="B33429" s="2">
        <v>20050514</v>
      </c>
      <c r="C33429">
        <v>68.922399999999996</v>
      </c>
      <c r="D33429">
        <v>-49.732300000000002</v>
      </c>
      <c r="F33429">
        <v>48735.69</v>
      </c>
      <c r="G33429" s="3">
        <v>488.9</v>
      </c>
      <c r="H33429" s="3">
        <f t="shared" si="1044"/>
        <v>-488.9</v>
      </c>
      <c r="J33429" t="str">
        <f t="shared" si="1045"/>
        <v>A</v>
      </c>
    </row>
    <row r="33430" spans="1:10">
      <c r="A33430">
        <v>33430</v>
      </c>
      <c r="B33430" s="2">
        <v>20050514</v>
      </c>
      <c r="C33430">
        <v>68.922600000000003</v>
      </c>
      <c r="D33430">
        <v>-49.732300000000002</v>
      </c>
      <c r="F33430">
        <v>48735.9</v>
      </c>
      <c r="G33430" s="3">
        <v>489.3</v>
      </c>
      <c r="H33430" s="3">
        <f t="shared" si="1044"/>
        <v>-489.3</v>
      </c>
      <c r="J33430" t="str">
        <f t="shared" si="1045"/>
        <v>A</v>
      </c>
    </row>
    <row r="33431" spans="1:10">
      <c r="A33431">
        <v>33431</v>
      </c>
      <c r="B33431" s="2">
        <v>20050514</v>
      </c>
      <c r="C33431">
        <v>68.922700000000006</v>
      </c>
      <c r="D33431">
        <v>-49.732300000000002</v>
      </c>
      <c r="F33431">
        <v>48736.1</v>
      </c>
      <c r="G33431" s="3">
        <v>489.7</v>
      </c>
      <c r="H33431" s="3">
        <f t="shared" si="1044"/>
        <v>-489.7</v>
      </c>
      <c r="J33431" t="str">
        <f t="shared" si="1045"/>
        <v>A</v>
      </c>
    </row>
    <row r="33432" spans="1:10">
      <c r="A33432">
        <v>33432</v>
      </c>
      <c r="B33432" s="2">
        <v>20050514</v>
      </c>
      <c r="C33432">
        <v>68.922899999999998</v>
      </c>
      <c r="D33432">
        <v>-49.732300000000002</v>
      </c>
      <c r="F33432">
        <v>48736.31</v>
      </c>
      <c r="G33432" s="3">
        <v>490.1</v>
      </c>
      <c r="H33432" s="3">
        <f t="shared" si="1044"/>
        <v>-490.1</v>
      </c>
      <c r="J33432" t="str">
        <f t="shared" si="1045"/>
        <v>A</v>
      </c>
    </row>
    <row r="33433" spans="1:10">
      <c r="A33433">
        <v>33433</v>
      </c>
      <c r="B33433" s="2">
        <v>20050514</v>
      </c>
      <c r="C33433">
        <v>68.923000000000002</v>
      </c>
      <c r="D33433">
        <v>-49.732300000000002</v>
      </c>
      <c r="F33433">
        <v>48736.51</v>
      </c>
      <c r="G33433" s="3">
        <v>490.5</v>
      </c>
      <c r="H33433" s="3">
        <f t="shared" si="1044"/>
        <v>-490.5</v>
      </c>
      <c r="J33433" t="str">
        <f t="shared" si="1045"/>
        <v>A</v>
      </c>
    </row>
    <row r="33434" spans="1:10">
      <c r="A33434">
        <v>33434</v>
      </c>
      <c r="B33434" s="2">
        <v>20050514</v>
      </c>
      <c r="C33434">
        <v>68.923199999999994</v>
      </c>
      <c r="D33434">
        <v>-49.732300000000002</v>
      </c>
      <c r="F33434">
        <v>48736.72</v>
      </c>
      <c r="G33434" s="3">
        <v>490.7</v>
      </c>
      <c r="H33434" s="3">
        <f t="shared" si="1044"/>
        <v>-490.7</v>
      </c>
      <c r="J33434" t="str">
        <f t="shared" si="1045"/>
        <v>A</v>
      </c>
    </row>
    <row r="33435" spans="1:10">
      <c r="A33435">
        <v>33435</v>
      </c>
      <c r="B33435" s="2">
        <v>20050514</v>
      </c>
      <c r="C33435">
        <v>68.923299999999998</v>
      </c>
      <c r="D33435">
        <v>-49.732199999999999</v>
      </c>
      <c r="F33435">
        <v>48736.92</v>
      </c>
      <c r="G33435" s="3">
        <v>490.9</v>
      </c>
      <c r="H33435" s="3">
        <f t="shared" si="1044"/>
        <v>-490.9</v>
      </c>
      <c r="J33435" t="str">
        <f t="shared" si="1045"/>
        <v>A</v>
      </c>
    </row>
    <row r="33436" spans="1:10">
      <c r="A33436">
        <v>33436</v>
      </c>
      <c r="B33436" s="2">
        <v>20050514</v>
      </c>
      <c r="C33436">
        <v>68.923500000000004</v>
      </c>
      <c r="D33436">
        <v>-49.732199999999999</v>
      </c>
      <c r="F33436">
        <v>48737.13</v>
      </c>
      <c r="G33436" s="3">
        <v>491</v>
      </c>
      <c r="H33436" s="3">
        <f t="shared" si="1044"/>
        <v>-491</v>
      </c>
      <c r="J33436" t="str">
        <f t="shared" si="1045"/>
        <v>A</v>
      </c>
    </row>
    <row r="33437" spans="1:10">
      <c r="A33437">
        <v>33437</v>
      </c>
      <c r="B33437" s="2">
        <v>20050514</v>
      </c>
      <c r="C33437">
        <v>68.923599999999993</v>
      </c>
      <c r="D33437">
        <v>-49.732199999999999</v>
      </c>
      <c r="F33437">
        <v>48737.33</v>
      </c>
      <c r="G33437" s="3">
        <v>490.9</v>
      </c>
      <c r="H33437" s="3">
        <f t="shared" si="1044"/>
        <v>-490.9</v>
      </c>
      <c r="J33437" t="str">
        <f t="shared" si="1045"/>
        <v>A</v>
      </c>
    </row>
    <row r="33438" spans="1:10">
      <c r="A33438">
        <v>33438</v>
      </c>
      <c r="B33438" s="2">
        <v>20050514</v>
      </c>
      <c r="C33438">
        <v>68.923699999999997</v>
      </c>
      <c r="D33438">
        <v>-49.732199999999999</v>
      </c>
      <c r="F33438">
        <v>48737.54</v>
      </c>
      <c r="G33438" s="3">
        <v>490.6</v>
      </c>
      <c r="H33438" s="3">
        <f t="shared" si="1044"/>
        <v>-490.6</v>
      </c>
      <c r="J33438" t="str">
        <f t="shared" si="1045"/>
        <v>A</v>
      </c>
    </row>
    <row r="33439" spans="1:10">
      <c r="A33439">
        <v>33439</v>
      </c>
      <c r="B33439" s="2">
        <v>20050514</v>
      </c>
      <c r="C33439">
        <v>68.923900000000003</v>
      </c>
      <c r="D33439">
        <v>-49.732199999999999</v>
      </c>
      <c r="F33439">
        <v>48737.74</v>
      </c>
      <c r="G33439" s="3">
        <v>490.2</v>
      </c>
      <c r="H33439" s="3">
        <f t="shared" si="1044"/>
        <v>-490.2</v>
      </c>
      <c r="J33439" t="str">
        <f t="shared" si="1045"/>
        <v>A</v>
      </c>
    </row>
    <row r="33440" spans="1:10">
      <c r="A33440">
        <v>33440</v>
      </c>
      <c r="B33440" s="2">
        <v>20050514</v>
      </c>
      <c r="C33440">
        <v>68.924000000000007</v>
      </c>
      <c r="D33440">
        <v>-49.732199999999999</v>
      </c>
      <c r="F33440">
        <v>48737.95</v>
      </c>
      <c r="G33440" s="3">
        <v>489.5</v>
      </c>
      <c r="H33440" s="3">
        <f t="shared" si="1044"/>
        <v>-489.5</v>
      </c>
      <c r="J33440" t="str">
        <f t="shared" si="1045"/>
        <v>A</v>
      </c>
    </row>
    <row r="33441" spans="1:10">
      <c r="A33441">
        <v>33441</v>
      </c>
      <c r="B33441" s="2">
        <v>20050514</v>
      </c>
      <c r="C33441">
        <v>68.924199999999999</v>
      </c>
      <c r="D33441">
        <v>-49.732199999999999</v>
      </c>
      <c r="F33441">
        <v>48738.15</v>
      </c>
      <c r="G33441" s="3">
        <v>488.6</v>
      </c>
      <c r="H33441" s="3">
        <f t="shared" si="1044"/>
        <v>-488.6</v>
      </c>
      <c r="J33441" t="str">
        <f t="shared" si="1045"/>
        <v>A</v>
      </c>
    </row>
    <row r="33442" spans="1:10">
      <c r="A33442">
        <v>33442</v>
      </c>
      <c r="B33442" s="2">
        <v>20050514</v>
      </c>
      <c r="C33442">
        <v>68.924300000000002</v>
      </c>
      <c r="D33442">
        <v>-49.732199999999999</v>
      </c>
      <c r="F33442">
        <v>48738.36</v>
      </c>
      <c r="G33442" s="3">
        <v>487.4</v>
      </c>
      <c r="H33442" s="3">
        <f t="shared" si="1044"/>
        <v>-487.4</v>
      </c>
      <c r="J33442" t="str">
        <f t="shared" si="1045"/>
        <v>A</v>
      </c>
    </row>
    <row r="33443" spans="1:10">
      <c r="A33443">
        <v>33443</v>
      </c>
      <c r="B33443" s="2">
        <v>20050514</v>
      </c>
      <c r="C33443">
        <v>68.924499999999995</v>
      </c>
      <c r="D33443">
        <v>-49.732199999999999</v>
      </c>
      <c r="F33443">
        <v>48738.559999999998</v>
      </c>
      <c r="G33443" s="3">
        <v>486</v>
      </c>
      <c r="H33443" s="3">
        <f t="shared" si="1044"/>
        <v>-486</v>
      </c>
      <c r="J33443" t="str">
        <f t="shared" si="1045"/>
        <v>A</v>
      </c>
    </row>
    <row r="33444" spans="1:10">
      <c r="A33444">
        <v>33444</v>
      </c>
      <c r="B33444" s="2">
        <v>20050514</v>
      </c>
      <c r="C33444">
        <v>68.924599999999998</v>
      </c>
      <c r="D33444">
        <v>-49.732199999999999</v>
      </c>
      <c r="F33444">
        <v>48738.77</v>
      </c>
      <c r="G33444" s="3">
        <v>484.4</v>
      </c>
      <c r="H33444" s="3">
        <f t="shared" si="1044"/>
        <v>-484.4</v>
      </c>
      <c r="J33444" t="str">
        <f t="shared" si="1045"/>
        <v>A</v>
      </c>
    </row>
    <row r="33445" spans="1:10">
      <c r="A33445">
        <v>33445</v>
      </c>
      <c r="B33445" s="2">
        <v>20050514</v>
      </c>
      <c r="C33445">
        <v>68.924800000000005</v>
      </c>
      <c r="D33445">
        <v>-49.732199999999999</v>
      </c>
      <c r="F33445">
        <v>48738.97</v>
      </c>
      <c r="G33445" s="3">
        <v>482.5</v>
      </c>
      <c r="H33445" s="3">
        <f t="shared" si="1044"/>
        <v>-482.5</v>
      </c>
      <c r="J33445" t="str">
        <f t="shared" si="1045"/>
        <v>A</v>
      </c>
    </row>
    <row r="33446" spans="1:10">
      <c r="A33446">
        <v>33446</v>
      </c>
      <c r="B33446" s="2">
        <v>20050514</v>
      </c>
      <c r="C33446">
        <v>68.924899999999994</v>
      </c>
      <c r="D33446">
        <v>-49.732199999999999</v>
      </c>
      <c r="F33446">
        <v>48739.17</v>
      </c>
      <c r="G33446" s="3">
        <v>480.4</v>
      </c>
      <c r="H33446" s="3">
        <f t="shared" si="1044"/>
        <v>-480.4</v>
      </c>
      <c r="J33446" t="str">
        <f t="shared" si="1045"/>
        <v>A</v>
      </c>
    </row>
    <row r="33447" spans="1:10">
      <c r="A33447">
        <v>33447</v>
      </c>
      <c r="B33447" s="2">
        <v>20050514</v>
      </c>
      <c r="C33447">
        <v>68.9251</v>
      </c>
      <c r="D33447">
        <v>-49.732199999999999</v>
      </c>
      <c r="F33447">
        <v>48739.38</v>
      </c>
      <c r="G33447" s="3">
        <v>478.1</v>
      </c>
      <c r="H33447" s="3">
        <f t="shared" si="1044"/>
        <v>-478.1</v>
      </c>
      <c r="J33447" t="str">
        <f t="shared" si="1045"/>
        <v>A</v>
      </c>
    </row>
    <row r="33448" spans="1:10">
      <c r="A33448">
        <v>33448</v>
      </c>
      <c r="B33448" s="2">
        <v>20050514</v>
      </c>
      <c r="C33448">
        <v>68.925200000000004</v>
      </c>
      <c r="D33448">
        <v>-49.732100000000003</v>
      </c>
      <c r="F33448">
        <v>48739.58</v>
      </c>
      <c r="G33448" s="3">
        <v>475.6</v>
      </c>
      <c r="H33448" s="3">
        <f t="shared" si="1044"/>
        <v>-475.6</v>
      </c>
      <c r="J33448" t="str">
        <f t="shared" si="1045"/>
        <v>A</v>
      </c>
    </row>
    <row r="33449" spans="1:10">
      <c r="A33449">
        <v>33449</v>
      </c>
      <c r="B33449" s="2">
        <v>20050514</v>
      </c>
      <c r="C33449">
        <v>68.925399999999996</v>
      </c>
      <c r="D33449">
        <v>-49.732100000000003</v>
      </c>
      <c r="F33449">
        <v>48739.79</v>
      </c>
      <c r="G33449" s="3">
        <v>473</v>
      </c>
      <c r="H33449" s="3">
        <f t="shared" si="1044"/>
        <v>-473</v>
      </c>
      <c r="J33449" t="str">
        <f t="shared" si="1045"/>
        <v>A</v>
      </c>
    </row>
    <row r="33450" spans="1:10">
      <c r="A33450">
        <v>33450</v>
      </c>
      <c r="B33450" s="2">
        <v>20050514</v>
      </c>
      <c r="C33450">
        <v>68.9255</v>
      </c>
      <c r="D33450">
        <v>-49.732100000000003</v>
      </c>
      <c r="F33450">
        <v>48739.99</v>
      </c>
      <c r="G33450" s="3">
        <v>470.2</v>
      </c>
      <c r="H33450" s="3">
        <f t="shared" si="1044"/>
        <v>-470.2</v>
      </c>
      <c r="J33450" t="str">
        <f t="shared" si="1045"/>
        <v>A</v>
      </c>
    </row>
    <row r="33451" spans="1:10">
      <c r="A33451">
        <v>33451</v>
      </c>
      <c r="B33451" s="2">
        <v>20050514</v>
      </c>
      <c r="C33451">
        <v>68.925600000000003</v>
      </c>
      <c r="D33451">
        <v>-49.732100000000003</v>
      </c>
      <c r="F33451">
        <v>48740.2</v>
      </c>
      <c r="G33451" s="3">
        <v>467.3</v>
      </c>
      <c r="H33451" s="3">
        <f t="shared" si="1044"/>
        <v>-467.3</v>
      </c>
      <c r="J33451" t="str">
        <f t="shared" si="1045"/>
        <v>A</v>
      </c>
    </row>
    <row r="33452" spans="1:10">
      <c r="A33452">
        <v>33452</v>
      </c>
      <c r="B33452" s="2">
        <v>20050514</v>
      </c>
      <c r="C33452">
        <v>68.925799999999995</v>
      </c>
      <c r="D33452">
        <v>-49.732100000000003</v>
      </c>
      <c r="F33452">
        <v>48740.4</v>
      </c>
      <c r="G33452" s="3">
        <v>464.3</v>
      </c>
      <c r="H33452" s="3">
        <f t="shared" si="1044"/>
        <v>-464.3</v>
      </c>
      <c r="J33452" t="str">
        <f t="shared" si="1045"/>
        <v>A</v>
      </c>
    </row>
    <row r="33453" spans="1:10">
      <c r="A33453">
        <v>33453</v>
      </c>
      <c r="B33453" s="2">
        <v>20050514</v>
      </c>
      <c r="C33453">
        <v>68.925899999999999</v>
      </c>
      <c r="D33453">
        <v>-49.732100000000003</v>
      </c>
      <c r="F33453">
        <v>48740.61</v>
      </c>
      <c r="G33453" s="3">
        <v>461.2</v>
      </c>
      <c r="H33453" s="3">
        <f t="shared" si="1044"/>
        <v>-461.2</v>
      </c>
      <c r="J33453" t="str">
        <f t="shared" si="1045"/>
        <v>A</v>
      </c>
    </row>
    <row r="33454" spans="1:10">
      <c r="A33454">
        <v>33454</v>
      </c>
      <c r="B33454" s="2">
        <v>20050514</v>
      </c>
      <c r="C33454">
        <v>68.926100000000005</v>
      </c>
      <c r="D33454">
        <v>-49.732100000000003</v>
      </c>
      <c r="F33454">
        <v>48740.81</v>
      </c>
      <c r="G33454" s="3">
        <v>458</v>
      </c>
      <c r="H33454" s="3">
        <f t="shared" si="1044"/>
        <v>-458</v>
      </c>
      <c r="J33454" t="str">
        <f t="shared" si="1045"/>
        <v>A</v>
      </c>
    </row>
    <row r="33455" spans="1:10">
      <c r="A33455">
        <v>33455</v>
      </c>
      <c r="B33455" s="2">
        <v>20050514</v>
      </c>
      <c r="C33455">
        <v>68.926199999999994</v>
      </c>
      <c r="D33455">
        <v>-49.732100000000003</v>
      </c>
      <c r="F33455">
        <v>48741.02</v>
      </c>
      <c r="G33455" s="3">
        <v>454.7</v>
      </c>
      <c r="H33455" s="3">
        <f t="shared" si="1044"/>
        <v>-454.7</v>
      </c>
      <c r="J33455" t="str">
        <f t="shared" si="1045"/>
        <v>A</v>
      </c>
    </row>
    <row r="33456" spans="1:10">
      <c r="A33456">
        <v>33456</v>
      </c>
      <c r="B33456" s="2">
        <v>20050514</v>
      </c>
      <c r="C33456">
        <v>68.926400000000001</v>
      </c>
      <c r="D33456">
        <v>-49.732100000000003</v>
      </c>
      <c r="F33456">
        <v>48741.22</v>
      </c>
      <c r="G33456" s="3">
        <v>451.4</v>
      </c>
      <c r="H33456" s="3">
        <f t="shared" si="1044"/>
        <v>-451.4</v>
      </c>
      <c r="J33456" t="str">
        <f t="shared" si="1045"/>
        <v>A</v>
      </c>
    </row>
    <row r="33457" spans="1:10">
      <c r="A33457">
        <v>33457</v>
      </c>
      <c r="B33457" s="2">
        <v>20050514</v>
      </c>
      <c r="C33457">
        <v>68.926500000000004</v>
      </c>
      <c r="D33457">
        <v>-49.732100000000003</v>
      </c>
      <c r="F33457">
        <v>48741.43</v>
      </c>
      <c r="G33457" s="3">
        <v>447.9</v>
      </c>
      <c r="H33457" s="3">
        <f t="shared" si="1044"/>
        <v>-447.9</v>
      </c>
      <c r="J33457" t="str">
        <f t="shared" si="1045"/>
        <v>A</v>
      </c>
    </row>
    <row r="33458" spans="1:10">
      <c r="A33458">
        <v>33458</v>
      </c>
      <c r="B33458" s="2">
        <v>20050514</v>
      </c>
      <c r="C33458">
        <v>68.926699999999997</v>
      </c>
      <c r="D33458">
        <v>-49.732100000000003</v>
      </c>
      <c r="F33458">
        <v>48741.63</v>
      </c>
      <c r="G33458" s="3">
        <v>444.5</v>
      </c>
      <c r="H33458" s="3">
        <f t="shared" si="1044"/>
        <v>-444.5</v>
      </c>
      <c r="J33458" t="str">
        <f t="shared" si="1045"/>
        <v>A</v>
      </c>
    </row>
    <row r="33459" spans="1:10">
      <c r="A33459">
        <v>33459</v>
      </c>
      <c r="B33459" s="2">
        <v>20050514</v>
      </c>
      <c r="C33459">
        <v>68.9268</v>
      </c>
      <c r="D33459">
        <v>-49.732100000000003</v>
      </c>
      <c r="F33459">
        <v>48741.84</v>
      </c>
      <c r="G33459" s="3">
        <v>440.9</v>
      </c>
      <c r="H33459" s="3">
        <f t="shared" si="1044"/>
        <v>-440.9</v>
      </c>
      <c r="J33459" t="str">
        <f t="shared" si="1045"/>
        <v>A</v>
      </c>
    </row>
    <row r="33460" spans="1:10">
      <c r="A33460">
        <v>33460</v>
      </c>
      <c r="B33460" s="2">
        <v>20050514</v>
      </c>
      <c r="C33460">
        <v>68.926900000000003</v>
      </c>
      <c r="D33460">
        <v>-49.732100000000003</v>
      </c>
      <c r="F33460">
        <v>48742.04</v>
      </c>
      <c r="G33460" s="3">
        <v>437.3</v>
      </c>
      <c r="H33460" s="3">
        <f t="shared" si="1044"/>
        <v>-437.3</v>
      </c>
      <c r="J33460" t="str">
        <f t="shared" si="1045"/>
        <v>A</v>
      </c>
    </row>
    <row r="33461" spans="1:10">
      <c r="A33461">
        <v>33461</v>
      </c>
      <c r="B33461" s="2">
        <v>20050514</v>
      </c>
      <c r="C33461">
        <v>68.927099999999996</v>
      </c>
      <c r="D33461">
        <v>-49.732100000000003</v>
      </c>
      <c r="F33461">
        <v>48742.25</v>
      </c>
      <c r="G33461" s="3">
        <v>433.7</v>
      </c>
      <c r="H33461" s="3">
        <f t="shared" si="1044"/>
        <v>-433.7</v>
      </c>
      <c r="J33461" t="str">
        <f t="shared" si="1045"/>
        <v>A</v>
      </c>
    </row>
    <row r="33462" spans="1:10">
      <c r="A33462">
        <v>33462</v>
      </c>
      <c r="B33462" s="2">
        <v>20050514</v>
      </c>
      <c r="C33462">
        <v>68.927199999999999</v>
      </c>
      <c r="D33462">
        <v>-49.732100000000003</v>
      </c>
      <c r="F33462">
        <v>48742.45</v>
      </c>
      <c r="G33462" s="3">
        <v>430</v>
      </c>
      <c r="H33462" s="3">
        <f t="shared" si="1044"/>
        <v>-430</v>
      </c>
      <c r="J33462" t="str">
        <f t="shared" si="1045"/>
        <v>A</v>
      </c>
    </row>
    <row r="33463" spans="1:10">
      <c r="A33463">
        <v>33463</v>
      </c>
      <c r="B33463" s="2">
        <v>20050514</v>
      </c>
      <c r="C33463">
        <v>68.927400000000006</v>
      </c>
      <c r="D33463">
        <v>-49.732100000000003</v>
      </c>
      <c r="F33463">
        <v>48742.66</v>
      </c>
      <c r="G33463" s="3">
        <v>426.3</v>
      </c>
      <c r="H33463" s="3">
        <f t="shared" si="1044"/>
        <v>-426.3</v>
      </c>
      <c r="J33463" t="str">
        <f t="shared" si="1045"/>
        <v>A</v>
      </c>
    </row>
    <row r="33464" spans="1:10">
      <c r="A33464">
        <v>33464</v>
      </c>
      <c r="B33464" s="2">
        <v>20050514</v>
      </c>
      <c r="C33464">
        <v>68.927499999999995</v>
      </c>
      <c r="D33464">
        <v>-49.732100000000003</v>
      </c>
      <c r="F33464">
        <v>48742.86</v>
      </c>
      <c r="G33464" s="3">
        <v>420.9</v>
      </c>
      <c r="H33464" s="3">
        <f t="shared" si="1044"/>
        <v>-420.9</v>
      </c>
      <c r="J33464" t="str">
        <f t="shared" si="1045"/>
        <v>A</v>
      </c>
    </row>
    <row r="33465" spans="1:10">
      <c r="A33465">
        <v>33465</v>
      </c>
      <c r="B33465" s="2">
        <v>20050514</v>
      </c>
      <c r="C33465">
        <v>68.927700000000002</v>
      </c>
      <c r="D33465">
        <v>-49.732100000000003</v>
      </c>
      <c r="F33465">
        <v>48743.07</v>
      </c>
      <c r="G33465" s="3">
        <v>417.3</v>
      </c>
      <c r="H33465" s="3">
        <f t="shared" si="1044"/>
        <v>-417.3</v>
      </c>
      <c r="J33465" t="str">
        <f t="shared" si="1045"/>
        <v>A</v>
      </c>
    </row>
    <row r="33466" spans="1:10">
      <c r="A33466">
        <v>33466</v>
      </c>
      <c r="B33466" s="2">
        <v>20050514</v>
      </c>
      <c r="C33466">
        <v>68.927800000000005</v>
      </c>
      <c r="D33466">
        <v>-49.732100000000003</v>
      </c>
      <c r="F33466">
        <v>48743.27</v>
      </c>
      <c r="G33466" s="3">
        <v>413.6</v>
      </c>
      <c r="H33466" s="3">
        <f t="shared" si="1044"/>
        <v>-413.6</v>
      </c>
      <c r="J33466" t="str">
        <f t="shared" si="1045"/>
        <v>A</v>
      </c>
    </row>
    <row r="33467" spans="1:10">
      <c r="A33467">
        <v>33467</v>
      </c>
      <c r="B33467" s="2">
        <v>20050514</v>
      </c>
      <c r="C33467">
        <v>68.927999999999997</v>
      </c>
      <c r="D33467">
        <v>-49.732100000000003</v>
      </c>
      <c r="F33467">
        <v>48743.48</v>
      </c>
      <c r="G33467" s="3">
        <v>410</v>
      </c>
      <c r="H33467" s="3">
        <f t="shared" si="1044"/>
        <v>-410</v>
      </c>
      <c r="J33467" t="str">
        <f t="shared" si="1045"/>
        <v>A</v>
      </c>
    </row>
    <row r="33468" spans="1:10">
      <c r="A33468">
        <v>33468</v>
      </c>
      <c r="B33468" s="2">
        <v>20050514</v>
      </c>
      <c r="C33468">
        <v>68.928100000000001</v>
      </c>
      <c r="D33468">
        <v>-49.732100000000003</v>
      </c>
      <c r="F33468">
        <v>48743.68</v>
      </c>
      <c r="G33468" s="3">
        <v>406.6</v>
      </c>
      <c r="H33468" s="3">
        <f t="shared" si="1044"/>
        <v>-406.6</v>
      </c>
      <c r="J33468" t="str">
        <f t="shared" si="1045"/>
        <v>A</v>
      </c>
    </row>
    <row r="33469" spans="1:10">
      <c r="A33469">
        <v>33469</v>
      </c>
      <c r="B33469" s="2">
        <v>20050514</v>
      </c>
      <c r="C33469">
        <v>68.928299999999993</v>
      </c>
      <c r="D33469">
        <v>-49.732100000000003</v>
      </c>
      <c r="F33469">
        <v>48743.88</v>
      </c>
      <c r="G33469" s="3">
        <v>403.3</v>
      </c>
      <c r="H33469" s="3">
        <f t="shared" si="1044"/>
        <v>-403.3</v>
      </c>
      <c r="J33469" t="str">
        <f t="shared" si="1045"/>
        <v>A</v>
      </c>
    </row>
    <row r="33470" spans="1:10">
      <c r="A33470">
        <v>33470</v>
      </c>
      <c r="B33470" s="2">
        <v>20050514</v>
      </c>
      <c r="C33470">
        <v>68.928399999999996</v>
      </c>
      <c r="D33470">
        <v>-49.732100000000003</v>
      </c>
      <c r="F33470">
        <v>48744.09</v>
      </c>
      <c r="G33470" s="3">
        <v>400.1</v>
      </c>
      <c r="H33470" s="3">
        <f t="shared" si="1044"/>
        <v>-400.1</v>
      </c>
      <c r="J33470" t="str">
        <f t="shared" si="1045"/>
        <v>A</v>
      </c>
    </row>
    <row r="33471" spans="1:10">
      <c r="A33471">
        <v>33471</v>
      </c>
      <c r="B33471" s="2">
        <v>20050514</v>
      </c>
      <c r="C33471">
        <v>68.9285</v>
      </c>
      <c r="D33471">
        <v>-49.732100000000003</v>
      </c>
      <c r="F33471">
        <v>48744.29</v>
      </c>
      <c r="G33471" s="3">
        <v>397.2</v>
      </c>
      <c r="H33471" s="3">
        <f t="shared" si="1044"/>
        <v>-397.2</v>
      </c>
      <c r="J33471" t="str">
        <f t="shared" si="1045"/>
        <v>A</v>
      </c>
    </row>
    <row r="33472" spans="1:10">
      <c r="A33472">
        <v>33472</v>
      </c>
      <c r="B33472" s="2">
        <v>20050514</v>
      </c>
      <c r="C33472">
        <v>68.928700000000006</v>
      </c>
      <c r="D33472">
        <v>-49.732100000000003</v>
      </c>
      <c r="F33472">
        <v>48744.5</v>
      </c>
      <c r="G33472" s="3">
        <v>394.5</v>
      </c>
      <c r="H33472" s="3">
        <f t="shared" si="1044"/>
        <v>-394.5</v>
      </c>
      <c r="J33472" t="str">
        <f t="shared" si="1045"/>
        <v>A</v>
      </c>
    </row>
    <row r="33473" spans="1:10">
      <c r="A33473">
        <v>33473</v>
      </c>
      <c r="B33473" s="2">
        <v>20050514</v>
      </c>
      <c r="C33473">
        <v>68.928799999999995</v>
      </c>
      <c r="D33473">
        <v>-49.732100000000003</v>
      </c>
      <c r="F33473">
        <v>48744.7</v>
      </c>
      <c r="G33473" s="3">
        <v>392.1</v>
      </c>
      <c r="H33473" s="3">
        <f t="shared" ref="H33473:H33536" si="1046">IF((G33473="0"),"0",-G33473)</f>
        <v>-392.1</v>
      </c>
      <c r="J33473" t="str">
        <f t="shared" ref="J33473:J33536" si="1047">IF((G33473="0"),"M",IF((H33473="CALCD"),"C","A"))</f>
        <v>A</v>
      </c>
    </row>
    <row r="33474" spans="1:10">
      <c r="A33474">
        <v>33474</v>
      </c>
      <c r="B33474" s="2">
        <v>20050514</v>
      </c>
      <c r="C33474">
        <v>68.929000000000002</v>
      </c>
      <c r="D33474">
        <v>-49.732100000000003</v>
      </c>
      <c r="F33474">
        <v>48744.91</v>
      </c>
      <c r="G33474" s="3">
        <v>390.1</v>
      </c>
      <c r="H33474" s="3">
        <f t="shared" si="1046"/>
        <v>-390.1</v>
      </c>
      <c r="J33474" t="str">
        <f t="shared" si="1047"/>
        <v>A</v>
      </c>
    </row>
    <row r="33475" spans="1:10">
      <c r="A33475">
        <v>33475</v>
      </c>
      <c r="B33475" s="2">
        <v>20050514</v>
      </c>
      <c r="C33475">
        <v>68.929100000000005</v>
      </c>
      <c r="D33475">
        <v>-49.732100000000003</v>
      </c>
      <c r="F33475">
        <v>48745.11</v>
      </c>
      <c r="G33475" s="3">
        <v>386.7</v>
      </c>
      <c r="H33475" s="3">
        <f t="shared" si="1046"/>
        <v>-386.7</v>
      </c>
      <c r="J33475" t="str">
        <f t="shared" si="1047"/>
        <v>A</v>
      </c>
    </row>
    <row r="33476" spans="1:10">
      <c r="A33476">
        <v>33476</v>
      </c>
      <c r="B33476" s="2">
        <v>20050514</v>
      </c>
      <c r="C33476">
        <v>68.929299999999998</v>
      </c>
      <c r="D33476">
        <v>-49.732100000000003</v>
      </c>
      <c r="F33476">
        <v>48745.32</v>
      </c>
      <c r="G33476" s="3">
        <v>385.4</v>
      </c>
      <c r="H33476" s="3">
        <f t="shared" si="1046"/>
        <v>-385.4</v>
      </c>
      <c r="J33476" t="str">
        <f t="shared" si="1047"/>
        <v>A</v>
      </c>
    </row>
    <row r="33477" spans="1:10">
      <c r="A33477">
        <v>33477</v>
      </c>
      <c r="B33477" s="2">
        <v>20050514</v>
      </c>
      <c r="C33477">
        <v>68.929400000000001</v>
      </c>
      <c r="D33477">
        <v>-49.732100000000003</v>
      </c>
      <c r="F33477">
        <v>48745.52</v>
      </c>
      <c r="G33477" s="3">
        <v>384.5</v>
      </c>
      <c r="H33477" s="3">
        <f t="shared" si="1046"/>
        <v>-384.5</v>
      </c>
      <c r="J33477" t="str">
        <f t="shared" si="1047"/>
        <v>A</v>
      </c>
    </row>
    <row r="33478" spans="1:10">
      <c r="A33478">
        <v>33478</v>
      </c>
      <c r="B33478" s="2">
        <v>20050514</v>
      </c>
      <c r="C33478">
        <v>68.929599999999994</v>
      </c>
      <c r="D33478">
        <v>-49.732100000000003</v>
      </c>
      <c r="F33478">
        <v>48745.73</v>
      </c>
      <c r="G33478" s="3">
        <v>384.1</v>
      </c>
      <c r="H33478" s="3">
        <f t="shared" si="1046"/>
        <v>-384.1</v>
      </c>
      <c r="J33478" t="str">
        <f t="shared" si="1047"/>
        <v>A</v>
      </c>
    </row>
    <row r="33479" spans="1:10">
      <c r="A33479">
        <v>33479</v>
      </c>
      <c r="B33479" s="2">
        <v>20050514</v>
      </c>
      <c r="C33479">
        <v>68.929699999999997</v>
      </c>
      <c r="D33479">
        <v>-49.732100000000003</v>
      </c>
      <c r="F33479">
        <v>48745.93</v>
      </c>
      <c r="G33479" s="3">
        <v>384.2</v>
      </c>
      <c r="H33479" s="3">
        <f t="shared" si="1046"/>
        <v>-384.2</v>
      </c>
      <c r="J33479" t="str">
        <f t="shared" si="1047"/>
        <v>A</v>
      </c>
    </row>
    <row r="33480" spans="1:10">
      <c r="A33480">
        <v>33480</v>
      </c>
      <c r="B33480" s="2">
        <v>20050514</v>
      </c>
      <c r="C33480">
        <v>68.9298</v>
      </c>
      <c r="D33480">
        <v>-49.732100000000003</v>
      </c>
      <c r="F33480">
        <v>48746.14</v>
      </c>
      <c r="G33480" s="3">
        <v>384.7</v>
      </c>
      <c r="H33480" s="3">
        <f t="shared" si="1046"/>
        <v>-384.7</v>
      </c>
      <c r="J33480" t="str">
        <f t="shared" si="1047"/>
        <v>A</v>
      </c>
    </row>
    <row r="33481" spans="1:10">
      <c r="A33481">
        <v>33481</v>
      </c>
      <c r="B33481" s="2">
        <v>20050514</v>
      </c>
      <c r="C33481">
        <v>68.930000000000007</v>
      </c>
      <c r="D33481">
        <v>-49.732100000000003</v>
      </c>
      <c r="F33481">
        <v>48746.34</v>
      </c>
      <c r="G33481" s="3">
        <v>385.7</v>
      </c>
      <c r="H33481" s="3">
        <f t="shared" si="1046"/>
        <v>-385.7</v>
      </c>
      <c r="J33481" t="str">
        <f t="shared" si="1047"/>
        <v>A</v>
      </c>
    </row>
    <row r="33482" spans="1:10">
      <c r="A33482">
        <v>33482</v>
      </c>
      <c r="B33482" s="2">
        <v>20050514</v>
      </c>
      <c r="C33482">
        <v>68.930099999999996</v>
      </c>
      <c r="D33482">
        <v>-49.732100000000003</v>
      </c>
      <c r="F33482">
        <v>48746.55</v>
      </c>
      <c r="G33482" s="3">
        <v>387.2</v>
      </c>
      <c r="H33482" s="3">
        <f t="shared" si="1046"/>
        <v>-387.2</v>
      </c>
      <c r="J33482" t="str">
        <f t="shared" si="1047"/>
        <v>A</v>
      </c>
    </row>
    <row r="33483" spans="1:10">
      <c r="A33483">
        <v>33483</v>
      </c>
      <c r="B33483" s="2">
        <v>20050514</v>
      </c>
      <c r="C33483">
        <v>68.930300000000003</v>
      </c>
      <c r="D33483">
        <v>-49.732100000000003</v>
      </c>
      <c r="F33483">
        <v>48746.75</v>
      </c>
      <c r="G33483" s="3">
        <v>389.2</v>
      </c>
      <c r="H33483" s="3">
        <f t="shared" si="1046"/>
        <v>-389.2</v>
      </c>
      <c r="J33483" t="str">
        <f t="shared" si="1047"/>
        <v>A</v>
      </c>
    </row>
    <row r="33484" spans="1:10">
      <c r="A33484">
        <v>33484</v>
      </c>
      <c r="B33484" s="2">
        <v>20050514</v>
      </c>
      <c r="C33484">
        <v>68.930400000000006</v>
      </c>
      <c r="D33484">
        <v>-49.732100000000003</v>
      </c>
      <c r="F33484">
        <v>48746.96</v>
      </c>
      <c r="G33484" s="3">
        <v>391.5</v>
      </c>
      <c r="H33484" s="3">
        <f t="shared" si="1046"/>
        <v>-391.5</v>
      </c>
      <c r="J33484" t="str">
        <f t="shared" si="1047"/>
        <v>A</v>
      </c>
    </row>
    <row r="33485" spans="1:10">
      <c r="A33485">
        <v>33485</v>
      </c>
      <c r="B33485" s="2">
        <v>20050514</v>
      </c>
      <c r="C33485">
        <v>68.930599999999998</v>
      </c>
      <c r="D33485">
        <v>-49.732100000000003</v>
      </c>
      <c r="F33485">
        <v>48747.16</v>
      </c>
      <c r="G33485" s="3">
        <v>394.1</v>
      </c>
      <c r="H33485" s="3">
        <f t="shared" si="1046"/>
        <v>-394.1</v>
      </c>
      <c r="J33485" t="str">
        <f t="shared" si="1047"/>
        <v>A</v>
      </c>
    </row>
    <row r="33486" spans="1:10">
      <c r="A33486">
        <v>33486</v>
      </c>
      <c r="B33486" s="2">
        <v>20050514</v>
      </c>
      <c r="C33486">
        <v>68.930700000000002</v>
      </c>
      <c r="D33486">
        <v>-49.732100000000003</v>
      </c>
      <c r="F33486">
        <v>48747.37</v>
      </c>
      <c r="G33486" s="3">
        <v>395.3</v>
      </c>
      <c r="H33486" s="3">
        <f t="shared" si="1046"/>
        <v>-395.3</v>
      </c>
      <c r="J33486" t="str">
        <f t="shared" si="1047"/>
        <v>A</v>
      </c>
    </row>
    <row r="33487" spans="1:10">
      <c r="A33487">
        <v>33487</v>
      </c>
      <c r="B33487" s="2">
        <v>20050514</v>
      </c>
      <c r="C33487">
        <v>68.930899999999994</v>
      </c>
      <c r="D33487">
        <v>-49.732100000000003</v>
      </c>
      <c r="F33487">
        <v>48747.57</v>
      </c>
      <c r="G33487" s="3">
        <v>398.4</v>
      </c>
      <c r="H33487" s="3">
        <f t="shared" si="1046"/>
        <v>-398.4</v>
      </c>
      <c r="J33487" t="str">
        <f t="shared" si="1047"/>
        <v>A</v>
      </c>
    </row>
    <row r="33488" spans="1:10">
      <c r="A33488">
        <v>33488</v>
      </c>
      <c r="B33488" s="2">
        <v>20050514</v>
      </c>
      <c r="C33488">
        <v>68.930999999999997</v>
      </c>
      <c r="D33488">
        <v>-49.732100000000003</v>
      </c>
      <c r="F33488">
        <v>48747.78</v>
      </c>
      <c r="G33488" s="3">
        <v>401.4</v>
      </c>
      <c r="H33488" s="3">
        <f t="shared" si="1046"/>
        <v>-401.4</v>
      </c>
      <c r="J33488" t="str">
        <f t="shared" si="1047"/>
        <v>A</v>
      </c>
    </row>
    <row r="33489" spans="1:10">
      <c r="A33489">
        <v>33489</v>
      </c>
      <c r="B33489" s="2">
        <v>20050514</v>
      </c>
      <c r="C33489">
        <v>68.931100000000001</v>
      </c>
      <c r="D33489">
        <v>-49.732100000000003</v>
      </c>
      <c r="F33489">
        <v>48747.98</v>
      </c>
      <c r="G33489" s="3">
        <v>404.5</v>
      </c>
      <c r="H33489" s="3">
        <f t="shared" si="1046"/>
        <v>-404.5</v>
      </c>
      <c r="J33489" t="str">
        <f t="shared" si="1047"/>
        <v>A</v>
      </c>
    </row>
    <row r="33490" spans="1:10">
      <c r="A33490">
        <v>33490</v>
      </c>
      <c r="B33490" s="2">
        <v>20050514</v>
      </c>
      <c r="C33490">
        <v>68.931299999999993</v>
      </c>
      <c r="D33490">
        <v>-49.732100000000003</v>
      </c>
      <c r="F33490">
        <v>48748.18</v>
      </c>
      <c r="G33490" s="3">
        <v>407.3</v>
      </c>
      <c r="H33490" s="3">
        <f t="shared" si="1046"/>
        <v>-407.3</v>
      </c>
      <c r="J33490" t="str">
        <f t="shared" si="1047"/>
        <v>A</v>
      </c>
    </row>
    <row r="33491" spans="1:10">
      <c r="A33491">
        <v>33491</v>
      </c>
      <c r="B33491" s="2">
        <v>20050514</v>
      </c>
      <c r="C33491">
        <v>68.931399999999996</v>
      </c>
      <c r="D33491">
        <v>-49.732100000000003</v>
      </c>
      <c r="F33491">
        <v>48748.39</v>
      </c>
      <c r="G33491" s="3">
        <v>409.8</v>
      </c>
      <c r="H33491" s="3">
        <f t="shared" si="1046"/>
        <v>-409.8</v>
      </c>
      <c r="J33491" t="str">
        <f t="shared" si="1047"/>
        <v>A</v>
      </c>
    </row>
    <row r="33492" spans="1:10">
      <c r="A33492">
        <v>33492</v>
      </c>
      <c r="B33492" s="2">
        <v>20050514</v>
      </c>
      <c r="C33492">
        <v>68.931600000000003</v>
      </c>
      <c r="D33492">
        <v>-49.732100000000003</v>
      </c>
      <c r="F33492">
        <v>48748.59</v>
      </c>
      <c r="G33492" s="3">
        <v>412</v>
      </c>
      <c r="H33492" s="3">
        <f t="shared" si="1046"/>
        <v>-412</v>
      </c>
      <c r="J33492" t="str">
        <f t="shared" si="1047"/>
        <v>A</v>
      </c>
    </row>
    <row r="33493" spans="1:10">
      <c r="A33493">
        <v>33493</v>
      </c>
      <c r="B33493" s="2">
        <v>20050514</v>
      </c>
      <c r="C33493">
        <v>68.931700000000006</v>
      </c>
      <c r="D33493">
        <v>-49.732100000000003</v>
      </c>
      <c r="F33493">
        <v>48748.800000000003</v>
      </c>
      <c r="G33493" s="3">
        <v>413.7</v>
      </c>
      <c r="H33493" s="3">
        <f t="shared" si="1046"/>
        <v>-413.7</v>
      </c>
      <c r="J33493" t="str">
        <f t="shared" si="1047"/>
        <v>A</v>
      </c>
    </row>
    <row r="33494" spans="1:10">
      <c r="A33494">
        <v>33494</v>
      </c>
      <c r="B33494" s="2">
        <v>20050514</v>
      </c>
      <c r="C33494">
        <v>68.931899999999999</v>
      </c>
      <c r="D33494">
        <v>-49.732100000000003</v>
      </c>
      <c r="F33494">
        <v>48749</v>
      </c>
      <c r="G33494" s="3">
        <v>414.7</v>
      </c>
      <c r="H33494" s="3">
        <f t="shared" si="1046"/>
        <v>-414.7</v>
      </c>
      <c r="J33494" t="str">
        <f t="shared" si="1047"/>
        <v>A</v>
      </c>
    </row>
    <row r="33495" spans="1:10">
      <c r="A33495">
        <v>33495</v>
      </c>
      <c r="B33495" s="2">
        <v>20050514</v>
      </c>
      <c r="C33495">
        <v>68.932000000000002</v>
      </c>
      <c r="D33495">
        <v>-49.732100000000003</v>
      </c>
      <c r="F33495">
        <v>48749.21</v>
      </c>
      <c r="G33495" s="3">
        <v>415.2</v>
      </c>
      <c r="H33495" s="3">
        <f t="shared" si="1046"/>
        <v>-415.2</v>
      </c>
      <c r="J33495" t="str">
        <f t="shared" si="1047"/>
        <v>A</v>
      </c>
    </row>
    <row r="33496" spans="1:10">
      <c r="A33496">
        <v>33496</v>
      </c>
      <c r="B33496" s="2">
        <v>20050514</v>
      </c>
      <c r="C33496">
        <v>68.932199999999995</v>
      </c>
      <c r="D33496">
        <v>-49.732199999999999</v>
      </c>
      <c r="F33496">
        <v>48749.41</v>
      </c>
      <c r="G33496" s="3">
        <v>413.3</v>
      </c>
      <c r="H33496" s="3">
        <f t="shared" si="1046"/>
        <v>-413.3</v>
      </c>
      <c r="J33496" t="str">
        <f t="shared" si="1047"/>
        <v>A</v>
      </c>
    </row>
    <row r="33497" spans="1:10">
      <c r="A33497">
        <v>33497</v>
      </c>
      <c r="B33497" s="2">
        <v>20050514</v>
      </c>
      <c r="C33497">
        <v>68.932299999999998</v>
      </c>
      <c r="D33497">
        <v>-49.732199999999999</v>
      </c>
      <c r="F33497">
        <v>48749.62</v>
      </c>
      <c r="G33497" s="3">
        <v>412.5</v>
      </c>
      <c r="H33497" s="3">
        <f t="shared" si="1046"/>
        <v>-412.5</v>
      </c>
      <c r="J33497" t="str">
        <f t="shared" si="1047"/>
        <v>A</v>
      </c>
    </row>
    <row r="33498" spans="1:10">
      <c r="A33498">
        <v>33498</v>
      </c>
      <c r="B33498" s="2">
        <v>20050514</v>
      </c>
      <c r="C33498">
        <v>68.932400000000001</v>
      </c>
      <c r="D33498">
        <v>-49.732199999999999</v>
      </c>
      <c r="F33498">
        <v>48749.82</v>
      </c>
      <c r="G33498" s="3">
        <v>411</v>
      </c>
      <c r="H33498" s="3">
        <f t="shared" si="1046"/>
        <v>-411</v>
      </c>
      <c r="J33498" t="str">
        <f t="shared" si="1047"/>
        <v>A</v>
      </c>
    </row>
    <row r="33499" spans="1:10">
      <c r="A33499">
        <v>33499</v>
      </c>
      <c r="B33499" s="2">
        <v>20050514</v>
      </c>
      <c r="C33499">
        <v>68.932599999999994</v>
      </c>
      <c r="D33499">
        <v>-49.732199999999999</v>
      </c>
      <c r="F33499">
        <v>48750.03</v>
      </c>
      <c r="G33499" s="3">
        <v>408.9</v>
      </c>
      <c r="H33499" s="3">
        <f t="shared" si="1046"/>
        <v>-408.9</v>
      </c>
      <c r="J33499" t="str">
        <f t="shared" si="1047"/>
        <v>A</v>
      </c>
    </row>
    <row r="33500" spans="1:10">
      <c r="A33500">
        <v>33500</v>
      </c>
      <c r="B33500" s="2">
        <v>20050514</v>
      </c>
      <c r="C33500">
        <v>68.932699999999997</v>
      </c>
      <c r="D33500">
        <v>-49.732199999999999</v>
      </c>
      <c r="F33500">
        <v>48750.23</v>
      </c>
      <c r="G33500" s="3">
        <v>406.2</v>
      </c>
      <c r="H33500" s="3">
        <f t="shared" si="1046"/>
        <v>-406.2</v>
      </c>
      <c r="J33500" t="str">
        <f t="shared" si="1047"/>
        <v>A</v>
      </c>
    </row>
    <row r="33501" spans="1:10">
      <c r="A33501">
        <v>33501</v>
      </c>
      <c r="B33501" s="2">
        <v>20050514</v>
      </c>
      <c r="C33501">
        <v>68.932900000000004</v>
      </c>
      <c r="D33501">
        <v>-49.732199999999999</v>
      </c>
      <c r="F33501">
        <v>48750.44</v>
      </c>
      <c r="G33501" s="3">
        <v>403.1</v>
      </c>
      <c r="H33501" s="3">
        <f t="shared" si="1046"/>
        <v>-403.1</v>
      </c>
      <c r="J33501" t="str">
        <f t="shared" si="1047"/>
        <v>A</v>
      </c>
    </row>
    <row r="33502" spans="1:10">
      <c r="A33502">
        <v>33502</v>
      </c>
      <c r="B33502" s="2">
        <v>20050514</v>
      </c>
      <c r="C33502">
        <v>68.933000000000007</v>
      </c>
      <c r="D33502">
        <v>-49.732199999999999</v>
      </c>
      <c r="F33502">
        <v>48750.64</v>
      </c>
      <c r="G33502" s="3">
        <v>399.6</v>
      </c>
      <c r="H33502" s="3">
        <f t="shared" si="1046"/>
        <v>-399.6</v>
      </c>
      <c r="J33502" t="str">
        <f t="shared" si="1047"/>
        <v>A</v>
      </c>
    </row>
    <row r="33503" spans="1:10">
      <c r="A33503">
        <v>33503</v>
      </c>
      <c r="B33503" s="2">
        <v>20050514</v>
      </c>
      <c r="C33503">
        <v>68.933199999999999</v>
      </c>
      <c r="D33503">
        <v>-49.732199999999999</v>
      </c>
      <c r="F33503">
        <v>48750.85</v>
      </c>
      <c r="G33503" s="3">
        <v>395.9</v>
      </c>
      <c r="H33503" s="3">
        <f t="shared" si="1046"/>
        <v>-395.9</v>
      </c>
      <c r="J33503" t="str">
        <f t="shared" si="1047"/>
        <v>A</v>
      </c>
    </row>
    <row r="33504" spans="1:10">
      <c r="A33504">
        <v>33504</v>
      </c>
      <c r="B33504" s="2">
        <v>20050514</v>
      </c>
      <c r="C33504">
        <v>68.933300000000003</v>
      </c>
      <c r="D33504">
        <v>-49.732199999999999</v>
      </c>
      <c r="F33504">
        <v>48751.05</v>
      </c>
      <c r="G33504" s="3">
        <v>391.9</v>
      </c>
      <c r="H33504" s="3">
        <f t="shared" si="1046"/>
        <v>-391.9</v>
      </c>
      <c r="J33504" t="str">
        <f t="shared" si="1047"/>
        <v>A</v>
      </c>
    </row>
    <row r="33505" spans="1:10">
      <c r="A33505">
        <v>33505</v>
      </c>
      <c r="B33505" s="2">
        <v>20050514</v>
      </c>
      <c r="C33505">
        <v>68.933400000000006</v>
      </c>
      <c r="D33505">
        <v>-49.732199999999999</v>
      </c>
      <c r="F33505">
        <v>48751.26</v>
      </c>
      <c r="G33505" s="3">
        <v>387.9</v>
      </c>
      <c r="H33505" s="3">
        <f t="shared" si="1046"/>
        <v>-387.9</v>
      </c>
      <c r="J33505" t="str">
        <f t="shared" si="1047"/>
        <v>A</v>
      </c>
    </row>
    <row r="33506" spans="1:10">
      <c r="A33506">
        <v>33506</v>
      </c>
      <c r="B33506" s="2">
        <v>20050514</v>
      </c>
      <c r="C33506">
        <v>68.933599999999998</v>
      </c>
      <c r="D33506">
        <v>-49.732199999999999</v>
      </c>
      <c r="F33506">
        <v>48751.46</v>
      </c>
      <c r="G33506" s="3">
        <v>383.9</v>
      </c>
      <c r="H33506" s="3">
        <f t="shared" si="1046"/>
        <v>-383.9</v>
      </c>
      <c r="J33506" t="str">
        <f t="shared" si="1047"/>
        <v>A</v>
      </c>
    </row>
    <row r="33507" spans="1:10">
      <c r="A33507">
        <v>33507</v>
      </c>
      <c r="B33507" s="2">
        <v>20050514</v>
      </c>
      <c r="C33507">
        <v>68.933700000000002</v>
      </c>
      <c r="D33507">
        <v>-49.732199999999999</v>
      </c>
      <c r="F33507">
        <v>48751.67</v>
      </c>
      <c r="G33507" s="3">
        <v>380</v>
      </c>
      <c r="H33507" s="3">
        <f t="shared" si="1046"/>
        <v>-380</v>
      </c>
      <c r="J33507" t="str">
        <f t="shared" si="1047"/>
        <v>A</v>
      </c>
    </row>
    <row r="33508" spans="1:10">
      <c r="A33508">
        <v>33508</v>
      </c>
      <c r="B33508" s="2">
        <v>20050514</v>
      </c>
      <c r="C33508">
        <v>68.933899999999994</v>
      </c>
      <c r="D33508">
        <v>-49.732199999999999</v>
      </c>
      <c r="F33508">
        <v>48751.87</v>
      </c>
      <c r="G33508" s="3">
        <v>376.2</v>
      </c>
      <c r="H33508" s="3">
        <f t="shared" si="1046"/>
        <v>-376.2</v>
      </c>
      <c r="J33508" t="str">
        <f t="shared" si="1047"/>
        <v>A</v>
      </c>
    </row>
    <row r="33509" spans="1:10">
      <c r="A33509">
        <v>33509</v>
      </c>
      <c r="B33509" s="2">
        <v>20050514</v>
      </c>
      <c r="C33509">
        <v>68.933999999999997</v>
      </c>
      <c r="D33509">
        <v>-49.732199999999999</v>
      </c>
      <c r="F33509">
        <v>48752.08</v>
      </c>
      <c r="G33509" s="3">
        <v>372.8</v>
      </c>
      <c r="H33509" s="3">
        <f t="shared" si="1046"/>
        <v>-372.8</v>
      </c>
      <c r="J33509" t="str">
        <f t="shared" si="1047"/>
        <v>A</v>
      </c>
    </row>
    <row r="33510" spans="1:10">
      <c r="A33510">
        <v>33510</v>
      </c>
      <c r="B33510" s="2">
        <v>20050514</v>
      </c>
      <c r="C33510">
        <v>68.934200000000004</v>
      </c>
      <c r="D33510">
        <v>-49.732199999999999</v>
      </c>
      <c r="F33510">
        <v>48752.28</v>
      </c>
      <c r="G33510" s="3">
        <v>369.6</v>
      </c>
      <c r="H33510" s="3">
        <f t="shared" si="1046"/>
        <v>-369.6</v>
      </c>
      <c r="J33510" t="str">
        <f t="shared" si="1047"/>
        <v>A</v>
      </c>
    </row>
    <row r="33511" spans="1:10">
      <c r="A33511">
        <v>33511</v>
      </c>
      <c r="B33511" s="2">
        <v>20050514</v>
      </c>
      <c r="C33511">
        <v>68.934299999999993</v>
      </c>
      <c r="D33511">
        <v>-49.732300000000002</v>
      </c>
      <c r="F33511">
        <v>48752.49</v>
      </c>
      <c r="G33511" s="3">
        <v>365</v>
      </c>
      <c r="H33511" s="3">
        <f t="shared" si="1046"/>
        <v>-365</v>
      </c>
      <c r="J33511" t="str">
        <f t="shared" si="1047"/>
        <v>A</v>
      </c>
    </row>
    <row r="33512" spans="1:10">
      <c r="A33512">
        <v>33512</v>
      </c>
      <c r="B33512" s="2">
        <v>20050514</v>
      </c>
      <c r="C33512">
        <v>68.9345</v>
      </c>
      <c r="D33512">
        <v>-49.732300000000002</v>
      </c>
      <c r="F33512">
        <v>48752.69</v>
      </c>
      <c r="G33512" s="3">
        <v>362.5</v>
      </c>
      <c r="H33512" s="3">
        <f t="shared" si="1046"/>
        <v>-362.5</v>
      </c>
      <c r="J33512" t="str">
        <f t="shared" si="1047"/>
        <v>A</v>
      </c>
    </row>
    <row r="33513" spans="1:10">
      <c r="A33513">
        <v>33513</v>
      </c>
      <c r="B33513" s="2">
        <v>20050514</v>
      </c>
      <c r="C33513">
        <v>68.934600000000003</v>
      </c>
      <c r="D33513">
        <v>-49.732300000000002</v>
      </c>
      <c r="F33513">
        <v>48752.89</v>
      </c>
      <c r="G33513" s="3">
        <v>360.4</v>
      </c>
      <c r="H33513" s="3">
        <f t="shared" si="1046"/>
        <v>-360.4</v>
      </c>
      <c r="J33513" t="str">
        <f t="shared" si="1047"/>
        <v>A</v>
      </c>
    </row>
    <row r="33514" spans="1:10">
      <c r="A33514">
        <v>33514</v>
      </c>
      <c r="B33514" s="2">
        <v>20050514</v>
      </c>
      <c r="C33514">
        <v>68.934700000000007</v>
      </c>
      <c r="D33514">
        <v>-49.732300000000002</v>
      </c>
      <c r="F33514">
        <v>48753.1</v>
      </c>
      <c r="G33514" s="3">
        <v>358.8</v>
      </c>
      <c r="H33514" s="3">
        <f t="shared" si="1046"/>
        <v>-358.8</v>
      </c>
      <c r="J33514" t="str">
        <f t="shared" si="1047"/>
        <v>A</v>
      </c>
    </row>
    <row r="33515" spans="1:10">
      <c r="A33515">
        <v>33515</v>
      </c>
      <c r="B33515" s="2">
        <v>20050514</v>
      </c>
      <c r="C33515">
        <v>68.934899999999999</v>
      </c>
      <c r="D33515">
        <v>-49.732300000000002</v>
      </c>
      <c r="F33515">
        <v>48753.3</v>
      </c>
      <c r="G33515" s="3">
        <v>357.5</v>
      </c>
      <c r="H33515" s="3">
        <f t="shared" si="1046"/>
        <v>-357.5</v>
      </c>
      <c r="J33515" t="str">
        <f t="shared" si="1047"/>
        <v>A</v>
      </c>
    </row>
    <row r="33516" spans="1:10">
      <c r="A33516">
        <v>33516</v>
      </c>
      <c r="B33516" s="2">
        <v>20050514</v>
      </c>
      <c r="C33516">
        <v>68.935000000000002</v>
      </c>
      <c r="D33516">
        <v>-49.732300000000002</v>
      </c>
      <c r="F33516">
        <v>48753.51</v>
      </c>
      <c r="G33516" s="3">
        <v>356.7</v>
      </c>
      <c r="H33516" s="3">
        <f t="shared" si="1046"/>
        <v>-356.7</v>
      </c>
      <c r="J33516" t="str">
        <f t="shared" si="1047"/>
        <v>A</v>
      </c>
    </row>
    <row r="33517" spans="1:10">
      <c r="A33517">
        <v>33517</v>
      </c>
      <c r="B33517" s="2">
        <v>20050514</v>
      </c>
      <c r="C33517">
        <v>68.935199999999995</v>
      </c>
      <c r="D33517">
        <v>-49.732300000000002</v>
      </c>
      <c r="F33517">
        <v>48753.71</v>
      </c>
      <c r="G33517" s="3">
        <v>356.3</v>
      </c>
      <c r="H33517" s="3">
        <f t="shared" si="1046"/>
        <v>-356.3</v>
      </c>
      <c r="J33517" t="str">
        <f t="shared" si="1047"/>
        <v>A</v>
      </c>
    </row>
    <row r="33518" spans="1:10">
      <c r="A33518">
        <v>33518</v>
      </c>
      <c r="B33518" s="2">
        <v>20050514</v>
      </c>
      <c r="C33518">
        <v>68.935299999999998</v>
      </c>
      <c r="D33518">
        <v>-49.732300000000002</v>
      </c>
      <c r="F33518">
        <v>48753.919999999998</v>
      </c>
      <c r="G33518" s="3">
        <v>356.3</v>
      </c>
      <c r="H33518" s="3">
        <f t="shared" si="1046"/>
        <v>-356.3</v>
      </c>
      <c r="J33518" t="str">
        <f t="shared" si="1047"/>
        <v>A</v>
      </c>
    </row>
    <row r="33519" spans="1:10">
      <c r="A33519">
        <v>33519</v>
      </c>
      <c r="B33519" s="2">
        <v>20050514</v>
      </c>
      <c r="C33519">
        <v>68.935500000000005</v>
      </c>
      <c r="D33519">
        <v>-49.732300000000002</v>
      </c>
      <c r="F33519">
        <v>48754.12</v>
      </c>
      <c r="G33519" s="3">
        <v>356.7</v>
      </c>
      <c r="H33519" s="3">
        <f t="shared" si="1046"/>
        <v>-356.7</v>
      </c>
      <c r="J33519" t="str">
        <f t="shared" si="1047"/>
        <v>A</v>
      </c>
    </row>
    <row r="33520" spans="1:10">
      <c r="A33520">
        <v>33520</v>
      </c>
      <c r="B33520" s="2">
        <v>20050514</v>
      </c>
      <c r="C33520">
        <v>68.935599999999994</v>
      </c>
      <c r="D33520">
        <v>-49.732300000000002</v>
      </c>
      <c r="F33520">
        <v>48754.33</v>
      </c>
      <c r="G33520" s="3">
        <v>357.5</v>
      </c>
      <c r="H33520" s="3">
        <f t="shared" si="1046"/>
        <v>-357.5</v>
      </c>
      <c r="J33520" t="str">
        <f t="shared" si="1047"/>
        <v>A</v>
      </c>
    </row>
    <row r="33521" spans="1:10">
      <c r="A33521">
        <v>33521</v>
      </c>
      <c r="B33521" s="2">
        <v>20050514</v>
      </c>
      <c r="C33521">
        <v>68.935699999999997</v>
      </c>
      <c r="D33521">
        <v>-49.732300000000002</v>
      </c>
      <c r="F33521">
        <v>48754.53</v>
      </c>
      <c r="G33521" s="3">
        <v>358.7</v>
      </c>
      <c r="H33521" s="3">
        <f t="shared" si="1046"/>
        <v>-358.7</v>
      </c>
      <c r="J33521" t="str">
        <f t="shared" si="1047"/>
        <v>A</v>
      </c>
    </row>
    <row r="33522" spans="1:10">
      <c r="A33522">
        <v>33522</v>
      </c>
      <c r="B33522" s="2">
        <v>20050514</v>
      </c>
      <c r="C33522">
        <v>68.935900000000004</v>
      </c>
      <c r="D33522">
        <v>-49.732300000000002</v>
      </c>
      <c r="F33522">
        <v>48754.74</v>
      </c>
      <c r="G33522" s="3">
        <v>360.3</v>
      </c>
      <c r="H33522" s="3">
        <f t="shared" si="1046"/>
        <v>-360.3</v>
      </c>
      <c r="J33522" t="str">
        <f t="shared" si="1047"/>
        <v>A</v>
      </c>
    </row>
    <row r="33523" spans="1:10">
      <c r="A33523">
        <v>33523</v>
      </c>
      <c r="B33523" s="2">
        <v>20050514</v>
      </c>
      <c r="C33523">
        <v>68.936000000000007</v>
      </c>
      <c r="D33523">
        <v>-49.732300000000002</v>
      </c>
      <c r="F33523">
        <v>48754.94</v>
      </c>
      <c r="G33523" s="3">
        <v>362.2</v>
      </c>
      <c r="H33523" s="3">
        <f t="shared" si="1046"/>
        <v>-362.2</v>
      </c>
      <c r="J33523" t="str">
        <f t="shared" si="1047"/>
        <v>A</v>
      </c>
    </row>
    <row r="33524" spans="1:10">
      <c r="A33524">
        <v>33524</v>
      </c>
      <c r="B33524" s="2">
        <v>20050514</v>
      </c>
      <c r="C33524">
        <v>68.936199999999999</v>
      </c>
      <c r="D33524">
        <v>-49.732399999999998</v>
      </c>
      <c r="F33524">
        <v>48755.15</v>
      </c>
      <c r="G33524" s="3">
        <v>364.4</v>
      </c>
      <c r="H33524" s="3">
        <f t="shared" si="1046"/>
        <v>-364.4</v>
      </c>
      <c r="J33524" t="str">
        <f t="shared" si="1047"/>
        <v>A</v>
      </c>
    </row>
    <row r="33525" spans="1:10">
      <c r="A33525">
        <v>33525</v>
      </c>
      <c r="B33525" s="2">
        <v>20050514</v>
      </c>
      <c r="C33525">
        <v>68.936300000000003</v>
      </c>
      <c r="D33525">
        <v>-49.732399999999998</v>
      </c>
      <c r="F33525">
        <v>48755.35</v>
      </c>
      <c r="G33525" s="3">
        <v>366.9</v>
      </c>
      <c r="H33525" s="3">
        <f t="shared" si="1046"/>
        <v>-366.9</v>
      </c>
      <c r="J33525" t="str">
        <f t="shared" si="1047"/>
        <v>A</v>
      </c>
    </row>
    <row r="33526" spans="1:10">
      <c r="A33526">
        <v>33526</v>
      </c>
      <c r="B33526" s="2">
        <v>20050514</v>
      </c>
      <c r="C33526">
        <v>68.936400000000006</v>
      </c>
      <c r="D33526">
        <v>-49.732399999999998</v>
      </c>
      <c r="F33526">
        <v>48755.56</v>
      </c>
      <c r="G33526" s="3">
        <v>367.9</v>
      </c>
      <c r="H33526" s="3">
        <f t="shared" si="1046"/>
        <v>-367.9</v>
      </c>
      <c r="J33526" t="str">
        <f t="shared" si="1047"/>
        <v>A</v>
      </c>
    </row>
    <row r="33527" spans="1:10">
      <c r="A33527">
        <v>33527</v>
      </c>
      <c r="B33527" s="2">
        <v>20050514</v>
      </c>
      <c r="C33527">
        <v>68.936599999999999</v>
      </c>
      <c r="D33527">
        <v>-49.732399999999998</v>
      </c>
      <c r="F33527">
        <v>48755.76</v>
      </c>
      <c r="G33527" s="3">
        <v>370.8</v>
      </c>
      <c r="H33527" s="3">
        <f t="shared" si="1046"/>
        <v>-370.8</v>
      </c>
      <c r="J33527" t="str">
        <f t="shared" si="1047"/>
        <v>A</v>
      </c>
    </row>
    <row r="33528" spans="1:10">
      <c r="A33528">
        <v>33528</v>
      </c>
      <c r="B33528" s="2">
        <v>20050514</v>
      </c>
      <c r="C33528">
        <v>68.936700000000002</v>
      </c>
      <c r="D33528">
        <v>-49.732399999999998</v>
      </c>
      <c r="F33528">
        <v>48755.97</v>
      </c>
      <c r="G33528" s="3">
        <v>373.8</v>
      </c>
      <c r="H33528" s="3">
        <f t="shared" si="1046"/>
        <v>-373.8</v>
      </c>
      <c r="J33528" t="str">
        <f t="shared" si="1047"/>
        <v>A</v>
      </c>
    </row>
    <row r="33529" spans="1:10">
      <c r="A33529">
        <v>33529</v>
      </c>
      <c r="B33529" s="2">
        <v>20050514</v>
      </c>
      <c r="C33529">
        <v>68.936899999999994</v>
      </c>
      <c r="D33529">
        <v>-49.732399999999998</v>
      </c>
      <c r="F33529">
        <v>48756.17</v>
      </c>
      <c r="G33529" s="3">
        <v>377</v>
      </c>
      <c r="H33529" s="3">
        <f t="shared" si="1046"/>
        <v>-377</v>
      </c>
      <c r="J33529" t="str">
        <f t="shared" si="1047"/>
        <v>A</v>
      </c>
    </row>
    <row r="33530" spans="1:10">
      <c r="A33530">
        <v>33530</v>
      </c>
      <c r="B33530" s="2">
        <v>20050514</v>
      </c>
      <c r="C33530">
        <v>68.936999999999998</v>
      </c>
      <c r="D33530">
        <v>-49.732399999999998</v>
      </c>
      <c r="F33530">
        <v>48756.38</v>
      </c>
      <c r="G33530" s="3">
        <v>380.1</v>
      </c>
      <c r="H33530" s="3">
        <f t="shared" si="1046"/>
        <v>-380.1</v>
      </c>
      <c r="J33530" t="str">
        <f t="shared" si="1047"/>
        <v>A</v>
      </c>
    </row>
    <row r="33531" spans="1:10">
      <c r="A33531">
        <v>33531</v>
      </c>
      <c r="B33531" s="2">
        <v>20050514</v>
      </c>
      <c r="C33531">
        <v>68.937200000000004</v>
      </c>
      <c r="D33531">
        <v>-49.732399999999998</v>
      </c>
      <c r="F33531">
        <v>48756.58</v>
      </c>
      <c r="G33531" s="3">
        <v>383.3</v>
      </c>
      <c r="H33531" s="3">
        <f t="shared" si="1046"/>
        <v>-383.3</v>
      </c>
      <c r="J33531" t="str">
        <f t="shared" si="1047"/>
        <v>A</v>
      </c>
    </row>
    <row r="33532" spans="1:10">
      <c r="A33532">
        <v>33532</v>
      </c>
      <c r="B33532" s="2">
        <v>20050514</v>
      </c>
      <c r="C33532">
        <v>68.937299999999993</v>
      </c>
      <c r="D33532">
        <v>-49.732399999999998</v>
      </c>
      <c r="F33532">
        <v>48756.79</v>
      </c>
      <c r="G33532" s="3">
        <v>384.7</v>
      </c>
      <c r="H33532" s="3">
        <f t="shared" si="1046"/>
        <v>-384.7</v>
      </c>
      <c r="J33532" t="str">
        <f t="shared" si="1047"/>
        <v>A</v>
      </c>
    </row>
    <row r="33533" spans="1:10">
      <c r="A33533">
        <v>33533</v>
      </c>
      <c r="B33533" s="2">
        <v>20050514</v>
      </c>
      <c r="C33533">
        <v>68.937399999999997</v>
      </c>
      <c r="D33533">
        <v>-49.732399999999998</v>
      </c>
      <c r="F33533">
        <v>48756.99</v>
      </c>
      <c r="G33533" s="3">
        <v>387.7</v>
      </c>
      <c r="H33533" s="3">
        <f t="shared" si="1046"/>
        <v>-387.7</v>
      </c>
      <c r="J33533" t="str">
        <f t="shared" si="1047"/>
        <v>A</v>
      </c>
    </row>
    <row r="33534" spans="1:10">
      <c r="A33534">
        <v>33534</v>
      </c>
      <c r="B33534" s="2">
        <v>20050514</v>
      </c>
      <c r="C33534">
        <v>68.937600000000003</v>
      </c>
      <c r="D33534">
        <v>-49.732399999999998</v>
      </c>
      <c r="F33534">
        <v>48757.19</v>
      </c>
      <c r="G33534" s="3">
        <v>390.6</v>
      </c>
      <c r="H33534" s="3">
        <f t="shared" si="1046"/>
        <v>-390.6</v>
      </c>
      <c r="J33534" t="str">
        <f t="shared" si="1047"/>
        <v>A</v>
      </c>
    </row>
    <row r="33535" spans="1:10">
      <c r="A33535">
        <v>33535</v>
      </c>
      <c r="B33535" s="2">
        <v>20050514</v>
      </c>
      <c r="C33535">
        <v>68.937700000000007</v>
      </c>
      <c r="D33535">
        <v>-49.732500000000002</v>
      </c>
      <c r="F33535">
        <v>48757.4</v>
      </c>
      <c r="G33535" s="3">
        <v>393.3</v>
      </c>
      <c r="H33535" s="3">
        <f t="shared" si="1046"/>
        <v>-393.3</v>
      </c>
      <c r="J33535" t="str">
        <f t="shared" si="1047"/>
        <v>A</v>
      </c>
    </row>
    <row r="33536" spans="1:10">
      <c r="A33536">
        <v>33536</v>
      </c>
      <c r="B33536" s="2">
        <v>20050514</v>
      </c>
      <c r="C33536">
        <v>68.937899999999999</v>
      </c>
      <c r="D33536">
        <v>-49.732500000000002</v>
      </c>
      <c r="F33536">
        <v>48757.599999999999</v>
      </c>
      <c r="G33536" s="3">
        <v>395.8</v>
      </c>
      <c r="H33536" s="3">
        <f t="shared" si="1046"/>
        <v>-395.8</v>
      </c>
      <c r="J33536" t="str">
        <f t="shared" si="1047"/>
        <v>A</v>
      </c>
    </row>
    <row r="33537" spans="1:10">
      <c r="A33537">
        <v>33537</v>
      </c>
      <c r="B33537" s="2">
        <v>20050514</v>
      </c>
      <c r="C33537">
        <v>68.938000000000002</v>
      </c>
      <c r="D33537">
        <v>-49.732500000000002</v>
      </c>
      <c r="F33537">
        <v>48757.81</v>
      </c>
      <c r="G33537" s="3">
        <v>396.4</v>
      </c>
      <c r="H33537" s="3">
        <f t="shared" ref="H33537:H33600" si="1048">IF((G33537="0"),"0",-G33537)</f>
        <v>-396.4</v>
      </c>
      <c r="J33537" t="str">
        <f t="shared" ref="J33537:J33600" si="1049">IF((G33537="0"),"M",IF((H33537="CALCD"),"C","A"))</f>
        <v>A</v>
      </c>
    </row>
    <row r="33538" spans="1:10">
      <c r="A33538">
        <v>33538</v>
      </c>
      <c r="B33538" s="2">
        <v>20050514</v>
      </c>
      <c r="C33538">
        <v>68.938199999999995</v>
      </c>
      <c r="D33538">
        <v>-49.732500000000002</v>
      </c>
      <c r="F33538">
        <v>48758.01</v>
      </c>
      <c r="G33538" s="3">
        <v>398.4</v>
      </c>
      <c r="H33538" s="3">
        <f t="shared" si="1048"/>
        <v>-398.4</v>
      </c>
      <c r="J33538" t="str">
        <f t="shared" si="1049"/>
        <v>A</v>
      </c>
    </row>
    <row r="33539" spans="1:10">
      <c r="A33539">
        <v>33539</v>
      </c>
      <c r="B33539" s="2">
        <v>20050514</v>
      </c>
      <c r="C33539">
        <v>68.938299999999998</v>
      </c>
      <c r="D33539">
        <v>-49.732500000000002</v>
      </c>
      <c r="F33539">
        <v>48758.22</v>
      </c>
      <c r="G33539" s="3">
        <v>400.2</v>
      </c>
      <c r="H33539" s="3">
        <f t="shared" si="1048"/>
        <v>-400.2</v>
      </c>
      <c r="J33539" t="str">
        <f t="shared" si="1049"/>
        <v>A</v>
      </c>
    </row>
    <row r="33540" spans="1:10">
      <c r="A33540">
        <v>33540</v>
      </c>
      <c r="B33540" s="2">
        <v>20050514</v>
      </c>
      <c r="C33540">
        <v>68.938400000000001</v>
      </c>
      <c r="D33540">
        <v>-49.732500000000002</v>
      </c>
      <c r="F33540">
        <v>48758.42</v>
      </c>
      <c r="G33540" s="3">
        <v>401.7</v>
      </c>
      <c r="H33540" s="3">
        <f t="shared" si="1048"/>
        <v>-401.7</v>
      </c>
      <c r="J33540" t="str">
        <f t="shared" si="1049"/>
        <v>A</v>
      </c>
    </row>
    <row r="33541" spans="1:10">
      <c r="A33541">
        <v>33541</v>
      </c>
      <c r="B33541" s="2">
        <v>20050514</v>
      </c>
      <c r="C33541">
        <v>68.938599999999994</v>
      </c>
      <c r="D33541">
        <v>-49.732500000000002</v>
      </c>
      <c r="F33541">
        <v>48758.63</v>
      </c>
      <c r="G33541" s="3">
        <v>403</v>
      </c>
      <c r="H33541" s="3">
        <f t="shared" si="1048"/>
        <v>-403</v>
      </c>
      <c r="J33541" t="str">
        <f t="shared" si="1049"/>
        <v>A</v>
      </c>
    </row>
    <row r="33542" spans="1:10">
      <c r="A33542">
        <v>33542</v>
      </c>
      <c r="B33542" s="2">
        <v>20050514</v>
      </c>
      <c r="C33542">
        <v>68.938699999999997</v>
      </c>
      <c r="D33542">
        <v>-49.732500000000002</v>
      </c>
      <c r="F33542">
        <v>48758.83</v>
      </c>
      <c r="G33542" s="3">
        <v>402.2</v>
      </c>
      <c r="H33542" s="3">
        <f t="shared" si="1048"/>
        <v>-402.2</v>
      </c>
      <c r="J33542" t="str">
        <f t="shared" si="1049"/>
        <v>A</v>
      </c>
    </row>
    <row r="33543" spans="1:10">
      <c r="A33543">
        <v>33543</v>
      </c>
      <c r="B33543" s="2">
        <v>20050514</v>
      </c>
      <c r="C33543">
        <v>68.938900000000004</v>
      </c>
      <c r="D33543">
        <v>-49.732500000000002</v>
      </c>
      <c r="F33543">
        <v>48759.040000000001</v>
      </c>
      <c r="G33543" s="3">
        <v>402.8</v>
      </c>
      <c r="H33543" s="3">
        <f t="shared" si="1048"/>
        <v>-402.8</v>
      </c>
      <c r="J33543" t="str">
        <f t="shared" si="1049"/>
        <v>A</v>
      </c>
    </row>
    <row r="33544" spans="1:10">
      <c r="A33544">
        <v>33544</v>
      </c>
      <c r="B33544" s="2">
        <v>20050514</v>
      </c>
      <c r="C33544">
        <v>68.938999999999993</v>
      </c>
      <c r="D33544">
        <v>-49.732500000000002</v>
      </c>
      <c r="F33544">
        <v>48759.24</v>
      </c>
      <c r="G33544" s="3">
        <v>403</v>
      </c>
      <c r="H33544" s="3">
        <f t="shared" si="1048"/>
        <v>-403</v>
      </c>
      <c r="J33544" t="str">
        <f t="shared" si="1049"/>
        <v>A</v>
      </c>
    </row>
    <row r="33545" spans="1:10">
      <c r="A33545">
        <v>33545</v>
      </c>
      <c r="B33545" s="2">
        <v>20050514</v>
      </c>
      <c r="C33545">
        <v>68.939099999999996</v>
      </c>
      <c r="D33545">
        <v>-49.732599999999998</v>
      </c>
      <c r="F33545">
        <v>48759.45</v>
      </c>
      <c r="G33545" s="3">
        <v>402.9</v>
      </c>
      <c r="H33545" s="3">
        <f t="shared" si="1048"/>
        <v>-402.9</v>
      </c>
      <c r="J33545" t="str">
        <f t="shared" si="1049"/>
        <v>A</v>
      </c>
    </row>
    <row r="33546" spans="1:10">
      <c r="A33546">
        <v>33546</v>
      </c>
      <c r="B33546" s="2">
        <v>20050514</v>
      </c>
      <c r="C33546">
        <v>68.939300000000003</v>
      </c>
      <c r="D33546">
        <v>-49.732599999999998</v>
      </c>
      <c r="F33546">
        <v>48759.65</v>
      </c>
      <c r="G33546" s="3">
        <v>402.5</v>
      </c>
      <c r="H33546" s="3">
        <f t="shared" si="1048"/>
        <v>-402.5</v>
      </c>
      <c r="J33546" t="str">
        <f t="shared" si="1049"/>
        <v>A</v>
      </c>
    </row>
    <row r="33547" spans="1:10">
      <c r="A33547">
        <v>33547</v>
      </c>
      <c r="B33547" s="2">
        <v>20050514</v>
      </c>
      <c r="C33547">
        <v>68.939400000000006</v>
      </c>
      <c r="D33547">
        <v>-49.732599999999998</v>
      </c>
      <c r="F33547">
        <v>48759.86</v>
      </c>
      <c r="G33547" s="3">
        <v>400</v>
      </c>
      <c r="H33547" s="3">
        <f t="shared" si="1048"/>
        <v>-400</v>
      </c>
      <c r="J33547" t="str">
        <f t="shared" si="1049"/>
        <v>A</v>
      </c>
    </row>
    <row r="33548" spans="1:10">
      <c r="A33548">
        <v>33548</v>
      </c>
      <c r="B33548" s="2">
        <v>20050514</v>
      </c>
      <c r="C33548">
        <v>68.939599999999999</v>
      </c>
      <c r="D33548">
        <v>-49.732599999999998</v>
      </c>
      <c r="F33548">
        <v>48760.06</v>
      </c>
      <c r="G33548" s="3">
        <v>398.8</v>
      </c>
      <c r="H33548" s="3">
        <f t="shared" si="1048"/>
        <v>-398.8</v>
      </c>
      <c r="J33548" t="str">
        <f t="shared" si="1049"/>
        <v>A</v>
      </c>
    </row>
    <row r="33549" spans="1:10">
      <c r="A33549">
        <v>33549</v>
      </c>
      <c r="B33549" s="2">
        <v>20050514</v>
      </c>
      <c r="C33549">
        <v>68.939700000000002</v>
      </c>
      <c r="D33549">
        <v>-49.732599999999998</v>
      </c>
      <c r="F33549">
        <v>48760.27</v>
      </c>
      <c r="G33549" s="3">
        <v>397.3</v>
      </c>
      <c r="H33549" s="3">
        <f t="shared" si="1048"/>
        <v>-397.3</v>
      </c>
      <c r="J33549" t="str">
        <f t="shared" si="1049"/>
        <v>A</v>
      </c>
    </row>
    <row r="33550" spans="1:10">
      <c r="A33550">
        <v>33550</v>
      </c>
      <c r="B33550" s="2">
        <v>20050514</v>
      </c>
      <c r="C33550">
        <v>68.939800000000005</v>
      </c>
      <c r="D33550">
        <v>-49.732599999999998</v>
      </c>
      <c r="F33550">
        <v>48760.47</v>
      </c>
      <c r="G33550" s="3">
        <v>395.5</v>
      </c>
      <c r="H33550" s="3">
        <f t="shared" si="1048"/>
        <v>-395.5</v>
      </c>
      <c r="J33550" t="str">
        <f t="shared" si="1049"/>
        <v>A</v>
      </c>
    </row>
    <row r="33551" spans="1:10">
      <c r="A33551">
        <v>33551</v>
      </c>
      <c r="B33551" s="2">
        <v>20050514</v>
      </c>
      <c r="C33551">
        <v>68.94</v>
      </c>
      <c r="D33551">
        <v>-49.732599999999998</v>
      </c>
      <c r="F33551">
        <v>48760.68</v>
      </c>
      <c r="G33551" s="3">
        <v>393.3</v>
      </c>
      <c r="H33551" s="3">
        <f t="shared" si="1048"/>
        <v>-393.3</v>
      </c>
      <c r="J33551" t="str">
        <f t="shared" si="1049"/>
        <v>A</v>
      </c>
    </row>
    <row r="33552" spans="1:10">
      <c r="A33552">
        <v>33552</v>
      </c>
      <c r="B33552" s="2">
        <v>20050514</v>
      </c>
      <c r="C33552">
        <v>68.940100000000001</v>
      </c>
      <c r="D33552">
        <v>-49.732599999999998</v>
      </c>
      <c r="F33552">
        <v>48760.88</v>
      </c>
      <c r="G33552" s="3">
        <v>390.9</v>
      </c>
      <c r="H33552" s="3">
        <f t="shared" si="1048"/>
        <v>-390.9</v>
      </c>
      <c r="J33552" t="str">
        <f t="shared" si="1049"/>
        <v>A</v>
      </c>
    </row>
    <row r="33553" spans="1:10">
      <c r="A33553">
        <v>33553</v>
      </c>
      <c r="B33553" s="2">
        <v>20050514</v>
      </c>
      <c r="C33553">
        <v>68.940299999999993</v>
      </c>
      <c r="D33553">
        <v>-49.732599999999998</v>
      </c>
      <c r="F33553">
        <v>48761.09</v>
      </c>
      <c r="G33553" s="3">
        <v>388.2</v>
      </c>
      <c r="H33553" s="3">
        <f t="shared" si="1048"/>
        <v>-388.2</v>
      </c>
      <c r="J33553" t="str">
        <f t="shared" si="1049"/>
        <v>A</v>
      </c>
    </row>
    <row r="33554" spans="1:10">
      <c r="A33554">
        <v>33554</v>
      </c>
      <c r="B33554" s="2">
        <v>20050514</v>
      </c>
      <c r="C33554">
        <v>68.940399999999997</v>
      </c>
      <c r="D33554">
        <v>-49.732700000000001</v>
      </c>
      <c r="F33554">
        <v>48761.29</v>
      </c>
      <c r="G33554" s="3">
        <v>385.2</v>
      </c>
      <c r="H33554" s="3">
        <f t="shared" si="1048"/>
        <v>-385.2</v>
      </c>
      <c r="J33554" t="str">
        <f t="shared" si="1049"/>
        <v>A</v>
      </c>
    </row>
    <row r="33555" spans="1:10">
      <c r="A33555">
        <v>33555</v>
      </c>
      <c r="B33555" s="2">
        <v>20050514</v>
      </c>
      <c r="C33555">
        <v>68.940600000000003</v>
      </c>
      <c r="D33555">
        <v>-49.732700000000001</v>
      </c>
      <c r="F33555">
        <v>48761.5</v>
      </c>
      <c r="G33555" s="3">
        <v>380.4</v>
      </c>
      <c r="H33555" s="3">
        <f t="shared" si="1048"/>
        <v>-380.4</v>
      </c>
      <c r="J33555" t="str">
        <f t="shared" si="1049"/>
        <v>A</v>
      </c>
    </row>
    <row r="33556" spans="1:10">
      <c r="A33556">
        <v>33556</v>
      </c>
      <c r="B33556" s="2">
        <v>20050514</v>
      </c>
      <c r="C33556">
        <v>68.940700000000007</v>
      </c>
      <c r="D33556">
        <v>-49.732700000000001</v>
      </c>
      <c r="F33556">
        <v>48761.7</v>
      </c>
      <c r="G33556" s="3">
        <v>377</v>
      </c>
      <c r="H33556" s="3">
        <f t="shared" si="1048"/>
        <v>-377</v>
      </c>
      <c r="J33556" t="str">
        <f t="shared" si="1049"/>
        <v>A</v>
      </c>
    </row>
    <row r="33557" spans="1:10">
      <c r="A33557">
        <v>33557</v>
      </c>
      <c r="B33557" s="2">
        <v>20050514</v>
      </c>
      <c r="C33557">
        <v>68.940799999999996</v>
      </c>
      <c r="D33557">
        <v>-49.732700000000001</v>
      </c>
      <c r="F33557">
        <v>48761.9</v>
      </c>
      <c r="G33557" s="3">
        <v>373.6</v>
      </c>
      <c r="H33557" s="3">
        <f t="shared" si="1048"/>
        <v>-373.6</v>
      </c>
      <c r="J33557" t="str">
        <f t="shared" si="1049"/>
        <v>A</v>
      </c>
    </row>
    <row r="33558" spans="1:10">
      <c r="A33558">
        <v>33558</v>
      </c>
      <c r="B33558" s="2">
        <v>20050514</v>
      </c>
      <c r="C33558">
        <v>68.941000000000003</v>
      </c>
      <c r="D33558">
        <v>-49.732700000000001</v>
      </c>
      <c r="F33558">
        <v>48762.11</v>
      </c>
      <c r="G33558" s="3">
        <v>370.1</v>
      </c>
      <c r="H33558" s="3">
        <f t="shared" si="1048"/>
        <v>-370.1</v>
      </c>
      <c r="J33558" t="str">
        <f t="shared" si="1049"/>
        <v>A</v>
      </c>
    </row>
    <row r="33559" spans="1:10">
      <c r="A33559">
        <v>33559</v>
      </c>
      <c r="B33559" s="2">
        <v>20050514</v>
      </c>
      <c r="C33559">
        <v>68.941100000000006</v>
      </c>
      <c r="D33559">
        <v>-49.732700000000001</v>
      </c>
      <c r="F33559">
        <v>48762.31</v>
      </c>
      <c r="G33559" s="3">
        <v>366.5</v>
      </c>
      <c r="H33559" s="3">
        <f t="shared" si="1048"/>
        <v>-366.5</v>
      </c>
      <c r="J33559" t="str">
        <f t="shared" si="1049"/>
        <v>A</v>
      </c>
    </row>
    <row r="33560" spans="1:10">
      <c r="A33560">
        <v>33560</v>
      </c>
      <c r="B33560" s="2">
        <v>20050514</v>
      </c>
      <c r="C33560">
        <v>68.941299999999998</v>
      </c>
      <c r="D33560">
        <v>-49.732700000000001</v>
      </c>
      <c r="F33560">
        <v>48762.52</v>
      </c>
      <c r="G33560" s="3">
        <v>362.9</v>
      </c>
      <c r="H33560" s="3">
        <f t="shared" si="1048"/>
        <v>-362.9</v>
      </c>
      <c r="J33560" t="str">
        <f t="shared" si="1049"/>
        <v>A</v>
      </c>
    </row>
    <row r="33561" spans="1:10">
      <c r="A33561">
        <v>33561</v>
      </c>
      <c r="B33561" s="2">
        <v>20050514</v>
      </c>
      <c r="C33561">
        <v>68.941400000000002</v>
      </c>
      <c r="D33561">
        <v>-49.732700000000001</v>
      </c>
      <c r="F33561">
        <v>48762.720000000001</v>
      </c>
      <c r="G33561" s="3">
        <v>359.3</v>
      </c>
      <c r="H33561" s="3">
        <f t="shared" si="1048"/>
        <v>-359.3</v>
      </c>
      <c r="J33561" t="str">
        <f t="shared" si="1049"/>
        <v>A</v>
      </c>
    </row>
    <row r="33562" spans="1:10">
      <c r="A33562">
        <v>33562</v>
      </c>
      <c r="B33562" s="2">
        <v>20050514</v>
      </c>
      <c r="C33562">
        <v>68.941500000000005</v>
      </c>
      <c r="D33562">
        <v>-49.732700000000001</v>
      </c>
      <c r="F33562">
        <v>48762.93</v>
      </c>
      <c r="G33562" s="3">
        <v>355.8</v>
      </c>
      <c r="H33562" s="3">
        <f t="shared" si="1048"/>
        <v>-355.8</v>
      </c>
      <c r="J33562" t="str">
        <f t="shared" si="1049"/>
        <v>A</v>
      </c>
    </row>
    <row r="33563" spans="1:10">
      <c r="A33563">
        <v>33563</v>
      </c>
      <c r="B33563" s="2">
        <v>20050514</v>
      </c>
      <c r="C33563">
        <v>68.941699999999997</v>
      </c>
      <c r="D33563">
        <v>-49.732799999999997</v>
      </c>
      <c r="F33563">
        <v>48763.13</v>
      </c>
      <c r="G33563" s="3">
        <v>350.6</v>
      </c>
      <c r="H33563" s="3">
        <f t="shared" si="1048"/>
        <v>-350.6</v>
      </c>
      <c r="J33563" t="str">
        <f t="shared" si="1049"/>
        <v>A</v>
      </c>
    </row>
    <row r="33564" spans="1:10">
      <c r="A33564">
        <v>33564</v>
      </c>
      <c r="B33564" s="2">
        <v>20050514</v>
      </c>
      <c r="C33564">
        <v>68.941800000000001</v>
      </c>
      <c r="D33564">
        <v>-49.732799999999997</v>
      </c>
      <c r="F33564">
        <v>48763.34</v>
      </c>
      <c r="G33564" s="3">
        <v>347.3</v>
      </c>
      <c r="H33564" s="3">
        <f t="shared" si="1048"/>
        <v>-347.3</v>
      </c>
      <c r="J33564" t="str">
        <f t="shared" si="1049"/>
        <v>A</v>
      </c>
    </row>
    <row r="33565" spans="1:10">
      <c r="A33565">
        <v>33565</v>
      </c>
      <c r="B33565" s="2">
        <v>20050514</v>
      </c>
      <c r="C33565">
        <v>68.941999999999993</v>
      </c>
      <c r="D33565">
        <v>-49.732799999999997</v>
      </c>
      <c r="F33565">
        <v>48763.54</v>
      </c>
      <c r="G33565" s="3">
        <v>344</v>
      </c>
      <c r="H33565" s="3">
        <f t="shared" si="1048"/>
        <v>-344</v>
      </c>
      <c r="J33565" t="str">
        <f t="shared" si="1049"/>
        <v>A</v>
      </c>
    </row>
    <row r="33566" spans="1:10">
      <c r="A33566">
        <v>33566</v>
      </c>
      <c r="B33566" s="2">
        <v>20050514</v>
      </c>
      <c r="C33566">
        <v>68.942099999999996</v>
      </c>
      <c r="D33566">
        <v>-49.732799999999997</v>
      </c>
      <c r="F33566">
        <v>48763.75</v>
      </c>
      <c r="G33566" s="3">
        <v>341</v>
      </c>
      <c r="H33566" s="3">
        <f t="shared" si="1048"/>
        <v>-341</v>
      </c>
      <c r="J33566" t="str">
        <f t="shared" si="1049"/>
        <v>A</v>
      </c>
    </row>
    <row r="33567" spans="1:10">
      <c r="A33567">
        <v>33567</v>
      </c>
      <c r="B33567" s="2">
        <v>20050514</v>
      </c>
      <c r="C33567">
        <v>68.9422</v>
      </c>
      <c r="D33567">
        <v>-49.732799999999997</v>
      </c>
      <c r="F33567">
        <v>48763.95</v>
      </c>
      <c r="G33567" s="3">
        <v>338.1</v>
      </c>
      <c r="H33567" s="3">
        <f t="shared" si="1048"/>
        <v>-338.1</v>
      </c>
      <c r="J33567" t="str">
        <f t="shared" si="1049"/>
        <v>A</v>
      </c>
    </row>
    <row r="33568" spans="1:10">
      <c r="A33568">
        <v>33568</v>
      </c>
      <c r="B33568" s="2">
        <v>20050514</v>
      </c>
      <c r="C33568">
        <v>68.942400000000006</v>
      </c>
      <c r="D33568">
        <v>-49.732799999999997</v>
      </c>
      <c r="F33568">
        <v>48764.160000000003</v>
      </c>
      <c r="G33568" s="3">
        <v>335.4</v>
      </c>
      <c r="H33568" s="3">
        <f t="shared" si="1048"/>
        <v>-335.4</v>
      </c>
      <c r="J33568" t="str">
        <f t="shared" si="1049"/>
        <v>A</v>
      </c>
    </row>
    <row r="33569" spans="1:10">
      <c r="A33569">
        <v>33569</v>
      </c>
      <c r="B33569" s="2">
        <v>20050514</v>
      </c>
      <c r="C33569">
        <v>68.942499999999995</v>
      </c>
      <c r="D33569">
        <v>-49.732799999999997</v>
      </c>
      <c r="F33569">
        <v>48764.36</v>
      </c>
      <c r="G33569" s="3">
        <v>332.9</v>
      </c>
      <c r="H33569" s="3">
        <f t="shared" si="1048"/>
        <v>-332.9</v>
      </c>
      <c r="J33569" t="str">
        <f t="shared" si="1049"/>
        <v>A</v>
      </c>
    </row>
    <row r="33570" spans="1:10">
      <c r="A33570">
        <v>33570</v>
      </c>
      <c r="B33570" s="2">
        <v>20050514</v>
      </c>
      <c r="C33570">
        <v>68.942700000000002</v>
      </c>
      <c r="D33570">
        <v>-49.732799999999997</v>
      </c>
      <c r="F33570">
        <v>48764.57</v>
      </c>
      <c r="G33570" s="3">
        <v>328.9</v>
      </c>
      <c r="H33570" s="3">
        <f t="shared" si="1048"/>
        <v>-328.9</v>
      </c>
      <c r="J33570" t="str">
        <f t="shared" si="1049"/>
        <v>A</v>
      </c>
    </row>
    <row r="33571" spans="1:10">
      <c r="A33571">
        <v>33571</v>
      </c>
      <c r="B33571" s="2">
        <v>20050514</v>
      </c>
      <c r="C33571">
        <v>68.942800000000005</v>
      </c>
      <c r="D33571">
        <v>-49.732799999999997</v>
      </c>
      <c r="F33571">
        <v>48764.77</v>
      </c>
      <c r="G33571" s="3">
        <v>326.89999999999998</v>
      </c>
      <c r="H33571" s="3">
        <f t="shared" si="1048"/>
        <v>-326.89999999999998</v>
      </c>
      <c r="J33571" t="str">
        <f t="shared" si="1049"/>
        <v>A</v>
      </c>
    </row>
    <row r="33572" spans="1:10">
      <c r="A33572">
        <v>33572</v>
      </c>
      <c r="B33572" s="2">
        <v>20050514</v>
      </c>
      <c r="C33572">
        <v>68.942899999999995</v>
      </c>
      <c r="D33572">
        <v>-49.732799999999997</v>
      </c>
      <c r="F33572">
        <v>48764.98</v>
      </c>
      <c r="G33572" s="3">
        <v>325.10000000000002</v>
      </c>
      <c r="H33572" s="3">
        <f t="shared" si="1048"/>
        <v>-325.10000000000002</v>
      </c>
      <c r="J33572" t="str">
        <f t="shared" si="1049"/>
        <v>A</v>
      </c>
    </row>
    <row r="33573" spans="1:10">
      <c r="A33573">
        <v>33573</v>
      </c>
      <c r="B33573" s="2">
        <v>20050514</v>
      </c>
      <c r="C33573">
        <v>68.943100000000001</v>
      </c>
      <c r="D33573">
        <v>-49.732799999999997</v>
      </c>
      <c r="F33573">
        <v>48765.18</v>
      </c>
      <c r="G33573" s="3">
        <v>323.60000000000002</v>
      </c>
      <c r="H33573" s="3">
        <f t="shared" si="1048"/>
        <v>-323.60000000000002</v>
      </c>
      <c r="J33573" t="str">
        <f t="shared" si="1049"/>
        <v>A</v>
      </c>
    </row>
    <row r="33574" spans="1:10">
      <c r="A33574">
        <v>33574</v>
      </c>
      <c r="B33574" s="2">
        <v>20050514</v>
      </c>
      <c r="C33574">
        <v>68.943200000000004</v>
      </c>
      <c r="D33574">
        <v>-49.732900000000001</v>
      </c>
      <c r="F33574">
        <v>48765.39</v>
      </c>
      <c r="G33574" s="3">
        <v>322.3</v>
      </c>
      <c r="H33574" s="3">
        <f t="shared" si="1048"/>
        <v>-322.3</v>
      </c>
      <c r="J33574" t="str">
        <f t="shared" si="1049"/>
        <v>A</v>
      </c>
    </row>
    <row r="33575" spans="1:10">
      <c r="A33575">
        <v>33575</v>
      </c>
      <c r="B33575" s="2">
        <v>20050514</v>
      </c>
      <c r="C33575">
        <v>68.943399999999997</v>
      </c>
      <c r="D33575">
        <v>-49.732900000000001</v>
      </c>
      <c r="F33575">
        <v>48765.59</v>
      </c>
      <c r="G33575" s="3">
        <v>321.3</v>
      </c>
      <c r="H33575" s="3">
        <f t="shared" si="1048"/>
        <v>-321.3</v>
      </c>
      <c r="J33575" t="str">
        <f t="shared" si="1049"/>
        <v>A</v>
      </c>
    </row>
    <row r="33576" spans="1:10">
      <c r="A33576">
        <v>33576</v>
      </c>
      <c r="B33576" s="2">
        <v>20050514</v>
      </c>
      <c r="C33576">
        <v>68.9435</v>
      </c>
      <c r="D33576">
        <v>-49.732900000000001</v>
      </c>
      <c r="F33576">
        <v>48765.8</v>
      </c>
      <c r="G33576" s="3">
        <v>320.39999999999998</v>
      </c>
      <c r="H33576" s="3">
        <f t="shared" si="1048"/>
        <v>-320.39999999999998</v>
      </c>
      <c r="J33576" t="str">
        <f t="shared" si="1049"/>
        <v>A</v>
      </c>
    </row>
    <row r="33577" spans="1:10">
      <c r="A33577">
        <v>33577</v>
      </c>
      <c r="B33577" s="2">
        <v>20050514</v>
      </c>
      <c r="C33577">
        <v>68.943700000000007</v>
      </c>
      <c r="D33577">
        <v>-49.732900000000001</v>
      </c>
      <c r="F33577">
        <v>48766</v>
      </c>
      <c r="G33577" s="3">
        <v>319.7</v>
      </c>
      <c r="H33577" s="3">
        <f t="shared" si="1048"/>
        <v>-319.7</v>
      </c>
      <c r="J33577" t="str">
        <f t="shared" si="1049"/>
        <v>A</v>
      </c>
    </row>
    <row r="33578" spans="1:10">
      <c r="A33578">
        <v>33578</v>
      </c>
      <c r="B33578" s="2">
        <v>20050514</v>
      </c>
      <c r="C33578">
        <v>68.943799999999996</v>
      </c>
      <c r="D33578">
        <v>-49.732900000000001</v>
      </c>
      <c r="F33578">
        <v>48766.21</v>
      </c>
      <c r="G33578" s="3">
        <v>319.10000000000002</v>
      </c>
      <c r="H33578" s="3">
        <f t="shared" si="1048"/>
        <v>-319.10000000000002</v>
      </c>
      <c r="J33578" t="str">
        <f t="shared" si="1049"/>
        <v>A</v>
      </c>
    </row>
    <row r="33579" spans="1:10">
      <c r="A33579">
        <v>33579</v>
      </c>
      <c r="B33579" s="2">
        <v>20050514</v>
      </c>
      <c r="C33579">
        <v>68.943899999999999</v>
      </c>
      <c r="D33579">
        <v>-49.732900000000001</v>
      </c>
      <c r="F33579">
        <v>48766.42</v>
      </c>
      <c r="G33579" s="3">
        <v>318.7</v>
      </c>
      <c r="H33579" s="3">
        <f t="shared" si="1048"/>
        <v>-318.7</v>
      </c>
      <c r="J33579" t="str">
        <f t="shared" si="1049"/>
        <v>A</v>
      </c>
    </row>
    <row r="33580" spans="1:10">
      <c r="A33580">
        <v>33580</v>
      </c>
      <c r="B33580" s="2">
        <v>20050514</v>
      </c>
      <c r="C33580">
        <v>68.944100000000006</v>
      </c>
      <c r="D33580">
        <v>-49.732900000000001</v>
      </c>
      <c r="F33580">
        <v>48766.62</v>
      </c>
      <c r="G33580" s="3">
        <v>318.3</v>
      </c>
      <c r="H33580" s="3">
        <f t="shared" si="1048"/>
        <v>-318.3</v>
      </c>
      <c r="J33580" t="str">
        <f t="shared" si="1049"/>
        <v>A</v>
      </c>
    </row>
    <row r="33581" spans="1:10">
      <c r="A33581">
        <v>33581</v>
      </c>
      <c r="B33581" s="2">
        <v>20050514</v>
      </c>
      <c r="C33581">
        <v>68.944199999999995</v>
      </c>
      <c r="D33581">
        <v>-49.732900000000001</v>
      </c>
      <c r="F33581">
        <v>48766.83</v>
      </c>
      <c r="G33581" s="3">
        <v>318</v>
      </c>
      <c r="H33581" s="3">
        <f t="shared" si="1048"/>
        <v>-318</v>
      </c>
      <c r="J33581" t="str">
        <f t="shared" si="1049"/>
        <v>A</v>
      </c>
    </row>
    <row r="33582" spans="1:10">
      <c r="A33582">
        <v>33582</v>
      </c>
      <c r="B33582" s="2">
        <v>20050514</v>
      </c>
      <c r="C33582">
        <v>68.944400000000002</v>
      </c>
      <c r="D33582">
        <v>-49.732900000000001</v>
      </c>
      <c r="F33582">
        <v>48767.03</v>
      </c>
      <c r="G33582" s="3">
        <v>316</v>
      </c>
      <c r="H33582" s="3">
        <f t="shared" si="1048"/>
        <v>-316</v>
      </c>
      <c r="J33582" t="str">
        <f t="shared" si="1049"/>
        <v>A</v>
      </c>
    </row>
    <row r="33583" spans="1:10">
      <c r="A33583">
        <v>33583</v>
      </c>
      <c r="B33583" s="2">
        <v>20050514</v>
      </c>
      <c r="C33583">
        <v>68.944500000000005</v>
      </c>
      <c r="D33583">
        <v>-49.732900000000001</v>
      </c>
      <c r="F33583">
        <v>48767.23</v>
      </c>
      <c r="G33583" s="3">
        <v>315.60000000000002</v>
      </c>
      <c r="H33583" s="3">
        <f t="shared" si="1048"/>
        <v>-315.60000000000002</v>
      </c>
      <c r="J33583" t="str">
        <f t="shared" si="1049"/>
        <v>A</v>
      </c>
    </row>
    <row r="33584" spans="1:10">
      <c r="A33584">
        <v>33584</v>
      </c>
      <c r="B33584" s="2">
        <v>20050514</v>
      </c>
      <c r="C33584">
        <v>68.944599999999994</v>
      </c>
      <c r="D33584">
        <v>-49.732900000000001</v>
      </c>
      <c r="F33584">
        <v>48767.43</v>
      </c>
      <c r="G33584" s="3">
        <v>315.2</v>
      </c>
      <c r="H33584" s="3">
        <f t="shared" si="1048"/>
        <v>-315.2</v>
      </c>
      <c r="J33584" t="str">
        <f t="shared" si="1049"/>
        <v>A</v>
      </c>
    </row>
    <row r="33585" spans="1:10">
      <c r="A33585">
        <v>33585</v>
      </c>
      <c r="B33585" s="2">
        <v>20050514</v>
      </c>
      <c r="C33585">
        <v>68.944800000000001</v>
      </c>
      <c r="D33585">
        <v>-49.732900000000001</v>
      </c>
      <c r="F33585">
        <v>48767.64</v>
      </c>
      <c r="G33585" s="3">
        <v>314.7</v>
      </c>
      <c r="H33585" s="3">
        <f t="shared" si="1048"/>
        <v>-314.7</v>
      </c>
      <c r="J33585" t="str">
        <f t="shared" si="1049"/>
        <v>A</v>
      </c>
    </row>
    <row r="33586" spans="1:10">
      <c r="A33586">
        <v>33586</v>
      </c>
      <c r="B33586" s="2">
        <v>20050514</v>
      </c>
      <c r="C33586">
        <v>68.944900000000004</v>
      </c>
      <c r="D33586">
        <v>-49.732900000000001</v>
      </c>
      <c r="F33586">
        <v>48767.839999999997</v>
      </c>
      <c r="G33586" s="3">
        <v>315.7</v>
      </c>
      <c r="H33586" s="3">
        <f t="shared" si="1048"/>
        <v>-315.7</v>
      </c>
      <c r="J33586" t="str">
        <f t="shared" si="1049"/>
        <v>A</v>
      </c>
    </row>
    <row r="33587" spans="1:10">
      <c r="A33587">
        <v>33587</v>
      </c>
      <c r="B33587" s="2">
        <v>20050514</v>
      </c>
      <c r="C33587">
        <v>68.945099999999996</v>
      </c>
      <c r="D33587">
        <v>-49.732900000000001</v>
      </c>
      <c r="F33587">
        <v>48768.05</v>
      </c>
      <c r="G33587" s="3">
        <v>314.89999999999998</v>
      </c>
      <c r="H33587" s="3">
        <f t="shared" si="1048"/>
        <v>-314.89999999999998</v>
      </c>
      <c r="J33587" t="str">
        <f t="shared" si="1049"/>
        <v>A</v>
      </c>
    </row>
    <row r="33588" spans="1:10">
      <c r="A33588">
        <v>33588</v>
      </c>
      <c r="B33588" s="2">
        <v>20050514</v>
      </c>
      <c r="C33588">
        <v>68.9452</v>
      </c>
      <c r="D33588">
        <v>-49.732999999999997</v>
      </c>
      <c r="F33588">
        <v>48768.25</v>
      </c>
      <c r="G33588" s="3">
        <v>313.8</v>
      </c>
      <c r="H33588" s="3">
        <f t="shared" si="1048"/>
        <v>-313.8</v>
      </c>
      <c r="J33588" t="str">
        <f t="shared" si="1049"/>
        <v>A</v>
      </c>
    </row>
    <row r="33589" spans="1:10">
      <c r="A33589">
        <v>33589</v>
      </c>
      <c r="B33589" s="2">
        <v>20050514</v>
      </c>
      <c r="C33589">
        <v>68.945400000000006</v>
      </c>
      <c r="D33589">
        <v>-49.732999999999997</v>
      </c>
      <c r="F33589">
        <v>48768.46</v>
      </c>
      <c r="G33589" s="3">
        <v>312.60000000000002</v>
      </c>
      <c r="H33589" s="3">
        <f t="shared" si="1048"/>
        <v>-312.60000000000002</v>
      </c>
      <c r="J33589" t="str">
        <f t="shared" si="1049"/>
        <v>A</v>
      </c>
    </row>
    <row r="33590" spans="1:10">
      <c r="A33590">
        <v>33590</v>
      </c>
      <c r="B33590" s="2">
        <v>20050514</v>
      </c>
      <c r="C33590">
        <v>68.945499999999996</v>
      </c>
      <c r="D33590">
        <v>-49.732999999999997</v>
      </c>
      <c r="F33590">
        <v>48768.66</v>
      </c>
      <c r="G33590" s="3">
        <v>311.10000000000002</v>
      </c>
      <c r="H33590" s="3">
        <f t="shared" si="1048"/>
        <v>-311.10000000000002</v>
      </c>
      <c r="J33590" t="str">
        <f t="shared" si="1049"/>
        <v>A</v>
      </c>
    </row>
    <row r="33591" spans="1:10">
      <c r="A33591">
        <v>33591</v>
      </c>
      <c r="B33591" s="2">
        <v>20050514</v>
      </c>
      <c r="C33591">
        <v>68.945599999999999</v>
      </c>
      <c r="D33591">
        <v>-49.732999999999997</v>
      </c>
      <c r="F33591">
        <v>48768.87</v>
      </c>
      <c r="G33591" s="3">
        <v>309.39999999999998</v>
      </c>
      <c r="H33591" s="3">
        <f t="shared" si="1048"/>
        <v>-309.39999999999998</v>
      </c>
      <c r="J33591" t="str">
        <f t="shared" si="1049"/>
        <v>A</v>
      </c>
    </row>
    <row r="33592" spans="1:10">
      <c r="A33592">
        <v>33592</v>
      </c>
      <c r="B33592" s="2">
        <v>20050514</v>
      </c>
      <c r="C33592">
        <v>68.945800000000006</v>
      </c>
      <c r="D33592">
        <v>-49.732999999999997</v>
      </c>
      <c r="F33592">
        <v>48769.07</v>
      </c>
      <c r="G33592" s="3">
        <v>307.39999999999998</v>
      </c>
      <c r="H33592" s="3">
        <f t="shared" si="1048"/>
        <v>-307.39999999999998</v>
      </c>
      <c r="J33592" t="str">
        <f t="shared" si="1049"/>
        <v>A</v>
      </c>
    </row>
    <row r="33593" spans="1:10">
      <c r="A33593">
        <v>33593</v>
      </c>
      <c r="B33593" s="2">
        <v>20050514</v>
      </c>
      <c r="C33593">
        <v>68.945899999999995</v>
      </c>
      <c r="D33593">
        <v>-49.732999999999997</v>
      </c>
      <c r="F33593">
        <v>48769.279999999999</v>
      </c>
      <c r="G33593" s="3">
        <v>305.2</v>
      </c>
      <c r="H33593" s="3">
        <f t="shared" si="1048"/>
        <v>-305.2</v>
      </c>
      <c r="J33593" t="str">
        <f t="shared" si="1049"/>
        <v>A</v>
      </c>
    </row>
    <row r="33594" spans="1:10">
      <c r="A33594">
        <v>33594</v>
      </c>
      <c r="B33594" s="2">
        <v>20050514</v>
      </c>
      <c r="C33594">
        <v>68.946100000000001</v>
      </c>
      <c r="D33594">
        <v>-49.732999999999997</v>
      </c>
      <c r="F33594">
        <v>48769.48</v>
      </c>
      <c r="G33594" s="3">
        <v>302.8</v>
      </c>
      <c r="H33594" s="3">
        <f t="shared" si="1048"/>
        <v>-302.8</v>
      </c>
      <c r="J33594" t="str">
        <f t="shared" si="1049"/>
        <v>A</v>
      </c>
    </row>
    <row r="33595" spans="1:10">
      <c r="A33595">
        <v>33595</v>
      </c>
      <c r="B33595" s="2">
        <v>20050514</v>
      </c>
      <c r="C33595">
        <v>68.946200000000005</v>
      </c>
      <c r="D33595">
        <v>-49.732999999999997</v>
      </c>
      <c r="F33595">
        <v>48769.69</v>
      </c>
      <c r="G33595" s="3">
        <v>300.10000000000002</v>
      </c>
      <c r="H33595" s="3">
        <f t="shared" si="1048"/>
        <v>-300.10000000000002</v>
      </c>
      <c r="J33595" t="str">
        <f t="shared" si="1049"/>
        <v>A</v>
      </c>
    </row>
    <row r="33596" spans="1:10">
      <c r="A33596">
        <v>33596</v>
      </c>
      <c r="B33596" s="2">
        <v>20050514</v>
      </c>
      <c r="C33596">
        <v>68.946299999999994</v>
      </c>
      <c r="D33596">
        <v>-49.732999999999997</v>
      </c>
      <c r="F33596">
        <v>48769.89</v>
      </c>
      <c r="G33596" s="3">
        <v>299</v>
      </c>
      <c r="H33596" s="3">
        <f t="shared" si="1048"/>
        <v>-299</v>
      </c>
      <c r="J33596" t="str">
        <f t="shared" si="1049"/>
        <v>A</v>
      </c>
    </row>
    <row r="33597" spans="1:10">
      <c r="A33597">
        <v>33597</v>
      </c>
      <c r="B33597" s="2">
        <v>20050514</v>
      </c>
      <c r="C33597">
        <v>68.9465</v>
      </c>
      <c r="D33597">
        <v>-49.732999999999997</v>
      </c>
      <c r="F33597">
        <v>48770.1</v>
      </c>
      <c r="G33597" s="3">
        <v>296</v>
      </c>
      <c r="H33597" s="3">
        <f t="shared" si="1048"/>
        <v>-296</v>
      </c>
      <c r="J33597" t="str">
        <f t="shared" si="1049"/>
        <v>A</v>
      </c>
    </row>
    <row r="33598" spans="1:10">
      <c r="A33598">
        <v>33598</v>
      </c>
      <c r="B33598" s="2">
        <v>20050514</v>
      </c>
      <c r="C33598">
        <v>68.946600000000004</v>
      </c>
      <c r="D33598">
        <v>-49.732999999999997</v>
      </c>
      <c r="F33598">
        <v>48770.3</v>
      </c>
      <c r="G33598" s="3">
        <v>293</v>
      </c>
      <c r="H33598" s="3">
        <f t="shared" si="1048"/>
        <v>-293</v>
      </c>
      <c r="J33598" t="str">
        <f t="shared" si="1049"/>
        <v>A</v>
      </c>
    </row>
    <row r="33599" spans="1:10">
      <c r="A33599">
        <v>33599</v>
      </c>
      <c r="B33599" s="2">
        <v>20050514</v>
      </c>
      <c r="C33599">
        <v>68.946799999999996</v>
      </c>
      <c r="D33599">
        <v>-49.732999999999997</v>
      </c>
      <c r="F33599">
        <v>48770.51</v>
      </c>
      <c r="G33599" s="3">
        <v>289.89999999999998</v>
      </c>
      <c r="H33599" s="3">
        <f t="shared" si="1048"/>
        <v>-289.89999999999998</v>
      </c>
      <c r="J33599" t="str">
        <f t="shared" si="1049"/>
        <v>A</v>
      </c>
    </row>
    <row r="33600" spans="1:10">
      <c r="A33600">
        <v>33600</v>
      </c>
      <c r="B33600" s="2">
        <v>20050514</v>
      </c>
      <c r="C33600">
        <v>68.946899999999999</v>
      </c>
      <c r="D33600">
        <v>-49.732999999999997</v>
      </c>
      <c r="F33600">
        <v>48770.71</v>
      </c>
      <c r="G33600" s="3">
        <v>288.60000000000002</v>
      </c>
      <c r="H33600" s="3">
        <f t="shared" si="1048"/>
        <v>-288.60000000000002</v>
      </c>
      <c r="J33600" t="str">
        <f t="shared" si="1049"/>
        <v>A</v>
      </c>
    </row>
    <row r="33601" spans="1:10">
      <c r="A33601">
        <v>33601</v>
      </c>
      <c r="B33601" s="2">
        <v>20050514</v>
      </c>
      <c r="C33601">
        <v>68.947100000000006</v>
      </c>
      <c r="D33601">
        <v>-49.732999999999997</v>
      </c>
      <c r="F33601">
        <v>48770.91</v>
      </c>
      <c r="G33601" s="3">
        <v>285.60000000000002</v>
      </c>
      <c r="H33601" s="3">
        <f t="shared" ref="H33601:H33664" si="1050">IF((G33601="0"),"0",-G33601)</f>
        <v>-285.60000000000002</v>
      </c>
      <c r="J33601" t="str">
        <f t="shared" ref="J33601:J33664" si="1051">IF((G33601="0"),"M",IF((H33601="CALCD"),"C","A"))</f>
        <v>A</v>
      </c>
    </row>
    <row r="33602" spans="1:10">
      <c r="A33602">
        <v>33602</v>
      </c>
      <c r="B33602" s="2">
        <v>20050514</v>
      </c>
      <c r="C33602">
        <v>68.947199999999995</v>
      </c>
      <c r="D33602">
        <v>-49.732999999999997</v>
      </c>
      <c r="F33602">
        <v>48771.12</v>
      </c>
      <c r="G33602" s="3">
        <v>282.7</v>
      </c>
      <c r="H33602" s="3">
        <f t="shared" si="1050"/>
        <v>-282.7</v>
      </c>
      <c r="J33602" t="str">
        <f t="shared" si="1051"/>
        <v>A</v>
      </c>
    </row>
    <row r="33603" spans="1:10">
      <c r="A33603">
        <v>33603</v>
      </c>
      <c r="B33603" s="2">
        <v>20050514</v>
      </c>
      <c r="C33603">
        <v>68.947400000000002</v>
      </c>
      <c r="D33603">
        <v>-49.732999999999997</v>
      </c>
      <c r="F33603">
        <v>48771.32</v>
      </c>
      <c r="G33603" s="3">
        <v>281.7</v>
      </c>
      <c r="H33603" s="3">
        <f t="shared" si="1050"/>
        <v>-281.7</v>
      </c>
      <c r="J33603" t="str">
        <f t="shared" si="1051"/>
        <v>A</v>
      </c>
    </row>
    <row r="33604" spans="1:10">
      <c r="A33604">
        <v>33604</v>
      </c>
      <c r="B33604" s="2">
        <v>20050514</v>
      </c>
      <c r="C33604">
        <v>68.947500000000005</v>
      </c>
      <c r="D33604">
        <v>-49.732999999999997</v>
      </c>
      <c r="F33604">
        <v>48771.53</v>
      </c>
      <c r="G33604" s="3">
        <v>279.10000000000002</v>
      </c>
      <c r="H33604" s="3">
        <f t="shared" si="1050"/>
        <v>-279.10000000000002</v>
      </c>
      <c r="J33604" t="str">
        <f t="shared" si="1051"/>
        <v>A</v>
      </c>
    </row>
    <row r="33605" spans="1:10">
      <c r="A33605">
        <v>33605</v>
      </c>
      <c r="B33605" s="2">
        <v>20050514</v>
      </c>
      <c r="C33605">
        <v>68.947599999999994</v>
      </c>
      <c r="D33605">
        <v>-49.732999999999997</v>
      </c>
      <c r="F33605">
        <v>48771.73</v>
      </c>
      <c r="G33605" s="3">
        <v>276.7</v>
      </c>
      <c r="H33605" s="3">
        <f t="shared" si="1050"/>
        <v>-276.7</v>
      </c>
      <c r="J33605" t="str">
        <f t="shared" si="1051"/>
        <v>A</v>
      </c>
    </row>
    <row r="33606" spans="1:10">
      <c r="A33606">
        <v>33606</v>
      </c>
      <c r="B33606" s="2">
        <v>20050514</v>
      </c>
      <c r="C33606">
        <v>68.947800000000001</v>
      </c>
      <c r="D33606">
        <v>-49.732999999999997</v>
      </c>
      <c r="F33606">
        <v>48771.94</v>
      </c>
      <c r="G33606" s="3">
        <v>276.2</v>
      </c>
      <c r="H33606" s="3">
        <f t="shared" si="1050"/>
        <v>-276.2</v>
      </c>
      <c r="J33606" t="str">
        <f t="shared" si="1051"/>
        <v>A</v>
      </c>
    </row>
    <row r="33607" spans="1:10">
      <c r="A33607">
        <v>33607</v>
      </c>
      <c r="B33607" s="2">
        <v>20050514</v>
      </c>
      <c r="C33607">
        <v>68.947900000000004</v>
      </c>
      <c r="D33607">
        <v>-49.732999999999997</v>
      </c>
      <c r="F33607">
        <v>48772.14</v>
      </c>
      <c r="G33607" s="3">
        <v>274.2</v>
      </c>
      <c r="H33607" s="3">
        <f t="shared" si="1050"/>
        <v>-274.2</v>
      </c>
      <c r="J33607" t="str">
        <f t="shared" si="1051"/>
        <v>A</v>
      </c>
    </row>
    <row r="33608" spans="1:10">
      <c r="A33608">
        <v>33608</v>
      </c>
      <c r="B33608" s="2">
        <v>20050514</v>
      </c>
      <c r="C33608">
        <v>68.948099999999997</v>
      </c>
      <c r="D33608">
        <v>-49.732999999999997</v>
      </c>
      <c r="F33608">
        <v>48772.35</v>
      </c>
      <c r="G33608" s="3">
        <v>272.3</v>
      </c>
      <c r="H33608" s="3">
        <f t="shared" si="1050"/>
        <v>-272.3</v>
      </c>
      <c r="J33608" t="str">
        <f t="shared" si="1051"/>
        <v>A</v>
      </c>
    </row>
    <row r="33609" spans="1:10">
      <c r="A33609">
        <v>33609</v>
      </c>
      <c r="B33609" s="2">
        <v>20050514</v>
      </c>
      <c r="C33609">
        <v>68.9482</v>
      </c>
      <c r="D33609">
        <v>-49.732999999999997</v>
      </c>
      <c r="F33609">
        <v>48772.55</v>
      </c>
      <c r="G33609" s="3">
        <v>272.39999999999998</v>
      </c>
      <c r="H33609" s="3">
        <f t="shared" si="1050"/>
        <v>-272.39999999999998</v>
      </c>
      <c r="J33609" t="str">
        <f t="shared" si="1051"/>
        <v>A</v>
      </c>
    </row>
    <row r="33610" spans="1:10">
      <c r="A33610">
        <v>33610</v>
      </c>
      <c r="B33610" s="2">
        <v>20050514</v>
      </c>
      <c r="C33610">
        <v>68.948400000000007</v>
      </c>
      <c r="D33610">
        <v>-49.732999999999997</v>
      </c>
      <c r="F33610">
        <v>48772.76</v>
      </c>
      <c r="G33610" s="3">
        <v>270.89999999999998</v>
      </c>
      <c r="H33610" s="3">
        <f t="shared" si="1050"/>
        <v>-270.89999999999998</v>
      </c>
      <c r="J33610" t="str">
        <f t="shared" si="1051"/>
        <v>A</v>
      </c>
    </row>
    <row r="33611" spans="1:10">
      <c r="A33611">
        <v>33611</v>
      </c>
      <c r="B33611" s="2">
        <v>20050514</v>
      </c>
      <c r="C33611">
        <v>68.948499999999996</v>
      </c>
      <c r="D33611">
        <v>-49.732999999999997</v>
      </c>
      <c r="F33611">
        <v>48772.959999999999</v>
      </c>
      <c r="G33611" s="3">
        <v>269.60000000000002</v>
      </c>
      <c r="H33611" s="3">
        <f t="shared" si="1050"/>
        <v>-269.60000000000002</v>
      </c>
      <c r="J33611" t="str">
        <f t="shared" si="1051"/>
        <v>A</v>
      </c>
    </row>
    <row r="33612" spans="1:10">
      <c r="A33612">
        <v>33612</v>
      </c>
      <c r="B33612" s="2">
        <v>20050514</v>
      </c>
      <c r="C33612">
        <v>68.948599999999999</v>
      </c>
      <c r="D33612">
        <v>-49.7331</v>
      </c>
      <c r="F33612">
        <v>48773.17</v>
      </c>
      <c r="G33612" s="3">
        <v>270.10000000000002</v>
      </c>
      <c r="H33612" s="3">
        <f t="shared" si="1050"/>
        <v>-270.10000000000002</v>
      </c>
      <c r="J33612" t="str">
        <f t="shared" si="1051"/>
        <v>A</v>
      </c>
    </row>
    <row r="33613" spans="1:10">
      <c r="A33613">
        <v>33613</v>
      </c>
      <c r="B33613" s="2">
        <v>20050514</v>
      </c>
      <c r="C33613">
        <v>68.948800000000006</v>
      </c>
      <c r="D33613">
        <v>-49.7331</v>
      </c>
      <c r="F33613">
        <v>48773.38</v>
      </c>
      <c r="G33613" s="3">
        <v>269</v>
      </c>
      <c r="H33613" s="3">
        <f t="shared" si="1050"/>
        <v>-269</v>
      </c>
      <c r="J33613" t="str">
        <f t="shared" si="1051"/>
        <v>A</v>
      </c>
    </row>
    <row r="33614" spans="1:10">
      <c r="A33614">
        <v>33614</v>
      </c>
      <c r="B33614" s="2">
        <v>20050514</v>
      </c>
      <c r="C33614">
        <v>68.948899999999995</v>
      </c>
      <c r="D33614">
        <v>-49.7331</v>
      </c>
      <c r="F33614">
        <v>48773.59</v>
      </c>
      <c r="G33614" s="3">
        <v>268.10000000000002</v>
      </c>
      <c r="H33614" s="3">
        <f t="shared" si="1050"/>
        <v>-268.10000000000002</v>
      </c>
      <c r="J33614" t="str">
        <f t="shared" si="1051"/>
        <v>A</v>
      </c>
    </row>
    <row r="33615" spans="1:10">
      <c r="A33615">
        <v>33615</v>
      </c>
      <c r="B33615" s="2">
        <v>20050514</v>
      </c>
      <c r="C33615">
        <v>68.949100000000001</v>
      </c>
      <c r="D33615">
        <v>-49.7331</v>
      </c>
      <c r="F33615">
        <v>48773.79</v>
      </c>
      <c r="G33615" s="3">
        <v>269</v>
      </c>
      <c r="H33615" s="3">
        <f t="shared" si="1050"/>
        <v>-269</v>
      </c>
      <c r="J33615" t="str">
        <f t="shared" si="1051"/>
        <v>A</v>
      </c>
    </row>
    <row r="33616" spans="1:10">
      <c r="A33616">
        <v>33616</v>
      </c>
      <c r="B33616" s="2">
        <v>20050514</v>
      </c>
      <c r="C33616">
        <v>68.949200000000005</v>
      </c>
      <c r="D33616">
        <v>-49.7331</v>
      </c>
      <c r="F33616">
        <v>48774</v>
      </c>
      <c r="G33616" s="3">
        <v>268.3</v>
      </c>
      <c r="H33616" s="3">
        <f t="shared" si="1050"/>
        <v>-268.3</v>
      </c>
      <c r="J33616" t="str">
        <f t="shared" si="1051"/>
        <v>A</v>
      </c>
    </row>
    <row r="33617" spans="1:10">
      <c r="A33617">
        <v>33617</v>
      </c>
      <c r="B33617" s="2">
        <v>20050514</v>
      </c>
      <c r="C33617">
        <v>68.949399999999997</v>
      </c>
      <c r="D33617">
        <v>-49.7331</v>
      </c>
      <c r="F33617">
        <v>48774.2</v>
      </c>
      <c r="G33617" s="3">
        <v>267.7</v>
      </c>
      <c r="H33617" s="3">
        <f t="shared" si="1050"/>
        <v>-267.7</v>
      </c>
      <c r="J33617" t="str">
        <f t="shared" si="1051"/>
        <v>A</v>
      </c>
    </row>
    <row r="33618" spans="1:10">
      <c r="A33618">
        <v>33618</v>
      </c>
      <c r="B33618" s="2">
        <v>20050514</v>
      </c>
      <c r="C33618">
        <v>68.9495</v>
      </c>
      <c r="D33618">
        <v>-49.7331</v>
      </c>
      <c r="F33618">
        <v>48774.41</v>
      </c>
      <c r="G33618" s="3">
        <v>268.89999999999998</v>
      </c>
      <c r="H33618" s="3">
        <f t="shared" si="1050"/>
        <v>-268.89999999999998</v>
      </c>
      <c r="J33618" t="str">
        <f t="shared" si="1051"/>
        <v>A</v>
      </c>
    </row>
    <row r="33619" spans="1:10">
      <c r="A33619">
        <v>33619</v>
      </c>
      <c r="B33619" s="2">
        <v>20050514</v>
      </c>
      <c r="C33619">
        <v>68.949700000000007</v>
      </c>
      <c r="D33619">
        <v>-49.7331</v>
      </c>
      <c r="F33619">
        <v>48774.61</v>
      </c>
      <c r="G33619" s="3">
        <v>268.7</v>
      </c>
      <c r="H33619" s="3">
        <f t="shared" si="1050"/>
        <v>-268.7</v>
      </c>
      <c r="J33619" t="str">
        <f t="shared" si="1051"/>
        <v>A</v>
      </c>
    </row>
    <row r="33620" spans="1:10">
      <c r="A33620">
        <v>33620</v>
      </c>
      <c r="B33620" s="2">
        <v>20050514</v>
      </c>
      <c r="C33620">
        <v>68.949799999999996</v>
      </c>
      <c r="D33620">
        <v>-49.7331</v>
      </c>
      <c r="F33620">
        <v>48774.82</v>
      </c>
      <c r="G33620" s="3">
        <v>268.60000000000002</v>
      </c>
      <c r="H33620" s="3">
        <f t="shared" si="1050"/>
        <v>-268.60000000000002</v>
      </c>
      <c r="J33620" t="str">
        <f t="shared" si="1051"/>
        <v>A</v>
      </c>
    </row>
    <row r="33621" spans="1:10">
      <c r="A33621">
        <v>33621</v>
      </c>
      <c r="B33621" s="2">
        <v>20050514</v>
      </c>
      <c r="C33621">
        <v>68.95</v>
      </c>
      <c r="D33621">
        <v>-49.7331</v>
      </c>
      <c r="F33621">
        <v>48775.02</v>
      </c>
      <c r="G33621" s="3">
        <v>268.7</v>
      </c>
      <c r="H33621" s="3">
        <f t="shared" si="1050"/>
        <v>-268.7</v>
      </c>
      <c r="J33621" t="str">
        <f t="shared" si="1051"/>
        <v>A</v>
      </c>
    </row>
    <row r="33622" spans="1:10">
      <c r="A33622">
        <v>33622</v>
      </c>
      <c r="B33622" s="2">
        <v>20050514</v>
      </c>
      <c r="C33622">
        <v>68.950100000000006</v>
      </c>
      <c r="D33622">
        <v>-49.7331</v>
      </c>
      <c r="F33622">
        <v>48775.22</v>
      </c>
      <c r="G33622" s="3">
        <v>270.8</v>
      </c>
      <c r="H33622" s="3">
        <f t="shared" si="1050"/>
        <v>-270.8</v>
      </c>
      <c r="J33622" t="str">
        <f t="shared" si="1051"/>
        <v>A</v>
      </c>
    </row>
    <row r="33623" spans="1:10">
      <c r="A33623">
        <v>33623</v>
      </c>
      <c r="B33623" s="2">
        <v>20050514</v>
      </c>
      <c r="C33623">
        <v>68.950199999999995</v>
      </c>
      <c r="D33623">
        <v>-49.7331</v>
      </c>
      <c r="F33623">
        <v>48775.43</v>
      </c>
      <c r="G33623" s="3">
        <v>271.39999999999998</v>
      </c>
      <c r="H33623" s="3">
        <f t="shared" si="1050"/>
        <v>-271.39999999999998</v>
      </c>
      <c r="J33623" t="str">
        <f t="shared" si="1051"/>
        <v>A</v>
      </c>
    </row>
    <row r="33624" spans="1:10">
      <c r="A33624">
        <v>33624</v>
      </c>
      <c r="B33624" s="2">
        <v>20050514</v>
      </c>
      <c r="C33624">
        <v>68.950400000000002</v>
      </c>
      <c r="D33624">
        <v>-49.7331</v>
      </c>
      <c r="F33624">
        <v>48775.63</v>
      </c>
      <c r="G33624" s="3">
        <v>272.2</v>
      </c>
      <c r="H33624" s="3">
        <f t="shared" si="1050"/>
        <v>-272.2</v>
      </c>
      <c r="J33624" t="str">
        <f t="shared" si="1051"/>
        <v>A</v>
      </c>
    </row>
    <row r="33625" spans="1:10">
      <c r="A33625">
        <v>33625</v>
      </c>
      <c r="B33625" s="2">
        <v>20050514</v>
      </c>
      <c r="C33625">
        <v>68.950500000000005</v>
      </c>
      <c r="D33625">
        <v>-49.7331</v>
      </c>
      <c r="F33625">
        <v>48775.839999999997</v>
      </c>
      <c r="G33625" s="3">
        <v>273.3</v>
      </c>
      <c r="H33625" s="3">
        <f t="shared" si="1050"/>
        <v>-273.3</v>
      </c>
      <c r="J33625" t="str">
        <f t="shared" si="1051"/>
        <v>A</v>
      </c>
    </row>
    <row r="33626" spans="1:10">
      <c r="A33626">
        <v>33626</v>
      </c>
      <c r="B33626" s="2">
        <v>20050514</v>
      </c>
      <c r="C33626">
        <v>68.950699999999998</v>
      </c>
      <c r="D33626">
        <v>-49.7331</v>
      </c>
      <c r="F33626">
        <v>48776.04</v>
      </c>
      <c r="G33626" s="3">
        <v>274.7</v>
      </c>
      <c r="H33626" s="3">
        <f t="shared" si="1050"/>
        <v>-274.7</v>
      </c>
      <c r="J33626" t="str">
        <f t="shared" si="1051"/>
        <v>A</v>
      </c>
    </row>
    <row r="33627" spans="1:10">
      <c r="A33627">
        <v>33627</v>
      </c>
      <c r="B33627" s="2">
        <v>20050514</v>
      </c>
      <c r="C33627">
        <v>68.950800000000001</v>
      </c>
      <c r="D33627">
        <v>-49.7331</v>
      </c>
      <c r="F33627">
        <v>48776.25</v>
      </c>
      <c r="G33627" s="3">
        <v>278.10000000000002</v>
      </c>
      <c r="H33627" s="3">
        <f t="shared" si="1050"/>
        <v>-278.10000000000002</v>
      </c>
      <c r="J33627" t="str">
        <f t="shared" si="1051"/>
        <v>A</v>
      </c>
    </row>
    <row r="33628" spans="1:10">
      <c r="A33628">
        <v>33628</v>
      </c>
      <c r="B33628" s="2">
        <v>20050514</v>
      </c>
      <c r="C33628">
        <v>68.950999999999993</v>
      </c>
      <c r="D33628">
        <v>-49.7331</v>
      </c>
      <c r="F33628">
        <v>48776.45</v>
      </c>
      <c r="G33628" s="3">
        <v>280</v>
      </c>
      <c r="H33628" s="3">
        <f t="shared" si="1050"/>
        <v>-280</v>
      </c>
      <c r="J33628" t="str">
        <f t="shared" si="1051"/>
        <v>A</v>
      </c>
    </row>
    <row r="33629" spans="1:10">
      <c r="A33629">
        <v>33629</v>
      </c>
      <c r="B33629" s="2">
        <v>20050514</v>
      </c>
      <c r="C33629">
        <v>68.951099999999997</v>
      </c>
      <c r="D33629">
        <v>-49.7331</v>
      </c>
      <c r="F33629">
        <v>48776.66</v>
      </c>
      <c r="G33629" s="3">
        <v>282.10000000000002</v>
      </c>
      <c r="H33629" s="3">
        <f t="shared" si="1050"/>
        <v>-282.10000000000002</v>
      </c>
      <c r="J33629" t="str">
        <f t="shared" si="1051"/>
        <v>A</v>
      </c>
    </row>
    <row r="33630" spans="1:10">
      <c r="A33630">
        <v>33630</v>
      </c>
      <c r="B33630" s="2">
        <v>20050514</v>
      </c>
      <c r="C33630">
        <v>68.951300000000003</v>
      </c>
      <c r="D33630">
        <v>-49.7331</v>
      </c>
      <c r="F33630">
        <v>48776.86</v>
      </c>
      <c r="G33630" s="3">
        <v>284.39999999999998</v>
      </c>
      <c r="H33630" s="3">
        <f t="shared" si="1050"/>
        <v>-284.39999999999998</v>
      </c>
      <c r="J33630" t="str">
        <f t="shared" si="1051"/>
        <v>A</v>
      </c>
    </row>
    <row r="33631" spans="1:10">
      <c r="A33631">
        <v>33631</v>
      </c>
      <c r="B33631" s="2">
        <v>20050514</v>
      </c>
      <c r="C33631">
        <v>68.951400000000007</v>
      </c>
      <c r="D33631">
        <v>-49.7331</v>
      </c>
      <c r="F33631">
        <v>48777.07</v>
      </c>
      <c r="G33631" s="3">
        <v>286.8</v>
      </c>
      <c r="H33631" s="3">
        <f t="shared" si="1050"/>
        <v>-286.8</v>
      </c>
      <c r="J33631" t="str">
        <f t="shared" si="1051"/>
        <v>A</v>
      </c>
    </row>
    <row r="33632" spans="1:10">
      <c r="A33632">
        <v>33632</v>
      </c>
      <c r="B33632" s="2">
        <v>20050514</v>
      </c>
      <c r="C33632">
        <v>68.951599999999999</v>
      </c>
      <c r="D33632">
        <v>-49.7331</v>
      </c>
      <c r="F33632">
        <v>48777.27</v>
      </c>
      <c r="G33632" s="3">
        <v>289.3</v>
      </c>
      <c r="H33632" s="3">
        <f t="shared" si="1050"/>
        <v>-289.3</v>
      </c>
      <c r="J33632" t="str">
        <f t="shared" si="1051"/>
        <v>A</v>
      </c>
    </row>
    <row r="33633" spans="1:10">
      <c r="A33633">
        <v>33633</v>
      </c>
      <c r="B33633" s="2">
        <v>20050514</v>
      </c>
      <c r="C33633">
        <v>68.951700000000002</v>
      </c>
      <c r="D33633">
        <v>-49.7331</v>
      </c>
      <c r="F33633">
        <v>48777.48</v>
      </c>
      <c r="G33633" s="3">
        <v>293.39999999999998</v>
      </c>
      <c r="H33633" s="3">
        <f t="shared" si="1050"/>
        <v>-293.39999999999998</v>
      </c>
      <c r="J33633" t="str">
        <f t="shared" si="1051"/>
        <v>A</v>
      </c>
    </row>
    <row r="33634" spans="1:10">
      <c r="A33634">
        <v>33634</v>
      </c>
      <c r="B33634" s="2">
        <v>20050514</v>
      </c>
      <c r="C33634">
        <v>68.951800000000006</v>
      </c>
      <c r="D33634">
        <v>-49.7331</v>
      </c>
      <c r="F33634">
        <v>48777.68</v>
      </c>
      <c r="G33634" s="3">
        <v>295.7</v>
      </c>
      <c r="H33634" s="3">
        <f t="shared" si="1050"/>
        <v>-295.7</v>
      </c>
      <c r="J33634" t="str">
        <f t="shared" si="1051"/>
        <v>A</v>
      </c>
    </row>
    <row r="33635" spans="1:10">
      <c r="A33635">
        <v>33635</v>
      </c>
      <c r="B33635" s="2">
        <v>20050514</v>
      </c>
      <c r="C33635">
        <v>68.951999999999998</v>
      </c>
      <c r="D33635">
        <v>-49.7331</v>
      </c>
      <c r="F33635">
        <v>48777.89</v>
      </c>
      <c r="G33635" s="3">
        <v>297.89999999999998</v>
      </c>
      <c r="H33635" s="3">
        <f t="shared" si="1050"/>
        <v>-297.89999999999998</v>
      </c>
      <c r="J33635" t="str">
        <f t="shared" si="1051"/>
        <v>A</v>
      </c>
    </row>
    <row r="33636" spans="1:10">
      <c r="A33636">
        <v>33636</v>
      </c>
      <c r="B33636" s="2">
        <v>20050514</v>
      </c>
      <c r="C33636">
        <v>68.952100000000002</v>
      </c>
      <c r="D33636">
        <v>-49.732999999999997</v>
      </c>
      <c r="F33636">
        <v>48778.09</v>
      </c>
      <c r="G33636" s="3">
        <v>299.8</v>
      </c>
      <c r="H33636" s="3">
        <f t="shared" si="1050"/>
        <v>-299.8</v>
      </c>
      <c r="J33636" t="str">
        <f t="shared" si="1051"/>
        <v>A</v>
      </c>
    </row>
    <row r="33637" spans="1:10">
      <c r="A33637">
        <v>33637</v>
      </c>
      <c r="B33637" s="2">
        <v>20050514</v>
      </c>
      <c r="C33637">
        <v>68.952299999999994</v>
      </c>
      <c r="D33637">
        <v>-49.732999999999997</v>
      </c>
      <c r="F33637">
        <v>48778.3</v>
      </c>
      <c r="G33637" s="3">
        <v>301.39999999999998</v>
      </c>
      <c r="H33637" s="3">
        <f t="shared" si="1050"/>
        <v>-301.39999999999998</v>
      </c>
      <c r="J33637" t="str">
        <f t="shared" si="1051"/>
        <v>A</v>
      </c>
    </row>
    <row r="33638" spans="1:10">
      <c r="A33638">
        <v>33638</v>
      </c>
      <c r="B33638" s="2">
        <v>20050514</v>
      </c>
      <c r="C33638">
        <v>68.952399999999997</v>
      </c>
      <c r="D33638">
        <v>-49.732999999999997</v>
      </c>
      <c r="F33638">
        <v>48778.5</v>
      </c>
      <c r="G33638" s="3">
        <v>304.2</v>
      </c>
      <c r="H33638" s="3">
        <f t="shared" si="1050"/>
        <v>-304.2</v>
      </c>
      <c r="J33638" t="str">
        <f t="shared" si="1051"/>
        <v>A</v>
      </c>
    </row>
    <row r="33639" spans="1:10">
      <c r="A33639">
        <v>33639</v>
      </c>
      <c r="B33639" s="2">
        <v>20050514</v>
      </c>
      <c r="C33639">
        <v>68.952600000000004</v>
      </c>
      <c r="D33639">
        <v>-49.732999999999997</v>
      </c>
      <c r="F33639">
        <v>48778.71</v>
      </c>
      <c r="G33639" s="3">
        <v>305</v>
      </c>
      <c r="H33639" s="3">
        <f t="shared" si="1050"/>
        <v>-305</v>
      </c>
      <c r="J33639" t="str">
        <f t="shared" si="1051"/>
        <v>A</v>
      </c>
    </row>
    <row r="33640" spans="1:10">
      <c r="A33640">
        <v>33640</v>
      </c>
      <c r="B33640" s="2">
        <v>20050514</v>
      </c>
      <c r="C33640">
        <v>68.952699999999993</v>
      </c>
      <c r="D33640">
        <v>-49.732999999999997</v>
      </c>
      <c r="F33640">
        <v>48778.91</v>
      </c>
      <c r="G33640" s="3">
        <v>305.39999999999998</v>
      </c>
      <c r="H33640" s="3">
        <f t="shared" si="1050"/>
        <v>-305.39999999999998</v>
      </c>
      <c r="J33640" t="str">
        <f t="shared" si="1051"/>
        <v>A</v>
      </c>
    </row>
    <row r="33641" spans="1:10">
      <c r="A33641">
        <v>33641</v>
      </c>
      <c r="B33641" s="2">
        <v>20050514</v>
      </c>
      <c r="C33641">
        <v>68.9529</v>
      </c>
      <c r="D33641">
        <v>-49.732999999999997</v>
      </c>
      <c r="F33641">
        <v>48779.12</v>
      </c>
      <c r="G33641" s="3">
        <v>305.2</v>
      </c>
      <c r="H33641" s="3">
        <f t="shared" si="1050"/>
        <v>-305.2</v>
      </c>
      <c r="J33641" t="str">
        <f t="shared" si="1051"/>
        <v>A</v>
      </c>
    </row>
    <row r="33642" spans="1:10">
      <c r="A33642">
        <v>33642</v>
      </c>
      <c r="B33642" s="2">
        <v>20050514</v>
      </c>
      <c r="C33642">
        <v>68.953000000000003</v>
      </c>
      <c r="D33642">
        <v>-49.732999999999997</v>
      </c>
      <c r="F33642">
        <v>48779.32</v>
      </c>
      <c r="G33642" s="3">
        <v>304.7</v>
      </c>
      <c r="H33642" s="3">
        <f t="shared" si="1050"/>
        <v>-304.7</v>
      </c>
      <c r="J33642" t="str">
        <f t="shared" si="1051"/>
        <v>A</v>
      </c>
    </row>
    <row r="33643" spans="1:10">
      <c r="A33643">
        <v>33643</v>
      </c>
      <c r="B33643" s="2">
        <v>20050514</v>
      </c>
      <c r="C33643">
        <v>68.953199999999995</v>
      </c>
      <c r="D33643">
        <v>-49.732999999999997</v>
      </c>
      <c r="F33643">
        <v>48779.53</v>
      </c>
      <c r="G33643" s="3">
        <v>305.39999999999998</v>
      </c>
      <c r="H33643" s="3">
        <f t="shared" si="1050"/>
        <v>-305.39999999999998</v>
      </c>
      <c r="J33643" t="str">
        <f t="shared" si="1051"/>
        <v>A</v>
      </c>
    </row>
    <row r="33644" spans="1:10">
      <c r="A33644">
        <v>33644</v>
      </c>
      <c r="B33644" s="2">
        <v>20050514</v>
      </c>
      <c r="C33644">
        <v>68.953299999999999</v>
      </c>
      <c r="D33644">
        <v>-49.732999999999997</v>
      </c>
      <c r="F33644">
        <v>48779.73</v>
      </c>
      <c r="G33644" s="3">
        <v>304.10000000000002</v>
      </c>
      <c r="H33644" s="3">
        <f t="shared" si="1050"/>
        <v>-304.10000000000002</v>
      </c>
      <c r="J33644" t="str">
        <f t="shared" si="1051"/>
        <v>A</v>
      </c>
    </row>
    <row r="33645" spans="1:10">
      <c r="A33645">
        <v>33645</v>
      </c>
      <c r="B33645" s="2">
        <v>20050514</v>
      </c>
      <c r="C33645">
        <v>68.953500000000005</v>
      </c>
      <c r="D33645">
        <v>-49.732999999999997</v>
      </c>
      <c r="F33645">
        <v>48779.93</v>
      </c>
      <c r="G33645" s="3">
        <v>302.5</v>
      </c>
      <c r="H33645" s="3">
        <f t="shared" si="1050"/>
        <v>-302.5</v>
      </c>
      <c r="J33645" t="str">
        <f t="shared" si="1051"/>
        <v>A</v>
      </c>
    </row>
    <row r="33646" spans="1:10">
      <c r="A33646">
        <v>33646</v>
      </c>
      <c r="B33646" s="2">
        <v>20050514</v>
      </c>
      <c r="C33646">
        <v>68.953599999999994</v>
      </c>
      <c r="D33646">
        <v>-49.732999999999997</v>
      </c>
      <c r="F33646">
        <v>48780.14</v>
      </c>
      <c r="G33646" s="3">
        <v>300.60000000000002</v>
      </c>
      <c r="H33646" s="3">
        <f t="shared" si="1050"/>
        <v>-300.60000000000002</v>
      </c>
      <c r="J33646" t="str">
        <f t="shared" si="1051"/>
        <v>A</v>
      </c>
    </row>
    <row r="33647" spans="1:10">
      <c r="A33647">
        <v>33647</v>
      </c>
      <c r="B33647" s="2">
        <v>20050514</v>
      </c>
      <c r="C33647">
        <v>68.953800000000001</v>
      </c>
      <c r="D33647">
        <v>-49.732999999999997</v>
      </c>
      <c r="F33647">
        <v>48780.34</v>
      </c>
      <c r="G33647" s="3">
        <v>300.2</v>
      </c>
      <c r="H33647" s="3">
        <f t="shared" si="1050"/>
        <v>-300.2</v>
      </c>
      <c r="J33647" t="str">
        <f t="shared" si="1051"/>
        <v>A</v>
      </c>
    </row>
    <row r="33648" spans="1:10">
      <c r="A33648">
        <v>33648</v>
      </c>
      <c r="B33648" s="2">
        <v>20050514</v>
      </c>
      <c r="C33648">
        <v>68.953900000000004</v>
      </c>
      <c r="D33648">
        <v>-49.732999999999997</v>
      </c>
      <c r="F33648">
        <v>48780.55</v>
      </c>
      <c r="G33648" s="3">
        <v>297.89999999999998</v>
      </c>
      <c r="H33648" s="3">
        <f t="shared" si="1050"/>
        <v>-297.89999999999998</v>
      </c>
      <c r="J33648" t="str">
        <f t="shared" si="1051"/>
        <v>A</v>
      </c>
    </row>
    <row r="33649" spans="1:10">
      <c r="A33649">
        <v>33649</v>
      </c>
      <c r="B33649" s="2">
        <v>20050514</v>
      </c>
      <c r="C33649">
        <v>68.953999999999994</v>
      </c>
      <c r="D33649">
        <v>-49.732999999999997</v>
      </c>
      <c r="F33649">
        <v>48780.75</v>
      </c>
      <c r="G33649" s="3">
        <v>295.7</v>
      </c>
      <c r="H33649" s="3">
        <f t="shared" si="1050"/>
        <v>-295.7</v>
      </c>
      <c r="J33649" t="str">
        <f t="shared" si="1051"/>
        <v>A</v>
      </c>
    </row>
    <row r="33650" spans="1:10">
      <c r="A33650">
        <v>33650</v>
      </c>
      <c r="B33650" s="2">
        <v>20050514</v>
      </c>
      <c r="C33650">
        <v>68.9542</v>
      </c>
      <c r="D33650">
        <v>-49.732999999999997</v>
      </c>
      <c r="F33650">
        <v>48780.959999999999</v>
      </c>
      <c r="G33650" s="3">
        <v>293.39999999999998</v>
      </c>
      <c r="H33650" s="3">
        <f t="shared" si="1050"/>
        <v>-293.39999999999998</v>
      </c>
      <c r="J33650" t="str">
        <f t="shared" si="1051"/>
        <v>A</v>
      </c>
    </row>
    <row r="33651" spans="1:10">
      <c r="A33651">
        <v>33651</v>
      </c>
      <c r="B33651" s="2">
        <v>20050514</v>
      </c>
      <c r="C33651">
        <v>68.954300000000003</v>
      </c>
      <c r="D33651">
        <v>-49.732999999999997</v>
      </c>
      <c r="F33651">
        <v>48781.16</v>
      </c>
      <c r="G33651" s="3">
        <v>292.8</v>
      </c>
      <c r="H33651" s="3">
        <f t="shared" si="1050"/>
        <v>-292.8</v>
      </c>
      <c r="J33651" t="str">
        <f t="shared" si="1051"/>
        <v>A</v>
      </c>
    </row>
    <row r="33652" spans="1:10">
      <c r="A33652">
        <v>33652</v>
      </c>
      <c r="B33652" s="2">
        <v>20050514</v>
      </c>
      <c r="C33652">
        <v>68.954499999999996</v>
      </c>
      <c r="D33652">
        <v>-49.732999999999997</v>
      </c>
      <c r="F33652">
        <v>48781.37</v>
      </c>
      <c r="G33652" s="3">
        <v>290.7</v>
      </c>
      <c r="H33652" s="3">
        <f t="shared" si="1050"/>
        <v>-290.7</v>
      </c>
      <c r="J33652" t="str">
        <f t="shared" si="1051"/>
        <v>A</v>
      </c>
    </row>
    <row r="33653" spans="1:10">
      <c r="A33653">
        <v>33653</v>
      </c>
      <c r="B33653" s="2">
        <v>20050514</v>
      </c>
      <c r="C33653">
        <v>68.954599999999999</v>
      </c>
      <c r="D33653">
        <v>-49.732999999999997</v>
      </c>
      <c r="F33653">
        <v>48781.57</v>
      </c>
      <c r="G33653" s="3">
        <v>288.7</v>
      </c>
      <c r="H33653" s="3">
        <f t="shared" si="1050"/>
        <v>-288.7</v>
      </c>
      <c r="J33653" t="str">
        <f t="shared" si="1051"/>
        <v>A</v>
      </c>
    </row>
    <row r="33654" spans="1:10">
      <c r="A33654">
        <v>33654</v>
      </c>
      <c r="B33654" s="2">
        <v>20050514</v>
      </c>
      <c r="C33654">
        <v>68.954800000000006</v>
      </c>
      <c r="D33654">
        <v>-49.732999999999997</v>
      </c>
      <c r="F33654">
        <v>48781.78</v>
      </c>
      <c r="G33654" s="3">
        <v>286.8</v>
      </c>
      <c r="H33654" s="3">
        <f t="shared" si="1050"/>
        <v>-286.8</v>
      </c>
      <c r="J33654" t="str">
        <f t="shared" si="1051"/>
        <v>A</v>
      </c>
    </row>
    <row r="33655" spans="1:10">
      <c r="A33655">
        <v>33655</v>
      </c>
      <c r="B33655" s="2">
        <v>20050514</v>
      </c>
      <c r="C33655">
        <v>68.954899999999995</v>
      </c>
      <c r="D33655">
        <v>-49.732999999999997</v>
      </c>
      <c r="F33655">
        <v>48781.98</v>
      </c>
      <c r="G33655" s="3">
        <v>285.10000000000002</v>
      </c>
      <c r="H33655" s="3">
        <f t="shared" si="1050"/>
        <v>-285.10000000000002</v>
      </c>
      <c r="J33655" t="str">
        <f t="shared" si="1051"/>
        <v>A</v>
      </c>
    </row>
    <row r="33656" spans="1:10">
      <c r="A33656">
        <v>33656</v>
      </c>
      <c r="B33656" s="2">
        <v>20050514</v>
      </c>
      <c r="C33656">
        <v>68.955100000000002</v>
      </c>
      <c r="D33656">
        <v>-49.732999999999997</v>
      </c>
      <c r="F33656">
        <v>48782.19</v>
      </c>
      <c r="G33656" s="3">
        <v>285.2</v>
      </c>
      <c r="H33656" s="3">
        <f t="shared" si="1050"/>
        <v>-285.2</v>
      </c>
      <c r="J33656" t="str">
        <f t="shared" si="1051"/>
        <v>A</v>
      </c>
    </row>
    <row r="33657" spans="1:10">
      <c r="A33657">
        <v>33657</v>
      </c>
      <c r="B33657" s="2">
        <v>20050514</v>
      </c>
      <c r="C33657">
        <v>68.955200000000005</v>
      </c>
      <c r="D33657">
        <v>-49.732999999999997</v>
      </c>
      <c r="F33657">
        <v>48782.39</v>
      </c>
      <c r="G33657" s="3">
        <v>283.8</v>
      </c>
      <c r="H33657" s="3">
        <f t="shared" si="1050"/>
        <v>-283.8</v>
      </c>
      <c r="J33657" t="str">
        <f t="shared" si="1051"/>
        <v>A</v>
      </c>
    </row>
    <row r="33658" spans="1:10">
      <c r="A33658">
        <v>33658</v>
      </c>
      <c r="B33658" s="2">
        <v>20050514</v>
      </c>
      <c r="C33658">
        <v>68.955399999999997</v>
      </c>
      <c r="D33658">
        <v>-49.732999999999997</v>
      </c>
      <c r="F33658">
        <v>48782.6</v>
      </c>
      <c r="G33658" s="3">
        <v>282.60000000000002</v>
      </c>
      <c r="H33658" s="3">
        <f t="shared" si="1050"/>
        <v>-282.60000000000002</v>
      </c>
      <c r="J33658" t="str">
        <f t="shared" si="1051"/>
        <v>A</v>
      </c>
    </row>
    <row r="33659" spans="1:10">
      <c r="A33659">
        <v>33659</v>
      </c>
      <c r="B33659" s="2">
        <v>20050514</v>
      </c>
      <c r="C33659">
        <v>68.955500000000001</v>
      </c>
      <c r="D33659">
        <v>-49.732999999999997</v>
      </c>
      <c r="F33659">
        <v>48782.8</v>
      </c>
      <c r="G33659" s="3">
        <v>281.5</v>
      </c>
      <c r="H33659" s="3">
        <f t="shared" si="1050"/>
        <v>-281.5</v>
      </c>
      <c r="J33659" t="str">
        <f t="shared" si="1051"/>
        <v>A</v>
      </c>
    </row>
    <row r="33660" spans="1:10">
      <c r="A33660">
        <v>33660</v>
      </c>
      <c r="B33660" s="2">
        <v>20050514</v>
      </c>
      <c r="C33660">
        <v>68.955699999999993</v>
      </c>
      <c r="D33660">
        <v>-49.732900000000001</v>
      </c>
      <c r="F33660">
        <v>48783.01</v>
      </c>
      <c r="G33660" s="3">
        <v>280.60000000000002</v>
      </c>
      <c r="H33660" s="3">
        <f t="shared" si="1050"/>
        <v>-280.60000000000002</v>
      </c>
      <c r="J33660" t="str">
        <f t="shared" si="1051"/>
        <v>A</v>
      </c>
    </row>
    <row r="33661" spans="1:10">
      <c r="A33661">
        <v>33661</v>
      </c>
      <c r="B33661" s="2">
        <v>20050514</v>
      </c>
      <c r="C33661">
        <v>68.955799999999996</v>
      </c>
      <c r="D33661">
        <v>-49.732900000000001</v>
      </c>
      <c r="F33661">
        <v>48783.21</v>
      </c>
      <c r="G33661" s="3">
        <v>279.7</v>
      </c>
      <c r="H33661" s="3">
        <f t="shared" si="1050"/>
        <v>-279.7</v>
      </c>
      <c r="J33661" t="str">
        <f t="shared" si="1051"/>
        <v>A</v>
      </c>
    </row>
    <row r="33662" spans="1:10">
      <c r="A33662">
        <v>33662</v>
      </c>
      <c r="B33662" s="2">
        <v>20050514</v>
      </c>
      <c r="C33662">
        <v>68.956000000000003</v>
      </c>
      <c r="D33662">
        <v>-49.732900000000001</v>
      </c>
      <c r="F33662">
        <v>48783.42</v>
      </c>
      <c r="G33662" s="3">
        <v>279</v>
      </c>
      <c r="H33662" s="3">
        <f t="shared" si="1050"/>
        <v>-279</v>
      </c>
      <c r="J33662" t="str">
        <f t="shared" si="1051"/>
        <v>A</v>
      </c>
    </row>
    <row r="33663" spans="1:10">
      <c r="A33663">
        <v>33663</v>
      </c>
      <c r="B33663" s="2">
        <v>20050514</v>
      </c>
      <c r="C33663">
        <v>68.956100000000006</v>
      </c>
      <c r="D33663">
        <v>-49.732900000000001</v>
      </c>
      <c r="F33663">
        <v>48783.62</v>
      </c>
      <c r="G33663" s="3">
        <v>280</v>
      </c>
      <c r="H33663" s="3">
        <f t="shared" si="1050"/>
        <v>-280</v>
      </c>
      <c r="J33663" t="str">
        <f t="shared" si="1051"/>
        <v>A</v>
      </c>
    </row>
    <row r="33664" spans="1:10">
      <c r="A33664">
        <v>33664</v>
      </c>
      <c r="B33664" s="2">
        <v>20050514</v>
      </c>
      <c r="C33664">
        <v>68.956299999999999</v>
      </c>
      <c r="D33664">
        <v>-49.732900000000001</v>
      </c>
      <c r="F33664">
        <v>48783.83</v>
      </c>
      <c r="G33664" s="3">
        <v>279.39999999999998</v>
      </c>
      <c r="H33664" s="3">
        <f t="shared" si="1050"/>
        <v>-279.39999999999998</v>
      </c>
      <c r="J33664" t="str">
        <f t="shared" si="1051"/>
        <v>A</v>
      </c>
    </row>
    <row r="33665" spans="1:10">
      <c r="A33665">
        <v>33665</v>
      </c>
      <c r="B33665" s="2">
        <v>20050514</v>
      </c>
      <c r="C33665">
        <v>68.956400000000002</v>
      </c>
      <c r="D33665">
        <v>-49.732900000000001</v>
      </c>
      <c r="F33665">
        <v>48784.03</v>
      </c>
      <c r="G33665" s="3">
        <v>278.89999999999998</v>
      </c>
      <c r="H33665" s="3">
        <f t="shared" ref="H33665:H33728" si="1052">IF((G33665="0"),"0",-G33665)</f>
        <v>-278.89999999999998</v>
      </c>
      <c r="J33665" t="str">
        <f t="shared" ref="J33665:J33728" si="1053">IF((G33665="0"),"M",IF((H33665="CALCD"),"C","A"))</f>
        <v>A</v>
      </c>
    </row>
    <row r="33666" spans="1:10">
      <c r="A33666">
        <v>33666</v>
      </c>
      <c r="B33666" s="2">
        <v>20050514</v>
      </c>
      <c r="C33666">
        <v>68.956599999999995</v>
      </c>
      <c r="D33666">
        <v>-49.732900000000001</v>
      </c>
      <c r="F33666">
        <v>48784.23</v>
      </c>
      <c r="G33666" s="3">
        <v>278.39999999999998</v>
      </c>
      <c r="H33666" s="3">
        <f t="shared" si="1052"/>
        <v>-278.39999999999998</v>
      </c>
      <c r="J33666" t="str">
        <f t="shared" si="1053"/>
        <v>A</v>
      </c>
    </row>
    <row r="33667" spans="1:10">
      <c r="A33667">
        <v>33667</v>
      </c>
      <c r="B33667" s="2">
        <v>20050514</v>
      </c>
      <c r="C33667">
        <v>68.956699999999998</v>
      </c>
      <c r="D33667">
        <v>-49.732900000000001</v>
      </c>
      <c r="F33667">
        <v>48784.44</v>
      </c>
      <c r="G33667" s="3">
        <v>277.89999999999998</v>
      </c>
      <c r="H33667" s="3">
        <f t="shared" si="1052"/>
        <v>-277.89999999999998</v>
      </c>
      <c r="J33667" t="str">
        <f t="shared" si="1053"/>
        <v>A</v>
      </c>
    </row>
    <row r="33668" spans="1:10">
      <c r="A33668">
        <v>33668</v>
      </c>
      <c r="B33668" s="2">
        <v>20050514</v>
      </c>
      <c r="C33668">
        <v>68.956900000000005</v>
      </c>
      <c r="D33668">
        <v>-49.732900000000001</v>
      </c>
      <c r="F33668">
        <v>48784.639999999999</v>
      </c>
      <c r="G33668" s="3">
        <v>277.39999999999998</v>
      </c>
      <c r="H33668" s="3">
        <f t="shared" si="1052"/>
        <v>-277.39999999999998</v>
      </c>
      <c r="J33668" t="str">
        <f t="shared" si="1053"/>
        <v>A</v>
      </c>
    </row>
    <row r="33669" spans="1:10">
      <c r="A33669">
        <v>33669</v>
      </c>
      <c r="B33669" s="2">
        <v>20050514</v>
      </c>
      <c r="C33669">
        <v>68.956999999999994</v>
      </c>
      <c r="D33669">
        <v>-49.732900000000001</v>
      </c>
      <c r="F33669">
        <v>48784.85</v>
      </c>
      <c r="G33669" s="3">
        <v>276.89999999999998</v>
      </c>
      <c r="H33669" s="3">
        <f t="shared" si="1052"/>
        <v>-276.89999999999998</v>
      </c>
      <c r="J33669" t="str">
        <f t="shared" si="1053"/>
        <v>A</v>
      </c>
    </row>
    <row r="33670" spans="1:10">
      <c r="A33670">
        <v>33670</v>
      </c>
      <c r="B33670" s="2">
        <v>20050514</v>
      </c>
      <c r="C33670">
        <v>68.9572</v>
      </c>
      <c r="D33670">
        <v>-49.732900000000001</v>
      </c>
      <c r="F33670">
        <v>48785.05</v>
      </c>
      <c r="G33670" s="3">
        <v>276.5</v>
      </c>
      <c r="H33670" s="3">
        <f t="shared" si="1052"/>
        <v>-276.5</v>
      </c>
      <c r="J33670" t="str">
        <f t="shared" si="1053"/>
        <v>A</v>
      </c>
    </row>
    <row r="33671" spans="1:10">
      <c r="A33671">
        <v>33671</v>
      </c>
      <c r="B33671" s="2">
        <v>20050514</v>
      </c>
      <c r="C33671">
        <v>68.957300000000004</v>
      </c>
      <c r="D33671">
        <v>-49.732900000000001</v>
      </c>
      <c r="F33671">
        <v>48785.26</v>
      </c>
      <c r="G33671" s="3">
        <v>276</v>
      </c>
      <c r="H33671" s="3">
        <f t="shared" si="1052"/>
        <v>-276</v>
      </c>
      <c r="J33671" t="str">
        <f t="shared" si="1053"/>
        <v>A</v>
      </c>
    </row>
    <row r="33672" spans="1:10">
      <c r="A33672">
        <v>33672</v>
      </c>
      <c r="B33672" s="2">
        <v>20050514</v>
      </c>
      <c r="C33672">
        <v>68.957499999999996</v>
      </c>
      <c r="D33672">
        <v>-49.732799999999997</v>
      </c>
      <c r="F33672">
        <v>48785.46</v>
      </c>
      <c r="G33672" s="3">
        <v>275.60000000000002</v>
      </c>
      <c r="H33672" s="3">
        <f t="shared" si="1052"/>
        <v>-275.60000000000002</v>
      </c>
      <c r="J33672" t="str">
        <f t="shared" si="1053"/>
        <v>A</v>
      </c>
    </row>
    <row r="33673" spans="1:10">
      <c r="A33673">
        <v>33673</v>
      </c>
      <c r="B33673" s="2">
        <v>20050514</v>
      </c>
      <c r="C33673">
        <v>68.957599999999999</v>
      </c>
      <c r="D33673">
        <v>-49.732799999999997</v>
      </c>
      <c r="F33673">
        <v>48785.67</v>
      </c>
      <c r="G33673" s="3">
        <v>275.2</v>
      </c>
      <c r="H33673" s="3">
        <f t="shared" si="1052"/>
        <v>-275.2</v>
      </c>
      <c r="J33673" t="str">
        <f t="shared" si="1053"/>
        <v>A</v>
      </c>
    </row>
    <row r="33674" spans="1:10">
      <c r="A33674">
        <v>33674</v>
      </c>
      <c r="B33674" s="2">
        <v>20050514</v>
      </c>
      <c r="C33674">
        <v>68.957800000000006</v>
      </c>
      <c r="D33674">
        <v>-49.732799999999997</v>
      </c>
      <c r="F33674">
        <v>48785.87</v>
      </c>
      <c r="G33674" s="3">
        <v>274.7</v>
      </c>
      <c r="H33674" s="3">
        <f t="shared" si="1052"/>
        <v>-274.7</v>
      </c>
      <c r="J33674" t="str">
        <f t="shared" si="1053"/>
        <v>A</v>
      </c>
    </row>
    <row r="33675" spans="1:10">
      <c r="A33675">
        <v>33675</v>
      </c>
      <c r="B33675" s="2">
        <v>20050514</v>
      </c>
      <c r="C33675">
        <v>68.957899999999995</v>
      </c>
      <c r="D33675">
        <v>-49.732799999999997</v>
      </c>
      <c r="F33675">
        <v>48786.080000000002</v>
      </c>
      <c r="G33675" s="3">
        <v>274.3</v>
      </c>
      <c r="H33675" s="3">
        <f t="shared" si="1052"/>
        <v>-274.3</v>
      </c>
      <c r="J33675" t="str">
        <f t="shared" si="1053"/>
        <v>A</v>
      </c>
    </row>
    <row r="33676" spans="1:10">
      <c r="A33676">
        <v>33676</v>
      </c>
      <c r="B33676" s="2">
        <v>20050514</v>
      </c>
      <c r="C33676">
        <v>68.958100000000002</v>
      </c>
      <c r="D33676">
        <v>-49.732799999999997</v>
      </c>
      <c r="F33676">
        <v>48786.28</v>
      </c>
      <c r="G33676" s="3">
        <v>274</v>
      </c>
      <c r="H33676" s="3">
        <f t="shared" si="1052"/>
        <v>-274</v>
      </c>
      <c r="J33676" t="str">
        <f t="shared" si="1053"/>
        <v>A</v>
      </c>
    </row>
    <row r="33677" spans="1:10">
      <c r="A33677">
        <v>33677</v>
      </c>
      <c r="B33677" s="2">
        <v>20050514</v>
      </c>
      <c r="C33677">
        <v>68.958200000000005</v>
      </c>
      <c r="D33677">
        <v>-49.732799999999997</v>
      </c>
      <c r="F33677">
        <v>48786.49</v>
      </c>
      <c r="G33677" s="3">
        <v>273.60000000000002</v>
      </c>
      <c r="H33677" s="3">
        <f t="shared" si="1052"/>
        <v>-273.60000000000002</v>
      </c>
      <c r="J33677" t="str">
        <f t="shared" si="1053"/>
        <v>A</v>
      </c>
    </row>
    <row r="33678" spans="1:10">
      <c r="A33678">
        <v>33678</v>
      </c>
      <c r="B33678" s="2">
        <v>20050514</v>
      </c>
      <c r="C33678">
        <v>68.958299999999994</v>
      </c>
      <c r="D33678">
        <v>-49.732799999999997</v>
      </c>
      <c r="F33678">
        <v>48786.69</v>
      </c>
      <c r="G33678" s="3">
        <v>273.3</v>
      </c>
      <c r="H33678" s="3">
        <f t="shared" si="1052"/>
        <v>-273.3</v>
      </c>
      <c r="J33678" t="str">
        <f t="shared" si="1053"/>
        <v>A</v>
      </c>
    </row>
    <row r="33679" spans="1:10">
      <c r="A33679">
        <v>33679</v>
      </c>
      <c r="B33679" s="2">
        <v>20050514</v>
      </c>
      <c r="C33679">
        <v>68.958500000000001</v>
      </c>
      <c r="D33679">
        <v>-49.732799999999997</v>
      </c>
      <c r="F33679">
        <v>48786.9</v>
      </c>
      <c r="G33679" s="3">
        <v>273.10000000000002</v>
      </c>
      <c r="H33679" s="3">
        <f t="shared" si="1052"/>
        <v>-273.10000000000002</v>
      </c>
      <c r="J33679" t="str">
        <f t="shared" si="1053"/>
        <v>A</v>
      </c>
    </row>
    <row r="33680" spans="1:10">
      <c r="A33680">
        <v>33680</v>
      </c>
      <c r="B33680" s="2">
        <v>20050514</v>
      </c>
      <c r="C33680">
        <v>68.958600000000004</v>
      </c>
      <c r="D33680">
        <v>-49.732799999999997</v>
      </c>
      <c r="F33680">
        <v>48787.1</v>
      </c>
      <c r="G33680" s="3">
        <v>272.89999999999998</v>
      </c>
      <c r="H33680" s="3">
        <f t="shared" si="1052"/>
        <v>-272.89999999999998</v>
      </c>
      <c r="J33680" t="str">
        <f t="shared" si="1053"/>
        <v>A</v>
      </c>
    </row>
    <row r="33681" spans="1:10">
      <c r="A33681">
        <v>33681</v>
      </c>
      <c r="B33681" s="2">
        <v>20050514</v>
      </c>
      <c r="C33681">
        <v>68.958799999999997</v>
      </c>
      <c r="D33681">
        <v>-49.732799999999997</v>
      </c>
      <c r="F33681">
        <v>48787.31</v>
      </c>
      <c r="G33681" s="3">
        <v>272.7</v>
      </c>
      <c r="H33681" s="3">
        <f t="shared" si="1052"/>
        <v>-272.7</v>
      </c>
      <c r="J33681" t="str">
        <f t="shared" si="1053"/>
        <v>A</v>
      </c>
    </row>
    <row r="33682" spans="1:10">
      <c r="A33682">
        <v>33682</v>
      </c>
      <c r="B33682" s="2">
        <v>20050514</v>
      </c>
      <c r="C33682">
        <v>68.9589</v>
      </c>
      <c r="D33682">
        <v>-49.732799999999997</v>
      </c>
      <c r="F33682">
        <v>48787.51</v>
      </c>
      <c r="G33682" s="3">
        <v>271</v>
      </c>
      <c r="H33682" s="3">
        <f t="shared" si="1052"/>
        <v>-271</v>
      </c>
      <c r="J33682" t="str">
        <f t="shared" si="1053"/>
        <v>A</v>
      </c>
    </row>
    <row r="33683" spans="1:10">
      <c r="A33683">
        <v>33683</v>
      </c>
      <c r="B33683" s="2">
        <v>20050514</v>
      </c>
      <c r="C33683">
        <v>68.959100000000007</v>
      </c>
      <c r="D33683">
        <v>-49.732700000000001</v>
      </c>
      <c r="F33683">
        <v>48787.72</v>
      </c>
      <c r="G33683" s="3">
        <v>271</v>
      </c>
      <c r="H33683" s="3">
        <f t="shared" si="1052"/>
        <v>-271</v>
      </c>
      <c r="J33683" t="str">
        <f t="shared" si="1053"/>
        <v>A</v>
      </c>
    </row>
    <row r="33684" spans="1:10">
      <c r="A33684">
        <v>33684</v>
      </c>
      <c r="B33684" s="2">
        <v>20050514</v>
      </c>
      <c r="C33684">
        <v>68.959199999999996</v>
      </c>
      <c r="D33684">
        <v>-49.732700000000001</v>
      </c>
      <c r="F33684">
        <v>48787.92</v>
      </c>
      <c r="G33684" s="3">
        <v>271.2</v>
      </c>
      <c r="H33684" s="3">
        <f t="shared" si="1052"/>
        <v>-271.2</v>
      </c>
      <c r="J33684" t="str">
        <f t="shared" si="1053"/>
        <v>A</v>
      </c>
    </row>
    <row r="33685" spans="1:10">
      <c r="A33685">
        <v>33685</v>
      </c>
      <c r="B33685" s="2">
        <v>20050514</v>
      </c>
      <c r="C33685">
        <v>68.959400000000002</v>
      </c>
      <c r="D33685">
        <v>-49.732700000000001</v>
      </c>
      <c r="F33685">
        <v>48788.13</v>
      </c>
      <c r="G33685" s="3">
        <v>271.39999999999998</v>
      </c>
      <c r="H33685" s="3">
        <f t="shared" si="1052"/>
        <v>-271.39999999999998</v>
      </c>
      <c r="J33685" t="str">
        <f t="shared" si="1053"/>
        <v>A</v>
      </c>
    </row>
    <row r="33686" spans="1:10">
      <c r="A33686">
        <v>33686</v>
      </c>
      <c r="B33686" s="2">
        <v>20050514</v>
      </c>
      <c r="C33686">
        <v>68.959500000000006</v>
      </c>
      <c r="D33686">
        <v>-49.732700000000001</v>
      </c>
      <c r="F33686">
        <v>48788.33</v>
      </c>
      <c r="G33686" s="3">
        <v>271.7</v>
      </c>
      <c r="H33686" s="3">
        <f t="shared" si="1052"/>
        <v>-271.7</v>
      </c>
      <c r="J33686" t="str">
        <f t="shared" si="1053"/>
        <v>A</v>
      </c>
    </row>
    <row r="33687" spans="1:10">
      <c r="A33687">
        <v>33687</v>
      </c>
      <c r="B33687" s="2">
        <v>20050514</v>
      </c>
      <c r="C33687">
        <v>68.959699999999998</v>
      </c>
      <c r="D33687">
        <v>-49.732700000000001</v>
      </c>
      <c r="F33687">
        <v>48788.54</v>
      </c>
      <c r="G33687" s="3">
        <v>272.10000000000002</v>
      </c>
      <c r="H33687" s="3">
        <f t="shared" si="1052"/>
        <v>-272.10000000000002</v>
      </c>
      <c r="J33687" t="str">
        <f t="shared" si="1053"/>
        <v>A</v>
      </c>
    </row>
    <row r="33688" spans="1:10">
      <c r="A33688">
        <v>33688</v>
      </c>
      <c r="B33688" s="2">
        <v>20050514</v>
      </c>
      <c r="C33688">
        <v>68.959800000000001</v>
      </c>
      <c r="D33688">
        <v>-49.732700000000001</v>
      </c>
      <c r="F33688">
        <v>48788.74</v>
      </c>
      <c r="G33688" s="3">
        <v>272.60000000000002</v>
      </c>
      <c r="H33688" s="3">
        <f t="shared" si="1052"/>
        <v>-272.60000000000002</v>
      </c>
      <c r="J33688" t="str">
        <f t="shared" si="1053"/>
        <v>A</v>
      </c>
    </row>
    <row r="33689" spans="1:10">
      <c r="A33689">
        <v>33689</v>
      </c>
      <c r="B33689" s="2">
        <v>20050514</v>
      </c>
      <c r="C33689">
        <v>68.959999999999994</v>
      </c>
      <c r="D33689">
        <v>-49.732700000000001</v>
      </c>
      <c r="F33689">
        <v>48788.94</v>
      </c>
      <c r="G33689" s="3">
        <v>273.10000000000002</v>
      </c>
      <c r="H33689" s="3">
        <f t="shared" si="1052"/>
        <v>-273.10000000000002</v>
      </c>
      <c r="J33689" t="str">
        <f t="shared" si="1053"/>
        <v>A</v>
      </c>
    </row>
    <row r="33690" spans="1:10">
      <c r="A33690">
        <v>33690</v>
      </c>
      <c r="B33690" s="2">
        <v>20050514</v>
      </c>
      <c r="C33690">
        <v>68.960099999999997</v>
      </c>
      <c r="D33690">
        <v>-49.732700000000001</v>
      </c>
      <c r="F33690">
        <v>48789.15</v>
      </c>
      <c r="G33690" s="3">
        <v>272.10000000000002</v>
      </c>
      <c r="H33690" s="3">
        <f t="shared" si="1052"/>
        <v>-272.10000000000002</v>
      </c>
      <c r="J33690" t="str">
        <f t="shared" si="1053"/>
        <v>A</v>
      </c>
    </row>
    <row r="33691" spans="1:10">
      <c r="A33691">
        <v>33691</v>
      </c>
      <c r="B33691" s="2">
        <v>20050514</v>
      </c>
      <c r="C33691">
        <v>68.960300000000004</v>
      </c>
      <c r="D33691">
        <v>-49.732700000000001</v>
      </c>
      <c r="F33691">
        <v>48789.35</v>
      </c>
      <c r="G33691" s="3">
        <v>272.8</v>
      </c>
      <c r="H33691" s="3">
        <f t="shared" si="1052"/>
        <v>-272.8</v>
      </c>
      <c r="J33691" t="str">
        <f t="shared" si="1053"/>
        <v>A</v>
      </c>
    </row>
    <row r="33692" spans="1:10">
      <c r="A33692">
        <v>33692</v>
      </c>
      <c r="B33692" s="2">
        <v>20050514</v>
      </c>
      <c r="C33692">
        <v>68.960400000000007</v>
      </c>
      <c r="D33692">
        <v>-49.732700000000001</v>
      </c>
      <c r="F33692">
        <v>48789.56</v>
      </c>
      <c r="G33692" s="3">
        <v>273.60000000000002</v>
      </c>
      <c r="H33692" s="3">
        <f t="shared" si="1052"/>
        <v>-273.60000000000002</v>
      </c>
      <c r="J33692" t="str">
        <f t="shared" si="1053"/>
        <v>A</v>
      </c>
    </row>
    <row r="33693" spans="1:10">
      <c r="A33693">
        <v>33693</v>
      </c>
      <c r="B33693" s="2">
        <v>20050514</v>
      </c>
      <c r="C33693">
        <v>68.960599999999999</v>
      </c>
      <c r="D33693">
        <v>-49.732599999999998</v>
      </c>
      <c r="F33693">
        <v>48789.760000000002</v>
      </c>
      <c r="G33693" s="3">
        <v>274.5</v>
      </c>
      <c r="H33693" s="3">
        <f t="shared" si="1052"/>
        <v>-274.5</v>
      </c>
      <c r="J33693" t="str">
        <f t="shared" si="1053"/>
        <v>A</v>
      </c>
    </row>
    <row r="33694" spans="1:10">
      <c r="A33694">
        <v>33694</v>
      </c>
      <c r="B33694" s="2">
        <v>20050514</v>
      </c>
      <c r="C33694">
        <v>68.960700000000003</v>
      </c>
      <c r="D33694">
        <v>-49.732599999999998</v>
      </c>
      <c r="F33694">
        <v>48789.97</v>
      </c>
      <c r="G33694" s="3">
        <v>275.5</v>
      </c>
      <c r="H33694" s="3">
        <f t="shared" si="1052"/>
        <v>-275.5</v>
      </c>
      <c r="J33694" t="str">
        <f t="shared" si="1053"/>
        <v>A</v>
      </c>
    </row>
    <row r="33695" spans="1:10">
      <c r="A33695">
        <v>33695</v>
      </c>
      <c r="B33695" s="2">
        <v>20050514</v>
      </c>
      <c r="C33695">
        <v>68.960899999999995</v>
      </c>
      <c r="D33695">
        <v>-49.732599999999998</v>
      </c>
      <c r="F33695">
        <v>48790.17</v>
      </c>
      <c r="G33695" s="3">
        <v>276.60000000000002</v>
      </c>
      <c r="H33695" s="3">
        <f t="shared" si="1052"/>
        <v>-276.60000000000002</v>
      </c>
      <c r="J33695" t="str">
        <f t="shared" si="1053"/>
        <v>A</v>
      </c>
    </row>
    <row r="33696" spans="1:10">
      <c r="A33696">
        <v>33696</v>
      </c>
      <c r="B33696" s="2">
        <v>20050514</v>
      </c>
      <c r="C33696">
        <v>68.960999999999999</v>
      </c>
      <c r="D33696">
        <v>-49.732599999999998</v>
      </c>
      <c r="F33696">
        <v>48790.38</v>
      </c>
      <c r="G33696" s="3">
        <v>277.89999999999998</v>
      </c>
      <c r="H33696" s="3">
        <f t="shared" si="1052"/>
        <v>-277.89999999999998</v>
      </c>
      <c r="J33696" t="str">
        <f t="shared" si="1053"/>
        <v>A</v>
      </c>
    </row>
    <row r="33697" spans="1:10">
      <c r="A33697">
        <v>33697</v>
      </c>
      <c r="B33697" s="2">
        <v>20050514</v>
      </c>
      <c r="C33697">
        <v>68.961200000000005</v>
      </c>
      <c r="D33697">
        <v>-49.732599999999998</v>
      </c>
      <c r="F33697">
        <v>48790.58</v>
      </c>
      <c r="G33697" s="3">
        <v>277.5</v>
      </c>
      <c r="H33697" s="3">
        <f t="shared" si="1052"/>
        <v>-277.5</v>
      </c>
      <c r="J33697" t="str">
        <f t="shared" si="1053"/>
        <v>A</v>
      </c>
    </row>
    <row r="33698" spans="1:10">
      <c r="A33698">
        <v>33698</v>
      </c>
      <c r="B33698" s="2">
        <v>20050514</v>
      </c>
      <c r="C33698">
        <v>68.961299999999994</v>
      </c>
      <c r="D33698">
        <v>-49.732599999999998</v>
      </c>
      <c r="F33698">
        <v>48790.79</v>
      </c>
      <c r="G33698" s="3">
        <v>279.10000000000002</v>
      </c>
      <c r="H33698" s="3">
        <f t="shared" si="1052"/>
        <v>-279.10000000000002</v>
      </c>
      <c r="J33698" t="str">
        <f t="shared" si="1053"/>
        <v>A</v>
      </c>
    </row>
    <row r="33699" spans="1:10">
      <c r="A33699">
        <v>33699</v>
      </c>
      <c r="B33699" s="2">
        <v>20050514</v>
      </c>
      <c r="C33699">
        <v>68.961500000000001</v>
      </c>
      <c r="D33699">
        <v>-49.732599999999998</v>
      </c>
      <c r="F33699">
        <v>48790.99</v>
      </c>
      <c r="G33699" s="3">
        <v>280.7</v>
      </c>
      <c r="H33699" s="3">
        <f t="shared" si="1052"/>
        <v>-280.7</v>
      </c>
      <c r="J33699" t="str">
        <f t="shared" si="1053"/>
        <v>A</v>
      </c>
    </row>
    <row r="33700" spans="1:10">
      <c r="A33700">
        <v>33700</v>
      </c>
      <c r="B33700" s="2">
        <v>20050514</v>
      </c>
      <c r="C33700">
        <v>68.961600000000004</v>
      </c>
      <c r="D33700">
        <v>-49.732599999999998</v>
      </c>
      <c r="F33700">
        <v>48791.199999999997</v>
      </c>
      <c r="G33700" s="3">
        <v>282.60000000000002</v>
      </c>
      <c r="H33700" s="3">
        <f t="shared" si="1052"/>
        <v>-282.60000000000002</v>
      </c>
      <c r="J33700" t="str">
        <f t="shared" si="1053"/>
        <v>A</v>
      </c>
    </row>
    <row r="33701" spans="1:10">
      <c r="A33701">
        <v>33701</v>
      </c>
      <c r="B33701" s="2">
        <v>20050514</v>
      </c>
      <c r="C33701">
        <v>68.961799999999997</v>
      </c>
      <c r="D33701">
        <v>-49.732500000000002</v>
      </c>
      <c r="F33701">
        <v>48791.4</v>
      </c>
      <c r="G33701" s="3">
        <v>284.7</v>
      </c>
      <c r="H33701" s="3">
        <f t="shared" si="1052"/>
        <v>-284.7</v>
      </c>
      <c r="J33701" t="str">
        <f t="shared" si="1053"/>
        <v>A</v>
      </c>
    </row>
    <row r="33702" spans="1:10">
      <c r="A33702">
        <v>33702</v>
      </c>
      <c r="B33702" s="2">
        <v>20050514</v>
      </c>
      <c r="C33702">
        <v>68.9619</v>
      </c>
      <c r="D33702">
        <v>-49.732500000000002</v>
      </c>
      <c r="F33702">
        <v>48791.61</v>
      </c>
      <c r="G33702" s="3">
        <v>285.2</v>
      </c>
      <c r="H33702" s="3">
        <f t="shared" si="1052"/>
        <v>-285.2</v>
      </c>
      <c r="J33702" t="str">
        <f t="shared" si="1053"/>
        <v>A</v>
      </c>
    </row>
    <row r="33703" spans="1:10">
      <c r="A33703">
        <v>33703</v>
      </c>
      <c r="B33703" s="2">
        <v>20050514</v>
      </c>
      <c r="C33703">
        <v>68.962100000000007</v>
      </c>
      <c r="D33703">
        <v>-49.732500000000002</v>
      </c>
      <c r="F33703">
        <v>48791.81</v>
      </c>
      <c r="G33703" s="3">
        <v>287.60000000000002</v>
      </c>
      <c r="H33703" s="3">
        <f t="shared" si="1052"/>
        <v>-287.60000000000002</v>
      </c>
      <c r="J33703" t="str">
        <f t="shared" si="1053"/>
        <v>A</v>
      </c>
    </row>
    <row r="33704" spans="1:10">
      <c r="A33704">
        <v>33704</v>
      </c>
      <c r="B33704" s="2">
        <v>20050514</v>
      </c>
      <c r="C33704">
        <v>68.962199999999996</v>
      </c>
      <c r="D33704">
        <v>-49.732500000000002</v>
      </c>
      <c r="F33704">
        <v>48792.02</v>
      </c>
      <c r="G33704" s="3">
        <v>290.3</v>
      </c>
      <c r="H33704" s="3">
        <f t="shared" si="1052"/>
        <v>-290.3</v>
      </c>
      <c r="J33704" t="str">
        <f t="shared" si="1053"/>
        <v>A</v>
      </c>
    </row>
    <row r="33705" spans="1:10">
      <c r="A33705">
        <v>33705</v>
      </c>
      <c r="B33705" s="2">
        <v>20050514</v>
      </c>
      <c r="C33705">
        <v>68.962400000000002</v>
      </c>
      <c r="D33705">
        <v>-49.732500000000002</v>
      </c>
      <c r="F33705">
        <v>48792.22</v>
      </c>
      <c r="G33705" s="3">
        <v>293.10000000000002</v>
      </c>
      <c r="H33705" s="3">
        <f t="shared" si="1052"/>
        <v>-293.10000000000002</v>
      </c>
      <c r="J33705" t="str">
        <f t="shared" si="1053"/>
        <v>A</v>
      </c>
    </row>
    <row r="33706" spans="1:10">
      <c r="A33706">
        <v>33706</v>
      </c>
      <c r="B33706" s="2">
        <v>20050514</v>
      </c>
      <c r="C33706">
        <v>68.962500000000006</v>
      </c>
      <c r="D33706">
        <v>-49.732500000000002</v>
      </c>
      <c r="F33706">
        <v>48792.43</v>
      </c>
      <c r="G33706" s="3">
        <v>296.10000000000002</v>
      </c>
      <c r="H33706" s="3">
        <f t="shared" si="1052"/>
        <v>-296.10000000000002</v>
      </c>
      <c r="J33706" t="str">
        <f t="shared" si="1053"/>
        <v>A</v>
      </c>
    </row>
    <row r="33707" spans="1:10">
      <c r="A33707">
        <v>33707</v>
      </c>
      <c r="B33707" s="2">
        <v>20050514</v>
      </c>
      <c r="C33707">
        <v>68.962699999999998</v>
      </c>
      <c r="D33707">
        <v>-49.732500000000002</v>
      </c>
      <c r="F33707">
        <v>48792.63</v>
      </c>
      <c r="G33707" s="3">
        <v>299.2</v>
      </c>
      <c r="H33707" s="3">
        <f t="shared" si="1052"/>
        <v>-299.2</v>
      </c>
      <c r="J33707" t="str">
        <f t="shared" si="1053"/>
        <v>A</v>
      </c>
    </row>
    <row r="33708" spans="1:10">
      <c r="A33708">
        <v>33708</v>
      </c>
      <c r="B33708" s="2">
        <v>20050514</v>
      </c>
      <c r="C33708">
        <v>68.962800000000001</v>
      </c>
      <c r="D33708">
        <v>-49.732500000000002</v>
      </c>
      <c r="F33708">
        <v>48792.84</v>
      </c>
      <c r="G33708" s="3">
        <v>300.7</v>
      </c>
      <c r="H33708" s="3">
        <f t="shared" si="1052"/>
        <v>-300.7</v>
      </c>
      <c r="J33708" t="str">
        <f t="shared" si="1053"/>
        <v>A</v>
      </c>
    </row>
    <row r="33709" spans="1:10">
      <c r="A33709">
        <v>33709</v>
      </c>
      <c r="B33709" s="2">
        <v>20050514</v>
      </c>
      <c r="C33709">
        <v>68.962999999999994</v>
      </c>
      <c r="D33709">
        <v>-49.732500000000002</v>
      </c>
      <c r="F33709">
        <v>48793.04</v>
      </c>
      <c r="G33709" s="3">
        <v>304.10000000000002</v>
      </c>
      <c r="H33709" s="3">
        <f t="shared" si="1052"/>
        <v>-304.10000000000002</v>
      </c>
      <c r="J33709" t="str">
        <f t="shared" si="1053"/>
        <v>A</v>
      </c>
    </row>
    <row r="33710" spans="1:10">
      <c r="A33710">
        <v>33710</v>
      </c>
      <c r="B33710" s="2">
        <v>20050514</v>
      </c>
      <c r="C33710">
        <v>68.963099999999997</v>
      </c>
      <c r="D33710">
        <v>-49.732399999999998</v>
      </c>
      <c r="F33710">
        <v>48793.24</v>
      </c>
      <c r="G33710" s="3">
        <v>307.5</v>
      </c>
      <c r="H33710" s="3">
        <f t="shared" si="1052"/>
        <v>-307.5</v>
      </c>
      <c r="J33710" t="str">
        <f t="shared" si="1053"/>
        <v>A</v>
      </c>
    </row>
    <row r="33711" spans="1:10">
      <c r="A33711">
        <v>33711</v>
      </c>
      <c r="B33711" s="2">
        <v>20050514</v>
      </c>
      <c r="C33711">
        <v>68.963200000000001</v>
      </c>
      <c r="D33711">
        <v>-49.732399999999998</v>
      </c>
      <c r="F33711">
        <v>48793.45</v>
      </c>
      <c r="G33711" s="3">
        <v>311</v>
      </c>
      <c r="H33711" s="3">
        <f t="shared" si="1052"/>
        <v>-311</v>
      </c>
      <c r="J33711" t="str">
        <f t="shared" si="1053"/>
        <v>A</v>
      </c>
    </row>
    <row r="33712" spans="1:10">
      <c r="A33712">
        <v>33712</v>
      </c>
      <c r="B33712" s="2">
        <v>20050514</v>
      </c>
      <c r="C33712">
        <v>68.963399999999993</v>
      </c>
      <c r="D33712">
        <v>-49.732399999999998</v>
      </c>
      <c r="F33712">
        <v>48793.65</v>
      </c>
      <c r="G33712" s="3">
        <v>314.39999999999998</v>
      </c>
      <c r="H33712" s="3">
        <f t="shared" si="1052"/>
        <v>-314.39999999999998</v>
      </c>
      <c r="J33712" t="str">
        <f t="shared" si="1053"/>
        <v>A</v>
      </c>
    </row>
    <row r="33713" spans="1:10">
      <c r="A33713">
        <v>33713</v>
      </c>
      <c r="B33713" s="2">
        <v>20050514</v>
      </c>
      <c r="C33713">
        <v>68.963499999999996</v>
      </c>
      <c r="D33713">
        <v>-49.732399999999998</v>
      </c>
      <c r="F33713">
        <v>48793.86</v>
      </c>
      <c r="G33713" s="3">
        <v>317.89999999999998</v>
      </c>
      <c r="H33713" s="3">
        <f t="shared" si="1052"/>
        <v>-317.89999999999998</v>
      </c>
      <c r="J33713" t="str">
        <f t="shared" si="1053"/>
        <v>A</v>
      </c>
    </row>
    <row r="33714" spans="1:10">
      <c r="A33714">
        <v>33714</v>
      </c>
      <c r="B33714" s="2">
        <v>20050514</v>
      </c>
      <c r="C33714">
        <v>68.963700000000003</v>
      </c>
      <c r="D33714">
        <v>-49.732399999999998</v>
      </c>
      <c r="F33714">
        <v>48794.06</v>
      </c>
      <c r="G33714" s="3">
        <v>321.3</v>
      </c>
      <c r="H33714" s="3">
        <f t="shared" si="1052"/>
        <v>-321.3</v>
      </c>
      <c r="J33714" t="str">
        <f t="shared" si="1053"/>
        <v>A</v>
      </c>
    </row>
    <row r="33715" spans="1:10">
      <c r="A33715">
        <v>33715</v>
      </c>
      <c r="B33715" s="2">
        <v>20050514</v>
      </c>
      <c r="C33715">
        <v>68.963800000000006</v>
      </c>
      <c r="D33715">
        <v>-49.732399999999998</v>
      </c>
      <c r="F33715">
        <v>48794.27</v>
      </c>
      <c r="G33715" s="3">
        <v>324.60000000000002</v>
      </c>
      <c r="H33715" s="3">
        <f t="shared" si="1052"/>
        <v>-324.60000000000002</v>
      </c>
      <c r="J33715" t="str">
        <f t="shared" si="1053"/>
        <v>A</v>
      </c>
    </row>
    <row r="33716" spans="1:10">
      <c r="A33716">
        <v>33716</v>
      </c>
      <c r="B33716" s="2">
        <v>20050514</v>
      </c>
      <c r="C33716">
        <v>68.963999999999999</v>
      </c>
      <c r="D33716">
        <v>-49.732399999999998</v>
      </c>
      <c r="F33716">
        <v>48794.47</v>
      </c>
      <c r="G33716" s="3">
        <v>327.7</v>
      </c>
      <c r="H33716" s="3">
        <f t="shared" si="1052"/>
        <v>-327.7</v>
      </c>
      <c r="J33716" t="str">
        <f t="shared" si="1053"/>
        <v>A</v>
      </c>
    </row>
    <row r="33717" spans="1:10">
      <c r="A33717">
        <v>33717</v>
      </c>
      <c r="B33717" s="2">
        <v>20050514</v>
      </c>
      <c r="C33717">
        <v>68.964100000000002</v>
      </c>
      <c r="D33717">
        <v>-49.732399999999998</v>
      </c>
      <c r="F33717">
        <v>48794.68</v>
      </c>
      <c r="G33717" s="3">
        <v>330.7</v>
      </c>
      <c r="H33717" s="3">
        <f t="shared" si="1052"/>
        <v>-330.7</v>
      </c>
      <c r="J33717" t="str">
        <f t="shared" si="1053"/>
        <v>A</v>
      </c>
    </row>
    <row r="33718" spans="1:10">
      <c r="A33718">
        <v>33718</v>
      </c>
      <c r="B33718" s="2">
        <v>20050514</v>
      </c>
      <c r="C33718">
        <v>68.964299999999994</v>
      </c>
      <c r="D33718">
        <v>-49.732300000000002</v>
      </c>
      <c r="F33718">
        <v>48794.879999999997</v>
      </c>
      <c r="G33718" s="3">
        <v>333.4</v>
      </c>
      <c r="H33718" s="3">
        <f t="shared" si="1052"/>
        <v>-333.4</v>
      </c>
      <c r="J33718" t="str">
        <f t="shared" si="1053"/>
        <v>A</v>
      </c>
    </row>
    <row r="33719" spans="1:10">
      <c r="A33719">
        <v>33719</v>
      </c>
      <c r="B33719" s="2">
        <v>20050514</v>
      </c>
      <c r="C33719">
        <v>68.964399999999998</v>
      </c>
      <c r="D33719">
        <v>-49.732300000000002</v>
      </c>
      <c r="F33719">
        <v>48795.09</v>
      </c>
      <c r="G33719" s="3">
        <v>335.7</v>
      </c>
      <c r="H33719" s="3">
        <f t="shared" si="1052"/>
        <v>-335.7</v>
      </c>
      <c r="J33719" t="str">
        <f t="shared" si="1053"/>
        <v>A</v>
      </c>
    </row>
    <row r="33720" spans="1:10">
      <c r="A33720">
        <v>33720</v>
      </c>
      <c r="B33720" s="2">
        <v>20050514</v>
      </c>
      <c r="C33720">
        <v>68.964600000000004</v>
      </c>
      <c r="D33720">
        <v>-49.732300000000002</v>
      </c>
      <c r="F33720">
        <v>48795.29</v>
      </c>
      <c r="G33720" s="3">
        <v>337.7</v>
      </c>
      <c r="H33720" s="3">
        <f t="shared" si="1052"/>
        <v>-337.7</v>
      </c>
      <c r="J33720" t="str">
        <f t="shared" si="1053"/>
        <v>A</v>
      </c>
    </row>
    <row r="33721" spans="1:10">
      <c r="A33721">
        <v>33721</v>
      </c>
      <c r="B33721" s="2">
        <v>20050514</v>
      </c>
      <c r="C33721">
        <v>68.964699999999993</v>
      </c>
      <c r="D33721">
        <v>-49.732300000000002</v>
      </c>
      <c r="F33721">
        <v>48795.5</v>
      </c>
      <c r="G33721" s="3">
        <v>339.3</v>
      </c>
      <c r="H33721" s="3">
        <f t="shared" si="1052"/>
        <v>-339.3</v>
      </c>
      <c r="J33721" t="str">
        <f t="shared" si="1053"/>
        <v>A</v>
      </c>
    </row>
    <row r="33722" spans="1:10">
      <c r="A33722">
        <v>33722</v>
      </c>
      <c r="B33722" s="2">
        <v>20050514</v>
      </c>
      <c r="C33722">
        <v>68.9649</v>
      </c>
      <c r="D33722">
        <v>-49.732300000000002</v>
      </c>
      <c r="F33722">
        <v>48795.7</v>
      </c>
      <c r="G33722" s="3">
        <v>340.4</v>
      </c>
      <c r="H33722" s="3">
        <f t="shared" si="1052"/>
        <v>-340.4</v>
      </c>
      <c r="J33722" t="str">
        <f t="shared" si="1053"/>
        <v>A</v>
      </c>
    </row>
    <row r="33723" spans="1:10">
      <c r="A33723">
        <v>33723</v>
      </c>
      <c r="B33723" s="2">
        <v>20050514</v>
      </c>
      <c r="C33723">
        <v>68.965000000000003</v>
      </c>
      <c r="D33723">
        <v>-49.732300000000002</v>
      </c>
      <c r="F33723">
        <v>48795.91</v>
      </c>
      <c r="G33723" s="3">
        <v>340.9</v>
      </c>
      <c r="H33723" s="3">
        <f t="shared" si="1052"/>
        <v>-340.9</v>
      </c>
      <c r="J33723" t="str">
        <f t="shared" si="1053"/>
        <v>A</v>
      </c>
    </row>
    <row r="33724" spans="1:10">
      <c r="A33724">
        <v>33724</v>
      </c>
      <c r="B33724" s="2">
        <v>20050514</v>
      </c>
      <c r="C33724">
        <v>68.965199999999996</v>
      </c>
      <c r="D33724">
        <v>-49.732300000000002</v>
      </c>
      <c r="F33724">
        <v>48796.11</v>
      </c>
      <c r="G33724" s="3">
        <v>340.9</v>
      </c>
      <c r="H33724" s="3">
        <f t="shared" si="1052"/>
        <v>-340.9</v>
      </c>
      <c r="J33724" t="str">
        <f t="shared" si="1053"/>
        <v>A</v>
      </c>
    </row>
    <row r="33725" spans="1:10">
      <c r="A33725">
        <v>33725</v>
      </c>
      <c r="B33725" s="2">
        <v>20050514</v>
      </c>
      <c r="C33725">
        <v>68.965299999999999</v>
      </c>
      <c r="D33725">
        <v>-49.732300000000002</v>
      </c>
      <c r="F33725">
        <v>48796.32</v>
      </c>
      <c r="G33725" s="3">
        <v>340.2</v>
      </c>
      <c r="H33725" s="3">
        <f t="shared" si="1052"/>
        <v>-340.2</v>
      </c>
      <c r="J33725" t="str">
        <f t="shared" si="1053"/>
        <v>A</v>
      </c>
    </row>
    <row r="33726" spans="1:10">
      <c r="A33726">
        <v>33726</v>
      </c>
      <c r="B33726" s="2">
        <v>20050514</v>
      </c>
      <c r="C33726">
        <v>68.965500000000006</v>
      </c>
      <c r="D33726">
        <v>-49.732300000000002</v>
      </c>
      <c r="F33726">
        <v>48796.52</v>
      </c>
      <c r="G33726" s="3">
        <v>339</v>
      </c>
      <c r="H33726" s="3">
        <f t="shared" si="1052"/>
        <v>-339</v>
      </c>
      <c r="J33726" t="str">
        <f t="shared" si="1053"/>
        <v>A</v>
      </c>
    </row>
    <row r="33727" spans="1:10">
      <c r="A33727">
        <v>33727</v>
      </c>
      <c r="B33727" s="2">
        <v>20050514</v>
      </c>
      <c r="C33727">
        <v>68.965599999999995</v>
      </c>
      <c r="D33727">
        <v>-49.732199999999999</v>
      </c>
      <c r="F33727">
        <v>48796.73</v>
      </c>
      <c r="G33727" s="3">
        <v>337.3</v>
      </c>
      <c r="H33727" s="3">
        <f t="shared" si="1052"/>
        <v>-337.3</v>
      </c>
      <c r="J33727" t="str">
        <f t="shared" si="1053"/>
        <v>A</v>
      </c>
    </row>
    <row r="33728" spans="1:10">
      <c r="A33728">
        <v>33728</v>
      </c>
      <c r="B33728" s="2">
        <v>20050514</v>
      </c>
      <c r="C33728">
        <v>68.965800000000002</v>
      </c>
      <c r="D33728">
        <v>-49.732199999999999</v>
      </c>
      <c r="F33728">
        <v>48796.93</v>
      </c>
      <c r="G33728" s="3">
        <v>335</v>
      </c>
      <c r="H33728" s="3">
        <f t="shared" si="1052"/>
        <v>-335</v>
      </c>
      <c r="J33728" t="str">
        <f t="shared" si="1053"/>
        <v>A</v>
      </c>
    </row>
    <row r="33729" spans="1:10">
      <c r="A33729">
        <v>33729</v>
      </c>
      <c r="B33729" s="2">
        <v>20050514</v>
      </c>
      <c r="C33729">
        <v>68.965900000000005</v>
      </c>
      <c r="D33729">
        <v>-49.732199999999999</v>
      </c>
      <c r="F33729">
        <v>48797.13</v>
      </c>
      <c r="G33729" s="3">
        <v>334</v>
      </c>
      <c r="H33729" s="3">
        <f t="shared" ref="H33729:H33792" si="1054">IF((G33729="0"),"0",-G33729)</f>
        <v>-334</v>
      </c>
      <c r="J33729" t="str">
        <f t="shared" ref="J33729:J33792" si="1055">IF((G33729="0"),"M",IF((H33729="CALCD"),"C","A"))</f>
        <v>A</v>
      </c>
    </row>
    <row r="33730" spans="1:10">
      <c r="A33730">
        <v>33730</v>
      </c>
      <c r="B33730" s="2">
        <v>20050514</v>
      </c>
      <c r="C33730">
        <v>68.965999999999994</v>
      </c>
      <c r="D33730">
        <v>-49.732199999999999</v>
      </c>
      <c r="F33730">
        <v>48797.33</v>
      </c>
      <c r="G33730" s="3">
        <v>330.9</v>
      </c>
      <c r="H33730" s="3">
        <f t="shared" si="1054"/>
        <v>-330.9</v>
      </c>
      <c r="J33730" t="str">
        <f t="shared" si="1055"/>
        <v>A</v>
      </c>
    </row>
    <row r="33731" spans="1:10">
      <c r="A33731">
        <v>33731</v>
      </c>
      <c r="B33731" s="2">
        <v>20050514</v>
      </c>
      <c r="C33731">
        <v>68.966200000000001</v>
      </c>
      <c r="D33731">
        <v>-49.732199999999999</v>
      </c>
      <c r="F33731">
        <v>48797.54</v>
      </c>
      <c r="G33731" s="3">
        <v>327.5</v>
      </c>
      <c r="H33731" s="3">
        <f t="shared" si="1054"/>
        <v>-327.5</v>
      </c>
      <c r="J33731" t="str">
        <f t="shared" si="1055"/>
        <v>A</v>
      </c>
    </row>
    <row r="33732" spans="1:10">
      <c r="A33732">
        <v>33732</v>
      </c>
      <c r="B33732" s="2">
        <v>20050514</v>
      </c>
      <c r="C33732">
        <v>68.966300000000004</v>
      </c>
      <c r="D33732">
        <v>-49.732199999999999</v>
      </c>
      <c r="F33732">
        <v>48797.74</v>
      </c>
      <c r="G33732" s="3">
        <v>324</v>
      </c>
      <c r="H33732" s="3">
        <f t="shared" si="1054"/>
        <v>-324</v>
      </c>
      <c r="J33732" t="str">
        <f t="shared" si="1055"/>
        <v>A</v>
      </c>
    </row>
    <row r="33733" spans="1:10">
      <c r="A33733">
        <v>33733</v>
      </c>
      <c r="B33733" s="2">
        <v>20050514</v>
      </c>
      <c r="C33733">
        <v>68.966499999999996</v>
      </c>
      <c r="D33733">
        <v>-49.732199999999999</v>
      </c>
      <c r="F33733">
        <v>48797.94</v>
      </c>
      <c r="G33733" s="3">
        <v>320.3</v>
      </c>
      <c r="H33733" s="3">
        <f t="shared" si="1054"/>
        <v>-320.3</v>
      </c>
      <c r="J33733" t="str">
        <f t="shared" si="1055"/>
        <v>A</v>
      </c>
    </row>
    <row r="33734" spans="1:10">
      <c r="A33734">
        <v>33734</v>
      </c>
      <c r="B33734" s="2">
        <v>20050514</v>
      </c>
      <c r="C33734">
        <v>68.9666</v>
      </c>
      <c r="D33734">
        <v>-49.732199999999999</v>
      </c>
      <c r="F33734">
        <v>48798.15</v>
      </c>
      <c r="G33734" s="3">
        <v>316.7</v>
      </c>
      <c r="H33734" s="3">
        <f t="shared" si="1054"/>
        <v>-316.7</v>
      </c>
      <c r="J33734" t="str">
        <f t="shared" si="1055"/>
        <v>A</v>
      </c>
    </row>
    <row r="33735" spans="1:10">
      <c r="A33735">
        <v>33735</v>
      </c>
      <c r="B33735" s="2">
        <v>20050514</v>
      </c>
      <c r="C33735">
        <v>68.966800000000006</v>
      </c>
      <c r="D33735">
        <v>-49.732199999999999</v>
      </c>
      <c r="F33735">
        <v>48798.35</v>
      </c>
      <c r="G33735" s="3">
        <v>313.2</v>
      </c>
      <c r="H33735" s="3">
        <f t="shared" si="1054"/>
        <v>-313.2</v>
      </c>
      <c r="J33735" t="str">
        <f t="shared" si="1055"/>
        <v>A</v>
      </c>
    </row>
    <row r="33736" spans="1:10">
      <c r="A33736">
        <v>33736</v>
      </c>
      <c r="B33736" s="2">
        <v>20050514</v>
      </c>
      <c r="C33736">
        <v>68.966899999999995</v>
      </c>
      <c r="D33736">
        <v>-49.732199999999999</v>
      </c>
      <c r="F33736">
        <v>48798.559999999998</v>
      </c>
      <c r="G33736" s="3">
        <v>311.7</v>
      </c>
      <c r="H33736" s="3">
        <f t="shared" si="1054"/>
        <v>-311.7</v>
      </c>
      <c r="J33736" t="str">
        <f t="shared" si="1055"/>
        <v>A</v>
      </c>
    </row>
    <row r="33737" spans="1:10">
      <c r="A33737">
        <v>33737</v>
      </c>
      <c r="B33737" s="2">
        <v>20050514</v>
      </c>
      <c r="C33737">
        <v>68.967100000000002</v>
      </c>
      <c r="D33737">
        <v>-49.732100000000003</v>
      </c>
      <c r="F33737">
        <v>48798.76</v>
      </c>
      <c r="G33737" s="3">
        <v>308.7</v>
      </c>
      <c r="H33737" s="3">
        <f t="shared" si="1054"/>
        <v>-308.7</v>
      </c>
      <c r="J33737" t="str">
        <f t="shared" si="1055"/>
        <v>A</v>
      </c>
    </row>
    <row r="33738" spans="1:10">
      <c r="A33738">
        <v>33738</v>
      </c>
      <c r="B33738" s="2">
        <v>20050514</v>
      </c>
      <c r="C33738">
        <v>68.967200000000005</v>
      </c>
      <c r="D33738">
        <v>-49.732100000000003</v>
      </c>
      <c r="F33738">
        <v>48798.97</v>
      </c>
      <c r="G33738" s="3">
        <v>306</v>
      </c>
      <c r="H33738" s="3">
        <f t="shared" si="1054"/>
        <v>-306</v>
      </c>
      <c r="J33738" t="str">
        <f t="shared" si="1055"/>
        <v>A</v>
      </c>
    </row>
    <row r="33739" spans="1:10">
      <c r="A33739">
        <v>33739</v>
      </c>
      <c r="B33739" s="2">
        <v>20050514</v>
      </c>
      <c r="C33739">
        <v>68.967399999999998</v>
      </c>
      <c r="D33739">
        <v>-49.732100000000003</v>
      </c>
      <c r="F33739">
        <v>48799.17</v>
      </c>
      <c r="G33739" s="3">
        <v>303.7</v>
      </c>
      <c r="H33739" s="3">
        <f t="shared" si="1054"/>
        <v>-303.7</v>
      </c>
      <c r="J33739" t="str">
        <f t="shared" si="1055"/>
        <v>A</v>
      </c>
    </row>
    <row r="33740" spans="1:10">
      <c r="A33740">
        <v>33740</v>
      </c>
      <c r="B33740" s="2">
        <v>20050514</v>
      </c>
      <c r="C33740">
        <v>68.967500000000001</v>
      </c>
      <c r="D33740">
        <v>-49.732100000000003</v>
      </c>
      <c r="F33740">
        <v>48799.38</v>
      </c>
      <c r="G33740" s="3">
        <v>301.89999999999998</v>
      </c>
      <c r="H33740" s="3">
        <f t="shared" si="1054"/>
        <v>-301.89999999999998</v>
      </c>
      <c r="J33740" t="str">
        <f t="shared" si="1055"/>
        <v>A</v>
      </c>
    </row>
    <row r="33741" spans="1:10">
      <c r="A33741">
        <v>33741</v>
      </c>
      <c r="B33741" s="2">
        <v>20050514</v>
      </c>
      <c r="C33741">
        <v>68.967699999999994</v>
      </c>
      <c r="D33741">
        <v>-49.732100000000003</v>
      </c>
      <c r="F33741">
        <v>48799.58</v>
      </c>
      <c r="G33741" s="3">
        <v>300.39999999999998</v>
      </c>
      <c r="H33741" s="3">
        <f t="shared" si="1054"/>
        <v>-300.39999999999998</v>
      </c>
      <c r="J33741" t="str">
        <f t="shared" si="1055"/>
        <v>A</v>
      </c>
    </row>
    <row r="33742" spans="1:10">
      <c r="A33742">
        <v>33742</v>
      </c>
      <c r="B33742" s="2">
        <v>20050514</v>
      </c>
      <c r="C33742">
        <v>68.967799999999997</v>
      </c>
      <c r="D33742">
        <v>-49.732100000000003</v>
      </c>
      <c r="F33742">
        <v>48799.79</v>
      </c>
      <c r="G33742" s="3">
        <v>299.39999999999998</v>
      </c>
      <c r="H33742" s="3">
        <f t="shared" si="1054"/>
        <v>-299.39999999999998</v>
      </c>
      <c r="J33742" t="str">
        <f t="shared" si="1055"/>
        <v>A</v>
      </c>
    </row>
    <row r="33743" spans="1:10">
      <c r="A33743">
        <v>33743</v>
      </c>
      <c r="B33743" s="2">
        <v>20050514</v>
      </c>
      <c r="C33743">
        <v>68.968000000000004</v>
      </c>
      <c r="D33743">
        <v>-49.732100000000003</v>
      </c>
      <c r="F33743">
        <v>48799.99</v>
      </c>
      <c r="G33743" s="3">
        <v>298.7</v>
      </c>
      <c r="H33743" s="3">
        <f t="shared" si="1054"/>
        <v>-298.7</v>
      </c>
      <c r="J33743" t="str">
        <f t="shared" si="1055"/>
        <v>A</v>
      </c>
    </row>
    <row r="33744" spans="1:10">
      <c r="A33744">
        <v>33744</v>
      </c>
      <c r="B33744" s="2">
        <v>20050514</v>
      </c>
      <c r="C33744">
        <v>68.968100000000007</v>
      </c>
      <c r="D33744">
        <v>-49.732100000000003</v>
      </c>
      <c r="F33744">
        <v>48800.2</v>
      </c>
      <c r="G33744" s="3">
        <v>298.39999999999998</v>
      </c>
      <c r="H33744" s="3">
        <f t="shared" si="1054"/>
        <v>-298.39999999999998</v>
      </c>
      <c r="J33744" t="str">
        <f t="shared" si="1055"/>
        <v>A</v>
      </c>
    </row>
    <row r="33745" spans="1:10">
      <c r="A33745">
        <v>33745</v>
      </c>
      <c r="B33745" s="2">
        <v>20050514</v>
      </c>
      <c r="C33745">
        <v>68.968299999999999</v>
      </c>
      <c r="D33745">
        <v>-49.732100000000003</v>
      </c>
      <c r="F33745">
        <v>48800.4</v>
      </c>
      <c r="G33745" s="3">
        <v>298.5</v>
      </c>
      <c r="H33745" s="3">
        <f t="shared" si="1054"/>
        <v>-298.5</v>
      </c>
      <c r="J33745" t="str">
        <f t="shared" si="1055"/>
        <v>A</v>
      </c>
    </row>
    <row r="33746" spans="1:10">
      <c r="A33746">
        <v>33746</v>
      </c>
      <c r="B33746" s="2">
        <v>20050514</v>
      </c>
      <c r="C33746">
        <v>68.968400000000003</v>
      </c>
      <c r="D33746">
        <v>-49.732100000000003</v>
      </c>
      <c r="F33746">
        <v>48800.61</v>
      </c>
      <c r="G33746" s="3">
        <v>300.5</v>
      </c>
      <c r="H33746" s="3">
        <f t="shared" si="1054"/>
        <v>-300.5</v>
      </c>
      <c r="J33746" t="str">
        <f t="shared" si="1055"/>
        <v>A</v>
      </c>
    </row>
    <row r="33747" spans="1:10">
      <c r="A33747">
        <v>33747</v>
      </c>
      <c r="B33747" s="2">
        <v>20050514</v>
      </c>
      <c r="C33747">
        <v>68.968599999999995</v>
      </c>
      <c r="D33747">
        <v>-49.732100000000003</v>
      </c>
      <c r="F33747">
        <v>48800.81</v>
      </c>
      <c r="G33747" s="3">
        <v>301.10000000000002</v>
      </c>
      <c r="H33747" s="3">
        <f t="shared" si="1054"/>
        <v>-301.10000000000002</v>
      </c>
      <c r="J33747" t="str">
        <f t="shared" si="1055"/>
        <v>A</v>
      </c>
    </row>
    <row r="33748" spans="1:10">
      <c r="A33748">
        <v>33748</v>
      </c>
      <c r="B33748" s="2">
        <v>20050514</v>
      </c>
      <c r="C33748">
        <v>68.968699999999998</v>
      </c>
      <c r="D33748">
        <v>-49.731999999999999</v>
      </c>
      <c r="F33748">
        <v>48801.02</v>
      </c>
      <c r="G33748" s="3">
        <v>301.8</v>
      </c>
      <c r="H33748" s="3">
        <f t="shared" si="1054"/>
        <v>-301.8</v>
      </c>
      <c r="J33748" t="str">
        <f t="shared" si="1055"/>
        <v>A</v>
      </c>
    </row>
    <row r="33749" spans="1:10">
      <c r="A33749">
        <v>33749</v>
      </c>
      <c r="B33749" s="2">
        <v>20050514</v>
      </c>
      <c r="C33749">
        <v>68.968800000000002</v>
      </c>
      <c r="D33749">
        <v>-49.731999999999999</v>
      </c>
      <c r="F33749">
        <v>48801.22</v>
      </c>
      <c r="G33749" s="3">
        <v>302.8</v>
      </c>
      <c r="H33749" s="3">
        <f t="shared" si="1054"/>
        <v>-302.8</v>
      </c>
      <c r="J33749" t="str">
        <f t="shared" si="1055"/>
        <v>A</v>
      </c>
    </row>
    <row r="33750" spans="1:10">
      <c r="A33750">
        <v>33750</v>
      </c>
      <c r="B33750" s="2">
        <v>20050514</v>
      </c>
      <c r="C33750">
        <v>68.968999999999994</v>
      </c>
      <c r="D33750">
        <v>-49.731999999999999</v>
      </c>
      <c r="F33750">
        <v>48801.43</v>
      </c>
      <c r="G33750" s="3">
        <v>303.89999999999998</v>
      </c>
      <c r="H33750" s="3">
        <f t="shared" si="1054"/>
        <v>-303.89999999999998</v>
      </c>
      <c r="J33750" t="str">
        <f t="shared" si="1055"/>
        <v>A</v>
      </c>
    </row>
    <row r="33751" spans="1:10">
      <c r="A33751">
        <v>33751</v>
      </c>
      <c r="B33751" s="2">
        <v>20050514</v>
      </c>
      <c r="C33751">
        <v>68.969099999999997</v>
      </c>
      <c r="D33751">
        <v>-49.731999999999999</v>
      </c>
      <c r="F33751">
        <v>48801.63</v>
      </c>
      <c r="G33751" s="3">
        <v>305.10000000000002</v>
      </c>
      <c r="H33751" s="3">
        <f t="shared" si="1054"/>
        <v>-305.10000000000002</v>
      </c>
      <c r="J33751" t="str">
        <f t="shared" si="1055"/>
        <v>A</v>
      </c>
    </row>
    <row r="33752" spans="1:10">
      <c r="A33752">
        <v>33752</v>
      </c>
      <c r="B33752" s="2">
        <v>20050514</v>
      </c>
      <c r="C33752">
        <v>68.969300000000004</v>
      </c>
      <c r="D33752">
        <v>-49.731999999999999</v>
      </c>
      <c r="F33752">
        <v>48801.84</v>
      </c>
      <c r="G33752" s="3">
        <v>306.3</v>
      </c>
      <c r="H33752" s="3">
        <f t="shared" si="1054"/>
        <v>-306.3</v>
      </c>
      <c r="J33752" t="str">
        <f t="shared" si="1055"/>
        <v>A</v>
      </c>
    </row>
    <row r="33753" spans="1:10">
      <c r="A33753">
        <v>33753</v>
      </c>
      <c r="B33753" s="2">
        <v>20050514</v>
      </c>
      <c r="C33753">
        <v>68.969399999999993</v>
      </c>
      <c r="D33753">
        <v>-49.731999999999999</v>
      </c>
      <c r="F33753">
        <v>48802.04</v>
      </c>
      <c r="G33753" s="3">
        <v>307.60000000000002</v>
      </c>
      <c r="H33753" s="3">
        <f t="shared" si="1054"/>
        <v>-307.60000000000002</v>
      </c>
      <c r="J33753" t="str">
        <f t="shared" si="1055"/>
        <v>A</v>
      </c>
    </row>
    <row r="33754" spans="1:10">
      <c r="A33754">
        <v>33754</v>
      </c>
      <c r="B33754" s="2">
        <v>20050514</v>
      </c>
      <c r="C33754">
        <v>68.9696</v>
      </c>
      <c r="D33754">
        <v>-49.731999999999999</v>
      </c>
      <c r="F33754">
        <v>48802.239999999998</v>
      </c>
      <c r="G33754" s="3">
        <v>308.89999999999998</v>
      </c>
      <c r="H33754" s="3">
        <f t="shared" si="1054"/>
        <v>-308.89999999999998</v>
      </c>
      <c r="J33754" t="str">
        <f t="shared" si="1055"/>
        <v>A</v>
      </c>
    </row>
    <row r="33755" spans="1:10">
      <c r="A33755">
        <v>33755</v>
      </c>
      <c r="B33755" s="2">
        <v>20050514</v>
      </c>
      <c r="C33755">
        <v>68.969700000000003</v>
      </c>
      <c r="D33755">
        <v>-49.731999999999999</v>
      </c>
      <c r="F33755">
        <v>48802.45</v>
      </c>
      <c r="G33755" s="3">
        <v>310.2</v>
      </c>
      <c r="H33755" s="3">
        <f t="shared" si="1054"/>
        <v>-310.2</v>
      </c>
      <c r="J33755" t="str">
        <f t="shared" si="1055"/>
        <v>A</v>
      </c>
    </row>
    <row r="33756" spans="1:10">
      <c r="A33756">
        <v>33756</v>
      </c>
      <c r="B33756" s="2">
        <v>20050514</v>
      </c>
      <c r="C33756">
        <v>68.969899999999996</v>
      </c>
      <c r="D33756">
        <v>-49.731999999999999</v>
      </c>
      <c r="F33756">
        <v>48802.65</v>
      </c>
      <c r="G33756" s="3">
        <v>311.5</v>
      </c>
      <c r="H33756" s="3">
        <f t="shared" si="1054"/>
        <v>-311.5</v>
      </c>
      <c r="J33756" t="str">
        <f t="shared" si="1055"/>
        <v>A</v>
      </c>
    </row>
    <row r="33757" spans="1:10">
      <c r="A33757">
        <v>33757</v>
      </c>
      <c r="B33757" s="2">
        <v>20050514</v>
      </c>
      <c r="C33757">
        <v>68.97</v>
      </c>
      <c r="D33757">
        <v>-49.731999999999999</v>
      </c>
      <c r="F33757">
        <v>48802.86</v>
      </c>
      <c r="G33757" s="3">
        <v>312.7</v>
      </c>
      <c r="H33757" s="3">
        <f t="shared" si="1054"/>
        <v>-312.7</v>
      </c>
      <c r="J33757" t="str">
        <f t="shared" si="1055"/>
        <v>A</v>
      </c>
    </row>
    <row r="33758" spans="1:10">
      <c r="A33758">
        <v>33758</v>
      </c>
      <c r="B33758" s="2">
        <v>20050514</v>
      </c>
      <c r="C33758">
        <v>68.970200000000006</v>
      </c>
      <c r="D33758">
        <v>-49.731999999999999</v>
      </c>
      <c r="F33758">
        <v>48803.07</v>
      </c>
      <c r="G33758" s="3">
        <v>314</v>
      </c>
      <c r="H33758" s="3">
        <f t="shared" si="1054"/>
        <v>-314</v>
      </c>
      <c r="J33758" t="str">
        <f t="shared" si="1055"/>
        <v>A</v>
      </c>
    </row>
    <row r="33759" spans="1:10">
      <c r="A33759">
        <v>33759</v>
      </c>
      <c r="B33759" s="2">
        <v>20050514</v>
      </c>
      <c r="C33759">
        <v>68.970299999999995</v>
      </c>
      <c r="D33759">
        <v>-49.731999999999999</v>
      </c>
      <c r="F33759">
        <v>48803.27</v>
      </c>
      <c r="G33759" s="3">
        <v>315.10000000000002</v>
      </c>
      <c r="H33759" s="3">
        <f t="shared" si="1054"/>
        <v>-315.10000000000002</v>
      </c>
      <c r="J33759" t="str">
        <f t="shared" si="1055"/>
        <v>A</v>
      </c>
    </row>
    <row r="33760" spans="1:10">
      <c r="A33760">
        <v>33760</v>
      </c>
      <c r="B33760" s="2">
        <v>20050514</v>
      </c>
      <c r="C33760">
        <v>68.970500000000001</v>
      </c>
      <c r="D33760">
        <v>-49.731999999999999</v>
      </c>
      <c r="F33760">
        <v>48803.48</v>
      </c>
      <c r="G33760" s="3">
        <v>317.89999999999998</v>
      </c>
      <c r="H33760" s="3">
        <f t="shared" si="1054"/>
        <v>-317.89999999999998</v>
      </c>
      <c r="J33760" t="str">
        <f t="shared" si="1055"/>
        <v>A</v>
      </c>
    </row>
    <row r="33761" spans="1:10">
      <c r="A33761">
        <v>33761</v>
      </c>
      <c r="B33761" s="2">
        <v>20050514</v>
      </c>
      <c r="C33761">
        <v>68.970600000000005</v>
      </c>
      <c r="D33761">
        <v>-49.731900000000003</v>
      </c>
      <c r="F33761">
        <v>48803.69</v>
      </c>
      <c r="G33761" s="3">
        <v>318.89999999999998</v>
      </c>
      <c r="H33761" s="3">
        <f t="shared" si="1054"/>
        <v>-318.89999999999998</v>
      </c>
      <c r="J33761" t="str">
        <f t="shared" si="1055"/>
        <v>A</v>
      </c>
    </row>
    <row r="33762" spans="1:10">
      <c r="A33762">
        <v>33762</v>
      </c>
      <c r="B33762" s="2">
        <v>20050514</v>
      </c>
      <c r="C33762">
        <v>68.970799999999997</v>
      </c>
      <c r="D33762">
        <v>-49.731900000000003</v>
      </c>
      <c r="F33762">
        <v>48803.89</v>
      </c>
      <c r="G33762" s="3">
        <v>319.89999999999998</v>
      </c>
      <c r="H33762" s="3">
        <f t="shared" si="1054"/>
        <v>-319.89999999999998</v>
      </c>
      <c r="J33762" t="str">
        <f t="shared" si="1055"/>
        <v>A</v>
      </c>
    </row>
    <row r="33763" spans="1:10">
      <c r="A33763">
        <v>33763</v>
      </c>
      <c r="B33763" s="2">
        <v>20050514</v>
      </c>
      <c r="C33763">
        <v>68.9709</v>
      </c>
      <c r="D33763">
        <v>-49.731900000000003</v>
      </c>
      <c r="F33763">
        <v>48804.1</v>
      </c>
      <c r="G33763" s="3">
        <v>320.8</v>
      </c>
      <c r="H33763" s="3">
        <f t="shared" si="1054"/>
        <v>-320.8</v>
      </c>
      <c r="J33763" t="str">
        <f t="shared" si="1055"/>
        <v>A</v>
      </c>
    </row>
    <row r="33764" spans="1:10">
      <c r="A33764">
        <v>33764</v>
      </c>
      <c r="B33764" s="2">
        <v>20050514</v>
      </c>
      <c r="C33764">
        <v>68.971100000000007</v>
      </c>
      <c r="D33764">
        <v>-49.731900000000003</v>
      </c>
      <c r="F33764">
        <v>48804.3</v>
      </c>
      <c r="G33764" s="3">
        <v>321.5</v>
      </c>
      <c r="H33764" s="3">
        <f t="shared" si="1054"/>
        <v>-321.5</v>
      </c>
      <c r="J33764" t="str">
        <f t="shared" si="1055"/>
        <v>A</v>
      </c>
    </row>
    <row r="33765" spans="1:10">
      <c r="A33765">
        <v>33765</v>
      </c>
      <c r="B33765" s="2">
        <v>20050514</v>
      </c>
      <c r="C33765">
        <v>68.971199999999996</v>
      </c>
      <c r="D33765">
        <v>-49.731900000000003</v>
      </c>
      <c r="F33765">
        <v>48804.51</v>
      </c>
      <c r="G33765" s="3">
        <v>322.10000000000002</v>
      </c>
      <c r="H33765" s="3">
        <f t="shared" si="1054"/>
        <v>-322.10000000000002</v>
      </c>
      <c r="J33765" t="str">
        <f t="shared" si="1055"/>
        <v>A</v>
      </c>
    </row>
    <row r="33766" spans="1:10">
      <c r="A33766">
        <v>33766</v>
      </c>
      <c r="B33766" s="2">
        <v>20050514</v>
      </c>
      <c r="C33766">
        <v>68.971400000000003</v>
      </c>
      <c r="D33766">
        <v>-49.731900000000003</v>
      </c>
      <c r="F33766">
        <v>48804.71</v>
      </c>
      <c r="G33766" s="3">
        <v>322.60000000000002</v>
      </c>
      <c r="H33766" s="3">
        <f t="shared" si="1054"/>
        <v>-322.60000000000002</v>
      </c>
      <c r="J33766" t="str">
        <f t="shared" si="1055"/>
        <v>A</v>
      </c>
    </row>
    <row r="33767" spans="1:10">
      <c r="A33767">
        <v>33767</v>
      </c>
      <c r="B33767" s="2">
        <v>20050514</v>
      </c>
      <c r="C33767">
        <v>68.971500000000006</v>
      </c>
      <c r="D33767">
        <v>-49.731900000000003</v>
      </c>
      <c r="F33767">
        <v>48804.92</v>
      </c>
      <c r="G33767" s="3">
        <v>323</v>
      </c>
      <c r="H33767" s="3">
        <f t="shared" si="1054"/>
        <v>-323</v>
      </c>
      <c r="J33767" t="str">
        <f t="shared" si="1055"/>
        <v>A</v>
      </c>
    </row>
    <row r="33768" spans="1:10">
      <c r="A33768">
        <v>33768</v>
      </c>
      <c r="B33768" s="2">
        <v>20050514</v>
      </c>
      <c r="C33768">
        <v>68.971699999999998</v>
      </c>
      <c r="D33768">
        <v>-49.731900000000003</v>
      </c>
      <c r="F33768">
        <v>48805.120000000003</v>
      </c>
      <c r="G33768" s="3">
        <v>323.2</v>
      </c>
      <c r="H33768" s="3">
        <f t="shared" si="1054"/>
        <v>-323.2</v>
      </c>
      <c r="J33768" t="str">
        <f t="shared" si="1055"/>
        <v>A</v>
      </c>
    </row>
    <row r="33769" spans="1:10">
      <c r="A33769">
        <v>33769</v>
      </c>
      <c r="B33769" s="2">
        <v>20050514</v>
      </c>
      <c r="C33769">
        <v>68.971800000000002</v>
      </c>
      <c r="D33769">
        <v>-49.731900000000003</v>
      </c>
      <c r="F33769">
        <v>48805.33</v>
      </c>
      <c r="G33769" s="3">
        <v>323.3</v>
      </c>
      <c r="H33769" s="3">
        <f t="shared" si="1054"/>
        <v>-323.3</v>
      </c>
      <c r="J33769" t="str">
        <f t="shared" si="1055"/>
        <v>A</v>
      </c>
    </row>
    <row r="33770" spans="1:10">
      <c r="A33770">
        <v>33770</v>
      </c>
      <c r="B33770" s="2">
        <v>20050514</v>
      </c>
      <c r="C33770">
        <v>68.971999999999994</v>
      </c>
      <c r="D33770">
        <v>-49.731900000000003</v>
      </c>
      <c r="F33770">
        <v>48805.53</v>
      </c>
      <c r="G33770" s="3">
        <v>323.2</v>
      </c>
      <c r="H33770" s="3">
        <f t="shared" si="1054"/>
        <v>-323.2</v>
      </c>
      <c r="J33770" t="str">
        <f t="shared" si="1055"/>
        <v>A</v>
      </c>
    </row>
    <row r="33771" spans="1:10">
      <c r="A33771">
        <v>33771</v>
      </c>
      <c r="B33771" s="2">
        <v>20050514</v>
      </c>
      <c r="C33771">
        <v>68.972099999999998</v>
      </c>
      <c r="D33771">
        <v>-49.731900000000003</v>
      </c>
      <c r="F33771">
        <v>48805.74</v>
      </c>
      <c r="G33771" s="3">
        <v>323</v>
      </c>
      <c r="H33771" s="3">
        <f t="shared" si="1054"/>
        <v>-323</v>
      </c>
      <c r="J33771" t="str">
        <f t="shared" si="1055"/>
        <v>A</v>
      </c>
    </row>
    <row r="33772" spans="1:10">
      <c r="A33772">
        <v>33772</v>
      </c>
      <c r="B33772" s="2">
        <v>20050514</v>
      </c>
      <c r="C33772">
        <v>68.972300000000004</v>
      </c>
      <c r="D33772">
        <v>-49.731900000000003</v>
      </c>
      <c r="F33772">
        <v>48805.94</v>
      </c>
      <c r="G33772" s="3">
        <v>322.7</v>
      </c>
      <c r="H33772" s="3">
        <f t="shared" si="1054"/>
        <v>-322.7</v>
      </c>
      <c r="J33772" t="str">
        <f t="shared" si="1055"/>
        <v>A</v>
      </c>
    </row>
    <row r="33773" spans="1:10">
      <c r="A33773">
        <v>33773</v>
      </c>
      <c r="B33773" s="2">
        <v>20050514</v>
      </c>
      <c r="C33773">
        <v>68.972399999999993</v>
      </c>
      <c r="D33773">
        <v>-49.731900000000003</v>
      </c>
      <c r="F33773">
        <v>48806.15</v>
      </c>
      <c r="G33773" s="3">
        <v>322.3</v>
      </c>
      <c r="H33773" s="3">
        <f t="shared" si="1054"/>
        <v>-322.3</v>
      </c>
      <c r="J33773" t="str">
        <f t="shared" si="1055"/>
        <v>A</v>
      </c>
    </row>
    <row r="33774" spans="1:10">
      <c r="A33774">
        <v>33774</v>
      </c>
      <c r="B33774" s="2">
        <v>20050514</v>
      </c>
      <c r="C33774">
        <v>68.9726</v>
      </c>
      <c r="D33774">
        <v>-49.731900000000003</v>
      </c>
      <c r="F33774">
        <v>48806.35</v>
      </c>
      <c r="G33774" s="3">
        <v>321.89999999999998</v>
      </c>
      <c r="H33774" s="3">
        <f t="shared" si="1054"/>
        <v>-321.89999999999998</v>
      </c>
      <c r="J33774" t="str">
        <f t="shared" si="1055"/>
        <v>A</v>
      </c>
    </row>
    <row r="33775" spans="1:10">
      <c r="A33775">
        <v>33775</v>
      </c>
      <c r="B33775" s="2">
        <v>20050514</v>
      </c>
      <c r="C33775">
        <v>68.972700000000003</v>
      </c>
      <c r="D33775">
        <v>-49.731900000000003</v>
      </c>
      <c r="F33775">
        <v>48806.559999999998</v>
      </c>
      <c r="G33775" s="3">
        <v>321.39999999999998</v>
      </c>
      <c r="H33775" s="3">
        <f t="shared" si="1054"/>
        <v>-321.39999999999998</v>
      </c>
      <c r="J33775" t="str">
        <f t="shared" si="1055"/>
        <v>A</v>
      </c>
    </row>
    <row r="33776" spans="1:10">
      <c r="A33776">
        <v>33776</v>
      </c>
      <c r="B33776" s="2">
        <v>20050514</v>
      </c>
      <c r="C33776">
        <v>68.972899999999996</v>
      </c>
      <c r="D33776">
        <v>-49.7318</v>
      </c>
      <c r="F33776">
        <v>48806.76</v>
      </c>
      <c r="G33776" s="3">
        <v>321.10000000000002</v>
      </c>
      <c r="H33776" s="3">
        <f t="shared" si="1054"/>
        <v>-321.10000000000002</v>
      </c>
      <c r="J33776" t="str">
        <f t="shared" si="1055"/>
        <v>A</v>
      </c>
    </row>
    <row r="33777" spans="1:10">
      <c r="A33777">
        <v>33777</v>
      </c>
      <c r="B33777" s="2">
        <v>20050514</v>
      </c>
      <c r="C33777">
        <v>68.972999999999999</v>
      </c>
      <c r="D33777">
        <v>-49.7318</v>
      </c>
      <c r="F33777">
        <v>48806.96</v>
      </c>
      <c r="G33777" s="3">
        <v>320.89999999999998</v>
      </c>
      <c r="H33777" s="3">
        <f t="shared" si="1054"/>
        <v>-320.89999999999998</v>
      </c>
      <c r="J33777" t="str">
        <f t="shared" si="1055"/>
        <v>A</v>
      </c>
    </row>
    <row r="33778" spans="1:10">
      <c r="A33778">
        <v>33778</v>
      </c>
      <c r="B33778" s="2">
        <v>20050514</v>
      </c>
      <c r="C33778">
        <v>68.973200000000006</v>
      </c>
      <c r="D33778">
        <v>-49.7318</v>
      </c>
      <c r="F33778">
        <v>48807.17</v>
      </c>
      <c r="G33778" s="3">
        <v>322.5</v>
      </c>
      <c r="H33778" s="3">
        <f t="shared" si="1054"/>
        <v>-322.5</v>
      </c>
      <c r="J33778" t="str">
        <f t="shared" si="1055"/>
        <v>A</v>
      </c>
    </row>
    <row r="33779" spans="1:10">
      <c r="A33779">
        <v>33779</v>
      </c>
      <c r="B33779" s="2">
        <v>20050514</v>
      </c>
      <c r="C33779">
        <v>68.973299999999995</v>
      </c>
      <c r="D33779">
        <v>-49.7318</v>
      </c>
      <c r="F33779">
        <v>48807.37</v>
      </c>
      <c r="G33779" s="3">
        <v>322.7</v>
      </c>
      <c r="H33779" s="3">
        <f t="shared" si="1054"/>
        <v>-322.7</v>
      </c>
      <c r="J33779" t="str">
        <f t="shared" si="1055"/>
        <v>A</v>
      </c>
    </row>
    <row r="33780" spans="1:10">
      <c r="A33780">
        <v>33780</v>
      </c>
      <c r="B33780" s="2">
        <v>20050514</v>
      </c>
      <c r="C33780">
        <v>68.973500000000001</v>
      </c>
      <c r="D33780">
        <v>-49.7318</v>
      </c>
      <c r="F33780">
        <v>48807.58</v>
      </c>
      <c r="G33780" s="3">
        <v>323.2</v>
      </c>
      <c r="H33780" s="3">
        <f t="shared" si="1054"/>
        <v>-323.2</v>
      </c>
      <c r="J33780" t="str">
        <f t="shared" si="1055"/>
        <v>A</v>
      </c>
    </row>
    <row r="33781" spans="1:10">
      <c r="A33781">
        <v>33781</v>
      </c>
      <c r="B33781" s="2">
        <v>20050514</v>
      </c>
      <c r="C33781">
        <v>68.973600000000005</v>
      </c>
      <c r="D33781">
        <v>-49.7318</v>
      </c>
      <c r="F33781">
        <v>48807.78</v>
      </c>
      <c r="G33781" s="3">
        <v>324</v>
      </c>
      <c r="H33781" s="3">
        <f t="shared" si="1054"/>
        <v>-324</v>
      </c>
      <c r="J33781" t="str">
        <f t="shared" si="1055"/>
        <v>A</v>
      </c>
    </row>
    <row r="33782" spans="1:10">
      <c r="A33782">
        <v>33782</v>
      </c>
      <c r="B33782" s="2">
        <v>20050514</v>
      </c>
      <c r="C33782">
        <v>68.973799999999997</v>
      </c>
      <c r="D33782">
        <v>-49.7318</v>
      </c>
      <c r="F33782">
        <v>48807.99</v>
      </c>
      <c r="G33782" s="3">
        <v>325.10000000000002</v>
      </c>
      <c r="H33782" s="3">
        <f t="shared" si="1054"/>
        <v>-325.10000000000002</v>
      </c>
      <c r="J33782" t="str">
        <f t="shared" si="1055"/>
        <v>A</v>
      </c>
    </row>
    <row r="33783" spans="1:10">
      <c r="A33783">
        <v>33783</v>
      </c>
      <c r="B33783" s="2">
        <v>20050514</v>
      </c>
      <c r="C33783">
        <v>68.9739</v>
      </c>
      <c r="D33783">
        <v>-49.7318</v>
      </c>
      <c r="F33783">
        <v>48808.19</v>
      </c>
      <c r="G33783" s="3">
        <v>326.60000000000002</v>
      </c>
      <c r="H33783" s="3">
        <f t="shared" si="1054"/>
        <v>-326.60000000000002</v>
      </c>
      <c r="J33783" t="str">
        <f t="shared" si="1055"/>
        <v>A</v>
      </c>
    </row>
    <row r="33784" spans="1:10">
      <c r="A33784">
        <v>33784</v>
      </c>
      <c r="B33784" s="2">
        <v>20050514</v>
      </c>
      <c r="C33784">
        <v>68.974100000000007</v>
      </c>
      <c r="D33784">
        <v>-49.7318</v>
      </c>
      <c r="F33784">
        <v>48808.4</v>
      </c>
      <c r="G33784" s="3">
        <v>328.6</v>
      </c>
      <c r="H33784" s="3">
        <f t="shared" si="1054"/>
        <v>-328.6</v>
      </c>
      <c r="J33784" t="str">
        <f t="shared" si="1055"/>
        <v>A</v>
      </c>
    </row>
    <row r="33785" spans="1:10">
      <c r="A33785">
        <v>33785</v>
      </c>
      <c r="B33785" s="2">
        <v>20050514</v>
      </c>
      <c r="C33785">
        <v>68.974199999999996</v>
      </c>
      <c r="D33785">
        <v>-49.7318</v>
      </c>
      <c r="F33785">
        <v>48808.6</v>
      </c>
      <c r="G33785" s="3">
        <v>330.9</v>
      </c>
      <c r="H33785" s="3">
        <f t="shared" si="1054"/>
        <v>-330.9</v>
      </c>
      <c r="J33785" t="str">
        <f t="shared" si="1055"/>
        <v>A</v>
      </c>
    </row>
    <row r="33786" spans="1:10">
      <c r="A33786">
        <v>33786</v>
      </c>
      <c r="B33786" s="2">
        <v>20050514</v>
      </c>
      <c r="C33786">
        <v>68.974400000000003</v>
      </c>
      <c r="D33786">
        <v>-49.7318</v>
      </c>
      <c r="F33786">
        <v>48808.81</v>
      </c>
      <c r="G33786" s="3">
        <v>333.5</v>
      </c>
      <c r="H33786" s="3">
        <f t="shared" si="1054"/>
        <v>-333.5</v>
      </c>
      <c r="J33786" t="str">
        <f t="shared" si="1055"/>
        <v>A</v>
      </c>
    </row>
    <row r="33787" spans="1:10">
      <c r="A33787">
        <v>33787</v>
      </c>
      <c r="B33787" s="2">
        <v>20050514</v>
      </c>
      <c r="C33787">
        <v>68.974500000000006</v>
      </c>
      <c r="D33787">
        <v>-49.7318</v>
      </c>
      <c r="F33787">
        <v>48809.01</v>
      </c>
      <c r="G33787" s="3">
        <v>338.1</v>
      </c>
      <c r="H33787" s="3">
        <f t="shared" si="1054"/>
        <v>-338.1</v>
      </c>
      <c r="J33787" t="str">
        <f t="shared" si="1055"/>
        <v>A</v>
      </c>
    </row>
    <row r="33788" spans="1:10">
      <c r="A33788">
        <v>33788</v>
      </c>
      <c r="B33788" s="2">
        <v>20050514</v>
      </c>
      <c r="C33788">
        <v>68.974699999999999</v>
      </c>
      <c r="D33788">
        <v>-49.7318</v>
      </c>
      <c r="F33788">
        <v>48809.22</v>
      </c>
      <c r="G33788" s="3">
        <v>341.3</v>
      </c>
      <c r="H33788" s="3">
        <f t="shared" si="1054"/>
        <v>-341.3</v>
      </c>
      <c r="J33788" t="str">
        <f t="shared" si="1055"/>
        <v>A</v>
      </c>
    </row>
    <row r="33789" spans="1:10">
      <c r="A33789">
        <v>33789</v>
      </c>
      <c r="B33789" s="2">
        <v>20050514</v>
      </c>
      <c r="C33789">
        <v>68.974800000000002</v>
      </c>
      <c r="D33789">
        <v>-49.7318</v>
      </c>
      <c r="F33789">
        <v>48809.42</v>
      </c>
      <c r="G33789" s="3">
        <v>344.7</v>
      </c>
      <c r="H33789" s="3">
        <f t="shared" si="1054"/>
        <v>-344.7</v>
      </c>
      <c r="J33789" t="str">
        <f t="shared" si="1055"/>
        <v>A</v>
      </c>
    </row>
    <row r="33790" spans="1:10">
      <c r="A33790">
        <v>33790</v>
      </c>
      <c r="B33790" s="2">
        <v>20050514</v>
      </c>
      <c r="C33790">
        <v>68.974999999999994</v>
      </c>
      <c r="D33790">
        <v>-49.7318</v>
      </c>
      <c r="F33790">
        <v>48809.63</v>
      </c>
      <c r="G33790" s="3">
        <v>348.3</v>
      </c>
      <c r="H33790" s="3">
        <f t="shared" si="1054"/>
        <v>-348.3</v>
      </c>
      <c r="J33790" t="str">
        <f t="shared" si="1055"/>
        <v>A</v>
      </c>
    </row>
    <row r="33791" spans="1:10">
      <c r="A33791">
        <v>33791</v>
      </c>
      <c r="B33791" s="2">
        <v>20050514</v>
      </c>
      <c r="C33791">
        <v>68.975099999999998</v>
      </c>
      <c r="D33791">
        <v>-49.7318</v>
      </c>
      <c r="F33791">
        <v>48809.83</v>
      </c>
      <c r="G33791" s="3">
        <v>351.9</v>
      </c>
      <c r="H33791" s="3">
        <f t="shared" si="1054"/>
        <v>-351.9</v>
      </c>
      <c r="J33791" t="str">
        <f t="shared" si="1055"/>
        <v>A</v>
      </c>
    </row>
    <row r="33792" spans="1:10">
      <c r="A33792">
        <v>33792</v>
      </c>
      <c r="B33792" s="2">
        <v>20050514</v>
      </c>
      <c r="C33792">
        <v>68.975300000000004</v>
      </c>
      <c r="D33792">
        <v>-49.7318</v>
      </c>
      <c r="F33792">
        <v>48810.04</v>
      </c>
      <c r="G33792" s="3">
        <v>355.5</v>
      </c>
      <c r="H33792" s="3">
        <f t="shared" si="1054"/>
        <v>-355.5</v>
      </c>
      <c r="J33792" t="str">
        <f t="shared" si="1055"/>
        <v>A</v>
      </c>
    </row>
    <row r="33793" spans="1:10">
      <c r="A33793">
        <v>33793</v>
      </c>
      <c r="B33793" s="2">
        <v>20050514</v>
      </c>
      <c r="C33793">
        <v>68.975399999999993</v>
      </c>
      <c r="D33793">
        <v>-49.7318</v>
      </c>
      <c r="F33793">
        <v>48810.239999999998</v>
      </c>
      <c r="G33793" s="3">
        <v>359</v>
      </c>
      <c r="H33793" s="3">
        <f t="shared" ref="H33793:H33856" si="1056">IF((G33793="0"),"0",-G33793)</f>
        <v>-359</v>
      </c>
      <c r="J33793" t="str">
        <f t="shared" ref="J33793:J33856" si="1057">IF((G33793="0"),"M",IF((H33793="CALCD"),"C","A"))</f>
        <v>A</v>
      </c>
    </row>
    <row r="33794" spans="1:10">
      <c r="A33794">
        <v>33794</v>
      </c>
      <c r="B33794" s="2">
        <v>20050514</v>
      </c>
      <c r="C33794">
        <v>68.9756</v>
      </c>
      <c r="D33794">
        <v>-49.731699999999996</v>
      </c>
      <c r="F33794">
        <v>48810.45</v>
      </c>
      <c r="G33794" s="3">
        <v>364.1</v>
      </c>
      <c r="H33794" s="3">
        <f t="shared" si="1056"/>
        <v>-364.1</v>
      </c>
      <c r="J33794" t="str">
        <f t="shared" si="1057"/>
        <v>A</v>
      </c>
    </row>
    <row r="33795" spans="1:10">
      <c r="A33795">
        <v>33795</v>
      </c>
      <c r="B33795" s="2">
        <v>20050514</v>
      </c>
      <c r="C33795">
        <v>68.975700000000003</v>
      </c>
      <c r="D33795">
        <v>-49.731699999999996</v>
      </c>
      <c r="F33795">
        <v>48810.65</v>
      </c>
      <c r="G33795" s="3">
        <v>367.4</v>
      </c>
      <c r="H33795" s="3">
        <f t="shared" si="1056"/>
        <v>-367.4</v>
      </c>
      <c r="J33795" t="str">
        <f t="shared" si="1057"/>
        <v>A</v>
      </c>
    </row>
    <row r="33796" spans="1:10">
      <c r="A33796">
        <v>33796</v>
      </c>
      <c r="B33796" s="2">
        <v>20050514</v>
      </c>
      <c r="C33796">
        <v>68.975899999999996</v>
      </c>
      <c r="D33796">
        <v>-49.731699999999996</v>
      </c>
      <c r="F33796">
        <v>48810.86</v>
      </c>
      <c r="G33796" s="3">
        <v>370.5</v>
      </c>
      <c r="H33796" s="3">
        <f t="shared" si="1056"/>
        <v>-370.5</v>
      </c>
      <c r="J33796" t="str">
        <f t="shared" si="1057"/>
        <v>A</v>
      </c>
    </row>
    <row r="33797" spans="1:10">
      <c r="A33797">
        <v>33797</v>
      </c>
      <c r="B33797" s="2">
        <v>20050514</v>
      </c>
      <c r="C33797">
        <v>68.975999999999999</v>
      </c>
      <c r="D33797">
        <v>-49.731699999999996</v>
      </c>
      <c r="F33797">
        <v>48811.06</v>
      </c>
      <c r="G33797" s="3">
        <v>373.4</v>
      </c>
      <c r="H33797" s="3">
        <f t="shared" si="1056"/>
        <v>-373.4</v>
      </c>
      <c r="J33797" t="str">
        <f t="shared" si="1057"/>
        <v>A</v>
      </c>
    </row>
    <row r="33798" spans="1:10">
      <c r="A33798">
        <v>33798</v>
      </c>
      <c r="B33798" s="2">
        <v>20050514</v>
      </c>
      <c r="C33798">
        <v>68.976200000000006</v>
      </c>
      <c r="D33798">
        <v>-49.731699999999996</v>
      </c>
      <c r="F33798">
        <v>48811.26</v>
      </c>
      <c r="G33798" s="3">
        <v>376</v>
      </c>
      <c r="H33798" s="3">
        <f t="shared" si="1056"/>
        <v>-376</v>
      </c>
      <c r="J33798" t="str">
        <f t="shared" si="1057"/>
        <v>A</v>
      </c>
    </row>
    <row r="33799" spans="1:10">
      <c r="A33799">
        <v>33799</v>
      </c>
      <c r="B33799" s="2">
        <v>20050514</v>
      </c>
      <c r="C33799">
        <v>68.976299999999995</v>
      </c>
      <c r="D33799">
        <v>-49.731699999999996</v>
      </c>
      <c r="F33799">
        <v>48811.47</v>
      </c>
      <c r="G33799" s="3">
        <v>378.5</v>
      </c>
      <c r="H33799" s="3">
        <f t="shared" si="1056"/>
        <v>-378.5</v>
      </c>
      <c r="J33799" t="str">
        <f t="shared" si="1057"/>
        <v>A</v>
      </c>
    </row>
    <row r="33800" spans="1:10">
      <c r="A33800">
        <v>33800</v>
      </c>
      <c r="B33800" s="2">
        <v>20050514</v>
      </c>
      <c r="C33800">
        <v>68.976500000000001</v>
      </c>
      <c r="D33800">
        <v>-49.731699999999996</v>
      </c>
      <c r="F33800">
        <v>48811.67</v>
      </c>
      <c r="G33800" s="3">
        <v>380.6</v>
      </c>
      <c r="H33800" s="3">
        <f t="shared" si="1056"/>
        <v>-380.6</v>
      </c>
      <c r="J33800" t="str">
        <f t="shared" si="1057"/>
        <v>A</v>
      </c>
    </row>
    <row r="33801" spans="1:10">
      <c r="A33801">
        <v>33801</v>
      </c>
      <c r="B33801" s="2">
        <v>20050514</v>
      </c>
      <c r="C33801">
        <v>68.976600000000005</v>
      </c>
      <c r="D33801">
        <v>-49.731699999999996</v>
      </c>
      <c r="F33801">
        <v>48811.88</v>
      </c>
      <c r="G33801" s="3">
        <v>382.5</v>
      </c>
      <c r="H33801" s="3">
        <f t="shared" si="1056"/>
        <v>-382.5</v>
      </c>
      <c r="J33801" t="str">
        <f t="shared" si="1057"/>
        <v>A</v>
      </c>
    </row>
    <row r="33802" spans="1:10">
      <c r="A33802">
        <v>33802</v>
      </c>
      <c r="B33802" s="2">
        <v>20050514</v>
      </c>
      <c r="C33802">
        <v>68.976799999999997</v>
      </c>
      <c r="D33802">
        <v>-49.731699999999996</v>
      </c>
      <c r="F33802">
        <v>48812.08</v>
      </c>
      <c r="G33802" s="3">
        <v>384.2</v>
      </c>
      <c r="H33802" s="3">
        <f t="shared" si="1056"/>
        <v>-384.2</v>
      </c>
      <c r="J33802" t="str">
        <f t="shared" si="1057"/>
        <v>A</v>
      </c>
    </row>
    <row r="33803" spans="1:10">
      <c r="A33803">
        <v>33803</v>
      </c>
      <c r="B33803" s="2">
        <v>20050514</v>
      </c>
      <c r="C33803">
        <v>68.976900000000001</v>
      </c>
      <c r="D33803">
        <v>-49.731699999999996</v>
      </c>
      <c r="F33803">
        <v>48812.29</v>
      </c>
      <c r="G33803" s="3">
        <v>387.4</v>
      </c>
      <c r="H33803" s="3">
        <f t="shared" si="1056"/>
        <v>-387.4</v>
      </c>
      <c r="J33803" t="str">
        <f t="shared" si="1057"/>
        <v>A</v>
      </c>
    </row>
    <row r="33804" spans="1:10">
      <c r="A33804">
        <v>33804</v>
      </c>
      <c r="B33804" s="2">
        <v>20050514</v>
      </c>
      <c r="C33804">
        <v>68.977099999999993</v>
      </c>
      <c r="D33804">
        <v>-49.731699999999996</v>
      </c>
      <c r="F33804">
        <v>48812.49</v>
      </c>
      <c r="G33804" s="3">
        <v>388.7</v>
      </c>
      <c r="H33804" s="3">
        <f t="shared" si="1056"/>
        <v>-388.7</v>
      </c>
      <c r="J33804" t="str">
        <f t="shared" si="1057"/>
        <v>A</v>
      </c>
    </row>
    <row r="33805" spans="1:10">
      <c r="A33805">
        <v>33805</v>
      </c>
      <c r="B33805" s="2">
        <v>20050514</v>
      </c>
      <c r="C33805">
        <v>68.977199999999996</v>
      </c>
      <c r="D33805">
        <v>-49.731699999999996</v>
      </c>
      <c r="F33805">
        <v>48812.7</v>
      </c>
      <c r="G33805" s="3">
        <v>389.7</v>
      </c>
      <c r="H33805" s="3">
        <f t="shared" si="1056"/>
        <v>-389.7</v>
      </c>
      <c r="J33805" t="str">
        <f t="shared" si="1057"/>
        <v>A</v>
      </c>
    </row>
    <row r="33806" spans="1:10">
      <c r="A33806">
        <v>33806</v>
      </c>
      <c r="B33806" s="2">
        <v>20050514</v>
      </c>
      <c r="C33806">
        <v>68.977400000000003</v>
      </c>
      <c r="D33806">
        <v>-49.731699999999996</v>
      </c>
      <c r="F33806">
        <v>48812.9</v>
      </c>
      <c r="G33806" s="3">
        <v>390.5</v>
      </c>
      <c r="H33806" s="3">
        <f t="shared" si="1056"/>
        <v>-390.5</v>
      </c>
      <c r="J33806" t="str">
        <f t="shared" si="1057"/>
        <v>A</v>
      </c>
    </row>
    <row r="33807" spans="1:10">
      <c r="A33807">
        <v>33807</v>
      </c>
      <c r="B33807" s="2">
        <v>20050514</v>
      </c>
      <c r="C33807">
        <v>68.977500000000006</v>
      </c>
      <c r="D33807">
        <v>-49.731699999999996</v>
      </c>
      <c r="F33807">
        <v>48813.11</v>
      </c>
      <c r="G33807" s="3">
        <v>391.2</v>
      </c>
      <c r="H33807" s="3">
        <f t="shared" si="1056"/>
        <v>-391.2</v>
      </c>
      <c r="J33807" t="str">
        <f t="shared" si="1057"/>
        <v>A</v>
      </c>
    </row>
    <row r="33808" spans="1:10">
      <c r="A33808">
        <v>33808</v>
      </c>
      <c r="B33808" s="2">
        <v>20050514</v>
      </c>
      <c r="C33808">
        <v>68.977699999999999</v>
      </c>
      <c r="D33808">
        <v>-49.731699999999996</v>
      </c>
      <c r="F33808">
        <v>48813.31</v>
      </c>
      <c r="G33808" s="3">
        <v>391.6</v>
      </c>
      <c r="H33808" s="3">
        <f t="shared" si="1056"/>
        <v>-391.6</v>
      </c>
      <c r="J33808" t="str">
        <f t="shared" si="1057"/>
        <v>A</v>
      </c>
    </row>
    <row r="33809" spans="1:10">
      <c r="A33809">
        <v>33809</v>
      </c>
      <c r="B33809" s="2">
        <v>20050514</v>
      </c>
      <c r="C33809">
        <v>68.977800000000002</v>
      </c>
      <c r="D33809">
        <v>-49.731699999999996</v>
      </c>
      <c r="F33809">
        <v>48813.52</v>
      </c>
      <c r="G33809" s="3">
        <v>391.8</v>
      </c>
      <c r="H33809" s="3">
        <f t="shared" si="1056"/>
        <v>-391.8</v>
      </c>
      <c r="J33809" t="str">
        <f t="shared" si="1057"/>
        <v>A</v>
      </c>
    </row>
    <row r="33810" spans="1:10">
      <c r="A33810">
        <v>33810</v>
      </c>
      <c r="B33810" s="2">
        <v>20050514</v>
      </c>
      <c r="C33810">
        <v>68.977999999999994</v>
      </c>
      <c r="D33810">
        <v>-49.731699999999996</v>
      </c>
      <c r="F33810">
        <v>48813.72</v>
      </c>
      <c r="G33810" s="3">
        <v>391.8</v>
      </c>
      <c r="H33810" s="3">
        <f t="shared" si="1056"/>
        <v>-391.8</v>
      </c>
      <c r="J33810" t="str">
        <f t="shared" si="1057"/>
        <v>A</v>
      </c>
    </row>
    <row r="33811" spans="1:10">
      <c r="A33811">
        <v>33811</v>
      </c>
      <c r="B33811" s="2">
        <v>20050514</v>
      </c>
      <c r="C33811">
        <v>68.978099999999998</v>
      </c>
      <c r="D33811">
        <v>-49.731699999999996</v>
      </c>
      <c r="F33811">
        <v>48813.93</v>
      </c>
      <c r="G33811" s="3">
        <v>391.7</v>
      </c>
      <c r="H33811" s="3">
        <f t="shared" si="1056"/>
        <v>-391.7</v>
      </c>
      <c r="J33811" t="str">
        <f t="shared" si="1057"/>
        <v>A</v>
      </c>
    </row>
    <row r="33812" spans="1:10">
      <c r="A33812">
        <v>33812</v>
      </c>
      <c r="B33812" s="2">
        <v>20050514</v>
      </c>
      <c r="C33812">
        <v>68.978300000000004</v>
      </c>
      <c r="D33812">
        <v>-49.7316</v>
      </c>
      <c r="F33812">
        <v>48814.13</v>
      </c>
      <c r="G33812" s="3">
        <v>391.3</v>
      </c>
      <c r="H33812" s="3">
        <f t="shared" si="1056"/>
        <v>-391.3</v>
      </c>
      <c r="J33812" t="str">
        <f t="shared" si="1057"/>
        <v>A</v>
      </c>
    </row>
    <row r="33813" spans="1:10">
      <c r="A33813">
        <v>33813</v>
      </c>
      <c r="B33813" s="2">
        <v>20050514</v>
      </c>
      <c r="C33813">
        <v>68.978399999999993</v>
      </c>
      <c r="D33813">
        <v>-49.7316</v>
      </c>
      <c r="F33813">
        <v>48814.34</v>
      </c>
      <c r="G33813" s="3">
        <v>390.8</v>
      </c>
      <c r="H33813" s="3">
        <f t="shared" si="1056"/>
        <v>-390.8</v>
      </c>
      <c r="J33813" t="str">
        <f t="shared" si="1057"/>
        <v>A</v>
      </c>
    </row>
    <row r="33814" spans="1:10">
      <c r="A33814">
        <v>33814</v>
      </c>
      <c r="B33814" s="2">
        <v>20050514</v>
      </c>
      <c r="C33814">
        <v>68.9786</v>
      </c>
      <c r="D33814">
        <v>-49.7316</v>
      </c>
      <c r="F33814">
        <v>48814.54</v>
      </c>
      <c r="G33814" s="3">
        <v>390.1</v>
      </c>
      <c r="H33814" s="3">
        <f t="shared" si="1056"/>
        <v>-390.1</v>
      </c>
      <c r="J33814" t="str">
        <f t="shared" si="1057"/>
        <v>A</v>
      </c>
    </row>
    <row r="33815" spans="1:10">
      <c r="A33815">
        <v>33815</v>
      </c>
      <c r="B33815" s="2">
        <v>20050514</v>
      </c>
      <c r="C33815">
        <v>68.978700000000003</v>
      </c>
      <c r="D33815">
        <v>-49.7316</v>
      </c>
      <c r="F33815">
        <v>48814.75</v>
      </c>
      <c r="G33815" s="3">
        <v>389.2</v>
      </c>
      <c r="H33815" s="3">
        <f t="shared" si="1056"/>
        <v>-389.2</v>
      </c>
      <c r="J33815" t="str">
        <f t="shared" si="1057"/>
        <v>A</v>
      </c>
    </row>
    <row r="33816" spans="1:10">
      <c r="A33816">
        <v>33816</v>
      </c>
      <c r="B33816" s="2">
        <v>20050514</v>
      </c>
      <c r="C33816">
        <v>68.978899999999996</v>
      </c>
      <c r="D33816">
        <v>-49.7316</v>
      </c>
      <c r="F33816">
        <v>48814.95</v>
      </c>
      <c r="G33816" s="3">
        <v>388.3</v>
      </c>
      <c r="H33816" s="3">
        <f t="shared" si="1056"/>
        <v>-388.3</v>
      </c>
      <c r="J33816" t="str">
        <f t="shared" si="1057"/>
        <v>A</v>
      </c>
    </row>
    <row r="33817" spans="1:10">
      <c r="A33817">
        <v>33817</v>
      </c>
      <c r="B33817" s="2">
        <v>20050514</v>
      </c>
      <c r="C33817">
        <v>68.978999999999999</v>
      </c>
      <c r="D33817">
        <v>-49.7316</v>
      </c>
      <c r="F33817">
        <v>48815.16</v>
      </c>
      <c r="G33817" s="3">
        <v>387.1</v>
      </c>
      <c r="H33817" s="3">
        <f t="shared" si="1056"/>
        <v>-387.1</v>
      </c>
      <c r="J33817" t="str">
        <f t="shared" si="1057"/>
        <v>A</v>
      </c>
    </row>
    <row r="33818" spans="1:10">
      <c r="A33818">
        <v>33818</v>
      </c>
      <c r="B33818" s="2">
        <v>20050514</v>
      </c>
      <c r="C33818">
        <v>68.979200000000006</v>
      </c>
      <c r="D33818">
        <v>-49.7316</v>
      </c>
      <c r="F33818">
        <v>48815.360000000001</v>
      </c>
      <c r="G33818" s="3">
        <v>385.9</v>
      </c>
      <c r="H33818" s="3">
        <f t="shared" si="1056"/>
        <v>-385.9</v>
      </c>
      <c r="J33818" t="str">
        <f t="shared" si="1057"/>
        <v>A</v>
      </c>
    </row>
    <row r="33819" spans="1:10">
      <c r="A33819">
        <v>33819</v>
      </c>
      <c r="B33819" s="2">
        <v>20050514</v>
      </c>
      <c r="C33819">
        <v>68.979299999999995</v>
      </c>
      <c r="D33819">
        <v>-49.7316</v>
      </c>
      <c r="F33819">
        <v>48815.57</v>
      </c>
      <c r="G33819" s="3">
        <v>382.8</v>
      </c>
      <c r="H33819" s="3">
        <f t="shared" si="1056"/>
        <v>-382.8</v>
      </c>
      <c r="J33819" t="str">
        <f t="shared" si="1057"/>
        <v>A</v>
      </c>
    </row>
    <row r="33820" spans="1:10">
      <c r="A33820">
        <v>33820</v>
      </c>
      <c r="B33820" s="2">
        <v>20050514</v>
      </c>
      <c r="C33820">
        <v>68.979500000000002</v>
      </c>
      <c r="D33820">
        <v>-49.7316</v>
      </c>
      <c r="F33820">
        <v>48815.77</v>
      </c>
      <c r="G33820" s="3">
        <v>381.2</v>
      </c>
      <c r="H33820" s="3">
        <f t="shared" si="1056"/>
        <v>-381.2</v>
      </c>
      <c r="J33820" t="str">
        <f t="shared" si="1057"/>
        <v>A</v>
      </c>
    </row>
    <row r="33821" spans="1:10">
      <c r="A33821">
        <v>33821</v>
      </c>
      <c r="B33821" s="2">
        <v>20050514</v>
      </c>
      <c r="C33821">
        <v>68.979600000000005</v>
      </c>
      <c r="D33821">
        <v>-49.7316</v>
      </c>
      <c r="F33821">
        <v>48815.97</v>
      </c>
      <c r="G33821" s="3">
        <v>379.5</v>
      </c>
      <c r="H33821" s="3">
        <f t="shared" si="1056"/>
        <v>-379.5</v>
      </c>
      <c r="J33821" t="str">
        <f t="shared" si="1057"/>
        <v>A</v>
      </c>
    </row>
    <row r="33822" spans="1:10">
      <c r="A33822">
        <v>33822</v>
      </c>
      <c r="B33822" s="2">
        <v>20050514</v>
      </c>
      <c r="C33822">
        <v>68.979799999999997</v>
      </c>
      <c r="D33822">
        <v>-49.7316</v>
      </c>
      <c r="F33822">
        <v>48816.18</v>
      </c>
      <c r="G33822" s="3">
        <v>377.7</v>
      </c>
      <c r="H33822" s="3">
        <f t="shared" si="1056"/>
        <v>-377.7</v>
      </c>
      <c r="J33822" t="str">
        <f t="shared" si="1057"/>
        <v>A</v>
      </c>
    </row>
    <row r="33823" spans="1:10">
      <c r="A33823">
        <v>33823</v>
      </c>
      <c r="B33823" s="2">
        <v>20050514</v>
      </c>
      <c r="C33823">
        <v>68.979900000000001</v>
      </c>
      <c r="D33823">
        <v>-49.7316</v>
      </c>
      <c r="F33823">
        <v>48816.38</v>
      </c>
      <c r="G33823" s="3">
        <v>375.6</v>
      </c>
      <c r="H33823" s="3">
        <f t="shared" si="1056"/>
        <v>-375.6</v>
      </c>
      <c r="J33823" t="str">
        <f t="shared" si="1057"/>
        <v>A</v>
      </c>
    </row>
    <row r="33824" spans="1:10">
      <c r="A33824">
        <v>33824</v>
      </c>
      <c r="B33824" s="2">
        <v>20050514</v>
      </c>
      <c r="C33824">
        <v>68.980099999999993</v>
      </c>
      <c r="D33824">
        <v>-49.7316</v>
      </c>
      <c r="F33824">
        <v>48816.59</v>
      </c>
      <c r="G33824" s="3">
        <v>371.7</v>
      </c>
      <c r="H33824" s="3">
        <f t="shared" si="1056"/>
        <v>-371.7</v>
      </c>
      <c r="J33824" t="str">
        <f t="shared" si="1057"/>
        <v>A</v>
      </c>
    </row>
    <row r="33825" spans="1:10">
      <c r="A33825">
        <v>33825</v>
      </c>
      <c r="B33825" s="2">
        <v>20050514</v>
      </c>
      <c r="C33825">
        <v>68.980199999999996</v>
      </c>
      <c r="D33825">
        <v>-49.7316</v>
      </c>
      <c r="F33825">
        <v>48816.79</v>
      </c>
      <c r="G33825" s="3">
        <v>369.3</v>
      </c>
      <c r="H33825" s="3">
        <f t="shared" si="1056"/>
        <v>-369.3</v>
      </c>
      <c r="J33825" t="str">
        <f t="shared" si="1057"/>
        <v>A</v>
      </c>
    </row>
    <row r="33826" spans="1:10">
      <c r="A33826">
        <v>33826</v>
      </c>
      <c r="B33826" s="2">
        <v>20050514</v>
      </c>
      <c r="C33826">
        <v>68.980400000000003</v>
      </c>
      <c r="D33826">
        <v>-49.7316</v>
      </c>
      <c r="F33826">
        <v>48817</v>
      </c>
      <c r="G33826" s="3">
        <v>366.6</v>
      </c>
      <c r="H33826" s="3">
        <f t="shared" si="1056"/>
        <v>-366.6</v>
      </c>
      <c r="J33826" t="str">
        <f t="shared" si="1057"/>
        <v>A</v>
      </c>
    </row>
    <row r="33827" spans="1:10">
      <c r="A33827">
        <v>33827</v>
      </c>
      <c r="B33827" s="2">
        <v>20050514</v>
      </c>
      <c r="C33827">
        <v>68.980500000000006</v>
      </c>
      <c r="D33827">
        <v>-49.731499999999997</v>
      </c>
      <c r="F33827">
        <v>48817.2</v>
      </c>
      <c r="G33827" s="3">
        <v>363.7</v>
      </c>
      <c r="H33827" s="3">
        <f t="shared" si="1056"/>
        <v>-363.7</v>
      </c>
      <c r="J33827" t="str">
        <f t="shared" si="1057"/>
        <v>A</v>
      </c>
    </row>
    <row r="33828" spans="1:10">
      <c r="A33828">
        <v>33828</v>
      </c>
      <c r="B33828" s="2">
        <v>20050514</v>
      </c>
      <c r="C33828">
        <v>68.980699999999999</v>
      </c>
      <c r="D33828">
        <v>-49.731499999999997</v>
      </c>
      <c r="F33828">
        <v>48817.41</v>
      </c>
      <c r="G33828" s="3">
        <v>358.9</v>
      </c>
      <c r="H33828" s="3">
        <f t="shared" si="1056"/>
        <v>-358.9</v>
      </c>
      <c r="J33828" t="str">
        <f t="shared" si="1057"/>
        <v>A</v>
      </c>
    </row>
    <row r="33829" spans="1:10">
      <c r="A33829">
        <v>33829</v>
      </c>
      <c r="B33829" s="2">
        <v>20050514</v>
      </c>
      <c r="C33829">
        <v>68.980800000000002</v>
      </c>
      <c r="D33829">
        <v>-49.731499999999997</v>
      </c>
      <c r="F33829">
        <v>48817.61</v>
      </c>
      <c r="G33829" s="3">
        <v>355.7</v>
      </c>
      <c r="H33829" s="3">
        <f t="shared" si="1056"/>
        <v>-355.7</v>
      </c>
      <c r="J33829" t="str">
        <f t="shared" si="1057"/>
        <v>A</v>
      </c>
    </row>
    <row r="33830" spans="1:10">
      <c r="A33830">
        <v>33830</v>
      </c>
      <c r="B33830" s="2">
        <v>20050514</v>
      </c>
      <c r="C33830">
        <v>68.980999999999995</v>
      </c>
      <c r="D33830">
        <v>-49.731499999999997</v>
      </c>
      <c r="F33830">
        <v>48817.82</v>
      </c>
      <c r="G33830" s="3">
        <v>352.2</v>
      </c>
      <c r="H33830" s="3">
        <f t="shared" si="1056"/>
        <v>-352.2</v>
      </c>
      <c r="J33830" t="str">
        <f t="shared" si="1057"/>
        <v>A</v>
      </c>
    </row>
    <row r="33831" spans="1:10">
      <c r="A33831">
        <v>33831</v>
      </c>
      <c r="B33831" s="2">
        <v>20050514</v>
      </c>
      <c r="C33831">
        <v>68.981099999999998</v>
      </c>
      <c r="D33831">
        <v>-49.731499999999997</v>
      </c>
      <c r="F33831">
        <v>48818.02</v>
      </c>
      <c r="G33831" s="3">
        <v>346.9</v>
      </c>
      <c r="H33831" s="3">
        <f t="shared" si="1056"/>
        <v>-346.9</v>
      </c>
      <c r="J33831" t="str">
        <f t="shared" si="1057"/>
        <v>A</v>
      </c>
    </row>
    <row r="33832" spans="1:10">
      <c r="A33832">
        <v>33832</v>
      </c>
      <c r="B33832" s="2">
        <v>20050514</v>
      </c>
      <c r="C33832">
        <v>68.981300000000005</v>
      </c>
      <c r="D33832">
        <v>-49.731499999999997</v>
      </c>
      <c r="F33832">
        <v>48818.23</v>
      </c>
      <c r="G33832" s="3">
        <v>343.1</v>
      </c>
      <c r="H33832" s="3">
        <f t="shared" si="1056"/>
        <v>-343.1</v>
      </c>
      <c r="J33832" t="str">
        <f t="shared" si="1057"/>
        <v>A</v>
      </c>
    </row>
    <row r="33833" spans="1:10">
      <c r="A33833">
        <v>33833</v>
      </c>
      <c r="B33833" s="2">
        <v>20050514</v>
      </c>
      <c r="C33833">
        <v>68.981399999999994</v>
      </c>
      <c r="D33833">
        <v>-49.731499999999997</v>
      </c>
      <c r="F33833">
        <v>48818.43</v>
      </c>
      <c r="G33833" s="3">
        <v>339.2</v>
      </c>
      <c r="H33833" s="3">
        <f t="shared" si="1056"/>
        <v>-339.2</v>
      </c>
      <c r="J33833" t="str">
        <f t="shared" si="1057"/>
        <v>A</v>
      </c>
    </row>
    <row r="33834" spans="1:10">
      <c r="A33834">
        <v>33834</v>
      </c>
      <c r="B33834" s="2">
        <v>20050514</v>
      </c>
      <c r="C33834">
        <v>68.9816</v>
      </c>
      <c r="D33834">
        <v>-49.731499999999997</v>
      </c>
      <c r="F33834">
        <v>48818.64</v>
      </c>
      <c r="G33834" s="3">
        <v>333.6</v>
      </c>
      <c r="H33834" s="3">
        <f t="shared" si="1056"/>
        <v>-333.6</v>
      </c>
      <c r="J33834" t="str">
        <f t="shared" si="1057"/>
        <v>A</v>
      </c>
    </row>
    <row r="33835" spans="1:10">
      <c r="A33835">
        <v>33835</v>
      </c>
      <c r="B33835" s="2">
        <v>20050514</v>
      </c>
      <c r="C33835">
        <v>68.981700000000004</v>
      </c>
      <c r="D33835">
        <v>-49.731499999999997</v>
      </c>
      <c r="F33835">
        <v>48818.84</v>
      </c>
      <c r="G33835" s="3">
        <v>329.7</v>
      </c>
      <c r="H33835" s="3">
        <f t="shared" si="1056"/>
        <v>-329.7</v>
      </c>
      <c r="J33835" t="str">
        <f t="shared" si="1057"/>
        <v>A</v>
      </c>
    </row>
    <row r="33836" spans="1:10">
      <c r="A33836">
        <v>33836</v>
      </c>
      <c r="B33836" s="2">
        <v>20050514</v>
      </c>
      <c r="C33836">
        <v>68.981899999999996</v>
      </c>
      <c r="D33836">
        <v>-49.731499999999997</v>
      </c>
      <c r="F33836">
        <v>48819.05</v>
      </c>
      <c r="G33836" s="3">
        <v>325.60000000000002</v>
      </c>
      <c r="H33836" s="3">
        <f t="shared" si="1056"/>
        <v>-325.60000000000002</v>
      </c>
      <c r="J33836" t="str">
        <f t="shared" si="1057"/>
        <v>A</v>
      </c>
    </row>
    <row r="33837" spans="1:10">
      <c r="A33837">
        <v>33837</v>
      </c>
      <c r="B33837" s="2">
        <v>20050514</v>
      </c>
      <c r="C33837">
        <v>68.981999999999999</v>
      </c>
      <c r="D33837">
        <v>-49.731499999999997</v>
      </c>
      <c r="F33837">
        <v>48819.25</v>
      </c>
      <c r="G33837" s="3">
        <v>321.60000000000002</v>
      </c>
      <c r="H33837" s="3">
        <f t="shared" si="1056"/>
        <v>-321.60000000000002</v>
      </c>
      <c r="J33837" t="str">
        <f t="shared" si="1057"/>
        <v>A</v>
      </c>
    </row>
    <row r="33838" spans="1:10">
      <c r="A33838">
        <v>33838</v>
      </c>
      <c r="B33838" s="2">
        <v>20050514</v>
      </c>
      <c r="C33838">
        <v>68.982200000000006</v>
      </c>
      <c r="D33838">
        <v>-49.731499999999997</v>
      </c>
      <c r="F33838">
        <v>48819.46</v>
      </c>
      <c r="G33838" s="3">
        <v>315.7</v>
      </c>
      <c r="H33838" s="3">
        <f t="shared" si="1056"/>
        <v>-315.7</v>
      </c>
      <c r="J33838" t="str">
        <f t="shared" si="1057"/>
        <v>A</v>
      </c>
    </row>
    <row r="33839" spans="1:10">
      <c r="A33839">
        <v>33839</v>
      </c>
      <c r="B33839" s="2">
        <v>20050514</v>
      </c>
      <c r="C33839">
        <v>68.982299999999995</v>
      </c>
      <c r="D33839">
        <v>-49.731499999999997</v>
      </c>
      <c r="F33839">
        <v>48819.66</v>
      </c>
      <c r="G33839" s="3">
        <v>311.5</v>
      </c>
      <c r="H33839" s="3">
        <f t="shared" si="1056"/>
        <v>-311.5</v>
      </c>
      <c r="J33839" t="str">
        <f t="shared" si="1057"/>
        <v>A</v>
      </c>
    </row>
    <row r="33840" spans="1:10">
      <c r="A33840">
        <v>33840</v>
      </c>
      <c r="B33840" s="2">
        <v>20050514</v>
      </c>
      <c r="C33840">
        <v>68.982500000000002</v>
      </c>
      <c r="D33840">
        <v>-49.731400000000001</v>
      </c>
      <c r="F33840">
        <v>48819.87</v>
      </c>
      <c r="G33840" s="3">
        <v>307.2</v>
      </c>
      <c r="H33840" s="3">
        <f t="shared" si="1056"/>
        <v>-307.2</v>
      </c>
      <c r="J33840" t="str">
        <f t="shared" si="1057"/>
        <v>A</v>
      </c>
    </row>
    <row r="33841" spans="1:10">
      <c r="A33841">
        <v>33841</v>
      </c>
      <c r="B33841" s="2">
        <v>20050514</v>
      </c>
      <c r="C33841">
        <v>68.982600000000005</v>
      </c>
      <c r="D33841">
        <v>-49.731400000000001</v>
      </c>
      <c r="F33841">
        <v>48820.07</v>
      </c>
      <c r="G33841" s="3">
        <v>302.7</v>
      </c>
      <c r="H33841" s="3">
        <f t="shared" si="1056"/>
        <v>-302.7</v>
      </c>
      <c r="J33841" t="str">
        <f t="shared" si="1057"/>
        <v>A</v>
      </c>
    </row>
    <row r="33842" spans="1:10">
      <c r="A33842">
        <v>33842</v>
      </c>
      <c r="B33842" s="2">
        <v>20050514</v>
      </c>
      <c r="C33842">
        <v>68.982799999999997</v>
      </c>
      <c r="D33842">
        <v>-49.731400000000001</v>
      </c>
      <c r="F33842">
        <v>48820.27</v>
      </c>
      <c r="G33842" s="3">
        <v>298.10000000000002</v>
      </c>
      <c r="H33842" s="3">
        <f t="shared" si="1056"/>
        <v>-298.10000000000002</v>
      </c>
      <c r="J33842" t="str">
        <f t="shared" si="1057"/>
        <v>A</v>
      </c>
    </row>
    <row r="33843" spans="1:10">
      <c r="A33843">
        <v>33843</v>
      </c>
      <c r="B33843" s="2">
        <v>20050514</v>
      </c>
      <c r="C33843">
        <v>68.982900000000001</v>
      </c>
      <c r="D33843">
        <v>-49.731400000000001</v>
      </c>
      <c r="F33843">
        <v>48820.480000000003</v>
      </c>
      <c r="G33843" s="3">
        <v>293.3</v>
      </c>
      <c r="H33843" s="3">
        <f t="shared" si="1056"/>
        <v>-293.3</v>
      </c>
      <c r="J33843" t="str">
        <f t="shared" si="1057"/>
        <v>A</v>
      </c>
    </row>
    <row r="33844" spans="1:10">
      <c r="A33844">
        <v>33844</v>
      </c>
      <c r="B33844" s="2">
        <v>20050514</v>
      </c>
      <c r="C33844">
        <v>68.983099999999993</v>
      </c>
      <c r="D33844">
        <v>-49.731400000000001</v>
      </c>
      <c r="F33844">
        <v>48820.68</v>
      </c>
      <c r="G33844" s="3">
        <v>286.7</v>
      </c>
      <c r="H33844" s="3">
        <f t="shared" si="1056"/>
        <v>-286.7</v>
      </c>
      <c r="J33844" t="str">
        <f t="shared" si="1057"/>
        <v>A</v>
      </c>
    </row>
    <row r="33845" spans="1:10">
      <c r="A33845">
        <v>33845</v>
      </c>
      <c r="B33845" s="2">
        <v>20050514</v>
      </c>
      <c r="C33845">
        <v>68.983199999999997</v>
      </c>
      <c r="D33845">
        <v>-49.731400000000001</v>
      </c>
      <c r="F33845">
        <v>48820.89</v>
      </c>
      <c r="G33845" s="3">
        <v>281.7</v>
      </c>
      <c r="H33845" s="3">
        <f t="shared" si="1056"/>
        <v>-281.7</v>
      </c>
      <c r="J33845" t="str">
        <f t="shared" si="1057"/>
        <v>A</v>
      </c>
    </row>
    <row r="33846" spans="1:10">
      <c r="A33846">
        <v>33846</v>
      </c>
      <c r="B33846" s="2">
        <v>20050514</v>
      </c>
      <c r="C33846">
        <v>68.983400000000003</v>
      </c>
      <c r="D33846">
        <v>-49.731400000000001</v>
      </c>
      <c r="F33846">
        <v>48821.09</v>
      </c>
      <c r="G33846" s="3">
        <v>276.7</v>
      </c>
      <c r="H33846" s="3">
        <f t="shared" si="1056"/>
        <v>-276.7</v>
      </c>
      <c r="J33846" t="str">
        <f t="shared" si="1057"/>
        <v>A</v>
      </c>
    </row>
    <row r="33847" spans="1:10">
      <c r="A33847">
        <v>33847</v>
      </c>
      <c r="B33847" s="2">
        <v>20050514</v>
      </c>
      <c r="C33847">
        <v>68.983500000000006</v>
      </c>
      <c r="D33847">
        <v>-49.731400000000001</v>
      </c>
      <c r="F33847">
        <v>48821.3</v>
      </c>
      <c r="G33847" s="3">
        <v>271.89999999999998</v>
      </c>
      <c r="H33847" s="3">
        <f t="shared" si="1056"/>
        <v>-271.89999999999998</v>
      </c>
      <c r="J33847" t="str">
        <f t="shared" si="1057"/>
        <v>A</v>
      </c>
    </row>
    <row r="33848" spans="1:10">
      <c r="A33848">
        <v>33848</v>
      </c>
      <c r="B33848" s="2">
        <v>20050514</v>
      </c>
      <c r="C33848">
        <v>68.983699999999999</v>
      </c>
      <c r="D33848">
        <v>-49.731400000000001</v>
      </c>
      <c r="F33848">
        <v>48821.5</v>
      </c>
      <c r="G33848" s="3">
        <v>267.5</v>
      </c>
      <c r="H33848" s="3">
        <f t="shared" si="1056"/>
        <v>-267.5</v>
      </c>
      <c r="J33848" t="str">
        <f t="shared" si="1057"/>
        <v>A</v>
      </c>
    </row>
    <row r="33849" spans="1:10">
      <c r="A33849">
        <v>33849</v>
      </c>
      <c r="B33849" s="2">
        <v>20050514</v>
      </c>
      <c r="C33849">
        <v>68.983800000000002</v>
      </c>
      <c r="D33849">
        <v>-49.731400000000001</v>
      </c>
      <c r="F33849">
        <v>48821.71</v>
      </c>
      <c r="G33849" s="3">
        <v>263.60000000000002</v>
      </c>
      <c r="H33849" s="3">
        <f t="shared" si="1056"/>
        <v>-263.60000000000002</v>
      </c>
      <c r="J33849" t="str">
        <f t="shared" si="1057"/>
        <v>A</v>
      </c>
    </row>
    <row r="33850" spans="1:10">
      <c r="A33850">
        <v>33850</v>
      </c>
      <c r="B33850" s="2">
        <v>20050514</v>
      </c>
      <c r="C33850">
        <v>68.983999999999995</v>
      </c>
      <c r="D33850">
        <v>-49.731400000000001</v>
      </c>
      <c r="F33850">
        <v>48821.91</v>
      </c>
      <c r="G33850" s="3">
        <v>260.5</v>
      </c>
      <c r="H33850" s="3">
        <f t="shared" si="1056"/>
        <v>-260.5</v>
      </c>
      <c r="J33850" t="str">
        <f t="shared" si="1057"/>
        <v>A</v>
      </c>
    </row>
    <row r="33851" spans="1:10">
      <c r="A33851">
        <v>33851</v>
      </c>
      <c r="B33851" s="2">
        <v>20050514</v>
      </c>
      <c r="C33851">
        <v>68.984099999999998</v>
      </c>
      <c r="D33851">
        <v>-49.731400000000001</v>
      </c>
      <c r="F33851">
        <v>48822.12</v>
      </c>
      <c r="G33851" s="3">
        <v>256.7</v>
      </c>
      <c r="H33851" s="3">
        <f t="shared" si="1056"/>
        <v>-256.7</v>
      </c>
      <c r="J33851" t="str">
        <f t="shared" si="1057"/>
        <v>A</v>
      </c>
    </row>
    <row r="33852" spans="1:10">
      <c r="A33852">
        <v>33852</v>
      </c>
      <c r="B33852" s="2">
        <v>20050514</v>
      </c>
      <c r="C33852">
        <v>68.984300000000005</v>
      </c>
      <c r="D33852">
        <v>-49.731299999999997</v>
      </c>
      <c r="F33852">
        <v>48822.32</v>
      </c>
      <c r="G33852" s="3">
        <v>255.8</v>
      </c>
      <c r="H33852" s="3">
        <f t="shared" si="1056"/>
        <v>-255.8</v>
      </c>
      <c r="J33852" t="str">
        <f t="shared" si="1057"/>
        <v>A</v>
      </c>
    </row>
    <row r="33853" spans="1:10">
      <c r="A33853">
        <v>33853</v>
      </c>
      <c r="B33853" s="2">
        <v>20050514</v>
      </c>
      <c r="C33853">
        <v>68.984399999999994</v>
      </c>
      <c r="D33853">
        <v>-49.731299999999997</v>
      </c>
      <c r="F33853">
        <v>48822.53</v>
      </c>
      <c r="G33853" s="3">
        <v>256.2</v>
      </c>
      <c r="H33853" s="3">
        <f t="shared" si="1056"/>
        <v>-256.2</v>
      </c>
      <c r="J33853" t="str">
        <f t="shared" si="1057"/>
        <v>A</v>
      </c>
    </row>
    <row r="33854" spans="1:10">
      <c r="A33854">
        <v>33854</v>
      </c>
      <c r="B33854" s="2">
        <v>20050514</v>
      </c>
      <c r="C33854">
        <v>68.9846</v>
      </c>
      <c r="D33854">
        <v>-49.731299999999997</v>
      </c>
      <c r="F33854">
        <v>48822.73</v>
      </c>
      <c r="G33854" s="3">
        <v>258.10000000000002</v>
      </c>
      <c r="H33854" s="3">
        <f t="shared" si="1056"/>
        <v>-258.10000000000002</v>
      </c>
      <c r="J33854" t="str">
        <f t="shared" si="1057"/>
        <v>A</v>
      </c>
    </row>
    <row r="33855" spans="1:10">
      <c r="A33855">
        <v>33855</v>
      </c>
      <c r="B33855" s="2">
        <v>20050514</v>
      </c>
      <c r="C33855">
        <v>68.984700000000004</v>
      </c>
      <c r="D33855">
        <v>-49.731299999999997</v>
      </c>
      <c r="F33855">
        <v>48822.94</v>
      </c>
      <c r="G33855" s="3">
        <v>261.5</v>
      </c>
      <c r="H33855" s="3">
        <f t="shared" si="1056"/>
        <v>-261.5</v>
      </c>
      <c r="J33855" t="str">
        <f t="shared" si="1057"/>
        <v>A</v>
      </c>
    </row>
    <row r="33856" spans="1:10">
      <c r="A33856">
        <v>33856</v>
      </c>
      <c r="B33856" s="2">
        <v>20050514</v>
      </c>
      <c r="C33856">
        <v>68.984899999999996</v>
      </c>
      <c r="D33856">
        <v>-49.731299999999997</v>
      </c>
      <c r="F33856">
        <v>48823.14</v>
      </c>
      <c r="G33856" s="3">
        <v>266.39999999999998</v>
      </c>
      <c r="H33856" s="3">
        <f t="shared" si="1056"/>
        <v>-266.39999999999998</v>
      </c>
      <c r="J33856" t="str">
        <f t="shared" si="1057"/>
        <v>A</v>
      </c>
    </row>
    <row r="33857" spans="1:10">
      <c r="A33857">
        <v>33857</v>
      </c>
      <c r="B33857" s="2">
        <v>20050514</v>
      </c>
      <c r="C33857">
        <v>68.984999999999999</v>
      </c>
      <c r="D33857">
        <v>-49.731299999999997</v>
      </c>
      <c r="F33857">
        <v>48823.35</v>
      </c>
      <c r="G33857" s="3">
        <v>270.89999999999998</v>
      </c>
      <c r="H33857" s="3">
        <f t="shared" ref="H33857:H33920" si="1058">IF((G33857="0"),"0",-G33857)</f>
        <v>-270.89999999999998</v>
      </c>
      <c r="J33857" t="str">
        <f t="shared" ref="J33857:J33920" si="1059">IF((G33857="0"),"M",IF((H33857="CALCD"),"C","A"))</f>
        <v>A</v>
      </c>
    </row>
    <row r="33858" spans="1:10">
      <c r="A33858">
        <v>33858</v>
      </c>
      <c r="B33858" s="2">
        <v>20050514</v>
      </c>
      <c r="C33858">
        <v>68.985200000000006</v>
      </c>
      <c r="D33858">
        <v>-49.731299999999997</v>
      </c>
      <c r="F33858">
        <v>48823.55</v>
      </c>
      <c r="G33858" s="3">
        <v>278.3</v>
      </c>
      <c r="H33858" s="3">
        <f t="shared" si="1058"/>
        <v>-278.3</v>
      </c>
      <c r="J33858" t="str">
        <f t="shared" si="1059"/>
        <v>A</v>
      </c>
    </row>
    <row r="33859" spans="1:10">
      <c r="A33859">
        <v>33859</v>
      </c>
      <c r="B33859" s="2">
        <v>20050514</v>
      </c>
      <c r="C33859">
        <v>68.985299999999995</v>
      </c>
      <c r="D33859">
        <v>-49.731299999999997</v>
      </c>
      <c r="F33859">
        <v>48823.76</v>
      </c>
      <c r="G33859" s="3">
        <v>286.60000000000002</v>
      </c>
      <c r="H33859" s="3">
        <f t="shared" si="1058"/>
        <v>-286.60000000000002</v>
      </c>
      <c r="J33859" t="str">
        <f t="shared" si="1059"/>
        <v>A</v>
      </c>
    </row>
    <row r="33860" spans="1:10">
      <c r="A33860">
        <v>33860</v>
      </c>
      <c r="B33860" s="2">
        <v>20050514</v>
      </c>
      <c r="C33860">
        <v>68.985500000000002</v>
      </c>
      <c r="D33860">
        <v>-49.731299999999997</v>
      </c>
      <c r="F33860">
        <v>48823.96</v>
      </c>
      <c r="G33860" s="3">
        <v>295.5</v>
      </c>
      <c r="H33860" s="3">
        <f t="shared" si="1058"/>
        <v>-295.5</v>
      </c>
      <c r="J33860" t="str">
        <f t="shared" si="1059"/>
        <v>A</v>
      </c>
    </row>
    <row r="33861" spans="1:10">
      <c r="A33861">
        <v>33861</v>
      </c>
      <c r="B33861" s="2">
        <v>20050514</v>
      </c>
      <c r="C33861">
        <v>68.985600000000005</v>
      </c>
      <c r="D33861">
        <v>-49.731299999999997</v>
      </c>
      <c r="F33861">
        <v>48824.17</v>
      </c>
      <c r="G33861" s="3">
        <v>304.7</v>
      </c>
      <c r="H33861" s="3">
        <f t="shared" si="1058"/>
        <v>-304.7</v>
      </c>
      <c r="J33861" t="str">
        <f t="shared" si="1059"/>
        <v>A</v>
      </c>
    </row>
    <row r="33862" spans="1:10">
      <c r="A33862">
        <v>33862</v>
      </c>
      <c r="B33862" s="2">
        <v>20050514</v>
      </c>
      <c r="C33862">
        <v>68.985799999999998</v>
      </c>
      <c r="D33862">
        <v>-49.731200000000001</v>
      </c>
      <c r="F33862">
        <v>48824.37</v>
      </c>
      <c r="G33862" s="3">
        <v>313.7</v>
      </c>
      <c r="H33862" s="3">
        <f t="shared" si="1058"/>
        <v>-313.7</v>
      </c>
      <c r="J33862" t="str">
        <f t="shared" si="1059"/>
        <v>A</v>
      </c>
    </row>
    <row r="33863" spans="1:10">
      <c r="A33863">
        <v>33863</v>
      </c>
      <c r="B33863" s="2">
        <v>20050514</v>
      </c>
      <c r="C33863">
        <v>68.985900000000001</v>
      </c>
      <c r="D33863">
        <v>-49.731200000000001</v>
      </c>
      <c r="F33863">
        <v>48824.58</v>
      </c>
      <c r="G33863" s="3">
        <v>320.60000000000002</v>
      </c>
      <c r="H33863" s="3">
        <f t="shared" si="1058"/>
        <v>-320.60000000000002</v>
      </c>
      <c r="J33863" t="str">
        <f t="shared" si="1059"/>
        <v>A</v>
      </c>
    </row>
    <row r="33864" spans="1:10">
      <c r="A33864">
        <v>33864</v>
      </c>
      <c r="B33864" s="2">
        <v>20050514</v>
      </c>
      <c r="C33864">
        <v>68.986099999999993</v>
      </c>
      <c r="D33864">
        <v>-49.731200000000001</v>
      </c>
      <c r="F33864">
        <v>48824.78</v>
      </c>
      <c r="G33864" s="3">
        <v>328.5</v>
      </c>
      <c r="H33864" s="3">
        <f t="shared" si="1058"/>
        <v>-328.5</v>
      </c>
      <c r="J33864" t="str">
        <f t="shared" si="1059"/>
        <v>A</v>
      </c>
    </row>
    <row r="33865" spans="1:10">
      <c r="A33865">
        <v>33865</v>
      </c>
      <c r="B33865" s="2">
        <v>20050514</v>
      </c>
      <c r="C33865">
        <v>68.986199999999997</v>
      </c>
      <c r="D33865">
        <v>-49.731200000000001</v>
      </c>
      <c r="F33865">
        <v>48824.98</v>
      </c>
      <c r="G33865" s="3">
        <v>335.5</v>
      </c>
      <c r="H33865" s="3">
        <f t="shared" si="1058"/>
        <v>-335.5</v>
      </c>
      <c r="J33865" t="str">
        <f t="shared" si="1059"/>
        <v>A</v>
      </c>
    </row>
    <row r="33866" spans="1:10">
      <c r="A33866">
        <v>33866</v>
      </c>
      <c r="B33866" s="2">
        <v>20050514</v>
      </c>
      <c r="C33866">
        <v>68.986400000000003</v>
      </c>
      <c r="D33866">
        <v>-49.731200000000001</v>
      </c>
      <c r="F33866">
        <v>48825.19</v>
      </c>
      <c r="G33866" s="3">
        <v>341.3</v>
      </c>
      <c r="H33866" s="3">
        <f t="shared" si="1058"/>
        <v>-341.3</v>
      </c>
      <c r="J33866" t="str">
        <f t="shared" si="1059"/>
        <v>A</v>
      </c>
    </row>
    <row r="33867" spans="1:10">
      <c r="A33867">
        <v>33867</v>
      </c>
      <c r="B33867" s="2">
        <v>20050514</v>
      </c>
      <c r="C33867">
        <v>68.986500000000007</v>
      </c>
      <c r="D33867">
        <v>-49.731200000000001</v>
      </c>
      <c r="F33867">
        <v>48825.39</v>
      </c>
      <c r="G33867" s="3">
        <v>345.9</v>
      </c>
      <c r="H33867" s="3">
        <f t="shared" si="1058"/>
        <v>-345.9</v>
      </c>
      <c r="J33867" t="str">
        <f t="shared" si="1059"/>
        <v>A</v>
      </c>
    </row>
    <row r="33868" spans="1:10">
      <c r="A33868">
        <v>33868</v>
      </c>
      <c r="B33868" s="2">
        <v>20050514</v>
      </c>
      <c r="C33868">
        <v>68.986699999999999</v>
      </c>
      <c r="D33868">
        <v>-49.731200000000001</v>
      </c>
      <c r="F33868">
        <v>48825.599999999999</v>
      </c>
      <c r="G33868" s="3">
        <v>349.3</v>
      </c>
      <c r="H33868" s="3">
        <f t="shared" si="1058"/>
        <v>-349.3</v>
      </c>
      <c r="J33868" t="str">
        <f t="shared" si="1059"/>
        <v>A</v>
      </c>
    </row>
    <row r="33869" spans="1:10">
      <c r="A33869">
        <v>33869</v>
      </c>
      <c r="B33869" s="2">
        <v>20050514</v>
      </c>
      <c r="C33869">
        <v>68.986800000000002</v>
      </c>
      <c r="D33869">
        <v>-49.731200000000001</v>
      </c>
      <c r="F33869">
        <v>48825.8</v>
      </c>
      <c r="G33869" s="3">
        <v>349.8</v>
      </c>
      <c r="H33869" s="3">
        <f t="shared" si="1058"/>
        <v>-349.8</v>
      </c>
      <c r="J33869" t="str">
        <f t="shared" si="1059"/>
        <v>A</v>
      </c>
    </row>
    <row r="33870" spans="1:10">
      <c r="A33870">
        <v>33870</v>
      </c>
      <c r="B33870" s="2">
        <v>20050514</v>
      </c>
      <c r="C33870">
        <v>68.986900000000006</v>
      </c>
      <c r="D33870">
        <v>-49.731200000000001</v>
      </c>
      <c r="F33870">
        <v>48826.01</v>
      </c>
      <c r="G33870" s="3">
        <v>351</v>
      </c>
      <c r="H33870" s="3">
        <f t="shared" si="1058"/>
        <v>-351</v>
      </c>
      <c r="J33870" t="str">
        <f t="shared" si="1059"/>
        <v>A</v>
      </c>
    </row>
    <row r="33871" spans="1:10">
      <c r="A33871">
        <v>33871</v>
      </c>
      <c r="B33871" s="2">
        <v>20050514</v>
      </c>
      <c r="C33871">
        <v>68.987099999999998</v>
      </c>
      <c r="D33871">
        <v>-49.731099999999998</v>
      </c>
      <c r="F33871">
        <v>48826.21</v>
      </c>
      <c r="G33871" s="3">
        <v>351.3</v>
      </c>
      <c r="H33871" s="3">
        <f t="shared" si="1058"/>
        <v>-351.3</v>
      </c>
      <c r="J33871" t="str">
        <f t="shared" si="1059"/>
        <v>A</v>
      </c>
    </row>
    <row r="33872" spans="1:10">
      <c r="A33872">
        <v>33872</v>
      </c>
      <c r="B33872" s="2">
        <v>20050514</v>
      </c>
      <c r="C33872">
        <v>68.987200000000001</v>
      </c>
      <c r="D33872">
        <v>-49.731099999999998</v>
      </c>
      <c r="F33872">
        <v>48826.42</v>
      </c>
      <c r="G33872" s="3">
        <v>351</v>
      </c>
      <c r="H33872" s="3">
        <f t="shared" si="1058"/>
        <v>-351</v>
      </c>
      <c r="J33872" t="str">
        <f t="shared" si="1059"/>
        <v>A</v>
      </c>
    </row>
    <row r="33873" spans="1:10">
      <c r="A33873">
        <v>33873</v>
      </c>
      <c r="B33873" s="2">
        <v>20050514</v>
      </c>
      <c r="C33873">
        <v>68.987399999999994</v>
      </c>
      <c r="D33873">
        <v>-49.731099999999998</v>
      </c>
      <c r="F33873">
        <v>48826.62</v>
      </c>
      <c r="G33873" s="3">
        <v>350.2</v>
      </c>
      <c r="H33873" s="3">
        <f t="shared" si="1058"/>
        <v>-350.2</v>
      </c>
      <c r="J33873" t="str">
        <f t="shared" si="1059"/>
        <v>A</v>
      </c>
    </row>
    <row r="33874" spans="1:10">
      <c r="A33874">
        <v>33874</v>
      </c>
      <c r="B33874" s="2">
        <v>20050514</v>
      </c>
      <c r="C33874">
        <v>68.987499999999997</v>
      </c>
      <c r="D33874">
        <v>-49.731099999999998</v>
      </c>
      <c r="F33874">
        <v>48826.83</v>
      </c>
      <c r="G33874" s="3">
        <v>347.4</v>
      </c>
      <c r="H33874" s="3">
        <f t="shared" si="1058"/>
        <v>-347.4</v>
      </c>
      <c r="J33874" t="str">
        <f t="shared" si="1059"/>
        <v>A</v>
      </c>
    </row>
    <row r="33875" spans="1:10">
      <c r="A33875">
        <v>33875</v>
      </c>
      <c r="B33875" s="2">
        <v>20050514</v>
      </c>
      <c r="C33875">
        <v>68.987700000000004</v>
      </c>
      <c r="D33875">
        <v>-49.731099999999998</v>
      </c>
      <c r="F33875">
        <v>48827.03</v>
      </c>
      <c r="G33875" s="3">
        <v>346.3</v>
      </c>
      <c r="H33875" s="3">
        <f t="shared" si="1058"/>
        <v>-346.3</v>
      </c>
      <c r="J33875" t="str">
        <f t="shared" si="1059"/>
        <v>A</v>
      </c>
    </row>
    <row r="33876" spans="1:10">
      <c r="A33876">
        <v>33876</v>
      </c>
      <c r="B33876" s="2">
        <v>20050514</v>
      </c>
      <c r="C33876">
        <v>68.987799999999993</v>
      </c>
      <c r="D33876">
        <v>-49.731099999999998</v>
      </c>
      <c r="F33876">
        <v>48827.24</v>
      </c>
      <c r="G33876" s="3">
        <v>345.3</v>
      </c>
      <c r="H33876" s="3">
        <f t="shared" si="1058"/>
        <v>-345.3</v>
      </c>
      <c r="J33876" t="str">
        <f t="shared" si="1059"/>
        <v>A</v>
      </c>
    </row>
    <row r="33877" spans="1:10">
      <c r="A33877">
        <v>33877</v>
      </c>
      <c r="B33877" s="2">
        <v>20050514</v>
      </c>
      <c r="C33877">
        <v>68.988</v>
      </c>
      <c r="D33877">
        <v>-49.731099999999998</v>
      </c>
      <c r="F33877">
        <v>48827.44</v>
      </c>
      <c r="G33877" s="3">
        <v>344.4</v>
      </c>
      <c r="H33877" s="3">
        <f t="shared" si="1058"/>
        <v>-344.4</v>
      </c>
      <c r="J33877" t="str">
        <f t="shared" si="1059"/>
        <v>A</v>
      </c>
    </row>
    <row r="33878" spans="1:10">
      <c r="A33878">
        <v>33878</v>
      </c>
      <c r="B33878" s="2">
        <v>20050514</v>
      </c>
      <c r="C33878">
        <v>68.988100000000003</v>
      </c>
      <c r="D33878">
        <v>-49.731099999999998</v>
      </c>
      <c r="F33878">
        <v>48827.65</v>
      </c>
      <c r="G33878" s="3">
        <v>343.9</v>
      </c>
      <c r="H33878" s="3">
        <f t="shared" si="1058"/>
        <v>-343.9</v>
      </c>
      <c r="J33878" t="str">
        <f t="shared" si="1059"/>
        <v>A</v>
      </c>
    </row>
    <row r="33879" spans="1:10">
      <c r="A33879">
        <v>33879</v>
      </c>
      <c r="B33879" s="2">
        <v>20050514</v>
      </c>
      <c r="C33879">
        <v>68.988299999999995</v>
      </c>
      <c r="D33879">
        <v>-49.731099999999998</v>
      </c>
      <c r="F33879">
        <v>48827.85</v>
      </c>
      <c r="G33879" s="3">
        <v>342.1</v>
      </c>
      <c r="H33879" s="3">
        <f t="shared" si="1058"/>
        <v>-342.1</v>
      </c>
      <c r="J33879" t="str">
        <f t="shared" si="1059"/>
        <v>A</v>
      </c>
    </row>
    <row r="33880" spans="1:10">
      <c r="A33880">
        <v>33880</v>
      </c>
      <c r="B33880" s="2">
        <v>20050514</v>
      </c>
      <c r="C33880">
        <v>68.988399999999999</v>
      </c>
      <c r="D33880">
        <v>-49.731000000000002</v>
      </c>
      <c r="F33880">
        <v>48828.06</v>
      </c>
      <c r="G33880" s="3">
        <v>342.2</v>
      </c>
      <c r="H33880" s="3">
        <f t="shared" si="1058"/>
        <v>-342.2</v>
      </c>
      <c r="J33880" t="str">
        <f t="shared" si="1059"/>
        <v>A</v>
      </c>
    </row>
    <row r="33881" spans="1:10">
      <c r="A33881">
        <v>33881</v>
      </c>
      <c r="B33881" s="2">
        <v>20050514</v>
      </c>
      <c r="C33881">
        <v>68.988600000000005</v>
      </c>
      <c r="D33881">
        <v>-49.731000000000002</v>
      </c>
      <c r="F33881">
        <v>48828.26</v>
      </c>
      <c r="G33881" s="3">
        <v>342.8</v>
      </c>
      <c r="H33881" s="3">
        <f t="shared" si="1058"/>
        <v>-342.8</v>
      </c>
      <c r="J33881" t="str">
        <f t="shared" si="1059"/>
        <v>A</v>
      </c>
    </row>
    <row r="33882" spans="1:10">
      <c r="A33882">
        <v>33882</v>
      </c>
      <c r="B33882" s="2">
        <v>20050514</v>
      </c>
      <c r="C33882">
        <v>68.988699999999994</v>
      </c>
      <c r="D33882">
        <v>-49.731000000000002</v>
      </c>
      <c r="F33882">
        <v>48828.47</v>
      </c>
      <c r="G33882" s="3">
        <v>343.5</v>
      </c>
      <c r="H33882" s="3">
        <f t="shared" si="1058"/>
        <v>-343.5</v>
      </c>
      <c r="J33882" t="str">
        <f t="shared" si="1059"/>
        <v>A</v>
      </c>
    </row>
    <row r="33883" spans="1:10">
      <c r="A33883">
        <v>33883</v>
      </c>
      <c r="B33883" s="2">
        <v>20050514</v>
      </c>
      <c r="C33883">
        <v>68.988799999999998</v>
      </c>
      <c r="D33883">
        <v>-49.731000000000002</v>
      </c>
      <c r="F33883">
        <v>48828.67</v>
      </c>
      <c r="G33883" s="3">
        <v>344.6</v>
      </c>
      <c r="H33883" s="3">
        <f t="shared" si="1058"/>
        <v>-344.6</v>
      </c>
      <c r="J33883" t="str">
        <f t="shared" si="1059"/>
        <v>A</v>
      </c>
    </row>
    <row r="33884" spans="1:10">
      <c r="A33884">
        <v>33884</v>
      </c>
      <c r="B33884" s="2">
        <v>20050514</v>
      </c>
      <c r="C33884">
        <v>68.989000000000004</v>
      </c>
      <c r="D33884">
        <v>-49.731000000000002</v>
      </c>
      <c r="F33884">
        <v>48828.88</v>
      </c>
      <c r="G33884" s="3">
        <v>344.1</v>
      </c>
      <c r="H33884" s="3">
        <f t="shared" si="1058"/>
        <v>-344.1</v>
      </c>
      <c r="J33884" t="str">
        <f t="shared" si="1059"/>
        <v>A</v>
      </c>
    </row>
    <row r="33885" spans="1:10">
      <c r="A33885">
        <v>33885</v>
      </c>
      <c r="B33885" s="2">
        <v>20050514</v>
      </c>
      <c r="C33885">
        <v>68.989099999999993</v>
      </c>
      <c r="D33885">
        <v>-49.731000000000002</v>
      </c>
      <c r="F33885">
        <v>48829.08</v>
      </c>
      <c r="G33885" s="3">
        <v>345.3</v>
      </c>
      <c r="H33885" s="3">
        <f t="shared" si="1058"/>
        <v>-345.3</v>
      </c>
      <c r="J33885" t="str">
        <f t="shared" si="1059"/>
        <v>A</v>
      </c>
    </row>
    <row r="33886" spans="1:10">
      <c r="A33886">
        <v>33886</v>
      </c>
      <c r="B33886" s="2">
        <v>20050514</v>
      </c>
      <c r="C33886">
        <v>68.9893</v>
      </c>
      <c r="D33886">
        <v>-49.731000000000002</v>
      </c>
      <c r="F33886">
        <v>48829.279999999999</v>
      </c>
      <c r="G33886" s="3">
        <v>346.6</v>
      </c>
      <c r="H33886" s="3">
        <f t="shared" si="1058"/>
        <v>-346.6</v>
      </c>
      <c r="J33886" t="str">
        <f t="shared" si="1059"/>
        <v>A</v>
      </c>
    </row>
    <row r="33887" spans="1:10">
      <c r="A33887">
        <v>33887</v>
      </c>
      <c r="B33887" s="2">
        <v>20050514</v>
      </c>
      <c r="C33887">
        <v>68.989400000000003</v>
      </c>
      <c r="D33887">
        <v>-49.731000000000002</v>
      </c>
      <c r="F33887">
        <v>48829.49</v>
      </c>
      <c r="G33887" s="3">
        <v>347.9</v>
      </c>
      <c r="H33887" s="3">
        <f t="shared" si="1058"/>
        <v>-347.9</v>
      </c>
      <c r="J33887" t="str">
        <f t="shared" si="1059"/>
        <v>A</v>
      </c>
    </row>
    <row r="33888" spans="1:10">
      <c r="A33888">
        <v>33888</v>
      </c>
      <c r="B33888" s="2">
        <v>20050514</v>
      </c>
      <c r="C33888">
        <v>68.989599999999996</v>
      </c>
      <c r="D33888">
        <v>-49.731000000000002</v>
      </c>
      <c r="F33888">
        <v>48829.69</v>
      </c>
      <c r="G33888" s="3">
        <v>349.1</v>
      </c>
      <c r="H33888" s="3">
        <f t="shared" si="1058"/>
        <v>-349.1</v>
      </c>
      <c r="J33888" t="str">
        <f t="shared" si="1059"/>
        <v>A</v>
      </c>
    </row>
    <row r="33889" spans="1:10">
      <c r="A33889">
        <v>33889</v>
      </c>
      <c r="B33889" s="2">
        <v>20050514</v>
      </c>
      <c r="C33889">
        <v>68.989699999999999</v>
      </c>
      <c r="D33889">
        <v>-49.730899999999998</v>
      </c>
      <c r="F33889">
        <v>48829.9</v>
      </c>
      <c r="G33889" s="3">
        <v>348.5</v>
      </c>
      <c r="H33889" s="3">
        <f t="shared" si="1058"/>
        <v>-348.5</v>
      </c>
      <c r="J33889" t="str">
        <f t="shared" si="1059"/>
        <v>A</v>
      </c>
    </row>
    <row r="33890" spans="1:10">
      <c r="A33890">
        <v>33890</v>
      </c>
      <c r="B33890" s="2">
        <v>20050514</v>
      </c>
      <c r="C33890">
        <v>68.989800000000002</v>
      </c>
      <c r="D33890">
        <v>-49.730899999999998</v>
      </c>
      <c r="F33890">
        <v>48830.1</v>
      </c>
      <c r="G33890" s="3">
        <v>349.5</v>
      </c>
      <c r="H33890" s="3">
        <f t="shared" si="1058"/>
        <v>-349.5</v>
      </c>
      <c r="J33890" t="str">
        <f t="shared" si="1059"/>
        <v>A</v>
      </c>
    </row>
    <row r="33891" spans="1:10">
      <c r="A33891">
        <v>33891</v>
      </c>
      <c r="B33891" s="2">
        <v>20050514</v>
      </c>
      <c r="C33891">
        <v>68.989999999999995</v>
      </c>
      <c r="D33891">
        <v>-49.730899999999998</v>
      </c>
      <c r="F33891">
        <v>48830.31</v>
      </c>
      <c r="G33891" s="3">
        <v>350.3</v>
      </c>
      <c r="H33891" s="3">
        <f t="shared" si="1058"/>
        <v>-350.3</v>
      </c>
      <c r="J33891" t="str">
        <f t="shared" si="1059"/>
        <v>A</v>
      </c>
    </row>
    <row r="33892" spans="1:10">
      <c r="A33892">
        <v>33892</v>
      </c>
      <c r="B33892" s="2">
        <v>20050514</v>
      </c>
      <c r="C33892">
        <v>68.990099999999998</v>
      </c>
      <c r="D33892">
        <v>-49.730899999999998</v>
      </c>
      <c r="F33892">
        <v>48830.51</v>
      </c>
      <c r="G33892" s="3">
        <v>350.9</v>
      </c>
      <c r="H33892" s="3">
        <f t="shared" si="1058"/>
        <v>-350.9</v>
      </c>
      <c r="J33892" t="str">
        <f t="shared" si="1059"/>
        <v>A</v>
      </c>
    </row>
    <row r="33893" spans="1:10">
      <c r="A33893">
        <v>33893</v>
      </c>
      <c r="B33893" s="2">
        <v>20050514</v>
      </c>
      <c r="C33893">
        <v>68.990300000000005</v>
      </c>
      <c r="D33893">
        <v>-49.730899999999998</v>
      </c>
      <c r="F33893">
        <v>48830.720000000001</v>
      </c>
      <c r="G33893" s="3">
        <v>351.3</v>
      </c>
      <c r="H33893" s="3">
        <f t="shared" si="1058"/>
        <v>-351.3</v>
      </c>
      <c r="J33893" t="str">
        <f t="shared" si="1059"/>
        <v>A</v>
      </c>
    </row>
    <row r="33894" spans="1:10">
      <c r="A33894">
        <v>33894</v>
      </c>
      <c r="B33894" s="2">
        <v>20050514</v>
      </c>
      <c r="C33894">
        <v>68.990399999999994</v>
      </c>
      <c r="D33894">
        <v>-49.730899999999998</v>
      </c>
      <c r="F33894">
        <v>48830.92</v>
      </c>
      <c r="G33894" s="3">
        <v>351.5</v>
      </c>
      <c r="H33894" s="3">
        <f t="shared" si="1058"/>
        <v>-351.5</v>
      </c>
      <c r="J33894" t="str">
        <f t="shared" si="1059"/>
        <v>A</v>
      </c>
    </row>
    <row r="33895" spans="1:10">
      <c r="A33895">
        <v>33895</v>
      </c>
      <c r="B33895" s="2">
        <v>20050514</v>
      </c>
      <c r="C33895">
        <v>68.990600000000001</v>
      </c>
      <c r="D33895">
        <v>-49.730899999999998</v>
      </c>
      <c r="F33895">
        <v>48831.13</v>
      </c>
      <c r="G33895" s="3">
        <v>349.9</v>
      </c>
      <c r="H33895" s="3">
        <f t="shared" si="1058"/>
        <v>-349.9</v>
      </c>
      <c r="J33895" t="str">
        <f t="shared" si="1059"/>
        <v>A</v>
      </c>
    </row>
    <row r="33896" spans="1:10">
      <c r="A33896">
        <v>33896</v>
      </c>
      <c r="B33896" s="2">
        <v>20050514</v>
      </c>
      <c r="C33896">
        <v>68.990700000000004</v>
      </c>
      <c r="D33896">
        <v>-49.730899999999998</v>
      </c>
      <c r="F33896">
        <v>48831.33</v>
      </c>
      <c r="G33896" s="3">
        <v>349.7</v>
      </c>
      <c r="H33896" s="3">
        <f t="shared" si="1058"/>
        <v>-349.7</v>
      </c>
      <c r="J33896" t="str">
        <f t="shared" si="1059"/>
        <v>A</v>
      </c>
    </row>
    <row r="33897" spans="1:10">
      <c r="A33897">
        <v>33897</v>
      </c>
      <c r="B33897" s="2">
        <v>20050514</v>
      </c>
      <c r="C33897">
        <v>68.990899999999996</v>
      </c>
      <c r="D33897">
        <v>-49.730800000000002</v>
      </c>
      <c r="F33897">
        <v>48831.54</v>
      </c>
      <c r="G33897" s="3">
        <v>349.4</v>
      </c>
      <c r="H33897" s="3">
        <f t="shared" si="1058"/>
        <v>-349.4</v>
      </c>
      <c r="J33897" t="str">
        <f t="shared" si="1059"/>
        <v>A</v>
      </c>
    </row>
    <row r="33898" spans="1:10">
      <c r="A33898">
        <v>33898</v>
      </c>
      <c r="B33898" s="2">
        <v>20050514</v>
      </c>
      <c r="C33898">
        <v>68.991</v>
      </c>
      <c r="D33898">
        <v>-49.730800000000002</v>
      </c>
      <c r="F33898">
        <v>48831.74</v>
      </c>
      <c r="G33898" s="3">
        <v>348.9</v>
      </c>
      <c r="H33898" s="3">
        <f t="shared" si="1058"/>
        <v>-348.9</v>
      </c>
      <c r="J33898" t="str">
        <f t="shared" si="1059"/>
        <v>A</v>
      </c>
    </row>
    <row r="33899" spans="1:10">
      <c r="A33899">
        <v>33899</v>
      </c>
      <c r="B33899" s="2">
        <v>20050514</v>
      </c>
      <c r="C33899">
        <v>68.991100000000003</v>
      </c>
      <c r="D33899">
        <v>-49.730800000000002</v>
      </c>
      <c r="F33899">
        <v>48831.95</v>
      </c>
      <c r="G33899" s="3">
        <v>348.2</v>
      </c>
      <c r="H33899" s="3">
        <f t="shared" si="1058"/>
        <v>-348.2</v>
      </c>
      <c r="J33899" t="str">
        <f t="shared" si="1059"/>
        <v>A</v>
      </c>
    </row>
    <row r="33900" spans="1:10">
      <c r="A33900">
        <v>33900</v>
      </c>
      <c r="B33900" s="2">
        <v>20050514</v>
      </c>
      <c r="C33900">
        <v>68.991299999999995</v>
      </c>
      <c r="D33900">
        <v>-49.730800000000002</v>
      </c>
      <c r="F33900">
        <v>48832.15</v>
      </c>
      <c r="G33900" s="3">
        <v>347.4</v>
      </c>
      <c r="H33900" s="3">
        <f t="shared" si="1058"/>
        <v>-347.4</v>
      </c>
      <c r="J33900" t="str">
        <f t="shared" si="1059"/>
        <v>A</v>
      </c>
    </row>
    <row r="33901" spans="1:10">
      <c r="A33901">
        <v>33901</v>
      </c>
      <c r="B33901" s="2">
        <v>20050514</v>
      </c>
      <c r="C33901">
        <v>68.991399999999999</v>
      </c>
      <c r="D33901">
        <v>-49.730800000000002</v>
      </c>
      <c r="F33901">
        <v>48832.36</v>
      </c>
      <c r="G33901" s="3">
        <v>346.4</v>
      </c>
      <c r="H33901" s="3">
        <f t="shared" si="1058"/>
        <v>-346.4</v>
      </c>
      <c r="J33901" t="str">
        <f t="shared" si="1059"/>
        <v>A</v>
      </c>
    </row>
    <row r="33902" spans="1:10">
      <c r="A33902">
        <v>33902</v>
      </c>
      <c r="B33902" s="2">
        <v>20050514</v>
      </c>
      <c r="C33902">
        <v>68.991600000000005</v>
      </c>
      <c r="D33902">
        <v>-49.730800000000002</v>
      </c>
      <c r="F33902">
        <v>48832.56</v>
      </c>
      <c r="G33902" s="3">
        <v>343.7</v>
      </c>
      <c r="H33902" s="3">
        <f t="shared" si="1058"/>
        <v>-343.7</v>
      </c>
      <c r="J33902" t="str">
        <f t="shared" si="1059"/>
        <v>A</v>
      </c>
    </row>
    <row r="33903" spans="1:10">
      <c r="A33903">
        <v>33903</v>
      </c>
      <c r="B33903" s="2">
        <v>20050514</v>
      </c>
      <c r="C33903">
        <v>68.991699999999994</v>
      </c>
      <c r="D33903">
        <v>-49.730800000000002</v>
      </c>
      <c r="F33903">
        <v>48832.77</v>
      </c>
      <c r="G33903" s="3">
        <v>342.5</v>
      </c>
      <c r="H33903" s="3">
        <f t="shared" si="1058"/>
        <v>-342.5</v>
      </c>
      <c r="J33903" t="str">
        <f t="shared" si="1059"/>
        <v>A</v>
      </c>
    </row>
    <row r="33904" spans="1:10">
      <c r="A33904">
        <v>33904</v>
      </c>
      <c r="B33904" s="2">
        <v>20050514</v>
      </c>
      <c r="C33904">
        <v>68.991900000000001</v>
      </c>
      <c r="D33904">
        <v>-49.730800000000002</v>
      </c>
      <c r="F33904">
        <v>48832.97</v>
      </c>
      <c r="G33904" s="3">
        <v>341.3</v>
      </c>
      <c r="H33904" s="3">
        <f t="shared" si="1058"/>
        <v>-341.3</v>
      </c>
      <c r="J33904" t="str">
        <f t="shared" si="1059"/>
        <v>A</v>
      </c>
    </row>
    <row r="33905" spans="1:10">
      <c r="A33905">
        <v>33905</v>
      </c>
      <c r="B33905" s="2">
        <v>20050514</v>
      </c>
      <c r="C33905">
        <v>68.992000000000004</v>
      </c>
      <c r="D33905">
        <v>-49.730800000000002</v>
      </c>
      <c r="F33905">
        <v>48833.18</v>
      </c>
      <c r="G33905" s="3">
        <v>340</v>
      </c>
      <c r="H33905" s="3">
        <f t="shared" si="1058"/>
        <v>-340</v>
      </c>
      <c r="J33905" t="str">
        <f t="shared" si="1059"/>
        <v>A</v>
      </c>
    </row>
    <row r="33906" spans="1:10">
      <c r="A33906">
        <v>33906</v>
      </c>
      <c r="B33906" s="2">
        <v>20050514</v>
      </c>
      <c r="C33906">
        <v>68.992099999999994</v>
      </c>
      <c r="D33906">
        <v>-49.730699999999999</v>
      </c>
      <c r="F33906">
        <v>48833.38</v>
      </c>
      <c r="G33906" s="3">
        <v>338.6</v>
      </c>
      <c r="H33906" s="3">
        <f t="shared" si="1058"/>
        <v>-338.6</v>
      </c>
      <c r="J33906" t="str">
        <f t="shared" si="1059"/>
        <v>A</v>
      </c>
    </row>
    <row r="33907" spans="1:10">
      <c r="A33907">
        <v>33907</v>
      </c>
      <c r="B33907" s="2">
        <v>20050514</v>
      </c>
      <c r="C33907">
        <v>68.9923</v>
      </c>
      <c r="D33907">
        <v>-49.730699999999999</v>
      </c>
      <c r="F33907">
        <v>48833.59</v>
      </c>
      <c r="G33907" s="3">
        <v>337.2</v>
      </c>
      <c r="H33907" s="3">
        <f t="shared" si="1058"/>
        <v>-337.2</v>
      </c>
      <c r="J33907" t="str">
        <f t="shared" si="1059"/>
        <v>A</v>
      </c>
    </row>
    <row r="33908" spans="1:10">
      <c r="A33908">
        <v>33908</v>
      </c>
      <c r="B33908" s="2">
        <v>20050514</v>
      </c>
      <c r="C33908">
        <v>68.992400000000004</v>
      </c>
      <c r="D33908">
        <v>-49.730699999999999</v>
      </c>
      <c r="F33908">
        <v>48833.79</v>
      </c>
      <c r="G33908" s="3">
        <v>335.8</v>
      </c>
      <c r="H33908" s="3">
        <f t="shared" si="1058"/>
        <v>-335.8</v>
      </c>
      <c r="J33908" t="str">
        <f t="shared" si="1059"/>
        <v>A</v>
      </c>
    </row>
    <row r="33909" spans="1:10">
      <c r="A33909">
        <v>33909</v>
      </c>
      <c r="B33909" s="2">
        <v>20050514</v>
      </c>
      <c r="C33909">
        <v>68.992599999999996</v>
      </c>
      <c r="D33909">
        <v>-49.730699999999999</v>
      </c>
      <c r="F33909">
        <v>48833.99</v>
      </c>
      <c r="G33909" s="3">
        <v>334.2</v>
      </c>
      <c r="H33909" s="3">
        <f t="shared" si="1058"/>
        <v>-334.2</v>
      </c>
      <c r="J33909" t="str">
        <f t="shared" si="1059"/>
        <v>A</v>
      </c>
    </row>
    <row r="33910" spans="1:10">
      <c r="A33910">
        <v>33910</v>
      </c>
      <c r="B33910" s="2">
        <v>20050514</v>
      </c>
      <c r="C33910">
        <v>68.992699999999999</v>
      </c>
      <c r="D33910">
        <v>-49.730699999999999</v>
      </c>
      <c r="F33910">
        <v>48834.2</v>
      </c>
      <c r="G33910" s="3">
        <v>331</v>
      </c>
      <c r="H33910" s="3">
        <f t="shared" si="1058"/>
        <v>-331</v>
      </c>
      <c r="J33910" t="str">
        <f t="shared" si="1059"/>
        <v>A</v>
      </c>
    </row>
    <row r="33911" spans="1:10">
      <c r="A33911">
        <v>33911</v>
      </c>
      <c r="B33911" s="2">
        <v>20050514</v>
      </c>
      <c r="C33911">
        <v>68.992900000000006</v>
      </c>
      <c r="D33911">
        <v>-49.730699999999999</v>
      </c>
      <c r="F33911">
        <v>48834.400000000001</v>
      </c>
      <c r="G33911" s="3">
        <v>329.4</v>
      </c>
      <c r="H33911" s="3">
        <f t="shared" si="1058"/>
        <v>-329.4</v>
      </c>
      <c r="J33911" t="str">
        <f t="shared" si="1059"/>
        <v>A</v>
      </c>
    </row>
    <row r="33912" spans="1:10">
      <c r="A33912">
        <v>33912</v>
      </c>
      <c r="B33912" s="2">
        <v>20050514</v>
      </c>
      <c r="C33912">
        <v>68.992999999999995</v>
      </c>
      <c r="D33912">
        <v>-49.730699999999999</v>
      </c>
      <c r="F33912">
        <v>48834.61</v>
      </c>
      <c r="G33912" s="3">
        <v>327.7</v>
      </c>
      <c r="H33912" s="3">
        <f t="shared" si="1058"/>
        <v>-327.7</v>
      </c>
      <c r="J33912" t="str">
        <f t="shared" si="1059"/>
        <v>A</v>
      </c>
    </row>
    <row r="33913" spans="1:10">
      <c r="A33913">
        <v>33913</v>
      </c>
      <c r="B33913" s="2">
        <v>20050514</v>
      </c>
      <c r="C33913">
        <v>68.993099999999998</v>
      </c>
      <c r="D33913">
        <v>-49.730600000000003</v>
      </c>
      <c r="F33913">
        <v>48834.81</v>
      </c>
      <c r="G33913" s="3">
        <v>326</v>
      </c>
      <c r="H33913" s="3">
        <f t="shared" si="1058"/>
        <v>-326</v>
      </c>
      <c r="J33913" t="str">
        <f t="shared" si="1059"/>
        <v>A</v>
      </c>
    </row>
    <row r="33914" spans="1:10">
      <c r="A33914">
        <v>33914</v>
      </c>
      <c r="B33914" s="2">
        <v>20050514</v>
      </c>
      <c r="C33914">
        <v>68.993300000000005</v>
      </c>
      <c r="D33914">
        <v>-49.730600000000003</v>
      </c>
      <c r="F33914">
        <v>48835.02</v>
      </c>
      <c r="G33914" s="3">
        <v>324.2</v>
      </c>
      <c r="H33914" s="3">
        <f t="shared" si="1058"/>
        <v>-324.2</v>
      </c>
      <c r="J33914" t="str">
        <f t="shared" si="1059"/>
        <v>A</v>
      </c>
    </row>
    <row r="33915" spans="1:10">
      <c r="A33915">
        <v>33915</v>
      </c>
      <c r="B33915" s="2">
        <v>20050514</v>
      </c>
      <c r="C33915">
        <v>68.993399999999994</v>
      </c>
      <c r="D33915">
        <v>-49.730600000000003</v>
      </c>
      <c r="F33915">
        <v>48835.22</v>
      </c>
      <c r="G33915" s="3">
        <v>322.3</v>
      </c>
      <c r="H33915" s="3">
        <f t="shared" si="1058"/>
        <v>-322.3</v>
      </c>
      <c r="J33915" t="str">
        <f t="shared" si="1059"/>
        <v>A</v>
      </c>
    </row>
    <row r="33916" spans="1:10">
      <c r="A33916">
        <v>33916</v>
      </c>
      <c r="B33916" s="2">
        <v>20050514</v>
      </c>
      <c r="C33916">
        <v>68.993600000000001</v>
      </c>
      <c r="D33916">
        <v>-49.730600000000003</v>
      </c>
      <c r="F33916">
        <v>48835.43</v>
      </c>
      <c r="G33916" s="3">
        <v>320.2</v>
      </c>
      <c r="H33916" s="3">
        <f t="shared" si="1058"/>
        <v>-320.2</v>
      </c>
      <c r="J33916" t="str">
        <f t="shared" si="1059"/>
        <v>A</v>
      </c>
    </row>
    <row r="33917" spans="1:10">
      <c r="A33917">
        <v>33917</v>
      </c>
      <c r="B33917" s="2">
        <v>20050514</v>
      </c>
      <c r="C33917">
        <v>68.993700000000004</v>
      </c>
      <c r="D33917">
        <v>-49.730600000000003</v>
      </c>
      <c r="F33917">
        <v>48835.63</v>
      </c>
      <c r="G33917" s="3">
        <v>318</v>
      </c>
      <c r="H33917" s="3">
        <f t="shared" si="1058"/>
        <v>-318</v>
      </c>
      <c r="J33917" t="str">
        <f t="shared" si="1059"/>
        <v>A</v>
      </c>
    </row>
    <row r="33918" spans="1:10">
      <c r="A33918">
        <v>33918</v>
      </c>
      <c r="B33918" s="2">
        <v>20050514</v>
      </c>
      <c r="C33918">
        <v>68.993899999999996</v>
      </c>
      <c r="D33918">
        <v>-49.730600000000003</v>
      </c>
      <c r="F33918">
        <v>48835.839999999997</v>
      </c>
      <c r="G33918" s="3">
        <v>315.7</v>
      </c>
      <c r="H33918" s="3">
        <f t="shared" si="1058"/>
        <v>-315.7</v>
      </c>
      <c r="J33918" t="str">
        <f t="shared" si="1059"/>
        <v>A</v>
      </c>
    </row>
    <row r="33919" spans="1:10">
      <c r="A33919">
        <v>33919</v>
      </c>
      <c r="B33919" s="2">
        <v>20050514</v>
      </c>
      <c r="C33919">
        <v>68.994</v>
      </c>
      <c r="D33919">
        <v>-49.730600000000003</v>
      </c>
      <c r="F33919">
        <v>48836.04</v>
      </c>
      <c r="G33919" s="3">
        <v>313.10000000000002</v>
      </c>
      <c r="H33919" s="3">
        <f t="shared" si="1058"/>
        <v>-313.10000000000002</v>
      </c>
      <c r="J33919" t="str">
        <f t="shared" si="1059"/>
        <v>A</v>
      </c>
    </row>
    <row r="33920" spans="1:10">
      <c r="A33920">
        <v>33920</v>
      </c>
      <c r="B33920" s="2">
        <v>20050514</v>
      </c>
      <c r="C33920">
        <v>68.994100000000003</v>
      </c>
      <c r="D33920">
        <v>-49.730600000000003</v>
      </c>
      <c r="F33920">
        <v>48836.25</v>
      </c>
      <c r="G33920" s="3">
        <v>310.5</v>
      </c>
      <c r="H33920" s="3">
        <f t="shared" si="1058"/>
        <v>-310.5</v>
      </c>
      <c r="J33920" t="str">
        <f t="shared" si="1059"/>
        <v>A</v>
      </c>
    </row>
    <row r="33921" spans="1:10">
      <c r="A33921">
        <v>33921</v>
      </c>
      <c r="B33921" s="2">
        <v>20050514</v>
      </c>
      <c r="C33921">
        <v>68.994299999999996</v>
      </c>
      <c r="D33921">
        <v>-49.730499999999999</v>
      </c>
      <c r="F33921">
        <v>48836.45</v>
      </c>
      <c r="G33921" s="3">
        <v>305.89999999999998</v>
      </c>
      <c r="H33921" s="3">
        <f t="shared" ref="H33921:H33984" si="1060">IF((G33921="0"),"0",-G33921)</f>
        <v>-305.89999999999998</v>
      </c>
      <c r="J33921" t="str">
        <f t="shared" ref="J33921:J33984" si="1061">IF((G33921="0"),"M",IF((H33921="CALCD"),"C","A"))</f>
        <v>A</v>
      </c>
    </row>
    <row r="33922" spans="1:10">
      <c r="A33922">
        <v>33922</v>
      </c>
      <c r="B33922" s="2">
        <v>20050514</v>
      </c>
      <c r="C33922">
        <v>68.994399999999999</v>
      </c>
      <c r="D33922">
        <v>-49.730499999999999</v>
      </c>
      <c r="F33922">
        <v>48836.66</v>
      </c>
      <c r="G33922" s="3">
        <v>302.8</v>
      </c>
      <c r="H33922" s="3">
        <f t="shared" si="1060"/>
        <v>-302.8</v>
      </c>
      <c r="J33922" t="str">
        <f t="shared" si="1061"/>
        <v>A</v>
      </c>
    </row>
    <row r="33923" spans="1:10">
      <c r="A33923">
        <v>33923</v>
      </c>
      <c r="B33923" s="2">
        <v>20050514</v>
      </c>
      <c r="C33923">
        <v>68.994600000000005</v>
      </c>
      <c r="D33923">
        <v>-49.730499999999999</v>
      </c>
      <c r="F33923">
        <v>48836.86</v>
      </c>
      <c r="G33923" s="3">
        <v>299.60000000000002</v>
      </c>
      <c r="H33923" s="3">
        <f t="shared" si="1060"/>
        <v>-299.60000000000002</v>
      </c>
      <c r="J33923" t="str">
        <f t="shared" si="1061"/>
        <v>A</v>
      </c>
    </row>
    <row r="33924" spans="1:10">
      <c r="A33924">
        <v>33924</v>
      </c>
      <c r="B33924" s="2">
        <v>20050514</v>
      </c>
      <c r="C33924">
        <v>68.994699999999995</v>
      </c>
      <c r="D33924">
        <v>-49.730499999999999</v>
      </c>
      <c r="F33924">
        <v>48837.07</v>
      </c>
      <c r="G33924" s="3">
        <v>296.2</v>
      </c>
      <c r="H33924" s="3">
        <f t="shared" si="1060"/>
        <v>-296.2</v>
      </c>
      <c r="J33924" t="str">
        <f t="shared" si="1061"/>
        <v>A</v>
      </c>
    </row>
    <row r="33925" spans="1:10">
      <c r="A33925">
        <v>33925</v>
      </c>
      <c r="B33925" s="2">
        <v>20050514</v>
      </c>
      <c r="C33925">
        <v>68.994900000000001</v>
      </c>
      <c r="D33925">
        <v>-49.730499999999999</v>
      </c>
      <c r="F33925">
        <v>48837.27</v>
      </c>
      <c r="G33925" s="3">
        <v>292.7</v>
      </c>
      <c r="H33925" s="3">
        <f t="shared" si="1060"/>
        <v>-292.7</v>
      </c>
      <c r="J33925" t="str">
        <f t="shared" si="1061"/>
        <v>A</v>
      </c>
    </row>
    <row r="33926" spans="1:10">
      <c r="A33926">
        <v>33926</v>
      </c>
      <c r="B33926" s="2">
        <v>20050514</v>
      </c>
      <c r="C33926">
        <v>68.995000000000005</v>
      </c>
      <c r="D33926">
        <v>-49.730499999999999</v>
      </c>
      <c r="F33926">
        <v>48837.48</v>
      </c>
      <c r="G33926" s="3">
        <v>289</v>
      </c>
      <c r="H33926" s="3">
        <f t="shared" si="1060"/>
        <v>-289</v>
      </c>
      <c r="J33926" t="str">
        <f t="shared" si="1061"/>
        <v>A</v>
      </c>
    </row>
    <row r="33927" spans="1:10">
      <c r="A33927">
        <v>33927</v>
      </c>
      <c r="B33927" s="2">
        <v>20050514</v>
      </c>
      <c r="C33927">
        <v>68.995099999999994</v>
      </c>
      <c r="D33927">
        <v>-49.730499999999999</v>
      </c>
      <c r="F33927">
        <v>48837.68</v>
      </c>
      <c r="G33927" s="3">
        <v>285.3</v>
      </c>
      <c r="H33927" s="3">
        <f t="shared" si="1060"/>
        <v>-285.3</v>
      </c>
      <c r="J33927" t="str">
        <f t="shared" si="1061"/>
        <v>A</v>
      </c>
    </row>
    <row r="33928" spans="1:10">
      <c r="A33928">
        <v>33928</v>
      </c>
      <c r="B33928" s="2">
        <v>20050514</v>
      </c>
      <c r="C33928">
        <v>68.9953</v>
      </c>
      <c r="D33928">
        <v>-49.730499999999999</v>
      </c>
      <c r="F33928">
        <v>48837.89</v>
      </c>
      <c r="G33928" s="3">
        <v>281.5</v>
      </c>
      <c r="H33928" s="3">
        <f t="shared" si="1060"/>
        <v>-281.5</v>
      </c>
      <c r="J33928" t="str">
        <f t="shared" si="1061"/>
        <v>A</v>
      </c>
    </row>
    <row r="33929" spans="1:10">
      <c r="A33929">
        <v>33929</v>
      </c>
      <c r="B33929" s="2">
        <v>20050514</v>
      </c>
      <c r="C33929">
        <v>68.995400000000004</v>
      </c>
      <c r="D33929">
        <v>-49.730400000000003</v>
      </c>
      <c r="F33929">
        <v>48838.09</v>
      </c>
      <c r="G33929" s="3">
        <v>279.39999999999998</v>
      </c>
      <c r="H33929" s="3">
        <f t="shared" si="1060"/>
        <v>-279.39999999999998</v>
      </c>
      <c r="J33929" t="str">
        <f t="shared" si="1061"/>
        <v>A</v>
      </c>
    </row>
    <row r="33930" spans="1:10">
      <c r="A33930">
        <v>33930</v>
      </c>
      <c r="B33930" s="2">
        <v>20050514</v>
      </c>
      <c r="C33930">
        <v>68.995599999999996</v>
      </c>
      <c r="D33930">
        <v>-49.730400000000003</v>
      </c>
      <c r="F33930">
        <v>48838.29</v>
      </c>
      <c r="G33930" s="3">
        <v>275.7</v>
      </c>
      <c r="H33930" s="3">
        <f t="shared" si="1060"/>
        <v>-275.7</v>
      </c>
      <c r="J33930" t="str">
        <f t="shared" si="1061"/>
        <v>A</v>
      </c>
    </row>
    <row r="33931" spans="1:10">
      <c r="A33931">
        <v>33931</v>
      </c>
      <c r="B33931" s="2">
        <v>20050514</v>
      </c>
      <c r="C33931">
        <v>68.995699999999999</v>
      </c>
      <c r="D33931">
        <v>-49.730400000000003</v>
      </c>
      <c r="F33931">
        <v>48838.5</v>
      </c>
      <c r="G33931" s="3">
        <v>272</v>
      </c>
      <c r="H33931" s="3">
        <f t="shared" si="1060"/>
        <v>-272</v>
      </c>
      <c r="J33931" t="str">
        <f t="shared" si="1061"/>
        <v>A</v>
      </c>
    </row>
    <row r="33932" spans="1:10">
      <c r="A33932">
        <v>33932</v>
      </c>
      <c r="B33932" s="2">
        <v>20050514</v>
      </c>
      <c r="C33932">
        <v>68.995800000000003</v>
      </c>
      <c r="D33932">
        <v>-49.730400000000003</v>
      </c>
      <c r="F33932">
        <v>48838.7</v>
      </c>
      <c r="G33932" s="3">
        <v>268.60000000000002</v>
      </c>
      <c r="H33932" s="3">
        <f t="shared" si="1060"/>
        <v>-268.60000000000002</v>
      </c>
      <c r="J33932" t="str">
        <f t="shared" si="1061"/>
        <v>A</v>
      </c>
    </row>
    <row r="33933" spans="1:10">
      <c r="A33933">
        <v>33933</v>
      </c>
      <c r="B33933" s="2">
        <v>20050514</v>
      </c>
      <c r="C33933">
        <v>68.995999999999995</v>
      </c>
      <c r="D33933">
        <v>-49.730400000000003</v>
      </c>
      <c r="F33933">
        <v>48838.91</v>
      </c>
      <c r="G33933" s="3">
        <v>265.39999999999998</v>
      </c>
      <c r="H33933" s="3">
        <f t="shared" si="1060"/>
        <v>-265.39999999999998</v>
      </c>
      <c r="J33933" t="str">
        <f t="shared" si="1061"/>
        <v>A</v>
      </c>
    </row>
    <row r="33934" spans="1:10">
      <c r="A33934">
        <v>33934</v>
      </c>
      <c r="B33934" s="2">
        <v>20050514</v>
      </c>
      <c r="C33934">
        <v>68.996099999999998</v>
      </c>
      <c r="D33934">
        <v>-49.730400000000003</v>
      </c>
      <c r="F33934">
        <v>48839.11</v>
      </c>
      <c r="G33934" s="3">
        <v>262.5</v>
      </c>
      <c r="H33934" s="3">
        <f t="shared" si="1060"/>
        <v>-262.5</v>
      </c>
      <c r="J33934" t="str">
        <f t="shared" si="1061"/>
        <v>A</v>
      </c>
    </row>
    <row r="33935" spans="1:10">
      <c r="A33935">
        <v>33935</v>
      </c>
      <c r="B33935" s="2">
        <v>20050514</v>
      </c>
      <c r="C33935">
        <v>68.996300000000005</v>
      </c>
      <c r="D33935">
        <v>-49.730400000000003</v>
      </c>
      <c r="F33935">
        <v>48839.32</v>
      </c>
      <c r="G33935" s="3">
        <v>260</v>
      </c>
      <c r="H33935" s="3">
        <f t="shared" si="1060"/>
        <v>-260</v>
      </c>
      <c r="J33935" t="str">
        <f t="shared" si="1061"/>
        <v>A</v>
      </c>
    </row>
    <row r="33936" spans="1:10">
      <c r="A33936">
        <v>33936</v>
      </c>
      <c r="B33936" s="2">
        <v>20050514</v>
      </c>
      <c r="C33936">
        <v>68.996399999999994</v>
      </c>
      <c r="D33936">
        <v>-49.7303</v>
      </c>
      <c r="F33936">
        <v>48839.519999999997</v>
      </c>
      <c r="G33936" s="3">
        <v>257.89999999999998</v>
      </c>
      <c r="H33936" s="3">
        <f t="shared" si="1060"/>
        <v>-257.89999999999998</v>
      </c>
      <c r="J33936" t="str">
        <f t="shared" si="1061"/>
        <v>A</v>
      </c>
    </row>
    <row r="33937" spans="1:10">
      <c r="A33937">
        <v>33937</v>
      </c>
      <c r="B33937" s="2">
        <v>20050514</v>
      </c>
      <c r="C33937">
        <v>68.996600000000001</v>
      </c>
      <c r="D33937">
        <v>-49.7303</v>
      </c>
      <c r="F33937">
        <v>48839.73</v>
      </c>
      <c r="G33937" s="3">
        <v>256.3</v>
      </c>
      <c r="H33937" s="3">
        <f t="shared" si="1060"/>
        <v>-256.3</v>
      </c>
      <c r="J33937" t="str">
        <f t="shared" si="1061"/>
        <v>A</v>
      </c>
    </row>
    <row r="33938" spans="1:10">
      <c r="A33938">
        <v>33938</v>
      </c>
      <c r="B33938" s="2">
        <v>20050514</v>
      </c>
      <c r="C33938">
        <v>68.996700000000004</v>
      </c>
      <c r="D33938">
        <v>-49.7303</v>
      </c>
      <c r="F33938">
        <v>48839.93</v>
      </c>
      <c r="G33938" s="3">
        <v>255.2</v>
      </c>
      <c r="H33938" s="3">
        <f t="shared" si="1060"/>
        <v>-255.2</v>
      </c>
      <c r="J33938" t="str">
        <f t="shared" si="1061"/>
        <v>A</v>
      </c>
    </row>
    <row r="33939" spans="1:10">
      <c r="A33939">
        <v>33939</v>
      </c>
      <c r="B33939" s="2">
        <v>20050514</v>
      </c>
      <c r="C33939">
        <v>68.996799999999993</v>
      </c>
      <c r="D33939">
        <v>-49.7303</v>
      </c>
      <c r="F33939">
        <v>48840.14</v>
      </c>
      <c r="G33939" s="3">
        <v>254.7</v>
      </c>
      <c r="H33939" s="3">
        <f t="shared" si="1060"/>
        <v>-254.7</v>
      </c>
      <c r="J33939" t="str">
        <f t="shared" si="1061"/>
        <v>A</v>
      </c>
    </row>
    <row r="33940" spans="1:10">
      <c r="A33940">
        <v>33940</v>
      </c>
      <c r="B33940" s="2">
        <v>20050514</v>
      </c>
      <c r="C33940">
        <v>68.997</v>
      </c>
      <c r="D33940">
        <v>-49.7303</v>
      </c>
      <c r="F33940">
        <v>48840.34</v>
      </c>
      <c r="G33940" s="3">
        <v>256.5</v>
      </c>
      <c r="H33940" s="3">
        <f t="shared" si="1060"/>
        <v>-256.5</v>
      </c>
      <c r="J33940" t="str">
        <f t="shared" si="1061"/>
        <v>A</v>
      </c>
    </row>
    <row r="33941" spans="1:10">
      <c r="A33941">
        <v>33941</v>
      </c>
      <c r="B33941" s="2">
        <v>20050514</v>
      </c>
      <c r="C33941">
        <v>68.997100000000003</v>
      </c>
      <c r="D33941">
        <v>-49.7303</v>
      </c>
      <c r="F33941">
        <v>48840.55</v>
      </c>
      <c r="G33941" s="3">
        <v>257.10000000000002</v>
      </c>
      <c r="H33941" s="3">
        <f t="shared" si="1060"/>
        <v>-257.10000000000002</v>
      </c>
      <c r="J33941" t="str">
        <f t="shared" si="1061"/>
        <v>A</v>
      </c>
    </row>
    <row r="33942" spans="1:10">
      <c r="A33942">
        <v>33942</v>
      </c>
      <c r="B33942" s="2">
        <v>20050514</v>
      </c>
      <c r="C33942">
        <v>68.997299999999996</v>
      </c>
      <c r="D33942">
        <v>-49.7303</v>
      </c>
      <c r="F33942">
        <v>48840.75</v>
      </c>
      <c r="G33942" s="3">
        <v>258.39999999999998</v>
      </c>
      <c r="H33942" s="3">
        <f t="shared" si="1060"/>
        <v>-258.39999999999998</v>
      </c>
      <c r="J33942" t="str">
        <f t="shared" si="1061"/>
        <v>A</v>
      </c>
    </row>
    <row r="33943" spans="1:10">
      <c r="A33943">
        <v>33943</v>
      </c>
      <c r="B33943" s="2">
        <v>20050514</v>
      </c>
      <c r="C33943">
        <v>68.997399999999999</v>
      </c>
      <c r="D33943">
        <v>-49.730200000000004</v>
      </c>
      <c r="F33943">
        <v>48840.959999999999</v>
      </c>
      <c r="G33943" s="3">
        <v>260.2</v>
      </c>
      <c r="H33943" s="3">
        <f t="shared" si="1060"/>
        <v>-260.2</v>
      </c>
      <c r="J33943" t="str">
        <f t="shared" si="1061"/>
        <v>A</v>
      </c>
    </row>
    <row r="33944" spans="1:10">
      <c r="A33944">
        <v>33944</v>
      </c>
      <c r="B33944" s="2">
        <v>20050514</v>
      </c>
      <c r="C33944">
        <v>68.997600000000006</v>
      </c>
      <c r="D33944">
        <v>-49.730200000000004</v>
      </c>
      <c r="F33944">
        <v>48841.16</v>
      </c>
      <c r="G33944" s="3">
        <v>262.60000000000002</v>
      </c>
      <c r="H33944" s="3">
        <f t="shared" si="1060"/>
        <v>-262.60000000000002</v>
      </c>
      <c r="J33944" t="str">
        <f t="shared" si="1061"/>
        <v>A</v>
      </c>
    </row>
    <row r="33945" spans="1:10">
      <c r="A33945">
        <v>33945</v>
      </c>
      <c r="B33945" s="2">
        <v>20050514</v>
      </c>
      <c r="C33945">
        <v>68.997699999999995</v>
      </c>
      <c r="D33945">
        <v>-49.730200000000004</v>
      </c>
      <c r="F33945">
        <v>48841.37</v>
      </c>
      <c r="G33945" s="3">
        <v>265.39999999999998</v>
      </c>
      <c r="H33945" s="3">
        <f t="shared" si="1060"/>
        <v>-265.39999999999998</v>
      </c>
      <c r="J33945" t="str">
        <f t="shared" si="1061"/>
        <v>A</v>
      </c>
    </row>
    <row r="33946" spans="1:10">
      <c r="A33946">
        <v>33946</v>
      </c>
      <c r="B33946" s="2">
        <v>20050514</v>
      </c>
      <c r="C33946">
        <v>68.997799999999998</v>
      </c>
      <c r="D33946">
        <v>-49.730200000000004</v>
      </c>
      <c r="F33946">
        <v>48841.57</v>
      </c>
      <c r="G33946" s="3">
        <v>268.60000000000002</v>
      </c>
      <c r="H33946" s="3">
        <f t="shared" si="1060"/>
        <v>-268.60000000000002</v>
      </c>
      <c r="J33946" t="str">
        <f t="shared" si="1061"/>
        <v>A</v>
      </c>
    </row>
    <row r="33947" spans="1:10">
      <c r="A33947">
        <v>33947</v>
      </c>
      <c r="B33947" s="2">
        <v>20050514</v>
      </c>
      <c r="C33947">
        <v>68.998000000000005</v>
      </c>
      <c r="D33947">
        <v>-49.730200000000004</v>
      </c>
      <c r="F33947">
        <v>48841.78</v>
      </c>
      <c r="G33947" s="3">
        <v>272.3</v>
      </c>
      <c r="H33947" s="3">
        <f t="shared" si="1060"/>
        <v>-272.3</v>
      </c>
      <c r="J33947" t="str">
        <f t="shared" si="1061"/>
        <v>A</v>
      </c>
    </row>
    <row r="33948" spans="1:10">
      <c r="A33948">
        <v>33948</v>
      </c>
      <c r="B33948" s="2">
        <v>20050514</v>
      </c>
      <c r="C33948">
        <v>68.998099999999994</v>
      </c>
      <c r="D33948">
        <v>-49.730200000000004</v>
      </c>
      <c r="F33948">
        <v>48841.98</v>
      </c>
      <c r="G33948" s="3">
        <v>277.89999999999998</v>
      </c>
      <c r="H33948" s="3">
        <f t="shared" si="1060"/>
        <v>-277.89999999999998</v>
      </c>
      <c r="J33948" t="str">
        <f t="shared" si="1061"/>
        <v>A</v>
      </c>
    </row>
    <row r="33949" spans="1:10">
      <c r="A33949">
        <v>33949</v>
      </c>
      <c r="B33949" s="2">
        <v>20050514</v>
      </c>
      <c r="C33949">
        <v>68.9983</v>
      </c>
      <c r="D33949">
        <v>-49.730200000000004</v>
      </c>
      <c r="F33949">
        <v>48842.19</v>
      </c>
      <c r="G33949" s="3">
        <v>282</v>
      </c>
      <c r="H33949" s="3">
        <f t="shared" si="1060"/>
        <v>-282</v>
      </c>
      <c r="J33949" t="str">
        <f t="shared" si="1061"/>
        <v>A</v>
      </c>
    </row>
    <row r="33950" spans="1:10">
      <c r="A33950">
        <v>33950</v>
      </c>
      <c r="B33950" s="2">
        <v>20050514</v>
      </c>
      <c r="C33950">
        <v>68.998400000000004</v>
      </c>
      <c r="D33950">
        <v>-49.730200000000004</v>
      </c>
      <c r="F33950">
        <v>48842.39</v>
      </c>
      <c r="G33950" s="3">
        <v>286.3</v>
      </c>
      <c r="H33950" s="3">
        <f t="shared" si="1060"/>
        <v>-286.3</v>
      </c>
      <c r="J33950" t="str">
        <f t="shared" si="1061"/>
        <v>A</v>
      </c>
    </row>
    <row r="33951" spans="1:10">
      <c r="A33951">
        <v>33951</v>
      </c>
      <c r="B33951" s="2">
        <v>20050514</v>
      </c>
      <c r="C33951">
        <v>68.998599999999996</v>
      </c>
      <c r="D33951">
        <v>-49.7301</v>
      </c>
      <c r="F33951">
        <v>48842.6</v>
      </c>
      <c r="G33951" s="3">
        <v>290.60000000000002</v>
      </c>
      <c r="H33951" s="3">
        <f t="shared" si="1060"/>
        <v>-290.60000000000002</v>
      </c>
      <c r="J33951" t="str">
        <f t="shared" si="1061"/>
        <v>A</v>
      </c>
    </row>
    <row r="33952" spans="1:10">
      <c r="A33952">
        <v>33952</v>
      </c>
      <c r="B33952" s="2">
        <v>20050514</v>
      </c>
      <c r="C33952">
        <v>68.998699999999999</v>
      </c>
      <c r="D33952">
        <v>-49.7301</v>
      </c>
      <c r="F33952">
        <v>48842.8</v>
      </c>
      <c r="G33952" s="3">
        <v>295</v>
      </c>
      <c r="H33952" s="3">
        <f t="shared" si="1060"/>
        <v>-295</v>
      </c>
      <c r="J33952" t="str">
        <f t="shared" si="1061"/>
        <v>A</v>
      </c>
    </row>
    <row r="33953" spans="1:10">
      <c r="A33953">
        <v>33953</v>
      </c>
      <c r="B33953" s="2">
        <v>20050514</v>
      </c>
      <c r="C33953">
        <v>68.998800000000003</v>
      </c>
      <c r="D33953">
        <v>-49.7301</v>
      </c>
      <c r="F33953">
        <v>48843</v>
      </c>
      <c r="G33953" s="3">
        <v>299.39999999999998</v>
      </c>
      <c r="H33953" s="3">
        <f t="shared" si="1060"/>
        <v>-299.39999999999998</v>
      </c>
      <c r="J33953" t="str">
        <f t="shared" si="1061"/>
        <v>A</v>
      </c>
    </row>
    <row r="33954" spans="1:10">
      <c r="A33954">
        <v>33954</v>
      </c>
      <c r="B33954" s="2">
        <v>20050514</v>
      </c>
      <c r="C33954">
        <v>68.998999999999995</v>
      </c>
      <c r="D33954">
        <v>-49.7301</v>
      </c>
      <c r="F33954">
        <v>48843.21</v>
      </c>
      <c r="G33954" s="3">
        <v>303.60000000000002</v>
      </c>
      <c r="H33954" s="3">
        <f t="shared" si="1060"/>
        <v>-303.60000000000002</v>
      </c>
      <c r="J33954" t="str">
        <f t="shared" si="1061"/>
        <v>A</v>
      </c>
    </row>
    <row r="33955" spans="1:10">
      <c r="A33955">
        <v>33955</v>
      </c>
      <c r="B33955" s="2">
        <v>20050514</v>
      </c>
      <c r="C33955">
        <v>68.999099999999999</v>
      </c>
      <c r="D33955">
        <v>-49.7301</v>
      </c>
      <c r="F33955">
        <v>48843.41</v>
      </c>
      <c r="G33955" s="3">
        <v>307.60000000000002</v>
      </c>
      <c r="H33955" s="3">
        <f t="shared" si="1060"/>
        <v>-307.60000000000002</v>
      </c>
      <c r="J33955" t="str">
        <f t="shared" si="1061"/>
        <v>A</v>
      </c>
    </row>
    <row r="33956" spans="1:10">
      <c r="A33956">
        <v>33956</v>
      </c>
      <c r="B33956" s="2">
        <v>20050514</v>
      </c>
      <c r="C33956">
        <v>68.999300000000005</v>
      </c>
      <c r="D33956">
        <v>-49.7301</v>
      </c>
      <c r="F33956">
        <v>48843.62</v>
      </c>
      <c r="G33956" s="3">
        <v>311.39999999999998</v>
      </c>
      <c r="H33956" s="3">
        <f t="shared" si="1060"/>
        <v>-311.39999999999998</v>
      </c>
      <c r="J33956" t="str">
        <f t="shared" si="1061"/>
        <v>A</v>
      </c>
    </row>
    <row r="33957" spans="1:10">
      <c r="A33957">
        <v>33957</v>
      </c>
      <c r="B33957" s="2">
        <v>20050514</v>
      </c>
      <c r="C33957">
        <v>68.999399999999994</v>
      </c>
      <c r="D33957">
        <v>-49.7301</v>
      </c>
      <c r="F33957">
        <v>48843.82</v>
      </c>
      <c r="G33957" s="3">
        <v>314.89999999999998</v>
      </c>
      <c r="H33957" s="3">
        <f t="shared" si="1060"/>
        <v>-314.89999999999998</v>
      </c>
      <c r="J33957" t="str">
        <f t="shared" si="1061"/>
        <v>A</v>
      </c>
    </row>
    <row r="33958" spans="1:10">
      <c r="A33958">
        <v>33958</v>
      </c>
      <c r="B33958" s="2">
        <v>20050514</v>
      </c>
      <c r="C33958">
        <v>68.999600000000001</v>
      </c>
      <c r="D33958">
        <v>-49.73</v>
      </c>
      <c r="F33958">
        <v>48844.03</v>
      </c>
      <c r="G33958" s="3">
        <v>318.10000000000002</v>
      </c>
      <c r="H33958" s="3">
        <f t="shared" si="1060"/>
        <v>-318.10000000000002</v>
      </c>
      <c r="J33958" t="str">
        <f t="shared" si="1061"/>
        <v>A</v>
      </c>
    </row>
    <row r="33959" spans="1:10">
      <c r="A33959">
        <v>33959</v>
      </c>
      <c r="B33959" s="2">
        <v>20050514</v>
      </c>
      <c r="C33959">
        <v>68.999700000000004</v>
      </c>
      <c r="D33959">
        <v>-49.73</v>
      </c>
      <c r="F33959">
        <v>48844.23</v>
      </c>
      <c r="G33959" s="3">
        <v>320.89999999999998</v>
      </c>
      <c r="H33959" s="3">
        <f t="shared" si="1060"/>
        <v>-320.89999999999998</v>
      </c>
      <c r="J33959" t="str">
        <f t="shared" si="1061"/>
        <v>A</v>
      </c>
    </row>
    <row r="33960" spans="1:10">
      <c r="A33960">
        <v>33960</v>
      </c>
      <c r="B33960" s="2">
        <v>20050514</v>
      </c>
      <c r="C33960">
        <v>68.999799999999993</v>
      </c>
      <c r="D33960">
        <v>-49.73</v>
      </c>
      <c r="F33960">
        <v>48844.44</v>
      </c>
      <c r="G33960" s="3">
        <v>323.3</v>
      </c>
      <c r="H33960" s="3">
        <f t="shared" si="1060"/>
        <v>-323.3</v>
      </c>
      <c r="J33960" t="str">
        <f t="shared" si="1061"/>
        <v>A</v>
      </c>
    </row>
    <row r="33961" spans="1:10">
      <c r="A33961">
        <v>33961</v>
      </c>
      <c r="B33961" s="2">
        <v>20050514</v>
      </c>
      <c r="C33961">
        <v>69</v>
      </c>
      <c r="D33961">
        <v>-49.73</v>
      </c>
      <c r="F33961">
        <v>48844.639999999999</v>
      </c>
      <c r="G33961" s="3">
        <v>325.3</v>
      </c>
      <c r="H33961" s="3">
        <f t="shared" si="1060"/>
        <v>-325.3</v>
      </c>
      <c r="J33961" t="str">
        <f t="shared" si="1061"/>
        <v>A</v>
      </c>
    </row>
    <row r="33962" spans="1:10">
      <c r="A33962">
        <v>33962</v>
      </c>
      <c r="B33962" s="2">
        <v>20050514</v>
      </c>
      <c r="C33962">
        <v>69.000100000000003</v>
      </c>
      <c r="D33962">
        <v>-49.73</v>
      </c>
      <c r="F33962">
        <v>48844.85</v>
      </c>
      <c r="G33962" s="3">
        <v>326.8</v>
      </c>
      <c r="H33962" s="3">
        <f t="shared" si="1060"/>
        <v>-326.8</v>
      </c>
      <c r="J33962" t="str">
        <f t="shared" si="1061"/>
        <v>A</v>
      </c>
    </row>
    <row r="33963" spans="1:10">
      <c r="A33963">
        <v>33963</v>
      </c>
      <c r="B33963" s="2">
        <v>20050514</v>
      </c>
      <c r="C33963">
        <v>69.000299999999996</v>
      </c>
      <c r="D33963">
        <v>-49.73</v>
      </c>
      <c r="F33963">
        <v>48845.05</v>
      </c>
      <c r="G33963" s="3">
        <v>327.8</v>
      </c>
      <c r="H33963" s="3">
        <f t="shared" si="1060"/>
        <v>-327.8</v>
      </c>
      <c r="J33963" t="str">
        <f t="shared" si="1061"/>
        <v>A</v>
      </c>
    </row>
    <row r="33964" spans="1:10">
      <c r="A33964">
        <v>33964</v>
      </c>
      <c r="B33964" s="2">
        <v>20050514</v>
      </c>
      <c r="C33964">
        <v>69.000399999999999</v>
      </c>
      <c r="D33964">
        <v>-49.73</v>
      </c>
      <c r="F33964">
        <v>48845.26</v>
      </c>
      <c r="G33964" s="3">
        <v>328.4</v>
      </c>
      <c r="H33964" s="3">
        <f t="shared" si="1060"/>
        <v>-328.4</v>
      </c>
      <c r="J33964" t="str">
        <f t="shared" si="1061"/>
        <v>A</v>
      </c>
    </row>
    <row r="33965" spans="1:10">
      <c r="A33965">
        <v>33965</v>
      </c>
      <c r="B33965" s="2">
        <v>20050514</v>
      </c>
      <c r="C33965">
        <v>69.000600000000006</v>
      </c>
      <c r="D33965">
        <v>-49.729900000000001</v>
      </c>
      <c r="F33965">
        <v>48845.46</v>
      </c>
      <c r="G33965" s="3">
        <v>328.6</v>
      </c>
      <c r="H33965" s="3">
        <f t="shared" si="1060"/>
        <v>-328.6</v>
      </c>
      <c r="J33965" t="str">
        <f t="shared" si="1061"/>
        <v>A</v>
      </c>
    </row>
    <row r="33966" spans="1:10">
      <c r="A33966">
        <v>33966</v>
      </c>
      <c r="B33966" s="2">
        <v>20050514</v>
      </c>
      <c r="C33966">
        <v>69.000699999999995</v>
      </c>
      <c r="D33966">
        <v>-49.729900000000001</v>
      </c>
      <c r="F33966">
        <v>48845.67</v>
      </c>
      <c r="G33966" s="3">
        <v>328.4</v>
      </c>
      <c r="H33966" s="3">
        <f t="shared" si="1060"/>
        <v>-328.4</v>
      </c>
      <c r="J33966" t="str">
        <f t="shared" si="1061"/>
        <v>A</v>
      </c>
    </row>
    <row r="33967" spans="1:10">
      <c r="A33967">
        <v>33967</v>
      </c>
      <c r="B33967" s="2">
        <v>20050514</v>
      </c>
      <c r="C33967">
        <v>69.000799999999998</v>
      </c>
      <c r="D33967">
        <v>-49.729900000000001</v>
      </c>
      <c r="F33967">
        <v>48845.87</v>
      </c>
      <c r="G33967" s="3">
        <v>326.2</v>
      </c>
      <c r="H33967" s="3">
        <f t="shared" si="1060"/>
        <v>-326.2</v>
      </c>
      <c r="J33967" t="str">
        <f t="shared" si="1061"/>
        <v>A</v>
      </c>
    </row>
    <row r="33968" spans="1:10">
      <c r="A33968">
        <v>33968</v>
      </c>
      <c r="B33968" s="2">
        <v>20050514</v>
      </c>
      <c r="C33968">
        <v>69.001000000000005</v>
      </c>
      <c r="D33968">
        <v>-49.729900000000001</v>
      </c>
      <c r="F33968">
        <v>48846.080000000002</v>
      </c>
      <c r="G33968" s="3">
        <v>325.39999999999998</v>
      </c>
      <c r="H33968" s="3">
        <f t="shared" si="1060"/>
        <v>-325.39999999999998</v>
      </c>
      <c r="J33968" t="str">
        <f t="shared" si="1061"/>
        <v>A</v>
      </c>
    </row>
    <row r="33969" spans="1:10">
      <c r="A33969">
        <v>33969</v>
      </c>
      <c r="B33969" s="2">
        <v>20050514</v>
      </c>
      <c r="C33969">
        <v>69.001099999999994</v>
      </c>
      <c r="D33969">
        <v>-49.729900000000001</v>
      </c>
      <c r="F33969">
        <v>48846.28</v>
      </c>
      <c r="G33969" s="3">
        <v>324.39999999999998</v>
      </c>
      <c r="H33969" s="3">
        <f t="shared" si="1060"/>
        <v>-324.39999999999998</v>
      </c>
      <c r="J33969" t="str">
        <f t="shared" si="1061"/>
        <v>A</v>
      </c>
    </row>
    <row r="33970" spans="1:10">
      <c r="A33970">
        <v>33970</v>
      </c>
      <c r="B33970" s="2">
        <v>20050514</v>
      </c>
      <c r="C33970">
        <v>69.001300000000001</v>
      </c>
      <c r="D33970">
        <v>-49.729900000000001</v>
      </c>
      <c r="F33970">
        <v>48846.49</v>
      </c>
      <c r="G33970" s="3">
        <v>323.39999999999998</v>
      </c>
      <c r="H33970" s="3">
        <f t="shared" si="1060"/>
        <v>-323.39999999999998</v>
      </c>
      <c r="J33970" t="str">
        <f t="shared" si="1061"/>
        <v>A</v>
      </c>
    </row>
    <row r="33971" spans="1:10">
      <c r="A33971">
        <v>33971</v>
      </c>
      <c r="B33971" s="2">
        <v>20050514</v>
      </c>
      <c r="C33971">
        <v>69.001400000000004</v>
      </c>
      <c r="D33971">
        <v>-49.729900000000001</v>
      </c>
      <c r="F33971">
        <v>48846.69</v>
      </c>
      <c r="G33971" s="3">
        <v>322.3</v>
      </c>
      <c r="H33971" s="3">
        <f t="shared" si="1060"/>
        <v>-322.3</v>
      </c>
      <c r="J33971" t="str">
        <f t="shared" si="1061"/>
        <v>A</v>
      </c>
    </row>
    <row r="33972" spans="1:10">
      <c r="A33972">
        <v>33972</v>
      </c>
      <c r="B33972" s="2">
        <v>20050514</v>
      </c>
      <c r="C33972">
        <v>69.001599999999996</v>
      </c>
      <c r="D33972">
        <v>-49.729799999999997</v>
      </c>
      <c r="F33972">
        <v>48846.9</v>
      </c>
      <c r="G33972" s="3">
        <v>319.60000000000002</v>
      </c>
      <c r="H33972" s="3">
        <f t="shared" si="1060"/>
        <v>-319.60000000000002</v>
      </c>
      <c r="J33972" t="str">
        <f t="shared" si="1061"/>
        <v>A</v>
      </c>
    </row>
    <row r="33973" spans="1:10">
      <c r="A33973">
        <v>33973</v>
      </c>
      <c r="B33973" s="2">
        <v>20050514</v>
      </c>
      <c r="C33973">
        <v>69.0017</v>
      </c>
      <c r="D33973">
        <v>-49.729799999999997</v>
      </c>
      <c r="F33973">
        <v>48847.1</v>
      </c>
      <c r="G33973" s="3">
        <v>318.7</v>
      </c>
      <c r="H33973" s="3">
        <f t="shared" si="1060"/>
        <v>-318.7</v>
      </c>
      <c r="J33973" t="str">
        <f t="shared" si="1061"/>
        <v>A</v>
      </c>
    </row>
    <row r="33974" spans="1:10">
      <c r="A33974">
        <v>33974</v>
      </c>
      <c r="B33974" s="2">
        <v>20050514</v>
      </c>
      <c r="C33974">
        <v>69.001800000000003</v>
      </c>
      <c r="D33974">
        <v>-49.729799999999997</v>
      </c>
      <c r="F33974">
        <v>48847.3</v>
      </c>
      <c r="G33974" s="3">
        <v>318.10000000000002</v>
      </c>
      <c r="H33974" s="3">
        <f t="shared" si="1060"/>
        <v>-318.10000000000002</v>
      </c>
      <c r="J33974" t="str">
        <f t="shared" si="1061"/>
        <v>A</v>
      </c>
    </row>
    <row r="33975" spans="1:10">
      <c r="A33975">
        <v>33975</v>
      </c>
      <c r="B33975" s="2">
        <v>20050514</v>
      </c>
      <c r="C33975">
        <v>69.001999999999995</v>
      </c>
      <c r="D33975">
        <v>-49.729799999999997</v>
      </c>
      <c r="F33975">
        <v>48847.51</v>
      </c>
      <c r="G33975" s="3">
        <v>317.8</v>
      </c>
      <c r="H33975" s="3">
        <f t="shared" si="1060"/>
        <v>-317.8</v>
      </c>
      <c r="J33975" t="str">
        <f t="shared" si="1061"/>
        <v>A</v>
      </c>
    </row>
    <row r="33976" spans="1:10">
      <c r="A33976">
        <v>33976</v>
      </c>
      <c r="B33976" s="2">
        <v>20050514</v>
      </c>
      <c r="C33976">
        <v>69.002099999999999</v>
      </c>
      <c r="D33976">
        <v>-49.729799999999997</v>
      </c>
      <c r="F33976">
        <v>48847.71</v>
      </c>
      <c r="G33976" s="3">
        <v>316.10000000000002</v>
      </c>
      <c r="H33976" s="3">
        <f t="shared" si="1060"/>
        <v>-316.10000000000002</v>
      </c>
      <c r="J33976" t="str">
        <f t="shared" si="1061"/>
        <v>A</v>
      </c>
    </row>
    <row r="33977" spans="1:10">
      <c r="A33977">
        <v>33977</v>
      </c>
      <c r="B33977" s="2">
        <v>20050514</v>
      </c>
      <c r="C33977">
        <v>69.002300000000005</v>
      </c>
      <c r="D33977">
        <v>-49.729799999999997</v>
      </c>
      <c r="F33977">
        <v>48847.92</v>
      </c>
      <c r="G33977" s="3">
        <v>316.5</v>
      </c>
      <c r="H33977" s="3">
        <f t="shared" si="1060"/>
        <v>-316.5</v>
      </c>
      <c r="J33977" t="str">
        <f t="shared" si="1061"/>
        <v>A</v>
      </c>
    </row>
    <row r="33978" spans="1:10">
      <c r="A33978">
        <v>33978</v>
      </c>
      <c r="B33978" s="2">
        <v>20050514</v>
      </c>
      <c r="C33978">
        <v>69.002399999999994</v>
      </c>
      <c r="D33978">
        <v>-49.729799999999997</v>
      </c>
      <c r="F33978">
        <v>48848.12</v>
      </c>
      <c r="G33978" s="3">
        <v>317.2</v>
      </c>
      <c r="H33978" s="3">
        <f t="shared" si="1060"/>
        <v>-317.2</v>
      </c>
      <c r="J33978" t="str">
        <f t="shared" si="1061"/>
        <v>A</v>
      </c>
    </row>
    <row r="33979" spans="1:10">
      <c r="A33979">
        <v>33979</v>
      </c>
      <c r="B33979" s="2">
        <v>20050514</v>
      </c>
      <c r="C33979">
        <v>69.002499999999998</v>
      </c>
      <c r="D33979">
        <v>-49.729700000000001</v>
      </c>
      <c r="F33979">
        <v>48848.33</v>
      </c>
      <c r="G33979" s="3">
        <v>318.2</v>
      </c>
      <c r="H33979" s="3">
        <f t="shared" si="1060"/>
        <v>-318.2</v>
      </c>
      <c r="J33979" t="str">
        <f t="shared" si="1061"/>
        <v>A</v>
      </c>
    </row>
    <row r="33980" spans="1:10">
      <c r="A33980">
        <v>33980</v>
      </c>
      <c r="B33980" s="2">
        <v>20050514</v>
      </c>
      <c r="C33980">
        <v>69.002700000000004</v>
      </c>
      <c r="D33980">
        <v>-49.729700000000001</v>
      </c>
      <c r="F33980">
        <v>48848.53</v>
      </c>
      <c r="G33980" s="3">
        <v>317.89999999999998</v>
      </c>
      <c r="H33980" s="3">
        <f t="shared" si="1060"/>
        <v>-317.89999999999998</v>
      </c>
      <c r="J33980" t="str">
        <f t="shared" si="1061"/>
        <v>A</v>
      </c>
    </row>
    <row r="33981" spans="1:10">
      <c r="A33981">
        <v>33981</v>
      </c>
      <c r="B33981" s="2">
        <v>20050514</v>
      </c>
      <c r="C33981">
        <v>69.002799999999993</v>
      </c>
      <c r="D33981">
        <v>-49.729700000000001</v>
      </c>
      <c r="F33981">
        <v>48848.74</v>
      </c>
      <c r="G33981" s="3">
        <v>319.5</v>
      </c>
      <c r="H33981" s="3">
        <f t="shared" si="1060"/>
        <v>-319.5</v>
      </c>
      <c r="J33981" t="str">
        <f t="shared" si="1061"/>
        <v>A</v>
      </c>
    </row>
    <row r="33982" spans="1:10">
      <c r="A33982">
        <v>33982</v>
      </c>
      <c r="B33982" s="2">
        <v>20050514</v>
      </c>
      <c r="C33982">
        <v>69.003</v>
      </c>
      <c r="D33982">
        <v>-49.729700000000001</v>
      </c>
      <c r="F33982">
        <v>48848.94</v>
      </c>
      <c r="G33982" s="3">
        <v>321.3</v>
      </c>
      <c r="H33982" s="3">
        <f t="shared" si="1060"/>
        <v>-321.3</v>
      </c>
      <c r="J33982" t="str">
        <f t="shared" si="1061"/>
        <v>A</v>
      </c>
    </row>
    <row r="33983" spans="1:10">
      <c r="A33983">
        <v>33983</v>
      </c>
      <c r="B33983" s="2">
        <v>20050514</v>
      </c>
      <c r="C33983">
        <v>69.003100000000003</v>
      </c>
      <c r="D33983">
        <v>-49.729700000000001</v>
      </c>
      <c r="F33983">
        <v>48849.15</v>
      </c>
      <c r="G33983" s="3">
        <v>323.3</v>
      </c>
      <c r="H33983" s="3">
        <f t="shared" si="1060"/>
        <v>-323.3</v>
      </c>
      <c r="J33983" t="str">
        <f t="shared" si="1061"/>
        <v>A</v>
      </c>
    </row>
    <row r="33984" spans="1:10">
      <c r="A33984">
        <v>33984</v>
      </c>
      <c r="B33984" s="2">
        <v>20050514</v>
      </c>
      <c r="C33984">
        <v>69.003200000000007</v>
      </c>
      <c r="D33984">
        <v>-49.729700000000001</v>
      </c>
      <c r="F33984">
        <v>48849.35</v>
      </c>
      <c r="G33984" s="3">
        <v>325.39999999999998</v>
      </c>
      <c r="H33984" s="3">
        <f t="shared" si="1060"/>
        <v>-325.39999999999998</v>
      </c>
      <c r="J33984" t="str">
        <f t="shared" si="1061"/>
        <v>A</v>
      </c>
    </row>
    <row r="33985" spans="1:10">
      <c r="A33985">
        <v>33985</v>
      </c>
      <c r="B33985" s="2">
        <v>20050514</v>
      </c>
      <c r="C33985">
        <v>69.003399999999999</v>
      </c>
      <c r="D33985">
        <v>-49.729700000000001</v>
      </c>
      <c r="F33985">
        <v>48849.56</v>
      </c>
      <c r="G33985" s="3">
        <v>325.89999999999998</v>
      </c>
      <c r="H33985" s="3">
        <f t="shared" ref="H33985:H34048" si="1062">IF((G33985="0"),"0",-G33985)</f>
        <v>-325.89999999999998</v>
      </c>
      <c r="J33985" t="str">
        <f t="shared" ref="J33985:J34048" si="1063">IF((G33985="0"),"M",IF((H33985="CALCD"),"C","A"))</f>
        <v>A</v>
      </c>
    </row>
    <row r="33986" spans="1:10">
      <c r="A33986">
        <v>33986</v>
      </c>
      <c r="B33986" s="2">
        <v>20050514</v>
      </c>
      <c r="C33986">
        <v>69.003500000000003</v>
      </c>
      <c r="D33986">
        <v>-49.729599999999998</v>
      </c>
      <c r="F33986">
        <v>48849.760000000002</v>
      </c>
      <c r="G33986" s="3">
        <v>328</v>
      </c>
      <c r="H33986" s="3">
        <f t="shared" si="1062"/>
        <v>-328</v>
      </c>
      <c r="J33986" t="str">
        <f t="shared" si="1063"/>
        <v>A</v>
      </c>
    </row>
    <row r="33987" spans="1:10">
      <c r="A33987">
        <v>33987</v>
      </c>
      <c r="B33987" s="2">
        <v>20050514</v>
      </c>
      <c r="C33987">
        <v>69.003600000000006</v>
      </c>
      <c r="D33987">
        <v>-49.729599999999998</v>
      </c>
      <c r="F33987">
        <v>48849.97</v>
      </c>
      <c r="G33987" s="3">
        <v>330</v>
      </c>
      <c r="H33987" s="3">
        <f t="shared" si="1062"/>
        <v>-330</v>
      </c>
      <c r="J33987" t="str">
        <f t="shared" si="1063"/>
        <v>A</v>
      </c>
    </row>
    <row r="33988" spans="1:10">
      <c r="A33988">
        <v>33988</v>
      </c>
      <c r="B33988" s="2">
        <v>20050514</v>
      </c>
      <c r="C33988">
        <v>69.003799999999998</v>
      </c>
      <c r="D33988">
        <v>-49.729599999999998</v>
      </c>
      <c r="F33988">
        <v>48850.17</v>
      </c>
      <c r="G33988" s="3">
        <v>331.9</v>
      </c>
      <c r="H33988" s="3">
        <f t="shared" si="1062"/>
        <v>-331.9</v>
      </c>
      <c r="J33988" t="str">
        <f t="shared" si="1063"/>
        <v>A</v>
      </c>
    </row>
    <row r="33989" spans="1:10">
      <c r="A33989">
        <v>33989</v>
      </c>
      <c r="B33989" s="2">
        <v>20050514</v>
      </c>
      <c r="C33989">
        <v>69.003900000000002</v>
      </c>
      <c r="D33989">
        <v>-49.729599999999998</v>
      </c>
      <c r="F33989">
        <v>48850.38</v>
      </c>
      <c r="G33989" s="3">
        <v>333.8</v>
      </c>
      <c r="H33989" s="3">
        <f t="shared" si="1062"/>
        <v>-333.8</v>
      </c>
      <c r="J33989" t="str">
        <f t="shared" si="1063"/>
        <v>A</v>
      </c>
    </row>
    <row r="33990" spans="1:10">
      <c r="A33990">
        <v>33990</v>
      </c>
      <c r="B33990" s="2">
        <v>20050514</v>
      </c>
      <c r="C33990">
        <v>69.004099999999994</v>
      </c>
      <c r="D33990">
        <v>-49.729599999999998</v>
      </c>
      <c r="F33990">
        <v>48850.58</v>
      </c>
      <c r="G33990" s="3">
        <v>335.5</v>
      </c>
      <c r="H33990" s="3">
        <f t="shared" si="1062"/>
        <v>-335.5</v>
      </c>
      <c r="J33990" t="str">
        <f t="shared" si="1063"/>
        <v>A</v>
      </c>
    </row>
    <row r="33991" spans="1:10">
      <c r="A33991">
        <v>33991</v>
      </c>
      <c r="B33991" s="2">
        <v>20050514</v>
      </c>
      <c r="C33991">
        <v>69.004199999999997</v>
      </c>
      <c r="D33991">
        <v>-49.729599999999998</v>
      </c>
      <c r="F33991">
        <v>48850.79</v>
      </c>
      <c r="G33991" s="3">
        <v>335.4</v>
      </c>
      <c r="H33991" s="3">
        <f t="shared" si="1062"/>
        <v>-335.4</v>
      </c>
      <c r="J33991" t="str">
        <f t="shared" si="1063"/>
        <v>A</v>
      </c>
    </row>
    <row r="33992" spans="1:10">
      <c r="A33992">
        <v>33992</v>
      </c>
      <c r="B33992" s="2">
        <v>20050514</v>
      </c>
      <c r="C33992">
        <v>69.004300000000001</v>
      </c>
      <c r="D33992">
        <v>-49.729599999999998</v>
      </c>
      <c r="F33992">
        <v>48850.99</v>
      </c>
      <c r="G33992" s="3">
        <v>336.9</v>
      </c>
      <c r="H33992" s="3">
        <f t="shared" si="1062"/>
        <v>-336.9</v>
      </c>
      <c r="J33992" t="str">
        <f t="shared" si="1063"/>
        <v>A</v>
      </c>
    </row>
    <row r="33993" spans="1:10">
      <c r="A33993">
        <v>33993</v>
      </c>
      <c r="B33993" s="2">
        <v>20050514</v>
      </c>
      <c r="C33993">
        <v>69.004499999999993</v>
      </c>
      <c r="D33993">
        <v>-49.729500000000002</v>
      </c>
      <c r="F33993">
        <v>48851.199999999997</v>
      </c>
      <c r="G33993" s="3">
        <v>338.3</v>
      </c>
      <c r="H33993" s="3">
        <f t="shared" si="1062"/>
        <v>-338.3</v>
      </c>
      <c r="J33993" t="str">
        <f t="shared" si="1063"/>
        <v>A</v>
      </c>
    </row>
    <row r="33994" spans="1:10">
      <c r="A33994">
        <v>33994</v>
      </c>
      <c r="B33994" s="2">
        <v>20050514</v>
      </c>
      <c r="C33994">
        <v>69.004599999999996</v>
      </c>
      <c r="D33994">
        <v>-49.729500000000002</v>
      </c>
      <c r="F33994">
        <v>48851.4</v>
      </c>
      <c r="G33994" s="3">
        <v>339.6</v>
      </c>
      <c r="H33994" s="3">
        <f t="shared" si="1062"/>
        <v>-339.6</v>
      </c>
      <c r="J33994" t="str">
        <f t="shared" si="1063"/>
        <v>A</v>
      </c>
    </row>
    <row r="33995" spans="1:10">
      <c r="A33995">
        <v>33995</v>
      </c>
      <c r="B33995" s="2">
        <v>20050514</v>
      </c>
      <c r="C33995">
        <v>69.0047</v>
      </c>
      <c r="D33995">
        <v>-49.729500000000002</v>
      </c>
      <c r="F33995">
        <v>48851.61</v>
      </c>
      <c r="G33995" s="3">
        <v>341</v>
      </c>
      <c r="H33995" s="3">
        <f t="shared" si="1062"/>
        <v>-341</v>
      </c>
      <c r="J33995" t="str">
        <f t="shared" si="1063"/>
        <v>A</v>
      </c>
    </row>
    <row r="33996" spans="1:10">
      <c r="A33996">
        <v>33996</v>
      </c>
      <c r="B33996" s="2">
        <v>20050514</v>
      </c>
      <c r="C33996">
        <v>69.004900000000006</v>
      </c>
      <c r="D33996">
        <v>-49.729500000000002</v>
      </c>
      <c r="F33996">
        <v>48851.81</v>
      </c>
      <c r="G33996" s="3">
        <v>342.3</v>
      </c>
      <c r="H33996" s="3">
        <f t="shared" si="1062"/>
        <v>-342.3</v>
      </c>
      <c r="J33996" t="str">
        <f t="shared" si="1063"/>
        <v>A</v>
      </c>
    </row>
    <row r="33997" spans="1:10">
      <c r="A33997">
        <v>33997</v>
      </c>
      <c r="B33997" s="2">
        <v>20050514</v>
      </c>
      <c r="C33997">
        <v>69.004999999999995</v>
      </c>
      <c r="D33997">
        <v>-49.729500000000002</v>
      </c>
      <c r="F33997">
        <v>48852.01</v>
      </c>
      <c r="G33997" s="3">
        <v>343.6</v>
      </c>
      <c r="H33997" s="3">
        <f t="shared" si="1062"/>
        <v>-343.6</v>
      </c>
      <c r="J33997" t="str">
        <f t="shared" si="1063"/>
        <v>A</v>
      </c>
    </row>
    <row r="33998" spans="1:10">
      <c r="A33998">
        <v>33998</v>
      </c>
      <c r="B33998" s="2">
        <v>20050514</v>
      </c>
      <c r="C33998">
        <v>69.005200000000002</v>
      </c>
      <c r="D33998">
        <v>-49.729500000000002</v>
      </c>
      <c r="F33998">
        <v>48852.22</v>
      </c>
      <c r="G33998" s="3">
        <v>344.9</v>
      </c>
      <c r="H33998" s="3">
        <f t="shared" si="1062"/>
        <v>-344.9</v>
      </c>
      <c r="J33998" t="str">
        <f t="shared" si="1063"/>
        <v>A</v>
      </c>
    </row>
    <row r="33999" spans="1:10">
      <c r="A33999">
        <v>33999</v>
      </c>
      <c r="B33999" s="2">
        <v>20050514</v>
      </c>
      <c r="C33999">
        <v>69.005300000000005</v>
      </c>
      <c r="D33999">
        <v>-49.729500000000002</v>
      </c>
      <c r="F33999">
        <v>48852.42</v>
      </c>
      <c r="G33999" s="3">
        <v>346.3</v>
      </c>
      <c r="H33999" s="3">
        <f t="shared" si="1062"/>
        <v>-346.3</v>
      </c>
      <c r="J33999" t="str">
        <f t="shared" si="1063"/>
        <v>A</v>
      </c>
    </row>
    <row r="34000" spans="1:10">
      <c r="A34000">
        <v>34000</v>
      </c>
      <c r="B34000" s="2">
        <v>20050514</v>
      </c>
      <c r="C34000">
        <v>69.005399999999995</v>
      </c>
      <c r="D34000">
        <v>-49.729399999999998</v>
      </c>
      <c r="F34000">
        <v>48852.63</v>
      </c>
      <c r="G34000" s="3">
        <v>347.6</v>
      </c>
      <c r="H34000" s="3">
        <f t="shared" si="1062"/>
        <v>-347.6</v>
      </c>
      <c r="J34000" t="str">
        <f t="shared" si="1063"/>
        <v>A</v>
      </c>
    </row>
    <row r="34001" spans="1:10">
      <c r="A34001">
        <v>34001</v>
      </c>
      <c r="B34001" s="2">
        <v>20050514</v>
      </c>
      <c r="C34001">
        <v>69.005600000000001</v>
      </c>
      <c r="D34001">
        <v>-49.729399999999998</v>
      </c>
      <c r="F34001">
        <v>48852.84</v>
      </c>
      <c r="G34001" s="3">
        <v>349</v>
      </c>
      <c r="H34001" s="3">
        <f t="shared" si="1062"/>
        <v>-349</v>
      </c>
      <c r="J34001" t="str">
        <f t="shared" si="1063"/>
        <v>A</v>
      </c>
    </row>
    <row r="34002" spans="1:10">
      <c r="A34002">
        <v>34002</v>
      </c>
      <c r="B34002" s="2">
        <v>20050514</v>
      </c>
      <c r="C34002">
        <v>69.005700000000004</v>
      </c>
      <c r="D34002">
        <v>-49.729399999999998</v>
      </c>
      <c r="F34002">
        <v>48853.05</v>
      </c>
      <c r="G34002" s="3">
        <v>350.3</v>
      </c>
      <c r="H34002" s="3">
        <f t="shared" si="1062"/>
        <v>-350.3</v>
      </c>
      <c r="J34002" t="str">
        <f t="shared" si="1063"/>
        <v>A</v>
      </c>
    </row>
    <row r="34003" spans="1:10">
      <c r="A34003">
        <v>34003</v>
      </c>
      <c r="B34003" s="2">
        <v>20050514</v>
      </c>
      <c r="C34003">
        <v>69.005899999999997</v>
      </c>
      <c r="D34003">
        <v>-49.729399999999998</v>
      </c>
      <c r="F34003">
        <v>48853.25</v>
      </c>
      <c r="G34003" s="3">
        <v>351.6</v>
      </c>
      <c r="H34003" s="3">
        <f t="shared" si="1062"/>
        <v>-351.6</v>
      </c>
      <c r="J34003" t="str">
        <f t="shared" si="1063"/>
        <v>A</v>
      </c>
    </row>
    <row r="34004" spans="1:10">
      <c r="A34004">
        <v>34004</v>
      </c>
      <c r="B34004" s="2">
        <v>20050514</v>
      </c>
      <c r="C34004">
        <v>69.006</v>
      </c>
      <c r="D34004">
        <v>-49.729399999999998</v>
      </c>
      <c r="F34004">
        <v>48853.46</v>
      </c>
      <c r="G34004" s="3">
        <v>354.6</v>
      </c>
      <c r="H34004" s="3">
        <f t="shared" si="1062"/>
        <v>-354.6</v>
      </c>
      <c r="J34004" t="str">
        <f t="shared" si="1063"/>
        <v>A</v>
      </c>
    </row>
    <row r="34005" spans="1:10">
      <c r="A34005">
        <v>34005</v>
      </c>
      <c r="B34005" s="2">
        <v>20050514</v>
      </c>
      <c r="C34005">
        <v>69.006100000000004</v>
      </c>
      <c r="D34005">
        <v>-49.729399999999998</v>
      </c>
      <c r="F34005">
        <v>48853.66</v>
      </c>
      <c r="G34005" s="3">
        <v>355.8</v>
      </c>
      <c r="H34005" s="3">
        <f t="shared" si="1062"/>
        <v>-355.8</v>
      </c>
      <c r="J34005" t="str">
        <f t="shared" si="1063"/>
        <v>A</v>
      </c>
    </row>
    <row r="34006" spans="1:10">
      <c r="A34006">
        <v>34006</v>
      </c>
      <c r="B34006" s="2">
        <v>20050514</v>
      </c>
      <c r="C34006">
        <v>69.006299999999996</v>
      </c>
      <c r="D34006">
        <v>-49.729399999999998</v>
      </c>
      <c r="F34006">
        <v>48853.87</v>
      </c>
      <c r="G34006" s="3">
        <v>356.9</v>
      </c>
      <c r="H34006" s="3">
        <f t="shared" si="1062"/>
        <v>-356.9</v>
      </c>
      <c r="J34006" t="str">
        <f t="shared" si="1063"/>
        <v>A</v>
      </c>
    </row>
    <row r="34007" spans="1:10">
      <c r="A34007">
        <v>34007</v>
      </c>
      <c r="B34007" s="2">
        <v>20050514</v>
      </c>
      <c r="C34007">
        <v>69.006399999999999</v>
      </c>
      <c r="D34007">
        <v>-49.729399999999998</v>
      </c>
      <c r="F34007">
        <v>48854.07</v>
      </c>
      <c r="G34007" s="3">
        <v>357.9</v>
      </c>
      <c r="H34007" s="3">
        <f t="shared" si="1062"/>
        <v>-357.9</v>
      </c>
      <c r="J34007" t="str">
        <f t="shared" si="1063"/>
        <v>A</v>
      </c>
    </row>
    <row r="34008" spans="1:10">
      <c r="A34008">
        <v>34008</v>
      </c>
      <c r="B34008" s="2">
        <v>20050514</v>
      </c>
      <c r="C34008">
        <v>69.006500000000003</v>
      </c>
      <c r="D34008">
        <v>-49.729300000000002</v>
      </c>
      <c r="F34008">
        <v>48854.28</v>
      </c>
      <c r="G34008" s="3">
        <v>358.7</v>
      </c>
      <c r="H34008" s="3">
        <f t="shared" si="1062"/>
        <v>-358.7</v>
      </c>
      <c r="J34008" t="str">
        <f t="shared" si="1063"/>
        <v>A</v>
      </c>
    </row>
    <row r="34009" spans="1:10">
      <c r="A34009">
        <v>34009</v>
      </c>
      <c r="B34009" s="2">
        <v>20050514</v>
      </c>
      <c r="C34009">
        <v>69.006699999999995</v>
      </c>
      <c r="D34009">
        <v>-49.729300000000002</v>
      </c>
      <c r="F34009">
        <v>48854.48</v>
      </c>
      <c r="G34009" s="3">
        <v>359.5</v>
      </c>
      <c r="H34009" s="3">
        <f t="shared" si="1062"/>
        <v>-359.5</v>
      </c>
      <c r="J34009" t="str">
        <f t="shared" si="1063"/>
        <v>A</v>
      </c>
    </row>
    <row r="34010" spans="1:10">
      <c r="A34010">
        <v>34010</v>
      </c>
      <c r="B34010" s="2">
        <v>20050514</v>
      </c>
      <c r="C34010">
        <v>69.006799999999998</v>
      </c>
      <c r="D34010">
        <v>-49.729300000000002</v>
      </c>
      <c r="F34010">
        <v>48854.69</v>
      </c>
      <c r="G34010" s="3">
        <v>360.1</v>
      </c>
      <c r="H34010" s="3">
        <f t="shared" si="1062"/>
        <v>-360.1</v>
      </c>
      <c r="J34010" t="str">
        <f t="shared" si="1063"/>
        <v>A</v>
      </c>
    </row>
    <row r="34011" spans="1:10">
      <c r="A34011">
        <v>34011</v>
      </c>
      <c r="B34011" s="2">
        <v>20050514</v>
      </c>
      <c r="C34011">
        <v>69.006900000000002</v>
      </c>
      <c r="D34011">
        <v>-49.729300000000002</v>
      </c>
      <c r="F34011">
        <v>48854.89</v>
      </c>
      <c r="G34011" s="3">
        <v>362.2</v>
      </c>
      <c r="H34011" s="3">
        <f t="shared" si="1062"/>
        <v>-362.2</v>
      </c>
      <c r="J34011" t="str">
        <f t="shared" si="1063"/>
        <v>A</v>
      </c>
    </row>
    <row r="34012" spans="1:10">
      <c r="A34012">
        <v>34012</v>
      </c>
      <c r="B34012" s="2">
        <v>20050514</v>
      </c>
      <c r="C34012">
        <v>69.007099999999994</v>
      </c>
      <c r="D34012">
        <v>-49.729300000000002</v>
      </c>
      <c r="F34012">
        <v>48855.1</v>
      </c>
      <c r="G34012" s="3">
        <v>362.5</v>
      </c>
      <c r="H34012" s="3">
        <f t="shared" si="1062"/>
        <v>-362.5</v>
      </c>
      <c r="J34012" t="str">
        <f t="shared" si="1063"/>
        <v>A</v>
      </c>
    </row>
    <row r="34013" spans="1:10">
      <c r="A34013">
        <v>34013</v>
      </c>
      <c r="B34013" s="2">
        <v>20050514</v>
      </c>
      <c r="C34013">
        <v>69.007199999999997</v>
      </c>
      <c r="D34013">
        <v>-49.729300000000002</v>
      </c>
      <c r="F34013">
        <v>48855.3</v>
      </c>
      <c r="G34013" s="3">
        <v>362.7</v>
      </c>
      <c r="H34013" s="3">
        <f t="shared" si="1062"/>
        <v>-362.7</v>
      </c>
      <c r="J34013" t="str">
        <f t="shared" si="1063"/>
        <v>A</v>
      </c>
    </row>
    <row r="34014" spans="1:10">
      <c r="A34014">
        <v>34014</v>
      </c>
      <c r="B34014" s="2">
        <v>20050514</v>
      </c>
      <c r="C34014">
        <v>69.007400000000004</v>
      </c>
      <c r="D34014">
        <v>-49.729300000000002</v>
      </c>
      <c r="F34014">
        <v>48855.51</v>
      </c>
      <c r="G34014" s="3">
        <v>362.8</v>
      </c>
      <c r="H34014" s="3">
        <f t="shared" si="1062"/>
        <v>-362.8</v>
      </c>
      <c r="J34014" t="str">
        <f t="shared" si="1063"/>
        <v>A</v>
      </c>
    </row>
    <row r="34015" spans="1:10">
      <c r="A34015">
        <v>34015</v>
      </c>
      <c r="B34015" s="2">
        <v>20050514</v>
      </c>
      <c r="C34015">
        <v>69.007499999999993</v>
      </c>
      <c r="D34015">
        <v>-49.729199999999999</v>
      </c>
      <c r="F34015">
        <v>48855.71</v>
      </c>
      <c r="G34015" s="3">
        <v>362.7</v>
      </c>
      <c r="H34015" s="3">
        <f t="shared" si="1062"/>
        <v>-362.7</v>
      </c>
      <c r="J34015" t="str">
        <f t="shared" si="1063"/>
        <v>A</v>
      </c>
    </row>
    <row r="34016" spans="1:10">
      <c r="A34016">
        <v>34016</v>
      </c>
      <c r="B34016" s="2">
        <v>20050514</v>
      </c>
      <c r="C34016">
        <v>69.007599999999996</v>
      </c>
      <c r="D34016">
        <v>-49.729199999999999</v>
      </c>
      <c r="F34016">
        <v>48855.92</v>
      </c>
      <c r="G34016" s="3">
        <v>364.1</v>
      </c>
      <c r="H34016" s="3">
        <f t="shared" si="1062"/>
        <v>-364.1</v>
      </c>
      <c r="J34016" t="str">
        <f t="shared" si="1063"/>
        <v>A</v>
      </c>
    </row>
    <row r="34017" spans="1:10">
      <c r="A34017">
        <v>34017</v>
      </c>
      <c r="B34017" s="2">
        <v>20050514</v>
      </c>
      <c r="C34017">
        <v>69.007800000000003</v>
      </c>
      <c r="D34017">
        <v>-49.729199999999999</v>
      </c>
      <c r="F34017">
        <v>48856.12</v>
      </c>
      <c r="G34017" s="3">
        <v>363.7</v>
      </c>
      <c r="H34017" s="3">
        <f t="shared" si="1062"/>
        <v>-363.7</v>
      </c>
      <c r="J34017" t="str">
        <f t="shared" si="1063"/>
        <v>A</v>
      </c>
    </row>
    <row r="34018" spans="1:10">
      <c r="A34018">
        <v>34018</v>
      </c>
      <c r="B34018" s="2">
        <v>20050514</v>
      </c>
      <c r="C34018">
        <v>69.007900000000006</v>
      </c>
      <c r="D34018">
        <v>-49.729199999999999</v>
      </c>
      <c r="F34018">
        <v>48856.32</v>
      </c>
      <c r="G34018" s="3">
        <v>363</v>
      </c>
      <c r="H34018" s="3">
        <f t="shared" si="1062"/>
        <v>-363</v>
      </c>
      <c r="J34018" t="str">
        <f t="shared" si="1063"/>
        <v>A</v>
      </c>
    </row>
    <row r="34019" spans="1:10">
      <c r="A34019">
        <v>34019</v>
      </c>
      <c r="B34019" s="2">
        <v>20050514</v>
      </c>
      <c r="C34019">
        <v>69.007999999999996</v>
      </c>
      <c r="D34019">
        <v>-49.729199999999999</v>
      </c>
      <c r="F34019">
        <v>48856.53</v>
      </c>
      <c r="G34019" s="3">
        <v>363.8</v>
      </c>
      <c r="H34019" s="3">
        <f t="shared" si="1062"/>
        <v>-363.8</v>
      </c>
      <c r="J34019" t="str">
        <f t="shared" si="1063"/>
        <v>A</v>
      </c>
    </row>
    <row r="34020" spans="1:10">
      <c r="A34020">
        <v>34020</v>
      </c>
      <c r="B34020" s="2">
        <v>20050514</v>
      </c>
      <c r="C34020">
        <v>69.008200000000002</v>
      </c>
      <c r="D34020">
        <v>-49.729199999999999</v>
      </c>
      <c r="F34020">
        <v>48856.73</v>
      </c>
      <c r="G34020" s="3">
        <v>362.7</v>
      </c>
      <c r="H34020" s="3">
        <f t="shared" si="1062"/>
        <v>-362.7</v>
      </c>
      <c r="J34020" t="str">
        <f t="shared" si="1063"/>
        <v>A</v>
      </c>
    </row>
    <row r="34021" spans="1:10">
      <c r="A34021">
        <v>34021</v>
      </c>
      <c r="B34021" s="2">
        <v>20050514</v>
      </c>
      <c r="C34021">
        <v>69.008300000000006</v>
      </c>
      <c r="D34021">
        <v>-49.729199999999999</v>
      </c>
      <c r="F34021">
        <v>48856.94</v>
      </c>
      <c r="G34021" s="3">
        <v>361.3</v>
      </c>
      <c r="H34021" s="3">
        <f t="shared" si="1062"/>
        <v>-361.3</v>
      </c>
      <c r="J34021" t="str">
        <f t="shared" si="1063"/>
        <v>A</v>
      </c>
    </row>
    <row r="34022" spans="1:10">
      <c r="A34022">
        <v>34022</v>
      </c>
      <c r="B34022" s="2">
        <v>20050514</v>
      </c>
      <c r="C34022">
        <v>69.008399999999995</v>
      </c>
      <c r="D34022">
        <v>-49.729199999999999</v>
      </c>
      <c r="F34022">
        <v>48857.14</v>
      </c>
      <c r="G34022" s="3">
        <v>359.5</v>
      </c>
      <c r="H34022" s="3">
        <f t="shared" si="1062"/>
        <v>-359.5</v>
      </c>
      <c r="J34022" t="str">
        <f t="shared" si="1063"/>
        <v>A</v>
      </c>
    </row>
    <row r="34023" spans="1:10">
      <c r="A34023">
        <v>34023</v>
      </c>
      <c r="B34023" s="2">
        <v>20050514</v>
      </c>
      <c r="C34023">
        <v>69.008600000000001</v>
      </c>
      <c r="D34023">
        <v>-49.729100000000003</v>
      </c>
      <c r="F34023">
        <v>48857.34</v>
      </c>
      <c r="G34023" s="3">
        <v>359.1</v>
      </c>
      <c r="H34023" s="3">
        <f t="shared" si="1062"/>
        <v>-359.1</v>
      </c>
      <c r="J34023" t="str">
        <f t="shared" si="1063"/>
        <v>A</v>
      </c>
    </row>
    <row r="34024" spans="1:10">
      <c r="A34024">
        <v>34024</v>
      </c>
      <c r="B34024" s="2">
        <v>20050514</v>
      </c>
      <c r="C34024">
        <v>69.008700000000005</v>
      </c>
      <c r="D34024">
        <v>-49.729100000000003</v>
      </c>
      <c r="F34024">
        <v>48857.54</v>
      </c>
      <c r="G34024" s="3">
        <v>356.7</v>
      </c>
      <c r="H34024" s="3">
        <f t="shared" si="1062"/>
        <v>-356.7</v>
      </c>
      <c r="J34024" t="str">
        <f t="shared" si="1063"/>
        <v>A</v>
      </c>
    </row>
    <row r="34025" spans="1:10">
      <c r="A34025">
        <v>34025</v>
      </c>
      <c r="B34025" s="2">
        <v>20050514</v>
      </c>
      <c r="C34025">
        <v>69.008799999999994</v>
      </c>
      <c r="D34025">
        <v>-49.729100000000003</v>
      </c>
      <c r="F34025">
        <v>48857.75</v>
      </c>
      <c r="G34025" s="3">
        <v>353.9</v>
      </c>
      <c r="H34025" s="3">
        <f t="shared" si="1062"/>
        <v>-353.9</v>
      </c>
      <c r="J34025" t="str">
        <f t="shared" si="1063"/>
        <v>A</v>
      </c>
    </row>
    <row r="34026" spans="1:10">
      <c r="A34026">
        <v>34026</v>
      </c>
      <c r="B34026" s="2">
        <v>20050514</v>
      </c>
      <c r="C34026">
        <v>69.009</v>
      </c>
      <c r="D34026">
        <v>-49.729100000000003</v>
      </c>
      <c r="F34026">
        <v>48857.95</v>
      </c>
      <c r="G34026" s="3">
        <v>352.4</v>
      </c>
      <c r="H34026" s="3">
        <f t="shared" si="1062"/>
        <v>-352.4</v>
      </c>
      <c r="J34026" t="str">
        <f t="shared" si="1063"/>
        <v>A</v>
      </c>
    </row>
    <row r="34027" spans="1:10">
      <c r="A34027">
        <v>34027</v>
      </c>
      <c r="B34027" s="2">
        <v>20050514</v>
      </c>
      <c r="C34027">
        <v>69.009100000000004</v>
      </c>
      <c r="D34027">
        <v>-49.729100000000003</v>
      </c>
      <c r="F34027">
        <v>48858.16</v>
      </c>
      <c r="G34027" s="3">
        <v>348.9</v>
      </c>
      <c r="H34027" s="3">
        <f t="shared" si="1062"/>
        <v>-348.9</v>
      </c>
      <c r="J34027" t="str">
        <f t="shared" si="1063"/>
        <v>A</v>
      </c>
    </row>
    <row r="34028" spans="1:10">
      <c r="A34028">
        <v>34028</v>
      </c>
      <c r="B34028" s="2">
        <v>20050514</v>
      </c>
      <c r="C34028">
        <v>69.009200000000007</v>
      </c>
      <c r="D34028">
        <v>-49.729100000000003</v>
      </c>
      <c r="F34028">
        <v>48858.36</v>
      </c>
      <c r="G34028" s="3">
        <v>346.7</v>
      </c>
      <c r="H34028" s="3">
        <f t="shared" si="1062"/>
        <v>-346.7</v>
      </c>
      <c r="J34028" t="str">
        <f t="shared" si="1063"/>
        <v>A</v>
      </c>
    </row>
    <row r="34029" spans="1:10">
      <c r="A34029">
        <v>34029</v>
      </c>
      <c r="B34029" s="2">
        <v>20050514</v>
      </c>
      <c r="C34029">
        <v>69.009399999999999</v>
      </c>
      <c r="D34029">
        <v>-49.729100000000003</v>
      </c>
      <c r="F34029">
        <v>48858.57</v>
      </c>
      <c r="G34029" s="3">
        <v>342.5</v>
      </c>
      <c r="H34029" s="3">
        <f t="shared" si="1062"/>
        <v>-342.5</v>
      </c>
      <c r="J34029" t="str">
        <f t="shared" si="1063"/>
        <v>A</v>
      </c>
    </row>
    <row r="34030" spans="1:10">
      <c r="A34030">
        <v>34030</v>
      </c>
      <c r="B34030" s="2">
        <v>20050514</v>
      </c>
      <c r="C34030">
        <v>69.009500000000003</v>
      </c>
      <c r="D34030">
        <v>-49.729100000000003</v>
      </c>
      <c r="F34030">
        <v>48858.77</v>
      </c>
      <c r="G34030" s="3">
        <v>338.1</v>
      </c>
      <c r="H34030" s="3">
        <f t="shared" si="1062"/>
        <v>-338.1</v>
      </c>
      <c r="J34030" t="str">
        <f t="shared" si="1063"/>
        <v>A</v>
      </c>
    </row>
    <row r="34031" spans="1:10">
      <c r="A34031">
        <v>34031</v>
      </c>
      <c r="B34031" s="2">
        <v>20050514</v>
      </c>
      <c r="C34031">
        <v>69.009699999999995</v>
      </c>
      <c r="D34031">
        <v>-49.728999999999999</v>
      </c>
      <c r="F34031">
        <v>48858.98</v>
      </c>
      <c r="G34031" s="3">
        <v>335.2</v>
      </c>
      <c r="H34031" s="3">
        <f t="shared" si="1062"/>
        <v>-335.2</v>
      </c>
      <c r="J34031" t="str">
        <f t="shared" si="1063"/>
        <v>A</v>
      </c>
    </row>
    <row r="34032" spans="1:10">
      <c r="A34032">
        <v>34032</v>
      </c>
      <c r="B34032" s="2">
        <v>20050514</v>
      </c>
      <c r="C34032">
        <v>69.009799999999998</v>
      </c>
      <c r="D34032">
        <v>-49.728999999999999</v>
      </c>
      <c r="F34032">
        <v>48859.18</v>
      </c>
      <c r="G34032" s="3">
        <v>330.5</v>
      </c>
      <c r="H34032" s="3">
        <f t="shared" si="1062"/>
        <v>-330.5</v>
      </c>
      <c r="J34032" t="str">
        <f t="shared" si="1063"/>
        <v>A</v>
      </c>
    </row>
    <row r="34033" spans="1:10">
      <c r="A34033">
        <v>34033</v>
      </c>
      <c r="B34033" s="2">
        <v>20050514</v>
      </c>
      <c r="C34033">
        <v>69.009900000000002</v>
      </c>
      <c r="D34033">
        <v>-49.728999999999999</v>
      </c>
      <c r="F34033">
        <v>48859.39</v>
      </c>
      <c r="G34033" s="3">
        <v>325.7</v>
      </c>
      <c r="H34033" s="3">
        <f t="shared" si="1062"/>
        <v>-325.7</v>
      </c>
      <c r="J34033" t="str">
        <f t="shared" si="1063"/>
        <v>A</v>
      </c>
    </row>
    <row r="34034" spans="1:10">
      <c r="A34034">
        <v>34034</v>
      </c>
      <c r="B34034" s="2">
        <v>20050514</v>
      </c>
      <c r="C34034">
        <v>69.010099999999994</v>
      </c>
      <c r="D34034">
        <v>-49.728999999999999</v>
      </c>
      <c r="F34034">
        <v>48859.59</v>
      </c>
      <c r="G34034" s="3">
        <v>322.60000000000002</v>
      </c>
      <c r="H34034" s="3">
        <f t="shared" si="1062"/>
        <v>-322.60000000000002</v>
      </c>
      <c r="J34034" t="str">
        <f t="shared" si="1063"/>
        <v>A</v>
      </c>
    </row>
    <row r="34035" spans="1:10">
      <c r="A34035">
        <v>34035</v>
      </c>
      <c r="B34035" s="2">
        <v>20050514</v>
      </c>
      <c r="C34035">
        <v>69.010199999999998</v>
      </c>
      <c r="D34035">
        <v>-49.728999999999999</v>
      </c>
      <c r="F34035">
        <v>48859.8</v>
      </c>
      <c r="G34035" s="3">
        <v>318</v>
      </c>
      <c r="H34035" s="3">
        <f t="shared" si="1062"/>
        <v>-318</v>
      </c>
      <c r="J34035" t="str">
        <f t="shared" si="1063"/>
        <v>A</v>
      </c>
    </row>
    <row r="34036" spans="1:10">
      <c r="A34036">
        <v>34036</v>
      </c>
      <c r="B34036" s="2">
        <v>20050514</v>
      </c>
      <c r="C34036">
        <v>69.010300000000001</v>
      </c>
      <c r="D34036">
        <v>-49.728999999999999</v>
      </c>
      <c r="F34036">
        <v>48860</v>
      </c>
      <c r="G34036" s="3">
        <v>313.39999999999998</v>
      </c>
      <c r="H34036" s="3">
        <f t="shared" si="1062"/>
        <v>-313.39999999999998</v>
      </c>
      <c r="J34036" t="str">
        <f t="shared" si="1063"/>
        <v>A</v>
      </c>
    </row>
    <row r="34037" spans="1:10">
      <c r="A34037">
        <v>34037</v>
      </c>
      <c r="B34037" s="2">
        <v>20050514</v>
      </c>
      <c r="C34037">
        <v>69.010499999999993</v>
      </c>
      <c r="D34037">
        <v>-49.728999999999999</v>
      </c>
      <c r="F34037">
        <v>48860.21</v>
      </c>
      <c r="G34037" s="3">
        <v>310.8</v>
      </c>
      <c r="H34037" s="3">
        <f t="shared" si="1062"/>
        <v>-310.8</v>
      </c>
      <c r="J34037" t="str">
        <f t="shared" si="1063"/>
        <v>A</v>
      </c>
    </row>
    <row r="34038" spans="1:10">
      <c r="A34038">
        <v>34038</v>
      </c>
      <c r="B34038" s="2">
        <v>20050514</v>
      </c>
      <c r="C34038">
        <v>69.010599999999997</v>
      </c>
      <c r="D34038">
        <v>-49.728999999999999</v>
      </c>
      <c r="F34038">
        <v>48860.41</v>
      </c>
      <c r="G34038" s="3">
        <v>306.7</v>
      </c>
      <c r="H34038" s="3">
        <f t="shared" si="1062"/>
        <v>-306.7</v>
      </c>
      <c r="J34038" t="str">
        <f t="shared" si="1063"/>
        <v>A</v>
      </c>
    </row>
    <row r="34039" spans="1:10">
      <c r="A34039">
        <v>34039</v>
      </c>
      <c r="B34039" s="2">
        <v>20050514</v>
      </c>
      <c r="C34039">
        <v>69.0107</v>
      </c>
      <c r="D34039">
        <v>-49.728900000000003</v>
      </c>
      <c r="F34039">
        <v>48860.62</v>
      </c>
      <c r="G34039" s="3">
        <v>302.89999999999998</v>
      </c>
      <c r="H34039" s="3">
        <f t="shared" si="1062"/>
        <v>-302.89999999999998</v>
      </c>
      <c r="J34039" t="str">
        <f t="shared" si="1063"/>
        <v>A</v>
      </c>
    </row>
    <row r="34040" spans="1:10">
      <c r="A34040">
        <v>34040</v>
      </c>
      <c r="B34040" s="2">
        <v>20050514</v>
      </c>
      <c r="C34040">
        <v>69.010900000000007</v>
      </c>
      <c r="D34040">
        <v>-49.728900000000003</v>
      </c>
      <c r="F34040">
        <v>48860.82</v>
      </c>
      <c r="G34040" s="3">
        <v>301</v>
      </c>
      <c r="H34040" s="3">
        <f t="shared" si="1062"/>
        <v>-301</v>
      </c>
      <c r="J34040" t="str">
        <f t="shared" si="1063"/>
        <v>A</v>
      </c>
    </row>
    <row r="34041" spans="1:10">
      <c r="A34041">
        <v>34041</v>
      </c>
      <c r="B34041" s="2">
        <v>20050514</v>
      </c>
      <c r="C34041">
        <v>69.010999999999996</v>
      </c>
      <c r="D34041">
        <v>-49.728900000000003</v>
      </c>
      <c r="F34041">
        <v>48861.02</v>
      </c>
      <c r="G34041" s="3">
        <v>297.7</v>
      </c>
      <c r="H34041" s="3">
        <f t="shared" si="1062"/>
        <v>-297.7</v>
      </c>
      <c r="J34041" t="str">
        <f t="shared" si="1063"/>
        <v>A</v>
      </c>
    </row>
    <row r="34042" spans="1:10">
      <c r="A34042">
        <v>34042</v>
      </c>
      <c r="B34042" s="2">
        <v>20050514</v>
      </c>
      <c r="C34042">
        <v>69.011099999999999</v>
      </c>
      <c r="D34042">
        <v>-49.728900000000003</v>
      </c>
      <c r="F34042">
        <v>48861.23</v>
      </c>
      <c r="G34042" s="3">
        <v>294.7</v>
      </c>
      <c r="H34042" s="3">
        <f t="shared" si="1062"/>
        <v>-294.7</v>
      </c>
      <c r="J34042" t="str">
        <f t="shared" si="1063"/>
        <v>A</v>
      </c>
    </row>
    <row r="34043" spans="1:10">
      <c r="A34043">
        <v>34043</v>
      </c>
      <c r="B34043" s="2">
        <v>20050514</v>
      </c>
      <c r="C34043">
        <v>69.011300000000006</v>
      </c>
      <c r="D34043">
        <v>-49.728900000000003</v>
      </c>
      <c r="F34043">
        <v>48861.43</v>
      </c>
      <c r="G34043" s="3">
        <v>291.89999999999998</v>
      </c>
      <c r="H34043" s="3">
        <f t="shared" si="1062"/>
        <v>-291.89999999999998</v>
      </c>
      <c r="J34043" t="str">
        <f t="shared" si="1063"/>
        <v>A</v>
      </c>
    </row>
    <row r="34044" spans="1:10">
      <c r="A34044">
        <v>34044</v>
      </c>
      <c r="B34044" s="2">
        <v>20050514</v>
      </c>
      <c r="C34044">
        <v>69.011399999999995</v>
      </c>
      <c r="D34044">
        <v>-49.728900000000003</v>
      </c>
      <c r="F34044">
        <v>48861.64</v>
      </c>
      <c r="G34044" s="3">
        <v>291</v>
      </c>
      <c r="H34044" s="3">
        <f t="shared" si="1062"/>
        <v>-291</v>
      </c>
      <c r="J34044" t="str">
        <f t="shared" si="1063"/>
        <v>A</v>
      </c>
    </row>
    <row r="34045" spans="1:10">
      <c r="A34045">
        <v>34045</v>
      </c>
      <c r="B34045" s="2">
        <v>20050514</v>
      </c>
      <c r="C34045">
        <v>69.011600000000001</v>
      </c>
      <c r="D34045">
        <v>-49.728900000000003</v>
      </c>
      <c r="F34045">
        <v>48861.84</v>
      </c>
      <c r="G34045" s="3">
        <v>288.5</v>
      </c>
      <c r="H34045" s="3">
        <f t="shared" si="1062"/>
        <v>-288.5</v>
      </c>
      <c r="J34045" t="str">
        <f t="shared" si="1063"/>
        <v>A</v>
      </c>
    </row>
    <row r="34046" spans="1:10">
      <c r="A34046">
        <v>34046</v>
      </c>
      <c r="B34046" s="2">
        <v>20050514</v>
      </c>
      <c r="C34046">
        <v>69.011700000000005</v>
      </c>
      <c r="D34046">
        <v>-49.728900000000003</v>
      </c>
      <c r="F34046">
        <v>48862.05</v>
      </c>
      <c r="G34046" s="3">
        <v>286.2</v>
      </c>
      <c r="H34046" s="3">
        <f t="shared" si="1062"/>
        <v>-286.2</v>
      </c>
      <c r="J34046" t="str">
        <f t="shared" si="1063"/>
        <v>A</v>
      </c>
    </row>
    <row r="34047" spans="1:10">
      <c r="A34047">
        <v>34047</v>
      </c>
      <c r="B34047" s="2">
        <v>20050514</v>
      </c>
      <c r="C34047">
        <v>69.011799999999994</v>
      </c>
      <c r="D34047">
        <v>-49.7288</v>
      </c>
      <c r="F34047">
        <v>48862.25</v>
      </c>
      <c r="G34047" s="3">
        <v>284</v>
      </c>
      <c r="H34047" s="3">
        <f t="shared" si="1062"/>
        <v>-284</v>
      </c>
      <c r="J34047" t="str">
        <f t="shared" si="1063"/>
        <v>A</v>
      </c>
    </row>
    <row r="34048" spans="1:10">
      <c r="A34048">
        <v>34048</v>
      </c>
      <c r="B34048" s="2">
        <v>20050514</v>
      </c>
      <c r="C34048">
        <v>69.012</v>
      </c>
      <c r="D34048">
        <v>-49.7288</v>
      </c>
      <c r="F34048">
        <v>48862.46</v>
      </c>
      <c r="G34048" s="3">
        <v>283.5</v>
      </c>
      <c r="H34048" s="3">
        <f t="shared" si="1062"/>
        <v>-283.5</v>
      </c>
      <c r="J34048" t="str">
        <f t="shared" si="1063"/>
        <v>A</v>
      </c>
    </row>
    <row r="34049" spans="1:10">
      <c r="A34049">
        <v>34049</v>
      </c>
      <c r="B34049" s="2">
        <v>20050514</v>
      </c>
      <c r="C34049">
        <v>69.012100000000004</v>
      </c>
      <c r="D34049">
        <v>-49.7288</v>
      </c>
      <c r="F34049">
        <v>48862.66</v>
      </c>
      <c r="G34049" s="3">
        <v>281.3</v>
      </c>
      <c r="H34049" s="3">
        <f t="shared" ref="H34049:H34112" si="1064">IF((G34049="0"),"0",-G34049)</f>
        <v>-281.3</v>
      </c>
      <c r="J34049" t="str">
        <f t="shared" ref="J34049:J34112" si="1065">IF((G34049="0"),"M",IF((H34049="CALCD"),"C","A"))</f>
        <v>A</v>
      </c>
    </row>
    <row r="34050" spans="1:10">
      <c r="A34050">
        <v>34050</v>
      </c>
      <c r="B34050" s="2">
        <v>20050514</v>
      </c>
      <c r="C34050">
        <v>69.012200000000007</v>
      </c>
      <c r="D34050">
        <v>-49.7288</v>
      </c>
      <c r="F34050">
        <v>48862.87</v>
      </c>
      <c r="G34050" s="3">
        <v>279.10000000000002</v>
      </c>
      <c r="H34050" s="3">
        <f t="shared" si="1064"/>
        <v>-279.10000000000002</v>
      </c>
      <c r="J34050" t="str">
        <f t="shared" si="1065"/>
        <v>A</v>
      </c>
    </row>
    <row r="34051" spans="1:10">
      <c r="A34051">
        <v>34051</v>
      </c>
      <c r="B34051" s="2">
        <v>20050514</v>
      </c>
      <c r="C34051">
        <v>69.0124</v>
      </c>
      <c r="D34051">
        <v>-49.7288</v>
      </c>
      <c r="F34051">
        <v>48863.07</v>
      </c>
      <c r="G34051" s="3">
        <v>276.89999999999998</v>
      </c>
      <c r="H34051" s="3">
        <f t="shared" si="1064"/>
        <v>-276.89999999999998</v>
      </c>
      <c r="J34051" t="str">
        <f t="shared" si="1065"/>
        <v>A</v>
      </c>
    </row>
    <row r="34052" spans="1:10">
      <c r="A34052">
        <v>34052</v>
      </c>
      <c r="B34052" s="2">
        <v>20050514</v>
      </c>
      <c r="C34052">
        <v>69.012500000000003</v>
      </c>
      <c r="D34052">
        <v>-49.7288</v>
      </c>
      <c r="F34052">
        <v>48863.28</v>
      </c>
      <c r="G34052" s="3">
        <v>274.7</v>
      </c>
      <c r="H34052" s="3">
        <f t="shared" si="1064"/>
        <v>-274.7</v>
      </c>
      <c r="J34052" t="str">
        <f t="shared" si="1065"/>
        <v>A</v>
      </c>
    </row>
    <row r="34053" spans="1:10">
      <c r="A34053">
        <v>34053</v>
      </c>
      <c r="B34053" s="2">
        <v>20050514</v>
      </c>
      <c r="C34053">
        <v>69.012600000000006</v>
      </c>
      <c r="D34053">
        <v>-49.7288</v>
      </c>
      <c r="F34053">
        <v>48863.49</v>
      </c>
      <c r="G34053" s="3">
        <v>272.39999999999998</v>
      </c>
      <c r="H34053" s="3">
        <f t="shared" si="1064"/>
        <v>-272.39999999999998</v>
      </c>
      <c r="J34053" t="str">
        <f t="shared" si="1065"/>
        <v>A</v>
      </c>
    </row>
    <row r="34054" spans="1:10">
      <c r="A34054">
        <v>34054</v>
      </c>
      <c r="B34054" s="2">
        <v>20050514</v>
      </c>
      <c r="C34054">
        <v>69.012799999999999</v>
      </c>
      <c r="D34054">
        <v>-49.7288</v>
      </c>
      <c r="F34054">
        <v>48863.7</v>
      </c>
      <c r="G34054" s="3">
        <v>270.10000000000002</v>
      </c>
      <c r="H34054" s="3">
        <f t="shared" si="1064"/>
        <v>-270.10000000000002</v>
      </c>
      <c r="J34054" t="str">
        <f t="shared" si="1065"/>
        <v>A</v>
      </c>
    </row>
    <row r="34055" spans="1:10">
      <c r="A34055">
        <v>34055</v>
      </c>
      <c r="B34055" s="2">
        <v>20050514</v>
      </c>
      <c r="C34055">
        <v>69.012900000000002</v>
      </c>
      <c r="D34055">
        <v>-49.7288</v>
      </c>
      <c r="F34055">
        <v>48863.9</v>
      </c>
      <c r="G34055" s="3">
        <v>269.5</v>
      </c>
      <c r="H34055" s="3">
        <f t="shared" si="1064"/>
        <v>-269.5</v>
      </c>
      <c r="J34055" t="str">
        <f t="shared" si="1065"/>
        <v>A</v>
      </c>
    </row>
    <row r="34056" spans="1:10">
      <c r="A34056">
        <v>34056</v>
      </c>
      <c r="B34056" s="2">
        <v>20050514</v>
      </c>
      <c r="C34056">
        <v>69.013099999999994</v>
      </c>
      <c r="D34056">
        <v>-49.728700000000003</v>
      </c>
      <c r="F34056">
        <v>48864.11</v>
      </c>
      <c r="G34056" s="3">
        <v>267.10000000000002</v>
      </c>
      <c r="H34056" s="3">
        <f t="shared" si="1064"/>
        <v>-267.10000000000002</v>
      </c>
      <c r="J34056" t="str">
        <f t="shared" si="1065"/>
        <v>A</v>
      </c>
    </row>
    <row r="34057" spans="1:10">
      <c r="A34057">
        <v>34057</v>
      </c>
      <c r="B34057" s="2">
        <v>20050514</v>
      </c>
      <c r="C34057">
        <v>69.013199999999998</v>
      </c>
      <c r="D34057">
        <v>-49.728700000000003</v>
      </c>
      <c r="F34057">
        <v>48864.31</v>
      </c>
      <c r="G34057" s="3">
        <v>264.8</v>
      </c>
      <c r="H34057" s="3">
        <f t="shared" si="1064"/>
        <v>-264.8</v>
      </c>
      <c r="J34057" t="str">
        <f t="shared" si="1065"/>
        <v>A</v>
      </c>
    </row>
    <row r="34058" spans="1:10">
      <c r="A34058">
        <v>34058</v>
      </c>
      <c r="B34058" s="2">
        <v>20050514</v>
      </c>
      <c r="C34058">
        <v>69.013300000000001</v>
      </c>
      <c r="D34058">
        <v>-49.728700000000003</v>
      </c>
      <c r="F34058">
        <v>48864.52</v>
      </c>
      <c r="G34058" s="3">
        <v>262.5</v>
      </c>
      <c r="H34058" s="3">
        <f t="shared" si="1064"/>
        <v>-262.5</v>
      </c>
      <c r="J34058" t="str">
        <f t="shared" si="1065"/>
        <v>A</v>
      </c>
    </row>
    <row r="34059" spans="1:10">
      <c r="A34059">
        <v>34059</v>
      </c>
      <c r="B34059" s="2">
        <v>20050514</v>
      </c>
      <c r="C34059">
        <v>69.013499999999993</v>
      </c>
      <c r="D34059">
        <v>-49.728700000000003</v>
      </c>
      <c r="F34059">
        <v>48864.72</v>
      </c>
      <c r="G34059" s="3">
        <v>260.2</v>
      </c>
      <c r="H34059" s="3">
        <f t="shared" si="1064"/>
        <v>-260.2</v>
      </c>
      <c r="J34059" t="str">
        <f t="shared" si="1065"/>
        <v>A</v>
      </c>
    </row>
    <row r="34060" spans="1:10">
      <c r="A34060">
        <v>34060</v>
      </c>
      <c r="B34060" s="2">
        <v>20050514</v>
      </c>
      <c r="C34060">
        <v>69.013599999999997</v>
      </c>
      <c r="D34060">
        <v>-49.728700000000003</v>
      </c>
      <c r="F34060">
        <v>48864.93</v>
      </c>
      <c r="G34060" s="3">
        <v>258</v>
      </c>
      <c r="H34060" s="3">
        <f t="shared" si="1064"/>
        <v>-258</v>
      </c>
      <c r="J34060" t="str">
        <f t="shared" si="1065"/>
        <v>A</v>
      </c>
    </row>
    <row r="34061" spans="1:10">
      <c r="A34061">
        <v>34061</v>
      </c>
      <c r="B34061" s="2">
        <v>20050514</v>
      </c>
      <c r="C34061">
        <v>69.0137</v>
      </c>
      <c r="D34061">
        <v>-49.728700000000003</v>
      </c>
      <c r="F34061">
        <v>48865.13</v>
      </c>
      <c r="G34061" s="3">
        <v>255.8</v>
      </c>
      <c r="H34061" s="3">
        <f t="shared" si="1064"/>
        <v>-255.8</v>
      </c>
      <c r="J34061" t="str">
        <f t="shared" si="1065"/>
        <v>A</v>
      </c>
    </row>
    <row r="34062" spans="1:10">
      <c r="A34062">
        <v>34062</v>
      </c>
      <c r="B34062" s="2">
        <v>20050514</v>
      </c>
      <c r="C34062">
        <v>69.013900000000007</v>
      </c>
      <c r="D34062">
        <v>-49.728700000000003</v>
      </c>
      <c r="F34062">
        <v>48865.33</v>
      </c>
      <c r="G34062" s="3">
        <v>253.6</v>
      </c>
      <c r="H34062" s="3">
        <f t="shared" si="1064"/>
        <v>-253.6</v>
      </c>
      <c r="J34062" t="str">
        <f t="shared" si="1065"/>
        <v>A</v>
      </c>
    </row>
    <row r="34063" spans="1:10">
      <c r="A34063">
        <v>34063</v>
      </c>
      <c r="B34063" s="2">
        <v>20050514</v>
      </c>
      <c r="C34063">
        <v>69.013999999999996</v>
      </c>
      <c r="D34063">
        <v>-49.728700000000003</v>
      </c>
      <c r="F34063">
        <v>48865.54</v>
      </c>
      <c r="G34063" s="3">
        <v>251.5</v>
      </c>
      <c r="H34063" s="3">
        <f t="shared" si="1064"/>
        <v>-251.5</v>
      </c>
      <c r="J34063" t="str">
        <f t="shared" si="1065"/>
        <v>A</v>
      </c>
    </row>
    <row r="34064" spans="1:10">
      <c r="A34064">
        <v>34064</v>
      </c>
      <c r="B34064" s="2">
        <v>20050514</v>
      </c>
      <c r="C34064">
        <v>69.014099999999999</v>
      </c>
      <c r="D34064">
        <v>-49.7286</v>
      </c>
      <c r="F34064">
        <v>48865.74</v>
      </c>
      <c r="G34064" s="3">
        <v>249.5</v>
      </c>
      <c r="H34064" s="3">
        <f t="shared" si="1064"/>
        <v>-249.5</v>
      </c>
      <c r="J34064" t="str">
        <f t="shared" si="1065"/>
        <v>A</v>
      </c>
    </row>
    <row r="34065" spans="1:10">
      <c r="A34065">
        <v>34065</v>
      </c>
      <c r="B34065" s="2">
        <v>20050514</v>
      </c>
      <c r="C34065">
        <v>69.014300000000006</v>
      </c>
      <c r="D34065">
        <v>-49.7286</v>
      </c>
      <c r="F34065">
        <v>48865.95</v>
      </c>
      <c r="G34065" s="3">
        <v>247.5</v>
      </c>
      <c r="H34065" s="3">
        <f t="shared" si="1064"/>
        <v>-247.5</v>
      </c>
      <c r="J34065" t="str">
        <f t="shared" si="1065"/>
        <v>A</v>
      </c>
    </row>
    <row r="34066" spans="1:10">
      <c r="A34066">
        <v>34066</v>
      </c>
      <c r="B34066" s="2">
        <v>20050514</v>
      </c>
      <c r="C34066">
        <v>69.014399999999995</v>
      </c>
      <c r="D34066">
        <v>-49.7286</v>
      </c>
      <c r="F34066">
        <v>48866.15</v>
      </c>
      <c r="G34066" s="3">
        <v>245.5</v>
      </c>
      <c r="H34066" s="3">
        <f t="shared" si="1064"/>
        <v>-245.5</v>
      </c>
      <c r="J34066" t="str">
        <f t="shared" si="1065"/>
        <v>A</v>
      </c>
    </row>
    <row r="34067" spans="1:10">
      <c r="A34067">
        <v>34067</v>
      </c>
      <c r="B34067" s="2">
        <v>20050514</v>
      </c>
      <c r="C34067">
        <v>69.014600000000002</v>
      </c>
      <c r="D34067">
        <v>-49.7286</v>
      </c>
      <c r="F34067">
        <v>48866.36</v>
      </c>
      <c r="G34067" s="3">
        <v>243.6</v>
      </c>
      <c r="H34067" s="3">
        <f t="shared" si="1064"/>
        <v>-243.6</v>
      </c>
      <c r="J34067" t="str">
        <f t="shared" si="1065"/>
        <v>A</v>
      </c>
    </row>
    <row r="34068" spans="1:10">
      <c r="A34068">
        <v>34068</v>
      </c>
      <c r="B34068" s="2">
        <v>20050514</v>
      </c>
      <c r="C34068">
        <v>69.014700000000005</v>
      </c>
      <c r="D34068">
        <v>-49.7286</v>
      </c>
      <c r="F34068">
        <v>48866.559999999998</v>
      </c>
      <c r="G34068" s="3">
        <v>241.8</v>
      </c>
      <c r="H34068" s="3">
        <f t="shared" si="1064"/>
        <v>-241.8</v>
      </c>
      <c r="J34068" t="str">
        <f t="shared" si="1065"/>
        <v>A</v>
      </c>
    </row>
    <row r="34069" spans="1:10">
      <c r="A34069">
        <v>34069</v>
      </c>
      <c r="B34069" s="2">
        <v>20050514</v>
      </c>
      <c r="C34069">
        <v>69.014799999999994</v>
      </c>
      <c r="D34069">
        <v>-49.7286</v>
      </c>
      <c r="F34069">
        <v>48866.77</v>
      </c>
      <c r="G34069" s="3">
        <v>239.9</v>
      </c>
      <c r="H34069" s="3">
        <f t="shared" si="1064"/>
        <v>-239.9</v>
      </c>
      <c r="J34069" t="str">
        <f t="shared" si="1065"/>
        <v>A</v>
      </c>
    </row>
    <row r="34070" spans="1:10">
      <c r="A34070">
        <v>34070</v>
      </c>
      <c r="B34070" s="2">
        <v>20050514</v>
      </c>
      <c r="C34070">
        <v>69.015000000000001</v>
      </c>
      <c r="D34070">
        <v>-49.7286</v>
      </c>
      <c r="F34070">
        <v>48866.97</v>
      </c>
      <c r="G34070" s="3">
        <v>238.2</v>
      </c>
      <c r="H34070" s="3">
        <f t="shared" si="1064"/>
        <v>-238.2</v>
      </c>
      <c r="J34070" t="str">
        <f t="shared" si="1065"/>
        <v>A</v>
      </c>
    </row>
    <row r="34071" spans="1:10">
      <c r="A34071">
        <v>34071</v>
      </c>
      <c r="B34071" s="2">
        <v>20050514</v>
      </c>
      <c r="C34071">
        <v>69.015100000000004</v>
      </c>
      <c r="D34071">
        <v>-49.7286</v>
      </c>
      <c r="F34071">
        <v>48867.18</v>
      </c>
      <c r="G34071" s="3">
        <v>236.5</v>
      </c>
      <c r="H34071" s="3">
        <f t="shared" si="1064"/>
        <v>-236.5</v>
      </c>
      <c r="J34071" t="str">
        <f t="shared" si="1065"/>
        <v>A</v>
      </c>
    </row>
    <row r="34072" spans="1:10">
      <c r="A34072">
        <v>34072</v>
      </c>
      <c r="B34072" s="2">
        <v>20050514</v>
      </c>
      <c r="C34072">
        <v>69.015199999999993</v>
      </c>
      <c r="D34072">
        <v>-49.728499999999997</v>
      </c>
      <c r="F34072">
        <v>48867.38</v>
      </c>
      <c r="G34072" s="3">
        <v>234.9</v>
      </c>
      <c r="H34072" s="3">
        <f t="shared" si="1064"/>
        <v>-234.9</v>
      </c>
      <c r="J34072" t="str">
        <f t="shared" si="1065"/>
        <v>A</v>
      </c>
    </row>
    <row r="34073" spans="1:10">
      <c r="A34073">
        <v>34073</v>
      </c>
      <c r="B34073" s="2">
        <v>20050514</v>
      </c>
      <c r="C34073">
        <v>69.0154</v>
      </c>
      <c r="D34073">
        <v>-49.728499999999997</v>
      </c>
      <c r="F34073">
        <v>48867.59</v>
      </c>
      <c r="G34073" s="3">
        <v>233.4</v>
      </c>
      <c r="H34073" s="3">
        <f t="shared" si="1064"/>
        <v>-233.4</v>
      </c>
      <c r="J34073" t="str">
        <f t="shared" si="1065"/>
        <v>A</v>
      </c>
    </row>
    <row r="34074" spans="1:10">
      <c r="A34074">
        <v>34074</v>
      </c>
      <c r="B34074" s="2">
        <v>20050514</v>
      </c>
      <c r="C34074">
        <v>69.015500000000003</v>
      </c>
      <c r="D34074">
        <v>-49.728499999999997</v>
      </c>
      <c r="F34074">
        <v>48867.79</v>
      </c>
      <c r="G34074" s="3">
        <v>231.9</v>
      </c>
      <c r="H34074" s="3">
        <f t="shared" si="1064"/>
        <v>-231.9</v>
      </c>
      <c r="J34074" t="str">
        <f t="shared" si="1065"/>
        <v>A</v>
      </c>
    </row>
    <row r="34075" spans="1:10">
      <c r="A34075">
        <v>34075</v>
      </c>
      <c r="B34075" s="2">
        <v>20050514</v>
      </c>
      <c r="C34075">
        <v>69.015699999999995</v>
      </c>
      <c r="D34075">
        <v>-49.728499999999997</v>
      </c>
      <c r="F34075">
        <v>48868</v>
      </c>
      <c r="G34075" s="3">
        <v>230.6</v>
      </c>
      <c r="H34075" s="3">
        <f t="shared" si="1064"/>
        <v>-230.6</v>
      </c>
      <c r="J34075" t="str">
        <f t="shared" si="1065"/>
        <v>A</v>
      </c>
    </row>
    <row r="34076" spans="1:10">
      <c r="A34076">
        <v>34076</v>
      </c>
      <c r="B34076" s="2">
        <v>20050514</v>
      </c>
      <c r="C34076">
        <v>69.015799999999999</v>
      </c>
      <c r="D34076">
        <v>-49.728499999999997</v>
      </c>
      <c r="F34076">
        <v>48868.2</v>
      </c>
      <c r="G34076" s="3">
        <v>229.4</v>
      </c>
      <c r="H34076" s="3">
        <f t="shared" si="1064"/>
        <v>-229.4</v>
      </c>
      <c r="J34076" t="str">
        <f t="shared" si="1065"/>
        <v>A</v>
      </c>
    </row>
    <row r="34077" spans="1:10">
      <c r="A34077">
        <v>34077</v>
      </c>
      <c r="B34077" s="2">
        <v>20050514</v>
      </c>
      <c r="C34077">
        <v>69.015900000000002</v>
      </c>
      <c r="D34077">
        <v>-49.728499999999997</v>
      </c>
      <c r="F34077">
        <v>48868.41</v>
      </c>
      <c r="G34077" s="3">
        <v>228.3</v>
      </c>
      <c r="H34077" s="3">
        <f t="shared" si="1064"/>
        <v>-228.3</v>
      </c>
      <c r="J34077" t="str">
        <f t="shared" si="1065"/>
        <v>A</v>
      </c>
    </row>
    <row r="34078" spans="1:10">
      <c r="A34078">
        <v>34078</v>
      </c>
      <c r="B34078" s="2">
        <v>20050514</v>
      </c>
      <c r="C34078">
        <v>69.016099999999994</v>
      </c>
      <c r="D34078">
        <v>-49.728499999999997</v>
      </c>
      <c r="F34078">
        <v>48868.61</v>
      </c>
      <c r="G34078" s="3">
        <v>227.4</v>
      </c>
      <c r="H34078" s="3">
        <f t="shared" si="1064"/>
        <v>-227.4</v>
      </c>
      <c r="J34078" t="str">
        <f t="shared" si="1065"/>
        <v>A</v>
      </c>
    </row>
    <row r="34079" spans="1:10">
      <c r="A34079">
        <v>34079</v>
      </c>
      <c r="B34079" s="2">
        <v>20050514</v>
      </c>
      <c r="C34079">
        <v>69.016199999999998</v>
      </c>
      <c r="D34079">
        <v>-49.728499999999997</v>
      </c>
      <c r="F34079">
        <v>48868.82</v>
      </c>
      <c r="G34079" s="3">
        <v>226.7</v>
      </c>
      <c r="H34079" s="3">
        <f t="shared" si="1064"/>
        <v>-226.7</v>
      </c>
      <c r="J34079" t="str">
        <f t="shared" si="1065"/>
        <v>A</v>
      </c>
    </row>
    <row r="34080" spans="1:10">
      <c r="A34080">
        <v>34080</v>
      </c>
      <c r="B34080" s="2">
        <v>20050514</v>
      </c>
      <c r="C34080">
        <v>69.016300000000001</v>
      </c>
      <c r="D34080">
        <v>-49.728499999999997</v>
      </c>
      <c r="F34080">
        <v>48869.02</v>
      </c>
      <c r="G34080" s="3">
        <v>227.9</v>
      </c>
      <c r="H34080" s="3">
        <f t="shared" si="1064"/>
        <v>-227.9</v>
      </c>
      <c r="J34080" t="str">
        <f t="shared" si="1065"/>
        <v>A</v>
      </c>
    </row>
    <row r="34081" spans="1:10">
      <c r="A34081">
        <v>34081</v>
      </c>
      <c r="B34081" s="2">
        <v>20050514</v>
      </c>
      <c r="C34081">
        <v>69.016499999999994</v>
      </c>
      <c r="D34081">
        <v>-49.728400000000001</v>
      </c>
      <c r="F34081">
        <v>48869.23</v>
      </c>
      <c r="G34081" s="3">
        <v>227.6</v>
      </c>
      <c r="H34081" s="3">
        <f t="shared" si="1064"/>
        <v>-227.6</v>
      </c>
      <c r="J34081" t="str">
        <f t="shared" si="1065"/>
        <v>A</v>
      </c>
    </row>
    <row r="34082" spans="1:10">
      <c r="A34082">
        <v>34082</v>
      </c>
      <c r="B34082" s="2">
        <v>20050514</v>
      </c>
      <c r="C34082">
        <v>69.016599999999997</v>
      </c>
      <c r="D34082">
        <v>-49.728400000000001</v>
      </c>
      <c r="F34082">
        <v>48869.43</v>
      </c>
      <c r="G34082" s="3">
        <v>227.5</v>
      </c>
      <c r="H34082" s="3">
        <f t="shared" si="1064"/>
        <v>-227.5</v>
      </c>
      <c r="J34082" t="str">
        <f t="shared" si="1065"/>
        <v>A</v>
      </c>
    </row>
    <row r="34083" spans="1:10">
      <c r="A34083">
        <v>34083</v>
      </c>
      <c r="B34083" s="2">
        <v>20050514</v>
      </c>
      <c r="C34083">
        <v>69.016800000000003</v>
      </c>
      <c r="D34083">
        <v>-49.728400000000001</v>
      </c>
      <c r="F34083">
        <v>48869.64</v>
      </c>
      <c r="G34083" s="3">
        <v>227.7</v>
      </c>
      <c r="H34083" s="3">
        <f t="shared" si="1064"/>
        <v>-227.7</v>
      </c>
      <c r="J34083" t="str">
        <f t="shared" si="1065"/>
        <v>A</v>
      </c>
    </row>
    <row r="34084" spans="1:10">
      <c r="A34084">
        <v>34084</v>
      </c>
      <c r="B34084" s="2">
        <v>20050514</v>
      </c>
      <c r="C34084">
        <v>69.016900000000007</v>
      </c>
      <c r="D34084">
        <v>-49.728400000000001</v>
      </c>
      <c r="F34084">
        <v>48869.84</v>
      </c>
      <c r="G34084" s="3">
        <v>228.2</v>
      </c>
      <c r="H34084" s="3">
        <f t="shared" si="1064"/>
        <v>-228.2</v>
      </c>
      <c r="J34084" t="str">
        <f t="shared" si="1065"/>
        <v>A</v>
      </c>
    </row>
    <row r="34085" spans="1:10">
      <c r="A34085">
        <v>34085</v>
      </c>
      <c r="B34085" s="2">
        <v>20050514</v>
      </c>
      <c r="C34085">
        <v>69.016999999999996</v>
      </c>
      <c r="D34085">
        <v>-49.728400000000001</v>
      </c>
      <c r="F34085">
        <v>48870.04</v>
      </c>
      <c r="G34085" s="3">
        <v>230.6</v>
      </c>
      <c r="H34085" s="3">
        <f t="shared" si="1064"/>
        <v>-230.6</v>
      </c>
      <c r="J34085" t="str">
        <f t="shared" si="1065"/>
        <v>A</v>
      </c>
    </row>
    <row r="34086" spans="1:10">
      <c r="A34086">
        <v>34086</v>
      </c>
      <c r="B34086" s="2">
        <v>20050514</v>
      </c>
      <c r="C34086">
        <v>69.017200000000003</v>
      </c>
      <c r="D34086">
        <v>-49.728400000000001</v>
      </c>
      <c r="F34086">
        <v>48870.25</v>
      </c>
      <c r="G34086" s="3">
        <v>231.6</v>
      </c>
      <c r="H34086" s="3">
        <f t="shared" si="1064"/>
        <v>-231.6</v>
      </c>
      <c r="J34086" t="str">
        <f t="shared" si="1065"/>
        <v>A</v>
      </c>
    </row>
    <row r="34087" spans="1:10">
      <c r="A34087">
        <v>34087</v>
      </c>
      <c r="B34087" s="2">
        <v>20050514</v>
      </c>
      <c r="C34087">
        <v>69.017300000000006</v>
      </c>
      <c r="D34087">
        <v>-49.728400000000001</v>
      </c>
      <c r="F34087">
        <v>48870.45</v>
      </c>
      <c r="G34087" s="3">
        <v>232.8</v>
      </c>
      <c r="H34087" s="3">
        <f t="shared" si="1064"/>
        <v>-232.8</v>
      </c>
      <c r="J34087" t="str">
        <f t="shared" si="1065"/>
        <v>A</v>
      </c>
    </row>
    <row r="34088" spans="1:10">
      <c r="A34088">
        <v>34088</v>
      </c>
      <c r="B34088" s="2">
        <v>20050514</v>
      </c>
      <c r="C34088">
        <v>69.017399999999995</v>
      </c>
      <c r="D34088">
        <v>-49.728400000000001</v>
      </c>
      <c r="F34088">
        <v>48870.66</v>
      </c>
      <c r="G34088" s="3">
        <v>234.3</v>
      </c>
      <c r="H34088" s="3">
        <f t="shared" si="1064"/>
        <v>-234.3</v>
      </c>
      <c r="J34088" t="str">
        <f t="shared" si="1065"/>
        <v>A</v>
      </c>
    </row>
    <row r="34089" spans="1:10">
      <c r="A34089">
        <v>34089</v>
      </c>
      <c r="B34089" s="2">
        <v>20050514</v>
      </c>
      <c r="C34089">
        <v>69.017600000000002</v>
      </c>
      <c r="D34089">
        <v>-49.728299999999997</v>
      </c>
      <c r="F34089">
        <v>48870.86</v>
      </c>
      <c r="G34089" s="3">
        <v>237.6</v>
      </c>
      <c r="H34089" s="3">
        <f t="shared" si="1064"/>
        <v>-237.6</v>
      </c>
      <c r="J34089" t="str">
        <f t="shared" si="1065"/>
        <v>A</v>
      </c>
    </row>
    <row r="34090" spans="1:10">
      <c r="A34090">
        <v>34090</v>
      </c>
      <c r="B34090" s="2">
        <v>20050514</v>
      </c>
      <c r="C34090">
        <v>69.017700000000005</v>
      </c>
      <c r="D34090">
        <v>-49.728299999999997</v>
      </c>
      <c r="F34090">
        <v>48871.07</v>
      </c>
      <c r="G34090" s="3">
        <v>239.3</v>
      </c>
      <c r="H34090" s="3">
        <f t="shared" si="1064"/>
        <v>-239.3</v>
      </c>
      <c r="J34090" t="str">
        <f t="shared" si="1065"/>
        <v>A</v>
      </c>
    </row>
    <row r="34091" spans="1:10">
      <c r="A34091">
        <v>34091</v>
      </c>
      <c r="B34091" s="2">
        <v>20050514</v>
      </c>
      <c r="C34091">
        <v>69.017899999999997</v>
      </c>
      <c r="D34091">
        <v>-49.728299999999997</v>
      </c>
      <c r="F34091">
        <v>48871.27</v>
      </c>
      <c r="G34091" s="3">
        <v>242.8</v>
      </c>
      <c r="H34091" s="3">
        <f t="shared" si="1064"/>
        <v>-242.8</v>
      </c>
      <c r="J34091" t="str">
        <f t="shared" si="1065"/>
        <v>A</v>
      </c>
    </row>
    <row r="34092" spans="1:10">
      <c r="A34092">
        <v>34092</v>
      </c>
      <c r="B34092" s="2">
        <v>20050514</v>
      </c>
      <c r="C34092">
        <v>69.018000000000001</v>
      </c>
      <c r="D34092">
        <v>-49.728299999999997</v>
      </c>
      <c r="F34092">
        <v>48871.48</v>
      </c>
      <c r="G34092" s="3">
        <v>244.5</v>
      </c>
      <c r="H34092" s="3">
        <f t="shared" si="1064"/>
        <v>-244.5</v>
      </c>
      <c r="J34092" t="str">
        <f t="shared" si="1065"/>
        <v>A</v>
      </c>
    </row>
    <row r="34093" spans="1:10">
      <c r="A34093">
        <v>34093</v>
      </c>
      <c r="B34093" s="2">
        <v>20050514</v>
      </c>
      <c r="C34093">
        <v>69.018100000000004</v>
      </c>
      <c r="D34093">
        <v>-49.728299999999997</v>
      </c>
      <c r="F34093">
        <v>48871.68</v>
      </c>
      <c r="G34093" s="3">
        <v>247.9</v>
      </c>
      <c r="H34093" s="3">
        <f t="shared" si="1064"/>
        <v>-247.9</v>
      </c>
      <c r="J34093" t="str">
        <f t="shared" si="1065"/>
        <v>A</v>
      </c>
    </row>
    <row r="34094" spans="1:10">
      <c r="A34094">
        <v>34094</v>
      </c>
      <c r="B34094" s="2">
        <v>20050514</v>
      </c>
      <c r="C34094">
        <v>69.018299999999996</v>
      </c>
      <c r="D34094">
        <v>-49.728299999999997</v>
      </c>
      <c r="F34094">
        <v>48871.89</v>
      </c>
      <c r="G34094" s="3">
        <v>249.2</v>
      </c>
      <c r="H34094" s="3">
        <f t="shared" si="1064"/>
        <v>-249.2</v>
      </c>
      <c r="J34094" t="str">
        <f t="shared" si="1065"/>
        <v>A</v>
      </c>
    </row>
    <row r="34095" spans="1:10">
      <c r="A34095">
        <v>34095</v>
      </c>
      <c r="B34095" s="2">
        <v>20050514</v>
      </c>
      <c r="C34095">
        <v>69.0184</v>
      </c>
      <c r="D34095">
        <v>-49.728299999999997</v>
      </c>
      <c r="F34095">
        <v>48872.09</v>
      </c>
      <c r="G34095" s="3">
        <v>252</v>
      </c>
      <c r="H34095" s="3">
        <f t="shared" si="1064"/>
        <v>-252</v>
      </c>
      <c r="J34095" t="str">
        <f t="shared" si="1065"/>
        <v>A</v>
      </c>
    </row>
    <row r="34096" spans="1:10">
      <c r="A34096">
        <v>34096</v>
      </c>
      <c r="B34096" s="2">
        <v>20050514</v>
      </c>
      <c r="C34096">
        <v>69.018600000000006</v>
      </c>
      <c r="D34096">
        <v>-49.728299999999997</v>
      </c>
      <c r="F34096">
        <v>48872.3</v>
      </c>
      <c r="G34096" s="3">
        <v>252.7</v>
      </c>
      <c r="H34096" s="3">
        <f t="shared" si="1064"/>
        <v>-252.7</v>
      </c>
      <c r="J34096" t="str">
        <f t="shared" si="1065"/>
        <v>A</v>
      </c>
    </row>
    <row r="34097" spans="1:10">
      <c r="A34097">
        <v>34097</v>
      </c>
      <c r="B34097" s="2">
        <v>20050514</v>
      </c>
      <c r="C34097">
        <v>69.018699999999995</v>
      </c>
      <c r="D34097">
        <v>-49.728200000000001</v>
      </c>
      <c r="F34097">
        <v>48872.5</v>
      </c>
      <c r="G34097" s="3">
        <v>254.5</v>
      </c>
      <c r="H34097" s="3">
        <f t="shared" si="1064"/>
        <v>-254.5</v>
      </c>
      <c r="J34097" t="str">
        <f t="shared" si="1065"/>
        <v>A</v>
      </c>
    </row>
    <row r="34098" spans="1:10">
      <c r="A34098">
        <v>34098</v>
      </c>
      <c r="B34098" s="2">
        <v>20050514</v>
      </c>
      <c r="C34098">
        <v>69.018799999999999</v>
      </c>
      <c r="D34098">
        <v>-49.728200000000001</v>
      </c>
      <c r="F34098">
        <v>48872.71</v>
      </c>
      <c r="G34098" s="3">
        <v>255.9</v>
      </c>
      <c r="H34098" s="3">
        <f t="shared" si="1064"/>
        <v>-255.9</v>
      </c>
      <c r="J34098" t="str">
        <f t="shared" si="1065"/>
        <v>A</v>
      </c>
    </row>
    <row r="34099" spans="1:10">
      <c r="A34099">
        <v>34099</v>
      </c>
      <c r="B34099" s="2">
        <v>20050514</v>
      </c>
      <c r="C34099">
        <v>69.019000000000005</v>
      </c>
      <c r="D34099">
        <v>-49.728200000000001</v>
      </c>
      <c r="F34099">
        <v>48872.91</v>
      </c>
      <c r="G34099" s="3">
        <v>255</v>
      </c>
      <c r="H34099" s="3">
        <f t="shared" si="1064"/>
        <v>-255</v>
      </c>
      <c r="J34099" t="str">
        <f t="shared" si="1065"/>
        <v>A</v>
      </c>
    </row>
    <row r="34100" spans="1:10">
      <c r="A34100">
        <v>34100</v>
      </c>
      <c r="B34100" s="2">
        <v>20050514</v>
      </c>
      <c r="C34100">
        <v>69.019099999999995</v>
      </c>
      <c r="D34100">
        <v>-49.728200000000001</v>
      </c>
      <c r="F34100">
        <v>48873.120000000003</v>
      </c>
      <c r="G34100" s="3">
        <v>255.2</v>
      </c>
      <c r="H34100" s="3">
        <f t="shared" si="1064"/>
        <v>-255.2</v>
      </c>
      <c r="J34100" t="str">
        <f t="shared" si="1065"/>
        <v>A</v>
      </c>
    </row>
    <row r="34101" spans="1:10">
      <c r="A34101">
        <v>34101</v>
      </c>
      <c r="B34101" s="2">
        <v>20050514</v>
      </c>
      <c r="C34101">
        <v>69.019300000000001</v>
      </c>
      <c r="D34101">
        <v>-49.728200000000001</v>
      </c>
      <c r="F34101">
        <v>48873.32</v>
      </c>
      <c r="G34101" s="3">
        <v>253.1</v>
      </c>
      <c r="H34101" s="3">
        <f t="shared" si="1064"/>
        <v>-253.1</v>
      </c>
      <c r="J34101" t="str">
        <f t="shared" si="1065"/>
        <v>A</v>
      </c>
    </row>
    <row r="34102" spans="1:10">
      <c r="A34102">
        <v>34102</v>
      </c>
      <c r="B34102" s="2">
        <v>20050514</v>
      </c>
      <c r="C34102">
        <v>69.019400000000005</v>
      </c>
      <c r="D34102">
        <v>-49.728200000000001</v>
      </c>
      <c r="F34102">
        <v>48873.53</v>
      </c>
      <c r="G34102" s="3">
        <v>252.3</v>
      </c>
      <c r="H34102" s="3">
        <f t="shared" si="1064"/>
        <v>-252.3</v>
      </c>
      <c r="J34102" t="str">
        <f t="shared" si="1065"/>
        <v>A</v>
      </c>
    </row>
    <row r="34103" spans="1:10">
      <c r="A34103">
        <v>34103</v>
      </c>
      <c r="B34103" s="2">
        <v>20050514</v>
      </c>
      <c r="C34103">
        <v>69.019499999999994</v>
      </c>
      <c r="D34103">
        <v>-49.728200000000001</v>
      </c>
      <c r="F34103">
        <v>48873.73</v>
      </c>
      <c r="G34103" s="3">
        <v>250.9</v>
      </c>
      <c r="H34103" s="3">
        <f t="shared" si="1064"/>
        <v>-250.9</v>
      </c>
      <c r="J34103" t="str">
        <f t="shared" si="1065"/>
        <v>A</v>
      </c>
    </row>
    <row r="34104" spans="1:10">
      <c r="A34104">
        <v>34104</v>
      </c>
      <c r="B34104" s="2">
        <v>20050514</v>
      </c>
      <c r="C34104">
        <v>69.0197</v>
      </c>
      <c r="D34104">
        <v>-49.728200000000001</v>
      </c>
      <c r="F34104">
        <v>48873.94</v>
      </c>
      <c r="G34104" s="3">
        <v>247.4</v>
      </c>
      <c r="H34104" s="3">
        <f t="shared" si="1064"/>
        <v>-247.4</v>
      </c>
      <c r="J34104" t="str">
        <f t="shared" si="1065"/>
        <v>A</v>
      </c>
    </row>
    <row r="34105" spans="1:10">
      <c r="A34105">
        <v>34105</v>
      </c>
      <c r="B34105" s="2">
        <v>20050514</v>
      </c>
      <c r="C34105">
        <v>69.019800000000004</v>
      </c>
      <c r="D34105">
        <v>-49.728099999999998</v>
      </c>
      <c r="F34105">
        <v>48874.14</v>
      </c>
      <c r="G34105" s="3">
        <v>245.4</v>
      </c>
      <c r="H34105" s="3">
        <f t="shared" si="1064"/>
        <v>-245.4</v>
      </c>
      <c r="J34105" t="str">
        <f t="shared" si="1065"/>
        <v>A</v>
      </c>
    </row>
    <row r="34106" spans="1:10">
      <c r="A34106">
        <v>34106</v>
      </c>
      <c r="B34106" s="2">
        <v>20050514</v>
      </c>
      <c r="C34106">
        <v>69.02</v>
      </c>
      <c r="D34106">
        <v>-49.728099999999998</v>
      </c>
      <c r="F34106">
        <v>48874.34</v>
      </c>
      <c r="G34106" s="3">
        <v>241.3</v>
      </c>
      <c r="H34106" s="3">
        <f t="shared" si="1064"/>
        <v>-241.3</v>
      </c>
      <c r="J34106" t="str">
        <f t="shared" si="1065"/>
        <v>A</v>
      </c>
    </row>
    <row r="34107" spans="1:10">
      <c r="A34107">
        <v>34107</v>
      </c>
      <c r="B34107" s="2">
        <v>20050514</v>
      </c>
      <c r="C34107">
        <v>69.020099999999999</v>
      </c>
      <c r="D34107">
        <v>-49.728099999999998</v>
      </c>
      <c r="F34107">
        <v>48874.55</v>
      </c>
      <c r="G34107" s="3">
        <v>238.9</v>
      </c>
      <c r="H34107" s="3">
        <f t="shared" si="1064"/>
        <v>-238.9</v>
      </c>
      <c r="J34107" t="str">
        <f t="shared" si="1065"/>
        <v>A</v>
      </c>
    </row>
    <row r="34108" spans="1:10">
      <c r="A34108">
        <v>34108</v>
      </c>
      <c r="B34108" s="2">
        <v>20050514</v>
      </c>
      <c r="C34108">
        <v>69.020200000000003</v>
      </c>
      <c r="D34108">
        <v>-49.728099999999998</v>
      </c>
      <c r="F34108">
        <v>48874.75</v>
      </c>
      <c r="G34108" s="3">
        <v>234.6</v>
      </c>
      <c r="H34108" s="3">
        <f t="shared" si="1064"/>
        <v>-234.6</v>
      </c>
      <c r="J34108" t="str">
        <f t="shared" si="1065"/>
        <v>A</v>
      </c>
    </row>
    <row r="34109" spans="1:10">
      <c r="A34109">
        <v>34109</v>
      </c>
      <c r="B34109" s="2">
        <v>20050514</v>
      </c>
      <c r="C34109">
        <v>69.020399999999995</v>
      </c>
      <c r="D34109">
        <v>-49.728099999999998</v>
      </c>
      <c r="F34109">
        <v>48874.96</v>
      </c>
      <c r="G34109" s="3">
        <v>232.1</v>
      </c>
      <c r="H34109" s="3">
        <f t="shared" si="1064"/>
        <v>-232.1</v>
      </c>
      <c r="J34109" t="str">
        <f t="shared" si="1065"/>
        <v>A</v>
      </c>
    </row>
    <row r="34110" spans="1:10">
      <c r="A34110">
        <v>34110</v>
      </c>
      <c r="B34110" s="2">
        <v>20050514</v>
      </c>
      <c r="C34110">
        <v>69.020499999999998</v>
      </c>
      <c r="D34110">
        <v>-49.728099999999998</v>
      </c>
      <c r="F34110">
        <v>48875.16</v>
      </c>
      <c r="G34110" s="3">
        <v>227.9</v>
      </c>
      <c r="H34110" s="3">
        <f t="shared" si="1064"/>
        <v>-227.9</v>
      </c>
      <c r="J34110" t="str">
        <f t="shared" si="1065"/>
        <v>A</v>
      </c>
    </row>
    <row r="34111" spans="1:10">
      <c r="A34111">
        <v>34111</v>
      </c>
      <c r="B34111" s="2">
        <v>20050514</v>
      </c>
      <c r="C34111">
        <v>69.020700000000005</v>
      </c>
      <c r="D34111">
        <v>-49.728099999999998</v>
      </c>
      <c r="F34111">
        <v>48875.37</v>
      </c>
      <c r="G34111" s="3">
        <v>0</v>
      </c>
      <c r="H34111" s="3">
        <f t="shared" si="1064"/>
        <v>0</v>
      </c>
      <c r="J34111" t="str">
        <f t="shared" si="1065"/>
        <v>A</v>
      </c>
    </row>
    <row r="34112" spans="1:10">
      <c r="A34112">
        <v>34112</v>
      </c>
      <c r="B34112" s="2">
        <v>20050514</v>
      </c>
      <c r="C34112">
        <v>69.020799999999994</v>
      </c>
      <c r="D34112">
        <v>-49.728099999999998</v>
      </c>
      <c r="F34112">
        <v>48875.57</v>
      </c>
      <c r="G34112" s="3">
        <v>0</v>
      </c>
      <c r="H34112" s="3">
        <f t="shared" si="1064"/>
        <v>0</v>
      </c>
      <c r="J34112" t="str">
        <f t="shared" si="1065"/>
        <v>A</v>
      </c>
    </row>
    <row r="34113" spans="1:10">
      <c r="A34113">
        <v>34113</v>
      </c>
      <c r="B34113" s="2">
        <v>20050514</v>
      </c>
      <c r="C34113">
        <v>69.020899999999997</v>
      </c>
      <c r="D34113">
        <v>-49.728000000000002</v>
      </c>
      <c r="F34113">
        <v>48875.78</v>
      </c>
      <c r="G34113" s="3">
        <v>0</v>
      </c>
      <c r="H34113" s="3">
        <f t="shared" ref="H34113:H34176" si="1066">IF((G34113="0"),"0",-G34113)</f>
        <v>0</v>
      </c>
      <c r="J34113" t="str">
        <f t="shared" ref="J34113:J34176" si="1067">IF((G34113="0"),"M",IF((H34113="CALCD"),"C","A"))</f>
        <v>A</v>
      </c>
    </row>
    <row r="34114" spans="1:10">
      <c r="A34114">
        <v>34114</v>
      </c>
      <c r="B34114" s="2">
        <v>20050514</v>
      </c>
      <c r="C34114">
        <v>69.021100000000004</v>
      </c>
      <c r="D34114">
        <v>-49.728000000000002</v>
      </c>
      <c r="F34114">
        <v>48875.98</v>
      </c>
      <c r="G34114" s="3">
        <v>0</v>
      </c>
      <c r="H34114" s="3">
        <f t="shared" si="1066"/>
        <v>0</v>
      </c>
      <c r="J34114" t="str">
        <f t="shared" si="1067"/>
        <v>A</v>
      </c>
    </row>
    <row r="34115" spans="1:10">
      <c r="A34115">
        <v>34115</v>
      </c>
      <c r="B34115" s="2">
        <v>20050514</v>
      </c>
      <c r="C34115">
        <v>69.021199999999993</v>
      </c>
      <c r="D34115">
        <v>-49.728000000000002</v>
      </c>
      <c r="F34115">
        <v>48876.19</v>
      </c>
      <c r="G34115" s="3">
        <v>0</v>
      </c>
      <c r="H34115" s="3">
        <f t="shared" si="1066"/>
        <v>0</v>
      </c>
      <c r="J34115" t="str">
        <f t="shared" si="1067"/>
        <v>A</v>
      </c>
    </row>
    <row r="34116" spans="1:10">
      <c r="A34116">
        <v>34116</v>
      </c>
      <c r="B34116" s="2">
        <v>20050514</v>
      </c>
      <c r="C34116">
        <v>69.0214</v>
      </c>
      <c r="D34116">
        <v>-49.728000000000002</v>
      </c>
      <c r="F34116">
        <v>48876.39</v>
      </c>
      <c r="G34116" s="3">
        <v>0</v>
      </c>
      <c r="H34116" s="3">
        <f t="shared" si="1066"/>
        <v>0</v>
      </c>
      <c r="J34116" t="str">
        <f t="shared" si="1067"/>
        <v>A</v>
      </c>
    </row>
    <row r="34117" spans="1:10">
      <c r="A34117">
        <v>34117</v>
      </c>
      <c r="B34117" s="2">
        <v>20050514</v>
      </c>
      <c r="C34117">
        <v>69.021500000000003</v>
      </c>
      <c r="D34117">
        <v>-49.728000000000002</v>
      </c>
      <c r="F34117">
        <v>48876.6</v>
      </c>
      <c r="G34117" s="3">
        <v>0</v>
      </c>
      <c r="H34117" s="3">
        <f t="shared" si="1066"/>
        <v>0</v>
      </c>
      <c r="J34117" t="str">
        <f t="shared" si="1067"/>
        <v>A</v>
      </c>
    </row>
    <row r="34118" spans="1:10">
      <c r="A34118">
        <v>34118</v>
      </c>
      <c r="B34118" s="2">
        <v>20050514</v>
      </c>
      <c r="C34118">
        <v>69.021600000000007</v>
      </c>
      <c r="D34118">
        <v>-49.728000000000002</v>
      </c>
      <c r="F34118">
        <v>48876.800000000003</v>
      </c>
      <c r="G34118" s="3">
        <v>0</v>
      </c>
      <c r="H34118" s="3">
        <f t="shared" si="1066"/>
        <v>0</v>
      </c>
      <c r="J34118" t="str">
        <f t="shared" si="1067"/>
        <v>A</v>
      </c>
    </row>
    <row r="34119" spans="1:10">
      <c r="A34119">
        <v>34119</v>
      </c>
      <c r="B34119" s="2">
        <v>20050514</v>
      </c>
      <c r="C34119">
        <v>69.021799999999999</v>
      </c>
      <c r="D34119">
        <v>-49.728000000000002</v>
      </c>
      <c r="F34119">
        <v>48877.01</v>
      </c>
      <c r="G34119" s="3">
        <v>0</v>
      </c>
      <c r="H34119" s="3">
        <f t="shared" si="1066"/>
        <v>0</v>
      </c>
      <c r="J34119" t="str">
        <f t="shared" si="1067"/>
        <v>A</v>
      </c>
    </row>
    <row r="34120" spans="1:10">
      <c r="A34120">
        <v>34120</v>
      </c>
      <c r="B34120" s="2">
        <v>20050514</v>
      </c>
      <c r="C34120">
        <v>69.021900000000002</v>
      </c>
      <c r="D34120">
        <v>-49.728000000000002</v>
      </c>
      <c r="F34120">
        <v>48877.21</v>
      </c>
      <c r="G34120" s="3">
        <v>0</v>
      </c>
      <c r="H34120" s="3">
        <f t="shared" si="1066"/>
        <v>0</v>
      </c>
      <c r="J34120" t="str">
        <f t="shared" si="1067"/>
        <v>A</v>
      </c>
    </row>
    <row r="34121" spans="1:10">
      <c r="A34121">
        <v>34121</v>
      </c>
      <c r="B34121" s="2">
        <v>20050514</v>
      </c>
      <c r="C34121">
        <v>69.022099999999995</v>
      </c>
      <c r="D34121">
        <v>-49.727899999999998</v>
      </c>
      <c r="F34121">
        <v>48877.42</v>
      </c>
      <c r="G34121" s="3">
        <v>0</v>
      </c>
      <c r="H34121" s="3">
        <f t="shared" si="1066"/>
        <v>0</v>
      </c>
      <c r="J34121" t="str">
        <f t="shared" si="1067"/>
        <v>A</v>
      </c>
    </row>
    <row r="34122" spans="1:10">
      <c r="A34122">
        <v>34122</v>
      </c>
      <c r="B34122" s="2">
        <v>20050514</v>
      </c>
      <c r="C34122">
        <v>69.022199999999998</v>
      </c>
      <c r="D34122">
        <v>-49.727899999999998</v>
      </c>
      <c r="F34122">
        <v>48877.62</v>
      </c>
      <c r="G34122" s="3">
        <v>0</v>
      </c>
      <c r="H34122" s="3">
        <f t="shared" si="1066"/>
        <v>0</v>
      </c>
      <c r="J34122" t="str">
        <f t="shared" si="1067"/>
        <v>A</v>
      </c>
    </row>
    <row r="34123" spans="1:10">
      <c r="A34123">
        <v>34123</v>
      </c>
      <c r="B34123" s="2">
        <v>20050514</v>
      </c>
      <c r="C34123">
        <v>69.022400000000005</v>
      </c>
      <c r="D34123">
        <v>-49.727899999999998</v>
      </c>
      <c r="F34123">
        <v>48877.83</v>
      </c>
      <c r="G34123" s="3">
        <v>0</v>
      </c>
      <c r="H34123" s="3">
        <f t="shared" si="1066"/>
        <v>0</v>
      </c>
      <c r="J34123" t="str">
        <f t="shared" si="1067"/>
        <v>A</v>
      </c>
    </row>
    <row r="34124" spans="1:10">
      <c r="A34124">
        <v>34124</v>
      </c>
      <c r="B34124" s="2">
        <v>20050514</v>
      </c>
      <c r="C34124">
        <v>69.022499999999994</v>
      </c>
      <c r="D34124">
        <v>-49.727899999999998</v>
      </c>
      <c r="F34124">
        <v>48878.03</v>
      </c>
      <c r="G34124" s="3">
        <v>0</v>
      </c>
      <c r="H34124" s="3">
        <f t="shared" si="1066"/>
        <v>0</v>
      </c>
      <c r="J34124" t="str">
        <f t="shared" si="1067"/>
        <v>A</v>
      </c>
    </row>
    <row r="34125" spans="1:10">
      <c r="A34125">
        <v>34125</v>
      </c>
      <c r="B34125" s="2">
        <v>20050514</v>
      </c>
      <c r="C34125">
        <v>69.022599999999997</v>
      </c>
      <c r="D34125">
        <v>-49.727899999999998</v>
      </c>
      <c r="F34125">
        <v>48878.239999999998</v>
      </c>
      <c r="G34125" s="3">
        <v>0</v>
      </c>
      <c r="H34125" s="3">
        <f t="shared" si="1066"/>
        <v>0</v>
      </c>
      <c r="J34125" t="str">
        <f t="shared" si="1067"/>
        <v>A</v>
      </c>
    </row>
    <row r="34126" spans="1:10">
      <c r="A34126">
        <v>34126</v>
      </c>
      <c r="B34126" s="2">
        <v>20050514</v>
      </c>
      <c r="C34126">
        <v>69.022800000000004</v>
      </c>
      <c r="D34126">
        <v>-49.727899999999998</v>
      </c>
      <c r="F34126">
        <v>48878.44</v>
      </c>
      <c r="G34126" s="3">
        <v>0</v>
      </c>
      <c r="H34126" s="3">
        <f t="shared" si="1066"/>
        <v>0</v>
      </c>
      <c r="J34126" t="str">
        <f t="shared" si="1067"/>
        <v>A</v>
      </c>
    </row>
    <row r="34127" spans="1:10">
      <c r="A34127">
        <v>34127</v>
      </c>
      <c r="B34127" s="2">
        <v>20050514</v>
      </c>
      <c r="C34127">
        <v>69.022900000000007</v>
      </c>
      <c r="D34127">
        <v>-49.727899999999998</v>
      </c>
      <c r="F34127">
        <v>48878.65</v>
      </c>
      <c r="G34127" s="3">
        <v>0</v>
      </c>
      <c r="H34127" s="3">
        <f t="shared" si="1066"/>
        <v>0</v>
      </c>
      <c r="J34127" t="str">
        <f t="shared" si="1067"/>
        <v>A</v>
      </c>
    </row>
    <row r="34128" spans="1:10">
      <c r="A34128">
        <v>34128</v>
      </c>
      <c r="B34128" s="2">
        <v>20050514</v>
      </c>
      <c r="C34128">
        <v>69.023099999999999</v>
      </c>
      <c r="D34128">
        <v>-49.727899999999998</v>
      </c>
      <c r="F34128">
        <v>48878.85</v>
      </c>
      <c r="G34128" s="3">
        <v>0</v>
      </c>
      <c r="H34128" s="3">
        <f t="shared" si="1066"/>
        <v>0</v>
      </c>
      <c r="J34128" t="str">
        <f t="shared" si="1067"/>
        <v>A</v>
      </c>
    </row>
    <row r="34129" spans="1:10">
      <c r="A34129">
        <v>34129</v>
      </c>
      <c r="B34129" s="2">
        <v>20050514</v>
      </c>
      <c r="C34129">
        <v>69.023200000000003</v>
      </c>
      <c r="D34129">
        <v>-49.727899999999998</v>
      </c>
      <c r="F34129">
        <v>48879.05</v>
      </c>
      <c r="G34129" s="3">
        <v>0</v>
      </c>
      <c r="H34129" s="3">
        <f t="shared" si="1066"/>
        <v>0</v>
      </c>
      <c r="J34129" t="str">
        <f t="shared" si="1067"/>
        <v>A</v>
      </c>
    </row>
    <row r="34130" spans="1:10">
      <c r="A34130">
        <v>34130</v>
      </c>
      <c r="B34130" s="2">
        <v>20050514</v>
      </c>
      <c r="C34130">
        <v>69.023300000000006</v>
      </c>
      <c r="D34130">
        <v>-49.727800000000002</v>
      </c>
      <c r="F34130">
        <v>48879.26</v>
      </c>
      <c r="G34130" s="3">
        <v>0</v>
      </c>
      <c r="H34130" s="3">
        <f t="shared" si="1066"/>
        <v>0</v>
      </c>
      <c r="J34130" t="str">
        <f t="shared" si="1067"/>
        <v>A</v>
      </c>
    </row>
    <row r="34131" spans="1:10">
      <c r="A34131">
        <v>34131</v>
      </c>
      <c r="B34131" s="2">
        <v>20050514</v>
      </c>
      <c r="C34131">
        <v>69.023499999999999</v>
      </c>
      <c r="D34131">
        <v>-49.727800000000002</v>
      </c>
      <c r="F34131">
        <v>48879.46</v>
      </c>
      <c r="G34131" s="3">
        <v>0</v>
      </c>
      <c r="H34131" s="3">
        <f t="shared" si="1066"/>
        <v>0</v>
      </c>
      <c r="J34131" t="str">
        <f t="shared" si="1067"/>
        <v>A</v>
      </c>
    </row>
    <row r="34132" spans="1:10">
      <c r="A34132">
        <v>34132</v>
      </c>
      <c r="B34132" s="2">
        <v>20050514</v>
      </c>
      <c r="C34132">
        <v>69.023600000000002</v>
      </c>
      <c r="D34132">
        <v>-49.727800000000002</v>
      </c>
      <c r="F34132">
        <v>48879.67</v>
      </c>
      <c r="G34132" s="3">
        <v>0</v>
      </c>
      <c r="H34132" s="3">
        <f t="shared" si="1066"/>
        <v>0</v>
      </c>
      <c r="J34132" t="str">
        <f t="shared" si="1067"/>
        <v>A</v>
      </c>
    </row>
    <row r="34133" spans="1:10">
      <c r="A34133">
        <v>34133</v>
      </c>
      <c r="B34133" s="2">
        <v>20050514</v>
      </c>
      <c r="C34133">
        <v>69.023799999999994</v>
      </c>
      <c r="D34133">
        <v>-49.727800000000002</v>
      </c>
      <c r="F34133">
        <v>48879.87</v>
      </c>
      <c r="G34133" s="3">
        <v>0</v>
      </c>
      <c r="H34133" s="3">
        <f t="shared" si="1066"/>
        <v>0</v>
      </c>
      <c r="J34133" t="str">
        <f t="shared" si="1067"/>
        <v>A</v>
      </c>
    </row>
    <row r="34134" spans="1:10">
      <c r="A34134">
        <v>34134</v>
      </c>
      <c r="B34134" s="2">
        <v>20050514</v>
      </c>
      <c r="C34134">
        <v>69.023899999999998</v>
      </c>
      <c r="D34134">
        <v>-49.727800000000002</v>
      </c>
      <c r="F34134">
        <v>48880.08</v>
      </c>
      <c r="G34134" s="3">
        <v>0</v>
      </c>
      <c r="H34134" s="3">
        <f t="shared" si="1066"/>
        <v>0</v>
      </c>
      <c r="J34134" t="str">
        <f t="shared" si="1067"/>
        <v>A</v>
      </c>
    </row>
    <row r="34135" spans="1:10">
      <c r="A34135">
        <v>34135</v>
      </c>
      <c r="B34135" s="2">
        <v>20050514</v>
      </c>
      <c r="C34135">
        <v>69.024100000000004</v>
      </c>
      <c r="D34135">
        <v>-49.727800000000002</v>
      </c>
      <c r="F34135">
        <v>48880.28</v>
      </c>
      <c r="G34135" s="3">
        <v>0</v>
      </c>
      <c r="H34135" s="3">
        <f t="shared" si="1066"/>
        <v>0</v>
      </c>
      <c r="J34135" t="str">
        <f t="shared" si="1067"/>
        <v>A</v>
      </c>
    </row>
    <row r="34136" spans="1:10">
      <c r="A34136">
        <v>34136</v>
      </c>
      <c r="B34136" s="2">
        <v>20050514</v>
      </c>
      <c r="C34136">
        <v>69.024199999999993</v>
      </c>
      <c r="D34136">
        <v>-49.727800000000002</v>
      </c>
      <c r="F34136">
        <v>48880.49</v>
      </c>
      <c r="G34136" s="3">
        <v>0</v>
      </c>
      <c r="H34136" s="3">
        <f t="shared" si="1066"/>
        <v>0</v>
      </c>
      <c r="J34136" t="str">
        <f t="shared" si="1067"/>
        <v>A</v>
      </c>
    </row>
    <row r="34137" spans="1:10">
      <c r="A34137">
        <v>34137</v>
      </c>
      <c r="B34137" s="2">
        <v>20050514</v>
      </c>
      <c r="C34137">
        <v>69.024299999999997</v>
      </c>
      <c r="D34137">
        <v>-49.727800000000002</v>
      </c>
      <c r="F34137">
        <v>48880.69</v>
      </c>
      <c r="G34137" s="3">
        <v>0</v>
      </c>
      <c r="H34137" s="3">
        <f t="shared" si="1066"/>
        <v>0</v>
      </c>
      <c r="J34137" t="str">
        <f t="shared" si="1067"/>
        <v>A</v>
      </c>
    </row>
    <row r="34138" spans="1:10">
      <c r="A34138">
        <v>34138</v>
      </c>
      <c r="B34138" s="2">
        <v>20050514</v>
      </c>
      <c r="C34138">
        <v>69.024500000000003</v>
      </c>
      <c r="D34138">
        <v>-49.727699999999999</v>
      </c>
      <c r="F34138">
        <v>48880.9</v>
      </c>
      <c r="G34138" s="3">
        <v>0</v>
      </c>
      <c r="H34138" s="3">
        <f t="shared" si="1066"/>
        <v>0</v>
      </c>
      <c r="J34138" t="str">
        <f t="shared" si="1067"/>
        <v>A</v>
      </c>
    </row>
    <row r="34139" spans="1:10">
      <c r="A34139">
        <v>34139</v>
      </c>
      <c r="B34139" s="2">
        <v>20050514</v>
      </c>
      <c r="C34139">
        <v>69.024600000000007</v>
      </c>
      <c r="D34139">
        <v>-49.727699999999999</v>
      </c>
      <c r="F34139">
        <v>48881.1</v>
      </c>
      <c r="G34139" s="3">
        <v>0</v>
      </c>
      <c r="H34139" s="3">
        <f t="shared" si="1066"/>
        <v>0</v>
      </c>
      <c r="J34139" t="str">
        <f t="shared" si="1067"/>
        <v>A</v>
      </c>
    </row>
    <row r="34140" spans="1:10">
      <c r="A34140">
        <v>34140</v>
      </c>
      <c r="B34140" s="2">
        <v>20050514</v>
      </c>
      <c r="C34140">
        <v>69.024799999999999</v>
      </c>
      <c r="D34140">
        <v>-49.727699999999999</v>
      </c>
      <c r="F34140">
        <v>48881.31</v>
      </c>
      <c r="G34140" s="3">
        <v>0</v>
      </c>
      <c r="H34140" s="3">
        <f t="shared" si="1066"/>
        <v>0</v>
      </c>
      <c r="J34140" t="str">
        <f t="shared" si="1067"/>
        <v>A</v>
      </c>
    </row>
    <row r="34141" spans="1:10">
      <c r="A34141">
        <v>34141</v>
      </c>
      <c r="B34141" s="2">
        <v>20050514</v>
      </c>
      <c r="C34141">
        <v>69.024900000000002</v>
      </c>
      <c r="D34141">
        <v>-49.727699999999999</v>
      </c>
      <c r="F34141">
        <v>48881.51</v>
      </c>
      <c r="G34141" s="3">
        <v>0</v>
      </c>
      <c r="H34141" s="3">
        <f t="shared" si="1066"/>
        <v>0</v>
      </c>
      <c r="J34141" t="str">
        <f t="shared" si="1067"/>
        <v>A</v>
      </c>
    </row>
    <row r="34142" spans="1:10">
      <c r="A34142">
        <v>34142</v>
      </c>
      <c r="B34142" s="2">
        <v>20050514</v>
      </c>
      <c r="C34142">
        <v>69.025099999999995</v>
      </c>
      <c r="D34142">
        <v>-49.727699999999999</v>
      </c>
      <c r="F34142">
        <v>48881.72</v>
      </c>
      <c r="G34142" s="3">
        <v>0</v>
      </c>
      <c r="H34142" s="3">
        <f t="shared" si="1066"/>
        <v>0</v>
      </c>
      <c r="J34142" t="str">
        <f t="shared" si="1067"/>
        <v>A</v>
      </c>
    </row>
    <row r="34143" spans="1:10">
      <c r="A34143">
        <v>34143</v>
      </c>
      <c r="B34143" s="2">
        <v>20050514</v>
      </c>
      <c r="C34143">
        <v>69.025199999999998</v>
      </c>
      <c r="D34143">
        <v>-49.727699999999999</v>
      </c>
      <c r="F34143">
        <v>48881.919999999998</v>
      </c>
      <c r="G34143" s="3">
        <v>0</v>
      </c>
      <c r="H34143" s="3">
        <f t="shared" si="1066"/>
        <v>0</v>
      </c>
      <c r="J34143" t="str">
        <f t="shared" si="1067"/>
        <v>A</v>
      </c>
    </row>
    <row r="34144" spans="1:10">
      <c r="A34144">
        <v>34144</v>
      </c>
      <c r="B34144" s="2">
        <v>20050514</v>
      </c>
      <c r="C34144">
        <v>69.025300000000001</v>
      </c>
      <c r="D34144">
        <v>-49.727699999999999</v>
      </c>
      <c r="F34144">
        <v>48882.13</v>
      </c>
      <c r="G34144" s="3">
        <v>0</v>
      </c>
      <c r="H34144" s="3">
        <f t="shared" si="1066"/>
        <v>0</v>
      </c>
      <c r="J34144" t="str">
        <f t="shared" si="1067"/>
        <v>A</v>
      </c>
    </row>
    <row r="34145" spans="1:10">
      <c r="A34145">
        <v>34145</v>
      </c>
      <c r="B34145" s="2">
        <v>20050514</v>
      </c>
      <c r="C34145">
        <v>69.025499999999994</v>
      </c>
      <c r="D34145">
        <v>-49.727699999999999</v>
      </c>
      <c r="F34145">
        <v>48882.33</v>
      </c>
      <c r="G34145" s="3">
        <v>0</v>
      </c>
      <c r="H34145" s="3">
        <f t="shared" si="1066"/>
        <v>0</v>
      </c>
      <c r="J34145" t="str">
        <f t="shared" si="1067"/>
        <v>A</v>
      </c>
    </row>
    <row r="34146" spans="1:10">
      <c r="A34146">
        <v>34146</v>
      </c>
      <c r="B34146" s="2">
        <v>20050514</v>
      </c>
      <c r="C34146">
        <v>69.025599999999997</v>
      </c>
      <c r="D34146">
        <v>-49.727699999999999</v>
      </c>
      <c r="F34146">
        <v>48882.54</v>
      </c>
      <c r="G34146" s="3">
        <v>0</v>
      </c>
      <c r="H34146" s="3">
        <f t="shared" si="1066"/>
        <v>0</v>
      </c>
      <c r="J34146" t="str">
        <f t="shared" si="1067"/>
        <v>A</v>
      </c>
    </row>
    <row r="34147" spans="1:10">
      <c r="A34147">
        <v>34147</v>
      </c>
      <c r="B34147" s="2">
        <v>20050514</v>
      </c>
      <c r="C34147">
        <v>69.025800000000004</v>
      </c>
      <c r="D34147">
        <v>-49.727600000000002</v>
      </c>
      <c r="F34147">
        <v>48882.74</v>
      </c>
      <c r="G34147" s="3">
        <v>0</v>
      </c>
      <c r="H34147" s="3">
        <f t="shared" si="1066"/>
        <v>0</v>
      </c>
      <c r="J34147" t="str">
        <f t="shared" si="1067"/>
        <v>A</v>
      </c>
    </row>
    <row r="34148" spans="1:10">
      <c r="A34148">
        <v>34148</v>
      </c>
      <c r="B34148" s="2">
        <v>20050514</v>
      </c>
      <c r="C34148">
        <v>69.025899999999993</v>
      </c>
      <c r="D34148">
        <v>-49.727600000000002</v>
      </c>
      <c r="F34148">
        <v>48882.95</v>
      </c>
      <c r="G34148" s="3">
        <v>0</v>
      </c>
      <c r="H34148" s="3">
        <f t="shared" si="1066"/>
        <v>0</v>
      </c>
      <c r="J34148" t="str">
        <f t="shared" si="1067"/>
        <v>A</v>
      </c>
    </row>
    <row r="34149" spans="1:10">
      <c r="A34149">
        <v>34149</v>
      </c>
      <c r="B34149" s="2">
        <v>20050514</v>
      </c>
      <c r="C34149">
        <v>69.0261</v>
      </c>
      <c r="D34149">
        <v>-49.727600000000002</v>
      </c>
      <c r="F34149">
        <v>48883.15</v>
      </c>
      <c r="G34149" s="3">
        <v>0</v>
      </c>
      <c r="H34149" s="3">
        <f t="shared" si="1066"/>
        <v>0</v>
      </c>
      <c r="J34149" t="str">
        <f t="shared" si="1067"/>
        <v>A</v>
      </c>
    </row>
    <row r="34150" spans="1:10">
      <c r="A34150">
        <v>34150</v>
      </c>
      <c r="B34150" s="2">
        <v>20050514</v>
      </c>
      <c r="C34150">
        <v>69.026200000000003</v>
      </c>
      <c r="D34150">
        <v>-49.727600000000002</v>
      </c>
      <c r="F34150">
        <v>48883.35</v>
      </c>
      <c r="G34150" s="3">
        <v>0</v>
      </c>
      <c r="H34150" s="3">
        <f t="shared" si="1066"/>
        <v>0</v>
      </c>
      <c r="J34150" t="str">
        <f t="shared" si="1067"/>
        <v>A</v>
      </c>
    </row>
    <row r="34151" spans="1:10">
      <c r="A34151">
        <v>34151</v>
      </c>
      <c r="B34151" s="2">
        <v>20050514</v>
      </c>
      <c r="C34151">
        <v>69.026300000000006</v>
      </c>
      <c r="D34151">
        <v>-49.727600000000002</v>
      </c>
      <c r="F34151">
        <v>48883.56</v>
      </c>
      <c r="G34151" s="3">
        <v>0</v>
      </c>
      <c r="H34151" s="3">
        <f t="shared" si="1066"/>
        <v>0</v>
      </c>
      <c r="J34151" t="str">
        <f t="shared" si="1067"/>
        <v>A</v>
      </c>
    </row>
    <row r="34152" spans="1:10">
      <c r="A34152">
        <v>34152</v>
      </c>
      <c r="B34152" s="2">
        <v>20050514</v>
      </c>
      <c r="C34152">
        <v>69.026499999999999</v>
      </c>
      <c r="D34152">
        <v>-49.727600000000002</v>
      </c>
      <c r="F34152">
        <v>48883.76</v>
      </c>
      <c r="G34152" s="3">
        <v>0</v>
      </c>
      <c r="H34152" s="3">
        <f t="shared" si="1066"/>
        <v>0</v>
      </c>
      <c r="J34152" t="str">
        <f t="shared" si="1067"/>
        <v>A</v>
      </c>
    </row>
    <row r="34153" spans="1:10">
      <c r="A34153">
        <v>34153</v>
      </c>
      <c r="B34153" s="2">
        <v>20050514</v>
      </c>
      <c r="C34153">
        <v>69.026600000000002</v>
      </c>
      <c r="D34153">
        <v>-49.727600000000002</v>
      </c>
      <c r="F34153">
        <v>48883.97</v>
      </c>
      <c r="G34153" s="3">
        <v>0</v>
      </c>
      <c r="H34153" s="3">
        <f t="shared" si="1066"/>
        <v>0</v>
      </c>
      <c r="J34153" t="str">
        <f t="shared" si="1067"/>
        <v>A</v>
      </c>
    </row>
    <row r="34154" spans="1:10">
      <c r="A34154">
        <v>34154</v>
      </c>
      <c r="B34154" s="2">
        <v>20050514</v>
      </c>
      <c r="C34154">
        <v>69.026799999999994</v>
      </c>
      <c r="D34154">
        <v>-49.727600000000002</v>
      </c>
      <c r="F34154">
        <v>48884.17</v>
      </c>
      <c r="G34154" s="3">
        <v>0</v>
      </c>
      <c r="H34154" s="3">
        <f t="shared" si="1066"/>
        <v>0</v>
      </c>
      <c r="J34154" t="str">
        <f t="shared" si="1067"/>
        <v>A</v>
      </c>
    </row>
    <row r="34155" spans="1:10">
      <c r="A34155">
        <v>34155</v>
      </c>
      <c r="B34155" s="2">
        <v>20050514</v>
      </c>
      <c r="C34155">
        <v>69.026899999999998</v>
      </c>
      <c r="D34155">
        <v>-49.727499999999999</v>
      </c>
      <c r="F34155">
        <v>48884.38</v>
      </c>
      <c r="G34155" s="3">
        <v>0</v>
      </c>
      <c r="H34155" s="3">
        <f t="shared" si="1066"/>
        <v>0</v>
      </c>
      <c r="J34155" t="str">
        <f t="shared" si="1067"/>
        <v>A</v>
      </c>
    </row>
    <row r="34156" spans="1:10">
      <c r="A34156">
        <v>34156</v>
      </c>
      <c r="B34156" s="2">
        <v>20050514</v>
      </c>
      <c r="C34156">
        <v>69.027000000000001</v>
      </c>
      <c r="D34156">
        <v>-49.727499999999999</v>
      </c>
      <c r="F34156">
        <v>48884.58</v>
      </c>
      <c r="G34156" s="3">
        <v>0</v>
      </c>
      <c r="H34156" s="3">
        <f t="shared" si="1066"/>
        <v>0</v>
      </c>
      <c r="J34156" t="str">
        <f t="shared" si="1067"/>
        <v>A</v>
      </c>
    </row>
    <row r="34157" spans="1:10">
      <c r="A34157">
        <v>34157</v>
      </c>
      <c r="B34157" s="2">
        <v>20050514</v>
      </c>
      <c r="C34157">
        <v>69.027199999999993</v>
      </c>
      <c r="D34157">
        <v>-49.727499999999999</v>
      </c>
      <c r="F34157">
        <v>48884.79</v>
      </c>
      <c r="G34157" s="3">
        <v>0</v>
      </c>
      <c r="H34157" s="3">
        <f t="shared" si="1066"/>
        <v>0</v>
      </c>
      <c r="J34157" t="str">
        <f t="shared" si="1067"/>
        <v>A</v>
      </c>
    </row>
    <row r="34158" spans="1:10">
      <c r="A34158">
        <v>34158</v>
      </c>
      <c r="B34158" s="2">
        <v>20050514</v>
      </c>
      <c r="C34158">
        <v>69.027299999999997</v>
      </c>
      <c r="D34158">
        <v>-49.727499999999999</v>
      </c>
      <c r="F34158">
        <v>48884.99</v>
      </c>
      <c r="G34158" s="3">
        <v>0</v>
      </c>
      <c r="H34158" s="3">
        <f t="shared" si="1066"/>
        <v>0</v>
      </c>
      <c r="J34158" t="str">
        <f t="shared" si="1067"/>
        <v>A</v>
      </c>
    </row>
    <row r="34159" spans="1:10">
      <c r="A34159">
        <v>34159</v>
      </c>
      <c r="B34159" s="2">
        <v>20050514</v>
      </c>
      <c r="C34159">
        <v>69.027500000000003</v>
      </c>
      <c r="D34159">
        <v>-49.727499999999999</v>
      </c>
      <c r="F34159">
        <v>48885.2</v>
      </c>
      <c r="G34159" s="3">
        <v>0</v>
      </c>
      <c r="H34159" s="3">
        <f t="shared" si="1066"/>
        <v>0</v>
      </c>
      <c r="J34159" t="str">
        <f t="shared" si="1067"/>
        <v>A</v>
      </c>
    </row>
    <row r="34160" spans="1:10">
      <c r="A34160">
        <v>34160</v>
      </c>
      <c r="B34160" s="2">
        <v>20050514</v>
      </c>
      <c r="C34160">
        <v>69.027600000000007</v>
      </c>
      <c r="D34160">
        <v>-49.727499999999999</v>
      </c>
      <c r="F34160">
        <v>48885.4</v>
      </c>
      <c r="G34160" s="3">
        <v>0</v>
      </c>
      <c r="H34160" s="3">
        <f t="shared" si="1066"/>
        <v>0</v>
      </c>
      <c r="J34160" t="str">
        <f t="shared" si="1067"/>
        <v>A</v>
      </c>
    </row>
    <row r="34161" spans="1:10">
      <c r="A34161">
        <v>34161</v>
      </c>
      <c r="B34161" s="2">
        <v>20050514</v>
      </c>
      <c r="C34161">
        <v>69.027799999999999</v>
      </c>
      <c r="D34161">
        <v>-49.727499999999999</v>
      </c>
      <c r="F34161">
        <v>48885.61</v>
      </c>
      <c r="G34161" s="3">
        <v>0</v>
      </c>
      <c r="H34161" s="3">
        <f t="shared" si="1066"/>
        <v>0</v>
      </c>
      <c r="J34161" t="str">
        <f t="shared" si="1067"/>
        <v>A</v>
      </c>
    </row>
    <row r="34162" spans="1:10">
      <c r="A34162">
        <v>34162</v>
      </c>
      <c r="B34162" s="2">
        <v>20050514</v>
      </c>
      <c r="C34162">
        <v>69.027900000000002</v>
      </c>
      <c r="D34162">
        <v>-49.727499999999999</v>
      </c>
      <c r="F34162">
        <v>48885.81</v>
      </c>
      <c r="G34162" s="3">
        <v>0</v>
      </c>
      <c r="H34162" s="3">
        <f t="shared" si="1066"/>
        <v>0</v>
      </c>
      <c r="J34162" t="str">
        <f t="shared" si="1067"/>
        <v>A</v>
      </c>
    </row>
    <row r="34163" spans="1:10">
      <c r="A34163">
        <v>34163</v>
      </c>
      <c r="B34163" s="2">
        <v>20050514</v>
      </c>
      <c r="C34163">
        <v>69.028000000000006</v>
      </c>
      <c r="D34163">
        <v>-49.727499999999999</v>
      </c>
      <c r="F34163">
        <v>48886.02</v>
      </c>
      <c r="G34163" s="3">
        <v>0</v>
      </c>
      <c r="H34163" s="3">
        <f t="shared" si="1066"/>
        <v>0</v>
      </c>
      <c r="J34163" t="str">
        <f t="shared" si="1067"/>
        <v>A</v>
      </c>
    </row>
    <row r="34164" spans="1:10">
      <c r="A34164">
        <v>34164</v>
      </c>
      <c r="B34164" s="2">
        <v>20050514</v>
      </c>
      <c r="C34164">
        <v>69.028199999999998</v>
      </c>
      <c r="D34164">
        <v>-49.727400000000003</v>
      </c>
      <c r="F34164">
        <v>48886.22</v>
      </c>
      <c r="G34164" s="3">
        <v>0</v>
      </c>
      <c r="H34164" s="3">
        <f t="shared" si="1066"/>
        <v>0</v>
      </c>
      <c r="J34164" t="str">
        <f t="shared" si="1067"/>
        <v>A</v>
      </c>
    </row>
    <row r="34165" spans="1:10">
      <c r="A34165">
        <v>34165</v>
      </c>
      <c r="B34165" s="2">
        <v>20050514</v>
      </c>
      <c r="C34165">
        <v>69.028300000000002</v>
      </c>
      <c r="D34165">
        <v>-49.727400000000003</v>
      </c>
      <c r="F34165">
        <v>48886.43</v>
      </c>
      <c r="G34165" s="3">
        <v>0</v>
      </c>
      <c r="H34165" s="3">
        <f t="shared" si="1066"/>
        <v>0</v>
      </c>
      <c r="J34165" t="str">
        <f t="shared" si="1067"/>
        <v>A</v>
      </c>
    </row>
    <row r="34166" spans="1:10">
      <c r="A34166">
        <v>34166</v>
      </c>
      <c r="B34166" s="2">
        <v>20050514</v>
      </c>
      <c r="C34166">
        <v>69.028499999999994</v>
      </c>
      <c r="D34166">
        <v>-49.727400000000003</v>
      </c>
      <c r="F34166">
        <v>48886.63</v>
      </c>
      <c r="G34166" s="3">
        <v>0</v>
      </c>
      <c r="H34166" s="3">
        <f t="shared" si="1066"/>
        <v>0</v>
      </c>
      <c r="J34166" t="str">
        <f t="shared" si="1067"/>
        <v>A</v>
      </c>
    </row>
    <row r="34167" spans="1:10">
      <c r="A34167">
        <v>34167</v>
      </c>
      <c r="B34167" s="2">
        <v>20050514</v>
      </c>
      <c r="C34167">
        <v>69.028599999999997</v>
      </c>
      <c r="D34167">
        <v>-49.727400000000003</v>
      </c>
      <c r="F34167">
        <v>48886.84</v>
      </c>
      <c r="G34167" s="3">
        <v>0</v>
      </c>
      <c r="H34167" s="3">
        <f t="shared" si="1066"/>
        <v>0</v>
      </c>
      <c r="J34167" t="str">
        <f t="shared" si="1067"/>
        <v>A</v>
      </c>
    </row>
    <row r="34168" spans="1:10">
      <c r="A34168">
        <v>34168</v>
      </c>
      <c r="B34168" s="2">
        <v>20050514</v>
      </c>
      <c r="C34168">
        <v>69.028800000000004</v>
      </c>
      <c r="D34168">
        <v>-49.727400000000003</v>
      </c>
      <c r="F34168">
        <v>48887.040000000001</v>
      </c>
      <c r="G34168" s="3">
        <v>0</v>
      </c>
      <c r="H34168" s="3">
        <f t="shared" si="1066"/>
        <v>0</v>
      </c>
      <c r="J34168" t="str">
        <f t="shared" si="1067"/>
        <v>A</v>
      </c>
    </row>
    <row r="34169" spans="1:10">
      <c r="A34169">
        <v>34169</v>
      </c>
      <c r="B34169" s="2">
        <v>20050514</v>
      </c>
      <c r="C34169">
        <v>69.028899999999993</v>
      </c>
      <c r="D34169">
        <v>-49.727400000000003</v>
      </c>
      <c r="F34169">
        <v>48887.24</v>
      </c>
      <c r="G34169" s="3">
        <v>0</v>
      </c>
      <c r="H34169" s="3">
        <f t="shared" si="1066"/>
        <v>0</v>
      </c>
      <c r="J34169" t="str">
        <f t="shared" si="1067"/>
        <v>A</v>
      </c>
    </row>
    <row r="34170" spans="1:10">
      <c r="A34170">
        <v>34170</v>
      </c>
      <c r="B34170" s="2">
        <v>20050514</v>
      </c>
      <c r="C34170">
        <v>69.028999999999996</v>
      </c>
      <c r="D34170">
        <v>-49.727400000000003</v>
      </c>
      <c r="F34170">
        <v>48887.44</v>
      </c>
      <c r="G34170" s="3">
        <v>0</v>
      </c>
      <c r="H34170" s="3">
        <f t="shared" si="1066"/>
        <v>0</v>
      </c>
      <c r="J34170" t="str">
        <f t="shared" si="1067"/>
        <v>A</v>
      </c>
    </row>
    <row r="34171" spans="1:10">
      <c r="A34171">
        <v>34171</v>
      </c>
      <c r="B34171" s="2">
        <v>20050514</v>
      </c>
      <c r="C34171">
        <v>69.029200000000003</v>
      </c>
      <c r="D34171">
        <v>-49.727400000000003</v>
      </c>
      <c r="F34171">
        <v>48887.65</v>
      </c>
      <c r="G34171" s="3">
        <v>0</v>
      </c>
      <c r="H34171" s="3">
        <f t="shared" si="1066"/>
        <v>0</v>
      </c>
      <c r="J34171" t="str">
        <f t="shared" si="1067"/>
        <v>A</v>
      </c>
    </row>
    <row r="34172" spans="1:10">
      <c r="A34172">
        <v>34172</v>
      </c>
      <c r="B34172" s="2">
        <v>20050514</v>
      </c>
      <c r="C34172">
        <v>69.029300000000006</v>
      </c>
      <c r="D34172">
        <v>-49.727400000000003</v>
      </c>
      <c r="F34172">
        <v>48887.85</v>
      </c>
      <c r="G34172" s="3">
        <v>0</v>
      </c>
      <c r="H34172" s="3">
        <f t="shared" si="1066"/>
        <v>0</v>
      </c>
      <c r="J34172" t="str">
        <f t="shared" si="1067"/>
        <v>A</v>
      </c>
    </row>
    <row r="34173" spans="1:10">
      <c r="A34173">
        <v>34173</v>
      </c>
      <c r="B34173" s="2">
        <v>20050514</v>
      </c>
      <c r="C34173">
        <v>69.029499999999999</v>
      </c>
      <c r="D34173">
        <v>-49.727400000000003</v>
      </c>
      <c r="F34173">
        <v>48888.05</v>
      </c>
      <c r="G34173" s="3">
        <v>0</v>
      </c>
      <c r="H34173" s="3">
        <f t="shared" si="1066"/>
        <v>0</v>
      </c>
      <c r="J34173" t="str">
        <f t="shared" si="1067"/>
        <v>A</v>
      </c>
    </row>
    <row r="34174" spans="1:10">
      <c r="A34174">
        <v>34174</v>
      </c>
      <c r="B34174" s="2">
        <v>20050514</v>
      </c>
      <c r="C34174">
        <v>69.029600000000002</v>
      </c>
      <c r="D34174">
        <v>-49.7273</v>
      </c>
      <c r="F34174">
        <v>48888.26</v>
      </c>
      <c r="G34174" s="3">
        <v>0</v>
      </c>
      <c r="H34174" s="3">
        <f t="shared" si="1066"/>
        <v>0</v>
      </c>
      <c r="J34174" t="str">
        <f t="shared" si="1067"/>
        <v>A</v>
      </c>
    </row>
    <row r="34175" spans="1:10">
      <c r="A34175">
        <v>34175</v>
      </c>
      <c r="B34175" s="2">
        <v>20050514</v>
      </c>
      <c r="C34175">
        <v>69.029799999999994</v>
      </c>
      <c r="D34175">
        <v>-49.7273</v>
      </c>
      <c r="F34175">
        <v>48888.46</v>
      </c>
      <c r="G34175" s="3">
        <v>0</v>
      </c>
      <c r="H34175" s="3">
        <f t="shared" si="1066"/>
        <v>0</v>
      </c>
      <c r="J34175" t="str">
        <f t="shared" si="1067"/>
        <v>A</v>
      </c>
    </row>
    <row r="34176" spans="1:10">
      <c r="A34176">
        <v>34176</v>
      </c>
      <c r="B34176" s="2">
        <v>20050514</v>
      </c>
      <c r="C34176">
        <v>69.029899999999998</v>
      </c>
      <c r="D34176">
        <v>-49.7273</v>
      </c>
      <c r="F34176">
        <v>48888.67</v>
      </c>
      <c r="G34176" s="3">
        <v>0</v>
      </c>
      <c r="H34176" s="3">
        <f t="shared" si="1066"/>
        <v>0</v>
      </c>
      <c r="J34176" t="str">
        <f t="shared" si="1067"/>
        <v>A</v>
      </c>
    </row>
    <row r="34177" spans="1:10">
      <c r="A34177">
        <v>34177</v>
      </c>
      <c r="B34177" s="2">
        <v>20050514</v>
      </c>
      <c r="C34177">
        <v>69.03</v>
      </c>
      <c r="D34177">
        <v>-49.7273</v>
      </c>
      <c r="F34177">
        <v>48888.87</v>
      </c>
      <c r="G34177" s="3">
        <v>0</v>
      </c>
      <c r="H34177" s="3">
        <f t="shared" ref="H34177:H34240" si="1068">IF((G34177="0"),"0",-G34177)</f>
        <v>0</v>
      </c>
      <c r="J34177" t="str">
        <f t="shared" ref="J34177:J34240" si="1069">IF((G34177="0"),"M",IF((H34177="CALCD"),"C","A"))</f>
        <v>A</v>
      </c>
    </row>
    <row r="34178" spans="1:10">
      <c r="A34178">
        <v>34178</v>
      </c>
      <c r="B34178" s="2">
        <v>20050514</v>
      </c>
      <c r="C34178">
        <v>69.030199999999994</v>
      </c>
      <c r="D34178">
        <v>-49.7273</v>
      </c>
      <c r="F34178">
        <v>48889.08</v>
      </c>
      <c r="G34178" s="3">
        <v>0</v>
      </c>
      <c r="H34178" s="3">
        <f t="shared" si="1068"/>
        <v>0</v>
      </c>
      <c r="J34178" t="str">
        <f t="shared" si="1069"/>
        <v>A</v>
      </c>
    </row>
    <row r="34179" spans="1:10">
      <c r="A34179">
        <v>34179</v>
      </c>
      <c r="B34179" s="2">
        <v>20050514</v>
      </c>
      <c r="C34179">
        <v>69.030299999999997</v>
      </c>
      <c r="D34179">
        <v>-49.7273</v>
      </c>
      <c r="F34179">
        <v>48889.279999999999</v>
      </c>
      <c r="G34179" s="3">
        <v>0</v>
      </c>
      <c r="H34179" s="3">
        <f t="shared" si="1068"/>
        <v>0</v>
      </c>
      <c r="J34179" t="str">
        <f t="shared" si="1069"/>
        <v>A</v>
      </c>
    </row>
    <row r="34180" spans="1:10">
      <c r="A34180">
        <v>34180</v>
      </c>
      <c r="B34180" s="2">
        <v>20050514</v>
      </c>
      <c r="C34180">
        <v>69.030500000000004</v>
      </c>
      <c r="D34180">
        <v>-49.7273</v>
      </c>
      <c r="F34180">
        <v>48889.49</v>
      </c>
      <c r="G34180" s="3">
        <v>0</v>
      </c>
      <c r="H34180" s="3">
        <f t="shared" si="1068"/>
        <v>0</v>
      </c>
      <c r="J34180" t="str">
        <f t="shared" si="1069"/>
        <v>A</v>
      </c>
    </row>
    <row r="34181" spans="1:10">
      <c r="A34181">
        <v>34181</v>
      </c>
      <c r="B34181" s="2">
        <v>20050514</v>
      </c>
      <c r="C34181">
        <v>69.030600000000007</v>
      </c>
      <c r="D34181">
        <v>-49.7273</v>
      </c>
      <c r="F34181">
        <v>48889.69</v>
      </c>
      <c r="G34181" s="3">
        <v>0</v>
      </c>
      <c r="H34181" s="3">
        <f t="shared" si="1068"/>
        <v>0</v>
      </c>
      <c r="J34181" t="str">
        <f t="shared" si="1069"/>
        <v>A</v>
      </c>
    </row>
    <row r="34182" spans="1:10">
      <c r="A34182">
        <v>34182</v>
      </c>
      <c r="B34182" s="2">
        <v>20050514</v>
      </c>
      <c r="C34182">
        <v>69.030799999999999</v>
      </c>
      <c r="D34182">
        <v>-49.7273</v>
      </c>
      <c r="F34182">
        <v>48889.9</v>
      </c>
      <c r="G34182" s="3">
        <v>0</v>
      </c>
      <c r="H34182" s="3">
        <f t="shared" si="1068"/>
        <v>0</v>
      </c>
      <c r="J34182" t="str">
        <f t="shared" si="1069"/>
        <v>A</v>
      </c>
    </row>
    <row r="34183" spans="1:10">
      <c r="A34183">
        <v>34183</v>
      </c>
      <c r="B34183" s="2">
        <v>20050514</v>
      </c>
      <c r="C34183">
        <v>69.030900000000003</v>
      </c>
      <c r="D34183">
        <v>-49.7273</v>
      </c>
      <c r="F34183">
        <v>48890.1</v>
      </c>
      <c r="G34183" s="3">
        <v>0</v>
      </c>
      <c r="H34183" s="3">
        <f t="shared" si="1068"/>
        <v>0</v>
      </c>
      <c r="J34183" t="str">
        <f t="shared" si="1069"/>
        <v>A</v>
      </c>
    </row>
    <row r="34184" spans="1:10">
      <c r="A34184">
        <v>34184</v>
      </c>
      <c r="B34184" s="2">
        <v>20050514</v>
      </c>
      <c r="C34184">
        <v>69.031000000000006</v>
      </c>
      <c r="D34184">
        <v>-49.727200000000003</v>
      </c>
      <c r="F34184">
        <v>48890.31</v>
      </c>
      <c r="G34184" s="3">
        <v>0</v>
      </c>
      <c r="H34184" s="3">
        <f t="shared" si="1068"/>
        <v>0</v>
      </c>
      <c r="J34184" t="str">
        <f t="shared" si="1069"/>
        <v>A</v>
      </c>
    </row>
    <row r="34185" spans="1:10">
      <c r="A34185">
        <v>34185</v>
      </c>
      <c r="B34185" s="2">
        <v>20050514</v>
      </c>
      <c r="C34185">
        <v>69.031199999999998</v>
      </c>
      <c r="D34185">
        <v>-49.727200000000003</v>
      </c>
      <c r="F34185">
        <v>48890.51</v>
      </c>
      <c r="G34185" s="3">
        <v>0</v>
      </c>
      <c r="H34185" s="3">
        <f t="shared" si="1068"/>
        <v>0</v>
      </c>
      <c r="J34185" t="str">
        <f t="shared" si="1069"/>
        <v>A</v>
      </c>
    </row>
    <row r="34186" spans="1:10">
      <c r="A34186">
        <v>34186</v>
      </c>
      <c r="B34186" s="2">
        <v>20050514</v>
      </c>
      <c r="C34186">
        <v>69.031300000000002</v>
      </c>
      <c r="D34186">
        <v>-49.727200000000003</v>
      </c>
      <c r="F34186">
        <v>48890.720000000001</v>
      </c>
      <c r="G34186" s="3">
        <v>0</v>
      </c>
      <c r="H34186" s="3">
        <f t="shared" si="1068"/>
        <v>0</v>
      </c>
      <c r="J34186" t="str">
        <f t="shared" si="1069"/>
        <v>A</v>
      </c>
    </row>
    <row r="34187" spans="1:10">
      <c r="A34187">
        <v>34187</v>
      </c>
      <c r="B34187" s="2">
        <v>20050514</v>
      </c>
      <c r="C34187">
        <v>69.031499999999994</v>
      </c>
      <c r="D34187">
        <v>-49.727200000000003</v>
      </c>
      <c r="F34187">
        <v>48890.92</v>
      </c>
      <c r="G34187" s="3">
        <v>0</v>
      </c>
      <c r="H34187" s="3">
        <f t="shared" si="1068"/>
        <v>0</v>
      </c>
      <c r="J34187" t="str">
        <f t="shared" si="1069"/>
        <v>A</v>
      </c>
    </row>
    <row r="34188" spans="1:10">
      <c r="A34188">
        <v>34188</v>
      </c>
      <c r="B34188" s="2">
        <v>20050514</v>
      </c>
      <c r="C34188">
        <v>69.031599999999997</v>
      </c>
      <c r="D34188">
        <v>-49.727200000000003</v>
      </c>
      <c r="F34188">
        <v>48891.13</v>
      </c>
      <c r="G34188" s="3">
        <v>0</v>
      </c>
      <c r="H34188" s="3">
        <f t="shared" si="1068"/>
        <v>0</v>
      </c>
      <c r="J34188" t="str">
        <f t="shared" si="1069"/>
        <v>A</v>
      </c>
    </row>
    <row r="34189" spans="1:10">
      <c r="A34189">
        <v>34189</v>
      </c>
      <c r="B34189" s="2">
        <v>20050514</v>
      </c>
      <c r="C34189">
        <v>69.031800000000004</v>
      </c>
      <c r="D34189">
        <v>-49.727200000000003</v>
      </c>
      <c r="F34189">
        <v>48891.33</v>
      </c>
      <c r="G34189" s="3">
        <v>0</v>
      </c>
      <c r="H34189" s="3">
        <f t="shared" si="1068"/>
        <v>0</v>
      </c>
      <c r="J34189" t="str">
        <f t="shared" si="1069"/>
        <v>A</v>
      </c>
    </row>
    <row r="34190" spans="1:10">
      <c r="A34190">
        <v>34190</v>
      </c>
      <c r="B34190" s="2">
        <v>20050514</v>
      </c>
      <c r="C34190">
        <v>69.031899999999993</v>
      </c>
      <c r="D34190">
        <v>-49.727200000000003</v>
      </c>
      <c r="F34190">
        <v>48891.54</v>
      </c>
      <c r="G34190" s="3">
        <v>0</v>
      </c>
      <c r="H34190" s="3">
        <f t="shared" si="1068"/>
        <v>0</v>
      </c>
      <c r="J34190" t="str">
        <f t="shared" si="1069"/>
        <v>A</v>
      </c>
    </row>
    <row r="34191" spans="1:10">
      <c r="A34191">
        <v>34191</v>
      </c>
      <c r="B34191" s="2">
        <v>20050514</v>
      </c>
      <c r="C34191">
        <v>69.031999999999996</v>
      </c>
      <c r="D34191">
        <v>-49.727200000000003</v>
      </c>
      <c r="F34191">
        <v>48891.74</v>
      </c>
      <c r="G34191" s="3">
        <v>0</v>
      </c>
      <c r="H34191" s="3">
        <f t="shared" si="1068"/>
        <v>0</v>
      </c>
      <c r="J34191" t="str">
        <f t="shared" si="1069"/>
        <v>A</v>
      </c>
    </row>
    <row r="34192" spans="1:10">
      <c r="A34192">
        <v>34192</v>
      </c>
      <c r="B34192" s="2">
        <v>20050514</v>
      </c>
      <c r="C34192">
        <v>69.032200000000003</v>
      </c>
      <c r="D34192">
        <v>-49.727200000000003</v>
      </c>
      <c r="F34192">
        <v>48891.95</v>
      </c>
      <c r="G34192" s="3">
        <v>0</v>
      </c>
      <c r="H34192" s="3">
        <f t="shared" si="1068"/>
        <v>0</v>
      </c>
      <c r="J34192" t="str">
        <f t="shared" si="1069"/>
        <v>A</v>
      </c>
    </row>
    <row r="34193" spans="1:10">
      <c r="A34193">
        <v>34193</v>
      </c>
      <c r="B34193" s="2">
        <v>20050514</v>
      </c>
      <c r="C34193">
        <v>69.032300000000006</v>
      </c>
      <c r="D34193">
        <v>-49.727200000000003</v>
      </c>
      <c r="F34193">
        <v>48892.15</v>
      </c>
      <c r="G34193" s="3">
        <v>0</v>
      </c>
      <c r="H34193" s="3">
        <f t="shared" si="1068"/>
        <v>0</v>
      </c>
      <c r="J34193" t="str">
        <f t="shared" si="1069"/>
        <v>A</v>
      </c>
    </row>
    <row r="34194" spans="1:10">
      <c r="A34194">
        <v>34194</v>
      </c>
      <c r="B34194" s="2">
        <v>20050514</v>
      </c>
      <c r="C34194">
        <v>69.032499999999999</v>
      </c>
      <c r="D34194">
        <v>-49.7271</v>
      </c>
      <c r="F34194">
        <v>48892.35</v>
      </c>
      <c r="G34194" s="3">
        <v>0</v>
      </c>
      <c r="H34194" s="3">
        <f t="shared" si="1068"/>
        <v>0</v>
      </c>
      <c r="J34194" t="str">
        <f t="shared" si="1069"/>
        <v>A</v>
      </c>
    </row>
    <row r="34195" spans="1:10">
      <c r="A34195">
        <v>34195</v>
      </c>
      <c r="B34195" s="2">
        <v>20050514</v>
      </c>
      <c r="C34195">
        <v>69.032600000000002</v>
      </c>
      <c r="D34195">
        <v>-49.7271</v>
      </c>
      <c r="F34195">
        <v>48892.56</v>
      </c>
      <c r="G34195" s="3">
        <v>0</v>
      </c>
      <c r="H34195" s="3">
        <f t="shared" si="1068"/>
        <v>0</v>
      </c>
      <c r="J34195" t="str">
        <f t="shared" si="1069"/>
        <v>A</v>
      </c>
    </row>
    <row r="34196" spans="1:10">
      <c r="A34196">
        <v>34196</v>
      </c>
      <c r="B34196" s="2">
        <v>20050514</v>
      </c>
      <c r="C34196">
        <v>69.032799999999995</v>
      </c>
      <c r="D34196">
        <v>-49.7271</v>
      </c>
      <c r="F34196">
        <v>48892.76</v>
      </c>
      <c r="G34196" s="3">
        <v>0</v>
      </c>
      <c r="H34196" s="3">
        <f t="shared" si="1068"/>
        <v>0</v>
      </c>
      <c r="J34196" t="str">
        <f t="shared" si="1069"/>
        <v>A</v>
      </c>
    </row>
    <row r="34197" spans="1:10">
      <c r="A34197">
        <v>34197</v>
      </c>
      <c r="B34197" s="2">
        <v>20050514</v>
      </c>
      <c r="C34197">
        <v>69.032899999999998</v>
      </c>
      <c r="D34197">
        <v>-49.7271</v>
      </c>
      <c r="F34197">
        <v>48892.97</v>
      </c>
      <c r="G34197" s="3">
        <v>0</v>
      </c>
      <c r="H34197" s="3">
        <f t="shared" si="1068"/>
        <v>0</v>
      </c>
      <c r="J34197" t="str">
        <f t="shared" si="1069"/>
        <v>A</v>
      </c>
    </row>
    <row r="34198" spans="1:10">
      <c r="A34198">
        <v>34198</v>
      </c>
      <c r="B34198" s="2">
        <v>20050514</v>
      </c>
      <c r="C34198">
        <v>69.033000000000001</v>
      </c>
      <c r="D34198">
        <v>-49.7271</v>
      </c>
      <c r="F34198">
        <v>48893.18</v>
      </c>
      <c r="G34198" s="3">
        <v>0</v>
      </c>
      <c r="H34198" s="3">
        <f t="shared" si="1068"/>
        <v>0</v>
      </c>
      <c r="J34198" t="str">
        <f t="shared" si="1069"/>
        <v>A</v>
      </c>
    </row>
    <row r="34199" spans="1:10">
      <c r="A34199">
        <v>34199</v>
      </c>
      <c r="B34199" s="2">
        <v>20050514</v>
      </c>
      <c r="C34199">
        <v>69.033199999999994</v>
      </c>
      <c r="D34199">
        <v>-49.7271</v>
      </c>
      <c r="F34199">
        <v>48893.39</v>
      </c>
      <c r="G34199" s="3">
        <v>0</v>
      </c>
      <c r="H34199" s="3">
        <f t="shared" si="1068"/>
        <v>0</v>
      </c>
      <c r="J34199" t="str">
        <f t="shared" si="1069"/>
        <v>A</v>
      </c>
    </row>
    <row r="34200" spans="1:10">
      <c r="A34200">
        <v>34200</v>
      </c>
      <c r="B34200" s="2">
        <v>20050514</v>
      </c>
      <c r="C34200">
        <v>69.033299999999997</v>
      </c>
      <c r="D34200">
        <v>-49.7271</v>
      </c>
      <c r="F34200">
        <v>48893.59</v>
      </c>
      <c r="G34200" s="3">
        <v>0</v>
      </c>
      <c r="H34200" s="3">
        <f t="shared" si="1068"/>
        <v>0</v>
      </c>
      <c r="J34200" t="str">
        <f t="shared" si="1069"/>
        <v>A</v>
      </c>
    </row>
    <row r="34201" spans="1:10">
      <c r="A34201">
        <v>34201</v>
      </c>
      <c r="B34201" s="2">
        <v>20050514</v>
      </c>
      <c r="C34201">
        <v>69.033500000000004</v>
      </c>
      <c r="D34201">
        <v>-49.7271</v>
      </c>
      <c r="F34201">
        <v>48893.8</v>
      </c>
      <c r="G34201" s="3">
        <v>0</v>
      </c>
      <c r="H34201" s="3">
        <f t="shared" si="1068"/>
        <v>0</v>
      </c>
      <c r="J34201" t="str">
        <f t="shared" si="1069"/>
        <v>A</v>
      </c>
    </row>
    <row r="34202" spans="1:10">
      <c r="A34202">
        <v>34202</v>
      </c>
      <c r="B34202" s="2">
        <v>20050514</v>
      </c>
      <c r="C34202">
        <v>69.033600000000007</v>
      </c>
      <c r="D34202">
        <v>-49.7271</v>
      </c>
      <c r="F34202">
        <v>48894</v>
      </c>
      <c r="G34202" s="3">
        <v>0</v>
      </c>
      <c r="H34202" s="3">
        <f t="shared" si="1068"/>
        <v>0</v>
      </c>
      <c r="J34202" t="str">
        <f t="shared" si="1069"/>
        <v>A</v>
      </c>
    </row>
    <row r="34203" spans="1:10">
      <c r="A34203">
        <v>34203</v>
      </c>
      <c r="B34203" s="2">
        <v>20050514</v>
      </c>
      <c r="C34203">
        <v>69.033799999999999</v>
      </c>
      <c r="D34203">
        <v>-49.7271</v>
      </c>
      <c r="F34203">
        <v>48894.21</v>
      </c>
      <c r="G34203" s="3">
        <v>0</v>
      </c>
      <c r="H34203" s="3">
        <f t="shared" si="1068"/>
        <v>0</v>
      </c>
      <c r="J34203" t="str">
        <f t="shared" si="1069"/>
        <v>A</v>
      </c>
    </row>
    <row r="34204" spans="1:10">
      <c r="A34204">
        <v>34204</v>
      </c>
      <c r="B34204" s="2">
        <v>20050514</v>
      </c>
      <c r="C34204">
        <v>69.033900000000003</v>
      </c>
      <c r="D34204">
        <v>-49.7271</v>
      </c>
      <c r="F34204">
        <v>48894.41</v>
      </c>
      <c r="G34204" s="3">
        <v>0</v>
      </c>
      <c r="H34204" s="3">
        <f t="shared" si="1068"/>
        <v>0</v>
      </c>
      <c r="J34204" t="str">
        <f t="shared" si="1069"/>
        <v>A</v>
      </c>
    </row>
    <row r="34205" spans="1:10">
      <c r="A34205">
        <v>34205</v>
      </c>
      <c r="B34205" s="2">
        <v>20050514</v>
      </c>
      <c r="C34205">
        <v>69.034000000000006</v>
      </c>
      <c r="D34205">
        <v>-49.726999999999997</v>
      </c>
      <c r="F34205">
        <v>48894.62</v>
      </c>
      <c r="G34205" s="3">
        <v>0</v>
      </c>
      <c r="H34205" s="3">
        <f t="shared" si="1068"/>
        <v>0</v>
      </c>
      <c r="J34205" t="str">
        <f t="shared" si="1069"/>
        <v>A</v>
      </c>
    </row>
    <row r="34206" spans="1:10">
      <c r="A34206">
        <v>34206</v>
      </c>
      <c r="B34206" s="2">
        <v>20050514</v>
      </c>
      <c r="C34206">
        <v>69.034199999999998</v>
      </c>
      <c r="D34206">
        <v>-49.726999999999997</v>
      </c>
      <c r="F34206">
        <v>48894.82</v>
      </c>
      <c r="G34206" s="3">
        <v>0</v>
      </c>
      <c r="H34206" s="3">
        <f t="shared" si="1068"/>
        <v>0</v>
      </c>
      <c r="J34206" t="str">
        <f t="shared" si="1069"/>
        <v>A</v>
      </c>
    </row>
    <row r="34207" spans="1:10">
      <c r="A34207">
        <v>34207</v>
      </c>
      <c r="B34207" s="2">
        <v>20050514</v>
      </c>
      <c r="C34207">
        <v>69.034300000000002</v>
      </c>
      <c r="D34207">
        <v>-49.726999999999997</v>
      </c>
      <c r="F34207">
        <v>48895.03</v>
      </c>
      <c r="G34207" s="3">
        <v>0</v>
      </c>
      <c r="H34207" s="3">
        <f t="shared" si="1068"/>
        <v>0</v>
      </c>
      <c r="J34207" t="str">
        <f t="shared" si="1069"/>
        <v>A</v>
      </c>
    </row>
    <row r="34208" spans="1:10">
      <c r="A34208">
        <v>34208</v>
      </c>
      <c r="B34208" s="2">
        <v>20050514</v>
      </c>
      <c r="C34208">
        <v>69.034499999999994</v>
      </c>
      <c r="D34208">
        <v>-49.726999999999997</v>
      </c>
      <c r="F34208">
        <v>48895.23</v>
      </c>
      <c r="G34208" s="3">
        <v>0</v>
      </c>
      <c r="H34208" s="3">
        <f t="shared" si="1068"/>
        <v>0</v>
      </c>
      <c r="J34208" t="str">
        <f t="shared" si="1069"/>
        <v>A</v>
      </c>
    </row>
    <row r="34209" spans="1:10">
      <c r="A34209">
        <v>34209</v>
      </c>
      <c r="B34209" s="2">
        <v>20050514</v>
      </c>
      <c r="C34209">
        <v>69.034599999999998</v>
      </c>
      <c r="D34209">
        <v>-49.726999999999997</v>
      </c>
      <c r="F34209">
        <v>48895.44</v>
      </c>
      <c r="G34209" s="3">
        <v>0</v>
      </c>
      <c r="H34209" s="3">
        <f t="shared" si="1068"/>
        <v>0</v>
      </c>
      <c r="J34209" t="str">
        <f t="shared" si="1069"/>
        <v>A</v>
      </c>
    </row>
    <row r="34210" spans="1:10">
      <c r="A34210">
        <v>34210</v>
      </c>
      <c r="B34210" s="2">
        <v>20050514</v>
      </c>
      <c r="C34210">
        <v>69.034700000000001</v>
      </c>
      <c r="D34210">
        <v>-49.726999999999997</v>
      </c>
      <c r="F34210">
        <v>48895.64</v>
      </c>
      <c r="G34210" s="3">
        <v>0</v>
      </c>
      <c r="H34210" s="3">
        <f t="shared" si="1068"/>
        <v>0</v>
      </c>
      <c r="J34210" t="str">
        <f t="shared" si="1069"/>
        <v>A</v>
      </c>
    </row>
    <row r="34211" spans="1:10">
      <c r="A34211">
        <v>34211</v>
      </c>
      <c r="B34211" s="2">
        <v>20050514</v>
      </c>
      <c r="C34211">
        <v>69.034899999999993</v>
      </c>
      <c r="D34211">
        <v>-49.726999999999997</v>
      </c>
      <c r="F34211">
        <v>48895.85</v>
      </c>
      <c r="G34211" s="3">
        <v>0</v>
      </c>
      <c r="H34211" s="3">
        <f t="shared" si="1068"/>
        <v>0</v>
      </c>
      <c r="J34211" t="str">
        <f t="shared" si="1069"/>
        <v>A</v>
      </c>
    </row>
    <row r="34212" spans="1:10">
      <c r="A34212">
        <v>34212</v>
      </c>
      <c r="B34212" s="2">
        <v>20050514</v>
      </c>
      <c r="C34212">
        <v>69.034999999999997</v>
      </c>
      <c r="D34212">
        <v>-49.726999999999997</v>
      </c>
      <c r="F34212">
        <v>48896.05</v>
      </c>
      <c r="G34212" s="3">
        <v>0</v>
      </c>
      <c r="H34212" s="3">
        <f t="shared" si="1068"/>
        <v>0</v>
      </c>
      <c r="J34212" t="str">
        <f t="shared" si="1069"/>
        <v>A</v>
      </c>
    </row>
    <row r="34213" spans="1:10">
      <c r="A34213">
        <v>34213</v>
      </c>
      <c r="B34213" s="2">
        <v>20050514</v>
      </c>
      <c r="C34213">
        <v>69.035200000000003</v>
      </c>
      <c r="D34213">
        <v>-49.726999999999997</v>
      </c>
      <c r="F34213">
        <v>48896.26</v>
      </c>
      <c r="G34213" s="3">
        <v>0</v>
      </c>
      <c r="H34213" s="3">
        <f t="shared" si="1068"/>
        <v>0</v>
      </c>
      <c r="J34213" t="str">
        <f t="shared" si="1069"/>
        <v>A</v>
      </c>
    </row>
    <row r="34214" spans="1:10">
      <c r="A34214">
        <v>34214</v>
      </c>
      <c r="B34214" s="2">
        <v>20050514</v>
      </c>
      <c r="C34214">
        <v>69.035300000000007</v>
      </c>
      <c r="D34214">
        <v>-49.726999999999997</v>
      </c>
      <c r="F34214">
        <v>48896.46</v>
      </c>
      <c r="G34214" s="3">
        <v>0</v>
      </c>
      <c r="H34214" s="3">
        <f t="shared" si="1068"/>
        <v>0</v>
      </c>
      <c r="J34214" t="str">
        <f t="shared" si="1069"/>
        <v>A</v>
      </c>
    </row>
    <row r="34215" spans="1:10">
      <c r="A34215">
        <v>34215</v>
      </c>
      <c r="B34215" s="2">
        <v>20050514</v>
      </c>
      <c r="C34215">
        <v>69.035499999999999</v>
      </c>
      <c r="D34215">
        <v>-49.726900000000001</v>
      </c>
      <c r="F34215">
        <v>48896.67</v>
      </c>
      <c r="G34215" s="3">
        <v>0</v>
      </c>
      <c r="H34215" s="3">
        <f t="shared" si="1068"/>
        <v>0</v>
      </c>
      <c r="J34215" t="str">
        <f t="shared" si="1069"/>
        <v>A</v>
      </c>
    </row>
    <row r="34216" spans="1:10">
      <c r="A34216">
        <v>34216</v>
      </c>
      <c r="B34216" s="2">
        <v>20050514</v>
      </c>
      <c r="C34216">
        <v>69.035600000000002</v>
      </c>
      <c r="D34216">
        <v>-49.726900000000001</v>
      </c>
      <c r="F34216">
        <v>48896.87</v>
      </c>
      <c r="G34216" s="3">
        <v>0</v>
      </c>
      <c r="H34216" s="3">
        <f t="shared" si="1068"/>
        <v>0</v>
      </c>
      <c r="J34216" t="str">
        <f t="shared" si="1069"/>
        <v>A</v>
      </c>
    </row>
    <row r="34217" spans="1:10">
      <c r="A34217">
        <v>34217</v>
      </c>
      <c r="B34217" s="2">
        <v>20050514</v>
      </c>
      <c r="C34217">
        <v>69.035700000000006</v>
      </c>
      <c r="D34217">
        <v>-49.726900000000001</v>
      </c>
      <c r="F34217">
        <v>48897.07</v>
      </c>
      <c r="G34217" s="3">
        <v>0</v>
      </c>
      <c r="H34217" s="3">
        <f t="shared" si="1068"/>
        <v>0</v>
      </c>
      <c r="J34217" t="str">
        <f t="shared" si="1069"/>
        <v>A</v>
      </c>
    </row>
    <row r="34218" spans="1:10">
      <c r="A34218">
        <v>34218</v>
      </c>
      <c r="B34218" s="2">
        <v>20050514</v>
      </c>
      <c r="C34218">
        <v>69.035899999999998</v>
      </c>
      <c r="D34218">
        <v>-49.726900000000001</v>
      </c>
      <c r="F34218">
        <v>48897.279999999999</v>
      </c>
      <c r="G34218" s="3">
        <v>0</v>
      </c>
      <c r="H34218" s="3">
        <f t="shared" si="1068"/>
        <v>0</v>
      </c>
      <c r="J34218" t="str">
        <f t="shared" si="1069"/>
        <v>A</v>
      </c>
    </row>
    <row r="34219" spans="1:10">
      <c r="A34219">
        <v>34219</v>
      </c>
      <c r="B34219" s="2">
        <v>20050514</v>
      </c>
      <c r="C34219">
        <v>69.036000000000001</v>
      </c>
      <c r="D34219">
        <v>-49.726900000000001</v>
      </c>
      <c r="F34219">
        <v>48897.48</v>
      </c>
      <c r="G34219" s="3">
        <v>0</v>
      </c>
      <c r="H34219" s="3">
        <f t="shared" si="1068"/>
        <v>0</v>
      </c>
      <c r="J34219" t="str">
        <f t="shared" si="1069"/>
        <v>A</v>
      </c>
    </row>
    <row r="34220" spans="1:10">
      <c r="A34220">
        <v>34220</v>
      </c>
      <c r="B34220" s="2">
        <v>20050514</v>
      </c>
      <c r="C34220">
        <v>69.036199999999994</v>
      </c>
      <c r="D34220">
        <v>-49.726900000000001</v>
      </c>
      <c r="F34220">
        <v>48897.69</v>
      </c>
      <c r="G34220" s="3">
        <v>0</v>
      </c>
      <c r="H34220" s="3">
        <f t="shared" si="1068"/>
        <v>0</v>
      </c>
      <c r="J34220" t="str">
        <f t="shared" si="1069"/>
        <v>A</v>
      </c>
    </row>
    <row r="34221" spans="1:10">
      <c r="A34221">
        <v>34221</v>
      </c>
      <c r="B34221" s="2">
        <v>20050514</v>
      </c>
      <c r="C34221">
        <v>69.036299999999997</v>
      </c>
      <c r="D34221">
        <v>-49.726900000000001</v>
      </c>
      <c r="F34221">
        <v>48897.89</v>
      </c>
      <c r="G34221" s="3">
        <v>0</v>
      </c>
      <c r="H34221" s="3">
        <f t="shared" si="1068"/>
        <v>0</v>
      </c>
      <c r="J34221" t="str">
        <f t="shared" si="1069"/>
        <v>A</v>
      </c>
    </row>
    <row r="34222" spans="1:10">
      <c r="A34222">
        <v>34222</v>
      </c>
      <c r="B34222" s="2">
        <v>20050514</v>
      </c>
      <c r="C34222">
        <v>69.0364</v>
      </c>
      <c r="D34222">
        <v>-49.726900000000001</v>
      </c>
      <c r="F34222">
        <v>48898.1</v>
      </c>
      <c r="G34222" s="3">
        <v>0</v>
      </c>
      <c r="H34222" s="3">
        <f t="shared" si="1068"/>
        <v>0</v>
      </c>
      <c r="J34222" t="str">
        <f t="shared" si="1069"/>
        <v>A</v>
      </c>
    </row>
    <row r="34223" spans="1:10">
      <c r="A34223">
        <v>34223</v>
      </c>
      <c r="B34223" s="2">
        <v>20050514</v>
      </c>
      <c r="C34223">
        <v>69.036600000000007</v>
      </c>
      <c r="D34223">
        <v>-49.726900000000001</v>
      </c>
      <c r="F34223">
        <v>48898.3</v>
      </c>
      <c r="G34223" s="3">
        <v>0</v>
      </c>
      <c r="H34223" s="3">
        <f t="shared" si="1068"/>
        <v>0</v>
      </c>
      <c r="J34223" t="str">
        <f t="shared" si="1069"/>
        <v>A</v>
      </c>
    </row>
    <row r="34224" spans="1:10">
      <c r="A34224">
        <v>34224</v>
      </c>
      <c r="B34224" s="2">
        <v>20050514</v>
      </c>
      <c r="C34224">
        <v>69.036699999999996</v>
      </c>
      <c r="D34224">
        <v>-49.726900000000001</v>
      </c>
      <c r="F34224">
        <v>48898.51</v>
      </c>
      <c r="G34224" s="3">
        <v>0</v>
      </c>
      <c r="H34224" s="3">
        <f t="shared" si="1068"/>
        <v>0</v>
      </c>
      <c r="J34224" t="str">
        <f t="shared" si="1069"/>
        <v>A</v>
      </c>
    </row>
    <row r="34225" spans="1:10">
      <c r="A34225">
        <v>34225</v>
      </c>
      <c r="B34225" s="2">
        <v>20050514</v>
      </c>
      <c r="C34225">
        <v>69.036900000000003</v>
      </c>
      <c r="D34225">
        <v>-49.726799999999997</v>
      </c>
      <c r="F34225">
        <v>48898.71</v>
      </c>
      <c r="G34225" s="3">
        <v>0</v>
      </c>
      <c r="H34225" s="3">
        <f t="shared" si="1068"/>
        <v>0</v>
      </c>
      <c r="J34225" t="str">
        <f t="shared" si="1069"/>
        <v>A</v>
      </c>
    </row>
    <row r="34226" spans="1:10">
      <c r="A34226">
        <v>34226</v>
      </c>
      <c r="B34226" s="2">
        <v>20050514</v>
      </c>
      <c r="C34226">
        <v>69.037000000000006</v>
      </c>
      <c r="D34226">
        <v>-49.726799999999997</v>
      </c>
      <c r="F34226">
        <v>48898.92</v>
      </c>
      <c r="G34226" s="3">
        <v>0</v>
      </c>
      <c r="H34226" s="3">
        <f t="shared" si="1068"/>
        <v>0</v>
      </c>
      <c r="J34226" t="str">
        <f t="shared" si="1069"/>
        <v>A</v>
      </c>
    </row>
    <row r="34227" spans="1:10">
      <c r="A34227">
        <v>34227</v>
      </c>
      <c r="B34227" s="2">
        <v>20050514</v>
      </c>
      <c r="C34227">
        <v>69.037199999999999</v>
      </c>
      <c r="D34227">
        <v>-49.726799999999997</v>
      </c>
      <c r="F34227">
        <v>48899.12</v>
      </c>
      <c r="G34227" s="3">
        <v>0</v>
      </c>
      <c r="H34227" s="3">
        <f t="shared" si="1068"/>
        <v>0</v>
      </c>
      <c r="J34227" t="str">
        <f t="shared" si="1069"/>
        <v>A</v>
      </c>
    </row>
    <row r="34228" spans="1:10">
      <c r="A34228">
        <v>34228</v>
      </c>
      <c r="B34228" s="2">
        <v>20050514</v>
      </c>
      <c r="C34228">
        <v>69.037300000000002</v>
      </c>
      <c r="D34228">
        <v>-49.726799999999997</v>
      </c>
      <c r="F34228">
        <v>48899.33</v>
      </c>
      <c r="G34228" s="3">
        <v>0</v>
      </c>
      <c r="H34228" s="3">
        <f t="shared" si="1068"/>
        <v>0</v>
      </c>
      <c r="J34228" t="str">
        <f t="shared" si="1069"/>
        <v>A</v>
      </c>
    </row>
    <row r="34229" spans="1:10">
      <c r="A34229">
        <v>34229</v>
      </c>
      <c r="B34229" s="2">
        <v>20050514</v>
      </c>
      <c r="C34229">
        <v>69.037400000000005</v>
      </c>
      <c r="D34229">
        <v>-49.726799999999997</v>
      </c>
      <c r="F34229">
        <v>48899.53</v>
      </c>
      <c r="G34229" s="3">
        <v>0</v>
      </c>
      <c r="H34229" s="3">
        <f t="shared" si="1068"/>
        <v>0</v>
      </c>
      <c r="J34229" t="str">
        <f t="shared" si="1069"/>
        <v>A</v>
      </c>
    </row>
    <row r="34230" spans="1:10">
      <c r="A34230">
        <v>34230</v>
      </c>
      <c r="B34230" s="2">
        <v>20050514</v>
      </c>
      <c r="C34230">
        <v>69.037599999999998</v>
      </c>
      <c r="D34230">
        <v>-49.726799999999997</v>
      </c>
      <c r="F34230">
        <v>48899.74</v>
      </c>
      <c r="G34230" s="3">
        <v>0</v>
      </c>
      <c r="H34230" s="3">
        <f t="shared" si="1068"/>
        <v>0</v>
      </c>
      <c r="J34230" t="str">
        <f t="shared" si="1069"/>
        <v>A</v>
      </c>
    </row>
    <row r="34231" spans="1:10">
      <c r="A34231">
        <v>34231</v>
      </c>
      <c r="B34231" s="2">
        <v>20050514</v>
      </c>
      <c r="C34231">
        <v>69.037700000000001</v>
      </c>
      <c r="D34231">
        <v>-49.726799999999997</v>
      </c>
      <c r="F34231">
        <v>48899.94</v>
      </c>
      <c r="G34231" s="3">
        <v>0</v>
      </c>
      <c r="H34231" s="3">
        <f t="shared" si="1068"/>
        <v>0</v>
      </c>
      <c r="J34231" t="str">
        <f t="shared" si="1069"/>
        <v>A</v>
      </c>
    </row>
    <row r="34232" spans="1:10">
      <c r="A34232">
        <v>34232</v>
      </c>
      <c r="B34232" s="2">
        <v>20050514</v>
      </c>
      <c r="C34232">
        <v>69.037899999999993</v>
      </c>
      <c r="D34232">
        <v>-49.726799999999997</v>
      </c>
      <c r="F34232">
        <v>48900.15</v>
      </c>
      <c r="G34232" s="3">
        <v>0</v>
      </c>
      <c r="H34232" s="3">
        <f t="shared" si="1068"/>
        <v>0</v>
      </c>
      <c r="J34232" t="str">
        <f t="shared" si="1069"/>
        <v>A</v>
      </c>
    </row>
    <row r="34233" spans="1:10">
      <c r="A34233">
        <v>34233</v>
      </c>
      <c r="B34233" s="2">
        <v>20050514</v>
      </c>
      <c r="C34233">
        <v>69.037999999999997</v>
      </c>
      <c r="D34233">
        <v>-49.726799999999997</v>
      </c>
      <c r="F34233">
        <v>48900.35</v>
      </c>
      <c r="G34233" s="3">
        <v>0</v>
      </c>
      <c r="H34233" s="3">
        <f t="shared" si="1068"/>
        <v>0</v>
      </c>
      <c r="J34233" t="str">
        <f t="shared" si="1069"/>
        <v>A</v>
      </c>
    </row>
    <row r="34234" spans="1:10">
      <c r="A34234">
        <v>34234</v>
      </c>
      <c r="B34234" s="2">
        <v>20050514</v>
      </c>
      <c r="C34234">
        <v>69.038200000000003</v>
      </c>
      <c r="D34234">
        <v>-49.726799999999997</v>
      </c>
      <c r="F34234">
        <v>48900.56</v>
      </c>
      <c r="G34234" s="3">
        <v>0</v>
      </c>
      <c r="H34234" s="3">
        <f t="shared" si="1068"/>
        <v>0</v>
      </c>
      <c r="J34234" t="str">
        <f t="shared" si="1069"/>
        <v>A</v>
      </c>
    </row>
    <row r="34235" spans="1:10">
      <c r="A34235">
        <v>34235</v>
      </c>
      <c r="B34235" s="2">
        <v>20050514</v>
      </c>
      <c r="C34235">
        <v>69.038300000000007</v>
      </c>
      <c r="D34235">
        <v>-49.726700000000001</v>
      </c>
      <c r="F34235">
        <v>48900.76</v>
      </c>
      <c r="G34235" s="3">
        <v>0</v>
      </c>
      <c r="H34235" s="3">
        <f t="shared" si="1068"/>
        <v>0</v>
      </c>
      <c r="J34235" t="str">
        <f t="shared" si="1069"/>
        <v>A</v>
      </c>
    </row>
    <row r="34236" spans="1:10">
      <c r="A34236">
        <v>34236</v>
      </c>
      <c r="B34236" s="2">
        <v>20050514</v>
      </c>
      <c r="C34236">
        <v>69.038399999999996</v>
      </c>
      <c r="D34236">
        <v>-49.726700000000001</v>
      </c>
      <c r="F34236">
        <v>48900.97</v>
      </c>
      <c r="G34236" s="3">
        <v>0</v>
      </c>
      <c r="H34236" s="3">
        <f t="shared" si="1068"/>
        <v>0</v>
      </c>
      <c r="J34236" t="str">
        <f t="shared" si="1069"/>
        <v>A</v>
      </c>
    </row>
    <row r="34237" spans="1:10">
      <c r="A34237">
        <v>34237</v>
      </c>
      <c r="B34237" s="2">
        <v>20050514</v>
      </c>
      <c r="C34237">
        <v>69.038600000000002</v>
      </c>
      <c r="D34237">
        <v>-49.726700000000001</v>
      </c>
      <c r="F34237">
        <v>48901.17</v>
      </c>
      <c r="G34237" s="3">
        <v>0</v>
      </c>
      <c r="H34237" s="3">
        <f t="shared" si="1068"/>
        <v>0</v>
      </c>
      <c r="J34237" t="str">
        <f t="shared" si="1069"/>
        <v>A</v>
      </c>
    </row>
    <row r="34238" spans="1:10">
      <c r="A34238">
        <v>34238</v>
      </c>
      <c r="B34238" s="2">
        <v>20050514</v>
      </c>
      <c r="C34238">
        <v>69.038700000000006</v>
      </c>
      <c r="D34238">
        <v>-49.726700000000001</v>
      </c>
      <c r="F34238">
        <v>48901.37</v>
      </c>
      <c r="G34238" s="3">
        <v>0</v>
      </c>
      <c r="H34238" s="3">
        <f t="shared" si="1068"/>
        <v>0</v>
      </c>
      <c r="J34238" t="str">
        <f t="shared" si="1069"/>
        <v>A</v>
      </c>
    </row>
    <row r="34239" spans="1:10">
      <c r="A34239">
        <v>34239</v>
      </c>
      <c r="B34239" s="2">
        <v>20050514</v>
      </c>
      <c r="C34239">
        <v>69.038899999999998</v>
      </c>
      <c r="D34239">
        <v>-49.726700000000001</v>
      </c>
      <c r="F34239">
        <v>48901.58</v>
      </c>
      <c r="G34239" s="3">
        <v>0</v>
      </c>
      <c r="H34239" s="3">
        <f t="shared" si="1068"/>
        <v>0</v>
      </c>
      <c r="J34239" t="str">
        <f t="shared" si="1069"/>
        <v>A</v>
      </c>
    </row>
    <row r="34240" spans="1:10">
      <c r="A34240">
        <v>34240</v>
      </c>
      <c r="B34240" s="2">
        <v>20050514</v>
      </c>
      <c r="C34240">
        <v>69.039000000000001</v>
      </c>
      <c r="D34240">
        <v>-49.726700000000001</v>
      </c>
      <c r="F34240">
        <v>48901.78</v>
      </c>
      <c r="G34240" s="3">
        <v>0</v>
      </c>
      <c r="H34240" s="3">
        <f t="shared" si="1068"/>
        <v>0</v>
      </c>
      <c r="J34240" t="str">
        <f t="shared" si="1069"/>
        <v>A</v>
      </c>
    </row>
    <row r="34241" spans="1:10">
      <c r="A34241">
        <v>34241</v>
      </c>
      <c r="B34241" s="2">
        <v>20050514</v>
      </c>
      <c r="C34241">
        <v>69.039100000000005</v>
      </c>
      <c r="D34241">
        <v>-49.726700000000001</v>
      </c>
      <c r="F34241">
        <v>48901.99</v>
      </c>
      <c r="G34241" s="3">
        <v>0</v>
      </c>
      <c r="H34241" s="3">
        <f t="shared" ref="H34241:H34304" si="1070">IF((G34241="0"),"0",-G34241)</f>
        <v>0</v>
      </c>
      <c r="J34241" t="str">
        <f t="shared" ref="J34241:J34304" si="1071">IF((G34241="0"),"M",IF((H34241="CALCD"),"C","A"))</f>
        <v>A</v>
      </c>
    </row>
    <row r="34242" spans="1:10">
      <c r="A34242">
        <v>34242</v>
      </c>
      <c r="B34242" s="2">
        <v>20050514</v>
      </c>
      <c r="C34242">
        <v>69.039299999999997</v>
      </c>
      <c r="D34242">
        <v>-49.726700000000001</v>
      </c>
      <c r="F34242">
        <v>48902.19</v>
      </c>
      <c r="G34242" s="3">
        <v>0</v>
      </c>
      <c r="H34242" s="3">
        <f t="shared" si="1070"/>
        <v>0</v>
      </c>
      <c r="J34242" t="str">
        <f t="shared" si="1071"/>
        <v>A</v>
      </c>
    </row>
    <row r="34243" spans="1:10">
      <c r="A34243">
        <v>34243</v>
      </c>
      <c r="B34243" s="2">
        <v>20050514</v>
      </c>
      <c r="C34243">
        <v>69.039400000000001</v>
      </c>
      <c r="D34243">
        <v>-49.726700000000001</v>
      </c>
      <c r="F34243">
        <v>48902.400000000001</v>
      </c>
      <c r="G34243" s="3">
        <v>0</v>
      </c>
      <c r="H34243" s="3">
        <f t="shared" si="1070"/>
        <v>0</v>
      </c>
      <c r="J34243" t="str">
        <f t="shared" si="1071"/>
        <v>A</v>
      </c>
    </row>
    <row r="34244" spans="1:10">
      <c r="A34244">
        <v>34244</v>
      </c>
      <c r="B34244" s="2">
        <v>20050514</v>
      </c>
      <c r="C34244">
        <v>69.039599999999993</v>
      </c>
      <c r="D34244">
        <v>-49.726700000000001</v>
      </c>
      <c r="F34244">
        <v>48902.6</v>
      </c>
      <c r="G34244" s="3">
        <v>0</v>
      </c>
      <c r="H34244" s="3">
        <f t="shared" si="1070"/>
        <v>0</v>
      </c>
      <c r="J34244" t="str">
        <f t="shared" si="1071"/>
        <v>A</v>
      </c>
    </row>
    <row r="34245" spans="1:10">
      <c r="A34245">
        <v>34245</v>
      </c>
      <c r="B34245" s="2">
        <v>20050514</v>
      </c>
      <c r="C34245">
        <v>69.039699999999996</v>
      </c>
      <c r="D34245">
        <v>-49.726599999999998</v>
      </c>
      <c r="F34245">
        <v>48902.81</v>
      </c>
      <c r="G34245" s="3">
        <v>0</v>
      </c>
      <c r="H34245" s="3">
        <f t="shared" si="1070"/>
        <v>0</v>
      </c>
      <c r="J34245" t="str">
        <f t="shared" si="1071"/>
        <v>A</v>
      </c>
    </row>
    <row r="34246" spans="1:10">
      <c r="A34246">
        <v>34246</v>
      </c>
      <c r="B34246" s="2">
        <v>20050514</v>
      </c>
      <c r="C34246">
        <v>69.039900000000003</v>
      </c>
      <c r="D34246">
        <v>-49.726599999999998</v>
      </c>
      <c r="F34246">
        <v>48903.01</v>
      </c>
      <c r="G34246" s="3">
        <v>0</v>
      </c>
      <c r="H34246" s="3">
        <f t="shared" si="1070"/>
        <v>0</v>
      </c>
      <c r="J34246" t="str">
        <f t="shared" si="1071"/>
        <v>A</v>
      </c>
    </row>
    <row r="34247" spans="1:10">
      <c r="A34247">
        <v>34247</v>
      </c>
      <c r="B34247" s="2">
        <v>20050514</v>
      </c>
      <c r="C34247">
        <v>69.040000000000006</v>
      </c>
      <c r="D34247">
        <v>-49.726599999999998</v>
      </c>
      <c r="F34247">
        <v>48903.22</v>
      </c>
      <c r="G34247" s="3">
        <v>0</v>
      </c>
      <c r="H34247" s="3">
        <f t="shared" si="1070"/>
        <v>0</v>
      </c>
      <c r="J34247" t="str">
        <f t="shared" si="1071"/>
        <v>A</v>
      </c>
    </row>
    <row r="34248" spans="1:10">
      <c r="A34248">
        <v>34248</v>
      </c>
      <c r="B34248" s="2">
        <v>20050514</v>
      </c>
      <c r="C34248">
        <v>69.040099999999995</v>
      </c>
      <c r="D34248">
        <v>-49.726599999999998</v>
      </c>
      <c r="F34248">
        <v>48903.42</v>
      </c>
      <c r="G34248" s="3">
        <v>0</v>
      </c>
      <c r="H34248" s="3">
        <f t="shared" si="1070"/>
        <v>0</v>
      </c>
      <c r="J34248" t="str">
        <f t="shared" si="1071"/>
        <v>A</v>
      </c>
    </row>
    <row r="34249" spans="1:10">
      <c r="A34249">
        <v>34249</v>
      </c>
      <c r="B34249" s="2">
        <v>20050514</v>
      </c>
      <c r="C34249">
        <v>69.040300000000002</v>
      </c>
      <c r="D34249">
        <v>-49.726599999999998</v>
      </c>
      <c r="F34249">
        <v>48903.63</v>
      </c>
      <c r="G34249" s="3">
        <v>0</v>
      </c>
      <c r="H34249" s="3">
        <f t="shared" si="1070"/>
        <v>0</v>
      </c>
      <c r="J34249" t="str">
        <f t="shared" si="1071"/>
        <v>A</v>
      </c>
    </row>
    <row r="34250" spans="1:10">
      <c r="A34250">
        <v>34250</v>
      </c>
      <c r="B34250" s="2">
        <v>20050514</v>
      </c>
      <c r="C34250">
        <v>69.040400000000005</v>
      </c>
      <c r="D34250">
        <v>-49.726599999999998</v>
      </c>
      <c r="F34250">
        <v>48903.83</v>
      </c>
      <c r="G34250" s="3">
        <v>0</v>
      </c>
      <c r="H34250" s="3">
        <f t="shared" si="1070"/>
        <v>0</v>
      </c>
      <c r="J34250" t="str">
        <f t="shared" si="1071"/>
        <v>A</v>
      </c>
    </row>
    <row r="34251" spans="1:10">
      <c r="A34251">
        <v>34251</v>
      </c>
      <c r="B34251" s="2">
        <v>20050514</v>
      </c>
      <c r="C34251">
        <v>69.040599999999998</v>
      </c>
      <c r="D34251">
        <v>-49.726599999999998</v>
      </c>
      <c r="F34251">
        <v>48904.04</v>
      </c>
      <c r="G34251" s="3">
        <v>0</v>
      </c>
      <c r="H34251" s="3">
        <f t="shared" si="1070"/>
        <v>0</v>
      </c>
      <c r="J34251" t="str">
        <f t="shared" si="1071"/>
        <v>A</v>
      </c>
    </row>
    <row r="34252" spans="1:10">
      <c r="A34252">
        <v>34252</v>
      </c>
      <c r="B34252" s="2">
        <v>20050514</v>
      </c>
      <c r="C34252">
        <v>69.040700000000001</v>
      </c>
      <c r="D34252">
        <v>-49.726599999999998</v>
      </c>
      <c r="F34252">
        <v>48904.24</v>
      </c>
      <c r="G34252" s="3">
        <v>0</v>
      </c>
      <c r="H34252" s="3">
        <f t="shared" si="1070"/>
        <v>0</v>
      </c>
      <c r="J34252" t="str">
        <f t="shared" si="1071"/>
        <v>A</v>
      </c>
    </row>
    <row r="34253" spans="1:10">
      <c r="A34253">
        <v>34253</v>
      </c>
      <c r="B34253" s="2">
        <v>20050514</v>
      </c>
      <c r="C34253">
        <v>69.040899999999993</v>
      </c>
      <c r="D34253">
        <v>-49.726599999999998</v>
      </c>
      <c r="F34253">
        <v>48904.45</v>
      </c>
      <c r="G34253" s="3">
        <v>0</v>
      </c>
      <c r="H34253" s="3">
        <f t="shared" si="1070"/>
        <v>0</v>
      </c>
      <c r="J34253" t="str">
        <f t="shared" si="1071"/>
        <v>A</v>
      </c>
    </row>
    <row r="34254" spans="1:10">
      <c r="A34254">
        <v>34254</v>
      </c>
      <c r="B34254" s="2">
        <v>20050514</v>
      </c>
      <c r="C34254">
        <v>69.040999999999997</v>
      </c>
      <c r="D34254">
        <v>-49.726599999999998</v>
      </c>
      <c r="F34254">
        <v>48904.65</v>
      </c>
      <c r="G34254" s="3">
        <v>0</v>
      </c>
      <c r="H34254" s="3">
        <f t="shared" si="1070"/>
        <v>0</v>
      </c>
      <c r="J34254" t="str">
        <f t="shared" si="1071"/>
        <v>A</v>
      </c>
    </row>
    <row r="34255" spans="1:10">
      <c r="A34255">
        <v>34255</v>
      </c>
      <c r="B34255" s="2">
        <v>20050514</v>
      </c>
      <c r="C34255">
        <v>69.0411</v>
      </c>
      <c r="D34255">
        <v>-49.726599999999998</v>
      </c>
      <c r="F34255">
        <v>48904.86</v>
      </c>
      <c r="G34255" s="3">
        <v>0</v>
      </c>
      <c r="H34255" s="3">
        <f t="shared" si="1070"/>
        <v>0</v>
      </c>
      <c r="J34255" t="str">
        <f t="shared" si="1071"/>
        <v>A</v>
      </c>
    </row>
    <row r="34256" spans="1:10">
      <c r="A34256">
        <v>34256</v>
      </c>
      <c r="B34256" s="2">
        <v>20050514</v>
      </c>
      <c r="C34256">
        <v>69.041300000000007</v>
      </c>
      <c r="D34256">
        <v>-49.726500000000001</v>
      </c>
      <c r="F34256">
        <v>48905.06</v>
      </c>
      <c r="G34256" s="3">
        <v>0</v>
      </c>
      <c r="H34256" s="3">
        <f t="shared" si="1070"/>
        <v>0</v>
      </c>
      <c r="J34256" t="str">
        <f t="shared" si="1071"/>
        <v>A</v>
      </c>
    </row>
    <row r="34257" spans="1:10">
      <c r="A34257">
        <v>34257</v>
      </c>
      <c r="B34257" s="2">
        <v>20050514</v>
      </c>
      <c r="C34257">
        <v>69.041399999999996</v>
      </c>
      <c r="D34257">
        <v>-49.726500000000001</v>
      </c>
      <c r="F34257">
        <v>48905.27</v>
      </c>
      <c r="G34257" s="3">
        <v>0</v>
      </c>
      <c r="H34257" s="3">
        <f t="shared" si="1070"/>
        <v>0</v>
      </c>
      <c r="J34257" t="str">
        <f t="shared" si="1071"/>
        <v>A</v>
      </c>
    </row>
    <row r="34258" spans="1:10">
      <c r="A34258">
        <v>34258</v>
      </c>
      <c r="B34258" s="2">
        <v>20050514</v>
      </c>
      <c r="C34258">
        <v>69.041600000000003</v>
      </c>
      <c r="D34258">
        <v>-49.726500000000001</v>
      </c>
      <c r="F34258">
        <v>48905.47</v>
      </c>
      <c r="G34258" s="3">
        <v>0</v>
      </c>
      <c r="H34258" s="3">
        <f t="shared" si="1070"/>
        <v>0</v>
      </c>
      <c r="J34258" t="str">
        <f t="shared" si="1071"/>
        <v>A</v>
      </c>
    </row>
    <row r="34259" spans="1:10">
      <c r="A34259">
        <v>34259</v>
      </c>
      <c r="B34259" s="2">
        <v>20050514</v>
      </c>
      <c r="C34259">
        <v>69.041700000000006</v>
      </c>
      <c r="D34259">
        <v>-49.726500000000001</v>
      </c>
      <c r="F34259">
        <v>48905.68</v>
      </c>
      <c r="G34259" s="3">
        <v>0</v>
      </c>
      <c r="H34259" s="3">
        <f t="shared" si="1070"/>
        <v>0</v>
      </c>
      <c r="J34259" t="str">
        <f t="shared" si="1071"/>
        <v>A</v>
      </c>
    </row>
    <row r="34260" spans="1:10">
      <c r="A34260">
        <v>34260</v>
      </c>
      <c r="B34260" s="2">
        <v>20050514</v>
      </c>
      <c r="C34260">
        <v>69.041799999999995</v>
      </c>
      <c r="D34260">
        <v>-49.726500000000001</v>
      </c>
      <c r="F34260">
        <v>48905.88</v>
      </c>
      <c r="G34260" s="3">
        <v>0</v>
      </c>
      <c r="H34260" s="3">
        <f t="shared" si="1070"/>
        <v>0</v>
      </c>
      <c r="J34260" t="str">
        <f t="shared" si="1071"/>
        <v>A</v>
      </c>
    </row>
    <row r="34261" spans="1:10">
      <c r="A34261">
        <v>34261</v>
      </c>
      <c r="B34261" s="2">
        <v>20050514</v>
      </c>
      <c r="C34261">
        <v>69.042000000000002</v>
      </c>
      <c r="D34261">
        <v>-49.726500000000001</v>
      </c>
      <c r="F34261">
        <v>48906.080000000002</v>
      </c>
      <c r="G34261" s="3">
        <v>0</v>
      </c>
      <c r="H34261" s="3">
        <f t="shared" si="1070"/>
        <v>0</v>
      </c>
      <c r="J34261" t="str">
        <f t="shared" si="1071"/>
        <v>A</v>
      </c>
    </row>
    <row r="34262" spans="1:10">
      <c r="A34262">
        <v>34262</v>
      </c>
      <c r="B34262" s="2">
        <v>20050514</v>
      </c>
      <c r="C34262">
        <v>69.042100000000005</v>
      </c>
      <c r="D34262">
        <v>-49.726500000000001</v>
      </c>
      <c r="F34262">
        <v>48906.29</v>
      </c>
      <c r="G34262" s="3">
        <v>0</v>
      </c>
      <c r="H34262" s="3">
        <f t="shared" si="1070"/>
        <v>0</v>
      </c>
      <c r="J34262" t="str">
        <f t="shared" si="1071"/>
        <v>A</v>
      </c>
    </row>
    <row r="34263" spans="1:10">
      <c r="A34263">
        <v>34263</v>
      </c>
      <c r="B34263" s="2">
        <v>20050514</v>
      </c>
      <c r="C34263">
        <v>69.042299999999997</v>
      </c>
      <c r="D34263">
        <v>-49.726500000000001</v>
      </c>
      <c r="F34263">
        <v>48906.49</v>
      </c>
      <c r="G34263" s="3">
        <v>0</v>
      </c>
      <c r="H34263" s="3">
        <f t="shared" si="1070"/>
        <v>0</v>
      </c>
      <c r="J34263" t="str">
        <f t="shared" si="1071"/>
        <v>A</v>
      </c>
    </row>
    <row r="34264" spans="1:10">
      <c r="A34264">
        <v>34264</v>
      </c>
      <c r="B34264" s="2">
        <v>20050514</v>
      </c>
      <c r="C34264">
        <v>69.042400000000001</v>
      </c>
      <c r="D34264">
        <v>-49.726500000000001</v>
      </c>
      <c r="F34264">
        <v>48906.7</v>
      </c>
      <c r="G34264" s="3">
        <v>0</v>
      </c>
      <c r="H34264" s="3">
        <f t="shared" si="1070"/>
        <v>0</v>
      </c>
      <c r="J34264" t="str">
        <f t="shared" si="1071"/>
        <v>A</v>
      </c>
    </row>
    <row r="34265" spans="1:10">
      <c r="A34265">
        <v>34265</v>
      </c>
      <c r="B34265" s="2">
        <v>20050514</v>
      </c>
      <c r="C34265">
        <v>69.042599999999993</v>
      </c>
      <c r="D34265">
        <v>-49.726399999999998</v>
      </c>
      <c r="F34265">
        <v>48906.9</v>
      </c>
      <c r="G34265" s="3">
        <v>0</v>
      </c>
      <c r="H34265" s="3">
        <f t="shared" si="1070"/>
        <v>0</v>
      </c>
      <c r="J34265" t="str">
        <f t="shared" si="1071"/>
        <v>A</v>
      </c>
    </row>
    <row r="34266" spans="1:10">
      <c r="A34266">
        <v>34266</v>
      </c>
      <c r="B34266" s="2">
        <v>20050514</v>
      </c>
      <c r="C34266">
        <v>69.042699999999996</v>
      </c>
      <c r="D34266">
        <v>-49.726399999999998</v>
      </c>
      <c r="F34266">
        <v>48907.11</v>
      </c>
      <c r="G34266" s="3">
        <v>0</v>
      </c>
      <c r="H34266" s="3">
        <f t="shared" si="1070"/>
        <v>0</v>
      </c>
      <c r="J34266" t="str">
        <f t="shared" si="1071"/>
        <v>A</v>
      </c>
    </row>
    <row r="34267" spans="1:10">
      <c r="A34267">
        <v>34267</v>
      </c>
      <c r="B34267" s="2">
        <v>20050514</v>
      </c>
      <c r="C34267">
        <v>69.0428</v>
      </c>
      <c r="D34267">
        <v>-49.726399999999998</v>
      </c>
      <c r="F34267">
        <v>48907.31</v>
      </c>
      <c r="G34267" s="3">
        <v>0</v>
      </c>
      <c r="H34267" s="3">
        <f t="shared" si="1070"/>
        <v>0</v>
      </c>
      <c r="J34267" t="str">
        <f t="shared" si="1071"/>
        <v>A</v>
      </c>
    </row>
    <row r="34268" spans="1:10">
      <c r="A34268">
        <v>34268</v>
      </c>
      <c r="B34268" s="2">
        <v>20050514</v>
      </c>
      <c r="C34268">
        <v>69.043000000000006</v>
      </c>
      <c r="D34268">
        <v>-49.726399999999998</v>
      </c>
      <c r="F34268">
        <v>48907.519999999997</v>
      </c>
      <c r="G34268" s="3">
        <v>0</v>
      </c>
      <c r="H34268" s="3">
        <f t="shared" si="1070"/>
        <v>0</v>
      </c>
      <c r="J34268" t="str">
        <f t="shared" si="1071"/>
        <v>A</v>
      </c>
    </row>
    <row r="34269" spans="1:10">
      <c r="A34269">
        <v>34269</v>
      </c>
      <c r="B34269" s="2">
        <v>20050514</v>
      </c>
      <c r="C34269">
        <v>69.043099999999995</v>
      </c>
      <c r="D34269">
        <v>-49.726399999999998</v>
      </c>
      <c r="F34269">
        <v>48907.72</v>
      </c>
      <c r="G34269" s="3">
        <v>0</v>
      </c>
      <c r="H34269" s="3">
        <f t="shared" si="1070"/>
        <v>0</v>
      </c>
      <c r="J34269" t="str">
        <f t="shared" si="1071"/>
        <v>A</v>
      </c>
    </row>
    <row r="34270" spans="1:10">
      <c r="A34270">
        <v>34270</v>
      </c>
      <c r="B34270" s="2">
        <v>20050514</v>
      </c>
      <c r="C34270">
        <v>69.043300000000002</v>
      </c>
      <c r="D34270">
        <v>-49.726399999999998</v>
      </c>
      <c r="F34270">
        <v>48907.93</v>
      </c>
      <c r="G34270" s="3">
        <v>0</v>
      </c>
      <c r="H34270" s="3">
        <f t="shared" si="1070"/>
        <v>0</v>
      </c>
      <c r="J34270" t="str">
        <f t="shared" si="1071"/>
        <v>A</v>
      </c>
    </row>
    <row r="34271" spans="1:10">
      <c r="A34271">
        <v>34271</v>
      </c>
      <c r="B34271" s="2">
        <v>20050514</v>
      </c>
      <c r="C34271">
        <v>69.043400000000005</v>
      </c>
      <c r="D34271">
        <v>-49.726399999999998</v>
      </c>
      <c r="F34271">
        <v>48908.13</v>
      </c>
      <c r="G34271" s="3">
        <v>0</v>
      </c>
      <c r="H34271" s="3">
        <f t="shared" si="1070"/>
        <v>0</v>
      </c>
      <c r="J34271" t="str">
        <f t="shared" si="1071"/>
        <v>A</v>
      </c>
    </row>
    <row r="34272" spans="1:10">
      <c r="A34272">
        <v>34272</v>
      </c>
      <c r="B34272" s="2">
        <v>20050514</v>
      </c>
      <c r="C34272">
        <v>69.043499999999995</v>
      </c>
      <c r="D34272">
        <v>-49.726399999999998</v>
      </c>
      <c r="F34272">
        <v>48908.34</v>
      </c>
      <c r="G34272" s="3">
        <v>0</v>
      </c>
      <c r="H34272" s="3">
        <f t="shared" si="1070"/>
        <v>0</v>
      </c>
      <c r="J34272" t="str">
        <f t="shared" si="1071"/>
        <v>A</v>
      </c>
    </row>
    <row r="34273" spans="1:10">
      <c r="A34273">
        <v>34273</v>
      </c>
      <c r="B34273" s="2">
        <v>20050514</v>
      </c>
      <c r="C34273">
        <v>69.043700000000001</v>
      </c>
      <c r="D34273">
        <v>-49.726399999999998</v>
      </c>
      <c r="F34273">
        <v>48908.54</v>
      </c>
      <c r="G34273" s="3">
        <v>0</v>
      </c>
      <c r="H34273" s="3">
        <f t="shared" si="1070"/>
        <v>0</v>
      </c>
      <c r="J34273" t="str">
        <f t="shared" si="1071"/>
        <v>A</v>
      </c>
    </row>
    <row r="34274" spans="1:10">
      <c r="A34274">
        <v>34274</v>
      </c>
      <c r="B34274" s="2">
        <v>20050514</v>
      </c>
      <c r="C34274">
        <v>69.043800000000005</v>
      </c>
      <c r="D34274">
        <v>-49.726399999999998</v>
      </c>
      <c r="F34274">
        <v>48908.75</v>
      </c>
      <c r="G34274" s="3">
        <v>0</v>
      </c>
      <c r="H34274" s="3">
        <f t="shared" si="1070"/>
        <v>0</v>
      </c>
      <c r="J34274" t="str">
        <f t="shared" si="1071"/>
        <v>A</v>
      </c>
    </row>
    <row r="34275" spans="1:10">
      <c r="A34275">
        <v>34275</v>
      </c>
      <c r="B34275" s="2">
        <v>20050514</v>
      </c>
      <c r="C34275">
        <v>69.043999999999997</v>
      </c>
      <c r="D34275">
        <v>-49.726300000000002</v>
      </c>
      <c r="F34275">
        <v>48908.95</v>
      </c>
      <c r="G34275" s="3">
        <v>0</v>
      </c>
      <c r="H34275" s="3">
        <f t="shared" si="1070"/>
        <v>0</v>
      </c>
      <c r="J34275" t="str">
        <f t="shared" si="1071"/>
        <v>A</v>
      </c>
    </row>
    <row r="34276" spans="1:10">
      <c r="A34276">
        <v>34276</v>
      </c>
      <c r="B34276" s="2">
        <v>20050514</v>
      </c>
      <c r="C34276">
        <v>69.0441</v>
      </c>
      <c r="D34276">
        <v>-49.726300000000002</v>
      </c>
      <c r="F34276">
        <v>48909.16</v>
      </c>
      <c r="G34276" s="3">
        <v>0</v>
      </c>
      <c r="H34276" s="3">
        <f t="shared" si="1070"/>
        <v>0</v>
      </c>
      <c r="J34276" t="str">
        <f t="shared" si="1071"/>
        <v>A</v>
      </c>
    </row>
    <row r="34277" spans="1:10">
      <c r="A34277">
        <v>34277</v>
      </c>
      <c r="B34277" s="2">
        <v>20050514</v>
      </c>
      <c r="C34277">
        <v>69.044200000000004</v>
      </c>
      <c r="D34277">
        <v>-49.726300000000002</v>
      </c>
      <c r="F34277">
        <v>48909.36</v>
      </c>
      <c r="G34277" s="3">
        <v>0</v>
      </c>
      <c r="H34277" s="3">
        <f t="shared" si="1070"/>
        <v>0</v>
      </c>
      <c r="J34277" t="str">
        <f t="shared" si="1071"/>
        <v>A</v>
      </c>
    </row>
    <row r="34278" spans="1:10">
      <c r="A34278">
        <v>34278</v>
      </c>
      <c r="B34278" s="2">
        <v>20050514</v>
      </c>
      <c r="C34278">
        <v>69.044399999999996</v>
      </c>
      <c r="D34278">
        <v>-49.726300000000002</v>
      </c>
      <c r="F34278">
        <v>48909.57</v>
      </c>
      <c r="G34278" s="3">
        <v>0</v>
      </c>
      <c r="H34278" s="3">
        <f t="shared" si="1070"/>
        <v>0</v>
      </c>
      <c r="J34278" t="str">
        <f t="shared" si="1071"/>
        <v>A</v>
      </c>
    </row>
    <row r="34279" spans="1:10">
      <c r="A34279">
        <v>34279</v>
      </c>
      <c r="B34279" s="2">
        <v>20050514</v>
      </c>
      <c r="C34279">
        <v>69.044499999999999</v>
      </c>
      <c r="D34279">
        <v>-49.726300000000002</v>
      </c>
      <c r="F34279">
        <v>48909.77</v>
      </c>
      <c r="G34279" s="3">
        <v>0</v>
      </c>
      <c r="H34279" s="3">
        <f t="shared" si="1070"/>
        <v>0</v>
      </c>
      <c r="J34279" t="str">
        <f t="shared" si="1071"/>
        <v>A</v>
      </c>
    </row>
    <row r="34280" spans="1:10">
      <c r="A34280">
        <v>34280</v>
      </c>
      <c r="B34280" s="2">
        <v>20050514</v>
      </c>
      <c r="C34280">
        <v>69.044700000000006</v>
      </c>
      <c r="D34280">
        <v>-49.726300000000002</v>
      </c>
      <c r="F34280">
        <v>48909.98</v>
      </c>
      <c r="G34280" s="3">
        <v>0</v>
      </c>
      <c r="H34280" s="3">
        <f t="shared" si="1070"/>
        <v>0</v>
      </c>
      <c r="J34280" t="str">
        <f t="shared" si="1071"/>
        <v>A</v>
      </c>
    </row>
    <row r="34281" spans="1:10">
      <c r="A34281">
        <v>34281</v>
      </c>
      <c r="B34281" s="2">
        <v>20050514</v>
      </c>
      <c r="C34281">
        <v>69.044799999999995</v>
      </c>
      <c r="D34281">
        <v>-49.726300000000002</v>
      </c>
      <c r="F34281">
        <v>48910.18</v>
      </c>
      <c r="G34281" s="3">
        <v>0</v>
      </c>
      <c r="H34281" s="3">
        <f t="shared" si="1070"/>
        <v>0</v>
      </c>
      <c r="J34281" t="str">
        <f t="shared" si="1071"/>
        <v>A</v>
      </c>
    </row>
    <row r="34282" spans="1:10">
      <c r="A34282">
        <v>34282</v>
      </c>
      <c r="B34282" s="2">
        <v>20050514</v>
      </c>
      <c r="C34282">
        <v>69.044899999999998</v>
      </c>
      <c r="D34282">
        <v>-49.726300000000002</v>
      </c>
      <c r="F34282">
        <v>48910.38</v>
      </c>
      <c r="G34282" s="3">
        <v>0</v>
      </c>
      <c r="H34282" s="3">
        <f t="shared" si="1070"/>
        <v>0</v>
      </c>
      <c r="J34282" t="str">
        <f t="shared" si="1071"/>
        <v>A</v>
      </c>
    </row>
    <row r="34283" spans="1:10">
      <c r="A34283">
        <v>34283</v>
      </c>
      <c r="B34283" s="2">
        <v>20050514</v>
      </c>
      <c r="C34283">
        <v>69.045100000000005</v>
      </c>
      <c r="D34283">
        <v>-49.726300000000002</v>
      </c>
      <c r="F34283">
        <v>48910.59</v>
      </c>
      <c r="G34283" s="3">
        <v>0</v>
      </c>
      <c r="H34283" s="3">
        <f t="shared" si="1070"/>
        <v>0</v>
      </c>
      <c r="J34283" t="str">
        <f t="shared" si="1071"/>
        <v>A</v>
      </c>
    </row>
    <row r="34284" spans="1:10">
      <c r="A34284">
        <v>34284</v>
      </c>
      <c r="B34284" s="2">
        <v>20050514</v>
      </c>
      <c r="C34284">
        <v>69.045199999999994</v>
      </c>
      <c r="D34284">
        <v>-49.726300000000002</v>
      </c>
      <c r="F34284">
        <v>48910.79</v>
      </c>
      <c r="G34284" s="3">
        <v>0</v>
      </c>
      <c r="H34284" s="3">
        <f t="shared" si="1070"/>
        <v>0</v>
      </c>
      <c r="J34284" t="str">
        <f t="shared" si="1071"/>
        <v>A</v>
      </c>
    </row>
    <row r="34285" spans="1:10">
      <c r="A34285">
        <v>34285</v>
      </c>
      <c r="B34285" s="2">
        <v>20050514</v>
      </c>
      <c r="C34285">
        <v>69.045400000000001</v>
      </c>
      <c r="D34285">
        <v>-49.726300000000002</v>
      </c>
      <c r="F34285">
        <v>48911</v>
      </c>
      <c r="G34285" s="3">
        <v>0</v>
      </c>
      <c r="H34285" s="3">
        <f t="shared" si="1070"/>
        <v>0</v>
      </c>
      <c r="J34285" t="str">
        <f t="shared" si="1071"/>
        <v>A</v>
      </c>
    </row>
    <row r="34286" spans="1:10">
      <c r="A34286">
        <v>34286</v>
      </c>
      <c r="B34286" s="2">
        <v>20050514</v>
      </c>
      <c r="C34286">
        <v>69.045500000000004</v>
      </c>
      <c r="D34286">
        <v>-49.726199999999999</v>
      </c>
      <c r="F34286">
        <v>48911.199999999997</v>
      </c>
      <c r="G34286" s="3">
        <v>0</v>
      </c>
      <c r="H34286" s="3">
        <f t="shared" si="1070"/>
        <v>0</v>
      </c>
      <c r="J34286" t="str">
        <f t="shared" si="1071"/>
        <v>A</v>
      </c>
    </row>
    <row r="34287" spans="1:10">
      <c r="A34287">
        <v>34287</v>
      </c>
      <c r="B34287" s="2">
        <v>20050514</v>
      </c>
      <c r="C34287">
        <v>69.045599999999993</v>
      </c>
      <c r="D34287">
        <v>-49.726199999999999</v>
      </c>
      <c r="F34287">
        <v>48911.41</v>
      </c>
      <c r="G34287" s="3">
        <v>0</v>
      </c>
      <c r="H34287" s="3">
        <f t="shared" si="1070"/>
        <v>0</v>
      </c>
      <c r="J34287" t="str">
        <f t="shared" si="1071"/>
        <v>A</v>
      </c>
    </row>
    <row r="34288" spans="1:10">
      <c r="A34288">
        <v>34288</v>
      </c>
      <c r="B34288" s="2">
        <v>20050514</v>
      </c>
      <c r="C34288">
        <v>69.0458</v>
      </c>
      <c r="D34288">
        <v>-49.726199999999999</v>
      </c>
      <c r="F34288">
        <v>48911.61</v>
      </c>
      <c r="G34288" s="3">
        <v>0</v>
      </c>
      <c r="H34288" s="3">
        <f t="shared" si="1070"/>
        <v>0</v>
      </c>
      <c r="J34288" t="str">
        <f t="shared" si="1071"/>
        <v>A</v>
      </c>
    </row>
    <row r="34289" spans="1:10">
      <c r="A34289">
        <v>34289</v>
      </c>
      <c r="B34289" s="2">
        <v>20050514</v>
      </c>
      <c r="C34289">
        <v>69.045900000000003</v>
      </c>
      <c r="D34289">
        <v>-49.726199999999999</v>
      </c>
      <c r="F34289">
        <v>48911.82</v>
      </c>
      <c r="G34289" s="3">
        <v>0</v>
      </c>
      <c r="H34289" s="3">
        <f t="shared" si="1070"/>
        <v>0</v>
      </c>
      <c r="J34289" t="str">
        <f t="shared" si="1071"/>
        <v>A</v>
      </c>
    </row>
    <row r="34290" spans="1:10">
      <c r="A34290">
        <v>34290</v>
      </c>
      <c r="B34290" s="2">
        <v>20050514</v>
      </c>
      <c r="C34290">
        <v>69.046099999999996</v>
      </c>
      <c r="D34290">
        <v>-49.726199999999999</v>
      </c>
      <c r="F34290">
        <v>48912.02</v>
      </c>
      <c r="G34290" s="3">
        <v>0</v>
      </c>
      <c r="H34290" s="3">
        <f t="shared" si="1070"/>
        <v>0</v>
      </c>
      <c r="J34290" t="str">
        <f t="shared" si="1071"/>
        <v>A</v>
      </c>
    </row>
    <row r="34291" spans="1:10">
      <c r="A34291">
        <v>34291</v>
      </c>
      <c r="B34291" s="2">
        <v>20050514</v>
      </c>
      <c r="C34291">
        <v>69.046199999999999</v>
      </c>
      <c r="D34291">
        <v>-49.726199999999999</v>
      </c>
      <c r="F34291">
        <v>48912.23</v>
      </c>
      <c r="G34291" s="3">
        <v>0</v>
      </c>
      <c r="H34291" s="3">
        <f t="shared" si="1070"/>
        <v>0</v>
      </c>
      <c r="J34291" t="str">
        <f t="shared" si="1071"/>
        <v>A</v>
      </c>
    </row>
    <row r="34292" spans="1:10">
      <c r="A34292">
        <v>34292</v>
      </c>
      <c r="B34292" s="2">
        <v>20050514</v>
      </c>
      <c r="C34292">
        <v>69.046300000000002</v>
      </c>
      <c r="D34292">
        <v>-49.726199999999999</v>
      </c>
      <c r="F34292">
        <v>48912.43</v>
      </c>
      <c r="G34292" s="3">
        <v>0</v>
      </c>
      <c r="H34292" s="3">
        <f t="shared" si="1070"/>
        <v>0</v>
      </c>
      <c r="J34292" t="str">
        <f t="shared" si="1071"/>
        <v>A</v>
      </c>
    </row>
    <row r="34293" spans="1:10">
      <c r="A34293">
        <v>34293</v>
      </c>
      <c r="B34293" s="2">
        <v>20050514</v>
      </c>
      <c r="C34293">
        <v>69.046499999999995</v>
      </c>
      <c r="D34293">
        <v>-49.726199999999999</v>
      </c>
      <c r="F34293">
        <v>48912.639999999999</v>
      </c>
      <c r="G34293" s="3">
        <v>0</v>
      </c>
      <c r="H34293" s="3">
        <f t="shared" si="1070"/>
        <v>0</v>
      </c>
      <c r="J34293" t="str">
        <f t="shared" si="1071"/>
        <v>A</v>
      </c>
    </row>
    <row r="34294" spans="1:10">
      <c r="A34294">
        <v>34294</v>
      </c>
      <c r="B34294" s="2">
        <v>20050514</v>
      </c>
      <c r="C34294">
        <v>69.046599999999998</v>
      </c>
      <c r="D34294">
        <v>-49.726199999999999</v>
      </c>
      <c r="F34294">
        <v>48912.84</v>
      </c>
      <c r="G34294" s="3">
        <v>0</v>
      </c>
      <c r="H34294" s="3">
        <f t="shared" si="1070"/>
        <v>0</v>
      </c>
      <c r="J34294" t="str">
        <f t="shared" si="1071"/>
        <v>A</v>
      </c>
    </row>
    <row r="34295" spans="1:10">
      <c r="A34295">
        <v>34295</v>
      </c>
      <c r="B34295" s="2">
        <v>20050514</v>
      </c>
      <c r="C34295">
        <v>69.046800000000005</v>
      </c>
      <c r="D34295">
        <v>-49.726199999999999</v>
      </c>
      <c r="F34295">
        <v>48913.05</v>
      </c>
      <c r="G34295" s="3">
        <v>0</v>
      </c>
      <c r="H34295" s="3">
        <f t="shared" si="1070"/>
        <v>0</v>
      </c>
      <c r="J34295" t="str">
        <f t="shared" si="1071"/>
        <v>A</v>
      </c>
    </row>
    <row r="34296" spans="1:10">
      <c r="A34296">
        <v>34296</v>
      </c>
      <c r="B34296" s="2">
        <v>20050514</v>
      </c>
      <c r="C34296">
        <v>69.046899999999994</v>
      </c>
      <c r="D34296">
        <v>-49.726199999999999</v>
      </c>
      <c r="F34296">
        <v>48913.25</v>
      </c>
      <c r="G34296" s="3">
        <v>0</v>
      </c>
      <c r="H34296" s="3">
        <f t="shared" si="1070"/>
        <v>0</v>
      </c>
      <c r="J34296" t="str">
        <f t="shared" si="1071"/>
        <v>A</v>
      </c>
    </row>
    <row r="34297" spans="1:10">
      <c r="A34297">
        <v>34297</v>
      </c>
      <c r="B34297" s="2">
        <v>20050514</v>
      </c>
      <c r="C34297">
        <v>69.046999999999997</v>
      </c>
      <c r="D34297">
        <v>-49.726100000000002</v>
      </c>
      <c r="F34297">
        <v>48913.46</v>
      </c>
      <c r="G34297" s="3">
        <v>0</v>
      </c>
      <c r="H34297" s="3">
        <f t="shared" si="1070"/>
        <v>0</v>
      </c>
      <c r="J34297" t="str">
        <f t="shared" si="1071"/>
        <v>A</v>
      </c>
    </row>
    <row r="34298" spans="1:10">
      <c r="A34298">
        <v>34298</v>
      </c>
      <c r="B34298" s="2">
        <v>20050514</v>
      </c>
      <c r="C34298">
        <v>69.047200000000004</v>
      </c>
      <c r="D34298">
        <v>-49.726100000000002</v>
      </c>
      <c r="F34298">
        <v>48913.66</v>
      </c>
      <c r="G34298" s="3">
        <v>0</v>
      </c>
      <c r="H34298" s="3">
        <f t="shared" si="1070"/>
        <v>0</v>
      </c>
      <c r="J34298" t="str">
        <f t="shared" si="1071"/>
        <v>A</v>
      </c>
    </row>
    <row r="34299" spans="1:10">
      <c r="A34299">
        <v>34299</v>
      </c>
      <c r="B34299" s="2">
        <v>20050514</v>
      </c>
      <c r="C34299">
        <v>69.047300000000007</v>
      </c>
      <c r="D34299">
        <v>-49.726100000000002</v>
      </c>
      <c r="F34299">
        <v>48913.87</v>
      </c>
      <c r="G34299" s="3">
        <v>0</v>
      </c>
      <c r="H34299" s="3">
        <f t="shared" si="1070"/>
        <v>0</v>
      </c>
      <c r="J34299" t="str">
        <f t="shared" si="1071"/>
        <v>A</v>
      </c>
    </row>
    <row r="34300" spans="1:10">
      <c r="A34300">
        <v>34300</v>
      </c>
      <c r="B34300" s="2">
        <v>20050514</v>
      </c>
      <c r="C34300">
        <v>69.047399999999996</v>
      </c>
      <c r="D34300">
        <v>-49.726100000000002</v>
      </c>
      <c r="F34300">
        <v>48914.07</v>
      </c>
      <c r="G34300" s="3">
        <v>0</v>
      </c>
      <c r="H34300" s="3">
        <f t="shared" si="1070"/>
        <v>0</v>
      </c>
      <c r="J34300" t="str">
        <f t="shared" si="1071"/>
        <v>A</v>
      </c>
    </row>
    <row r="34301" spans="1:10">
      <c r="A34301">
        <v>34301</v>
      </c>
      <c r="B34301" s="2">
        <v>20050514</v>
      </c>
      <c r="C34301">
        <v>69.047600000000003</v>
      </c>
      <c r="D34301">
        <v>-49.726100000000002</v>
      </c>
      <c r="F34301">
        <v>48914.28</v>
      </c>
      <c r="G34301" s="3">
        <v>0</v>
      </c>
      <c r="H34301" s="3">
        <f t="shared" si="1070"/>
        <v>0</v>
      </c>
      <c r="J34301" t="str">
        <f t="shared" si="1071"/>
        <v>A</v>
      </c>
    </row>
    <row r="34302" spans="1:10">
      <c r="A34302">
        <v>34302</v>
      </c>
      <c r="B34302" s="2">
        <v>20050514</v>
      </c>
      <c r="C34302">
        <v>69.047700000000006</v>
      </c>
      <c r="D34302">
        <v>-49.726100000000002</v>
      </c>
      <c r="F34302">
        <v>48914.48</v>
      </c>
      <c r="G34302" s="3">
        <v>0</v>
      </c>
      <c r="H34302" s="3">
        <f t="shared" si="1070"/>
        <v>0</v>
      </c>
      <c r="J34302" t="str">
        <f t="shared" si="1071"/>
        <v>A</v>
      </c>
    </row>
    <row r="34303" spans="1:10">
      <c r="A34303">
        <v>34303</v>
      </c>
      <c r="B34303" s="2">
        <v>20050514</v>
      </c>
      <c r="C34303">
        <v>69.047799999999995</v>
      </c>
      <c r="D34303">
        <v>-49.726100000000002</v>
      </c>
      <c r="F34303">
        <v>48914.69</v>
      </c>
      <c r="G34303" s="3">
        <v>0</v>
      </c>
      <c r="H34303" s="3">
        <f t="shared" si="1070"/>
        <v>0</v>
      </c>
      <c r="J34303" t="str">
        <f t="shared" si="1071"/>
        <v>A</v>
      </c>
    </row>
    <row r="34304" spans="1:10">
      <c r="A34304">
        <v>34304</v>
      </c>
      <c r="B34304" s="2">
        <v>20050514</v>
      </c>
      <c r="C34304">
        <v>69.048000000000002</v>
      </c>
      <c r="D34304">
        <v>-49.726100000000002</v>
      </c>
      <c r="F34304">
        <v>48914.89</v>
      </c>
      <c r="G34304" s="3">
        <v>0</v>
      </c>
      <c r="H34304" s="3">
        <f t="shared" si="1070"/>
        <v>0</v>
      </c>
      <c r="J34304" t="str">
        <f t="shared" si="1071"/>
        <v>A</v>
      </c>
    </row>
    <row r="34305" spans="1:10">
      <c r="A34305">
        <v>34305</v>
      </c>
      <c r="B34305" s="2">
        <v>20050514</v>
      </c>
      <c r="C34305">
        <v>69.048100000000005</v>
      </c>
      <c r="D34305">
        <v>-49.726100000000002</v>
      </c>
      <c r="F34305">
        <v>48915.09</v>
      </c>
      <c r="G34305" s="3">
        <v>0</v>
      </c>
      <c r="H34305" s="3">
        <f t="shared" ref="H34305:H34368" si="1072">IF((G34305="0"),"0",-G34305)</f>
        <v>0</v>
      </c>
      <c r="J34305" t="str">
        <f t="shared" ref="J34305:J34368" si="1073">IF((G34305="0"),"M",IF((H34305="CALCD"),"C","A"))</f>
        <v>A</v>
      </c>
    </row>
    <row r="34306" spans="1:10">
      <c r="A34306">
        <v>34306</v>
      </c>
      <c r="B34306" s="2">
        <v>20050514</v>
      </c>
      <c r="C34306">
        <v>69.048299999999998</v>
      </c>
      <c r="D34306">
        <v>-49.726100000000002</v>
      </c>
      <c r="F34306">
        <v>48915.3</v>
      </c>
      <c r="G34306" s="3">
        <v>0</v>
      </c>
      <c r="H34306" s="3">
        <f t="shared" si="1072"/>
        <v>0</v>
      </c>
      <c r="J34306" t="str">
        <f t="shared" si="1073"/>
        <v>A</v>
      </c>
    </row>
    <row r="34307" spans="1:10">
      <c r="A34307">
        <v>34307</v>
      </c>
      <c r="B34307" s="2">
        <v>20050514</v>
      </c>
      <c r="C34307">
        <v>69.048400000000001</v>
      </c>
      <c r="D34307">
        <v>-49.726100000000002</v>
      </c>
      <c r="F34307">
        <v>48915.5</v>
      </c>
      <c r="G34307" s="3">
        <v>0</v>
      </c>
      <c r="H34307" s="3">
        <f t="shared" si="1072"/>
        <v>0</v>
      </c>
      <c r="J34307" t="str">
        <f t="shared" si="1073"/>
        <v>A</v>
      </c>
    </row>
    <row r="34308" spans="1:10">
      <c r="A34308">
        <v>34308</v>
      </c>
      <c r="B34308" s="2">
        <v>20050514</v>
      </c>
      <c r="C34308">
        <v>69.048500000000004</v>
      </c>
      <c r="D34308">
        <v>-49.726100000000002</v>
      </c>
      <c r="F34308">
        <v>48915.71</v>
      </c>
      <c r="G34308" s="3">
        <v>0</v>
      </c>
      <c r="H34308" s="3">
        <f t="shared" si="1072"/>
        <v>0</v>
      </c>
      <c r="J34308" t="str">
        <f t="shared" si="1073"/>
        <v>A</v>
      </c>
    </row>
    <row r="34309" spans="1:10">
      <c r="A34309">
        <v>34309</v>
      </c>
      <c r="B34309" s="2">
        <v>20050514</v>
      </c>
      <c r="C34309">
        <v>69.048699999999997</v>
      </c>
      <c r="D34309">
        <v>-49.726100000000002</v>
      </c>
      <c r="F34309">
        <v>48915.91</v>
      </c>
      <c r="G34309" s="3">
        <v>0</v>
      </c>
      <c r="H34309" s="3">
        <f t="shared" si="1072"/>
        <v>0</v>
      </c>
      <c r="J34309" t="str">
        <f t="shared" si="1073"/>
        <v>A</v>
      </c>
    </row>
    <row r="34310" spans="1:10">
      <c r="A34310">
        <v>34310</v>
      </c>
      <c r="B34310" s="2">
        <v>20050514</v>
      </c>
      <c r="C34310">
        <v>69.0488</v>
      </c>
      <c r="D34310">
        <v>-49.725999999999999</v>
      </c>
      <c r="F34310">
        <v>48916.12</v>
      </c>
      <c r="G34310" s="3">
        <v>0</v>
      </c>
      <c r="H34310" s="3">
        <f t="shared" si="1072"/>
        <v>0</v>
      </c>
      <c r="J34310" t="str">
        <f t="shared" si="1073"/>
        <v>A</v>
      </c>
    </row>
    <row r="34311" spans="1:10">
      <c r="A34311">
        <v>34311</v>
      </c>
      <c r="B34311" s="2">
        <v>20050514</v>
      </c>
      <c r="C34311">
        <v>69.048900000000003</v>
      </c>
      <c r="D34311">
        <v>-49.725999999999999</v>
      </c>
      <c r="F34311">
        <v>48916.32</v>
      </c>
      <c r="G34311" s="3">
        <v>0</v>
      </c>
      <c r="H34311" s="3">
        <f t="shared" si="1072"/>
        <v>0</v>
      </c>
      <c r="J34311" t="str">
        <f t="shared" si="1073"/>
        <v>A</v>
      </c>
    </row>
    <row r="34312" spans="1:10">
      <c r="A34312">
        <v>34312</v>
      </c>
      <c r="B34312" s="2">
        <v>20050514</v>
      </c>
      <c r="C34312">
        <v>69.049099999999996</v>
      </c>
      <c r="D34312">
        <v>-49.725999999999999</v>
      </c>
      <c r="F34312">
        <v>48916.53</v>
      </c>
      <c r="G34312" s="3">
        <v>0</v>
      </c>
      <c r="H34312" s="3">
        <f t="shared" si="1072"/>
        <v>0</v>
      </c>
      <c r="J34312" t="str">
        <f t="shared" si="1073"/>
        <v>A</v>
      </c>
    </row>
    <row r="34313" spans="1:10">
      <c r="A34313">
        <v>34313</v>
      </c>
      <c r="B34313" s="2">
        <v>20050514</v>
      </c>
      <c r="C34313">
        <v>69.049199999999999</v>
      </c>
      <c r="D34313">
        <v>-49.725999999999999</v>
      </c>
      <c r="F34313">
        <v>48916.73</v>
      </c>
      <c r="G34313" s="3">
        <v>0</v>
      </c>
      <c r="H34313" s="3">
        <f t="shared" si="1072"/>
        <v>0</v>
      </c>
      <c r="J34313" t="str">
        <f t="shared" si="1073"/>
        <v>A</v>
      </c>
    </row>
    <row r="34314" spans="1:10">
      <c r="A34314">
        <v>34314</v>
      </c>
      <c r="B34314" s="2">
        <v>20050514</v>
      </c>
      <c r="C34314">
        <v>69.049300000000002</v>
      </c>
      <c r="D34314">
        <v>-49.725999999999999</v>
      </c>
      <c r="F34314">
        <v>48916.94</v>
      </c>
      <c r="G34314" s="3">
        <v>0</v>
      </c>
      <c r="H34314" s="3">
        <f t="shared" si="1072"/>
        <v>0</v>
      </c>
      <c r="J34314" t="str">
        <f t="shared" si="1073"/>
        <v>A</v>
      </c>
    </row>
    <row r="34315" spans="1:10">
      <c r="A34315">
        <v>34315</v>
      </c>
      <c r="B34315" s="2">
        <v>20050514</v>
      </c>
      <c r="C34315">
        <v>69.049499999999995</v>
      </c>
      <c r="D34315">
        <v>-49.725999999999999</v>
      </c>
      <c r="F34315">
        <v>48917.14</v>
      </c>
      <c r="G34315" s="3">
        <v>0</v>
      </c>
      <c r="H34315" s="3">
        <f t="shared" si="1072"/>
        <v>0</v>
      </c>
      <c r="J34315" t="str">
        <f t="shared" si="1073"/>
        <v>A</v>
      </c>
    </row>
    <row r="34316" spans="1:10">
      <c r="A34316">
        <v>34316</v>
      </c>
      <c r="B34316" s="2">
        <v>20050514</v>
      </c>
      <c r="C34316">
        <v>69.049599999999998</v>
      </c>
      <c r="D34316">
        <v>-49.725999999999999</v>
      </c>
      <c r="F34316">
        <v>48917.35</v>
      </c>
      <c r="G34316" s="3">
        <v>0</v>
      </c>
      <c r="H34316" s="3">
        <f t="shared" si="1072"/>
        <v>0</v>
      </c>
      <c r="J34316" t="str">
        <f t="shared" si="1073"/>
        <v>A</v>
      </c>
    </row>
    <row r="34317" spans="1:10">
      <c r="A34317">
        <v>34317</v>
      </c>
      <c r="B34317" s="2">
        <v>20050514</v>
      </c>
      <c r="C34317">
        <v>69.049800000000005</v>
      </c>
      <c r="D34317">
        <v>-49.725999999999999</v>
      </c>
      <c r="F34317">
        <v>48917.55</v>
      </c>
      <c r="G34317" s="3">
        <v>0</v>
      </c>
      <c r="H34317" s="3">
        <f t="shared" si="1072"/>
        <v>0</v>
      </c>
      <c r="J34317" t="str">
        <f t="shared" si="1073"/>
        <v>A</v>
      </c>
    </row>
    <row r="34318" spans="1:10">
      <c r="A34318">
        <v>34318</v>
      </c>
      <c r="B34318" s="2">
        <v>20050514</v>
      </c>
      <c r="C34318">
        <v>69.049899999999994</v>
      </c>
      <c r="D34318">
        <v>-49.725999999999999</v>
      </c>
      <c r="F34318">
        <v>48917.760000000002</v>
      </c>
      <c r="G34318" s="3">
        <v>0</v>
      </c>
      <c r="H34318" s="3">
        <f t="shared" si="1072"/>
        <v>0</v>
      </c>
      <c r="J34318" t="str">
        <f t="shared" si="1073"/>
        <v>A</v>
      </c>
    </row>
    <row r="34319" spans="1:10">
      <c r="A34319">
        <v>34319</v>
      </c>
      <c r="B34319" s="2">
        <v>20050514</v>
      </c>
      <c r="C34319">
        <v>69.05</v>
      </c>
      <c r="D34319">
        <v>-49.725999999999999</v>
      </c>
      <c r="F34319">
        <v>48917.96</v>
      </c>
      <c r="G34319" s="3">
        <v>0</v>
      </c>
      <c r="H34319" s="3">
        <f t="shared" si="1072"/>
        <v>0</v>
      </c>
      <c r="J34319" t="str">
        <f t="shared" si="1073"/>
        <v>A</v>
      </c>
    </row>
    <row r="34320" spans="1:10">
      <c r="A34320">
        <v>34320</v>
      </c>
      <c r="B34320" s="2">
        <v>20050514</v>
      </c>
      <c r="C34320">
        <v>69.050200000000004</v>
      </c>
      <c r="D34320">
        <v>-49.725999999999999</v>
      </c>
      <c r="F34320">
        <v>48918.17</v>
      </c>
      <c r="G34320" s="3">
        <v>0</v>
      </c>
      <c r="H34320" s="3">
        <f t="shared" si="1072"/>
        <v>0</v>
      </c>
      <c r="J34320" t="str">
        <f t="shared" si="1073"/>
        <v>A</v>
      </c>
    </row>
    <row r="34321" spans="1:10">
      <c r="A34321">
        <v>34321</v>
      </c>
      <c r="B34321" s="2">
        <v>20050514</v>
      </c>
      <c r="C34321">
        <v>69.050299999999993</v>
      </c>
      <c r="D34321">
        <v>-49.725999999999999</v>
      </c>
      <c r="F34321">
        <v>48918.37</v>
      </c>
      <c r="G34321" s="3">
        <v>0</v>
      </c>
      <c r="H34321" s="3">
        <f t="shared" si="1072"/>
        <v>0</v>
      </c>
      <c r="J34321" t="str">
        <f t="shared" si="1073"/>
        <v>A</v>
      </c>
    </row>
    <row r="34322" spans="1:10">
      <c r="A34322">
        <v>34322</v>
      </c>
      <c r="B34322" s="2">
        <v>20050514</v>
      </c>
      <c r="C34322">
        <v>69.050399999999996</v>
      </c>
      <c r="D34322">
        <v>-49.725999999999999</v>
      </c>
      <c r="F34322">
        <v>48918.58</v>
      </c>
      <c r="G34322" s="3">
        <v>0</v>
      </c>
      <c r="H34322" s="3">
        <f t="shared" si="1072"/>
        <v>0</v>
      </c>
      <c r="J34322" t="str">
        <f t="shared" si="1073"/>
        <v>A</v>
      </c>
    </row>
    <row r="34323" spans="1:10">
      <c r="A34323">
        <v>34323</v>
      </c>
      <c r="B34323" s="2">
        <v>20050514</v>
      </c>
      <c r="C34323">
        <v>69.050600000000003</v>
      </c>
      <c r="D34323">
        <v>-49.725999999999999</v>
      </c>
      <c r="F34323">
        <v>48918.78</v>
      </c>
      <c r="G34323" s="3">
        <v>0</v>
      </c>
      <c r="H34323" s="3">
        <f t="shared" si="1072"/>
        <v>0</v>
      </c>
      <c r="J34323" t="str">
        <f t="shared" si="1073"/>
        <v>A</v>
      </c>
    </row>
    <row r="34324" spans="1:10">
      <c r="A34324">
        <v>34324</v>
      </c>
      <c r="B34324" s="2">
        <v>20050514</v>
      </c>
      <c r="C34324">
        <v>69.050700000000006</v>
      </c>
      <c r="D34324">
        <v>-49.725900000000003</v>
      </c>
      <c r="F34324">
        <v>48918.99</v>
      </c>
      <c r="G34324" s="3">
        <v>0</v>
      </c>
      <c r="H34324" s="3">
        <f t="shared" si="1072"/>
        <v>0</v>
      </c>
      <c r="J34324" t="str">
        <f t="shared" si="1073"/>
        <v>A</v>
      </c>
    </row>
    <row r="34325" spans="1:10">
      <c r="A34325">
        <v>34325</v>
      </c>
      <c r="B34325" s="2">
        <v>20050514</v>
      </c>
      <c r="C34325">
        <v>69.050799999999995</v>
      </c>
      <c r="D34325">
        <v>-49.725900000000003</v>
      </c>
      <c r="F34325">
        <v>48919.19</v>
      </c>
      <c r="G34325" s="3">
        <v>0</v>
      </c>
      <c r="H34325" s="3">
        <f t="shared" si="1072"/>
        <v>0</v>
      </c>
      <c r="J34325" t="str">
        <f t="shared" si="1073"/>
        <v>A</v>
      </c>
    </row>
    <row r="34326" spans="1:10">
      <c r="A34326">
        <v>34326</v>
      </c>
      <c r="B34326" s="2">
        <v>20050514</v>
      </c>
      <c r="C34326">
        <v>69.051000000000002</v>
      </c>
      <c r="D34326">
        <v>-49.725900000000003</v>
      </c>
      <c r="F34326">
        <v>48919.39</v>
      </c>
      <c r="G34326" s="3">
        <v>0</v>
      </c>
      <c r="H34326" s="3">
        <f t="shared" si="1072"/>
        <v>0</v>
      </c>
      <c r="J34326" t="str">
        <f t="shared" si="1073"/>
        <v>A</v>
      </c>
    </row>
    <row r="34327" spans="1:10">
      <c r="A34327">
        <v>34327</v>
      </c>
      <c r="B34327" s="2">
        <v>20050514</v>
      </c>
      <c r="C34327">
        <v>69.051100000000005</v>
      </c>
      <c r="D34327">
        <v>-49.725900000000003</v>
      </c>
      <c r="F34327">
        <v>48919.6</v>
      </c>
      <c r="G34327" s="3">
        <v>0</v>
      </c>
      <c r="H34327" s="3">
        <f t="shared" si="1072"/>
        <v>0</v>
      </c>
      <c r="J34327" t="str">
        <f t="shared" si="1073"/>
        <v>A</v>
      </c>
    </row>
    <row r="34328" spans="1:10">
      <c r="A34328">
        <v>34328</v>
      </c>
      <c r="B34328" s="2">
        <v>20050514</v>
      </c>
      <c r="C34328">
        <v>69.051299999999998</v>
      </c>
      <c r="D34328">
        <v>-49.725900000000003</v>
      </c>
      <c r="F34328">
        <v>48919.8</v>
      </c>
      <c r="G34328" s="3">
        <v>0</v>
      </c>
      <c r="H34328" s="3">
        <f t="shared" si="1072"/>
        <v>0</v>
      </c>
      <c r="J34328" t="str">
        <f t="shared" si="1073"/>
        <v>A</v>
      </c>
    </row>
    <row r="34329" spans="1:10">
      <c r="A34329">
        <v>34329</v>
      </c>
      <c r="B34329" s="2">
        <v>20050514</v>
      </c>
      <c r="C34329">
        <v>69.051400000000001</v>
      </c>
      <c r="D34329">
        <v>-49.725900000000003</v>
      </c>
      <c r="F34329">
        <v>48920.01</v>
      </c>
      <c r="G34329" s="3">
        <v>0</v>
      </c>
      <c r="H34329" s="3">
        <f t="shared" si="1072"/>
        <v>0</v>
      </c>
      <c r="J34329" t="str">
        <f t="shared" si="1073"/>
        <v>A</v>
      </c>
    </row>
    <row r="34330" spans="1:10">
      <c r="A34330">
        <v>34330</v>
      </c>
      <c r="B34330" s="2">
        <v>20050514</v>
      </c>
      <c r="C34330">
        <v>69.051500000000004</v>
      </c>
      <c r="D34330">
        <v>-49.725900000000003</v>
      </c>
      <c r="F34330">
        <v>48920.21</v>
      </c>
      <c r="G34330" s="3">
        <v>0</v>
      </c>
      <c r="H34330" s="3">
        <f t="shared" si="1072"/>
        <v>0</v>
      </c>
      <c r="J34330" t="str">
        <f t="shared" si="1073"/>
        <v>A</v>
      </c>
    </row>
    <row r="34331" spans="1:10">
      <c r="A34331">
        <v>34331</v>
      </c>
      <c r="B34331" s="2">
        <v>20050514</v>
      </c>
      <c r="C34331">
        <v>69.051699999999997</v>
      </c>
      <c r="D34331">
        <v>-49.725900000000003</v>
      </c>
      <c r="F34331">
        <v>48920.42</v>
      </c>
      <c r="G34331" s="3">
        <v>0</v>
      </c>
      <c r="H34331" s="3">
        <f t="shared" si="1072"/>
        <v>0</v>
      </c>
      <c r="J34331" t="str">
        <f t="shared" si="1073"/>
        <v>A</v>
      </c>
    </row>
    <row r="34332" spans="1:10">
      <c r="A34332">
        <v>34332</v>
      </c>
      <c r="B34332" s="2">
        <v>20050514</v>
      </c>
      <c r="C34332">
        <v>69.0518</v>
      </c>
      <c r="D34332">
        <v>-49.725900000000003</v>
      </c>
      <c r="F34332">
        <v>48920.62</v>
      </c>
      <c r="G34332" s="3">
        <v>0</v>
      </c>
      <c r="H34332" s="3">
        <f t="shared" si="1072"/>
        <v>0</v>
      </c>
      <c r="J34332" t="str">
        <f t="shared" si="1073"/>
        <v>A</v>
      </c>
    </row>
    <row r="34333" spans="1:10">
      <c r="A34333">
        <v>34333</v>
      </c>
      <c r="B34333" s="2">
        <v>20050514</v>
      </c>
      <c r="C34333">
        <v>69.051900000000003</v>
      </c>
      <c r="D34333">
        <v>-49.725900000000003</v>
      </c>
      <c r="F34333">
        <v>48920.83</v>
      </c>
      <c r="G34333" s="3">
        <v>0</v>
      </c>
      <c r="H34333" s="3">
        <f t="shared" si="1072"/>
        <v>0</v>
      </c>
      <c r="J34333" t="str">
        <f t="shared" si="1073"/>
        <v>A</v>
      </c>
    </row>
    <row r="34334" spans="1:10">
      <c r="A34334">
        <v>34334</v>
      </c>
      <c r="B34334" s="2">
        <v>20050514</v>
      </c>
      <c r="C34334">
        <v>69.052099999999996</v>
      </c>
      <c r="D34334">
        <v>-49.725900000000003</v>
      </c>
      <c r="F34334">
        <v>48921.03</v>
      </c>
      <c r="G34334" s="3">
        <v>0</v>
      </c>
      <c r="H34334" s="3">
        <f t="shared" si="1072"/>
        <v>0</v>
      </c>
      <c r="J34334" t="str">
        <f t="shared" si="1073"/>
        <v>A</v>
      </c>
    </row>
    <row r="34335" spans="1:10">
      <c r="A34335">
        <v>34335</v>
      </c>
      <c r="B34335" s="2">
        <v>20050514</v>
      </c>
      <c r="C34335">
        <v>69.052199999999999</v>
      </c>
      <c r="D34335">
        <v>-49.725900000000003</v>
      </c>
      <c r="F34335">
        <v>48921.24</v>
      </c>
      <c r="G34335" s="3">
        <v>0</v>
      </c>
      <c r="H34335" s="3">
        <f t="shared" si="1072"/>
        <v>0</v>
      </c>
      <c r="J34335" t="str">
        <f t="shared" si="1073"/>
        <v>A</v>
      </c>
    </row>
    <row r="34336" spans="1:10">
      <c r="A34336">
        <v>34336</v>
      </c>
      <c r="B34336" s="2">
        <v>20050514</v>
      </c>
      <c r="C34336">
        <v>69.052300000000002</v>
      </c>
      <c r="D34336">
        <v>-49.725900000000003</v>
      </c>
      <c r="F34336">
        <v>48921.440000000002</v>
      </c>
      <c r="G34336" s="3">
        <v>0</v>
      </c>
      <c r="H34336" s="3">
        <f t="shared" si="1072"/>
        <v>0</v>
      </c>
      <c r="J34336" t="str">
        <f t="shared" si="1073"/>
        <v>A</v>
      </c>
    </row>
    <row r="34337" spans="1:10">
      <c r="A34337">
        <v>34337</v>
      </c>
      <c r="B34337" s="2">
        <v>20050514</v>
      </c>
      <c r="C34337">
        <v>69.052499999999995</v>
      </c>
      <c r="D34337">
        <v>-49.7258</v>
      </c>
      <c r="F34337">
        <v>48921.65</v>
      </c>
      <c r="G34337" s="3">
        <v>0</v>
      </c>
      <c r="H34337" s="3">
        <f t="shared" si="1072"/>
        <v>0</v>
      </c>
      <c r="J34337" t="str">
        <f t="shared" si="1073"/>
        <v>A</v>
      </c>
    </row>
    <row r="34338" spans="1:10">
      <c r="A34338">
        <v>34338</v>
      </c>
      <c r="B34338" s="2">
        <v>20050514</v>
      </c>
      <c r="C34338">
        <v>69.052599999999998</v>
      </c>
      <c r="D34338">
        <v>-49.7258</v>
      </c>
      <c r="F34338">
        <v>48921.85</v>
      </c>
      <c r="G34338" s="3">
        <v>0</v>
      </c>
      <c r="H34338" s="3">
        <f t="shared" si="1072"/>
        <v>0</v>
      </c>
      <c r="J34338" t="str">
        <f t="shared" si="1073"/>
        <v>A</v>
      </c>
    </row>
    <row r="34339" spans="1:10">
      <c r="A34339">
        <v>34339</v>
      </c>
      <c r="B34339" s="2">
        <v>20050514</v>
      </c>
      <c r="C34339">
        <v>69.052700000000002</v>
      </c>
      <c r="D34339">
        <v>-49.7258</v>
      </c>
      <c r="F34339">
        <v>48922.06</v>
      </c>
      <c r="G34339" s="3">
        <v>0</v>
      </c>
      <c r="H34339" s="3">
        <f t="shared" si="1072"/>
        <v>0</v>
      </c>
      <c r="J34339" t="str">
        <f t="shared" si="1073"/>
        <v>A</v>
      </c>
    </row>
    <row r="34340" spans="1:10">
      <c r="A34340">
        <v>34340</v>
      </c>
      <c r="B34340" s="2">
        <v>20050514</v>
      </c>
      <c r="C34340">
        <v>69.052899999999994</v>
      </c>
      <c r="D34340">
        <v>-49.7258</v>
      </c>
      <c r="F34340">
        <v>48922.26</v>
      </c>
      <c r="G34340" s="3">
        <v>0</v>
      </c>
      <c r="H34340" s="3">
        <f t="shared" si="1072"/>
        <v>0</v>
      </c>
      <c r="J34340" t="str">
        <f t="shared" si="1073"/>
        <v>A</v>
      </c>
    </row>
    <row r="34341" spans="1:10">
      <c r="A34341">
        <v>34341</v>
      </c>
      <c r="B34341" s="2">
        <v>20050514</v>
      </c>
      <c r="C34341">
        <v>69.052999999999997</v>
      </c>
      <c r="D34341">
        <v>-49.7258</v>
      </c>
      <c r="F34341">
        <v>48922.47</v>
      </c>
      <c r="G34341" s="3">
        <v>0</v>
      </c>
      <c r="H34341" s="3">
        <f t="shared" si="1072"/>
        <v>0</v>
      </c>
      <c r="J34341" t="str">
        <f t="shared" si="1073"/>
        <v>A</v>
      </c>
    </row>
    <row r="34342" spans="1:10">
      <c r="A34342">
        <v>34342</v>
      </c>
      <c r="B34342" s="2">
        <v>20050514</v>
      </c>
      <c r="C34342">
        <v>69.053100000000001</v>
      </c>
      <c r="D34342">
        <v>-49.7258</v>
      </c>
      <c r="F34342">
        <v>48922.67</v>
      </c>
      <c r="G34342" s="3">
        <v>0</v>
      </c>
      <c r="H34342" s="3">
        <f t="shared" si="1072"/>
        <v>0</v>
      </c>
      <c r="J34342" t="str">
        <f t="shared" si="1073"/>
        <v>A</v>
      </c>
    </row>
    <row r="34343" spans="1:10">
      <c r="A34343">
        <v>34343</v>
      </c>
      <c r="B34343" s="2">
        <v>20050514</v>
      </c>
      <c r="C34343">
        <v>69.053299999999993</v>
      </c>
      <c r="D34343">
        <v>-49.7258</v>
      </c>
      <c r="F34343">
        <v>48922.879999999997</v>
      </c>
      <c r="G34343" s="3">
        <v>0</v>
      </c>
      <c r="H34343" s="3">
        <f t="shared" si="1072"/>
        <v>0</v>
      </c>
      <c r="J34343" t="str">
        <f t="shared" si="1073"/>
        <v>A</v>
      </c>
    </row>
    <row r="34344" spans="1:10">
      <c r="A34344">
        <v>34344</v>
      </c>
      <c r="B34344" s="2">
        <v>20050514</v>
      </c>
      <c r="C34344">
        <v>69.053399999999996</v>
      </c>
      <c r="D34344">
        <v>-49.7258</v>
      </c>
      <c r="F34344">
        <v>48923.08</v>
      </c>
      <c r="G34344" s="3">
        <v>0</v>
      </c>
      <c r="H34344" s="3">
        <f t="shared" si="1072"/>
        <v>0</v>
      </c>
      <c r="J34344" t="str">
        <f t="shared" si="1073"/>
        <v>A</v>
      </c>
    </row>
    <row r="34345" spans="1:10">
      <c r="A34345">
        <v>34345</v>
      </c>
      <c r="B34345" s="2">
        <v>20050514</v>
      </c>
      <c r="C34345">
        <v>69.0535</v>
      </c>
      <c r="D34345">
        <v>-49.7258</v>
      </c>
      <c r="F34345">
        <v>48923.29</v>
      </c>
      <c r="G34345" s="3">
        <v>0</v>
      </c>
      <c r="H34345" s="3">
        <f t="shared" si="1072"/>
        <v>0</v>
      </c>
      <c r="J34345" t="str">
        <f t="shared" si="1073"/>
        <v>A</v>
      </c>
    </row>
    <row r="34346" spans="1:10">
      <c r="A34346">
        <v>34346</v>
      </c>
      <c r="B34346" s="2">
        <v>20050514</v>
      </c>
      <c r="C34346">
        <v>69.053700000000006</v>
      </c>
      <c r="D34346">
        <v>-49.7258</v>
      </c>
      <c r="F34346">
        <v>48923.49</v>
      </c>
      <c r="G34346" s="3">
        <v>0</v>
      </c>
      <c r="H34346" s="3">
        <f t="shared" si="1072"/>
        <v>0</v>
      </c>
      <c r="J34346" t="str">
        <f t="shared" si="1073"/>
        <v>A</v>
      </c>
    </row>
    <row r="34347" spans="1:10">
      <c r="A34347">
        <v>34347</v>
      </c>
      <c r="B34347" s="2">
        <v>20050514</v>
      </c>
      <c r="C34347">
        <v>69.053799999999995</v>
      </c>
      <c r="D34347">
        <v>-49.7258</v>
      </c>
      <c r="F34347">
        <v>48923.7</v>
      </c>
      <c r="G34347" s="3">
        <v>0</v>
      </c>
      <c r="H34347" s="3">
        <f t="shared" si="1072"/>
        <v>0</v>
      </c>
      <c r="J34347" t="str">
        <f t="shared" si="1073"/>
        <v>A</v>
      </c>
    </row>
    <row r="34348" spans="1:10">
      <c r="A34348">
        <v>34348</v>
      </c>
      <c r="B34348" s="2">
        <v>20050514</v>
      </c>
      <c r="C34348">
        <v>69.054000000000002</v>
      </c>
      <c r="D34348">
        <v>-49.7258</v>
      </c>
      <c r="F34348">
        <v>48923.9</v>
      </c>
      <c r="G34348" s="3">
        <v>0</v>
      </c>
      <c r="H34348" s="3">
        <f t="shared" si="1072"/>
        <v>0</v>
      </c>
      <c r="J34348" t="str">
        <f t="shared" si="1073"/>
        <v>A</v>
      </c>
    </row>
    <row r="34349" spans="1:10">
      <c r="A34349">
        <v>34349</v>
      </c>
      <c r="B34349" s="2">
        <v>20050514</v>
      </c>
      <c r="C34349">
        <v>69.054100000000005</v>
      </c>
      <c r="D34349">
        <v>-49.7258</v>
      </c>
      <c r="F34349">
        <v>48924.1</v>
      </c>
      <c r="G34349" s="3">
        <v>0</v>
      </c>
      <c r="H34349" s="3">
        <f t="shared" si="1072"/>
        <v>0</v>
      </c>
      <c r="J34349" t="str">
        <f t="shared" si="1073"/>
        <v>A</v>
      </c>
    </row>
    <row r="34350" spans="1:10">
      <c r="A34350">
        <v>34350</v>
      </c>
      <c r="B34350" s="2">
        <v>20050514</v>
      </c>
      <c r="C34350">
        <v>69.054199999999994</v>
      </c>
      <c r="D34350">
        <v>-49.7258</v>
      </c>
      <c r="F34350">
        <v>48924.31</v>
      </c>
      <c r="G34350" s="3">
        <v>0</v>
      </c>
      <c r="H34350" s="3">
        <f t="shared" si="1072"/>
        <v>0</v>
      </c>
      <c r="J34350" t="str">
        <f t="shared" si="1073"/>
        <v>A</v>
      </c>
    </row>
    <row r="34351" spans="1:10">
      <c r="A34351">
        <v>34351</v>
      </c>
      <c r="B34351" s="2">
        <v>20050514</v>
      </c>
      <c r="C34351">
        <v>69.054400000000001</v>
      </c>
      <c r="D34351">
        <v>-49.725700000000003</v>
      </c>
      <c r="F34351">
        <v>48924.51</v>
      </c>
      <c r="G34351" s="3">
        <v>0</v>
      </c>
      <c r="H34351" s="3">
        <f t="shared" si="1072"/>
        <v>0</v>
      </c>
      <c r="J34351" t="str">
        <f t="shared" si="1073"/>
        <v>A</v>
      </c>
    </row>
    <row r="34352" spans="1:10">
      <c r="A34352">
        <v>34352</v>
      </c>
      <c r="B34352" s="2">
        <v>20050514</v>
      </c>
      <c r="C34352">
        <v>69.054500000000004</v>
      </c>
      <c r="D34352">
        <v>-49.725700000000003</v>
      </c>
      <c r="F34352">
        <v>48924.72</v>
      </c>
      <c r="G34352" s="3">
        <v>0</v>
      </c>
      <c r="H34352" s="3">
        <f t="shared" si="1072"/>
        <v>0</v>
      </c>
      <c r="J34352" t="str">
        <f t="shared" si="1073"/>
        <v>A</v>
      </c>
    </row>
    <row r="34353" spans="1:10">
      <c r="A34353">
        <v>34353</v>
      </c>
      <c r="B34353" s="2">
        <v>20050514</v>
      </c>
      <c r="C34353">
        <v>69.054599999999994</v>
      </c>
      <c r="D34353">
        <v>-49.725700000000003</v>
      </c>
      <c r="F34353">
        <v>48924.92</v>
      </c>
      <c r="G34353" s="3">
        <v>0</v>
      </c>
      <c r="H34353" s="3">
        <f t="shared" si="1072"/>
        <v>0</v>
      </c>
      <c r="J34353" t="str">
        <f t="shared" si="1073"/>
        <v>A</v>
      </c>
    </row>
    <row r="34354" spans="1:10">
      <c r="A34354">
        <v>34354</v>
      </c>
      <c r="B34354" s="2">
        <v>20050514</v>
      </c>
      <c r="C34354">
        <v>69.0548</v>
      </c>
      <c r="D34354">
        <v>-49.725700000000003</v>
      </c>
      <c r="F34354">
        <v>48925.13</v>
      </c>
      <c r="G34354" s="3">
        <v>0</v>
      </c>
      <c r="H34354" s="3">
        <f t="shared" si="1072"/>
        <v>0</v>
      </c>
      <c r="J34354" t="str">
        <f t="shared" si="1073"/>
        <v>A</v>
      </c>
    </row>
    <row r="34355" spans="1:10">
      <c r="A34355">
        <v>34355</v>
      </c>
      <c r="B34355" s="2">
        <v>20050514</v>
      </c>
      <c r="C34355">
        <v>69.054900000000004</v>
      </c>
      <c r="D34355">
        <v>-49.725700000000003</v>
      </c>
      <c r="F34355">
        <v>48925.33</v>
      </c>
      <c r="G34355" s="3">
        <v>0</v>
      </c>
      <c r="H34355" s="3">
        <f t="shared" si="1072"/>
        <v>0</v>
      </c>
      <c r="J34355" t="str">
        <f t="shared" si="1073"/>
        <v>A</v>
      </c>
    </row>
    <row r="34356" spans="1:10">
      <c r="A34356">
        <v>34356</v>
      </c>
      <c r="B34356" s="2">
        <v>20050514</v>
      </c>
      <c r="C34356">
        <v>69.055000000000007</v>
      </c>
      <c r="D34356">
        <v>-49.725700000000003</v>
      </c>
      <c r="F34356">
        <v>48925.54</v>
      </c>
      <c r="G34356" s="3">
        <v>0</v>
      </c>
      <c r="H34356" s="3">
        <f t="shared" si="1072"/>
        <v>0</v>
      </c>
      <c r="J34356" t="str">
        <f t="shared" si="1073"/>
        <v>A</v>
      </c>
    </row>
    <row r="34357" spans="1:10">
      <c r="A34357">
        <v>34357</v>
      </c>
      <c r="B34357" s="2">
        <v>20050514</v>
      </c>
      <c r="C34357">
        <v>69.055199999999999</v>
      </c>
      <c r="D34357">
        <v>-49.725700000000003</v>
      </c>
      <c r="F34357">
        <v>48925.74</v>
      </c>
      <c r="G34357" s="3">
        <v>0</v>
      </c>
      <c r="H34357" s="3">
        <f t="shared" si="1072"/>
        <v>0</v>
      </c>
      <c r="J34357" t="str">
        <f t="shared" si="1073"/>
        <v>A</v>
      </c>
    </row>
    <row r="34358" spans="1:10">
      <c r="A34358">
        <v>34358</v>
      </c>
      <c r="B34358" s="2">
        <v>20050514</v>
      </c>
      <c r="C34358">
        <v>69.055300000000003</v>
      </c>
      <c r="D34358">
        <v>-49.725700000000003</v>
      </c>
      <c r="F34358">
        <v>48925.95</v>
      </c>
      <c r="G34358" s="3">
        <v>0</v>
      </c>
      <c r="H34358" s="3">
        <f t="shared" si="1072"/>
        <v>0</v>
      </c>
      <c r="J34358" t="str">
        <f t="shared" si="1073"/>
        <v>A</v>
      </c>
    </row>
    <row r="34359" spans="1:10">
      <c r="A34359">
        <v>34359</v>
      </c>
      <c r="B34359" s="2">
        <v>20050514</v>
      </c>
      <c r="C34359">
        <v>69.055400000000006</v>
      </c>
      <c r="D34359">
        <v>-49.725700000000003</v>
      </c>
      <c r="F34359">
        <v>48926.15</v>
      </c>
      <c r="G34359" s="3">
        <v>0</v>
      </c>
      <c r="H34359" s="3">
        <f t="shared" si="1072"/>
        <v>0</v>
      </c>
      <c r="J34359" t="str">
        <f t="shared" si="1073"/>
        <v>A</v>
      </c>
    </row>
    <row r="34360" spans="1:10">
      <c r="A34360">
        <v>34360</v>
      </c>
      <c r="B34360" s="2">
        <v>20050514</v>
      </c>
      <c r="C34360">
        <v>69.055599999999998</v>
      </c>
      <c r="D34360">
        <v>-49.725700000000003</v>
      </c>
      <c r="F34360">
        <v>48926.36</v>
      </c>
      <c r="G34360" s="3">
        <v>0</v>
      </c>
      <c r="H34360" s="3">
        <f t="shared" si="1072"/>
        <v>0</v>
      </c>
      <c r="J34360" t="str">
        <f t="shared" si="1073"/>
        <v>A</v>
      </c>
    </row>
    <row r="34361" spans="1:10">
      <c r="A34361">
        <v>34361</v>
      </c>
      <c r="B34361" s="2">
        <v>20050514</v>
      </c>
      <c r="C34361">
        <v>69.055700000000002</v>
      </c>
      <c r="D34361">
        <v>-49.725700000000003</v>
      </c>
      <c r="F34361">
        <v>48926.559999999998</v>
      </c>
      <c r="G34361" s="3">
        <v>0</v>
      </c>
      <c r="H34361" s="3">
        <f t="shared" si="1072"/>
        <v>0</v>
      </c>
      <c r="J34361" t="str">
        <f t="shared" si="1073"/>
        <v>A</v>
      </c>
    </row>
    <row r="34362" spans="1:10">
      <c r="A34362">
        <v>34362</v>
      </c>
      <c r="B34362" s="2">
        <v>20050514</v>
      </c>
      <c r="C34362">
        <v>69.055800000000005</v>
      </c>
      <c r="D34362">
        <v>-49.725700000000003</v>
      </c>
      <c r="F34362">
        <v>48926.77</v>
      </c>
      <c r="G34362" s="3">
        <v>0</v>
      </c>
      <c r="H34362" s="3">
        <f t="shared" si="1072"/>
        <v>0</v>
      </c>
      <c r="J34362" t="str">
        <f t="shared" si="1073"/>
        <v>A</v>
      </c>
    </row>
    <row r="34363" spans="1:10">
      <c r="A34363">
        <v>34363</v>
      </c>
      <c r="B34363" s="2">
        <v>20050514</v>
      </c>
      <c r="C34363">
        <v>69.055999999999997</v>
      </c>
      <c r="D34363">
        <v>-49.725700000000003</v>
      </c>
      <c r="F34363">
        <v>48926.97</v>
      </c>
      <c r="G34363" s="3">
        <v>0</v>
      </c>
      <c r="H34363" s="3">
        <f t="shared" si="1072"/>
        <v>0</v>
      </c>
      <c r="J34363" t="str">
        <f t="shared" si="1073"/>
        <v>A</v>
      </c>
    </row>
    <row r="34364" spans="1:10">
      <c r="A34364">
        <v>34364</v>
      </c>
      <c r="B34364" s="2">
        <v>20050514</v>
      </c>
      <c r="C34364">
        <v>69.056100000000001</v>
      </c>
      <c r="D34364">
        <v>-49.7256</v>
      </c>
      <c r="F34364">
        <v>48927.18</v>
      </c>
      <c r="G34364" s="3">
        <v>0</v>
      </c>
      <c r="H34364" s="3">
        <f t="shared" si="1072"/>
        <v>0</v>
      </c>
      <c r="J34364" t="str">
        <f t="shared" si="1073"/>
        <v>A</v>
      </c>
    </row>
    <row r="34365" spans="1:10">
      <c r="A34365">
        <v>34365</v>
      </c>
      <c r="B34365" s="2">
        <v>20050514</v>
      </c>
      <c r="C34365">
        <v>69.056200000000004</v>
      </c>
      <c r="D34365">
        <v>-49.7256</v>
      </c>
      <c r="F34365">
        <v>48927.38</v>
      </c>
      <c r="G34365" s="3">
        <v>0</v>
      </c>
      <c r="H34365" s="3">
        <f t="shared" si="1072"/>
        <v>0</v>
      </c>
      <c r="J34365" t="str">
        <f t="shared" si="1073"/>
        <v>A</v>
      </c>
    </row>
    <row r="34366" spans="1:10">
      <c r="A34366">
        <v>34366</v>
      </c>
      <c r="B34366" s="2">
        <v>20050514</v>
      </c>
      <c r="C34366">
        <v>69.056399999999996</v>
      </c>
      <c r="D34366">
        <v>-49.7256</v>
      </c>
      <c r="F34366">
        <v>48927.59</v>
      </c>
      <c r="G34366" s="3">
        <v>0</v>
      </c>
      <c r="H34366" s="3">
        <f t="shared" si="1072"/>
        <v>0</v>
      </c>
      <c r="J34366" t="str">
        <f t="shared" si="1073"/>
        <v>A</v>
      </c>
    </row>
    <row r="34367" spans="1:10">
      <c r="A34367">
        <v>34367</v>
      </c>
      <c r="B34367" s="2">
        <v>20050514</v>
      </c>
      <c r="C34367">
        <v>69.0565</v>
      </c>
      <c r="D34367">
        <v>-49.7256</v>
      </c>
      <c r="F34367">
        <v>48927.79</v>
      </c>
      <c r="G34367" s="3">
        <v>0</v>
      </c>
      <c r="H34367" s="3">
        <f t="shared" si="1072"/>
        <v>0</v>
      </c>
      <c r="J34367" t="str">
        <f t="shared" si="1073"/>
        <v>A</v>
      </c>
    </row>
    <row r="34368" spans="1:10">
      <c r="A34368">
        <v>34368</v>
      </c>
      <c r="B34368" s="2">
        <v>20050514</v>
      </c>
      <c r="C34368">
        <v>69.056600000000003</v>
      </c>
      <c r="D34368">
        <v>-49.7256</v>
      </c>
      <c r="F34368">
        <v>48928</v>
      </c>
      <c r="G34368" s="3">
        <v>307.8</v>
      </c>
      <c r="H34368" s="3">
        <f t="shared" si="1072"/>
        <v>-307.8</v>
      </c>
      <c r="J34368" t="str">
        <f t="shared" si="1073"/>
        <v>A</v>
      </c>
    </row>
    <row r="34369" spans="1:10">
      <c r="A34369">
        <v>34369</v>
      </c>
      <c r="B34369" s="2">
        <v>20050514</v>
      </c>
      <c r="C34369">
        <v>69.056799999999996</v>
      </c>
      <c r="D34369">
        <v>-49.7256</v>
      </c>
      <c r="F34369">
        <v>48928.2</v>
      </c>
      <c r="G34369" s="3">
        <v>308.89999999999998</v>
      </c>
      <c r="H34369" s="3">
        <f t="shared" ref="H34369:H34432" si="1074">IF((G34369="0"),"0",-G34369)</f>
        <v>-308.89999999999998</v>
      </c>
      <c r="J34369" t="str">
        <f t="shared" ref="J34369:J34432" si="1075">IF((G34369="0"),"M",IF((H34369="CALCD"),"C","A"))</f>
        <v>A</v>
      </c>
    </row>
    <row r="34370" spans="1:10">
      <c r="A34370">
        <v>34370</v>
      </c>
      <c r="B34370" s="2">
        <v>20050514</v>
      </c>
      <c r="C34370">
        <v>69.056899999999999</v>
      </c>
      <c r="D34370">
        <v>-49.7256</v>
      </c>
      <c r="F34370">
        <v>48928.4</v>
      </c>
      <c r="G34370" s="3">
        <v>311.10000000000002</v>
      </c>
      <c r="H34370" s="3">
        <f t="shared" si="1074"/>
        <v>-311.10000000000002</v>
      </c>
      <c r="J34370" t="str">
        <f t="shared" si="1075"/>
        <v>A</v>
      </c>
    </row>
    <row r="34371" spans="1:10">
      <c r="A34371">
        <v>34371</v>
      </c>
      <c r="B34371" s="2">
        <v>20050514</v>
      </c>
      <c r="C34371">
        <v>69.057000000000002</v>
      </c>
      <c r="D34371">
        <v>-49.7256</v>
      </c>
      <c r="F34371">
        <v>48928.61</v>
      </c>
      <c r="G34371" s="3">
        <v>311</v>
      </c>
      <c r="H34371" s="3">
        <f t="shared" si="1074"/>
        <v>-311</v>
      </c>
      <c r="J34371" t="str">
        <f t="shared" si="1075"/>
        <v>A</v>
      </c>
    </row>
    <row r="34372" spans="1:10">
      <c r="A34372">
        <v>34372</v>
      </c>
      <c r="B34372" s="2">
        <v>20050514</v>
      </c>
      <c r="C34372">
        <v>69.057199999999995</v>
      </c>
      <c r="D34372">
        <v>-49.7256</v>
      </c>
      <c r="F34372">
        <v>48928.81</v>
      </c>
      <c r="G34372" s="3">
        <v>312.2</v>
      </c>
      <c r="H34372" s="3">
        <f t="shared" si="1074"/>
        <v>-312.2</v>
      </c>
      <c r="J34372" t="str">
        <f t="shared" si="1075"/>
        <v>A</v>
      </c>
    </row>
    <row r="34373" spans="1:10">
      <c r="A34373">
        <v>34373</v>
      </c>
      <c r="B34373" s="2">
        <v>20050514</v>
      </c>
      <c r="C34373">
        <v>69.057299999999998</v>
      </c>
      <c r="D34373">
        <v>-49.7256</v>
      </c>
      <c r="F34373">
        <v>48929.02</v>
      </c>
      <c r="G34373" s="3">
        <v>311.10000000000002</v>
      </c>
      <c r="H34373" s="3">
        <f t="shared" si="1074"/>
        <v>-311.10000000000002</v>
      </c>
      <c r="J34373" t="str">
        <f t="shared" si="1075"/>
        <v>A</v>
      </c>
    </row>
    <row r="34374" spans="1:10">
      <c r="A34374">
        <v>34374</v>
      </c>
      <c r="B34374" s="2">
        <v>20050514</v>
      </c>
      <c r="C34374">
        <v>69.057400000000001</v>
      </c>
      <c r="D34374">
        <v>-49.7256</v>
      </c>
      <c r="F34374">
        <v>48929.22</v>
      </c>
      <c r="G34374" s="3">
        <v>311.3</v>
      </c>
      <c r="H34374" s="3">
        <f t="shared" si="1074"/>
        <v>-311.3</v>
      </c>
      <c r="J34374" t="str">
        <f t="shared" si="1075"/>
        <v>A</v>
      </c>
    </row>
    <row r="34375" spans="1:10">
      <c r="A34375">
        <v>34375</v>
      </c>
      <c r="B34375" s="2">
        <v>20050514</v>
      </c>
      <c r="C34375">
        <v>69.057599999999994</v>
      </c>
      <c r="D34375">
        <v>-49.7256</v>
      </c>
      <c r="F34375">
        <v>48929.43</v>
      </c>
      <c r="G34375" s="3">
        <v>309.5</v>
      </c>
      <c r="H34375" s="3">
        <f t="shared" si="1074"/>
        <v>-309.5</v>
      </c>
      <c r="J34375" t="str">
        <f t="shared" si="1075"/>
        <v>A</v>
      </c>
    </row>
    <row r="34376" spans="1:10">
      <c r="A34376">
        <v>34376</v>
      </c>
      <c r="B34376" s="2">
        <v>20050514</v>
      </c>
      <c r="C34376">
        <v>69.057699999999997</v>
      </c>
      <c r="D34376">
        <v>-49.7256</v>
      </c>
      <c r="F34376">
        <v>48929.63</v>
      </c>
      <c r="G34376" s="3">
        <v>309.3</v>
      </c>
      <c r="H34376" s="3">
        <f t="shared" si="1074"/>
        <v>-309.3</v>
      </c>
      <c r="J34376" t="str">
        <f t="shared" si="1075"/>
        <v>A</v>
      </c>
    </row>
    <row r="34377" spans="1:10">
      <c r="A34377">
        <v>34377</v>
      </c>
      <c r="B34377" s="2">
        <v>20050514</v>
      </c>
      <c r="C34377">
        <v>69.0578</v>
      </c>
      <c r="D34377">
        <v>-49.7256</v>
      </c>
      <c r="F34377">
        <v>48929.84</v>
      </c>
      <c r="G34377" s="3">
        <v>307.39999999999998</v>
      </c>
      <c r="H34377" s="3">
        <f t="shared" si="1074"/>
        <v>-307.39999999999998</v>
      </c>
      <c r="J34377" t="str">
        <f t="shared" si="1075"/>
        <v>A</v>
      </c>
    </row>
    <row r="34378" spans="1:10">
      <c r="A34378">
        <v>34378</v>
      </c>
      <c r="B34378" s="2">
        <v>20050514</v>
      </c>
      <c r="C34378">
        <v>69.058000000000007</v>
      </c>
      <c r="D34378">
        <v>-49.725499999999997</v>
      </c>
      <c r="F34378">
        <v>48930.04</v>
      </c>
      <c r="G34378" s="3">
        <v>307.39999999999998</v>
      </c>
      <c r="H34378" s="3">
        <f t="shared" si="1074"/>
        <v>-307.39999999999998</v>
      </c>
      <c r="J34378" t="str">
        <f t="shared" si="1075"/>
        <v>A</v>
      </c>
    </row>
    <row r="34379" spans="1:10">
      <c r="A34379">
        <v>34379</v>
      </c>
      <c r="B34379" s="2">
        <v>20050514</v>
      </c>
      <c r="C34379">
        <v>69.058099999999996</v>
      </c>
      <c r="D34379">
        <v>-49.725499999999997</v>
      </c>
      <c r="F34379">
        <v>48930.25</v>
      </c>
      <c r="G34379" s="3">
        <v>307.60000000000002</v>
      </c>
      <c r="H34379" s="3">
        <f t="shared" si="1074"/>
        <v>-307.60000000000002</v>
      </c>
      <c r="J34379" t="str">
        <f t="shared" si="1075"/>
        <v>A</v>
      </c>
    </row>
    <row r="34380" spans="1:10">
      <c r="A34380">
        <v>34380</v>
      </c>
      <c r="B34380" s="2">
        <v>20050514</v>
      </c>
      <c r="C34380">
        <v>69.058199999999999</v>
      </c>
      <c r="D34380">
        <v>-49.725499999999997</v>
      </c>
      <c r="F34380">
        <v>48930.45</v>
      </c>
      <c r="G34380" s="3">
        <v>306.60000000000002</v>
      </c>
      <c r="H34380" s="3">
        <f t="shared" si="1074"/>
        <v>-306.60000000000002</v>
      </c>
      <c r="J34380" t="str">
        <f t="shared" si="1075"/>
        <v>A</v>
      </c>
    </row>
    <row r="34381" spans="1:10">
      <c r="A34381">
        <v>34381</v>
      </c>
      <c r="B34381" s="2">
        <v>20050514</v>
      </c>
      <c r="C34381">
        <v>69.058400000000006</v>
      </c>
      <c r="D34381">
        <v>-49.725499999999997</v>
      </c>
      <c r="F34381">
        <v>48930.66</v>
      </c>
      <c r="G34381" s="3">
        <v>307.8</v>
      </c>
      <c r="H34381" s="3">
        <f t="shared" si="1074"/>
        <v>-307.8</v>
      </c>
      <c r="J34381" t="str">
        <f t="shared" si="1075"/>
        <v>A</v>
      </c>
    </row>
    <row r="34382" spans="1:10">
      <c r="A34382">
        <v>34382</v>
      </c>
      <c r="B34382" s="2">
        <v>20050514</v>
      </c>
      <c r="C34382">
        <v>69.058499999999995</v>
      </c>
      <c r="D34382">
        <v>-49.725499999999997</v>
      </c>
      <c r="F34382">
        <v>48930.86</v>
      </c>
      <c r="G34382" s="3">
        <v>307.89999999999998</v>
      </c>
      <c r="H34382" s="3">
        <f t="shared" si="1074"/>
        <v>-307.89999999999998</v>
      </c>
      <c r="J34382" t="str">
        <f t="shared" si="1075"/>
        <v>A</v>
      </c>
    </row>
    <row r="34383" spans="1:10">
      <c r="A34383">
        <v>34383</v>
      </c>
      <c r="B34383" s="2">
        <v>20050514</v>
      </c>
      <c r="C34383">
        <v>69.058599999999998</v>
      </c>
      <c r="D34383">
        <v>-49.725499999999997</v>
      </c>
      <c r="F34383">
        <v>48931.07</v>
      </c>
      <c r="G34383" s="3">
        <v>310.2</v>
      </c>
      <c r="H34383" s="3">
        <f t="shared" si="1074"/>
        <v>-310.2</v>
      </c>
      <c r="J34383" t="str">
        <f t="shared" si="1075"/>
        <v>A</v>
      </c>
    </row>
    <row r="34384" spans="1:10">
      <c r="A34384">
        <v>34384</v>
      </c>
      <c r="B34384" s="2">
        <v>20050514</v>
      </c>
      <c r="C34384">
        <v>69.058800000000005</v>
      </c>
      <c r="D34384">
        <v>-49.725499999999997</v>
      </c>
      <c r="F34384">
        <v>48931.27</v>
      </c>
      <c r="G34384" s="3">
        <v>311.5</v>
      </c>
      <c r="H34384" s="3">
        <f t="shared" si="1074"/>
        <v>-311.5</v>
      </c>
      <c r="J34384" t="str">
        <f t="shared" si="1075"/>
        <v>A</v>
      </c>
    </row>
    <row r="34385" spans="1:10">
      <c r="A34385">
        <v>34385</v>
      </c>
      <c r="B34385" s="2">
        <v>20050514</v>
      </c>
      <c r="C34385">
        <v>69.058899999999994</v>
      </c>
      <c r="D34385">
        <v>-49.725499999999997</v>
      </c>
      <c r="F34385">
        <v>48931.48</v>
      </c>
      <c r="G34385" s="3">
        <v>314.8</v>
      </c>
      <c r="H34385" s="3">
        <f t="shared" si="1074"/>
        <v>-314.8</v>
      </c>
      <c r="J34385" t="str">
        <f t="shared" si="1075"/>
        <v>A</v>
      </c>
    </row>
    <row r="34386" spans="1:10">
      <c r="A34386">
        <v>34386</v>
      </c>
      <c r="B34386" s="2">
        <v>20050514</v>
      </c>
      <c r="C34386">
        <v>69.058999999999997</v>
      </c>
      <c r="D34386">
        <v>-49.725499999999997</v>
      </c>
      <c r="F34386">
        <v>48931.68</v>
      </c>
      <c r="G34386" s="3">
        <v>318.60000000000002</v>
      </c>
      <c r="H34386" s="3">
        <f t="shared" si="1074"/>
        <v>-318.60000000000002</v>
      </c>
      <c r="J34386" t="str">
        <f t="shared" si="1075"/>
        <v>A</v>
      </c>
    </row>
    <row r="34387" spans="1:10">
      <c r="A34387">
        <v>34387</v>
      </c>
      <c r="B34387" s="2">
        <v>20050514</v>
      </c>
      <c r="C34387">
        <v>69.059200000000004</v>
      </c>
      <c r="D34387">
        <v>-49.725499999999997</v>
      </c>
      <c r="F34387">
        <v>48931.89</v>
      </c>
      <c r="G34387" s="3">
        <v>320.8</v>
      </c>
      <c r="H34387" s="3">
        <f t="shared" si="1074"/>
        <v>-320.8</v>
      </c>
      <c r="J34387" t="str">
        <f t="shared" si="1075"/>
        <v>A</v>
      </c>
    </row>
    <row r="34388" spans="1:10">
      <c r="A34388">
        <v>34388</v>
      </c>
      <c r="B34388" s="2">
        <v>20050514</v>
      </c>
      <c r="C34388">
        <v>69.059299999999993</v>
      </c>
      <c r="D34388">
        <v>-49.725499999999997</v>
      </c>
      <c r="F34388">
        <v>48932.09</v>
      </c>
      <c r="G34388" s="3">
        <v>324.89999999999998</v>
      </c>
      <c r="H34388" s="3">
        <f t="shared" si="1074"/>
        <v>-324.89999999999998</v>
      </c>
      <c r="J34388" t="str">
        <f t="shared" si="1075"/>
        <v>A</v>
      </c>
    </row>
    <row r="34389" spans="1:10">
      <c r="A34389">
        <v>34389</v>
      </c>
      <c r="B34389" s="2">
        <v>20050514</v>
      </c>
      <c r="C34389">
        <v>69.059399999999997</v>
      </c>
      <c r="D34389">
        <v>-49.725499999999997</v>
      </c>
      <c r="F34389">
        <v>48932.3</v>
      </c>
      <c r="G34389" s="3">
        <v>327.10000000000002</v>
      </c>
      <c r="H34389" s="3">
        <f t="shared" si="1074"/>
        <v>-327.10000000000002</v>
      </c>
      <c r="J34389" t="str">
        <f t="shared" si="1075"/>
        <v>A</v>
      </c>
    </row>
    <row r="34390" spans="1:10">
      <c r="A34390">
        <v>34390</v>
      </c>
      <c r="B34390" s="2">
        <v>20050514</v>
      </c>
      <c r="C34390">
        <v>69.059600000000003</v>
      </c>
      <c r="D34390">
        <v>-49.725499999999997</v>
      </c>
      <c r="F34390">
        <v>48932.5</v>
      </c>
      <c r="G34390" s="3">
        <v>330.7</v>
      </c>
      <c r="H34390" s="3">
        <f t="shared" si="1074"/>
        <v>-330.7</v>
      </c>
      <c r="J34390" t="str">
        <f t="shared" si="1075"/>
        <v>A</v>
      </c>
    </row>
    <row r="34391" spans="1:10">
      <c r="A34391">
        <v>34391</v>
      </c>
      <c r="B34391" s="2">
        <v>20050514</v>
      </c>
      <c r="C34391">
        <v>69.059700000000007</v>
      </c>
      <c r="D34391">
        <v>-49.725499999999997</v>
      </c>
      <c r="F34391">
        <v>48932.71</v>
      </c>
      <c r="G34391" s="3">
        <v>332.2</v>
      </c>
      <c r="H34391" s="3">
        <f t="shared" si="1074"/>
        <v>-332.2</v>
      </c>
      <c r="J34391" t="str">
        <f t="shared" si="1075"/>
        <v>A</v>
      </c>
    </row>
    <row r="34392" spans="1:10">
      <c r="A34392">
        <v>34392</v>
      </c>
      <c r="B34392" s="2">
        <v>20050514</v>
      </c>
      <c r="C34392">
        <v>69.059799999999996</v>
      </c>
      <c r="D34392">
        <v>-49.7254</v>
      </c>
      <c r="F34392">
        <v>48932.91</v>
      </c>
      <c r="G34392" s="3">
        <v>334.8</v>
      </c>
      <c r="H34392" s="3">
        <f t="shared" si="1074"/>
        <v>-334.8</v>
      </c>
      <c r="J34392" t="str">
        <f t="shared" si="1075"/>
        <v>A</v>
      </c>
    </row>
    <row r="34393" spans="1:10">
      <c r="A34393">
        <v>34393</v>
      </c>
      <c r="B34393" s="2">
        <v>20050514</v>
      </c>
      <c r="C34393">
        <v>69.06</v>
      </c>
      <c r="D34393">
        <v>-49.7254</v>
      </c>
      <c r="F34393">
        <v>48933.11</v>
      </c>
      <c r="G34393" s="3">
        <v>335.2</v>
      </c>
      <c r="H34393" s="3">
        <f t="shared" si="1074"/>
        <v>-335.2</v>
      </c>
      <c r="J34393" t="str">
        <f t="shared" si="1075"/>
        <v>A</v>
      </c>
    </row>
    <row r="34394" spans="1:10">
      <c r="A34394">
        <v>34394</v>
      </c>
      <c r="B34394" s="2">
        <v>20050514</v>
      </c>
      <c r="C34394">
        <v>69.060100000000006</v>
      </c>
      <c r="D34394">
        <v>-49.7254</v>
      </c>
      <c r="F34394">
        <v>48933.32</v>
      </c>
      <c r="G34394" s="3">
        <v>336.5</v>
      </c>
      <c r="H34394" s="3">
        <f t="shared" si="1074"/>
        <v>-336.5</v>
      </c>
      <c r="J34394" t="str">
        <f t="shared" si="1075"/>
        <v>A</v>
      </c>
    </row>
    <row r="34395" spans="1:10">
      <c r="A34395">
        <v>34395</v>
      </c>
      <c r="B34395" s="2">
        <v>20050514</v>
      </c>
      <c r="C34395">
        <v>69.060199999999995</v>
      </c>
      <c r="D34395">
        <v>-49.7254</v>
      </c>
      <c r="F34395">
        <v>48933.52</v>
      </c>
      <c r="G34395" s="3">
        <v>335.5</v>
      </c>
      <c r="H34395" s="3">
        <f t="shared" si="1074"/>
        <v>-335.5</v>
      </c>
      <c r="J34395" t="str">
        <f t="shared" si="1075"/>
        <v>A</v>
      </c>
    </row>
    <row r="34396" spans="1:10">
      <c r="A34396">
        <v>34396</v>
      </c>
      <c r="B34396" s="2">
        <v>20050514</v>
      </c>
      <c r="C34396">
        <v>69.060400000000001</v>
      </c>
      <c r="D34396">
        <v>-49.7254</v>
      </c>
      <c r="F34396">
        <v>48933.73</v>
      </c>
      <c r="G34396" s="3">
        <v>335.5</v>
      </c>
      <c r="H34396" s="3">
        <f t="shared" si="1074"/>
        <v>-335.5</v>
      </c>
      <c r="J34396" t="str">
        <f t="shared" si="1075"/>
        <v>A</v>
      </c>
    </row>
    <row r="34397" spans="1:10">
      <c r="A34397">
        <v>34397</v>
      </c>
      <c r="B34397" s="2">
        <v>20050514</v>
      </c>
      <c r="C34397">
        <v>69.060500000000005</v>
      </c>
      <c r="D34397">
        <v>-49.7254</v>
      </c>
      <c r="F34397">
        <v>48933.93</v>
      </c>
      <c r="G34397" s="3">
        <v>333.2</v>
      </c>
      <c r="H34397" s="3">
        <f t="shared" si="1074"/>
        <v>-333.2</v>
      </c>
      <c r="J34397" t="str">
        <f t="shared" si="1075"/>
        <v>A</v>
      </c>
    </row>
    <row r="34398" spans="1:10">
      <c r="A34398">
        <v>34398</v>
      </c>
      <c r="B34398" s="2">
        <v>20050514</v>
      </c>
      <c r="C34398">
        <v>69.060599999999994</v>
      </c>
      <c r="D34398">
        <v>-49.7254</v>
      </c>
      <c r="F34398">
        <v>48934.14</v>
      </c>
      <c r="G34398" s="3">
        <v>332</v>
      </c>
      <c r="H34398" s="3">
        <f t="shared" si="1074"/>
        <v>-332</v>
      </c>
      <c r="J34398" t="str">
        <f t="shared" si="1075"/>
        <v>A</v>
      </c>
    </row>
    <row r="34399" spans="1:10">
      <c r="A34399">
        <v>34399</v>
      </c>
      <c r="B34399" s="2">
        <v>20050514</v>
      </c>
      <c r="C34399">
        <v>69.0608</v>
      </c>
      <c r="D34399">
        <v>-49.7254</v>
      </c>
      <c r="F34399">
        <v>48934.34</v>
      </c>
      <c r="G34399" s="3">
        <v>328.7</v>
      </c>
      <c r="H34399" s="3">
        <f t="shared" si="1074"/>
        <v>-328.7</v>
      </c>
      <c r="J34399" t="str">
        <f t="shared" si="1075"/>
        <v>A</v>
      </c>
    </row>
    <row r="34400" spans="1:10">
      <c r="A34400">
        <v>34400</v>
      </c>
      <c r="B34400" s="2">
        <v>20050514</v>
      </c>
      <c r="C34400">
        <v>69.060900000000004</v>
      </c>
      <c r="D34400">
        <v>-49.7254</v>
      </c>
      <c r="F34400">
        <v>48934.55</v>
      </c>
      <c r="G34400" s="3">
        <v>325.10000000000002</v>
      </c>
      <c r="H34400" s="3">
        <f t="shared" si="1074"/>
        <v>-325.10000000000002</v>
      </c>
      <c r="J34400" t="str">
        <f t="shared" si="1075"/>
        <v>A</v>
      </c>
    </row>
    <row r="34401" spans="1:10">
      <c r="A34401">
        <v>34401</v>
      </c>
      <c r="B34401" s="2">
        <v>20050514</v>
      </c>
      <c r="C34401">
        <v>69.061000000000007</v>
      </c>
      <c r="D34401">
        <v>-49.7254</v>
      </c>
      <c r="F34401">
        <v>48934.75</v>
      </c>
      <c r="G34401" s="3">
        <v>323</v>
      </c>
      <c r="H34401" s="3">
        <f t="shared" si="1074"/>
        <v>-323</v>
      </c>
      <c r="J34401" t="str">
        <f t="shared" si="1075"/>
        <v>A</v>
      </c>
    </row>
    <row r="34402" spans="1:10">
      <c r="A34402">
        <v>34402</v>
      </c>
      <c r="B34402" s="2">
        <v>20050514</v>
      </c>
      <c r="C34402">
        <v>69.061199999999999</v>
      </c>
      <c r="D34402">
        <v>-49.7254</v>
      </c>
      <c r="F34402">
        <v>48934.96</v>
      </c>
      <c r="G34402" s="3">
        <v>319.10000000000002</v>
      </c>
      <c r="H34402" s="3">
        <f t="shared" si="1074"/>
        <v>-319.10000000000002</v>
      </c>
      <c r="J34402" t="str">
        <f t="shared" si="1075"/>
        <v>A</v>
      </c>
    </row>
    <row r="34403" spans="1:10">
      <c r="A34403">
        <v>34403</v>
      </c>
      <c r="B34403" s="2">
        <v>20050514</v>
      </c>
      <c r="C34403">
        <v>69.061300000000003</v>
      </c>
      <c r="D34403">
        <v>-49.7254</v>
      </c>
      <c r="F34403">
        <v>48935.16</v>
      </c>
      <c r="G34403" s="3">
        <v>316.89999999999998</v>
      </c>
      <c r="H34403" s="3">
        <f t="shared" si="1074"/>
        <v>-316.89999999999998</v>
      </c>
      <c r="J34403" t="str">
        <f t="shared" si="1075"/>
        <v>A</v>
      </c>
    </row>
    <row r="34404" spans="1:10">
      <c r="A34404">
        <v>34404</v>
      </c>
      <c r="B34404" s="2">
        <v>20050514</v>
      </c>
      <c r="C34404">
        <v>69.061400000000006</v>
      </c>
      <c r="D34404">
        <v>-49.7254</v>
      </c>
      <c r="F34404">
        <v>48935.37</v>
      </c>
      <c r="G34404" s="3">
        <v>313.10000000000002</v>
      </c>
      <c r="H34404" s="3">
        <f t="shared" si="1074"/>
        <v>-313.10000000000002</v>
      </c>
      <c r="J34404" t="str">
        <f t="shared" si="1075"/>
        <v>A</v>
      </c>
    </row>
    <row r="34405" spans="1:10">
      <c r="A34405">
        <v>34405</v>
      </c>
      <c r="B34405" s="2">
        <v>20050514</v>
      </c>
      <c r="C34405">
        <v>69.061499999999995</v>
      </c>
      <c r="D34405">
        <v>-49.7254</v>
      </c>
      <c r="F34405">
        <v>48935.57</v>
      </c>
      <c r="G34405" s="3">
        <v>309.39999999999998</v>
      </c>
      <c r="H34405" s="3">
        <f t="shared" si="1074"/>
        <v>-309.39999999999998</v>
      </c>
      <c r="J34405" t="str">
        <f t="shared" si="1075"/>
        <v>A</v>
      </c>
    </row>
    <row r="34406" spans="1:10">
      <c r="A34406">
        <v>34406</v>
      </c>
      <c r="B34406" s="2">
        <v>20050514</v>
      </c>
      <c r="C34406">
        <v>69.061700000000002</v>
      </c>
      <c r="D34406">
        <v>-49.725299999999997</v>
      </c>
      <c r="F34406">
        <v>48935.78</v>
      </c>
      <c r="G34406" s="3">
        <v>307.7</v>
      </c>
      <c r="H34406" s="3">
        <f t="shared" si="1074"/>
        <v>-307.7</v>
      </c>
      <c r="J34406" t="str">
        <f t="shared" si="1075"/>
        <v>A</v>
      </c>
    </row>
    <row r="34407" spans="1:10">
      <c r="A34407">
        <v>34407</v>
      </c>
      <c r="B34407" s="2">
        <v>20050514</v>
      </c>
      <c r="C34407">
        <v>69.061800000000005</v>
      </c>
      <c r="D34407">
        <v>-49.725299999999997</v>
      </c>
      <c r="F34407">
        <v>48935.98</v>
      </c>
      <c r="G34407" s="3">
        <v>304.5</v>
      </c>
      <c r="H34407" s="3">
        <f t="shared" si="1074"/>
        <v>-304.5</v>
      </c>
      <c r="J34407" t="str">
        <f t="shared" si="1075"/>
        <v>A</v>
      </c>
    </row>
    <row r="34408" spans="1:10">
      <c r="A34408">
        <v>34408</v>
      </c>
      <c r="B34408" s="2">
        <v>20050514</v>
      </c>
      <c r="C34408">
        <v>69.061899999999994</v>
      </c>
      <c r="D34408">
        <v>-49.725299999999997</v>
      </c>
      <c r="F34408">
        <v>48936.19</v>
      </c>
      <c r="G34408" s="3">
        <v>301.60000000000002</v>
      </c>
      <c r="H34408" s="3">
        <f t="shared" si="1074"/>
        <v>-301.60000000000002</v>
      </c>
      <c r="J34408" t="str">
        <f t="shared" si="1075"/>
        <v>A</v>
      </c>
    </row>
    <row r="34409" spans="1:10">
      <c r="A34409">
        <v>34409</v>
      </c>
      <c r="B34409" s="2">
        <v>20050514</v>
      </c>
      <c r="C34409">
        <v>69.062100000000001</v>
      </c>
      <c r="D34409">
        <v>-49.725299999999997</v>
      </c>
      <c r="F34409">
        <v>48936.39</v>
      </c>
      <c r="G34409" s="3">
        <v>300.7</v>
      </c>
      <c r="H34409" s="3">
        <f t="shared" si="1074"/>
        <v>-300.7</v>
      </c>
      <c r="J34409" t="str">
        <f t="shared" si="1075"/>
        <v>A</v>
      </c>
    </row>
    <row r="34410" spans="1:10">
      <c r="A34410">
        <v>34410</v>
      </c>
      <c r="B34410" s="2">
        <v>20050514</v>
      </c>
      <c r="C34410">
        <v>69.062200000000004</v>
      </c>
      <c r="D34410">
        <v>-49.725299999999997</v>
      </c>
      <c r="F34410">
        <v>48936.6</v>
      </c>
      <c r="G34410" s="3">
        <v>298.39999999999998</v>
      </c>
      <c r="H34410" s="3">
        <f t="shared" si="1074"/>
        <v>-298.39999999999998</v>
      </c>
      <c r="J34410" t="str">
        <f t="shared" si="1075"/>
        <v>A</v>
      </c>
    </row>
    <row r="34411" spans="1:10">
      <c r="A34411">
        <v>34411</v>
      </c>
      <c r="B34411" s="2">
        <v>20050514</v>
      </c>
      <c r="C34411">
        <v>69.062299999999993</v>
      </c>
      <c r="D34411">
        <v>-49.725299999999997</v>
      </c>
      <c r="F34411">
        <v>48936.800000000003</v>
      </c>
      <c r="G34411" s="3">
        <v>296.5</v>
      </c>
      <c r="H34411" s="3">
        <f t="shared" si="1074"/>
        <v>-296.5</v>
      </c>
      <c r="J34411" t="str">
        <f t="shared" si="1075"/>
        <v>A</v>
      </c>
    </row>
    <row r="34412" spans="1:10">
      <c r="A34412">
        <v>34412</v>
      </c>
      <c r="B34412" s="2">
        <v>20050514</v>
      </c>
      <c r="C34412">
        <v>69.0625</v>
      </c>
      <c r="D34412">
        <v>-49.725299999999997</v>
      </c>
      <c r="F34412">
        <v>48937.01</v>
      </c>
      <c r="G34412" s="3">
        <v>296.7</v>
      </c>
      <c r="H34412" s="3">
        <f t="shared" si="1074"/>
        <v>-296.7</v>
      </c>
      <c r="J34412" t="str">
        <f t="shared" si="1075"/>
        <v>A</v>
      </c>
    </row>
    <row r="34413" spans="1:10">
      <c r="A34413">
        <v>34413</v>
      </c>
      <c r="B34413" s="2">
        <v>20050514</v>
      </c>
      <c r="C34413">
        <v>69.062600000000003</v>
      </c>
      <c r="D34413">
        <v>-49.725299999999997</v>
      </c>
      <c r="F34413">
        <v>48937.21</v>
      </c>
      <c r="G34413" s="3">
        <v>295.5</v>
      </c>
      <c r="H34413" s="3">
        <f t="shared" si="1074"/>
        <v>-295.5</v>
      </c>
      <c r="J34413" t="str">
        <f t="shared" si="1075"/>
        <v>A</v>
      </c>
    </row>
    <row r="34414" spans="1:10">
      <c r="A34414">
        <v>34414</v>
      </c>
      <c r="B34414" s="2">
        <v>20050514</v>
      </c>
      <c r="C34414">
        <v>69.062700000000007</v>
      </c>
      <c r="D34414">
        <v>-49.725299999999997</v>
      </c>
      <c r="F34414">
        <v>48937.41</v>
      </c>
      <c r="G34414" s="3">
        <v>294.7</v>
      </c>
      <c r="H34414" s="3">
        <f t="shared" si="1074"/>
        <v>-294.7</v>
      </c>
      <c r="J34414" t="str">
        <f t="shared" si="1075"/>
        <v>A</v>
      </c>
    </row>
    <row r="34415" spans="1:10">
      <c r="A34415">
        <v>34415</v>
      </c>
      <c r="B34415" s="2">
        <v>20050514</v>
      </c>
      <c r="C34415">
        <v>69.062899999999999</v>
      </c>
      <c r="D34415">
        <v>-49.725299999999997</v>
      </c>
      <c r="F34415">
        <v>48937.62</v>
      </c>
      <c r="G34415" s="3">
        <v>296.10000000000002</v>
      </c>
      <c r="H34415" s="3">
        <f t="shared" si="1074"/>
        <v>-296.10000000000002</v>
      </c>
      <c r="J34415" t="str">
        <f t="shared" si="1075"/>
        <v>A</v>
      </c>
    </row>
    <row r="34416" spans="1:10">
      <c r="A34416">
        <v>34416</v>
      </c>
      <c r="B34416" s="2">
        <v>20050514</v>
      </c>
      <c r="C34416">
        <v>69.063000000000002</v>
      </c>
      <c r="D34416">
        <v>-49.725299999999997</v>
      </c>
      <c r="F34416">
        <v>48937.82</v>
      </c>
      <c r="G34416" s="3">
        <v>296.2</v>
      </c>
      <c r="H34416" s="3">
        <f t="shared" si="1074"/>
        <v>-296.2</v>
      </c>
      <c r="J34416" t="str">
        <f t="shared" si="1075"/>
        <v>A</v>
      </c>
    </row>
    <row r="34417" spans="1:10">
      <c r="A34417">
        <v>34417</v>
      </c>
      <c r="B34417" s="2">
        <v>20050514</v>
      </c>
      <c r="C34417">
        <v>69.063100000000006</v>
      </c>
      <c r="D34417">
        <v>-49.725299999999997</v>
      </c>
      <c r="F34417">
        <v>48938.03</v>
      </c>
      <c r="G34417" s="3">
        <v>296.8</v>
      </c>
      <c r="H34417" s="3">
        <f t="shared" si="1074"/>
        <v>-296.8</v>
      </c>
      <c r="J34417" t="str">
        <f t="shared" si="1075"/>
        <v>A</v>
      </c>
    </row>
    <row r="34418" spans="1:10">
      <c r="A34418">
        <v>34418</v>
      </c>
      <c r="B34418" s="2">
        <v>20050514</v>
      </c>
      <c r="C34418">
        <v>69.063299999999998</v>
      </c>
      <c r="D34418">
        <v>-49.725299999999997</v>
      </c>
      <c r="F34418">
        <v>48938.23</v>
      </c>
      <c r="G34418" s="3">
        <v>299.60000000000002</v>
      </c>
      <c r="H34418" s="3">
        <f t="shared" si="1074"/>
        <v>-299.60000000000002</v>
      </c>
      <c r="J34418" t="str">
        <f t="shared" si="1075"/>
        <v>A</v>
      </c>
    </row>
    <row r="34419" spans="1:10">
      <c r="A34419">
        <v>34419</v>
      </c>
      <c r="B34419" s="2">
        <v>20050514</v>
      </c>
      <c r="C34419">
        <v>69.063400000000001</v>
      </c>
      <c r="D34419">
        <v>-49.725299999999997</v>
      </c>
      <c r="F34419">
        <v>48938.44</v>
      </c>
      <c r="G34419" s="3">
        <v>301.10000000000002</v>
      </c>
      <c r="H34419" s="3">
        <f t="shared" si="1074"/>
        <v>-301.10000000000002</v>
      </c>
      <c r="J34419" t="str">
        <f t="shared" si="1075"/>
        <v>A</v>
      </c>
    </row>
    <row r="34420" spans="1:10">
      <c r="A34420">
        <v>34420</v>
      </c>
      <c r="B34420" s="2">
        <v>20050514</v>
      </c>
      <c r="C34420">
        <v>69.063500000000005</v>
      </c>
      <c r="D34420">
        <v>-49.725299999999997</v>
      </c>
      <c r="F34420">
        <v>48938.64</v>
      </c>
      <c r="G34420" s="3">
        <v>303</v>
      </c>
      <c r="H34420" s="3">
        <f t="shared" si="1074"/>
        <v>-303</v>
      </c>
      <c r="J34420" t="str">
        <f t="shared" si="1075"/>
        <v>A</v>
      </c>
    </row>
    <row r="34421" spans="1:10">
      <c r="A34421">
        <v>34421</v>
      </c>
      <c r="B34421" s="2">
        <v>20050514</v>
      </c>
      <c r="C34421">
        <v>69.063699999999997</v>
      </c>
      <c r="D34421">
        <v>-49.725200000000001</v>
      </c>
      <c r="F34421">
        <v>48938.85</v>
      </c>
      <c r="G34421" s="3">
        <v>307</v>
      </c>
      <c r="H34421" s="3">
        <f t="shared" si="1074"/>
        <v>-307</v>
      </c>
      <c r="J34421" t="str">
        <f t="shared" si="1075"/>
        <v>A</v>
      </c>
    </row>
    <row r="34422" spans="1:10">
      <c r="A34422">
        <v>34422</v>
      </c>
      <c r="B34422" s="2">
        <v>20050514</v>
      </c>
      <c r="C34422">
        <v>69.063800000000001</v>
      </c>
      <c r="D34422">
        <v>-49.725200000000001</v>
      </c>
      <c r="F34422">
        <v>48939.05</v>
      </c>
      <c r="G34422" s="3">
        <v>309.5</v>
      </c>
      <c r="H34422" s="3">
        <f t="shared" si="1074"/>
        <v>-309.5</v>
      </c>
      <c r="J34422" t="str">
        <f t="shared" si="1075"/>
        <v>A</v>
      </c>
    </row>
    <row r="34423" spans="1:10">
      <c r="A34423">
        <v>34423</v>
      </c>
      <c r="B34423" s="2">
        <v>20050514</v>
      </c>
      <c r="C34423">
        <v>69.063900000000004</v>
      </c>
      <c r="D34423">
        <v>-49.725200000000001</v>
      </c>
      <c r="F34423">
        <v>48939.26</v>
      </c>
      <c r="G34423" s="3">
        <v>312.10000000000002</v>
      </c>
      <c r="H34423" s="3">
        <f t="shared" si="1074"/>
        <v>-312.10000000000002</v>
      </c>
      <c r="J34423" t="str">
        <f t="shared" si="1075"/>
        <v>A</v>
      </c>
    </row>
    <row r="34424" spans="1:10">
      <c r="A34424">
        <v>34424</v>
      </c>
      <c r="B34424" s="2">
        <v>20050514</v>
      </c>
      <c r="C34424">
        <v>69.064099999999996</v>
      </c>
      <c r="D34424">
        <v>-49.725200000000001</v>
      </c>
      <c r="F34424">
        <v>48939.47</v>
      </c>
      <c r="G34424" s="3">
        <v>316.39999999999998</v>
      </c>
      <c r="H34424" s="3">
        <f t="shared" si="1074"/>
        <v>-316.39999999999998</v>
      </c>
      <c r="J34424" t="str">
        <f t="shared" si="1075"/>
        <v>A</v>
      </c>
    </row>
    <row r="34425" spans="1:10">
      <c r="A34425">
        <v>34425</v>
      </c>
      <c r="B34425" s="2">
        <v>20050514</v>
      </c>
      <c r="C34425">
        <v>69.0642</v>
      </c>
      <c r="D34425">
        <v>-49.725200000000001</v>
      </c>
      <c r="F34425">
        <v>48939.68</v>
      </c>
      <c r="G34425" s="3">
        <v>318.8</v>
      </c>
      <c r="H34425" s="3">
        <f t="shared" si="1074"/>
        <v>-318.8</v>
      </c>
      <c r="J34425" t="str">
        <f t="shared" si="1075"/>
        <v>A</v>
      </c>
    </row>
    <row r="34426" spans="1:10">
      <c r="A34426">
        <v>34426</v>
      </c>
      <c r="B34426" s="2">
        <v>20050514</v>
      </c>
      <c r="C34426">
        <v>69.064300000000003</v>
      </c>
      <c r="D34426">
        <v>-49.725200000000001</v>
      </c>
      <c r="F34426">
        <v>48939.88</v>
      </c>
      <c r="G34426" s="3">
        <v>322.60000000000002</v>
      </c>
      <c r="H34426" s="3">
        <f t="shared" si="1074"/>
        <v>-322.60000000000002</v>
      </c>
      <c r="J34426" t="str">
        <f t="shared" si="1075"/>
        <v>A</v>
      </c>
    </row>
    <row r="34427" spans="1:10">
      <c r="A34427">
        <v>34427</v>
      </c>
      <c r="B34427" s="2">
        <v>20050514</v>
      </c>
      <c r="C34427">
        <v>69.064400000000006</v>
      </c>
      <c r="D34427">
        <v>-49.725200000000001</v>
      </c>
      <c r="F34427">
        <v>48940.09</v>
      </c>
      <c r="G34427" s="3">
        <v>324.3</v>
      </c>
      <c r="H34427" s="3">
        <f t="shared" si="1074"/>
        <v>-324.3</v>
      </c>
      <c r="J34427" t="str">
        <f t="shared" si="1075"/>
        <v>A</v>
      </c>
    </row>
    <row r="34428" spans="1:10">
      <c r="A34428">
        <v>34428</v>
      </c>
      <c r="B34428" s="2">
        <v>20050514</v>
      </c>
      <c r="C34428">
        <v>69.064599999999999</v>
      </c>
      <c r="D34428">
        <v>-49.725200000000001</v>
      </c>
      <c r="F34428">
        <v>48940.29</v>
      </c>
      <c r="G34428" s="3">
        <v>325.5</v>
      </c>
      <c r="H34428" s="3">
        <f t="shared" si="1074"/>
        <v>-325.5</v>
      </c>
      <c r="J34428" t="str">
        <f t="shared" si="1075"/>
        <v>A</v>
      </c>
    </row>
    <row r="34429" spans="1:10">
      <c r="A34429">
        <v>34429</v>
      </c>
      <c r="B34429" s="2">
        <v>20050514</v>
      </c>
      <c r="C34429">
        <v>69.064700000000002</v>
      </c>
      <c r="D34429">
        <v>-49.725200000000001</v>
      </c>
      <c r="F34429">
        <v>48940.5</v>
      </c>
      <c r="G34429" s="3">
        <v>327.60000000000002</v>
      </c>
      <c r="H34429" s="3">
        <f t="shared" si="1074"/>
        <v>-327.60000000000002</v>
      </c>
      <c r="J34429" t="str">
        <f t="shared" si="1075"/>
        <v>A</v>
      </c>
    </row>
    <row r="34430" spans="1:10">
      <c r="A34430">
        <v>34430</v>
      </c>
      <c r="B34430" s="2">
        <v>20050514</v>
      </c>
      <c r="C34430">
        <v>69.064800000000005</v>
      </c>
      <c r="D34430">
        <v>-49.725200000000001</v>
      </c>
      <c r="F34430">
        <v>48940.7</v>
      </c>
      <c r="G34430" s="3">
        <v>327.3</v>
      </c>
      <c r="H34430" s="3">
        <f t="shared" si="1074"/>
        <v>-327.3</v>
      </c>
      <c r="J34430" t="str">
        <f t="shared" si="1075"/>
        <v>A</v>
      </c>
    </row>
    <row r="34431" spans="1:10">
      <c r="A34431">
        <v>34431</v>
      </c>
      <c r="B34431" s="2">
        <v>20050514</v>
      </c>
      <c r="C34431">
        <v>69.064999999999998</v>
      </c>
      <c r="D34431">
        <v>-49.725200000000001</v>
      </c>
      <c r="F34431">
        <v>48940.91</v>
      </c>
      <c r="G34431" s="3">
        <v>327.9</v>
      </c>
      <c r="H34431" s="3">
        <f t="shared" si="1074"/>
        <v>-327.9</v>
      </c>
      <c r="J34431" t="str">
        <f t="shared" si="1075"/>
        <v>A</v>
      </c>
    </row>
    <row r="34432" spans="1:10">
      <c r="A34432">
        <v>34432</v>
      </c>
      <c r="B34432" s="2">
        <v>20050514</v>
      </c>
      <c r="C34432">
        <v>69.065100000000001</v>
      </c>
      <c r="D34432">
        <v>-49.725200000000001</v>
      </c>
      <c r="F34432">
        <v>48941.11</v>
      </c>
      <c r="G34432" s="3">
        <v>326.10000000000002</v>
      </c>
      <c r="H34432" s="3">
        <f t="shared" si="1074"/>
        <v>-326.10000000000002</v>
      </c>
      <c r="J34432" t="str">
        <f t="shared" si="1075"/>
        <v>A</v>
      </c>
    </row>
    <row r="34433" spans="1:10">
      <c r="A34433">
        <v>34433</v>
      </c>
      <c r="B34433" s="2">
        <v>20050514</v>
      </c>
      <c r="C34433">
        <v>69.065200000000004</v>
      </c>
      <c r="D34433">
        <v>-49.725200000000001</v>
      </c>
      <c r="F34433">
        <v>48941.32</v>
      </c>
      <c r="G34433" s="3">
        <v>325.10000000000002</v>
      </c>
      <c r="H34433" s="3">
        <f t="shared" ref="H34433:H34496" si="1076">IF((G34433="0"),"0",-G34433)</f>
        <v>-325.10000000000002</v>
      </c>
      <c r="J34433" t="str">
        <f t="shared" ref="J34433:J34496" si="1077">IF((G34433="0"),"M",IF((H34433="CALCD"),"C","A"))</f>
        <v>A</v>
      </c>
    </row>
    <row r="34434" spans="1:10">
      <c r="A34434">
        <v>34434</v>
      </c>
      <c r="B34434" s="2">
        <v>20050514</v>
      </c>
      <c r="C34434">
        <v>69.065399999999997</v>
      </c>
      <c r="D34434">
        <v>-49.725200000000001</v>
      </c>
      <c r="F34434">
        <v>48941.52</v>
      </c>
      <c r="G34434" s="3">
        <v>321.7</v>
      </c>
      <c r="H34434" s="3">
        <f t="shared" si="1076"/>
        <v>-321.7</v>
      </c>
      <c r="J34434" t="str">
        <f t="shared" si="1077"/>
        <v>A</v>
      </c>
    </row>
    <row r="34435" spans="1:10">
      <c r="A34435">
        <v>34435</v>
      </c>
      <c r="B34435" s="2">
        <v>20050514</v>
      </c>
      <c r="C34435">
        <v>69.0655</v>
      </c>
      <c r="D34435">
        <v>-49.725200000000001</v>
      </c>
      <c r="F34435">
        <v>48941.73</v>
      </c>
      <c r="G34435" s="3">
        <v>319.5</v>
      </c>
      <c r="H34435" s="3">
        <f t="shared" si="1076"/>
        <v>-319.5</v>
      </c>
      <c r="J34435" t="str">
        <f t="shared" si="1077"/>
        <v>A</v>
      </c>
    </row>
    <row r="34436" spans="1:10">
      <c r="A34436">
        <v>34436</v>
      </c>
      <c r="B34436" s="2">
        <v>20050514</v>
      </c>
      <c r="C34436">
        <v>69.065600000000003</v>
      </c>
      <c r="D34436">
        <v>-49.725200000000001</v>
      </c>
      <c r="F34436">
        <v>48941.93</v>
      </c>
      <c r="G34436" s="3">
        <v>315</v>
      </c>
      <c r="H34436" s="3">
        <f t="shared" si="1076"/>
        <v>-315</v>
      </c>
      <c r="J34436" t="str">
        <f t="shared" si="1077"/>
        <v>A</v>
      </c>
    </row>
    <row r="34437" spans="1:10">
      <c r="A34437">
        <v>34437</v>
      </c>
      <c r="B34437" s="2">
        <v>20050514</v>
      </c>
      <c r="C34437">
        <v>69.065799999999996</v>
      </c>
      <c r="D34437">
        <v>-49.725099999999998</v>
      </c>
      <c r="F34437">
        <v>48942.13</v>
      </c>
      <c r="G34437" s="3">
        <v>311.89999999999998</v>
      </c>
      <c r="H34437" s="3">
        <f t="shared" si="1076"/>
        <v>-311.89999999999998</v>
      </c>
      <c r="J34437" t="str">
        <f t="shared" si="1077"/>
        <v>A</v>
      </c>
    </row>
    <row r="34438" spans="1:10">
      <c r="A34438">
        <v>34438</v>
      </c>
      <c r="B34438" s="2">
        <v>20050514</v>
      </c>
      <c r="C34438">
        <v>69.065899999999999</v>
      </c>
      <c r="D34438">
        <v>-49.725099999999998</v>
      </c>
      <c r="F34438">
        <v>48942.34</v>
      </c>
      <c r="G34438" s="3">
        <v>306.89999999999998</v>
      </c>
      <c r="H34438" s="3">
        <f t="shared" si="1076"/>
        <v>-306.89999999999998</v>
      </c>
      <c r="J34438" t="str">
        <f t="shared" si="1077"/>
        <v>A</v>
      </c>
    </row>
    <row r="34439" spans="1:10">
      <c r="A34439">
        <v>34439</v>
      </c>
      <c r="B34439" s="2">
        <v>20050514</v>
      </c>
      <c r="C34439">
        <v>69.066000000000003</v>
      </c>
      <c r="D34439">
        <v>-49.725099999999998</v>
      </c>
      <c r="F34439">
        <v>48942.54</v>
      </c>
      <c r="G34439" s="3">
        <v>303.5</v>
      </c>
      <c r="H34439" s="3">
        <f t="shared" si="1076"/>
        <v>-303.5</v>
      </c>
      <c r="J34439" t="str">
        <f t="shared" si="1077"/>
        <v>A</v>
      </c>
    </row>
    <row r="34440" spans="1:10">
      <c r="A34440">
        <v>34440</v>
      </c>
      <c r="B34440" s="2">
        <v>20050514</v>
      </c>
      <c r="C34440">
        <v>69.066100000000006</v>
      </c>
      <c r="D34440">
        <v>-49.725099999999998</v>
      </c>
      <c r="F34440">
        <v>48942.75</v>
      </c>
      <c r="G34440" s="3">
        <v>298.5</v>
      </c>
      <c r="H34440" s="3">
        <f t="shared" si="1076"/>
        <v>-298.5</v>
      </c>
      <c r="J34440" t="str">
        <f t="shared" si="1077"/>
        <v>A</v>
      </c>
    </row>
    <row r="34441" spans="1:10">
      <c r="A34441">
        <v>34441</v>
      </c>
      <c r="B34441" s="2">
        <v>20050514</v>
      </c>
      <c r="C34441">
        <v>69.066299999999998</v>
      </c>
      <c r="D34441">
        <v>-49.725099999999998</v>
      </c>
      <c r="F34441">
        <v>48942.95</v>
      </c>
      <c r="G34441" s="3">
        <v>293.7</v>
      </c>
      <c r="H34441" s="3">
        <f t="shared" si="1076"/>
        <v>-293.7</v>
      </c>
      <c r="J34441" t="str">
        <f t="shared" si="1077"/>
        <v>A</v>
      </c>
    </row>
    <row r="34442" spans="1:10">
      <c r="A34442">
        <v>34442</v>
      </c>
      <c r="B34442" s="2">
        <v>20050514</v>
      </c>
      <c r="C34442">
        <v>69.066400000000002</v>
      </c>
      <c r="D34442">
        <v>-49.725099999999998</v>
      </c>
      <c r="F34442">
        <v>48943.16</v>
      </c>
      <c r="G34442" s="3">
        <v>290.8</v>
      </c>
      <c r="H34442" s="3">
        <f t="shared" si="1076"/>
        <v>-290.8</v>
      </c>
      <c r="J34442" t="str">
        <f t="shared" si="1077"/>
        <v>A</v>
      </c>
    </row>
    <row r="34443" spans="1:10">
      <c r="A34443">
        <v>34443</v>
      </c>
      <c r="B34443" s="2">
        <v>20050514</v>
      </c>
      <c r="C34443">
        <v>69.066500000000005</v>
      </c>
      <c r="D34443">
        <v>-49.725099999999998</v>
      </c>
      <c r="F34443">
        <v>48943.360000000001</v>
      </c>
      <c r="G34443" s="3">
        <v>286.5</v>
      </c>
      <c r="H34443" s="3">
        <f t="shared" si="1076"/>
        <v>-286.5</v>
      </c>
      <c r="J34443" t="str">
        <f t="shared" si="1077"/>
        <v>A</v>
      </c>
    </row>
    <row r="34444" spans="1:10">
      <c r="A34444">
        <v>34444</v>
      </c>
      <c r="B34444" s="2">
        <v>20050514</v>
      </c>
      <c r="C34444">
        <v>69.066699999999997</v>
      </c>
      <c r="D34444">
        <v>-49.725099999999998</v>
      </c>
      <c r="F34444">
        <v>48943.57</v>
      </c>
      <c r="G34444" s="3">
        <v>284.3</v>
      </c>
      <c r="H34444" s="3">
        <f t="shared" si="1076"/>
        <v>-284.3</v>
      </c>
      <c r="J34444" t="str">
        <f t="shared" si="1077"/>
        <v>A</v>
      </c>
    </row>
    <row r="34445" spans="1:10">
      <c r="A34445">
        <v>34445</v>
      </c>
      <c r="B34445" s="2">
        <v>20050514</v>
      </c>
      <c r="C34445">
        <v>69.066800000000001</v>
      </c>
      <c r="D34445">
        <v>-49.725099999999998</v>
      </c>
      <c r="F34445">
        <v>48943.77</v>
      </c>
      <c r="G34445" s="3">
        <v>280.89999999999998</v>
      </c>
      <c r="H34445" s="3">
        <f t="shared" si="1076"/>
        <v>-280.89999999999998</v>
      </c>
      <c r="J34445" t="str">
        <f t="shared" si="1077"/>
        <v>A</v>
      </c>
    </row>
    <row r="34446" spans="1:10">
      <c r="A34446">
        <v>34446</v>
      </c>
      <c r="B34446" s="2">
        <v>20050514</v>
      </c>
      <c r="C34446">
        <v>69.066900000000004</v>
      </c>
      <c r="D34446">
        <v>-49.725099999999998</v>
      </c>
      <c r="F34446">
        <v>48943.98</v>
      </c>
      <c r="G34446" s="3">
        <v>277.8</v>
      </c>
      <c r="H34446" s="3">
        <f t="shared" si="1076"/>
        <v>-277.8</v>
      </c>
      <c r="J34446" t="str">
        <f t="shared" si="1077"/>
        <v>A</v>
      </c>
    </row>
    <row r="34447" spans="1:10">
      <c r="A34447">
        <v>34447</v>
      </c>
      <c r="B34447" s="2">
        <v>20050514</v>
      </c>
      <c r="C34447">
        <v>69.067099999999996</v>
      </c>
      <c r="D34447">
        <v>-49.725099999999998</v>
      </c>
      <c r="F34447">
        <v>48944.18</v>
      </c>
      <c r="G34447" s="3">
        <v>275.2</v>
      </c>
      <c r="H34447" s="3">
        <f t="shared" si="1076"/>
        <v>-275.2</v>
      </c>
      <c r="J34447" t="str">
        <f t="shared" si="1077"/>
        <v>A</v>
      </c>
    </row>
    <row r="34448" spans="1:10">
      <c r="A34448">
        <v>34448</v>
      </c>
      <c r="B34448" s="2">
        <v>20050514</v>
      </c>
      <c r="C34448">
        <v>69.0672</v>
      </c>
      <c r="D34448">
        <v>-49.725099999999998</v>
      </c>
      <c r="F34448">
        <v>48944.39</v>
      </c>
      <c r="G34448" s="3">
        <v>274.7</v>
      </c>
      <c r="H34448" s="3">
        <f t="shared" si="1076"/>
        <v>-274.7</v>
      </c>
      <c r="J34448" t="str">
        <f t="shared" si="1077"/>
        <v>A</v>
      </c>
    </row>
    <row r="34449" spans="1:10">
      <c r="A34449">
        <v>34449</v>
      </c>
      <c r="B34449" s="2">
        <v>20050514</v>
      </c>
      <c r="C34449">
        <v>69.067300000000003</v>
      </c>
      <c r="D34449">
        <v>-49.725099999999998</v>
      </c>
      <c r="F34449">
        <v>48944.59</v>
      </c>
      <c r="G34449" s="3">
        <v>272.8</v>
      </c>
      <c r="H34449" s="3">
        <f t="shared" si="1076"/>
        <v>-272.8</v>
      </c>
      <c r="J34449" t="str">
        <f t="shared" si="1077"/>
        <v>A</v>
      </c>
    </row>
    <row r="34450" spans="1:10">
      <c r="A34450">
        <v>34450</v>
      </c>
      <c r="B34450" s="2">
        <v>20050514</v>
      </c>
      <c r="C34450">
        <v>69.067400000000006</v>
      </c>
      <c r="D34450">
        <v>-49.725099999999998</v>
      </c>
      <c r="F34450">
        <v>48944.800000000003</v>
      </c>
      <c r="G34450" s="3">
        <v>271.3</v>
      </c>
      <c r="H34450" s="3">
        <f t="shared" si="1076"/>
        <v>-271.3</v>
      </c>
      <c r="J34450" t="str">
        <f t="shared" si="1077"/>
        <v>A</v>
      </c>
    </row>
    <row r="34451" spans="1:10">
      <c r="A34451">
        <v>34451</v>
      </c>
      <c r="B34451" s="2">
        <v>20050514</v>
      </c>
      <c r="C34451">
        <v>69.067599999999999</v>
      </c>
      <c r="D34451">
        <v>-49.725099999999998</v>
      </c>
      <c r="F34451">
        <v>48945</v>
      </c>
      <c r="G34451" s="3">
        <v>270</v>
      </c>
      <c r="H34451" s="3">
        <f t="shared" si="1076"/>
        <v>-270</v>
      </c>
      <c r="J34451" t="str">
        <f t="shared" si="1077"/>
        <v>A</v>
      </c>
    </row>
    <row r="34452" spans="1:10">
      <c r="A34452">
        <v>34452</v>
      </c>
      <c r="B34452" s="2">
        <v>20050514</v>
      </c>
      <c r="C34452">
        <v>69.067700000000002</v>
      </c>
      <c r="D34452">
        <v>-49.725099999999998</v>
      </c>
      <c r="F34452">
        <v>48945.21</v>
      </c>
      <c r="G34452" s="3">
        <v>269</v>
      </c>
      <c r="H34452" s="3">
        <f t="shared" si="1076"/>
        <v>-269</v>
      </c>
      <c r="J34452" t="str">
        <f t="shared" si="1077"/>
        <v>A</v>
      </c>
    </row>
    <row r="34453" spans="1:10">
      <c r="A34453">
        <v>34453</v>
      </c>
      <c r="B34453" s="2">
        <v>20050514</v>
      </c>
      <c r="C34453">
        <v>69.067800000000005</v>
      </c>
      <c r="D34453">
        <v>-49.725099999999998</v>
      </c>
      <c r="F34453">
        <v>48945.41</v>
      </c>
      <c r="G34453" s="3">
        <v>268.10000000000002</v>
      </c>
      <c r="H34453" s="3">
        <f t="shared" si="1076"/>
        <v>-268.10000000000002</v>
      </c>
      <c r="J34453" t="str">
        <f t="shared" si="1077"/>
        <v>A</v>
      </c>
    </row>
    <row r="34454" spans="1:10">
      <c r="A34454">
        <v>34454</v>
      </c>
      <c r="B34454" s="2">
        <v>20050514</v>
      </c>
      <c r="C34454">
        <v>69.067999999999998</v>
      </c>
      <c r="D34454">
        <v>-49.725000000000001</v>
      </c>
      <c r="F34454">
        <v>48945.62</v>
      </c>
      <c r="G34454" s="3">
        <v>267.3</v>
      </c>
      <c r="H34454" s="3">
        <f t="shared" si="1076"/>
        <v>-267.3</v>
      </c>
      <c r="J34454" t="str">
        <f t="shared" si="1077"/>
        <v>A</v>
      </c>
    </row>
    <row r="34455" spans="1:10">
      <c r="A34455">
        <v>34455</v>
      </c>
      <c r="B34455" s="2">
        <v>20050514</v>
      </c>
      <c r="C34455">
        <v>69.068100000000001</v>
      </c>
      <c r="D34455">
        <v>-49.725000000000001</v>
      </c>
      <c r="F34455">
        <v>48945.82</v>
      </c>
      <c r="G34455" s="3">
        <v>266.60000000000002</v>
      </c>
      <c r="H34455" s="3">
        <f t="shared" si="1076"/>
        <v>-266.60000000000002</v>
      </c>
      <c r="J34455" t="str">
        <f t="shared" si="1077"/>
        <v>A</v>
      </c>
    </row>
    <row r="34456" spans="1:10">
      <c r="A34456">
        <v>34456</v>
      </c>
      <c r="B34456" s="2">
        <v>20050514</v>
      </c>
      <c r="C34456">
        <v>69.068200000000004</v>
      </c>
      <c r="D34456">
        <v>-49.725000000000001</v>
      </c>
      <c r="F34456">
        <v>48946.03</v>
      </c>
      <c r="G34456" s="3">
        <v>265.89999999999998</v>
      </c>
      <c r="H34456" s="3">
        <f t="shared" si="1076"/>
        <v>-265.89999999999998</v>
      </c>
      <c r="J34456" t="str">
        <f t="shared" si="1077"/>
        <v>A</v>
      </c>
    </row>
    <row r="34457" spans="1:10">
      <c r="A34457">
        <v>34457</v>
      </c>
      <c r="B34457" s="2">
        <v>20050514</v>
      </c>
      <c r="C34457">
        <v>69.068299999999994</v>
      </c>
      <c r="D34457">
        <v>-49.725000000000001</v>
      </c>
      <c r="F34457">
        <v>48946.23</v>
      </c>
      <c r="G34457" s="3">
        <v>265.10000000000002</v>
      </c>
      <c r="H34457" s="3">
        <f t="shared" si="1076"/>
        <v>-265.10000000000002</v>
      </c>
      <c r="J34457" t="str">
        <f t="shared" si="1077"/>
        <v>A</v>
      </c>
    </row>
    <row r="34458" spans="1:10">
      <c r="A34458">
        <v>34458</v>
      </c>
      <c r="B34458" s="2">
        <v>20050514</v>
      </c>
      <c r="C34458">
        <v>69.0685</v>
      </c>
      <c r="D34458">
        <v>-49.725000000000001</v>
      </c>
      <c r="F34458">
        <v>48946.43</v>
      </c>
      <c r="G34458" s="3">
        <v>264.2</v>
      </c>
      <c r="H34458" s="3">
        <f t="shared" si="1076"/>
        <v>-264.2</v>
      </c>
      <c r="J34458" t="str">
        <f t="shared" si="1077"/>
        <v>A</v>
      </c>
    </row>
    <row r="34459" spans="1:10">
      <c r="A34459">
        <v>34459</v>
      </c>
      <c r="B34459" s="2">
        <v>20050514</v>
      </c>
      <c r="C34459">
        <v>69.068600000000004</v>
      </c>
      <c r="D34459">
        <v>-49.725000000000001</v>
      </c>
      <c r="F34459">
        <v>48946.64</v>
      </c>
      <c r="G34459" s="3">
        <v>263.2</v>
      </c>
      <c r="H34459" s="3">
        <f t="shared" si="1076"/>
        <v>-263.2</v>
      </c>
      <c r="J34459" t="str">
        <f t="shared" si="1077"/>
        <v>A</v>
      </c>
    </row>
    <row r="34460" spans="1:10">
      <c r="A34460">
        <v>34460</v>
      </c>
      <c r="B34460" s="2">
        <v>20050514</v>
      </c>
      <c r="C34460">
        <v>69.068700000000007</v>
      </c>
      <c r="D34460">
        <v>-49.725000000000001</v>
      </c>
      <c r="F34460">
        <v>48946.84</v>
      </c>
      <c r="G34460" s="3">
        <v>260.3</v>
      </c>
      <c r="H34460" s="3">
        <f t="shared" si="1076"/>
        <v>-260.3</v>
      </c>
      <c r="J34460" t="str">
        <f t="shared" si="1077"/>
        <v>A</v>
      </c>
    </row>
    <row r="34461" spans="1:10">
      <c r="A34461">
        <v>34461</v>
      </c>
      <c r="B34461" s="2">
        <v>20050514</v>
      </c>
      <c r="C34461">
        <v>69.068899999999999</v>
      </c>
      <c r="D34461">
        <v>-49.725000000000001</v>
      </c>
      <c r="F34461">
        <v>48947.05</v>
      </c>
      <c r="G34461" s="3">
        <v>259</v>
      </c>
      <c r="H34461" s="3">
        <f t="shared" si="1076"/>
        <v>-259</v>
      </c>
      <c r="J34461" t="str">
        <f t="shared" si="1077"/>
        <v>A</v>
      </c>
    </row>
    <row r="34462" spans="1:10">
      <c r="A34462">
        <v>34462</v>
      </c>
      <c r="B34462" s="2">
        <v>20050514</v>
      </c>
      <c r="C34462">
        <v>69.069000000000003</v>
      </c>
      <c r="D34462">
        <v>-49.725000000000001</v>
      </c>
      <c r="F34462">
        <v>48947.25</v>
      </c>
      <c r="G34462" s="3">
        <v>257.5</v>
      </c>
      <c r="H34462" s="3">
        <f t="shared" si="1076"/>
        <v>-257.5</v>
      </c>
      <c r="J34462" t="str">
        <f t="shared" si="1077"/>
        <v>A</v>
      </c>
    </row>
    <row r="34463" spans="1:10">
      <c r="A34463">
        <v>34463</v>
      </c>
      <c r="B34463" s="2">
        <v>20050514</v>
      </c>
      <c r="C34463">
        <v>69.069100000000006</v>
      </c>
      <c r="D34463">
        <v>-49.725000000000001</v>
      </c>
      <c r="F34463">
        <v>48947.46</v>
      </c>
      <c r="G34463" s="3">
        <v>255.9</v>
      </c>
      <c r="H34463" s="3">
        <f t="shared" si="1076"/>
        <v>-255.9</v>
      </c>
      <c r="J34463" t="str">
        <f t="shared" si="1077"/>
        <v>A</v>
      </c>
    </row>
    <row r="34464" spans="1:10">
      <c r="A34464">
        <v>34464</v>
      </c>
      <c r="B34464" s="2">
        <v>20050514</v>
      </c>
      <c r="C34464">
        <v>69.069199999999995</v>
      </c>
      <c r="D34464">
        <v>-49.725000000000001</v>
      </c>
      <c r="F34464">
        <v>48947.66</v>
      </c>
      <c r="G34464" s="3">
        <v>254.2</v>
      </c>
      <c r="H34464" s="3">
        <f t="shared" si="1076"/>
        <v>-254.2</v>
      </c>
      <c r="J34464" t="str">
        <f t="shared" si="1077"/>
        <v>A</v>
      </c>
    </row>
    <row r="34465" spans="1:10">
      <c r="A34465">
        <v>34465</v>
      </c>
      <c r="B34465" s="2">
        <v>20050514</v>
      </c>
      <c r="C34465">
        <v>69.069400000000002</v>
      </c>
      <c r="D34465">
        <v>-49.725000000000001</v>
      </c>
      <c r="F34465">
        <v>48947.87</v>
      </c>
      <c r="G34465" s="3">
        <v>252.5</v>
      </c>
      <c r="H34465" s="3">
        <f t="shared" si="1076"/>
        <v>-252.5</v>
      </c>
      <c r="J34465" t="str">
        <f t="shared" si="1077"/>
        <v>A</v>
      </c>
    </row>
    <row r="34466" spans="1:10">
      <c r="A34466">
        <v>34466</v>
      </c>
      <c r="B34466" s="2">
        <v>20050514</v>
      </c>
      <c r="C34466">
        <v>69.069500000000005</v>
      </c>
      <c r="D34466">
        <v>-49.725000000000001</v>
      </c>
      <c r="F34466">
        <v>48948.07</v>
      </c>
      <c r="G34466" s="3">
        <v>249.1</v>
      </c>
      <c r="H34466" s="3">
        <f t="shared" si="1076"/>
        <v>-249.1</v>
      </c>
      <c r="J34466" t="str">
        <f t="shared" si="1077"/>
        <v>A</v>
      </c>
    </row>
    <row r="34467" spans="1:10">
      <c r="A34467">
        <v>34467</v>
      </c>
      <c r="B34467" s="2">
        <v>20050514</v>
      </c>
      <c r="C34467">
        <v>69.069599999999994</v>
      </c>
      <c r="D34467">
        <v>-49.725000000000001</v>
      </c>
      <c r="F34467">
        <v>48948.28</v>
      </c>
      <c r="G34467" s="3">
        <v>247.4</v>
      </c>
      <c r="H34467" s="3">
        <f t="shared" si="1076"/>
        <v>-247.4</v>
      </c>
      <c r="J34467" t="str">
        <f t="shared" si="1077"/>
        <v>A</v>
      </c>
    </row>
    <row r="34468" spans="1:10">
      <c r="A34468">
        <v>34468</v>
      </c>
      <c r="B34468" s="2">
        <v>20050514</v>
      </c>
      <c r="C34468">
        <v>69.069699999999997</v>
      </c>
      <c r="D34468">
        <v>-49.725000000000001</v>
      </c>
      <c r="F34468">
        <v>48948.480000000003</v>
      </c>
      <c r="G34468" s="3">
        <v>245.8</v>
      </c>
      <c r="H34468" s="3">
        <f t="shared" si="1076"/>
        <v>-245.8</v>
      </c>
      <c r="J34468" t="str">
        <f t="shared" si="1077"/>
        <v>A</v>
      </c>
    </row>
    <row r="34469" spans="1:10">
      <c r="A34469">
        <v>34469</v>
      </c>
      <c r="B34469" s="2">
        <v>20050514</v>
      </c>
      <c r="C34469">
        <v>69.069900000000004</v>
      </c>
      <c r="D34469">
        <v>-49.725000000000001</v>
      </c>
      <c r="F34469">
        <v>48948.69</v>
      </c>
      <c r="G34469" s="3">
        <v>244.4</v>
      </c>
      <c r="H34469" s="3">
        <f t="shared" si="1076"/>
        <v>-244.4</v>
      </c>
      <c r="J34469" t="str">
        <f t="shared" si="1077"/>
        <v>A</v>
      </c>
    </row>
    <row r="34470" spans="1:10">
      <c r="A34470">
        <v>34470</v>
      </c>
      <c r="B34470" s="2">
        <v>20050514</v>
      </c>
      <c r="C34470">
        <v>69.069999999999993</v>
      </c>
      <c r="D34470">
        <v>-49.725000000000001</v>
      </c>
      <c r="F34470">
        <v>48948.89</v>
      </c>
      <c r="G34470" s="3">
        <v>241.4</v>
      </c>
      <c r="H34470" s="3">
        <f t="shared" si="1076"/>
        <v>-241.4</v>
      </c>
      <c r="J34470" t="str">
        <f t="shared" si="1077"/>
        <v>A</v>
      </c>
    </row>
    <row r="34471" spans="1:10">
      <c r="A34471">
        <v>34471</v>
      </c>
      <c r="B34471" s="2">
        <v>20050514</v>
      </c>
      <c r="C34471">
        <v>69.070099999999996</v>
      </c>
      <c r="D34471">
        <v>-49.725000000000001</v>
      </c>
      <c r="F34471">
        <v>48949.1</v>
      </c>
      <c r="G34471" s="3">
        <v>240.3</v>
      </c>
      <c r="H34471" s="3">
        <f t="shared" si="1076"/>
        <v>-240.3</v>
      </c>
      <c r="J34471" t="str">
        <f t="shared" si="1077"/>
        <v>A</v>
      </c>
    </row>
    <row r="34472" spans="1:10">
      <c r="A34472">
        <v>34472</v>
      </c>
      <c r="B34472" s="2">
        <v>20050514</v>
      </c>
      <c r="C34472">
        <v>69.0702</v>
      </c>
      <c r="D34472">
        <v>-49.725000000000001</v>
      </c>
      <c r="F34472">
        <v>48949.3</v>
      </c>
      <c r="G34472" s="3">
        <v>239.5</v>
      </c>
      <c r="H34472" s="3">
        <f t="shared" si="1076"/>
        <v>-239.5</v>
      </c>
      <c r="J34472" t="str">
        <f t="shared" si="1077"/>
        <v>A</v>
      </c>
    </row>
    <row r="34473" spans="1:10">
      <c r="A34473">
        <v>34473</v>
      </c>
      <c r="B34473" s="2">
        <v>20050514</v>
      </c>
      <c r="C34473">
        <v>69.070400000000006</v>
      </c>
      <c r="D34473">
        <v>-49.725000000000001</v>
      </c>
      <c r="F34473">
        <v>48949.51</v>
      </c>
      <c r="G34473" s="3">
        <v>238.8</v>
      </c>
      <c r="H34473" s="3">
        <f t="shared" si="1076"/>
        <v>-238.8</v>
      </c>
      <c r="J34473" t="str">
        <f t="shared" si="1077"/>
        <v>A</v>
      </c>
    </row>
    <row r="34474" spans="1:10">
      <c r="A34474">
        <v>34474</v>
      </c>
      <c r="B34474" s="2">
        <v>20050514</v>
      </c>
      <c r="C34474">
        <v>69.070499999999996</v>
      </c>
      <c r="D34474">
        <v>-49.724899999999998</v>
      </c>
      <c r="F34474">
        <v>48949.71</v>
      </c>
      <c r="G34474" s="3">
        <v>236.7</v>
      </c>
      <c r="H34474" s="3">
        <f t="shared" si="1076"/>
        <v>-236.7</v>
      </c>
      <c r="J34474" t="str">
        <f t="shared" si="1077"/>
        <v>A</v>
      </c>
    </row>
    <row r="34475" spans="1:10">
      <c r="A34475">
        <v>34475</v>
      </c>
      <c r="B34475" s="2">
        <v>20050514</v>
      </c>
      <c r="C34475">
        <v>69.070599999999999</v>
      </c>
      <c r="D34475">
        <v>-49.724899999999998</v>
      </c>
      <c r="F34475">
        <v>48949.919999999998</v>
      </c>
      <c r="G34475" s="3">
        <v>236.4</v>
      </c>
      <c r="H34475" s="3">
        <f t="shared" si="1076"/>
        <v>-236.4</v>
      </c>
      <c r="J34475" t="str">
        <f t="shared" si="1077"/>
        <v>A</v>
      </c>
    </row>
    <row r="34476" spans="1:10">
      <c r="A34476">
        <v>34476</v>
      </c>
      <c r="B34476" s="2">
        <v>20050514</v>
      </c>
      <c r="C34476">
        <v>69.070700000000002</v>
      </c>
      <c r="D34476">
        <v>-49.724899999999998</v>
      </c>
      <c r="F34476">
        <v>48950.12</v>
      </c>
      <c r="G34476" s="3">
        <v>234.4</v>
      </c>
      <c r="H34476" s="3">
        <f t="shared" si="1076"/>
        <v>-234.4</v>
      </c>
      <c r="J34476" t="str">
        <f t="shared" si="1077"/>
        <v>A</v>
      </c>
    </row>
    <row r="34477" spans="1:10">
      <c r="A34477">
        <v>34477</v>
      </c>
      <c r="B34477" s="2">
        <v>20050514</v>
      </c>
      <c r="C34477">
        <v>69.070899999999995</v>
      </c>
      <c r="D34477">
        <v>-49.724899999999998</v>
      </c>
      <c r="F34477">
        <v>48950.33</v>
      </c>
      <c r="G34477" s="3">
        <v>234.3</v>
      </c>
      <c r="H34477" s="3">
        <f t="shared" si="1076"/>
        <v>-234.3</v>
      </c>
      <c r="J34477" t="str">
        <f t="shared" si="1077"/>
        <v>A</v>
      </c>
    </row>
    <row r="34478" spans="1:10">
      <c r="A34478">
        <v>34478</v>
      </c>
      <c r="B34478" s="2">
        <v>20050514</v>
      </c>
      <c r="C34478">
        <v>69.070999999999998</v>
      </c>
      <c r="D34478">
        <v>-49.724899999999998</v>
      </c>
      <c r="F34478">
        <v>48950.53</v>
      </c>
      <c r="G34478" s="3">
        <v>232.4</v>
      </c>
      <c r="H34478" s="3">
        <f t="shared" si="1076"/>
        <v>-232.4</v>
      </c>
      <c r="J34478" t="str">
        <f t="shared" si="1077"/>
        <v>A</v>
      </c>
    </row>
    <row r="34479" spans="1:10">
      <c r="A34479">
        <v>34479</v>
      </c>
      <c r="B34479" s="2">
        <v>20050514</v>
      </c>
      <c r="C34479">
        <v>69.071100000000001</v>
      </c>
      <c r="D34479">
        <v>-49.724899999999998</v>
      </c>
      <c r="F34479">
        <v>48950.74</v>
      </c>
      <c r="G34479" s="3">
        <v>232.3</v>
      </c>
      <c r="H34479" s="3">
        <f t="shared" si="1076"/>
        <v>-232.3</v>
      </c>
      <c r="J34479" t="str">
        <f t="shared" si="1077"/>
        <v>A</v>
      </c>
    </row>
    <row r="34480" spans="1:10">
      <c r="A34480">
        <v>34480</v>
      </c>
      <c r="B34480" s="2">
        <v>20050514</v>
      </c>
      <c r="C34480">
        <v>69.071200000000005</v>
      </c>
      <c r="D34480">
        <v>-49.724899999999998</v>
      </c>
      <c r="F34480">
        <v>48950.94</v>
      </c>
      <c r="G34480" s="3">
        <v>230.5</v>
      </c>
      <c r="H34480" s="3">
        <f t="shared" si="1076"/>
        <v>-230.5</v>
      </c>
      <c r="J34480" t="str">
        <f t="shared" si="1077"/>
        <v>A</v>
      </c>
    </row>
    <row r="34481" spans="1:10">
      <c r="A34481">
        <v>34481</v>
      </c>
      <c r="B34481" s="2">
        <v>20050514</v>
      </c>
      <c r="C34481">
        <v>69.071399999999997</v>
      </c>
      <c r="D34481">
        <v>-49.724899999999998</v>
      </c>
      <c r="F34481">
        <v>48951.14</v>
      </c>
      <c r="G34481" s="3">
        <v>230.4</v>
      </c>
      <c r="H34481" s="3">
        <f t="shared" si="1076"/>
        <v>-230.4</v>
      </c>
      <c r="J34481" t="str">
        <f t="shared" si="1077"/>
        <v>A</v>
      </c>
    </row>
    <row r="34482" spans="1:10">
      <c r="A34482">
        <v>34482</v>
      </c>
      <c r="B34482" s="2">
        <v>20050514</v>
      </c>
      <c r="C34482">
        <v>69.0715</v>
      </c>
      <c r="D34482">
        <v>-49.724899999999998</v>
      </c>
      <c r="F34482">
        <v>48951.35</v>
      </c>
      <c r="G34482" s="3">
        <v>228.7</v>
      </c>
      <c r="H34482" s="3">
        <f t="shared" si="1076"/>
        <v>-228.7</v>
      </c>
      <c r="J34482" t="str">
        <f t="shared" si="1077"/>
        <v>A</v>
      </c>
    </row>
    <row r="34483" spans="1:10">
      <c r="A34483">
        <v>34483</v>
      </c>
      <c r="B34483" s="2">
        <v>20050514</v>
      </c>
      <c r="C34483">
        <v>69.071600000000004</v>
      </c>
      <c r="D34483">
        <v>-49.724899999999998</v>
      </c>
      <c r="F34483">
        <v>48951.55</v>
      </c>
      <c r="G34483" s="3">
        <v>227.1</v>
      </c>
      <c r="H34483" s="3">
        <f t="shared" si="1076"/>
        <v>-227.1</v>
      </c>
      <c r="J34483" t="str">
        <f t="shared" si="1077"/>
        <v>A</v>
      </c>
    </row>
    <row r="34484" spans="1:10">
      <c r="A34484">
        <v>34484</v>
      </c>
      <c r="B34484" s="2">
        <v>20050514</v>
      </c>
      <c r="C34484">
        <v>69.071700000000007</v>
      </c>
      <c r="D34484">
        <v>-49.724899999999998</v>
      </c>
      <c r="F34484">
        <v>48951.76</v>
      </c>
      <c r="G34484" s="3">
        <v>227.6</v>
      </c>
      <c r="H34484" s="3">
        <f t="shared" si="1076"/>
        <v>-227.6</v>
      </c>
      <c r="J34484" t="str">
        <f t="shared" si="1077"/>
        <v>A</v>
      </c>
    </row>
    <row r="34485" spans="1:10">
      <c r="A34485">
        <v>34485</v>
      </c>
      <c r="B34485" s="2">
        <v>20050514</v>
      </c>
      <c r="C34485">
        <v>69.071799999999996</v>
      </c>
      <c r="D34485">
        <v>-49.724899999999998</v>
      </c>
      <c r="F34485">
        <v>48951.96</v>
      </c>
      <c r="G34485" s="3">
        <v>226.8</v>
      </c>
      <c r="H34485" s="3">
        <f t="shared" si="1076"/>
        <v>-226.8</v>
      </c>
      <c r="J34485" t="str">
        <f t="shared" si="1077"/>
        <v>A</v>
      </c>
    </row>
    <row r="34486" spans="1:10">
      <c r="A34486">
        <v>34486</v>
      </c>
      <c r="B34486" s="2">
        <v>20050514</v>
      </c>
      <c r="C34486">
        <v>69.072000000000003</v>
      </c>
      <c r="D34486">
        <v>-49.724899999999998</v>
      </c>
      <c r="F34486">
        <v>48952.17</v>
      </c>
      <c r="G34486" s="3">
        <v>226.5</v>
      </c>
      <c r="H34486" s="3">
        <f t="shared" si="1076"/>
        <v>-226.5</v>
      </c>
      <c r="J34486" t="str">
        <f t="shared" si="1077"/>
        <v>A</v>
      </c>
    </row>
    <row r="34487" spans="1:10">
      <c r="A34487">
        <v>34487</v>
      </c>
      <c r="B34487" s="2">
        <v>20050514</v>
      </c>
      <c r="C34487">
        <v>69.072100000000006</v>
      </c>
      <c r="D34487">
        <v>-49.724899999999998</v>
      </c>
      <c r="F34487">
        <v>48952.37</v>
      </c>
      <c r="G34487" s="3">
        <v>226.8</v>
      </c>
      <c r="H34487" s="3">
        <f t="shared" si="1076"/>
        <v>-226.8</v>
      </c>
      <c r="J34487" t="str">
        <f t="shared" si="1077"/>
        <v>A</v>
      </c>
    </row>
    <row r="34488" spans="1:10">
      <c r="A34488">
        <v>34488</v>
      </c>
      <c r="B34488" s="2">
        <v>20050514</v>
      </c>
      <c r="C34488">
        <v>69.072199999999995</v>
      </c>
      <c r="D34488">
        <v>-49.724899999999998</v>
      </c>
      <c r="F34488">
        <v>48952.58</v>
      </c>
      <c r="G34488" s="3">
        <v>229.4</v>
      </c>
      <c r="H34488" s="3">
        <f t="shared" si="1076"/>
        <v>-229.4</v>
      </c>
      <c r="J34488" t="str">
        <f t="shared" si="1077"/>
        <v>A</v>
      </c>
    </row>
    <row r="34489" spans="1:10">
      <c r="A34489">
        <v>34489</v>
      </c>
      <c r="B34489" s="2">
        <v>20050514</v>
      </c>
      <c r="C34489">
        <v>69.072299999999998</v>
      </c>
      <c r="D34489">
        <v>-49.724899999999998</v>
      </c>
      <c r="F34489">
        <v>48952.78</v>
      </c>
      <c r="G34489" s="3">
        <v>230.8</v>
      </c>
      <c r="H34489" s="3">
        <f t="shared" si="1076"/>
        <v>-230.8</v>
      </c>
      <c r="J34489" t="str">
        <f t="shared" si="1077"/>
        <v>A</v>
      </c>
    </row>
    <row r="34490" spans="1:10">
      <c r="A34490">
        <v>34490</v>
      </c>
      <c r="B34490" s="2">
        <v>20050514</v>
      </c>
      <c r="C34490">
        <v>69.072400000000002</v>
      </c>
      <c r="D34490">
        <v>-49.724899999999998</v>
      </c>
      <c r="F34490">
        <v>48952.99</v>
      </c>
      <c r="G34490" s="3">
        <v>232.5</v>
      </c>
      <c r="H34490" s="3">
        <f t="shared" si="1076"/>
        <v>-232.5</v>
      </c>
      <c r="J34490" t="str">
        <f t="shared" si="1077"/>
        <v>A</v>
      </c>
    </row>
    <row r="34491" spans="1:10">
      <c r="A34491">
        <v>34491</v>
      </c>
      <c r="B34491" s="2">
        <v>20050514</v>
      </c>
      <c r="C34491">
        <v>69.072599999999994</v>
      </c>
      <c r="D34491">
        <v>-49.724899999999998</v>
      </c>
      <c r="F34491">
        <v>48953.19</v>
      </c>
      <c r="G34491" s="3">
        <v>234.2</v>
      </c>
      <c r="H34491" s="3">
        <f t="shared" si="1076"/>
        <v>-234.2</v>
      </c>
      <c r="J34491" t="str">
        <f t="shared" si="1077"/>
        <v>A</v>
      </c>
    </row>
    <row r="34492" spans="1:10">
      <c r="A34492">
        <v>34492</v>
      </c>
      <c r="B34492" s="2">
        <v>20050514</v>
      </c>
      <c r="C34492">
        <v>69.072699999999998</v>
      </c>
      <c r="D34492">
        <v>-49.724899999999998</v>
      </c>
      <c r="F34492">
        <v>48953.4</v>
      </c>
      <c r="G34492" s="3">
        <v>0</v>
      </c>
      <c r="H34492" s="3">
        <f t="shared" si="1076"/>
        <v>0</v>
      </c>
      <c r="J34492" t="str">
        <f t="shared" si="1077"/>
        <v>A</v>
      </c>
    </row>
    <row r="34493" spans="1:10">
      <c r="A34493">
        <v>34493</v>
      </c>
      <c r="B34493" s="2">
        <v>20050514</v>
      </c>
      <c r="C34493">
        <v>69.072800000000001</v>
      </c>
      <c r="D34493">
        <v>-49.724899999999998</v>
      </c>
      <c r="F34493">
        <v>48953.599999999999</v>
      </c>
      <c r="G34493" s="3">
        <v>0</v>
      </c>
      <c r="H34493" s="3">
        <f t="shared" si="1076"/>
        <v>0</v>
      </c>
      <c r="J34493" t="str">
        <f t="shared" si="1077"/>
        <v>A</v>
      </c>
    </row>
    <row r="34494" spans="1:10">
      <c r="A34494">
        <v>34494</v>
      </c>
      <c r="B34494" s="2">
        <v>20050514</v>
      </c>
      <c r="C34494">
        <v>69.072900000000004</v>
      </c>
      <c r="D34494">
        <v>-49.724899999999998</v>
      </c>
      <c r="F34494">
        <v>48953.81</v>
      </c>
      <c r="G34494" s="3">
        <v>0</v>
      </c>
      <c r="H34494" s="3">
        <f t="shared" si="1076"/>
        <v>0</v>
      </c>
      <c r="J34494" t="str">
        <f t="shared" si="1077"/>
        <v>A</v>
      </c>
    </row>
    <row r="34495" spans="1:10">
      <c r="A34495">
        <v>34495</v>
      </c>
      <c r="B34495" s="2">
        <v>20050514</v>
      </c>
      <c r="C34495">
        <v>69.073099999999997</v>
      </c>
      <c r="D34495">
        <v>-49.724899999999998</v>
      </c>
      <c r="F34495">
        <v>48954.01</v>
      </c>
      <c r="G34495" s="3">
        <v>0</v>
      </c>
      <c r="H34495" s="3">
        <f t="shared" si="1076"/>
        <v>0</v>
      </c>
      <c r="J34495" t="str">
        <f t="shared" si="1077"/>
        <v>A</v>
      </c>
    </row>
    <row r="34496" spans="1:10">
      <c r="A34496">
        <v>34496</v>
      </c>
      <c r="B34496" s="2">
        <v>20050514</v>
      </c>
      <c r="C34496">
        <v>69.0732</v>
      </c>
      <c r="D34496">
        <v>-49.724899999999998</v>
      </c>
      <c r="F34496">
        <v>48954.22</v>
      </c>
      <c r="G34496" s="3">
        <v>0</v>
      </c>
      <c r="H34496" s="3">
        <f t="shared" si="1076"/>
        <v>0</v>
      </c>
      <c r="J34496" t="str">
        <f t="shared" si="1077"/>
        <v>A</v>
      </c>
    </row>
    <row r="34497" spans="1:10">
      <c r="A34497">
        <v>34497</v>
      </c>
      <c r="B34497" s="2">
        <v>20050514</v>
      </c>
      <c r="C34497">
        <v>69.073300000000003</v>
      </c>
      <c r="D34497">
        <v>-49.724899999999998</v>
      </c>
      <c r="F34497">
        <v>48954.42</v>
      </c>
      <c r="G34497" s="3">
        <v>0</v>
      </c>
      <c r="H34497" s="3">
        <f t="shared" ref="H34497:H34560" si="1078">IF((G34497="0"),"0",-G34497)</f>
        <v>0</v>
      </c>
      <c r="J34497" t="str">
        <f t="shared" ref="J34497:J34560" si="1079">IF((G34497="0"),"M",IF((H34497="CALCD"),"C","A"))</f>
        <v>A</v>
      </c>
    </row>
    <row r="34498" spans="1:10">
      <c r="A34498">
        <v>34498</v>
      </c>
      <c r="B34498" s="2">
        <v>20050514</v>
      </c>
      <c r="C34498">
        <v>69.073400000000007</v>
      </c>
      <c r="D34498">
        <v>-49.724899999999998</v>
      </c>
      <c r="F34498">
        <v>48954.63</v>
      </c>
      <c r="G34498" s="3">
        <v>0</v>
      </c>
      <c r="H34498" s="3">
        <f t="shared" si="1078"/>
        <v>0</v>
      </c>
      <c r="J34498" t="str">
        <f t="shared" si="1079"/>
        <v>A</v>
      </c>
    </row>
    <row r="34499" spans="1:10">
      <c r="A34499">
        <v>34499</v>
      </c>
      <c r="B34499" s="2">
        <v>20050514</v>
      </c>
      <c r="C34499">
        <v>69.073499999999996</v>
      </c>
      <c r="D34499">
        <v>-49.724899999999998</v>
      </c>
      <c r="F34499">
        <v>48954.83</v>
      </c>
      <c r="G34499" s="3">
        <v>0</v>
      </c>
      <c r="H34499" s="3">
        <f t="shared" si="1078"/>
        <v>0</v>
      </c>
      <c r="J34499" t="str">
        <f t="shared" si="1079"/>
        <v>A</v>
      </c>
    </row>
    <row r="34500" spans="1:10">
      <c r="A34500">
        <v>34500</v>
      </c>
      <c r="B34500" s="2">
        <v>20050514</v>
      </c>
      <c r="C34500">
        <v>69.073599999999999</v>
      </c>
      <c r="D34500">
        <v>-49.724899999999998</v>
      </c>
      <c r="F34500">
        <v>48955.040000000001</v>
      </c>
      <c r="G34500" s="3">
        <v>0</v>
      </c>
      <c r="H34500" s="3">
        <f t="shared" si="1078"/>
        <v>0</v>
      </c>
      <c r="J34500" t="str">
        <f t="shared" si="1079"/>
        <v>A</v>
      </c>
    </row>
    <row r="34501" spans="1:10">
      <c r="A34501">
        <v>34501</v>
      </c>
      <c r="B34501" s="2">
        <v>20050514</v>
      </c>
      <c r="C34501">
        <v>69.073800000000006</v>
      </c>
      <c r="D34501">
        <v>-49.724800000000002</v>
      </c>
      <c r="F34501">
        <v>48955.24</v>
      </c>
      <c r="G34501" s="3">
        <v>0</v>
      </c>
      <c r="H34501" s="3">
        <f t="shared" si="1078"/>
        <v>0</v>
      </c>
      <c r="J34501" t="str">
        <f t="shared" si="1079"/>
        <v>A</v>
      </c>
    </row>
    <row r="34502" spans="1:10">
      <c r="A34502">
        <v>34502</v>
      </c>
      <c r="B34502" s="2">
        <v>20050514</v>
      </c>
      <c r="C34502">
        <v>69.073899999999995</v>
      </c>
      <c r="D34502">
        <v>-49.724800000000002</v>
      </c>
      <c r="F34502">
        <v>48955.44</v>
      </c>
      <c r="G34502" s="3">
        <v>0</v>
      </c>
      <c r="H34502" s="3">
        <f t="shared" si="1078"/>
        <v>0</v>
      </c>
      <c r="J34502" t="str">
        <f t="shared" si="1079"/>
        <v>A</v>
      </c>
    </row>
    <row r="34503" spans="1:10">
      <c r="A34503">
        <v>34503</v>
      </c>
      <c r="B34503" s="2">
        <v>20050514</v>
      </c>
      <c r="C34503">
        <v>69.073999999999998</v>
      </c>
      <c r="D34503">
        <v>-49.724800000000002</v>
      </c>
      <c r="F34503">
        <v>48955.65</v>
      </c>
      <c r="G34503" s="3">
        <v>0</v>
      </c>
      <c r="H34503" s="3">
        <f t="shared" si="1078"/>
        <v>0</v>
      </c>
      <c r="J34503" t="str">
        <f t="shared" si="1079"/>
        <v>A</v>
      </c>
    </row>
    <row r="34504" spans="1:10">
      <c r="A34504">
        <v>34504</v>
      </c>
      <c r="B34504" s="2">
        <v>20050514</v>
      </c>
      <c r="C34504">
        <v>69.074100000000001</v>
      </c>
      <c r="D34504">
        <v>-49.724800000000002</v>
      </c>
      <c r="F34504">
        <v>48955.85</v>
      </c>
      <c r="G34504" s="3">
        <v>0</v>
      </c>
      <c r="H34504" s="3">
        <f t="shared" si="1078"/>
        <v>0</v>
      </c>
      <c r="J34504" t="str">
        <f t="shared" si="1079"/>
        <v>A</v>
      </c>
    </row>
    <row r="34505" spans="1:10">
      <c r="A34505">
        <v>34505</v>
      </c>
      <c r="B34505" s="2">
        <v>20050514</v>
      </c>
      <c r="C34505">
        <v>69.074200000000005</v>
      </c>
      <c r="D34505">
        <v>-49.724800000000002</v>
      </c>
      <c r="F34505">
        <v>48956.06</v>
      </c>
      <c r="G34505" s="3">
        <v>0</v>
      </c>
      <c r="H34505" s="3">
        <f t="shared" si="1078"/>
        <v>0</v>
      </c>
      <c r="J34505" t="str">
        <f t="shared" si="1079"/>
        <v>A</v>
      </c>
    </row>
    <row r="34506" spans="1:10">
      <c r="A34506">
        <v>34506</v>
      </c>
      <c r="B34506" s="2">
        <v>20050514</v>
      </c>
      <c r="C34506">
        <v>69.074399999999997</v>
      </c>
      <c r="D34506">
        <v>-49.724800000000002</v>
      </c>
      <c r="F34506">
        <v>48956.26</v>
      </c>
      <c r="G34506" s="3">
        <v>0</v>
      </c>
      <c r="H34506" s="3">
        <f t="shared" si="1078"/>
        <v>0</v>
      </c>
      <c r="J34506" t="str">
        <f t="shared" si="1079"/>
        <v>A</v>
      </c>
    </row>
    <row r="34507" spans="1:10">
      <c r="A34507">
        <v>34507</v>
      </c>
      <c r="B34507" s="2">
        <v>20050514</v>
      </c>
      <c r="C34507">
        <v>69.0745</v>
      </c>
      <c r="D34507">
        <v>-49.724800000000002</v>
      </c>
      <c r="F34507">
        <v>48956.47</v>
      </c>
      <c r="G34507" s="3">
        <v>0</v>
      </c>
      <c r="H34507" s="3">
        <f t="shared" si="1078"/>
        <v>0</v>
      </c>
      <c r="J34507" t="str">
        <f t="shared" si="1079"/>
        <v>A</v>
      </c>
    </row>
    <row r="34508" spans="1:10">
      <c r="A34508">
        <v>34508</v>
      </c>
      <c r="B34508" s="2">
        <v>20050514</v>
      </c>
      <c r="C34508">
        <v>69.074600000000004</v>
      </c>
      <c r="D34508">
        <v>-49.724800000000002</v>
      </c>
      <c r="F34508">
        <v>48956.67</v>
      </c>
      <c r="G34508" s="3">
        <v>0</v>
      </c>
      <c r="H34508" s="3">
        <f t="shared" si="1078"/>
        <v>0</v>
      </c>
      <c r="J34508" t="str">
        <f t="shared" si="1079"/>
        <v>A</v>
      </c>
    </row>
    <row r="34509" spans="1:10">
      <c r="A34509">
        <v>34509</v>
      </c>
      <c r="B34509" s="2">
        <v>20050514</v>
      </c>
      <c r="C34509">
        <v>69.074700000000007</v>
      </c>
      <c r="D34509">
        <v>-49.724800000000002</v>
      </c>
      <c r="F34509">
        <v>48956.88</v>
      </c>
      <c r="G34509" s="3">
        <v>0</v>
      </c>
      <c r="H34509" s="3">
        <f t="shared" si="1078"/>
        <v>0</v>
      </c>
      <c r="J34509" t="str">
        <f t="shared" si="1079"/>
        <v>A</v>
      </c>
    </row>
    <row r="34510" spans="1:10">
      <c r="A34510">
        <v>34510</v>
      </c>
      <c r="B34510" s="2">
        <v>20050514</v>
      </c>
      <c r="C34510">
        <v>69.074799999999996</v>
      </c>
      <c r="D34510">
        <v>-49.724800000000002</v>
      </c>
      <c r="F34510">
        <v>48957.08</v>
      </c>
      <c r="G34510" s="3">
        <v>0</v>
      </c>
      <c r="H34510" s="3">
        <f t="shared" si="1078"/>
        <v>0</v>
      </c>
      <c r="J34510" t="str">
        <f t="shared" si="1079"/>
        <v>A</v>
      </c>
    </row>
    <row r="34511" spans="1:10">
      <c r="A34511">
        <v>34511</v>
      </c>
      <c r="B34511" s="2">
        <v>20050514</v>
      </c>
      <c r="C34511">
        <v>69.0749</v>
      </c>
      <c r="D34511">
        <v>-49.724800000000002</v>
      </c>
      <c r="F34511">
        <v>48957.29</v>
      </c>
      <c r="G34511" s="3">
        <v>0</v>
      </c>
      <c r="H34511" s="3">
        <f t="shared" si="1078"/>
        <v>0</v>
      </c>
      <c r="J34511" t="str">
        <f t="shared" si="1079"/>
        <v>A</v>
      </c>
    </row>
    <row r="34512" spans="1:10">
      <c r="A34512">
        <v>34512</v>
      </c>
      <c r="B34512" s="2">
        <v>20050514</v>
      </c>
      <c r="C34512">
        <v>69.075100000000006</v>
      </c>
      <c r="D34512">
        <v>-49.724800000000002</v>
      </c>
      <c r="F34512">
        <v>48957.49</v>
      </c>
      <c r="G34512" s="3">
        <v>0</v>
      </c>
      <c r="H34512" s="3">
        <f t="shared" si="1078"/>
        <v>0</v>
      </c>
      <c r="J34512" t="str">
        <f t="shared" si="1079"/>
        <v>A</v>
      </c>
    </row>
    <row r="34513" spans="1:10">
      <c r="A34513">
        <v>34513</v>
      </c>
      <c r="B34513" s="2">
        <v>20050514</v>
      </c>
      <c r="C34513">
        <v>69.075199999999995</v>
      </c>
      <c r="D34513">
        <v>-49.724800000000002</v>
      </c>
      <c r="F34513">
        <v>48957.7</v>
      </c>
      <c r="G34513" s="3">
        <v>0</v>
      </c>
      <c r="H34513" s="3">
        <f t="shared" si="1078"/>
        <v>0</v>
      </c>
      <c r="J34513" t="str">
        <f t="shared" si="1079"/>
        <v>A</v>
      </c>
    </row>
    <row r="34514" spans="1:10">
      <c r="A34514">
        <v>34514</v>
      </c>
      <c r="B34514" s="2">
        <v>20050514</v>
      </c>
      <c r="C34514">
        <v>69.075299999999999</v>
      </c>
      <c r="D34514">
        <v>-49.724800000000002</v>
      </c>
      <c r="F34514">
        <v>48957.9</v>
      </c>
      <c r="G34514" s="3">
        <v>0</v>
      </c>
      <c r="H34514" s="3">
        <f t="shared" si="1078"/>
        <v>0</v>
      </c>
      <c r="J34514" t="str">
        <f t="shared" si="1079"/>
        <v>A</v>
      </c>
    </row>
    <row r="34515" spans="1:10">
      <c r="A34515">
        <v>34515</v>
      </c>
      <c r="B34515" s="2">
        <v>20050514</v>
      </c>
      <c r="C34515">
        <v>69.075400000000002</v>
      </c>
      <c r="D34515">
        <v>-49.724800000000002</v>
      </c>
      <c r="F34515">
        <v>48958.11</v>
      </c>
      <c r="G34515" s="3">
        <v>0</v>
      </c>
      <c r="H34515" s="3">
        <f t="shared" si="1078"/>
        <v>0</v>
      </c>
      <c r="J34515" t="str">
        <f t="shared" si="1079"/>
        <v>A</v>
      </c>
    </row>
    <row r="34516" spans="1:10">
      <c r="A34516">
        <v>34516</v>
      </c>
      <c r="B34516" s="2">
        <v>20050514</v>
      </c>
      <c r="C34516">
        <v>69.075500000000005</v>
      </c>
      <c r="D34516">
        <v>-49.724800000000002</v>
      </c>
      <c r="F34516">
        <v>48958.31</v>
      </c>
      <c r="G34516" s="3">
        <v>0</v>
      </c>
      <c r="H34516" s="3">
        <f t="shared" si="1078"/>
        <v>0</v>
      </c>
      <c r="J34516" t="str">
        <f t="shared" si="1079"/>
        <v>A</v>
      </c>
    </row>
    <row r="34517" spans="1:10">
      <c r="A34517">
        <v>34517</v>
      </c>
      <c r="B34517" s="2">
        <v>20050514</v>
      </c>
      <c r="C34517">
        <v>69.075599999999994</v>
      </c>
      <c r="D34517">
        <v>-49.724800000000002</v>
      </c>
      <c r="F34517">
        <v>48958.52</v>
      </c>
      <c r="G34517" s="3">
        <v>0</v>
      </c>
      <c r="H34517" s="3">
        <f t="shared" si="1078"/>
        <v>0</v>
      </c>
      <c r="J34517" t="str">
        <f t="shared" si="1079"/>
        <v>A</v>
      </c>
    </row>
    <row r="34518" spans="1:10">
      <c r="A34518">
        <v>34518</v>
      </c>
      <c r="B34518" s="2">
        <v>20050514</v>
      </c>
      <c r="C34518">
        <v>69.075800000000001</v>
      </c>
      <c r="D34518">
        <v>-49.724800000000002</v>
      </c>
      <c r="F34518">
        <v>48958.720000000001</v>
      </c>
      <c r="G34518" s="3">
        <v>0</v>
      </c>
      <c r="H34518" s="3">
        <f t="shared" si="1078"/>
        <v>0</v>
      </c>
      <c r="J34518" t="str">
        <f t="shared" si="1079"/>
        <v>A</v>
      </c>
    </row>
    <row r="34519" spans="1:10">
      <c r="A34519">
        <v>34519</v>
      </c>
      <c r="B34519" s="2">
        <v>20050514</v>
      </c>
      <c r="C34519">
        <v>69.075900000000004</v>
      </c>
      <c r="D34519">
        <v>-49.724800000000002</v>
      </c>
      <c r="F34519">
        <v>48958.93</v>
      </c>
      <c r="G34519" s="3">
        <v>0</v>
      </c>
      <c r="H34519" s="3">
        <f t="shared" si="1078"/>
        <v>0</v>
      </c>
      <c r="J34519" t="str">
        <f t="shared" si="1079"/>
        <v>A</v>
      </c>
    </row>
    <row r="34520" spans="1:10">
      <c r="A34520">
        <v>34520</v>
      </c>
      <c r="B34520" s="2">
        <v>20050514</v>
      </c>
      <c r="C34520">
        <v>69.075999999999993</v>
      </c>
      <c r="D34520">
        <v>-49.724800000000002</v>
      </c>
      <c r="F34520">
        <v>48959.13</v>
      </c>
      <c r="G34520" s="3">
        <v>0</v>
      </c>
      <c r="H34520" s="3">
        <f t="shared" si="1078"/>
        <v>0</v>
      </c>
      <c r="J34520" t="str">
        <f t="shared" si="1079"/>
        <v>A</v>
      </c>
    </row>
    <row r="34521" spans="1:10">
      <c r="A34521">
        <v>34521</v>
      </c>
      <c r="B34521" s="2">
        <v>20050514</v>
      </c>
      <c r="C34521">
        <v>69.076099999999997</v>
      </c>
      <c r="D34521">
        <v>-49.724800000000002</v>
      </c>
      <c r="F34521">
        <v>48959.34</v>
      </c>
      <c r="G34521" s="3">
        <v>0</v>
      </c>
      <c r="H34521" s="3">
        <f t="shared" si="1078"/>
        <v>0</v>
      </c>
      <c r="J34521" t="str">
        <f t="shared" si="1079"/>
        <v>A</v>
      </c>
    </row>
    <row r="34522" spans="1:10">
      <c r="A34522">
        <v>34522</v>
      </c>
      <c r="B34522" s="2">
        <v>20050514</v>
      </c>
      <c r="C34522">
        <v>69.0762</v>
      </c>
      <c r="D34522">
        <v>-49.724800000000002</v>
      </c>
      <c r="F34522">
        <v>48959.54</v>
      </c>
      <c r="G34522" s="3">
        <v>0</v>
      </c>
      <c r="H34522" s="3">
        <f t="shared" si="1078"/>
        <v>0</v>
      </c>
      <c r="J34522" t="str">
        <f t="shared" si="1079"/>
        <v>A</v>
      </c>
    </row>
    <row r="34523" spans="1:10">
      <c r="A34523">
        <v>34523</v>
      </c>
      <c r="B34523" s="2">
        <v>20050514</v>
      </c>
      <c r="C34523">
        <v>69.076300000000003</v>
      </c>
      <c r="D34523">
        <v>-49.724800000000002</v>
      </c>
      <c r="F34523">
        <v>48959.75</v>
      </c>
      <c r="G34523" s="3">
        <v>0</v>
      </c>
      <c r="H34523" s="3">
        <f t="shared" si="1078"/>
        <v>0</v>
      </c>
      <c r="J34523" t="str">
        <f t="shared" si="1079"/>
        <v>A</v>
      </c>
    </row>
    <row r="34524" spans="1:10">
      <c r="A34524">
        <v>34524</v>
      </c>
      <c r="B34524" s="2">
        <v>20050514</v>
      </c>
      <c r="C34524">
        <v>69.076499999999996</v>
      </c>
      <c r="D34524">
        <v>-49.724800000000002</v>
      </c>
      <c r="F34524">
        <v>48959.95</v>
      </c>
      <c r="G34524" s="3">
        <v>0</v>
      </c>
      <c r="H34524" s="3">
        <f t="shared" si="1078"/>
        <v>0</v>
      </c>
      <c r="J34524" t="str">
        <f t="shared" si="1079"/>
        <v>A</v>
      </c>
    </row>
    <row r="34525" spans="1:10">
      <c r="A34525">
        <v>34525</v>
      </c>
      <c r="B34525" s="2">
        <v>20050514</v>
      </c>
      <c r="C34525">
        <v>69.076599999999999</v>
      </c>
      <c r="D34525">
        <v>-49.724800000000002</v>
      </c>
      <c r="F34525">
        <v>48960.15</v>
      </c>
      <c r="G34525" s="3">
        <v>0</v>
      </c>
      <c r="H34525" s="3">
        <f t="shared" si="1078"/>
        <v>0</v>
      </c>
      <c r="J34525" t="str">
        <f t="shared" si="1079"/>
        <v>A</v>
      </c>
    </row>
    <row r="34526" spans="1:10">
      <c r="A34526">
        <v>34526</v>
      </c>
      <c r="B34526" s="2">
        <v>20050514</v>
      </c>
      <c r="C34526">
        <v>69.076700000000002</v>
      </c>
      <c r="D34526">
        <v>-49.724800000000002</v>
      </c>
      <c r="F34526">
        <v>48960.36</v>
      </c>
      <c r="G34526" s="3">
        <v>0</v>
      </c>
      <c r="H34526" s="3">
        <f t="shared" si="1078"/>
        <v>0</v>
      </c>
      <c r="J34526" t="str">
        <f t="shared" si="1079"/>
        <v>A</v>
      </c>
    </row>
    <row r="34527" spans="1:10">
      <c r="A34527">
        <v>34527</v>
      </c>
      <c r="B34527" s="2">
        <v>20050514</v>
      </c>
      <c r="C34527">
        <v>69.076800000000006</v>
      </c>
      <c r="D34527">
        <v>-49.724800000000002</v>
      </c>
      <c r="F34527">
        <v>48960.56</v>
      </c>
      <c r="G34527" s="3">
        <v>0</v>
      </c>
      <c r="H34527" s="3">
        <f t="shared" si="1078"/>
        <v>0</v>
      </c>
      <c r="J34527" t="str">
        <f t="shared" si="1079"/>
        <v>A</v>
      </c>
    </row>
    <row r="34528" spans="1:10">
      <c r="A34528">
        <v>34528</v>
      </c>
      <c r="B34528" s="2">
        <v>20050514</v>
      </c>
      <c r="C34528">
        <v>69.076899999999995</v>
      </c>
      <c r="D34528">
        <v>-49.724800000000002</v>
      </c>
      <c r="F34528">
        <v>48960.77</v>
      </c>
      <c r="G34528" s="3">
        <v>0</v>
      </c>
      <c r="H34528" s="3">
        <f t="shared" si="1078"/>
        <v>0</v>
      </c>
      <c r="J34528" t="str">
        <f t="shared" si="1079"/>
        <v>A</v>
      </c>
    </row>
    <row r="34529" spans="1:10">
      <c r="A34529">
        <v>34529</v>
      </c>
      <c r="B34529" s="2">
        <v>20050514</v>
      </c>
      <c r="C34529">
        <v>69.076999999999998</v>
      </c>
      <c r="D34529">
        <v>-49.724800000000002</v>
      </c>
      <c r="F34529">
        <v>48960.97</v>
      </c>
      <c r="G34529" s="3">
        <v>0</v>
      </c>
      <c r="H34529" s="3">
        <f t="shared" si="1078"/>
        <v>0</v>
      </c>
      <c r="J34529" t="str">
        <f t="shared" si="1079"/>
        <v>A</v>
      </c>
    </row>
    <row r="34530" spans="1:10">
      <c r="A34530">
        <v>34530</v>
      </c>
      <c r="B34530" s="2">
        <v>20050514</v>
      </c>
      <c r="C34530">
        <v>69.077100000000002</v>
      </c>
      <c r="D34530">
        <v>-49.724800000000002</v>
      </c>
      <c r="F34530">
        <v>48961.18</v>
      </c>
      <c r="G34530" s="3">
        <v>0</v>
      </c>
      <c r="H34530" s="3">
        <f t="shared" si="1078"/>
        <v>0</v>
      </c>
      <c r="J34530" t="str">
        <f t="shared" si="1079"/>
        <v>A</v>
      </c>
    </row>
    <row r="34531" spans="1:10">
      <c r="A34531">
        <v>34531</v>
      </c>
      <c r="B34531" s="2">
        <v>20050514</v>
      </c>
      <c r="C34531">
        <v>69.077299999999994</v>
      </c>
      <c r="D34531">
        <v>-49.724800000000002</v>
      </c>
      <c r="F34531">
        <v>48961.38</v>
      </c>
      <c r="G34531" s="3">
        <v>0</v>
      </c>
      <c r="H34531" s="3">
        <f t="shared" si="1078"/>
        <v>0</v>
      </c>
      <c r="J34531" t="str">
        <f t="shared" si="1079"/>
        <v>A</v>
      </c>
    </row>
    <row r="34532" spans="1:10">
      <c r="A34532">
        <v>34532</v>
      </c>
      <c r="B34532" s="2">
        <v>20050514</v>
      </c>
      <c r="C34532">
        <v>69.077399999999997</v>
      </c>
      <c r="D34532">
        <v>-49.724800000000002</v>
      </c>
      <c r="F34532">
        <v>48961.59</v>
      </c>
      <c r="G34532" s="3">
        <v>0</v>
      </c>
      <c r="H34532" s="3">
        <f t="shared" si="1078"/>
        <v>0</v>
      </c>
      <c r="J34532" t="str">
        <f t="shared" si="1079"/>
        <v>A</v>
      </c>
    </row>
    <row r="34533" spans="1:10">
      <c r="A34533">
        <v>34533</v>
      </c>
      <c r="B34533" s="2">
        <v>20050514</v>
      </c>
      <c r="C34533">
        <v>69.077500000000001</v>
      </c>
      <c r="D34533">
        <v>-49.724800000000002</v>
      </c>
      <c r="F34533">
        <v>48961.79</v>
      </c>
      <c r="G34533" s="3">
        <v>0</v>
      </c>
      <c r="H34533" s="3">
        <f t="shared" si="1078"/>
        <v>0</v>
      </c>
      <c r="J34533" t="str">
        <f t="shared" si="1079"/>
        <v>A</v>
      </c>
    </row>
    <row r="34534" spans="1:10">
      <c r="A34534">
        <v>34534</v>
      </c>
      <c r="B34534" s="2">
        <v>20050514</v>
      </c>
      <c r="C34534">
        <v>69.077600000000004</v>
      </c>
      <c r="D34534">
        <v>-49.724800000000002</v>
      </c>
      <c r="F34534">
        <v>48962</v>
      </c>
      <c r="G34534" s="3">
        <v>0</v>
      </c>
      <c r="H34534" s="3">
        <f t="shared" si="1078"/>
        <v>0</v>
      </c>
      <c r="J34534" t="str">
        <f t="shared" si="1079"/>
        <v>A</v>
      </c>
    </row>
    <row r="34535" spans="1:10">
      <c r="A34535">
        <v>34535</v>
      </c>
      <c r="B34535" s="2">
        <v>20050514</v>
      </c>
      <c r="C34535">
        <v>69.077699999999993</v>
      </c>
      <c r="D34535">
        <v>-49.724800000000002</v>
      </c>
      <c r="F34535">
        <v>48962.2</v>
      </c>
      <c r="G34535" s="3">
        <v>0</v>
      </c>
      <c r="H34535" s="3">
        <f t="shared" si="1078"/>
        <v>0</v>
      </c>
      <c r="J34535" t="str">
        <f t="shared" si="1079"/>
        <v>A</v>
      </c>
    </row>
    <row r="34536" spans="1:10">
      <c r="A34536">
        <v>34536</v>
      </c>
      <c r="B34536" s="2">
        <v>20050514</v>
      </c>
      <c r="C34536">
        <v>69.077799999999996</v>
      </c>
      <c r="D34536">
        <v>-49.724800000000002</v>
      </c>
      <c r="F34536">
        <v>48962.41</v>
      </c>
      <c r="G34536" s="3">
        <v>0</v>
      </c>
      <c r="H34536" s="3">
        <f t="shared" si="1078"/>
        <v>0</v>
      </c>
      <c r="J34536" t="str">
        <f t="shared" si="1079"/>
        <v>A</v>
      </c>
    </row>
    <row r="34537" spans="1:10">
      <c r="A34537">
        <v>34537</v>
      </c>
      <c r="B34537" s="2">
        <v>20050514</v>
      </c>
      <c r="C34537">
        <v>69.0779</v>
      </c>
      <c r="D34537">
        <v>-49.724800000000002</v>
      </c>
      <c r="F34537">
        <v>48962.61</v>
      </c>
      <c r="G34537" s="3">
        <v>0</v>
      </c>
      <c r="H34537" s="3">
        <f t="shared" si="1078"/>
        <v>0</v>
      </c>
      <c r="J34537" t="str">
        <f t="shared" si="1079"/>
        <v>A</v>
      </c>
    </row>
    <row r="34538" spans="1:10">
      <c r="A34538">
        <v>34538</v>
      </c>
      <c r="B34538" s="2">
        <v>20050514</v>
      </c>
      <c r="C34538">
        <v>69.078100000000006</v>
      </c>
      <c r="D34538">
        <v>-49.724800000000002</v>
      </c>
      <c r="F34538">
        <v>48962.82</v>
      </c>
      <c r="G34538" s="3">
        <v>0</v>
      </c>
      <c r="H34538" s="3">
        <f t="shared" si="1078"/>
        <v>0</v>
      </c>
      <c r="J34538" t="str">
        <f t="shared" si="1079"/>
        <v>A</v>
      </c>
    </row>
    <row r="34539" spans="1:10">
      <c r="A34539">
        <v>34539</v>
      </c>
      <c r="B34539" s="2">
        <v>20050514</v>
      </c>
      <c r="C34539">
        <v>69.078199999999995</v>
      </c>
      <c r="D34539">
        <v>-49.724800000000002</v>
      </c>
      <c r="F34539">
        <v>48963.02</v>
      </c>
      <c r="G34539" s="3">
        <v>0</v>
      </c>
      <c r="H34539" s="3">
        <f t="shared" si="1078"/>
        <v>0</v>
      </c>
      <c r="J34539" t="str">
        <f t="shared" si="1079"/>
        <v>A</v>
      </c>
    </row>
    <row r="34540" spans="1:10">
      <c r="A34540">
        <v>34540</v>
      </c>
      <c r="B34540" s="2">
        <v>20050514</v>
      </c>
      <c r="C34540">
        <v>69.078299999999999</v>
      </c>
      <c r="D34540">
        <v>-49.724800000000002</v>
      </c>
      <c r="F34540">
        <v>48963.23</v>
      </c>
      <c r="G34540" s="3">
        <v>0</v>
      </c>
      <c r="H34540" s="3">
        <f t="shared" si="1078"/>
        <v>0</v>
      </c>
      <c r="J34540" t="str">
        <f t="shared" si="1079"/>
        <v>A</v>
      </c>
    </row>
    <row r="34541" spans="1:10">
      <c r="A34541">
        <v>34541</v>
      </c>
      <c r="B34541" s="2">
        <v>20050514</v>
      </c>
      <c r="C34541">
        <v>69.078400000000002</v>
      </c>
      <c r="D34541">
        <v>-49.724699999999999</v>
      </c>
      <c r="F34541">
        <v>48963.43</v>
      </c>
      <c r="G34541" s="3">
        <v>0</v>
      </c>
      <c r="H34541" s="3">
        <f t="shared" si="1078"/>
        <v>0</v>
      </c>
      <c r="J34541" t="str">
        <f t="shared" si="1079"/>
        <v>A</v>
      </c>
    </row>
    <row r="34542" spans="1:10">
      <c r="A34542">
        <v>34542</v>
      </c>
      <c r="B34542" s="2">
        <v>20050514</v>
      </c>
      <c r="C34542">
        <v>69.078500000000005</v>
      </c>
      <c r="D34542">
        <v>-49.724699999999999</v>
      </c>
      <c r="F34542">
        <v>48963.64</v>
      </c>
      <c r="G34542" s="3">
        <v>0</v>
      </c>
      <c r="H34542" s="3">
        <f t="shared" si="1078"/>
        <v>0</v>
      </c>
      <c r="J34542" t="str">
        <f t="shared" si="1079"/>
        <v>A</v>
      </c>
    </row>
    <row r="34543" spans="1:10">
      <c r="A34543">
        <v>34543</v>
      </c>
      <c r="B34543" s="2">
        <v>20050514</v>
      </c>
      <c r="C34543">
        <v>69.078599999999994</v>
      </c>
      <c r="D34543">
        <v>-49.724699999999999</v>
      </c>
      <c r="F34543">
        <v>48963.839999999997</v>
      </c>
      <c r="G34543" s="3">
        <v>0</v>
      </c>
      <c r="H34543" s="3">
        <f t="shared" si="1078"/>
        <v>0</v>
      </c>
      <c r="J34543" t="str">
        <f t="shared" si="1079"/>
        <v>A</v>
      </c>
    </row>
    <row r="34544" spans="1:10">
      <c r="A34544">
        <v>34544</v>
      </c>
      <c r="B34544" s="2">
        <v>20050514</v>
      </c>
      <c r="C34544">
        <v>69.078699999999998</v>
      </c>
      <c r="D34544">
        <v>-49.724699999999999</v>
      </c>
      <c r="F34544">
        <v>48964.05</v>
      </c>
      <c r="G34544" s="3">
        <v>0</v>
      </c>
      <c r="H34544" s="3">
        <f t="shared" si="1078"/>
        <v>0</v>
      </c>
      <c r="J34544" t="str">
        <f t="shared" si="1079"/>
        <v>A</v>
      </c>
    </row>
    <row r="34545" spans="1:10">
      <c r="A34545">
        <v>34545</v>
      </c>
      <c r="B34545" s="2">
        <v>20050514</v>
      </c>
      <c r="C34545">
        <v>69.078800000000001</v>
      </c>
      <c r="D34545">
        <v>-49.724699999999999</v>
      </c>
      <c r="F34545">
        <v>48964.25</v>
      </c>
      <c r="G34545" s="3">
        <v>0</v>
      </c>
      <c r="H34545" s="3">
        <f t="shared" si="1078"/>
        <v>0</v>
      </c>
      <c r="J34545" t="str">
        <f t="shared" si="1079"/>
        <v>A</v>
      </c>
    </row>
    <row r="34546" spans="1:10">
      <c r="A34546">
        <v>34546</v>
      </c>
      <c r="B34546" s="2">
        <v>20050514</v>
      </c>
      <c r="C34546">
        <v>69.078999999999994</v>
      </c>
      <c r="D34546">
        <v>-49.724699999999999</v>
      </c>
      <c r="F34546">
        <v>48964.45</v>
      </c>
      <c r="G34546" s="3">
        <v>0</v>
      </c>
      <c r="H34546" s="3">
        <f t="shared" si="1078"/>
        <v>0</v>
      </c>
      <c r="J34546" t="str">
        <f t="shared" si="1079"/>
        <v>A</v>
      </c>
    </row>
    <row r="34547" spans="1:10">
      <c r="A34547">
        <v>34547</v>
      </c>
      <c r="B34547" s="2">
        <v>20050514</v>
      </c>
      <c r="C34547">
        <v>69.084299999999999</v>
      </c>
      <c r="D34547">
        <v>-49.724600000000002</v>
      </c>
      <c r="F34547">
        <v>48973.919999999998</v>
      </c>
      <c r="G34547" s="3">
        <v>0</v>
      </c>
      <c r="H34547" s="3">
        <f t="shared" si="1078"/>
        <v>0</v>
      </c>
      <c r="J34547" t="str">
        <f t="shared" si="1079"/>
        <v>A</v>
      </c>
    </row>
    <row r="34548" spans="1:10">
      <c r="A34548">
        <v>34548</v>
      </c>
      <c r="B34548" s="2">
        <v>20050514</v>
      </c>
      <c r="C34548">
        <v>69.084400000000002</v>
      </c>
      <c r="D34548">
        <v>-49.724600000000002</v>
      </c>
      <c r="F34548">
        <v>48974.14</v>
      </c>
      <c r="G34548" s="3">
        <v>0</v>
      </c>
      <c r="H34548" s="3">
        <f t="shared" si="1078"/>
        <v>0</v>
      </c>
      <c r="J34548" t="str">
        <f t="shared" si="1079"/>
        <v>A</v>
      </c>
    </row>
    <row r="34549" spans="1:10">
      <c r="A34549">
        <v>34549</v>
      </c>
      <c r="B34549" s="2">
        <v>20050514</v>
      </c>
      <c r="C34549">
        <v>69.084500000000006</v>
      </c>
      <c r="D34549">
        <v>-49.724600000000002</v>
      </c>
      <c r="F34549">
        <v>48974.35</v>
      </c>
      <c r="G34549" s="3">
        <v>0</v>
      </c>
      <c r="H34549" s="3">
        <f t="shared" si="1078"/>
        <v>0</v>
      </c>
      <c r="J34549" t="str">
        <f t="shared" si="1079"/>
        <v>A</v>
      </c>
    </row>
    <row r="34550" spans="1:10">
      <c r="A34550">
        <v>34550</v>
      </c>
      <c r="B34550" s="2">
        <v>20050514</v>
      </c>
      <c r="C34550">
        <v>69.084599999999995</v>
      </c>
      <c r="D34550">
        <v>-49.724600000000002</v>
      </c>
      <c r="F34550">
        <v>48974.57</v>
      </c>
      <c r="G34550" s="3">
        <v>0</v>
      </c>
      <c r="H34550" s="3">
        <f t="shared" si="1078"/>
        <v>0</v>
      </c>
      <c r="J34550" t="str">
        <f t="shared" si="1079"/>
        <v>A</v>
      </c>
    </row>
    <row r="34551" spans="1:10">
      <c r="A34551">
        <v>34551</v>
      </c>
      <c r="B34551" s="2">
        <v>20050514</v>
      </c>
      <c r="C34551">
        <v>69.084800000000001</v>
      </c>
      <c r="D34551">
        <v>-49.724600000000002</v>
      </c>
      <c r="F34551">
        <v>48974.79</v>
      </c>
      <c r="G34551" s="3">
        <v>0</v>
      </c>
      <c r="H34551" s="3">
        <f t="shared" si="1078"/>
        <v>0</v>
      </c>
      <c r="J34551" t="str">
        <f t="shared" si="1079"/>
        <v>A</v>
      </c>
    </row>
    <row r="34552" spans="1:10">
      <c r="A34552">
        <v>34552</v>
      </c>
      <c r="B34552" s="2">
        <v>20050514</v>
      </c>
      <c r="C34552">
        <v>69.084900000000005</v>
      </c>
      <c r="D34552">
        <v>-49.724600000000002</v>
      </c>
      <c r="F34552">
        <v>48975.01</v>
      </c>
      <c r="G34552" s="3">
        <v>0</v>
      </c>
      <c r="H34552" s="3">
        <f t="shared" si="1078"/>
        <v>0</v>
      </c>
      <c r="J34552" t="str">
        <f t="shared" si="1079"/>
        <v>A</v>
      </c>
    </row>
    <row r="34553" spans="1:10">
      <c r="A34553">
        <v>34553</v>
      </c>
      <c r="B34553" s="2">
        <v>20050514</v>
      </c>
      <c r="C34553">
        <v>69.084999999999994</v>
      </c>
      <c r="D34553">
        <v>-49.724600000000002</v>
      </c>
      <c r="F34553">
        <v>48975.22</v>
      </c>
      <c r="G34553" s="3">
        <v>0</v>
      </c>
      <c r="H34553" s="3">
        <f t="shared" si="1078"/>
        <v>0</v>
      </c>
      <c r="J34553" t="str">
        <f t="shared" si="1079"/>
        <v>A</v>
      </c>
    </row>
    <row r="34554" spans="1:10">
      <c r="A34554">
        <v>34554</v>
      </c>
      <c r="B34554" s="2">
        <v>20050514</v>
      </c>
      <c r="C34554">
        <v>69.0852</v>
      </c>
      <c r="D34554">
        <v>-49.724600000000002</v>
      </c>
      <c r="F34554">
        <v>48975.44</v>
      </c>
      <c r="G34554" s="3">
        <v>0</v>
      </c>
      <c r="H34554" s="3">
        <f t="shared" si="1078"/>
        <v>0</v>
      </c>
      <c r="J34554" t="str">
        <f t="shared" si="1079"/>
        <v>A</v>
      </c>
    </row>
    <row r="34555" spans="1:10">
      <c r="A34555">
        <v>34555</v>
      </c>
      <c r="B34555" s="2">
        <v>20050514</v>
      </c>
      <c r="C34555">
        <v>69.085300000000004</v>
      </c>
      <c r="D34555">
        <v>-49.724600000000002</v>
      </c>
      <c r="F34555">
        <v>48975.66</v>
      </c>
      <c r="G34555" s="3">
        <v>0</v>
      </c>
      <c r="H34555" s="3">
        <f t="shared" si="1078"/>
        <v>0</v>
      </c>
      <c r="J34555" t="str">
        <f t="shared" si="1079"/>
        <v>A</v>
      </c>
    </row>
    <row r="34556" spans="1:10">
      <c r="A34556">
        <v>34556</v>
      </c>
      <c r="B34556" s="2">
        <v>20050514</v>
      </c>
      <c r="C34556">
        <v>69.085400000000007</v>
      </c>
      <c r="D34556">
        <v>-49.724499999999999</v>
      </c>
      <c r="F34556">
        <v>48975.88</v>
      </c>
      <c r="G34556" s="3">
        <v>0</v>
      </c>
      <c r="H34556" s="3">
        <f t="shared" si="1078"/>
        <v>0</v>
      </c>
      <c r="J34556" t="str">
        <f t="shared" si="1079"/>
        <v>A</v>
      </c>
    </row>
    <row r="34557" spans="1:10">
      <c r="A34557">
        <v>34557</v>
      </c>
      <c r="B34557" s="2">
        <v>20050514</v>
      </c>
      <c r="C34557">
        <v>69.085499999999996</v>
      </c>
      <c r="D34557">
        <v>-49.724499999999999</v>
      </c>
      <c r="F34557">
        <v>48976.1</v>
      </c>
      <c r="G34557" s="3">
        <v>0</v>
      </c>
      <c r="H34557" s="3">
        <f t="shared" si="1078"/>
        <v>0</v>
      </c>
      <c r="J34557" t="str">
        <f t="shared" si="1079"/>
        <v>A</v>
      </c>
    </row>
    <row r="34558" spans="1:10">
      <c r="A34558">
        <v>34558</v>
      </c>
      <c r="B34558" s="2">
        <v>20050514</v>
      </c>
      <c r="C34558">
        <v>69.085700000000003</v>
      </c>
      <c r="D34558">
        <v>-49.724499999999999</v>
      </c>
      <c r="F34558">
        <v>48976.31</v>
      </c>
      <c r="G34558" s="3">
        <v>0</v>
      </c>
      <c r="H34558" s="3">
        <f t="shared" si="1078"/>
        <v>0</v>
      </c>
      <c r="J34558" t="str">
        <f t="shared" si="1079"/>
        <v>A</v>
      </c>
    </row>
    <row r="34559" spans="1:10">
      <c r="A34559">
        <v>34559</v>
      </c>
      <c r="B34559" s="2">
        <v>20050514</v>
      </c>
      <c r="C34559">
        <v>69.085800000000006</v>
      </c>
      <c r="D34559">
        <v>-49.724499999999999</v>
      </c>
      <c r="F34559">
        <v>48976.53</v>
      </c>
      <c r="G34559" s="3">
        <v>0</v>
      </c>
      <c r="H34559" s="3">
        <f t="shared" si="1078"/>
        <v>0</v>
      </c>
      <c r="J34559" t="str">
        <f t="shared" si="1079"/>
        <v>A</v>
      </c>
    </row>
    <row r="34560" spans="1:10">
      <c r="A34560">
        <v>34560</v>
      </c>
      <c r="B34560" s="2">
        <v>20050514</v>
      </c>
      <c r="C34560">
        <v>69.085899999999995</v>
      </c>
      <c r="D34560">
        <v>-49.724499999999999</v>
      </c>
      <c r="F34560">
        <v>48976.75</v>
      </c>
      <c r="G34560" s="3">
        <v>0</v>
      </c>
      <c r="H34560" s="3">
        <f t="shared" si="1078"/>
        <v>0</v>
      </c>
      <c r="J34560" t="str">
        <f t="shared" si="1079"/>
        <v>A</v>
      </c>
    </row>
    <row r="34561" spans="1:10">
      <c r="A34561">
        <v>34561</v>
      </c>
      <c r="B34561" s="2">
        <v>20050514</v>
      </c>
      <c r="C34561">
        <v>69.085999999999999</v>
      </c>
      <c r="D34561">
        <v>-49.724499999999999</v>
      </c>
      <c r="F34561">
        <v>48976.97</v>
      </c>
      <c r="G34561" s="3">
        <v>0</v>
      </c>
      <c r="H34561" s="3">
        <f t="shared" ref="H34561:H34624" si="1080">IF((G34561="0"),"0",-G34561)</f>
        <v>0</v>
      </c>
      <c r="J34561" t="str">
        <f t="shared" ref="J34561:J34624" si="1081">IF((G34561="0"),"M",IF((H34561="CALCD"),"C","A"))</f>
        <v>A</v>
      </c>
    </row>
    <row r="34562" spans="1:10">
      <c r="A34562">
        <v>34562</v>
      </c>
      <c r="B34562" s="2">
        <v>20050514</v>
      </c>
      <c r="C34562">
        <v>69.086200000000005</v>
      </c>
      <c r="D34562">
        <v>-49.724499999999999</v>
      </c>
      <c r="F34562">
        <v>48977.18</v>
      </c>
      <c r="G34562" s="3">
        <v>0</v>
      </c>
      <c r="H34562" s="3">
        <f t="shared" si="1080"/>
        <v>0</v>
      </c>
      <c r="J34562" t="str">
        <f t="shared" si="1081"/>
        <v>A</v>
      </c>
    </row>
    <row r="34563" spans="1:10">
      <c r="A34563">
        <v>34563</v>
      </c>
      <c r="B34563" s="2">
        <v>20050514</v>
      </c>
      <c r="C34563">
        <v>69.086299999999994</v>
      </c>
      <c r="D34563">
        <v>-49.724499999999999</v>
      </c>
      <c r="F34563">
        <v>48977.39</v>
      </c>
      <c r="G34563" s="3">
        <v>0</v>
      </c>
      <c r="H34563" s="3">
        <f t="shared" si="1080"/>
        <v>0</v>
      </c>
      <c r="J34563" t="str">
        <f t="shared" si="1081"/>
        <v>A</v>
      </c>
    </row>
    <row r="34564" spans="1:10">
      <c r="A34564">
        <v>34564</v>
      </c>
      <c r="B34564" s="2">
        <v>20050514</v>
      </c>
      <c r="C34564">
        <v>69.086399999999998</v>
      </c>
      <c r="D34564">
        <v>-49.724499999999999</v>
      </c>
      <c r="F34564">
        <v>48977.61</v>
      </c>
      <c r="G34564" s="3">
        <v>0</v>
      </c>
      <c r="H34564" s="3">
        <f t="shared" si="1080"/>
        <v>0</v>
      </c>
      <c r="J34564" t="str">
        <f t="shared" si="1081"/>
        <v>A</v>
      </c>
    </row>
    <row r="34565" spans="1:10">
      <c r="A34565">
        <v>34565</v>
      </c>
      <c r="B34565" s="2">
        <v>20050514</v>
      </c>
      <c r="C34565">
        <v>69.086500000000001</v>
      </c>
      <c r="D34565">
        <v>-49.724499999999999</v>
      </c>
      <c r="F34565">
        <v>48977.83</v>
      </c>
      <c r="G34565" s="3">
        <v>0</v>
      </c>
      <c r="H34565" s="3">
        <f t="shared" si="1080"/>
        <v>0</v>
      </c>
      <c r="J34565" t="str">
        <f t="shared" si="1081"/>
        <v>A</v>
      </c>
    </row>
    <row r="34566" spans="1:10">
      <c r="A34566">
        <v>34566</v>
      </c>
      <c r="B34566" s="2">
        <v>20050514</v>
      </c>
      <c r="C34566">
        <v>69.086699999999993</v>
      </c>
      <c r="D34566">
        <v>-49.724499999999999</v>
      </c>
      <c r="F34566">
        <v>48978.04</v>
      </c>
      <c r="G34566" s="3">
        <v>0</v>
      </c>
      <c r="H34566" s="3">
        <f t="shared" si="1080"/>
        <v>0</v>
      </c>
      <c r="J34566" t="str">
        <f t="shared" si="1081"/>
        <v>A</v>
      </c>
    </row>
    <row r="34567" spans="1:10">
      <c r="A34567">
        <v>34567</v>
      </c>
      <c r="B34567" s="2">
        <v>20050514</v>
      </c>
      <c r="C34567">
        <v>69.086799999999997</v>
      </c>
      <c r="D34567">
        <v>-49.724499999999999</v>
      </c>
      <c r="F34567">
        <v>48978.26</v>
      </c>
      <c r="G34567" s="3">
        <v>0</v>
      </c>
      <c r="H34567" s="3">
        <f t="shared" si="1080"/>
        <v>0</v>
      </c>
      <c r="J34567" t="str">
        <f t="shared" si="1081"/>
        <v>A</v>
      </c>
    </row>
    <row r="34568" spans="1:10">
      <c r="A34568">
        <v>34568</v>
      </c>
      <c r="B34568" s="2">
        <v>20050514</v>
      </c>
      <c r="C34568">
        <v>69.0869</v>
      </c>
      <c r="D34568">
        <v>-49.724499999999999</v>
      </c>
      <c r="F34568">
        <v>48978.48</v>
      </c>
      <c r="G34568" s="3">
        <v>0</v>
      </c>
      <c r="H34568" s="3">
        <f t="shared" si="1080"/>
        <v>0</v>
      </c>
      <c r="J34568" t="str">
        <f t="shared" si="1081"/>
        <v>A</v>
      </c>
    </row>
    <row r="34569" spans="1:10">
      <c r="A34569">
        <v>34569</v>
      </c>
      <c r="B34569" s="2">
        <v>20050514</v>
      </c>
      <c r="C34569">
        <v>69.087100000000007</v>
      </c>
      <c r="D34569">
        <v>-49.724499999999999</v>
      </c>
      <c r="F34569">
        <v>48978.7</v>
      </c>
      <c r="G34569" s="3">
        <v>0</v>
      </c>
      <c r="H34569" s="3">
        <f t="shared" si="1080"/>
        <v>0</v>
      </c>
      <c r="J34569" t="str">
        <f t="shared" si="1081"/>
        <v>A</v>
      </c>
    </row>
    <row r="34570" spans="1:10">
      <c r="A34570">
        <v>34570</v>
      </c>
      <c r="B34570" s="2">
        <v>20050514</v>
      </c>
      <c r="C34570">
        <v>69.087199999999996</v>
      </c>
      <c r="D34570">
        <v>-49.724499999999999</v>
      </c>
      <c r="F34570">
        <v>48978.91</v>
      </c>
      <c r="G34570" s="3">
        <v>0</v>
      </c>
      <c r="H34570" s="3">
        <f t="shared" si="1080"/>
        <v>0</v>
      </c>
      <c r="J34570" t="str">
        <f t="shared" si="1081"/>
        <v>A</v>
      </c>
    </row>
    <row r="34571" spans="1:10">
      <c r="A34571">
        <v>34571</v>
      </c>
      <c r="B34571" s="2">
        <v>20050514</v>
      </c>
      <c r="C34571">
        <v>69.087299999999999</v>
      </c>
      <c r="D34571">
        <v>-49.724499999999999</v>
      </c>
      <c r="F34571">
        <v>48979.13</v>
      </c>
      <c r="G34571" s="3">
        <v>0</v>
      </c>
      <c r="H34571" s="3">
        <f t="shared" si="1080"/>
        <v>0</v>
      </c>
      <c r="J34571" t="str">
        <f t="shared" si="1081"/>
        <v>A</v>
      </c>
    </row>
    <row r="34572" spans="1:10">
      <c r="A34572">
        <v>34572</v>
      </c>
      <c r="B34572" s="2">
        <v>20050514</v>
      </c>
      <c r="C34572">
        <v>69.087400000000002</v>
      </c>
      <c r="D34572">
        <v>-49.724400000000003</v>
      </c>
      <c r="F34572">
        <v>48979.35</v>
      </c>
      <c r="G34572" s="3">
        <v>0</v>
      </c>
      <c r="H34572" s="3">
        <f t="shared" si="1080"/>
        <v>0</v>
      </c>
      <c r="J34572" t="str">
        <f t="shared" si="1081"/>
        <v>A</v>
      </c>
    </row>
    <row r="34573" spans="1:10">
      <c r="A34573">
        <v>34573</v>
      </c>
      <c r="B34573" s="2">
        <v>20050514</v>
      </c>
      <c r="C34573">
        <v>69.087599999999995</v>
      </c>
      <c r="D34573">
        <v>-49.724400000000003</v>
      </c>
      <c r="F34573">
        <v>48979.57</v>
      </c>
      <c r="G34573" s="3">
        <v>0</v>
      </c>
      <c r="H34573" s="3">
        <f t="shared" si="1080"/>
        <v>0</v>
      </c>
      <c r="J34573" t="str">
        <f t="shared" si="1081"/>
        <v>A</v>
      </c>
    </row>
    <row r="34574" spans="1:10">
      <c r="A34574">
        <v>34574</v>
      </c>
      <c r="B34574" s="2">
        <v>20050514</v>
      </c>
      <c r="C34574">
        <v>69.087699999999998</v>
      </c>
      <c r="D34574">
        <v>-49.724400000000003</v>
      </c>
      <c r="F34574">
        <v>48979.78</v>
      </c>
      <c r="G34574" s="3">
        <v>0</v>
      </c>
      <c r="H34574" s="3">
        <f t="shared" si="1080"/>
        <v>0</v>
      </c>
      <c r="J34574" t="str">
        <f t="shared" si="1081"/>
        <v>A</v>
      </c>
    </row>
    <row r="34575" spans="1:10">
      <c r="A34575">
        <v>34575</v>
      </c>
      <c r="B34575" s="2">
        <v>20050514</v>
      </c>
      <c r="C34575">
        <v>69.087800000000001</v>
      </c>
      <c r="D34575">
        <v>-49.724400000000003</v>
      </c>
      <c r="F34575">
        <v>48980</v>
      </c>
      <c r="G34575" s="3">
        <v>0</v>
      </c>
      <c r="H34575" s="3">
        <f t="shared" si="1080"/>
        <v>0</v>
      </c>
      <c r="J34575" t="str">
        <f t="shared" si="1081"/>
        <v>A</v>
      </c>
    </row>
    <row r="34576" spans="1:10">
      <c r="A34576">
        <v>34576</v>
      </c>
      <c r="B34576" s="2">
        <v>20050514</v>
      </c>
      <c r="C34576">
        <v>69.087999999999994</v>
      </c>
      <c r="D34576">
        <v>-49.724400000000003</v>
      </c>
      <c r="F34576">
        <v>48980.22</v>
      </c>
      <c r="G34576" s="3">
        <v>0</v>
      </c>
      <c r="H34576" s="3">
        <f t="shared" si="1080"/>
        <v>0</v>
      </c>
      <c r="J34576" t="str">
        <f t="shared" si="1081"/>
        <v>A</v>
      </c>
    </row>
    <row r="34577" spans="1:10">
      <c r="A34577">
        <v>34577</v>
      </c>
      <c r="B34577" s="2">
        <v>20050514</v>
      </c>
      <c r="C34577">
        <v>69.088099999999997</v>
      </c>
      <c r="D34577">
        <v>-49.724400000000003</v>
      </c>
      <c r="F34577">
        <v>48980.44</v>
      </c>
      <c r="G34577" s="3">
        <v>0</v>
      </c>
      <c r="H34577" s="3">
        <f t="shared" si="1080"/>
        <v>0</v>
      </c>
      <c r="J34577" t="str">
        <f t="shared" si="1081"/>
        <v>A</v>
      </c>
    </row>
    <row r="34578" spans="1:10">
      <c r="A34578">
        <v>34578</v>
      </c>
      <c r="B34578" s="2">
        <v>20050514</v>
      </c>
      <c r="C34578">
        <v>69.088200000000001</v>
      </c>
      <c r="D34578">
        <v>-49.724400000000003</v>
      </c>
      <c r="F34578">
        <v>48980.65</v>
      </c>
      <c r="G34578" s="3">
        <v>0</v>
      </c>
      <c r="H34578" s="3">
        <f t="shared" si="1080"/>
        <v>0</v>
      </c>
      <c r="J34578" t="str">
        <f t="shared" si="1081"/>
        <v>A</v>
      </c>
    </row>
    <row r="34579" spans="1:10">
      <c r="A34579">
        <v>34579</v>
      </c>
      <c r="B34579" s="2">
        <v>20050514</v>
      </c>
      <c r="C34579">
        <v>69.088300000000004</v>
      </c>
      <c r="D34579">
        <v>-49.724400000000003</v>
      </c>
      <c r="F34579">
        <v>48980.87</v>
      </c>
      <c r="G34579" s="3">
        <v>0</v>
      </c>
      <c r="H34579" s="3">
        <f t="shared" si="1080"/>
        <v>0</v>
      </c>
      <c r="J34579" t="str">
        <f t="shared" si="1081"/>
        <v>A</v>
      </c>
    </row>
    <row r="34580" spans="1:10">
      <c r="A34580">
        <v>34580</v>
      </c>
      <c r="B34580" s="2">
        <v>20050514</v>
      </c>
      <c r="C34580">
        <v>69.088499999999996</v>
      </c>
      <c r="D34580">
        <v>-49.724400000000003</v>
      </c>
      <c r="F34580">
        <v>48981.09</v>
      </c>
      <c r="G34580" s="3">
        <v>0</v>
      </c>
      <c r="H34580" s="3">
        <f t="shared" si="1080"/>
        <v>0</v>
      </c>
      <c r="J34580" t="str">
        <f t="shared" si="1081"/>
        <v>A</v>
      </c>
    </row>
    <row r="34581" spans="1:10">
      <c r="A34581">
        <v>34581</v>
      </c>
      <c r="B34581" s="2">
        <v>20050514</v>
      </c>
      <c r="C34581">
        <v>69.0886</v>
      </c>
      <c r="D34581">
        <v>-49.724400000000003</v>
      </c>
      <c r="F34581">
        <v>48981.31</v>
      </c>
      <c r="G34581" s="3">
        <v>0</v>
      </c>
      <c r="H34581" s="3">
        <f t="shared" si="1080"/>
        <v>0</v>
      </c>
      <c r="J34581" t="str">
        <f t="shared" si="1081"/>
        <v>A</v>
      </c>
    </row>
    <row r="34582" spans="1:10">
      <c r="A34582">
        <v>34582</v>
      </c>
      <c r="B34582" s="2">
        <v>20050514</v>
      </c>
      <c r="C34582">
        <v>69.088700000000003</v>
      </c>
      <c r="D34582">
        <v>-49.724400000000003</v>
      </c>
      <c r="F34582">
        <v>48981.52</v>
      </c>
      <c r="G34582" s="3">
        <v>0</v>
      </c>
      <c r="H34582" s="3">
        <f t="shared" si="1080"/>
        <v>0</v>
      </c>
      <c r="J34582" t="str">
        <f t="shared" si="1081"/>
        <v>A</v>
      </c>
    </row>
    <row r="34583" spans="1:10">
      <c r="A34583">
        <v>34583</v>
      </c>
      <c r="B34583" s="2">
        <v>20050514</v>
      </c>
      <c r="C34583">
        <v>69.088899999999995</v>
      </c>
      <c r="D34583">
        <v>-49.724400000000003</v>
      </c>
      <c r="F34583">
        <v>48981.74</v>
      </c>
      <c r="G34583" s="3">
        <v>0</v>
      </c>
      <c r="H34583" s="3">
        <f t="shared" si="1080"/>
        <v>0</v>
      </c>
      <c r="J34583" t="str">
        <f t="shared" si="1081"/>
        <v>A</v>
      </c>
    </row>
    <row r="34584" spans="1:10">
      <c r="A34584">
        <v>34584</v>
      </c>
      <c r="B34584" s="2">
        <v>20050514</v>
      </c>
      <c r="C34584">
        <v>69.088999999999999</v>
      </c>
      <c r="D34584">
        <v>-49.724400000000003</v>
      </c>
      <c r="F34584">
        <v>48981.96</v>
      </c>
      <c r="G34584" s="3">
        <v>0</v>
      </c>
      <c r="H34584" s="3">
        <f t="shared" si="1080"/>
        <v>0</v>
      </c>
      <c r="J34584" t="str">
        <f t="shared" si="1081"/>
        <v>A</v>
      </c>
    </row>
    <row r="34585" spans="1:10">
      <c r="A34585">
        <v>34585</v>
      </c>
      <c r="B34585" s="2">
        <v>20050514</v>
      </c>
      <c r="C34585">
        <v>69.089100000000002</v>
      </c>
      <c r="D34585">
        <v>-49.724299999999999</v>
      </c>
      <c r="F34585">
        <v>48982.18</v>
      </c>
      <c r="G34585" s="3">
        <v>0</v>
      </c>
      <c r="H34585" s="3">
        <f t="shared" si="1080"/>
        <v>0</v>
      </c>
      <c r="J34585" t="str">
        <f t="shared" si="1081"/>
        <v>A</v>
      </c>
    </row>
    <row r="34586" spans="1:10">
      <c r="A34586">
        <v>34586</v>
      </c>
      <c r="B34586" s="2">
        <v>20050514</v>
      </c>
      <c r="C34586">
        <v>69.089200000000005</v>
      </c>
      <c r="D34586">
        <v>-49.724299999999999</v>
      </c>
      <c r="F34586">
        <v>48982.39</v>
      </c>
      <c r="G34586" s="3">
        <v>0</v>
      </c>
      <c r="H34586" s="3">
        <f t="shared" si="1080"/>
        <v>0</v>
      </c>
      <c r="J34586" t="str">
        <f t="shared" si="1081"/>
        <v>A</v>
      </c>
    </row>
    <row r="34587" spans="1:10">
      <c r="A34587">
        <v>34587</v>
      </c>
      <c r="B34587" s="2">
        <v>20050514</v>
      </c>
      <c r="C34587">
        <v>69.089399999999998</v>
      </c>
      <c r="D34587">
        <v>-49.724299999999999</v>
      </c>
      <c r="F34587">
        <v>48982.61</v>
      </c>
      <c r="G34587" s="3">
        <v>0</v>
      </c>
      <c r="H34587" s="3">
        <f t="shared" si="1080"/>
        <v>0</v>
      </c>
      <c r="J34587" t="str">
        <f t="shared" si="1081"/>
        <v>A</v>
      </c>
    </row>
    <row r="34588" spans="1:10">
      <c r="A34588">
        <v>34588</v>
      </c>
      <c r="B34588" s="2">
        <v>20050514</v>
      </c>
      <c r="C34588">
        <v>69.089500000000001</v>
      </c>
      <c r="D34588">
        <v>-49.724299999999999</v>
      </c>
      <c r="F34588">
        <v>48982.83</v>
      </c>
      <c r="G34588" s="3">
        <v>0</v>
      </c>
      <c r="H34588" s="3">
        <f t="shared" si="1080"/>
        <v>0</v>
      </c>
      <c r="J34588" t="str">
        <f t="shared" si="1081"/>
        <v>A</v>
      </c>
    </row>
    <row r="34589" spans="1:10">
      <c r="A34589">
        <v>34589</v>
      </c>
      <c r="B34589" s="2">
        <v>20050514</v>
      </c>
      <c r="C34589">
        <v>69.089600000000004</v>
      </c>
      <c r="D34589">
        <v>-49.724299999999999</v>
      </c>
      <c r="F34589">
        <v>48983.05</v>
      </c>
      <c r="G34589" s="3">
        <v>0</v>
      </c>
      <c r="H34589" s="3">
        <f t="shared" si="1080"/>
        <v>0</v>
      </c>
      <c r="J34589" t="str">
        <f t="shared" si="1081"/>
        <v>A</v>
      </c>
    </row>
    <row r="34590" spans="1:10">
      <c r="A34590">
        <v>34590</v>
      </c>
      <c r="B34590" s="2">
        <v>20050514</v>
      </c>
      <c r="C34590">
        <v>69.089799999999997</v>
      </c>
      <c r="D34590">
        <v>-49.724299999999999</v>
      </c>
      <c r="F34590">
        <v>48983.27</v>
      </c>
      <c r="G34590" s="3">
        <v>0</v>
      </c>
      <c r="H34590" s="3">
        <f t="shared" si="1080"/>
        <v>0</v>
      </c>
      <c r="J34590" t="str">
        <f t="shared" si="1081"/>
        <v>A</v>
      </c>
    </row>
    <row r="34591" spans="1:10">
      <c r="A34591">
        <v>34591</v>
      </c>
      <c r="B34591" s="2">
        <v>20050514</v>
      </c>
      <c r="C34591">
        <v>69.0899</v>
      </c>
      <c r="D34591">
        <v>-49.724299999999999</v>
      </c>
      <c r="F34591">
        <v>48983.49</v>
      </c>
      <c r="G34591" s="3">
        <v>0</v>
      </c>
      <c r="H34591" s="3">
        <f t="shared" si="1080"/>
        <v>0</v>
      </c>
      <c r="J34591" t="str">
        <f t="shared" si="1081"/>
        <v>A</v>
      </c>
    </row>
    <row r="34592" spans="1:10">
      <c r="A34592">
        <v>34592</v>
      </c>
      <c r="B34592" s="2">
        <v>20050514</v>
      </c>
      <c r="C34592">
        <v>69.09</v>
      </c>
      <c r="D34592">
        <v>-49.724299999999999</v>
      </c>
      <c r="F34592">
        <v>48983.71</v>
      </c>
      <c r="G34592" s="3">
        <v>0</v>
      </c>
      <c r="H34592" s="3">
        <f t="shared" si="1080"/>
        <v>0</v>
      </c>
      <c r="J34592" t="str">
        <f t="shared" si="1081"/>
        <v>A</v>
      </c>
    </row>
    <row r="34593" spans="1:10">
      <c r="A34593">
        <v>34593</v>
      </c>
      <c r="B34593" s="2">
        <v>20050514</v>
      </c>
      <c r="C34593">
        <v>69.090100000000007</v>
      </c>
      <c r="D34593">
        <v>-49.724299999999999</v>
      </c>
      <c r="F34593">
        <v>48983.93</v>
      </c>
      <c r="G34593" s="3">
        <v>0</v>
      </c>
      <c r="H34593" s="3">
        <f t="shared" si="1080"/>
        <v>0</v>
      </c>
      <c r="J34593" t="str">
        <f t="shared" si="1081"/>
        <v>A</v>
      </c>
    </row>
    <row r="34594" spans="1:10">
      <c r="A34594">
        <v>34594</v>
      </c>
      <c r="B34594" s="2">
        <v>20050514</v>
      </c>
      <c r="C34594">
        <v>69.090299999999999</v>
      </c>
      <c r="D34594">
        <v>-49.724299999999999</v>
      </c>
      <c r="F34594">
        <v>48984.15</v>
      </c>
      <c r="G34594" s="3">
        <v>0</v>
      </c>
      <c r="H34594" s="3">
        <f t="shared" si="1080"/>
        <v>0</v>
      </c>
      <c r="J34594" t="str">
        <f t="shared" si="1081"/>
        <v>A</v>
      </c>
    </row>
    <row r="34595" spans="1:10">
      <c r="A34595">
        <v>34595</v>
      </c>
      <c r="B34595" s="2">
        <v>20050514</v>
      </c>
      <c r="C34595">
        <v>69.090400000000002</v>
      </c>
      <c r="D34595">
        <v>-49.724299999999999</v>
      </c>
      <c r="F34595">
        <v>48984.36</v>
      </c>
      <c r="G34595" s="3">
        <v>0</v>
      </c>
      <c r="H34595" s="3">
        <f t="shared" si="1080"/>
        <v>0</v>
      </c>
      <c r="J34595" t="str">
        <f t="shared" si="1081"/>
        <v>A</v>
      </c>
    </row>
    <row r="34596" spans="1:10">
      <c r="A34596">
        <v>34596</v>
      </c>
      <c r="B34596" s="2">
        <v>20050514</v>
      </c>
      <c r="C34596">
        <v>69.090500000000006</v>
      </c>
      <c r="D34596">
        <v>-49.724200000000003</v>
      </c>
      <c r="F34596">
        <v>48984.58</v>
      </c>
      <c r="G34596" s="3">
        <v>0</v>
      </c>
      <c r="H34596" s="3">
        <f t="shared" si="1080"/>
        <v>0</v>
      </c>
      <c r="J34596" t="str">
        <f t="shared" si="1081"/>
        <v>A</v>
      </c>
    </row>
    <row r="34597" spans="1:10">
      <c r="A34597">
        <v>34597</v>
      </c>
      <c r="B34597" s="2">
        <v>20050514</v>
      </c>
      <c r="C34597">
        <v>69.090699999999998</v>
      </c>
      <c r="D34597">
        <v>-49.724200000000003</v>
      </c>
      <c r="F34597">
        <v>48984.800000000003</v>
      </c>
      <c r="G34597" s="3">
        <v>0</v>
      </c>
      <c r="H34597" s="3">
        <f t="shared" si="1080"/>
        <v>0</v>
      </c>
      <c r="J34597" t="str">
        <f t="shared" si="1081"/>
        <v>A</v>
      </c>
    </row>
    <row r="34598" spans="1:10">
      <c r="A34598">
        <v>34598</v>
      </c>
      <c r="B34598" s="2">
        <v>20050514</v>
      </c>
      <c r="C34598">
        <v>69.090800000000002</v>
      </c>
      <c r="D34598">
        <v>-49.724200000000003</v>
      </c>
      <c r="F34598">
        <v>48985.02</v>
      </c>
      <c r="G34598" s="3">
        <v>0</v>
      </c>
      <c r="H34598" s="3">
        <f t="shared" si="1080"/>
        <v>0</v>
      </c>
      <c r="J34598" t="str">
        <f t="shared" si="1081"/>
        <v>A</v>
      </c>
    </row>
    <row r="34599" spans="1:10">
      <c r="A34599">
        <v>34599</v>
      </c>
      <c r="B34599" s="2">
        <v>20050514</v>
      </c>
      <c r="C34599">
        <v>69.090900000000005</v>
      </c>
      <c r="D34599">
        <v>-49.724200000000003</v>
      </c>
      <c r="F34599">
        <v>48985.23</v>
      </c>
      <c r="G34599" s="3">
        <v>0</v>
      </c>
      <c r="H34599" s="3">
        <f t="shared" si="1080"/>
        <v>0</v>
      </c>
      <c r="J34599" t="str">
        <f t="shared" si="1081"/>
        <v>A</v>
      </c>
    </row>
    <row r="34600" spans="1:10">
      <c r="A34600">
        <v>34600</v>
      </c>
      <c r="B34600" s="2">
        <v>20050514</v>
      </c>
      <c r="C34600">
        <v>69.090999999999994</v>
      </c>
      <c r="D34600">
        <v>-49.724200000000003</v>
      </c>
      <c r="F34600">
        <v>48985.45</v>
      </c>
      <c r="G34600" s="3">
        <v>0</v>
      </c>
      <c r="H34600" s="3">
        <f t="shared" si="1080"/>
        <v>0</v>
      </c>
      <c r="J34600" t="str">
        <f t="shared" si="1081"/>
        <v>A</v>
      </c>
    </row>
    <row r="34601" spans="1:10">
      <c r="A34601">
        <v>34601</v>
      </c>
      <c r="B34601" s="2">
        <v>20050514</v>
      </c>
      <c r="C34601">
        <v>69.091200000000001</v>
      </c>
      <c r="D34601">
        <v>-49.724200000000003</v>
      </c>
      <c r="F34601">
        <v>48985.67</v>
      </c>
      <c r="G34601" s="3">
        <v>0</v>
      </c>
      <c r="H34601" s="3">
        <f t="shared" si="1080"/>
        <v>0</v>
      </c>
      <c r="J34601" t="str">
        <f t="shared" si="1081"/>
        <v>A</v>
      </c>
    </row>
    <row r="34602" spans="1:10">
      <c r="A34602">
        <v>34602</v>
      </c>
      <c r="B34602" s="2">
        <v>20050514</v>
      </c>
      <c r="C34602">
        <v>69.091300000000004</v>
      </c>
      <c r="D34602">
        <v>-49.724200000000003</v>
      </c>
      <c r="F34602">
        <v>48985.89</v>
      </c>
      <c r="G34602" s="3">
        <v>0</v>
      </c>
      <c r="H34602" s="3">
        <f t="shared" si="1080"/>
        <v>0</v>
      </c>
      <c r="J34602" t="str">
        <f t="shared" si="1081"/>
        <v>A</v>
      </c>
    </row>
    <row r="34603" spans="1:10">
      <c r="A34603">
        <v>34603</v>
      </c>
      <c r="B34603" s="2">
        <v>20050514</v>
      </c>
      <c r="C34603">
        <v>69.091399999999993</v>
      </c>
      <c r="D34603">
        <v>-49.724200000000003</v>
      </c>
      <c r="F34603">
        <v>48986.1</v>
      </c>
      <c r="G34603" s="3">
        <v>0</v>
      </c>
      <c r="H34603" s="3">
        <f t="shared" si="1080"/>
        <v>0</v>
      </c>
      <c r="J34603" t="str">
        <f t="shared" si="1081"/>
        <v>A</v>
      </c>
    </row>
    <row r="34604" spans="1:10">
      <c r="A34604">
        <v>34604</v>
      </c>
      <c r="B34604" s="2">
        <v>20050514</v>
      </c>
      <c r="C34604">
        <v>69.0916</v>
      </c>
      <c r="D34604">
        <v>-49.724200000000003</v>
      </c>
      <c r="F34604">
        <v>48986.32</v>
      </c>
      <c r="G34604" s="3">
        <v>0</v>
      </c>
      <c r="H34604" s="3">
        <f t="shared" si="1080"/>
        <v>0</v>
      </c>
      <c r="J34604" t="str">
        <f t="shared" si="1081"/>
        <v>A</v>
      </c>
    </row>
    <row r="34605" spans="1:10">
      <c r="A34605">
        <v>34605</v>
      </c>
      <c r="B34605" s="2">
        <v>20050514</v>
      </c>
      <c r="C34605">
        <v>69.091800000000006</v>
      </c>
      <c r="D34605">
        <v>-49.7241</v>
      </c>
      <c r="F34605">
        <v>48986.720000000001</v>
      </c>
      <c r="G34605" s="3">
        <v>0</v>
      </c>
      <c r="H34605" s="3">
        <f t="shared" si="1080"/>
        <v>0</v>
      </c>
      <c r="J34605" t="str">
        <f t="shared" si="1081"/>
        <v>A</v>
      </c>
    </row>
    <row r="34606" spans="1:10">
      <c r="A34606">
        <v>34606</v>
      </c>
      <c r="B34606" s="2">
        <v>20050514</v>
      </c>
      <c r="C34606">
        <v>69.091899999999995</v>
      </c>
      <c r="D34606">
        <v>-49.7241</v>
      </c>
      <c r="F34606">
        <v>48986.94</v>
      </c>
      <c r="G34606" s="3">
        <v>0</v>
      </c>
      <c r="H34606" s="3">
        <f t="shared" si="1080"/>
        <v>0</v>
      </c>
      <c r="J34606" t="str">
        <f t="shared" si="1081"/>
        <v>A</v>
      </c>
    </row>
    <row r="34607" spans="1:10">
      <c r="A34607">
        <v>34607</v>
      </c>
      <c r="B34607" s="2">
        <v>20050514</v>
      </c>
      <c r="C34607">
        <v>69.091999999999999</v>
      </c>
      <c r="D34607">
        <v>-49.7241</v>
      </c>
      <c r="F34607">
        <v>48987.15</v>
      </c>
      <c r="G34607" s="3">
        <v>0</v>
      </c>
      <c r="H34607" s="3">
        <f t="shared" si="1080"/>
        <v>0</v>
      </c>
      <c r="J34607" t="str">
        <f t="shared" si="1081"/>
        <v>A</v>
      </c>
    </row>
    <row r="34608" spans="1:10">
      <c r="A34608">
        <v>34608</v>
      </c>
      <c r="B34608" s="2">
        <v>20050514</v>
      </c>
      <c r="C34608">
        <v>69.092200000000005</v>
      </c>
      <c r="D34608">
        <v>-49.7241</v>
      </c>
      <c r="F34608">
        <v>48987.37</v>
      </c>
      <c r="G34608" s="3">
        <v>0</v>
      </c>
      <c r="H34608" s="3">
        <f t="shared" si="1080"/>
        <v>0</v>
      </c>
      <c r="J34608" t="str">
        <f t="shared" si="1081"/>
        <v>A</v>
      </c>
    </row>
    <row r="34609" spans="1:10">
      <c r="A34609">
        <v>34609</v>
      </c>
      <c r="B34609" s="2">
        <v>20050514</v>
      </c>
      <c r="C34609">
        <v>69.092299999999994</v>
      </c>
      <c r="D34609">
        <v>-49.7241</v>
      </c>
      <c r="F34609">
        <v>48987.59</v>
      </c>
      <c r="G34609" s="3">
        <v>0</v>
      </c>
      <c r="H34609" s="3">
        <f t="shared" si="1080"/>
        <v>0</v>
      </c>
      <c r="J34609" t="str">
        <f t="shared" si="1081"/>
        <v>A</v>
      </c>
    </row>
    <row r="34610" spans="1:10">
      <c r="A34610">
        <v>34610</v>
      </c>
      <c r="B34610" s="2">
        <v>20050514</v>
      </c>
      <c r="C34610">
        <v>69.092399999999998</v>
      </c>
      <c r="D34610">
        <v>-49.7241</v>
      </c>
      <c r="F34610">
        <v>48987.81</v>
      </c>
      <c r="G34610" s="3">
        <v>0</v>
      </c>
      <c r="H34610" s="3">
        <f t="shared" si="1080"/>
        <v>0</v>
      </c>
      <c r="J34610" t="str">
        <f t="shared" si="1081"/>
        <v>A</v>
      </c>
    </row>
    <row r="34611" spans="1:10">
      <c r="A34611">
        <v>34611</v>
      </c>
      <c r="B34611" s="2">
        <v>20050514</v>
      </c>
      <c r="C34611">
        <v>69.092600000000004</v>
      </c>
      <c r="D34611">
        <v>-49.7241</v>
      </c>
      <c r="F34611">
        <v>48988.02</v>
      </c>
      <c r="G34611" s="3">
        <v>0</v>
      </c>
      <c r="H34611" s="3">
        <f t="shared" si="1080"/>
        <v>0</v>
      </c>
      <c r="J34611" t="str">
        <f t="shared" si="1081"/>
        <v>A</v>
      </c>
    </row>
    <row r="34612" spans="1:10">
      <c r="A34612">
        <v>34612</v>
      </c>
      <c r="B34612" s="2">
        <v>20050514</v>
      </c>
      <c r="C34612">
        <v>69.092699999999994</v>
      </c>
      <c r="D34612">
        <v>-49.7241</v>
      </c>
      <c r="F34612">
        <v>48988.24</v>
      </c>
      <c r="G34612" s="3">
        <v>0</v>
      </c>
      <c r="H34612" s="3">
        <f t="shared" si="1080"/>
        <v>0</v>
      </c>
      <c r="J34612" t="str">
        <f t="shared" si="1081"/>
        <v>A</v>
      </c>
    </row>
    <row r="34613" spans="1:10">
      <c r="A34613">
        <v>34613</v>
      </c>
      <c r="B34613" s="2">
        <v>20050514</v>
      </c>
      <c r="C34613">
        <v>69.092799999999997</v>
      </c>
      <c r="D34613">
        <v>-49.7241</v>
      </c>
      <c r="F34613">
        <v>48988.46</v>
      </c>
      <c r="G34613" s="3">
        <v>0</v>
      </c>
      <c r="H34613" s="3">
        <f t="shared" si="1080"/>
        <v>0</v>
      </c>
      <c r="J34613" t="str">
        <f t="shared" si="1081"/>
        <v>A</v>
      </c>
    </row>
    <row r="34614" spans="1:10">
      <c r="A34614">
        <v>34614</v>
      </c>
      <c r="B34614" s="2">
        <v>20050514</v>
      </c>
      <c r="C34614">
        <v>69.0929</v>
      </c>
      <c r="D34614">
        <v>-49.7241</v>
      </c>
      <c r="F34614">
        <v>48988.68</v>
      </c>
      <c r="G34614" s="3">
        <v>0</v>
      </c>
      <c r="H34614" s="3">
        <f t="shared" si="1080"/>
        <v>0</v>
      </c>
      <c r="J34614" t="str">
        <f t="shared" si="1081"/>
        <v>A</v>
      </c>
    </row>
    <row r="34615" spans="1:10">
      <c r="A34615">
        <v>34615</v>
      </c>
      <c r="B34615" s="2">
        <v>20050514</v>
      </c>
      <c r="C34615">
        <v>69.093100000000007</v>
      </c>
      <c r="D34615">
        <v>-49.723999999999997</v>
      </c>
      <c r="F34615">
        <v>48988.89</v>
      </c>
      <c r="G34615" s="3">
        <v>0</v>
      </c>
      <c r="H34615" s="3">
        <f t="shared" si="1080"/>
        <v>0</v>
      </c>
      <c r="J34615" t="str">
        <f t="shared" si="1081"/>
        <v>A</v>
      </c>
    </row>
    <row r="34616" spans="1:10">
      <c r="A34616">
        <v>34616</v>
      </c>
      <c r="B34616" s="2">
        <v>20050514</v>
      </c>
      <c r="C34616">
        <v>69.093199999999996</v>
      </c>
      <c r="D34616">
        <v>-49.723999999999997</v>
      </c>
      <c r="F34616">
        <v>48989.11</v>
      </c>
      <c r="G34616" s="3">
        <v>0</v>
      </c>
      <c r="H34616" s="3">
        <f t="shared" si="1080"/>
        <v>0</v>
      </c>
      <c r="J34616" t="str">
        <f t="shared" si="1081"/>
        <v>A</v>
      </c>
    </row>
    <row r="34617" spans="1:10">
      <c r="A34617">
        <v>34617</v>
      </c>
      <c r="B34617" s="2">
        <v>20050514</v>
      </c>
      <c r="C34617">
        <v>69.093299999999999</v>
      </c>
      <c r="D34617">
        <v>-49.723999999999997</v>
      </c>
      <c r="F34617">
        <v>48989.33</v>
      </c>
      <c r="G34617" s="3">
        <v>0</v>
      </c>
      <c r="H34617" s="3">
        <f t="shared" si="1080"/>
        <v>0</v>
      </c>
      <c r="J34617" t="str">
        <f t="shared" si="1081"/>
        <v>A</v>
      </c>
    </row>
    <row r="34618" spans="1:10">
      <c r="A34618">
        <v>34618</v>
      </c>
      <c r="B34618" s="2">
        <v>20050514</v>
      </c>
      <c r="C34618">
        <v>69.093500000000006</v>
      </c>
      <c r="D34618">
        <v>-49.723999999999997</v>
      </c>
      <c r="F34618">
        <v>48989.55</v>
      </c>
      <c r="G34618" s="3">
        <v>0</v>
      </c>
      <c r="H34618" s="3">
        <f t="shared" si="1080"/>
        <v>0</v>
      </c>
      <c r="J34618" t="str">
        <f t="shared" si="1081"/>
        <v>A</v>
      </c>
    </row>
    <row r="34619" spans="1:10">
      <c r="A34619">
        <v>34619</v>
      </c>
      <c r="B34619" s="2">
        <v>20050514</v>
      </c>
      <c r="C34619">
        <v>69.093599999999995</v>
      </c>
      <c r="D34619">
        <v>-49.723999999999997</v>
      </c>
      <c r="F34619">
        <v>48989.760000000002</v>
      </c>
      <c r="G34619" s="3">
        <v>0</v>
      </c>
      <c r="H34619" s="3">
        <f t="shared" si="1080"/>
        <v>0</v>
      </c>
      <c r="J34619" t="str">
        <f t="shared" si="1081"/>
        <v>A</v>
      </c>
    </row>
    <row r="34620" spans="1:10">
      <c r="A34620">
        <v>34620</v>
      </c>
      <c r="B34620" s="2">
        <v>20050514</v>
      </c>
      <c r="C34620">
        <v>69.093699999999998</v>
      </c>
      <c r="D34620">
        <v>-49.723999999999997</v>
      </c>
      <c r="F34620">
        <v>48989.98</v>
      </c>
      <c r="G34620" s="3">
        <v>0</v>
      </c>
      <c r="H34620" s="3">
        <f t="shared" si="1080"/>
        <v>0</v>
      </c>
      <c r="J34620" t="str">
        <f t="shared" si="1081"/>
        <v>A</v>
      </c>
    </row>
    <row r="34621" spans="1:10">
      <c r="A34621">
        <v>34621</v>
      </c>
      <c r="B34621" s="2">
        <v>20050514</v>
      </c>
      <c r="C34621">
        <v>69.093800000000002</v>
      </c>
      <c r="D34621">
        <v>-49.723999999999997</v>
      </c>
      <c r="F34621">
        <v>48990.2</v>
      </c>
      <c r="G34621" s="3">
        <v>0</v>
      </c>
      <c r="H34621" s="3">
        <f t="shared" si="1080"/>
        <v>0</v>
      </c>
      <c r="J34621" t="str">
        <f t="shared" si="1081"/>
        <v>A</v>
      </c>
    </row>
    <row r="34622" spans="1:10">
      <c r="A34622">
        <v>34622</v>
      </c>
      <c r="B34622" s="2">
        <v>20050514</v>
      </c>
      <c r="C34622">
        <v>69.093999999999994</v>
      </c>
      <c r="D34622">
        <v>-49.723999999999997</v>
      </c>
      <c r="F34622">
        <v>48990.42</v>
      </c>
      <c r="G34622" s="3">
        <v>0</v>
      </c>
      <c r="H34622" s="3">
        <f t="shared" si="1080"/>
        <v>0</v>
      </c>
      <c r="J34622" t="str">
        <f t="shared" si="1081"/>
        <v>A</v>
      </c>
    </row>
    <row r="34623" spans="1:10">
      <c r="A34623">
        <v>34623</v>
      </c>
      <c r="B34623" s="2">
        <v>20050514</v>
      </c>
      <c r="C34623">
        <v>69.094099999999997</v>
      </c>
      <c r="D34623">
        <v>-49.723999999999997</v>
      </c>
      <c r="F34623">
        <v>48990.63</v>
      </c>
      <c r="G34623" s="3">
        <v>0</v>
      </c>
      <c r="H34623" s="3">
        <f t="shared" si="1080"/>
        <v>0</v>
      </c>
      <c r="J34623" t="str">
        <f t="shared" si="1081"/>
        <v>A</v>
      </c>
    </row>
    <row r="34624" spans="1:10">
      <c r="A34624">
        <v>34624</v>
      </c>
      <c r="B34624" s="2">
        <v>20050514</v>
      </c>
      <c r="C34624">
        <v>69.094200000000001</v>
      </c>
      <c r="D34624">
        <v>-49.7239</v>
      </c>
      <c r="F34624">
        <v>48990.85</v>
      </c>
      <c r="G34624" s="3">
        <v>0</v>
      </c>
      <c r="H34624" s="3">
        <f t="shared" si="1080"/>
        <v>0</v>
      </c>
      <c r="J34624" t="str">
        <f t="shared" si="1081"/>
        <v>A</v>
      </c>
    </row>
    <row r="34625" spans="1:10">
      <c r="A34625">
        <v>34625</v>
      </c>
      <c r="B34625" s="2">
        <v>20050514</v>
      </c>
      <c r="C34625">
        <v>69.094300000000004</v>
      </c>
      <c r="D34625">
        <v>-49.7239</v>
      </c>
      <c r="F34625">
        <v>48991.07</v>
      </c>
      <c r="G34625" s="3">
        <v>0</v>
      </c>
      <c r="H34625" s="3">
        <f t="shared" ref="H34625:H34688" si="1082">IF((G34625="0"),"0",-G34625)</f>
        <v>0</v>
      </c>
      <c r="J34625" t="str">
        <f t="shared" ref="J34625:J34688" si="1083">IF((G34625="0"),"M",IF((H34625="CALCD"),"C","A"))</f>
        <v>A</v>
      </c>
    </row>
    <row r="34626" spans="1:10">
      <c r="A34626">
        <v>34626</v>
      </c>
      <c r="B34626" s="2">
        <v>20050514</v>
      </c>
      <c r="C34626">
        <v>69.094499999999996</v>
      </c>
      <c r="D34626">
        <v>-49.7239</v>
      </c>
      <c r="F34626">
        <v>48991.29</v>
      </c>
      <c r="G34626" s="3">
        <v>0</v>
      </c>
      <c r="H34626" s="3">
        <f t="shared" si="1082"/>
        <v>0</v>
      </c>
      <c r="J34626" t="str">
        <f t="shared" si="1083"/>
        <v>A</v>
      </c>
    </row>
    <row r="34627" spans="1:10">
      <c r="A34627">
        <v>34627</v>
      </c>
      <c r="B34627" s="2">
        <v>20050514</v>
      </c>
      <c r="C34627">
        <v>69.0946</v>
      </c>
      <c r="D34627">
        <v>-49.7239</v>
      </c>
      <c r="F34627">
        <v>48991.5</v>
      </c>
      <c r="G34627" s="3">
        <v>0</v>
      </c>
      <c r="H34627" s="3">
        <f t="shared" si="1082"/>
        <v>0</v>
      </c>
      <c r="J34627" t="str">
        <f t="shared" si="1083"/>
        <v>A</v>
      </c>
    </row>
    <row r="34628" spans="1:10">
      <c r="A34628">
        <v>34628</v>
      </c>
      <c r="B34628" s="2">
        <v>20050514</v>
      </c>
      <c r="C34628">
        <v>69.094700000000003</v>
      </c>
      <c r="D34628">
        <v>-49.7239</v>
      </c>
      <c r="F34628">
        <v>48991.72</v>
      </c>
      <c r="G34628" s="3">
        <v>0</v>
      </c>
      <c r="H34628" s="3">
        <f t="shared" si="1082"/>
        <v>0</v>
      </c>
      <c r="J34628" t="str">
        <f t="shared" si="1083"/>
        <v>A</v>
      </c>
    </row>
    <row r="34629" spans="1:10">
      <c r="A34629">
        <v>34629</v>
      </c>
      <c r="B34629" s="2">
        <v>20050514</v>
      </c>
      <c r="C34629">
        <v>69.094899999999996</v>
      </c>
      <c r="D34629">
        <v>-49.7239</v>
      </c>
      <c r="F34629">
        <v>48991.94</v>
      </c>
      <c r="G34629" s="3">
        <v>0</v>
      </c>
      <c r="H34629" s="3">
        <f t="shared" si="1082"/>
        <v>0</v>
      </c>
      <c r="J34629" t="str">
        <f t="shared" si="1083"/>
        <v>A</v>
      </c>
    </row>
    <row r="34630" spans="1:10">
      <c r="A34630">
        <v>34630</v>
      </c>
      <c r="B34630" s="2">
        <v>20050514</v>
      </c>
      <c r="C34630">
        <v>69.094999999999999</v>
      </c>
      <c r="D34630">
        <v>-49.7239</v>
      </c>
      <c r="F34630">
        <v>48992.160000000003</v>
      </c>
      <c r="G34630" s="3">
        <v>0</v>
      </c>
      <c r="H34630" s="3">
        <f t="shared" si="1082"/>
        <v>0</v>
      </c>
      <c r="J34630" t="str">
        <f t="shared" si="1083"/>
        <v>A</v>
      </c>
    </row>
    <row r="34631" spans="1:10">
      <c r="A34631">
        <v>34631</v>
      </c>
      <c r="B34631" s="2">
        <v>20050514</v>
      </c>
      <c r="C34631">
        <v>69.095100000000002</v>
      </c>
      <c r="D34631">
        <v>-49.7239</v>
      </c>
      <c r="F34631">
        <v>48992.37</v>
      </c>
      <c r="G34631" s="3">
        <v>0</v>
      </c>
      <c r="H34631" s="3">
        <f t="shared" si="1082"/>
        <v>0</v>
      </c>
      <c r="J34631" t="str">
        <f t="shared" si="1083"/>
        <v>A</v>
      </c>
    </row>
    <row r="34632" spans="1:10">
      <c r="A34632">
        <v>34632</v>
      </c>
      <c r="B34632" s="2">
        <v>20050514</v>
      </c>
      <c r="C34632">
        <v>69.095200000000006</v>
      </c>
      <c r="D34632">
        <v>-49.7239</v>
      </c>
      <c r="F34632">
        <v>48992.59</v>
      </c>
      <c r="G34632" s="3">
        <v>0</v>
      </c>
      <c r="H34632" s="3">
        <f t="shared" si="1082"/>
        <v>0</v>
      </c>
      <c r="J34632" t="str">
        <f t="shared" si="1083"/>
        <v>A</v>
      </c>
    </row>
    <row r="34633" spans="1:10">
      <c r="A34633">
        <v>34633</v>
      </c>
      <c r="B34633" s="2">
        <v>20050514</v>
      </c>
      <c r="C34633">
        <v>69.095399999999998</v>
      </c>
      <c r="D34633">
        <v>-49.723799999999997</v>
      </c>
      <c r="F34633">
        <v>48992.81</v>
      </c>
      <c r="G34633" s="3">
        <v>0</v>
      </c>
      <c r="H34633" s="3">
        <f t="shared" si="1082"/>
        <v>0</v>
      </c>
      <c r="J34633" t="str">
        <f t="shared" si="1083"/>
        <v>A</v>
      </c>
    </row>
    <row r="34634" spans="1:10">
      <c r="A34634">
        <v>34634</v>
      </c>
      <c r="B34634" s="2">
        <v>20050514</v>
      </c>
      <c r="C34634">
        <v>69.095500000000001</v>
      </c>
      <c r="D34634">
        <v>-49.723799999999997</v>
      </c>
      <c r="F34634">
        <v>48993.03</v>
      </c>
      <c r="G34634" s="3">
        <v>0</v>
      </c>
      <c r="H34634" s="3">
        <f t="shared" si="1082"/>
        <v>0</v>
      </c>
      <c r="J34634" t="str">
        <f t="shared" si="1083"/>
        <v>A</v>
      </c>
    </row>
    <row r="34635" spans="1:10">
      <c r="A34635">
        <v>34635</v>
      </c>
      <c r="B34635" s="2">
        <v>20050514</v>
      </c>
      <c r="C34635">
        <v>69.095600000000005</v>
      </c>
      <c r="D34635">
        <v>-49.723799999999997</v>
      </c>
      <c r="F34635">
        <v>48993.24</v>
      </c>
      <c r="G34635" s="3">
        <v>0</v>
      </c>
      <c r="H34635" s="3">
        <f t="shared" si="1082"/>
        <v>0</v>
      </c>
      <c r="J34635" t="str">
        <f t="shared" si="1083"/>
        <v>A</v>
      </c>
    </row>
    <row r="34636" spans="1:10">
      <c r="A34636">
        <v>34636</v>
      </c>
      <c r="B34636" s="2">
        <v>20050514</v>
      </c>
      <c r="C34636">
        <v>69.095799999999997</v>
      </c>
      <c r="D34636">
        <v>-49.723799999999997</v>
      </c>
      <c r="F34636">
        <v>48993.46</v>
      </c>
      <c r="G34636" s="3">
        <v>0</v>
      </c>
      <c r="H34636" s="3">
        <f t="shared" si="1082"/>
        <v>0</v>
      </c>
      <c r="J34636" t="str">
        <f t="shared" si="1083"/>
        <v>A</v>
      </c>
    </row>
    <row r="34637" spans="1:10">
      <c r="A34637">
        <v>34637</v>
      </c>
      <c r="B34637" s="2">
        <v>20050514</v>
      </c>
      <c r="C34637">
        <v>69.0959</v>
      </c>
      <c r="D34637">
        <v>-49.723799999999997</v>
      </c>
      <c r="F34637">
        <v>48993.68</v>
      </c>
      <c r="G34637" s="3">
        <v>0</v>
      </c>
      <c r="H34637" s="3">
        <f t="shared" si="1082"/>
        <v>0</v>
      </c>
      <c r="J34637" t="str">
        <f t="shared" si="1083"/>
        <v>A</v>
      </c>
    </row>
    <row r="34638" spans="1:10">
      <c r="A34638">
        <v>34638</v>
      </c>
      <c r="B34638" s="2">
        <v>20050514</v>
      </c>
      <c r="C34638">
        <v>69.096000000000004</v>
      </c>
      <c r="D34638">
        <v>-49.723799999999997</v>
      </c>
      <c r="F34638">
        <v>48993.9</v>
      </c>
      <c r="G34638" s="3">
        <v>0</v>
      </c>
      <c r="H34638" s="3">
        <f t="shared" si="1082"/>
        <v>0</v>
      </c>
      <c r="J34638" t="str">
        <f t="shared" si="1083"/>
        <v>A</v>
      </c>
    </row>
    <row r="34639" spans="1:10">
      <c r="A34639">
        <v>34639</v>
      </c>
      <c r="B34639" s="2">
        <v>20050514</v>
      </c>
      <c r="C34639">
        <v>69.096100000000007</v>
      </c>
      <c r="D34639">
        <v>-49.723799999999997</v>
      </c>
      <c r="F34639">
        <v>48994.11</v>
      </c>
      <c r="G34639" s="3">
        <v>0</v>
      </c>
      <c r="H34639" s="3">
        <f t="shared" si="1082"/>
        <v>0</v>
      </c>
      <c r="J34639" t="str">
        <f t="shared" si="1083"/>
        <v>A</v>
      </c>
    </row>
    <row r="34640" spans="1:10">
      <c r="A34640">
        <v>34640</v>
      </c>
      <c r="B34640" s="2">
        <v>20050514</v>
      </c>
      <c r="C34640">
        <v>69.096299999999999</v>
      </c>
      <c r="D34640">
        <v>-49.723799999999997</v>
      </c>
      <c r="F34640">
        <v>48994.33</v>
      </c>
      <c r="G34640" s="3">
        <v>0</v>
      </c>
      <c r="H34640" s="3">
        <f t="shared" si="1082"/>
        <v>0</v>
      </c>
      <c r="J34640" t="str">
        <f t="shared" si="1083"/>
        <v>A</v>
      </c>
    </row>
    <row r="34641" spans="1:10">
      <c r="A34641">
        <v>34641</v>
      </c>
      <c r="B34641" s="2">
        <v>20050514</v>
      </c>
      <c r="C34641">
        <v>69.096400000000003</v>
      </c>
      <c r="D34641">
        <v>-49.723700000000001</v>
      </c>
      <c r="F34641">
        <v>48994.55</v>
      </c>
      <c r="G34641" s="3">
        <v>0</v>
      </c>
      <c r="H34641" s="3">
        <f t="shared" si="1082"/>
        <v>0</v>
      </c>
      <c r="J34641" t="str">
        <f t="shared" si="1083"/>
        <v>A</v>
      </c>
    </row>
    <row r="34642" spans="1:10">
      <c r="A34642">
        <v>34642</v>
      </c>
      <c r="B34642" s="2">
        <v>20050514</v>
      </c>
      <c r="C34642">
        <v>69.096500000000006</v>
      </c>
      <c r="D34642">
        <v>-49.723700000000001</v>
      </c>
      <c r="F34642">
        <v>48994.77</v>
      </c>
      <c r="G34642" s="3">
        <v>0</v>
      </c>
      <c r="H34642" s="3">
        <f t="shared" si="1082"/>
        <v>0</v>
      </c>
      <c r="J34642" t="str">
        <f t="shared" si="1083"/>
        <v>A</v>
      </c>
    </row>
    <row r="34643" spans="1:10">
      <c r="A34643">
        <v>34643</v>
      </c>
      <c r="B34643" s="2">
        <v>20050514</v>
      </c>
      <c r="C34643">
        <v>69.096599999999995</v>
      </c>
      <c r="D34643">
        <v>-49.723700000000001</v>
      </c>
      <c r="F34643">
        <v>48994.99</v>
      </c>
      <c r="G34643" s="3">
        <v>0</v>
      </c>
      <c r="H34643" s="3">
        <f t="shared" si="1082"/>
        <v>0</v>
      </c>
      <c r="J34643" t="str">
        <f t="shared" si="1083"/>
        <v>A</v>
      </c>
    </row>
    <row r="34644" spans="1:10">
      <c r="A34644">
        <v>34644</v>
      </c>
      <c r="B34644" s="2">
        <v>20050514</v>
      </c>
      <c r="C34644">
        <v>69.096800000000002</v>
      </c>
      <c r="D34644">
        <v>-49.723700000000001</v>
      </c>
      <c r="F34644">
        <v>48995.199999999997</v>
      </c>
      <c r="G34644" s="3">
        <v>0</v>
      </c>
      <c r="H34644" s="3">
        <f t="shared" si="1082"/>
        <v>0</v>
      </c>
      <c r="J34644" t="str">
        <f t="shared" si="1083"/>
        <v>A</v>
      </c>
    </row>
    <row r="34645" spans="1:10">
      <c r="A34645">
        <v>34645</v>
      </c>
      <c r="B34645" s="2">
        <v>20050514</v>
      </c>
      <c r="C34645">
        <v>69.096900000000005</v>
      </c>
      <c r="D34645">
        <v>-49.723700000000001</v>
      </c>
      <c r="F34645">
        <v>48995.42</v>
      </c>
      <c r="G34645" s="3">
        <v>0</v>
      </c>
      <c r="H34645" s="3">
        <f t="shared" si="1082"/>
        <v>0</v>
      </c>
      <c r="J34645" t="str">
        <f t="shared" si="1083"/>
        <v>A</v>
      </c>
    </row>
    <row r="34646" spans="1:10">
      <c r="A34646">
        <v>34646</v>
      </c>
      <c r="B34646" s="2">
        <v>20050514</v>
      </c>
      <c r="C34646">
        <v>69.096999999999994</v>
      </c>
      <c r="D34646">
        <v>-49.723700000000001</v>
      </c>
      <c r="F34646">
        <v>48995.64</v>
      </c>
      <c r="G34646" s="3">
        <v>0</v>
      </c>
      <c r="H34646" s="3">
        <f t="shared" si="1082"/>
        <v>0</v>
      </c>
      <c r="J34646" t="str">
        <f t="shared" si="1083"/>
        <v>A</v>
      </c>
    </row>
    <row r="34647" spans="1:10">
      <c r="A34647">
        <v>34647</v>
      </c>
      <c r="B34647" s="2">
        <v>20050514</v>
      </c>
      <c r="C34647">
        <v>69.097200000000001</v>
      </c>
      <c r="D34647">
        <v>-49.723700000000001</v>
      </c>
      <c r="F34647">
        <v>48995.86</v>
      </c>
      <c r="G34647" s="3">
        <v>0</v>
      </c>
      <c r="H34647" s="3">
        <f t="shared" si="1082"/>
        <v>0</v>
      </c>
      <c r="J34647" t="str">
        <f t="shared" si="1083"/>
        <v>A</v>
      </c>
    </row>
    <row r="34648" spans="1:10">
      <c r="A34648">
        <v>34648</v>
      </c>
      <c r="B34648" s="2">
        <v>20050514</v>
      </c>
      <c r="C34648">
        <v>69.097300000000004</v>
      </c>
      <c r="D34648">
        <v>-49.723599999999998</v>
      </c>
      <c r="F34648">
        <v>48996.07</v>
      </c>
      <c r="G34648" s="3">
        <v>0</v>
      </c>
      <c r="H34648" s="3">
        <f t="shared" si="1082"/>
        <v>0</v>
      </c>
      <c r="J34648" t="str">
        <f t="shared" si="1083"/>
        <v>A</v>
      </c>
    </row>
    <row r="34649" spans="1:10">
      <c r="A34649">
        <v>34649</v>
      </c>
      <c r="B34649" s="2">
        <v>20050514</v>
      </c>
      <c r="C34649">
        <v>69.097399999999993</v>
      </c>
      <c r="D34649">
        <v>-49.723599999999998</v>
      </c>
      <c r="F34649">
        <v>48996.29</v>
      </c>
      <c r="G34649" s="3">
        <v>0</v>
      </c>
      <c r="H34649" s="3">
        <f t="shared" si="1082"/>
        <v>0</v>
      </c>
      <c r="J34649" t="str">
        <f t="shared" si="1083"/>
        <v>A</v>
      </c>
    </row>
    <row r="34650" spans="1:10">
      <c r="A34650">
        <v>34650</v>
      </c>
      <c r="B34650" s="2">
        <v>20050514</v>
      </c>
      <c r="C34650">
        <v>69.097499999999997</v>
      </c>
      <c r="D34650">
        <v>-49.723599999999998</v>
      </c>
      <c r="F34650">
        <v>48996.51</v>
      </c>
      <c r="G34650" s="3">
        <v>0</v>
      </c>
      <c r="H34650" s="3">
        <f t="shared" si="1082"/>
        <v>0</v>
      </c>
      <c r="J34650" t="str">
        <f t="shared" si="1083"/>
        <v>A</v>
      </c>
    </row>
    <row r="34651" spans="1:10">
      <c r="A34651">
        <v>34651</v>
      </c>
      <c r="B34651" s="2">
        <v>20050514</v>
      </c>
      <c r="C34651">
        <v>69.097700000000003</v>
      </c>
      <c r="D34651">
        <v>-49.723599999999998</v>
      </c>
      <c r="F34651">
        <v>48996.73</v>
      </c>
      <c r="G34651" s="3">
        <v>0</v>
      </c>
      <c r="H34651" s="3">
        <f t="shared" si="1082"/>
        <v>0</v>
      </c>
      <c r="J34651" t="str">
        <f t="shared" si="1083"/>
        <v>A</v>
      </c>
    </row>
    <row r="34652" spans="1:10">
      <c r="A34652">
        <v>34652</v>
      </c>
      <c r="B34652" s="2">
        <v>20050514</v>
      </c>
      <c r="C34652">
        <v>69.097800000000007</v>
      </c>
      <c r="D34652">
        <v>-49.723599999999998</v>
      </c>
      <c r="F34652">
        <v>48996.94</v>
      </c>
      <c r="G34652" s="3">
        <v>0</v>
      </c>
      <c r="H34652" s="3">
        <f t="shared" si="1082"/>
        <v>0</v>
      </c>
      <c r="J34652" t="str">
        <f t="shared" si="1083"/>
        <v>A</v>
      </c>
    </row>
    <row r="34653" spans="1:10">
      <c r="A34653">
        <v>34653</v>
      </c>
      <c r="B34653" s="2">
        <v>20050514</v>
      </c>
      <c r="C34653">
        <v>69.097899999999996</v>
      </c>
      <c r="D34653">
        <v>-49.723599999999998</v>
      </c>
      <c r="F34653">
        <v>48997.16</v>
      </c>
      <c r="G34653" s="3">
        <v>0</v>
      </c>
      <c r="H34653" s="3">
        <f t="shared" si="1082"/>
        <v>0</v>
      </c>
      <c r="J34653" t="str">
        <f t="shared" si="1083"/>
        <v>A</v>
      </c>
    </row>
    <row r="34654" spans="1:10">
      <c r="A34654">
        <v>34654</v>
      </c>
      <c r="B34654" s="2">
        <v>20050514</v>
      </c>
      <c r="C34654">
        <v>69.097999999999999</v>
      </c>
      <c r="D34654">
        <v>-49.723599999999998</v>
      </c>
      <c r="F34654">
        <v>48997.38</v>
      </c>
      <c r="G34654" s="3">
        <v>0</v>
      </c>
      <c r="H34654" s="3">
        <f t="shared" si="1082"/>
        <v>0</v>
      </c>
      <c r="J34654" t="str">
        <f t="shared" si="1083"/>
        <v>A</v>
      </c>
    </row>
    <row r="34655" spans="1:10">
      <c r="A34655">
        <v>34655</v>
      </c>
      <c r="B34655" s="2">
        <v>20050514</v>
      </c>
      <c r="C34655">
        <v>69.098200000000006</v>
      </c>
      <c r="D34655">
        <v>-49.723599999999998</v>
      </c>
      <c r="F34655">
        <v>48997.599999999999</v>
      </c>
      <c r="G34655" s="3">
        <v>0</v>
      </c>
      <c r="H34655" s="3">
        <f t="shared" si="1082"/>
        <v>0</v>
      </c>
      <c r="J34655" t="str">
        <f t="shared" si="1083"/>
        <v>A</v>
      </c>
    </row>
    <row r="34656" spans="1:10">
      <c r="A34656">
        <v>34656</v>
      </c>
      <c r="B34656" s="2">
        <v>20050514</v>
      </c>
      <c r="C34656">
        <v>69.098299999999995</v>
      </c>
      <c r="D34656">
        <v>-49.723500000000001</v>
      </c>
      <c r="F34656">
        <v>48997.81</v>
      </c>
      <c r="G34656" s="3">
        <v>0</v>
      </c>
      <c r="H34656" s="3">
        <f t="shared" si="1082"/>
        <v>0</v>
      </c>
      <c r="J34656" t="str">
        <f t="shared" si="1083"/>
        <v>A</v>
      </c>
    </row>
    <row r="34657" spans="1:10">
      <c r="A34657">
        <v>34657</v>
      </c>
      <c r="B34657" s="2">
        <v>20050514</v>
      </c>
      <c r="C34657">
        <v>69.098399999999998</v>
      </c>
      <c r="D34657">
        <v>-49.723500000000001</v>
      </c>
      <c r="F34657">
        <v>48998.03</v>
      </c>
      <c r="G34657" s="3">
        <v>0</v>
      </c>
      <c r="H34657" s="3">
        <f t="shared" si="1082"/>
        <v>0</v>
      </c>
      <c r="J34657" t="str">
        <f t="shared" si="1083"/>
        <v>A</v>
      </c>
    </row>
    <row r="34658" spans="1:10">
      <c r="A34658">
        <v>34658</v>
      </c>
      <c r="B34658" s="2">
        <v>20050514</v>
      </c>
      <c r="C34658">
        <v>69.098500000000001</v>
      </c>
      <c r="D34658">
        <v>-49.723500000000001</v>
      </c>
      <c r="F34658">
        <v>48998.25</v>
      </c>
      <c r="G34658" s="3">
        <v>0</v>
      </c>
      <c r="H34658" s="3">
        <f t="shared" si="1082"/>
        <v>0</v>
      </c>
      <c r="J34658" t="str">
        <f t="shared" si="1083"/>
        <v>A</v>
      </c>
    </row>
    <row r="34659" spans="1:10">
      <c r="A34659">
        <v>34659</v>
      </c>
      <c r="B34659" s="2">
        <v>20050514</v>
      </c>
      <c r="C34659">
        <v>69.098699999999994</v>
      </c>
      <c r="D34659">
        <v>-49.723500000000001</v>
      </c>
      <c r="F34659">
        <v>48998.47</v>
      </c>
      <c r="G34659" s="3">
        <v>0</v>
      </c>
      <c r="H34659" s="3">
        <f t="shared" si="1082"/>
        <v>0</v>
      </c>
      <c r="J34659" t="str">
        <f t="shared" si="1083"/>
        <v>A</v>
      </c>
    </row>
    <row r="34660" spans="1:10">
      <c r="A34660">
        <v>34660</v>
      </c>
      <c r="B34660" s="2">
        <v>20050514</v>
      </c>
      <c r="C34660">
        <v>69.098799999999997</v>
      </c>
      <c r="D34660">
        <v>-49.723500000000001</v>
      </c>
      <c r="F34660">
        <v>48998.68</v>
      </c>
      <c r="G34660" s="3">
        <v>0</v>
      </c>
      <c r="H34660" s="3">
        <f t="shared" si="1082"/>
        <v>0</v>
      </c>
      <c r="J34660" t="str">
        <f t="shared" si="1083"/>
        <v>A</v>
      </c>
    </row>
    <row r="34661" spans="1:10">
      <c r="A34661">
        <v>34661</v>
      </c>
      <c r="B34661" s="2">
        <v>20050514</v>
      </c>
      <c r="C34661">
        <v>69.0989</v>
      </c>
      <c r="D34661">
        <v>-49.723500000000001</v>
      </c>
      <c r="F34661">
        <v>48998.9</v>
      </c>
      <c r="G34661" s="3">
        <v>0</v>
      </c>
      <c r="H34661" s="3">
        <f t="shared" si="1082"/>
        <v>0</v>
      </c>
      <c r="J34661" t="str">
        <f t="shared" si="1083"/>
        <v>A</v>
      </c>
    </row>
    <row r="34662" spans="1:10">
      <c r="A34662">
        <v>34662</v>
      </c>
      <c r="B34662" s="2">
        <v>20050514</v>
      </c>
      <c r="C34662">
        <v>69.099000000000004</v>
      </c>
      <c r="D34662">
        <v>-49.723500000000001</v>
      </c>
      <c r="F34662">
        <v>48999.12</v>
      </c>
      <c r="G34662" s="3">
        <v>0</v>
      </c>
      <c r="H34662" s="3">
        <f t="shared" si="1082"/>
        <v>0</v>
      </c>
      <c r="J34662" t="str">
        <f t="shared" si="1083"/>
        <v>A</v>
      </c>
    </row>
    <row r="34663" spans="1:10">
      <c r="A34663">
        <v>34663</v>
      </c>
      <c r="B34663" s="2">
        <v>20050514</v>
      </c>
      <c r="C34663">
        <v>69.099299999999999</v>
      </c>
      <c r="D34663">
        <v>-49.723399999999998</v>
      </c>
      <c r="F34663">
        <v>48999.519999999997</v>
      </c>
      <c r="G34663" s="3">
        <v>0</v>
      </c>
      <c r="H34663" s="3">
        <f t="shared" si="1082"/>
        <v>0</v>
      </c>
      <c r="J34663" t="str">
        <f t="shared" si="1083"/>
        <v>A</v>
      </c>
    </row>
    <row r="34664" spans="1:10">
      <c r="A34664">
        <v>34664</v>
      </c>
      <c r="B34664" s="2">
        <v>20050514</v>
      </c>
      <c r="C34664">
        <v>69.099400000000003</v>
      </c>
      <c r="D34664">
        <v>-49.723399999999998</v>
      </c>
      <c r="F34664">
        <v>48999.73</v>
      </c>
      <c r="G34664" s="3">
        <v>0</v>
      </c>
      <c r="H34664" s="3">
        <f t="shared" si="1082"/>
        <v>0</v>
      </c>
      <c r="J34664" t="str">
        <f t="shared" si="1083"/>
        <v>A</v>
      </c>
    </row>
    <row r="34665" spans="1:10">
      <c r="A34665">
        <v>34665</v>
      </c>
      <c r="B34665" s="2">
        <v>20050514</v>
      </c>
      <c r="C34665">
        <v>69.099500000000006</v>
      </c>
      <c r="D34665">
        <v>-49.723399999999998</v>
      </c>
      <c r="F34665">
        <v>48999.95</v>
      </c>
      <c r="G34665" s="3">
        <v>0</v>
      </c>
      <c r="H34665" s="3">
        <f t="shared" si="1082"/>
        <v>0</v>
      </c>
      <c r="J34665" t="str">
        <f t="shared" si="1083"/>
        <v>A</v>
      </c>
    </row>
    <row r="34666" spans="1:10">
      <c r="A34666">
        <v>34666</v>
      </c>
      <c r="B34666" s="2">
        <v>20050514</v>
      </c>
      <c r="C34666">
        <v>69.099599999999995</v>
      </c>
      <c r="D34666">
        <v>-49.723399999999998</v>
      </c>
      <c r="F34666">
        <v>49000.17</v>
      </c>
      <c r="G34666" s="3">
        <v>0</v>
      </c>
      <c r="H34666" s="3">
        <f t="shared" si="1082"/>
        <v>0</v>
      </c>
      <c r="J34666" t="str">
        <f t="shared" si="1083"/>
        <v>A</v>
      </c>
    </row>
    <row r="34667" spans="1:10">
      <c r="A34667">
        <v>34667</v>
      </c>
      <c r="B34667" s="2">
        <v>20050514</v>
      </c>
      <c r="C34667">
        <v>69.099800000000002</v>
      </c>
      <c r="D34667">
        <v>-49.723399999999998</v>
      </c>
      <c r="F34667">
        <v>49000.39</v>
      </c>
      <c r="G34667" s="3">
        <v>0</v>
      </c>
      <c r="H34667" s="3">
        <f t="shared" si="1082"/>
        <v>0</v>
      </c>
      <c r="J34667" t="str">
        <f t="shared" si="1083"/>
        <v>A</v>
      </c>
    </row>
    <row r="34668" spans="1:10">
      <c r="A34668">
        <v>34668</v>
      </c>
      <c r="B34668" s="2">
        <v>20050514</v>
      </c>
      <c r="C34668">
        <v>69.099900000000005</v>
      </c>
      <c r="D34668">
        <v>-49.723399999999998</v>
      </c>
      <c r="F34668">
        <v>49000.6</v>
      </c>
      <c r="G34668" s="3">
        <v>0</v>
      </c>
      <c r="H34668" s="3">
        <f t="shared" si="1082"/>
        <v>0</v>
      </c>
      <c r="J34668" t="str">
        <f t="shared" si="1083"/>
        <v>A</v>
      </c>
    </row>
    <row r="34669" spans="1:10">
      <c r="A34669">
        <v>34669</v>
      </c>
      <c r="B34669" s="2">
        <v>20050514</v>
      </c>
      <c r="C34669">
        <v>69.099999999999994</v>
      </c>
      <c r="D34669">
        <v>-49.723399999999998</v>
      </c>
      <c r="F34669">
        <v>49000.82</v>
      </c>
      <c r="G34669" s="3">
        <v>0</v>
      </c>
      <c r="H34669" s="3">
        <f t="shared" si="1082"/>
        <v>0</v>
      </c>
      <c r="J34669" t="str">
        <f t="shared" si="1083"/>
        <v>A</v>
      </c>
    </row>
    <row r="34670" spans="1:10">
      <c r="A34670">
        <v>34670</v>
      </c>
      <c r="B34670" s="2">
        <v>20050514</v>
      </c>
      <c r="C34670">
        <v>69.100099999999998</v>
      </c>
      <c r="D34670">
        <v>-49.723300000000002</v>
      </c>
      <c r="F34670">
        <v>49001.04</v>
      </c>
      <c r="G34670" s="3">
        <v>0</v>
      </c>
      <c r="H34670" s="3">
        <f t="shared" si="1082"/>
        <v>0</v>
      </c>
      <c r="J34670" t="str">
        <f t="shared" si="1083"/>
        <v>A</v>
      </c>
    </row>
    <row r="34671" spans="1:10">
      <c r="A34671">
        <v>34671</v>
      </c>
      <c r="B34671" s="2">
        <v>20050514</v>
      </c>
      <c r="C34671">
        <v>69.100300000000004</v>
      </c>
      <c r="D34671">
        <v>-49.723300000000002</v>
      </c>
      <c r="F34671">
        <v>49001.26</v>
      </c>
      <c r="G34671" s="3">
        <v>0</v>
      </c>
      <c r="H34671" s="3">
        <f t="shared" si="1082"/>
        <v>0</v>
      </c>
      <c r="J34671" t="str">
        <f t="shared" si="1083"/>
        <v>A</v>
      </c>
    </row>
    <row r="34672" spans="1:10">
      <c r="A34672">
        <v>34672</v>
      </c>
      <c r="B34672" s="2">
        <v>20050514</v>
      </c>
      <c r="C34672">
        <v>69.100399999999993</v>
      </c>
      <c r="D34672">
        <v>-49.723300000000002</v>
      </c>
      <c r="F34672">
        <v>49001.47</v>
      </c>
      <c r="G34672" s="3">
        <v>0</v>
      </c>
      <c r="H34672" s="3">
        <f t="shared" si="1082"/>
        <v>0</v>
      </c>
      <c r="J34672" t="str">
        <f t="shared" si="1083"/>
        <v>A</v>
      </c>
    </row>
    <row r="34673" spans="1:10">
      <c r="A34673">
        <v>34673</v>
      </c>
      <c r="B34673" s="2">
        <v>20050514</v>
      </c>
      <c r="C34673">
        <v>69.100499999999997</v>
      </c>
      <c r="D34673">
        <v>-49.723300000000002</v>
      </c>
      <c r="F34673">
        <v>49001.69</v>
      </c>
      <c r="G34673" s="3">
        <v>0</v>
      </c>
      <c r="H34673" s="3">
        <f t="shared" si="1082"/>
        <v>0</v>
      </c>
      <c r="J34673" t="str">
        <f t="shared" si="1083"/>
        <v>A</v>
      </c>
    </row>
    <row r="34674" spans="1:10">
      <c r="A34674">
        <v>34674</v>
      </c>
      <c r="B34674" s="2">
        <v>20050514</v>
      </c>
      <c r="C34674">
        <v>69.1006</v>
      </c>
      <c r="D34674">
        <v>-49.723300000000002</v>
      </c>
      <c r="F34674">
        <v>49001.91</v>
      </c>
      <c r="G34674" s="3">
        <v>0</v>
      </c>
      <c r="H34674" s="3">
        <f t="shared" si="1082"/>
        <v>0</v>
      </c>
      <c r="J34674" t="str">
        <f t="shared" si="1083"/>
        <v>A</v>
      </c>
    </row>
    <row r="34675" spans="1:10">
      <c r="A34675">
        <v>34675</v>
      </c>
      <c r="B34675" s="2">
        <v>20050514</v>
      </c>
      <c r="C34675">
        <v>69.100800000000007</v>
      </c>
      <c r="D34675">
        <v>-49.723300000000002</v>
      </c>
      <c r="F34675">
        <v>49002.13</v>
      </c>
      <c r="G34675" s="3">
        <v>0</v>
      </c>
      <c r="H34675" s="3">
        <f t="shared" si="1082"/>
        <v>0</v>
      </c>
      <c r="J34675" t="str">
        <f t="shared" si="1083"/>
        <v>A</v>
      </c>
    </row>
    <row r="34676" spans="1:10">
      <c r="A34676">
        <v>34676</v>
      </c>
      <c r="B34676" s="2">
        <v>20050514</v>
      </c>
      <c r="C34676">
        <v>69.100899999999996</v>
      </c>
      <c r="D34676">
        <v>-49.723300000000002</v>
      </c>
      <c r="F34676">
        <v>49002.34</v>
      </c>
      <c r="G34676" s="3">
        <v>0</v>
      </c>
      <c r="H34676" s="3">
        <f t="shared" si="1082"/>
        <v>0</v>
      </c>
      <c r="J34676" t="str">
        <f t="shared" si="1083"/>
        <v>A</v>
      </c>
    </row>
    <row r="34677" spans="1:10">
      <c r="A34677">
        <v>34677</v>
      </c>
      <c r="B34677" s="2">
        <v>20050514</v>
      </c>
      <c r="C34677">
        <v>69.100999999999999</v>
      </c>
      <c r="D34677">
        <v>-49.723199999999999</v>
      </c>
      <c r="F34677">
        <v>49002.559999999998</v>
      </c>
      <c r="G34677" s="3">
        <v>0</v>
      </c>
      <c r="H34677" s="3">
        <f t="shared" si="1082"/>
        <v>0</v>
      </c>
      <c r="J34677" t="str">
        <f t="shared" si="1083"/>
        <v>A</v>
      </c>
    </row>
    <row r="34678" spans="1:10">
      <c r="A34678">
        <v>34678</v>
      </c>
      <c r="B34678" s="2">
        <v>20050514</v>
      </c>
      <c r="C34678">
        <v>69.101100000000002</v>
      </c>
      <c r="D34678">
        <v>-49.723199999999999</v>
      </c>
      <c r="F34678">
        <v>49002.78</v>
      </c>
      <c r="G34678" s="3">
        <v>0</v>
      </c>
      <c r="H34678" s="3">
        <f t="shared" si="1082"/>
        <v>0</v>
      </c>
      <c r="J34678" t="str">
        <f t="shared" si="1083"/>
        <v>A</v>
      </c>
    </row>
    <row r="34679" spans="1:10">
      <c r="A34679">
        <v>34679</v>
      </c>
      <c r="B34679" s="2">
        <v>20050514</v>
      </c>
      <c r="C34679">
        <v>69.101299999999995</v>
      </c>
      <c r="D34679">
        <v>-49.723199999999999</v>
      </c>
      <c r="F34679">
        <v>49003</v>
      </c>
      <c r="G34679" s="3">
        <v>0</v>
      </c>
      <c r="H34679" s="3">
        <f t="shared" si="1082"/>
        <v>0</v>
      </c>
      <c r="J34679" t="str">
        <f t="shared" si="1083"/>
        <v>A</v>
      </c>
    </row>
    <row r="34680" spans="1:10">
      <c r="A34680">
        <v>34680</v>
      </c>
      <c r="B34680" s="2">
        <v>20050514</v>
      </c>
      <c r="C34680">
        <v>69.101399999999998</v>
      </c>
      <c r="D34680">
        <v>-49.723199999999999</v>
      </c>
      <c r="F34680">
        <v>49003.21</v>
      </c>
      <c r="G34680" s="3">
        <v>0</v>
      </c>
      <c r="H34680" s="3">
        <f t="shared" si="1082"/>
        <v>0</v>
      </c>
      <c r="J34680" t="str">
        <f t="shared" si="1083"/>
        <v>A</v>
      </c>
    </row>
    <row r="34681" spans="1:10">
      <c r="A34681">
        <v>34681</v>
      </c>
      <c r="B34681" s="2">
        <v>20050514</v>
      </c>
      <c r="C34681">
        <v>69.101500000000001</v>
      </c>
      <c r="D34681">
        <v>-49.723199999999999</v>
      </c>
      <c r="F34681">
        <v>49003.43</v>
      </c>
      <c r="G34681" s="3">
        <v>0</v>
      </c>
      <c r="H34681" s="3">
        <f t="shared" si="1082"/>
        <v>0</v>
      </c>
      <c r="J34681" t="str">
        <f t="shared" si="1083"/>
        <v>A</v>
      </c>
    </row>
    <row r="34682" spans="1:10">
      <c r="A34682">
        <v>34682</v>
      </c>
      <c r="B34682" s="2">
        <v>20050514</v>
      </c>
      <c r="C34682">
        <v>69.101600000000005</v>
      </c>
      <c r="D34682">
        <v>-49.723199999999999</v>
      </c>
      <c r="F34682">
        <v>49003.65</v>
      </c>
      <c r="G34682" s="3">
        <v>0</v>
      </c>
      <c r="H34682" s="3">
        <f t="shared" si="1082"/>
        <v>0</v>
      </c>
      <c r="J34682" t="str">
        <f t="shared" si="1083"/>
        <v>A</v>
      </c>
    </row>
    <row r="34683" spans="1:10">
      <c r="A34683">
        <v>34683</v>
      </c>
      <c r="B34683" s="2">
        <v>20050514</v>
      </c>
      <c r="C34683">
        <v>69.101799999999997</v>
      </c>
      <c r="D34683">
        <v>-49.723199999999999</v>
      </c>
      <c r="F34683">
        <v>49003.87</v>
      </c>
      <c r="G34683" s="3">
        <v>0</v>
      </c>
      <c r="H34683" s="3">
        <f t="shared" si="1082"/>
        <v>0</v>
      </c>
      <c r="J34683" t="str">
        <f t="shared" si="1083"/>
        <v>A</v>
      </c>
    </row>
    <row r="34684" spans="1:10">
      <c r="A34684">
        <v>34684</v>
      </c>
      <c r="B34684" s="2">
        <v>20050514</v>
      </c>
      <c r="C34684">
        <v>69.101900000000001</v>
      </c>
      <c r="D34684">
        <v>-49.723100000000002</v>
      </c>
      <c r="F34684">
        <v>49004.09</v>
      </c>
      <c r="G34684" s="3">
        <v>0</v>
      </c>
      <c r="H34684" s="3">
        <f t="shared" si="1082"/>
        <v>0</v>
      </c>
      <c r="J34684" t="str">
        <f t="shared" si="1083"/>
        <v>A</v>
      </c>
    </row>
    <row r="34685" spans="1:10">
      <c r="A34685">
        <v>34685</v>
      </c>
      <c r="B34685" s="2">
        <v>20050514</v>
      </c>
      <c r="C34685">
        <v>69.102000000000004</v>
      </c>
      <c r="D34685">
        <v>-49.723100000000002</v>
      </c>
      <c r="F34685">
        <v>49004.3</v>
      </c>
      <c r="G34685" s="3">
        <v>0</v>
      </c>
      <c r="H34685" s="3">
        <f t="shared" si="1082"/>
        <v>0</v>
      </c>
      <c r="J34685" t="str">
        <f t="shared" si="1083"/>
        <v>A</v>
      </c>
    </row>
    <row r="34686" spans="1:10">
      <c r="A34686">
        <v>34686</v>
      </c>
      <c r="B34686" s="2">
        <v>20050514</v>
      </c>
      <c r="C34686">
        <v>69.102099999999993</v>
      </c>
      <c r="D34686">
        <v>-49.723100000000002</v>
      </c>
      <c r="F34686">
        <v>49004.52</v>
      </c>
      <c r="G34686" s="3">
        <v>0</v>
      </c>
      <c r="H34686" s="3">
        <f t="shared" si="1082"/>
        <v>0</v>
      </c>
      <c r="J34686" t="str">
        <f t="shared" si="1083"/>
        <v>A</v>
      </c>
    </row>
    <row r="34687" spans="1:10">
      <c r="A34687">
        <v>34687</v>
      </c>
      <c r="B34687" s="2">
        <v>20050514</v>
      </c>
      <c r="C34687">
        <v>69.1023</v>
      </c>
      <c r="D34687">
        <v>-49.723100000000002</v>
      </c>
      <c r="F34687">
        <v>49004.74</v>
      </c>
      <c r="G34687" s="3">
        <v>0</v>
      </c>
      <c r="H34687" s="3">
        <f t="shared" si="1082"/>
        <v>0</v>
      </c>
      <c r="J34687" t="str">
        <f t="shared" si="1083"/>
        <v>A</v>
      </c>
    </row>
    <row r="34688" spans="1:10">
      <c r="A34688">
        <v>34688</v>
      </c>
      <c r="B34688" s="2">
        <v>20050514</v>
      </c>
      <c r="C34688">
        <v>69.102400000000003</v>
      </c>
      <c r="D34688">
        <v>-49.723100000000002</v>
      </c>
      <c r="F34688">
        <v>49004.959999999999</v>
      </c>
      <c r="G34688" s="3">
        <v>0</v>
      </c>
      <c r="H34688" s="3">
        <f t="shared" si="1082"/>
        <v>0</v>
      </c>
      <c r="J34688" t="str">
        <f t="shared" si="1083"/>
        <v>A</v>
      </c>
    </row>
    <row r="34689" spans="1:10">
      <c r="A34689">
        <v>34689</v>
      </c>
      <c r="B34689" s="2">
        <v>20050514</v>
      </c>
      <c r="C34689">
        <v>69.102500000000006</v>
      </c>
      <c r="D34689">
        <v>-49.723100000000002</v>
      </c>
      <c r="F34689">
        <v>49005.17</v>
      </c>
      <c r="G34689" s="3">
        <v>0</v>
      </c>
      <c r="H34689" s="3">
        <f t="shared" ref="H34689:H34752" si="1084">IF((G34689="0"),"0",-G34689)</f>
        <v>0</v>
      </c>
      <c r="J34689" t="str">
        <f t="shared" ref="J34689:J34752" si="1085">IF((G34689="0"),"M",IF((H34689="CALCD"),"C","A"))</f>
        <v>A</v>
      </c>
    </row>
    <row r="34690" spans="1:10">
      <c r="A34690">
        <v>34690</v>
      </c>
      <c r="B34690" s="2">
        <v>20050514</v>
      </c>
      <c r="C34690">
        <v>69.102599999999995</v>
      </c>
      <c r="D34690">
        <v>-49.723100000000002</v>
      </c>
      <c r="F34690">
        <v>49005.39</v>
      </c>
      <c r="G34690" s="3">
        <v>0</v>
      </c>
      <c r="H34690" s="3">
        <f t="shared" si="1084"/>
        <v>0</v>
      </c>
      <c r="J34690" t="str">
        <f t="shared" si="1085"/>
        <v>A</v>
      </c>
    </row>
    <row r="34691" spans="1:10">
      <c r="A34691">
        <v>34691</v>
      </c>
      <c r="B34691" s="2">
        <v>20050514</v>
      </c>
      <c r="C34691">
        <v>69.102800000000002</v>
      </c>
      <c r="D34691">
        <v>-49.722999999999999</v>
      </c>
      <c r="F34691">
        <v>49005.61</v>
      </c>
      <c r="G34691" s="3">
        <v>0</v>
      </c>
      <c r="H34691" s="3">
        <f t="shared" si="1084"/>
        <v>0</v>
      </c>
      <c r="J34691" t="str">
        <f t="shared" si="1085"/>
        <v>A</v>
      </c>
    </row>
    <row r="34692" spans="1:10">
      <c r="A34692">
        <v>34692</v>
      </c>
      <c r="B34692" s="2">
        <v>20050514</v>
      </c>
      <c r="C34692">
        <v>69.102900000000005</v>
      </c>
      <c r="D34692">
        <v>-49.722999999999999</v>
      </c>
      <c r="F34692">
        <v>49005.83</v>
      </c>
      <c r="G34692" s="3">
        <v>0</v>
      </c>
      <c r="H34692" s="3">
        <f t="shared" si="1084"/>
        <v>0</v>
      </c>
      <c r="J34692" t="str">
        <f t="shared" si="1085"/>
        <v>A</v>
      </c>
    </row>
    <row r="34693" spans="1:10">
      <c r="A34693">
        <v>34693</v>
      </c>
      <c r="B34693" s="2">
        <v>20050514</v>
      </c>
      <c r="C34693">
        <v>69.102999999999994</v>
      </c>
      <c r="D34693">
        <v>-49.722999999999999</v>
      </c>
      <c r="F34693">
        <v>49006.04</v>
      </c>
      <c r="G34693" s="3">
        <v>0</v>
      </c>
      <c r="H34693" s="3">
        <f t="shared" si="1084"/>
        <v>0</v>
      </c>
      <c r="J34693" t="str">
        <f t="shared" si="1085"/>
        <v>A</v>
      </c>
    </row>
    <row r="34694" spans="1:10">
      <c r="A34694">
        <v>34694</v>
      </c>
      <c r="B34694" s="2">
        <v>20050514</v>
      </c>
      <c r="C34694">
        <v>69.103099999999998</v>
      </c>
      <c r="D34694">
        <v>-49.722999999999999</v>
      </c>
      <c r="F34694">
        <v>49006.26</v>
      </c>
      <c r="G34694" s="3">
        <v>0</v>
      </c>
      <c r="H34694" s="3">
        <f t="shared" si="1084"/>
        <v>0</v>
      </c>
      <c r="J34694" t="str">
        <f t="shared" si="1085"/>
        <v>A</v>
      </c>
    </row>
    <row r="34695" spans="1:10">
      <c r="A34695">
        <v>34695</v>
      </c>
      <c r="B34695" s="2">
        <v>20050514</v>
      </c>
      <c r="C34695">
        <v>69.103200000000001</v>
      </c>
      <c r="D34695">
        <v>-49.722999999999999</v>
      </c>
      <c r="F34695">
        <v>49006.48</v>
      </c>
      <c r="G34695" s="3">
        <v>0</v>
      </c>
      <c r="H34695" s="3">
        <f t="shared" si="1084"/>
        <v>0</v>
      </c>
      <c r="J34695" t="str">
        <f t="shared" si="1085"/>
        <v>A</v>
      </c>
    </row>
    <row r="34696" spans="1:10">
      <c r="A34696">
        <v>34696</v>
      </c>
      <c r="B34696" s="2">
        <v>20050514</v>
      </c>
      <c r="C34696">
        <v>69.103399999999993</v>
      </c>
      <c r="D34696">
        <v>-49.722999999999999</v>
      </c>
      <c r="F34696">
        <v>49006.7</v>
      </c>
      <c r="G34696" s="3">
        <v>0</v>
      </c>
      <c r="H34696" s="3">
        <f t="shared" si="1084"/>
        <v>0</v>
      </c>
      <c r="J34696" t="str">
        <f t="shared" si="1085"/>
        <v>A</v>
      </c>
    </row>
    <row r="34697" spans="1:10">
      <c r="A34697">
        <v>34697</v>
      </c>
      <c r="B34697" s="2">
        <v>20050514</v>
      </c>
      <c r="C34697">
        <v>69.103499999999997</v>
      </c>
      <c r="D34697">
        <v>-49.722999999999999</v>
      </c>
      <c r="F34697">
        <v>49006.91</v>
      </c>
      <c r="G34697" s="3">
        <v>0</v>
      </c>
      <c r="H34697" s="3">
        <f t="shared" si="1084"/>
        <v>0</v>
      </c>
      <c r="J34697" t="str">
        <f t="shared" si="1085"/>
        <v>A</v>
      </c>
    </row>
    <row r="34698" spans="1:10">
      <c r="A34698">
        <v>34698</v>
      </c>
      <c r="B34698" s="2">
        <v>20050514</v>
      </c>
      <c r="C34698">
        <v>69.1036</v>
      </c>
      <c r="D34698">
        <v>-49.722999999999999</v>
      </c>
      <c r="F34698">
        <v>49007.13</v>
      </c>
      <c r="G34698" s="3">
        <v>0</v>
      </c>
      <c r="H34698" s="3">
        <f t="shared" si="1084"/>
        <v>0</v>
      </c>
      <c r="J34698" t="str">
        <f t="shared" si="1085"/>
        <v>A</v>
      </c>
    </row>
    <row r="34699" spans="1:10">
      <c r="A34699">
        <v>34699</v>
      </c>
      <c r="B34699" s="2">
        <v>20050514</v>
      </c>
      <c r="C34699">
        <v>69.103700000000003</v>
      </c>
      <c r="D34699">
        <v>-49.722900000000003</v>
      </c>
      <c r="F34699">
        <v>49007.35</v>
      </c>
      <c r="G34699" s="3">
        <v>0</v>
      </c>
      <c r="H34699" s="3">
        <f t="shared" si="1084"/>
        <v>0</v>
      </c>
      <c r="J34699" t="str">
        <f t="shared" si="1085"/>
        <v>A</v>
      </c>
    </row>
    <row r="34700" spans="1:10">
      <c r="A34700">
        <v>34700</v>
      </c>
      <c r="B34700" s="2">
        <v>20050514</v>
      </c>
      <c r="C34700">
        <v>69.103899999999996</v>
      </c>
      <c r="D34700">
        <v>-49.722900000000003</v>
      </c>
      <c r="F34700">
        <v>49007.57</v>
      </c>
      <c r="G34700" s="3">
        <v>0</v>
      </c>
      <c r="H34700" s="3">
        <f t="shared" si="1084"/>
        <v>0</v>
      </c>
      <c r="J34700" t="str">
        <f t="shared" si="1085"/>
        <v>A</v>
      </c>
    </row>
    <row r="34701" spans="1:10">
      <c r="A34701">
        <v>34701</v>
      </c>
      <c r="B34701" s="2">
        <v>20050514</v>
      </c>
      <c r="C34701">
        <v>69.103999999999999</v>
      </c>
      <c r="D34701">
        <v>-49.722900000000003</v>
      </c>
      <c r="F34701">
        <v>49007.78</v>
      </c>
      <c r="G34701" s="3">
        <v>0</v>
      </c>
      <c r="H34701" s="3">
        <f t="shared" si="1084"/>
        <v>0</v>
      </c>
      <c r="J34701" t="str">
        <f t="shared" si="1085"/>
        <v>A</v>
      </c>
    </row>
    <row r="34702" spans="1:10">
      <c r="A34702">
        <v>34702</v>
      </c>
      <c r="B34702" s="2">
        <v>20050514</v>
      </c>
      <c r="C34702">
        <v>69.104100000000003</v>
      </c>
      <c r="D34702">
        <v>-49.722900000000003</v>
      </c>
      <c r="F34702">
        <v>49008</v>
      </c>
      <c r="G34702" s="3">
        <v>0</v>
      </c>
      <c r="H34702" s="3">
        <f t="shared" si="1084"/>
        <v>0</v>
      </c>
      <c r="J34702" t="str">
        <f t="shared" si="1085"/>
        <v>A</v>
      </c>
    </row>
    <row r="34703" spans="1:10">
      <c r="A34703">
        <v>34703</v>
      </c>
      <c r="B34703" s="2">
        <v>20050514</v>
      </c>
      <c r="C34703">
        <v>69.104200000000006</v>
      </c>
      <c r="D34703">
        <v>-49.722900000000003</v>
      </c>
      <c r="F34703">
        <v>49008.22</v>
      </c>
      <c r="G34703" s="3">
        <v>0</v>
      </c>
      <c r="H34703" s="3">
        <f t="shared" si="1084"/>
        <v>0</v>
      </c>
      <c r="J34703" t="str">
        <f t="shared" si="1085"/>
        <v>A</v>
      </c>
    </row>
    <row r="34704" spans="1:10">
      <c r="A34704">
        <v>34704</v>
      </c>
      <c r="B34704" s="2">
        <v>20050514</v>
      </c>
      <c r="C34704">
        <v>69.104299999999995</v>
      </c>
      <c r="D34704">
        <v>-49.722900000000003</v>
      </c>
      <c r="F34704">
        <v>49008.44</v>
      </c>
      <c r="G34704" s="3">
        <v>0</v>
      </c>
      <c r="H34704" s="3">
        <f t="shared" si="1084"/>
        <v>0</v>
      </c>
      <c r="J34704" t="str">
        <f t="shared" si="1085"/>
        <v>A</v>
      </c>
    </row>
    <row r="34705" spans="1:10">
      <c r="A34705">
        <v>34705</v>
      </c>
      <c r="B34705" s="2">
        <v>20050514</v>
      </c>
      <c r="C34705">
        <v>69.104500000000002</v>
      </c>
      <c r="D34705">
        <v>-49.722900000000003</v>
      </c>
      <c r="F34705">
        <v>49008.65</v>
      </c>
      <c r="G34705" s="3">
        <v>0</v>
      </c>
      <c r="H34705" s="3">
        <f t="shared" si="1084"/>
        <v>0</v>
      </c>
      <c r="J34705" t="str">
        <f t="shared" si="1085"/>
        <v>A</v>
      </c>
    </row>
    <row r="34706" spans="1:10">
      <c r="A34706">
        <v>34706</v>
      </c>
      <c r="B34706" s="2">
        <v>20050514</v>
      </c>
      <c r="C34706">
        <v>69.104600000000005</v>
      </c>
      <c r="D34706">
        <v>-49.722900000000003</v>
      </c>
      <c r="F34706">
        <v>49008.87</v>
      </c>
      <c r="G34706" s="3">
        <v>0</v>
      </c>
      <c r="H34706" s="3">
        <f t="shared" si="1084"/>
        <v>0</v>
      </c>
      <c r="J34706" t="str">
        <f t="shared" si="1085"/>
        <v>A</v>
      </c>
    </row>
    <row r="34707" spans="1:10">
      <c r="A34707">
        <v>34707</v>
      </c>
      <c r="B34707" s="2">
        <v>20050514</v>
      </c>
      <c r="C34707">
        <v>69.104699999999994</v>
      </c>
      <c r="D34707">
        <v>-49.722900000000003</v>
      </c>
      <c r="F34707">
        <v>49009.09</v>
      </c>
      <c r="G34707" s="3">
        <v>0</v>
      </c>
      <c r="H34707" s="3">
        <f t="shared" si="1084"/>
        <v>0</v>
      </c>
      <c r="J34707" t="str">
        <f t="shared" si="1085"/>
        <v>A</v>
      </c>
    </row>
    <row r="34708" spans="1:10">
      <c r="A34708">
        <v>34708</v>
      </c>
      <c r="B34708" s="2">
        <v>20050514</v>
      </c>
      <c r="C34708">
        <v>69.104799999999997</v>
      </c>
      <c r="D34708">
        <v>-49.722799999999999</v>
      </c>
      <c r="F34708">
        <v>49009.31</v>
      </c>
      <c r="G34708" s="3">
        <v>0</v>
      </c>
      <c r="H34708" s="3">
        <f t="shared" si="1084"/>
        <v>0</v>
      </c>
      <c r="J34708" t="str">
        <f t="shared" si="1085"/>
        <v>A</v>
      </c>
    </row>
    <row r="34709" spans="1:10">
      <c r="A34709">
        <v>34709</v>
      </c>
      <c r="B34709" s="2">
        <v>20050514</v>
      </c>
      <c r="C34709">
        <v>69.104900000000001</v>
      </c>
      <c r="D34709">
        <v>-49.722799999999999</v>
      </c>
      <c r="F34709">
        <v>49009.52</v>
      </c>
      <c r="G34709" s="3">
        <v>0</v>
      </c>
      <c r="H34709" s="3">
        <f t="shared" si="1084"/>
        <v>0</v>
      </c>
      <c r="J34709" t="str">
        <f t="shared" si="1085"/>
        <v>A</v>
      </c>
    </row>
    <row r="34710" spans="1:10">
      <c r="A34710">
        <v>34710</v>
      </c>
      <c r="B34710" s="2">
        <v>20050514</v>
      </c>
      <c r="C34710">
        <v>69.105099999999993</v>
      </c>
      <c r="D34710">
        <v>-49.722799999999999</v>
      </c>
      <c r="F34710">
        <v>49009.74</v>
      </c>
      <c r="G34710" s="3">
        <v>0</v>
      </c>
      <c r="H34710" s="3">
        <f t="shared" si="1084"/>
        <v>0</v>
      </c>
      <c r="J34710" t="str">
        <f t="shared" si="1085"/>
        <v>A</v>
      </c>
    </row>
    <row r="34711" spans="1:10">
      <c r="A34711">
        <v>34711</v>
      </c>
      <c r="B34711" s="2">
        <v>20050514</v>
      </c>
      <c r="C34711">
        <v>69.105199999999996</v>
      </c>
      <c r="D34711">
        <v>-49.722799999999999</v>
      </c>
      <c r="F34711">
        <v>49009.96</v>
      </c>
      <c r="G34711" s="3">
        <v>0</v>
      </c>
      <c r="H34711" s="3">
        <f t="shared" si="1084"/>
        <v>0</v>
      </c>
      <c r="J34711" t="str">
        <f t="shared" si="1085"/>
        <v>A</v>
      </c>
    </row>
    <row r="34712" spans="1:10">
      <c r="A34712">
        <v>34712</v>
      </c>
      <c r="B34712" s="2">
        <v>20050514</v>
      </c>
      <c r="C34712">
        <v>69.1053</v>
      </c>
      <c r="D34712">
        <v>-49.722799999999999</v>
      </c>
      <c r="F34712">
        <v>49010.18</v>
      </c>
      <c r="G34712" s="3">
        <v>0</v>
      </c>
      <c r="H34712" s="3">
        <f t="shared" si="1084"/>
        <v>0</v>
      </c>
      <c r="J34712" t="str">
        <f t="shared" si="1085"/>
        <v>A</v>
      </c>
    </row>
    <row r="34713" spans="1:10">
      <c r="A34713">
        <v>34713</v>
      </c>
      <c r="B34713" s="2">
        <v>20050514</v>
      </c>
      <c r="C34713">
        <v>69.105400000000003</v>
      </c>
      <c r="D34713">
        <v>-49.722799999999999</v>
      </c>
      <c r="F34713">
        <v>49010.39</v>
      </c>
      <c r="G34713" s="3">
        <v>0</v>
      </c>
      <c r="H34713" s="3">
        <f t="shared" si="1084"/>
        <v>0</v>
      </c>
      <c r="J34713" t="str">
        <f t="shared" si="1085"/>
        <v>A</v>
      </c>
    </row>
    <row r="34714" spans="1:10">
      <c r="A34714">
        <v>34714</v>
      </c>
      <c r="B34714" s="2">
        <v>20050514</v>
      </c>
      <c r="C34714">
        <v>69.105500000000006</v>
      </c>
      <c r="D34714">
        <v>-49.722799999999999</v>
      </c>
      <c r="F34714">
        <v>49010.61</v>
      </c>
      <c r="G34714" s="3">
        <v>0</v>
      </c>
      <c r="H34714" s="3">
        <f t="shared" si="1084"/>
        <v>0</v>
      </c>
      <c r="J34714" t="str">
        <f t="shared" si="1085"/>
        <v>A</v>
      </c>
    </row>
    <row r="34715" spans="1:10">
      <c r="A34715">
        <v>34715</v>
      </c>
      <c r="B34715" s="2">
        <v>20050514</v>
      </c>
      <c r="C34715">
        <v>69.105699999999999</v>
      </c>
      <c r="D34715">
        <v>-49.722799999999999</v>
      </c>
      <c r="F34715">
        <v>49010.83</v>
      </c>
      <c r="G34715" s="3">
        <v>0</v>
      </c>
      <c r="H34715" s="3">
        <f t="shared" si="1084"/>
        <v>0</v>
      </c>
      <c r="J34715" t="str">
        <f t="shared" si="1085"/>
        <v>A</v>
      </c>
    </row>
    <row r="34716" spans="1:10">
      <c r="A34716">
        <v>34716</v>
      </c>
      <c r="B34716" s="2">
        <v>20050514</v>
      </c>
      <c r="C34716">
        <v>69.105800000000002</v>
      </c>
      <c r="D34716">
        <v>-49.722799999999999</v>
      </c>
      <c r="F34716">
        <v>49011.05</v>
      </c>
      <c r="G34716" s="3">
        <v>0</v>
      </c>
      <c r="H34716" s="3">
        <f t="shared" si="1084"/>
        <v>0</v>
      </c>
      <c r="J34716" t="str">
        <f t="shared" si="1085"/>
        <v>A</v>
      </c>
    </row>
    <row r="34717" spans="1:10">
      <c r="A34717">
        <v>34717</v>
      </c>
      <c r="B34717" s="2">
        <v>20050514</v>
      </c>
      <c r="C34717">
        <v>69.105900000000005</v>
      </c>
      <c r="D34717">
        <v>-49.722799999999999</v>
      </c>
      <c r="F34717">
        <v>49011.27</v>
      </c>
      <c r="G34717" s="3">
        <v>0</v>
      </c>
      <c r="H34717" s="3">
        <f t="shared" si="1084"/>
        <v>0</v>
      </c>
      <c r="J34717" t="str">
        <f t="shared" si="1085"/>
        <v>A</v>
      </c>
    </row>
    <row r="34718" spans="1:10">
      <c r="A34718">
        <v>34718</v>
      </c>
      <c r="B34718" s="2">
        <v>20050514</v>
      </c>
      <c r="C34718">
        <v>69.105999999999995</v>
      </c>
      <c r="D34718">
        <v>-49.722700000000003</v>
      </c>
      <c r="F34718">
        <v>49011.48</v>
      </c>
      <c r="G34718" s="3">
        <v>0</v>
      </c>
      <c r="H34718" s="3">
        <f t="shared" si="1084"/>
        <v>0</v>
      </c>
      <c r="J34718" t="str">
        <f t="shared" si="1085"/>
        <v>A</v>
      </c>
    </row>
    <row r="34719" spans="1:10">
      <c r="A34719">
        <v>34719</v>
      </c>
      <c r="B34719" s="2">
        <v>20050514</v>
      </c>
      <c r="C34719">
        <v>69.106099999999998</v>
      </c>
      <c r="D34719">
        <v>-49.722700000000003</v>
      </c>
      <c r="F34719">
        <v>49011.7</v>
      </c>
      <c r="G34719" s="3">
        <v>0</v>
      </c>
      <c r="H34719" s="3">
        <f t="shared" si="1084"/>
        <v>0</v>
      </c>
      <c r="J34719" t="str">
        <f t="shared" si="1085"/>
        <v>A</v>
      </c>
    </row>
    <row r="34720" spans="1:10">
      <c r="A34720">
        <v>34720</v>
      </c>
      <c r="B34720" s="2">
        <v>20050514</v>
      </c>
      <c r="C34720">
        <v>69.106200000000001</v>
      </c>
      <c r="D34720">
        <v>-49.722700000000003</v>
      </c>
      <c r="F34720">
        <v>49011.92</v>
      </c>
      <c r="G34720" s="3">
        <v>0</v>
      </c>
      <c r="H34720" s="3">
        <f t="shared" si="1084"/>
        <v>0</v>
      </c>
      <c r="J34720" t="str">
        <f t="shared" si="1085"/>
        <v>A</v>
      </c>
    </row>
    <row r="34721" spans="1:10">
      <c r="A34721">
        <v>34721</v>
      </c>
      <c r="B34721" s="2">
        <v>20050514</v>
      </c>
      <c r="C34721">
        <v>69.106399999999994</v>
      </c>
      <c r="D34721">
        <v>-49.722700000000003</v>
      </c>
      <c r="F34721">
        <v>49012.31</v>
      </c>
      <c r="G34721" s="3">
        <v>0</v>
      </c>
      <c r="H34721" s="3">
        <f t="shared" si="1084"/>
        <v>0</v>
      </c>
      <c r="J34721" t="str">
        <f t="shared" si="1085"/>
        <v>A</v>
      </c>
    </row>
    <row r="34722" spans="1:10">
      <c r="A34722">
        <v>34722</v>
      </c>
      <c r="B34722" s="2">
        <v>20050514</v>
      </c>
      <c r="C34722">
        <v>69.1066</v>
      </c>
      <c r="D34722">
        <v>-49.722700000000003</v>
      </c>
      <c r="F34722">
        <v>49012.53</v>
      </c>
      <c r="G34722" s="3">
        <v>0</v>
      </c>
      <c r="H34722" s="3">
        <f t="shared" si="1084"/>
        <v>0</v>
      </c>
      <c r="J34722" t="str">
        <f t="shared" si="1085"/>
        <v>A</v>
      </c>
    </row>
    <row r="34723" spans="1:10">
      <c r="A34723">
        <v>34723</v>
      </c>
      <c r="B34723" s="2">
        <v>20050514</v>
      </c>
      <c r="C34723">
        <v>69.106700000000004</v>
      </c>
      <c r="D34723">
        <v>-49.722700000000003</v>
      </c>
      <c r="F34723">
        <v>49012.75</v>
      </c>
      <c r="G34723" s="3">
        <v>0</v>
      </c>
      <c r="H34723" s="3">
        <f t="shared" si="1084"/>
        <v>0</v>
      </c>
      <c r="J34723" t="str">
        <f t="shared" si="1085"/>
        <v>A</v>
      </c>
    </row>
    <row r="34724" spans="1:10">
      <c r="A34724">
        <v>34724</v>
      </c>
      <c r="B34724" s="2">
        <v>20050514</v>
      </c>
      <c r="C34724">
        <v>69.106800000000007</v>
      </c>
      <c r="D34724">
        <v>-49.722700000000003</v>
      </c>
      <c r="F34724">
        <v>49012.97</v>
      </c>
      <c r="G34724" s="3">
        <v>0</v>
      </c>
      <c r="H34724" s="3">
        <f t="shared" si="1084"/>
        <v>0</v>
      </c>
      <c r="J34724" t="str">
        <f t="shared" si="1085"/>
        <v>A</v>
      </c>
    </row>
    <row r="34725" spans="1:10">
      <c r="A34725">
        <v>34725</v>
      </c>
      <c r="B34725" s="2">
        <v>20050514</v>
      </c>
      <c r="C34725">
        <v>69.106899999999996</v>
      </c>
      <c r="D34725">
        <v>-49.722700000000003</v>
      </c>
      <c r="F34725">
        <v>49013.18</v>
      </c>
      <c r="G34725" s="3">
        <v>0</v>
      </c>
      <c r="H34725" s="3">
        <f t="shared" si="1084"/>
        <v>0</v>
      </c>
      <c r="J34725" t="str">
        <f t="shared" si="1085"/>
        <v>A</v>
      </c>
    </row>
    <row r="34726" spans="1:10">
      <c r="A34726">
        <v>34726</v>
      </c>
      <c r="B34726" s="2">
        <v>20050514</v>
      </c>
      <c r="C34726">
        <v>69.106999999999999</v>
      </c>
      <c r="D34726">
        <v>-49.722700000000003</v>
      </c>
      <c r="F34726">
        <v>49013.4</v>
      </c>
      <c r="G34726" s="3">
        <v>0</v>
      </c>
      <c r="H34726" s="3">
        <f t="shared" si="1084"/>
        <v>0</v>
      </c>
      <c r="J34726" t="str">
        <f t="shared" si="1085"/>
        <v>A</v>
      </c>
    </row>
    <row r="34727" spans="1:10">
      <c r="A34727">
        <v>34727</v>
      </c>
      <c r="B34727" s="2">
        <v>20050514</v>
      </c>
      <c r="C34727">
        <v>69.107100000000003</v>
      </c>
      <c r="D34727">
        <v>-49.722700000000003</v>
      </c>
      <c r="F34727">
        <v>49013.62</v>
      </c>
      <c r="G34727" s="3">
        <v>0</v>
      </c>
      <c r="H34727" s="3">
        <f t="shared" si="1084"/>
        <v>0</v>
      </c>
      <c r="J34727" t="str">
        <f t="shared" si="1085"/>
        <v>A</v>
      </c>
    </row>
    <row r="34728" spans="1:10">
      <c r="A34728">
        <v>34728</v>
      </c>
      <c r="B34728" s="2">
        <v>20050514</v>
      </c>
      <c r="C34728">
        <v>69.107200000000006</v>
      </c>
      <c r="D34728">
        <v>-49.722700000000003</v>
      </c>
      <c r="F34728">
        <v>49013.84</v>
      </c>
      <c r="G34728" s="3">
        <v>0</v>
      </c>
      <c r="H34728" s="3">
        <f t="shared" si="1084"/>
        <v>0</v>
      </c>
      <c r="J34728" t="str">
        <f t="shared" si="1085"/>
        <v>A</v>
      </c>
    </row>
    <row r="34729" spans="1:10">
      <c r="A34729">
        <v>34729</v>
      </c>
      <c r="B34729" s="2">
        <v>20050514</v>
      </c>
      <c r="C34729">
        <v>69.107299999999995</v>
      </c>
      <c r="D34729">
        <v>-49.7226</v>
      </c>
      <c r="F34729">
        <v>49014.05</v>
      </c>
      <c r="G34729" s="3">
        <v>0</v>
      </c>
      <c r="H34729" s="3">
        <f t="shared" si="1084"/>
        <v>0</v>
      </c>
      <c r="J34729" t="str">
        <f t="shared" si="1085"/>
        <v>A</v>
      </c>
    </row>
    <row r="34730" spans="1:10">
      <c r="A34730">
        <v>34730</v>
      </c>
      <c r="B34730" s="2">
        <v>20050514</v>
      </c>
      <c r="C34730">
        <v>69.107500000000002</v>
      </c>
      <c r="D34730">
        <v>-49.7226</v>
      </c>
      <c r="F34730">
        <v>49014.27</v>
      </c>
      <c r="G34730" s="3">
        <v>0</v>
      </c>
      <c r="H34730" s="3">
        <f t="shared" si="1084"/>
        <v>0</v>
      </c>
      <c r="J34730" t="str">
        <f t="shared" si="1085"/>
        <v>A</v>
      </c>
    </row>
    <row r="34731" spans="1:10">
      <c r="A34731">
        <v>34731</v>
      </c>
      <c r="B34731" s="2">
        <v>20050514</v>
      </c>
      <c r="C34731">
        <v>69.107600000000005</v>
      </c>
      <c r="D34731">
        <v>-49.7226</v>
      </c>
      <c r="F34731">
        <v>49014.49</v>
      </c>
      <c r="G34731" s="3">
        <v>0</v>
      </c>
      <c r="H34731" s="3">
        <f t="shared" si="1084"/>
        <v>0</v>
      </c>
      <c r="J34731" t="str">
        <f t="shared" si="1085"/>
        <v>A</v>
      </c>
    </row>
    <row r="34732" spans="1:10">
      <c r="A34732">
        <v>34732</v>
      </c>
      <c r="B34732" s="2">
        <v>20050514</v>
      </c>
      <c r="C34732">
        <v>69.107699999999994</v>
      </c>
      <c r="D34732">
        <v>-49.7226</v>
      </c>
      <c r="F34732">
        <v>49014.71</v>
      </c>
      <c r="G34732" s="3">
        <v>0</v>
      </c>
      <c r="H34732" s="3">
        <f t="shared" si="1084"/>
        <v>0</v>
      </c>
      <c r="J34732" t="str">
        <f t="shared" si="1085"/>
        <v>A</v>
      </c>
    </row>
    <row r="34733" spans="1:10">
      <c r="A34733">
        <v>34733</v>
      </c>
      <c r="B34733" s="2">
        <v>20050514</v>
      </c>
      <c r="C34733">
        <v>69.107799999999997</v>
      </c>
      <c r="D34733">
        <v>-49.7226</v>
      </c>
      <c r="F34733">
        <v>49014.93</v>
      </c>
      <c r="G34733" s="3">
        <v>0</v>
      </c>
      <c r="H34733" s="3">
        <f t="shared" si="1084"/>
        <v>0</v>
      </c>
      <c r="J34733" t="str">
        <f t="shared" si="1085"/>
        <v>A</v>
      </c>
    </row>
    <row r="34734" spans="1:10">
      <c r="A34734">
        <v>34734</v>
      </c>
      <c r="B34734" s="2">
        <v>20050514</v>
      </c>
      <c r="C34734">
        <v>69.107900000000001</v>
      </c>
      <c r="D34734">
        <v>-49.7226</v>
      </c>
      <c r="F34734">
        <v>49015.14</v>
      </c>
      <c r="G34734" s="3">
        <v>0</v>
      </c>
      <c r="H34734" s="3">
        <f t="shared" si="1084"/>
        <v>0</v>
      </c>
      <c r="J34734" t="str">
        <f t="shared" si="1085"/>
        <v>A</v>
      </c>
    </row>
    <row r="34735" spans="1:10">
      <c r="A34735">
        <v>34735</v>
      </c>
      <c r="B34735" s="2">
        <v>20050514</v>
      </c>
      <c r="C34735">
        <v>69.108000000000004</v>
      </c>
      <c r="D34735">
        <v>-49.7226</v>
      </c>
      <c r="F34735">
        <v>49015.360000000001</v>
      </c>
      <c r="G34735" s="3">
        <v>0</v>
      </c>
      <c r="H34735" s="3">
        <f t="shared" si="1084"/>
        <v>0</v>
      </c>
      <c r="J34735" t="str">
        <f t="shared" si="1085"/>
        <v>A</v>
      </c>
    </row>
    <row r="34736" spans="1:10">
      <c r="A34736">
        <v>34736</v>
      </c>
      <c r="B34736" s="2">
        <v>20050514</v>
      </c>
      <c r="C34736">
        <v>69.108099999999993</v>
      </c>
      <c r="D34736">
        <v>-49.7226</v>
      </c>
      <c r="F34736">
        <v>49015.58</v>
      </c>
      <c r="G34736" s="3">
        <v>0</v>
      </c>
      <c r="H34736" s="3">
        <f t="shared" si="1084"/>
        <v>0</v>
      </c>
      <c r="J34736" t="str">
        <f t="shared" si="1085"/>
        <v>A</v>
      </c>
    </row>
    <row r="34737" spans="1:10">
      <c r="A34737">
        <v>34737</v>
      </c>
      <c r="B34737" s="2">
        <v>20050514</v>
      </c>
      <c r="C34737">
        <v>69.108199999999997</v>
      </c>
      <c r="D34737">
        <v>-49.7226</v>
      </c>
      <c r="F34737">
        <v>49015.8</v>
      </c>
      <c r="G34737" s="3">
        <v>0</v>
      </c>
      <c r="H34737" s="3">
        <f t="shared" si="1084"/>
        <v>0</v>
      </c>
      <c r="J34737" t="str">
        <f t="shared" si="1085"/>
        <v>A</v>
      </c>
    </row>
    <row r="34738" spans="1:10">
      <c r="A34738">
        <v>34738</v>
      </c>
      <c r="B34738" s="2">
        <v>20050514</v>
      </c>
      <c r="C34738">
        <v>69.1083</v>
      </c>
      <c r="D34738">
        <v>-49.7226</v>
      </c>
      <c r="F34738">
        <v>49016.01</v>
      </c>
      <c r="G34738" s="3">
        <v>0</v>
      </c>
      <c r="H34738" s="3">
        <f t="shared" si="1084"/>
        <v>0</v>
      </c>
      <c r="J34738" t="str">
        <f t="shared" si="1085"/>
        <v>A</v>
      </c>
    </row>
    <row r="34739" spans="1:10">
      <c r="A34739">
        <v>34739</v>
      </c>
      <c r="B34739" s="2">
        <v>20050514</v>
      </c>
      <c r="C34739">
        <v>69.108400000000003</v>
      </c>
      <c r="D34739">
        <v>-49.7226</v>
      </c>
      <c r="F34739">
        <v>49016.23</v>
      </c>
      <c r="G34739" s="3">
        <v>0</v>
      </c>
      <c r="H34739" s="3">
        <f t="shared" si="1084"/>
        <v>0</v>
      </c>
      <c r="J34739" t="str">
        <f t="shared" si="1085"/>
        <v>A</v>
      </c>
    </row>
    <row r="34740" spans="1:10">
      <c r="A34740">
        <v>34740</v>
      </c>
      <c r="B34740" s="2">
        <v>20050514</v>
      </c>
      <c r="C34740">
        <v>69.108500000000006</v>
      </c>
      <c r="D34740">
        <v>-49.7226</v>
      </c>
      <c r="F34740">
        <v>49016.45</v>
      </c>
      <c r="G34740" s="3">
        <v>0</v>
      </c>
      <c r="H34740" s="3">
        <f t="shared" si="1084"/>
        <v>0</v>
      </c>
      <c r="J34740" t="str">
        <f t="shared" si="1085"/>
        <v>A</v>
      </c>
    </row>
    <row r="34741" spans="1:10">
      <c r="A34741">
        <v>34741</v>
      </c>
      <c r="B34741" s="2">
        <v>20050514</v>
      </c>
      <c r="C34741">
        <v>69.108699999999999</v>
      </c>
      <c r="D34741">
        <v>-49.7226</v>
      </c>
      <c r="F34741">
        <v>49016.67</v>
      </c>
      <c r="G34741" s="3">
        <v>0</v>
      </c>
      <c r="H34741" s="3">
        <f t="shared" si="1084"/>
        <v>0</v>
      </c>
      <c r="J34741" t="str">
        <f t="shared" si="1085"/>
        <v>A</v>
      </c>
    </row>
    <row r="34742" spans="1:10">
      <c r="A34742">
        <v>34742</v>
      </c>
      <c r="B34742" s="2">
        <v>20050514</v>
      </c>
      <c r="C34742">
        <v>69.108800000000002</v>
      </c>
      <c r="D34742">
        <v>-49.7226</v>
      </c>
      <c r="F34742">
        <v>49016.88</v>
      </c>
      <c r="G34742" s="3">
        <v>0</v>
      </c>
      <c r="H34742" s="3">
        <f t="shared" si="1084"/>
        <v>0</v>
      </c>
      <c r="J34742" t="str">
        <f t="shared" si="1085"/>
        <v>A</v>
      </c>
    </row>
    <row r="34743" spans="1:10">
      <c r="A34743">
        <v>34743</v>
      </c>
      <c r="B34743" s="2">
        <v>20050514</v>
      </c>
      <c r="C34743">
        <v>69.108900000000006</v>
      </c>
      <c r="D34743">
        <v>-49.7226</v>
      </c>
      <c r="F34743">
        <v>49017.1</v>
      </c>
      <c r="G34743" s="3">
        <v>0</v>
      </c>
      <c r="H34743" s="3">
        <f t="shared" si="1084"/>
        <v>0</v>
      </c>
      <c r="J34743" t="str">
        <f t="shared" si="1085"/>
        <v>A</v>
      </c>
    </row>
    <row r="34744" spans="1:10">
      <c r="A34744">
        <v>34744</v>
      </c>
      <c r="B34744" s="2">
        <v>20050514</v>
      </c>
      <c r="C34744">
        <v>69.108999999999995</v>
      </c>
      <c r="D34744">
        <v>-49.7226</v>
      </c>
      <c r="F34744">
        <v>49017.32</v>
      </c>
      <c r="G34744" s="3">
        <v>0</v>
      </c>
      <c r="H34744" s="3">
        <f t="shared" si="1084"/>
        <v>0</v>
      </c>
      <c r="J34744" t="str">
        <f t="shared" si="1085"/>
        <v>A</v>
      </c>
    </row>
    <row r="34745" spans="1:10">
      <c r="A34745">
        <v>34745</v>
      </c>
      <c r="B34745" s="2">
        <v>20050514</v>
      </c>
      <c r="C34745">
        <v>69.109099999999998</v>
      </c>
      <c r="D34745">
        <v>-49.7226</v>
      </c>
      <c r="F34745">
        <v>49017.54</v>
      </c>
      <c r="G34745" s="3">
        <v>0</v>
      </c>
      <c r="H34745" s="3">
        <f t="shared" si="1084"/>
        <v>0</v>
      </c>
      <c r="J34745" t="str">
        <f t="shared" si="1085"/>
        <v>A</v>
      </c>
    </row>
    <row r="34746" spans="1:10">
      <c r="A34746">
        <v>34746</v>
      </c>
      <c r="B34746" s="2">
        <v>20050514</v>
      </c>
      <c r="C34746">
        <v>69.109200000000001</v>
      </c>
      <c r="D34746">
        <v>-49.7226</v>
      </c>
      <c r="F34746">
        <v>49017.75</v>
      </c>
      <c r="G34746" s="3">
        <v>0</v>
      </c>
      <c r="H34746" s="3">
        <f t="shared" si="1084"/>
        <v>0</v>
      </c>
      <c r="J34746" t="str">
        <f t="shared" si="1085"/>
        <v>A</v>
      </c>
    </row>
    <row r="34747" spans="1:10">
      <c r="A34747">
        <v>34747</v>
      </c>
      <c r="B34747" s="2">
        <v>20050514</v>
      </c>
      <c r="C34747">
        <v>69.109300000000005</v>
      </c>
      <c r="D34747">
        <v>-49.7226</v>
      </c>
      <c r="F34747">
        <v>49017.97</v>
      </c>
      <c r="G34747" s="3">
        <v>0</v>
      </c>
      <c r="H34747" s="3">
        <f t="shared" si="1084"/>
        <v>0</v>
      </c>
      <c r="J34747" t="str">
        <f t="shared" si="1085"/>
        <v>A</v>
      </c>
    </row>
    <row r="34748" spans="1:10">
      <c r="A34748">
        <v>34748</v>
      </c>
      <c r="B34748" s="2">
        <v>20050514</v>
      </c>
      <c r="C34748">
        <v>69.109399999999994</v>
      </c>
      <c r="D34748">
        <v>-49.7226</v>
      </c>
      <c r="F34748">
        <v>49018.19</v>
      </c>
      <c r="G34748" s="3">
        <v>0</v>
      </c>
      <c r="H34748" s="3">
        <f t="shared" si="1084"/>
        <v>0</v>
      </c>
      <c r="J34748" t="str">
        <f t="shared" si="1085"/>
        <v>A</v>
      </c>
    </row>
    <row r="34749" spans="1:10">
      <c r="A34749">
        <v>34749</v>
      </c>
      <c r="B34749" s="2">
        <v>20050514</v>
      </c>
      <c r="C34749">
        <v>69.109499999999997</v>
      </c>
      <c r="D34749">
        <v>-49.7226</v>
      </c>
      <c r="F34749">
        <v>49018.41</v>
      </c>
      <c r="G34749" s="3">
        <v>0</v>
      </c>
      <c r="H34749" s="3">
        <f t="shared" si="1084"/>
        <v>0</v>
      </c>
      <c r="J34749" t="str">
        <f t="shared" si="1085"/>
        <v>A</v>
      </c>
    </row>
    <row r="34750" spans="1:10">
      <c r="A34750">
        <v>34750</v>
      </c>
      <c r="B34750" s="2">
        <v>20050514</v>
      </c>
      <c r="C34750">
        <v>69.1096</v>
      </c>
      <c r="D34750">
        <v>-49.7226</v>
      </c>
      <c r="F34750">
        <v>49018.62</v>
      </c>
      <c r="G34750" s="3">
        <v>0</v>
      </c>
      <c r="H34750" s="3">
        <f t="shared" si="1084"/>
        <v>0</v>
      </c>
      <c r="J34750" t="str">
        <f t="shared" si="1085"/>
        <v>A</v>
      </c>
    </row>
    <row r="34751" spans="1:10">
      <c r="A34751">
        <v>34751</v>
      </c>
      <c r="B34751" s="2">
        <v>20050514</v>
      </c>
      <c r="C34751">
        <v>69.109700000000004</v>
      </c>
      <c r="D34751">
        <v>-49.7226</v>
      </c>
      <c r="F34751">
        <v>49018.84</v>
      </c>
      <c r="G34751" s="3">
        <v>0</v>
      </c>
      <c r="H34751" s="3">
        <f t="shared" si="1084"/>
        <v>0</v>
      </c>
      <c r="J34751" t="str">
        <f t="shared" si="1085"/>
        <v>A</v>
      </c>
    </row>
    <row r="34752" spans="1:10">
      <c r="A34752">
        <v>34752</v>
      </c>
      <c r="B34752" s="2">
        <v>20050514</v>
      </c>
      <c r="C34752">
        <v>69.109800000000007</v>
      </c>
      <c r="D34752">
        <v>-49.7226</v>
      </c>
      <c r="F34752">
        <v>49019.06</v>
      </c>
      <c r="G34752" s="3">
        <v>0</v>
      </c>
      <c r="H34752" s="3">
        <f t="shared" si="1084"/>
        <v>0</v>
      </c>
      <c r="J34752" t="str">
        <f t="shared" si="1085"/>
        <v>A</v>
      </c>
    </row>
    <row r="34753" spans="1:10">
      <c r="A34753">
        <v>34753</v>
      </c>
      <c r="B34753" s="2">
        <v>20050514</v>
      </c>
      <c r="C34753">
        <v>69.109899999999996</v>
      </c>
      <c r="D34753">
        <v>-49.7226</v>
      </c>
      <c r="F34753">
        <v>49019.28</v>
      </c>
      <c r="G34753" s="3">
        <v>0</v>
      </c>
      <c r="H34753" s="3">
        <f t="shared" ref="H34753:H34816" si="1086">IF((G34753="0"),"0",-G34753)</f>
        <v>0</v>
      </c>
      <c r="J34753" t="str">
        <f t="shared" ref="J34753:J34816" si="1087">IF((G34753="0"),"M",IF((H34753="CALCD"),"C","A"))</f>
        <v>A</v>
      </c>
    </row>
    <row r="34754" spans="1:10">
      <c r="A34754">
        <v>34754</v>
      </c>
      <c r="B34754" s="2">
        <v>20050514</v>
      </c>
      <c r="C34754">
        <v>69.11</v>
      </c>
      <c r="D34754">
        <v>-49.7226</v>
      </c>
      <c r="F34754">
        <v>49019.49</v>
      </c>
      <c r="G34754" s="3">
        <v>0</v>
      </c>
      <c r="H34754" s="3">
        <f t="shared" si="1086"/>
        <v>0</v>
      </c>
      <c r="J34754" t="str">
        <f t="shared" si="1087"/>
        <v>A</v>
      </c>
    </row>
    <row r="34755" spans="1:10">
      <c r="A34755">
        <v>34755</v>
      </c>
      <c r="B34755" s="2">
        <v>20050514</v>
      </c>
      <c r="C34755">
        <v>69.110100000000003</v>
      </c>
      <c r="D34755">
        <v>-49.7226</v>
      </c>
      <c r="F34755">
        <v>49019.71</v>
      </c>
      <c r="G34755" s="3">
        <v>0</v>
      </c>
      <c r="H34755" s="3">
        <f t="shared" si="1086"/>
        <v>0</v>
      </c>
      <c r="J34755" t="str">
        <f t="shared" si="1087"/>
        <v>A</v>
      </c>
    </row>
    <row r="34756" spans="1:10">
      <c r="A34756">
        <v>34756</v>
      </c>
      <c r="B34756" s="2">
        <v>20050514</v>
      </c>
      <c r="C34756">
        <v>69.110200000000006</v>
      </c>
      <c r="D34756">
        <v>-49.7226</v>
      </c>
      <c r="F34756">
        <v>49019.93</v>
      </c>
      <c r="G34756" s="3">
        <v>0</v>
      </c>
      <c r="H34756" s="3">
        <f t="shared" si="1086"/>
        <v>0</v>
      </c>
      <c r="J34756" t="str">
        <f t="shared" si="1087"/>
        <v>A</v>
      </c>
    </row>
    <row r="34757" spans="1:10">
      <c r="A34757">
        <v>34757</v>
      </c>
      <c r="B34757" s="2">
        <v>20050514</v>
      </c>
      <c r="C34757">
        <v>69.110299999999995</v>
      </c>
      <c r="D34757">
        <v>-49.7226</v>
      </c>
      <c r="F34757">
        <v>49020.15</v>
      </c>
      <c r="G34757" s="3">
        <v>0</v>
      </c>
      <c r="H34757" s="3">
        <f t="shared" si="1086"/>
        <v>0</v>
      </c>
      <c r="J34757" t="str">
        <f t="shared" si="1087"/>
        <v>A</v>
      </c>
    </row>
    <row r="34758" spans="1:10">
      <c r="A34758">
        <v>34758</v>
      </c>
      <c r="B34758" s="2">
        <v>20050514</v>
      </c>
      <c r="C34758">
        <v>69.110399999999998</v>
      </c>
      <c r="D34758">
        <v>-49.7226</v>
      </c>
      <c r="F34758">
        <v>49020.36</v>
      </c>
      <c r="G34758" s="3">
        <v>0</v>
      </c>
      <c r="H34758" s="3">
        <f t="shared" si="1086"/>
        <v>0</v>
      </c>
      <c r="J34758" t="str">
        <f t="shared" si="1087"/>
        <v>A</v>
      </c>
    </row>
    <row r="34759" spans="1:10">
      <c r="A34759">
        <v>34759</v>
      </c>
      <c r="B34759" s="2">
        <v>20050514</v>
      </c>
      <c r="C34759">
        <v>69.110500000000002</v>
      </c>
      <c r="D34759">
        <v>-49.7226</v>
      </c>
      <c r="F34759">
        <v>49020.58</v>
      </c>
      <c r="G34759" s="3">
        <v>0</v>
      </c>
      <c r="H34759" s="3">
        <f t="shared" si="1086"/>
        <v>0</v>
      </c>
      <c r="J34759" t="str">
        <f t="shared" si="1087"/>
        <v>A</v>
      </c>
    </row>
    <row r="34760" spans="1:10">
      <c r="A34760">
        <v>34760</v>
      </c>
      <c r="B34760" s="2">
        <v>20050514</v>
      </c>
      <c r="C34760">
        <v>69.110600000000005</v>
      </c>
      <c r="D34760">
        <v>-49.7226</v>
      </c>
      <c r="F34760">
        <v>49020.800000000003</v>
      </c>
      <c r="G34760" s="3">
        <v>0</v>
      </c>
      <c r="H34760" s="3">
        <f t="shared" si="1086"/>
        <v>0</v>
      </c>
      <c r="J34760" t="str">
        <f t="shared" si="1087"/>
        <v>A</v>
      </c>
    </row>
    <row r="34761" spans="1:10">
      <c r="A34761">
        <v>34761</v>
      </c>
      <c r="B34761" s="2">
        <v>20050514</v>
      </c>
      <c r="C34761">
        <v>69.110699999999994</v>
      </c>
      <c r="D34761">
        <v>-49.7226</v>
      </c>
      <c r="F34761">
        <v>49021.02</v>
      </c>
      <c r="G34761" s="3">
        <v>0</v>
      </c>
      <c r="H34761" s="3">
        <f t="shared" si="1086"/>
        <v>0</v>
      </c>
      <c r="J34761" t="str">
        <f t="shared" si="1087"/>
        <v>A</v>
      </c>
    </row>
    <row r="34762" spans="1:10">
      <c r="A34762">
        <v>34762</v>
      </c>
      <c r="B34762" s="2">
        <v>20050514</v>
      </c>
      <c r="C34762">
        <v>69.110799999999998</v>
      </c>
      <c r="D34762">
        <v>-49.7226</v>
      </c>
      <c r="F34762">
        <v>49021.23</v>
      </c>
      <c r="G34762" s="3">
        <v>0</v>
      </c>
      <c r="H34762" s="3">
        <f t="shared" si="1086"/>
        <v>0</v>
      </c>
      <c r="J34762" t="str">
        <f t="shared" si="1087"/>
        <v>A</v>
      </c>
    </row>
    <row r="34763" spans="1:10">
      <c r="A34763">
        <v>34763</v>
      </c>
      <c r="B34763" s="2">
        <v>20050514</v>
      </c>
      <c r="C34763">
        <v>69.110900000000001</v>
      </c>
      <c r="D34763">
        <v>-49.7226</v>
      </c>
      <c r="F34763">
        <v>49021.45</v>
      </c>
      <c r="G34763" s="3">
        <v>0</v>
      </c>
      <c r="H34763" s="3">
        <f t="shared" si="1086"/>
        <v>0</v>
      </c>
      <c r="J34763" t="str">
        <f t="shared" si="1087"/>
        <v>A</v>
      </c>
    </row>
    <row r="34764" spans="1:10">
      <c r="A34764">
        <v>34764</v>
      </c>
      <c r="B34764" s="2">
        <v>20050514</v>
      </c>
      <c r="C34764">
        <v>69.111000000000004</v>
      </c>
      <c r="D34764">
        <v>-49.7226</v>
      </c>
      <c r="F34764">
        <v>49021.67</v>
      </c>
      <c r="G34764" s="3">
        <v>0</v>
      </c>
      <c r="H34764" s="3">
        <f t="shared" si="1086"/>
        <v>0</v>
      </c>
      <c r="J34764" t="str">
        <f t="shared" si="1087"/>
        <v>A</v>
      </c>
    </row>
    <row r="34765" spans="1:10">
      <c r="A34765">
        <v>34765</v>
      </c>
      <c r="B34765" s="2">
        <v>20050514</v>
      </c>
      <c r="C34765">
        <v>69.111099999999993</v>
      </c>
      <c r="D34765">
        <v>-49.7226</v>
      </c>
      <c r="F34765">
        <v>49021.89</v>
      </c>
      <c r="G34765" s="3">
        <v>0</v>
      </c>
      <c r="H34765" s="3">
        <f t="shared" si="1086"/>
        <v>0</v>
      </c>
      <c r="J34765" t="str">
        <f t="shared" si="1087"/>
        <v>A</v>
      </c>
    </row>
    <row r="34766" spans="1:10">
      <c r="A34766">
        <v>34766</v>
      </c>
      <c r="B34766" s="2">
        <v>20050514</v>
      </c>
      <c r="C34766">
        <v>69.111199999999997</v>
      </c>
      <c r="D34766">
        <v>-49.7226</v>
      </c>
      <c r="F34766">
        <v>49022.11</v>
      </c>
      <c r="G34766" s="3">
        <v>0</v>
      </c>
      <c r="H34766" s="3">
        <f t="shared" si="1086"/>
        <v>0</v>
      </c>
      <c r="J34766" t="str">
        <f t="shared" si="1087"/>
        <v>A</v>
      </c>
    </row>
    <row r="34767" spans="1:10">
      <c r="A34767">
        <v>34767</v>
      </c>
      <c r="B34767" s="2">
        <v>20050514</v>
      </c>
      <c r="C34767">
        <v>69.1113</v>
      </c>
      <c r="D34767">
        <v>-49.7226</v>
      </c>
      <c r="F34767">
        <v>49022.32</v>
      </c>
      <c r="G34767" s="3">
        <v>0</v>
      </c>
      <c r="H34767" s="3">
        <f t="shared" si="1086"/>
        <v>0</v>
      </c>
      <c r="J34767" t="str">
        <f t="shared" si="1087"/>
        <v>A</v>
      </c>
    </row>
    <row r="34768" spans="1:10">
      <c r="A34768">
        <v>34768</v>
      </c>
      <c r="B34768" s="2">
        <v>20050514</v>
      </c>
      <c r="C34768">
        <v>69.111400000000003</v>
      </c>
      <c r="D34768">
        <v>-49.7226</v>
      </c>
      <c r="F34768">
        <v>49022.54</v>
      </c>
      <c r="G34768" s="3">
        <v>0</v>
      </c>
      <c r="H34768" s="3">
        <f t="shared" si="1086"/>
        <v>0</v>
      </c>
      <c r="J34768" t="str">
        <f t="shared" si="1087"/>
        <v>A</v>
      </c>
    </row>
    <row r="34769" spans="1:10">
      <c r="A34769">
        <v>34769</v>
      </c>
      <c r="B34769" s="2">
        <v>20050514</v>
      </c>
      <c r="C34769">
        <v>69.111500000000007</v>
      </c>
      <c r="D34769">
        <v>-49.7226</v>
      </c>
      <c r="F34769">
        <v>49022.76</v>
      </c>
      <c r="G34769" s="3">
        <v>0</v>
      </c>
      <c r="H34769" s="3">
        <f t="shared" si="1086"/>
        <v>0</v>
      </c>
      <c r="J34769" t="str">
        <f t="shared" si="1087"/>
        <v>A</v>
      </c>
    </row>
    <row r="34770" spans="1:10">
      <c r="A34770">
        <v>34770</v>
      </c>
      <c r="B34770" s="2">
        <v>20050514</v>
      </c>
      <c r="C34770">
        <v>69.111599999999996</v>
      </c>
      <c r="D34770">
        <v>-49.7226</v>
      </c>
      <c r="F34770">
        <v>49022.98</v>
      </c>
      <c r="G34770" s="3">
        <v>0</v>
      </c>
      <c r="H34770" s="3">
        <f t="shared" si="1086"/>
        <v>0</v>
      </c>
      <c r="J34770" t="str">
        <f t="shared" si="1087"/>
        <v>A</v>
      </c>
    </row>
    <row r="34771" spans="1:10">
      <c r="A34771">
        <v>34771</v>
      </c>
      <c r="B34771" s="2">
        <v>20050514</v>
      </c>
      <c r="C34771">
        <v>69.111699999999999</v>
      </c>
      <c r="D34771">
        <v>-49.7226</v>
      </c>
      <c r="F34771">
        <v>49023.19</v>
      </c>
      <c r="G34771" s="3">
        <v>0</v>
      </c>
      <c r="H34771" s="3">
        <f t="shared" si="1086"/>
        <v>0</v>
      </c>
      <c r="J34771" t="str">
        <f t="shared" si="1087"/>
        <v>A</v>
      </c>
    </row>
    <row r="34772" spans="1:10">
      <c r="A34772">
        <v>34772</v>
      </c>
      <c r="B34772" s="2">
        <v>20050514</v>
      </c>
      <c r="C34772">
        <v>69.111800000000002</v>
      </c>
      <c r="D34772">
        <v>-49.7226</v>
      </c>
      <c r="F34772">
        <v>49023.41</v>
      </c>
      <c r="G34772" s="3">
        <v>0</v>
      </c>
      <c r="H34772" s="3">
        <f t="shared" si="1086"/>
        <v>0</v>
      </c>
      <c r="J34772" t="str">
        <f t="shared" si="1087"/>
        <v>A</v>
      </c>
    </row>
    <row r="34773" spans="1:10">
      <c r="A34773">
        <v>34773</v>
      </c>
      <c r="B34773" s="2">
        <v>20050514</v>
      </c>
      <c r="C34773">
        <v>69.111900000000006</v>
      </c>
      <c r="D34773">
        <v>-49.7226</v>
      </c>
      <c r="F34773">
        <v>49023.63</v>
      </c>
      <c r="G34773" s="3">
        <v>0</v>
      </c>
      <c r="H34773" s="3">
        <f t="shared" si="1086"/>
        <v>0</v>
      </c>
      <c r="J34773" t="str">
        <f t="shared" si="1087"/>
        <v>A</v>
      </c>
    </row>
    <row r="34774" spans="1:10">
      <c r="A34774">
        <v>34774</v>
      </c>
      <c r="B34774" s="2">
        <v>20050514</v>
      </c>
      <c r="C34774">
        <v>69.111999999999995</v>
      </c>
      <c r="D34774">
        <v>-49.7226</v>
      </c>
      <c r="F34774">
        <v>49023.85</v>
      </c>
      <c r="G34774" s="3">
        <v>0</v>
      </c>
      <c r="H34774" s="3">
        <f t="shared" si="1086"/>
        <v>0</v>
      </c>
      <c r="J34774" t="str">
        <f t="shared" si="1087"/>
        <v>A</v>
      </c>
    </row>
    <row r="34775" spans="1:10">
      <c r="A34775">
        <v>34775</v>
      </c>
      <c r="B34775" s="2">
        <v>20050514</v>
      </c>
      <c r="C34775">
        <v>69.112099999999998</v>
      </c>
      <c r="D34775">
        <v>-49.7226</v>
      </c>
      <c r="F34775">
        <v>49024.06</v>
      </c>
      <c r="G34775" s="3">
        <v>0</v>
      </c>
      <c r="H34775" s="3">
        <f t="shared" si="1086"/>
        <v>0</v>
      </c>
      <c r="J34775" t="str">
        <f t="shared" si="1087"/>
        <v>A</v>
      </c>
    </row>
    <row r="34776" spans="1:10">
      <c r="A34776">
        <v>34776</v>
      </c>
      <c r="B34776" s="2">
        <v>20050514</v>
      </c>
      <c r="C34776">
        <v>69.112200000000001</v>
      </c>
      <c r="D34776">
        <v>-49.7226</v>
      </c>
      <c r="F34776">
        <v>49024.28</v>
      </c>
      <c r="G34776" s="3">
        <v>0</v>
      </c>
      <c r="H34776" s="3">
        <f t="shared" si="1086"/>
        <v>0</v>
      </c>
      <c r="J34776" t="str">
        <f t="shared" si="1087"/>
        <v>A</v>
      </c>
    </row>
    <row r="34777" spans="1:10">
      <c r="A34777">
        <v>34777</v>
      </c>
      <c r="B34777" s="2">
        <v>20050514</v>
      </c>
      <c r="C34777">
        <v>69.112300000000005</v>
      </c>
      <c r="D34777">
        <v>-49.7226</v>
      </c>
      <c r="F34777">
        <v>49024.5</v>
      </c>
      <c r="G34777" s="3">
        <v>0</v>
      </c>
      <c r="H34777" s="3">
        <f t="shared" si="1086"/>
        <v>0</v>
      </c>
      <c r="J34777" t="str">
        <f t="shared" si="1087"/>
        <v>A</v>
      </c>
    </row>
    <row r="34778" spans="1:10">
      <c r="A34778">
        <v>34778</v>
      </c>
      <c r="B34778" s="2">
        <v>20050514</v>
      </c>
      <c r="C34778">
        <v>69.112399999999994</v>
      </c>
      <c r="D34778">
        <v>-49.7226</v>
      </c>
      <c r="F34778">
        <v>49024.72</v>
      </c>
      <c r="G34778" s="3">
        <v>0</v>
      </c>
      <c r="H34778" s="3">
        <f t="shared" si="1086"/>
        <v>0</v>
      </c>
      <c r="J34778" t="str">
        <f t="shared" si="1087"/>
        <v>A</v>
      </c>
    </row>
    <row r="34779" spans="1:10">
      <c r="A34779">
        <v>34779</v>
      </c>
      <c r="B34779" s="2">
        <v>20050514</v>
      </c>
      <c r="C34779">
        <v>69.112499999999997</v>
      </c>
      <c r="D34779">
        <v>-49.7226</v>
      </c>
      <c r="F34779">
        <v>49025.120000000003</v>
      </c>
      <c r="G34779" s="3">
        <v>0</v>
      </c>
      <c r="H34779" s="3">
        <f t="shared" si="1086"/>
        <v>0</v>
      </c>
      <c r="J34779" t="str">
        <f t="shared" si="1087"/>
        <v>A</v>
      </c>
    </row>
    <row r="34780" spans="1:10">
      <c r="A34780">
        <v>34780</v>
      </c>
      <c r="B34780" s="2">
        <v>20050514</v>
      </c>
      <c r="C34780">
        <v>69.1126</v>
      </c>
      <c r="D34780">
        <v>-49.7226</v>
      </c>
      <c r="F34780">
        <v>49025.34</v>
      </c>
      <c r="G34780" s="3">
        <v>0</v>
      </c>
      <c r="H34780" s="3">
        <f t="shared" si="1086"/>
        <v>0</v>
      </c>
      <c r="J34780" t="str">
        <f t="shared" si="1087"/>
        <v>A</v>
      </c>
    </row>
    <row r="34781" spans="1:10">
      <c r="A34781">
        <v>34781</v>
      </c>
      <c r="B34781" s="2">
        <v>20050514</v>
      </c>
      <c r="C34781">
        <v>69.112700000000004</v>
      </c>
      <c r="D34781">
        <v>-49.7226</v>
      </c>
      <c r="F34781">
        <v>49025.56</v>
      </c>
      <c r="G34781" s="3">
        <v>0</v>
      </c>
      <c r="H34781" s="3">
        <f t="shared" si="1086"/>
        <v>0</v>
      </c>
      <c r="J34781" t="str">
        <f t="shared" si="1087"/>
        <v>A</v>
      </c>
    </row>
    <row r="34782" spans="1:10">
      <c r="A34782">
        <v>34782</v>
      </c>
      <c r="B34782" s="2">
        <v>20050514</v>
      </c>
      <c r="C34782">
        <v>69.112799999999993</v>
      </c>
      <c r="D34782">
        <v>-49.7226</v>
      </c>
      <c r="F34782">
        <v>49025.78</v>
      </c>
      <c r="G34782" s="3">
        <v>0</v>
      </c>
      <c r="H34782" s="3">
        <f t="shared" si="1086"/>
        <v>0</v>
      </c>
      <c r="J34782" t="str">
        <f t="shared" si="1087"/>
        <v>A</v>
      </c>
    </row>
    <row r="34783" spans="1:10">
      <c r="A34783">
        <v>34783</v>
      </c>
      <c r="B34783" s="2">
        <v>20050514</v>
      </c>
      <c r="C34783">
        <v>69.112899999999996</v>
      </c>
      <c r="D34783">
        <v>-49.7226</v>
      </c>
      <c r="F34783">
        <v>49025.99</v>
      </c>
      <c r="G34783" s="3">
        <v>0</v>
      </c>
      <c r="H34783" s="3">
        <f t="shared" si="1086"/>
        <v>0</v>
      </c>
      <c r="J34783" t="str">
        <f t="shared" si="1087"/>
        <v>A</v>
      </c>
    </row>
    <row r="34784" spans="1:10">
      <c r="A34784">
        <v>34784</v>
      </c>
      <c r="B34784" s="2">
        <v>20050514</v>
      </c>
      <c r="C34784">
        <v>69.113</v>
      </c>
      <c r="D34784">
        <v>-49.7226</v>
      </c>
      <c r="F34784">
        <v>49026.21</v>
      </c>
      <c r="G34784" s="3">
        <v>0</v>
      </c>
      <c r="H34784" s="3">
        <f t="shared" si="1086"/>
        <v>0</v>
      </c>
      <c r="J34784" t="str">
        <f t="shared" si="1087"/>
        <v>A</v>
      </c>
    </row>
    <row r="34785" spans="1:10">
      <c r="A34785">
        <v>34785</v>
      </c>
      <c r="B34785" s="2">
        <v>20050514</v>
      </c>
      <c r="C34785">
        <v>69.113100000000003</v>
      </c>
      <c r="D34785">
        <v>-49.7226</v>
      </c>
      <c r="F34785">
        <v>49026.43</v>
      </c>
      <c r="G34785" s="3">
        <v>0</v>
      </c>
      <c r="H34785" s="3">
        <f t="shared" si="1086"/>
        <v>0</v>
      </c>
      <c r="J34785" t="str">
        <f t="shared" si="1087"/>
        <v>A</v>
      </c>
    </row>
    <row r="34786" spans="1:10">
      <c r="A34786">
        <v>34786</v>
      </c>
      <c r="B34786" s="2">
        <v>20050514</v>
      </c>
      <c r="C34786">
        <v>69.113200000000006</v>
      </c>
      <c r="D34786">
        <v>-49.7226</v>
      </c>
      <c r="F34786">
        <v>49026.65</v>
      </c>
      <c r="G34786" s="3">
        <v>0</v>
      </c>
      <c r="H34786" s="3">
        <f t="shared" si="1086"/>
        <v>0</v>
      </c>
      <c r="J34786" t="str">
        <f t="shared" si="1087"/>
        <v>A</v>
      </c>
    </row>
    <row r="34787" spans="1:10">
      <c r="A34787">
        <v>34787</v>
      </c>
      <c r="B34787" s="2">
        <v>20050514</v>
      </c>
      <c r="C34787">
        <v>69.113299999999995</v>
      </c>
      <c r="D34787">
        <v>-49.7226</v>
      </c>
      <c r="F34787">
        <v>49026.86</v>
      </c>
      <c r="G34787" s="3">
        <v>0</v>
      </c>
      <c r="H34787" s="3">
        <f t="shared" si="1086"/>
        <v>0</v>
      </c>
      <c r="J34787" t="str">
        <f t="shared" si="1087"/>
        <v>A</v>
      </c>
    </row>
    <row r="34788" spans="1:10">
      <c r="A34788">
        <v>34788</v>
      </c>
      <c r="B34788" s="2">
        <v>20050514</v>
      </c>
      <c r="C34788">
        <v>69.113399999999999</v>
      </c>
      <c r="D34788">
        <v>-49.7226</v>
      </c>
      <c r="F34788">
        <v>49027.08</v>
      </c>
      <c r="G34788" s="3">
        <v>0</v>
      </c>
      <c r="H34788" s="3">
        <f t="shared" si="1086"/>
        <v>0</v>
      </c>
      <c r="J34788" t="str">
        <f t="shared" si="1087"/>
        <v>A</v>
      </c>
    </row>
    <row r="34789" spans="1:10">
      <c r="A34789">
        <v>34789</v>
      </c>
      <c r="B34789" s="2">
        <v>20050514</v>
      </c>
      <c r="C34789">
        <v>69.113500000000002</v>
      </c>
      <c r="D34789">
        <v>-49.7226</v>
      </c>
      <c r="F34789">
        <v>49027.3</v>
      </c>
      <c r="G34789" s="3">
        <v>0</v>
      </c>
      <c r="H34789" s="3">
        <f t="shared" si="1086"/>
        <v>0</v>
      </c>
      <c r="J34789" t="str">
        <f t="shared" si="1087"/>
        <v>A</v>
      </c>
    </row>
    <row r="34790" spans="1:10">
      <c r="A34790">
        <v>34790</v>
      </c>
      <c r="B34790" s="2">
        <v>20050514</v>
      </c>
      <c r="C34790">
        <v>69.113600000000005</v>
      </c>
      <c r="D34790">
        <v>-49.7226</v>
      </c>
      <c r="F34790">
        <v>49027.519999999997</v>
      </c>
      <c r="G34790" s="3">
        <v>0</v>
      </c>
      <c r="H34790" s="3">
        <f t="shared" si="1086"/>
        <v>0</v>
      </c>
      <c r="J34790" t="str">
        <f t="shared" si="1087"/>
        <v>A</v>
      </c>
    </row>
    <row r="34791" spans="1:10">
      <c r="A34791">
        <v>34791</v>
      </c>
      <c r="B34791" s="2">
        <v>20050514</v>
      </c>
      <c r="C34791">
        <v>69.113699999999994</v>
      </c>
      <c r="D34791">
        <v>-49.7226</v>
      </c>
      <c r="F34791">
        <v>49027.73</v>
      </c>
      <c r="G34791" s="3">
        <v>0</v>
      </c>
      <c r="H34791" s="3">
        <f t="shared" si="1086"/>
        <v>0</v>
      </c>
      <c r="J34791" t="str">
        <f t="shared" si="1087"/>
        <v>A</v>
      </c>
    </row>
    <row r="34792" spans="1:10">
      <c r="A34792">
        <v>34792</v>
      </c>
      <c r="B34792" s="2">
        <v>20050514</v>
      </c>
      <c r="C34792">
        <v>69.113799999999998</v>
      </c>
      <c r="D34792">
        <v>-49.7226</v>
      </c>
      <c r="F34792">
        <v>49027.95</v>
      </c>
      <c r="G34792" s="3">
        <v>0</v>
      </c>
      <c r="H34792" s="3">
        <f t="shared" si="1086"/>
        <v>0</v>
      </c>
      <c r="J34792" t="str">
        <f t="shared" si="1087"/>
        <v>A</v>
      </c>
    </row>
    <row r="34793" spans="1:10">
      <c r="A34793">
        <v>34793</v>
      </c>
      <c r="B34793" s="2">
        <v>20050514</v>
      </c>
      <c r="C34793">
        <v>69.113900000000001</v>
      </c>
      <c r="D34793">
        <v>-49.7226</v>
      </c>
      <c r="F34793">
        <v>49028.17</v>
      </c>
      <c r="G34793" s="3">
        <v>0</v>
      </c>
      <c r="H34793" s="3">
        <f t="shared" si="1086"/>
        <v>0</v>
      </c>
      <c r="J34793" t="str">
        <f t="shared" si="1087"/>
        <v>A</v>
      </c>
    </row>
    <row r="34794" spans="1:10">
      <c r="A34794">
        <v>34794</v>
      </c>
      <c r="B34794" s="2">
        <v>20050514</v>
      </c>
      <c r="C34794">
        <v>69.113900000000001</v>
      </c>
      <c r="D34794">
        <v>-49.7226</v>
      </c>
      <c r="F34794">
        <v>49028.39</v>
      </c>
      <c r="G34794" s="3">
        <v>0</v>
      </c>
      <c r="H34794" s="3">
        <f t="shared" si="1086"/>
        <v>0</v>
      </c>
      <c r="J34794" t="str">
        <f t="shared" si="1087"/>
        <v>A</v>
      </c>
    </row>
    <row r="34795" spans="1:10">
      <c r="A34795">
        <v>34795</v>
      </c>
      <c r="B34795" s="2">
        <v>20050514</v>
      </c>
      <c r="C34795">
        <v>69.114000000000004</v>
      </c>
      <c r="D34795">
        <v>-49.7226</v>
      </c>
      <c r="F34795">
        <v>49028.6</v>
      </c>
      <c r="G34795" s="3">
        <v>0</v>
      </c>
      <c r="H34795" s="3">
        <f t="shared" si="1086"/>
        <v>0</v>
      </c>
      <c r="J34795" t="str">
        <f t="shared" si="1087"/>
        <v>A</v>
      </c>
    </row>
    <row r="34796" spans="1:10">
      <c r="A34796">
        <v>34796</v>
      </c>
      <c r="B34796" s="2">
        <v>20050514</v>
      </c>
      <c r="C34796">
        <v>69.114099999999993</v>
      </c>
      <c r="D34796">
        <v>-49.7226</v>
      </c>
      <c r="F34796">
        <v>49028.82</v>
      </c>
      <c r="G34796" s="3">
        <v>0</v>
      </c>
      <c r="H34796" s="3">
        <f t="shared" si="1086"/>
        <v>0</v>
      </c>
      <c r="J34796" t="str">
        <f t="shared" si="1087"/>
        <v>A</v>
      </c>
    </row>
    <row r="34797" spans="1:10">
      <c r="A34797">
        <v>34797</v>
      </c>
      <c r="B34797" s="2">
        <v>20050514</v>
      </c>
      <c r="C34797">
        <v>69.114199999999997</v>
      </c>
      <c r="D34797">
        <v>-49.7226</v>
      </c>
      <c r="F34797">
        <v>49029.04</v>
      </c>
      <c r="G34797" s="3">
        <v>0</v>
      </c>
      <c r="H34797" s="3">
        <f t="shared" si="1086"/>
        <v>0</v>
      </c>
      <c r="J34797" t="str">
        <f t="shared" si="1087"/>
        <v>A</v>
      </c>
    </row>
    <row r="34798" spans="1:10">
      <c r="A34798">
        <v>34798</v>
      </c>
      <c r="B34798" s="2">
        <v>20050514</v>
      </c>
      <c r="C34798">
        <v>69.1143</v>
      </c>
      <c r="D34798">
        <v>-49.7226</v>
      </c>
      <c r="F34798">
        <v>49029.26</v>
      </c>
      <c r="G34798" s="3">
        <v>0</v>
      </c>
      <c r="H34798" s="3">
        <f t="shared" si="1086"/>
        <v>0</v>
      </c>
      <c r="J34798" t="str">
        <f t="shared" si="1087"/>
        <v>A</v>
      </c>
    </row>
    <row r="34799" spans="1:10">
      <c r="A34799">
        <v>34799</v>
      </c>
      <c r="B34799" s="2">
        <v>20050514</v>
      </c>
      <c r="C34799">
        <v>69.114400000000003</v>
      </c>
      <c r="D34799">
        <v>-49.7226</v>
      </c>
      <c r="F34799">
        <v>49029.47</v>
      </c>
      <c r="G34799" s="3">
        <v>0</v>
      </c>
      <c r="H34799" s="3">
        <f t="shared" si="1086"/>
        <v>0</v>
      </c>
      <c r="J34799" t="str">
        <f t="shared" si="1087"/>
        <v>A</v>
      </c>
    </row>
    <row r="34800" spans="1:10">
      <c r="A34800">
        <v>34800</v>
      </c>
      <c r="B34800" s="2">
        <v>20050514</v>
      </c>
      <c r="C34800">
        <v>69.114500000000007</v>
      </c>
      <c r="D34800">
        <v>-49.7226</v>
      </c>
      <c r="F34800">
        <v>49029.69</v>
      </c>
      <c r="G34800" s="3">
        <v>0</v>
      </c>
      <c r="H34800" s="3">
        <f t="shared" si="1086"/>
        <v>0</v>
      </c>
      <c r="J34800" t="str">
        <f t="shared" si="1087"/>
        <v>A</v>
      </c>
    </row>
    <row r="34801" spans="1:10">
      <c r="A34801">
        <v>34801</v>
      </c>
      <c r="B34801" s="2">
        <v>20050514</v>
      </c>
      <c r="C34801">
        <v>69.114599999999996</v>
      </c>
      <c r="D34801">
        <v>-49.7226</v>
      </c>
      <c r="F34801">
        <v>49029.91</v>
      </c>
      <c r="G34801" s="3">
        <v>0</v>
      </c>
      <c r="H34801" s="3">
        <f t="shared" si="1086"/>
        <v>0</v>
      </c>
      <c r="J34801" t="str">
        <f t="shared" si="1087"/>
        <v>A</v>
      </c>
    </row>
    <row r="34802" spans="1:10">
      <c r="A34802">
        <v>34802</v>
      </c>
      <c r="B34802" s="2">
        <v>20050514</v>
      </c>
      <c r="C34802">
        <v>69.114699999999999</v>
      </c>
      <c r="D34802">
        <v>-49.7226</v>
      </c>
      <c r="F34802">
        <v>49030.13</v>
      </c>
      <c r="G34802" s="3">
        <v>0</v>
      </c>
      <c r="H34802" s="3">
        <f t="shared" si="1086"/>
        <v>0</v>
      </c>
      <c r="J34802" t="str">
        <f t="shared" si="1087"/>
        <v>A</v>
      </c>
    </row>
    <row r="34803" spans="1:10">
      <c r="A34803">
        <v>34803</v>
      </c>
      <c r="B34803" s="2">
        <v>20050514</v>
      </c>
      <c r="C34803">
        <v>69.114800000000002</v>
      </c>
      <c r="D34803">
        <v>-49.7226</v>
      </c>
      <c r="F34803">
        <v>49030.34</v>
      </c>
      <c r="G34803" s="3">
        <v>0</v>
      </c>
      <c r="H34803" s="3">
        <f t="shared" si="1086"/>
        <v>0</v>
      </c>
      <c r="J34803" t="str">
        <f t="shared" si="1087"/>
        <v>A</v>
      </c>
    </row>
    <row r="34804" spans="1:10">
      <c r="A34804">
        <v>34804</v>
      </c>
      <c r="B34804" s="2">
        <v>20050514</v>
      </c>
      <c r="C34804">
        <v>69.114900000000006</v>
      </c>
      <c r="D34804">
        <v>-49.722700000000003</v>
      </c>
      <c r="F34804">
        <v>49030.559999999998</v>
      </c>
      <c r="G34804" s="3">
        <v>0</v>
      </c>
      <c r="H34804" s="3">
        <f t="shared" si="1086"/>
        <v>0</v>
      </c>
      <c r="J34804" t="str">
        <f t="shared" si="1087"/>
        <v>A</v>
      </c>
    </row>
    <row r="34805" spans="1:10">
      <c r="A34805">
        <v>34805</v>
      </c>
      <c r="B34805" s="2">
        <v>20050514</v>
      </c>
      <c r="C34805">
        <v>69.114999999999995</v>
      </c>
      <c r="D34805">
        <v>-49.722700000000003</v>
      </c>
      <c r="F34805">
        <v>49030.78</v>
      </c>
      <c r="G34805" s="3">
        <v>0</v>
      </c>
      <c r="H34805" s="3">
        <f t="shared" si="1086"/>
        <v>0</v>
      </c>
      <c r="J34805" t="str">
        <f t="shared" si="1087"/>
        <v>A</v>
      </c>
    </row>
    <row r="34806" spans="1:10">
      <c r="A34806">
        <v>34806</v>
      </c>
      <c r="B34806" s="2">
        <v>20050514</v>
      </c>
      <c r="C34806">
        <v>69.115099999999998</v>
      </c>
      <c r="D34806">
        <v>-49.722700000000003</v>
      </c>
      <c r="F34806">
        <v>49031</v>
      </c>
      <c r="G34806" s="3">
        <v>0</v>
      </c>
      <c r="H34806" s="3">
        <f t="shared" si="1086"/>
        <v>0</v>
      </c>
      <c r="J34806" t="str">
        <f t="shared" si="1087"/>
        <v>A</v>
      </c>
    </row>
    <row r="34807" spans="1:10">
      <c r="A34807">
        <v>34807</v>
      </c>
      <c r="B34807" s="2">
        <v>20050514</v>
      </c>
      <c r="C34807">
        <v>69.115200000000002</v>
      </c>
      <c r="D34807">
        <v>-49.722700000000003</v>
      </c>
      <c r="F34807">
        <v>49031.21</v>
      </c>
      <c r="G34807" s="3">
        <v>0</v>
      </c>
      <c r="H34807" s="3">
        <f t="shared" si="1086"/>
        <v>0</v>
      </c>
      <c r="J34807" t="str">
        <f t="shared" si="1087"/>
        <v>A</v>
      </c>
    </row>
    <row r="34808" spans="1:10">
      <c r="A34808">
        <v>34808</v>
      </c>
      <c r="B34808" s="2">
        <v>20050514</v>
      </c>
      <c r="C34808">
        <v>69.115200000000002</v>
      </c>
      <c r="D34808">
        <v>-49.722700000000003</v>
      </c>
      <c r="F34808">
        <v>49031.43</v>
      </c>
      <c r="G34808" s="3">
        <v>0</v>
      </c>
      <c r="H34808" s="3">
        <f t="shared" si="1086"/>
        <v>0</v>
      </c>
      <c r="J34808" t="str">
        <f t="shared" si="1087"/>
        <v>A</v>
      </c>
    </row>
    <row r="34809" spans="1:10">
      <c r="A34809">
        <v>34809</v>
      </c>
      <c r="B34809" s="2">
        <v>20050514</v>
      </c>
      <c r="C34809">
        <v>69.115300000000005</v>
      </c>
      <c r="D34809">
        <v>-49.722700000000003</v>
      </c>
      <c r="F34809">
        <v>49031.65</v>
      </c>
      <c r="G34809" s="3">
        <v>0</v>
      </c>
      <c r="H34809" s="3">
        <f t="shared" si="1086"/>
        <v>0</v>
      </c>
      <c r="J34809" t="str">
        <f t="shared" si="1087"/>
        <v>A</v>
      </c>
    </row>
    <row r="34810" spans="1:10">
      <c r="A34810">
        <v>34810</v>
      </c>
      <c r="B34810" s="2">
        <v>20050514</v>
      </c>
      <c r="C34810">
        <v>69.115399999999994</v>
      </c>
      <c r="D34810">
        <v>-49.722700000000003</v>
      </c>
      <c r="F34810">
        <v>49031.87</v>
      </c>
      <c r="G34810" s="3">
        <v>0</v>
      </c>
      <c r="H34810" s="3">
        <f t="shared" si="1086"/>
        <v>0</v>
      </c>
      <c r="J34810" t="str">
        <f t="shared" si="1087"/>
        <v>A</v>
      </c>
    </row>
    <row r="34811" spans="1:10">
      <c r="A34811">
        <v>34811</v>
      </c>
      <c r="B34811" s="2">
        <v>20050514</v>
      </c>
      <c r="C34811">
        <v>69.115499999999997</v>
      </c>
      <c r="D34811">
        <v>-49.722700000000003</v>
      </c>
      <c r="F34811">
        <v>49032.08</v>
      </c>
      <c r="G34811" s="3">
        <v>0</v>
      </c>
      <c r="H34811" s="3">
        <f t="shared" si="1086"/>
        <v>0</v>
      </c>
      <c r="J34811" t="str">
        <f t="shared" si="1087"/>
        <v>A</v>
      </c>
    </row>
    <row r="34812" spans="1:10">
      <c r="A34812">
        <v>34812</v>
      </c>
      <c r="B34812" s="2">
        <v>20050514</v>
      </c>
      <c r="C34812">
        <v>69.115600000000001</v>
      </c>
      <c r="D34812">
        <v>-49.722700000000003</v>
      </c>
      <c r="F34812">
        <v>49032.3</v>
      </c>
      <c r="G34812" s="3">
        <v>0</v>
      </c>
      <c r="H34812" s="3">
        <f t="shared" si="1086"/>
        <v>0</v>
      </c>
      <c r="J34812" t="str">
        <f t="shared" si="1087"/>
        <v>A</v>
      </c>
    </row>
    <row r="34813" spans="1:10">
      <c r="A34813">
        <v>34813</v>
      </c>
      <c r="B34813" s="2">
        <v>20050514</v>
      </c>
      <c r="C34813">
        <v>69.115700000000004</v>
      </c>
      <c r="D34813">
        <v>-49.722700000000003</v>
      </c>
      <c r="F34813">
        <v>49032.52</v>
      </c>
      <c r="G34813" s="3">
        <v>0</v>
      </c>
      <c r="H34813" s="3">
        <f t="shared" si="1086"/>
        <v>0</v>
      </c>
      <c r="J34813" t="str">
        <f t="shared" si="1087"/>
        <v>A</v>
      </c>
    </row>
    <row r="34814" spans="1:10">
      <c r="A34814">
        <v>34814</v>
      </c>
      <c r="B34814" s="2">
        <v>20050514</v>
      </c>
      <c r="C34814">
        <v>69.115799999999993</v>
      </c>
      <c r="D34814">
        <v>-49.722700000000003</v>
      </c>
      <c r="F34814">
        <v>49032.74</v>
      </c>
      <c r="G34814" s="3">
        <v>0</v>
      </c>
      <c r="H34814" s="3">
        <f t="shared" si="1086"/>
        <v>0</v>
      </c>
      <c r="J34814" t="str">
        <f t="shared" si="1087"/>
        <v>A</v>
      </c>
    </row>
    <row r="34815" spans="1:10">
      <c r="A34815">
        <v>34815</v>
      </c>
      <c r="B34815" s="2">
        <v>20050514</v>
      </c>
      <c r="C34815">
        <v>69.115899999999996</v>
      </c>
      <c r="D34815">
        <v>-49.722700000000003</v>
      </c>
      <c r="F34815">
        <v>49032.959999999999</v>
      </c>
      <c r="G34815" s="3">
        <v>0</v>
      </c>
      <c r="H34815" s="3">
        <f t="shared" si="1086"/>
        <v>0</v>
      </c>
      <c r="J34815" t="str">
        <f t="shared" si="1087"/>
        <v>A</v>
      </c>
    </row>
    <row r="34816" spans="1:10">
      <c r="A34816">
        <v>34816</v>
      </c>
      <c r="B34816" s="2">
        <v>20050514</v>
      </c>
      <c r="C34816">
        <v>69.116</v>
      </c>
      <c r="D34816">
        <v>-49.722700000000003</v>
      </c>
      <c r="F34816">
        <v>49033.17</v>
      </c>
      <c r="G34816" s="3">
        <v>0</v>
      </c>
      <c r="H34816" s="3">
        <f t="shared" si="1086"/>
        <v>0</v>
      </c>
      <c r="J34816" t="str">
        <f t="shared" si="1087"/>
        <v>A</v>
      </c>
    </row>
    <row r="34817" spans="1:10">
      <c r="A34817">
        <v>34817</v>
      </c>
      <c r="B34817" s="2">
        <v>20050514</v>
      </c>
      <c r="C34817">
        <v>69.116100000000003</v>
      </c>
      <c r="D34817">
        <v>-49.722700000000003</v>
      </c>
      <c r="F34817">
        <v>49033.39</v>
      </c>
      <c r="G34817" s="3">
        <v>0</v>
      </c>
      <c r="H34817" s="3">
        <f t="shared" ref="H34817:H34880" si="1088">IF((G34817="0"),"0",-G34817)</f>
        <v>0</v>
      </c>
      <c r="J34817" t="str">
        <f t="shared" ref="J34817:J34880" si="1089">IF((G34817="0"),"M",IF((H34817="CALCD"),"C","A"))</f>
        <v>A</v>
      </c>
    </row>
    <row r="34818" spans="1:10">
      <c r="A34818">
        <v>34818</v>
      </c>
      <c r="B34818" s="2">
        <v>20050514</v>
      </c>
      <c r="C34818">
        <v>69.116200000000006</v>
      </c>
      <c r="D34818">
        <v>-49.722700000000003</v>
      </c>
      <c r="F34818">
        <v>49033.61</v>
      </c>
      <c r="G34818" s="3">
        <v>0</v>
      </c>
      <c r="H34818" s="3">
        <f t="shared" si="1088"/>
        <v>0</v>
      </c>
      <c r="J34818" t="str">
        <f t="shared" si="1089"/>
        <v>A</v>
      </c>
    </row>
    <row r="34819" spans="1:10">
      <c r="A34819">
        <v>34819</v>
      </c>
      <c r="B34819" s="2">
        <v>20050514</v>
      </c>
      <c r="C34819">
        <v>69.116299999999995</v>
      </c>
      <c r="D34819">
        <v>-49.722700000000003</v>
      </c>
      <c r="F34819">
        <v>49033.83</v>
      </c>
      <c r="G34819" s="3">
        <v>0</v>
      </c>
      <c r="H34819" s="3">
        <f t="shared" si="1088"/>
        <v>0</v>
      </c>
      <c r="J34819" t="str">
        <f t="shared" si="1089"/>
        <v>A</v>
      </c>
    </row>
    <row r="34820" spans="1:10">
      <c r="A34820">
        <v>34820</v>
      </c>
      <c r="B34820" s="2">
        <v>20050514</v>
      </c>
      <c r="C34820">
        <v>69.116299999999995</v>
      </c>
      <c r="D34820">
        <v>-49.722700000000003</v>
      </c>
      <c r="F34820">
        <v>49034.04</v>
      </c>
      <c r="G34820" s="3">
        <v>0</v>
      </c>
      <c r="H34820" s="3">
        <f t="shared" si="1088"/>
        <v>0</v>
      </c>
      <c r="J34820" t="str">
        <f t="shared" si="1089"/>
        <v>A</v>
      </c>
    </row>
    <row r="34821" spans="1:10">
      <c r="A34821">
        <v>34821</v>
      </c>
      <c r="B34821" s="2">
        <v>20050514</v>
      </c>
      <c r="C34821">
        <v>69.116399999999999</v>
      </c>
      <c r="D34821">
        <v>-49.722700000000003</v>
      </c>
      <c r="F34821">
        <v>49034.26</v>
      </c>
      <c r="G34821" s="3">
        <v>0</v>
      </c>
      <c r="H34821" s="3">
        <f t="shared" si="1088"/>
        <v>0</v>
      </c>
      <c r="J34821" t="str">
        <f t="shared" si="1089"/>
        <v>A</v>
      </c>
    </row>
    <row r="34822" spans="1:10">
      <c r="A34822">
        <v>34822</v>
      </c>
      <c r="B34822" s="2">
        <v>20050514</v>
      </c>
      <c r="C34822">
        <v>69.116500000000002</v>
      </c>
      <c r="D34822">
        <v>-49.722700000000003</v>
      </c>
      <c r="F34822">
        <v>49034.48</v>
      </c>
      <c r="G34822" s="3">
        <v>0</v>
      </c>
      <c r="H34822" s="3">
        <f t="shared" si="1088"/>
        <v>0</v>
      </c>
      <c r="J34822" t="str">
        <f t="shared" si="1089"/>
        <v>A</v>
      </c>
    </row>
    <row r="34823" spans="1:10">
      <c r="A34823">
        <v>34823</v>
      </c>
      <c r="B34823" s="2">
        <v>20050514</v>
      </c>
      <c r="C34823">
        <v>69.116600000000005</v>
      </c>
      <c r="D34823">
        <v>-49.722700000000003</v>
      </c>
      <c r="F34823">
        <v>49034.7</v>
      </c>
      <c r="G34823" s="3">
        <v>0</v>
      </c>
      <c r="H34823" s="3">
        <f t="shared" si="1088"/>
        <v>0</v>
      </c>
      <c r="J34823" t="str">
        <f t="shared" si="1089"/>
        <v>A</v>
      </c>
    </row>
    <row r="34824" spans="1:10">
      <c r="A34824">
        <v>34824</v>
      </c>
      <c r="B34824" s="2">
        <v>20050514</v>
      </c>
      <c r="C34824">
        <v>69.116699999999994</v>
      </c>
      <c r="D34824">
        <v>-49.722700000000003</v>
      </c>
      <c r="F34824">
        <v>49034.91</v>
      </c>
      <c r="G34824" s="3">
        <v>0</v>
      </c>
      <c r="H34824" s="3">
        <f t="shared" si="1088"/>
        <v>0</v>
      </c>
      <c r="J34824" t="str">
        <f t="shared" si="1089"/>
        <v>A</v>
      </c>
    </row>
    <row r="34825" spans="1:10">
      <c r="A34825">
        <v>34825</v>
      </c>
      <c r="B34825" s="2">
        <v>20050514</v>
      </c>
      <c r="C34825">
        <v>69.116799999999998</v>
      </c>
      <c r="D34825">
        <v>-49.722700000000003</v>
      </c>
      <c r="F34825">
        <v>49035.13</v>
      </c>
      <c r="G34825" s="3">
        <v>0</v>
      </c>
      <c r="H34825" s="3">
        <f t="shared" si="1088"/>
        <v>0</v>
      </c>
      <c r="J34825" t="str">
        <f t="shared" si="1089"/>
        <v>A</v>
      </c>
    </row>
    <row r="34826" spans="1:10">
      <c r="A34826">
        <v>34826</v>
      </c>
      <c r="B34826" s="2">
        <v>20050514</v>
      </c>
      <c r="C34826">
        <v>69.116900000000001</v>
      </c>
      <c r="D34826">
        <v>-49.722700000000003</v>
      </c>
      <c r="F34826">
        <v>49035.35</v>
      </c>
      <c r="G34826" s="3">
        <v>0</v>
      </c>
      <c r="H34826" s="3">
        <f t="shared" si="1088"/>
        <v>0</v>
      </c>
      <c r="J34826" t="str">
        <f t="shared" si="1089"/>
        <v>A</v>
      </c>
    </row>
    <row r="34827" spans="1:10">
      <c r="A34827">
        <v>34827</v>
      </c>
      <c r="B34827" s="2">
        <v>20050514</v>
      </c>
      <c r="C34827">
        <v>69.117000000000004</v>
      </c>
      <c r="D34827">
        <v>-49.722700000000003</v>
      </c>
      <c r="F34827">
        <v>49035.57</v>
      </c>
      <c r="G34827" s="3">
        <v>0</v>
      </c>
      <c r="H34827" s="3">
        <f t="shared" si="1088"/>
        <v>0</v>
      </c>
      <c r="J34827" t="str">
        <f t="shared" si="1089"/>
        <v>A</v>
      </c>
    </row>
    <row r="34828" spans="1:10">
      <c r="A34828">
        <v>34828</v>
      </c>
      <c r="B34828" s="2">
        <v>20050514</v>
      </c>
      <c r="C34828">
        <v>69.117099999999994</v>
      </c>
      <c r="D34828">
        <v>-49.722700000000003</v>
      </c>
      <c r="F34828">
        <v>49035.78</v>
      </c>
      <c r="G34828" s="3">
        <v>0</v>
      </c>
      <c r="H34828" s="3">
        <f t="shared" si="1088"/>
        <v>0</v>
      </c>
      <c r="J34828" t="str">
        <f t="shared" si="1089"/>
        <v>A</v>
      </c>
    </row>
    <row r="34829" spans="1:10">
      <c r="A34829">
        <v>34829</v>
      </c>
      <c r="B34829" s="2">
        <v>20050514</v>
      </c>
      <c r="C34829">
        <v>69.117199999999997</v>
      </c>
      <c r="D34829">
        <v>-49.722799999999999</v>
      </c>
      <c r="F34829">
        <v>49036</v>
      </c>
      <c r="G34829" s="3">
        <v>0</v>
      </c>
      <c r="H34829" s="3">
        <f t="shared" si="1088"/>
        <v>0</v>
      </c>
      <c r="J34829" t="str">
        <f t="shared" si="1089"/>
        <v>A</v>
      </c>
    </row>
    <row r="34830" spans="1:10">
      <c r="A34830">
        <v>34830</v>
      </c>
      <c r="B34830" s="2">
        <v>20050514</v>
      </c>
      <c r="C34830">
        <v>69.1173</v>
      </c>
      <c r="D34830">
        <v>-49.722799999999999</v>
      </c>
      <c r="F34830">
        <v>49036.22</v>
      </c>
      <c r="G34830" s="3">
        <v>0</v>
      </c>
      <c r="H34830" s="3">
        <f t="shared" si="1088"/>
        <v>0</v>
      </c>
      <c r="J34830" t="str">
        <f t="shared" si="1089"/>
        <v>A</v>
      </c>
    </row>
    <row r="34831" spans="1:10">
      <c r="A34831">
        <v>34831</v>
      </c>
      <c r="B34831" s="2">
        <v>20050514</v>
      </c>
      <c r="C34831">
        <v>69.117400000000004</v>
      </c>
      <c r="D34831">
        <v>-49.722799999999999</v>
      </c>
      <c r="F34831">
        <v>49036.44</v>
      </c>
      <c r="G34831" s="3">
        <v>0</v>
      </c>
      <c r="H34831" s="3">
        <f t="shared" si="1088"/>
        <v>0</v>
      </c>
      <c r="J34831" t="str">
        <f t="shared" si="1089"/>
        <v>A</v>
      </c>
    </row>
    <row r="34832" spans="1:10">
      <c r="A34832">
        <v>34832</v>
      </c>
      <c r="B34832" s="2">
        <v>20050514</v>
      </c>
      <c r="C34832">
        <v>69.117400000000004</v>
      </c>
      <c r="D34832">
        <v>-49.722799999999999</v>
      </c>
      <c r="F34832">
        <v>49036.65</v>
      </c>
      <c r="G34832" s="3">
        <v>0</v>
      </c>
      <c r="H34832" s="3">
        <f t="shared" si="1088"/>
        <v>0</v>
      </c>
      <c r="J34832" t="str">
        <f t="shared" si="1089"/>
        <v>A</v>
      </c>
    </row>
    <row r="34833" spans="1:10">
      <c r="A34833">
        <v>34833</v>
      </c>
      <c r="B34833" s="2">
        <v>20050514</v>
      </c>
      <c r="C34833">
        <v>69.117500000000007</v>
      </c>
      <c r="D34833">
        <v>-49.722799999999999</v>
      </c>
      <c r="F34833">
        <v>49036.87</v>
      </c>
      <c r="G34833" s="3">
        <v>0</v>
      </c>
      <c r="H34833" s="3">
        <f t="shared" si="1088"/>
        <v>0</v>
      </c>
      <c r="J34833" t="str">
        <f t="shared" si="1089"/>
        <v>A</v>
      </c>
    </row>
    <row r="34834" spans="1:10">
      <c r="A34834">
        <v>34834</v>
      </c>
      <c r="B34834" s="2">
        <v>20050514</v>
      </c>
      <c r="C34834">
        <v>69.117599999999996</v>
      </c>
      <c r="D34834">
        <v>-49.722799999999999</v>
      </c>
      <c r="F34834">
        <v>49037.09</v>
      </c>
      <c r="G34834" s="3">
        <v>0</v>
      </c>
      <c r="H34834" s="3">
        <f t="shared" si="1088"/>
        <v>0</v>
      </c>
      <c r="J34834" t="str">
        <f t="shared" si="1089"/>
        <v>A</v>
      </c>
    </row>
    <row r="34835" spans="1:10">
      <c r="A34835">
        <v>34835</v>
      </c>
      <c r="B34835" s="2">
        <v>20050514</v>
      </c>
      <c r="C34835">
        <v>69.117699999999999</v>
      </c>
      <c r="D34835">
        <v>-49.722799999999999</v>
      </c>
      <c r="F34835">
        <v>49037.3</v>
      </c>
      <c r="G34835" s="3">
        <v>0</v>
      </c>
      <c r="H34835" s="3">
        <f t="shared" si="1088"/>
        <v>0</v>
      </c>
      <c r="J34835" t="str">
        <f t="shared" si="1089"/>
        <v>A</v>
      </c>
    </row>
    <row r="34836" spans="1:10">
      <c r="A34836">
        <v>34836</v>
      </c>
      <c r="B34836" s="2">
        <v>20050514</v>
      </c>
      <c r="C34836">
        <v>69.117800000000003</v>
      </c>
      <c r="D34836">
        <v>-49.722799999999999</v>
      </c>
      <c r="F34836">
        <v>49037.51</v>
      </c>
      <c r="G34836" s="3">
        <v>0</v>
      </c>
      <c r="H34836" s="3">
        <f t="shared" si="1088"/>
        <v>0</v>
      </c>
      <c r="J34836" t="str">
        <f t="shared" si="1089"/>
        <v>A</v>
      </c>
    </row>
    <row r="34837" spans="1:10">
      <c r="A34837">
        <v>34837</v>
      </c>
      <c r="B34837" s="2">
        <v>20050514</v>
      </c>
      <c r="C34837">
        <v>69.117999999999995</v>
      </c>
      <c r="D34837">
        <v>-49.722799999999999</v>
      </c>
      <c r="F34837">
        <v>49037.91</v>
      </c>
      <c r="G34837" s="3">
        <v>0</v>
      </c>
      <c r="H34837" s="3">
        <f t="shared" si="1088"/>
        <v>0</v>
      </c>
      <c r="J34837" t="str">
        <f t="shared" si="1089"/>
        <v>A</v>
      </c>
    </row>
    <row r="34838" spans="1:10">
      <c r="A34838">
        <v>34838</v>
      </c>
      <c r="B34838" s="2">
        <v>20050514</v>
      </c>
      <c r="C34838">
        <v>69.118099999999998</v>
      </c>
      <c r="D34838">
        <v>-49.722799999999999</v>
      </c>
      <c r="F34838">
        <v>49038.13</v>
      </c>
      <c r="G34838" s="3">
        <v>0</v>
      </c>
      <c r="H34838" s="3">
        <f t="shared" si="1088"/>
        <v>0</v>
      </c>
      <c r="J34838" t="str">
        <f t="shared" si="1089"/>
        <v>A</v>
      </c>
    </row>
    <row r="34839" spans="1:10">
      <c r="A34839">
        <v>34839</v>
      </c>
      <c r="B34839" s="2">
        <v>20050514</v>
      </c>
      <c r="C34839">
        <v>69.118200000000002</v>
      </c>
      <c r="D34839">
        <v>-49.722799999999999</v>
      </c>
      <c r="F34839">
        <v>49038.35</v>
      </c>
      <c r="G34839" s="3">
        <v>0</v>
      </c>
      <c r="H34839" s="3">
        <f t="shared" si="1088"/>
        <v>0</v>
      </c>
      <c r="J34839" t="str">
        <f t="shared" si="1089"/>
        <v>A</v>
      </c>
    </row>
    <row r="34840" spans="1:10">
      <c r="A34840">
        <v>34840</v>
      </c>
      <c r="B34840" s="2">
        <v>20050514</v>
      </c>
      <c r="C34840">
        <v>69.118200000000002</v>
      </c>
      <c r="D34840">
        <v>-49.722799999999999</v>
      </c>
      <c r="F34840">
        <v>49038.559999999998</v>
      </c>
      <c r="G34840" s="3">
        <v>0</v>
      </c>
      <c r="H34840" s="3">
        <f t="shared" si="1088"/>
        <v>0</v>
      </c>
      <c r="J34840" t="str">
        <f t="shared" si="1089"/>
        <v>A</v>
      </c>
    </row>
    <row r="34841" spans="1:10">
      <c r="A34841">
        <v>34841</v>
      </c>
      <c r="B34841" s="2">
        <v>20050514</v>
      </c>
      <c r="C34841">
        <v>69.118300000000005</v>
      </c>
      <c r="D34841">
        <v>-49.722799999999999</v>
      </c>
      <c r="F34841">
        <v>49038.78</v>
      </c>
      <c r="G34841" s="3">
        <v>0</v>
      </c>
      <c r="H34841" s="3">
        <f t="shared" si="1088"/>
        <v>0</v>
      </c>
      <c r="J34841" t="str">
        <f t="shared" si="1089"/>
        <v>A</v>
      </c>
    </row>
    <row r="34842" spans="1:10">
      <c r="A34842">
        <v>34842</v>
      </c>
      <c r="B34842" s="2">
        <v>20050514</v>
      </c>
      <c r="C34842">
        <v>69.118399999999994</v>
      </c>
      <c r="D34842">
        <v>-49.722799999999999</v>
      </c>
      <c r="F34842">
        <v>49039</v>
      </c>
      <c r="G34842" s="3">
        <v>0</v>
      </c>
      <c r="H34842" s="3">
        <f t="shared" si="1088"/>
        <v>0</v>
      </c>
      <c r="J34842" t="str">
        <f t="shared" si="1089"/>
        <v>A</v>
      </c>
    </row>
    <row r="34843" spans="1:10">
      <c r="A34843">
        <v>34843</v>
      </c>
      <c r="B34843" s="2">
        <v>20050514</v>
      </c>
      <c r="C34843">
        <v>69.118499999999997</v>
      </c>
      <c r="D34843">
        <v>-49.722799999999999</v>
      </c>
      <c r="F34843">
        <v>49039.22</v>
      </c>
      <c r="G34843" s="3">
        <v>0</v>
      </c>
      <c r="H34843" s="3">
        <f t="shared" si="1088"/>
        <v>0</v>
      </c>
      <c r="J34843" t="str">
        <f t="shared" si="1089"/>
        <v>A</v>
      </c>
    </row>
    <row r="34844" spans="1:10">
      <c r="A34844">
        <v>34844</v>
      </c>
      <c r="B34844" s="2">
        <v>20050514</v>
      </c>
      <c r="C34844">
        <v>69.118600000000001</v>
      </c>
      <c r="D34844">
        <v>-49.722799999999999</v>
      </c>
      <c r="F34844">
        <v>49039.43</v>
      </c>
      <c r="G34844" s="3">
        <v>0</v>
      </c>
      <c r="H34844" s="3">
        <f t="shared" si="1088"/>
        <v>0</v>
      </c>
      <c r="J34844" t="str">
        <f t="shared" si="1089"/>
        <v>A</v>
      </c>
    </row>
    <row r="34845" spans="1:10">
      <c r="A34845">
        <v>34845</v>
      </c>
      <c r="B34845" s="2">
        <v>20050514</v>
      </c>
      <c r="C34845">
        <v>69.118700000000004</v>
      </c>
      <c r="D34845">
        <v>-49.722799999999999</v>
      </c>
      <c r="F34845">
        <v>49039.65</v>
      </c>
      <c r="G34845" s="3">
        <v>0</v>
      </c>
      <c r="H34845" s="3">
        <f t="shared" si="1088"/>
        <v>0</v>
      </c>
      <c r="J34845" t="str">
        <f t="shared" si="1089"/>
        <v>A</v>
      </c>
    </row>
    <row r="34846" spans="1:10">
      <c r="A34846">
        <v>34846</v>
      </c>
      <c r="B34846" s="2">
        <v>20050514</v>
      </c>
      <c r="C34846">
        <v>69.118799999999993</v>
      </c>
      <c r="D34846">
        <v>-49.722799999999999</v>
      </c>
      <c r="F34846">
        <v>49039.87</v>
      </c>
      <c r="G34846" s="3">
        <v>0</v>
      </c>
      <c r="H34846" s="3">
        <f t="shared" si="1088"/>
        <v>0</v>
      </c>
      <c r="J34846" t="str">
        <f t="shared" si="1089"/>
        <v>A</v>
      </c>
    </row>
    <row r="34847" spans="1:10">
      <c r="A34847">
        <v>34847</v>
      </c>
      <c r="B34847" s="2">
        <v>20050514</v>
      </c>
      <c r="C34847">
        <v>69.118899999999996</v>
      </c>
      <c r="D34847">
        <v>-49.722799999999999</v>
      </c>
      <c r="F34847">
        <v>49040.09</v>
      </c>
      <c r="G34847" s="3">
        <v>0</v>
      </c>
      <c r="H34847" s="3">
        <f t="shared" si="1088"/>
        <v>0</v>
      </c>
      <c r="J34847" t="str">
        <f t="shared" si="1089"/>
        <v>A</v>
      </c>
    </row>
    <row r="34848" spans="1:10">
      <c r="A34848">
        <v>34848</v>
      </c>
      <c r="B34848" s="2">
        <v>20050514</v>
      </c>
      <c r="C34848">
        <v>69.119</v>
      </c>
      <c r="D34848">
        <v>-49.722799999999999</v>
      </c>
      <c r="F34848">
        <v>49040.3</v>
      </c>
      <c r="G34848" s="3">
        <v>0</v>
      </c>
      <c r="H34848" s="3">
        <f t="shared" si="1088"/>
        <v>0</v>
      </c>
      <c r="J34848" t="str">
        <f t="shared" si="1089"/>
        <v>A</v>
      </c>
    </row>
    <row r="34849" spans="1:10">
      <c r="A34849">
        <v>34849</v>
      </c>
      <c r="B34849" s="2">
        <v>20050514</v>
      </c>
      <c r="C34849">
        <v>69.119100000000003</v>
      </c>
      <c r="D34849">
        <v>-49.722799999999999</v>
      </c>
      <c r="F34849">
        <v>49040.52</v>
      </c>
      <c r="G34849" s="3">
        <v>0</v>
      </c>
      <c r="H34849" s="3">
        <f t="shared" si="1088"/>
        <v>0</v>
      </c>
      <c r="J34849" t="str">
        <f t="shared" si="1089"/>
        <v>A</v>
      </c>
    </row>
    <row r="34850" spans="1:10">
      <c r="A34850">
        <v>34850</v>
      </c>
      <c r="B34850" s="2">
        <v>20050514</v>
      </c>
      <c r="C34850">
        <v>69.119200000000006</v>
      </c>
      <c r="D34850">
        <v>-49.722799999999999</v>
      </c>
      <c r="F34850">
        <v>49040.74</v>
      </c>
      <c r="G34850" s="3">
        <v>0</v>
      </c>
      <c r="H34850" s="3">
        <f t="shared" si="1088"/>
        <v>0</v>
      </c>
      <c r="J34850" t="str">
        <f t="shared" si="1089"/>
        <v>A</v>
      </c>
    </row>
    <row r="34851" spans="1:10">
      <c r="A34851">
        <v>34851</v>
      </c>
      <c r="B34851" s="2">
        <v>20050514</v>
      </c>
      <c r="C34851">
        <v>69.119299999999996</v>
      </c>
      <c r="D34851">
        <v>-49.722799999999999</v>
      </c>
      <c r="F34851">
        <v>49040.959999999999</v>
      </c>
      <c r="G34851" s="3">
        <v>0</v>
      </c>
      <c r="H34851" s="3">
        <f t="shared" si="1088"/>
        <v>0</v>
      </c>
      <c r="J34851" t="str">
        <f t="shared" si="1089"/>
        <v>A</v>
      </c>
    </row>
    <row r="34852" spans="1:10">
      <c r="A34852">
        <v>34852</v>
      </c>
      <c r="B34852" s="2">
        <v>20050514</v>
      </c>
      <c r="C34852">
        <v>69.119299999999996</v>
      </c>
      <c r="D34852">
        <v>-49.722799999999999</v>
      </c>
      <c r="F34852">
        <v>49041.17</v>
      </c>
      <c r="G34852" s="3">
        <v>0</v>
      </c>
      <c r="H34852" s="3">
        <f t="shared" si="1088"/>
        <v>0</v>
      </c>
      <c r="J34852" t="str">
        <f t="shared" si="1089"/>
        <v>A</v>
      </c>
    </row>
    <row r="34853" spans="1:10">
      <c r="A34853">
        <v>34853</v>
      </c>
      <c r="B34853" s="2">
        <v>20050514</v>
      </c>
      <c r="C34853">
        <v>69.119399999999999</v>
      </c>
      <c r="D34853">
        <v>-49.722799999999999</v>
      </c>
      <c r="F34853">
        <v>49041.39</v>
      </c>
      <c r="G34853" s="3">
        <v>0</v>
      </c>
      <c r="H34853" s="3">
        <f t="shared" si="1088"/>
        <v>0</v>
      </c>
      <c r="J34853" t="str">
        <f t="shared" si="1089"/>
        <v>A</v>
      </c>
    </row>
    <row r="34854" spans="1:10">
      <c r="A34854">
        <v>34854</v>
      </c>
      <c r="B34854" s="2">
        <v>20050514</v>
      </c>
      <c r="C34854">
        <v>69.119500000000002</v>
      </c>
      <c r="D34854">
        <v>-49.722799999999999</v>
      </c>
      <c r="F34854">
        <v>49041.61</v>
      </c>
      <c r="G34854" s="3">
        <v>0</v>
      </c>
      <c r="H34854" s="3">
        <f t="shared" si="1088"/>
        <v>0</v>
      </c>
      <c r="J34854" t="str">
        <f t="shared" si="1089"/>
        <v>A</v>
      </c>
    </row>
    <row r="34855" spans="1:10">
      <c r="A34855">
        <v>34855</v>
      </c>
      <c r="B34855" s="2">
        <v>20050514</v>
      </c>
      <c r="C34855">
        <v>69.119600000000005</v>
      </c>
      <c r="D34855">
        <v>-49.722799999999999</v>
      </c>
      <c r="F34855">
        <v>49041.83</v>
      </c>
      <c r="G34855" s="3">
        <v>0</v>
      </c>
      <c r="H34855" s="3">
        <f t="shared" si="1088"/>
        <v>0</v>
      </c>
      <c r="J34855" t="str">
        <f t="shared" si="1089"/>
        <v>A</v>
      </c>
    </row>
    <row r="34856" spans="1:10">
      <c r="A34856">
        <v>34856</v>
      </c>
      <c r="B34856" s="2">
        <v>20050514</v>
      </c>
      <c r="C34856">
        <v>69.119699999999995</v>
      </c>
      <c r="D34856">
        <v>-49.722799999999999</v>
      </c>
      <c r="F34856">
        <v>49042.04</v>
      </c>
      <c r="G34856" s="3">
        <v>0</v>
      </c>
      <c r="H34856" s="3">
        <f t="shared" si="1088"/>
        <v>0</v>
      </c>
      <c r="J34856" t="str">
        <f t="shared" si="1089"/>
        <v>A</v>
      </c>
    </row>
    <row r="34857" spans="1:10">
      <c r="A34857">
        <v>34857</v>
      </c>
      <c r="B34857" s="2">
        <v>20050514</v>
      </c>
      <c r="C34857">
        <v>69.119799999999998</v>
      </c>
      <c r="D34857">
        <v>-49.722799999999999</v>
      </c>
      <c r="F34857">
        <v>49042.26</v>
      </c>
      <c r="G34857" s="3">
        <v>0</v>
      </c>
      <c r="H34857" s="3">
        <f t="shared" si="1088"/>
        <v>0</v>
      </c>
      <c r="J34857" t="str">
        <f t="shared" si="1089"/>
        <v>A</v>
      </c>
    </row>
    <row r="34858" spans="1:10">
      <c r="A34858">
        <v>34858</v>
      </c>
      <c r="B34858" s="2">
        <v>20050514</v>
      </c>
      <c r="C34858">
        <v>69.119900000000001</v>
      </c>
      <c r="D34858">
        <v>-49.722799999999999</v>
      </c>
      <c r="F34858">
        <v>49042.48</v>
      </c>
      <c r="G34858" s="3">
        <v>0</v>
      </c>
      <c r="H34858" s="3">
        <f t="shared" si="1088"/>
        <v>0</v>
      </c>
      <c r="J34858" t="str">
        <f t="shared" si="1089"/>
        <v>A</v>
      </c>
    </row>
    <row r="34859" spans="1:10">
      <c r="A34859">
        <v>34859</v>
      </c>
      <c r="B34859" s="2">
        <v>20050514</v>
      </c>
      <c r="C34859">
        <v>69.12</v>
      </c>
      <c r="D34859">
        <v>-49.722900000000003</v>
      </c>
      <c r="F34859">
        <v>49042.7</v>
      </c>
      <c r="G34859" s="3">
        <v>0</v>
      </c>
      <c r="H34859" s="3">
        <f t="shared" si="1088"/>
        <v>0</v>
      </c>
      <c r="J34859" t="str">
        <f t="shared" si="1089"/>
        <v>A</v>
      </c>
    </row>
    <row r="34860" spans="1:10">
      <c r="A34860">
        <v>34860</v>
      </c>
      <c r="B34860" s="2">
        <v>20050514</v>
      </c>
      <c r="C34860">
        <v>69.120099999999994</v>
      </c>
      <c r="D34860">
        <v>-49.722900000000003</v>
      </c>
      <c r="F34860">
        <v>49042.92</v>
      </c>
      <c r="G34860" s="3">
        <v>0</v>
      </c>
      <c r="H34860" s="3">
        <f t="shared" si="1088"/>
        <v>0</v>
      </c>
      <c r="J34860" t="str">
        <f t="shared" si="1089"/>
        <v>A</v>
      </c>
    </row>
    <row r="34861" spans="1:10">
      <c r="A34861">
        <v>34861</v>
      </c>
      <c r="B34861" s="2">
        <v>20050514</v>
      </c>
      <c r="C34861">
        <v>69.120199999999997</v>
      </c>
      <c r="D34861">
        <v>-49.722900000000003</v>
      </c>
      <c r="F34861">
        <v>49043.14</v>
      </c>
      <c r="G34861" s="3">
        <v>0</v>
      </c>
      <c r="H34861" s="3">
        <f t="shared" si="1088"/>
        <v>0</v>
      </c>
      <c r="J34861" t="str">
        <f t="shared" si="1089"/>
        <v>A</v>
      </c>
    </row>
    <row r="34862" spans="1:10">
      <c r="A34862">
        <v>34862</v>
      </c>
      <c r="B34862" s="2">
        <v>20050514</v>
      </c>
      <c r="C34862">
        <v>69.1203</v>
      </c>
      <c r="D34862">
        <v>-49.722900000000003</v>
      </c>
      <c r="F34862">
        <v>49043.360000000001</v>
      </c>
      <c r="G34862" s="3">
        <v>0</v>
      </c>
      <c r="H34862" s="3">
        <f t="shared" si="1088"/>
        <v>0</v>
      </c>
      <c r="J34862" t="str">
        <f t="shared" si="1089"/>
        <v>A</v>
      </c>
    </row>
    <row r="34863" spans="1:10">
      <c r="A34863">
        <v>34863</v>
      </c>
      <c r="B34863" s="2">
        <v>20050514</v>
      </c>
      <c r="C34863">
        <v>69.120400000000004</v>
      </c>
      <c r="D34863">
        <v>-49.722900000000003</v>
      </c>
      <c r="F34863">
        <v>49043.58</v>
      </c>
      <c r="G34863" s="3">
        <v>0</v>
      </c>
      <c r="H34863" s="3">
        <f t="shared" si="1088"/>
        <v>0</v>
      </c>
      <c r="J34863" t="str">
        <f t="shared" si="1089"/>
        <v>A</v>
      </c>
    </row>
    <row r="34864" spans="1:10">
      <c r="A34864">
        <v>34864</v>
      </c>
      <c r="B34864" s="2">
        <v>20050514</v>
      </c>
      <c r="C34864">
        <v>69.120500000000007</v>
      </c>
      <c r="D34864">
        <v>-49.722900000000003</v>
      </c>
      <c r="F34864">
        <v>49043.8</v>
      </c>
      <c r="G34864" s="3">
        <v>0</v>
      </c>
      <c r="H34864" s="3">
        <f t="shared" si="1088"/>
        <v>0</v>
      </c>
      <c r="J34864" t="str">
        <f t="shared" si="1089"/>
        <v>A</v>
      </c>
    </row>
    <row r="34865" spans="1:10">
      <c r="A34865">
        <v>34865</v>
      </c>
      <c r="B34865" s="2">
        <v>20050514</v>
      </c>
      <c r="C34865">
        <v>69.120500000000007</v>
      </c>
      <c r="D34865">
        <v>-49.722900000000003</v>
      </c>
      <c r="F34865">
        <v>49044.01</v>
      </c>
      <c r="G34865" s="3">
        <v>0</v>
      </c>
      <c r="H34865" s="3">
        <f t="shared" si="1088"/>
        <v>0</v>
      </c>
      <c r="J34865" t="str">
        <f t="shared" si="1089"/>
        <v>A</v>
      </c>
    </row>
    <row r="34866" spans="1:10">
      <c r="A34866">
        <v>34866</v>
      </c>
      <c r="B34866" s="2">
        <v>20050514</v>
      </c>
      <c r="C34866">
        <v>69.120599999999996</v>
      </c>
      <c r="D34866">
        <v>-49.722900000000003</v>
      </c>
      <c r="F34866">
        <v>49044.23</v>
      </c>
      <c r="G34866" s="3">
        <v>0</v>
      </c>
      <c r="H34866" s="3">
        <f t="shared" si="1088"/>
        <v>0</v>
      </c>
      <c r="J34866" t="str">
        <f t="shared" si="1089"/>
        <v>A</v>
      </c>
    </row>
    <row r="34867" spans="1:10">
      <c r="A34867">
        <v>34867</v>
      </c>
      <c r="B34867" s="2">
        <v>20050514</v>
      </c>
      <c r="C34867">
        <v>69.120699999999999</v>
      </c>
      <c r="D34867">
        <v>-49.722900000000003</v>
      </c>
      <c r="F34867">
        <v>49044.45</v>
      </c>
      <c r="G34867" s="3">
        <v>0</v>
      </c>
      <c r="H34867" s="3">
        <f t="shared" si="1088"/>
        <v>0</v>
      </c>
      <c r="J34867" t="str">
        <f t="shared" si="1089"/>
        <v>A</v>
      </c>
    </row>
    <row r="34868" spans="1:10">
      <c r="A34868">
        <v>34868</v>
      </c>
      <c r="B34868" s="2">
        <v>20050514</v>
      </c>
      <c r="C34868">
        <v>69.120800000000003</v>
      </c>
      <c r="D34868">
        <v>-49.722900000000003</v>
      </c>
      <c r="F34868">
        <v>49044.67</v>
      </c>
      <c r="G34868" s="3">
        <v>0</v>
      </c>
      <c r="H34868" s="3">
        <f t="shared" si="1088"/>
        <v>0</v>
      </c>
      <c r="J34868" t="str">
        <f t="shared" si="1089"/>
        <v>A</v>
      </c>
    </row>
    <row r="34869" spans="1:10">
      <c r="A34869">
        <v>34869</v>
      </c>
      <c r="B34869" s="2">
        <v>20050514</v>
      </c>
      <c r="C34869">
        <v>69.120900000000006</v>
      </c>
      <c r="D34869">
        <v>-49.722900000000003</v>
      </c>
      <c r="F34869">
        <v>49044.88</v>
      </c>
      <c r="G34869" s="3">
        <v>0</v>
      </c>
      <c r="H34869" s="3">
        <f t="shared" si="1088"/>
        <v>0</v>
      </c>
      <c r="J34869" t="str">
        <f t="shared" si="1089"/>
        <v>A</v>
      </c>
    </row>
    <row r="34870" spans="1:10">
      <c r="A34870">
        <v>34870</v>
      </c>
      <c r="B34870" s="2">
        <v>20050514</v>
      </c>
      <c r="C34870">
        <v>69.120999999999995</v>
      </c>
      <c r="D34870">
        <v>-49.722900000000003</v>
      </c>
      <c r="F34870">
        <v>49045.1</v>
      </c>
      <c r="G34870" s="3">
        <v>0</v>
      </c>
      <c r="H34870" s="3">
        <f t="shared" si="1088"/>
        <v>0</v>
      </c>
      <c r="J34870" t="str">
        <f t="shared" si="1089"/>
        <v>A</v>
      </c>
    </row>
    <row r="34871" spans="1:10">
      <c r="A34871">
        <v>34871</v>
      </c>
      <c r="B34871" s="2">
        <v>20050514</v>
      </c>
      <c r="C34871">
        <v>69.121099999999998</v>
      </c>
      <c r="D34871">
        <v>-49.722900000000003</v>
      </c>
      <c r="F34871">
        <v>49045.32</v>
      </c>
      <c r="G34871" s="3">
        <v>0</v>
      </c>
      <c r="H34871" s="3">
        <f t="shared" si="1088"/>
        <v>0</v>
      </c>
      <c r="J34871" t="str">
        <f t="shared" si="1089"/>
        <v>A</v>
      </c>
    </row>
    <row r="34872" spans="1:10">
      <c r="A34872">
        <v>34872</v>
      </c>
      <c r="B34872" s="2">
        <v>20050514</v>
      </c>
      <c r="C34872">
        <v>69.121200000000002</v>
      </c>
      <c r="D34872">
        <v>-49.722900000000003</v>
      </c>
      <c r="F34872">
        <v>49045.54</v>
      </c>
      <c r="G34872" s="3">
        <v>0</v>
      </c>
      <c r="H34872" s="3">
        <f t="shared" si="1088"/>
        <v>0</v>
      </c>
      <c r="J34872" t="str">
        <f t="shared" si="1089"/>
        <v>A</v>
      </c>
    </row>
    <row r="34873" spans="1:10">
      <c r="A34873">
        <v>34873</v>
      </c>
      <c r="B34873" s="2">
        <v>20050514</v>
      </c>
      <c r="C34873">
        <v>69.121300000000005</v>
      </c>
      <c r="D34873">
        <v>-49.722900000000003</v>
      </c>
      <c r="F34873">
        <v>49045.75</v>
      </c>
      <c r="G34873" s="3">
        <v>0</v>
      </c>
      <c r="H34873" s="3">
        <f t="shared" si="1088"/>
        <v>0</v>
      </c>
      <c r="J34873" t="str">
        <f t="shared" si="1089"/>
        <v>A</v>
      </c>
    </row>
    <row r="34874" spans="1:10">
      <c r="A34874">
        <v>34874</v>
      </c>
      <c r="B34874" s="2">
        <v>20050514</v>
      </c>
      <c r="C34874">
        <v>69.121399999999994</v>
      </c>
      <c r="D34874">
        <v>-49.722900000000003</v>
      </c>
      <c r="F34874">
        <v>49045.97</v>
      </c>
      <c r="G34874" s="3">
        <v>0</v>
      </c>
      <c r="H34874" s="3">
        <f t="shared" si="1088"/>
        <v>0</v>
      </c>
      <c r="J34874" t="str">
        <f t="shared" si="1089"/>
        <v>A</v>
      </c>
    </row>
    <row r="34875" spans="1:10">
      <c r="A34875">
        <v>34875</v>
      </c>
      <c r="B34875" s="2">
        <v>20050514</v>
      </c>
      <c r="C34875">
        <v>69.121499999999997</v>
      </c>
      <c r="D34875">
        <v>-49.722900000000003</v>
      </c>
      <c r="F34875">
        <v>49046.19</v>
      </c>
      <c r="G34875" s="3">
        <v>0</v>
      </c>
      <c r="H34875" s="3">
        <f t="shared" si="1088"/>
        <v>0</v>
      </c>
      <c r="J34875" t="str">
        <f t="shared" si="1089"/>
        <v>A</v>
      </c>
    </row>
    <row r="34876" spans="1:10">
      <c r="A34876">
        <v>34876</v>
      </c>
      <c r="B34876" s="2">
        <v>20050514</v>
      </c>
      <c r="C34876">
        <v>69.121600000000001</v>
      </c>
      <c r="D34876">
        <v>-49.722900000000003</v>
      </c>
      <c r="F34876">
        <v>49046.41</v>
      </c>
      <c r="G34876" s="3">
        <v>0</v>
      </c>
      <c r="H34876" s="3">
        <f t="shared" si="1088"/>
        <v>0</v>
      </c>
      <c r="J34876" t="str">
        <f t="shared" si="1089"/>
        <v>A</v>
      </c>
    </row>
    <row r="34877" spans="1:10">
      <c r="A34877">
        <v>34877</v>
      </c>
      <c r="B34877" s="2">
        <v>20050514</v>
      </c>
      <c r="C34877">
        <v>69.121600000000001</v>
      </c>
      <c r="D34877">
        <v>-49.722900000000003</v>
      </c>
      <c r="F34877">
        <v>49046.62</v>
      </c>
      <c r="G34877" s="3">
        <v>0</v>
      </c>
      <c r="H34877" s="3">
        <f t="shared" si="1088"/>
        <v>0</v>
      </c>
      <c r="J34877" t="str">
        <f t="shared" si="1089"/>
        <v>A</v>
      </c>
    </row>
    <row r="34878" spans="1:10">
      <c r="A34878">
        <v>34878</v>
      </c>
      <c r="B34878" s="2">
        <v>20050514</v>
      </c>
      <c r="C34878">
        <v>69.121700000000004</v>
      </c>
      <c r="D34878">
        <v>-49.722900000000003</v>
      </c>
      <c r="F34878">
        <v>49046.84</v>
      </c>
      <c r="G34878" s="3">
        <v>0</v>
      </c>
      <c r="H34878" s="3">
        <f t="shared" si="1088"/>
        <v>0</v>
      </c>
      <c r="J34878" t="str">
        <f t="shared" si="1089"/>
        <v>A</v>
      </c>
    </row>
    <row r="34879" spans="1:10">
      <c r="A34879">
        <v>34879</v>
      </c>
      <c r="B34879" s="2">
        <v>20050514</v>
      </c>
      <c r="C34879">
        <v>69.121799999999993</v>
      </c>
      <c r="D34879">
        <v>-49.722900000000003</v>
      </c>
      <c r="F34879">
        <v>49047.06</v>
      </c>
      <c r="G34879" s="3">
        <v>0</v>
      </c>
      <c r="H34879" s="3">
        <f t="shared" si="1088"/>
        <v>0</v>
      </c>
      <c r="J34879" t="str">
        <f t="shared" si="1089"/>
        <v>A</v>
      </c>
    </row>
    <row r="34880" spans="1:10">
      <c r="A34880">
        <v>34880</v>
      </c>
      <c r="B34880" s="2">
        <v>20050514</v>
      </c>
      <c r="C34880">
        <v>69.121899999999997</v>
      </c>
      <c r="D34880">
        <v>-49.722900000000003</v>
      </c>
      <c r="F34880">
        <v>49047.28</v>
      </c>
      <c r="G34880" s="3">
        <v>0</v>
      </c>
      <c r="H34880" s="3">
        <f t="shared" si="1088"/>
        <v>0</v>
      </c>
      <c r="J34880" t="str">
        <f t="shared" si="1089"/>
        <v>A</v>
      </c>
    </row>
    <row r="34881" spans="1:10">
      <c r="A34881">
        <v>34881</v>
      </c>
      <c r="B34881" s="2">
        <v>20050514</v>
      </c>
      <c r="C34881">
        <v>69.122</v>
      </c>
      <c r="D34881">
        <v>-49.722900000000003</v>
      </c>
      <c r="F34881">
        <v>49047.49</v>
      </c>
      <c r="G34881" s="3">
        <v>0</v>
      </c>
      <c r="H34881" s="3">
        <f t="shared" ref="H34881:H34944" si="1090">IF((G34881="0"),"0",-G34881)</f>
        <v>0</v>
      </c>
      <c r="J34881" t="str">
        <f t="shared" ref="J34881:J34944" si="1091">IF((G34881="0"),"M",IF((H34881="CALCD"),"C","A"))</f>
        <v>A</v>
      </c>
    </row>
    <row r="34882" spans="1:10">
      <c r="A34882">
        <v>34882</v>
      </c>
      <c r="B34882" s="2">
        <v>20050514</v>
      </c>
      <c r="C34882">
        <v>69.122100000000003</v>
      </c>
      <c r="D34882">
        <v>-49.722900000000003</v>
      </c>
      <c r="F34882">
        <v>49047.71</v>
      </c>
      <c r="G34882" s="3">
        <v>0</v>
      </c>
      <c r="H34882" s="3">
        <f t="shared" si="1090"/>
        <v>0</v>
      </c>
      <c r="J34882" t="str">
        <f t="shared" si="1091"/>
        <v>A</v>
      </c>
    </row>
    <row r="34883" spans="1:10">
      <c r="A34883">
        <v>34883</v>
      </c>
      <c r="B34883" s="2">
        <v>20050514</v>
      </c>
      <c r="C34883">
        <v>69.122200000000007</v>
      </c>
      <c r="D34883">
        <v>-49.722900000000003</v>
      </c>
      <c r="F34883">
        <v>49047.93</v>
      </c>
      <c r="G34883" s="3">
        <v>0</v>
      </c>
      <c r="H34883" s="3">
        <f t="shared" si="1090"/>
        <v>0</v>
      </c>
      <c r="J34883" t="str">
        <f t="shared" si="1091"/>
        <v>A</v>
      </c>
    </row>
    <row r="34884" spans="1:10">
      <c r="A34884">
        <v>34884</v>
      </c>
      <c r="B34884" s="2">
        <v>20050514</v>
      </c>
      <c r="C34884">
        <v>69.122299999999996</v>
      </c>
      <c r="D34884">
        <v>-49.722900000000003</v>
      </c>
      <c r="F34884">
        <v>49048.15</v>
      </c>
      <c r="G34884" s="3">
        <v>0</v>
      </c>
      <c r="H34884" s="3">
        <f t="shared" si="1090"/>
        <v>0</v>
      </c>
      <c r="J34884" t="str">
        <f t="shared" si="1091"/>
        <v>A</v>
      </c>
    </row>
    <row r="34885" spans="1:10">
      <c r="A34885">
        <v>34885</v>
      </c>
      <c r="B34885" s="2">
        <v>20050514</v>
      </c>
      <c r="C34885">
        <v>69.122399999999999</v>
      </c>
      <c r="D34885">
        <v>-49.722900000000003</v>
      </c>
      <c r="F34885">
        <v>49048.36</v>
      </c>
      <c r="G34885" s="3">
        <v>0</v>
      </c>
      <c r="H34885" s="3">
        <f t="shared" si="1090"/>
        <v>0</v>
      </c>
      <c r="J34885" t="str">
        <f t="shared" si="1091"/>
        <v>A</v>
      </c>
    </row>
    <row r="34886" spans="1:10">
      <c r="A34886">
        <v>34886</v>
      </c>
      <c r="B34886" s="2">
        <v>20050514</v>
      </c>
      <c r="C34886">
        <v>69.122500000000002</v>
      </c>
      <c r="D34886">
        <v>-49.722900000000003</v>
      </c>
      <c r="F34886">
        <v>49048.58</v>
      </c>
      <c r="G34886" s="3">
        <v>0</v>
      </c>
      <c r="H34886" s="3">
        <f t="shared" si="1090"/>
        <v>0</v>
      </c>
      <c r="J34886" t="str">
        <f t="shared" si="1091"/>
        <v>A</v>
      </c>
    </row>
    <row r="34887" spans="1:10">
      <c r="A34887">
        <v>34887</v>
      </c>
      <c r="B34887" s="2">
        <v>20050514</v>
      </c>
      <c r="C34887">
        <v>69.122600000000006</v>
      </c>
      <c r="D34887">
        <v>-49.722900000000003</v>
      </c>
      <c r="F34887">
        <v>49048.800000000003</v>
      </c>
      <c r="G34887" s="3">
        <v>0</v>
      </c>
      <c r="H34887" s="3">
        <f t="shared" si="1090"/>
        <v>0</v>
      </c>
      <c r="J34887" t="str">
        <f t="shared" si="1091"/>
        <v>A</v>
      </c>
    </row>
    <row r="34888" spans="1:10">
      <c r="A34888">
        <v>34888</v>
      </c>
      <c r="B34888" s="2">
        <v>20050514</v>
      </c>
      <c r="C34888">
        <v>69.122699999999995</v>
      </c>
      <c r="D34888">
        <v>-49.722900000000003</v>
      </c>
      <c r="F34888">
        <v>49049.02</v>
      </c>
      <c r="G34888" s="3">
        <v>0</v>
      </c>
      <c r="H34888" s="3">
        <f t="shared" si="1090"/>
        <v>0</v>
      </c>
      <c r="J34888" t="str">
        <f t="shared" si="1091"/>
        <v>A</v>
      </c>
    </row>
    <row r="34889" spans="1:10">
      <c r="A34889">
        <v>34889</v>
      </c>
      <c r="B34889" s="2">
        <v>20050514</v>
      </c>
      <c r="C34889">
        <v>69.122799999999998</v>
      </c>
      <c r="D34889">
        <v>-49.722900000000003</v>
      </c>
      <c r="F34889">
        <v>49049.23</v>
      </c>
      <c r="G34889" s="3">
        <v>0</v>
      </c>
      <c r="H34889" s="3">
        <f t="shared" si="1090"/>
        <v>0</v>
      </c>
      <c r="J34889" t="str">
        <f t="shared" si="1091"/>
        <v>A</v>
      </c>
    </row>
    <row r="34890" spans="1:10">
      <c r="A34890">
        <v>34890</v>
      </c>
      <c r="B34890" s="2">
        <v>20050514</v>
      </c>
      <c r="C34890">
        <v>69.122900000000001</v>
      </c>
      <c r="D34890">
        <v>-49.722900000000003</v>
      </c>
      <c r="F34890">
        <v>49049.45</v>
      </c>
      <c r="G34890" s="3">
        <v>0</v>
      </c>
      <c r="H34890" s="3">
        <f t="shared" si="1090"/>
        <v>0</v>
      </c>
      <c r="J34890" t="str">
        <f t="shared" si="1091"/>
        <v>A</v>
      </c>
    </row>
    <row r="34891" spans="1:10">
      <c r="A34891">
        <v>34891</v>
      </c>
      <c r="B34891" s="2">
        <v>20050514</v>
      </c>
      <c r="C34891">
        <v>69.123000000000005</v>
      </c>
      <c r="D34891">
        <v>-49.722900000000003</v>
      </c>
      <c r="F34891">
        <v>49049.67</v>
      </c>
      <c r="G34891" s="3">
        <v>0</v>
      </c>
      <c r="H34891" s="3">
        <f t="shared" si="1090"/>
        <v>0</v>
      </c>
      <c r="J34891" t="str">
        <f t="shared" si="1091"/>
        <v>A</v>
      </c>
    </row>
    <row r="34892" spans="1:10">
      <c r="A34892">
        <v>34892</v>
      </c>
      <c r="B34892" s="2">
        <v>20050514</v>
      </c>
      <c r="C34892">
        <v>69.123000000000005</v>
      </c>
      <c r="D34892">
        <v>-49.722900000000003</v>
      </c>
      <c r="F34892">
        <v>49049.89</v>
      </c>
      <c r="G34892" s="3">
        <v>0</v>
      </c>
      <c r="H34892" s="3">
        <f t="shared" si="1090"/>
        <v>0</v>
      </c>
      <c r="J34892" t="str">
        <f t="shared" si="1091"/>
        <v>A</v>
      </c>
    </row>
    <row r="34893" spans="1:10">
      <c r="A34893">
        <v>34893</v>
      </c>
      <c r="B34893" s="2">
        <v>20050514</v>
      </c>
      <c r="C34893">
        <v>69.123099999999994</v>
      </c>
      <c r="D34893">
        <v>-49.722900000000003</v>
      </c>
      <c r="F34893">
        <v>49050.1</v>
      </c>
      <c r="G34893" s="3">
        <v>0</v>
      </c>
      <c r="H34893" s="3">
        <f t="shared" si="1090"/>
        <v>0</v>
      </c>
      <c r="J34893" t="str">
        <f t="shared" si="1091"/>
        <v>A</v>
      </c>
    </row>
    <row r="34894" spans="1:10">
      <c r="A34894">
        <v>34894</v>
      </c>
      <c r="B34894" s="2">
        <v>20050514</v>
      </c>
      <c r="C34894">
        <v>69.123199999999997</v>
      </c>
      <c r="D34894">
        <v>-49.722900000000003</v>
      </c>
      <c r="F34894">
        <v>49050.32</v>
      </c>
      <c r="G34894" s="3">
        <v>0</v>
      </c>
      <c r="H34894" s="3">
        <f t="shared" si="1090"/>
        <v>0</v>
      </c>
      <c r="J34894" t="str">
        <f t="shared" si="1091"/>
        <v>A</v>
      </c>
    </row>
    <row r="34895" spans="1:10">
      <c r="A34895">
        <v>34895</v>
      </c>
      <c r="B34895" s="2">
        <v>20050514</v>
      </c>
      <c r="C34895">
        <v>69.123400000000004</v>
      </c>
      <c r="D34895">
        <v>-49.722900000000003</v>
      </c>
      <c r="F34895">
        <v>49050.720000000001</v>
      </c>
      <c r="G34895" s="3">
        <v>0</v>
      </c>
      <c r="H34895" s="3">
        <f t="shared" si="1090"/>
        <v>0</v>
      </c>
      <c r="J34895" t="str">
        <f t="shared" si="1091"/>
        <v>A</v>
      </c>
    </row>
    <row r="34896" spans="1:10">
      <c r="A34896">
        <v>34896</v>
      </c>
      <c r="B34896" s="2">
        <v>20050514</v>
      </c>
      <c r="C34896">
        <v>69.123500000000007</v>
      </c>
      <c r="D34896">
        <v>-49.722900000000003</v>
      </c>
      <c r="F34896">
        <v>49050.94</v>
      </c>
      <c r="G34896" s="3">
        <v>0</v>
      </c>
      <c r="H34896" s="3">
        <f t="shared" si="1090"/>
        <v>0</v>
      </c>
      <c r="J34896" t="str">
        <f t="shared" si="1091"/>
        <v>A</v>
      </c>
    </row>
    <row r="34897" spans="1:10">
      <c r="A34897">
        <v>34897</v>
      </c>
      <c r="B34897" s="2">
        <v>20050514</v>
      </c>
      <c r="C34897">
        <v>69.123599999999996</v>
      </c>
      <c r="D34897">
        <v>-49.722900000000003</v>
      </c>
      <c r="F34897">
        <v>49051.15</v>
      </c>
      <c r="G34897" s="3">
        <v>0</v>
      </c>
      <c r="H34897" s="3">
        <f t="shared" si="1090"/>
        <v>0</v>
      </c>
      <c r="J34897" t="str">
        <f t="shared" si="1091"/>
        <v>A</v>
      </c>
    </row>
    <row r="34898" spans="1:10">
      <c r="A34898">
        <v>34898</v>
      </c>
      <c r="B34898" s="2">
        <v>20050514</v>
      </c>
      <c r="C34898">
        <v>69.123699999999999</v>
      </c>
      <c r="D34898">
        <v>-49.722900000000003</v>
      </c>
      <c r="F34898">
        <v>49051.37</v>
      </c>
      <c r="G34898" s="3">
        <v>0</v>
      </c>
      <c r="H34898" s="3">
        <f t="shared" si="1090"/>
        <v>0</v>
      </c>
      <c r="J34898" t="str">
        <f t="shared" si="1091"/>
        <v>A</v>
      </c>
    </row>
    <row r="34899" spans="1:10">
      <c r="A34899">
        <v>34899</v>
      </c>
      <c r="B34899" s="2">
        <v>20050514</v>
      </c>
      <c r="C34899">
        <v>69.123800000000003</v>
      </c>
      <c r="D34899">
        <v>-49.722900000000003</v>
      </c>
      <c r="F34899">
        <v>49051.59</v>
      </c>
      <c r="G34899" s="3">
        <v>0</v>
      </c>
      <c r="H34899" s="3">
        <f t="shared" si="1090"/>
        <v>0</v>
      </c>
      <c r="J34899" t="str">
        <f t="shared" si="1091"/>
        <v>A</v>
      </c>
    </row>
    <row r="34900" spans="1:10">
      <c r="A34900">
        <v>34900</v>
      </c>
      <c r="B34900" s="2">
        <v>20050514</v>
      </c>
      <c r="C34900">
        <v>69.123900000000006</v>
      </c>
      <c r="D34900">
        <v>-49.722900000000003</v>
      </c>
      <c r="F34900">
        <v>49051.81</v>
      </c>
      <c r="G34900" s="3">
        <v>0</v>
      </c>
      <c r="H34900" s="3">
        <f t="shared" si="1090"/>
        <v>0</v>
      </c>
      <c r="J34900" t="str">
        <f t="shared" si="1091"/>
        <v>A</v>
      </c>
    </row>
    <row r="34901" spans="1:10">
      <c r="A34901">
        <v>34901</v>
      </c>
      <c r="B34901" s="2">
        <v>20050514</v>
      </c>
      <c r="C34901">
        <v>69.123999999999995</v>
      </c>
      <c r="D34901">
        <v>-49.722900000000003</v>
      </c>
      <c r="F34901">
        <v>49052.02</v>
      </c>
      <c r="G34901" s="3">
        <v>0</v>
      </c>
      <c r="H34901" s="3">
        <f t="shared" si="1090"/>
        <v>0</v>
      </c>
      <c r="J34901" t="str">
        <f t="shared" si="1091"/>
        <v>A</v>
      </c>
    </row>
    <row r="34902" spans="1:10">
      <c r="A34902">
        <v>34902</v>
      </c>
      <c r="B34902" s="2">
        <v>20050514</v>
      </c>
      <c r="C34902">
        <v>69.124099999999999</v>
      </c>
      <c r="D34902">
        <v>-49.722900000000003</v>
      </c>
      <c r="F34902">
        <v>49052.24</v>
      </c>
      <c r="G34902" s="3">
        <v>0</v>
      </c>
      <c r="H34902" s="3">
        <f t="shared" si="1090"/>
        <v>0</v>
      </c>
      <c r="J34902" t="str">
        <f t="shared" si="1091"/>
        <v>A</v>
      </c>
    </row>
    <row r="34903" spans="1:10">
      <c r="A34903">
        <v>34903</v>
      </c>
      <c r="B34903" s="2">
        <v>20050514</v>
      </c>
      <c r="C34903">
        <v>69.124200000000002</v>
      </c>
      <c r="D34903">
        <v>-49.722900000000003</v>
      </c>
      <c r="F34903">
        <v>49052.46</v>
      </c>
      <c r="G34903" s="3">
        <v>0</v>
      </c>
      <c r="H34903" s="3">
        <f t="shared" si="1090"/>
        <v>0</v>
      </c>
      <c r="J34903" t="str">
        <f t="shared" si="1091"/>
        <v>A</v>
      </c>
    </row>
    <row r="34904" spans="1:10">
      <c r="A34904">
        <v>34904</v>
      </c>
      <c r="B34904" s="2">
        <v>20050514</v>
      </c>
      <c r="C34904">
        <v>69.124200000000002</v>
      </c>
      <c r="D34904">
        <v>-49.722900000000003</v>
      </c>
      <c r="F34904">
        <v>49052.68</v>
      </c>
      <c r="G34904" s="3">
        <v>0</v>
      </c>
      <c r="H34904" s="3">
        <f t="shared" si="1090"/>
        <v>0</v>
      </c>
      <c r="J34904" t="str">
        <f t="shared" si="1091"/>
        <v>A</v>
      </c>
    </row>
    <row r="34905" spans="1:10">
      <c r="A34905">
        <v>34905</v>
      </c>
      <c r="B34905" s="2">
        <v>20050514</v>
      </c>
      <c r="C34905">
        <v>69.124300000000005</v>
      </c>
      <c r="D34905">
        <v>-49.722900000000003</v>
      </c>
      <c r="F34905">
        <v>49052.89</v>
      </c>
      <c r="G34905" s="3">
        <v>0</v>
      </c>
      <c r="H34905" s="3">
        <f t="shared" si="1090"/>
        <v>0</v>
      </c>
      <c r="J34905" t="str">
        <f t="shared" si="1091"/>
        <v>A</v>
      </c>
    </row>
    <row r="34906" spans="1:10">
      <c r="A34906">
        <v>34906</v>
      </c>
      <c r="B34906" s="2">
        <v>20050514</v>
      </c>
      <c r="C34906">
        <v>69.124399999999994</v>
      </c>
      <c r="D34906">
        <v>-49.722900000000003</v>
      </c>
      <c r="F34906">
        <v>49053.11</v>
      </c>
      <c r="G34906" s="3">
        <v>0</v>
      </c>
      <c r="H34906" s="3">
        <f t="shared" si="1090"/>
        <v>0</v>
      </c>
      <c r="J34906" t="str">
        <f t="shared" si="1091"/>
        <v>A</v>
      </c>
    </row>
    <row r="34907" spans="1:10">
      <c r="A34907">
        <v>34907</v>
      </c>
      <c r="B34907" s="2">
        <v>20050514</v>
      </c>
      <c r="C34907">
        <v>69.124499999999998</v>
      </c>
      <c r="D34907">
        <v>-49.722900000000003</v>
      </c>
      <c r="F34907">
        <v>49053.33</v>
      </c>
      <c r="G34907" s="3">
        <v>0</v>
      </c>
      <c r="H34907" s="3">
        <f t="shared" si="1090"/>
        <v>0</v>
      </c>
      <c r="J34907" t="str">
        <f t="shared" si="1091"/>
        <v>A</v>
      </c>
    </row>
    <row r="34908" spans="1:10">
      <c r="A34908">
        <v>34908</v>
      </c>
      <c r="B34908" s="2">
        <v>20050514</v>
      </c>
      <c r="C34908">
        <v>69.124600000000001</v>
      </c>
      <c r="D34908">
        <v>-49.722900000000003</v>
      </c>
      <c r="F34908">
        <v>49053.55</v>
      </c>
      <c r="G34908" s="3">
        <v>0</v>
      </c>
      <c r="H34908" s="3">
        <f t="shared" si="1090"/>
        <v>0</v>
      </c>
      <c r="J34908" t="str">
        <f t="shared" si="1091"/>
        <v>A</v>
      </c>
    </row>
    <row r="34909" spans="1:10">
      <c r="A34909">
        <v>34909</v>
      </c>
      <c r="B34909" s="2">
        <v>20050514</v>
      </c>
      <c r="C34909">
        <v>69.124700000000004</v>
      </c>
      <c r="D34909">
        <v>-49.722900000000003</v>
      </c>
      <c r="F34909">
        <v>49053.77</v>
      </c>
      <c r="G34909" s="3">
        <v>0</v>
      </c>
      <c r="H34909" s="3">
        <f t="shared" si="1090"/>
        <v>0</v>
      </c>
      <c r="J34909" t="str">
        <f t="shared" si="1091"/>
        <v>A</v>
      </c>
    </row>
    <row r="34910" spans="1:10">
      <c r="A34910">
        <v>34910</v>
      </c>
      <c r="B34910" s="2">
        <v>20050514</v>
      </c>
      <c r="C34910">
        <v>69.124799999999993</v>
      </c>
      <c r="D34910">
        <v>-49.722900000000003</v>
      </c>
      <c r="F34910">
        <v>49053.98</v>
      </c>
      <c r="G34910" s="3">
        <v>0</v>
      </c>
      <c r="H34910" s="3">
        <f t="shared" si="1090"/>
        <v>0</v>
      </c>
      <c r="J34910" t="str">
        <f t="shared" si="1091"/>
        <v>A</v>
      </c>
    </row>
    <row r="34911" spans="1:10">
      <c r="A34911">
        <v>34911</v>
      </c>
      <c r="B34911" s="2">
        <v>20050514</v>
      </c>
      <c r="C34911">
        <v>69.124899999999997</v>
      </c>
      <c r="D34911">
        <v>-49.722900000000003</v>
      </c>
      <c r="F34911">
        <v>49054.2</v>
      </c>
      <c r="G34911" s="3">
        <v>0</v>
      </c>
      <c r="H34911" s="3">
        <f t="shared" si="1090"/>
        <v>0</v>
      </c>
      <c r="J34911" t="str">
        <f t="shared" si="1091"/>
        <v>A</v>
      </c>
    </row>
    <row r="34912" spans="1:10">
      <c r="A34912">
        <v>34912</v>
      </c>
      <c r="B34912" s="2">
        <v>20050514</v>
      </c>
      <c r="C34912">
        <v>69.125</v>
      </c>
      <c r="D34912">
        <v>-49.722900000000003</v>
      </c>
      <c r="F34912">
        <v>49054.42</v>
      </c>
      <c r="G34912" s="3">
        <v>0</v>
      </c>
      <c r="H34912" s="3">
        <f t="shared" si="1090"/>
        <v>0</v>
      </c>
      <c r="J34912" t="str">
        <f t="shared" si="1091"/>
        <v>A</v>
      </c>
    </row>
    <row r="34913" spans="1:10">
      <c r="A34913">
        <v>34913</v>
      </c>
      <c r="B34913" s="2">
        <v>20050514</v>
      </c>
      <c r="C34913">
        <v>69.125100000000003</v>
      </c>
      <c r="D34913">
        <v>-49.722900000000003</v>
      </c>
      <c r="F34913">
        <v>49054.64</v>
      </c>
      <c r="G34913" s="3">
        <v>0</v>
      </c>
      <c r="H34913" s="3">
        <f t="shared" si="1090"/>
        <v>0</v>
      </c>
      <c r="J34913" t="str">
        <f t="shared" si="1091"/>
        <v>A</v>
      </c>
    </row>
    <row r="34914" spans="1:10">
      <c r="A34914">
        <v>34914</v>
      </c>
      <c r="B34914" s="2">
        <v>20050514</v>
      </c>
      <c r="C34914">
        <v>69.125200000000007</v>
      </c>
      <c r="D34914">
        <v>-49.722900000000003</v>
      </c>
      <c r="F34914">
        <v>49054.85</v>
      </c>
      <c r="G34914" s="3">
        <v>0</v>
      </c>
      <c r="H34914" s="3">
        <f t="shared" si="1090"/>
        <v>0</v>
      </c>
      <c r="J34914" t="str">
        <f t="shared" si="1091"/>
        <v>A</v>
      </c>
    </row>
    <row r="34915" spans="1:10">
      <c r="A34915">
        <v>34915</v>
      </c>
      <c r="B34915" s="2">
        <v>20050514</v>
      </c>
      <c r="C34915">
        <v>69.125299999999996</v>
      </c>
      <c r="D34915">
        <v>-49.722900000000003</v>
      </c>
      <c r="F34915">
        <v>49055.07</v>
      </c>
      <c r="G34915" s="3">
        <v>0</v>
      </c>
      <c r="H34915" s="3">
        <f t="shared" si="1090"/>
        <v>0</v>
      </c>
      <c r="J34915" t="str">
        <f t="shared" si="1091"/>
        <v>A</v>
      </c>
    </row>
    <row r="34916" spans="1:10">
      <c r="A34916">
        <v>34916</v>
      </c>
      <c r="B34916" s="2">
        <v>20050514</v>
      </c>
      <c r="C34916">
        <v>69.125399999999999</v>
      </c>
      <c r="D34916">
        <v>-49.722900000000003</v>
      </c>
      <c r="F34916">
        <v>49055.29</v>
      </c>
      <c r="G34916" s="3">
        <v>0</v>
      </c>
      <c r="H34916" s="3">
        <f t="shared" si="1090"/>
        <v>0</v>
      </c>
      <c r="J34916" t="str">
        <f t="shared" si="1091"/>
        <v>A</v>
      </c>
    </row>
    <row r="34917" spans="1:10">
      <c r="A34917">
        <v>34917</v>
      </c>
      <c r="B34917" s="2">
        <v>20050514</v>
      </c>
      <c r="C34917">
        <v>69.125500000000002</v>
      </c>
      <c r="D34917">
        <v>-49.722900000000003</v>
      </c>
      <c r="F34917">
        <v>49055.51</v>
      </c>
      <c r="G34917" s="3">
        <v>0</v>
      </c>
      <c r="H34917" s="3">
        <f t="shared" si="1090"/>
        <v>0</v>
      </c>
      <c r="J34917" t="str">
        <f t="shared" si="1091"/>
        <v>A</v>
      </c>
    </row>
    <row r="34918" spans="1:10">
      <c r="A34918">
        <v>34918</v>
      </c>
      <c r="B34918" s="2">
        <v>20050514</v>
      </c>
      <c r="C34918">
        <v>69.125600000000006</v>
      </c>
      <c r="D34918">
        <v>-49.722900000000003</v>
      </c>
      <c r="F34918">
        <v>49055.72</v>
      </c>
      <c r="G34918" s="3">
        <v>0</v>
      </c>
      <c r="H34918" s="3">
        <f t="shared" si="1090"/>
        <v>0</v>
      </c>
      <c r="J34918" t="str">
        <f t="shared" si="1091"/>
        <v>A</v>
      </c>
    </row>
    <row r="34919" spans="1:10">
      <c r="A34919">
        <v>34919</v>
      </c>
      <c r="B34919" s="2">
        <v>20050514</v>
      </c>
      <c r="C34919">
        <v>69.125600000000006</v>
      </c>
      <c r="D34919">
        <v>-49.722900000000003</v>
      </c>
      <c r="F34919">
        <v>49055.94</v>
      </c>
      <c r="G34919" s="3">
        <v>0</v>
      </c>
      <c r="H34919" s="3">
        <f t="shared" si="1090"/>
        <v>0</v>
      </c>
      <c r="J34919" t="str">
        <f t="shared" si="1091"/>
        <v>A</v>
      </c>
    </row>
    <row r="34920" spans="1:10">
      <c r="A34920">
        <v>34920</v>
      </c>
      <c r="B34920" s="2">
        <v>20050514</v>
      </c>
      <c r="C34920">
        <v>69.125699999999995</v>
      </c>
      <c r="D34920">
        <v>-49.722900000000003</v>
      </c>
      <c r="F34920">
        <v>49056.160000000003</v>
      </c>
      <c r="G34920" s="3">
        <v>0</v>
      </c>
      <c r="H34920" s="3">
        <f t="shared" si="1090"/>
        <v>0</v>
      </c>
      <c r="J34920" t="str">
        <f t="shared" si="1091"/>
        <v>A</v>
      </c>
    </row>
    <row r="34921" spans="1:10">
      <c r="A34921">
        <v>34921</v>
      </c>
      <c r="B34921" s="2">
        <v>20050514</v>
      </c>
      <c r="C34921">
        <v>69.125799999999998</v>
      </c>
      <c r="D34921">
        <v>-49.722900000000003</v>
      </c>
      <c r="F34921">
        <v>49056.38</v>
      </c>
      <c r="G34921" s="3">
        <v>0</v>
      </c>
      <c r="H34921" s="3">
        <f t="shared" si="1090"/>
        <v>0</v>
      </c>
      <c r="J34921" t="str">
        <f t="shared" si="1091"/>
        <v>A</v>
      </c>
    </row>
    <row r="34922" spans="1:10">
      <c r="A34922">
        <v>34922</v>
      </c>
      <c r="B34922" s="2">
        <v>20050514</v>
      </c>
      <c r="C34922">
        <v>69.125900000000001</v>
      </c>
      <c r="D34922">
        <v>-49.722799999999999</v>
      </c>
      <c r="F34922">
        <v>49056.59</v>
      </c>
      <c r="G34922" s="3">
        <v>0</v>
      </c>
      <c r="H34922" s="3">
        <f t="shared" si="1090"/>
        <v>0</v>
      </c>
      <c r="J34922" t="str">
        <f t="shared" si="1091"/>
        <v>A</v>
      </c>
    </row>
    <row r="34923" spans="1:10">
      <c r="A34923">
        <v>34923</v>
      </c>
      <c r="B34923" s="2">
        <v>20050514</v>
      </c>
      <c r="C34923">
        <v>69.126000000000005</v>
      </c>
      <c r="D34923">
        <v>-49.722799999999999</v>
      </c>
      <c r="F34923">
        <v>49056.81</v>
      </c>
      <c r="G34923" s="3">
        <v>0</v>
      </c>
      <c r="H34923" s="3">
        <f t="shared" si="1090"/>
        <v>0</v>
      </c>
      <c r="J34923" t="str">
        <f t="shared" si="1091"/>
        <v>A</v>
      </c>
    </row>
    <row r="34924" spans="1:10">
      <c r="A34924">
        <v>34924</v>
      </c>
      <c r="B34924" s="2">
        <v>20050514</v>
      </c>
      <c r="C34924">
        <v>69.126099999999994</v>
      </c>
      <c r="D34924">
        <v>-49.722799999999999</v>
      </c>
      <c r="F34924">
        <v>49057.03</v>
      </c>
      <c r="G34924" s="3">
        <v>0</v>
      </c>
      <c r="H34924" s="3">
        <f t="shared" si="1090"/>
        <v>0</v>
      </c>
      <c r="J34924" t="str">
        <f t="shared" si="1091"/>
        <v>A</v>
      </c>
    </row>
    <row r="34925" spans="1:10">
      <c r="A34925">
        <v>34925</v>
      </c>
      <c r="B34925" s="2">
        <v>20050514</v>
      </c>
      <c r="C34925">
        <v>69.126199999999997</v>
      </c>
      <c r="D34925">
        <v>-49.722799999999999</v>
      </c>
      <c r="F34925">
        <v>49057.25</v>
      </c>
      <c r="G34925" s="3">
        <v>0</v>
      </c>
      <c r="H34925" s="3">
        <f t="shared" si="1090"/>
        <v>0</v>
      </c>
      <c r="J34925" t="str">
        <f t="shared" si="1091"/>
        <v>A</v>
      </c>
    </row>
    <row r="34926" spans="1:10">
      <c r="A34926">
        <v>34926</v>
      </c>
      <c r="B34926" s="2">
        <v>20050514</v>
      </c>
      <c r="C34926">
        <v>69.126300000000001</v>
      </c>
      <c r="D34926">
        <v>-49.722799999999999</v>
      </c>
      <c r="F34926">
        <v>49057.46</v>
      </c>
      <c r="G34926" s="3">
        <v>0</v>
      </c>
      <c r="H34926" s="3">
        <f t="shared" si="1090"/>
        <v>0</v>
      </c>
      <c r="J34926" t="str">
        <f t="shared" si="1091"/>
        <v>A</v>
      </c>
    </row>
    <row r="34927" spans="1:10">
      <c r="A34927">
        <v>34927</v>
      </c>
      <c r="B34927" s="2">
        <v>20050514</v>
      </c>
      <c r="C34927">
        <v>69.126400000000004</v>
      </c>
      <c r="D34927">
        <v>-49.722799999999999</v>
      </c>
      <c r="F34927">
        <v>49057.68</v>
      </c>
      <c r="G34927" s="3">
        <v>0</v>
      </c>
      <c r="H34927" s="3">
        <f t="shared" si="1090"/>
        <v>0</v>
      </c>
      <c r="J34927" t="str">
        <f t="shared" si="1091"/>
        <v>A</v>
      </c>
    </row>
    <row r="34928" spans="1:10">
      <c r="A34928">
        <v>34928</v>
      </c>
      <c r="B34928" s="2">
        <v>20050514</v>
      </c>
      <c r="C34928">
        <v>69.126499999999993</v>
      </c>
      <c r="D34928">
        <v>-49.722799999999999</v>
      </c>
      <c r="F34928">
        <v>49057.9</v>
      </c>
      <c r="G34928" s="3">
        <v>0</v>
      </c>
      <c r="H34928" s="3">
        <f t="shared" si="1090"/>
        <v>0</v>
      </c>
      <c r="J34928" t="str">
        <f t="shared" si="1091"/>
        <v>A</v>
      </c>
    </row>
    <row r="34929" spans="1:10">
      <c r="A34929">
        <v>34929</v>
      </c>
      <c r="B34929" s="2">
        <v>20050514</v>
      </c>
      <c r="C34929">
        <v>69.126599999999996</v>
      </c>
      <c r="D34929">
        <v>-49.722799999999999</v>
      </c>
      <c r="F34929">
        <v>49058.12</v>
      </c>
      <c r="G34929" s="3">
        <v>0</v>
      </c>
      <c r="H34929" s="3">
        <f t="shared" si="1090"/>
        <v>0</v>
      </c>
      <c r="J34929" t="str">
        <f t="shared" si="1091"/>
        <v>A</v>
      </c>
    </row>
    <row r="34930" spans="1:10">
      <c r="A34930">
        <v>34930</v>
      </c>
      <c r="B34930" s="2">
        <v>20050514</v>
      </c>
      <c r="C34930">
        <v>69.1267</v>
      </c>
      <c r="D34930">
        <v>-49.722799999999999</v>
      </c>
      <c r="F34930">
        <v>49058.33</v>
      </c>
      <c r="G34930" s="3">
        <v>0</v>
      </c>
      <c r="H34930" s="3">
        <f t="shared" si="1090"/>
        <v>0</v>
      </c>
      <c r="J34930" t="str">
        <f t="shared" si="1091"/>
        <v>A</v>
      </c>
    </row>
    <row r="34931" spans="1:10">
      <c r="A34931">
        <v>34931</v>
      </c>
      <c r="B34931" s="2">
        <v>20050514</v>
      </c>
      <c r="C34931">
        <v>69.126800000000003</v>
      </c>
      <c r="D34931">
        <v>-49.722799999999999</v>
      </c>
      <c r="F34931">
        <v>49058.55</v>
      </c>
      <c r="G34931" s="3">
        <v>0</v>
      </c>
      <c r="H34931" s="3">
        <f t="shared" si="1090"/>
        <v>0</v>
      </c>
      <c r="J34931" t="str">
        <f t="shared" si="1091"/>
        <v>A</v>
      </c>
    </row>
    <row r="34932" spans="1:10">
      <c r="A34932">
        <v>34932</v>
      </c>
      <c r="B34932" s="2">
        <v>20050514</v>
      </c>
      <c r="C34932">
        <v>69.126900000000006</v>
      </c>
      <c r="D34932">
        <v>-49.722799999999999</v>
      </c>
      <c r="F34932">
        <v>49058.77</v>
      </c>
      <c r="G34932" s="3">
        <v>0</v>
      </c>
      <c r="H34932" s="3">
        <f t="shared" si="1090"/>
        <v>0</v>
      </c>
      <c r="J34932" t="str">
        <f t="shared" si="1091"/>
        <v>A</v>
      </c>
    </row>
    <row r="34933" spans="1:10">
      <c r="A34933">
        <v>34933</v>
      </c>
      <c r="B34933" s="2">
        <v>20050514</v>
      </c>
      <c r="C34933">
        <v>69.126999999999995</v>
      </c>
      <c r="D34933">
        <v>-49.722799999999999</v>
      </c>
      <c r="F34933">
        <v>49058.99</v>
      </c>
      <c r="G34933" s="3">
        <v>0</v>
      </c>
      <c r="H34933" s="3">
        <f t="shared" si="1090"/>
        <v>0</v>
      </c>
      <c r="J34933" t="str">
        <f t="shared" si="1091"/>
        <v>A</v>
      </c>
    </row>
    <row r="34934" spans="1:10">
      <c r="A34934">
        <v>34934</v>
      </c>
      <c r="B34934" s="2">
        <v>20050514</v>
      </c>
      <c r="C34934">
        <v>69.127099999999999</v>
      </c>
      <c r="D34934">
        <v>-49.722799999999999</v>
      </c>
      <c r="F34934">
        <v>49059.199999999997</v>
      </c>
      <c r="G34934" s="3">
        <v>0</v>
      </c>
      <c r="H34934" s="3">
        <f t="shared" si="1090"/>
        <v>0</v>
      </c>
      <c r="J34934" t="str">
        <f t="shared" si="1091"/>
        <v>A</v>
      </c>
    </row>
    <row r="34935" spans="1:10">
      <c r="A34935">
        <v>34935</v>
      </c>
      <c r="B34935" s="2">
        <v>20050514</v>
      </c>
      <c r="C34935">
        <v>69.127200000000002</v>
      </c>
      <c r="D34935">
        <v>-49.722799999999999</v>
      </c>
      <c r="F34935">
        <v>49059.42</v>
      </c>
      <c r="G34935" s="3">
        <v>0</v>
      </c>
      <c r="H34935" s="3">
        <f t="shared" si="1090"/>
        <v>0</v>
      </c>
      <c r="J34935" t="str">
        <f t="shared" si="1091"/>
        <v>A</v>
      </c>
    </row>
    <row r="34936" spans="1:10">
      <c r="A34936">
        <v>34936</v>
      </c>
      <c r="B34936" s="2">
        <v>20050514</v>
      </c>
      <c r="C34936">
        <v>69.127200000000002</v>
      </c>
      <c r="D34936">
        <v>-49.722799999999999</v>
      </c>
      <c r="F34936">
        <v>49059.64</v>
      </c>
      <c r="G34936" s="3">
        <v>0</v>
      </c>
      <c r="H34936" s="3">
        <f t="shared" si="1090"/>
        <v>0</v>
      </c>
      <c r="J34936" t="str">
        <f t="shared" si="1091"/>
        <v>A</v>
      </c>
    </row>
    <row r="34937" spans="1:10">
      <c r="A34937">
        <v>34937</v>
      </c>
      <c r="B34937" s="2">
        <v>20050514</v>
      </c>
      <c r="C34937">
        <v>69.127300000000005</v>
      </c>
      <c r="D34937">
        <v>-49.722799999999999</v>
      </c>
      <c r="F34937">
        <v>49059.86</v>
      </c>
      <c r="G34937" s="3">
        <v>0</v>
      </c>
      <c r="H34937" s="3">
        <f t="shared" si="1090"/>
        <v>0</v>
      </c>
      <c r="J34937" t="str">
        <f t="shared" si="1091"/>
        <v>A</v>
      </c>
    </row>
    <row r="34938" spans="1:10">
      <c r="A34938">
        <v>34938</v>
      </c>
      <c r="B34938" s="2">
        <v>20050514</v>
      </c>
      <c r="C34938">
        <v>69.127399999999994</v>
      </c>
      <c r="D34938">
        <v>-49.722799999999999</v>
      </c>
      <c r="F34938">
        <v>49060.07</v>
      </c>
      <c r="G34938" s="3">
        <v>0</v>
      </c>
      <c r="H34938" s="3">
        <f t="shared" si="1090"/>
        <v>0</v>
      </c>
      <c r="J34938" t="str">
        <f t="shared" si="1091"/>
        <v>A</v>
      </c>
    </row>
    <row r="34939" spans="1:10">
      <c r="A34939">
        <v>34939</v>
      </c>
      <c r="B34939" s="2">
        <v>20050514</v>
      </c>
      <c r="C34939">
        <v>69.127499999999998</v>
      </c>
      <c r="D34939">
        <v>-49.722799999999999</v>
      </c>
      <c r="F34939">
        <v>49060.29</v>
      </c>
      <c r="G34939" s="3">
        <v>0</v>
      </c>
      <c r="H34939" s="3">
        <f t="shared" si="1090"/>
        <v>0</v>
      </c>
      <c r="J34939" t="str">
        <f t="shared" si="1091"/>
        <v>A</v>
      </c>
    </row>
    <row r="34940" spans="1:10">
      <c r="A34940">
        <v>34940</v>
      </c>
      <c r="B34940" s="2">
        <v>20050514</v>
      </c>
      <c r="C34940">
        <v>69.127600000000001</v>
      </c>
      <c r="D34940">
        <v>-49.722799999999999</v>
      </c>
      <c r="F34940">
        <v>49060.51</v>
      </c>
      <c r="G34940" s="3">
        <v>0</v>
      </c>
      <c r="H34940" s="3">
        <f t="shared" si="1090"/>
        <v>0</v>
      </c>
      <c r="J34940" t="str">
        <f t="shared" si="1091"/>
        <v>A</v>
      </c>
    </row>
    <row r="34941" spans="1:10">
      <c r="A34941">
        <v>34941</v>
      </c>
      <c r="B34941" s="2">
        <v>20050514</v>
      </c>
      <c r="C34941">
        <v>69.127700000000004</v>
      </c>
      <c r="D34941">
        <v>-49.722799999999999</v>
      </c>
      <c r="F34941">
        <v>49060.73</v>
      </c>
      <c r="G34941" s="3">
        <v>0</v>
      </c>
      <c r="H34941" s="3">
        <f t="shared" si="1090"/>
        <v>0</v>
      </c>
      <c r="J34941" t="str">
        <f t="shared" si="1091"/>
        <v>A</v>
      </c>
    </row>
    <row r="34942" spans="1:10">
      <c r="A34942">
        <v>34942</v>
      </c>
      <c r="B34942" s="2">
        <v>20050514</v>
      </c>
      <c r="C34942">
        <v>69.127799999999993</v>
      </c>
      <c r="D34942">
        <v>-49.722799999999999</v>
      </c>
      <c r="F34942">
        <v>49060.95</v>
      </c>
      <c r="G34942" s="3">
        <v>0</v>
      </c>
      <c r="H34942" s="3">
        <f t="shared" si="1090"/>
        <v>0</v>
      </c>
      <c r="J34942" t="str">
        <f t="shared" si="1091"/>
        <v>A</v>
      </c>
    </row>
    <row r="34943" spans="1:10">
      <c r="A34943">
        <v>34943</v>
      </c>
      <c r="B34943" s="2">
        <v>20050514</v>
      </c>
      <c r="C34943">
        <v>69.127899999999997</v>
      </c>
      <c r="D34943">
        <v>-49.722799999999999</v>
      </c>
      <c r="F34943">
        <v>49061.16</v>
      </c>
      <c r="G34943" s="3">
        <v>0</v>
      </c>
      <c r="H34943" s="3">
        <f t="shared" si="1090"/>
        <v>0</v>
      </c>
      <c r="J34943" t="str">
        <f t="shared" si="1091"/>
        <v>A</v>
      </c>
    </row>
    <row r="34944" spans="1:10">
      <c r="A34944">
        <v>34944</v>
      </c>
      <c r="B34944" s="2">
        <v>20050514</v>
      </c>
      <c r="C34944">
        <v>69.128</v>
      </c>
      <c r="D34944">
        <v>-49.722799999999999</v>
      </c>
      <c r="F34944">
        <v>49061.38</v>
      </c>
      <c r="G34944" s="3">
        <v>0</v>
      </c>
      <c r="H34944" s="3">
        <f t="shared" si="1090"/>
        <v>0</v>
      </c>
      <c r="J34944" t="str">
        <f t="shared" si="1091"/>
        <v>A</v>
      </c>
    </row>
    <row r="34945" spans="1:10">
      <c r="A34945">
        <v>34945</v>
      </c>
      <c r="B34945" s="2">
        <v>20050514</v>
      </c>
      <c r="C34945">
        <v>69.128100000000003</v>
      </c>
      <c r="D34945">
        <v>-49.722700000000003</v>
      </c>
      <c r="F34945">
        <v>49061.599999999999</v>
      </c>
      <c r="G34945" s="3">
        <v>0</v>
      </c>
      <c r="H34945" s="3">
        <f t="shared" ref="H34945:H35008" si="1092">IF((G34945="0"),"0",-G34945)</f>
        <v>0</v>
      </c>
      <c r="J34945" t="str">
        <f t="shared" ref="J34945:J35008" si="1093">IF((G34945="0"),"M",IF((H34945="CALCD"),"C","A"))</f>
        <v>A</v>
      </c>
    </row>
    <row r="34946" spans="1:10">
      <c r="A34946">
        <v>34946</v>
      </c>
      <c r="B34946" s="2">
        <v>20050514</v>
      </c>
      <c r="C34946">
        <v>69.128200000000007</v>
      </c>
      <c r="D34946">
        <v>-49.722700000000003</v>
      </c>
      <c r="F34946">
        <v>49061.82</v>
      </c>
      <c r="G34946" s="3">
        <v>0</v>
      </c>
      <c r="H34946" s="3">
        <f t="shared" si="1092"/>
        <v>0</v>
      </c>
      <c r="J34946" t="str">
        <f t="shared" si="1093"/>
        <v>A</v>
      </c>
    </row>
    <row r="34947" spans="1:10">
      <c r="A34947">
        <v>34947</v>
      </c>
      <c r="B34947" s="2">
        <v>20050514</v>
      </c>
      <c r="C34947">
        <v>69.128299999999996</v>
      </c>
      <c r="D34947">
        <v>-49.722700000000003</v>
      </c>
      <c r="F34947">
        <v>49062.03</v>
      </c>
      <c r="G34947" s="3">
        <v>0</v>
      </c>
      <c r="H34947" s="3">
        <f t="shared" si="1092"/>
        <v>0</v>
      </c>
      <c r="J34947" t="str">
        <f t="shared" si="1093"/>
        <v>A</v>
      </c>
    </row>
    <row r="34948" spans="1:10">
      <c r="A34948">
        <v>34948</v>
      </c>
      <c r="B34948" s="2">
        <v>20050514</v>
      </c>
      <c r="C34948">
        <v>69.128399999999999</v>
      </c>
      <c r="D34948">
        <v>-49.722700000000003</v>
      </c>
      <c r="F34948">
        <v>49062.25</v>
      </c>
      <c r="G34948" s="3">
        <v>0</v>
      </c>
      <c r="H34948" s="3">
        <f t="shared" si="1092"/>
        <v>0</v>
      </c>
      <c r="J34948" t="str">
        <f t="shared" si="1093"/>
        <v>A</v>
      </c>
    </row>
    <row r="34949" spans="1:10">
      <c r="A34949">
        <v>34949</v>
      </c>
      <c r="B34949" s="2">
        <v>20050514</v>
      </c>
      <c r="C34949">
        <v>69.128500000000003</v>
      </c>
      <c r="D34949">
        <v>-49.722700000000003</v>
      </c>
      <c r="F34949">
        <v>49062.47</v>
      </c>
      <c r="G34949" s="3">
        <v>0</v>
      </c>
      <c r="H34949" s="3">
        <f t="shared" si="1092"/>
        <v>0</v>
      </c>
      <c r="J34949" t="str">
        <f t="shared" si="1093"/>
        <v>A</v>
      </c>
    </row>
    <row r="34950" spans="1:10">
      <c r="A34950">
        <v>34950</v>
      </c>
      <c r="B34950" s="2">
        <v>20050514</v>
      </c>
      <c r="C34950">
        <v>69.128600000000006</v>
      </c>
      <c r="D34950">
        <v>-49.722700000000003</v>
      </c>
      <c r="F34950">
        <v>49062.69</v>
      </c>
      <c r="G34950" s="3">
        <v>0</v>
      </c>
      <c r="H34950" s="3">
        <f t="shared" si="1092"/>
        <v>0</v>
      </c>
      <c r="J34950" t="str">
        <f t="shared" si="1093"/>
        <v>A</v>
      </c>
    </row>
    <row r="34951" spans="1:10">
      <c r="A34951">
        <v>34951</v>
      </c>
      <c r="B34951" s="2">
        <v>20050514</v>
      </c>
      <c r="C34951">
        <v>69.128699999999995</v>
      </c>
      <c r="D34951">
        <v>-49.722700000000003</v>
      </c>
      <c r="F34951">
        <v>49062.9</v>
      </c>
      <c r="G34951" s="3">
        <v>0</v>
      </c>
      <c r="H34951" s="3">
        <f t="shared" si="1092"/>
        <v>0</v>
      </c>
      <c r="J34951" t="str">
        <f t="shared" si="1093"/>
        <v>A</v>
      </c>
    </row>
    <row r="34952" spans="1:10">
      <c r="A34952">
        <v>34952</v>
      </c>
      <c r="B34952" s="2">
        <v>20050514</v>
      </c>
      <c r="C34952">
        <v>69.128799999999998</v>
      </c>
      <c r="D34952">
        <v>-49.722700000000003</v>
      </c>
      <c r="F34952">
        <v>49063.12</v>
      </c>
      <c r="G34952" s="3">
        <v>0</v>
      </c>
      <c r="H34952" s="3">
        <f t="shared" si="1092"/>
        <v>0</v>
      </c>
      <c r="J34952" t="str">
        <f t="shared" si="1093"/>
        <v>A</v>
      </c>
    </row>
    <row r="34953" spans="1:10">
      <c r="A34953">
        <v>34953</v>
      </c>
      <c r="B34953" s="2">
        <v>20050514</v>
      </c>
      <c r="C34953">
        <v>69.128900000000002</v>
      </c>
      <c r="D34953">
        <v>-49.722700000000003</v>
      </c>
      <c r="F34953">
        <v>49063.519999999997</v>
      </c>
      <c r="G34953" s="3">
        <v>0</v>
      </c>
      <c r="H34953" s="3">
        <f t="shared" si="1092"/>
        <v>0</v>
      </c>
      <c r="J34953" t="str">
        <f t="shared" si="1093"/>
        <v>A</v>
      </c>
    </row>
    <row r="34954" spans="1:10">
      <c r="A34954">
        <v>34954</v>
      </c>
      <c r="B34954" s="2">
        <v>20050514</v>
      </c>
      <c r="C34954">
        <v>69.129000000000005</v>
      </c>
      <c r="D34954">
        <v>-49.722700000000003</v>
      </c>
      <c r="F34954">
        <v>49063.74</v>
      </c>
      <c r="G34954" s="3">
        <v>0</v>
      </c>
      <c r="H34954" s="3">
        <f t="shared" si="1092"/>
        <v>0</v>
      </c>
      <c r="J34954" t="str">
        <f t="shared" si="1093"/>
        <v>A</v>
      </c>
    </row>
    <row r="34955" spans="1:10">
      <c r="A34955">
        <v>34955</v>
      </c>
      <c r="B34955" s="2">
        <v>20050514</v>
      </c>
      <c r="C34955">
        <v>69.129099999999994</v>
      </c>
      <c r="D34955">
        <v>-49.722700000000003</v>
      </c>
      <c r="F34955">
        <v>49063.95</v>
      </c>
      <c r="G34955" s="3">
        <v>0</v>
      </c>
      <c r="H34955" s="3">
        <f t="shared" si="1092"/>
        <v>0</v>
      </c>
      <c r="J34955" t="str">
        <f t="shared" si="1093"/>
        <v>A</v>
      </c>
    </row>
    <row r="34956" spans="1:10">
      <c r="A34956">
        <v>34956</v>
      </c>
      <c r="B34956" s="2">
        <v>20050514</v>
      </c>
      <c r="C34956">
        <v>69.129199999999997</v>
      </c>
      <c r="D34956">
        <v>-49.722700000000003</v>
      </c>
      <c r="F34956">
        <v>49064.17</v>
      </c>
      <c r="G34956" s="3">
        <v>0</v>
      </c>
      <c r="H34956" s="3">
        <f t="shared" si="1092"/>
        <v>0</v>
      </c>
      <c r="J34956" t="str">
        <f t="shared" si="1093"/>
        <v>A</v>
      </c>
    </row>
    <row r="34957" spans="1:10">
      <c r="A34957">
        <v>34957</v>
      </c>
      <c r="B34957" s="2">
        <v>20050514</v>
      </c>
      <c r="C34957">
        <v>69.129300000000001</v>
      </c>
      <c r="D34957">
        <v>-49.722700000000003</v>
      </c>
      <c r="F34957">
        <v>49064.39</v>
      </c>
      <c r="G34957" s="3">
        <v>0</v>
      </c>
      <c r="H34957" s="3">
        <f t="shared" si="1092"/>
        <v>0</v>
      </c>
      <c r="J34957" t="str">
        <f t="shared" si="1093"/>
        <v>A</v>
      </c>
    </row>
    <row r="34958" spans="1:10">
      <c r="A34958">
        <v>34958</v>
      </c>
      <c r="B34958" s="2">
        <v>20050514</v>
      </c>
      <c r="C34958">
        <v>69.129400000000004</v>
      </c>
      <c r="D34958">
        <v>-49.722700000000003</v>
      </c>
      <c r="F34958">
        <v>49064.61</v>
      </c>
      <c r="G34958" s="3">
        <v>0</v>
      </c>
      <c r="H34958" s="3">
        <f t="shared" si="1092"/>
        <v>0</v>
      </c>
      <c r="J34958" t="str">
        <f t="shared" si="1093"/>
        <v>A</v>
      </c>
    </row>
    <row r="34959" spans="1:10">
      <c r="A34959">
        <v>34959</v>
      </c>
      <c r="B34959" s="2">
        <v>20050514</v>
      </c>
      <c r="C34959">
        <v>69.129499999999993</v>
      </c>
      <c r="D34959">
        <v>-49.722700000000003</v>
      </c>
      <c r="F34959">
        <v>49064.82</v>
      </c>
      <c r="G34959" s="3">
        <v>0</v>
      </c>
      <c r="H34959" s="3">
        <f t="shared" si="1092"/>
        <v>0</v>
      </c>
      <c r="J34959" t="str">
        <f t="shared" si="1093"/>
        <v>A</v>
      </c>
    </row>
    <row r="34960" spans="1:10">
      <c r="A34960">
        <v>34960</v>
      </c>
      <c r="B34960" s="2">
        <v>20050514</v>
      </c>
      <c r="C34960">
        <v>69.129599999999996</v>
      </c>
      <c r="D34960">
        <v>-49.722700000000003</v>
      </c>
      <c r="F34960">
        <v>49065.04</v>
      </c>
      <c r="G34960" s="3">
        <v>0</v>
      </c>
      <c r="H34960" s="3">
        <f t="shared" si="1092"/>
        <v>0</v>
      </c>
      <c r="J34960" t="str">
        <f t="shared" si="1093"/>
        <v>A</v>
      </c>
    </row>
    <row r="34961" spans="1:10">
      <c r="A34961">
        <v>34961</v>
      </c>
      <c r="B34961" s="2">
        <v>20050514</v>
      </c>
      <c r="C34961">
        <v>69.1297</v>
      </c>
      <c r="D34961">
        <v>-49.722700000000003</v>
      </c>
      <c r="F34961">
        <v>49065.26</v>
      </c>
      <c r="G34961" s="3">
        <v>0</v>
      </c>
      <c r="H34961" s="3">
        <f t="shared" si="1092"/>
        <v>0</v>
      </c>
      <c r="J34961" t="str">
        <f t="shared" si="1093"/>
        <v>A</v>
      </c>
    </row>
    <row r="34962" spans="1:10">
      <c r="A34962">
        <v>34962</v>
      </c>
      <c r="B34962" s="2">
        <v>20050514</v>
      </c>
      <c r="C34962">
        <v>69.129800000000003</v>
      </c>
      <c r="D34962">
        <v>-49.722700000000003</v>
      </c>
      <c r="F34962">
        <v>49065.48</v>
      </c>
      <c r="G34962" s="3">
        <v>0</v>
      </c>
      <c r="H34962" s="3">
        <f t="shared" si="1092"/>
        <v>0</v>
      </c>
      <c r="J34962" t="str">
        <f t="shared" si="1093"/>
        <v>A</v>
      </c>
    </row>
    <row r="34963" spans="1:10">
      <c r="A34963">
        <v>34963</v>
      </c>
      <c r="B34963" s="2">
        <v>20050514</v>
      </c>
      <c r="C34963">
        <v>69.129900000000006</v>
      </c>
      <c r="D34963">
        <v>-49.7226</v>
      </c>
      <c r="F34963">
        <v>49065.69</v>
      </c>
      <c r="G34963" s="3">
        <v>0</v>
      </c>
      <c r="H34963" s="3">
        <f t="shared" si="1092"/>
        <v>0</v>
      </c>
      <c r="J34963" t="str">
        <f t="shared" si="1093"/>
        <v>A</v>
      </c>
    </row>
    <row r="34964" spans="1:10">
      <c r="A34964">
        <v>34964</v>
      </c>
      <c r="B34964" s="2">
        <v>20050514</v>
      </c>
      <c r="C34964">
        <v>69.13</v>
      </c>
      <c r="D34964">
        <v>-49.7226</v>
      </c>
      <c r="F34964">
        <v>49065.91</v>
      </c>
      <c r="G34964" s="3">
        <v>0</v>
      </c>
      <c r="H34964" s="3">
        <f t="shared" si="1092"/>
        <v>0</v>
      </c>
      <c r="J34964" t="str">
        <f t="shared" si="1093"/>
        <v>A</v>
      </c>
    </row>
    <row r="34965" spans="1:10">
      <c r="A34965">
        <v>34965</v>
      </c>
      <c r="B34965" s="2">
        <v>20050514</v>
      </c>
      <c r="C34965">
        <v>69.130099999999999</v>
      </c>
      <c r="D34965">
        <v>-49.7226</v>
      </c>
      <c r="F34965">
        <v>49066.13</v>
      </c>
      <c r="G34965" s="3">
        <v>0</v>
      </c>
      <c r="H34965" s="3">
        <f t="shared" si="1092"/>
        <v>0</v>
      </c>
      <c r="J34965" t="str">
        <f t="shared" si="1093"/>
        <v>A</v>
      </c>
    </row>
    <row r="34966" spans="1:10">
      <c r="A34966">
        <v>34966</v>
      </c>
      <c r="B34966" s="2">
        <v>20050514</v>
      </c>
      <c r="C34966">
        <v>69.130200000000002</v>
      </c>
      <c r="D34966">
        <v>-49.7226</v>
      </c>
      <c r="F34966">
        <v>49066.35</v>
      </c>
      <c r="G34966" s="3">
        <v>0</v>
      </c>
      <c r="H34966" s="3">
        <f t="shared" si="1092"/>
        <v>0</v>
      </c>
      <c r="J34966" t="str">
        <f t="shared" si="1093"/>
        <v>A</v>
      </c>
    </row>
    <row r="34967" spans="1:10">
      <c r="A34967">
        <v>34967</v>
      </c>
      <c r="B34967" s="2">
        <v>20050514</v>
      </c>
      <c r="C34967">
        <v>69.130300000000005</v>
      </c>
      <c r="D34967">
        <v>-49.7226</v>
      </c>
      <c r="F34967">
        <v>49066.559999999998</v>
      </c>
      <c r="G34967" s="3">
        <v>0</v>
      </c>
      <c r="H34967" s="3">
        <f t="shared" si="1092"/>
        <v>0</v>
      </c>
      <c r="J34967" t="str">
        <f t="shared" si="1093"/>
        <v>A</v>
      </c>
    </row>
    <row r="34968" spans="1:10">
      <c r="A34968">
        <v>34968</v>
      </c>
      <c r="B34968" s="2">
        <v>20050514</v>
      </c>
      <c r="C34968">
        <v>69.130399999999995</v>
      </c>
      <c r="D34968">
        <v>-49.7226</v>
      </c>
      <c r="F34968">
        <v>49066.78</v>
      </c>
      <c r="G34968" s="3">
        <v>0</v>
      </c>
      <c r="H34968" s="3">
        <f t="shared" si="1092"/>
        <v>0</v>
      </c>
      <c r="J34968" t="str">
        <f t="shared" si="1093"/>
        <v>A</v>
      </c>
    </row>
    <row r="34969" spans="1:10">
      <c r="A34969">
        <v>34969</v>
      </c>
      <c r="B34969" s="2">
        <v>20050514</v>
      </c>
      <c r="C34969">
        <v>69.130499999999998</v>
      </c>
      <c r="D34969">
        <v>-49.7226</v>
      </c>
      <c r="F34969">
        <v>49067</v>
      </c>
      <c r="G34969" s="3">
        <v>0</v>
      </c>
      <c r="H34969" s="3">
        <f t="shared" si="1092"/>
        <v>0</v>
      </c>
      <c r="J34969" t="str">
        <f t="shared" si="1093"/>
        <v>A</v>
      </c>
    </row>
    <row r="34970" spans="1:10">
      <c r="A34970">
        <v>34970</v>
      </c>
      <c r="B34970" s="2">
        <v>20050514</v>
      </c>
      <c r="C34970">
        <v>69.130499999999998</v>
      </c>
      <c r="D34970">
        <v>-49.7226</v>
      </c>
      <c r="F34970">
        <v>49067.21</v>
      </c>
      <c r="G34970" s="3">
        <v>0</v>
      </c>
      <c r="H34970" s="3">
        <f t="shared" si="1092"/>
        <v>0</v>
      </c>
      <c r="J34970" t="str">
        <f t="shared" si="1093"/>
        <v>A</v>
      </c>
    </row>
    <row r="34971" spans="1:10">
      <c r="A34971">
        <v>34971</v>
      </c>
      <c r="B34971" s="2">
        <v>20050514</v>
      </c>
      <c r="C34971">
        <v>69.130600000000001</v>
      </c>
      <c r="D34971">
        <v>-49.7226</v>
      </c>
      <c r="F34971">
        <v>49067.43</v>
      </c>
      <c r="G34971" s="3">
        <v>0</v>
      </c>
      <c r="H34971" s="3">
        <f t="shared" si="1092"/>
        <v>0</v>
      </c>
      <c r="J34971" t="str">
        <f t="shared" si="1093"/>
        <v>A</v>
      </c>
    </row>
    <row r="34972" spans="1:10">
      <c r="A34972">
        <v>34972</v>
      </c>
      <c r="B34972" s="2">
        <v>20050514</v>
      </c>
      <c r="C34972">
        <v>69.130700000000004</v>
      </c>
      <c r="D34972">
        <v>-49.7226</v>
      </c>
      <c r="F34972">
        <v>49067.64</v>
      </c>
      <c r="G34972" s="3">
        <v>0</v>
      </c>
      <c r="H34972" s="3">
        <f t="shared" si="1092"/>
        <v>0</v>
      </c>
      <c r="J34972" t="str">
        <f t="shared" si="1093"/>
        <v>A</v>
      </c>
    </row>
    <row r="34973" spans="1:10">
      <c r="A34973">
        <v>34973</v>
      </c>
      <c r="B34973" s="2">
        <v>20050514</v>
      </c>
      <c r="C34973">
        <v>69.130799999999994</v>
      </c>
      <c r="D34973">
        <v>-49.7226</v>
      </c>
      <c r="F34973">
        <v>49067.86</v>
      </c>
      <c r="G34973" s="3">
        <v>0</v>
      </c>
      <c r="H34973" s="3">
        <f t="shared" si="1092"/>
        <v>0</v>
      </c>
      <c r="J34973" t="str">
        <f t="shared" si="1093"/>
        <v>A</v>
      </c>
    </row>
    <row r="34974" spans="1:10">
      <c r="A34974">
        <v>34974</v>
      </c>
      <c r="B34974" s="2">
        <v>20050514</v>
      </c>
      <c r="C34974">
        <v>69.130899999999997</v>
      </c>
      <c r="D34974">
        <v>-49.7226</v>
      </c>
      <c r="F34974">
        <v>49068.08</v>
      </c>
      <c r="G34974" s="3">
        <v>0</v>
      </c>
      <c r="H34974" s="3">
        <f t="shared" si="1092"/>
        <v>0</v>
      </c>
      <c r="J34974" t="str">
        <f t="shared" si="1093"/>
        <v>A</v>
      </c>
    </row>
    <row r="34975" spans="1:10">
      <c r="A34975">
        <v>34975</v>
      </c>
      <c r="B34975" s="2">
        <v>20050514</v>
      </c>
      <c r="C34975">
        <v>69.131</v>
      </c>
      <c r="D34975">
        <v>-49.7226</v>
      </c>
      <c r="F34975">
        <v>49068.29</v>
      </c>
      <c r="G34975" s="3">
        <v>0</v>
      </c>
      <c r="H34975" s="3">
        <f t="shared" si="1092"/>
        <v>0</v>
      </c>
      <c r="J34975" t="str">
        <f t="shared" si="1093"/>
        <v>A</v>
      </c>
    </row>
    <row r="34976" spans="1:10">
      <c r="A34976">
        <v>34976</v>
      </c>
      <c r="B34976" s="2">
        <v>20050514</v>
      </c>
      <c r="C34976">
        <v>69.131100000000004</v>
      </c>
      <c r="D34976">
        <v>-49.7226</v>
      </c>
      <c r="F34976">
        <v>49068.51</v>
      </c>
      <c r="G34976" s="3">
        <v>0</v>
      </c>
      <c r="H34976" s="3">
        <f t="shared" si="1092"/>
        <v>0</v>
      </c>
      <c r="J34976" t="str">
        <f t="shared" si="1093"/>
        <v>A</v>
      </c>
    </row>
    <row r="34977" spans="1:10">
      <c r="A34977">
        <v>34977</v>
      </c>
      <c r="B34977" s="2">
        <v>20050514</v>
      </c>
      <c r="C34977">
        <v>69.131200000000007</v>
      </c>
      <c r="D34977">
        <v>-49.722499999999997</v>
      </c>
      <c r="F34977">
        <v>49068.73</v>
      </c>
      <c r="G34977" s="3">
        <v>0</v>
      </c>
      <c r="H34977" s="3">
        <f t="shared" si="1092"/>
        <v>0</v>
      </c>
      <c r="J34977" t="str">
        <f t="shared" si="1093"/>
        <v>A</v>
      </c>
    </row>
    <row r="34978" spans="1:10">
      <c r="A34978">
        <v>34978</v>
      </c>
      <c r="B34978" s="2">
        <v>20050514</v>
      </c>
      <c r="C34978">
        <v>69.131299999999996</v>
      </c>
      <c r="D34978">
        <v>-49.722499999999997</v>
      </c>
      <c r="F34978">
        <v>49068.95</v>
      </c>
      <c r="G34978" s="3">
        <v>0</v>
      </c>
      <c r="H34978" s="3">
        <f t="shared" si="1092"/>
        <v>0</v>
      </c>
      <c r="J34978" t="str">
        <f t="shared" si="1093"/>
        <v>A</v>
      </c>
    </row>
    <row r="34979" spans="1:10">
      <c r="A34979">
        <v>34979</v>
      </c>
      <c r="B34979" s="2">
        <v>20050514</v>
      </c>
      <c r="C34979">
        <v>69.131399999999999</v>
      </c>
      <c r="D34979">
        <v>-49.722499999999997</v>
      </c>
      <c r="F34979">
        <v>49069.16</v>
      </c>
      <c r="G34979" s="3">
        <v>0</v>
      </c>
      <c r="H34979" s="3">
        <f t="shared" si="1092"/>
        <v>0</v>
      </c>
      <c r="J34979" t="str">
        <f t="shared" si="1093"/>
        <v>A</v>
      </c>
    </row>
    <row r="34980" spans="1:10">
      <c r="A34980">
        <v>34980</v>
      </c>
      <c r="B34980" s="2">
        <v>20050514</v>
      </c>
      <c r="C34980">
        <v>69.131500000000003</v>
      </c>
      <c r="D34980">
        <v>-49.722499999999997</v>
      </c>
      <c r="F34980">
        <v>49069.38</v>
      </c>
      <c r="G34980" s="3">
        <v>0</v>
      </c>
      <c r="H34980" s="3">
        <f t="shared" si="1092"/>
        <v>0</v>
      </c>
      <c r="J34980" t="str">
        <f t="shared" si="1093"/>
        <v>A</v>
      </c>
    </row>
    <row r="34981" spans="1:10">
      <c r="A34981">
        <v>34981</v>
      </c>
      <c r="B34981" s="2">
        <v>20050514</v>
      </c>
      <c r="C34981">
        <v>69.131600000000006</v>
      </c>
      <c r="D34981">
        <v>-49.722499999999997</v>
      </c>
      <c r="F34981">
        <v>49069.599999999999</v>
      </c>
      <c r="G34981" s="3">
        <v>0</v>
      </c>
      <c r="H34981" s="3">
        <f t="shared" si="1092"/>
        <v>0</v>
      </c>
      <c r="J34981" t="str">
        <f t="shared" si="1093"/>
        <v>A</v>
      </c>
    </row>
    <row r="34982" spans="1:10">
      <c r="A34982">
        <v>34982</v>
      </c>
      <c r="B34982" s="2">
        <v>20050514</v>
      </c>
      <c r="C34982">
        <v>69.131699999999995</v>
      </c>
      <c r="D34982">
        <v>-49.722499999999997</v>
      </c>
      <c r="F34982">
        <v>49069.82</v>
      </c>
      <c r="G34982" s="3">
        <v>0</v>
      </c>
      <c r="H34982" s="3">
        <f t="shared" si="1092"/>
        <v>0</v>
      </c>
      <c r="J34982" t="str">
        <f t="shared" si="1093"/>
        <v>A</v>
      </c>
    </row>
    <row r="34983" spans="1:10">
      <c r="A34983">
        <v>34983</v>
      </c>
      <c r="B34983" s="2">
        <v>20050514</v>
      </c>
      <c r="C34983">
        <v>69.131799999999998</v>
      </c>
      <c r="D34983">
        <v>-49.722499999999997</v>
      </c>
      <c r="F34983">
        <v>49070.03</v>
      </c>
      <c r="G34983" s="3">
        <v>0</v>
      </c>
      <c r="H34983" s="3">
        <f t="shared" si="1092"/>
        <v>0</v>
      </c>
      <c r="J34983" t="str">
        <f t="shared" si="1093"/>
        <v>A</v>
      </c>
    </row>
    <row r="34984" spans="1:10">
      <c r="A34984">
        <v>34984</v>
      </c>
      <c r="B34984" s="2">
        <v>20050514</v>
      </c>
      <c r="C34984">
        <v>69.131900000000002</v>
      </c>
      <c r="D34984">
        <v>-49.722499999999997</v>
      </c>
      <c r="F34984">
        <v>49070.25</v>
      </c>
      <c r="G34984" s="3">
        <v>0</v>
      </c>
      <c r="H34984" s="3">
        <f t="shared" si="1092"/>
        <v>0</v>
      </c>
      <c r="J34984" t="str">
        <f t="shared" si="1093"/>
        <v>A</v>
      </c>
    </row>
    <row r="34985" spans="1:10">
      <c r="A34985">
        <v>34985</v>
      </c>
      <c r="B34985" s="2">
        <v>20050514</v>
      </c>
      <c r="C34985">
        <v>69.132000000000005</v>
      </c>
      <c r="D34985">
        <v>-49.722499999999997</v>
      </c>
      <c r="F34985">
        <v>49070.47</v>
      </c>
      <c r="G34985" s="3">
        <v>0</v>
      </c>
      <c r="H34985" s="3">
        <f t="shared" si="1092"/>
        <v>0</v>
      </c>
      <c r="J34985" t="str">
        <f t="shared" si="1093"/>
        <v>A</v>
      </c>
    </row>
    <row r="34986" spans="1:10">
      <c r="A34986">
        <v>34986</v>
      </c>
      <c r="B34986" s="2">
        <v>20050514</v>
      </c>
      <c r="C34986">
        <v>69.132099999999994</v>
      </c>
      <c r="D34986">
        <v>-49.722499999999997</v>
      </c>
      <c r="F34986">
        <v>49070.69</v>
      </c>
      <c r="G34986" s="3">
        <v>0</v>
      </c>
      <c r="H34986" s="3">
        <f t="shared" si="1092"/>
        <v>0</v>
      </c>
      <c r="J34986" t="str">
        <f t="shared" si="1093"/>
        <v>A</v>
      </c>
    </row>
    <row r="34987" spans="1:10">
      <c r="A34987">
        <v>34987</v>
      </c>
      <c r="B34987" s="2">
        <v>20050514</v>
      </c>
      <c r="C34987">
        <v>69.132199999999997</v>
      </c>
      <c r="D34987">
        <v>-49.722499999999997</v>
      </c>
      <c r="F34987">
        <v>49070.9</v>
      </c>
      <c r="G34987" s="3">
        <v>0</v>
      </c>
      <c r="H34987" s="3">
        <f t="shared" si="1092"/>
        <v>0</v>
      </c>
      <c r="J34987" t="str">
        <f t="shared" si="1093"/>
        <v>A</v>
      </c>
    </row>
    <row r="34988" spans="1:10">
      <c r="A34988">
        <v>34988</v>
      </c>
      <c r="B34988" s="2">
        <v>20050514</v>
      </c>
      <c r="C34988">
        <v>69.132300000000001</v>
      </c>
      <c r="D34988">
        <v>-49.7224</v>
      </c>
      <c r="F34988">
        <v>49071.12</v>
      </c>
      <c r="G34988" s="3">
        <v>0</v>
      </c>
      <c r="H34988" s="3">
        <f t="shared" si="1092"/>
        <v>0</v>
      </c>
      <c r="J34988" t="str">
        <f t="shared" si="1093"/>
        <v>A</v>
      </c>
    </row>
    <row r="34989" spans="1:10">
      <c r="A34989">
        <v>34989</v>
      </c>
      <c r="B34989" s="2">
        <v>20050514</v>
      </c>
      <c r="C34989">
        <v>69.132400000000004</v>
      </c>
      <c r="D34989">
        <v>-49.7224</v>
      </c>
      <c r="F34989">
        <v>49071.34</v>
      </c>
      <c r="G34989" s="3">
        <v>0</v>
      </c>
      <c r="H34989" s="3">
        <f t="shared" si="1092"/>
        <v>0</v>
      </c>
      <c r="J34989" t="str">
        <f t="shared" si="1093"/>
        <v>A</v>
      </c>
    </row>
    <row r="34990" spans="1:10">
      <c r="A34990">
        <v>34990</v>
      </c>
      <c r="B34990" s="2">
        <v>20050514</v>
      </c>
      <c r="C34990">
        <v>69.132499999999993</v>
      </c>
      <c r="D34990">
        <v>-49.7224</v>
      </c>
      <c r="F34990">
        <v>49071.56</v>
      </c>
      <c r="G34990" s="3">
        <v>0</v>
      </c>
      <c r="H34990" s="3">
        <f t="shared" si="1092"/>
        <v>0</v>
      </c>
      <c r="J34990" t="str">
        <f t="shared" si="1093"/>
        <v>A</v>
      </c>
    </row>
    <row r="34991" spans="1:10">
      <c r="A34991">
        <v>34991</v>
      </c>
      <c r="B34991" s="2">
        <v>20050514</v>
      </c>
      <c r="C34991">
        <v>69.132599999999996</v>
      </c>
      <c r="D34991">
        <v>-49.7224</v>
      </c>
      <c r="F34991">
        <v>49071.78</v>
      </c>
      <c r="G34991" s="3">
        <v>0</v>
      </c>
      <c r="H34991" s="3">
        <f t="shared" si="1092"/>
        <v>0</v>
      </c>
      <c r="J34991" t="str">
        <f t="shared" si="1093"/>
        <v>A</v>
      </c>
    </row>
    <row r="34992" spans="1:10">
      <c r="A34992">
        <v>34992</v>
      </c>
      <c r="B34992" s="2">
        <v>20050514</v>
      </c>
      <c r="C34992">
        <v>69.1327</v>
      </c>
      <c r="D34992">
        <v>-49.7224</v>
      </c>
      <c r="F34992">
        <v>49071.99</v>
      </c>
      <c r="G34992" s="3">
        <v>0</v>
      </c>
      <c r="H34992" s="3">
        <f t="shared" si="1092"/>
        <v>0</v>
      </c>
      <c r="J34992" t="str">
        <f t="shared" si="1093"/>
        <v>A</v>
      </c>
    </row>
    <row r="34993" spans="1:10">
      <c r="A34993">
        <v>34993</v>
      </c>
      <c r="B34993" s="2">
        <v>20050514</v>
      </c>
      <c r="C34993">
        <v>69.132800000000003</v>
      </c>
      <c r="D34993">
        <v>-49.7224</v>
      </c>
      <c r="F34993">
        <v>49072.21</v>
      </c>
      <c r="G34993" s="3">
        <v>0</v>
      </c>
      <c r="H34993" s="3">
        <f t="shared" si="1092"/>
        <v>0</v>
      </c>
      <c r="J34993" t="str">
        <f t="shared" si="1093"/>
        <v>A</v>
      </c>
    </row>
    <row r="34994" spans="1:10">
      <c r="A34994">
        <v>34994</v>
      </c>
      <c r="B34994" s="2">
        <v>20050514</v>
      </c>
      <c r="C34994">
        <v>69.132900000000006</v>
      </c>
      <c r="D34994">
        <v>-49.7224</v>
      </c>
      <c r="F34994">
        <v>49072.43</v>
      </c>
      <c r="G34994" s="3">
        <v>0</v>
      </c>
      <c r="H34994" s="3">
        <f t="shared" si="1092"/>
        <v>0</v>
      </c>
      <c r="J34994" t="str">
        <f t="shared" si="1093"/>
        <v>A</v>
      </c>
    </row>
    <row r="34995" spans="1:10">
      <c r="A34995">
        <v>34995</v>
      </c>
      <c r="B34995" s="2">
        <v>20050514</v>
      </c>
      <c r="C34995">
        <v>69.132999999999996</v>
      </c>
      <c r="D34995">
        <v>-49.7224</v>
      </c>
      <c r="F34995">
        <v>49072.65</v>
      </c>
      <c r="G34995" s="3">
        <v>0</v>
      </c>
      <c r="H34995" s="3">
        <f t="shared" si="1092"/>
        <v>0</v>
      </c>
      <c r="J34995" t="str">
        <f t="shared" si="1093"/>
        <v>A</v>
      </c>
    </row>
    <row r="34996" spans="1:10">
      <c r="A34996">
        <v>34996</v>
      </c>
      <c r="B34996" s="2">
        <v>20050514</v>
      </c>
      <c r="C34996">
        <v>69.133099999999999</v>
      </c>
      <c r="D34996">
        <v>-49.7224</v>
      </c>
      <c r="F34996">
        <v>49072.86</v>
      </c>
      <c r="G34996" s="3">
        <v>0</v>
      </c>
      <c r="H34996" s="3">
        <f t="shared" si="1092"/>
        <v>0</v>
      </c>
      <c r="J34996" t="str">
        <f t="shared" si="1093"/>
        <v>A</v>
      </c>
    </row>
    <row r="34997" spans="1:10">
      <c r="A34997">
        <v>34997</v>
      </c>
      <c r="B34997" s="2">
        <v>20050514</v>
      </c>
      <c r="C34997">
        <v>69.133200000000002</v>
      </c>
      <c r="D34997">
        <v>-49.7224</v>
      </c>
      <c r="F34997">
        <v>49073.08</v>
      </c>
      <c r="G34997" s="3">
        <v>0</v>
      </c>
      <c r="H34997" s="3">
        <f t="shared" si="1092"/>
        <v>0</v>
      </c>
      <c r="J34997" t="str">
        <f t="shared" si="1093"/>
        <v>A</v>
      </c>
    </row>
    <row r="34998" spans="1:10">
      <c r="A34998">
        <v>34998</v>
      </c>
      <c r="B34998" s="2">
        <v>20050514</v>
      </c>
      <c r="C34998">
        <v>69.133300000000006</v>
      </c>
      <c r="D34998">
        <v>-49.722299999999997</v>
      </c>
      <c r="F34998">
        <v>49073.3</v>
      </c>
      <c r="G34998" s="3">
        <v>0</v>
      </c>
      <c r="H34998" s="3">
        <f t="shared" si="1092"/>
        <v>0</v>
      </c>
      <c r="J34998" t="str">
        <f t="shared" si="1093"/>
        <v>A</v>
      </c>
    </row>
    <row r="34999" spans="1:10">
      <c r="A34999">
        <v>34999</v>
      </c>
      <c r="B34999" s="2">
        <v>20050514</v>
      </c>
      <c r="C34999">
        <v>69.133399999999995</v>
      </c>
      <c r="D34999">
        <v>-49.722299999999997</v>
      </c>
      <c r="F34999">
        <v>49073.53</v>
      </c>
      <c r="G34999" s="3">
        <v>0</v>
      </c>
      <c r="H34999" s="3">
        <f t="shared" si="1092"/>
        <v>0</v>
      </c>
      <c r="J34999" t="str">
        <f t="shared" si="1093"/>
        <v>A</v>
      </c>
    </row>
    <row r="35000" spans="1:10">
      <c r="A35000">
        <v>35000</v>
      </c>
      <c r="B35000" s="2">
        <v>20050514</v>
      </c>
      <c r="C35000">
        <v>69.133499999999998</v>
      </c>
      <c r="D35000">
        <v>-49.722299999999997</v>
      </c>
      <c r="F35000">
        <v>49073.74</v>
      </c>
      <c r="G35000" s="3">
        <v>0</v>
      </c>
      <c r="H35000" s="3">
        <f t="shared" si="1092"/>
        <v>0</v>
      </c>
      <c r="J35000" t="str">
        <f t="shared" si="1093"/>
        <v>A</v>
      </c>
    </row>
    <row r="35001" spans="1:10">
      <c r="A35001">
        <v>35001</v>
      </c>
      <c r="B35001" s="2">
        <v>20050514</v>
      </c>
      <c r="C35001">
        <v>69.133600000000001</v>
      </c>
      <c r="D35001">
        <v>-49.722299999999997</v>
      </c>
      <c r="F35001">
        <v>49073.96</v>
      </c>
      <c r="G35001" s="3">
        <v>0</v>
      </c>
      <c r="H35001" s="3">
        <f t="shared" si="1092"/>
        <v>0</v>
      </c>
      <c r="J35001" t="str">
        <f t="shared" si="1093"/>
        <v>A</v>
      </c>
    </row>
    <row r="35002" spans="1:10">
      <c r="A35002">
        <v>35002</v>
      </c>
      <c r="B35002" s="2">
        <v>20050514</v>
      </c>
      <c r="C35002">
        <v>69.133700000000005</v>
      </c>
      <c r="D35002">
        <v>-49.722299999999997</v>
      </c>
      <c r="F35002">
        <v>49074.18</v>
      </c>
      <c r="G35002" s="3">
        <v>0</v>
      </c>
      <c r="H35002" s="3">
        <f t="shared" si="1092"/>
        <v>0</v>
      </c>
      <c r="J35002" t="str">
        <f t="shared" si="1093"/>
        <v>A</v>
      </c>
    </row>
    <row r="35003" spans="1:10">
      <c r="A35003">
        <v>35003</v>
      </c>
      <c r="B35003" s="2">
        <v>20050514</v>
      </c>
      <c r="C35003">
        <v>69.133799999999994</v>
      </c>
      <c r="D35003">
        <v>-49.722299999999997</v>
      </c>
      <c r="F35003">
        <v>49074.400000000001</v>
      </c>
      <c r="G35003" s="3">
        <v>0</v>
      </c>
      <c r="H35003" s="3">
        <f t="shared" si="1092"/>
        <v>0</v>
      </c>
      <c r="J35003" t="str">
        <f t="shared" si="1093"/>
        <v>A</v>
      </c>
    </row>
    <row r="35004" spans="1:10">
      <c r="A35004">
        <v>35004</v>
      </c>
      <c r="B35004" s="2">
        <v>20050514</v>
      </c>
      <c r="C35004">
        <v>69.133899999999997</v>
      </c>
      <c r="D35004">
        <v>-49.722299999999997</v>
      </c>
      <c r="F35004">
        <v>49074.61</v>
      </c>
      <c r="G35004" s="3">
        <v>0</v>
      </c>
      <c r="H35004" s="3">
        <f t="shared" si="1092"/>
        <v>0</v>
      </c>
      <c r="J35004" t="str">
        <f t="shared" si="1093"/>
        <v>A</v>
      </c>
    </row>
    <row r="35005" spans="1:10">
      <c r="A35005">
        <v>35005</v>
      </c>
      <c r="B35005" s="2">
        <v>20050514</v>
      </c>
      <c r="C35005">
        <v>69.134</v>
      </c>
      <c r="D35005">
        <v>-49.722299999999997</v>
      </c>
      <c r="F35005">
        <v>49074.83</v>
      </c>
      <c r="G35005" s="3">
        <v>0</v>
      </c>
      <c r="H35005" s="3">
        <f t="shared" si="1092"/>
        <v>0</v>
      </c>
      <c r="J35005" t="str">
        <f t="shared" si="1093"/>
        <v>A</v>
      </c>
    </row>
    <row r="35006" spans="1:10">
      <c r="A35006">
        <v>35006</v>
      </c>
      <c r="B35006" s="2">
        <v>20050514</v>
      </c>
      <c r="C35006">
        <v>69.134100000000004</v>
      </c>
      <c r="D35006">
        <v>-49.722299999999997</v>
      </c>
      <c r="F35006">
        <v>49075.05</v>
      </c>
      <c r="G35006" s="3">
        <v>0</v>
      </c>
      <c r="H35006" s="3">
        <f t="shared" si="1092"/>
        <v>0</v>
      </c>
      <c r="J35006" t="str">
        <f t="shared" si="1093"/>
        <v>A</v>
      </c>
    </row>
    <row r="35007" spans="1:10">
      <c r="A35007">
        <v>35007</v>
      </c>
      <c r="B35007" s="2">
        <v>20050514</v>
      </c>
      <c r="C35007">
        <v>69.134200000000007</v>
      </c>
      <c r="D35007">
        <v>-49.722200000000001</v>
      </c>
      <c r="F35007">
        <v>49075.27</v>
      </c>
      <c r="G35007" s="3">
        <v>0</v>
      </c>
      <c r="H35007" s="3">
        <f t="shared" si="1092"/>
        <v>0</v>
      </c>
      <c r="J35007" t="str">
        <f t="shared" si="1093"/>
        <v>A</v>
      </c>
    </row>
    <row r="35008" spans="1:10">
      <c r="A35008">
        <v>35008</v>
      </c>
      <c r="B35008" s="2">
        <v>20050514</v>
      </c>
      <c r="C35008">
        <v>69.134299999999996</v>
      </c>
      <c r="D35008">
        <v>-49.722200000000001</v>
      </c>
      <c r="F35008">
        <v>49075.48</v>
      </c>
      <c r="G35008" s="3">
        <v>0</v>
      </c>
      <c r="H35008" s="3">
        <f t="shared" si="1092"/>
        <v>0</v>
      </c>
      <c r="J35008" t="str">
        <f t="shared" si="1093"/>
        <v>A</v>
      </c>
    </row>
    <row r="35009" spans="1:10">
      <c r="A35009">
        <v>35009</v>
      </c>
      <c r="B35009" s="2">
        <v>20050514</v>
      </c>
      <c r="C35009">
        <v>69.134399999999999</v>
      </c>
      <c r="D35009">
        <v>-49.722200000000001</v>
      </c>
      <c r="F35009">
        <v>49075.7</v>
      </c>
      <c r="G35009" s="3">
        <v>0</v>
      </c>
      <c r="H35009" s="3">
        <f t="shared" ref="H35009:H35072" si="1094">IF((G35009="0"),"0",-G35009)</f>
        <v>0</v>
      </c>
      <c r="J35009" t="str">
        <f t="shared" ref="J35009:J35072" si="1095">IF((G35009="0"),"M",IF((H35009="CALCD"),"C","A"))</f>
        <v>A</v>
      </c>
    </row>
    <row r="35010" spans="1:10">
      <c r="A35010">
        <v>35010</v>
      </c>
      <c r="B35010" s="2">
        <v>20050514</v>
      </c>
      <c r="C35010">
        <v>69.134500000000003</v>
      </c>
      <c r="D35010">
        <v>-49.722200000000001</v>
      </c>
      <c r="F35010">
        <v>49075.92</v>
      </c>
      <c r="G35010" s="3">
        <v>0</v>
      </c>
      <c r="H35010" s="3">
        <f t="shared" si="1094"/>
        <v>0</v>
      </c>
      <c r="J35010" t="str">
        <f t="shared" si="1095"/>
        <v>A</v>
      </c>
    </row>
    <row r="35011" spans="1:10">
      <c r="A35011">
        <v>35011</v>
      </c>
      <c r="B35011" s="2">
        <v>20050514</v>
      </c>
      <c r="C35011">
        <v>69.134699999999995</v>
      </c>
      <c r="D35011">
        <v>-49.722200000000001</v>
      </c>
      <c r="F35011">
        <v>49076.32</v>
      </c>
      <c r="G35011" s="3">
        <v>0</v>
      </c>
      <c r="H35011" s="3">
        <f t="shared" si="1094"/>
        <v>0</v>
      </c>
      <c r="J35011" t="str">
        <f t="shared" si="1095"/>
        <v>A</v>
      </c>
    </row>
    <row r="35012" spans="1:10">
      <c r="A35012">
        <v>35012</v>
      </c>
      <c r="B35012" s="2">
        <v>20050514</v>
      </c>
      <c r="C35012">
        <v>69.134799999999998</v>
      </c>
      <c r="D35012">
        <v>-49.722200000000001</v>
      </c>
      <c r="F35012">
        <v>49076.53</v>
      </c>
      <c r="G35012" s="3">
        <v>0</v>
      </c>
      <c r="H35012" s="3">
        <f t="shared" si="1094"/>
        <v>0</v>
      </c>
      <c r="J35012" t="str">
        <f t="shared" si="1095"/>
        <v>A</v>
      </c>
    </row>
    <row r="35013" spans="1:10">
      <c r="A35013">
        <v>35013</v>
      </c>
      <c r="B35013" s="2">
        <v>20050514</v>
      </c>
      <c r="C35013">
        <v>69.135000000000005</v>
      </c>
      <c r="D35013">
        <v>-49.722200000000001</v>
      </c>
      <c r="F35013">
        <v>49076.75</v>
      </c>
      <c r="G35013" s="3">
        <v>0</v>
      </c>
      <c r="H35013" s="3">
        <f t="shared" si="1094"/>
        <v>0</v>
      </c>
      <c r="J35013" t="str">
        <f t="shared" si="1095"/>
        <v>A</v>
      </c>
    </row>
    <row r="35014" spans="1:10">
      <c r="A35014">
        <v>35014</v>
      </c>
      <c r="B35014" s="2">
        <v>20050514</v>
      </c>
      <c r="C35014">
        <v>69.135099999999994</v>
      </c>
      <c r="D35014">
        <v>-49.722099999999998</v>
      </c>
      <c r="F35014">
        <v>49076.97</v>
      </c>
      <c r="G35014" s="3">
        <v>0</v>
      </c>
      <c r="H35014" s="3">
        <f t="shared" si="1094"/>
        <v>0</v>
      </c>
      <c r="J35014" t="str">
        <f t="shared" si="1095"/>
        <v>A</v>
      </c>
    </row>
    <row r="35015" spans="1:10">
      <c r="A35015">
        <v>35015</v>
      </c>
      <c r="B35015" s="2">
        <v>20050514</v>
      </c>
      <c r="C35015">
        <v>69.135199999999998</v>
      </c>
      <c r="D35015">
        <v>-49.722099999999998</v>
      </c>
      <c r="F35015">
        <v>49077.19</v>
      </c>
      <c r="G35015" s="3">
        <v>0</v>
      </c>
      <c r="H35015" s="3">
        <f t="shared" si="1094"/>
        <v>0</v>
      </c>
      <c r="J35015" t="str">
        <f t="shared" si="1095"/>
        <v>A</v>
      </c>
    </row>
    <row r="35016" spans="1:10">
      <c r="A35016">
        <v>35016</v>
      </c>
      <c r="B35016" s="2">
        <v>20050514</v>
      </c>
      <c r="C35016">
        <v>69.135300000000001</v>
      </c>
      <c r="D35016">
        <v>-49.722099999999998</v>
      </c>
      <c r="F35016">
        <v>49077.4</v>
      </c>
      <c r="G35016" s="3">
        <v>0</v>
      </c>
      <c r="H35016" s="3">
        <f t="shared" si="1094"/>
        <v>0</v>
      </c>
      <c r="J35016" t="str">
        <f t="shared" si="1095"/>
        <v>A</v>
      </c>
    </row>
    <row r="35017" spans="1:10">
      <c r="A35017">
        <v>35017</v>
      </c>
      <c r="B35017" s="2">
        <v>20050514</v>
      </c>
      <c r="C35017">
        <v>69.135400000000004</v>
      </c>
      <c r="D35017">
        <v>-49.722099999999998</v>
      </c>
      <c r="F35017">
        <v>49077.62</v>
      </c>
      <c r="G35017" s="3">
        <v>0</v>
      </c>
      <c r="H35017" s="3">
        <f t="shared" si="1094"/>
        <v>0</v>
      </c>
      <c r="J35017" t="str">
        <f t="shared" si="1095"/>
        <v>A</v>
      </c>
    </row>
    <row r="35018" spans="1:10">
      <c r="A35018">
        <v>35018</v>
      </c>
      <c r="B35018" s="2">
        <v>20050514</v>
      </c>
      <c r="C35018">
        <v>69.135499999999993</v>
      </c>
      <c r="D35018">
        <v>-49.722099999999998</v>
      </c>
      <c r="F35018">
        <v>49077.84</v>
      </c>
      <c r="G35018" s="3">
        <v>0</v>
      </c>
      <c r="H35018" s="3">
        <f t="shared" si="1094"/>
        <v>0</v>
      </c>
      <c r="J35018" t="str">
        <f t="shared" si="1095"/>
        <v>A</v>
      </c>
    </row>
    <row r="35019" spans="1:10">
      <c r="A35019">
        <v>35019</v>
      </c>
      <c r="B35019" s="2">
        <v>20050514</v>
      </c>
      <c r="C35019">
        <v>69.135599999999997</v>
      </c>
      <c r="D35019">
        <v>-49.722099999999998</v>
      </c>
      <c r="F35019">
        <v>49078.06</v>
      </c>
      <c r="G35019" s="3">
        <v>0</v>
      </c>
      <c r="H35019" s="3">
        <f t="shared" si="1094"/>
        <v>0</v>
      </c>
      <c r="J35019" t="str">
        <f t="shared" si="1095"/>
        <v>A</v>
      </c>
    </row>
    <row r="35020" spans="1:10">
      <c r="A35020">
        <v>35020</v>
      </c>
      <c r="B35020" s="2">
        <v>20050514</v>
      </c>
      <c r="C35020">
        <v>69.1357</v>
      </c>
      <c r="D35020">
        <v>-49.722099999999998</v>
      </c>
      <c r="F35020">
        <v>49078.27</v>
      </c>
      <c r="G35020" s="3">
        <v>0</v>
      </c>
      <c r="H35020" s="3">
        <f t="shared" si="1094"/>
        <v>0</v>
      </c>
      <c r="J35020" t="str">
        <f t="shared" si="1095"/>
        <v>A</v>
      </c>
    </row>
    <row r="35021" spans="1:10">
      <c r="A35021">
        <v>35021</v>
      </c>
      <c r="B35021" s="2">
        <v>20050514</v>
      </c>
      <c r="C35021">
        <v>69.135800000000003</v>
      </c>
      <c r="D35021">
        <v>-49.722000000000001</v>
      </c>
      <c r="F35021">
        <v>49078.49</v>
      </c>
      <c r="G35021" s="3">
        <v>0</v>
      </c>
      <c r="H35021" s="3">
        <f t="shared" si="1094"/>
        <v>0</v>
      </c>
      <c r="J35021" t="str">
        <f t="shared" si="1095"/>
        <v>A</v>
      </c>
    </row>
    <row r="35022" spans="1:10">
      <c r="A35022">
        <v>35022</v>
      </c>
      <c r="B35022" s="2">
        <v>20050514</v>
      </c>
      <c r="C35022">
        <v>69.135900000000007</v>
      </c>
      <c r="D35022">
        <v>-49.722000000000001</v>
      </c>
      <c r="F35022">
        <v>49078.71</v>
      </c>
      <c r="G35022" s="3">
        <v>0</v>
      </c>
      <c r="H35022" s="3">
        <f t="shared" si="1094"/>
        <v>0</v>
      </c>
      <c r="J35022" t="str">
        <f t="shared" si="1095"/>
        <v>A</v>
      </c>
    </row>
    <row r="35023" spans="1:10">
      <c r="A35023">
        <v>35023</v>
      </c>
      <c r="B35023" s="2">
        <v>20050514</v>
      </c>
      <c r="C35023">
        <v>69.135999999999996</v>
      </c>
      <c r="D35023">
        <v>-49.722000000000001</v>
      </c>
      <c r="F35023">
        <v>49078.93</v>
      </c>
      <c r="G35023" s="3">
        <v>0</v>
      </c>
      <c r="H35023" s="3">
        <f t="shared" si="1094"/>
        <v>0</v>
      </c>
      <c r="J35023" t="str">
        <f t="shared" si="1095"/>
        <v>A</v>
      </c>
    </row>
    <row r="35024" spans="1:10">
      <c r="A35024">
        <v>35024</v>
      </c>
      <c r="B35024" s="2">
        <v>20050514</v>
      </c>
      <c r="C35024">
        <v>69.136200000000002</v>
      </c>
      <c r="D35024">
        <v>-49.722000000000001</v>
      </c>
      <c r="F35024">
        <v>49079.14</v>
      </c>
      <c r="G35024" s="3">
        <v>0</v>
      </c>
      <c r="H35024" s="3">
        <f t="shared" si="1094"/>
        <v>0</v>
      </c>
      <c r="J35024" t="str">
        <f t="shared" si="1095"/>
        <v>A</v>
      </c>
    </row>
    <row r="35025" spans="1:10">
      <c r="A35025">
        <v>35025</v>
      </c>
      <c r="B35025" s="2">
        <v>20050514</v>
      </c>
      <c r="C35025">
        <v>69.136300000000006</v>
      </c>
      <c r="D35025">
        <v>-49.722000000000001</v>
      </c>
      <c r="F35025">
        <v>49079.360000000001</v>
      </c>
      <c r="G35025" s="3">
        <v>0</v>
      </c>
      <c r="H35025" s="3">
        <f t="shared" si="1094"/>
        <v>0</v>
      </c>
      <c r="J35025" t="str">
        <f t="shared" si="1095"/>
        <v>A</v>
      </c>
    </row>
    <row r="35026" spans="1:10">
      <c r="A35026">
        <v>35026</v>
      </c>
      <c r="B35026" s="2">
        <v>20050514</v>
      </c>
      <c r="C35026">
        <v>69.136399999999995</v>
      </c>
      <c r="D35026">
        <v>-49.722000000000001</v>
      </c>
      <c r="F35026">
        <v>49079.58</v>
      </c>
      <c r="G35026" s="3">
        <v>0</v>
      </c>
      <c r="H35026" s="3">
        <f t="shared" si="1094"/>
        <v>0</v>
      </c>
      <c r="J35026" t="str">
        <f t="shared" si="1095"/>
        <v>A</v>
      </c>
    </row>
    <row r="35027" spans="1:10">
      <c r="A35027">
        <v>35027</v>
      </c>
      <c r="B35027" s="2">
        <v>20050514</v>
      </c>
      <c r="C35027">
        <v>69.136499999999998</v>
      </c>
      <c r="D35027">
        <v>-49.722000000000001</v>
      </c>
      <c r="F35027">
        <v>49079.8</v>
      </c>
      <c r="G35027" s="3">
        <v>0</v>
      </c>
      <c r="H35027" s="3">
        <f t="shared" si="1094"/>
        <v>0</v>
      </c>
      <c r="J35027" t="str">
        <f t="shared" si="1095"/>
        <v>A</v>
      </c>
    </row>
    <row r="35028" spans="1:10">
      <c r="A35028">
        <v>35028</v>
      </c>
      <c r="B35028" s="2">
        <v>20050514</v>
      </c>
      <c r="C35028">
        <v>69.136600000000001</v>
      </c>
      <c r="D35028">
        <v>-49.721899999999998</v>
      </c>
      <c r="F35028">
        <v>49080.01</v>
      </c>
      <c r="G35028" s="3">
        <v>0</v>
      </c>
      <c r="H35028" s="3">
        <f t="shared" si="1094"/>
        <v>0</v>
      </c>
      <c r="J35028" t="str">
        <f t="shared" si="1095"/>
        <v>A</v>
      </c>
    </row>
    <row r="35029" spans="1:10">
      <c r="A35029">
        <v>35029</v>
      </c>
      <c r="B35029" s="2">
        <v>20050514</v>
      </c>
      <c r="C35029">
        <v>69.136700000000005</v>
      </c>
      <c r="D35029">
        <v>-49.721899999999998</v>
      </c>
      <c r="F35029">
        <v>49080.23</v>
      </c>
      <c r="G35029" s="3">
        <v>0</v>
      </c>
      <c r="H35029" s="3">
        <f t="shared" si="1094"/>
        <v>0</v>
      </c>
      <c r="J35029" t="str">
        <f t="shared" si="1095"/>
        <v>A</v>
      </c>
    </row>
    <row r="35030" spans="1:10">
      <c r="A35030">
        <v>35030</v>
      </c>
      <c r="B35030" s="2">
        <v>20050514</v>
      </c>
      <c r="C35030">
        <v>69.136799999999994</v>
      </c>
      <c r="D35030">
        <v>-49.721899999999998</v>
      </c>
      <c r="F35030">
        <v>49080.45</v>
      </c>
      <c r="G35030" s="3">
        <v>0</v>
      </c>
      <c r="H35030" s="3">
        <f t="shared" si="1094"/>
        <v>0</v>
      </c>
      <c r="J35030" t="str">
        <f t="shared" si="1095"/>
        <v>A</v>
      </c>
    </row>
    <row r="35031" spans="1:10">
      <c r="A35031">
        <v>35031</v>
      </c>
      <c r="B35031" s="2">
        <v>20050514</v>
      </c>
      <c r="C35031">
        <v>69.136899999999997</v>
      </c>
      <c r="D35031">
        <v>-49.721899999999998</v>
      </c>
      <c r="F35031">
        <v>49080.67</v>
      </c>
      <c r="G35031" s="3">
        <v>0</v>
      </c>
      <c r="H35031" s="3">
        <f t="shared" si="1094"/>
        <v>0</v>
      </c>
      <c r="J35031" t="str">
        <f t="shared" si="1095"/>
        <v>A</v>
      </c>
    </row>
    <row r="35032" spans="1:10">
      <c r="A35032">
        <v>35032</v>
      </c>
      <c r="B35032" s="2">
        <v>20050514</v>
      </c>
      <c r="C35032">
        <v>69.137100000000004</v>
      </c>
      <c r="D35032">
        <v>-49.721899999999998</v>
      </c>
      <c r="F35032">
        <v>49080.88</v>
      </c>
      <c r="G35032" s="3">
        <v>0</v>
      </c>
      <c r="H35032" s="3">
        <f t="shared" si="1094"/>
        <v>0</v>
      </c>
      <c r="J35032" t="str">
        <f t="shared" si="1095"/>
        <v>A</v>
      </c>
    </row>
    <row r="35033" spans="1:10">
      <c r="A35033">
        <v>35033</v>
      </c>
      <c r="B35033" s="2">
        <v>20050514</v>
      </c>
      <c r="C35033">
        <v>69.137200000000007</v>
      </c>
      <c r="D35033">
        <v>-49.721899999999998</v>
      </c>
      <c r="F35033">
        <v>49081.1</v>
      </c>
      <c r="G35033" s="3">
        <v>0</v>
      </c>
      <c r="H35033" s="3">
        <f t="shared" si="1094"/>
        <v>0</v>
      </c>
      <c r="J35033" t="str">
        <f t="shared" si="1095"/>
        <v>A</v>
      </c>
    </row>
    <row r="35034" spans="1:10">
      <c r="A35034">
        <v>35034</v>
      </c>
      <c r="B35034" s="2">
        <v>20050514</v>
      </c>
      <c r="C35034">
        <v>69.137299999999996</v>
      </c>
      <c r="D35034">
        <v>-49.721899999999998</v>
      </c>
      <c r="F35034">
        <v>49081.32</v>
      </c>
      <c r="G35034" s="3">
        <v>0</v>
      </c>
      <c r="H35034" s="3">
        <f t="shared" si="1094"/>
        <v>0</v>
      </c>
      <c r="J35034" t="str">
        <f t="shared" si="1095"/>
        <v>A</v>
      </c>
    </row>
    <row r="35035" spans="1:10">
      <c r="A35035">
        <v>35035</v>
      </c>
      <c r="B35035" s="2">
        <v>20050514</v>
      </c>
      <c r="C35035">
        <v>69.1374</v>
      </c>
      <c r="D35035">
        <v>-49.721800000000002</v>
      </c>
      <c r="F35035">
        <v>49081.54</v>
      </c>
      <c r="G35035" s="3">
        <v>0</v>
      </c>
      <c r="H35035" s="3">
        <f t="shared" si="1094"/>
        <v>0</v>
      </c>
      <c r="J35035" t="str">
        <f t="shared" si="1095"/>
        <v>A</v>
      </c>
    </row>
    <row r="35036" spans="1:10">
      <c r="A35036">
        <v>35036</v>
      </c>
      <c r="B35036" s="2">
        <v>20050514</v>
      </c>
      <c r="C35036">
        <v>69.137500000000003</v>
      </c>
      <c r="D35036">
        <v>-49.721800000000002</v>
      </c>
      <c r="F35036">
        <v>49081.760000000002</v>
      </c>
      <c r="G35036" s="3">
        <v>0</v>
      </c>
      <c r="H35036" s="3">
        <f t="shared" si="1094"/>
        <v>0</v>
      </c>
      <c r="J35036" t="str">
        <f t="shared" si="1095"/>
        <v>A</v>
      </c>
    </row>
    <row r="35037" spans="1:10">
      <c r="A35037">
        <v>35037</v>
      </c>
      <c r="B35037" s="2">
        <v>20050514</v>
      </c>
      <c r="C35037">
        <v>69.137600000000006</v>
      </c>
      <c r="D35037">
        <v>-49.721800000000002</v>
      </c>
      <c r="F35037">
        <v>49081.97</v>
      </c>
      <c r="G35037" s="3">
        <v>0</v>
      </c>
      <c r="H35037" s="3">
        <f t="shared" si="1094"/>
        <v>0</v>
      </c>
      <c r="J35037" t="str">
        <f t="shared" si="1095"/>
        <v>A</v>
      </c>
    </row>
    <row r="35038" spans="1:10">
      <c r="A35038">
        <v>35038</v>
      </c>
      <c r="B35038" s="2">
        <v>20050514</v>
      </c>
      <c r="C35038">
        <v>69.137699999999995</v>
      </c>
      <c r="D35038">
        <v>-49.721800000000002</v>
      </c>
      <c r="F35038">
        <v>49082.19</v>
      </c>
      <c r="G35038" s="3">
        <v>0</v>
      </c>
      <c r="H35038" s="3">
        <f t="shared" si="1094"/>
        <v>0</v>
      </c>
      <c r="J35038" t="str">
        <f t="shared" si="1095"/>
        <v>A</v>
      </c>
    </row>
    <row r="35039" spans="1:10">
      <c r="A35039">
        <v>35039</v>
      </c>
      <c r="B35039" s="2">
        <v>20050514</v>
      </c>
      <c r="C35039">
        <v>69.137900000000002</v>
      </c>
      <c r="D35039">
        <v>-49.721800000000002</v>
      </c>
      <c r="F35039">
        <v>49082.41</v>
      </c>
      <c r="G35039" s="3">
        <v>0</v>
      </c>
      <c r="H35039" s="3">
        <f t="shared" si="1094"/>
        <v>0</v>
      </c>
      <c r="J35039" t="str">
        <f t="shared" si="1095"/>
        <v>A</v>
      </c>
    </row>
    <row r="35040" spans="1:10">
      <c r="A35040">
        <v>35040</v>
      </c>
      <c r="B35040" s="2">
        <v>20050514</v>
      </c>
      <c r="C35040">
        <v>69.138000000000005</v>
      </c>
      <c r="D35040">
        <v>-49.721800000000002</v>
      </c>
      <c r="F35040">
        <v>49082.63</v>
      </c>
      <c r="G35040" s="3">
        <v>0</v>
      </c>
      <c r="H35040" s="3">
        <f t="shared" si="1094"/>
        <v>0</v>
      </c>
      <c r="J35040" t="str">
        <f t="shared" si="1095"/>
        <v>A</v>
      </c>
    </row>
    <row r="35041" spans="1:10">
      <c r="A35041">
        <v>35041</v>
      </c>
      <c r="B35041" s="2">
        <v>20050514</v>
      </c>
      <c r="C35041">
        <v>69.138099999999994</v>
      </c>
      <c r="D35041">
        <v>-49.721699999999998</v>
      </c>
      <c r="F35041">
        <v>49082.84</v>
      </c>
      <c r="G35041" s="3">
        <v>0</v>
      </c>
      <c r="H35041" s="3">
        <f t="shared" si="1094"/>
        <v>0</v>
      </c>
      <c r="J35041" t="str">
        <f t="shared" si="1095"/>
        <v>A</v>
      </c>
    </row>
    <row r="35042" spans="1:10">
      <c r="A35042">
        <v>35042</v>
      </c>
      <c r="B35042" s="2">
        <v>20050514</v>
      </c>
      <c r="C35042">
        <v>69.138199999999998</v>
      </c>
      <c r="D35042">
        <v>-49.721699999999998</v>
      </c>
      <c r="F35042">
        <v>49083.06</v>
      </c>
      <c r="G35042" s="3">
        <v>0</v>
      </c>
      <c r="H35042" s="3">
        <f t="shared" si="1094"/>
        <v>0</v>
      </c>
      <c r="J35042" t="str">
        <f t="shared" si="1095"/>
        <v>A</v>
      </c>
    </row>
    <row r="35043" spans="1:10">
      <c r="A35043">
        <v>35043</v>
      </c>
      <c r="B35043" s="2">
        <v>20050514</v>
      </c>
      <c r="C35043">
        <v>69.138300000000001</v>
      </c>
      <c r="D35043">
        <v>-49.721699999999998</v>
      </c>
      <c r="F35043">
        <v>49083.28</v>
      </c>
      <c r="G35043" s="3">
        <v>0</v>
      </c>
      <c r="H35043" s="3">
        <f t="shared" si="1094"/>
        <v>0</v>
      </c>
      <c r="J35043" t="str">
        <f t="shared" si="1095"/>
        <v>A</v>
      </c>
    </row>
    <row r="35044" spans="1:10">
      <c r="A35044">
        <v>35044</v>
      </c>
      <c r="B35044" s="2">
        <v>20050514</v>
      </c>
      <c r="C35044">
        <v>69.138499999999993</v>
      </c>
      <c r="D35044">
        <v>-49.721699999999998</v>
      </c>
      <c r="F35044">
        <v>49083.5</v>
      </c>
      <c r="G35044" s="3">
        <v>0</v>
      </c>
      <c r="H35044" s="3">
        <f t="shared" si="1094"/>
        <v>0</v>
      </c>
      <c r="J35044" t="str">
        <f t="shared" si="1095"/>
        <v>A</v>
      </c>
    </row>
    <row r="35045" spans="1:10">
      <c r="A35045">
        <v>35045</v>
      </c>
      <c r="B35045" s="2">
        <v>20050514</v>
      </c>
      <c r="C35045">
        <v>69.138599999999997</v>
      </c>
      <c r="D35045">
        <v>-49.721699999999998</v>
      </c>
      <c r="F35045">
        <v>49083.71</v>
      </c>
      <c r="G35045" s="3">
        <v>0</v>
      </c>
      <c r="H35045" s="3">
        <f t="shared" si="1094"/>
        <v>0</v>
      </c>
      <c r="J35045" t="str">
        <f t="shared" si="1095"/>
        <v>A</v>
      </c>
    </row>
    <row r="35046" spans="1:10">
      <c r="A35046">
        <v>35046</v>
      </c>
      <c r="B35046" s="2">
        <v>20050514</v>
      </c>
      <c r="C35046">
        <v>69.1387</v>
      </c>
      <c r="D35046">
        <v>-49.721600000000002</v>
      </c>
      <c r="F35046">
        <v>49083.93</v>
      </c>
      <c r="G35046" s="3">
        <v>0</v>
      </c>
      <c r="H35046" s="3">
        <f t="shared" si="1094"/>
        <v>0</v>
      </c>
      <c r="J35046" t="str">
        <f t="shared" si="1095"/>
        <v>A</v>
      </c>
    </row>
    <row r="35047" spans="1:10">
      <c r="A35047">
        <v>35047</v>
      </c>
      <c r="B35047" s="2">
        <v>20050514</v>
      </c>
      <c r="C35047">
        <v>69.138800000000003</v>
      </c>
      <c r="D35047">
        <v>-49.721600000000002</v>
      </c>
      <c r="F35047">
        <v>49084.15</v>
      </c>
      <c r="G35047" s="3">
        <v>0</v>
      </c>
      <c r="H35047" s="3">
        <f t="shared" si="1094"/>
        <v>0</v>
      </c>
      <c r="J35047" t="str">
        <f t="shared" si="1095"/>
        <v>A</v>
      </c>
    </row>
    <row r="35048" spans="1:10">
      <c r="A35048">
        <v>35048</v>
      </c>
      <c r="B35048" s="2">
        <v>20050514</v>
      </c>
      <c r="C35048">
        <v>69.138900000000007</v>
      </c>
      <c r="D35048">
        <v>-49.721600000000002</v>
      </c>
      <c r="F35048">
        <v>49084.37</v>
      </c>
      <c r="G35048" s="3">
        <v>0</v>
      </c>
      <c r="H35048" s="3">
        <f t="shared" si="1094"/>
        <v>0</v>
      </c>
      <c r="J35048" t="str">
        <f t="shared" si="1095"/>
        <v>A</v>
      </c>
    </row>
    <row r="35049" spans="1:10">
      <c r="A35049">
        <v>35049</v>
      </c>
      <c r="B35049" s="2">
        <v>20050514</v>
      </c>
      <c r="C35049">
        <v>69.139099999999999</v>
      </c>
      <c r="D35049">
        <v>-49.721600000000002</v>
      </c>
      <c r="F35049">
        <v>49084.58</v>
      </c>
      <c r="G35049" s="3">
        <v>0</v>
      </c>
      <c r="H35049" s="3">
        <f t="shared" si="1094"/>
        <v>0</v>
      </c>
      <c r="J35049" t="str">
        <f t="shared" si="1095"/>
        <v>A</v>
      </c>
    </row>
    <row r="35050" spans="1:10">
      <c r="A35050">
        <v>35050</v>
      </c>
      <c r="B35050" s="2">
        <v>20050514</v>
      </c>
      <c r="C35050">
        <v>69.139200000000002</v>
      </c>
      <c r="D35050">
        <v>-49.721600000000002</v>
      </c>
      <c r="F35050">
        <v>49084.800000000003</v>
      </c>
      <c r="G35050" s="3">
        <v>0</v>
      </c>
      <c r="H35050" s="3">
        <f t="shared" si="1094"/>
        <v>0</v>
      </c>
      <c r="J35050" t="str">
        <f t="shared" si="1095"/>
        <v>A</v>
      </c>
    </row>
    <row r="35051" spans="1:10">
      <c r="A35051">
        <v>35051</v>
      </c>
      <c r="B35051" s="2">
        <v>20050514</v>
      </c>
      <c r="C35051">
        <v>69.139300000000006</v>
      </c>
      <c r="D35051">
        <v>-49.721600000000002</v>
      </c>
      <c r="F35051">
        <v>49085.02</v>
      </c>
      <c r="G35051" s="3">
        <v>0</v>
      </c>
      <c r="H35051" s="3">
        <f t="shared" si="1094"/>
        <v>0</v>
      </c>
      <c r="J35051" t="str">
        <f t="shared" si="1095"/>
        <v>A</v>
      </c>
    </row>
    <row r="35052" spans="1:10">
      <c r="A35052">
        <v>35052</v>
      </c>
      <c r="B35052" s="2">
        <v>20050514</v>
      </c>
      <c r="C35052">
        <v>69.139399999999995</v>
      </c>
      <c r="D35052">
        <v>-49.721499999999999</v>
      </c>
      <c r="F35052">
        <v>49085.24</v>
      </c>
      <c r="G35052" s="3">
        <v>0</v>
      </c>
      <c r="H35052" s="3">
        <f t="shared" si="1094"/>
        <v>0</v>
      </c>
      <c r="J35052" t="str">
        <f t="shared" si="1095"/>
        <v>A</v>
      </c>
    </row>
    <row r="35053" spans="1:10">
      <c r="A35053">
        <v>35053</v>
      </c>
      <c r="B35053" s="2">
        <v>20050514</v>
      </c>
      <c r="C35053">
        <v>69.139499999999998</v>
      </c>
      <c r="D35053">
        <v>-49.721499999999999</v>
      </c>
      <c r="F35053">
        <v>49085.45</v>
      </c>
      <c r="G35053" s="3">
        <v>0</v>
      </c>
      <c r="H35053" s="3">
        <f t="shared" si="1094"/>
        <v>0</v>
      </c>
      <c r="J35053" t="str">
        <f t="shared" si="1095"/>
        <v>A</v>
      </c>
    </row>
    <row r="35054" spans="1:10">
      <c r="A35054">
        <v>35054</v>
      </c>
      <c r="B35054" s="2">
        <v>20050514</v>
      </c>
      <c r="C35054">
        <v>69.139700000000005</v>
      </c>
      <c r="D35054">
        <v>-49.721499999999999</v>
      </c>
      <c r="F35054">
        <v>49085.67</v>
      </c>
      <c r="G35054" s="3">
        <v>0</v>
      </c>
      <c r="H35054" s="3">
        <f t="shared" si="1094"/>
        <v>0</v>
      </c>
      <c r="J35054" t="str">
        <f t="shared" si="1095"/>
        <v>A</v>
      </c>
    </row>
    <row r="35055" spans="1:10">
      <c r="A35055">
        <v>35055</v>
      </c>
      <c r="B35055" s="2">
        <v>20050514</v>
      </c>
      <c r="C35055">
        <v>69.139799999999994</v>
      </c>
      <c r="D35055">
        <v>-49.721499999999999</v>
      </c>
      <c r="F35055">
        <v>49085.89</v>
      </c>
      <c r="G35055" s="3">
        <v>0</v>
      </c>
      <c r="H35055" s="3">
        <f t="shared" si="1094"/>
        <v>0</v>
      </c>
      <c r="J35055" t="str">
        <f t="shared" si="1095"/>
        <v>A</v>
      </c>
    </row>
    <row r="35056" spans="1:10">
      <c r="A35056">
        <v>35056</v>
      </c>
      <c r="B35056" s="2">
        <v>20050514</v>
      </c>
      <c r="C35056">
        <v>69.139899999999997</v>
      </c>
      <c r="D35056">
        <v>-49.721499999999999</v>
      </c>
      <c r="F35056">
        <v>49086.11</v>
      </c>
      <c r="G35056" s="3">
        <v>0</v>
      </c>
      <c r="H35056" s="3">
        <f t="shared" si="1094"/>
        <v>0</v>
      </c>
      <c r="J35056" t="str">
        <f t="shared" si="1095"/>
        <v>A</v>
      </c>
    </row>
    <row r="35057" spans="1:10">
      <c r="A35057">
        <v>35057</v>
      </c>
      <c r="B35057" s="2">
        <v>20050514</v>
      </c>
      <c r="C35057">
        <v>69.14</v>
      </c>
      <c r="D35057">
        <v>-49.721400000000003</v>
      </c>
      <c r="F35057">
        <v>49086.32</v>
      </c>
      <c r="G35057" s="3">
        <v>0</v>
      </c>
      <c r="H35057" s="3">
        <f t="shared" si="1094"/>
        <v>0</v>
      </c>
      <c r="J35057" t="str">
        <f t="shared" si="1095"/>
        <v>A</v>
      </c>
    </row>
    <row r="35058" spans="1:10">
      <c r="A35058">
        <v>35058</v>
      </c>
      <c r="B35058" s="2">
        <v>20050514</v>
      </c>
      <c r="C35058">
        <v>69.140100000000004</v>
      </c>
      <c r="D35058">
        <v>-49.721400000000003</v>
      </c>
      <c r="F35058">
        <v>49086.54</v>
      </c>
      <c r="G35058" s="3">
        <v>0</v>
      </c>
      <c r="H35058" s="3">
        <f t="shared" si="1094"/>
        <v>0</v>
      </c>
      <c r="J35058" t="str">
        <f t="shared" si="1095"/>
        <v>A</v>
      </c>
    </row>
    <row r="35059" spans="1:10">
      <c r="A35059">
        <v>35059</v>
      </c>
      <c r="B35059" s="2">
        <v>20050514</v>
      </c>
      <c r="C35059">
        <v>69.140299999999996</v>
      </c>
      <c r="D35059">
        <v>-49.721400000000003</v>
      </c>
      <c r="F35059">
        <v>49086.76</v>
      </c>
      <c r="G35059" s="3">
        <v>0</v>
      </c>
      <c r="H35059" s="3">
        <f t="shared" si="1094"/>
        <v>0</v>
      </c>
      <c r="J35059" t="str">
        <f t="shared" si="1095"/>
        <v>A</v>
      </c>
    </row>
    <row r="35060" spans="1:10">
      <c r="A35060">
        <v>35060</v>
      </c>
      <c r="B35060" s="2">
        <v>20050514</v>
      </c>
      <c r="C35060">
        <v>69.1404</v>
      </c>
      <c r="D35060">
        <v>-49.721400000000003</v>
      </c>
      <c r="F35060">
        <v>49086.98</v>
      </c>
      <c r="G35060" s="3">
        <v>0</v>
      </c>
      <c r="H35060" s="3">
        <f t="shared" si="1094"/>
        <v>0</v>
      </c>
      <c r="J35060" t="str">
        <f t="shared" si="1095"/>
        <v>A</v>
      </c>
    </row>
    <row r="35061" spans="1:10">
      <c r="A35061">
        <v>35061</v>
      </c>
      <c r="B35061" s="2">
        <v>20050514</v>
      </c>
      <c r="C35061">
        <v>69.140500000000003</v>
      </c>
      <c r="D35061">
        <v>-49.721400000000003</v>
      </c>
      <c r="F35061">
        <v>49087.19</v>
      </c>
      <c r="G35061" s="3">
        <v>0</v>
      </c>
      <c r="H35061" s="3">
        <f t="shared" si="1094"/>
        <v>0</v>
      </c>
      <c r="J35061" t="str">
        <f t="shared" si="1095"/>
        <v>A</v>
      </c>
    </row>
    <row r="35062" spans="1:10">
      <c r="A35062">
        <v>35062</v>
      </c>
      <c r="B35062" s="2">
        <v>20050514</v>
      </c>
      <c r="C35062">
        <v>69.140600000000006</v>
      </c>
      <c r="D35062">
        <v>-49.721299999999999</v>
      </c>
      <c r="F35062">
        <v>49087.41</v>
      </c>
      <c r="G35062" s="3">
        <v>0</v>
      </c>
      <c r="H35062" s="3">
        <f t="shared" si="1094"/>
        <v>0</v>
      </c>
      <c r="J35062" t="str">
        <f t="shared" si="1095"/>
        <v>A</v>
      </c>
    </row>
    <row r="35063" spans="1:10">
      <c r="A35063">
        <v>35063</v>
      </c>
      <c r="B35063" s="2">
        <v>20050514</v>
      </c>
      <c r="C35063">
        <v>69.140799999999999</v>
      </c>
      <c r="D35063">
        <v>-49.721299999999999</v>
      </c>
      <c r="F35063">
        <v>49087.63</v>
      </c>
      <c r="G35063" s="3">
        <v>0</v>
      </c>
      <c r="H35063" s="3">
        <f t="shared" si="1094"/>
        <v>0</v>
      </c>
      <c r="J35063" t="str">
        <f t="shared" si="1095"/>
        <v>A</v>
      </c>
    </row>
    <row r="35064" spans="1:10">
      <c r="A35064">
        <v>35064</v>
      </c>
      <c r="B35064" s="2">
        <v>20050514</v>
      </c>
      <c r="C35064">
        <v>69.140900000000002</v>
      </c>
      <c r="D35064">
        <v>-49.721299999999999</v>
      </c>
      <c r="F35064">
        <v>49087.85</v>
      </c>
      <c r="G35064" s="3">
        <v>0</v>
      </c>
      <c r="H35064" s="3">
        <f t="shared" si="1094"/>
        <v>0</v>
      </c>
      <c r="J35064" t="str">
        <f t="shared" si="1095"/>
        <v>A</v>
      </c>
    </row>
    <row r="35065" spans="1:10">
      <c r="A35065">
        <v>35065</v>
      </c>
      <c r="B35065" s="2">
        <v>20050514</v>
      </c>
      <c r="C35065">
        <v>69.141000000000005</v>
      </c>
      <c r="D35065">
        <v>-49.721299999999999</v>
      </c>
      <c r="F35065">
        <v>49088.06</v>
      </c>
      <c r="G35065" s="3">
        <v>0</v>
      </c>
      <c r="H35065" s="3">
        <f t="shared" si="1094"/>
        <v>0</v>
      </c>
      <c r="J35065" t="str">
        <f t="shared" si="1095"/>
        <v>A</v>
      </c>
    </row>
    <row r="35066" spans="1:10">
      <c r="A35066">
        <v>35066</v>
      </c>
      <c r="B35066" s="2">
        <v>20050514</v>
      </c>
      <c r="C35066">
        <v>69.141099999999994</v>
      </c>
      <c r="D35066">
        <v>-49.721299999999999</v>
      </c>
      <c r="F35066">
        <v>49088.28</v>
      </c>
      <c r="G35066" s="3">
        <v>0</v>
      </c>
      <c r="H35066" s="3">
        <f t="shared" si="1094"/>
        <v>0</v>
      </c>
      <c r="J35066" t="str">
        <f t="shared" si="1095"/>
        <v>A</v>
      </c>
    </row>
    <row r="35067" spans="1:10">
      <c r="A35067">
        <v>35067</v>
      </c>
      <c r="B35067" s="2">
        <v>20050514</v>
      </c>
      <c r="C35067">
        <v>69.141300000000001</v>
      </c>
      <c r="D35067">
        <v>-49.721200000000003</v>
      </c>
      <c r="F35067">
        <v>49088.5</v>
      </c>
      <c r="G35067" s="3">
        <v>0</v>
      </c>
      <c r="H35067" s="3">
        <f t="shared" si="1094"/>
        <v>0</v>
      </c>
      <c r="J35067" t="str">
        <f t="shared" si="1095"/>
        <v>A</v>
      </c>
    </row>
    <row r="35068" spans="1:10">
      <c r="A35068">
        <v>35068</v>
      </c>
      <c r="B35068" s="2">
        <v>20050514</v>
      </c>
      <c r="C35068">
        <v>69.141400000000004</v>
      </c>
      <c r="D35068">
        <v>-49.721200000000003</v>
      </c>
      <c r="F35068">
        <v>49088.72</v>
      </c>
      <c r="G35068" s="3">
        <v>0</v>
      </c>
      <c r="H35068" s="3">
        <f t="shared" si="1094"/>
        <v>0</v>
      </c>
      <c r="J35068" t="str">
        <f t="shared" si="1095"/>
        <v>A</v>
      </c>
    </row>
    <row r="35069" spans="1:10">
      <c r="A35069">
        <v>35069</v>
      </c>
      <c r="B35069" s="2">
        <v>20050514</v>
      </c>
      <c r="C35069">
        <v>69.141599999999997</v>
      </c>
      <c r="D35069">
        <v>-49.721200000000003</v>
      </c>
      <c r="F35069">
        <v>49089.11</v>
      </c>
      <c r="G35069" s="3">
        <v>0</v>
      </c>
      <c r="H35069" s="3">
        <f t="shared" si="1094"/>
        <v>0</v>
      </c>
      <c r="J35069" t="str">
        <f t="shared" si="1095"/>
        <v>A</v>
      </c>
    </row>
    <row r="35070" spans="1:10">
      <c r="A35070">
        <v>35070</v>
      </c>
      <c r="B35070" s="2">
        <v>20050514</v>
      </c>
      <c r="C35070">
        <v>69.1417</v>
      </c>
      <c r="D35070">
        <v>-49.721200000000003</v>
      </c>
      <c r="F35070">
        <v>49089.33</v>
      </c>
      <c r="G35070" s="3">
        <v>0</v>
      </c>
      <c r="H35070" s="3">
        <f t="shared" si="1094"/>
        <v>0</v>
      </c>
      <c r="J35070" t="str">
        <f t="shared" si="1095"/>
        <v>A</v>
      </c>
    </row>
    <row r="35071" spans="1:10">
      <c r="A35071">
        <v>35071</v>
      </c>
      <c r="B35071" s="2">
        <v>20050514</v>
      </c>
      <c r="C35071">
        <v>69.141900000000007</v>
      </c>
      <c r="D35071">
        <v>-49.7211</v>
      </c>
      <c r="F35071">
        <v>49089.55</v>
      </c>
      <c r="G35071" s="3">
        <v>0</v>
      </c>
      <c r="H35071" s="3">
        <f t="shared" si="1094"/>
        <v>0</v>
      </c>
      <c r="J35071" t="str">
        <f t="shared" si="1095"/>
        <v>A</v>
      </c>
    </row>
    <row r="35072" spans="1:10">
      <c r="A35072">
        <v>35072</v>
      </c>
      <c r="B35072" s="2">
        <v>20050514</v>
      </c>
      <c r="C35072">
        <v>69.141999999999996</v>
      </c>
      <c r="D35072">
        <v>-49.7211</v>
      </c>
      <c r="F35072">
        <v>49089.79</v>
      </c>
      <c r="G35072" s="3">
        <v>0</v>
      </c>
      <c r="H35072" s="3">
        <f t="shared" si="1094"/>
        <v>0</v>
      </c>
      <c r="J35072" t="str">
        <f t="shared" si="1095"/>
        <v>A</v>
      </c>
    </row>
    <row r="35073" spans="1:10">
      <c r="A35073">
        <v>35073</v>
      </c>
      <c r="B35073" s="2">
        <v>20050514</v>
      </c>
      <c r="C35073">
        <v>69.142099999999999</v>
      </c>
      <c r="D35073">
        <v>-49.7211</v>
      </c>
      <c r="F35073">
        <v>49089.98</v>
      </c>
      <c r="G35073" s="3">
        <v>0</v>
      </c>
      <c r="H35073" s="3">
        <f t="shared" ref="H35073:H35136" si="1096">IF((G35073="0"),"0",-G35073)</f>
        <v>0</v>
      </c>
      <c r="J35073" t="str">
        <f t="shared" ref="J35073:J35136" si="1097">IF((G35073="0"),"M",IF((H35073="CALCD"),"C","A"))</f>
        <v>A</v>
      </c>
    </row>
    <row r="35074" spans="1:10">
      <c r="A35074">
        <v>35074</v>
      </c>
      <c r="B35074" s="2">
        <v>20050514</v>
      </c>
      <c r="C35074">
        <v>69.142200000000003</v>
      </c>
      <c r="D35074">
        <v>-49.7211</v>
      </c>
      <c r="F35074">
        <v>49090.2</v>
      </c>
      <c r="G35074" s="3">
        <v>0</v>
      </c>
      <c r="H35074" s="3">
        <f t="shared" si="1096"/>
        <v>0</v>
      </c>
      <c r="J35074" t="str">
        <f t="shared" si="1097"/>
        <v>A</v>
      </c>
    </row>
    <row r="35075" spans="1:10">
      <c r="A35075">
        <v>35075</v>
      </c>
      <c r="B35075" s="2">
        <v>20050514</v>
      </c>
      <c r="C35075">
        <v>69.142399999999995</v>
      </c>
      <c r="D35075">
        <v>-49.7211</v>
      </c>
      <c r="F35075">
        <v>49090.42</v>
      </c>
      <c r="G35075" s="3">
        <v>0</v>
      </c>
      <c r="H35075" s="3">
        <f t="shared" si="1096"/>
        <v>0</v>
      </c>
      <c r="J35075" t="str">
        <f t="shared" si="1097"/>
        <v>A</v>
      </c>
    </row>
    <row r="35076" spans="1:10">
      <c r="A35076">
        <v>35076</v>
      </c>
      <c r="B35076" s="2">
        <v>20050514</v>
      </c>
      <c r="C35076">
        <v>69.142499999999998</v>
      </c>
      <c r="D35076">
        <v>-49.720999999999997</v>
      </c>
      <c r="F35076">
        <v>49090.64</v>
      </c>
      <c r="G35076" s="3">
        <v>0</v>
      </c>
      <c r="H35076" s="3">
        <f t="shared" si="1096"/>
        <v>0</v>
      </c>
      <c r="J35076" t="str">
        <f t="shared" si="1097"/>
        <v>A</v>
      </c>
    </row>
    <row r="35077" spans="1:10">
      <c r="A35077">
        <v>35077</v>
      </c>
      <c r="B35077" s="2">
        <v>20050514</v>
      </c>
      <c r="C35077">
        <v>69.142600000000002</v>
      </c>
      <c r="D35077">
        <v>-49.720999999999997</v>
      </c>
      <c r="F35077">
        <v>49090.85</v>
      </c>
      <c r="G35077" s="3">
        <v>0</v>
      </c>
      <c r="H35077" s="3">
        <f t="shared" si="1096"/>
        <v>0</v>
      </c>
      <c r="J35077" t="str">
        <f t="shared" si="1097"/>
        <v>A</v>
      </c>
    </row>
    <row r="35078" spans="1:10">
      <c r="A35078">
        <v>35078</v>
      </c>
      <c r="B35078" s="2">
        <v>20050514</v>
      </c>
      <c r="C35078">
        <v>69.142700000000005</v>
      </c>
      <c r="D35078">
        <v>-49.720999999999997</v>
      </c>
      <c r="F35078">
        <v>49091.07</v>
      </c>
      <c r="G35078" s="3">
        <v>0</v>
      </c>
      <c r="H35078" s="3">
        <f t="shared" si="1096"/>
        <v>0</v>
      </c>
      <c r="J35078" t="str">
        <f t="shared" si="1097"/>
        <v>A</v>
      </c>
    </row>
    <row r="35079" spans="1:10">
      <c r="A35079">
        <v>35079</v>
      </c>
      <c r="B35079" s="2">
        <v>20050514</v>
      </c>
      <c r="C35079">
        <v>69.142899999999997</v>
      </c>
      <c r="D35079">
        <v>-49.720999999999997</v>
      </c>
      <c r="F35079">
        <v>49091.29</v>
      </c>
      <c r="G35079" s="3">
        <v>0</v>
      </c>
      <c r="H35079" s="3">
        <f t="shared" si="1096"/>
        <v>0</v>
      </c>
      <c r="J35079" t="str">
        <f t="shared" si="1097"/>
        <v>A</v>
      </c>
    </row>
    <row r="35080" spans="1:10">
      <c r="A35080">
        <v>35080</v>
      </c>
      <c r="B35080" s="2">
        <v>20050514</v>
      </c>
      <c r="C35080">
        <v>69.143000000000001</v>
      </c>
      <c r="D35080">
        <v>-49.720999999999997</v>
      </c>
      <c r="F35080">
        <v>49091.51</v>
      </c>
      <c r="G35080" s="3">
        <v>0</v>
      </c>
      <c r="H35080" s="3">
        <f t="shared" si="1096"/>
        <v>0</v>
      </c>
      <c r="J35080" t="str">
        <f t="shared" si="1097"/>
        <v>A</v>
      </c>
    </row>
    <row r="35081" spans="1:10">
      <c r="A35081">
        <v>35081</v>
      </c>
      <c r="B35081" s="2">
        <v>20050514</v>
      </c>
      <c r="C35081">
        <v>69.143100000000004</v>
      </c>
      <c r="D35081">
        <v>-49.7209</v>
      </c>
      <c r="F35081">
        <v>49091.72</v>
      </c>
      <c r="G35081" s="3">
        <v>0</v>
      </c>
      <c r="H35081" s="3">
        <f t="shared" si="1096"/>
        <v>0</v>
      </c>
      <c r="J35081" t="str">
        <f t="shared" si="1097"/>
        <v>A</v>
      </c>
    </row>
    <row r="35082" spans="1:10">
      <c r="A35082">
        <v>35082</v>
      </c>
      <c r="B35082" s="2">
        <v>20050514</v>
      </c>
      <c r="C35082">
        <v>69.143199999999993</v>
      </c>
      <c r="D35082">
        <v>-49.7209</v>
      </c>
      <c r="F35082">
        <v>49091.94</v>
      </c>
      <c r="G35082" s="3">
        <v>0</v>
      </c>
      <c r="H35082" s="3">
        <f t="shared" si="1096"/>
        <v>0</v>
      </c>
      <c r="J35082" t="str">
        <f t="shared" si="1097"/>
        <v>A</v>
      </c>
    </row>
    <row r="35083" spans="1:10">
      <c r="A35083">
        <v>35083</v>
      </c>
      <c r="B35083" s="2">
        <v>20050514</v>
      </c>
      <c r="C35083">
        <v>69.1434</v>
      </c>
      <c r="D35083">
        <v>-49.7209</v>
      </c>
      <c r="F35083">
        <v>49092.160000000003</v>
      </c>
      <c r="G35083" s="3">
        <v>0</v>
      </c>
      <c r="H35083" s="3">
        <f t="shared" si="1096"/>
        <v>0</v>
      </c>
      <c r="J35083" t="str">
        <f t="shared" si="1097"/>
        <v>A</v>
      </c>
    </row>
    <row r="35084" spans="1:10">
      <c r="A35084">
        <v>35084</v>
      </c>
      <c r="B35084" s="2">
        <v>20050514</v>
      </c>
      <c r="C35084">
        <v>69.143500000000003</v>
      </c>
      <c r="D35084">
        <v>-49.7209</v>
      </c>
      <c r="F35084">
        <v>49092.38</v>
      </c>
      <c r="G35084" s="3">
        <v>0</v>
      </c>
      <c r="H35084" s="3">
        <f t="shared" si="1096"/>
        <v>0</v>
      </c>
      <c r="J35084" t="str">
        <f t="shared" si="1097"/>
        <v>A</v>
      </c>
    </row>
    <row r="35085" spans="1:10">
      <c r="A35085">
        <v>35085</v>
      </c>
      <c r="B35085" s="2">
        <v>20050514</v>
      </c>
      <c r="C35085">
        <v>69.143600000000006</v>
      </c>
      <c r="D35085">
        <v>-49.7209</v>
      </c>
      <c r="F35085">
        <v>49092.6</v>
      </c>
      <c r="G35085" s="3">
        <v>0</v>
      </c>
      <c r="H35085" s="3">
        <f t="shared" si="1096"/>
        <v>0</v>
      </c>
      <c r="J35085" t="str">
        <f t="shared" si="1097"/>
        <v>A</v>
      </c>
    </row>
    <row r="35086" spans="1:10">
      <c r="A35086">
        <v>35086</v>
      </c>
      <c r="B35086" s="2">
        <v>20050514</v>
      </c>
      <c r="C35086">
        <v>69.143699999999995</v>
      </c>
      <c r="D35086">
        <v>-49.720799999999997</v>
      </c>
      <c r="F35086">
        <v>49092.81</v>
      </c>
      <c r="G35086" s="3">
        <v>0</v>
      </c>
      <c r="H35086" s="3">
        <f t="shared" si="1096"/>
        <v>0</v>
      </c>
      <c r="J35086" t="str">
        <f t="shared" si="1097"/>
        <v>A</v>
      </c>
    </row>
    <row r="35087" spans="1:10">
      <c r="A35087">
        <v>35087</v>
      </c>
      <c r="B35087" s="2">
        <v>20050514</v>
      </c>
      <c r="C35087">
        <v>69.143900000000002</v>
      </c>
      <c r="D35087">
        <v>-49.720799999999997</v>
      </c>
      <c r="F35087">
        <v>49093.03</v>
      </c>
      <c r="G35087" s="3">
        <v>0</v>
      </c>
      <c r="H35087" s="3">
        <f t="shared" si="1096"/>
        <v>0</v>
      </c>
      <c r="J35087" t="str">
        <f t="shared" si="1097"/>
        <v>A</v>
      </c>
    </row>
    <row r="35088" spans="1:10">
      <c r="A35088">
        <v>35088</v>
      </c>
      <c r="B35088" s="2">
        <v>20050514</v>
      </c>
      <c r="C35088">
        <v>69.144000000000005</v>
      </c>
      <c r="D35088">
        <v>-49.720799999999997</v>
      </c>
      <c r="F35088">
        <v>49093.25</v>
      </c>
      <c r="G35088" s="3">
        <v>0</v>
      </c>
      <c r="H35088" s="3">
        <f t="shared" si="1096"/>
        <v>0</v>
      </c>
      <c r="J35088" t="str">
        <f t="shared" si="1097"/>
        <v>A</v>
      </c>
    </row>
    <row r="35089" spans="1:10">
      <c r="A35089">
        <v>35089</v>
      </c>
      <c r="B35089" s="2">
        <v>20050514</v>
      </c>
      <c r="C35089">
        <v>69.144099999999995</v>
      </c>
      <c r="D35089">
        <v>-49.720799999999997</v>
      </c>
      <c r="F35089">
        <v>49093.47</v>
      </c>
      <c r="G35089" s="3">
        <v>0</v>
      </c>
      <c r="H35089" s="3">
        <f t="shared" si="1096"/>
        <v>0</v>
      </c>
      <c r="J35089" t="str">
        <f t="shared" si="1097"/>
        <v>A</v>
      </c>
    </row>
    <row r="35090" spans="1:10">
      <c r="A35090">
        <v>35090</v>
      </c>
      <c r="B35090" s="2">
        <v>20050514</v>
      </c>
      <c r="C35090">
        <v>69.144199999999998</v>
      </c>
      <c r="D35090">
        <v>-49.720799999999997</v>
      </c>
      <c r="F35090">
        <v>49093.68</v>
      </c>
      <c r="G35090" s="3">
        <v>0</v>
      </c>
      <c r="H35090" s="3">
        <f t="shared" si="1096"/>
        <v>0</v>
      </c>
      <c r="J35090" t="str">
        <f t="shared" si="1097"/>
        <v>A</v>
      </c>
    </row>
    <row r="35091" spans="1:10">
      <c r="A35091">
        <v>35091</v>
      </c>
      <c r="B35091" s="2">
        <v>20050514</v>
      </c>
      <c r="C35091">
        <v>69.144400000000005</v>
      </c>
      <c r="D35091">
        <v>-49.720799999999997</v>
      </c>
      <c r="F35091">
        <v>49093.9</v>
      </c>
      <c r="G35091" s="3">
        <v>0</v>
      </c>
      <c r="H35091" s="3">
        <f t="shared" si="1096"/>
        <v>0</v>
      </c>
      <c r="J35091" t="str">
        <f t="shared" si="1097"/>
        <v>A</v>
      </c>
    </row>
    <row r="35092" spans="1:10">
      <c r="A35092">
        <v>35092</v>
      </c>
      <c r="B35092" s="2">
        <v>20050514</v>
      </c>
      <c r="C35092">
        <v>69.144499999999994</v>
      </c>
      <c r="D35092">
        <v>-49.720700000000001</v>
      </c>
      <c r="F35092">
        <v>49094.12</v>
      </c>
      <c r="G35092" s="3">
        <v>0</v>
      </c>
      <c r="H35092" s="3">
        <f t="shared" si="1096"/>
        <v>0</v>
      </c>
      <c r="J35092" t="str">
        <f t="shared" si="1097"/>
        <v>A</v>
      </c>
    </row>
    <row r="35093" spans="1:10">
      <c r="A35093">
        <v>35093</v>
      </c>
      <c r="B35093" s="2">
        <v>20050514</v>
      </c>
      <c r="C35093">
        <v>69.144599999999997</v>
      </c>
      <c r="D35093">
        <v>-49.720700000000001</v>
      </c>
      <c r="F35093">
        <v>49094.34</v>
      </c>
      <c r="G35093" s="3">
        <v>0</v>
      </c>
      <c r="H35093" s="3">
        <f t="shared" si="1096"/>
        <v>0</v>
      </c>
      <c r="J35093" t="str">
        <f t="shared" si="1097"/>
        <v>A</v>
      </c>
    </row>
    <row r="35094" spans="1:10">
      <c r="A35094">
        <v>35094</v>
      </c>
      <c r="B35094" s="2">
        <v>20050514</v>
      </c>
      <c r="C35094">
        <v>69.1447</v>
      </c>
      <c r="D35094">
        <v>-49.720700000000001</v>
      </c>
      <c r="F35094">
        <v>49094.55</v>
      </c>
      <c r="G35094" s="3">
        <v>0</v>
      </c>
      <c r="H35094" s="3">
        <f t="shared" si="1096"/>
        <v>0</v>
      </c>
      <c r="J35094" t="str">
        <f t="shared" si="1097"/>
        <v>A</v>
      </c>
    </row>
    <row r="35095" spans="1:10">
      <c r="A35095">
        <v>35095</v>
      </c>
      <c r="B35095" s="2">
        <v>20050514</v>
      </c>
      <c r="C35095">
        <v>69.144900000000007</v>
      </c>
      <c r="D35095">
        <v>-49.720700000000001</v>
      </c>
      <c r="F35095">
        <v>49094.77</v>
      </c>
      <c r="G35095" s="3">
        <v>0</v>
      </c>
      <c r="H35095" s="3">
        <f t="shared" si="1096"/>
        <v>0</v>
      </c>
      <c r="J35095" t="str">
        <f t="shared" si="1097"/>
        <v>A</v>
      </c>
    </row>
    <row r="35096" spans="1:10">
      <c r="A35096">
        <v>35096</v>
      </c>
      <c r="B35096" s="2">
        <v>20050514</v>
      </c>
      <c r="C35096">
        <v>69.144999999999996</v>
      </c>
      <c r="D35096">
        <v>-49.720700000000001</v>
      </c>
      <c r="F35096">
        <v>49094.99</v>
      </c>
      <c r="G35096" s="3">
        <v>0</v>
      </c>
      <c r="H35096" s="3">
        <f t="shared" si="1096"/>
        <v>0</v>
      </c>
      <c r="J35096" t="str">
        <f t="shared" si="1097"/>
        <v>A</v>
      </c>
    </row>
    <row r="35097" spans="1:10">
      <c r="A35097">
        <v>35097</v>
      </c>
      <c r="B35097" s="2">
        <v>20050514</v>
      </c>
      <c r="C35097">
        <v>69.145099999999999</v>
      </c>
      <c r="D35097">
        <v>-49.720599999999997</v>
      </c>
      <c r="F35097">
        <v>49095.21</v>
      </c>
      <c r="G35097" s="3">
        <v>0</v>
      </c>
      <c r="H35097" s="3">
        <f t="shared" si="1096"/>
        <v>0</v>
      </c>
      <c r="J35097" t="str">
        <f t="shared" si="1097"/>
        <v>A</v>
      </c>
    </row>
    <row r="35098" spans="1:10">
      <c r="A35098">
        <v>35098</v>
      </c>
      <c r="B35098" s="2">
        <v>20050514</v>
      </c>
      <c r="C35098">
        <v>69.145200000000003</v>
      </c>
      <c r="D35098">
        <v>-49.720599999999997</v>
      </c>
      <c r="F35098">
        <v>49095.42</v>
      </c>
      <c r="G35098" s="3">
        <v>0</v>
      </c>
      <c r="H35098" s="3">
        <f t="shared" si="1096"/>
        <v>0</v>
      </c>
      <c r="J35098" t="str">
        <f t="shared" si="1097"/>
        <v>A</v>
      </c>
    </row>
    <row r="35099" spans="1:10">
      <c r="A35099">
        <v>35099</v>
      </c>
      <c r="B35099" s="2">
        <v>20050514</v>
      </c>
      <c r="C35099">
        <v>69.145300000000006</v>
      </c>
      <c r="D35099">
        <v>-49.720599999999997</v>
      </c>
      <c r="F35099">
        <v>49095.64</v>
      </c>
      <c r="G35099" s="3">
        <v>0</v>
      </c>
      <c r="H35099" s="3">
        <f t="shared" si="1096"/>
        <v>0</v>
      </c>
      <c r="J35099" t="str">
        <f t="shared" si="1097"/>
        <v>A</v>
      </c>
    </row>
    <row r="35100" spans="1:10">
      <c r="A35100">
        <v>35100</v>
      </c>
      <c r="B35100" s="2">
        <v>20050514</v>
      </c>
      <c r="C35100">
        <v>69.145499999999998</v>
      </c>
      <c r="D35100">
        <v>-49.720599999999997</v>
      </c>
      <c r="F35100">
        <v>49095.86</v>
      </c>
      <c r="G35100" s="3">
        <v>0</v>
      </c>
      <c r="H35100" s="3">
        <f t="shared" si="1096"/>
        <v>0</v>
      </c>
      <c r="J35100" t="str">
        <f t="shared" si="1097"/>
        <v>A</v>
      </c>
    </row>
    <row r="35101" spans="1:10">
      <c r="A35101">
        <v>35101</v>
      </c>
      <c r="B35101" s="2">
        <v>20050514</v>
      </c>
      <c r="C35101">
        <v>69.145600000000002</v>
      </c>
      <c r="D35101">
        <v>-49.720599999999997</v>
      </c>
      <c r="F35101">
        <v>49096.08</v>
      </c>
      <c r="G35101" s="3">
        <v>0</v>
      </c>
      <c r="H35101" s="3">
        <f t="shared" si="1096"/>
        <v>0</v>
      </c>
      <c r="J35101" t="str">
        <f t="shared" si="1097"/>
        <v>A</v>
      </c>
    </row>
    <row r="35102" spans="1:10">
      <c r="A35102">
        <v>35102</v>
      </c>
      <c r="B35102" s="2">
        <v>20050514</v>
      </c>
      <c r="C35102">
        <v>69.145700000000005</v>
      </c>
      <c r="D35102">
        <v>-49.720599999999997</v>
      </c>
      <c r="F35102">
        <v>49096.29</v>
      </c>
      <c r="G35102" s="3">
        <v>0</v>
      </c>
      <c r="H35102" s="3">
        <f t="shared" si="1096"/>
        <v>0</v>
      </c>
      <c r="J35102" t="str">
        <f t="shared" si="1097"/>
        <v>A</v>
      </c>
    </row>
    <row r="35103" spans="1:10">
      <c r="A35103">
        <v>35103</v>
      </c>
      <c r="B35103" s="2">
        <v>20050514</v>
      </c>
      <c r="C35103">
        <v>69.145799999999994</v>
      </c>
      <c r="D35103">
        <v>-49.720500000000001</v>
      </c>
      <c r="F35103">
        <v>49096.51</v>
      </c>
      <c r="G35103" s="3">
        <v>0</v>
      </c>
      <c r="H35103" s="3">
        <f t="shared" si="1096"/>
        <v>0</v>
      </c>
      <c r="J35103" t="str">
        <f t="shared" si="1097"/>
        <v>A</v>
      </c>
    </row>
    <row r="35104" spans="1:10">
      <c r="A35104">
        <v>35104</v>
      </c>
      <c r="B35104" s="2">
        <v>20050514</v>
      </c>
      <c r="C35104">
        <v>69.146000000000001</v>
      </c>
      <c r="D35104">
        <v>-49.720500000000001</v>
      </c>
      <c r="F35104">
        <v>49096.73</v>
      </c>
      <c r="G35104" s="3">
        <v>0</v>
      </c>
      <c r="H35104" s="3">
        <f t="shared" si="1096"/>
        <v>0</v>
      </c>
      <c r="J35104" t="str">
        <f t="shared" si="1097"/>
        <v>A</v>
      </c>
    </row>
    <row r="35105" spans="1:10">
      <c r="A35105">
        <v>35105</v>
      </c>
      <c r="B35105" s="2">
        <v>20050514</v>
      </c>
      <c r="C35105">
        <v>69.146100000000004</v>
      </c>
      <c r="D35105">
        <v>-49.720500000000001</v>
      </c>
      <c r="F35105">
        <v>49096.95</v>
      </c>
      <c r="G35105" s="3">
        <v>0</v>
      </c>
      <c r="H35105" s="3">
        <f t="shared" si="1096"/>
        <v>0</v>
      </c>
      <c r="J35105" t="str">
        <f t="shared" si="1097"/>
        <v>A</v>
      </c>
    </row>
    <row r="35106" spans="1:10">
      <c r="A35106">
        <v>35106</v>
      </c>
      <c r="B35106" s="2">
        <v>20050514</v>
      </c>
      <c r="C35106">
        <v>69.146199999999993</v>
      </c>
      <c r="D35106">
        <v>-49.720500000000001</v>
      </c>
      <c r="F35106">
        <v>49097.16</v>
      </c>
      <c r="G35106" s="3">
        <v>0</v>
      </c>
      <c r="H35106" s="3">
        <f t="shared" si="1096"/>
        <v>0</v>
      </c>
      <c r="J35106" t="str">
        <f t="shared" si="1097"/>
        <v>A</v>
      </c>
    </row>
    <row r="35107" spans="1:10">
      <c r="A35107">
        <v>35107</v>
      </c>
      <c r="B35107" s="2">
        <v>20050514</v>
      </c>
      <c r="C35107">
        <v>69.146299999999997</v>
      </c>
      <c r="D35107">
        <v>-49.720500000000001</v>
      </c>
      <c r="F35107">
        <v>49097.38</v>
      </c>
      <c r="G35107" s="3">
        <v>0</v>
      </c>
      <c r="H35107" s="3">
        <f t="shared" si="1096"/>
        <v>0</v>
      </c>
      <c r="J35107" t="str">
        <f t="shared" si="1097"/>
        <v>A</v>
      </c>
    </row>
    <row r="35108" spans="1:10">
      <c r="A35108">
        <v>35108</v>
      </c>
      <c r="B35108" s="2">
        <v>20050514</v>
      </c>
      <c r="C35108">
        <v>69.1464</v>
      </c>
      <c r="D35108">
        <v>-49.720500000000001</v>
      </c>
      <c r="F35108">
        <v>49097.599999999999</v>
      </c>
      <c r="G35108" s="3">
        <v>0</v>
      </c>
      <c r="H35108" s="3">
        <f t="shared" si="1096"/>
        <v>0</v>
      </c>
      <c r="J35108" t="str">
        <f t="shared" si="1097"/>
        <v>A</v>
      </c>
    </row>
    <row r="35109" spans="1:10">
      <c r="A35109">
        <v>35109</v>
      </c>
      <c r="B35109" s="2">
        <v>20050514</v>
      </c>
      <c r="C35109">
        <v>69.146600000000007</v>
      </c>
      <c r="D35109">
        <v>-49.720399999999998</v>
      </c>
      <c r="F35109">
        <v>49097.82</v>
      </c>
      <c r="G35109" s="3">
        <v>0</v>
      </c>
      <c r="H35109" s="3">
        <f t="shared" si="1096"/>
        <v>0</v>
      </c>
      <c r="J35109" t="str">
        <f t="shared" si="1097"/>
        <v>A</v>
      </c>
    </row>
    <row r="35110" spans="1:10">
      <c r="A35110">
        <v>35110</v>
      </c>
      <c r="B35110" s="2">
        <v>20050514</v>
      </c>
      <c r="C35110">
        <v>69.146699999999996</v>
      </c>
      <c r="D35110">
        <v>-49.720399999999998</v>
      </c>
      <c r="F35110">
        <v>49098.03</v>
      </c>
      <c r="G35110" s="3">
        <v>0</v>
      </c>
      <c r="H35110" s="3">
        <f t="shared" si="1096"/>
        <v>0</v>
      </c>
      <c r="J35110" t="str">
        <f t="shared" si="1097"/>
        <v>A</v>
      </c>
    </row>
    <row r="35111" spans="1:10">
      <c r="A35111">
        <v>35111</v>
      </c>
      <c r="B35111" s="2">
        <v>20050514</v>
      </c>
      <c r="C35111">
        <v>69.146799999999999</v>
      </c>
      <c r="D35111">
        <v>-49.720399999999998</v>
      </c>
      <c r="F35111">
        <v>49098.25</v>
      </c>
      <c r="G35111" s="3">
        <v>0</v>
      </c>
      <c r="H35111" s="3">
        <f t="shared" si="1096"/>
        <v>0</v>
      </c>
      <c r="J35111" t="str">
        <f t="shared" si="1097"/>
        <v>A</v>
      </c>
    </row>
    <row r="35112" spans="1:10">
      <c r="A35112">
        <v>35112</v>
      </c>
      <c r="B35112" s="2">
        <v>20050514</v>
      </c>
      <c r="C35112">
        <v>69.146900000000002</v>
      </c>
      <c r="D35112">
        <v>-49.720399999999998</v>
      </c>
      <c r="F35112">
        <v>49098.47</v>
      </c>
      <c r="G35112" s="3">
        <v>0</v>
      </c>
      <c r="H35112" s="3">
        <f t="shared" si="1096"/>
        <v>0</v>
      </c>
      <c r="J35112" t="str">
        <f t="shared" si="1097"/>
        <v>A</v>
      </c>
    </row>
    <row r="35113" spans="1:10">
      <c r="A35113">
        <v>35113</v>
      </c>
      <c r="B35113" s="2">
        <v>20050514</v>
      </c>
      <c r="C35113">
        <v>69.147000000000006</v>
      </c>
      <c r="D35113">
        <v>-49.720399999999998</v>
      </c>
      <c r="F35113">
        <v>49098.69</v>
      </c>
      <c r="G35113" s="3">
        <v>0</v>
      </c>
      <c r="H35113" s="3">
        <f t="shared" si="1096"/>
        <v>0</v>
      </c>
      <c r="J35113" t="str">
        <f t="shared" si="1097"/>
        <v>A</v>
      </c>
    </row>
    <row r="35114" spans="1:10">
      <c r="A35114">
        <v>35114</v>
      </c>
      <c r="B35114" s="2">
        <v>20050514</v>
      </c>
      <c r="C35114">
        <v>69.147099999999995</v>
      </c>
      <c r="D35114">
        <v>-49.720399999999998</v>
      </c>
      <c r="F35114">
        <v>49098.9</v>
      </c>
      <c r="G35114" s="3">
        <v>0</v>
      </c>
      <c r="H35114" s="3">
        <f t="shared" si="1096"/>
        <v>0</v>
      </c>
      <c r="J35114" t="str">
        <f t="shared" si="1097"/>
        <v>A</v>
      </c>
    </row>
    <row r="35115" spans="1:10">
      <c r="A35115">
        <v>35115</v>
      </c>
      <c r="B35115" s="2">
        <v>20050514</v>
      </c>
      <c r="C35115">
        <v>69.147300000000001</v>
      </c>
      <c r="D35115">
        <v>-49.720300000000002</v>
      </c>
      <c r="F35115">
        <v>49099.12</v>
      </c>
      <c r="G35115" s="3">
        <v>0</v>
      </c>
      <c r="H35115" s="3">
        <f t="shared" si="1096"/>
        <v>0</v>
      </c>
      <c r="J35115" t="str">
        <f t="shared" si="1097"/>
        <v>A</v>
      </c>
    </row>
    <row r="35116" spans="1:10">
      <c r="A35116">
        <v>35116</v>
      </c>
      <c r="B35116" s="2">
        <v>20050514</v>
      </c>
      <c r="C35116">
        <v>69.147400000000005</v>
      </c>
      <c r="D35116">
        <v>-49.720300000000002</v>
      </c>
      <c r="F35116">
        <v>49099.34</v>
      </c>
      <c r="G35116" s="3">
        <v>0</v>
      </c>
      <c r="H35116" s="3">
        <f t="shared" si="1096"/>
        <v>0</v>
      </c>
      <c r="J35116" t="str">
        <f t="shared" si="1097"/>
        <v>A</v>
      </c>
    </row>
    <row r="35117" spans="1:10">
      <c r="A35117">
        <v>35117</v>
      </c>
      <c r="B35117" s="2">
        <v>20050514</v>
      </c>
      <c r="C35117">
        <v>69.147499999999994</v>
      </c>
      <c r="D35117">
        <v>-49.720300000000002</v>
      </c>
      <c r="F35117">
        <v>49099.56</v>
      </c>
      <c r="G35117" s="3">
        <v>0</v>
      </c>
      <c r="H35117" s="3">
        <f t="shared" si="1096"/>
        <v>0</v>
      </c>
      <c r="J35117" t="str">
        <f t="shared" si="1097"/>
        <v>A</v>
      </c>
    </row>
    <row r="35118" spans="1:10">
      <c r="A35118">
        <v>35118</v>
      </c>
      <c r="B35118" s="2">
        <v>20050514</v>
      </c>
      <c r="C35118">
        <v>69.147599999999997</v>
      </c>
      <c r="D35118">
        <v>-49.720300000000002</v>
      </c>
      <c r="F35118">
        <v>49099.78</v>
      </c>
      <c r="G35118" s="3">
        <v>0</v>
      </c>
      <c r="H35118" s="3">
        <f t="shared" si="1096"/>
        <v>0</v>
      </c>
      <c r="J35118" t="str">
        <f t="shared" si="1097"/>
        <v>A</v>
      </c>
    </row>
    <row r="35119" spans="1:10">
      <c r="A35119">
        <v>35119</v>
      </c>
      <c r="B35119" s="2">
        <v>20050514</v>
      </c>
      <c r="C35119">
        <v>69.1477</v>
      </c>
      <c r="D35119">
        <v>-49.720300000000002</v>
      </c>
      <c r="F35119">
        <v>49099.99</v>
      </c>
      <c r="G35119" s="3">
        <v>0</v>
      </c>
      <c r="H35119" s="3">
        <f t="shared" si="1096"/>
        <v>0</v>
      </c>
      <c r="J35119" t="str">
        <f t="shared" si="1097"/>
        <v>A</v>
      </c>
    </row>
    <row r="35120" spans="1:10">
      <c r="A35120">
        <v>35120</v>
      </c>
      <c r="B35120" s="2">
        <v>20050514</v>
      </c>
      <c r="C35120">
        <v>69.147900000000007</v>
      </c>
      <c r="D35120">
        <v>-49.720300000000002</v>
      </c>
      <c r="F35120">
        <v>49100.21</v>
      </c>
      <c r="G35120" s="3">
        <v>0</v>
      </c>
      <c r="H35120" s="3">
        <f t="shared" si="1096"/>
        <v>0</v>
      </c>
      <c r="J35120" t="str">
        <f t="shared" si="1097"/>
        <v>A</v>
      </c>
    </row>
    <row r="35121" spans="1:10">
      <c r="A35121">
        <v>35121</v>
      </c>
      <c r="B35121" s="2">
        <v>20050514</v>
      </c>
      <c r="C35121">
        <v>69.147999999999996</v>
      </c>
      <c r="D35121">
        <v>-49.720300000000002</v>
      </c>
      <c r="F35121">
        <v>49100.43</v>
      </c>
      <c r="G35121" s="3">
        <v>0</v>
      </c>
      <c r="H35121" s="3">
        <f t="shared" si="1096"/>
        <v>0</v>
      </c>
      <c r="J35121" t="str">
        <f t="shared" si="1097"/>
        <v>A</v>
      </c>
    </row>
    <row r="35122" spans="1:10">
      <c r="A35122">
        <v>35122</v>
      </c>
      <c r="B35122" s="2">
        <v>20050514</v>
      </c>
      <c r="C35122">
        <v>69.148099999999999</v>
      </c>
      <c r="D35122">
        <v>-49.720199999999998</v>
      </c>
      <c r="F35122">
        <v>49100.65</v>
      </c>
      <c r="G35122" s="3">
        <v>0</v>
      </c>
      <c r="H35122" s="3">
        <f t="shared" si="1096"/>
        <v>0</v>
      </c>
      <c r="J35122" t="str">
        <f t="shared" si="1097"/>
        <v>A</v>
      </c>
    </row>
    <row r="35123" spans="1:10">
      <c r="A35123">
        <v>35123</v>
      </c>
      <c r="B35123" s="2">
        <v>20050514</v>
      </c>
      <c r="C35123">
        <v>69.148200000000003</v>
      </c>
      <c r="D35123">
        <v>-49.720199999999998</v>
      </c>
      <c r="F35123">
        <v>49100.86</v>
      </c>
      <c r="G35123" s="3">
        <v>0</v>
      </c>
      <c r="H35123" s="3">
        <f t="shared" si="1096"/>
        <v>0</v>
      </c>
      <c r="J35123" t="str">
        <f t="shared" si="1097"/>
        <v>A</v>
      </c>
    </row>
    <row r="35124" spans="1:10">
      <c r="A35124">
        <v>35124</v>
      </c>
      <c r="B35124" s="2">
        <v>20050514</v>
      </c>
      <c r="C35124">
        <v>69.148300000000006</v>
      </c>
      <c r="D35124">
        <v>-49.720199999999998</v>
      </c>
      <c r="F35124">
        <v>49101.08</v>
      </c>
      <c r="G35124" s="3">
        <v>0</v>
      </c>
      <c r="H35124" s="3">
        <f t="shared" si="1096"/>
        <v>0</v>
      </c>
      <c r="J35124" t="str">
        <f t="shared" si="1097"/>
        <v>A</v>
      </c>
    </row>
    <row r="35125" spans="1:10">
      <c r="A35125">
        <v>35125</v>
      </c>
      <c r="B35125" s="2">
        <v>20050514</v>
      </c>
      <c r="C35125">
        <v>69.148399999999995</v>
      </c>
      <c r="D35125">
        <v>-49.720199999999998</v>
      </c>
      <c r="F35125">
        <v>49101.3</v>
      </c>
      <c r="G35125" s="3">
        <v>0</v>
      </c>
      <c r="H35125" s="3">
        <f t="shared" si="1096"/>
        <v>0</v>
      </c>
      <c r="J35125" t="str">
        <f t="shared" si="1097"/>
        <v>A</v>
      </c>
    </row>
    <row r="35126" spans="1:10">
      <c r="A35126">
        <v>35126</v>
      </c>
      <c r="B35126" s="2">
        <v>20050514</v>
      </c>
      <c r="C35126">
        <v>69.148499999999999</v>
      </c>
      <c r="D35126">
        <v>-49.720199999999998</v>
      </c>
      <c r="F35126">
        <v>49101.52</v>
      </c>
      <c r="G35126" s="3">
        <v>0</v>
      </c>
      <c r="H35126" s="3">
        <f t="shared" si="1096"/>
        <v>0</v>
      </c>
      <c r="J35126" t="str">
        <f t="shared" si="1097"/>
        <v>A</v>
      </c>
    </row>
    <row r="35127" spans="1:10">
      <c r="A35127">
        <v>35127</v>
      </c>
      <c r="B35127" s="2">
        <v>20050514</v>
      </c>
      <c r="C35127">
        <v>69.148700000000005</v>
      </c>
      <c r="D35127">
        <v>-49.720199999999998</v>
      </c>
      <c r="F35127">
        <v>49101.91</v>
      </c>
      <c r="G35127" s="3">
        <v>0</v>
      </c>
      <c r="H35127" s="3">
        <f t="shared" si="1096"/>
        <v>0</v>
      </c>
      <c r="J35127" t="str">
        <f t="shared" si="1097"/>
        <v>A</v>
      </c>
    </row>
    <row r="35128" spans="1:10">
      <c r="A35128">
        <v>35128</v>
      </c>
      <c r="B35128" s="2">
        <v>20050514</v>
      </c>
      <c r="C35128">
        <v>69.148899999999998</v>
      </c>
      <c r="D35128">
        <v>-49.720100000000002</v>
      </c>
      <c r="F35128">
        <v>49102.13</v>
      </c>
      <c r="G35128" s="3">
        <v>0</v>
      </c>
      <c r="H35128" s="3">
        <f t="shared" si="1096"/>
        <v>0</v>
      </c>
      <c r="J35128" t="str">
        <f t="shared" si="1097"/>
        <v>A</v>
      </c>
    </row>
    <row r="35129" spans="1:10">
      <c r="A35129">
        <v>35129</v>
      </c>
      <c r="B35129" s="2">
        <v>20050514</v>
      </c>
      <c r="C35129">
        <v>69.149000000000001</v>
      </c>
      <c r="D35129">
        <v>-49.720100000000002</v>
      </c>
      <c r="F35129">
        <v>49102.35</v>
      </c>
      <c r="G35129" s="3">
        <v>0</v>
      </c>
      <c r="H35129" s="3">
        <f t="shared" si="1096"/>
        <v>0</v>
      </c>
      <c r="J35129" t="str">
        <f t="shared" si="1097"/>
        <v>A</v>
      </c>
    </row>
    <row r="35130" spans="1:10">
      <c r="A35130">
        <v>35130</v>
      </c>
      <c r="B35130" s="2">
        <v>20050514</v>
      </c>
      <c r="C35130">
        <v>69.149100000000004</v>
      </c>
      <c r="D35130">
        <v>-49.720100000000002</v>
      </c>
      <c r="F35130">
        <v>49102.57</v>
      </c>
      <c r="G35130" s="3">
        <v>0</v>
      </c>
      <c r="H35130" s="3">
        <f t="shared" si="1096"/>
        <v>0</v>
      </c>
      <c r="J35130" t="str">
        <f t="shared" si="1097"/>
        <v>A</v>
      </c>
    </row>
    <row r="35131" spans="1:10">
      <c r="A35131">
        <v>35131</v>
      </c>
      <c r="B35131" s="2">
        <v>20050514</v>
      </c>
      <c r="C35131">
        <v>69.149199999999993</v>
      </c>
      <c r="D35131">
        <v>-49.720100000000002</v>
      </c>
      <c r="F35131">
        <v>49102.78</v>
      </c>
      <c r="G35131" s="3">
        <v>0</v>
      </c>
      <c r="H35131" s="3">
        <f t="shared" si="1096"/>
        <v>0</v>
      </c>
      <c r="J35131" t="str">
        <f t="shared" si="1097"/>
        <v>A</v>
      </c>
    </row>
    <row r="35132" spans="1:10">
      <c r="A35132">
        <v>35132</v>
      </c>
      <c r="B35132" s="2">
        <v>20050514</v>
      </c>
      <c r="C35132">
        <v>69.149299999999997</v>
      </c>
      <c r="D35132">
        <v>-49.720100000000002</v>
      </c>
      <c r="F35132">
        <v>49103</v>
      </c>
      <c r="G35132" s="3">
        <v>0</v>
      </c>
      <c r="H35132" s="3">
        <f t="shared" si="1096"/>
        <v>0</v>
      </c>
      <c r="J35132" t="str">
        <f t="shared" si="1097"/>
        <v>A</v>
      </c>
    </row>
    <row r="35133" spans="1:10">
      <c r="A35133">
        <v>35133</v>
      </c>
      <c r="B35133" s="2">
        <v>20050514</v>
      </c>
      <c r="C35133">
        <v>69.1494</v>
      </c>
      <c r="D35133">
        <v>-49.720100000000002</v>
      </c>
      <c r="F35133">
        <v>49103.22</v>
      </c>
      <c r="G35133" s="3">
        <v>0</v>
      </c>
      <c r="H35133" s="3">
        <f t="shared" si="1096"/>
        <v>0</v>
      </c>
      <c r="J35133" t="str">
        <f t="shared" si="1097"/>
        <v>A</v>
      </c>
    </row>
    <row r="35134" spans="1:10">
      <c r="A35134">
        <v>35134</v>
      </c>
      <c r="B35134" s="2">
        <v>20050514</v>
      </c>
      <c r="C35134">
        <v>69.149500000000003</v>
      </c>
      <c r="D35134">
        <v>-49.720100000000002</v>
      </c>
      <c r="F35134">
        <v>49103.44</v>
      </c>
      <c r="G35134" s="3">
        <v>0</v>
      </c>
      <c r="H35134" s="3">
        <f t="shared" si="1096"/>
        <v>0</v>
      </c>
      <c r="J35134" t="str">
        <f t="shared" si="1097"/>
        <v>A</v>
      </c>
    </row>
    <row r="35135" spans="1:10">
      <c r="A35135">
        <v>35135</v>
      </c>
      <c r="B35135" s="2">
        <v>20050514</v>
      </c>
      <c r="C35135">
        <v>69.149600000000007</v>
      </c>
      <c r="D35135">
        <v>-49.720100000000002</v>
      </c>
      <c r="F35135">
        <v>49103.65</v>
      </c>
      <c r="G35135" s="3">
        <v>0</v>
      </c>
      <c r="H35135" s="3">
        <f t="shared" si="1096"/>
        <v>0</v>
      </c>
      <c r="J35135" t="str">
        <f t="shared" si="1097"/>
        <v>A</v>
      </c>
    </row>
    <row r="35136" spans="1:10">
      <c r="A35136">
        <v>35136</v>
      </c>
      <c r="B35136" s="2">
        <v>20050514</v>
      </c>
      <c r="C35136">
        <v>69.149699999999996</v>
      </c>
      <c r="D35136">
        <v>-49.72</v>
      </c>
      <c r="F35136">
        <v>49103.87</v>
      </c>
      <c r="G35136" s="3">
        <v>0</v>
      </c>
      <c r="H35136" s="3">
        <f t="shared" si="1096"/>
        <v>0</v>
      </c>
      <c r="J35136" t="str">
        <f t="shared" si="1097"/>
        <v>A</v>
      </c>
    </row>
    <row r="35137" spans="1:10">
      <c r="A35137">
        <v>35137</v>
      </c>
      <c r="B35137" s="2">
        <v>20050514</v>
      </c>
      <c r="C35137">
        <v>69.149900000000002</v>
      </c>
      <c r="D35137">
        <v>-49.72</v>
      </c>
      <c r="F35137">
        <v>49104.09</v>
      </c>
      <c r="G35137" s="3">
        <v>0</v>
      </c>
      <c r="H35137" s="3">
        <f t="shared" ref="H35137:H35200" si="1098">IF((G35137="0"),"0",-G35137)</f>
        <v>0</v>
      </c>
      <c r="J35137" t="str">
        <f t="shared" ref="J35137:J35200" si="1099">IF((G35137="0"),"M",IF((H35137="CALCD"),"C","A"))</f>
        <v>A</v>
      </c>
    </row>
    <row r="35138" spans="1:10">
      <c r="A35138">
        <v>35138</v>
      </c>
      <c r="B35138" s="2">
        <v>20050514</v>
      </c>
      <c r="C35138">
        <v>69.150000000000006</v>
      </c>
      <c r="D35138">
        <v>-49.72</v>
      </c>
      <c r="F35138">
        <v>49104.31</v>
      </c>
      <c r="G35138" s="3">
        <v>0</v>
      </c>
      <c r="H35138" s="3">
        <f t="shared" si="1098"/>
        <v>0</v>
      </c>
      <c r="J35138" t="str">
        <f t="shared" si="1099"/>
        <v>A</v>
      </c>
    </row>
    <row r="35139" spans="1:10">
      <c r="A35139">
        <v>35139</v>
      </c>
      <c r="B35139" s="2">
        <v>20050514</v>
      </c>
      <c r="C35139">
        <v>69.150099999999995</v>
      </c>
      <c r="D35139">
        <v>-49.72</v>
      </c>
      <c r="F35139">
        <v>49104.52</v>
      </c>
      <c r="G35139" s="3">
        <v>0</v>
      </c>
      <c r="H35139" s="3">
        <f t="shared" si="1098"/>
        <v>0</v>
      </c>
      <c r="J35139" t="str">
        <f t="shared" si="1099"/>
        <v>A</v>
      </c>
    </row>
    <row r="35140" spans="1:10">
      <c r="A35140">
        <v>35140</v>
      </c>
      <c r="B35140" s="2">
        <v>20050514</v>
      </c>
      <c r="C35140">
        <v>69.150199999999998</v>
      </c>
      <c r="D35140">
        <v>-49.72</v>
      </c>
      <c r="F35140">
        <v>49104.74</v>
      </c>
      <c r="G35140" s="3">
        <v>0</v>
      </c>
      <c r="H35140" s="3">
        <f t="shared" si="1098"/>
        <v>0</v>
      </c>
      <c r="J35140" t="str">
        <f t="shared" si="1099"/>
        <v>A</v>
      </c>
    </row>
    <row r="35141" spans="1:10">
      <c r="A35141">
        <v>35141</v>
      </c>
      <c r="B35141" s="2">
        <v>20050514</v>
      </c>
      <c r="C35141">
        <v>69.150300000000001</v>
      </c>
      <c r="D35141">
        <v>-49.72</v>
      </c>
      <c r="F35141">
        <v>49104.959999999999</v>
      </c>
      <c r="G35141" s="3">
        <v>0</v>
      </c>
      <c r="H35141" s="3">
        <f t="shared" si="1098"/>
        <v>0</v>
      </c>
      <c r="J35141" t="str">
        <f t="shared" si="1099"/>
        <v>A</v>
      </c>
    </row>
    <row r="35142" spans="1:10">
      <c r="A35142">
        <v>35142</v>
      </c>
      <c r="B35142" s="2">
        <v>20050514</v>
      </c>
      <c r="C35142">
        <v>69.150400000000005</v>
      </c>
      <c r="D35142">
        <v>-49.72</v>
      </c>
      <c r="F35142">
        <v>49105.18</v>
      </c>
      <c r="G35142" s="3">
        <v>0</v>
      </c>
      <c r="H35142" s="3">
        <f t="shared" si="1098"/>
        <v>0</v>
      </c>
      <c r="J35142" t="str">
        <f t="shared" si="1099"/>
        <v>A</v>
      </c>
    </row>
    <row r="35143" spans="1:10">
      <c r="A35143">
        <v>35143</v>
      </c>
      <c r="B35143" s="2">
        <v>20050514</v>
      </c>
      <c r="C35143">
        <v>69.150499999999994</v>
      </c>
      <c r="D35143">
        <v>-49.72</v>
      </c>
      <c r="F35143">
        <v>49105.39</v>
      </c>
      <c r="G35143" s="3">
        <v>0</v>
      </c>
      <c r="H35143" s="3">
        <f t="shared" si="1098"/>
        <v>0</v>
      </c>
      <c r="J35143" t="str">
        <f t="shared" si="1099"/>
        <v>A</v>
      </c>
    </row>
    <row r="35144" spans="1:10">
      <c r="A35144">
        <v>35144</v>
      </c>
      <c r="B35144" s="2">
        <v>20050514</v>
      </c>
      <c r="C35144">
        <v>69.150599999999997</v>
      </c>
      <c r="D35144">
        <v>-49.72</v>
      </c>
      <c r="F35144">
        <v>49105.61</v>
      </c>
      <c r="G35144" s="3">
        <v>0</v>
      </c>
      <c r="H35144" s="3">
        <f t="shared" si="1098"/>
        <v>0</v>
      </c>
      <c r="J35144" t="str">
        <f t="shared" si="1099"/>
        <v>A</v>
      </c>
    </row>
    <row r="35145" spans="1:10">
      <c r="A35145">
        <v>35145</v>
      </c>
      <c r="B35145" s="2">
        <v>20050514</v>
      </c>
      <c r="C35145">
        <v>69.150700000000001</v>
      </c>
      <c r="D35145">
        <v>-49.719900000000003</v>
      </c>
      <c r="F35145">
        <v>49105.83</v>
      </c>
      <c r="G35145" s="3">
        <v>0</v>
      </c>
      <c r="H35145" s="3">
        <f t="shared" si="1098"/>
        <v>0</v>
      </c>
      <c r="J35145" t="str">
        <f t="shared" si="1099"/>
        <v>A</v>
      </c>
    </row>
    <row r="35146" spans="1:10">
      <c r="A35146">
        <v>35146</v>
      </c>
      <c r="B35146" s="2">
        <v>20050514</v>
      </c>
      <c r="C35146">
        <v>69.150899999999993</v>
      </c>
      <c r="D35146">
        <v>-49.719900000000003</v>
      </c>
      <c r="F35146">
        <v>49106.05</v>
      </c>
      <c r="G35146" s="3">
        <v>0</v>
      </c>
      <c r="H35146" s="3">
        <f t="shared" si="1098"/>
        <v>0</v>
      </c>
      <c r="J35146" t="str">
        <f t="shared" si="1099"/>
        <v>A</v>
      </c>
    </row>
    <row r="35147" spans="1:10">
      <c r="A35147">
        <v>35147</v>
      </c>
      <c r="B35147" s="2">
        <v>20050514</v>
      </c>
      <c r="C35147">
        <v>69.150999999999996</v>
      </c>
      <c r="D35147">
        <v>-49.719900000000003</v>
      </c>
      <c r="F35147">
        <v>49106.26</v>
      </c>
      <c r="G35147" s="3">
        <v>0</v>
      </c>
      <c r="H35147" s="3">
        <f t="shared" si="1098"/>
        <v>0</v>
      </c>
      <c r="J35147" t="str">
        <f t="shared" si="1099"/>
        <v>A</v>
      </c>
    </row>
    <row r="35148" spans="1:10">
      <c r="A35148">
        <v>35148</v>
      </c>
      <c r="B35148" s="2">
        <v>20050514</v>
      </c>
      <c r="C35148">
        <v>69.1511</v>
      </c>
      <c r="D35148">
        <v>-49.719900000000003</v>
      </c>
      <c r="F35148">
        <v>49106.48</v>
      </c>
      <c r="G35148" s="3">
        <v>0</v>
      </c>
      <c r="H35148" s="3">
        <f t="shared" si="1098"/>
        <v>0</v>
      </c>
      <c r="J35148" t="str">
        <f t="shared" si="1099"/>
        <v>A</v>
      </c>
    </row>
    <row r="35149" spans="1:10">
      <c r="A35149">
        <v>35149</v>
      </c>
      <c r="B35149" s="2">
        <v>20050514</v>
      </c>
      <c r="C35149">
        <v>69.151200000000003</v>
      </c>
      <c r="D35149">
        <v>-49.719900000000003</v>
      </c>
      <c r="F35149">
        <v>49106.7</v>
      </c>
      <c r="G35149" s="3">
        <v>0</v>
      </c>
      <c r="H35149" s="3">
        <f t="shared" si="1098"/>
        <v>0</v>
      </c>
      <c r="J35149" t="str">
        <f t="shared" si="1099"/>
        <v>A</v>
      </c>
    </row>
    <row r="35150" spans="1:10">
      <c r="A35150">
        <v>35150</v>
      </c>
      <c r="B35150" s="2">
        <v>20050514</v>
      </c>
      <c r="C35150">
        <v>69.151300000000006</v>
      </c>
      <c r="D35150">
        <v>-49.719900000000003</v>
      </c>
      <c r="F35150">
        <v>49106.92</v>
      </c>
      <c r="G35150" s="3">
        <v>0</v>
      </c>
      <c r="H35150" s="3">
        <f t="shared" si="1098"/>
        <v>0</v>
      </c>
      <c r="J35150" t="str">
        <f t="shared" si="1099"/>
        <v>A</v>
      </c>
    </row>
    <row r="35151" spans="1:10">
      <c r="A35151">
        <v>35151</v>
      </c>
      <c r="B35151" s="2">
        <v>20050514</v>
      </c>
      <c r="C35151">
        <v>69.151399999999995</v>
      </c>
      <c r="D35151">
        <v>-49.719900000000003</v>
      </c>
      <c r="F35151">
        <v>49107.13</v>
      </c>
      <c r="G35151" s="3">
        <v>0</v>
      </c>
      <c r="H35151" s="3">
        <f t="shared" si="1098"/>
        <v>0</v>
      </c>
      <c r="J35151" t="str">
        <f t="shared" si="1099"/>
        <v>A</v>
      </c>
    </row>
    <row r="35152" spans="1:10">
      <c r="A35152">
        <v>35152</v>
      </c>
      <c r="B35152" s="2">
        <v>20050514</v>
      </c>
      <c r="C35152">
        <v>69.151499999999999</v>
      </c>
      <c r="D35152">
        <v>-49.719900000000003</v>
      </c>
      <c r="F35152">
        <v>49107.35</v>
      </c>
      <c r="G35152" s="3">
        <v>0</v>
      </c>
      <c r="H35152" s="3">
        <f t="shared" si="1098"/>
        <v>0</v>
      </c>
      <c r="J35152" t="str">
        <f t="shared" si="1099"/>
        <v>A</v>
      </c>
    </row>
    <row r="35153" spans="1:10">
      <c r="A35153">
        <v>35153</v>
      </c>
      <c r="B35153" s="2">
        <v>20050514</v>
      </c>
      <c r="C35153">
        <v>69.151600000000002</v>
      </c>
      <c r="D35153">
        <v>-49.719900000000003</v>
      </c>
      <c r="F35153">
        <v>49107.57</v>
      </c>
      <c r="G35153" s="3">
        <v>0</v>
      </c>
      <c r="H35153" s="3">
        <f t="shared" si="1098"/>
        <v>0</v>
      </c>
      <c r="J35153" t="str">
        <f t="shared" si="1099"/>
        <v>A</v>
      </c>
    </row>
    <row r="35154" spans="1:10">
      <c r="A35154">
        <v>35154</v>
      </c>
      <c r="B35154" s="2">
        <v>20050514</v>
      </c>
      <c r="C35154">
        <v>69.151700000000005</v>
      </c>
      <c r="D35154">
        <v>-49.719900000000003</v>
      </c>
      <c r="F35154">
        <v>49107.79</v>
      </c>
      <c r="G35154" s="3">
        <v>0</v>
      </c>
      <c r="H35154" s="3">
        <f t="shared" si="1098"/>
        <v>0</v>
      </c>
      <c r="J35154" t="str">
        <f t="shared" si="1099"/>
        <v>A</v>
      </c>
    </row>
    <row r="35155" spans="1:10">
      <c r="A35155">
        <v>35155</v>
      </c>
      <c r="B35155" s="2">
        <v>20050514</v>
      </c>
      <c r="C35155">
        <v>69.151799999999994</v>
      </c>
      <c r="D35155">
        <v>-49.719799999999999</v>
      </c>
      <c r="F35155">
        <v>49108</v>
      </c>
      <c r="G35155" s="3">
        <v>0</v>
      </c>
      <c r="H35155" s="3">
        <f t="shared" si="1098"/>
        <v>0</v>
      </c>
      <c r="J35155" t="str">
        <f t="shared" si="1099"/>
        <v>A</v>
      </c>
    </row>
    <row r="35156" spans="1:10">
      <c r="A35156">
        <v>35156</v>
      </c>
      <c r="B35156" s="2">
        <v>20050514</v>
      </c>
      <c r="C35156">
        <v>69.151899999999998</v>
      </c>
      <c r="D35156">
        <v>-49.719799999999999</v>
      </c>
      <c r="F35156">
        <v>49108.22</v>
      </c>
      <c r="G35156" s="3">
        <v>0</v>
      </c>
      <c r="H35156" s="3">
        <f t="shared" si="1098"/>
        <v>0</v>
      </c>
      <c r="J35156" t="str">
        <f t="shared" si="1099"/>
        <v>A</v>
      </c>
    </row>
    <row r="35157" spans="1:10">
      <c r="A35157">
        <v>35157</v>
      </c>
      <c r="B35157" s="2">
        <v>20050514</v>
      </c>
      <c r="C35157">
        <v>69.152000000000001</v>
      </c>
      <c r="D35157">
        <v>-49.719799999999999</v>
      </c>
      <c r="F35157">
        <v>49108.44</v>
      </c>
      <c r="G35157" s="3">
        <v>0</v>
      </c>
      <c r="H35157" s="3">
        <f t="shared" si="1098"/>
        <v>0</v>
      </c>
      <c r="J35157" t="str">
        <f t="shared" si="1099"/>
        <v>A</v>
      </c>
    </row>
    <row r="35158" spans="1:10">
      <c r="A35158">
        <v>35158</v>
      </c>
      <c r="B35158" s="2">
        <v>20050514</v>
      </c>
      <c r="C35158">
        <v>69.152199999999993</v>
      </c>
      <c r="D35158">
        <v>-49.719799999999999</v>
      </c>
      <c r="F35158">
        <v>49108.66</v>
      </c>
      <c r="G35158" s="3">
        <v>0</v>
      </c>
      <c r="H35158" s="3">
        <f t="shared" si="1098"/>
        <v>0</v>
      </c>
      <c r="J35158" t="str">
        <f t="shared" si="1099"/>
        <v>A</v>
      </c>
    </row>
    <row r="35159" spans="1:10">
      <c r="A35159">
        <v>35159</v>
      </c>
      <c r="B35159" s="2">
        <v>20050514</v>
      </c>
      <c r="C35159">
        <v>69.152299999999997</v>
      </c>
      <c r="D35159">
        <v>-49.719799999999999</v>
      </c>
      <c r="F35159">
        <v>49108.87</v>
      </c>
      <c r="G35159" s="3">
        <v>0</v>
      </c>
      <c r="H35159" s="3">
        <f t="shared" si="1098"/>
        <v>0</v>
      </c>
      <c r="J35159" t="str">
        <f t="shared" si="1099"/>
        <v>A</v>
      </c>
    </row>
    <row r="35160" spans="1:10">
      <c r="A35160">
        <v>35160</v>
      </c>
      <c r="B35160" s="2">
        <v>20050514</v>
      </c>
      <c r="C35160">
        <v>69.1524</v>
      </c>
      <c r="D35160">
        <v>-49.719799999999999</v>
      </c>
      <c r="F35160">
        <v>49109.09</v>
      </c>
      <c r="G35160" s="3">
        <v>0</v>
      </c>
      <c r="H35160" s="3">
        <f t="shared" si="1098"/>
        <v>0</v>
      </c>
      <c r="J35160" t="str">
        <f t="shared" si="1099"/>
        <v>A</v>
      </c>
    </row>
    <row r="35161" spans="1:10">
      <c r="A35161">
        <v>35161</v>
      </c>
      <c r="B35161" s="2">
        <v>20050514</v>
      </c>
      <c r="C35161">
        <v>69.152500000000003</v>
      </c>
      <c r="D35161">
        <v>-49.719799999999999</v>
      </c>
      <c r="F35161">
        <v>49109.31</v>
      </c>
      <c r="G35161" s="3">
        <v>0</v>
      </c>
      <c r="H35161" s="3">
        <f t="shared" si="1098"/>
        <v>0</v>
      </c>
      <c r="J35161" t="str">
        <f t="shared" si="1099"/>
        <v>A</v>
      </c>
    </row>
    <row r="35162" spans="1:10">
      <c r="A35162">
        <v>35162</v>
      </c>
      <c r="B35162" s="2">
        <v>20050514</v>
      </c>
      <c r="C35162">
        <v>69.152600000000007</v>
      </c>
      <c r="D35162">
        <v>-49.719799999999999</v>
      </c>
      <c r="F35162">
        <v>49109.53</v>
      </c>
      <c r="G35162" s="3">
        <v>0</v>
      </c>
      <c r="H35162" s="3">
        <f t="shared" si="1098"/>
        <v>0</v>
      </c>
      <c r="J35162" t="str">
        <f t="shared" si="1099"/>
        <v>A</v>
      </c>
    </row>
    <row r="35163" spans="1:10">
      <c r="A35163">
        <v>35163</v>
      </c>
      <c r="B35163" s="2">
        <v>20050514</v>
      </c>
      <c r="C35163">
        <v>69.152699999999996</v>
      </c>
      <c r="D35163">
        <v>-49.719799999999999</v>
      </c>
      <c r="F35163">
        <v>49109.75</v>
      </c>
      <c r="G35163" s="3">
        <v>0</v>
      </c>
      <c r="H35163" s="3">
        <f t="shared" si="1098"/>
        <v>0</v>
      </c>
      <c r="J35163" t="str">
        <f t="shared" si="1099"/>
        <v>A</v>
      </c>
    </row>
    <row r="35164" spans="1:10">
      <c r="A35164">
        <v>35164</v>
      </c>
      <c r="B35164" s="2">
        <v>20050514</v>
      </c>
      <c r="C35164">
        <v>69.152799999999999</v>
      </c>
      <c r="D35164">
        <v>-49.719799999999999</v>
      </c>
      <c r="F35164">
        <v>49109.96</v>
      </c>
      <c r="G35164" s="3">
        <v>0</v>
      </c>
      <c r="H35164" s="3">
        <f t="shared" si="1098"/>
        <v>0</v>
      </c>
      <c r="J35164" t="str">
        <f t="shared" si="1099"/>
        <v>A</v>
      </c>
    </row>
    <row r="35165" spans="1:10">
      <c r="A35165">
        <v>35165</v>
      </c>
      <c r="B35165" s="2">
        <v>20050514</v>
      </c>
      <c r="C35165">
        <v>69.152900000000002</v>
      </c>
      <c r="D35165">
        <v>-49.719799999999999</v>
      </c>
      <c r="F35165">
        <v>49110.18</v>
      </c>
      <c r="G35165" s="3">
        <v>0</v>
      </c>
      <c r="H35165" s="3">
        <f t="shared" si="1098"/>
        <v>0</v>
      </c>
      <c r="J35165" t="str">
        <f t="shared" si="1099"/>
        <v>A</v>
      </c>
    </row>
    <row r="35166" spans="1:10">
      <c r="A35166">
        <v>35166</v>
      </c>
      <c r="B35166" s="2">
        <v>20050514</v>
      </c>
      <c r="C35166">
        <v>69.153000000000006</v>
      </c>
      <c r="D35166">
        <v>-49.719799999999999</v>
      </c>
      <c r="F35166">
        <v>49110.400000000001</v>
      </c>
      <c r="G35166" s="3">
        <v>0</v>
      </c>
      <c r="H35166" s="3">
        <f t="shared" si="1098"/>
        <v>0</v>
      </c>
      <c r="J35166" t="str">
        <f t="shared" si="1099"/>
        <v>A</v>
      </c>
    </row>
    <row r="35167" spans="1:10">
      <c r="A35167">
        <v>35167</v>
      </c>
      <c r="B35167" s="2">
        <v>20050514</v>
      </c>
      <c r="C35167">
        <v>69.153099999999995</v>
      </c>
      <c r="D35167">
        <v>-49.719799999999999</v>
      </c>
      <c r="F35167">
        <v>49110.61</v>
      </c>
      <c r="G35167" s="3">
        <v>0</v>
      </c>
      <c r="H35167" s="3">
        <f t="shared" si="1098"/>
        <v>0</v>
      </c>
      <c r="J35167" t="str">
        <f t="shared" si="1099"/>
        <v>A</v>
      </c>
    </row>
    <row r="35168" spans="1:10">
      <c r="A35168">
        <v>35168</v>
      </c>
      <c r="B35168" s="2">
        <v>20050514</v>
      </c>
      <c r="C35168">
        <v>69.153199999999998</v>
      </c>
      <c r="D35168">
        <v>-49.719799999999999</v>
      </c>
      <c r="F35168">
        <v>49110.83</v>
      </c>
      <c r="G35168" s="3">
        <v>0</v>
      </c>
      <c r="H35168" s="3">
        <f t="shared" si="1098"/>
        <v>0</v>
      </c>
      <c r="J35168" t="str">
        <f t="shared" si="1099"/>
        <v>A</v>
      </c>
    </row>
    <row r="35169" spans="1:10">
      <c r="A35169">
        <v>35169</v>
      </c>
      <c r="B35169" s="2">
        <v>20050514</v>
      </c>
      <c r="C35169">
        <v>69.153300000000002</v>
      </c>
      <c r="D35169">
        <v>-49.719700000000003</v>
      </c>
      <c r="F35169">
        <v>49111.05</v>
      </c>
      <c r="G35169" s="3">
        <v>0</v>
      </c>
      <c r="H35169" s="3">
        <f t="shared" si="1098"/>
        <v>0</v>
      </c>
      <c r="J35169" t="str">
        <f t="shared" si="1099"/>
        <v>A</v>
      </c>
    </row>
    <row r="35170" spans="1:10">
      <c r="A35170">
        <v>35170</v>
      </c>
      <c r="B35170" s="2">
        <v>20050514</v>
      </c>
      <c r="C35170">
        <v>69.153400000000005</v>
      </c>
      <c r="D35170">
        <v>-49.719700000000003</v>
      </c>
      <c r="F35170">
        <v>49111.27</v>
      </c>
      <c r="G35170" s="3">
        <v>0</v>
      </c>
      <c r="H35170" s="3">
        <f t="shared" si="1098"/>
        <v>0</v>
      </c>
      <c r="J35170" t="str">
        <f t="shared" si="1099"/>
        <v>A</v>
      </c>
    </row>
    <row r="35171" spans="1:10">
      <c r="A35171">
        <v>35171</v>
      </c>
      <c r="B35171" s="2">
        <v>20050514</v>
      </c>
      <c r="C35171">
        <v>69.153499999999994</v>
      </c>
      <c r="D35171">
        <v>-49.719700000000003</v>
      </c>
      <c r="F35171">
        <v>49111.49</v>
      </c>
      <c r="G35171" s="3">
        <v>0</v>
      </c>
      <c r="H35171" s="3">
        <f t="shared" si="1098"/>
        <v>0</v>
      </c>
      <c r="J35171" t="str">
        <f t="shared" si="1099"/>
        <v>A</v>
      </c>
    </row>
    <row r="35172" spans="1:10">
      <c r="A35172">
        <v>35172</v>
      </c>
      <c r="B35172" s="2">
        <v>20050514</v>
      </c>
      <c r="C35172">
        <v>69.153700000000001</v>
      </c>
      <c r="D35172">
        <v>-49.719700000000003</v>
      </c>
      <c r="F35172">
        <v>49111.71</v>
      </c>
      <c r="G35172" s="3">
        <v>0</v>
      </c>
      <c r="H35172" s="3">
        <f t="shared" si="1098"/>
        <v>0</v>
      </c>
      <c r="J35172" t="str">
        <f t="shared" si="1099"/>
        <v>A</v>
      </c>
    </row>
    <row r="35173" spans="1:10">
      <c r="A35173">
        <v>35173</v>
      </c>
      <c r="B35173" s="2">
        <v>20050514</v>
      </c>
      <c r="C35173">
        <v>69.153800000000004</v>
      </c>
      <c r="D35173">
        <v>-49.719700000000003</v>
      </c>
      <c r="F35173">
        <v>49111.93</v>
      </c>
      <c r="G35173" s="3">
        <v>0</v>
      </c>
      <c r="H35173" s="3">
        <f t="shared" si="1098"/>
        <v>0</v>
      </c>
      <c r="J35173" t="str">
        <f t="shared" si="1099"/>
        <v>A</v>
      </c>
    </row>
    <row r="35174" spans="1:10">
      <c r="A35174">
        <v>35174</v>
      </c>
      <c r="B35174" s="2">
        <v>20050514</v>
      </c>
      <c r="C35174">
        <v>69.153899999999993</v>
      </c>
      <c r="D35174">
        <v>-49.719700000000003</v>
      </c>
      <c r="F35174">
        <v>49112.15</v>
      </c>
      <c r="G35174" s="3">
        <v>0</v>
      </c>
      <c r="H35174" s="3">
        <f t="shared" si="1098"/>
        <v>0</v>
      </c>
      <c r="J35174" t="str">
        <f t="shared" si="1099"/>
        <v>A</v>
      </c>
    </row>
    <row r="35175" spans="1:10">
      <c r="A35175">
        <v>35175</v>
      </c>
      <c r="B35175" s="2">
        <v>20050514</v>
      </c>
      <c r="C35175">
        <v>69.153999999999996</v>
      </c>
      <c r="D35175">
        <v>-49.719700000000003</v>
      </c>
      <c r="F35175">
        <v>49112.37</v>
      </c>
      <c r="G35175" s="3">
        <v>0</v>
      </c>
      <c r="H35175" s="3">
        <f t="shared" si="1098"/>
        <v>0</v>
      </c>
      <c r="J35175" t="str">
        <f t="shared" si="1099"/>
        <v>A</v>
      </c>
    </row>
    <row r="35176" spans="1:10">
      <c r="A35176">
        <v>35176</v>
      </c>
      <c r="B35176" s="2">
        <v>20050514</v>
      </c>
      <c r="C35176">
        <v>69.1541</v>
      </c>
      <c r="D35176">
        <v>-49.719700000000003</v>
      </c>
      <c r="F35176">
        <v>49112.58</v>
      </c>
      <c r="G35176" s="3">
        <v>0</v>
      </c>
      <c r="H35176" s="3">
        <f t="shared" si="1098"/>
        <v>0</v>
      </c>
      <c r="J35176" t="str">
        <f t="shared" si="1099"/>
        <v>A</v>
      </c>
    </row>
    <row r="35177" spans="1:10">
      <c r="A35177">
        <v>35177</v>
      </c>
      <c r="B35177" s="2">
        <v>20050514</v>
      </c>
      <c r="C35177">
        <v>69.154200000000003</v>
      </c>
      <c r="D35177">
        <v>-49.719700000000003</v>
      </c>
      <c r="F35177">
        <v>49112.800000000003</v>
      </c>
      <c r="G35177" s="3">
        <v>0</v>
      </c>
      <c r="H35177" s="3">
        <f t="shared" si="1098"/>
        <v>0</v>
      </c>
      <c r="J35177" t="str">
        <f t="shared" si="1099"/>
        <v>A</v>
      </c>
    </row>
    <row r="35178" spans="1:10">
      <c r="A35178">
        <v>35178</v>
      </c>
      <c r="B35178" s="2">
        <v>20050514</v>
      </c>
      <c r="C35178">
        <v>69.154300000000006</v>
      </c>
      <c r="D35178">
        <v>-49.719700000000003</v>
      </c>
      <c r="F35178">
        <v>49113.02</v>
      </c>
      <c r="G35178" s="3">
        <v>0</v>
      </c>
      <c r="H35178" s="3">
        <f t="shared" si="1098"/>
        <v>0</v>
      </c>
      <c r="J35178" t="str">
        <f t="shared" si="1099"/>
        <v>A</v>
      </c>
    </row>
    <row r="35179" spans="1:10">
      <c r="A35179">
        <v>35179</v>
      </c>
      <c r="B35179" s="2">
        <v>20050514</v>
      </c>
      <c r="C35179">
        <v>69.154399999999995</v>
      </c>
      <c r="D35179">
        <v>-49.719700000000003</v>
      </c>
      <c r="F35179">
        <v>49113.24</v>
      </c>
      <c r="G35179" s="3">
        <v>0</v>
      </c>
      <c r="H35179" s="3">
        <f t="shared" si="1098"/>
        <v>0</v>
      </c>
      <c r="J35179" t="str">
        <f t="shared" si="1099"/>
        <v>A</v>
      </c>
    </row>
    <row r="35180" spans="1:10">
      <c r="A35180">
        <v>35180</v>
      </c>
      <c r="B35180" s="2">
        <v>20050514</v>
      </c>
      <c r="C35180">
        <v>69.154499999999999</v>
      </c>
      <c r="D35180">
        <v>-49.719700000000003</v>
      </c>
      <c r="F35180">
        <v>49113.45</v>
      </c>
      <c r="G35180" s="3">
        <v>0</v>
      </c>
      <c r="H35180" s="3">
        <f t="shared" si="1098"/>
        <v>0</v>
      </c>
      <c r="J35180" t="str">
        <f t="shared" si="1099"/>
        <v>A</v>
      </c>
    </row>
    <row r="35181" spans="1:10">
      <c r="A35181">
        <v>35181</v>
      </c>
      <c r="B35181" s="2">
        <v>20050514</v>
      </c>
      <c r="C35181">
        <v>69.154600000000002</v>
      </c>
      <c r="D35181">
        <v>-49.719700000000003</v>
      </c>
      <c r="F35181">
        <v>49113.67</v>
      </c>
      <c r="G35181" s="3">
        <v>0</v>
      </c>
      <c r="H35181" s="3">
        <f t="shared" si="1098"/>
        <v>0</v>
      </c>
      <c r="J35181" t="str">
        <f t="shared" si="1099"/>
        <v>A</v>
      </c>
    </row>
    <row r="35182" spans="1:10">
      <c r="A35182">
        <v>35182</v>
      </c>
      <c r="B35182" s="2">
        <v>20050514</v>
      </c>
      <c r="C35182">
        <v>69.154700000000005</v>
      </c>
      <c r="D35182">
        <v>-49.719700000000003</v>
      </c>
      <c r="F35182">
        <v>49113.89</v>
      </c>
      <c r="G35182" s="3">
        <v>0</v>
      </c>
      <c r="H35182" s="3">
        <f t="shared" si="1098"/>
        <v>0</v>
      </c>
      <c r="J35182" t="str">
        <f t="shared" si="1099"/>
        <v>A</v>
      </c>
    </row>
    <row r="35183" spans="1:10">
      <c r="A35183">
        <v>35183</v>
      </c>
      <c r="B35183" s="2">
        <v>20050514</v>
      </c>
      <c r="C35183">
        <v>69.154799999999994</v>
      </c>
      <c r="D35183">
        <v>-49.719700000000003</v>
      </c>
      <c r="F35183">
        <v>49114.11</v>
      </c>
      <c r="G35183" s="3">
        <v>0</v>
      </c>
      <c r="H35183" s="3">
        <f t="shared" si="1098"/>
        <v>0</v>
      </c>
      <c r="J35183" t="str">
        <f t="shared" si="1099"/>
        <v>A</v>
      </c>
    </row>
    <row r="35184" spans="1:10">
      <c r="A35184">
        <v>35184</v>
      </c>
      <c r="B35184" s="2">
        <v>20050514</v>
      </c>
      <c r="C35184">
        <v>69.154899999999998</v>
      </c>
      <c r="D35184">
        <v>-49.719700000000003</v>
      </c>
      <c r="F35184">
        <v>49114.32</v>
      </c>
      <c r="G35184" s="3">
        <v>0</v>
      </c>
      <c r="H35184" s="3">
        <f t="shared" si="1098"/>
        <v>0</v>
      </c>
      <c r="J35184" t="str">
        <f t="shared" si="1099"/>
        <v>A</v>
      </c>
    </row>
    <row r="35185" spans="1:10">
      <c r="A35185">
        <v>35185</v>
      </c>
      <c r="B35185" s="2">
        <v>20050514</v>
      </c>
      <c r="C35185">
        <v>69.155100000000004</v>
      </c>
      <c r="D35185">
        <v>-49.719700000000003</v>
      </c>
      <c r="F35185">
        <v>49114.720000000001</v>
      </c>
      <c r="G35185" s="3">
        <v>0</v>
      </c>
      <c r="H35185" s="3">
        <f t="shared" si="1098"/>
        <v>0</v>
      </c>
      <c r="J35185" t="str">
        <f t="shared" si="1099"/>
        <v>A</v>
      </c>
    </row>
    <row r="35186" spans="1:10">
      <c r="A35186">
        <v>35186</v>
      </c>
      <c r="B35186" s="2">
        <v>20050514</v>
      </c>
      <c r="C35186">
        <v>69.155199999999994</v>
      </c>
      <c r="D35186">
        <v>-49.719700000000003</v>
      </c>
      <c r="F35186">
        <v>49114.94</v>
      </c>
      <c r="G35186" s="3">
        <v>0</v>
      </c>
      <c r="H35186" s="3">
        <f t="shared" si="1098"/>
        <v>0</v>
      </c>
      <c r="J35186" t="str">
        <f t="shared" si="1099"/>
        <v>A</v>
      </c>
    </row>
    <row r="35187" spans="1:10">
      <c r="A35187">
        <v>35187</v>
      </c>
      <c r="B35187" s="2">
        <v>20050514</v>
      </c>
      <c r="C35187">
        <v>69.155299999999997</v>
      </c>
      <c r="D35187">
        <v>-49.719700000000003</v>
      </c>
      <c r="F35187">
        <v>49115.16</v>
      </c>
      <c r="G35187" s="3">
        <v>0</v>
      </c>
      <c r="H35187" s="3">
        <f t="shared" si="1098"/>
        <v>0</v>
      </c>
      <c r="J35187" t="str">
        <f t="shared" si="1099"/>
        <v>A</v>
      </c>
    </row>
    <row r="35188" spans="1:10">
      <c r="A35188">
        <v>35188</v>
      </c>
      <c r="B35188" s="2">
        <v>20050514</v>
      </c>
      <c r="C35188">
        <v>69.1554</v>
      </c>
      <c r="D35188">
        <v>-49.719700000000003</v>
      </c>
      <c r="F35188">
        <v>49115.37</v>
      </c>
      <c r="G35188" s="3">
        <v>0</v>
      </c>
      <c r="H35188" s="3">
        <f t="shared" si="1098"/>
        <v>0</v>
      </c>
      <c r="J35188" t="str">
        <f t="shared" si="1099"/>
        <v>A</v>
      </c>
    </row>
    <row r="35189" spans="1:10">
      <c r="A35189">
        <v>35189</v>
      </c>
      <c r="B35189" s="2">
        <v>20050514</v>
      </c>
      <c r="C35189">
        <v>69.155500000000004</v>
      </c>
      <c r="D35189">
        <v>-49.719700000000003</v>
      </c>
      <c r="F35189">
        <v>49115.59</v>
      </c>
      <c r="G35189" s="3">
        <v>0</v>
      </c>
      <c r="H35189" s="3">
        <f t="shared" si="1098"/>
        <v>0</v>
      </c>
      <c r="J35189" t="str">
        <f t="shared" si="1099"/>
        <v>A</v>
      </c>
    </row>
    <row r="35190" spans="1:10">
      <c r="A35190">
        <v>35190</v>
      </c>
      <c r="B35190" s="2">
        <v>20050514</v>
      </c>
      <c r="C35190">
        <v>69.155600000000007</v>
      </c>
      <c r="D35190">
        <v>-49.719700000000003</v>
      </c>
      <c r="F35190">
        <v>49115.81</v>
      </c>
      <c r="G35190" s="3">
        <v>0</v>
      </c>
      <c r="H35190" s="3">
        <f t="shared" si="1098"/>
        <v>0</v>
      </c>
      <c r="J35190" t="str">
        <f t="shared" si="1099"/>
        <v>A</v>
      </c>
    </row>
    <row r="35191" spans="1:10">
      <c r="A35191">
        <v>35191</v>
      </c>
      <c r="B35191" s="2">
        <v>20050514</v>
      </c>
      <c r="C35191">
        <v>69.155799999999999</v>
      </c>
      <c r="D35191">
        <v>-49.719700000000003</v>
      </c>
      <c r="F35191">
        <v>49116.03</v>
      </c>
      <c r="G35191" s="3">
        <v>0</v>
      </c>
      <c r="H35191" s="3">
        <f t="shared" si="1098"/>
        <v>0</v>
      </c>
      <c r="J35191" t="str">
        <f t="shared" si="1099"/>
        <v>A</v>
      </c>
    </row>
    <row r="35192" spans="1:10">
      <c r="A35192">
        <v>35192</v>
      </c>
      <c r="B35192" s="2">
        <v>20050514</v>
      </c>
      <c r="C35192">
        <v>69.155900000000003</v>
      </c>
      <c r="D35192">
        <v>-49.719700000000003</v>
      </c>
      <c r="F35192">
        <v>49116.24</v>
      </c>
      <c r="G35192" s="3">
        <v>0</v>
      </c>
      <c r="H35192" s="3">
        <f t="shared" si="1098"/>
        <v>0</v>
      </c>
      <c r="J35192" t="str">
        <f t="shared" si="1099"/>
        <v>A</v>
      </c>
    </row>
    <row r="35193" spans="1:10">
      <c r="A35193">
        <v>35193</v>
      </c>
      <c r="B35193" s="2">
        <v>20050514</v>
      </c>
      <c r="C35193">
        <v>69.156000000000006</v>
      </c>
      <c r="D35193">
        <v>-49.719700000000003</v>
      </c>
      <c r="F35193">
        <v>49116.46</v>
      </c>
      <c r="G35193" s="3">
        <v>0</v>
      </c>
      <c r="H35193" s="3">
        <f t="shared" si="1098"/>
        <v>0</v>
      </c>
      <c r="J35193" t="str">
        <f t="shared" si="1099"/>
        <v>A</v>
      </c>
    </row>
    <row r="35194" spans="1:10">
      <c r="A35194">
        <v>35194</v>
      </c>
      <c r="B35194" s="2">
        <v>20050514</v>
      </c>
      <c r="C35194">
        <v>69.156099999999995</v>
      </c>
      <c r="D35194">
        <v>-49.719700000000003</v>
      </c>
      <c r="F35194">
        <v>49116.68</v>
      </c>
      <c r="G35194" s="3">
        <v>0</v>
      </c>
      <c r="H35194" s="3">
        <f t="shared" si="1098"/>
        <v>0</v>
      </c>
      <c r="J35194" t="str">
        <f t="shared" si="1099"/>
        <v>A</v>
      </c>
    </row>
    <row r="35195" spans="1:10">
      <c r="A35195">
        <v>35195</v>
      </c>
      <c r="B35195" s="2">
        <v>20050514</v>
      </c>
      <c r="C35195">
        <v>69.156199999999998</v>
      </c>
      <c r="D35195">
        <v>-49.719700000000003</v>
      </c>
      <c r="F35195">
        <v>49116.9</v>
      </c>
      <c r="G35195" s="3">
        <v>0</v>
      </c>
      <c r="H35195" s="3">
        <f t="shared" si="1098"/>
        <v>0</v>
      </c>
      <c r="J35195" t="str">
        <f t="shared" si="1099"/>
        <v>A</v>
      </c>
    </row>
    <row r="35196" spans="1:10">
      <c r="A35196">
        <v>35196</v>
      </c>
      <c r="B35196" s="2">
        <v>20050514</v>
      </c>
      <c r="C35196">
        <v>69.156300000000002</v>
      </c>
      <c r="D35196">
        <v>-49.719700000000003</v>
      </c>
      <c r="F35196">
        <v>49117.11</v>
      </c>
      <c r="G35196" s="3">
        <v>0</v>
      </c>
      <c r="H35196" s="3">
        <f t="shared" si="1098"/>
        <v>0</v>
      </c>
      <c r="J35196" t="str">
        <f t="shared" si="1099"/>
        <v>A</v>
      </c>
    </row>
    <row r="35197" spans="1:10">
      <c r="A35197">
        <v>35197</v>
      </c>
      <c r="B35197" s="2">
        <v>20050514</v>
      </c>
      <c r="C35197">
        <v>69.156400000000005</v>
      </c>
      <c r="D35197">
        <v>-49.719700000000003</v>
      </c>
      <c r="F35197">
        <v>49117.33</v>
      </c>
      <c r="G35197" s="3">
        <v>0</v>
      </c>
      <c r="H35197" s="3">
        <f t="shared" si="1098"/>
        <v>0</v>
      </c>
      <c r="J35197" t="str">
        <f t="shared" si="1099"/>
        <v>A</v>
      </c>
    </row>
    <row r="35198" spans="1:10">
      <c r="A35198">
        <v>35198</v>
      </c>
      <c r="B35198" s="2">
        <v>20050514</v>
      </c>
      <c r="C35198">
        <v>69.156499999999994</v>
      </c>
      <c r="D35198">
        <v>-49.719700000000003</v>
      </c>
      <c r="F35198">
        <v>49117.55</v>
      </c>
      <c r="G35198" s="3">
        <v>0</v>
      </c>
      <c r="H35198" s="3">
        <f t="shared" si="1098"/>
        <v>0</v>
      </c>
      <c r="J35198" t="str">
        <f t="shared" si="1099"/>
        <v>A</v>
      </c>
    </row>
    <row r="35199" spans="1:10">
      <c r="A35199">
        <v>35199</v>
      </c>
      <c r="B35199" s="2">
        <v>20050514</v>
      </c>
      <c r="C35199">
        <v>69.156599999999997</v>
      </c>
      <c r="D35199">
        <v>-49.719700000000003</v>
      </c>
      <c r="F35199">
        <v>49117.77</v>
      </c>
      <c r="G35199" s="3">
        <v>0</v>
      </c>
      <c r="H35199" s="3">
        <f t="shared" si="1098"/>
        <v>0</v>
      </c>
      <c r="J35199" t="str">
        <f t="shared" si="1099"/>
        <v>A</v>
      </c>
    </row>
    <row r="35200" spans="1:10">
      <c r="A35200">
        <v>35200</v>
      </c>
      <c r="B35200" s="2">
        <v>20050514</v>
      </c>
      <c r="C35200">
        <v>69.156700000000001</v>
      </c>
      <c r="D35200">
        <v>-49.719700000000003</v>
      </c>
      <c r="F35200">
        <v>49117.98</v>
      </c>
      <c r="G35200" s="3">
        <v>0</v>
      </c>
      <c r="H35200" s="3">
        <f t="shared" si="1098"/>
        <v>0</v>
      </c>
      <c r="J35200" t="str">
        <f t="shared" si="1099"/>
        <v>A</v>
      </c>
    </row>
    <row r="35201" spans="1:10">
      <c r="A35201">
        <v>35201</v>
      </c>
      <c r="B35201" s="2">
        <v>20050514</v>
      </c>
      <c r="C35201">
        <v>69.156800000000004</v>
      </c>
      <c r="D35201">
        <v>-49.719700000000003</v>
      </c>
      <c r="F35201">
        <v>49118.2</v>
      </c>
      <c r="G35201" s="3">
        <v>0</v>
      </c>
      <c r="H35201" s="3">
        <f t="shared" ref="H35201:H35264" si="1100">IF((G35201="0"),"0",-G35201)</f>
        <v>0</v>
      </c>
      <c r="J35201" t="str">
        <f t="shared" ref="J35201:J35264" si="1101">IF((G35201="0"),"M",IF((H35201="CALCD"),"C","A"))</f>
        <v>A</v>
      </c>
    </row>
    <row r="35202" spans="1:10">
      <c r="A35202">
        <v>35202</v>
      </c>
      <c r="B35202" s="2">
        <v>20050514</v>
      </c>
      <c r="C35202">
        <v>69.156899999999993</v>
      </c>
      <c r="D35202">
        <v>-49.719700000000003</v>
      </c>
      <c r="F35202">
        <v>49118.42</v>
      </c>
      <c r="G35202" s="3">
        <v>0</v>
      </c>
      <c r="H35202" s="3">
        <f t="shared" si="1100"/>
        <v>0</v>
      </c>
      <c r="J35202" t="str">
        <f t="shared" si="1101"/>
        <v>A</v>
      </c>
    </row>
    <row r="35203" spans="1:10">
      <c r="A35203">
        <v>35203</v>
      </c>
      <c r="B35203" s="2">
        <v>20050514</v>
      </c>
      <c r="C35203">
        <v>69.156999999999996</v>
      </c>
      <c r="D35203">
        <v>-49.719700000000003</v>
      </c>
      <c r="F35203">
        <v>49118.64</v>
      </c>
      <c r="G35203" s="3">
        <v>0</v>
      </c>
      <c r="H35203" s="3">
        <f t="shared" si="1100"/>
        <v>0</v>
      </c>
      <c r="J35203" t="str">
        <f t="shared" si="1101"/>
        <v>A</v>
      </c>
    </row>
    <row r="35204" spans="1:10">
      <c r="A35204">
        <v>35204</v>
      </c>
      <c r="B35204" s="2">
        <v>20050514</v>
      </c>
      <c r="C35204">
        <v>69.1571</v>
      </c>
      <c r="D35204">
        <v>-49.719700000000003</v>
      </c>
      <c r="F35204">
        <v>49118.85</v>
      </c>
      <c r="G35204" s="3">
        <v>0</v>
      </c>
      <c r="H35204" s="3">
        <f t="shared" si="1100"/>
        <v>0</v>
      </c>
      <c r="J35204" t="str">
        <f t="shared" si="1101"/>
        <v>A</v>
      </c>
    </row>
    <row r="35205" spans="1:10">
      <c r="A35205">
        <v>35205</v>
      </c>
      <c r="B35205" s="2">
        <v>20050514</v>
      </c>
      <c r="C35205">
        <v>69.157200000000003</v>
      </c>
      <c r="D35205">
        <v>-49.719700000000003</v>
      </c>
      <c r="F35205">
        <v>49119.07</v>
      </c>
      <c r="G35205" s="3">
        <v>0</v>
      </c>
      <c r="H35205" s="3">
        <f t="shared" si="1100"/>
        <v>0</v>
      </c>
      <c r="J35205" t="str">
        <f t="shared" si="1101"/>
        <v>A</v>
      </c>
    </row>
    <row r="35206" spans="1:10">
      <c r="A35206">
        <v>35206</v>
      </c>
      <c r="B35206" s="2">
        <v>20050514</v>
      </c>
      <c r="C35206">
        <v>69.157300000000006</v>
      </c>
      <c r="D35206">
        <v>-49.719700000000003</v>
      </c>
      <c r="F35206">
        <v>49119.29</v>
      </c>
      <c r="G35206" s="3">
        <v>0</v>
      </c>
      <c r="H35206" s="3">
        <f t="shared" si="1100"/>
        <v>0</v>
      </c>
      <c r="J35206" t="str">
        <f t="shared" si="1101"/>
        <v>A</v>
      </c>
    </row>
    <row r="35207" spans="1:10">
      <c r="A35207">
        <v>35207</v>
      </c>
      <c r="B35207" s="2">
        <v>20050514</v>
      </c>
      <c r="C35207">
        <v>69.157399999999996</v>
      </c>
      <c r="D35207">
        <v>-49.719700000000003</v>
      </c>
      <c r="F35207">
        <v>49119.51</v>
      </c>
      <c r="G35207" s="3">
        <v>0</v>
      </c>
      <c r="H35207" s="3">
        <f t="shared" si="1100"/>
        <v>0</v>
      </c>
      <c r="J35207" t="str">
        <f t="shared" si="1101"/>
        <v>A</v>
      </c>
    </row>
    <row r="35208" spans="1:10">
      <c r="A35208">
        <v>35208</v>
      </c>
      <c r="B35208" s="2">
        <v>20050514</v>
      </c>
      <c r="C35208">
        <v>69.157499999999999</v>
      </c>
      <c r="D35208">
        <v>-49.719700000000003</v>
      </c>
      <c r="F35208">
        <v>49119.73</v>
      </c>
      <c r="G35208" s="3">
        <v>0</v>
      </c>
      <c r="H35208" s="3">
        <f t="shared" si="1100"/>
        <v>0</v>
      </c>
      <c r="J35208" t="str">
        <f t="shared" si="1101"/>
        <v>A</v>
      </c>
    </row>
    <row r="35209" spans="1:10">
      <c r="A35209">
        <v>35209</v>
      </c>
      <c r="B35209" s="2">
        <v>20050514</v>
      </c>
      <c r="C35209">
        <v>69.157700000000006</v>
      </c>
      <c r="D35209">
        <v>-49.719700000000003</v>
      </c>
      <c r="F35209">
        <v>49119.94</v>
      </c>
      <c r="G35209" s="3">
        <v>0</v>
      </c>
      <c r="H35209" s="3">
        <f t="shared" si="1100"/>
        <v>0</v>
      </c>
      <c r="J35209" t="str">
        <f t="shared" si="1101"/>
        <v>A</v>
      </c>
    </row>
    <row r="35210" spans="1:10">
      <c r="A35210">
        <v>35210</v>
      </c>
      <c r="B35210" s="2">
        <v>20050514</v>
      </c>
      <c r="C35210">
        <v>69.157799999999995</v>
      </c>
      <c r="D35210">
        <v>-49.719700000000003</v>
      </c>
      <c r="F35210">
        <v>49120.160000000003</v>
      </c>
      <c r="G35210" s="3">
        <v>0</v>
      </c>
      <c r="H35210" s="3">
        <f t="shared" si="1100"/>
        <v>0</v>
      </c>
      <c r="J35210" t="str">
        <f t="shared" si="1101"/>
        <v>A</v>
      </c>
    </row>
    <row r="35211" spans="1:10">
      <c r="A35211">
        <v>35211</v>
      </c>
      <c r="B35211" s="2">
        <v>20050514</v>
      </c>
      <c r="C35211">
        <v>69.157899999999998</v>
      </c>
      <c r="D35211">
        <v>-49.719700000000003</v>
      </c>
      <c r="F35211">
        <v>49120.38</v>
      </c>
      <c r="G35211" s="3">
        <v>0</v>
      </c>
      <c r="H35211" s="3">
        <f t="shared" si="1100"/>
        <v>0</v>
      </c>
      <c r="J35211" t="str">
        <f t="shared" si="1101"/>
        <v>A</v>
      </c>
    </row>
    <row r="35212" spans="1:10">
      <c r="A35212">
        <v>35212</v>
      </c>
      <c r="B35212" s="2">
        <v>20050514</v>
      </c>
      <c r="C35212">
        <v>69.158000000000001</v>
      </c>
      <c r="D35212">
        <v>-49.719700000000003</v>
      </c>
      <c r="F35212">
        <v>49120.6</v>
      </c>
      <c r="G35212" s="3">
        <v>0</v>
      </c>
      <c r="H35212" s="3">
        <f t="shared" si="1100"/>
        <v>0</v>
      </c>
      <c r="J35212" t="str">
        <f t="shared" si="1101"/>
        <v>A</v>
      </c>
    </row>
    <row r="35213" spans="1:10">
      <c r="A35213">
        <v>35213</v>
      </c>
      <c r="B35213" s="2">
        <v>20050514</v>
      </c>
      <c r="C35213">
        <v>69.158100000000005</v>
      </c>
      <c r="D35213">
        <v>-49.719700000000003</v>
      </c>
      <c r="F35213">
        <v>49120.81</v>
      </c>
      <c r="G35213" s="3">
        <v>0</v>
      </c>
      <c r="H35213" s="3">
        <f t="shared" si="1100"/>
        <v>0</v>
      </c>
      <c r="J35213" t="str">
        <f t="shared" si="1101"/>
        <v>A</v>
      </c>
    </row>
    <row r="35214" spans="1:10">
      <c r="A35214">
        <v>35214</v>
      </c>
      <c r="B35214" s="2">
        <v>20050514</v>
      </c>
      <c r="C35214">
        <v>69.158199999999994</v>
      </c>
      <c r="D35214">
        <v>-49.719700000000003</v>
      </c>
      <c r="F35214">
        <v>49121.03</v>
      </c>
      <c r="G35214" s="3">
        <v>0</v>
      </c>
      <c r="H35214" s="3">
        <f t="shared" si="1100"/>
        <v>0</v>
      </c>
      <c r="J35214" t="str">
        <f t="shared" si="1101"/>
        <v>A</v>
      </c>
    </row>
    <row r="35215" spans="1:10">
      <c r="A35215">
        <v>35215</v>
      </c>
      <c r="B35215" s="2">
        <v>20050514</v>
      </c>
      <c r="C35215">
        <v>69.158299999999997</v>
      </c>
      <c r="D35215">
        <v>-49.719700000000003</v>
      </c>
      <c r="F35215">
        <v>49121.25</v>
      </c>
      <c r="G35215" s="3">
        <v>0</v>
      </c>
      <c r="H35215" s="3">
        <f t="shared" si="1100"/>
        <v>0</v>
      </c>
      <c r="J35215" t="str">
        <f t="shared" si="1101"/>
        <v>A</v>
      </c>
    </row>
    <row r="35216" spans="1:10">
      <c r="A35216">
        <v>35216</v>
      </c>
      <c r="B35216" s="2">
        <v>20050514</v>
      </c>
      <c r="C35216">
        <v>69.1584</v>
      </c>
      <c r="D35216">
        <v>-49.719700000000003</v>
      </c>
      <c r="F35216">
        <v>49121.47</v>
      </c>
      <c r="G35216" s="3">
        <v>0</v>
      </c>
      <c r="H35216" s="3">
        <f t="shared" si="1100"/>
        <v>0</v>
      </c>
      <c r="J35216" t="str">
        <f t="shared" si="1101"/>
        <v>A</v>
      </c>
    </row>
    <row r="35217" spans="1:10">
      <c r="A35217">
        <v>35217</v>
      </c>
      <c r="B35217" s="2">
        <v>20050514</v>
      </c>
      <c r="C35217">
        <v>69.158500000000004</v>
      </c>
      <c r="D35217">
        <v>-49.719700000000003</v>
      </c>
      <c r="F35217">
        <v>49121.68</v>
      </c>
      <c r="G35217" s="3">
        <v>0</v>
      </c>
      <c r="H35217" s="3">
        <f t="shared" si="1100"/>
        <v>0</v>
      </c>
      <c r="J35217" t="str">
        <f t="shared" si="1101"/>
        <v>A</v>
      </c>
    </row>
    <row r="35218" spans="1:10">
      <c r="A35218">
        <v>35218</v>
      </c>
      <c r="B35218" s="2">
        <v>20050514</v>
      </c>
      <c r="C35218">
        <v>69.158600000000007</v>
      </c>
      <c r="D35218">
        <v>-49.719700000000003</v>
      </c>
      <c r="F35218">
        <v>49121.9</v>
      </c>
      <c r="G35218" s="3">
        <v>0</v>
      </c>
      <c r="H35218" s="3">
        <f t="shared" si="1100"/>
        <v>0</v>
      </c>
      <c r="J35218" t="str">
        <f t="shared" si="1101"/>
        <v>A</v>
      </c>
    </row>
    <row r="35219" spans="1:10">
      <c r="A35219">
        <v>35219</v>
      </c>
      <c r="B35219" s="2">
        <v>20050514</v>
      </c>
      <c r="C35219">
        <v>69.158699999999996</v>
      </c>
      <c r="D35219">
        <v>-49.719700000000003</v>
      </c>
      <c r="F35219">
        <v>49122.12</v>
      </c>
      <c r="G35219" s="3">
        <v>0</v>
      </c>
      <c r="H35219" s="3">
        <f t="shared" si="1100"/>
        <v>0</v>
      </c>
      <c r="J35219" t="str">
        <f t="shared" si="1101"/>
        <v>A</v>
      </c>
    </row>
    <row r="35220" spans="1:10">
      <c r="A35220">
        <v>35220</v>
      </c>
      <c r="B35220" s="2">
        <v>20050514</v>
      </c>
      <c r="C35220">
        <v>69.158799999999999</v>
      </c>
      <c r="D35220">
        <v>-49.719700000000003</v>
      </c>
      <c r="F35220">
        <v>49122.34</v>
      </c>
      <c r="G35220" s="3">
        <v>0</v>
      </c>
      <c r="H35220" s="3">
        <f t="shared" si="1100"/>
        <v>0</v>
      </c>
      <c r="J35220" t="str">
        <f t="shared" si="1101"/>
        <v>A</v>
      </c>
    </row>
    <row r="35221" spans="1:10">
      <c r="A35221">
        <v>35221</v>
      </c>
      <c r="B35221" s="2">
        <v>20050514</v>
      </c>
      <c r="C35221">
        <v>69.158900000000003</v>
      </c>
      <c r="D35221">
        <v>-49.719700000000003</v>
      </c>
      <c r="F35221">
        <v>49122.55</v>
      </c>
      <c r="G35221" s="3">
        <v>0</v>
      </c>
      <c r="H35221" s="3">
        <f t="shared" si="1100"/>
        <v>0</v>
      </c>
      <c r="J35221" t="str">
        <f t="shared" si="1101"/>
        <v>A</v>
      </c>
    </row>
    <row r="35222" spans="1:10">
      <c r="A35222">
        <v>35222</v>
      </c>
      <c r="B35222" s="2">
        <v>20050514</v>
      </c>
      <c r="C35222">
        <v>69.159000000000006</v>
      </c>
      <c r="D35222">
        <v>-49.719700000000003</v>
      </c>
      <c r="F35222">
        <v>49122.77</v>
      </c>
      <c r="G35222" s="3">
        <v>0</v>
      </c>
      <c r="H35222" s="3">
        <f t="shared" si="1100"/>
        <v>0</v>
      </c>
      <c r="J35222" t="str">
        <f t="shared" si="1101"/>
        <v>A</v>
      </c>
    </row>
    <row r="35223" spans="1:10">
      <c r="A35223">
        <v>35223</v>
      </c>
      <c r="B35223" s="2">
        <v>20050514</v>
      </c>
      <c r="C35223">
        <v>69.159099999999995</v>
      </c>
      <c r="D35223">
        <v>-49.719700000000003</v>
      </c>
      <c r="F35223">
        <v>49122.99</v>
      </c>
      <c r="G35223" s="3">
        <v>0</v>
      </c>
      <c r="H35223" s="3">
        <f t="shared" si="1100"/>
        <v>0</v>
      </c>
      <c r="J35223" t="str">
        <f t="shared" si="1101"/>
        <v>A</v>
      </c>
    </row>
    <row r="35224" spans="1:10">
      <c r="A35224">
        <v>35224</v>
      </c>
      <c r="B35224" s="2">
        <v>20050514</v>
      </c>
      <c r="C35224">
        <v>69.159199999999998</v>
      </c>
      <c r="D35224">
        <v>-49.719700000000003</v>
      </c>
      <c r="F35224">
        <v>49123.21</v>
      </c>
      <c r="G35224" s="3">
        <v>0</v>
      </c>
      <c r="H35224" s="3">
        <f t="shared" si="1100"/>
        <v>0</v>
      </c>
      <c r="J35224" t="str">
        <f t="shared" si="1101"/>
        <v>A</v>
      </c>
    </row>
    <row r="35225" spans="1:10">
      <c r="A35225">
        <v>35225</v>
      </c>
      <c r="B35225" s="2">
        <v>20050514</v>
      </c>
      <c r="C35225">
        <v>69.159300000000002</v>
      </c>
      <c r="D35225">
        <v>-49.719700000000003</v>
      </c>
      <c r="F35225">
        <v>49123.42</v>
      </c>
      <c r="G35225" s="3">
        <v>0</v>
      </c>
      <c r="H35225" s="3">
        <f t="shared" si="1100"/>
        <v>0</v>
      </c>
      <c r="J35225" t="str">
        <f t="shared" si="1101"/>
        <v>A</v>
      </c>
    </row>
    <row r="35226" spans="1:10">
      <c r="A35226">
        <v>35226</v>
      </c>
      <c r="B35226" s="2">
        <v>20050514</v>
      </c>
      <c r="C35226">
        <v>69.159499999999994</v>
      </c>
      <c r="D35226">
        <v>-49.719700000000003</v>
      </c>
      <c r="F35226">
        <v>49123.64</v>
      </c>
      <c r="G35226" s="3">
        <v>0</v>
      </c>
      <c r="H35226" s="3">
        <f t="shared" si="1100"/>
        <v>0</v>
      </c>
      <c r="J35226" t="str">
        <f t="shared" si="1101"/>
        <v>A</v>
      </c>
    </row>
    <row r="35227" spans="1:10">
      <c r="A35227">
        <v>35227</v>
      </c>
      <c r="B35227" s="2">
        <v>20050514</v>
      </c>
      <c r="C35227">
        <v>69.159599999999998</v>
      </c>
      <c r="D35227">
        <v>-49.719700000000003</v>
      </c>
      <c r="F35227">
        <v>49123.86</v>
      </c>
      <c r="G35227" s="3">
        <v>0</v>
      </c>
      <c r="H35227" s="3">
        <f t="shared" si="1100"/>
        <v>0</v>
      </c>
      <c r="J35227" t="str">
        <f t="shared" si="1101"/>
        <v>A</v>
      </c>
    </row>
    <row r="35228" spans="1:10">
      <c r="A35228">
        <v>35228</v>
      </c>
      <c r="B35228" s="2">
        <v>20050514</v>
      </c>
      <c r="C35228">
        <v>69.159700000000001</v>
      </c>
      <c r="D35228">
        <v>-49.719700000000003</v>
      </c>
      <c r="F35228">
        <v>49124.08</v>
      </c>
      <c r="G35228" s="3">
        <v>0</v>
      </c>
      <c r="H35228" s="3">
        <f t="shared" si="1100"/>
        <v>0</v>
      </c>
      <c r="J35228" t="str">
        <f t="shared" si="1101"/>
        <v>A</v>
      </c>
    </row>
    <row r="35229" spans="1:10">
      <c r="A35229">
        <v>35229</v>
      </c>
      <c r="B35229" s="2">
        <v>20050514</v>
      </c>
      <c r="C35229">
        <v>69.159800000000004</v>
      </c>
      <c r="D35229">
        <v>-49.719700000000003</v>
      </c>
      <c r="F35229">
        <v>49124.29</v>
      </c>
      <c r="G35229" s="3">
        <v>0</v>
      </c>
      <c r="H35229" s="3">
        <f t="shared" si="1100"/>
        <v>0</v>
      </c>
      <c r="J35229" t="str">
        <f t="shared" si="1101"/>
        <v>A</v>
      </c>
    </row>
    <row r="35230" spans="1:10">
      <c r="A35230">
        <v>35230</v>
      </c>
      <c r="B35230" s="2">
        <v>20050514</v>
      </c>
      <c r="C35230">
        <v>69.159899999999993</v>
      </c>
      <c r="D35230">
        <v>-49.719700000000003</v>
      </c>
      <c r="F35230">
        <v>49124.51</v>
      </c>
      <c r="G35230" s="3">
        <v>0</v>
      </c>
      <c r="H35230" s="3">
        <f t="shared" si="1100"/>
        <v>0</v>
      </c>
      <c r="J35230" t="str">
        <f t="shared" si="1101"/>
        <v>A</v>
      </c>
    </row>
    <row r="35231" spans="1:10">
      <c r="A35231">
        <v>35231</v>
      </c>
      <c r="B35231" s="2">
        <v>20050514</v>
      </c>
      <c r="C35231">
        <v>69.16</v>
      </c>
      <c r="D35231">
        <v>-49.719700000000003</v>
      </c>
      <c r="F35231">
        <v>49124.73</v>
      </c>
      <c r="G35231" s="3">
        <v>0</v>
      </c>
      <c r="H35231" s="3">
        <f t="shared" si="1100"/>
        <v>0</v>
      </c>
      <c r="J35231" t="str">
        <f t="shared" si="1101"/>
        <v>A</v>
      </c>
    </row>
    <row r="35232" spans="1:10">
      <c r="A35232">
        <v>35232</v>
      </c>
      <c r="B35232" s="2">
        <v>20050514</v>
      </c>
      <c r="C35232">
        <v>69.1601</v>
      </c>
      <c r="D35232">
        <v>-49.719700000000003</v>
      </c>
      <c r="F35232">
        <v>49124.95</v>
      </c>
      <c r="G35232" s="3">
        <v>0</v>
      </c>
      <c r="H35232" s="3">
        <f t="shared" si="1100"/>
        <v>0</v>
      </c>
      <c r="J35232" t="str">
        <f t="shared" si="1101"/>
        <v>A</v>
      </c>
    </row>
    <row r="35233" spans="1:10">
      <c r="A35233">
        <v>35233</v>
      </c>
      <c r="B35233" s="2">
        <v>20050514</v>
      </c>
      <c r="C35233">
        <v>69.160200000000003</v>
      </c>
      <c r="D35233">
        <v>-49.719700000000003</v>
      </c>
      <c r="F35233">
        <v>49125.16</v>
      </c>
      <c r="G35233" s="3">
        <v>0</v>
      </c>
      <c r="H35233" s="3">
        <f t="shared" si="1100"/>
        <v>0</v>
      </c>
      <c r="J35233" t="str">
        <f t="shared" si="1101"/>
        <v>A</v>
      </c>
    </row>
    <row r="35234" spans="1:10">
      <c r="A35234">
        <v>35234</v>
      </c>
      <c r="B35234" s="2">
        <v>20050514</v>
      </c>
      <c r="C35234">
        <v>69.160300000000007</v>
      </c>
      <c r="D35234">
        <v>-49.719700000000003</v>
      </c>
      <c r="F35234">
        <v>49125.38</v>
      </c>
      <c r="G35234" s="3">
        <v>0</v>
      </c>
      <c r="H35234" s="3">
        <f t="shared" si="1100"/>
        <v>0</v>
      </c>
      <c r="J35234" t="str">
        <f t="shared" si="1101"/>
        <v>A</v>
      </c>
    </row>
    <row r="35235" spans="1:10">
      <c r="A35235">
        <v>35235</v>
      </c>
      <c r="B35235" s="2">
        <v>20050514</v>
      </c>
      <c r="C35235">
        <v>69.160399999999996</v>
      </c>
      <c r="D35235">
        <v>-49.719700000000003</v>
      </c>
      <c r="F35235">
        <v>49125.599999999999</v>
      </c>
      <c r="G35235" s="3">
        <v>0</v>
      </c>
      <c r="H35235" s="3">
        <f t="shared" si="1100"/>
        <v>0</v>
      </c>
      <c r="J35235" t="str">
        <f t="shared" si="1101"/>
        <v>A</v>
      </c>
    </row>
    <row r="35236" spans="1:10">
      <c r="A35236">
        <v>35236</v>
      </c>
      <c r="B35236" s="2">
        <v>20050514</v>
      </c>
      <c r="C35236">
        <v>69.160499999999999</v>
      </c>
      <c r="D35236">
        <v>-49.719700000000003</v>
      </c>
      <c r="F35236">
        <v>49125.82</v>
      </c>
      <c r="G35236" s="3">
        <v>0</v>
      </c>
      <c r="H35236" s="3">
        <f t="shared" si="1100"/>
        <v>0</v>
      </c>
      <c r="J35236" t="str">
        <f t="shared" si="1101"/>
        <v>A</v>
      </c>
    </row>
    <row r="35237" spans="1:10">
      <c r="A35237">
        <v>35237</v>
      </c>
      <c r="B35237" s="2">
        <v>20050514</v>
      </c>
      <c r="C35237">
        <v>69.160600000000002</v>
      </c>
      <c r="D35237">
        <v>-49.719700000000003</v>
      </c>
      <c r="F35237">
        <v>49126.03</v>
      </c>
      <c r="G35237" s="3">
        <v>0</v>
      </c>
      <c r="H35237" s="3">
        <f t="shared" si="1100"/>
        <v>0</v>
      </c>
      <c r="J35237" t="str">
        <f t="shared" si="1101"/>
        <v>A</v>
      </c>
    </row>
    <row r="35238" spans="1:10">
      <c r="A35238">
        <v>35238</v>
      </c>
      <c r="B35238" s="2">
        <v>20050514</v>
      </c>
      <c r="C35238">
        <v>69.160700000000006</v>
      </c>
      <c r="D35238">
        <v>-49.719700000000003</v>
      </c>
      <c r="F35238">
        <v>49126.25</v>
      </c>
      <c r="G35238" s="3">
        <v>0</v>
      </c>
      <c r="H35238" s="3">
        <f t="shared" si="1100"/>
        <v>0</v>
      </c>
      <c r="J35238" t="str">
        <f t="shared" si="1101"/>
        <v>A</v>
      </c>
    </row>
    <row r="35239" spans="1:10">
      <c r="A35239">
        <v>35239</v>
      </c>
      <c r="B35239" s="2">
        <v>20050514</v>
      </c>
      <c r="C35239">
        <v>69.160799999999995</v>
      </c>
      <c r="D35239">
        <v>-49.719700000000003</v>
      </c>
      <c r="F35239">
        <v>49126.47</v>
      </c>
      <c r="G35239" s="3">
        <v>0</v>
      </c>
      <c r="H35239" s="3">
        <f t="shared" si="1100"/>
        <v>0</v>
      </c>
      <c r="J35239" t="str">
        <f t="shared" si="1101"/>
        <v>A</v>
      </c>
    </row>
    <row r="35240" spans="1:10">
      <c r="A35240">
        <v>35240</v>
      </c>
      <c r="B35240" s="2">
        <v>20050514</v>
      </c>
      <c r="C35240">
        <v>69.160899999999998</v>
      </c>
      <c r="D35240">
        <v>-49.719700000000003</v>
      </c>
      <c r="F35240">
        <v>49126.69</v>
      </c>
      <c r="G35240" s="3">
        <v>0</v>
      </c>
      <c r="H35240" s="3">
        <f t="shared" si="1100"/>
        <v>0</v>
      </c>
      <c r="J35240" t="str">
        <f t="shared" si="1101"/>
        <v>A</v>
      </c>
    </row>
    <row r="35241" spans="1:10">
      <c r="A35241">
        <v>35241</v>
      </c>
      <c r="B35241" s="2">
        <v>20050514</v>
      </c>
      <c r="C35241">
        <v>69.161000000000001</v>
      </c>
      <c r="D35241">
        <v>-49.719700000000003</v>
      </c>
      <c r="F35241">
        <v>49126.9</v>
      </c>
      <c r="G35241" s="3">
        <v>0</v>
      </c>
      <c r="H35241" s="3">
        <f t="shared" si="1100"/>
        <v>0</v>
      </c>
      <c r="J35241" t="str">
        <f t="shared" si="1101"/>
        <v>A</v>
      </c>
    </row>
    <row r="35242" spans="1:10">
      <c r="A35242">
        <v>35242</v>
      </c>
      <c r="B35242" s="2">
        <v>20050514</v>
      </c>
      <c r="C35242">
        <v>69.161100000000005</v>
      </c>
      <c r="D35242">
        <v>-49.719700000000003</v>
      </c>
      <c r="F35242">
        <v>49127.12</v>
      </c>
      <c r="G35242" s="3">
        <v>0</v>
      </c>
      <c r="H35242" s="3">
        <f t="shared" si="1100"/>
        <v>0</v>
      </c>
      <c r="J35242" t="str">
        <f t="shared" si="1101"/>
        <v>A</v>
      </c>
    </row>
    <row r="35243" spans="1:10">
      <c r="A35243">
        <v>35243</v>
      </c>
      <c r="B35243" s="2">
        <v>20050514</v>
      </c>
      <c r="C35243">
        <v>69.161299999999997</v>
      </c>
      <c r="D35243">
        <v>-49.719700000000003</v>
      </c>
      <c r="F35243">
        <v>49127.51</v>
      </c>
      <c r="G35243" s="3">
        <v>0</v>
      </c>
      <c r="H35243" s="3">
        <f t="shared" si="1100"/>
        <v>0</v>
      </c>
      <c r="J35243" t="str">
        <f t="shared" si="1101"/>
        <v>A</v>
      </c>
    </row>
    <row r="35244" spans="1:10">
      <c r="A35244">
        <v>35244</v>
      </c>
      <c r="B35244" s="2">
        <v>20050514</v>
      </c>
      <c r="C35244">
        <v>69.1614</v>
      </c>
      <c r="D35244">
        <v>-49.719700000000003</v>
      </c>
      <c r="F35244">
        <v>49127.73</v>
      </c>
      <c r="G35244" s="3">
        <v>0</v>
      </c>
      <c r="H35244" s="3">
        <f t="shared" si="1100"/>
        <v>0</v>
      </c>
      <c r="J35244" t="str">
        <f t="shared" si="1101"/>
        <v>A</v>
      </c>
    </row>
    <row r="35245" spans="1:10">
      <c r="A35245">
        <v>35245</v>
      </c>
      <c r="B35245" s="2">
        <v>20050514</v>
      </c>
      <c r="C35245">
        <v>69.161500000000004</v>
      </c>
      <c r="D35245">
        <v>-49.719700000000003</v>
      </c>
      <c r="F35245">
        <v>49127.94</v>
      </c>
      <c r="G35245" s="3">
        <v>0</v>
      </c>
      <c r="H35245" s="3">
        <f t="shared" si="1100"/>
        <v>0</v>
      </c>
      <c r="J35245" t="str">
        <f t="shared" si="1101"/>
        <v>A</v>
      </c>
    </row>
    <row r="35246" spans="1:10">
      <c r="A35246">
        <v>35246</v>
      </c>
      <c r="B35246" s="2">
        <v>20050514</v>
      </c>
      <c r="C35246">
        <v>69.161699999999996</v>
      </c>
      <c r="D35246">
        <v>-49.719700000000003</v>
      </c>
      <c r="F35246">
        <v>49128.160000000003</v>
      </c>
      <c r="G35246" s="3">
        <v>0</v>
      </c>
      <c r="H35246" s="3">
        <f t="shared" si="1100"/>
        <v>0</v>
      </c>
      <c r="J35246" t="str">
        <f t="shared" si="1101"/>
        <v>A</v>
      </c>
    </row>
    <row r="35247" spans="1:10">
      <c r="A35247">
        <v>35247</v>
      </c>
      <c r="B35247" s="2">
        <v>20050514</v>
      </c>
      <c r="C35247">
        <v>69.161799999999999</v>
      </c>
      <c r="D35247">
        <v>-49.719700000000003</v>
      </c>
      <c r="F35247">
        <v>49128.38</v>
      </c>
      <c r="G35247" s="3">
        <v>0</v>
      </c>
      <c r="H35247" s="3">
        <f t="shared" si="1100"/>
        <v>0</v>
      </c>
      <c r="J35247" t="str">
        <f t="shared" si="1101"/>
        <v>A</v>
      </c>
    </row>
    <row r="35248" spans="1:10">
      <c r="A35248">
        <v>35248</v>
      </c>
      <c r="B35248" s="2">
        <v>20050514</v>
      </c>
      <c r="C35248">
        <v>69.161900000000003</v>
      </c>
      <c r="D35248">
        <v>-49.719700000000003</v>
      </c>
      <c r="F35248">
        <v>49128.6</v>
      </c>
      <c r="G35248" s="3">
        <v>0</v>
      </c>
      <c r="H35248" s="3">
        <f t="shared" si="1100"/>
        <v>0</v>
      </c>
      <c r="J35248" t="str">
        <f t="shared" si="1101"/>
        <v>A</v>
      </c>
    </row>
    <row r="35249" spans="1:10">
      <c r="A35249">
        <v>35249</v>
      </c>
      <c r="B35249" s="2">
        <v>20050514</v>
      </c>
      <c r="C35249">
        <v>69.162000000000006</v>
      </c>
      <c r="D35249">
        <v>-49.719700000000003</v>
      </c>
      <c r="F35249">
        <v>49128.81</v>
      </c>
      <c r="G35249" s="3">
        <v>0</v>
      </c>
      <c r="H35249" s="3">
        <f t="shared" si="1100"/>
        <v>0</v>
      </c>
      <c r="J35249" t="str">
        <f t="shared" si="1101"/>
        <v>A</v>
      </c>
    </row>
    <row r="35250" spans="1:10">
      <c r="A35250">
        <v>35250</v>
      </c>
      <c r="B35250" s="2">
        <v>20050514</v>
      </c>
      <c r="C35250">
        <v>69.162099999999995</v>
      </c>
      <c r="D35250">
        <v>-49.719700000000003</v>
      </c>
      <c r="F35250">
        <v>49129.03</v>
      </c>
      <c r="G35250" s="3">
        <v>0</v>
      </c>
      <c r="H35250" s="3">
        <f t="shared" si="1100"/>
        <v>0</v>
      </c>
      <c r="J35250" t="str">
        <f t="shared" si="1101"/>
        <v>A</v>
      </c>
    </row>
    <row r="35251" spans="1:10">
      <c r="A35251">
        <v>35251</v>
      </c>
      <c r="B35251" s="2">
        <v>20050514</v>
      </c>
      <c r="C35251">
        <v>69.162199999999999</v>
      </c>
      <c r="D35251">
        <v>-49.719700000000003</v>
      </c>
      <c r="F35251">
        <v>49129.25</v>
      </c>
      <c r="G35251" s="3">
        <v>0</v>
      </c>
      <c r="H35251" s="3">
        <f t="shared" si="1100"/>
        <v>0</v>
      </c>
      <c r="J35251" t="str">
        <f t="shared" si="1101"/>
        <v>A</v>
      </c>
    </row>
    <row r="35252" spans="1:10">
      <c r="A35252">
        <v>35252</v>
      </c>
      <c r="B35252" s="2">
        <v>20050514</v>
      </c>
      <c r="C35252">
        <v>69.162300000000002</v>
      </c>
      <c r="D35252">
        <v>-49.719700000000003</v>
      </c>
      <c r="F35252">
        <v>49129.47</v>
      </c>
      <c r="G35252" s="3">
        <v>0</v>
      </c>
      <c r="H35252" s="3">
        <f t="shared" si="1100"/>
        <v>0</v>
      </c>
      <c r="J35252" t="str">
        <f t="shared" si="1101"/>
        <v>A</v>
      </c>
    </row>
    <row r="35253" spans="1:10">
      <c r="A35253">
        <v>35253</v>
      </c>
      <c r="B35253" s="2">
        <v>20050514</v>
      </c>
      <c r="C35253">
        <v>69.162400000000005</v>
      </c>
      <c r="D35253">
        <v>-49.719700000000003</v>
      </c>
      <c r="F35253">
        <v>49129.68</v>
      </c>
      <c r="G35253" s="3">
        <v>0</v>
      </c>
      <c r="H35253" s="3">
        <f t="shared" si="1100"/>
        <v>0</v>
      </c>
      <c r="J35253" t="str">
        <f t="shared" si="1101"/>
        <v>A</v>
      </c>
    </row>
    <row r="35254" spans="1:10">
      <c r="A35254">
        <v>35254</v>
      </c>
      <c r="B35254" s="2">
        <v>20050514</v>
      </c>
      <c r="C35254">
        <v>69.162499999999994</v>
      </c>
      <c r="D35254">
        <v>-49.719700000000003</v>
      </c>
      <c r="F35254">
        <v>49129.9</v>
      </c>
      <c r="G35254" s="3">
        <v>0</v>
      </c>
      <c r="H35254" s="3">
        <f t="shared" si="1100"/>
        <v>0</v>
      </c>
      <c r="J35254" t="str">
        <f t="shared" si="1101"/>
        <v>A</v>
      </c>
    </row>
    <row r="35255" spans="1:10">
      <c r="A35255">
        <v>35255</v>
      </c>
      <c r="B35255" s="2">
        <v>20050514</v>
      </c>
      <c r="C35255">
        <v>69.162599999999998</v>
      </c>
      <c r="D35255">
        <v>-49.719700000000003</v>
      </c>
      <c r="F35255">
        <v>49130.12</v>
      </c>
      <c r="G35255" s="3">
        <v>0</v>
      </c>
      <c r="H35255" s="3">
        <f t="shared" si="1100"/>
        <v>0</v>
      </c>
      <c r="J35255" t="str">
        <f t="shared" si="1101"/>
        <v>A</v>
      </c>
    </row>
    <row r="35256" spans="1:10">
      <c r="A35256">
        <v>35256</v>
      </c>
      <c r="B35256" s="2">
        <v>20050514</v>
      </c>
      <c r="C35256">
        <v>69.162700000000001</v>
      </c>
      <c r="D35256">
        <v>-49.719700000000003</v>
      </c>
      <c r="F35256">
        <v>49130.34</v>
      </c>
      <c r="G35256" s="3">
        <v>0</v>
      </c>
      <c r="H35256" s="3">
        <f t="shared" si="1100"/>
        <v>0</v>
      </c>
      <c r="J35256" t="str">
        <f t="shared" si="1101"/>
        <v>A</v>
      </c>
    </row>
    <row r="35257" spans="1:10">
      <c r="A35257">
        <v>35257</v>
      </c>
      <c r="B35257" s="2">
        <v>20050514</v>
      </c>
      <c r="C35257">
        <v>69.162800000000004</v>
      </c>
      <c r="D35257">
        <v>-49.719700000000003</v>
      </c>
      <c r="F35257">
        <v>49130.559999999998</v>
      </c>
      <c r="G35257" s="3">
        <v>0</v>
      </c>
      <c r="H35257" s="3">
        <f t="shared" si="1100"/>
        <v>0</v>
      </c>
      <c r="J35257" t="str">
        <f t="shared" si="1101"/>
        <v>A</v>
      </c>
    </row>
    <row r="35258" spans="1:10">
      <c r="A35258">
        <v>35258</v>
      </c>
      <c r="B35258" s="2">
        <v>20050514</v>
      </c>
      <c r="C35258">
        <v>69.162899999999993</v>
      </c>
      <c r="D35258">
        <v>-49.719700000000003</v>
      </c>
      <c r="F35258">
        <v>49130.77</v>
      </c>
      <c r="G35258" s="3">
        <v>0</v>
      </c>
      <c r="H35258" s="3">
        <f t="shared" si="1100"/>
        <v>0</v>
      </c>
      <c r="J35258" t="str">
        <f t="shared" si="1101"/>
        <v>A</v>
      </c>
    </row>
    <row r="35259" spans="1:10">
      <c r="A35259">
        <v>35259</v>
      </c>
      <c r="B35259" s="2">
        <v>20050514</v>
      </c>
      <c r="C35259">
        <v>69.162999999999997</v>
      </c>
      <c r="D35259">
        <v>-49.719700000000003</v>
      </c>
      <c r="F35259">
        <v>49130.99</v>
      </c>
      <c r="G35259" s="3">
        <v>0</v>
      </c>
      <c r="H35259" s="3">
        <f t="shared" si="1100"/>
        <v>0</v>
      </c>
      <c r="J35259" t="str">
        <f t="shared" si="1101"/>
        <v>A</v>
      </c>
    </row>
    <row r="35260" spans="1:10">
      <c r="A35260">
        <v>35260</v>
      </c>
      <c r="B35260" s="2">
        <v>20050514</v>
      </c>
      <c r="C35260">
        <v>69.1631</v>
      </c>
      <c r="D35260">
        <v>-49.719700000000003</v>
      </c>
      <c r="F35260">
        <v>49131.21</v>
      </c>
      <c r="G35260" s="3">
        <v>0</v>
      </c>
      <c r="H35260" s="3">
        <f t="shared" si="1100"/>
        <v>0</v>
      </c>
      <c r="J35260" t="str">
        <f t="shared" si="1101"/>
        <v>A</v>
      </c>
    </row>
    <row r="35261" spans="1:10">
      <c r="A35261">
        <v>35261</v>
      </c>
      <c r="B35261" s="2">
        <v>20050514</v>
      </c>
      <c r="C35261">
        <v>69.163200000000003</v>
      </c>
      <c r="D35261">
        <v>-49.719700000000003</v>
      </c>
      <c r="F35261">
        <v>49131.43</v>
      </c>
      <c r="G35261" s="3">
        <v>0</v>
      </c>
      <c r="H35261" s="3">
        <f t="shared" si="1100"/>
        <v>0</v>
      </c>
      <c r="J35261" t="str">
        <f t="shared" si="1101"/>
        <v>A</v>
      </c>
    </row>
    <row r="35262" spans="1:10">
      <c r="A35262">
        <v>35262</v>
      </c>
      <c r="B35262" s="2">
        <v>20050514</v>
      </c>
      <c r="C35262">
        <v>69.163300000000007</v>
      </c>
      <c r="D35262">
        <v>-49.719700000000003</v>
      </c>
      <c r="F35262">
        <v>49131.64</v>
      </c>
      <c r="G35262" s="3">
        <v>0</v>
      </c>
      <c r="H35262" s="3">
        <f t="shared" si="1100"/>
        <v>0</v>
      </c>
      <c r="J35262" t="str">
        <f t="shared" si="1101"/>
        <v>A</v>
      </c>
    </row>
    <row r="35263" spans="1:10">
      <c r="A35263">
        <v>35263</v>
      </c>
      <c r="B35263" s="2">
        <v>20050514</v>
      </c>
      <c r="C35263">
        <v>69.163499999999999</v>
      </c>
      <c r="D35263">
        <v>-49.719700000000003</v>
      </c>
      <c r="F35263">
        <v>49131.86</v>
      </c>
      <c r="G35263" s="3">
        <v>0</v>
      </c>
      <c r="H35263" s="3">
        <f t="shared" si="1100"/>
        <v>0</v>
      </c>
      <c r="J35263" t="str">
        <f t="shared" si="1101"/>
        <v>A</v>
      </c>
    </row>
    <row r="35264" spans="1:10">
      <c r="A35264">
        <v>35264</v>
      </c>
      <c r="B35264" s="2">
        <v>20050514</v>
      </c>
      <c r="C35264">
        <v>69.163600000000002</v>
      </c>
      <c r="D35264">
        <v>-49.719700000000003</v>
      </c>
      <c r="F35264">
        <v>49132.08</v>
      </c>
      <c r="G35264" s="3">
        <v>0</v>
      </c>
      <c r="H35264" s="3">
        <f t="shared" si="1100"/>
        <v>0</v>
      </c>
      <c r="J35264" t="str">
        <f t="shared" si="1101"/>
        <v>A</v>
      </c>
    </row>
    <row r="35265" spans="1:10">
      <c r="A35265">
        <v>35265</v>
      </c>
      <c r="B35265" s="2">
        <v>20050514</v>
      </c>
      <c r="C35265">
        <v>69.163700000000006</v>
      </c>
      <c r="D35265">
        <v>-49.719700000000003</v>
      </c>
      <c r="F35265">
        <v>49132.3</v>
      </c>
      <c r="G35265" s="3">
        <v>0</v>
      </c>
      <c r="H35265" s="3">
        <f t="shared" ref="H35265:H35328" si="1102">IF((G35265="0"),"0",-G35265)</f>
        <v>0</v>
      </c>
      <c r="J35265" t="str">
        <f t="shared" ref="J35265:J35328" si="1103">IF((G35265="0"),"M",IF((H35265="CALCD"),"C","A"))</f>
        <v>A</v>
      </c>
    </row>
    <row r="35266" spans="1:10">
      <c r="A35266">
        <v>35266</v>
      </c>
      <c r="B35266" s="2">
        <v>20050514</v>
      </c>
      <c r="C35266">
        <v>69.163799999999995</v>
      </c>
      <c r="D35266">
        <v>-49.719700000000003</v>
      </c>
      <c r="F35266">
        <v>49132.51</v>
      </c>
      <c r="G35266" s="3">
        <v>0</v>
      </c>
      <c r="H35266" s="3">
        <f t="shared" si="1102"/>
        <v>0</v>
      </c>
      <c r="J35266" t="str">
        <f t="shared" si="1103"/>
        <v>A</v>
      </c>
    </row>
    <row r="35267" spans="1:10">
      <c r="A35267">
        <v>35267</v>
      </c>
      <c r="B35267" s="2">
        <v>20050514</v>
      </c>
      <c r="C35267">
        <v>69.163899999999998</v>
      </c>
      <c r="D35267">
        <v>-49.719700000000003</v>
      </c>
      <c r="F35267">
        <v>49132.73</v>
      </c>
      <c r="G35267" s="3">
        <v>0</v>
      </c>
      <c r="H35267" s="3">
        <f t="shared" si="1102"/>
        <v>0</v>
      </c>
      <c r="J35267" t="str">
        <f t="shared" si="1103"/>
        <v>A</v>
      </c>
    </row>
    <row r="35268" spans="1:10">
      <c r="A35268">
        <v>35268</v>
      </c>
      <c r="B35268" s="2">
        <v>20050514</v>
      </c>
      <c r="C35268">
        <v>69.164000000000001</v>
      </c>
      <c r="D35268">
        <v>-49.719700000000003</v>
      </c>
      <c r="F35268">
        <v>49132.95</v>
      </c>
      <c r="G35268" s="3">
        <v>0</v>
      </c>
      <c r="H35268" s="3">
        <f t="shared" si="1102"/>
        <v>0</v>
      </c>
      <c r="J35268" t="str">
        <f t="shared" si="1103"/>
        <v>A</v>
      </c>
    </row>
    <row r="35269" spans="1:10">
      <c r="A35269">
        <v>35269</v>
      </c>
      <c r="B35269" s="2">
        <v>20050514</v>
      </c>
      <c r="C35269">
        <v>69.164100000000005</v>
      </c>
      <c r="D35269">
        <v>-49.719700000000003</v>
      </c>
      <c r="F35269">
        <v>49133.17</v>
      </c>
      <c r="G35269" s="3">
        <v>0</v>
      </c>
      <c r="H35269" s="3">
        <f t="shared" si="1102"/>
        <v>0</v>
      </c>
      <c r="J35269" t="str">
        <f t="shared" si="1103"/>
        <v>A</v>
      </c>
    </row>
    <row r="35270" spans="1:10">
      <c r="A35270">
        <v>35270</v>
      </c>
      <c r="B35270" s="2">
        <v>20050514</v>
      </c>
      <c r="C35270">
        <v>69.164199999999994</v>
      </c>
      <c r="D35270">
        <v>-49.719700000000003</v>
      </c>
      <c r="F35270">
        <v>49133.39</v>
      </c>
      <c r="G35270" s="3">
        <v>0</v>
      </c>
      <c r="H35270" s="3">
        <f t="shared" si="1102"/>
        <v>0</v>
      </c>
      <c r="J35270" t="str">
        <f t="shared" si="1103"/>
        <v>A</v>
      </c>
    </row>
    <row r="35271" spans="1:10">
      <c r="A35271">
        <v>35271</v>
      </c>
      <c r="B35271" s="2">
        <v>20050514</v>
      </c>
      <c r="C35271">
        <v>69.164299999999997</v>
      </c>
      <c r="D35271">
        <v>-49.719700000000003</v>
      </c>
      <c r="F35271">
        <v>49133.61</v>
      </c>
      <c r="G35271" s="3">
        <v>0</v>
      </c>
      <c r="H35271" s="3">
        <f t="shared" si="1102"/>
        <v>0</v>
      </c>
      <c r="J35271" t="str">
        <f t="shared" si="1103"/>
        <v>A</v>
      </c>
    </row>
    <row r="35272" spans="1:10">
      <c r="A35272">
        <v>35272</v>
      </c>
      <c r="B35272" s="2">
        <v>20050514</v>
      </c>
      <c r="C35272">
        <v>69.164400000000001</v>
      </c>
      <c r="D35272">
        <v>-49.719700000000003</v>
      </c>
      <c r="F35272">
        <v>49133.83</v>
      </c>
      <c r="G35272" s="3">
        <v>0</v>
      </c>
      <c r="H35272" s="3">
        <f t="shared" si="1102"/>
        <v>0</v>
      </c>
      <c r="J35272" t="str">
        <f t="shared" si="1103"/>
        <v>A</v>
      </c>
    </row>
    <row r="35273" spans="1:10">
      <c r="A35273">
        <v>35273</v>
      </c>
      <c r="B35273" s="2">
        <v>20050514</v>
      </c>
      <c r="C35273">
        <v>69.164500000000004</v>
      </c>
      <c r="D35273">
        <v>-49.719700000000003</v>
      </c>
      <c r="F35273">
        <v>49134.05</v>
      </c>
      <c r="G35273" s="3">
        <v>0</v>
      </c>
      <c r="H35273" s="3">
        <f t="shared" si="1102"/>
        <v>0</v>
      </c>
      <c r="J35273" t="str">
        <f t="shared" si="1103"/>
        <v>A</v>
      </c>
    </row>
    <row r="35274" spans="1:10">
      <c r="A35274">
        <v>35274</v>
      </c>
      <c r="B35274" s="2">
        <v>20050514</v>
      </c>
      <c r="C35274">
        <v>69.164599999999993</v>
      </c>
      <c r="D35274">
        <v>-49.719700000000003</v>
      </c>
      <c r="F35274">
        <v>49134.26</v>
      </c>
      <c r="G35274" s="3">
        <v>0</v>
      </c>
      <c r="H35274" s="3">
        <f t="shared" si="1102"/>
        <v>0</v>
      </c>
      <c r="J35274" t="str">
        <f t="shared" si="1103"/>
        <v>A</v>
      </c>
    </row>
    <row r="35275" spans="1:10">
      <c r="A35275">
        <v>35275</v>
      </c>
      <c r="B35275" s="2">
        <v>20050514</v>
      </c>
      <c r="C35275">
        <v>69.164699999999996</v>
      </c>
      <c r="D35275">
        <v>-49.719700000000003</v>
      </c>
      <c r="F35275">
        <v>49134.48</v>
      </c>
      <c r="G35275" s="3">
        <v>0</v>
      </c>
      <c r="H35275" s="3">
        <f t="shared" si="1102"/>
        <v>0</v>
      </c>
      <c r="J35275" t="str">
        <f t="shared" si="1103"/>
        <v>A</v>
      </c>
    </row>
    <row r="35276" spans="1:10">
      <c r="A35276">
        <v>35276</v>
      </c>
      <c r="B35276" s="2">
        <v>20050514</v>
      </c>
      <c r="C35276">
        <v>69.1648</v>
      </c>
      <c r="D35276">
        <v>-49.719700000000003</v>
      </c>
      <c r="F35276">
        <v>49134.7</v>
      </c>
      <c r="G35276" s="3">
        <v>0</v>
      </c>
      <c r="H35276" s="3">
        <f t="shared" si="1102"/>
        <v>0</v>
      </c>
      <c r="J35276" t="str">
        <f t="shared" si="1103"/>
        <v>A</v>
      </c>
    </row>
    <row r="35277" spans="1:10">
      <c r="A35277">
        <v>35277</v>
      </c>
      <c r="B35277" s="2">
        <v>20050514</v>
      </c>
      <c r="C35277">
        <v>69.164900000000003</v>
      </c>
      <c r="D35277">
        <v>-49.7196</v>
      </c>
      <c r="F35277">
        <v>49134.92</v>
      </c>
      <c r="G35277" s="3">
        <v>0</v>
      </c>
      <c r="H35277" s="3">
        <f t="shared" si="1102"/>
        <v>0</v>
      </c>
      <c r="J35277" t="str">
        <f t="shared" si="1103"/>
        <v>A</v>
      </c>
    </row>
    <row r="35278" spans="1:10">
      <c r="A35278">
        <v>35278</v>
      </c>
      <c r="B35278" s="2">
        <v>20050514</v>
      </c>
      <c r="C35278">
        <v>69.165099999999995</v>
      </c>
      <c r="D35278">
        <v>-49.7196</v>
      </c>
      <c r="F35278">
        <v>49135.13</v>
      </c>
      <c r="G35278" s="3">
        <v>0</v>
      </c>
      <c r="H35278" s="3">
        <f t="shared" si="1102"/>
        <v>0</v>
      </c>
      <c r="J35278" t="str">
        <f t="shared" si="1103"/>
        <v>A</v>
      </c>
    </row>
    <row r="35279" spans="1:10">
      <c r="A35279">
        <v>35279</v>
      </c>
      <c r="B35279" s="2">
        <v>20050514</v>
      </c>
      <c r="C35279">
        <v>69.165199999999999</v>
      </c>
      <c r="D35279">
        <v>-49.7196</v>
      </c>
      <c r="F35279">
        <v>49135.35</v>
      </c>
      <c r="G35279" s="3">
        <v>0</v>
      </c>
      <c r="H35279" s="3">
        <f t="shared" si="1102"/>
        <v>0</v>
      </c>
      <c r="J35279" t="str">
        <f t="shared" si="1103"/>
        <v>A</v>
      </c>
    </row>
    <row r="35280" spans="1:10">
      <c r="A35280">
        <v>35280</v>
      </c>
      <c r="B35280" s="2">
        <v>20050514</v>
      </c>
      <c r="C35280">
        <v>69.165300000000002</v>
      </c>
      <c r="D35280">
        <v>-49.7196</v>
      </c>
      <c r="F35280">
        <v>49135.57</v>
      </c>
      <c r="G35280" s="3">
        <v>0</v>
      </c>
      <c r="H35280" s="3">
        <f t="shared" si="1102"/>
        <v>0</v>
      </c>
      <c r="J35280" t="str">
        <f t="shared" si="1103"/>
        <v>A</v>
      </c>
    </row>
    <row r="35281" spans="1:10">
      <c r="A35281">
        <v>35281</v>
      </c>
      <c r="B35281" s="2">
        <v>20050514</v>
      </c>
      <c r="C35281">
        <v>69.165400000000005</v>
      </c>
      <c r="D35281">
        <v>-49.7196</v>
      </c>
      <c r="F35281">
        <v>49135.79</v>
      </c>
      <c r="G35281" s="3">
        <v>0</v>
      </c>
      <c r="H35281" s="3">
        <f t="shared" si="1102"/>
        <v>0</v>
      </c>
      <c r="J35281" t="str">
        <f t="shared" si="1103"/>
        <v>A</v>
      </c>
    </row>
    <row r="35282" spans="1:10">
      <c r="A35282">
        <v>35282</v>
      </c>
      <c r="B35282" s="2">
        <v>20050514</v>
      </c>
      <c r="C35282">
        <v>69.165499999999994</v>
      </c>
      <c r="D35282">
        <v>-49.7196</v>
      </c>
      <c r="F35282">
        <v>49136</v>
      </c>
      <c r="G35282" s="3">
        <v>0</v>
      </c>
      <c r="H35282" s="3">
        <f t="shared" si="1102"/>
        <v>0</v>
      </c>
      <c r="J35282" t="str">
        <f t="shared" si="1103"/>
        <v>A</v>
      </c>
    </row>
    <row r="35283" spans="1:10">
      <c r="A35283">
        <v>35283</v>
      </c>
      <c r="B35283" s="2">
        <v>20050514</v>
      </c>
      <c r="C35283">
        <v>69.165599999999998</v>
      </c>
      <c r="D35283">
        <v>-49.7196</v>
      </c>
      <c r="F35283">
        <v>49136.22</v>
      </c>
      <c r="G35283" s="3">
        <v>0</v>
      </c>
      <c r="H35283" s="3">
        <f t="shared" si="1102"/>
        <v>0</v>
      </c>
      <c r="J35283" t="str">
        <f t="shared" si="1103"/>
        <v>A</v>
      </c>
    </row>
    <row r="35284" spans="1:10">
      <c r="A35284">
        <v>35284</v>
      </c>
      <c r="B35284" s="2">
        <v>20050514</v>
      </c>
      <c r="C35284">
        <v>69.165700000000001</v>
      </c>
      <c r="D35284">
        <v>-49.7196</v>
      </c>
      <c r="F35284">
        <v>49136.44</v>
      </c>
      <c r="G35284" s="3">
        <v>0</v>
      </c>
      <c r="H35284" s="3">
        <f t="shared" si="1102"/>
        <v>0</v>
      </c>
      <c r="J35284" t="str">
        <f t="shared" si="1103"/>
        <v>A</v>
      </c>
    </row>
    <row r="35285" spans="1:10">
      <c r="A35285">
        <v>35285</v>
      </c>
      <c r="B35285" s="2">
        <v>20050514</v>
      </c>
      <c r="C35285">
        <v>69.165800000000004</v>
      </c>
      <c r="D35285">
        <v>-49.7196</v>
      </c>
      <c r="F35285">
        <v>49136.66</v>
      </c>
      <c r="G35285" s="3">
        <v>0</v>
      </c>
      <c r="H35285" s="3">
        <f t="shared" si="1102"/>
        <v>0</v>
      </c>
      <c r="J35285" t="str">
        <f t="shared" si="1103"/>
        <v>A</v>
      </c>
    </row>
    <row r="35286" spans="1:10">
      <c r="A35286">
        <v>35286</v>
      </c>
      <c r="B35286" s="2">
        <v>20050514</v>
      </c>
      <c r="C35286">
        <v>69.165899999999993</v>
      </c>
      <c r="D35286">
        <v>-49.7196</v>
      </c>
      <c r="F35286">
        <v>49136.87</v>
      </c>
      <c r="G35286" s="3">
        <v>0</v>
      </c>
      <c r="H35286" s="3">
        <f t="shared" si="1102"/>
        <v>0</v>
      </c>
      <c r="J35286" t="str">
        <f t="shared" si="1103"/>
        <v>A</v>
      </c>
    </row>
    <row r="35287" spans="1:10">
      <c r="A35287">
        <v>35287</v>
      </c>
      <c r="B35287" s="2">
        <v>20050514</v>
      </c>
      <c r="C35287">
        <v>69.165999999999997</v>
      </c>
      <c r="D35287">
        <v>-49.7196</v>
      </c>
      <c r="F35287">
        <v>49137.09</v>
      </c>
      <c r="G35287" s="3">
        <v>0</v>
      </c>
      <c r="H35287" s="3">
        <f t="shared" si="1102"/>
        <v>0</v>
      </c>
      <c r="J35287" t="str">
        <f t="shared" si="1103"/>
        <v>A</v>
      </c>
    </row>
    <row r="35288" spans="1:10">
      <c r="A35288">
        <v>35288</v>
      </c>
      <c r="B35288" s="2">
        <v>20050514</v>
      </c>
      <c r="C35288">
        <v>69.1661</v>
      </c>
      <c r="D35288">
        <v>-49.7196</v>
      </c>
      <c r="F35288">
        <v>49137.31</v>
      </c>
      <c r="G35288" s="3">
        <v>0</v>
      </c>
      <c r="H35288" s="3">
        <f t="shared" si="1102"/>
        <v>0</v>
      </c>
      <c r="J35288" t="str">
        <f t="shared" si="1103"/>
        <v>A</v>
      </c>
    </row>
    <row r="35289" spans="1:10">
      <c r="A35289">
        <v>35289</v>
      </c>
      <c r="B35289" s="2">
        <v>20050514</v>
      </c>
      <c r="C35289">
        <v>69.166200000000003</v>
      </c>
      <c r="D35289">
        <v>-49.7196</v>
      </c>
      <c r="F35289">
        <v>49137.53</v>
      </c>
      <c r="G35289" s="3">
        <v>0</v>
      </c>
      <c r="H35289" s="3">
        <f t="shared" si="1102"/>
        <v>0</v>
      </c>
      <c r="J35289" t="str">
        <f t="shared" si="1103"/>
        <v>A</v>
      </c>
    </row>
    <row r="35290" spans="1:10">
      <c r="A35290">
        <v>35290</v>
      </c>
      <c r="B35290" s="2">
        <v>20050514</v>
      </c>
      <c r="C35290">
        <v>69.166300000000007</v>
      </c>
      <c r="D35290">
        <v>-49.7196</v>
      </c>
      <c r="F35290">
        <v>49137.74</v>
      </c>
      <c r="G35290" s="3">
        <v>0</v>
      </c>
      <c r="H35290" s="3">
        <f t="shared" si="1102"/>
        <v>0</v>
      </c>
      <c r="J35290" t="str">
        <f t="shared" si="1103"/>
        <v>A</v>
      </c>
    </row>
    <row r="35291" spans="1:10">
      <c r="A35291">
        <v>35291</v>
      </c>
      <c r="B35291" s="2">
        <v>20050514</v>
      </c>
      <c r="C35291">
        <v>69.166399999999996</v>
      </c>
      <c r="D35291">
        <v>-49.7196</v>
      </c>
      <c r="F35291">
        <v>49137.96</v>
      </c>
      <c r="G35291" s="3">
        <v>0</v>
      </c>
      <c r="H35291" s="3">
        <f t="shared" si="1102"/>
        <v>0</v>
      </c>
      <c r="J35291" t="str">
        <f t="shared" si="1103"/>
        <v>A</v>
      </c>
    </row>
    <row r="35292" spans="1:10">
      <c r="A35292">
        <v>35292</v>
      </c>
      <c r="B35292" s="2">
        <v>20050514</v>
      </c>
      <c r="C35292">
        <v>69.166499999999999</v>
      </c>
      <c r="D35292">
        <v>-49.7196</v>
      </c>
      <c r="F35292">
        <v>49138.18</v>
      </c>
      <c r="G35292" s="3">
        <v>0</v>
      </c>
      <c r="H35292" s="3">
        <f t="shared" si="1102"/>
        <v>0</v>
      </c>
      <c r="J35292" t="str">
        <f t="shared" si="1103"/>
        <v>A</v>
      </c>
    </row>
    <row r="35293" spans="1:10">
      <c r="A35293">
        <v>35293</v>
      </c>
      <c r="B35293" s="2">
        <v>20050514</v>
      </c>
      <c r="C35293">
        <v>69.166600000000003</v>
      </c>
      <c r="D35293">
        <v>-49.7196</v>
      </c>
      <c r="F35293">
        <v>49138.400000000001</v>
      </c>
      <c r="G35293" s="3">
        <v>0</v>
      </c>
      <c r="H35293" s="3">
        <f t="shared" si="1102"/>
        <v>0</v>
      </c>
      <c r="J35293" t="str">
        <f t="shared" si="1103"/>
        <v>A</v>
      </c>
    </row>
    <row r="35294" spans="1:10">
      <c r="A35294">
        <v>35294</v>
      </c>
      <c r="B35294" s="2">
        <v>20050514</v>
      </c>
      <c r="C35294">
        <v>69.166700000000006</v>
      </c>
      <c r="D35294">
        <v>-49.7196</v>
      </c>
      <c r="F35294">
        <v>49138.61</v>
      </c>
      <c r="G35294" s="3">
        <v>0</v>
      </c>
      <c r="H35294" s="3">
        <f t="shared" si="1102"/>
        <v>0</v>
      </c>
      <c r="J35294" t="str">
        <f t="shared" si="1103"/>
        <v>A</v>
      </c>
    </row>
    <row r="35295" spans="1:10">
      <c r="A35295">
        <v>35295</v>
      </c>
      <c r="B35295" s="2">
        <v>20050514</v>
      </c>
      <c r="C35295">
        <v>69.166899999999998</v>
      </c>
      <c r="D35295">
        <v>-49.7196</v>
      </c>
      <c r="F35295">
        <v>49138.83</v>
      </c>
      <c r="G35295" s="3">
        <v>0</v>
      </c>
      <c r="H35295" s="3">
        <f t="shared" si="1102"/>
        <v>0</v>
      </c>
      <c r="J35295" t="str">
        <f t="shared" si="1103"/>
        <v>A</v>
      </c>
    </row>
    <row r="35296" spans="1:10">
      <c r="A35296">
        <v>35296</v>
      </c>
      <c r="B35296" s="2">
        <v>20050514</v>
      </c>
      <c r="C35296">
        <v>69.167000000000002</v>
      </c>
      <c r="D35296">
        <v>-49.7196</v>
      </c>
      <c r="F35296">
        <v>49139.05</v>
      </c>
      <c r="G35296" s="3">
        <v>0</v>
      </c>
      <c r="H35296" s="3">
        <f t="shared" si="1102"/>
        <v>0</v>
      </c>
      <c r="J35296" t="str">
        <f t="shared" si="1103"/>
        <v>A</v>
      </c>
    </row>
    <row r="35297" spans="1:10">
      <c r="A35297">
        <v>35297</v>
      </c>
      <c r="B35297" s="2">
        <v>20050514</v>
      </c>
      <c r="C35297">
        <v>69.167100000000005</v>
      </c>
      <c r="D35297">
        <v>-49.7196</v>
      </c>
      <c r="F35297">
        <v>49139.27</v>
      </c>
      <c r="G35297" s="3">
        <v>0</v>
      </c>
      <c r="H35297" s="3">
        <f t="shared" si="1102"/>
        <v>0</v>
      </c>
      <c r="J35297" t="str">
        <f t="shared" si="1103"/>
        <v>A</v>
      </c>
    </row>
    <row r="35298" spans="1:10">
      <c r="A35298">
        <v>35298</v>
      </c>
      <c r="B35298" s="2">
        <v>20050514</v>
      </c>
      <c r="C35298">
        <v>69.167199999999994</v>
      </c>
      <c r="D35298">
        <v>-49.719499999999996</v>
      </c>
      <c r="F35298">
        <v>49139.49</v>
      </c>
      <c r="G35298" s="3">
        <v>0</v>
      </c>
      <c r="H35298" s="3">
        <f t="shared" si="1102"/>
        <v>0</v>
      </c>
      <c r="J35298" t="str">
        <f t="shared" si="1103"/>
        <v>A</v>
      </c>
    </row>
    <row r="35299" spans="1:10">
      <c r="A35299">
        <v>35299</v>
      </c>
      <c r="B35299" s="2">
        <v>20050514</v>
      </c>
      <c r="C35299">
        <v>69.167299999999997</v>
      </c>
      <c r="D35299">
        <v>-49.719499999999996</v>
      </c>
      <c r="F35299">
        <v>49139.7</v>
      </c>
      <c r="G35299" s="3">
        <v>0</v>
      </c>
      <c r="H35299" s="3">
        <f t="shared" si="1102"/>
        <v>0</v>
      </c>
      <c r="J35299" t="str">
        <f t="shared" si="1103"/>
        <v>A</v>
      </c>
    </row>
    <row r="35300" spans="1:10">
      <c r="A35300">
        <v>35300</v>
      </c>
      <c r="B35300" s="2">
        <v>20050514</v>
      </c>
      <c r="C35300">
        <v>69.167400000000001</v>
      </c>
      <c r="D35300">
        <v>-49.719499999999996</v>
      </c>
      <c r="F35300">
        <v>49139.92</v>
      </c>
      <c r="G35300" s="3">
        <v>0</v>
      </c>
      <c r="H35300" s="3">
        <f t="shared" si="1102"/>
        <v>0</v>
      </c>
      <c r="J35300" t="str">
        <f t="shared" si="1103"/>
        <v>A</v>
      </c>
    </row>
    <row r="35301" spans="1:10">
      <c r="A35301">
        <v>35301</v>
      </c>
      <c r="B35301" s="2">
        <v>20050514</v>
      </c>
      <c r="C35301">
        <v>69.167599999999993</v>
      </c>
      <c r="D35301">
        <v>-49.719499999999996</v>
      </c>
      <c r="F35301">
        <v>49140.32</v>
      </c>
      <c r="G35301" s="3">
        <v>0</v>
      </c>
      <c r="H35301" s="3">
        <f t="shared" si="1102"/>
        <v>0</v>
      </c>
      <c r="J35301" t="str">
        <f t="shared" si="1103"/>
        <v>A</v>
      </c>
    </row>
    <row r="35302" spans="1:10">
      <c r="A35302">
        <v>35302</v>
      </c>
      <c r="B35302" s="2">
        <v>20050514</v>
      </c>
      <c r="C35302">
        <v>69.167699999999996</v>
      </c>
      <c r="D35302">
        <v>-49.719499999999996</v>
      </c>
      <c r="F35302">
        <v>49140.53</v>
      </c>
      <c r="G35302" s="3">
        <v>0</v>
      </c>
      <c r="H35302" s="3">
        <f t="shared" si="1102"/>
        <v>0</v>
      </c>
      <c r="J35302" t="str">
        <f t="shared" si="1103"/>
        <v>A</v>
      </c>
    </row>
    <row r="35303" spans="1:10">
      <c r="A35303">
        <v>35303</v>
      </c>
      <c r="B35303" s="2">
        <v>20050514</v>
      </c>
      <c r="C35303">
        <v>69.1678</v>
      </c>
      <c r="D35303">
        <v>-49.719499999999996</v>
      </c>
      <c r="F35303">
        <v>49140.75</v>
      </c>
      <c r="G35303" s="3">
        <v>0</v>
      </c>
      <c r="H35303" s="3">
        <f t="shared" si="1102"/>
        <v>0</v>
      </c>
      <c r="J35303" t="str">
        <f t="shared" si="1103"/>
        <v>A</v>
      </c>
    </row>
    <row r="35304" spans="1:10">
      <c r="A35304">
        <v>35304</v>
      </c>
      <c r="B35304" s="2">
        <v>20050514</v>
      </c>
      <c r="C35304">
        <v>69.167900000000003</v>
      </c>
      <c r="D35304">
        <v>-49.719499999999996</v>
      </c>
      <c r="F35304">
        <v>49140.97</v>
      </c>
      <c r="G35304" s="3">
        <v>0</v>
      </c>
      <c r="H35304" s="3">
        <f t="shared" si="1102"/>
        <v>0</v>
      </c>
      <c r="J35304" t="str">
        <f t="shared" si="1103"/>
        <v>A</v>
      </c>
    </row>
    <row r="35305" spans="1:10">
      <c r="A35305">
        <v>35305</v>
      </c>
      <c r="B35305" s="2">
        <v>20050514</v>
      </c>
      <c r="C35305">
        <v>69.168000000000006</v>
      </c>
      <c r="D35305">
        <v>-49.719499999999996</v>
      </c>
      <c r="F35305">
        <v>49141.19</v>
      </c>
      <c r="G35305" s="3">
        <v>0</v>
      </c>
      <c r="H35305" s="3">
        <f t="shared" si="1102"/>
        <v>0</v>
      </c>
      <c r="J35305" t="str">
        <f t="shared" si="1103"/>
        <v>A</v>
      </c>
    </row>
    <row r="35306" spans="1:10">
      <c r="A35306">
        <v>35306</v>
      </c>
      <c r="B35306" s="2">
        <v>20050514</v>
      </c>
      <c r="C35306">
        <v>69.168099999999995</v>
      </c>
      <c r="D35306">
        <v>-49.719499999999996</v>
      </c>
      <c r="F35306">
        <v>49141.41</v>
      </c>
      <c r="G35306" s="3">
        <v>0</v>
      </c>
      <c r="H35306" s="3">
        <f t="shared" si="1102"/>
        <v>0</v>
      </c>
      <c r="J35306" t="str">
        <f t="shared" si="1103"/>
        <v>A</v>
      </c>
    </row>
    <row r="35307" spans="1:10">
      <c r="A35307">
        <v>35307</v>
      </c>
      <c r="B35307" s="2">
        <v>20050514</v>
      </c>
      <c r="C35307">
        <v>69.168199999999999</v>
      </c>
      <c r="D35307">
        <v>-49.719499999999996</v>
      </c>
      <c r="F35307">
        <v>49141.62</v>
      </c>
      <c r="G35307" s="3">
        <v>0</v>
      </c>
      <c r="H35307" s="3">
        <f t="shared" si="1102"/>
        <v>0</v>
      </c>
      <c r="J35307" t="str">
        <f t="shared" si="1103"/>
        <v>A</v>
      </c>
    </row>
    <row r="35308" spans="1:10">
      <c r="A35308">
        <v>35308</v>
      </c>
      <c r="B35308" s="2">
        <v>20050514</v>
      </c>
      <c r="C35308">
        <v>69.168300000000002</v>
      </c>
      <c r="D35308">
        <v>-49.719499999999996</v>
      </c>
      <c r="F35308">
        <v>49141.84</v>
      </c>
      <c r="G35308" s="3">
        <v>0</v>
      </c>
      <c r="H35308" s="3">
        <f t="shared" si="1102"/>
        <v>0</v>
      </c>
      <c r="J35308" t="str">
        <f t="shared" si="1103"/>
        <v>A</v>
      </c>
    </row>
    <row r="35309" spans="1:10">
      <c r="A35309">
        <v>35309</v>
      </c>
      <c r="B35309" s="2">
        <v>20050514</v>
      </c>
      <c r="C35309">
        <v>69.168400000000005</v>
      </c>
      <c r="D35309">
        <v>-49.719499999999996</v>
      </c>
      <c r="F35309">
        <v>49142.06</v>
      </c>
      <c r="G35309" s="3">
        <v>0</v>
      </c>
      <c r="H35309" s="3">
        <f t="shared" si="1102"/>
        <v>0</v>
      </c>
      <c r="J35309" t="str">
        <f t="shared" si="1103"/>
        <v>A</v>
      </c>
    </row>
    <row r="35310" spans="1:10">
      <c r="A35310">
        <v>35310</v>
      </c>
      <c r="B35310" s="2">
        <v>20050514</v>
      </c>
      <c r="C35310">
        <v>69.168499999999995</v>
      </c>
      <c r="D35310">
        <v>-49.7194</v>
      </c>
      <c r="F35310">
        <v>49142.28</v>
      </c>
      <c r="G35310" s="3">
        <v>0</v>
      </c>
      <c r="H35310" s="3">
        <f t="shared" si="1102"/>
        <v>0</v>
      </c>
      <c r="J35310" t="str">
        <f t="shared" si="1103"/>
        <v>A</v>
      </c>
    </row>
    <row r="35311" spans="1:10">
      <c r="A35311">
        <v>35311</v>
      </c>
      <c r="B35311" s="2">
        <v>20050514</v>
      </c>
      <c r="C35311">
        <v>69.168599999999998</v>
      </c>
      <c r="D35311">
        <v>-49.7194</v>
      </c>
      <c r="F35311">
        <v>49142.49</v>
      </c>
      <c r="G35311" s="3">
        <v>0</v>
      </c>
      <c r="H35311" s="3">
        <f t="shared" si="1102"/>
        <v>0</v>
      </c>
      <c r="J35311" t="str">
        <f t="shared" si="1103"/>
        <v>A</v>
      </c>
    </row>
    <row r="35312" spans="1:10">
      <c r="A35312">
        <v>35312</v>
      </c>
      <c r="B35312" s="2">
        <v>20050514</v>
      </c>
      <c r="C35312">
        <v>69.168700000000001</v>
      </c>
      <c r="D35312">
        <v>-49.7194</v>
      </c>
      <c r="F35312">
        <v>49142.71</v>
      </c>
      <c r="G35312" s="3">
        <v>0</v>
      </c>
      <c r="H35312" s="3">
        <f t="shared" si="1102"/>
        <v>0</v>
      </c>
      <c r="J35312" t="str">
        <f t="shared" si="1103"/>
        <v>A</v>
      </c>
    </row>
    <row r="35313" spans="1:10">
      <c r="A35313">
        <v>35313</v>
      </c>
      <c r="B35313" s="2">
        <v>20050514</v>
      </c>
      <c r="C35313">
        <v>69.168899999999994</v>
      </c>
      <c r="D35313">
        <v>-49.7194</v>
      </c>
      <c r="F35313">
        <v>49142.93</v>
      </c>
      <c r="G35313" s="3">
        <v>0</v>
      </c>
      <c r="H35313" s="3">
        <f t="shared" si="1102"/>
        <v>0</v>
      </c>
      <c r="J35313" t="str">
        <f t="shared" si="1103"/>
        <v>A</v>
      </c>
    </row>
    <row r="35314" spans="1:10">
      <c r="A35314">
        <v>35314</v>
      </c>
      <c r="B35314" s="2">
        <v>20050514</v>
      </c>
      <c r="C35314">
        <v>69.168999999999997</v>
      </c>
      <c r="D35314">
        <v>-49.7194</v>
      </c>
      <c r="F35314">
        <v>49143.15</v>
      </c>
      <c r="G35314" s="3">
        <v>0</v>
      </c>
      <c r="H35314" s="3">
        <f t="shared" si="1102"/>
        <v>0</v>
      </c>
      <c r="J35314" t="str">
        <f t="shared" si="1103"/>
        <v>A</v>
      </c>
    </row>
    <row r="35315" spans="1:10">
      <c r="A35315">
        <v>35315</v>
      </c>
      <c r="B35315" s="2">
        <v>20050514</v>
      </c>
      <c r="C35315">
        <v>69.1691</v>
      </c>
      <c r="D35315">
        <v>-49.7194</v>
      </c>
      <c r="F35315">
        <v>49143.360000000001</v>
      </c>
      <c r="G35315" s="3">
        <v>0</v>
      </c>
      <c r="H35315" s="3">
        <f t="shared" si="1102"/>
        <v>0</v>
      </c>
      <c r="J35315" t="str">
        <f t="shared" si="1103"/>
        <v>A</v>
      </c>
    </row>
    <row r="35316" spans="1:10">
      <c r="A35316">
        <v>35316</v>
      </c>
      <c r="B35316" s="2">
        <v>20050514</v>
      </c>
      <c r="C35316">
        <v>69.169200000000004</v>
      </c>
      <c r="D35316">
        <v>-49.7194</v>
      </c>
      <c r="F35316">
        <v>49143.58</v>
      </c>
      <c r="G35316" s="3">
        <v>0</v>
      </c>
      <c r="H35316" s="3">
        <f t="shared" si="1102"/>
        <v>0</v>
      </c>
      <c r="J35316" t="str">
        <f t="shared" si="1103"/>
        <v>A</v>
      </c>
    </row>
    <row r="35317" spans="1:10">
      <c r="A35317">
        <v>35317</v>
      </c>
      <c r="B35317" s="2">
        <v>20050514</v>
      </c>
      <c r="C35317">
        <v>69.169300000000007</v>
      </c>
      <c r="D35317">
        <v>-49.7194</v>
      </c>
      <c r="F35317">
        <v>49143.8</v>
      </c>
      <c r="G35317" s="3">
        <v>0</v>
      </c>
      <c r="H35317" s="3">
        <f t="shared" si="1102"/>
        <v>0</v>
      </c>
      <c r="J35317" t="str">
        <f t="shared" si="1103"/>
        <v>A</v>
      </c>
    </row>
    <row r="35318" spans="1:10">
      <c r="A35318">
        <v>35318</v>
      </c>
      <c r="B35318" s="2">
        <v>20050514</v>
      </c>
      <c r="C35318">
        <v>69.169399999999996</v>
      </c>
      <c r="D35318">
        <v>-49.7194</v>
      </c>
      <c r="F35318">
        <v>49144.02</v>
      </c>
      <c r="G35318" s="3">
        <v>0</v>
      </c>
      <c r="H35318" s="3">
        <f t="shared" si="1102"/>
        <v>0</v>
      </c>
      <c r="J35318" t="str">
        <f t="shared" si="1103"/>
        <v>A</v>
      </c>
    </row>
    <row r="35319" spans="1:10">
      <c r="A35319">
        <v>35319</v>
      </c>
      <c r="B35319" s="2">
        <v>20050514</v>
      </c>
      <c r="C35319">
        <v>69.169499999999999</v>
      </c>
      <c r="D35319">
        <v>-49.7194</v>
      </c>
      <c r="F35319">
        <v>49144.23</v>
      </c>
      <c r="G35319" s="3">
        <v>0</v>
      </c>
      <c r="H35319" s="3">
        <f t="shared" si="1102"/>
        <v>0</v>
      </c>
      <c r="J35319" t="str">
        <f t="shared" si="1103"/>
        <v>A</v>
      </c>
    </row>
    <row r="35320" spans="1:10">
      <c r="A35320">
        <v>35320</v>
      </c>
      <c r="B35320" s="2">
        <v>20050514</v>
      </c>
      <c r="C35320">
        <v>69.169600000000003</v>
      </c>
      <c r="D35320">
        <v>-49.7194</v>
      </c>
      <c r="F35320">
        <v>49144.45</v>
      </c>
      <c r="G35320" s="3">
        <v>0</v>
      </c>
      <c r="H35320" s="3">
        <f t="shared" si="1102"/>
        <v>0</v>
      </c>
      <c r="J35320" t="str">
        <f t="shared" si="1103"/>
        <v>A</v>
      </c>
    </row>
    <row r="35321" spans="1:10">
      <c r="A35321">
        <v>35321</v>
      </c>
      <c r="B35321" s="2">
        <v>20050514</v>
      </c>
      <c r="C35321">
        <v>69.169700000000006</v>
      </c>
      <c r="D35321">
        <v>-49.719299999999997</v>
      </c>
      <c r="F35321">
        <v>49144.67</v>
      </c>
      <c r="G35321" s="3">
        <v>0</v>
      </c>
      <c r="H35321" s="3">
        <f t="shared" si="1102"/>
        <v>0</v>
      </c>
      <c r="J35321" t="str">
        <f t="shared" si="1103"/>
        <v>A</v>
      </c>
    </row>
    <row r="35322" spans="1:10">
      <c r="A35322">
        <v>35322</v>
      </c>
      <c r="B35322" s="2">
        <v>20050514</v>
      </c>
      <c r="C35322">
        <v>69.169799999999995</v>
      </c>
      <c r="D35322">
        <v>-49.719299999999997</v>
      </c>
      <c r="F35322">
        <v>49144.89</v>
      </c>
      <c r="G35322" s="3">
        <v>0</v>
      </c>
      <c r="H35322" s="3">
        <f t="shared" si="1102"/>
        <v>0</v>
      </c>
      <c r="J35322" t="str">
        <f t="shared" si="1103"/>
        <v>A</v>
      </c>
    </row>
    <row r="35323" spans="1:10">
      <c r="A35323">
        <v>35323</v>
      </c>
      <c r="B35323" s="2">
        <v>20050514</v>
      </c>
      <c r="C35323">
        <v>69.169899999999998</v>
      </c>
      <c r="D35323">
        <v>-49.719299999999997</v>
      </c>
      <c r="F35323">
        <v>49145.1</v>
      </c>
      <c r="G35323" s="3">
        <v>0</v>
      </c>
      <c r="H35323" s="3">
        <f t="shared" si="1102"/>
        <v>0</v>
      </c>
      <c r="J35323" t="str">
        <f t="shared" si="1103"/>
        <v>A</v>
      </c>
    </row>
    <row r="35324" spans="1:10">
      <c r="A35324">
        <v>35324</v>
      </c>
      <c r="B35324" s="2">
        <v>20050514</v>
      </c>
      <c r="C35324">
        <v>69.17</v>
      </c>
      <c r="D35324">
        <v>-49.719299999999997</v>
      </c>
      <c r="F35324">
        <v>49145.32</v>
      </c>
      <c r="G35324" s="3">
        <v>0</v>
      </c>
      <c r="H35324" s="3">
        <f t="shared" si="1102"/>
        <v>0</v>
      </c>
      <c r="J35324" t="str">
        <f t="shared" si="1103"/>
        <v>A</v>
      </c>
    </row>
    <row r="35325" spans="1:10">
      <c r="A35325">
        <v>35325</v>
      </c>
      <c r="B35325" s="2">
        <v>20050514</v>
      </c>
      <c r="C35325">
        <v>69.170100000000005</v>
      </c>
      <c r="D35325">
        <v>-49.719299999999997</v>
      </c>
      <c r="F35325">
        <v>49145.54</v>
      </c>
      <c r="G35325" s="3">
        <v>0</v>
      </c>
      <c r="H35325" s="3">
        <f t="shared" si="1102"/>
        <v>0</v>
      </c>
      <c r="J35325" t="str">
        <f t="shared" si="1103"/>
        <v>A</v>
      </c>
    </row>
    <row r="35326" spans="1:10">
      <c r="A35326">
        <v>35326</v>
      </c>
      <c r="B35326" s="2">
        <v>20050514</v>
      </c>
      <c r="C35326">
        <v>69.170299999999997</v>
      </c>
      <c r="D35326">
        <v>-49.719299999999997</v>
      </c>
      <c r="F35326">
        <v>49145.760000000002</v>
      </c>
      <c r="G35326" s="3">
        <v>0</v>
      </c>
      <c r="H35326" s="3">
        <f t="shared" si="1102"/>
        <v>0</v>
      </c>
      <c r="J35326" t="str">
        <f t="shared" si="1103"/>
        <v>A</v>
      </c>
    </row>
    <row r="35327" spans="1:10">
      <c r="A35327">
        <v>35327</v>
      </c>
      <c r="B35327" s="2">
        <v>20050514</v>
      </c>
      <c r="C35327">
        <v>69.170400000000001</v>
      </c>
      <c r="D35327">
        <v>-49.719299999999997</v>
      </c>
      <c r="F35327">
        <v>49145.97</v>
      </c>
      <c r="G35327" s="3">
        <v>0</v>
      </c>
      <c r="H35327" s="3">
        <f t="shared" si="1102"/>
        <v>0</v>
      </c>
      <c r="J35327" t="str">
        <f t="shared" si="1103"/>
        <v>A</v>
      </c>
    </row>
    <row r="35328" spans="1:10">
      <c r="A35328">
        <v>35328</v>
      </c>
      <c r="B35328" s="2">
        <v>20050514</v>
      </c>
      <c r="C35328">
        <v>69.170500000000004</v>
      </c>
      <c r="D35328">
        <v>-49.719299999999997</v>
      </c>
      <c r="F35328">
        <v>49146.19</v>
      </c>
      <c r="G35328" s="3">
        <v>0</v>
      </c>
      <c r="H35328" s="3">
        <f t="shared" si="1102"/>
        <v>0</v>
      </c>
      <c r="J35328" t="str">
        <f t="shared" si="1103"/>
        <v>A</v>
      </c>
    </row>
    <row r="35329" spans="1:10">
      <c r="A35329">
        <v>35329</v>
      </c>
      <c r="B35329" s="2">
        <v>20050514</v>
      </c>
      <c r="C35329">
        <v>69.170599999999993</v>
      </c>
      <c r="D35329">
        <v>-49.719299999999997</v>
      </c>
      <c r="F35329">
        <v>49146.41</v>
      </c>
      <c r="G35329" s="3">
        <v>0</v>
      </c>
      <c r="H35329" s="3">
        <f t="shared" ref="H35329:H35392" si="1104">IF((G35329="0"),"0",-G35329)</f>
        <v>0</v>
      </c>
      <c r="J35329" t="str">
        <f t="shared" ref="J35329:J35392" si="1105">IF((G35329="0"),"M",IF((H35329="CALCD"),"C","A"))</f>
        <v>A</v>
      </c>
    </row>
    <row r="35330" spans="1:10">
      <c r="A35330">
        <v>35330</v>
      </c>
      <c r="B35330" s="2">
        <v>20050514</v>
      </c>
      <c r="C35330">
        <v>69.170699999999997</v>
      </c>
      <c r="D35330">
        <v>-49.719299999999997</v>
      </c>
      <c r="F35330">
        <v>49146.63</v>
      </c>
      <c r="G35330" s="3">
        <v>0</v>
      </c>
      <c r="H35330" s="3">
        <f t="shared" si="1104"/>
        <v>0</v>
      </c>
      <c r="J35330" t="str">
        <f t="shared" si="1105"/>
        <v>A</v>
      </c>
    </row>
    <row r="35331" spans="1:10">
      <c r="A35331">
        <v>35331</v>
      </c>
      <c r="B35331" s="2">
        <v>20050514</v>
      </c>
      <c r="C35331">
        <v>69.1708</v>
      </c>
      <c r="D35331">
        <v>-49.719200000000001</v>
      </c>
      <c r="F35331">
        <v>49146.84</v>
      </c>
      <c r="G35331" s="3">
        <v>0</v>
      </c>
      <c r="H35331" s="3">
        <f t="shared" si="1104"/>
        <v>0</v>
      </c>
      <c r="J35331" t="str">
        <f t="shared" si="1105"/>
        <v>A</v>
      </c>
    </row>
    <row r="35332" spans="1:10">
      <c r="A35332">
        <v>35332</v>
      </c>
      <c r="B35332" s="2">
        <v>20050514</v>
      </c>
      <c r="C35332">
        <v>69.170900000000003</v>
      </c>
      <c r="D35332">
        <v>-49.719200000000001</v>
      </c>
      <c r="F35332">
        <v>49147.06</v>
      </c>
      <c r="G35332" s="3">
        <v>0</v>
      </c>
      <c r="H35332" s="3">
        <f t="shared" si="1104"/>
        <v>0</v>
      </c>
      <c r="J35332" t="str">
        <f t="shared" si="1105"/>
        <v>A</v>
      </c>
    </row>
    <row r="35333" spans="1:10">
      <c r="A35333">
        <v>35333</v>
      </c>
      <c r="B35333" s="2">
        <v>20050514</v>
      </c>
      <c r="C35333">
        <v>69.171000000000006</v>
      </c>
      <c r="D35333">
        <v>-49.719200000000001</v>
      </c>
      <c r="F35333">
        <v>49147.28</v>
      </c>
      <c r="G35333" s="3">
        <v>0</v>
      </c>
      <c r="H35333" s="3">
        <f t="shared" si="1104"/>
        <v>0</v>
      </c>
      <c r="J35333" t="str">
        <f t="shared" si="1105"/>
        <v>A</v>
      </c>
    </row>
    <row r="35334" spans="1:10">
      <c r="A35334">
        <v>35334</v>
      </c>
      <c r="B35334" s="2">
        <v>20050514</v>
      </c>
      <c r="C35334">
        <v>69.171099999999996</v>
      </c>
      <c r="D35334">
        <v>-49.719200000000001</v>
      </c>
      <c r="F35334">
        <v>49147.5</v>
      </c>
      <c r="G35334" s="3">
        <v>0</v>
      </c>
      <c r="H35334" s="3">
        <f t="shared" si="1104"/>
        <v>0</v>
      </c>
      <c r="J35334" t="str">
        <f t="shared" si="1105"/>
        <v>A</v>
      </c>
    </row>
    <row r="35335" spans="1:10">
      <c r="A35335">
        <v>35335</v>
      </c>
      <c r="B35335" s="2">
        <v>20050514</v>
      </c>
      <c r="C35335">
        <v>69.171199999999999</v>
      </c>
      <c r="D35335">
        <v>-49.719200000000001</v>
      </c>
      <c r="F35335">
        <v>49147.71</v>
      </c>
      <c r="G35335" s="3">
        <v>0</v>
      </c>
      <c r="H35335" s="3">
        <f t="shared" si="1104"/>
        <v>0</v>
      </c>
      <c r="J35335" t="str">
        <f t="shared" si="1105"/>
        <v>A</v>
      </c>
    </row>
    <row r="35336" spans="1:10">
      <c r="A35336">
        <v>35336</v>
      </c>
      <c r="B35336" s="2">
        <v>20050514</v>
      </c>
      <c r="C35336">
        <v>69.171300000000002</v>
      </c>
      <c r="D35336">
        <v>-49.719200000000001</v>
      </c>
      <c r="F35336">
        <v>49147.93</v>
      </c>
      <c r="G35336" s="3">
        <v>0</v>
      </c>
      <c r="H35336" s="3">
        <f t="shared" si="1104"/>
        <v>0</v>
      </c>
      <c r="J35336" t="str">
        <f t="shared" si="1105"/>
        <v>A</v>
      </c>
    </row>
    <row r="35337" spans="1:10">
      <c r="A35337">
        <v>35337</v>
      </c>
      <c r="B35337" s="2">
        <v>20050514</v>
      </c>
      <c r="C35337">
        <v>69.171499999999995</v>
      </c>
      <c r="D35337">
        <v>-49.719200000000001</v>
      </c>
      <c r="F35337">
        <v>49148.15</v>
      </c>
      <c r="G35337" s="3">
        <v>0</v>
      </c>
      <c r="H35337" s="3">
        <f t="shared" si="1104"/>
        <v>0</v>
      </c>
      <c r="J35337" t="str">
        <f t="shared" si="1105"/>
        <v>A</v>
      </c>
    </row>
    <row r="35338" spans="1:10">
      <c r="A35338">
        <v>35338</v>
      </c>
      <c r="B35338" s="2">
        <v>20050514</v>
      </c>
      <c r="C35338">
        <v>69.171599999999998</v>
      </c>
      <c r="D35338">
        <v>-49.719200000000001</v>
      </c>
      <c r="F35338">
        <v>49148.37</v>
      </c>
      <c r="G35338" s="3">
        <v>0</v>
      </c>
      <c r="H35338" s="3">
        <f t="shared" si="1104"/>
        <v>0</v>
      </c>
      <c r="J35338" t="str">
        <f t="shared" si="1105"/>
        <v>A</v>
      </c>
    </row>
    <row r="35339" spans="1:10">
      <c r="A35339">
        <v>35339</v>
      </c>
      <c r="B35339" s="2">
        <v>20050514</v>
      </c>
      <c r="C35339">
        <v>69.171700000000001</v>
      </c>
      <c r="D35339">
        <v>-49.719099999999997</v>
      </c>
      <c r="F35339">
        <v>49148.59</v>
      </c>
      <c r="G35339" s="3">
        <v>0</v>
      </c>
      <c r="H35339" s="3">
        <f t="shared" si="1104"/>
        <v>0</v>
      </c>
      <c r="J35339" t="str">
        <f t="shared" si="1105"/>
        <v>A</v>
      </c>
    </row>
    <row r="35340" spans="1:10">
      <c r="A35340">
        <v>35340</v>
      </c>
      <c r="B35340" s="2">
        <v>20050514</v>
      </c>
      <c r="C35340">
        <v>69.171800000000005</v>
      </c>
      <c r="D35340">
        <v>-49.719099999999997</v>
      </c>
      <c r="F35340">
        <v>49148.800000000003</v>
      </c>
      <c r="G35340" s="3">
        <v>0</v>
      </c>
      <c r="H35340" s="3">
        <f t="shared" si="1104"/>
        <v>0</v>
      </c>
      <c r="J35340" t="str">
        <f t="shared" si="1105"/>
        <v>A</v>
      </c>
    </row>
    <row r="35341" spans="1:10">
      <c r="A35341">
        <v>35341</v>
      </c>
      <c r="B35341" s="2">
        <v>20050514</v>
      </c>
      <c r="C35341">
        <v>69.171899999999994</v>
      </c>
      <c r="D35341">
        <v>-49.719099999999997</v>
      </c>
      <c r="F35341">
        <v>49149.02</v>
      </c>
      <c r="G35341" s="3">
        <v>0</v>
      </c>
      <c r="H35341" s="3">
        <f t="shared" si="1104"/>
        <v>0</v>
      </c>
      <c r="J35341" t="str">
        <f t="shared" si="1105"/>
        <v>A</v>
      </c>
    </row>
    <row r="35342" spans="1:10">
      <c r="A35342">
        <v>35342</v>
      </c>
      <c r="B35342" s="2">
        <v>20050514</v>
      </c>
      <c r="C35342">
        <v>69.171999999999997</v>
      </c>
      <c r="D35342">
        <v>-49.719099999999997</v>
      </c>
      <c r="F35342">
        <v>49149.24</v>
      </c>
      <c r="G35342" s="3">
        <v>0</v>
      </c>
      <c r="H35342" s="3">
        <f t="shared" si="1104"/>
        <v>0</v>
      </c>
      <c r="J35342" t="str">
        <f t="shared" si="1105"/>
        <v>A</v>
      </c>
    </row>
    <row r="35343" spans="1:10">
      <c r="A35343">
        <v>35343</v>
      </c>
      <c r="B35343" s="2">
        <v>20050514</v>
      </c>
      <c r="C35343">
        <v>69.1721</v>
      </c>
      <c r="D35343">
        <v>-49.719099999999997</v>
      </c>
      <c r="F35343">
        <v>49149.46</v>
      </c>
      <c r="G35343" s="3">
        <v>0</v>
      </c>
      <c r="H35343" s="3">
        <f t="shared" si="1104"/>
        <v>0</v>
      </c>
      <c r="J35343" t="str">
        <f t="shared" si="1105"/>
        <v>A</v>
      </c>
    </row>
    <row r="35344" spans="1:10">
      <c r="A35344">
        <v>35344</v>
      </c>
      <c r="B35344" s="2">
        <v>20050514</v>
      </c>
      <c r="C35344">
        <v>69.172200000000004</v>
      </c>
      <c r="D35344">
        <v>-49.719099999999997</v>
      </c>
      <c r="F35344">
        <v>49149.67</v>
      </c>
      <c r="G35344" s="3">
        <v>0</v>
      </c>
      <c r="H35344" s="3">
        <f t="shared" si="1104"/>
        <v>0</v>
      </c>
      <c r="J35344" t="str">
        <f t="shared" si="1105"/>
        <v>A</v>
      </c>
    </row>
    <row r="35345" spans="1:10">
      <c r="A35345">
        <v>35345</v>
      </c>
      <c r="B35345" s="2">
        <v>20050514</v>
      </c>
      <c r="C35345">
        <v>69.172300000000007</v>
      </c>
      <c r="D35345">
        <v>-49.719099999999997</v>
      </c>
      <c r="F35345">
        <v>49149.89</v>
      </c>
      <c r="G35345" s="3">
        <v>0</v>
      </c>
      <c r="H35345" s="3">
        <f t="shared" si="1104"/>
        <v>0</v>
      </c>
      <c r="J35345" t="str">
        <f t="shared" si="1105"/>
        <v>A</v>
      </c>
    </row>
    <row r="35346" spans="1:10">
      <c r="A35346">
        <v>35346</v>
      </c>
      <c r="B35346" s="2">
        <v>20050514</v>
      </c>
      <c r="C35346">
        <v>69.172399999999996</v>
      </c>
      <c r="D35346">
        <v>-49.719000000000001</v>
      </c>
      <c r="F35346">
        <v>49150.11</v>
      </c>
      <c r="G35346" s="3">
        <v>0</v>
      </c>
      <c r="H35346" s="3">
        <f t="shared" si="1104"/>
        <v>0</v>
      </c>
      <c r="J35346" t="str">
        <f t="shared" si="1105"/>
        <v>A</v>
      </c>
    </row>
    <row r="35347" spans="1:10">
      <c r="A35347">
        <v>35347</v>
      </c>
      <c r="B35347" s="2">
        <v>20050514</v>
      </c>
      <c r="C35347">
        <v>69.172600000000003</v>
      </c>
      <c r="D35347">
        <v>-49.719000000000001</v>
      </c>
      <c r="F35347">
        <v>49150.33</v>
      </c>
      <c r="G35347" s="3">
        <v>0</v>
      </c>
      <c r="H35347" s="3">
        <f t="shared" si="1104"/>
        <v>0</v>
      </c>
      <c r="J35347" t="str">
        <f t="shared" si="1105"/>
        <v>A</v>
      </c>
    </row>
    <row r="35348" spans="1:10">
      <c r="A35348">
        <v>35348</v>
      </c>
      <c r="B35348" s="2">
        <v>20050514</v>
      </c>
      <c r="C35348">
        <v>69.172700000000006</v>
      </c>
      <c r="D35348">
        <v>-49.719000000000001</v>
      </c>
      <c r="F35348">
        <v>49150.54</v>
      </c>
      <c r="G35348" s="3">
        <v>0</v>
      </c>
      <c r="H35348" s="3">
        <f t="shared" si="1104"/>
        <v>0</v>
      </c>
      <c r="J35348" t="str">
        <f t="shared" si="1105"/>
        <v>A</v>
      </c>
    </row>
    <row r="35349" spans="1:10">
      <c r="A35349">
        <v>35349</v>
      </c>
      <c r="B35349" s="2">
        <v>20050514</v>
      </c>
      <c r="C35349">
        <v>69.172799999999995</v>
      </c>
      <c r="D35349">
        <v>-49.719000000000001</v>
      </c>
      <c r="F35349">
        <v>49150.76</v>
      </c>
      <c r="G35349" s="3">
        <v>0</v>
      </c>
      <c r="H35349" s="3">
        <f t="shared" si="1104"/>
        <v>0</v>
      </c>
      <c r="J35349" t="str">
        <f t="shared" si="1105"/>
        <v>A</v>
      </c>
    </row>
    <row r="35350" spans="1:10">
      <c r="A35350">
        <v>35350</v>
      </c>
      <c r="B35350" s="2">
        <v>20050514</v>
      </c>
      <c r="C35350">
        <v>69.172899999999998</v>
      </c>
      <c r="D35350">
        <v>-49.719000000000001</v>
      </c>
      <c r="F35350">
        <v>49150.98</v>
      </c>
      <c r="G35350" s="3">
        <v>0</v>
      </c>
      <c r="H35350" s="3">
        <f t="shared" si="1104"/>
        <v>0</v>
      </c>
      <c r="J35350" t="str">
        <f t="shared" si="1105"/>
        <v>A</v>
      </c>
    </row>
    <row r="35351" spans="1:10">
      <c r="A35351">
        <v>35351</v>
      </c>
      <c r="B35351" s="2">
        <v>20050514</v>
      </c>
      <c r="C35351">
        <v>69.173000000000002</v>
      </c>
      <c r="D35351">
        <v>-49.719000000000001</v>
      </c>
      <c r="F35351">
        <v>49151.199999999997</v>
      </c>
      <c r="G35351" s="3">
        <v>0</v>
      </c>
      <c r="H35351" s="3">
        <f t="shared" si="1104"/>
        <v>0</v>
      </c>
      <c r="J35351" t="str">
        <f t="shared" si="1105"/>
        <v>A</v>
      </c>
    </row>
    <row r="35352" spans="1:10">
      <c r="A35352">
        <v>35352</v>
      </c>
      <c r="B35352" s="2">
        <v>20050514</v>
      </c>
      <c r="C35352">
        <v>69.173100000000005</v>
      </c>
      <c r="D35352">
        <v>-49.719000000000001</v>
      </c>
      <c r="F35352">
        <v>49151.42</v>
      </c>
      <c r="G35352" s="3">
        <v>0</v>
      </c>
      <c r="H35352" s="3">
        <f t="shared" si="1104"/>
        <v>0</v>
      </c>
      <c r="J35352" t="str">
        <f t="shared" si="1105"/>
        <v>A</v>
      </c>
    </row>
    <row r="35353" spans="1:10">
      <c r="A35353">
        <v>35353</v>
      </c>
      <c r="B35353" s="2">
        <v>20050514</v>
      </c>
      <c r="C35353">
        <v>69.173199999999994</v>
      </c>
      <c r="D35353">
        <v>-49.719000000000001</v>
      </c>
      <c r="F35353">
        <v>49151.63</v>
      </c>
      <c r="G35353" s="3">
        <v>0</v>
      </c>
      <c r="H35353" s="3">
        <f t="shared" si="1104"/>
        <v>0</v>
      </c>
      <c r="J35353" t="str">
        <f t="shared" si="1105"/>
        <v>A</v>
      </c>
    </row>
    <row r="35354" spans="1:10">
      <c r="A35354">
        <v>35354</v>
      </c>
      <c r="B35354" s="2">
        <v>20050514</v>
      </c>
      <c r="C35354">
        <v>69.173299999999998</v>
      </c>
      <c r="D35354">
        <v>-49.718899999999998</v>
      </c>
      <c r="F35354">
        <v>49151.85</v>
      </c>
      <c r="G35354" s="3">
        <v>0</v>
      </c>
      <c r="H35354" s="3">
        <f t="shared" si="1104"/>
        <v>0</v>
      </c>
      <c r="J35354" t="str">
        <f t="shared" si="1105"/>
        <v>A</v>
      </c>
    </row>
    <row r="35355" spans="1:10">
      <c r="A35355">
        <v>35355</v>
      </c>
      <c r="B35355" s="2">
        <v>20050514</v>
      </c>
      <c r="C35355">
        <v>69.173400000000001</v>
      </c>
      <c r="D35355">
        <v>-49.718899999999998</v>
      </c>
      <c r="F35355">
        <v>49152.07</v>
      </c>
      <c r="G35355" s="3">
        <v>0</v>
      </c>
      <c r="H35355" s="3">
        <f t="shared" si="1104"/>
        <v>0</v>
      </c>
      <c r="J35355" t="str">
        <f t="shared" si="1105"/>
        <v>A</v>
      </c>
    </row>
    <row r="35356" spans="1:10">
      <c r="A35356">
        <v>35356</v>
      </c>
      <c r="B35356" s="2">
        <v>20050514</v>
      </c>
      <c r="C35356">
        <v>69.173500000000004</v>
      </c>
      <c r="D35356">
        <v>-49.718899999999998</v>
      </c>
      <c r="F35356">
        <v>49152.28</v>
      </c>
      <c r="G35356" s="3">
        <v>0</v>
      </c>
      <c r="H35356" s="3">
        <f t="shared" si="1104"/>
        <v>0</v>
      </c>
      <c r="J35356" t="str">
        <f t="shared" si="1105"/>
        <v>A</v>
      </c>
    </row>
    <row r="35357" spans="1:10">
      <c r="A35357">
        <v>35357</v>
      </c>
      <c r="B35357" s="2">
        <v>20050514</v>
      </c>
      <c r="C35357">
        <v>69.173699999999997</v>
      </c>
      <c r="D35357">
        <v>-49.718899999999998</v>
      </c>
      <c r="F35357">
        <v>49152.5</v>
      </c>
      <c r="G35357" s="3">
        <v>0</v>
      </c>
      <c r="H35357" s="3">
        <f t="shared" si="1104"/>
        <v>0</v>
      </c>
      <c r="J35357" t="str">
        <f t="shared" si="1105"/>
        <v>A</v>
      </c>
    </row>
    <row r="35358" spans="1:10">
      <c r="A35358">
        <v>35358</v>
      </c>
      <c r="B35358" s="2">
        <v>20050514</v>
      </c>
      <c r="C35358">
        <v>69.1738</v>
      </c>
      <c r="D35358">
        <v>-49.718899999999998</v>
      </c>
      <c r="F35358">
        <v>49152.72</v>
      </c>
      <c r="G35358" s="3">
        <v>0</v>
      </c>
      <c r="H35358" s="3">
        <f t="shared" si="1104"/>
        <v>0</v>
      </c>
      <c r="J35358" t="str">
        <f t="shared" si="1105"/>
        <v>A</v>
      </c>
    </row>
    <row r="35359" spans="1:10">
      <c r="A35359">
        <v>35359</v>
      </c>
      <c r="B35359" s="2">
        <v>20050514</v>
      </c>
      <c r="C35359">
        <v>69.174000000000007</v>
      </c>
      <c r="D35359">
        <v>-49.718899999999998</v>
      </c>
      <c r="F35359">
        <v>49153.120000000003</v>
      </c>
      <c r="G35359" s="3">
        <v>0</v>
      </c>
      <c r="H35359" s="3">
        <f t="shared" si="1104"/>
        <v>0</v>
      </c>
      <c r="J35359" t="str">
        <f t="shared" si="1105"/>
        <v>A</v>
      </c>
    </row>
    <row r="35360" spans="1:10">
      <c r="A35360">
        <v>35360</v>
      </c>
      <c r="B35360" s="2">
        <v>20050514</v>
      </c>
      <c r="C35360">
        <v>69.174099999999996</v>
      </c>
      <c r="D35360">
        <v>-49.718899999999998</v>
      </c>
      <c r="F35360">
        <v>49153.33</v>
      </c>
      <c r="G35360" s="3">
        <v>0</v>
      </c>
      <c r="H35360" s="3">
        <f t="shared" si="1104"/>
        <v>0</v>
      </c>
      <c r="J35360" t="str">
        <f t="shared" si="1105"/>
        <v>A</v>
      </c>
    </row>
    <row r="35361" spans="1:10">
      <c r="A35361">
        <v>35361</v>
      </c>
      <c r="B35361" s="2">
        <v>20050514</v>
      </c>
      <c r="C35361">
        <v>69.174199999999999</v>
      </c>
      <c r="D35361">
        <v>-49.718800000000002</v>
      </c>
      <c r="F35361">
        <v>49153.55</v>
      </c>
      <c r="G35361" s="3">
        <v>0</v>
      </c>
      <c r="H35361" s="3">
        <f t="shared" si="1104"/>
        <v>0</v>
      </c>
      <c r="J35361" t="str">
        <f t="shared" si="1105"/>
        <v>A</v>
      </c>
    </row>
    <row r="35362" spans="1:10">
      <c r="A35362">
        <v>35362</v>
      </c>
      <c r="B35362" s="2">
        <v>20050514</v>
      </c>
      <c r="C35362">
        <v>69.174300000000002</v>
      </c>
      <c r="D35362">
        <v>-49.718800000000002</v>
      </c>
      <c r="F35362">
        <v>49153.77</v>
      </c>
      <c r="G35362" s="3">
        <v>0</v>
      </c>
      <c r="H35362" s="3">
        <f t="shared" si="1104"/>
        <v>0</v>
      </c>
      <c r="J35362" t="str">
        <f t="shared" si="1105"/>
        <v>A</v>
      </c>
    </row>
    <row r="35363" spans="1:10">
      <c r="A35363">
        <v>35363</v>
      </c>
      <c r="B35363" s="2">
        <v>20050514</v>
      </c>
      <c r="C35363">
        <v>69.174400000000006</v>
      </c>
      <c r="D35363">
        <v>-49.718800000000002</v>
      </c>
      <c r="F35363">
        <v>49153.99</v>
      </c>
      <c r="G35363" s="3">
        <v>0</v>
      </c>
      <c r="H35363" s="3">
        <f t="shared" si="1104"/>
        <v>0</v>
      </c>
      <c r="J35363" t="str">
        <f t="shared" si="1105"/>
        <v>A</v>
      </c>
    </row>
    <row r="35364" spans="1:10">
      <c r="A35364">
        <v>35364</v>
      </c>
      <c r="B35364" s="2">
        <v>20050514</v>
      </c>
      <c r="C35364">
        <v>69.174499999999995</v>
      </c>
      <c r="D35364">
        <v>-49.718800000000002</v>
      </c>
      <c r="F35364">
        <v>49154.2</v>
      </c>
      <c r="G35364" s="3">
        <v>0</v>
      </c>
      <c r="H35364" s="3">
        <f t="shared" si="1104"/>
        <v>0</v>
      </c>
      <c r="J35364" t="str">
        <f t="shared" si="1105"/>
        <v>A</v>
      </c>
    </row>
    <row r="35365" spans="1:10">
      <c r="A35365">
        <v>35365</v>
      </c>
      <c r="B35365" s="2">
        <v>20050514</v>
      </c>
      <c r="C35365">
        <v>69.174599999999998</v>
      </c>
      <c r="D35365">
        <v>-49.718800000000002</v>
      </c>
      <c r="F35365">
        <v>49154.42</v>
      </c>
      <c r="G35365" s="3">
        <v>0</v>
      </c>
      <c r="H35365" s="3">
        <f t="shared" si="1104"/>
        <v>0</v>
      </c>
      <c r="J35365" t="str">
        <f t="shared" si="1105"/>
        <v>A</v>
      </c>
    </row>
    <row r="35366" spans="1:10">
      <c r="A35366">
        <v>35366</v>
      </c>
      <c r="B35366" s="2">
        <v>20050514</v>
      </c>
      <c r="C35366">
        <v>69.174800000000005</v>
      </c>
      <c r="D35366">
        <v>-49.718800000000002</v>
      </c>
      <c r="F35366">
        <v>49154.64</v>
      </c>
      <c r="G35366" s="3">
        <v>0</v>
      </c>
      <c r="H35366" s="3">
        <f t="shared" si="1104"/>
        <v>0</v>
      </c>
      <c r="J35366" t="str">
        <f t="shared" si="1105"/>
        <v>A</v>
      </c>
    </row>
    <row r="35367" spans="1:10">
      <c r="A35367">
        <v>35367</v>
      </c>
      <c r="B35367" s="2">
        <v>20050514</v>
      </c>
      <c r="C35367">
        <v>69.174899999999994</v>
      </c>
      <c r="D35367">
        <v>-49.718800000000002</v>
      </c>
      <c r="F35367">
        <v>49154.86</v>
      </c>
      <c r="G35367" s="3">
        <v>0</v>
      </c>
      <c r="H35367" s="3">
        <f t="shared" si="1104"/>
        <v>0</v>
      </c>
      <c r="J35367" t="str">
        <f t="shared" si="1105"/>
        <v>A</v>
      </c>
    </row>
    <row r="35368" spans="1:10">
      <c r="A35368">
        <v>35368</v>
      </c>
      <c r="B35368" s="2">
        <v>20050514</v>
      </c>
      <c r="C35368">
        <v>69.174999999999997</v>
      </c>
      <c r="D35368">
        <v>-49.718699999999998</v>
      </c>
      <c r="F35368">
        <v>49155.07</v>
      </c>
      <c r="G35368" s="3">
        <v>0</v>
      </c>
      <c r="H35368" s="3">
        <f t="shared" si="1104"/>
        <v>0</v>
      </c>
      <c r="J35368" t="str">
        <f t="shared" si="1105"/>
        <v>A</v>
      </c>
    </row>
    <row r="35369" spans="1:10">
      <c r="A35369">
        <v>35369</v>
      </c>
      <c r="B35369" s="2">
        <v>20050514</v>
      </c>
      <c r="C35369">
        <v>69.1751</v>
      </c>
      <c r="D35369">
        <v>-49.718699999999998</v>
      </c>
      <c r="F35369">
        <v>49155.29</v>
      </c>
      <c r="G35369" s="3">
        <v>0</v>
      </c>
      <c r="H35369" s="3">
        <f t="shared" si="1104"/>
        <v>0</v>
      </c>
      <c r="J35369" t="str">
        <f t="shared" si="1105"/>
        <v>A</v>
      </c>
    </row>
    <row r="35370" spans="1:10">
      <c r="A35370">
        <v>35370</v>
      </c>
      <c r="B35370" s="2">
        <v>20050514</v>
      </c>
      <c r="C35370">
        <v>69.175200000000004</v>
      </c>
      <c r="D35370">
        <v>-49.718699999999998</v>
      </c>
      <c r="F35370">
        <v>49155.51</v>
      </c>
      <c r="G35370" s="3">
        <v>0</v>
      </c>
      <c r="H35370" s="3">
        <f t="shared" si="1104"/>
        <v>0</v>
      </c>
      <c r="J35370" t="str">
        <f t="shared" si="1105"/>
        <v>A</v>
      </c>
    </row>
    <row r="35371" spans="1:10">
      <c r="A35371">
        <v>35371</v>
      </c>
      <c r="B35371" s="2">
        <v>20050514</v>
      </c>
      <c r="C35371">
        <v>69.175299999999993</v>
      </c>
      <c r="D35371">
        <v>-49.718699999999998</v>
      </c>
      <c r="F35371">
        <v>49155.73</v>
      </c>
      <c r="G35371" s="3">
        <v>0</v>
      </c>
      <c r="H35371" s="3">
        <f t="shared" si="1104"/>
        <v>0</v>
      </c>
      <c r="J35371" t="str">
        <f t="shared" si="1105"/>
        <v>A</v>
      </c>
    </row>
    <row r="35372" spans="1:10">
      <c r="A35372">
        <v>35372</v>
      </c>
      <c r="B35372" s="2">
        <v>20050514</v>
      </c>
      <c r="C35372">
        <v>69.175399999999996</v>
      </c>
      <c r="D35372">
        <v>-49.718699999999998</v>
      </c>
      <c r="F35372">
        <v>49155.94</v>
      </c>
      <c r="G35372" s="3">
        <v>0</v>
      </c>
      <c r="H35372" s="3">
        <f t="shared" si="1104"/>
        <v>0</v>
      </c>
      <c r="J35372" t="str">
        <f t="shared" si="1105"/>
        <v>A</v>
      </c>
    </row>
    <row r="35373" spans="1:10">
      <c r="A35373">
        <v>35373</v>
      </c>
      <c r="B35373" s="2">
        <v>20050514</v>
      </c>
      <c r="C35373">
        <v>69.1755</v>
      </c>
      <c r="D35373">
        <v>-49.718699999999998</v>
      </c>
      <c r="F35373">
        <v>49156.160000000003</v>
      </c>
      <c r="G35373" s="3">
        <v>0</v>
      </c>
      <c r="H35373" s="3">
        <f t="shared" si="1104"/>
        <v>0</v>
      </c>
      <c r="J35373" t="str">
        <f t="shared" si="1105"/>
        <v>A</v>
      </c>
    </row>
    <row r="35374" spans="1:10">
      <c r="A35374">
        <v>35374</v>
      </c>
      <c r="B35374" s="2">
        <v>20050514</v>
      </c>
      <c r="C35374">
        <v>69.175600000000003</v>
      </c>
      <c r="D35374">
        <v>-49.718699999999998</v>
      </c>
      <c r="F35374">
        <v>49156.38</v>
      </c>
      <c r="G35374" s="3">
        <v>0</v>
      </c>
      <c r="H35374" s="3">
        <f t="shared" si="1104"/>
        <v>0</v>
      </c>
      <c r="J35374" t="str">
        <f t="shared" si="1105"/>
        <v>A</v>
      </c>
    </row>
    <row r="35375" spans="1:10">
      <c r="A35375">
        <v>35375</v>
      </c>
      <c r="B35375" s="2">
        <v>20050514</v>
      </c>
      <c r="C35375">
        <v>69.175799999999995</v>
      </c>
      <c r="D35375">
        <v>-49.718600000000002</v>
      </c>
      <c r="F35375">
        <v>49156.6</v>
      </c>
      <c r="G35375" s="3">
        <v>0</v>
      </c>
      <c r="H35375" s="3">
        <f t="shared" si="1104"/>
        <v>0</v>
      </c>
      <c r="J35375" t="str">
        <f t="shared" si="1105"/>
        <v>A</v>
      </c>
    </row>
    <row r="35376" spans="1:10">
      <c r="A35376">
        <v>35376</v>
      </c>
      <c r="B35376" s="2">
        <v>20050514</v>
      </c>
      <c r="C35376">
        <v>69.175899999999999</v>
      </c>
      <c r="D35376">
        <v>-49.718600000000002</v>
      </c>
      <c r="F35376">
        <v>49156.81</v>
      </c>
      <c r="G35376" s="3">
        <v>0</v>
      </c>
      <c r="H35376" s="3">
        <f t="shared" si="1104"/>
        <v>0</v>
      </c>
      <c r="J35376" t="str">
        <f t="shared" si="1105"/>
        <v>A</v>
      </c>
    </row>
    <row r="35377" spans="1:10">
      <c r="A35377">
        <v>35377</v>
      </c>
      <c r="B35377" s="2">
        <v>20050514</v>
      </c>
      <c r="C35377">
        <v>69.176000000000002</v>
      </c>
      <c r="D35377">
        <v>-49.718600000000002</v>
      </c>
      <c r="F35377">
        <v>49157.03</v>
      </c>
      <c r="G35377" s="3">
        <v>0</v>
      </c>
      <c r="H35377" s="3">
        <f t="shared" si="1104"/>
        <v>0</v>
      </c>
      <c r="J35377" t="str">
        <f t="shared" si="1105"/>
        <v>A</v>
      </c>
    </row>
    <row r="35378" spans="1:10">
      <c r="A35378">
        <v>35378</v>
      </c>
      <c r="B35378" s="2">
        <v>20050514</v>
      </c>
      <c r="C35378">
        <v>69.176100000000005</v>
      </c>
      <c r="D35378">
        <v>-49.718600000000002</v>
      </c>
      <c r="F35378">
        <v>49157.24</v>
      </c>
      <c r="G35378" s="3">
        <v>0</v>
      </c>
      <c r="H35378" s="3">
        <f t="shared" si="1104"/>
        <v>0</v>
      </c>
      <c r="J35378" t="str">
        <f t="shared" si="1105"/>
        <v>A</v>
      </c>
    </row>
    <row r="35379" spans="1:10">
      <c r="A35379">
        <v>35379</v>
      </c>
      <c r="B35379" s="2">
        <v>20050514</v>
      </c>
      <c r="C35379">
        <v>69.176199999999994</v>
      </c>
      <c r="D35379">
        <v>-49.718600000000002</v>
      </c>
      <c r="F35379">
        <v>49157.46</v>
      </c>
      <c r="G35379" s="3">
        <v>0</v>
      </c>
      <c r="H35379" s="3">
        <f t="shared" si="1104"/>
        <v>0</v>
      </c>
      <c r="J35379" t="str">
        <f t="shared" si="1105"/>
        <v>A</v>
      </c>
    </row>
    <row r="35380" spans="1:10">
      <c r="A35380">
        <v>35380</v>
      </c>
      <c r="B35380" s="2">
        <v>20050514</v>
      </c>
      <c r="C35380">
        <v>69.176299999999998</v>
      </c>
      <c r="D35380">
        <v>-49.718600000000002</v>
      </c>
      <c r="F35380">
        <v>49157.67</v>
      </c>
      <c r="G35380" s="3">
        <v>0</v>
      </c>
      <c r="H35380" s="3">
        <f t="shared" si="1104"/>
        <v>0</v>
      </c>
      <c r="J35380" t="str">
        <f t="shared" si="1105"/>
        <v>A</v>
      </c>
    </row>
    <row r="35381" spans="1:10">
      <c r="A35381">
        <v>35381</v>
      </c>
      <c r="B35381" s="2">
        <v>20050514</v>
      </c>
      <c r="C35381">
        <v>69.176400000000001</v>
      </c>
      <c r="D35381">
        <v>-49.718600000000002</v>
      </c>
      <c r="F35381">
        <v>49157.89</v>
      </c>
      <c r="G35381" s="3">
        <v>0</v>
      </c>
      <c r="H35381" s="3">
        <f t="shared" si="1104"/>
        <v>0</v>
      </c>
      <c r="J35381" t="str">
        <f t="shared" si="1105"/>
        <v>A</v>
      </c>
    </row>
    <row r="35382" spans="1:10">
      <c r="A35382">
        <v>35382</v>
      </c>
      <c r="B35382" s="2">
        <v>20050514</v>
      </c>
      <c r="C35382">
        <v>69.176500000000004</v>
      </c>
      <c r="D35382">
        <v>-49.718499999999999</v>
      </c>
      <c r="F35382">
        <v>49158.11</v>
      </c>
      <c r="G35382" s="3">
        <v>0</v>
      </c>
      <c r="H35382" s="3">
        <f t="shared" si="1104"/>
        <v>0</v>
      </c>
      <c r="J35382" t="str">
        <f t="shared" si="1105"/>
        <v>A</v>
      </c>
    </row>
    <row r="35383" spans="1:10">
      <c r="A35383">
        <v>35383</v>
      </c>
      <c r="B35383" s="2">
        <v>20050514</v>
      </c>
      <c r="C35383">
        <v>69.176699999999997</v>
      </c>
      <c r="D35383">
        <v>-49.718499999999999</v>
      </c>
      <c r="F35383">
        <v>49158.33</v>
      </c>
      <c r="G35383" s="3">
        <v>0</v>
      </c>
      <c r="H35383" s="3">
        <f t="shared" si="1104"/>
        <v>0</v>
      </c>
      <c r="J35383" t="str">
        <f t="shared" si="1105"/>
        <v>A</v>
      </c>
    </row>
    <row r="35384" spans="1:10">
      <c r="A35384">
        <v>35384</v>
      </c>
      <c r="B35384" s="2">
        <v>20050514</v>
      </c>
      <c r="C35384">
        <v>69.1768</v>
      </c>
      <c r="D35384">
        <v>-49.718499999999999</v>
      </c>
      <c r="F35384">
        <v>49158.54</v>
      </c>
      <c r="G35384" s="3">
        <v>0</v>
      </c>
      <c r="H35384" s="3">
        <f t="shared" si="1104"/>
        <v>0</v>
      </c>
      <c r="J35384" t="str">
        <f t="shared" si="1105"/>
        <v>A</v>
      </c>
    </row>
    <row r="35385" spans="1:10">
      <c r="A35385">
        <v>35385</v>
      </c>
      <c r="B35385" s="2">
        <v>20050514</v>
      </c>
      <c r="C35385">
        <v>69.176900000000003</v>
      </c>
      <c r="D35385">
        <v>-49.718499999999999</v>
      </c>
      <c r="F35385">
        <v>49158.76</v>
      </c>
      <c r="G35385" s="3">
        <v>0</v>
      </c>
      <c r="H35385" s="3">
        <f t="shared" si="1104"/>
        <v>0</v>
      </c>
      <c r="J35385" t="str">
        <f t="shared" si="1105"/>
        <v>A</v>
      </c>
    </row>
    <row r="35386" spans="1:10">
      <c r="A35386">
        <v>35386</v>
      </c>
      <c r="B35386" s="2">
        <v>20050514</v>
      </c>
      <c r="C35386">
        <v>69.177000000000007</v>
      </c>
      <c r="D35386">
        <v>-49.718499999999999</v>
      </c>
      <c r="F35386">
        <v>49158.98</v>
      </c>
      <c r="G35386" s="3">
        <v>0</v>
      </c>
      <c r="H35386" s="3">
        <f t="shared" si="1104"/>
        <v>0</v>
      </c>
      <c r="J35386" t="str">
        <f t="shared" si="1105"/>
        <v>A</v>
      </c>
    </row>
    <row r="35387" spans="1:10">
      <c r="A35387">
        <v>35387</v>
      </c>
      <c r="B35387" s="2">
        <v>20050514</v>
      </c>
      <c r="C35387">
        <v>69.177099999999996</v>
      </c>
      <c r="D35387">
        <v>-49.718499999999999</v>
      </c>
      <c r="F35387">
        <v>49159.199999999997</v>
      </c>
      <c r="G35387" s="3">
        <v>0</v>
      </c>
      <c r="H35387" s="3">
        <f t="shared" si="1104"/>
        <v>0</v>
      </c>
      <c r="J35387" t="str">
        <f t="shared" si="1105"/>
        <v>A</v>
      </c>
    </row>
    <row r="35388" spans="1:10">
      <c r="A35388">
        <v>35388</v>
      </c>
      <c r="B35388" s="2">
        <v>20050514</v>
      </c>
      <c r="C35388">
        <v>69.177199999999999</v>
      </c>
      <c r="D35388">
        <v>-49.718499999999999</v>
      </c>
      <c r="F35388">
        <v>49159.42</v>
      </c>
      <c r="G35388" s="3">
        <v>0</v>
      </c>
      <c r="H35388" s="3">
        <f t="shared" si="1104"/>
        <v>0</v>
      </c>
      <c r="J35388" t="str">
        <f t="shared" si="1105"/>
        <v>A</v>
      </c>
    </row>
    <row r="35389" spans="1:10">
      <c r="A35389">
        <v>35389</v>
      </c>
      <c r="B35389" s="2">
        <v>20050514</v>
      </c>
      <c r="C35389">
        <v>69.177300000000002</v>
      </c>
      <c r="D35389">
        <v>-49.718400000000003</v>
      </c>
      <c r="F35389">
        <v>49159.63</v>
      </c>
      <c r="G35389" s="3">
        <v>0</v>
      </c>
      <c r="H35389" s="3">
        <f t="shared" si="1104"/>
        <v>0</v>
      </c>
      <c r="J35389" t="str">
        <f t="shared" si="1105"/>
        <v>A</v>
      </c>
    </row>
    <row r="35390" spans="1:10">
      <c r="A35390">
        <v>35390</v>
      </c>
      <c r="B35390" s="2">
        <v>20050514</v>
      </c>
      <c r="C35390">
        <v>69.177400000000006</v>
      </c>
      <c r="D35390">
        <v>-49.718400000000003</v>
      </c>
      <c r="F35390">
        <v>49159.85</v>
      </c>
      <c r="G35390" s="3">
        <v>0</v>
      </c>
      <c r="H35390" s="3">
        <f t="shared" si="1104"/>
        <v>0</v>
      </c>
      <c r="J35390" t="str">
        <f t="shared" si="1105"/>
        <v>A</v>
      </c>
    </row>
    <row r="35391" spans="1:10">
      <c r="A35391">
        <v>35391</v>
      </c>
      <c r="B35391" s="2">
        <v>20050514</v>
      </c>
      <c r="C35391">
        <v>69.177499999999995</v>
      </c>
      <c r="D35391">
        <v>-49.718400000000003</v>
      </c>
      <c r="F35391">
        <v>49160.07</v>
      </c>
      <c r="G35391" s="3">
        <v>0</v>
      </c>
      <c r="H35391" s="3">
        <f t="shared" si="1104"/>
        <v>0</v>
      </c>
      <c r="J35391" t="str">
        <f t="shared" si="1105"/>
        <v>A</v>
      </c>
    </row>
    <row r="35392" spans="1:10">
      <c r="A35392">
        <v>35392</v>
      </c>
      <c r="B35392" s="2">
        <v>20050514</v>
      </c>
      <c r="C35392">
        <v>69.177700000000002</v>
      </c>
      <c r="D35392">
        <v>-49.718400000000003</v>
      </c>
      <c r="F35392">
        <v>49160.29</v>
      </c>
      <c r="G35392" s="3">
        <v>0</v>
      </c>
      <c r="H35392" s="3">
        <f t="shared" si="1104"/>
        <v>0</v>
      </c>
      <c r="J35392" t="str">
        <f t="shared" si="1105"/>
        <v>A</v>
      </c>
    </row>
    <row r="35393" spans="1:10">
      <c r="A35393">
        <v>35393</v>
      </c>
      <c r="B35393" s="2">
        <v>20050514</v>
      </c>
      <c r="C35393">
        <v>69.177800000000005</v>
      </c>
      <c r="D35393">
        <v>-49.718400000000003</v>
      </c>
      <c r="F35393">
        <v>49160.5</v>
      </c>
      <c r="G35393" s="3">
        <v>0</v>
      </c>
      <c r="H35393" s="3">
        <f t="shared" ref="H35393:H35456" si="1106">IF((G35393="0"),"0",-G35393)</f>
        <v>0</v>
      </c>
      <c r="J35393" t="str">
        <f t="shared" ref="J35393:J35456" si="1107">IF((G35393="0"),"M",IF((H35393="CALCD"),"C","A"))</f>
        <v>A</v>
      </c>
    </row>
    <row r="35394" spans="1:10">
      <c r="A35394">
        <v>35394</v>
      </c>
      <c r="B35394" s="2">
        <v>20050514</v>
      </c>
      <c r="C35394">
        <v>69.177899999999994</v>
      </c>
      <c r="D35394">
        <v>-49.718400000000003</v>
      </c>
      <c r="F35394">
        <v>49160.72</v>
      </c>
      <c r="G35394" s="3">
        <v>0</v>
      </c>
      <c r="H35394" s="3">
        <f t="shared" si="1106"/>
        <v>0</v>
      </c>
      <c r="J35394" t="str">
        <f t="shared" si="1107"/>
        <v>A</v>
      </c>
    </row>
    <row r="35395" spans="1:10">
      <c r="A35395">
        <v>35395</v>
      </c>
      <c r="B35395" s="2">
        <v>20050514</v>
      </c>
      <c r="C35395">
        <v>69.177999999999997</v>
      </c>
      <c r="D35395">
        <v>-49.718400000000003</v>
      </c>
      <c r="F35395">
        <v>49160.94</v>
      </c>
      <c r="G35395" s="3">
        <v>0</v>
      </c>
      <c r="H35395" s="3">
        <f t="shared" si="1106"/>
        <v>0</v>
      </c>
      <c r="J35395" t="str">
        <f t="shared" si="1107"/>
        <v>A</v>
      </c>
    </row>
    <row r="35396" spans="1:10">
      <c r="A35396">
        <v>35396</v>
      </c>
      <c r="B35396" s="2">
        <v>20050514</v>
      </c>
      <c r="C35396">
        <v>69.178100000000001</v>
      </c>
      <c r="D35396">
        <v>-49.718400000000003</v>
      </c>
      <c r="F35396">
        <v>49161.16</v>
      </c>
      <c r="G35396" s="3">
        <v>0</v>
      </c>
      <c r="H35396" s="3">
        <f t="shared" si="1106"/>
        <v>0</v>
      </c>
      <c r="J35396" t="str">
        <f t="shared" si="1107"/>
        <v>A</v>
      </c>
    </row>
    <row r="35397" spans="1:10">
      <c r="A35397">
        <v>35397</v>
      </c>
      <c r="B35397" s="2">
        <v>20050514</v>
      </c>
      <c r="C35397">
        <v>69.178200000000004</v>
      </c>
      <c r="D35397">
        <v>-49.718299999999999</v>
      </c>
      <c r="F35397">
        <v>49161.37</v>
      </c>
      <c r="G35397" s="3">
        <v>0</v>
      </c>
      <c r="H35397" s="3">
        <f t="shared" si="1106"/>
        <v>0</v>
      </c>
      <c r="J35397" t="str">
        <f t="shared" si="1107"/>
        <v>A</v>
      </c>
    </row>
    <row r="35398" spans="1:10">
      <c r="A35398">
        <v>35398</v>
      </c>
      <c r="B35398" s="2">
        <v>20050514</v>
      </c>
      <c r="C35398">
        <v>69.178299999999993</v>
      </c>
      <c r="D35398">
        <v>-49.718299999999999</v>
      </c>
      <c r="F35398">
        <v>49161.59</v>
      </c>
      <c r="G35398" s="3">
        <v>0</v>
      </c>
      <c r="H35398" s="3">
        <f t="shared" si="1106"/>
        <v>0</v>
      </c>
      <c r="J35398" t="str">
        <f t="shared" si="1107"/>
        <v>A</v>
      </c>
    </row>
    <row r="35399" spans="1:10">
      <c r="A35399">
        <v>35399</v>
      </c>
      <c r="B35399" s="2">
        <v>20050514</v>
      </c>
      <c r="C35399">
        <v>69.178399999999996</v>
      </c>
      <c r="D35399">
        <v>-49.718299999999999</v>
      </c>
      <c r="F35399">
        <v>49161.81</v>
      </c>
      <c r="G35399" s="3">
        <v>0</v>
      </c>
      <c r="H35399" s="3">
        <f t="shared" si="1106"/>
        <v>0</v>
      </c>
      <c r="J35399" t="str">
        <f t="shared" si="1107"/>
        <v>A</v>
      </c>
    </row>
    <row r="35400" spans="1:10">
      <c r="A35400">
        <v>35400</v>
      </c>
      <c r="B35400" s="2">
        <v>20050514</v>
      </c>
      <c r="C35400">
        <v>69.178600000000003</v>
      </c>
      <c r="D35400">
        <v>-49.718299999999999</v>
      </c>
      <c r="F35400">
        <v>49162.03</v>
      </c>
      <c r="G35400" s="3">
        <v>0</v>
      </c>
      <c r="H35400" s="3">
        <f t="shared" si="1106"/>
        <v>0</v>
      </c>
      <c r="J35400" t="str">
        <f t="shared" si="1107"/>
        <v>A</v>
      </c>
    </row>
    <row r="35401" spans="1:10">
      <c r="A35401">
        <v>35401</v>
      </c>
      <c r="B35401" s="2">
        <v>20050514</v>
      </c>
      <c r="C35401">
        <v>69.178700000000006</v>
      </c>
      <c r="D35401">
        <v>-49.718299999999999</v>
      </c>
      <c r="F35401">
        <v>49162.239999999998</v>
      </c>
      <c r="G35401" s="3">
        <v>0</v>
      </c>
      <c r="H35401" s="3">
        <f t="shared" si="1106"/>
        <v>0</v>
      </c>
      <c r="J35401" t="str">
        <f t="shared" si="1107"/>
        <v>A</v>
      </c>
    </row>
    <row r="35402" spans="1:10">
      <c r="A35402">
        <v>35402</v>
      </c>
      <c r="B35402" s="2">
        <v>20050514</v>
      </c>
      <c r="C35402">
        <v>69.178799999999995</v>
      </c>
      <c r="D35402">
        <v>-49.718299999999999</v>
      </c>
      <c r="F35402">
        <v>49162.46</v>
      </c>
      <c r="G35402" s="3">
        <v>0</v>
      </c>
      <c r="H35402" s="3">
        <f t="shared" si="1106"/>
        <v>0</v>
      </c>
      <c r="J35402" t="str">
        <f t="shared" si="1107"/>
        <v>A</v>
      </c>
    </row>
    <row r="35403" spans="1:10">
      <c r="A35403">
        <v>35403</v>
      </c>
      <c r="B35403" s="2">
        <v>20050514</v>
      </c>
      <c r="C35403">
        <v>69.178899999999999</v>
      </c>
      <c r="D35403">
        <v>-49.718299999999999</v>
      </c>
      <c r="F35403">
        <v>49162.68</v>
      </c>
      <c r="G35403" s="3">
        <v>0</v>
      </c>
      <c r="H35403" s="3">
        <f t="shared" si="1106"/>
        <v>0</v>
      </c>
      <c r="J35403" t="str">
        <f t="shared" si="1107"/>
        <v>A</v>
      </c>
    </row>
    <row r="35404" spans="1:10">
      <c r="A35404">
        <v>35404</v>
      </c>
      <c r="B35404" s="2">
        <v>20050514</v>
      </c>
      <c r="C35404">
        <v>69.179000000000002</v>
      </c>
      <c r="D35404">
        <v>-49.718299999999999</v>
      </c>
      <c r="F35404">
        <v>49162.9</v>
      </c>
      <c r="G35404" s="3">
        <v>0</v>
      </c>
      <c r="H35404" s="3">
        <f t="shared" si="1106"/>
        <v>0</v>
      </c>
      <c r="J35404" t="str">
        <f t="shared" si="1107"/>
        <v>A</v>
      </c>
    </row>
    <row r="35405" spans="1:10">
      <c r="A35405">
        <v>35405</v>
      </c>
      <c r="B35405" s="2">
        <v>20050514</v>
      </c>
      <c r="C35405">
        <v>69.179100000000005</v>
      </c>
      <c r="D35405">
        <v>-49.718200000000003</v>
      </c>
      <c r="F35405">
        <v>49163.12</v>
      </c>
      <c r="G35405" s="3">
        <v>0</v>
      </c>
      <c r="H35405" s="3">
        <f t="shared" si="1106"/>
        <v>0</v>
      </c>
      <c r="J35405" t="str">
        <f t="shared" si="1107"/>
        <v>A</v>
      </c>
    </row>
    <row r="35406" spans="1:10">
      <c r="A35406">
        <v>35406</v>
      </c>
      <c r="B35406" s="2">
        <v>20050514</v>
      </c>
      <c r="C35406">
        <v>69.179199999999994</v>
      </c>
      <c r="D35406">
        <v>-49.718200000000003</v>
      </c>
      <c r="F35406">
        <v>49163.34</v>
      </c>
      <c r="G35406" s="3">
        <v>0</v>
      </c>
      <c r="H35406" s="3">
        <f t="shared" si="1106"/>
        <v>0</v>
      </c>
      <c r="J35406" t="str">
        <f t="shared" si="1107"/>
        <v>A</v>
      </c>
    </row>
    <row r="35407" spans="1:10">
      <c r="A35407">
        <v>35407</v>
      </c>
      <c r="B35407" s="2">
        <v>20050514</v>
      </c>
      <c r="C35407">
        <v>69.179299999999998</v>
      </c>
      <c r="D35407">
        <v>-49.718200000000003</v>
      </c>
      <c r="F35407">
        <v>49163.56</v>
      </c>
      <c r="G35407" s="3">
        <v>0</v>
      </c>
      <c r="H35407" s="3">
        <f t="shared" si="1106"/>
        <v>0</v>
      </c>
      <c r="J35407" t="str">
        <f t="shared" si="1107"/>
        <v>A</v>
      </c>
    </row>
    <row r="35408" spans="1:10">
      <c r="A35408">
        <v>35408</v>
      </c>
      <c r="B35408" s="2">
        <v>20050514</v>
      </c>
      <c r="C35408">
        <v>69.179500000000004</v>
      </c>
      <c r="D35408">
        <v>-49.718200000000003</v>
      </c>
      <c r="F35408">
        <v>49163.78</v>
      </c>
      <c r="G35408" s="3">
        <v>0</v>
      </c>
      <c r="H35408" s="3">
        <f t="shared" si="1106"/>
        <v>0</v>
      </c>
      <c r="J35408" t="str">
        <f t="shared" si="1107"/>
        <v>A</v>
      </c>
    </row>
    <row r="35409" spans="1:10">
      <c r="A35409">
        <v>35409</v>
      </c>
      <c r="B35409" s="2">
        <v>20050514</v>
      </c>
      <c r="C35409">
        <v>69.179599999999994</v>
      </c>
      <c r="D35409">
        <v>-49.718200000000003</v>
      </c>
      <c r="F35409">
        <v>49163.99</v>
      </c>
      <c r="G35409" s="3">
        <v>0</v>
      </c>
      <c r="H35409" s="3">
        <f t="shared" si="1106"/>
        <v>0</v>
      </c>
      <c r="J35409" t="str">
        <f t="shared" si="1107"/>
        <v>A</v>
      </c>
    </row>
    <row r="35410" spans="1:10">
      <c r="A35410">
        <v>35410</v>
      </c>
      <c r="B35410" s="2">
        <v>20050514</v>
      </c>
      <c r="C35410">
        <v>69.179699999999997</v>
      </c>
      <c r="D35410">
        <v>-49.718200000000003</v>
      </c>
      <c r="F35410">
        <v>49164.21</v>
      </c>
      <c r="G35410" s="3">
        <v>0</v>
      </c>
      <c r="H35410" s="3">
        <f t="shared" si="1106"/>
        <v>0</v>
      </c>
      <c r="J35410" t="str">
        <f t="shared" si="1107"/>
        <v>A</v>
      </c>
    </row>
    <row r="35411" spans="1:10">
      <c r="A35411">
        <v>35411</v>
      </c>
      <c r="B35411" s="2">
        <v>20050514</v>
      </c>
      <c r="C35411">
        <v>69.1798</v>
      </c>
      <c r="D35411">
        <v>-49.718200000000003</v>
      </c>
      <c r="F35411">
        <v>49164.43</v>
      </c>
      <c r="G35411" s="3">
        <v>0</v>
      </c>
      <c r="H35411" s="3">
        <f t="shared" si="1106"/>
        <v>0</v>
      </c>
      <c r="J35411" t="str">
        <f t="shared" si="1107"/>
        <v>A</v>
      </c>
    </row>
    <row r="35412" spans="1:10">
      <c r="A35412">
        <v>35412</v>
      </c>
      <c r="B35412" s="2">
        <v>20050514</v>
      </c>
      <c r="C35412">
        <v>69.179900000000004</v>
      </c>
      <c r="D35412">
        <v>-49.718200000000003</v>
      </c>
      <c r="F35412">
        <v>49164.65</v>
      </c>
      <c r="G35412" s="3">
        <v>0</v>
      </c>
      <c r="H35412" s="3">
        <f t="shared" si="1106"/>
        <v>0</v>
      </c>
      <c r="J35412" t="str">
        <f t="shared" si="1107"/>
        <v>A</v>
      </c>
    </row>
    <row r="35413" spans="1:10">
      <c r="A35413">
        <v>35413</v>
      </c>
      <c r="B35413" s="2">
        <v>20050514</v>
      </c>
      <c r="C35413">
        <v>69.180000000000007</v>
      </c>
      <c r="D35413">
        <v>-49.7181</v>
      </c>
      <c r="F35413">
        <v>49164.86</v>
      </c>
      <c r="G35413" s="3">
        <v>0</v>
      </c>
      <c r="H35413" s="3">
        <f t="shared" si="1106"/>
        <v>0</v>
      </c>
      <c r="J35413" t="str">
        <f t="shared" si="1107"/>
        <v>A</v>
      </c>
    </row>
    <row r="35414" spans="1:10">
      <c r="A35414">
        <v>35414</v>
      </c>
      <c r="B35414" s="2">
        <v>20050514</v>
      </c>
      <c r="C35414">
        <v>69.180099999999996</v>
      </c>
      <c r="D35414">
        <v>-49.7181</v>
      </c>
      <c r="F35414">
        <v>49165.08</v>
      </c>
      <c r="G35414" s="3">
        <v>0</v>
      </c>
      <c r="H35414" s="3">
        <f t="shared" si="1106"/>
        <v>0</v>
      </c>
      <c r="J35414" t="str">
        <f t="shared" si="1107"/>
        <v>A</v>
      </c>
    </row>
    <row r="35415" spans="1:10">
      <c r="A35415">
        <v>35415</v>
      </c>
      <c r="B35415" s="2">
        <v>20050514</v>
      </c>
      <c r="C35415">
        <v>69.180300000000003</v>
      </c>
      <c r="D35415">
        <v>-49.7181</v>
      </c>
      <c r="F35415">
        <v>49165.3</v>
      </c>
      <c r="G35415" s="3">
        <v>0</v>
      </c>
      <c r="H35415" s="3">
        <f t="shared" si="1106"/>
        <v>0</v>
      </c>
      <c r="J35415" t="str">
        <f t="shared" si="1107"/>
        <v>A</v>
      </c>
    </row>
    <row r="35416" spans="1:10">
      <c r="A35416">
        <v>35416</v>
      </c>
      <c r="B35416" s="2">
        <v>20050514</v>
      </c>
      <c r="C35416">
        <v>69.180400000000006</v>
      </c>
      <c r="D35416">
        <v>-49.7181</v>
      </c>
      <c r="F35416">
        <v>49165.52</v>
      </c>
      <c r="G35416" s="3">
        <v>0</v>
      </c>
      <c r="H35416" s="3">
        <f t="shared" si="1106"/>
        <v>0</v>
      </c>
      <c r="J35416" t="str">
        <f t="shared" si="1107"/>
        <v>A</v>
      </c>
    </row>
    <row r="35417" spans="1:10">
      <c r="A35417">
        <v>35417</v>
      </c>
      <c r="B35417" s="2">
        <v>20050514</v>
      </c>
      <c r="C35417">
        <v>69.180599999999998</v>
      </c>
      <c r="D35417">
        <v>-49.7181</v>
      </c>
      <c r="F35417">
        <v>49165.91</v>
      </c>
      <c r="G35417" s="3">
        <v>0</v>
      </c>
      <c r="H35417" s="3">
        <f t="shared" si="1106"/>
        <v>0</v>
      </c>
      <c r="J35417" t="str">
        <f t="shared" si="1107"/>
        <v>A</v>
      </c>
    </row>
    <row r="35418" spans="1:10">
      <c r="A35418">
        <v>35418</v>
      </c>
      <c r="B35418" s="2">
        <v>20050514</v>
      </c>
      <c r="C35418">
        <v>69.180700000000002</v>
      </c>
      <c r="D35418">
        <v>-49.7181</v>
      </c>
      <c r="F35418">
        <v>49166.13</v>
      </c>
      <c r="G35418" s="3">
        <v>0</v>
      </c>
      <c r="H35418" s="3">
        <f t="shared" si="1106"/>
        <v>0</v>
      </c>
      <c r="J35418" t="str">
        <f t="shared" si="1107"/>
        <v>A</v>
      </c>
    </row>
    <row r="35419" spans="1:10">
      <c r="A35419">
        <v>35419</v>
      </c>
      <c r="B35419" s="2">
        <v>20050514</v>
      </c>
      <c r="C35419">
        <v>69.180800000000005</v>
      </c>
      <c r="D35419">
        <v>-49.7181</v>
      </c>
      <c r="F35419">
        <v>49166.35</v>
      </c>
      <c r="G35419" s="3">
        <v>0</v>
      </c>
      <c r="H35419" s="3">
        <f t="shared" si="1106"/>
        <v>0</v>
      </c>
      <c r="J35419" t="str">
        <f t="shared" si="1107"/>
        <v>A</v>
      </c>
    </row>
    <row r="35420" spans="1:10">
      <c r="A35420">
        <v>35420</v>
      </c>
      <c r="B35420" s="2">
        <v>20050514</v>
      </c>
      <c r="C35420">
        <v>69.180899999999994</v>
      </c>
      <c r="D35420">
        <v>-49.7181</v>
      </c>
      <c r="F35420">
        <v>49166.57</v>
      </c>
      <c r="G35420" s="3">
        <v>0</v>
      </c>
      <c r="H35420" s="3">
        <f t="shared" si="1106"/>
        <v>0</v>
      </c>
      <c r="J35420" t="str">
        <f t="shared" si="1107"/>
        <v>A</v>
      </c>
    </row>
    <row r="35421" spans="1:10">
      <c r="A35421">
        <v>35421</v>
      </c>
      <c r="B35421" s="2">
        <v>20050514</v>
      </c>
      <c r="C35421">
        <v>69.180999999999997</v>
      </c>
      <c r="D35421">
        <v>-49.718000000000004</v>
      </c>
      <c r="F35421">
        <v>49166.78</v>
      </c>
      <c r="G35421" s="3">
        <v>0</v>
      </c>
      <c r="H35421" s="3">
        <f t="shared" si="1106"/>
        <v>0</v>
      </c>
      <c r="J35421" t="str">
        <f t="shared" si="1107"/>
        <v>A</v>
      </c>
    </row>
    <row r="35422" spans="1:10">
      <c r="A35422">
        <v>35422</v>
      </c>
      <c r="B35422" s="2">
        <v>20050514</v>
      </c>
      <c r="C35422">
        <v>69.181100000000001</v>
      </c>
      <c r="D35422">
        <v>-49.718000000000004</v>
      </c>
      <c r="F35422">
        <v>49167</v>
      </c>
      <c r="G35422" s="3">
        <v>0</v>
      </c>
      <c r="H35422" s="3">
        <f t="shared" si="1106"/>
        <v>0</v>
      </c>
      <c r="J35422" t="str">
        <f t="shared" si="1107"/>
        <v>A</v>
      </c>
    </row>
    <row r="35423" spans="1:10">
      <c r="A35423">
        <v>35423</v>
      </c>
      <c r="B35423" s="2">
        <v>20050514</v>
      </c>
      <c r="C35423">
        <v>69.181200000000004</v>
      </c>
      <c r="D35423">
        <v>-49.718000000000004</v>
      </c>
      <c r="F35423">
        <v>49167.22</v>
      </c>
      <c r="G35423" s="3">
        <v>0</v>
      </c>
      <c r="H35423" s="3">
        <f t="shared" si="1106"/>
        <v>0</v>
      </c>
      <c r="J35423" t="str">
        <f t="shared" si="1107"/>
        <v>A</v>
      </c>
    </row>
    <row r="35424" spans="1:10">
      <c r="A35424">
        <v>35424</v>
      </c>
      <c r="B35424" s="2">
        <v>20050514</v>
      </c>
      <c r="C35424">
        <v>69.181399999999996</v>
      </c>
      <c r="D35424">
        <v>-49.718000000000004</v>
      </c>
      <c r="F35424">
        <v>49167.44</v>
      </c>
      <c r="G35424" s="3">
        <v>0</v>
      </c>
      <c r="H35424" s="3">
        <f t="shared" si="1106"/>
        <v>0</v>
      </c>
      <c r="J35424" t="str">
        <f t="shared" si="1107"/>
        <v>A</v>
      </c>
    </row>
    <row r="35425" spans="1:10">
      <c r="A35425">
        <v>35425</v>
      </c>
      <c r="B35425" s="2">
        <v>20050514</v>
      </c>
      <c r="C35425">
        <v>69.1815</v>
      </c>
      <c r="D35425">
        <v>-49.718000000000004</v>
      </c>
      <c r="F35425">
        <v>49167.65</v>
      </c>
      <c r="G35425" s="3">
        <v>0</v>
      </c>
      <c r="H35425" s="3">
        <f t="shared" si="1106"/>
        <v>0</v>
      </c>
      <c r="J35425" t="str">
        <f t="shared" si="1107"/>
        <v>A</v>
      </c>
    </row>
    <row r="35426" spans="1:10">
      <c r="A35426">
        <v>35426</v>
      </c>
      <c r="B35426" s="2">
        <v>20050514</v>
      </c>
      <c r="C35426">
        <v>69.181600000000003</v>
      </c>
      <c r="D35426">
        <v>-49.718000000000004</v>
      </c>
      <c r="F35426">
        <v>49167.87</v>
      </c>
      <c r="G35426" s="3">
        <v>0</v>
      </c>
      <c r="H35426" s="3">
        <f t="shared" si="1106"/>
        <v>0</v>
      </c>
      <c r="J35426" t="str">
        <f t="shared" si="1107"/>
        <v>A</v>
      </c>
    </row>
    <row r="35427" spans="1:10">
      <c r="A35427">
        <v>35427</v>
      </c>
      <c r="B35427" s="2">
        <v>20050514</v>
      </c>
      <c r="C35427">
        <v>69.181700000000006</v>
      </c>
      <c r="D35427">
        <v>-49.718000000000004</v>
      </c>
      <c r="F35427">
        <v>49168.09</v>
      </c>
      <c r="G35427" s="3">
        <v>0</v>
      </c>
      <c r="H35427" s="3">
        <f t="shared" si="1106"/>
        <v>0</v>
      </c>
      <c r="J35427" t="str">
        <f t="shared" si="1107"/>
        <v>A</v>
      </c>
    </row>
    <row r="35428" spans="1:10">
      <c r="A35428">
        <v>35428</v>
      </c>
      <c r="B35428" s="2">
        <v>20050514</v>
      </c>
      <c r="C35428">
        <v>69.181799999999996</v>
      </c>
      <c r="D35428">
        <v>-49.718000000000004</v>
      </c>
      <c r="F35428">
        <v>49168.31</v>
      </c>
      <c r="G35428" s="3">
        <v>0</v>
      </c>
      <c r="H35428" s="3">
        <f t="shared" si="1106"/>
        <v>0</v>
      </c>
      <c r="J35428" t="str">
        <f t="shared" si="1107"/>
        <v>A</v>
      </c>
    </row>
    <row r="35429" spans="1:10">
      <c r="A35429">
        <v>35429</v>
      </c>
      <c r="B35429" s="2">
        <v>20050514</v>
      </c>
      <c r="C35429">
        <v>69.181899999999999</v>
      </c>
      <c r="D35429">
        <v>-49.718000000000004</v>
      </c>
      <c r="F35429">
        <v>49168.52</v>
      </c>
      <c r="G35429" s="3">
        <v>0</v>
      </c>
      <c r="H35429" s="3">
        <f t="shared" si="1106"/>
        <v>0</v>
      </c>
      <c r="J35429" t="str">
        <f t="shared" si="1107"/>
        <v>A</v>
      </c>
    </row>
    <row r="35430" spans="1:10">
      <c r="A35430">
        <v>35430</v>
      </c>
      <c r="B35430" s="2">
        <v>20050514</v>
      </c>
      <c r="C35430">
        <v>69.182000000000002</v>
      </c>
      <c r="D35430">
        <v>-49.718000000000004</v>
      </c>
      <c r="F35430">
        <v>49168.74</v>
      </c>
      <c r="G35430" s="3">
        <v>0</v>
      </c>
      <c r="H35430" s="3">
        <f t="shared" si="1106"/>
        <v>0</v>
      </c>
      <c r="J35430" t="str">
        <f t="shared" si="1107"/>
        <v>A</v>
      </c>
    </row>
    <row r="35431" spans="1:10">
      <c r="A35431">
        <v>35431</v>
      </c>
      <c r="B35431" s="2">
        <v>20050514</v>
      </c>
      <c r="C35431">
        <v>69.182199999999995</v>
      </c>
      <c r="D35431">
        <v>-49.7179</v>
      </c>
      <c r="F35431">
        <v>49168.959999999999</v>
      </c>
      <c r="G35431" s="3">
        <v>0</v>
      </c>
      <c r="H35431" s="3">
        <f t="shared" si="1106"/>
        <v>0</v>
      </c>
      <c r="J35431" t="str">
        <f t="shared" si="1107"/>
        <v>A</v>
      </c>
    </row>
    <row r="35432" spans="1:10">
      <c r="A35432">
        <v>35432</v>
      </c>
      <c r="B35432" s="2">
        <v>20050514</v>
      </c>
      <c r="C35432">
        <v>69.182299999999998</v>
      </c>
      <c r="D35432">
        <v>-49.7179</v>
      </c>
      <c r="F35432">
        <v>49169.18</v>
      </c>
      <c r="G35432" s="3">
        <v>0</v>
      </c>
      <c r="H35432" s="3">
        <f t="shared" si="1106"/>
        <v>0</v>
      </c>
      <c r="J35432" t="str">
        <f t="shared" si="1107"/>
        <v>A</v>
      </c>
    </row>
    <row r="35433" spans="1:10">
      <c r="A35433">
        <v>35433</v>
      </c>
      <c r="B35433" s="2">
        <v>20050514</v>
      </c>
      <c r="C35433">
        <v>69.182400000000001</v>
      </c>
      <c r="D35433">
        <v>-49.7179</v>
      </c>
      <c r="F35433">
        <v>49169.4</v>
      </c>
      <c r="G35433" s="3">
        <v>0</v>
      </c>
      <c r="H35433" s="3">
        <f t="shared" si="1106"/>
        <v>0</v>
      </c>
      <c r="J35433" t="str">
        <f t="shared" si="1107"/>
        <v>A</v>
      </c>
    </row>
    <row r="35434" spans="1:10">
      <c r="A35434">
        <v>35434</v>
      </c>
      <c r="B35434" s="2">
        <v>20050514</v>
      </c>
      <c r="C35434">
        <v>69.182500000000005</v>
      </c>
      <c r="D35434">
        <v>-49.7179</v>
      </c>
      <c r="F35434">
        <v>49169.61</v>
      </c>
      <c r="G35434" s="3">
        <v>0</v>
      </c>
      <c r="H35434" s="3">
        <f t="shared" si="1106"/>
        <v>0</v>
      </c>
      <c r="J35434" t="str">
        <f t="shared" si="1107"/>
        <v>A</v>
      </c>
    </row>
    <row r="35435" spans="1:10">
      <c r="A35435">
        <v>35435</v>
      </c>
      <c r="B35435" s="2">
        <v>20050514</v>
      </c>
      <c r="C35435">
        <v>69.182599999999994</v>
      </c>
      <c r="D35435">
        <v>-49.7179</v>
      </c>
      <c r="F35435">
        <v>49169.83</v>
      </c>
      <c r="G35435" s="3">
        <v>0</v>
      </c>
      <c r="H35435" s="3">
        <f t="shared" si="1106"/>
        <v>0</v>
      </c>
      <c r="J35435" t="str">
        <f t="shared" si="1107"/>
        <v>A</v>
      </c>
    </row>
    <row r="35436" spans="1:10">
      <c r="A35436">
        <v>35436</v>
      </c>
      <c r="B35436" s="2">
        <v>20050514</v>
      </c>
      <c r="C35436">
        <v>69.182699999999997</v>
      </c>
      <c r="D35436">
        <v>-49.7179</v>
      </c>
      <c r="F35436">
        <v>49170.05</v>
      </c>
      <c r="G35436" s="3">
        <v>0</v>
      </c>
      <c r="H35436" s="3">
        <f t="shared" si="1106"/>
        <v>0</v>
      </c>
      <c r="J35436" t="str">
        <f t="shared" si="1107"/>
        <v>A</v>
      </c>
    </row>
    <row r="35437" spans="1:10">
      <c r="A35437">
        <v>35437</v>
      </c>
      <c r="B35437" s="2">
        <v>20050514</v>
      </c>
      <c r="C35437">
        <v>69.1828</v>
      </c>
      <c r="D35437">
        <v>-49.7179</v>
      </c>
      <c r="F35437">
        <v>49170.27</v>
      </c>
      <c r="G35437" s="3">
        <v>0</v>
      </c>
      <c r="H35437" s="3">
        <f t="shared" si="1106"/>
        <v>0</v>
      </c>
      <c r="J35437" t="str">
        <f t="shared" si="1107"/>
        <v>A</v>
      </c>
    </row>
    <row r="35438" spans="1:10">
      <c r="A35438">
        <v>35438</v>
      </c>
      <c r="B35438" s="2">
        <v>20050514</v>
      </c>
      <c r="C35438">
        <v>69.182900000000004</v>
      </c>
      <c r="D35438">
        <v>-49.7179</v>
      </c>
      <c r="F35438">
        <v>49170.48</v>
      </c>
      <c r="G35438" s="3">
        <v>0</v>
      </c>
      <c r="H35438" s="3">
        <f t="shared" si="1106"/>
        <v>0</v>
      </c>
      <c r="J35438" t="str">
        <f t="shared" si="1107"/>
        <v>A</v>
      </c>
    </row>
    <row r="35439" spans="1:10">
      <c r="A35439">
        <v>35439</v>
      </c>
      <c r="B35439" s="2">
        <v>20050514</v>
      </c>
      <c r="C35439">
        <v>69.183099999999996</v>
      </c>
      <c r="D35439">
        <v>-49.7179</v>
      </c>
      <c r="F35439">
        <v>49170.7</v>
      </c>
      <c r="G35439" s="3">
        <v>0</v>
      </c>
      <c r="H35439" s="3">
        <f t="shared" si="1106"/>
        <v>0</v>
      </c>
      <c r="J35439" t="str">
        <f t="shared" si="1107"/>
        <v>A</v>
      </c>
    </row>
    <row r="35440" spans="1:10">
      <c r="A35440">
        <v>35440</v>
      </c>
      <c r="B35440" s="2">
        <v>20050514</v>
      </c>
      <c r="C35440">
        <v>69.183199999999999</v>
      </c>
      <c r="D35440">
        <v>-49.7179</v>
      </c>
      <c r="F35440">
        <v>49170.92</v>
      </c>
      <c r="G35440" s="3">
        <v>0</v>
      </c>
      <c r="H35440" s="3">
        <f t="shared" si="1106"/>
        <v>0</v>
      </c>
      <c r="J35440" t="str">
        <f t="shared" si="1107"/>
        <v>A</v>
      </c>
    </row>
    <row r="35441" spans="1:10">
      <c r="A35441">
        <v>35441</v>
      </c>
      <c r="B35441" s="2">
        <v>20050514</v>
      </c>
      <c r="C35441">
        <v>69.183300000000003</v>
      </c>
      <c r="D35441">
        <v>-49.7179</v>
      </c>
      <c r="F35441">
        <v>49171.14</v>
      </c>
      <c r="G35441" s="3">
        <v>0</v>
      </c>
      <c r="H35441" s="3">
        <f t="shared" si="1106"/>
        <v>0</v>
      </c>
      <c r="J35441" t="str">
        <f t="shared" si="1107"/>
        <v>A</v>
      </c>
    </row>
    <row r="35442" spans="1:10">
      <c r="A35442">
        <v>35442</v>
      </c>
      <c r="B35442" s="2">
        <v>20050514</v>
      </c>
      <c r="C35442">
        <v>69.183400000000006</v>
      </c>
      <c r="D35442">
        <v>-49.717799999999997</v>
      </c>
      <c r="F35442">
        <v>49171.35</v>
      </c>
      <c r="G35442" s="3">
        <v>0</v>
      </c>
      <c r="H35442" s="3">
        <f t="shared" si="1106"/>
        <v>0</v>
      </c>
      <c r="J35442" t="str">
        <f t="shared" si="1107"/>
        <v>A</v>
      </c>
    </row>
    <row r="35443" spans="1:10">
      <c r="A35443">
        <v>35443</v>
      </c>
      <c r="B35443" s="2">
        <v>20050514</v>
      </c>
      <c r="C35443">
        <v>69.183499999999995</v>
      </c>
      <c r="D35443">
        <v>-49.717799999999997</v>
      </c>
      <c r="F35443">
        <v>49171.57</v>
      </c>
      <c r="G35443" s="3">
        <v>0</v>
      </c>
      <c r="H35443" s="3">
        <f t="shared" si="1106"/>
        <v>0</v>
      </c>
      <c r="J35443" t="str">
        <f t="shared" si="1107"/>
        <v>A</v>
      </c>
    </row>
    <row r="35444" spans="1:10">
      <c r="A35444">
        <v>35444</v>
      </c>
      <c r="B35444" s="2">
        <v>20050514</v>
      </c>
      <c r="C35444">
        <v>69.183599999999998</v>
      </c>
      <c r="D35444">
        <v>-49.717799999999997</v>
      </c>
      <c r="F35444">
        <v>49171.79</v>
      </c>
      <c r="G35444" s="3">
        <v>0</v>
      </c>
      <c r="H35444" s="3">
        <f t="shared" si="1106"/>
        <v>0</v>
      </c>
      <c r="J35444" t="str">
        <f t="shared" si="1107"/>
        <v>A</v>
      </c>
    </row>
    <row r="35445" spans="1:10">
      <c r="A35445">
        <v>35445</v>
      </c>
      <c r="B35445" s="2">
        <v>20050514</v>
      </c>
      <c r="C35445">
        <v>69.183700000000002</v>
      </c>
      <c r="D35445">
        <v>-49.717799999999997</v>
      </c>
      <c r="F35445">
        <v>49172.01</v>
      </c>
      <c r="G35445" s="3">
        <v>0</v>
      </c>
      <c r="H35445" s="3">
        <f t="shared" si="1106"/>
        <v>0</v>
      </c>
      <c r="J35445" t="str">
        <f t="shared" si="1107"/>
        <v>A</v>
      </c>
    </row>
    <row r="35446" spans="1:10">
      <c r="A35446">
        <v>35446</v>
      </c>
      <c r="B35446" s="2">
        <v>20050514</v>
      </c>
      <c r="C35446">
        <v>69.183800000000005</v>
      </c>
      <c r="D35446">
        <v>-49.717799999999997</v>
      </c>
      <c r="F35446">
        <v>49172.22</v>
      </c>
      <c r="G35446" s="3">
        <v>0</v>
      </c>
      <c r="H35446" s="3">
        <f t="shared" si="1106"/>
        <v>0</v>
      </c>
      <c r="J35446" t="str">
        <f t="shared" si="1107"/>
        <v>A</v>
      </c>
    </row>
    <row r="35447" spans="1:10">
      <c r="A35447">
        <v>35447</v>
      </c>
      <c r="B35447" s="2">
        <v>20050514</v>
      </c>
      <c r="C35447">
        <v>69.183999999999997</v>
      </c>
      <c r="D35447">
        <v>-49.717799999999997</v>
      </c>
      <c r="F35447">
        <v>49172.44</v>
      </c>
      <c r="G35447" s="3">
        <v>0</v>
      </c>
      <c r="H35447" s="3">
        <f t="shared" si="1106"/>
        <v>0</v>
      </c>
      <c r="J35447" t="str">
        <f t="shared" si="1107"/>
        <v>A</v>
      </c>
    </row>
    <row r="35448" spans="1:10">
      <c r="A35448">
        <v>35448</v>
      </c>
      <c r="B35448" s="2">
        <v>20050514</v>
      </c>
      <c r="C35448">
        <v>69.184100000000001</v>
      </c>
      <c r="D35448">
        <v>-49.717799999999997</v>
      </c>
      <c r="F35448">
        <v>49172.66</v>
      </c>
      <c r="G35448" s="3">
        <v>0</v>
      </c>
      <c r="H35448" s="3">
        <f t="shared" si="1106"/>
        <v>0</v>
      </c>
      <c r="J35448" t="str">
        <f t="shared" si="1107"/>
        <v>A</v>
      </c>
    </row>
    <row r="35449" spans="1:10">
      <c r="A35449">
        <v>35449</v>
      </c>
      <c r="B35449" s="2">
        <v>20050514</v>
      </c>
      <c r="C35449">
        <v>69.184200000000004</v>
      </c>
      <c r="D35449">
        <v>-49.717799999999997</v>
      </c>
      <c r="F35449">
        <v>49172.88</v>
      </c>
      <c r="G35449" s="3">
        <v>0</v>
      </c>
      <c r="H35449" s="3">
        <f t="shared" si="1106"/>
        <v>0</v>
      </c>
      <c r="J35449" t="str">
        <f t="shared" si="1107"/>
        <v>A</v>
      </c>
    </row>
    <row r="35450" spans="1:10">
      <c r="A35450">
        <v>35450</v>
      </c>
      <c r="B35450" s="2">
        <v>20050514</v>
      </c>
      <c r="C35450">
        <v>69.184299999999993</v>
      </c>
      <c r="D35450">
        <v>-49.717799999999997</v>
      </c>
      <c r="F35450">
        <v>49173.09</v>
      </c>
      <c r="G35450" s="3">
        <v>0</v>
      </c>
      <c r="H35450" s="3">
        <f t="shared" si="1106"/>
        <v>0</v>
      </c>
      <c r="J35450" t="str">
        <f t="shared" si="1107"/>
        <v>A</v>
      </c>
    </row>
    <row r="35451" spans="1:10">
      <c r="A35451">
        <v>35451</v>
      </c>
      <c r="B35451" s="2">
        <v>20050514</v>
      </c>
      <c r="C35451">
        <v>69.184399999999997</v>
      </c>
      <c r="D35451">
        <v>-49.717799999999997</v>
      </c>
      <c r="F35451">
        <v>49173.31</v>
      </c>
      <c r="G35451" s="3">
        <v>0</v>
      </c>
      <c r="H35451" s="3">
        <f t="shared" si="1106"/>
        <v>0</v>
      </c>
      <c r="J35451" t="str">
        <f t="shared" si="1107"/>
        <v>A</v>
      </c>
    </row>
    <row r="35452" spans="1:10">
      <c r="A35452">
        <v>35452</v>
      </c>
      <c r="B35452" s="2">
        <v>20050514</v>
      </c>
      <c r="C35452">
        <v>69.1845</v>
      </c>
      <c r="D35452">
        <v>-49.717799999999997</v>
      </c>
      <c r="F35452">
        <v>49173.53</v>
      </c>
      <c r="G35452" s="3">
        <v>0</v>
      </c>
      <c r="H35452" s="3">
        <f t="shared" si="1106"/>
        <v>0</v>
      </c>
      <c r="J35452" t="str">
        <f t="shared" si="1107"/>
        <v>A</v>
      </c>
    </row>
    <row r="35453" spans="1:10">
      <c r="A35453">
        <v>35453</v>
      </c>
      <c r="B35453" s="2">
        <v>20050514</v>
      </c>
      <c r="C35453">
        <v>69.184600000000003</v>
      </c>
      <c r="D35453">
        <v>-49.717799999999997</v>
      </c>
      <c r="F35453">
        <v>49173.75</v>
      </c>
      <c r="G35453" s="3">
        <v>0</v>
      </c>
      <c r="H35453" s="3">
        <f t="shared" si="1106"/>
        <v>0</v>
      </c>
      <c r="J35453" t="str">
        <f t="shared" si="1107"/>
        <v>A</v>
      </c>
    </row>
    <row r="35454" spans="1:10">
      <c r="A35454">
        <v>35454</v>
      </c>
      <c r="B35454" s="2">
        <v>20050514</v>
      </c>
      <c r="C35454">
        <v>69.184700000000007</v>
      </c>
      <c r="D35454">
        <v>-49.717700000000001</v>
      </c>
      <c r="F35454">
        <v>49173.96</v>
      </c>
      <c r="G35454" s="3">
        <v>0</v>
      </c>
      <c r="H35454" s="3">
        <f t="shared" si="1106"/>
        <v>0</v>
      </c>
      <c r="J35454" t="str">
        <f t="shared" si="1107"/>
        <v>A</v>
      </c>
    </row>
    <row r="35455" spans="1:10">
      <c r="A35455">
        <v>35455</v>
      </c>
      <c r="B35455" s="2">
        <v>20050514</v>
      </c>
      <c r="C35455">
        <v>69.184799999999996</v>
      </c>
      <c r="D35455">
        <v>-49.717700000000001</v>
      </c>
      <c r="F35455">
        <v>49174.18</v>
      </c>
      <c r="G35455" s="3">
        <v>0</v>
      </c>
      <c r="H35455" s="3">
        <f t="shared" si="1106"/>
        <v>0</v>
      </c>
      <c r="J35455" t="str">
        <f t="shared" si="1107"/>
        <v>A</v>
      </c>
    </row>
    <row r="35456" spans="1:10">
      <c r="A35456">
        <v>35456</v>
      </c>
      <c r="B35456" s="2">
        <v>20050514</v>
      </c>
      <c r="C35456">
        <v>69.185000000000002</v>
      </c>
      <c r="D35456">
        <v>-49.717700000000001</v>
      </c>
      <c r="F35456">
        <v>49174.400000000001</v>
      </c>
      <c r="G35456" s="3">
        <v>0</v>
      </c>
      <c r="H35456" s="3">
        <f t="shared" si="1106"/>
        <v>0</v>
      </c>
      <c r="J35456" t="str">
        <f t="shared" si="1107"/>
        <v>A</v>
      </c>
    </row>
    <row r="35457" spans="1:10">
      <c r="A35457">
        <v>35457</v>
      </c>
      <c r="B35457" s="2">
        <v>20050514</v>
      </c>
      <c r="C35457">
        <v>69.185100000000006</v>
      </c>
      <c r="D35457">
        <v>-49.717700000000001</v>
      </c>
      <c r="F35457">
        <v>49174.62</v>
      </c>
      <c r="G35457" s="3">
        <v>0</v>
      </c>
      <c r="H35457" s="3">
        <f t="shared" ref="H35457:H35520" si="1108">IF((G35457="0"),"0",-G35457)</f>
        <v>0</v>
      </c>
      <c r="J35457" t="str">
        <f t="shared" ref="J35457:J35520" si="1109">IF((G35457="0"),"M",IF((H35457="CALCD"),"C","A"))</f>
        <v>A</v>
      </c>
    </row>
    <row r="35458" spans="1:10">
      <c r="A35458">
        <v>35458</v>
      </c>
      <c r="B35458" s="2">
        <v>20050514</v>
      </c>
      <c r="C35458">
        <v>69.185199999999995</v>
      </c>
      <c r="D35458">
        <v>-49.717700000000001</v>
      </c>
      <c r="F35458">
        <v>49174.83</v>
      </c>
      <c r="G35458" s="3">
        <v>0</v>
      </c>
      <c r="H35458" s="3">
        <f t="shared" si="1108"/>
        <v>0</v>
      </c>
      <c r="J35458" t="str">
        <f t="shared" si="1109"/>
        <v>A</v>
      </c>
    </row>
    <row r="35459" spans="1:10">
      <c r="A35459">
        <v>35459</v>
      </c>
      <c r="B35459" s="2">
        <v>20050514</v>
      </c>
      <c r="C35459">
        <v>69.185299999999998</v>
      </c>
      <c r="D35459">
        <v>-49.717700000000001</v>
      </c>
      <c r="F35459">
        <v>49175.05</v>
      </c>
      <c r="G35459" s="3">
        <v>0</v>
      </c>
      <c r="H35459" s="3">
        <f t="shared" si="1108"/>
        <v>0</v>
      </c>
      <c r="J35459" t="str">
        <f t="shared" si="1109"/>
        <v>A</v>
      </c>
    </row>
    <row r="35460" spans="1:10">
      <c r="A35460">
        <v>35460</v>
      </c>
      <c r="B35460" s="2">
        <v>20050514</v>
      </c>
      <c r="C35460">
        <v>69.185400000000001</v>
      </c>
      <c r="D35460">
        <v>-49.717700000000001</v>
      </c>
      <c r="F35460">
        <v>49175.27</v>
      </c>
      <c r="G35460" s="3">
        <v>0</v>
      </c>
      <c r="H35460" s="3">
        <f t="shared" si="1108"/>
        <v>0</v>
      </c>
      <c r="J35460" t="str">
        <f t="shared" si="1109"/>
        <v>A</v>
      </c>
    </row>
    <row r="35461" spans="1:10">
      <c r="A35461">
        <v>35461</v>
      </c>
      <c r="B35461" s="2">
        <v>20050514</v>
      </c>
      <c r="C35461">
        <v>69.185500000000005</v>
      </c>
      <c r="D35461">
        <v>-49.717700000000001</v>
      </c>
      <c r="F35461">
        <v>49175.49</v>
      </c>
      <c r="G35461" s="3">
        <v>0</v>
      </c>
      <c r="H35461" s="3">
        <f t="shared" si="1108"/>
        <v>0</v>
      </c>
      <c r="J35461" t="str">
        <f t="shared" si="1109"/>
        <v>A</v>
      </c>
    </row>
    <row r="35462" spans="1:10">
      <c r="A35462">
        <v>35462</v>
      </c>
      <c r="B35462" s="2">
        <v>20050514</v>
      </c>
      <c r="C35462">
        <v>69.185599999999994</v>
      </c>
      <c r="D35462">
        <v>-49.717700000000001</v>
      </c>
      <c r="F35462">
        <v>49175.7</v>
      </c>
      <c r="G35462" s="3">
        <v>0</v>
      </c>
      <c r="H35462" s="3">
        <f t="shared" si="1108"/>
        <v>0</v>
      </c>
      <c r="J35462" t="str">
        <f t="shared" si="1109"/>
        <v>A</v>
      </c>
    </row>
    <row r="35463" spans="1:10">
      <c r="A35463">
        <v>35463</v>
      </c>
      <c r="B35463" s="2">
        <v>20050514</v>
      </c>
      <c r="C35463">
        <v>69.185699999999997</v>
      </c>
      <c r="D35463">
        <v>-49.717700000000001</v>
      </c>
      <c r="F35463">
        <v>49175.92</v>
      </c>
      <c r="G35463" s="3">
        <v>0</v>
      </c>
      <c r="H35463" s="3">
        <f t="shared" si="1108"/>
        <v>0</v>
      </c>
      <c r="J35463" t="str">
        <f t="shared" si="1109"/>
        <v>A</v>
      </c>
    </row>
    <row r="35464" spans="1:10">
      <c r="A35464">
        <v>35464</v>
      </c>
      <c r="B35464" s="2">
        <v>20050514</v>
      </c>
      <c r="C35464">
        <v>69.1858</v>
      </c>
      <c r="D35464">
        <v>-49.717700000000001</v>
      </c>
      <c r="F35464">
        <v>49176.14</v>
      </c>
      <c r="G35464" s="3">
        <v>0</v>
      </c>
      <c r="H35464" s="3">
        <f t="shared" si="1108"/>
        <v>0</v>
      </c>
      <c r="J35464" t="str">
        <f t="shared" si="1109"/>
        <v>A</v>
      </c>
    </row>
    <row r="35465" spans="1:10">
      <c r="A35465">
        <v>35465</v>
      </c>
      <c r="B35465" s="2">
        <v>20050514</v>
      </c>
      <c r="C35465">
        <v>69.186000000000007</v>
      </c>
      <c r="D35465">
        <v>-49.717700000000001</v>
      </c>
      <c r="F35465">
        <v>49176.36</v>
      </c>
      <c r="G35465" s="3">
        <v>0</v>
      </c>
      <c r="H35465" s="3">
        <f t="shared" si="1108"/>
        <v>0</v>
      </c>
      <c r="J35465" t="str">
        <f t="shared" si="1109"/>
        <v>A</v>
      </c>
    </row>
    <row r="35466" spans="1:10">
      <c r="A35466">
        <v>35466</v>
      </c>
      <c r="B35466" s="2">
        <v>20050514</v>
      </c>
      <c r="C35466">
        <v>69.186099999999996</v>
      </c>
      <c r="D35466">
        <v>-49.717700000000001</v>
      </c>
      <c r="F35466">
        <v>49176.57</v>
      </c>
      <c r="G35466" s="3">
        <v>0</v>
      </c>
      <c r="H35466" s="3">
        <f t="shared" si="1108"/>
        <v>0</v>
      </c>
      <c r="J35466" t="str">
        <f t="shared" si="1109"/>
        <v>A</v>
      </c>
    </row>
    <row r="35467" spans="1:10">
      <c r="A35467">
        <v>35467</v>
      </c>
      <c r="B35467" s="2">
        <v>20050514</v>
      </c>
      <c r="C35467">
        <v>69.186199999999999</v>
      </c>
      <c r="D35467">
        <v>-49.717700000000001</v>
      </c>
      <c r="F35467">
        <v>49176.79</v>
      </c>
      <c r="G35467" s="3">
        <v>0</v>
      </c>
      <c r="H35467" s="3">
        <f t="shared" si="1108"/>
        <v>0</v>
      </c>
      <c r="J35467" t="str">
        <f t="shared" si="1109"/>
        <v>A</v>
      </c>
    </row>
    <row r="35468" spans="1:10">
      <c r="A35468">
        <v>35468</v>
      </c>
      <c r="B35468" s="2">
        <v>20050514</v>
      </c>
      <c r="C35468">
        <v>69.186300000000003</v>
      </c>
      <c r="D35468">
        <v>-49.717700000000001</v>
      </c>
      <c r="F35468">
        <v>49177.01</v>
      </c>
      <c r="G35468" s="3">
        <v>0</v>
      </c>
      <c r="H35468" s="3">
        <f t="shared" si="1108"/>
        <v>0</v>
      </c>
      <c r="J35468" t="str">
        <f t="shared" si="1109"/>
        <v>A</v>
      </c>
    </row>
    <row r="35469" spans="1:10">
      <c r="A35469">
        <v>35469</v>
      </c>
      <c r="B35469" s="2">
        <v>20050514</v>
      </c>
      <c r="C35469">
        <v>69.186400000000006</v>
      </c>
      <c r="D35469">
        <v>-49.717700000000001</v>
      </c>
      <c r="F35469">
        <v>49177.23</v>
      </c>
      <c r="G35469" s="3">
        <v>0</v>
      </c>
      <c r="H35469" s="3">
        <f t="shared" si="1108"/>
        <v>0</v>
      </c>
      <c r="J35469" t="str">
        <f t="shared" si="1109"/>
        <v>A</v>
      </c>
    </row>
    <row r="35470" spans="1:10">
      <c r="A35470">
        <v>35470</v>
      </c>
      <c r="B35470" s="2">
        <v>20050514</v>
      </c>
      <c r="C35470">
        <v>69.186499999999995</v>
      </c>
      <c r="D35470">
        <v>-49.717700000000001</v>
      </c>
      <c r="F35470">
        <v>49177.45</v>
      </c>
      <c r="G35470" s="3">
        <v>0</v>
      </c>
      <c r="H35470" s="3">
        <f t="shared" si="1108"/>
        <v>0</v>
      </c>
      <c r="J35470" t="str">
        <f t="shared" si="1109"/>
        <v>A</v>
      </c>
    </row>
    <row r="35471" spans="1:10">
      <c r="A35471">
        <v>35471</v>
      </c>
      <c r="B35471" s="2">
        <v>20050514</v>
      </c>
      <c r="C35471">
        <v>69.186599999999999</v>
      </c>
      <c r="D35471">
        <v>-49.717599999999997</v>
      </c>
      <c r="F35471">
        <v>49177.66</v>
      </c>
      <c r="G35471" s="3">
        <v>0</v>
      </c>
      <c r="H35471" s="3">
        <f t="shared" si="1108"/>
        <v>0</v>
      </c>
      <c r="J35471" t="str">
        <f t="shared" si="1109"/>
        <v>A</v>
      </c>
    </row>
    <row r="35472" spans="1:10">
      <c r="A35472">
        <v>35472</v>
      </c>
      <c r="B35472" s="2">
        <v>20050514</v>
      </c>
      <c r="C35472">
        <v>69.186700000000002</v>
      </c>
      <c r="D35472">
        <v>-49.717599999999997</v>
      </c>
      <c r="F35472">
        <v>49177.88</v>
      </c>
      <c r="G35472" s="3">
        <v>0</v>
      </c>
      <c r="H35472" s="3">
        <f t="shared" si="1108"/>
        <v>0</v>
      </c>
      <c r="J35472" t="str">
        <f t="shared" si="1109"/>
        <v>A</v>
      </c>
    </row>
    <row r="35473" spans="1:10">
      <c r="A35473">
        <v>35473</v>
      </c>
      <c r="B35473" s="2">
        <v>20050514</v>
      </c>
      <c r="C35473">
        <v>69.186800000000005</v>
      </c>
      <c r="D35473">
        <v>-49.717599999999997</v>
      </c>
      <c r="F35473">
        <v>49178.1</v>
      </c>
      <c r="G35473" s="3">
        <v>0</v>
      </c>
      <c r="H35473" s="3">
        <f t="shared" si="1108"/>
        <v>0</v>
      </c>
      <c r="J35473" t="str">
        <f t="shared" si="1109"/>
        <v>A</v>
      </c>
    </row>
    <row r="35474" spans="1:10">
      <c r="A35474">
        <v>35474</v>
      </c>
      <c r="B35474" s="2">
        <v>20050514</v>
      </c>
      <c r="C35474">
        <v>69.186899999999994</v>
      </c>
      <c r="D35474">
        <v>-49.717599999999997</v>
      </c>
      <c r="F35474">
        <v>49178.32</v>
      </c>
      <c r="G35474" s="3">
        <v>0</v>
      </c>
      <c r="H35474" s="3">
        <f t="shared" si="1108"/>
        <v>0</v>
      </c>
      <c r="J35474" t="str">
        <f t="shared" si="1109"/>
        <v>A</v>
      </c>
    </row>
    <row r="35475" spans="1:10">
      <c r="A35475">
        <v>35475</v>
      </c>
      <c r="B35475" s="2">
        <v>20050514</v>
      </c>
      <c r="C35475">
        <v>69.187100000000001</v>
      </c>
      <c r="D35475">
        <v>-49.717599999999997</v>
      </c>
      <c r="F35475">
        <v>49178.71</v>
      </c>
      <c r="G35475" s="3">
        <v>0</v>
      </c>
      <c r="H35475" s="3">
        <f t="shared" si="1108"/>
        <v>0</v>
      </c>
      <c r="J35475" t="str">
        <f t="shared" si="1109"/>
        <v>A</v>
      </c>
    </row>
    <row r="35476" spans="1:10">
      <c r="A35476">
        <v>35476</v>
      </c>
      <c r="B35476" s="2">
        <v>20050514</v>
      </c>
      <c r="C35476">
        <v>69.187299999999993</v>
      </c>
      <c r="D35476">
        <v>-49.717599999999997</v>
      </c>
      <c r="F35476">
        <v>49178.93</v>
      </c>
      <c r="G35476" s="3">
        <v>0</v>
      </c>
      <c r="H35476" s="3">
        <f t="shared" si="1108"/>
        <v>0</v>
      </c>
      <c r="J35476" t="str">
        <f t="shared" si="1109"/>
        <v>A</v>
      </c>
    </row>
    <row r="35477" spans="1:10">
      <c r="A35477">
        <v>35477</v>
      </c>
      <c r="B35477" s="2">
        <v>20050514</v>
      </c>
      <c r="C35477">
        <v>69.187399999999997</v>
      </c>
      <c r="D35477">
        <v>-49.717599999999997</v>
      </c>
      <c r="F35477">
        <v>49179.15</v>
      </c>
      <c r="G35477" s="3">
        <v>0</v>
      </c>
      <c r="H35477" s="3">
        <f t="shared" si="1108"/>
        <v>0</v>
      </c>
      <c r="J35477" t="str">
        <f t="shared" si="1109"/>
        <v>A</v>
      </c>
    </row>
    <row r="35478" spans="1:10">
      <c r="A35478">
        <v>35478</v>
      </c>
      <c r="B35478" s="2">
        <v>20050514</v>
      </c>
      <c r="C35478">
        <v>69.1875</v>
      </c>
      <c r="D35478">
        <v>-49.717599999999997</v>
      </c>
      <c r="F35478">
        <v>49179.360000000001</v>
      </c>
      <c r="G35478" s="3">
        <v>0</v>
      </c>
      <c r="H35478" s="3">
        <f t="shared" si="1108"/>
        <v>0</v>
      </c>
      <c r="J35478" t="str">
        <f t="shared" si="1109"/>
        <v>A</v>
      </c>
    </row>
    <row r="35479" spans="1:10">
      <c r="A35479">
        <v>35479</v>
      </c>
      <c r="B35479" s="2">
        <v>20050514</v>
      </c>
      <c r="C35479">
        <v>69.187600000000003</v>
      </c>
      <c r="D35479">
        <v>-49.717599999999997</v>
      </c>
      <c r="F35479">
        <v>49179.58</v>
      </c>
      <c r="G35479" s="3">
        <v>0</v>
      </c>
      <c r="H35479" s="3">
        <f t="shared" si="1108"/>
        <v>0</v>
      </c>
      <c r="J35479" t="str">
        <f t="shared" si="1109"/>
        <v>A</v>
      </c>
    </row>
    <row r="35480" spans="1:10">
      <c r="A35480">
        <v>35480</v>
      </c>
      <c r="B35480" s="2">
        <v>20050514</v>
      </c>
      <c r="C35480">
        <v>69.187700000000007</v>
      </c>
      <c r="D35480">
        <v>-49.717599999999997</v>
      </c>
      <c r="F35480">
        <v>49179.8</v>
      </c>
      <c r="G35480" s="3">
        <v>0</v>
      </c>
      <c r="H35480" s="3">
        <f t="shared" si="1108"/>
        <v>0</v>
      </c>
      <c r="J35480" t="str">
        <f t="shared" si="1109"/>
        <v>A</v>
      </c>
    </row>
    <row r="35481" spans="1:10">
      <c r="A35481">
        <v>35481</v>
      </c>
      <c r="B35481" s="2">
        <v>20050514</v>
      </c>
      <c r="C35481">
        <v>69.187799999999996</v>
      </c>
      <c r="D35481">
        <v>-49.717599999999997</v>
      </c>
      <c r="F35481">
        <v>49180.02</v>
      </c>
      <c r="G35481" s="3">
        <v>0</v>
      </c>
      <c r="H35481" s="3">
        <f t="shared" si="1108"/>
        <v>0</v>
      </c>
      <c r="J35481" t="str">
        <f t="shared" si="1109"/>
        <v>A</v>
      </c>
    </row>
    <row r="35482" spans="1:10">
      <c r="A35482">
        <v>35482</v>
      </c>
      <c r="B35482" s="2">
        <v>20050514</v>
      </c>
      <c r="C35482">
        <v>69.187899999999999</v>
      </c>
      <c r="D35482">
        <v>-49.717599999999997</v>
      </c>
      <c r="F35482">
        <v>49180.24</v>
      </c>
      <c r="G35482" s="3">
        <v>0</v>
      </c>
      <c r="H35482" s="3">
        <f t="shared" si="1108"/>
        <v>0</v>
      </c>
      <c r="J35482" t="str">
        <f t="shared" si="1109"/>
        <v>A</v>
      </c>
    </row>
    <row r="35483" spans="1:10">
      <c r="A35483">
        <v>35483</v>
      </c>
      <c r="B35483" s="2">
        <v>20050514</v>
      </c>
      <c r="C35483">
        <v>69.188000000000002</v>
      </c>
      <c r="D35483">
        <v>-49.717599999999997</v>
      </c>
      <c r="F35483">
        <v>49180.45</v>
      </c>
      <c r="G35483" s="3">
        <v>0</v>
      </c>
      <c r="H35483" s="3">
        <f t="shared" si="1108"/>
        <v>0</v>
      </c>
      <c r="J35483" t="str">
        <f t="shared" si="1109"/>
        <v>A</v>
      </c>
    </row>
    <row r="35484" spans="1:10">
      <c r="A35484">
        <v>35484</v>
      </c>
      <c r="B35484" s="2">
        <v>20050514</v>
      </c>
      <c r="C35484">
        <v>69.188100000000006</v>
      </c>
      <c r="D35484">
        <v>-49.717599999999997</v>
      </c>
      <c r="F35484">
        <v>49180.67</v>
      </c>
      <c r="G35484" s="3">
        <v>0</v>
      </c>
      <c r="H35484" s="3">
        <f t="shared" si="1108"/>
        <v>0</v>
      </c>
      <c r="J35484" t="str">
        <f t="shared" si="1109"/>
        <v>A</v>
      </c>
    </row>
    <row r="35485" spans="1:10">
      <c r="A35485">
        <v>35485</v>
      </c>
      <c r="B35485" s="2">
        <v>20050514</v>
      </c>
      <c r="C35485">
        <v>69.188199999999995</v>
      </c>
      <c r="D35485">
        <v>-49.717599999999997</v>
      </c>
      <c r="F35485">
        <v>49180.89</v>
      </c>
      <c r="G35485" s="3">
        <v>0</v>
      </c>
      <c r="H35485" s="3">
        <f t="shared" si="1108"/>
        <v>0</v>
      </c>
      <c r="J35485" t="str">
        <f t="shared" si="1109"/>
        <v>A</v>
      </c>
    </row>
    <row r="35486" spans="1:10">
      <c r="A35486">
        <v>35486</v>
      </c>
      <c r="B35486" s="2">
        <v>20050514</v>
      </c>
      <c r="C35486">
        <v>69.188400000000001</v>
      </c>
      <c r="D35486">
        <v>-49.717599999999997</v>
      </c>
      <c r="F35486">
        <v>49181.11</v>
      </c>
      <c r="G35486" s="3">
        <v>0</v>
      </c>
      <c r="H35486" s="3">
        <f t="shared" si="1108"/>
        <v>0</v>
      </c>
      <c r="J35486" t="str">
        <f t="shared" si="1109"/>
        <v>A</v>
      </c>
    </row>
    <row r="35487" spans="1:10">
      <c r="A35487">
        <v>35487</v>
      </c>
      <c r="B35487" s="2">
        <v>20050514</v>
      </c>
      <c r="C35487">
        <v>69.188500000000005</v>
      </c>
      <c r="D35487">
        <v>-49.717599999999997</v>
      </c>
      <c r="F35487">
        <v>49181.32</v>
      </c>
      <c r="G35487" s="3">
        <v>0</v>
      </c>
      <c r="H35487" s="3">
        <f t="shared" si="1108"/>
        <v>0</v>
      </c>
      <c r="J35487" t="str">
        <f t="shared" si="1109"/>
        <v>A</v>
      </c>
    </row>
    <row r="35488" spans="1:10">
      <c r="A35488">
        <v>35488</v>
      </c>
      <c r="B35488" s="2">
        <v>20050514</v>
      </c>
      <c r="C35488">
        <v>69.188599999999994</v>
      </c>
      <c r="D35488">
        <v>-49.717599999999997</v>
      </c>
      <c r="F35488">
        <v>49181.54</v>
      </c>
      <c r="G35488" s="3">
        <v>0</v>
      </c>
      <c r="H35488" s="3">
        <f t="shared" si="1108"/>
        <v>0</v>
      </c>
      <c r="J35488" t="str">
        <f t="shared" si="1109"/>
        <v>A</v>
      </c>
    </row>
    <row r="35489" spans="1:10">
      <c r="A35489">
        <v>35489</v>
      </c>
      <c r="B35489" s="2">
        <v>20050514</v>
      </c>
      <c r="C35489">
        <v>69.188699999999997</v>
      </c>
      <c r="D35489">
        <v>-49.717599999999997</v>
      </c>
      <c r="F35489">
        <v>49181.760000000002</v>
      </c>
      <c r="G35489" s="3">
        <v>0</v>
      </c>
      <c r="H35489" s="3">
        <f t="shared" si="1108"/>
        <v>0</v>
      </c>
      <c r="J35489" t="str">
        <f t="shared" si="1109"/>
        <v>A</v>
      </c>
    </row>
    <row r="35490" spans="1:10">
      <c r="A35490">
        <v>35490</v>
      </c>
      <c r="B35490" s="2">
        <v>20050514</v>
      </c>
      <c r="C35490">
        <v>69.188800000000001</v>
      </c>
      <c r="D35490">
        <v>-49.717599999999997</v>
      </c>
      <c r="F35490">
        <v>49181.98</v>
      </c>
      <c r="G35490" s="3">
        <v>0</v>
      </c>
      <c r="H35490" s="3">
        <f t="shared" si="1108"/>
        <v>0</v>
      </c>
      <c r="J35490" t="str">
        <f t="shared" si="1109"/>
        <v>A</v>
      </c>
    </row>
    <row r="35491" spans="1:10">
      <c r="A35491">
        <v>35491</v>
      </c>
      <c r="B35491" s="2">
        <v>20050514</v>
      </c>
      <c r="C35491">
        <v>69.188900000000004</v>
      </c>
      <c r="D35491">
        <v>-49.717599999999997</v>
      </c>
      <c r="F35491">
        <v>49182.19</v>
      </c>
      <c r="G35491" s="3">
        <v>0</v>
      </c>
      <c r="H35491" s="3">
        <f t="shared" si="1108"/>
        <v>0</v>
      </c>
      <c r="J35491" t="str">
        <f t="shared" si="1109"/>
        <v>A</v>
      </c>
    </row>
    <row r="35492" spans="1:10">
      <c r="A35492">
        <v>35492</v>
      </c>
      <c r="B35492" s="2">
        <v>20050514</v>
      </c>
      <c r="C35492">
        <v>69.188999999999993</v>
      </c>
      <c r="D35492">
        <v>-49.717599999999997</v>
      </c>
      <c r="F35492">
        <v>49182.41</v>
      </c>
      <c r="G35492" s="3">
        <v>0</v>
      </c>
      <c r="H35492" s="3">
        <f t="shared" si="1108"/>
        <v>0</v>
      </c>
      <c r="J35492" t="str">
        <f t="shared" si="1109"/>
        <v>A</v>
      </c>
    </row>
    <row r="35493" spans="1:10">
      <c r="A35493">
        <v>35493</v>
      </c>
      <c r="B35493" s="2">
        <v>20050514</v>
      </c>
      <c r="C35493">
        <v>69.189099999999996</v>
      </c>
      <c r="D35493">
        <v>-49.717599999999997</v>
      </c>
      <c r="F35493">
        <v>49182.63</v>
      </c>
      <c r="G35493" s="3">
        <v>0</v>
      </c>
      <c r="H35493" s="3">
        <f t="shared" si="1108"/>
        <v>0</v>
      </c>
      <c r="J35493" t="str">
        <f t="shared" si="1109"/>
        <v>A</v>
      </c>
    </row>
    <row r="35494" spans="1:10">
      <c r="A35494">
        <v>35494</v>
      </c>
      <c r="B35494" s="2">
        <v>20050514</v>
      </c>
      <c r="C35494">
        <v>69.1892</v>
      </c>
      <c r="D35494">
        <v>-49.717599999999997</v>
      </c>
      <c r="F35494">
        <v>49182.85</v>
      </c>
      <c r="G35494" s="3">
        <v>0</v>
      </c>
      <c r="H35494" s="3">
        <f t="shared" si="1108"/>
        <v>0</v>
      </c>
      <c r="J35494" t="str">
        <f t="shared" si="1109"/>
        <v>A</v>
      </c>
    </row>
    <row r="35495" spans="1:10">
      <c r="A35495">
        <v>35495</v>
      </c>
      <c r="B35495" s="2">
        <v>20050514</v>
      </c>
      <c r="C35495">
        <v>69.189300000000003</v>
      </c>
      <c r="D35495">
        <v>-49.717599999999997</v>
      </c>
      <c r="F35495">
        <v>49183.06</v>
      </c>
      <c r="G35495" s="3">
        <v>0</v>
      </c>
      <c r="H35495" s="3">
        <f t="shared" si="1108"/>
        <v>0</v>
      </c>
      <c r="J35495" t="str">
        <f t="shared" si="1109"/>
        <v>A</v>
      </c>
    </row>
    <row r="35496" spans="1:10">
      <c r="A35496">
        <v>35496</v>
      </c>
      <c r="B35496" s="2">
        <v>20050514</v>
      </c>
      <c r="C35496">
        <v>69.189400000000006</v>
      </c>
      <c r="D35496">
        <v>-49.717599999999997</v>
      </c>
      <c r="F35496">
        <v>49183.28</v>
      </c>
      <c r="G35496" s="3">
        <v>0</v>
      </c>
      <c r="H35496" s="3">
        <f t="shared" si="1108"/>
        <v>0</v>
      </c>
      <c r="J35496" t="str">
        <f t="shared" si="1109"/>
        <v>A</v>
      </c>
    </row>
    <row r="35497" spans="1:10">
      <c r="A35497">
        <v>35497</v>
      </c>
      <c r="B35497" s="2">
        <v>20050514</v>
      </c>
      <c r="C35497">
        <v>69.189599999999999</v>
      </c>
      <c r="D35497">
        <v>-49.717599999999997</v>
      </c>
      <c r="F35497">
        <v>49183.5</v>
      </c>
      <c r="G35497" s="3">
        <v>0</v>
      </c>
      <c r="H35497" s="3">
        <f t="shared" si="1108"/>
        <v>0</v>
      </c>
      <c r="J35497" t="str">
        <f t="shared" si="1109"/>
        <v>A</v>
      </c>
    </row>
    <row r="35498" spans="1:10">
      <c r="A35498">
        <v>35498</v>
      </c>
      <c r="B35498" s="2">
        <v>20050514</v>
      </c>
      <c r="C35498">
        <v>69.189700000000002</v>
      </c>
      <c r="D35498">
        <v>-49.717599999999997</v>
      </c>
      <c r="F35498">
        <v>49183.72</v>
      </c>
      <c r="G35498" s="3">
        <v>0</v>
      </c>
      <c r="H35498" s="3">
        <f t="shared" si="1108"/>
        <v>0</v>
      </c>
      <c r="J35498" t="str">
        <f t="shared" si="1109"/>
        <v>A</v>
      </c>
    </row>
    <row r="35499" spans="1:10">
      <c r="A35499">
        <v>35499</v>
      </c>
      <c r="B35499" s="2">
        <v>20050514</v>
      </c>
      <c r="C35499">
        <v>69.189800000000005</v>
      </c>
      <c r="D35499">
        <v>-49.717500000000001</v>
      </c>
      <c r="F35499">
        <v>49183.93</v>
      </c>
      <c r="G35499" s="3">
        <v>0</v>
      </c>
      <c r="H35499" s="3">
        <f t="shared" si="1108"/>
        <v>0</v>
      </c>
      <c r="J35499" t="str">
        <f t="shared" si="1109"/>
        <v>A</v>
      </c>
    </row>
    <row r="35500" spans="1:10">
      <c r="A35500">
        <v>35500</v>
      </c>
      <c r="B35500" s="2">
        <v>20050514</v>
      </c>
      <c r="C35500">
        <v>69.189899999999994</v>
      </c>
      <c r="D35500">
        <v>-49.717500000000001</v>
      </c>
      <c r="F35500">
        <v>49184.15</v>
      </c>
      <c r="G35500" s="3">
        <v>0</v>
      </c>
      <c r="H35500" s="3">
        <f t="shared" si="1108"/>
        <v>0</v>
      </c>
      <c r="J35500" t="str">
        <f t="shared" si="1109"/>
        <v>A</v>
      </c>
    </row>
    <row r="35501" spans="1:10">
      <c r="A35501">
        <v>35501</v>
      </c>
      <c r="B35501" s="2">
        <v>20050514</v>
      </c>
      <c r="C35501">
        <v>69.19</v>
      </c>
      <c r="D35501">
        <v>-49.717500000000001</v>
      </c>
      <c r="F35501">
        <v>49184.37</v>
      </c>
      <c r="G35501" s="3">
        <v>0</v>
      </c>
      <c r="H35501" s="3">
        <f t="shared" si="1108"/>
        <v>0</v>
      </c>
      <c r="J35501" t="str">
        <f t="shared" si="1109"/>
        <v>A</v>
      </c>
    </row>
    <row r="35502" spans="1:10">
      <c r="A35502">
        <v>35502</v>
      </c>
      <c r="B35502" s="2">
        <v>20050514</v>
      </c>
      <c r="C35502">
        <v>69.190100000000001</v>
      </c>
      <c r="D35502">
        <v>-49.717500000000001</v>
      </c>
      <c r="F35502">
        <v>49184.59</v>
      </c>
      <c r="G35502" s="3">
        <v>0</v>
      </c>
      <c r="H35502" s="3">
        <f t="shared" si="1108"/>
        <v>0</v>
      </c>
      <c r="J35502" t="str">
        <f t="shared" si="1109"/>
        <v>A</v>
      </c>
    </row>
    <row r="35503" spans="1:10">
      <c r="A35503">
        <v>35503</v>
      </c>
      <c r="B35503" s="2">
        <v>20050514</v>
      </c>
      <c r="C35503">
        <v>69.190200000000004</v>
      </c>
      <c r="D35503">
        <v>-49.717500000000001</v>
      </c>
      <c r="F35503">
        <v>49184.800000000003</v>
      </c>
      <c r="G35503" s="3">
        <v>0</v>
      </c>
      <c r="H35503" s="3">
        <f t="shared" si="1108"/>
        <v>0</v>
      </c>
      <c r="J35503" t="str">
        <f t="shared" si="1109"/>
        <v>A</v>
      </c>
    </row>
    <row r="35504" spans="1:10">
      <c r="A35504">
        <v>35504</v>
      </c>
      <c r="B35504" s="2">
        <v>20050514</v>
      </c>
      <c r="C35504">
        <v>69.190299999999993</v>
      </c>
      <c r="D35504">
        <v>-49.717500000000001</v>
      </c>
      <c r="F35504">
        <v>49185.02</v>
      </c>
      <c r="G35504" s="3">
        <v>0</v>
      </c>
      <c r="H35504" s="3">
        <f t="shared" si="1108"/>
        <v>0</v>
      </c>
      <c r="J35504" t="str">
        <f t="shared" si="1109"/>
        <v>A</v>
      </c>
    </row>
    <row r="35505" spans="1:10">
      <c r="A35505">
        <v>35505</v>
      </c>
      <c r="B35505" s="2">
        <v>20050514</v>
      </c>
      <c r="C35505">
        <v>69.190399999999997</v>
      </c>
      <c r="D35505">
        <v>-49.717500000000001</v>
      </c>
      <c r="F35505">
        <v>49185.24</v>
      </c>
      <c r="G35505" s="3">
        <v>0</v>
      </c>
      <c r="H35505" s="3">
        <f t="shared" si="1108"/>
        <v>0</v>
      </c>
      <c r="J35505" t="str">
        <f t="shared" si="1109"/>
        <v>A</v>
      </c>
    </row>
    <row r="35506" spans="1:10">
      <c r="A35506">
        <v>35506</v>
      </c>
      <c r="B35506" s="2">
        <v>20050514</v>
      </c>
      <c r="C35506">
        <v>69.1905</v>
      </c>
      <c r="D35506">
        <v>-49.717500000000001</v>
      </c>
      <c r="F35506">
        <v>49185.46</v>
      </c>
      <c r="G35506" s="3">
        <v>0</v>
      </c>
      <c r="H35506" s="3">
        <f t="shared" si="1108"/>
        <v>0</v>
      </c>
      <c r="J35506" t="str">
        <f t="shared" si="1109"/>
        <v>A</v>
      </c>
    </row>
    <row r="35507" spans="1:10">
      <c r="A35507">
        <v>35507</v>
      </c>
      <c r="B35507" s="2">
        <v>20050514</v>
      </c>
      <c r="C35507">
        <v>69.190600000000003</v>
      </c>
      <c r="D35507">
        <v>-49.717500000000001</v>
      </c>
      <c r="F35507">
        <v>49185.67</v>
      </c>
      <c r="G35507" s="3">
        <v>0</v>
      </c>
      <c r="H35507" s="3">
        <f t="shared" si="1108"/>
        <v>0</v>
      </c>
      <c r="J35507" t="str">
        <f t="shared" si="1109"/>
        <v>A</v>
      </c>
    </row>
    <row r="35508" spans="1:10">
      <c r="A35508">
        <v>35508</v>
      </c>
      <c r="B35508" s="2">
        <v>20050514</v>
      </c>
      <c r="C35508">
        <v>69.190799999999996</v>
      </c>
      <c r="D35508">
        <v>-49.717500000000001</v>
      </c>
      <c r="F35508">
        <v>49185.89</v>
      </c>
      <c r="G35508" s="3">
        <v>0</v>
      </c>
      <c r="H35508" s="3">
        <f t="shared" si="1108"/>
        <v>0</v>
      </c>
      <c r="J35508" t="str">
        <f t="shared" si="1109"/>
        <v>A</v>
      </c>
    </row>
    <row r="35509" spans="1:10">
      <c r="A35509">
        <v>35509</v>
      </c>
      <c r="B35509" s="2">
        <v>20050514</v>
      </c>
      <c r="C35509">
        <v>69.190899999999999</v>
      </c>
      <c r="D35509">
        <v>-49.717500000000001</v>
      </c>
      <c r="F35509">
        <v>49186.11</v>
      </c>
      <c r="G35509" s="3">
        <v>0</v>
      </c>
      <c r="H35509" s="3">
        <f t="shared" si="1108"/>
        <v>0</v>
      </c>
      <c r="J35509" t="str">
        <f t="shared" si="1109"/>
        <v>A</v>
      </c>
    </row>
    <row r="35510" spans="1:10">
      <c r="A35510">
        <v>35510</v>
      </c>
      <c r="B35510" s="2">
        <v>20050514</v>
      </c>
      <c r="C35510">
        <v>69.191000000000003</v>
      </c>
      <c r="D35510">
        <v>-49.717500000000001</v>
      </c>
      <c r="F35510">
        <v>49186.33</v>
      </c>
      <c r="G35510" s="3">
        <v>0</v>
      </c>
      <c r="H35510" s="3">
        <f t="shared" si="1108"/>
        <v>0</v>
      </c>
      <c r="J35510" t="str">
        <f t="shared" si="1109"/>
        <v>A</v>
      </c>
    </row>
    <row r="35511" spans="1:10">
      <c r="A35511">
        <v>35511</v>
      </c>
      <c r="B35511" s="2">
        <v>20050514</v>
      </c>
      <c r="C35511">
        <v>69.191100000000006</v>
      </c>
      <c r="D35511">
        <v>-49.717500000000001</v>
      </c>
      <c r="F35511">
        <v>49186.54</v>
      </c>
      <c r="G35511" s="3">
        <v>0</v>
      </c>
      <c r="H35511" s="3">
        <f t="shared" si="1108"/>
        <v>0</v>
      </c>
      <c r="J35511" t="str">
        <f t="shared" si="1109"/>
        <v>A</v>
      </c>
    </row>
    <row r="35512" spans="1:10">
      <c r="A35512">
        <v>35512</v>
      </c>
      <c r="B35512" s="2">
        <v>20050514</v>
      </c>
      <c r="C35512">
        <v>69.191199999999995</v>
      </c>
      <c r="D35512">
        <v>-49.717500000000001</v>
      </c>
      <c r="F35512">
        <v>49186.76</v>
      </c>
      <c r="G35512" s="3">
        <v>0</v>
      </c>
      <c r="H35512" s="3">
        <f t="shared" si="1108"/>
        <v>0</v>
      </c>
      <c r="J35512" t="str">
        <f t="shared" si="1109"/>
        <v>A</v>
      </c>
    </row>
    <row r="35513" spans="1:10">
      <c r="A35513">
        <v>35513</v>
      </c>
      <c r="B35513" s="2">
        <v>20050514</v>
      </c>
      <c r="C35513">
        <v>69.191299999999998</v>
      </c>
      <c r="D35513">
        <v>-49.717500000000001</v>
      </c>
      <c r="F35513">
        <v>49186.98</v>
      </c>
      <c r="G35513" s="3">
        <v>0</v>
      </c>
      <c r="H35513" s="3">
        <f t="shared" si="1108"/>
        <v>0</v>
      </c>
      <c r="J35513" t="str">
        <f t="shared" si="1109"/>
        <v>A</v>
      </c>
    </row>
    <row r="35514" spans="1:10">
      <c r="A35514">
        <v>35514</v>
      </c>
      <c r="B35514" s="2">
        <v>20050514</v>
      </c>
      <c r="C35514">
        <v>69.191400000000002</v>
      </c>
      <c r="D35514">
        <v>-49.717500000000001</v>
      </c>
      <c r="F35514">
        <v>49187.199999999997</v>
      </c>
      <c r="G35514" s="3">
        <v>0</v>
      </c>
      <c r="H35514" s="3">
        <f t="shared" si="1108"/>
        <v>0</v>
      </c>
      <c r="J35514" t="str">
        <f t="shared" si="1109"/>
        <v>A</v>
      </c>
    </row>
    <row r="35515" spans="1:10">
      <c r="A35515">
        <v>35515</v>
      </c>
      <c r="B35515" s="2">
        <v>20050514</v>
      </c>
      <c r="C35515">
        <v>69.191500000000005</v>
      </c>
      <c r="D35515">
        <v>-49.717500000000001</v>
      </c>
      <c r="F35515">
        <v>49187.42</v>
      </c>
      <c r="G35515" s="3">
        <v>0</v>
      </c>
      <c r="H35515" s="3">
        <f t="shared" si="1108"/>
        <v>0</v>
      </c>
      <c r="J35515" t="str">
        <f t="shared" si="1109"/>
        <v>A</v>
      </c>
    </row>
    <row r="35516" spans="1:10">
      <c r="A35516">
        <v>35516</v>
      </c>
      <c r="B35516" s="2">
        <v>20050514</v>
      </c>
      <c r="C35516">
        <v>69.191599999999994</v>
      </c>
      <c r="D35516">
        <v>-49.717500000000001</v>
      </c>
      <c r="F35516">
        <v>49187.63</v>
      </c>
      <c r="G35516" s="3">
        <v>0</v>
      </c>
      <c r="H35516" s="3">
        <f t="shared" si="1108"/>
        <v>0</v>
      </c>
      <c r="J35516" t="str">
        <f t="shared" si="1109"/>
        <v>A</v>
      </c>
    </row>
    <row r="35517" spans="1:10">
      <c r="A35517">
        <v>35517</v>
      </c>
      <c r="B35517" s="2">
        <v>20050514</v>
      </c>
      <c r="C35517">
        <v>69.191699999999997</v>
      </c>
      <c r="D35517">
        <v>-49.717500000000001</v>
      </c>
      <c r="F35517">
        <v>49187.85</v>
      </c>
      <c r="G35517" s="3">
        <v>0</v>
      </c>
      <c r="H35517" s="3">
        <f t="shared" si="1108"/>
        <v>0</v>
      </c>
      <c r="J35517" t="str">
        <f t="shared" si="1109"/>
        <v>A</v>
      </c>
    </row>
    <row r="35518" spans="1:10">
      <c r="A35518">
        <v>35518</v>
      </c>
      <c r="B35518" s="2">
        <v>20050514</v>
      </c>
      <c r="C35518">
        <v>69.191800000000001</v>
      </c>
      <c r="D35518">
        <v>-49.717500000000001</v>
      </c>
      <c r="F35518">
        <v>49188.07</v>
      </c>
      <c r="G35518" s="3">
        <v>0</v>
      </c>
      <c r="H35518" s="3">
        <f t="shared" si="1108"/>
        <v>0</v>
      </c>
      <c r="J35518" t="str">
        <f t="shared" si="1109"/>
        <v>A</v>
      </c>
    </row>
    <row r="35519" spans="1:10">
      <c r="A35519">
        <v>35519</v>
      </c>
      <c r="B35519" s="2">
        <v>20050514</v>
      </c>
      <c r="C35519">
        <v>69.191900000000004</v>
      </c>
      <c r="D35519">
        <v>-49.717500000000001</v>
      </c>
      <c r="F35519">
        <v>49188.29</v>
      </c>
      <c r="G35519" s="3">
        <v>0</v>
      </c>
      <c r="H35519" s="3">
        <f t="shared" si="1108"/>
        <v>0</v>
      </c>
      <c r="J35519" t="str">
        <f t="shared" si="1109"/>
        <v>A</v>
      </c>
    </row>
    <row r="35520" spans="1:10">
      <c r="A35520">
        <v>35520</v>
      </c>
      <c r="B35520" s="2">
        <v>20050514</v>
      </c>
      <c r="C35520">
        <v>69.192099999999996</v>
      </c>
      <c r="D35520">
        <v>-49.717500000000001</v>
      </c>
      <c r="F35520">
        <v>49188.5</v>
      </c>
      <c r="G35520" s="3">
        <v>0</v>
      </c>
      <c r="H35520" s="3">
        <f t="shared" si="1108"/>
        <v>0</v>
      </c>
      <c r="J35520" t="str">
        <f t="shared" si="1109"/>
        <v>A</v>
      </c>
    </row>
    <row r="35521" spans="1:10">
      <c r="A35521">
        <v>35521</v>
      </c>
      <c r="B35521" s="2">
        <v>20050514</v>
      </c>
      <c r="C35521">
        <v>69.1922</v>
      </c>
      <c r="D35521">
        <v>-49.717500000000001</v>
      </c>
      <c r="F35521">
        <v>49188.72</v>
      </c>
      <c r="G35521" s="3">
        <v>0</v>
      </c>
      <c r="H35521" s="3">
        <f t="shared" ref="H35521:H35584" si="1110">IF((G35521="0"),"0",-G35521)</f>
        <v>0</v>
      </c>
      <c r="J35521" t="str">
        <f t="shared" ref="J35521:J35584" si="1111">IF((G35521="0"),"M",IF((H35521="CALCD"),"C","A"))</f>
        <v>A</v>
      </c>
    </row>
    <row r="35522" spans="1:10">
      <c r="A35522">
        <v>35522</v>
      </c>
      <c r="B35522" s="2">
        <v>20050514</v>
      </c>
      <c r="C35522">
        <v>69.192300000000003</v>
      </c>
      <c r="D35522">
        <v>-49.717500000000001</v>
      </c>
      <c r="F35522">
        <v>49188.94</v>
      </c>
      <c r="G35522" s="3">
        <v>0</v>
      </c>
      <c r="H35522" s="3">
        <f t="shared" si="1110"/>
        <v>0</v>
      </c>
      <c r="J35522" t="str">
        <f t="shared" si="1111"/>
        <v>A</v>
      </c>
    </row>
    <row r="35523" spans="1:10">
      <c r="A35523">
        <v>35523</v>
      </c>
      <c r="B35523" s="2">
        <v>20050514</v>
      </c>
      <c r="C35523">
        <v>69.192400000000006</v>
      </c>
      <c r="D35523">
        <v>-49.717500000000001</v>
      </c>
      <c r="F35523">
        <v>49189.16</v>
      </c>
      <c r="G35523" s="3">
        <v>0</v>
      </c>
      <c r="H35523" s="3">
        <f t="shared" si="1110"/>
        <v>0</v>
      </c>
      <c r="J35523" t="str">
        <f t="shared" si="1111"/>
        <v>A</v>
      </c>
    </row>
    <row r="35524" spans="1:10">
      <c r="A35524">
        <v>35524</v>
      </c>
      <c r="B35524" s="2">
        <v>20050514</v>
      </c>
      <c r="C35524">
        <v>69.192499999999995</v>
      </c>
      <c r="D35524">
        <v>-49.717500000000001</v>
      </c>
      <c r="F35524">
        <v>49189.37</v>
      </c>
      <c r="G35524" s="3">
        <v>0</v>
      </c>
      <c r="H35524" s="3">
        <f t="shared" si="1110"/>
        <v>0</v>
      </c>
      <c r="J35524" t="str">
        <f t="shared" si="1111"/>
        <v>A</v>
      </c>
    </row>
    <row r="35525" spans="1:10">
      <c r="A35525">
        <v>35525</v>
      </c>
      <c r="B35525" s="2">
        <v>20050514</v>
      </c>
      <c r="C35525">
        <v>69.192599999999999</v>
      </c>
      <c r="D35525">
        <v>-49.717599999999997</v>
      </c>
      <c r="F35525">
        <v>49189.59</v>
      </c>
      <c r="G35525" s="3">
        <v>0</v>
      </c>
      <c r="H35525" s="3">
        <f t="shared" si="1110"/>
        <v>0</v>
      </c>
      <c r="J35525" t="str">
        <f t="shared" si="1111"/>
        <v>A</v>
      </c>
    </row>
    <row r="35526" spans="1:10">
      <c r="A35526">
        <v>35526</v>
      </c>
      <c r="B35526" s="2">
        <v>20050514</v>
      </c>
      <c r="C35526">
        <v>69.192700000000002</v>
      </c>
      <c r="D35526">
        <v>-49.717599999999997</v>
      </c>
      <c r="F35526">
        <v>49189.81</v>
      </c>
      <c r="G35526" s="3">
        <v>0</v>
      </c>
      <c r="H35526" s="3">
        <f t="shared" si="1110"/>
        <v>0</v>
      </c>
      <c r="J35526" t="str">
        <f t="shared" si="1111"/>
        <v>A</v>
      </c>
    </row>
    <row r="35527" spans="1:10">
      <c r="A35527">
        <v>35527</v>
      </c>
      <c r="B35527" s="2">
        <v>20050514</v>
      </c>
      <c r="C35527">
        <v>69.192800000000005</v>
      </c>
      <c r="D35527">
        <v>-49.717599999999997</v>
      </c>
      <c r="F35527">
        <v>49190.03</v>
      </c>
      <c r="G35527" s="3">
        <v>0</v>
      </c>
      <c r="H35527" s="3">
        <f t="shared" si="1110"/>
        <v>0</v>
      </c>
      <c r="J35527" t="str">
        <f t="shared" si="1111"/>
        <v>A</v>
      </c>
    </row>
    <row r="35528" spans="1:10">
      <c r="A35528">
        <v>35528</v>
      </c>
      <c r="B35528" s="2">
        <v>20050514</v>
      </c>
      <c r="C35528">
        <v>69.192899999999995</v>
      </c>
      <c r="D35528">
        <v>-49.717599999999997</v>
      </c>
      <c r="F35528">
        <v>49190.239999999998</v>
      </c>
      <c r="G35528" s="3">
        <v>0</v>
      </c>
      <c r="H35528" s="3">
        <f t="shared" si="1110"/>
        <v>0</v>
      </c>
      <c r="J35528" t="str">
        <f t="shared" si="1111"/>
        <v>A</v>
      </c>
    </row>
    <row r="35529" spans="1:10">
      <c r="A35529">
        <v>35529</v>
      </c>
      <c r="B35529" s="2">
        <v>20050514</v>
      </c>
      <c r="C35529">
        <v>69.192999999999998</v>
      </c>
      <c r="D35529">
        <v>-49.717599999999997</v>
      </c>
      <c r="F35529">
        <v>49190.46</v>
      </c>
      <c r="G35529" s="3">
        <v>0</v>
      </c>
      <c r="H35529" s="3">
        <f t="shared" si="1110"/>
        <v>0</v>
      </c>
      <c r="J35529" t="str">
        <f t="shared" si="1111"/>
        <v>A</v>
      </c>
    </row>
    <row r="35530" spans="1:10">
      <c r="A35530">
        <v>35530</v>
      </c>
      <c r="B35530" s="2">
        <v>20050514</v>
      </c>
      <c r="C35530">
        <v>69.193100000000001</v>
      </c>
      <c r="D35530">
        <v>-49.717599999999997</v>
      </c>
      <c r="F35530">
        <v>49190.68</v>
      </c>
      <c r="G35530" s="3">
        <v>0</v>
      </c>
      <c r="H35530" s="3">
        <f t="shared" si="1110"/>
        <v>0</v>
      </c>
      <c r="J35530" t="str">
        <f t="shared" si="1111"/>
        <v>A</v>
      </c>
    </row>
    <row r="35531" spans="1:10">
      <c r="A35531">
        <v>35531</v>
      </c>
      <c r="B35531" s="2">
        <v>20050514</v>
      </c>
      <c r="C35531">
        <v>69.193200000000004</v>
      </c>
      <c r="D35531">
        <v>-49.717599999999997</v>
      </c>
      <c r="F35531">
        <v>49190.9</v>
      </c>
      <c r="G35531" s="3">
        <v>0</v>
      </c>
      <c r="H35531" s="3">
        <f t="shared" si="1110"/>
        <v>0</v>
      </c>
      <c r="J35531" t="str">
        <f t="shared" si="1111"/>
        <v>A</v>
      </c>
    </row>
    <row r="35532" spans="1:10">
      <c r="A35532">
        <v>35532</v>
      </c>
      <c r="B35532" s="2">
        <v>20050514</v>
      </c>
      <c r="C35532">
        <v>69.193399999999997</v>
      </c>
      <c r="D35532">
        <v>-49.717599999999997</v>
      </c>
      <c r="F35532">
        <v>49191.11</v>
      </c>
      <c r="G35532" s="3">
        <v>0</v>
      </c>
      <c r="H35532" s="3">
        <f t="shared" si="1110"/>
        <v>0</v>
      </c>
      <c r="J35532" t="str">
        <f t="shared" si="1111"/>
        <v>A</v>
      </c>
    </row>
    <row r="35533" spans="1:10">
      <c r="A35533">
        <v>35533</v>
      </c>
      <c r="B35533" s="2">
        <v>20050514</v>
      </c>
      <c r="C35533">
        <v>69.193600000000004</v>
      </c>
      <c r="D35533">
        <v>-49.717599999999997</v>
      </c>
      <c r="F35533">
        <v>49191.51</v>
      </c>
      <c r="G35533" s="3">
        <v>0</v>
      </c>
      <c r="H35533" s="3">
        <f t="shared" si="1110"/>
        <v>0</v>
      </c>
      <c r="J35533" t="str">
        <f t="shared" si="1111"/>
        <v>A</v>
      </c>
    </row>
    <row r="35534" spans="1:10">
      <c r="A35534">
        <v>35534</v>
      </c>
      <c r="B35534" s="2">
        <v>20050514</v>
      </c>
      <c r="C35534">
        <v>69.193700000000007</v>
      </c>
      <c r="D35534">
        <v>-49.717599999999997</v>
      </c>
      <c r="F35534">
        <v>49191.73</v>
      </c>
      <c r="G35534" s="3">
        <v>0</v>
      </c>
      <c r="H35534" s="3">
        <f t="shared" si="1110"/>
        <v>0</v>
      </c>
      <c r="J35534" t="str">
        <f t="shared" si="1111"/>
        <v>A</v>
      </c>
    </row>
    <row r="35535" spans="1:10">
      <c r="A35535">
        <v>35535</v>
      </c>
      <c r="B35535" s="2">
        <v>20050514</v>
      </c>
      <c r="C35535">
        <v>69.193799999999996</v>
      </c>
      <c r="D35535">
        <v>-49.717599999999997</v>
      </c>
      <c r="F35535">
        <v>49191.95</v>
      </c>
      <c r="G35535" s="3">
        <v>0</v>
      </c>
      <c r="H35535" s="3">
        <f t="shared" si="1110"/>
        <v>0</v>
      </c>
      <c r="J35535" t="str">
        <f t="shared" si="1111"/>
        <v>A</v>
      </c>
    </row>
    <row r="35536" spans="1:10">
      <c r="A35536">
        <v>35536</v>
      </c>
      <c r="B35536" s="2">
        <v>20050514</v>
      </c>
      <c r="C35536">
        <v>69.193899999999999</v>
      </c>
      <c r="D35536">
        <v>-49.717599999999997</v>
      </c>
      <c r="F35536">
        <v>49192.160000000003</v>
      </c>
      <c r="G35536" s="3">
        <v>0</v>
      </c>
      <c r="H35536" s="3">
        <f t="shared" si="1110"/>
        <v>0</v>
      </c>
      <c r="J35536" t="str">
        <f t="shared" si="1111"/>
        <v>A</v>
      </c>
    </row>
    <row r="35537" spans="1:10">
      <c r="A35537">
        <v>35537</v>
      </c>
      <c r="B35537" s="2">
        <v>20050514</v>
      </c>
      <c r="C35537">
        <v>69.194000000000003</v>
      </c>
      <c r="D35537">
        <v>-49.717599999999997</v>
      </c>
      <c r="F35537">
        <v>49192.38</v>
      </c>
      <c r="G35537" s="3">
        <v>0</v>
      </c>
      <c r="H35537" s="3">
        <f t="shared" si="1110"/>
        <v>0</v>
      </c>
      <c r="J35537" t="str">
        <f t="shared" si="1111"/>
        <v>A</v>
      </c>
    </row>
    <row r="35538" spans="1:10">
      <c r="A35538">
        <v>35538</v>
      </c>
      <c r="B35538" s="2">
        <v>20050514</v>
      </c>
      <c r="C35538">
        <v>69.194100000000006</v>
      </c>
      <c r="D35538">
        <v>-49.717599999999997</v>
      </c>
      <c r="F35538">
        <v>49192.6</v>
      </c>
      <c r="G35538" s="3">
        <v>0</v>
      </c>
      <c r="H35538" s="3">
        <f t="shared" si="1110"/>
        <v>0</v>
      </c>
      <c r="J35538" t="str">
        <f t="shared" si="1111"/>
        <v>A</v>
      </c>
    </row>
    <row r="35539" spans="1:10">
      <c r="A35539">
        <v>35539</v>
      </c>
      <c r="B35539" s="2">
        <v>20050514</v>
      </c>
      <c r="C35539">
        <v>69.194199999999995</v>
      </c>
      <c r="D35539">
        <v>-49.717599999999997</v>
      </c>
      <c r="F35539">
        <v>49192.82</v>
      </c>
      <c r="G35539" s="3">
        <v>0</v>
      </c>
      <c r="H35539" s="3">
        <f t="shared" si="1110"/>
        <v>0</v>
      </c>
      <c r="J35539" t="str">
        <f t="shared" si="1111"/>
        <v>A</v>
      </c>
    </row>
    <row r="35540" spans="1:10">
      <c r="A35540">
        <v>35540</v>
      </c>
      <c r="B35540" s="2">
        <v>20050514</v>
      </c>
      <c r="C35540">
        <v>69.194299999999998</v>
      </c>
      <c r="D35540">
        <v>-49.717599999999997</v>
      </c>
      <c r="F35540">
        <v>49193.03</v>
      </c>
      <c r="G35540" s="3">
        <v>0</v>
      </c>
      <c r="H35540" s="3">
        <f t="shared" si="1110"/>
        <v>0</v>
      </c>
      <c r="J35540" t="str">
        <f t="shared" si="1111"/>
        <v>A</v>
      </c>
    </row>
    <row r="35541" spans="1:10">
      <c r="A35541">
        <v>35541</v>
      </c>
      <c r="B35541" s="2">
        <v>20050514</v>
      </c>
      <c r="C35541">
        <v>69.194400000000002</v>
      </c>
      <c r="D35541">
        <v>-49.717599999999997</v>
      </c>
      <c r="F35541">
        <v>49193.25</v>
      </c>
      <c r="G35541" s="3">
        <v>0</v>
      </c>
      <c r="H35541" s="3">
        <f t="shared" si="1110"/>
        <v>0</v>
      </c>
      <c r="J35541" t="str">
        <f t="shared" si="1111"/>
        <v>A</v>
      </c>
    </row>
    <row r="35542" spans="1:10">
      <c r="A35542">
        <v>35542</v>
      </c>
      <c r="B35542" s="2">
        <v>20050514</v>
      </c>
      <c r="C35542">
        <v>69.194500000000005</v>
      </c>
      <c r="D35542">
        <v>-49.717599999999997</v>
      </c>
      <c r="F35542">
        <v>49193.47</v>
      </c>
      <c r="G35542" s="3">
        <v>0</v>
      </c>
      <c r="H35542" s="3">
        <f t="shared" si="1110"/>
        <v>0</v>
      </c>
      <c r="J35542" t="str">
        <f t="shared" si="1111"/>
        <v>A</v>
      </c>
    </row>
    <row r="35543" spans="1:10">
      <c r="A35543">
        <v>35543</v>
      </c>
      <c r="B35543" s="2">
        <v>20050514</v>
      </c>
      <c r="C35543">
        <v>69.194599999999994</v>
      </c>
      <c r="D35543">
        <v>-49.717599999999997</v>
      </c>
      <c r="F35543">
        <v>49193.69</v>
      </c>
      <c r="G35543" s="3">
        <v>0</v>
      </c>
      <c r="H35543" s="3">
        <f t="shared" si="1110"/>
        <v>0</v>
      </c>
      <c r="J35543" t="str">
        <f t="shared" si="1111"/>
        <v>A</v>
      </c>
    </row>
    <row r="35544" spans="1:10">
      <c r="A35544">
        <v>35544</v>
      </c>
      <c r="B35544" s="2">
        <v>20050514</v>
      </c>
      <c r="C35544">
        <v>69.194699999999997</v>
      </c>
      <c r="D35544">
        <v>-49.717599999999997</v>
      </c>
      <c r="F35544">
        <v>49193.9</v>
      </c>
      <c r="G35544" s="3">
        <v>0</v>
      </c>
      <c r="H35544" s="3">
        <f t="shared" si="1110"/>
        <v>0</v>
      </c>
      <c r="J35544" t="str">
        <f t="shared" si="1111"/>
        <v>A</v>
      </c>
    </row>
    <row r="35545" spans="1:10">
      <c r="A35545">
        <v>35545</v>
      </c>
      <c r="B35545" s="2">
        <v>20050514</v>
      </c>
      <c r="C35545">
        <v>69.194900000000004</v>
      </c>
      <c r="D35545">
        <v>-49.717700000000001</v>
      </c>
      <c r="F35545">
        <v>49194.12</v>
      </c>
      <c r="G35545" s="3">
        <v>0</v>
      </c>
      <c r="H35545" s="3">
        <f t="shared" si="1110"/>
        <v>0</v>
      </c>
      <c r="J35545" t="str">
        <f t="shared" si="1111"/>
        <v>A</v>
      </c>
    </row>
    <row r="35546" spans="1:10">
      <c r="A35546">
        <v>35546</v>
      </c>
      <c r="B35546" s="2">
        <v>20050514</v>
      </c>
      <c r="C35546">
        <v>69.194999999999993</v>
      </c>
      <c r="D35546">
        <v>-49.717700000000001</v>
      </c>
      <c r="F35546">
        <v>49194.34</v>
      </c>
      <c r="G35546" s="3">
        <v>0</v>
      </c>
      <c r="H35546" s="3">
        <f t="shared" si="1110"/>
        <v>0</v>
      </c>
      <c r="J35546" t="str">
        <f t="shared" si="1111"/>
        <v>A</v>
      </c>
    </row>
    <row r="35547" spans="1:10">
      <c r="A35547">
        <v>35547</v>
      </c>
      <c r="B35547" s="2">
        <v>20050514</v>
      </c>
      <c r="C35547">
        <v>69.195099999999996</v>
      </c>
      <c r="D35547">
        <v>-49.717700000000001</v>
      </c>
      <c r="F35547">
        <v>49194.559999999998</v>
      </c>
      <c r="G35547" s="3">
        <v>0</v>
      </c>
      <c r="H35547" s="3">
        <f t="shared" si="1110"/>
        <v>0</v>
      </c>
      <c r="J35547" t="str">
        <f t="shared" si="1111"/>
        <v>A</v>
      </c>
    </row>
    <row r="35548" spans="1:10">
      <c r="A35548">
        <v>35548</v>
      </c>
      <c r="B35548" s="2">
        <v>20050514</v>
      </c>
      <c r="C35548">
        <v>69.1952</v>
      </c>
      <c r="D35548">
        <v>-49.717700000000001</v>
      </c>
      <c r="F35548">
        <v>49194.77</v>
      </c>
      <c r="G35548" s="3">
        <v>486.2</v>
      </c>
      <c r="H35548" s="3">
        <f t="shared" si="1110"/>
        <v>-486.2</v>
      </c>
      <c r="J35548" t="str">
        <f t="shared" si="1111"/>
        <v>A</v>
      </c>
    </row>
    <row r="35549" spans="1:10">
      <c r="A35549">
        <v>35549</v>
      </c>
      <c r="B35549" s="2">
        <v>20050514</v>
      </c>
      <c r="C35549">
        <v>69.195300000000003</v>
      </c>
      <c r="D35549">
        <v>-49.717700000000001</v>
      </c>
      <c r="F35549">
        <v>49194.99</v>
      </c>
      <c r="G35549" s="3">
        <v>483.7</v>
      </c>
      <c r="H35549" s="3">
        <f t="shared" si="1110"/>
        <v>-483.7</v>
      </c>
      <c r="J35549" t="str">
        <f t="shared" si="1111"/>
        <v>A</v>
      </c>
    </row>
    <row r="35550" spans="1:10">
      <c r="A35550">
        <v>35550</v>
      </c>
      <c r="B35550" s="2">
        <v>20050514</v>
      </c>
      <c r="C35550">
        <v>69.195400000000006</v>
      </c>
      <c r="D35550">
        <v>-49.717700000000001</v>
      </c>
      <c r="F35550">
        <v>49195.21</v>
      </c>
      <c r="G35550" s="3">
        <v>481.1</v>
      </c>
      <c r="H35550" s="3">
        <f t="shared" si="1110"/>
        <v>-481.1</v>
      </c>
      <c r="J35550" t="str">
        <f t="shared" si="1111"/>
        <v>A</v>
      </c>
    </row>
    <row r="35551" spans="1:10">
      <c r="A35551">
        <v>35551</v>
      </c>
      <c r="B35551" s="2">
        <v>20050514</v>
      </c>
      <c r="C35551">
        <v>69.195499999999996</v>
      </c>
      <c r="D35551">
        <v>-49.717700000000001</v>
      </c>
      <c r="F35551">
        <v>49195.43</v>
      </c>
      <c r="G35551" s="3">
        <v>478.5</v>
      </c>
      <c r="H35551" s="3">
        <f t="shared" si="1110"/>
        <v>-478.5</v>
      </c>
      <c r="J35551" t="str">
        <f t="shared" si="1111"/>
        <v>A</v>
      </c>
    </row>
    <row r="35552" spans="1:10">
      <c r="A35552">
        <v>35552</v>
      </c>
      <c r="B35552" s="2">
        <v>20050514</v>
      </c>
      <c r="C35552">
        <v>69.195599999999999</v>
      </c>
      <c r="D35552">
        <v>-49.717700000000001</v>
      </c>
      <c r="F35552">
        <v>49195.64</v>
      </c>
      <c r="G35552" s="3">
        <v>475.9</v>
      </c>
      <c r="H35552" s="3">
        <f t="shared" si="1110"/>
        <v>-475.9</v>
      </c>
      <c r="J35552" t="str">
        <f t="shared" si="1111"/>
        <v>A</v>
      </c>
    </row>
    <row r="35553" spans="1:10">
      <c r="A35553">
        <v>35553</v>
      </c>
      <c r="B35553" s="2">
        <v>20050514</v>
      </c>
      <c r="C35553">
        <v>69.195700000000002</v>
      </c>
      <c r="D35553">
        <v>-49.717700000000001</v>
      </c>
      <c r="F35553">
        <v>49195.86</v>
      </c>
      <c r="G35553" s="3">
        <v>473.2</v>
      </c>
      <c r="H35553" s="3">
        <f t="shared" si="1110"/>
        <v>-473.2</v>
      </c>
      <c r="J35553" t="str">
        <f t="shared" si="1111"/>
        <v>A</v>
      </c>
    </row>
    <row r="35554" spans="1:10">
      <c r="A35554">
        <v>35554</v>
      </c>
      <c r="B35554" s="2">
        <v>20050514</v>
      </c>
      <c r="C35554">
        <v>69.195800000000006</v>
      </c>
      <c r="D35554">
        <v>-49.717700000000001</v>
      </c>
      <c r="F35554">
        <v>49196.08</v>
      </c>
      <c r="G35554" s="3">
        <v>470.5</v>
      </c>
      <c r="H35554" s="3">
        <f t="shared" si="1110"/>
        <v>-470.5</v>
      </c>
      <c r="J35554" t="str">
        <f t="shared" si="1111"/>
        <v>A</v>
      </c>
    </row>
    <row r="35555" spans="1:10">
      <c r="A35555">
        <v>35555</v>
      </c>
      <c r="B35555" s="2">
        <v>20050514</v>
      </c>
      <c r="C35555">
        <v>69.195899999999995</v>
      </c>
      <c r="D35555">
        <v>-49.717700000000001</v>
      </c>
      <c r="F35555">
        <v>49196.3</v>
      </c>
      <c r="G35555" s="3">
        <v>467.7</v>
      </c>
      <c r="H35555" s="3">
        <f t="shared" si="1110"/>
        <v>-467.7</v>
      </c>
      <c r="J35555" t="str">
        <f t="shared" si="1111"/>
        <v>A</v>
      </c>
    </row>
    <row r="35556" spans="1:10">
      <c r="A35556">
        <v>35556</v>
      </c>
      <c r="B35556" s="2">
        <v>20050514</v>
      </c>
      <c r="C35556">
        <v>69.195999999999998</v>
      </c>
      <c r="D35556">
        <v>-49.717799999999997</v>
      </c>
      <c r="F35556">
        <v>49196.51</v>
      </c>
      <c r="G35556" s="3">
        <v>464.8</v>
      </c>
      <c r="H35556" s="3">
        <f t="shared" si="1110"/>
        <v>-464.8</v>
      </c>
      <c r="J35556" t="str">
        <f t="shared" si="1111"/>
        <v>A</v>
      </c>
    </row>
    <row r="35557" spans="1:10">
      <c r="A35557">
        <v>35557</v>
      </c>
      <c r="B35557" s="2">
        <v>20050514</v>
      </c>
      <c r="C35557">
        <v>69.196100000000001</v>
      </c>
      <c r="D35557">
        <v>-49.717799999999997</v>
      </c>
      <c r="F35557">
        <v>49196.73</v>
      </c>
      <c r="G35557" s="3">
        <v>461.9</v>
      </c>
      <c r="H35557" s="3">
        <f t="shared" si="1110"/>
        <v>-461.9</v>
      </c>
      <c r="J35557" t="str">
        <f t="shared" si="1111"/>
        <v>A</v>
      </c>
    </row>
    <row r="35558" spans="1:10">
      <c r="A35558">
        <v>35558</v>
      </c>
      <c r="B35558" s="2">
        <v>20050514</v>
      </c>
      <c r="C35558">
        <v>69.196299999999994</v>
      </c>
      <c r="D35558">
        <v>-49.717799999999997</v>
      </c>
      <c r="F35558">
        <v>49196.95</v>
      </c>
      <c r="G35558" s="3">
        <v>459</v>
      </c>
      <c r="H35558" s="3">
        <f t="shared" si="1110"/>
        <v>-459</v>
      </c>
      <c r="J35558" t="str">
        <f t="shared" si="1111"/>
        <v>A</v>
      </c>
    </row>
    <row r="35559" spans="1:10">
      <c r="A35559">
        <v>35559</v>
      </c>
      <c r="B35559" s="2">
        <v>20050514</v>
      </c>
      <c r="C35559">
        <v>69.196399999999997</v>
      </c>
      <c r="D35559">
        <v>-49.717799999999997</v>
      </c>
      <c r="F35559">
        <v>49197.17</v>
      </c>
      <c r="G35559" s="3">
        <v>456.1</v>
      </c>
      <c r="H35559" s="3">
        <f t="shared" si="1110"/>
        <v>-456.1</v>
      </c>
      <c r="J35559" t="str">
        <f t="shared" si="1111"/>
        <v>A</v>
      </c>
    </row>
    <row r="35560" spans="1:10">
      <c r="A35560">
        <v>35560</v>
      </c>
      <c r="B35560" s="2">
        <v>20050514</v>
      </c>
      <c r="C35560">
        <v>69.1965</v>
      </c>
      <c r="D35560">
        <v>-49.717799999999997</v>
      </c>
      <c r="F35560">
        <v>49197.38</v>
      </c>
      <c r="G35560" s="3">
        <v>453.3</v>
      </c>
      <c r="H35560" s="3">
        <f t="shared" si="1110"/>
        <v>-453.3</v>
      </c>
      <c r="J35560" t="str">
        <f t="shared" si="1111"/>
        <v>A</v>
      </c>
    </row>
    <row r="35561" spans="1:10">
      <c r="A35561">
        <v>35561</v>
      </c>
      <c r="B35561" s="2">
        <v>20050514</v>
      </c>
      <c r="C35561">
        <v>69.196600000000004</v>
      </c>
      <c r="D35561">
        <v>-49.717799999999997</v>
      </c>
      <c r="F35561">
        <v>49197.599999999999</v>
      </c>
      <c r="G35561" s="3">
        <v>450.4</v>
      </c>
      <c r="H35561" s="3">
        <f t="shared" si="1110"/>
        <v>-450.4</v>
      </c>
      <c r="J35561" t="str">
        <f t="shared" si="1111"/>
        <v>A</v>
      </c>
    </row>
    <row r="35562" spans="1:10">
      <c r="A35562">
        <v>35562</v>
      </c>
      <c r="B35562" s="2">
        <v>20050514</v>
      </c>
      <c r="C35562">
        <v>69.196700000000007</v>
      </c>
      <c r="D35562">
        <v>-49.717799999999997</v>
      </c>
      <c r="F35562">
        <v>49197.82</v>
      </c>
      <c r="G35562" s="3">
        <v>447.6</v>
      </c>
      <c r="H35562" s="3">
        <f t="shared" si="1110"/>
        <v>-447.6</v>
      </c>
      <c r="J35562" t="str">
        <f t="shared" si="1111"/>
        <v>A</v>
      </c>
    </row>
    <row r="35563" spans="1:10">
      <c r="A35563">
        <v>35563</v>
      </c>
      <c r="B35563" s="2">
        <v>20050514</v>
      </c>
      <c r="C35563">
        <v>69.196799999999996</v>
      </c>
      <c r="D35563">
        <v>-49.717799999999997</v>
      </c>
      <c r="F35563">
        <v>49198.04</v>
      </c>
      <c r="G35563" s="3">
        <v>444.9</v>
      </c>
      <c r="H35563" s="3">
        <f t="shared" si="1110"/>
        <v>-444.9</v>
      </c>
      <c r="J35563" t="str">
        <f t="shared" si="1111"/>
        <v>A</v>
      </c>
    </row>
    <row r="35564" spans="1:10">
      <c r="A35564">
        <v>35564</v>
      </c>
      <c r="B35564" s="2">
        <v>20050514</v>
      </c>
      <c r="C35564">
        <v>69.196899999999999</v>
      </c>
      <c r="D35564">
        <v>-49.7179</v>
      </c>
      <c r="F35564">
        <v>49198.26</v>
      </c>
      <c r="G35564" s="3">
        <v>442.3</v>
      </c>
      <c r="H35564" s="3">
        <f t="shared" si="1110"/>
        <v>-442.3</v>
      </c>
      <c r="J35564" t="str">
        <f t="shared" si="1111"/>
        <v>A</v>
      </c>
    </row>
    <row r="35565" spans="1:10">
      <c r="A35565">
        <v>35565</v>
      </c>
      <c r="B35565" s="2">
        <v>20050514</v>
      </c>
      <c r="C35565">
        <v>69.197000000000003</v>
      </c>
      <c r="D35565">
        <v>-49.7179</v>
      </c>
      <c r="F35565">
        <v>49198.47</v>
      </c>
      <c r="G35565" s="3">
        <v>439.7</v>
      </c>
      <c r="H35565" s="3">
        <f t="shared" si="1110"/>
        <v>-439.7</v>
      </c>
      <c r="J35565" t="str">
        <f t="shared" si="1111"/>
        <v>A</v>
      </c>
    </row>
    <row r="35566" spans="1:10">
      <c r="A35566">
        <v>35566</v>
      </c>
      <c r="B35566" s="2">
        <v>20050514</v>
      </c>
      <c r="C35566">
        <v>69.197100000000006</v>
      </c>
      <c r="D35566">
        <v>-49.7179</v>
      </c>
      <c r="F35566">
        <v>49198.69</v>
      </c>
      <c r="G35566" s="3">
        <v>437.3</v>
      </c>
      <c r="H35566" s="3">
        <f t="shared" si="1110"/>
        <v>-437.3</v>
      </c>
      <c r="J35566" t="str">
        <f t="shared" si="1111"/>
        <v>A</v>
      </c>
    </row>
    <row r="35567" spans="1:10">
      <c r="A35567">
        <v>35567</v>
      </c>
      <c r="B35567" s="2">
        <v>20050514</v>
      </c>
      <c r="C35567">
        <v>69.197199999999995</v>
      </c>
      <c r="D35567">
        <v>-49.7179</v>
      </c>
      <c r="F35567">
        <v>49198.91</v>
      </c>
      <c r="G35567" s="3">
        <v>434.9</v>
      </c>
      <c r="H35567" s="3">
        <f t="shared" si="1110"/>
        <v>-434.9</v>
      </c>
      <c r="J35567" t="str">
        <f t="shared" si="1111"/>
        <v>A</v>
      </c>
    </row>
    <row r="35568" spans="1:10">
      <c r="A35568">
        <v>35568</v>
      </c>
      <c r="B35568" s="2">
        <v>20050514</v>
      </c>
      <c r="C35568">
        <v>69.197299999999998</v>
      </c>
      <c r="D35568">
        <v>-49.7179</v>
      </c>
      <c r="F35568">
        <v>49199.13</v>
      </c>
      <c r="G35568" s="3">
        <v>432.6</v>
      </c>
      <c r="H35568" s="3">
        <f t="shared" si="1110"/>
        <v>-432.6</v>
      </c>
      <c r="J35568" t="str">
        <f t="shared" si="1111"/>
        <v>A</v>
      </c>
    </row>
    <row r="35569" spans="1:10">
      <c r="A35569">
        <v>35569</v>
      </c>
      <c r="B35569" s="2">
        <v>20050514</v>
      </c>
      <c r="C35569">
        <v>69.197400000000002</v>
      </c>
      <c r="D35569">
        <v>-49.7179</v>
      </c>
      <c r="F35569">
        <v>49199.34</v>
      </c>
      <c r="G35569" s="3">
        <v>430.4</v>
      </c>
      <c r="H35569" s="3">
        <f t="shared" si="1110"/>
        <v>-430.4</v>
      </c>
      <c r="J35569" t="str">
        <f t="shared" si="1111"/>
        <v>A</v>
      </c>
    </row>
    <row r="35570" spans="1:10">
      <c r="A35570">
        <v>35570</v>
      </c>
      <c r="B35570" s="2">
        <v>20050514</v>
      </c>
      <c r="C35570">
        <v>69.197599999999994</v>
      </c>
      <c r="D35570">
        <v>-49.7179</v>
      </c>
      <c r="F35570">
        <v>49199.56</v>
      </c>
      <c r="G35570" s="3">
        <v>428.3</v>
      </c>
      <c r="H35570" s="3">
        <f t="shared" si="1110"/>
        <v>-428.3</v>
      </c>
      <c r="J35570" t="str">
        <f t="shared" si="1111"/>
        <v>A</v>
      </c>
    </row>
    <row r="35571" spans="1:10">
      <c r="A35571">
        <v>35571</v>
      </c>
      <c r="B35571" s="2">
        <v>20050514</v>
      </c>
      <c r="C35571">
        <v>69.197699999999998</v>
      </c>
      <c r="D35571">
        <v>-49.7179</v>
      </c>
      <c r="F35571">
        <v>49199.78</v>
      </c>
      <c r="G35571" s="3">
        <v>426.3</v>
      </c>
      <c r="H35571" s="3">
        <f t="shared" si="1110"/>
        <v>-426.3</v>
      </c>
      <c r="J35571" t="str">
        <f t="shared" si="1111"/>
        <v>A</v>
      </c>
    </row>
    <row r="35572" spans="1:10">
      <c r="A35572">
        <v>35572</v>
      </c>
      <c r="B35572" s="2">
        <v>20050514</v>
      </c>
      <c r="C35572">
        <v>69.197800000000001</v>
      </c>
      <c r="D35572">
        <v>-49.718000000000004</v>
      </c>
      <c r="F35572">
        <v>49200.01</v>
      </c>
      <c r="G35572" s="3">
        <v>424.4</v>
      </c>
      <c r="H35572" s="3">
        <f t="shared" si="1110"/>
        <v>-424.4</v>
      </c>
      <c r="J35572" t="str">
        <f t="shared" si="1111"/>
        <v>A</v>
      </c>
    </row>
    <row r="35573" spans="1:10">
      <c r="A35573">
        <v>35573</v>
      </c>
      <c r="B35573" s="2">
        <v>20050514</v>
      </c>
      <c r="C35573">
        <v>69.197900000000004</v>
      </c>
      <c r="D35573">
        <v>-49.718000000000004</v>
      </c>
      <c r="F35573">
        <v>49200.22</v>
      </c>
      <c r="G35573" s="3">
        <v>422.6</v>
      </c>
      <c r="H35573" s="3">
        <f t="shared" si="1110"/>
        <v>-422.6</v>
      </c>
      <c r="J35573" t="str">
        <f t="shared" si="1111"/>
        <v>A</v>
      </c>
    </row>
    <row r="35574" spans="1:10">
      <c r="A35574">
        <v>35574</v>
      </c>
      <c r="B35574" s="2">
        <v>20050514</v>
      </c>
      <c r="C35574">
        <v>69.197999999999993</v>
      </c>
      <c r="D35574">
        <v>-49.718000000000004</v>
      </c>
      <c r="F35574">
        <v>49200.44</v>
      </c>
      <c r="G35574" s="3">
        <v>420.8</v>
      </c>
      <c r="H35574" s="3">
        <f t="shared" si="1110"/>
        <v>-420.8</v>
      </c>
      <c r="J35574" t="str">
        <f t="shared" si="1111"/>
        <v>A</v>
      </c>
    </row>
    <row r="35575" spans="1:10">
      <c r="A35575">
        <v>35575</v>
      </c>
      <c r="B35575" s="2">
        <v>20050514</v>
      </c>
      <c r="C35575">
        <v>69.198099999999997</v>
      </c>
      <c r="D35575">
        <v>-49.718000000000004</v>
      </c>
      <c r="F35575">
        <v>49200.66</v>
      </c>
      <c r="G35575" s="3">
        <v>419.1</v>
      </c>
      <c r="H35575" s="3">
        <f t="shared" si="1110"/>
        <v>-419.1</v>
      </c>
      <c r="J35575" t="str">
        <f t="shared" si="1111"/>
        <v>A</v>
      </c>
    </row>
    <row r="35576" spans="1:10">
      <c r="A35576">
        <v>35576</v>
      </c>
      <c r="B35576" s="2">
        <v>20050514</v>
      </c>
      <c r="C35576">
        <v>69.1982</v>
      </c>
      <c r="D35576">
        <v>-49.718000000000004</v>
      </c>
      <c r="F35576">
        <v>49200.88</v>
      </c>
      <c r="G35576" s="3">
        <v>417.6</v>
      </c>
      <c r="H35576" s="3">
        <f t="shared" si="1110"/>
        <v>-417.6</v>
      </c>
      <c r="J35576" t="str">
        <f t="shared" si="1111"/>
        <v>A</v>
      </c>
    </row>
    <row r="35577" spans="1:10">
      <c r="A35577">
        <v>35577</v>
      </c>
      <c r="B35577" s="2">
        <v>20050514</v>
      </c>
      <c r="C35577">
        <v>69.198300000000003</v>
      </c>
      <c r="D35577">
        <v>-49.718000000000004</v>
      </c>
      <c r="F35577">
        <v>49201.09</v>
      </c>
      <c r="G35577" s="3">
        <v>416.1</v>
      </c>
      <c r="H35577" s="3">
        <f t="shared" si="1110"/>
        <v>-416.1</v>
      </c>
      <c r="J35577" t="str">
        <f t="shared" si="1111"/>
        <v>A</v>
      </c>
    </row>
    <row r="35578" spans="1:10">
      <c r="A35578">
        <v>35578</v>
      </c>
      <c r="B35578" s="2">
        <v>20050514</v>
      </c>
      <c r="C35578">
        <v>69.198400000000007</v>
      </c>
      <c r="D35578">
        <v>-49.718000000000004</v>
      </c>
      <c r="F35578">
        <v>49201.31</v>
      </c>
      <c r="G35578" s="3">
        <v>414.7</v>
      </c>
      <c r="H35578" s="3">
        <f t="shared" si="1110"/>
        <v>-414.7</v>
      </c>
      <c r="J35578" t="str">
        <f t="shared" si="1111"/>
        <v>A</v>
      </c>
    </row>
    <row r="35579" spans="1:10">
      <c r="A35579">
        <v>35579</v>
      </c>
      <c r="B35579" s="2">
        <v>20050514</v>
      </c>
      <c r="C35579">
        <v>69.198499999999996</v>
      </c>
      <c r="D35579">
        <v>-49.7181</v>
      </c>
      <c r="F35579">
        <v>49201.53</v>
      </c>
      <c r="G35579" s="3">
        <v>413.4</v>
      </c>
      <c r="H35579" s="3">
        <f t="shared" si="1110"/>
        <v>-413.4</v>
      </c>
      <c r="J35579" t="str">
        <f t="shared" si="1111"/>
        <v>A</v>
      </c>
    </row>
    <row r="35580" spans="1:10">
      <c r="A35580">
        <v>35580</v>
      </c>
      <c r="B35580" s="2">
        <v>20050514</v>
      </c>
      <c r="C35580">
        <v>69.198599999999999</v>
      </c>
      <c r="D35580">
        <v>-49.7181</v>
      </c>
      <c r="F35580">
        <v>49201.75</v>
      </c>
      <c r="G35580" s="3">
        <v>412.3</v>
      </c>
      <c r="H35580" s="3">
        <f t="shared" si="1110"/>
        <v>-412.3</v>
      </c>
      <c r="J35580" t="str">
        <f t="shared" si="1111"/>
        <v>A</v>
      </c>
    </row>
    <row r="35581" spans="1:10">
      <c r="A35581">
        <v>35581</v>
      </c>
      <c r="B35581" s="2">
        <v>20050514</v>
      </c>
      <c r="C35581">
        <v>69.198800000000006</v>
      </c>
      <c r="D35581">
        <v>-49.7181</v>
      </c>
      <c r="F35581">
        <v>49201.96</v>
      </c>
      <c r="G35581" s="3">
        <v>411.2</v>
      </c>
      <c r="H35581" s="3">
        <f t="shared" si="1110"/>
        <v>-411.2</v>
      </c>
      <c r="J35581" t="str">
        <f t="shared" si="1111"/>
        <v>A</v>
      </c>
    </row>
    <row r="35582" spans="1:10">
      <c r="A35582">
        <v>35582</v>
      </c>
      <c r="B35582" s="2">
        <v>20050514</v>
      </c>
      <c r="C35582">
        <v>69.198899999999995</v>
      </c>
      <c r="D35582">
        <v>-49.7181</v>
      </c>
      <c r="F35582">
        <v>49202.18</v>
      </c>
      <c r="G35582" s="3">
        <v>410.3</v>
      </c>
      <c r="H35582" s="3">
        <f t="shared" si="1110"/>
        <v>-410.3</v>
      </c>
      <c r="J35582" t="str">
        <f t="shared" si="1111"/>
        <v>A</v>
      </c>
    </row>
    <row r="35583" spans="1:10">
      <c r="A35583">
        <v>35583</v>
      </c>
      <c r="B35583" s="2">
        <v>20050514</v>
      </c>
      <c r="C35583">
        <v>69.198999999999998</v>
      </c>
      <c r="D35583">
        <v>-49.7181</v>
      </c>
      <c r="F35583">
        <v>49202.400000000001</v>
      </c>
      <c r="G35583" s="3">
        <v>409.6</v>
      </c>
      <c r="H35583" s="3">
        <f t="shared" si="1110"/>
        <v>-409.6</v>
      </c>
      <c r="J35583" t="str">
        <f t="shared" si="1111"/>
        <v>A</v>
      </c>
    </row>
    <row r="35584" spans="1:10">
      <c r="A35584">
        <v>35584</v>
      </c>
      <c r="B35584" s="2">
        <v>20050514</v>
      </c>
      <c r="C35584">
        <v>69.199100000000001</v>
      </c>
      <c r="D35584">
        <v>-49.7181</v>
      </c>
      <c r="F35584">
        <v>49202.62</v>
      </c>
      <c r="G35584" s="3">
        <v>409</v>
      </c>
      <c r="H35584" s="3">
        <f t="shared" si="1110"/>
        <v>-409</v>
      </c>
      <c r="J35584" t="str">
        <f t="shared" si="1111"/>
        <v>A</v>
      </c>
    </row>
    <row r="35585" spans="1:10">
      <c r="A35585">
        <v>35585</v>
      </c>
      <c r="B35585" s="2">
        <v>20050514</v>
      </c>
      <c r="C35585">
        <v>69.199200000000005</v>
      </c>
      <c r="D35585">
        <v>-49.7181</v>
      </c>
      <c r="F35585">
        <v>49202.83</v>
      </c>
      <c r="G35585" s="3">
        <v>408.5</v>
      </c>
      <c r="H35585" s="3">
        <f t="shared" ref="H35585:H35648" si="1112">IF((G35585="0"),"0",-G35585)</f>
        <v>-408.5</v>
      </c>
      <c r="J35585" t="str">
        <f t="shared" ref="J35585:J35648" si="1113">IF((G35585="0"),"M",IF((H35585="CALCD"),"C","A"))</f>
        <v>A</v>
      </c>
    </row>
    <row r="35586" spans="1:10">
      <c r="A35586">
        <v>35586</v>
      </c>
      <c r="B35586" s="2">
        <v>20050514</v>
      </c>
      <c r="C35586">
        <v>69.199299999999994</v>
      </c>
      <c r="D35586">
        <v>-49.718200000000003</v>
      </c>
      <c r="F35586">
        <v>49203.05</v>
      </c>
      <c r="G35586" s="3">
        <v>408.2</v>
      </c>
      <c r="H35586" s="3">
        <f t="shared" si="1112"/>
        <v>-408.2</v>
      </c>
      <c r="J35586" t="str">
        <f t="shared" si="1113"/>
        <v>A</v>
      </c>
    </row>
    <row r="35587" spans="1:10">
      <c r="A35587">
        <v>35587</v>
      </c>
      <c r="B35587" s="2">
        <v>20050514</v>
      </c>
      <c r="C35587">
        <v>69.199399999999997</v>
      </c>
      <c r="D35587">
        <v>-49.718200000000003</v>
      </c>
      <c r="F35587">
        <v>49203.27</v>
      </c>
      <c r="G35587" s="3">
        <v>408</v>
      </c>
      <c r="H35587" s="3">
        <f t="shared" si="1112"/>
        <v>-408</v>
      </c>
      <c r="J35587" t="str">
        <f t="shared" si="1113"/>
        <v>A</v>
      </c>
    </row>
    <row r="35588" spans="1:10">
      <c r="A35588">
        <v>35588</v>
      </c>
      <c r="B35588" s="2">
        <v>20050514</v>
      </c>
      <c r="C35588">
        <v>69.1995</v>
      </c>
      <c r="D35588">
        <v>-49.718200000000003</v>
      </c>
      <c r="F35588">
        <v>49203.49</v>
      </c>
      <c r="G35588" s="3">
        <v>408</v>
      </c>
      <c r="H35588" s="3">
        <f t="shared" si="1112"/>
        <v>-408</v>
      </c>
      <c r="J35588" t="str">
        <f t="shared" si="1113"/>
        <v>A</v>
      </c>
    </row>
    <row r="35589" spans="1:10">
      <c r="A35589">
        <v>35589</v>
      </c>
      <c r="B35589" s="2">
        <v>20050514</v>
      </c>
      <c r="C35589">
        <v>69.199600000000004</v>
      </c>
      <c r="D35589">
        <v>-49.718200000000003</v>
      </c>
      <c r="F35589">
        <v>49203.7</v>
      </c>
      <c r="G35589" s="3">
        <v>408.1</v>
      </c>
      <c r="H35589" s="3">
        <f t="shared" si="1112"/>
        <v>-408.1</v>
      </c>
      <c r="J35589" t="str">
        <f t="shared" si="1113"/>
        <v>A</v>
      </c>
    </row>
    <row r="35590" spans="1:10">
      <c r="A35590">
        <v>35590</v>
      </c>
      <c r="B35590" s="2">
        <v>20050514</v>
      </c>
      <c r="C35590">
        <v>69.199700000000007</v>
      </c>
      <c r="D35590">
        <v>-49.718200000000003</v>
      </c>
      <c r="F35590">
        <v>49203.92</v>
      </c>
      <c r="G35590" s="3">
        <v>408.4</v>
      </c>
      <c r="H35590" s="3">
        <f t="shared" si="1112"/>
        <v>-408.4</v>
      </c>
      <c r="J35590" t="str">
        <f t="shared" si="1113"/>
        <v>A</v>
      </c>
    </row>
    <row r="35591" spans="1:10">
      <c r="A35591">
        <v>35591</v>
      </c>
      <c r="B35591" s="2">
        <v>20050514</v>
      </c>
      <c r="C35591">
        <v>69.1999</v>
      </c>
      <c r="D35591">
        <v>-49.718200000000003</v>
      </c>
      <c r="F35591">
        <v>49204.32</v>
      </c>
      <c r="G35591" s="3">
        <v>408.8</v>
      </c>
      <c r="H35591" s="3">
        <f t="shared" si="1112"/>
        <v>-408.8</v>
      </c>
      <c r="J35591" t="str">
        <f t="shared" si="1113"/>
        <v>A</v>
      </c>
    </row>
    <row r="35592" spans="1:10">
      <c r="A35592">
        <v>35592</v>
      </c>
      <c r="B35592" s="2">
        <v>20050514</v>
      </c>
      <c r="C35592">
        <v>69.2</v>
      </c>
      <c r="D35592">
        <v>-49.718299999999999</v>
      </c>
      <c r="F35592">
        <v>49204.54</v>
      </c>
      <c r="G35592" s="3">
        <v>409.2</v>
      </c>
      <c r="H35592" s="3">
        <f t="shared" si="1112"/>
        <v>-409.2</v>
      </c>
      <c r="J35592" t="str">
        <f t="shared" si="1113"/>
        <v>A</v>
      </c>
    </row>
    <row r="35593" spans="1:10">
      <c r="A35593">
        <v>35593</v>
      </c>
      <c r="B35593" s="2">
        <v>20050514</v>
      </c>
      <c r="C35593">
        <v>69.200199999999995</v>
      </c>
      <c r="D35593">
        <v>-49.718299999999999</v>
      </c>
      <c r="F35593">
        <v>49204.75</v>
      </c>
      <c r="G35593" s="3">
        <v>409.8</v>
      </c>
      <c r="H35593" s="3">
        <f t="shared" si="1112"/>
        <v>-409.8</v>
      </c>
      <c r="J35593" t="str">
        <f t="shared" si="1113"/>
        <v>A</v>
      </c>
    </row>
    <row r="35594" spans="1:10">
      <c r="A35594">
        <v>35594</v>
      </c>
      <c r="B35594" s="2">
        <v>20050514</v>
      </c>
      <c r="C35594">
        <v>69.200299999999999</v>
      </c>
      <c r="D35594">
        <v>-49.718299999999999</v>
      </c>
      <c r="F35594">
        <v>49204.97</v>
      </c>
      <c r="G35594" s="3">
        <v>410.4</v>
      </c>
      <c r="H35594" s="3">
        <f t="shared" si="1112"/>
        <v>-410.4</v>
      </c>
      <c r="J35594" t="str">
        <f t="shared" si="1113"/>
        <v>A</v>
      </c>
    </row>
    <row r="35595" spans="1:10">
      <c r="A35595">
        <v>35595</v>
      </c>
      <c r="B35595" s="2">
        <v>20050514</v>
      </c>
      <c r="C35595">
        <v>69.200400000000002</v>
      </c>
      <c r="D35595">
        <v>-49.718299999999999</v>
      </c>
      <c r="F35595">
        <v>49205.19</v>
      </c>
      <c r="G35595" s="3">
        <v>411</v>
      </c>
      <c r="H35595" s="3">
        <f t="shared" si="1112"/>
        <v>-411</v>
      </c>
      <c r="J35595" t="str">
        <f t="shared" si="1113"/>
        <v>A</v>
      </c>
    </row>
    <row r="35596" spans="1:10">
      <c r="A35596">
        <v>35596</v>
      </c>
      <c r="B35596" s="2">
        <v>20050514</v>
      </c>
      <c r="C35596">
        <v>69.200500000000005</v>
      </c>
      <c r="D35596">
        <v>-49.718299999999999</v>
      </c>
      <c r="F35596">
        <v>49205.41</v>
      </c>
      <c r="G35596" s="3">
        <v>411.6</v>
      </c>
      <c r="H35596" s="3">
        <f t="shared" si="1112"/>
        <v>-411.6</v>
      </c>
      <c r="J35596" t="str">
        <f t="shared" si="1113"/>
        <v>A</v>
      </c>
    </row>
    <row r="35597" spans="1:10">
      <c r="A35597">
        <v>35597</v>
      </c>
      <c r="B35597" s="2">
        <v>20050514</v>
      </c>
      <c r="C35597">
        <v>69.200599999999994</v>
      </c>
      <c r="D35597">
        <v>-49.718299999999999</v>
      </c>
      <c r="F35597">
        <v>49205.62</v>
      </c>
      <c r="G35597" s="3">
        <v>412.3</v>
      </c>
      <c r="H35597" s="3">
        <f t="shared" si="1112"/>
        <v>-412.3</v>
      </c>
      <c r="J35597" t="str">
        <f t="shared" si="1113"/>
        <v>A</v>
      </c>
    </row>
    <row r="35598" spans="1:10">
      <c r="A35598">
        <v>35598</v>
      </c>
      <c r="B35598" s="2">
        <v>20050514</v>
      </c>
      <c r="C35598">
        <v>69.200699999999998</v>
      </c>
      <c r="D35598">
        <v>-49.718400000000003</v>
      </c>
      <c r="F35598">
        <v>49205.84</v>
      </c>
      <c r="G35598" s="3">
        <v>413</v>
      </c>
      <c r="H35598" s="3">
        <f t="shared" si="1112"/>
        <v>-413</v>
      </c>
      <c r="J35598" t="str">
        <f t="shared" si="1113"/>
        <v>A</v>
      </c>
    </row>
    <row r="35599" spans="1:10">
      <c r="A35599">
        <v>35599</v>
      </c>
      <c r="B35599" s="2">
        <v>20050514</v>
      </c>
      <c r="C35599">
        <v>69.200800000000001</v>
      </c>
      <c r="D35599">
        <v>-49.718400000000003</v>
      </c>
      <c r="F35599">
        <v>49206.06</v>
      </c>
      <c r="G35599" s="3">
        <v>413.7</v>
      </c>
      <c r="H35599" s="3">
        <f t="shared" si="1112"/>
        <v>-413.7</v>
      </c>
      <c r="J35599" t="str">
        <f t="shared" si="1113"/>
        <v>A</v>
      </c>
    </row>
    <row r="35600" spans="1:10">
      <c r="A35600">
        <v>35600</v>
      </c>
      <c r="B35600" s="2">
        <v>20050514</v>
      </c>
      <c r="C35600">
        <v>69.200900000000004</v>
      </c>
      <c r="D35600">
        <v>-49.718400000000003</v>
      </c>
      <c r="F35600">
        <v>49206.28</v>
      </c>
      <c r="G35600" s="3">
        <v>414.4</v>
      </c>
      <c r="H35600" s="3">
        <f t="shared" si="1112"/>
        <v>-414.4</v>
      </c>
      <c r="J35600" t="str">
        <f t="shared" si="1113"/>
        <v>A</v>
      </c>
    </row>
    <row r="35601" spans="1:10">
      <c r="A35601">
        <v>35601</v>
      </c>
      <c r="B35601" s="2">
        <v>20050514</v>
      </c>
      <c r="C35601">
        <v>69.200999999999993</v>
      </c>
      <c r="D35601">
        <v>-49.718400000000003</v>
      </c>
      <c r="F35601">
        <v>49206.49</v>
      </c>
      <c r="G35601" s="3">
        <v>415.1</v>
      </c>
      <c r="H35601" s="3">
        <f t="shared" si="1112"/>
        <v>-415.1</v>
      </c>
      <c r="J35601" t="str">
        <f t="shared" si="1113"/>
        <v>A</v>
      </c>
    </row>
    <row r="35602" spans="1:10">
      <c r="A35602">
        <v>35602</v>
      </c>
      <c r="B35602" s="2">
        <v>20050514</v>
      </c>
      <c r="C35602">
        <v>69.201099999999997</v>
      </c>
      <c r="D35602">
        <v>-49.718400000000003</v>
      </c>
      <c r="F35602">
        <v>49206.71</v>
      </c>
      <c r="G35602" s="3">
        <v>415.9</v>
      </c>
      <c r="H35602" s="3">
        <f t="shared" si="1112"/>
        <v>-415.9</v>
      </c>
      <c r="J35602" t="str">
        <f t="shared" si="1113"/>
        <v>A</v>
      </c>
    </row>
    <row r="35603" spans="1:10">
      <c r="A35603">
        <v>35603</v>
      </c>
      <c r="B35603" s="2">
        <v>20050514</v>
      </c>
      <c r="C35603">
        <v>69.201300000000003</v>
      </c>
      <c r="D35603">
        <v>-49.718400000000003</v>
      </c>
      <c r="F35603">
        <v>49206.93</v>
      </c>
      <c r="G35603" s="3">
        <v>416.6</v>
      </c>
      <c r="H35603" s="3">
        <f t="shared" si="1112"/>
        <v>-416.6</v>
      </c>
      <c r="J35603" t="str">
        <f t="shared" si="1113"/>
        <v>A</v>
      </c>
    </row>
    <row r="35604" spans="1:10">
      <c r="A35604">
        <v>35604</v>
      </c>
      <c r="B35604" s="2">
        <v>20050514</v>
      </c>
      <c r="C35604">
        <v>69.201400000000007</v>
      </c>
      <c r="D35604">
        <v>-49.718499999999999</v>
      </c>
      <c r="F35604">
        <v>49207.15</v>
      </c>
      <c r="G35604" s="3">
        <v>417.5</v>
      </c>
      <c r="H35604" s="3">
        <f t="shared" si="1112"/>
        <v>-417.5</v>
      </c>
      <c r="J35604" t="str">
        <f t="shared" si="1113"/>
        <v>A</v>
      </c>
    </row>
    <row r="35605" spans="1:10">
      <c r="A35605">
        <v>35605</v>
      </c>
      <c r="B35605" s="2">
        <v>20050514</v>
      </c>
      <c r="C35605">
        <v>69.201499999999996</v>
      </c>
      <c r="D35605">
        <v>-49.718499999999999</v>
      </c>
      <c r="F35605">
        <v>49207.360000000001</v>
      </c>
      <c r="G35605" s="3">
        <v>418.4</v>
      </c>
      <c r="H35605" s="3">
        <f t="shared" si="1112"/>
        <v>-418.4</v>
      </c>
      <c r="J35605" t="str">
        <f t="shared" si="1113"/>
        <v>A</v>
      </c>
    </row>
    <row r="35606" spans="1:10">
      <c r="A35606">
        <v>35606</v>
      </c>
      <c r="B35606" s="2">
        <v>20050514</v>
      </c>
      <c r="C35606">
        <v>69.201599999999999</v>
      </c>
      <c r="D35606">
        <v>-49.718499999999999</v>
      </c>
      <c r="F35606">
        <v>49207.58</v>
      </c>
      <c r="G35606" s="3">
        <v>419.3</v>
      </c>
      <c r="H35606" s="3">
        <f t="shared" si="1112"/>
        <v>-419.3</v>
      </c>
      <c r="J35606" t="str">
        <f t="shared" si="1113"/>
        <v>A</v>
      </c>
    </row>
    <row r="35607" spans="1:10">
      <c r="A35607">
        <v>35607</v>
      </c>
      <c r="B35607" s="2">
        <v>20050514</v>
      </c>
      <c r="C35607">
        <v>69.201700000000002</v>
      </c>
      <c r="D35607">
        <v>-49.718499999999999</v>
      </c>
      <c r="F35607">
        <v>49207.8</v>
      </c>
      <c r="G35607" s="3">
        <v>420.4</v>
      </c>
      <c r="H35607" s="3">
        <f t="shared" si="1112"/>
        <v>-420.4</v>
      </c>
      <c r="J35607" t="str">
        <f t="shared" si="1113"/>
        <v>A</v>
      </c>
    </row>
    <row r="35608" spans="1:10">
      <c r="A35608">
        <v>35608</v>
      </c>
      <c r="B35608" s="2">
        <v>20050514</v>
      </c>
      <c r="C35608">
        <v>69.201800000000006</v>
      </c>
      <c r="D35608">
        <v>-49.718499999999999</v>
      </c>
      <c r="F35608">
        <v>49208.02</v>
      </c>
      <c r="G35608" s="3">
        <v>421.5</v>
      </c>
      <c r="H35608" s="3">
        <f t="shared" si="1112"/>
        <v>-421.5</v>
      </c>
      <c r="J35608" t="str">
        <f t="shared" si="1113"/>
        <v>A</v>
      </c>
    </row>
    <row r="35609" spans="1:10">
      <c r="A35609">
        <v>35609</v>
      </c>
      <c r="B35609" s="2">
        <v>20050514</v>
      </c>
      <c r="C35609">
        <v>69.201899999999995</v>
      </c>
      <c r="D35609">
        <v>-49.718499999999999</v>
      </c>
      <c r="F35609">
        <v>49208.24</v>
      </c>
      <c r="G35609" s="3">
        <v>422.7</v>
      </c>
      <c r="H35609" s="3">
        <f t="shared" si="1112"/>
        <v>-422.7</v>
      </c>
      <c r="J35609" t="str">
        <f t="shared" si="1113"/>
        <v>A</v>
      </c>
    </row>
    <row r="35610" spans="1:10">
      <c r="A35610">
        <v>35610</v>
      </c>
      <c r="B35610" s="2">
        <v>20050514</v>
      </c>
      <c r="C35610">
        <v>69.201999999999998</v>
      </c>
      <c r="D35610">
        <v>-49.718600000000002</v>
      </c>
      <c r="F35610">
        <v>49208.45</v>
      </c>
      <c r="G35610" s="3">
        <v>424</v>
      </c>
      <c r="H35610" s="3">
        <f t="shared" si="1112"/>
        <v>-424</v>
      </c>
      <c r="J35610" t="str">
        <f t="shared" si="1113"/>
        <v>A</v>
      </c>
    </row>
    <row r="35611" spans="1:10">
      <c r="A35611">
        <v>35611</v>
      </c>
      <c r="B35611" s="2">
        <v>20050514</v>
      </c>
      <c r="C35611">
        <v>69.202100000000002</v>
      </c>
      <c r="D35611">
        <v>-49.718600000000002</v>
      </c>
      <c r="F35611">
        <v>49208.67</v>
      </c>
      <c r="G35611" s="3">
        <v>425.3</v>
      </c>
      <c r="H35611" s="3">
        <f t="shared" si="1112"/>
        <v>-425.3</v>
      </c>
      <c r="J35611" t="str">
        <f t="shared" si="1113"/>
        <v>A</v>
      </c>
    </row>
    <row r="35612" spans="1:10">
      <c r="A35612">
        <v>35612</v>
      </c>
      <c r="B35612" s="2">
        <v>20050514</v>
      </c>
      <c r="C35612">
        <v>69.202299999999994</v>
      </c>
      <c r="D35612">
        <v>-49.718600000000002</v>
      </c>
      <c r="F35612">
        <v>49208.89</v>
      </c>
      <c r="G35612" s="3">
        <v>426.7</v>
      </c>
      <c r="H35612" s="3">
        <f t="shared" si="1112"/>
        <v>-426.7</v>
      </c>
      <c r="J35612" t="str">
        <f t="shared" si="1113"/>
        <v>A</v>
      </c>
    </row>
    <row r="35613" spans="1:10">
      <c r="A35613">
        <v>35613</v>
      </c>
      <c r="B35613" s="2">
        <v>20050514</v>
      </c>
      <c r="C35613">
        <v>69.202399999999997</v>
      </c>
      <c r="D35613">
        <v>-49.718600000000002</v>
      </c>
      <c r="F35613">
        <v>49209.11</v>
      </c>
      <c r="G35613" s="3">
        <v>428.1</v>
      </c>
      <c r="H35613" s="3">
        <f t="shared" si="1112"/>
        <v>-428.1</v>
      </c>
      <c r="J35613" t="str">
        <f t="shared" si="1113"/>
        <v>A</v>
      </c>
    </row>
    <row r="35614" spans="1:10">
      <c r="A35614">
        <v>35614</v>
      </c>
      <c r="B35614" s="2">
        <v>20050514</v>
      </c>
      <c r="C35614">
        <v>69.202500000000001</v>
      </c>
      <c r="D35614">
        <v>-49.718600000000002</v>
      </c>
      <c r="F35614">
        <v>49209.32</v>
      </c>
      <c r="G35614" s="3">
        <v>429.5</v>
      </c>
      <c r="H35614" s="3">
        <f t="shared" si="1112"/>
        <v>-429.5</v>
      </c>
      <c r="J35614" t="str">
        <f t="shared" si="1113"/>
        <v>A</v>
      </c>
    </row>
    <row r="35615" spans="1:10">
      <c r="A35615">
        <v>35615</v>
      </c>
      <c r="B35615" s="2">
        <v>20050514</v>
      </c>
      <c r="C35615">
        <v>69.202600000000004</v>
      </c>
      <c r="D35615">
        <v>-49.718600000000002</v>
      </c>
      <c r="F35615">
        <v>49209.54</v>
      </c>
      <c r="G35615" s="3">
        <v>430.9</v>
      </c>
      <c r="H35615" s="3">
        <f t="shared" si="1112"/>
        <v>-430.9</v>
      </c>
      <c r="J35615" t="str">
        <f t="shared" si="1113"/>
        <v>A</v>
      </c>
    </row>
    <row r="35616" spans="1:10">
      <c r="A35616">
        <v>35616</v>
      </c>
      <c r="B35616" s="2">
        <v>20050514</v>
      </c>
      <c r="C35616">
        <v>69.202699999999993</v>
      </c>
      <c r="D35616">
        <v>-49.718600000000002</v>
      </c>
      <c r="F35616">
        <v>49209.760000000002</v>
      </c>
      <c r="G35616" s="3">
        <v>432.3</v>
      </c>
      <c r="H35616" s="3">
        <f t="shared" si="1112"/>
        <v>-432.3</v>
      </c>
      <c r="J35616" t="str">
        <f t="shared" si="1113"/>
        <v>A</v>
      </c>
    </row>
    <row r="35617" spans="1:10">
      <c r="A35617">
        <v>35617</v>
      </c>
      <c r="B35617" s="2">
        <v>20050514</v>
      </c>
      <c r="C35617">
        <v>69.202799999999996</v>
      </c>
      <c r="D35617">
        <v>-49.718699999999998</v>
      </c>
      <c r="F35617">
        <v>49209.98</v>
      </c>
      <c r="G35617" s="3">
        <v>433.6</v>
      </c>
      <c r="H35617" s="3">
        <f t="shared" si="1112"/>
        <v>-433.6</v>
      </c>
      <c r="J35617" t="str">
        <f t="shared" si="1113"/>
        <v>A</v>
      </c>
    </row>
    <row r="35618" spans="1:10">
      <c r="A35618">
        <v>35618</v>
      </c>
      <c r="B35618" s="2">
        <v>20050514</v>
      </c>
      <c r="C35618">
        <v>69.2029</v>
      </c>
      <c r="D35618">
        <v>-49.718699999999998</v>
      </c>
      <c r="F35618">
        <v>49210.19</v>
      </c>
      <c r="G35618" s="3">
        <v>434.8</v>
      </c>
      <c r="H35618" s="3">
        <f t="shared" si="1112"/>
        <v>-434.8</v>
      </c>
      <c r="J35618" t="str">
        <f t="shared" si="1113"/>
        <v>A</v>
      </c>
    </row>
    <row r="35619" spans="1:10">
      <c r="A35619">
        <v>35619</v>
      </c>
      <c r="B35619" s="2">
        <v>20050514</v>
      </c>
      <c r="C35619">
        <v>69.203000000000003</v>
      </c>
      <c r="D35619">
        <v>-49.718699999999998</v>
      </c>
      <c r="F35619">
        <v>49210.41</v>
      </c>
      <c r="G35619" s="3">
        <v>436</v>
      </c>
      <c r="H35619" s="3">
        <f t="shared" si="1112"/>
        <v>-436</v>
      </c>
      <c r="J35619" t="str">
        <f t="shared" si="1113"/>
        <v>A</v>
      </c>
    </row>
    <row r="35620" spans="1:10">
      <c r="A35620">
        <v>35620</v>
      </c>
      <c r="B35620" s="2">
        <v>20050514</v>
      </c>
      <c r="C35620">
        <v>69.203100000000006</v>
      </c>
      <c r="D35620">
        <v>-49.718699999999998</v>
      </c>
      <c r="F35620">
        <v>49210.63</v>
      </c>
      <c r="G35620" s="3">
        <v>436.9</v>
      </c>
      <c r="H35620" s="3">
        <f t="shared" si="1112"/>
        <v>-436.9</v>
      </c>
      <c r="J35620" t="str">
        <f t="shared" si="1113"/>
        <v>A</v>
      </c>
    </row>
    <row r="35621" spans="1:10">
      <c r="A35621">
        <v>35621</v>
      </c>
      <c r="B35621" s="2">
        <v>20050514</v>
      </c>
      <c r="C35621">
        <v>69.203299999999999</v>
      </c>
      <c r="D35621">
        <v>-49.718699999999998</v>
      </c>
      <c r="F35621">
        <v>49210.85</v>
      </c>
      <c r="G35621" s="3">
        <v>437.7</v>
      </c>
      <c r="H35621" s="3">
        <f t="shared" si="1112"/>
        <v>-437.7</v>
      </c>
      <c r="J35621" t="str">
        <f t="shared" si="1113"/>
        <v>A</v>
      </c>
    </row>
    <row r="35622" spans="1:10">
      <c r="A35622">
        <v>35622</v>
      </c>
      <c r="B35622" s="2">
        <v>20050514</v>
      </c>
      <c r="C35622">
        <v>69.203400000000002</v>
      </c>
      <c r="D35622">
        <v>-49.718699999999998</v>
      </c>
      <c r="F35622">
        <v>49211.06</v>
      </c>
      <c r="G35622" s="3">
        <v>438.2</v>
      </c>
      <c r="H35622" s="3">
        <f t="shared" si="1112"/>
        <v>-438.2</v>
      </c>
      <c r="J35622" t="str">
        <f t="shared" si="1113"/>
        <v>A</v>
      </c>
    </row>
    <row r="35623" spans="1:10">
      <c r="A35623">
        <v>35623</v>
      </c>
      <c r="B35623" s="2">
        <v>20050514</v>
      </c>
      <c r="C35623">
        <v>69.203500000000005</v>
      </c>
      <c r="D35623">
        <v>-49.718699999999998</v>
      </c>
      <c r="F35623">
        <v>49211.28</v>
      </c>
      <c r="G35623" s="3">
        <v>438.5</v>
      </c>
      <c r="H35623" s="3">
        <f t="shared" si="1112"/>
        <v>-438.5</v>
      </c>
      <c r="J35623" t="str">
        <f t="shared" si="1113"/>
        <v>A</v>
      </c>
    </row>
    <row r="35624" spans="1:10">
      <c r="A35624">
        <v>35624</v>
      </c>
      <c r="B35624" s="2">
        <v>20050514</v>
      </c>
      <c r="C35624">
        <v>69.203599999999994</v>
      </c>
      <c r="D35624">
        <v>-49.718800000000002</v>
      </c>
      <c r="F35624">
        <v>49211.5</v>
      </c>
      <c r="G35624" s="3">
        <v>438.6</v>
      </c>
      <c r="H35624" s="3">
        <f t="shared" si="1112"/>
        <v>-438.6</v>
      </c>
      <c r="J35624" t="str">
        <f t="shared" si="1113"/>
        <v>A</v>
      </c>
    </row>
    <row r="35625" spans="1:10">
      <c r="A35625">
        <v>35625</v>
      </c>
      <c r="B35625" s="2">
        <v>20050514</v>
      </c>
      <c r="C35625">
        <v>69.203699999999998</v>
      </c>
      <c r="D35625">
        <v>-49.718800000000002</v>
      </c>
      <c r="F35625">
        <v>49211.72</v>
      </c>
      <c r="G35625" s="3">
        <v>438.3</v>
      </c>
      <c r="H35625" s="3">
        <f t="shared" si="1112"/>
        <v>-438.3</v>
      </c>
      <c r="J35625" t="str">
        <f t="shared" si="1113"/>
        <v>A</v>
      </c>
    </row>
    <row r="35626" spans="1:10">
      <c r="A35626">
        <v>35626</v>
      </c>
      <c r="B35626" s="2">
        <v>20050514</v>
      </c>
      <c r="C35626">
        <v>69.203800000000001</v>
      </c>
      <c r="D35626">
        <v>-49.718800000000002</v>
      </c>
      <c r="F35626">
        <v>49211.93</v>
      </c>
      <c r="G35626" s="3">
        <v>437.7</v>
      </c>
      <c r="H35626" s="3">
        <f t="shared" si="1112"/>
        <v>-437.7</v>
      </c>
      <c r="J35626" t="str">
        <f t="shared" si="1113"/>
        <v>A</v>
      </c>
    </row>
    <row r="35627" spans="1:10">
      <c r="A35627">
        <v>35627</v>
      </c>
      <c r="B35627" s="2">
        <v>20050514</v>
      </c>
      <c r="C35627">
        <v>69.203900000000004</v>
      </c>
      <c r="D35627">
        <v>-49.718800000000002</v>
      </c>
      <c r="F35627">
        <v>49212.15</v>
      </c>
      <c r="G35627" s="3">
        <v>436.8</v>
      </c>
      <c r="H35627" s="3">
        <f t="shared" si="1112"/>
        <v>-436.8</v>
      </c>
      <c r="J35627" t="str">
        <f t="shared" si="1113"/>
        <v>A</v>
      </c>
    </row>
    <row r="35628" spans="1:10">
      <c r="A35628">
        <v>35628</v>
      </c>
      <c r="B35628" s="2">
        <v>20050514</v>
      </c>
      <c r="C35628">
        <v>69.203999999999994</v>
      </c>
      <c r="D35628">
        <v>-49.718800000000002</v>
      </c>
      <c r="F35628">
        <v>49212.37</v>
      </c>
      <c r="G35628" s="3">
        <v>435.5</v>
      </c>
      <c r="H35628" s="3">
        <f t="shared" si="1112"/>
        <v>-435.5</v>
      </c>
      <c r="J35628" t="str">
        <f t="shared" si="1113"/>
        <v>A</v>
      </c>
    </row>
    <row r="35629" spans="1:10">
      <c r="A35629">
        <v>35629</v>
      </c>
      <c r="B35629" s="2">
        <v>20050514</v>
      </c>
      <c r="C35629">
        <v>69.2042</v>
      </c>
      <c r="D35629">
        <v>-49.718800000000002</v>
      </c>
      <c r="F35629">
        <v>49212.59</v>
      </c>
      <c r="G35629" s="3">
        <v>434</v>
      </c>
      <c r="H35629" s="3">
        <f t="shared" si="1112"/>
        <v>-434</v>
      </c>
      <c r="J35629" t="str">
        <f t="shared" si="1113"/>
        <v>A</v>
      </c>
    </row>
    <row r="35630" spans="1:10">
      <c r="A35630">
        <v>35630</v>
      </c>
      <c r="B35630" s="2">
        <v>20050514</v>
      </c>
      <c r="C35630">
        <v>69.204300000000003</v>
      </c>
      <c r="D35630">
        <v>-49.718800000000002</v>
      </c>
      <c r="F35630">
        <v>49212.800000000003</v>
      </c>
      <c r="G35630" s="3">
        <v>432</v>
      </c>
      <c r="H35630" s="3">
        <f t="shared" si="1112"/>
        <v>-432</v>
      </c>
      <c r="J35630" t="str">
        <f t="shared" si="1113"/>
        <v>A</v>
      </c>
    </row>
    <row r="35631" spans="1:10">
      <c r="A35631">
        <v>35631</v>
      </c>
      <c r="B35631" s="2">
        <v>20050514</v>
      </c>
      <c r="C35631">
        <v>69.204400000000007</v>
      </c>
      <c r="D35631">
        <v>-49.718899999999998</v>
      </c>
      <c r="F35631">
        <v>49213.02</v>
      </c>
      <c r="G35631" s="3">
        <v>429.8</v>
      </c>
      <c r="H35631" s="3">
        <f t="shared" si="1112"/>
        <v>-429.8</v>
      </c>
      <c r="J35631" t="str">
        <f t="shared" si="1113"/>
        <v>A</v>
      </c>
    </row>
    <row r="35632" spans="1:10">
      <c r="A35632">
        <v>35632</v>
      </c>
      <c r="B35632" s="2">
        <v>20050514</v>
      </c>
      <c r="C35632">
        <v>69.204499999999996</v>
      </c>
      <c r="D35632">
        <v>-49.718899999999998</v>
      </c>
      <c r="F35632">
        <v>49213.24</v>
      </c>
      <c r="G35632" s="3">
        <v>427.2</v>
      </c>
      <c r="H35632" s="3">
        <f t="shared" si="1112"/>
        <v>-427.2</v>
      </c>
      <c r="J35632" t="str">
        <f t="shared" si="1113"/>
        <v>A</v>
      </c>
    </row>
    <row r="35633" spans="1:10">
      <c r="A35633">
        <v>35633</v>
      </c>
      <c r="B35633" s="2">
        <v>20050514</v>
      </c>
      <c r="C35633">
        <v>69.204599999999999</v>
      </c>
      <c r="D35633">
        <v>-49.718899999999998</v>
      </c>
      <c r="F35633">
        <v>49213.46</v>
      </c>
      <c r="G35633" s="3">
        <v>424.4</v>
      </c>
      <c r="H35633" s="3">
        <f t="shared" si="1112"/>
        <v>-424.4</v>
      </c>
      <c r="J35633" t="str">
        <f t="shared" si="1113"/>
        <v>A</v>
      </c>
    </row>
    <row r="35634" spans="1:10">
      <c r="A35634">
        <v>35634</v>
      </c>
      <c r="B35634" s="2">
        <v>20050514</v>
      </c>
      <c r="C35634">
        <v>69.204700000000003</v>
      </c>
      <c r="D35634">
        <v>-49.718899999999998</v>
      </c>
      <c r="F35634">
        <v>49213.67</v>
      </c>
      <c r="G35634" s="3">
        <v>421.4</v>
      </c>
      <c r="H35634" s="3">
        <f t="shared" si="1112"/>
        <v>-421.4</v>
      </c>
      <c r="J35634" t="str">
        <f t="shared" si="1113"/>
        <v>A</v>
      </c>
    </row>
    <row r="35635" spans="1:10">
      <c r="A35635">
        <v>35635</v>
      </c>
      <c r="B35635" s="2">
        <v>20050514</v>
      </c>
      <c r="C35635">
        <v>69.204800000000006</v>
      </c>
      <c r="D35635">
        <v>-49.718899999999998</v>
      </c>
      <c r="F35635">
        <v>49213.89</v>
      </c>
      <c r="G35635" s="3">
        <v>418.1</v>
      </c>
      <c r="H35635" s="3">
        <f t="shared" si="1112"/>
        <v>-418.1</v>
      </c>
      <c r="J35635" t="str">
        <f t="shared" si="1113"/>
        <v>A</v>
      </c>
    </row>
    <row r="35636" spans="1:10">
      <c r="A35636">
        <v>35636</v>
      </c>
      <c r="B35636" s="2">
        <v>20050514</v>
      </c>
      <c r="C35636">
        <v>69.204899999999995</v>
      </c>
      <c r="D35636">
        <v>-49.718899999999998</v>
      </c>
      <c r="F35636">
        <v>49214.11</v>
      </c>
      <c r="G35636" s="3">
        <v>414.7</v>
      </c>
      <c r="H35636" s="3">
        <f t="shared" si="1112"/>
        <v>-414.7</v>
      </c>
      <c r="J35636" t="str">
        <f t="shared" si="1113"/>
        <v>A</v>
      </c>
    </row>
    <row r="35637" spans="1:10">
      <c r="A35637">
        <v>35637</v>
      </c>
      <c r="B35637" s="2">
        <v>20050514</v>
      </c>
      <c r="C35637">
        <v>69.204999999999998</v>
      </c>
      <c r="D35637">
        <v>-49.718899999999998</v>
      </c>
      <c r="F35637">
        <v>49214.33</v>
      </c>
      <c r="G35637" s="3">
        <v>411.1</v>
      </c>
      <c r="H35637" s="3">
        <f t="shared" si="1112"/>
        <v>-411.1</v>
      </c>
      <c r="J35637" t="str">
        <f t="shared" si="1113"/>
        <v>A</v>
      </c>
    </row>
    <row r="35638" spans="1:10">
      <c r="A35638">
        <v>35638</v>
      </c>
      <c r="B35638" s="2">
        <v>20050514</v>
      </c>
      <c r="C35638">
        <v>69.205200000000005</v>
      </c>
      <c r="D35638">
        <v>-49.718899999999998</v>
      </c>
      <c r="F35638">
        <v>49214.54</v>
      </c>
      <c r="G35638" s="3">
        <v>407.3</v>
      </c>
      <c r="H35638" s="3">
        <f t="shared" si="1112"/>
        <v>-407.3</v>
      </c>
      <c r="J35638" t="str">
        <f t="shared" si="1113"/>
        <v>A</v>
      </c>
    </row>
    <row r="35639" spans="1:10">
      <c r="A35639">
        <v>35639</v>
      </c>
      <c r="B35639" s="2">
        <v>20050514</v>
      </c>
      <c r="C35639">
        <v>69.205299999999994</v>
      </c>
      <c r="D35639">
        <v>-49.719000000000001</v>
      </c>
      <c r="F35639">
        <v>49214.76</v>
      </c>
      <c r="G35639" s="3">
        <v>403.5</v>
      </c>
      <c r="H35639" s="3">
        <f t="shared" si="1112"/>
        <v>-403.5</v>
      </c>
      <c r="J35639" t="str">
        <f t="shared" si="1113"/>
        <v>A</v>
      </c>
    </row>
    <row r="35640" spans="1:10">
      <c r="A35640">
        <v>35640</v>
      </c>
      <c r="B35640" s="2">
        <v>20050514</v>
      </c>
      <c r="C35640">
        <v>69.205399999999997</v>
      </c>
      <c r="D35640">
        <v>-49.719000000000001</v>
      </c>
      <c r="F35640">
        <v>49214.98</v>
      </c>
      <c r="G35640" s="3">
        <v>399.5</v>
      </c>
      <c r="H35640" s="3">
        <f t="shared" si="1112"/>
        <v>-399.5</v>
      </c>
      <c r="J35640" t="str">
        <f t="shared" si="1113"/>
        <v>A</v>
      </c>
    </row>
    <row r="35641" spans="1:10">
      <c r="A35641">
        <v>35641</v>
      </c>
      <c r="B35641" s="2">
        <v>20050514</v>
      </c>
      <c r="C35641">
        <v>69.205500000000001</v>
      </c>
      <c r="D35641">
        <v>-49.719000000000001</v>
      </c>
      <c r="F35641">
        <v>49215.199999999997</v>
      </c>
      <c r="G35641" s="3">
        <v>395.4</v>
      </c>
      <c r="H35641" s="3">
        <f t="shared" si="1112"/>
        <v>-395.4</v>
      </c>
      <c r="J35641" t="str">
        <f t="shared" si="1113"/>
        <v>A</v>
      </c>
    </row>
    <row r="35642" spans="1:10">
      <c r="A35642">
        <v>35642</v>
      </c>
      <c r="B35642" s="2">
        <v>20050514</v>
      </c>
      <c r="C35642">
        <v>69.205600000000004</v>
      </c>
      <c r="D35642">
        <v>-49.719000000000001</v>
      </c>
      <c r="F35642">
        <v>49215.41</v>
      </c>
      <c r="G35642" s="3">
        <v>391.3</v>
      </c>
      <c r="H35642" s="3">
        <f t="shared" si="1112"/>
        <v>-391.3</v>
      </c>
      <c r="J35642" t="str">
        <f t="shared" si="1113"/>
        <v>A</v>
      </c>
    </row>
    <row r="35643" spans="1:10">
      <c r="A35643">
        <v>35643</v>
      </c>
      <c r="B35643" s="2">
        <v>20050514</v>
      </c>
      <c r="C35643">
        <v>69.205699999999993</v>
      </c>
      <c r="D35643">
        <v>-49.719000000000001</v>
      </c>
      <c r="F35643">
        <v>49215.63</v>
      </c>
      <c r="G35643" s="3">
        <v>387.1</v>
      </c>
      <c r="H35643" s="3">
        <f t="shared" si="1112"/>
        <v>-387.1</v>
      </c>
      <c r="J35643" t="str">
        <f t="shared" si="1113"/>
        <v>A</v>
      </c>
    </row>
    <row r="35644" spans="1:10">
      <c r="A35644">
        <v>35644</v>
      </c>
      <c r="B35644" s="2">
        <v>20050514</v>
      </c>
      <c r="C35644">
        <v>69.205799999999996</v>
      </c>
      <c r="D35644">
        <v>-49.719000000000001</v>
      </c>
      <c r="F35644">
        <v>49215.85</v>
      </c>
      <c r="G35644" s="3">
        <v>382.8</v>
      </c>
      <c r="H35644" s="3">
        <f t="shared" si="1112"/>
        <v>-382.8</v>
      </c>
      <c r="J35644" t="str">
        <f t="shared" si="1113"/>
        <v>A</v>
      </c>
    </row>
    <row r="35645" spans="1:10">
      <c r="A35645">
        <v>35645</v>
      </c>
      <c r="B35645" s="2">
        <v>20050514</v>
      </c>
      <c r="C35645">
        <v>69.2059</v>
      </c>
      <c r="D35645">
        <v>-49.719000000000001</v>
      </c>
      <c r="F35645">
        <v>49216.07</v>
      </c>
      <c r="G35645" s="3">
        <v>378.5</v>
      </c>
      <c r="H35645" s="3">
        <f t="shared" si="1112"/>
        <v>-378.5</v>
      </c>
      <c r="J35645" t="str">
        <f t="shared" si="1113"/>
        <v>A</v>
      </c>
    </row>
    <row r="35646" spans="1:10">
      <c r="A35646">
        <v>35646</v>
      </c>
      <c r="B35646" s="2">
        <v>20050514</v>
      </c>
      <c r="C35646">
        <v>69.206000000000003</v>
      </c>
      <c r="D35646">
        <v>-49.719000000000001</v>
      </c>
      <c r="F35646">
        <v>49216.29</v>
      </c>
      <c r="G35646" s="3">
        <v>374.1</v>
      </c>
      <c r="H35646" s="3">
        <f t="shared" si="1112"/>
        <v>-374.1</v>
      </c>
      <c r="J35646" t="str">
        <f t="shared" si="1113"/>
        <v>A</v>
      </c>
    </row>
    <row r="35647" spans="1:10">
      <c r="A35647">
        <v>35647</v>
      </c>
      <c r="B35647" s="2">
        <v>20050514</v>
      </c>
      <c r="C35647">
        <v>69.206100000000006</v>
      </c>
      <c r="D35647">
        <v>-49.719000000000001</v>
      </c>
      <c r="F35647">
        <v>49216.5</v>
      </c>
      <c r="G35647" s="3">
        <v>369.7</v>
      </c>
      <c r="H35647" s="3">
        <f t="shared" si="1112"/>
        <v>-369.7</v>
      </c>
      <c r="J35647" t="str">
        <f t="shared" si="1113"/>
        <v>A</v>
      </c>
    </row>
    <row r="35648" spans="1:10">
      <c r="A35648">
        <v>35648</v>
      </c>
      <c r="B35648" s="2">
        <v>20050514</v>
      </c>
      <c r="C35648">
        <v>69.206299999999999</v>
      </c>
      <c r="D35648">
        <v>-49.719099999999997</v>
      </c>
      <c r="F35648">
        <v>49216.72</v>
      </c>
      <c r="G35648" s="3">
        <v>365.3</v>
      </c>
      <c r="H35648" s="3">
        <f t="shared" si="1112"/>
        <v>-365.3</v>
      </c>
      <c r="J35648" t="str">
        <f t="shared" si="1113"/>
        <v>A</v>
      </c>
    </row>
    <row r="35649" spans="1:10">
      <c r="A35649">
        <v>35649</v>
      </c>
      <c r="B35649" s="2">
        <v>20050514</v>
      </c>
      <c r="C35649">
        <v>69.206500000000005</v>
      </c>
      <c r="D35649">
        <v>-49.719099999999997</v>
      </c>
      <c r="F35649">
        <v>49217.11</v>
      </c>
      <c r="G35649" s="3">
        <v>360.9</v>
      </c>
      <c r="H35649" s="3">
        <f t="shared" ref="H35649:H35712" si="1114">IF((G35649="0"),"0",-G35649)</f>
        <v>-360.9</v>
      </c>
      <c r="J35649" t="str">
        <f t="shared" ref="J35649:J35712" si="1115">IF((G35649="0"),"M",IF((H35649="CALCD"),"C","A"))</f>
        <v>A</v>
      </c>
    </row>
    <row r="35650" spans="1:10">
      <c r="A35650">
        <v>35650</v>
      </c>
      <c r="B35650" s="2">
        <v>20050514</v>
      </c>
      <c r="C35650">
        <v>69.206599999999995</v>
      </c>
      <c r="D35650">
        <v>-49.719099999999997</v>
      </c>
      <c r="F35650">
        <v>49217.33</v>
      </c>
      <c r="G35650" s="3">
        <v>356.6</v>
      </c>
      <c r="H35650" s="3">
        <f t="shared" si="1114"/>
        <v>-356.6</v>
      </c>
      <c r="J35650" t="str">
        <f t="shared" si="1115"/>
        <v>A</v>
      </c>
    </row>
    <row r="35651" spans="1:10">
      <c r="A35651">
        <v>35651</v>
      </c>
      <c r="B35651" s="2">
        <v>20050514</v>
      </c>
      <c r="C35651">
        <v>69.206699999999998</v>
      </c>
      <c r="D35651">
        <v>-49.719099999999997</v>
      </c>
      <c r="F35651">
        <v>49217.54</v>
      </c>
      <c r="G35651" s="3">
        <v>352.5</v>
      </c>
      <c r="H35651" s="3">
        <f t="shared" si="1114"/>
        <v>-352.5</v>
      </c>
      <c r="J35651" t="str">
        <f t="shared" si="1115"/>
        <v>A</v>
      </c>
    </row>
    <row r="35652" spans="1:10">
      <c r="A35652">
        <v>35652</v>
      </c>
      <c r="B35652" s="2">
        <v>20050514</v>
      </c>
      <c r="C35652">
        <v>69.206800000000001</v>
      </c>
      <c r="D35652">
        <v>-49.719099999999997</v>
      </c>
      <c r="F35652">
        <v>49217.760000000002</v>
      </c>
      <c r="G35652" s="3">
        <v>348.5</v>
      </c>
      <c r="H35652" s="3">
        <f t="shared" si="1114"/>
        <v>-348.5</v>
      </c>
      <c r="J35652" t="str">
        <f t="shared" si="1115"/>
        <v>A</v>
      </c>
    </row>
    <row r="35653" spans="1:10">
      <c r="A35653">
        <v>35653</v>
      </c>
      <c r="B35653" s="2">
        <v>20050514</v>
      </c>
      <c r="C35653">
        <v>69.206900000000005</v>
      </c>
      <c r="D35653">
        <v>-49.719099999999997</v>
      </c>
      <c r="F35653">
        <v>49217.98</v>
      </c>
      <c r="G35653" s="3">
        <v>344.6</v>
      </c>
      <c r="H35653" s="3">
        <f t="shared" si="1114"/>
        <v>-344.6</v>
      </c>
      <c r="J35653" t="str">
        <f t="shared" si="1115"/>
        <v>A</v>
      </c>
    </row>
    <row r="35654" spans="1:10">
      <c r="A35654">
        <v>35654</v>
      </c>
      <c r="B35654" s="2">
        <v>20050514</v>
      </c>
      <c r="C35654">
        <v>69.206999999999994</v>
      </c>
      <c r="D35654">
        <v>-49.719099999999997</v>
      </c>
      <c r="F35654">
        <v>49218.19</v>
      </c>
      <c r="G35654" s="3">
        <v>341</v>
      </c>
      <c r="H35654" s="3">
        <f t="shared" si="1114"/>
        <v>-341</v>
      </c>
      <c r="J35654" t="str">
        <f t="shared" si="1115"/>
        <v>A</v>
      </c>
    </row>
    <row r="35655" spans="1:10">
      <c r="A35655">
        <v>35655</v>
      </c>
      <c r="B35655" s="2">
        <v>20050514</v>
      </c>
      <c r="C35655">
        <v>69.207099999999997</v>
      </c>
      <c r="D35655">
        <v>-49.719099999999997</v>
      </c>
      <c r="F35655">
        <v>49218.41</v>
      </c>
      <c r="G35655" s="3">
        <v>337.6</v>
      </c>
      <c r="H35655" s="3">
        <f t="shared" si="1114"/>
        <v>-337.6</v>
      </c>
      <c r="J35655" t="str">
        <f t="shared" si="1115"/>
        <v>A</v>
      </c>
    </row>
    <row r="35656" spans="1:10">
      <c r="A35656">
        <v>35656</v>
      </c>
      <c r="B35656" s="2">
        <v>20050514</v>
      </c>
      <c r="C35656">
        <v>69.2072</v>
      </c>
      <c r="D35656">
        <v>-49.719099999999997</v>
      </c>
      <c r="F35656">
        <v>49218.63</v>
      </c>
      <c r="G35656" s="3">
        <v>334.5</v>
      </c>
      <c r="H35656" s="3">
        <f t="shared" si="1114"/>
        <v>-334.5</v>
      </c>
      <c r="J35656" t="str">
        <f t="shared" si="1115"/>
        <v>A</v>
      </c>
    </row>
    <row r="35657" spans="1:10">
      <c r="A35657">
        <v>35657</v>
      </c>
      <c r="B35657" s="2">
        <v>20050514</v>
      </c>
      <c r="C35657">
        <v>69.207300000000004</v>
      </c>
      <c r="D35657">
        <v>-49.719099999999997</v>
      </c>
      <c r="F35657">
        <v>49218.85</v>
      </c>
      <c r="G35657" s="3">
        <v>331.6</v>
      </c>
      <c r="H35657" s="3">
        <f t="shared" si="1114"/>
        <v>-331.6</v>
      </c>
      <c r="J35657" t="str">
        <f t="shared" si="1115"/>
        <v>A</v>
      </c>
    </row>
    <row r="35658" spans="1:10">
      <c r="A35658">
        <v>35658</v>
      </c>
      <c r="B35658" s="2">
        <v>20050514</v>
      </c>
      <c r="C35658">
        <v>69.207400000000007</v>
      </c>
      <c r="D35658">
        <v>-49.719200000000001</v>
      </c>
      <c r="F35658">
        <v>49219.07</v>
      </c>
      <c r="G35658" s="3">
        <v>329.1</v>
      </c>
      <c r="H35658" s="3">
        <f t="shared" si="1114"/>
        <v>-329.1</v>
      </c>
      <c r="J35658" t="str">
        <f t="shared" si="1115"/>
        <v>A</v>
      </c>
    </row>
    <row r="35659" spans="1:10">
      <c r="A35659">
        <v>35659</v>
      </c>
      <c r="B35659" s="2">
        <v>20050514</v>
      </c>
      <c r="C35659">
        <v>69.207499999999996</v>
      </c>
      <c r="D35659">
        <v>-49.719200000000001</v>
      </c>
      <c r="F35659">
        <v>49219.28</v>
      </c>
      <c r="G35659" s="3">
        <v>326.8</v>
      </c>
      <c r="H35659" s="3">
        <f t="shared" si="1114"/>
        <v>-326.8</v>
      </c>
      <c r="J35659" t="str">
        <f t="shared" si="1115"/>
        <v>A</v>
      </c>
    </row>
    <row r="35660" spans="1:10">
      <c r="A35660">
        <v>35660</v>
      </c>
      <c r="B35660" s="2">
        <v>20050514</v>
      </c>
      <c r="C35660">
        <v>69.207599999999999</v>
      </c>
      <c r="D35660">
        <v>-49.719200000000001</v>
      </c>
      <c r="F35660">
        <v>49219.5</v>
      </c>
      <c r="G35660" s="3">
        <v>324.7</v>
      </c>
      <c r="H35660" s="3">
        <f t="shared" si="1114"/>
        <v>-324.7</v>
      </c>
      <c r="J35660" t="str">
        <f t="shared" si="1115"/>
        <v>A</v>
      </c>
    </row>
    <row r="35661" spans="1:10">
      <c r="A35661">
        <v>35661</v>
      </c>
      <c r="B35661" s="2">
        <v>20050514</v>
      </c>
      <c r="C35661">
        <v>69.207800000000006</v>
      </c>
      <c r="D35661">
        <v>-49.719200000000001</v>
      </c>
      <c r="F35661">
        <v>49219.72</v>
      </c>
      <c r="G35661" s="3">
        <v>323</v>
      </c>
      <c r="H35661" s="3">
        <f t="shared" si="1114"/>
        <v>-323</v>
      </c>
      <c r="J35661" t="str">
        <f t="shared" si="1115"/>
        <v>A</v>
      </c>
    </row>
    <row r="35662" spans="1:10">
      <c r="A35662">
        <v>35662</v>
      </c>
      <c r="B35662" s="2">
        <v>20050514</v>
      </c>
      <c r="C35662">
        <v>69.207899999999995</v>
      </c>
      <c r="D35662">
        <v>-49.719200000000001</v>
      </c>
      <c r="F35662">
        <v>49219.94</v>
      </c>
      <c r="G35662" s="3">
        <v>321.5</v>
      </c>
      <c r="H35662" s="3">
        <f t="shared" si="1114"/>
        <v>-321.5</v>
      </c>
      <c r="J35662" t="str">
        <f t="shared" si="1115"/>
        <v>A</v>
      </c>
    </row>
    <row r="35663" spans="1:10">
      <c r="A35663">
        <v>35663</v>
      </c>
      <c r="B35663" s="2">
        <v>20050514</v>
      </c>
      <c r="C35663">
        <v>69.207999999999998</v>
      </c>
      <c r="D35663">
        <v>-49.719200000000001</v>
      </c>
      <c r="F35663">
        <v>49220.15</v>
      </c>
      <c r="G35663" s="3">
        <v>320.2</v>
      </c>
      <c r="H35663" s="3">
        <f t="shared" si="1114"/>
        <v>-320.2</v>
      </c>
      <c r="J35663" t="str">
        <f t="shared" si="1115"/>
        <v>A</v>
      </c>
    </row>
    <row r="35664" spans="1:10">
      <c r="A35664">
        <v>35664</v>
      </c>
      <c r="B35664" s="2">
        <v>20050514</v>
      </c>
      <c r="C35664">
        <v>69.208100000000002</v>
      </c>
      <c r="D35664">
        <v>-49.719200000000001</v>
      </c>
      <c r="F35664">
        <v>49220.37</v>
      </c>
      <c r="G35664" s="3">
        <v>319.2</v>
      </c>
      <c r="H35664" s="3">
        <f t="shared" si="1114"/>
        <v>-319.2</v>
      </c>
      <c r="J35664" t="str">
        <f t="shared" si="1115"/>
        <v>A</v>
      </c>
    </row>
    <row r="35665" spans="1:10">
      <c r="A35665">
        <v>35665</v>
      </c>
      <c r="B35665" s="2">
        <v>20050514</v>
      </c>
      <c r="C35665">
        <v>69.208200000000005</v>
      </c>
      <c r="D35665">
        <v>-49.719200000000001</v>
      </c>
      <c r="F35665">
        <v>49220.59</v>
      </c>
      <c r="G35665" s="3">
        <v>318.3</v>
      </c>
      <c r="H35665" s="3">
        <f t="shared" si="1114"/>
        <v>-318.3</v>
      </c>
      <c r="J35665" t="str">
        <f t="shared" si="1115"/>
        <v>A</v>
      </c>
    </row>
    <row r="35666" spans="1:10">
      <c r="A35666">
        <v>35666</v>
      </c>
      <c r="B35666" s="2">
        <v>20050514</v>
      </c>
      <c r="C35666">
        <v>69.208299999999994</v>
      </c>
      <c r="D35666">
        <v>-49.719200000000001</v>
      </c>
      <c r="F35666">
        <v>49220.81</v>
      </c>
      <c r="G35666" s="3">
        <v>317.7</v>
      </c>
      <c r="H35666" s="3">
        <f t="shared" si="1114"/>
        <v>-317.7</v>
      </c>
      <c r="J35666" t="str">
        <f t="shared" si="1115"/>
        <v>A</v>
      </c>
    </row>
    <row r="35667" spans="1:10">
      <c r="A35667">
        <v>35667</v>
      </c>
      <c r="B35667" s="2">
        <v>20050514</v>
      </c>
      <c r="C35667">
        <v>69.208399999999997</v>
      </c>
      <c r="D35667">
        <v>-49.719200000000001</v>
      </c>
      <c r="F35667">
        <v>49221.02</v>
      </c>
      <c r="G35667" s="3">
        <v>317.3</v>
      </c>
      <c r="H35667" s="3">
        <f t="shared" si="1114"/>
        <v>-317.3</v>
      </c>
      <c r="J35667" t="str">
        <f t="shared" si="1115"/>
        <v>A</v>
      </c>
    </row>
    <row r="35668" spans="1:10">
      <c r="A35668">
        <v>35668</v>
      </c>
      <c r="B35668" s="2">
        <v>20050514</v>
      </c>
      <c r="C35668">
        <v>69.208500000000001</v>
      </c>
      <c r="D35668">
        <v>-49.719200000000001</v>
      </c>
      <c r="F35668">
        <v>49221.24</v>
      </c>
      <c r="G35668" s="3">
        <v>317.10000000000002</v>
      </c>
      <c r="H35668" s="3">
        <f t="shared" si="1114"/>
        <v>-317.10000000000002</v>
      </c>
      <c r="J35668" t="str">
        <f t="shared" si="1115"/>
        <v>A</v>
      </c>
    </row>
    <row r="35669" spans="1:10">
      <c r="A35669">
        <v>35669</v>
      </c>
      <c r="B35669" s="2">
        <v>20050514</v>
      </c>
      <c r="C35669">
        <v>69.208600000000004</v>
      </c>
      <c r="D35669">
        <v>-49.719200000000001</v>
      </c>
      <c r="F35669">
        <v>49221.46</v>
      </c>
      <c r="G35669" s="3">
        <v>317.10000000000002</v>
      </c>
      <c r="H35669" s="3">
        <f t="shared" si="1114"/>
        <v>-317.10000000000002</v>
      </c>
      <c r="J35669" t="str">
        <f t="shared" si="1115"/>
        <v>A</v>
      </c>
    </row>
    <row r="35670" spans="1:10">
      <c r="A35670">
        <v>35670</v>
      </c>
      <c r="B35670" s="2">
        <v>20050514</v>
      </c>
      <c r="C35670">
        <v>69.208699999999993</v>
      </c>
      <c r="D35670">
        <v>-49.719200000000001</v>
      </c>
      <c r="F35670">
        <v>49221.68</v>
      </c>
      <c r="G35670" s="3">
        <v>317.2</v>
      </c>
      <c r="H35670" s="3">
        <f t="shared" si="1114"/>
        <v>-317.2</v>
      </c>
      <c r="J35670" t="str">
        <f t="shared" si="1115"/>
        <v>A</v>
      </c>
    </row>
    <row r="35671" spans="1:10">
      <c r="A35671">
        <v>35671</v>
      </c>
      <c r="B35671" s="2">
        <v>20050514</v>
      </c>
      <c r="C35671">
        <v>69.208799999999997</v>
      </c>
      <c r="D35671">
        <v>-49.719200000000001</v>
      </c>
      <c r="F35671">
        <v>49221.89</v>
      </c>
      <c r="G35671" s="3">
        <v>317.5</v>
      </c>
      <c r="H35671" s="3">
        <f t="shared" si="1114"/>
        <v>-317.5</v>
      </c>
      <c r="J35671" t="str">
        <f t="shared" si="1115"/>
        <v>A</v>
      </c>
    </row>
    <row r="35672" spans="1:10">
      <c r="A35672">
        <v>35672</v>
      </c>
      <c r="B35672" s="2">
        <v>20050514</v>
      </c>
      <c r="C35672">
        <v>69.2089</v>
      </c>
      <c r="D35672">
        <v>-49.719299999999997</v>
      </c>
      <c r="F35672">
        <v>49222.11</v>
      </c>
      <c r="G35672" s="3">
        <v>317.89999999999998</v>
      </c>
      <c r="H35672" s="3">
        <f t="shared" si="1114"/>
        <v>-317.89999999999998</v>
      </c>
      <c r="J35672" t="str">
        <f t="shared" si="1115"/>
        <v>A</v>
      </c>
    </row>
    <row r="35673" spans="1:10">
      <c r="A35673">
        <v>35673</v>
      </c>
      <c r="B35673" s="2">
        <v>20050514</v>
      </c>
      <c r="C35673">
        <v>69.209000000000003</v>
      </c>
      <c r="D35673">
        <v>-49.719299999999997</v>
      </c>
      <c r="F35673">
        <v>49222.33</v>
      </c>
      <c r="G35673" s="3">
        <v>318.5</v>
      </c>
      <c r="H35673" s="3">
        <f t="shared" si="1114"/>
        <v>-318.5</v>
      </c>
      <c r="J35673" t="str">
        <f t="shared" si="1115"/>
        <v>A</v>
      </c>
    </row>
    <row r="35674" spans="1:10">
      <c r="A35674">
        <v>35674</v>
      </c>
      <c r="B35674" s="2">
        <v>20050514</v>
      </c>
      <c r="C35674">
        <v>69.209100000000007</v>
      </c>
      <c r="D35674">
        <v>-49.719299999999997</v>
      </c>
      <c r="F35674">
        <v>49222.55</v>
      </c>
      <c r="G35674" s="3">
        <v>319.2</v>
      </c>
      <c r="H35674" s="3">
        <f t="shared" si="1114"/>
        <v>-319.2</v>
      </c>
      <c r="J35674" t="str">
        <f t="shared" si="1115"/>
        <v>A</v>
      </c>
    </row>
    <row r="35675" spans="1:10">
      <c r="A35675">
        <v>35675</v>
      </c>
      <c r="B35675" s="2">
        <v>20050514</v>
      </c>
      <c r="C35675">
        <v>69.209299999999999</v>
      </c>
      <c r="D35675">
        <v>-49.719299999999997</v>
      </c>
      <c r="F35675">
        <v>49222.76</v>
      </c>
      <c r="G35675" s="3">
        <v>320</v>
      </c>
      <c r="H35675" s="3">
        <f t="shared" si="1114"/>
        <v>-320</v>
      </c>
      <c r="J35675" t="str">
        <f t="shared" si="1115"/>
        <v>A</v>
      </c>
    </row>
    <row r="35676" spans="1:10">
      <c r="A35676">
        <v>35676</v>
      </c>
      <c r="B35676" s="2">
        <v>20050514</v>
      </c>
      <c r="C35676">
        <v>69.209400000000002</v>
      </c>
      <c r="D35676">
        <v>-49.719299999999997</v>
      </c>
      <c r="F35676">
        <v>49222.98</v>
      </c>
      <c r="G35676" s="3">
        <v>320.89999999999998</v>
      </c>
      <c r="H35676" s="3">
        <f t="shared" si="1114"/>
        <v>-320.89999999999998</v>
      </c>
      <c r="J35676" t="str">
        <f t="shared" si="1115"/>
        <v>A</v>
      </c>
    </row>
    <row r="35677" spans="1:10">
      <c r="A35677">
        <v>35677</v>
      </c>
      <c r="B35677" s="2">
        <v>20050514</v>
      </c>
      <c r="C35677">
        <v>69.209500000000006</v>
      </c>
      <c r="D35677">
        <v>-49.719299999999997</v>
      </c>
      <c r="F35677">
        <v>49223.199999999997</v>
      </c>
      <c r="G35677" s="3">
        <v>321.8</v>
      </c>
      <c r="H35677" s="3">
        <f t="shared" si="1114"/>
        <v>-321.8</v>
      </c>
      <c r="J35677" t="str">
        <f t="shared" si="1115"/>
        <v>A</v>
      </c>
    </row>
    <row r="35678" spans="1:10">
      <c r="A35678">
        <v>35678</v>
      </c>
      <c r="B35678" s="2">
        <v>20050514</v>
      </c>
      <c r="C35678">
        <v>69.209599999999995</v>
      </c>
      <c r="D35678">
        <v>-49.719299999999997</v>
      </c>
      <c r="F35678">
        <v>49223.43</v>
      </c>
      <c r="G35678" s="3">
        <v>322.89999999999998</v>
      </c>
      <c r="H35678" s="3">
        <f t="shared" si="1114"/>
        <v>-322.89999999999998</v>
      </c>
      <c r="J35678" t="str">
        <f t="shared" si="1115"/>
        <v>A</v>
      </c>
    </row>
    <row r="35679" spans="1:10">
      <c r="A35679">
        <v>35679</v>
      </c>
      <c r="B35679" s="2">
        <v>20050514</v>
      </c>
      <c r="C35679">
        <v>69.209699999999998</v>
      </c>
      <c r="D35679">
        <v>-49.719299999999997</v>
      </c>
      <c r="F35679">
        <v>49223.64</v>
      </c>
      <c r="G35679" s="3">
        <v>323.89999999999998</v>
      </c>
      <c r="H35679" s="3">
        <f t="shared" si="1114"/>
        <v>-323.89999999999998</v>
      </c>
      <c r="J35679" t="str">
        <f t="shared" si="1115"/>
        <v>A</v>
      </c>
    </row>
    <row r="35680" spans="1:10">
      <c r="A35680">
        <v>35680</v>
      </c>
      <c r="B35680" s="2">
        <v>20050514</v>
      </c>
      <c r="C35680">
        <v>69.209800000000001</v>
      </c>
      <c r="D35680">
        <v>-49.719299999999997</v>
      </c>
      <c r="F35680">
        <v>49223.86</v>
      </c>
      <c r="G35680" s="3">
        <v>325</v>
      </c>
      <c r="H35680" s="3">
        <f t="shared" si="1114"/>
        <v>-325</v>
      </c>
      <c r="J35680" t="str">
        <f t="shared" si="1115"/>
        <v>A</v>
      </c>
    </row>
    <row r="35681" spans="1:10">
      <c r="A35681">
        <v>35681</v>
      </c>
      <c r="B35681" s="2">
        <v>20050514</v>
      </c>
      <c r="C35681">
        <v>69.209900000000005</v>
      </c>
      <c r="D35681">
        <v>-49.719299999999997</v>
      </c>
      <c r="F35681">
        <v>49224.08</v>
      </c>
      <c r="G35681" s="3">
        <v>326</v>
      </c>
      <c r="H35681" s="3">
        <f t="shared" si="1114"/>
        <v>-326</v>
      </c>
      <c r="J35681" t="str">
        <f t="shared" si="1115"/>
        <v>A</v>
      </c>
    </row>
    <row r="35682" spans="1:10">
      <c r="A35682">
        <v>35682</v>
      </c>
      <c r="B35682" s="2">
        <v>20050514</v>
      </c>
      <c r="C35682">
        <v>69.209999999999994</v>
      </c>
      <c r="D35682">
        <v>-49.719299999999997</v>
      </c>
      <c r="F35682">
        <v>49224.3</v>
      </c>
      <c r="G35682" s="3">
        <v>327</v>
      </c>
      <c r="H35682" s="3">
        <f t="shared" si="1114"/>
        <v>-327</v>
      </c>
      <c r="J35682" t="str">
        <f t="shared" si="1115"/>
        <v>A</v>
      </c>
    </row>
    <row r="35683" spans="1:10">
      <c r="A35683">
        <v>35683</v>
      </c>
      <c r="B35683" s="2">
        <v>20050514</v>
      </c>
      <c r="C35683">
        <v>69.210099999999997</v>
      </c>
      <c r="D35683">
        <v>-49.719299999999997</v>
      </c>
      <c r="F35683">
        <v>49224.51</v>
      </c>
      <c r="G35683" s="3">
        <v>328</v>
      </c>
      <c r="H35683" s="3">
        <f t="shared" si="1114"/>
        <v>-328</v>
      </c>
      <c r="J35683" t="str">
        <f t="shared" si="1115"/>
        <v>A</v>
      </c>
    </row>
    <row r="35684" spans="1:10">
      <c r="A35684">
        <v>35684</v>
      </c>
      <c r="B35684" s="2">
        <v>20050514</v>
      </c>
      <c r="C35684">
        <v>69.2102</v>
      </c>
      <c r="D35684">
        <v>-49.719299999999997</v>
      </c>
      <c r="F35684">
        <v>49224.73</v>
      </c>
      <c r="G35684" s="3">
        <v>328.9</v>
      </c>
      <c r="H35684" s="3">
        <f t="shared" si="1114"/>
        <v>-328.9</v>
      </c>
      <c r="J35684" t="str">
        <f t="shared" si="1115"/>
        <v>A</v>
      </c>
    </row>
    <row r="35685" spans="1:10">
      <c r="A35685">
        <v>35685</v>
      </c>
      <c r="B35685" s="2">
        <v>20050514</v>
      </c>
      <c r="C35685">
        <v>69.210300000000004</v>
      </c>
      <c r="D35685">
        <v>-49.719299999999997</v>
      </c>
      <c r="F35685">
        <v>49224.95</v>
      </c>
      <c r="G35685" s="3">
        <v>329.7</v>
      </c>
      <c r="H35685" s="3">
        <f t="shared" si="1114"/>
        <v>-329.7</v>
      </c>
      <c r="J35685" t="str">
        <f t="shared" si="1115"/>
        <v>A</v>
      </c>
    </row>
    <row r="35686" spans="1:10">
      <c r="A35686">
        <v>35686</v>
      </c>
      <c r="B35686" s="2">
        <v>20050514</v>
      </c>
      <c r="C35686">
        <v>69.210400000000007</v>
      </c>
      <c r="D35686">
        <v>-49.719299999999997</v>
      </c>
      <c r="F35686">
        <v>49225.17</v>
      </c>
      <c r="G35686" s="3">
        <v>330.4</v>
      </c>
      <c r="H35686" s="3">
        <f t="shared" si="1114"/>
        <v>-330.4</v>
      </c>
      <c r="J35686" t="str">
        <f t="shared" si="1115"/>
        <v>A</v>
      </c>
    </row>
    <row r="35687" spans="1:10">
      <c r="A35687">
        <v>35687</v>
      </c>
      <c r="B35687" s="2">
        <v>20050514</v>
      </c>
      <c r="C35687">
        <v>69.210499999999996</v>
      </c>
      <c r="D35687">
        <v>-49.719299999999997</v>
      </c>
      <c r="F35687">
        <v>49225.38</v>
      </c>
      <c r="G35687" s="3">
        <v>331</v>
      </c>
      <c r="H35687" s="3">
        <f t="shared" si="1114"/>
        <v>-331</v>
      </c>
      <c r="J35687" t="str">
        <f t="shared" si="1115"/>
        <v>A</v>
      </c>
    </row>
    <row r="35688" spans="1:10">
      <c r="A35688">
        <v>35688</v>
      </c>
      <c r="B35688" s="2">
        <v>20050514</v>
      </c>
      <c r="C35688">
        <v>69.210700000000003</v>
      </c>
      <c r="D35688">
        <v>-49.719299999999997</v>
      </c>
      <c r="F35688">
        <v>49225.599999999999</v>
      </c>
      <c r="G35688" s="3">
        <v>331.5</v>
      </c>
      <c r="H35688" s="3">
        <f t="shared" si="1114"/>
        <v>-331.5</v>
      </c>
      <c r="J35688" t="str">
        <f t="shared" si="1115"/>
        <v>A</v>
      </c>
    </row>
    <row r="35689" spans="1:10">
      <c r="A35689">
        <v>35689</v>
      </c>
      <c r="B35689" s="2">
        <v>20050514</v>
      </c>
      <c r="C35689">
        <v>69.210800000000006</v>
      </c>
      <c r="D35689">
        <v>-49.7194</v>
      </c>
      <c r="F35689">
        <v>49225.82</v>
      </c>
      <c r="G35689" s="3">
        <v>331.9</v>
      </c>
      <c r="H35689" s="3">
        <f t="shared" si="1114"/>
        <v>-331.9</v>
      </c>
      <c r="J35689" t="str">
        <f t="shared" si="1115"/>
        <v>A</v>
      </c>
    </row>
    <row r="35690" spans="1:10">
      <c r="A35690">
        <v>35690</v>
      </c>
      <c r="B35690" s="2">
        <v>20050514</v>
      </c>
      <c r="C35690">
        <v>69.210899999999995</v>
      </c>
      <c r="D35690">
        <v>-49.7194</v>
      </c>
      <c r="F35690">
        <v>49226.04</v>
      </c>
      <c r="G35690" s="3">
        <v>332.2</v>
      </c>
      <c r="H35690" s="3">
        <f t="shared" si="1114"/>
        <v>-332.2</v>
      </c>
      <c r="J35690" t="str">
        <f t="shared" si="1115"/>
        <v>A</v>
      </c>
    </row>
    <row r="35691" spans="1:10">
      <c r="A35691">
        <v>35691</v>
      </c>
      <c r="B35691" s="2">
        <v>20050514</v>
      </c>
      <c r="C35691">
        <v>69.210999999999999</v>
      </c>
      <c r="D35691">
        <v>-49.7194</v>
      </c>
      <c r="F35691">
        <v>49226.26</v>
      </c>
      <c r="G35691" s="3">
        <v>332.3</v>
      </c>
      <c r="H35691" s="3">
        <f t="shared" si="1114"/>
        <v>-332.3</v>
      </c>
      <c r="J35691" t="str">
        <f t="shared" si="1115"/>
        <v>A</v>
      </c>
    </row>
    <row r="35692" spans="1:10">
      <c r="A35692">
        <v>35692</v>
      </c>
      <c r="B35692" s="2">
        <v>20050514</v>
      </c>
      <c r="C35692">
        <v>69.211100000000002</v>
      </c>
      <c r="D35692">
        <v>-49.7194</v>
      </c>
      <c r="F35692">
        <v>49226.47</v>
      </c>
      <c r="G35692" s="3">
        <v>332.3</v>
      </c>
      <c r="H35692" s="3">
        <f t="shared" si="1114"/>
        <v>-332.3</v>
      </c>
      <c r="J35692" t="str">
        <f t="shared" si="1115"/>
        <v>A</v>
      </c>
    </row>
    <row r="35693" spans="1:10">
      <c r="A35693">
        <v>35693</v>
      </c>
      <c r="B35693" s="2">
        <v>20050514</v>
      </c>
      <c r="C35693">
        <v>69.211200000000005</v>
      </c>
      <c r="D35693">
        <v>-49.7194</v>
      </c>
      <c r="F35693">
        <v>49226.69</v>
      </c>
      <c r="G35693" s="3">
        <v>332.2</v>
      </c>
      <c r="H35693" s="3">
        <f t="shared" si="1114"/>
        <v>-332.2</v>
      </c>
      <c r="J35693" t="str">
        <f t="shared" si="1115"/>
        <v>A</v>
      </c>
    </row>
    <row r="35694" spans="1:10">
      <c r="A35694">
        <v>35694</v>
      </c>
      <c r="B35694" s="2">
        <v>20050514</v>
      </c>
      <c r="C35694">
        <v>69.211299999999994</v>
      </c>
      <c r="D35694">
        <v>-49.7194</v>
      </c>
      <c r="F35694">
        <v>49226.91</v>
      </c>
      <c r="G35694" s="3">
        <v>332</v>
      </c>
      <c r="H35694" s="3">
        <f t="shared" si="1114"/>
        <v>-332</v>
      </c>
      <c r="J35694" t="str">
        <f t="shared" si="1115"/>
        <v>A</v>
      </c>
    </row>
    <row r="35695" spans="1:10">
      <c r="A35695">
        <v>35695</v>
      </c>
      <c r="B35695" s="2">
        <v>20050514</v>
      </c>
      <c r="C35695">
        <v>69.211399999999998</v>
      </c>
      <c r="D35695">
        <v>-49.7194</v>
      </c>
      <c r="F35695">
        <v>49227.13</v>
      </c>
      <c r="G35695" s="3">
        <v>331.6</v>
      </c>
      <c r="H35695" s="3">
        <f t="shared" si="1114"/>
        <v>-331.6</v>
      </c>
      <c r="J35695" t="str">
        <f t="shared" si="1115"/>
        <v>A</v>
      </c>
    </row>
    <row r="35696" spans="1:10">
      <c r="A35696">
        <v>35696</v>
      </c>
      <c r="B35696" s="2">
        <v>20050514</v>
      </c>
      <c r="C35696">
        <v>69.211500000000001</v>
      </c>
      <c r="D35696">
        <v>-49.7194</v>
      </c>
      <c r="F35696">
        <v>49227.34</v>
      </c>
      <c r="G35696" s="3">
        <v>331.1</v>
      </c>
      <c r="H35696" s="3">
        <f t="shared" si="1114"/>
        <v>-331.1</v>
      </c>
      <c r="J35696" t="str">
        <f t="shared" si="1115"/>
        <v>A</v>
      </c>
    </row>
    <row r="35697" spans="1:10">
      <c r="A35697">
        <v>35697</v>
      </c>
      <c r="B35697" s="2">
        <v>20050514</v>
      </c>
      <c r="C35697">
        <v>69.211600000000004</v>
      </c>
      <c r="D35697">
        <v>-49.7194</v>
      </c>
      <c r="F35697">
        <v>49227.56</v>
      </c>
      <c r="G35697" s="3">
        <v>330.5</v>
      </c>
      <c r="H35697" s="3">
        <f t="shared" si="1114"/>
        <v>-330.5</v>
      </c>
      <c r="J35697" t="str">
        <f t="shared" si="1115"/>
        <v>A</v>
      </c>
    </row>
    <row r="35698" spans="1:10">
      <c r="A35698">
        <v>35698</v>
      </c>
      <c r="B35698" s="2">
        <v>20050514</v>
      </c>
      <c r="C35698">
        <v>69.211699999999993</v>
      </c>
      <c r="D35698">
        <v>-49.7194</v>
      </c>
      <c r="F35698">
        <v>49227.78</v>
      </c>
      <c r="G35698" s="3">
        <v>329.8</v>
      </c>
      <c r="H35698" s="3">
        <f t="shared" si="1114"/>
        <v>-329.8</v>
      </c>
      <c r="J35698" t="str">
        <f t="shared" si="1115"/>
        <v>A</v>
      </c>
    </row>
    <row r="35699" spans="1:10">
      <c r="A35699">
        <v>35699</v>
      </c>
      <c r="B35699" s="2">
        <v>20050514</v>
      </c>
      <c r="C35699">
        <v>69.211799999999997</v>
      </c>
      <c r="D35699">
        <v>-49.7194</v>
      </c>
      <c r="F35699">
        <v>49228</v>
      </c>
      <c r="G35699" s="3">
        <v>328.9</v>
      </c>
      <c r="H35699" s="3">
        <f t="shared" si="1114"/>
        <v>-328.9</v>
      </c>
      <c r="J35699" t="str">
        <f t="shared" si="1115"/>
        <v>A</v>
      </c>
    </row>
    <row r="35700" spans="1:10">
      <c r="A35700">
        <v>35700</v>
      </c>
      <c r="B35700" s="2">
        <v>20050514</v>
      </c>
      <c r="C35700">
        <v>69.2119</v>
      </c>
      <c r="D35700">
        <v>-49.7194</v>
      </c>
      <c r="F35700">
        <v>49228.21</v>
      </c>
      <c r="G35700" s="3">
        <v>327.8</v>
      </c>
      <c r="H35700" s="3">
        <f t="shared" si="1114"/>
        <v>-327.8</v>
      </c>
      <c r="J35700" t="str">
        <f t="shared" si="1115"/>
        <v>A</v>
      </c>
    </row>
    <row r="35701" spans="1:10">
      <c r="A35701">
        <v>35701</v>
      </c>
      <c r="B35701" s="2">
        <v>20050514</v>
      </c>
      <c r="C35701">
        <v>69.212000000000003</v>
      </c>
      <c r="D35701">
        <v>-49.7194</v>
      </c>
      <c r="F35701">
        <v>49228.43</v>
      </c>
      <c r="G35701" s="3">
        <v>326.7</v>
      </c>
      <c r="H35701" s="3">
        <f t="shared" si="1114"/>
        <v>-326.7</v>
      </c>
      <c r="J35701" t="str">
        <f t="shared" si="1115"/>
        <v>A</v>
      </c>
    </row>
    <row r="35702" spans="1:10">
      <c r="A35702">
        <v>35702</v>
      </c>
      <c r="B35702" s="2">
        <v>20050514</v>
      </c>
      <c r="C35702">
        <v>69.212199999999996</v>
      </c>
      <c r="D35702">
        <v>-49.7194</v>
      </c>
      <c r="F35702">
        <v>49228.65</v>
      </c>
      <c r="G35702" s="3">
        <v>325.5</v>
      </c>
      <c r="H35702" s="3">
        <f t="shared" si="1114"/>
        <v>-325.5</v>
      </c>
      <c r="J35702" t="str">
        <f t="shared" si="1115"/>
        <v>A</v>
      </c>
    </row>
    <row r="35703" spans="1:10">
      <c r="A35703">
        <v>35703</v>
      </c>
      <c r="B35703" s="2">
        <v>20050514</v>
      </c>
      <c r="C35703">
        <v>69.212299999999999</v>
      </c>
      <c r="D35703">
        <v>-49.7194</v>
      </c>
      <c r="F35703">
        <v>49228.87</v>
      </c>
      <c r="G35703" s="3">
        <v>324.10000000000002</v>
      </c>
      <c r="H35703" s="3">
        <f t="shared" si="1114"/>
        <v>-324.10000000000002</v>
      </c>
      <c r="J35703" t="str">
        <f t="shared" si="1115"/>
        <v>A</v>
      </c>
    </row>
    <row r="35704" spans="1:10">
      <c r="A35704">
        <v>35704</v>
      </c>
      <c r="B35704" s="2">
        <v>20050514</v>
      </c>
      <c r="C35704">
        <v>69.212400000000002</v>
      </c>
      <c r="D35704">
        <v>-49.7194</v>
      </c>
      <c r="F35704">
        <v>49229.08</v>
      </c>
      <c r="G35704" s="3">
        <v>322.7</v>
      </c>
      <c r="H35704" s="3">
        <f t="shared" si="1114"/>
        <v>-322.7</v>
      </c>
      <c r="J35704" t="str">
        <f t="shared" si="1115"/>
        <v>A</v>
      </c>
    </row>
    <row r="35705" spans="1:10">
      <c r="A35705">
        <v>35705</v>
      </c>
      <c r="B35705" s="2">
        <v>20050514</v>
      </c>
      <c r="C35705">
        <v>69.212500000000006</v>
      </c>
      <c r="D35705">
        <v>-49.7194</v>
      </c>
      <c r="F35705">
        <v>49229.3</v>
      </c>
      <c r="G35705" s="3">
        <v>321.2</v>
      </c>
      <c r="H35705" s="3">
        <f t="shared" si="1114"/>
        <v>-321.2</v>
      </c>
      <c r="J35705" t="str">
        <f t="shared" si="1115"/>
        <v>A</v>
      </c>
    </row>
    <row r="35706" spans="1:10">
      <c r="A35706">
        <v>35706</v>
      </c>
      <c r="B35706" s="2">
        <v>20050514</v>
      </c>
      <c r="C35706">
        <v>69.212599999999995</v>
      </c>
      <c r="D35706">
        <v>-49.7194</v>
      </c>
      <c r="F35706">
        <v>49229.52</v>
      </c>
      <c r="G35706" s="3">
        <v>319.7</v>
      </c>
      <c r="H35706" s="3">
        <f t="shared" si="1114"/>
        <v>-319.7</v>
      </c>
      <c r="J35706" t="str">
        <f t="shared" si="1115"/>
        <v>A</v>
      </c>
    </row>
    <row r="35707" spans="1:10">
      <c r="A35707">
        <v>35707</v>
      </c>
      <c r="B35707" s="2">
        <v>20050514</v>
      </c>
      <c r="C35707">
        <v>69.212800000000001</v>
      </c>
      <c r="D35707">
        <v>-49.7194</v>
      </c>
      <c r="F35707">
        <v>49229.919999999998</v>
      </c>
      <c r="G35707" s="3">
        <v>318.2</v>
      </c>
      <c r="H35707" s="3">
        <f t="shared" si="1114"/>
        <v>-318.2</v>
      </c>
      <c r="J35707" t="str">
        <f t="shared" si="1115"/>
        <v>A</v>
      </c>
    </row>
    <row r="35708" spans="1:10">
      <c r="A35708">
        <v>35708</v>
      </c>
      <c r="B35708" s="2">
        <v>20050514</v>
      </c>
      <c r="C35708">
        <v>69.212900000000005</v>
      </c>
      <c r="D35708">
        <v>-49.7194</v>
      </c>
      <c r="F35708">
        <v>49230.13</v>
      </c>
      <c r="G35708" s="3">
        <v>316.8</v>
      </c>
      <c r="H35708" s="3">
        <f t="shared" si="1114"/>
        <v>-316.8</v>
      </c>
      <c r="J35708" t="str">
        <f t="shared" si="1115"/>
        <v>A</v>
      </c>
    </row>
    <row r="35709" spans="1:10">
      <c r="A35709">
        <v>35709</v>
      </c>
      <c r="B35709" s="2">
        <v>20050514</v>
      </c>
      <c r="C35709">
        <v>69.212999999999994</v>
      </c>
      <c r="D35709">
        <v>-49.7194</v>
      </c>
      <c r="F35709">
        <v>49230.35</v>
      </c>
      <c r="G35709" s="3">
        <v>315.39999999999998</v>
      </c>
      <c r="H35709" s="3">
        <f t="shared" si="1114"/>
        <v>-315.39999999999998</v>
      </c>
      <c r="J35709" t="str">
        <f t="shared" si="1115"/>
        <v>A</v>
      </c>
    </row>
    <row r="35710" spans="1:10">
      <c r="A35710">
        <v>35710</v>
      </c>
      <c r="B35710" s="2">
        <v>20050514</v>
      </c>
      <c r="C35710">
        <v>69.213099999999997</v>
      </c>
      <c r="D35710">
        <v>-49.7194</v>
      </c>
      <c r="F35710">
        <v>49230.57</v>
      </c>
      <c r="G35710" s="3">
        <v>314</v>
      </c>
      <c r="H35710" s="3">
        <f t="shared" si="1114"/>
        <v>-314</v>
      </c>
      <c r="J35710" t="str">
        <f t="shared" si="1115"/>
        <v>A</v>
      </c>
    </row>
    <row r="35711" spans="1:10">
      <c r="A35711">
        <v>35711</v>
      </c>
      <c r="B35711" s="2">
        <v>20050514</v>
      </c>
      <c r="C35711">
        <v>69.213200000000001</v>
      </c>
      <c r="D35711">
        <v>-49.7194</v>
      </c>
      <c r="F35711">
        <v>49230.79</v>
      </c>
      <c r="G35711" s="3">
        <v>312.8</v>
      </c>
      <c r="H35711" s="3">
        <f t="shared" si="1114"/>
        <v>-312.8</v>
      </c>
      <c r="J35711" t="str">
        <f t="shared" si="1115"/>
        <v>A</v>
      </c>
    </row>
    <row r="35712" spans="1:10">
      <c r="A35712">
        <v>35712</v>
      </c>
      <c r="B35712" s="2">
        <v>20050514</v>
      </c>
      <c r="C35712">
        <v>69.213300000000004</v>
      </c>
      <c r="D35712">
        <v>-49.7194</v>
      </c>
      <c r="F35712">
        <v>49231</v>
      </c>
      <c r="G35712" s="3">
        <v>311.7</v>
      </c>
      <c r="H35712" s="3">
        <f t="shared" si="1114"/>
        <v>-311.7</v>
      </c>
      <c r="J35712" t="str">
        <f t="shared" si="1115"/>
        <v>A</v>
      </c>
    </row>
    <row r="35713" spans="1:10">
      <c r="A35713">
        <v>35713</v>
      </c>
      <c r="B35713" s="2">
        <v>20050514</v>
      </c>
      <c r="C35713">
        <v>69.213399999999993</v>
      </c>
      <c r="D35713">
        <v>-49.7194</v>
      </c>
      <c r="F35713">
        <v>49231.22</v>
      </c>
      <c r="G35713" s="3">
        <v>310.7</v>
      </c>
      <c r="H35713" s="3">
        <f t="shared" ref="H35713:H35776" si="1116">IF((G35713="0"),"0",-G35713)</f>
        <v>-310.7</v>
      </c>
      <c r="J35713" t="str">
        <f t="shared" ref="J35713:J35776" si="1117">IF((G35713="0"),"M",IF((H35713="CALCD"),"C","A"))</f>
        <v>A</v>
      </c>
    </row>
    <row r="35714" spans="1:10">
      <c r="A35714">
        <v>35714</v>
      </c>
      <c r="B35714" s="2">
        <v>20050514</v>
      </c>
      <c r="C35714">
        <v>69.213499999999996</v>
      </c>
      <c r="D35714">
        <v>-49.7194</v>
      </c>
      <c r="F35714">
        <v>49231.44</v>
      </c>
      <c r="G35714" s="3">
        <v>309.8</v>
      </c>
      <c r="H35714" s="3">
        <f t="shared" si="1116"/>
        <v>-309.8</v>
      </c>
      <c r="J35714" t="str">
        <f t="shared" si="1117"/>
        <v>A</v>
      </c>
    </row>
    <row r="35715" spans="1:10">
      <c r="A35715">
        <v>35715</v>
      </c>
      <c r="B35715" s="2">
        <v>20050514</v>
      </c>
      <c r="C35715">
        <v>69.2136</v>
      </c>
      <c r="D35715">
        <v>-49.7194</v>
      </c>
      <c r="F35715">
        <v>49231.66</v>
      </c>
      <c r="G35715" s="3">
        <v>309</v>
      </c>
      <c r="H35715" s="3">
        <f t="shared" si="1116"/>
        <v>-309</v>
      </c>
      <c r="J35715" t="str">
        <f t="shared" si="1117"/>
        <v>A</v>
      </c>
    </row>
    <row r="35716" spans="1:10">
      <c r="A35716">
        <v>35716</v>
      </c>
      <c r="B35716" s="2">
        <v>20050514</v>
      </c>
      <c r="C35716">
        <v>69.213800000000006</v>
      </c>
      <c r="D35716">
        <v>-49.7194</v>
      </c>
      <c r="F35716">
        <v>49231.87</v>
      </c>
      <c r="G35716" s="3">
        <v>308.39999999999998</v>
      </c>
      <c r="H35716" s="3">
        <f t="shared" si="1116"/>
        <v>-308.39999999999998</v>
      </c>
      <c r="J35716" t="str">
        <f t="shared" si="1117"/>
        <v>A</v>
      </c>
    </row>
    <row r="35717" spans="1:10">
      <c r="A35717">
        <v>35717</v>
      </c>
      <c r="B35717" s="2">
        <v>20050514</v>
      </c>
      <c r="C35717">
        <v>69.213899999999995</v>
      </c>
      <c r="D35717">
        <v>-49.7194</v>
      </c>
      <c r="F35717">
        <v>49232.09</v>
      </c>
      <c r="G35717" s="3">
        <v>307.89999999999998</v>
      </c>
      <c r="H35717" s="3">
        <f t="shared" si="1116"/>
        <v>-307.89999999999998</v>
      </c>
      <c r="J35717" t="str">
        <f t="shared" si="1117"/>
        <v>A</v>
      </c>
    </row>
    <row r="35718" spans="1:10">
      <c r="A35718">
        <v>35718</v>
      </c>
      <c r="B35718" s="2">
        <v>20050514</v>
      </c>
      <c r="C35718">
        <v>69.213999999999999</v>
      </c>
      <c r="D35718">
        <v>-49.7194</v>
      </c>
      <c r="F35718">
        <v>49232.31</v>
      </c>
      <c r="G35718" s="3">
        <v>307.60000000000002</v>
      </c>
      <c r="H35718" s="3">
        <f t="shared" si="1116"/>
        <v>-307.60000000000002</v>
      </c>
      <c r="J35718" t="str">
        <f t="shared" si="1117"/>
        <v>A</v>
      </c>
    </row>
    <row r="35719" spans="1:10">
      <c r="A35719">
        <v>35719</v>
      </c>
      <c r="B35719" s="2">
        <v>20050514</v>
      </c>
      <c r="C35719">
        <v>69.214100000000002</v>
      </c>
      <c r="D35719">
        <v>-49.719299999999997</v>
      </c>
      <c r="F35719">
        <v>49232.53</v>
      </c>
      <c r="G35719" s="3">
        <v>307.3</v>
      </c>
      <c r="H35719" s="3">
        <f t="shared" si="1116"/>
        <v>-307.3</v>
      </c>
      <c r="J35719" t="str">
        <f t="shared" si="1117"/>
        <v>A</v>
      </c>
    </row>
    <row r="35720" spans="1:10">
      <c r="A35720">
        <v>35720</v>
      </c>
      <c r="B35720" s="2">
        <v>20050514</v>
      </c>
      <c r="C35720">
        <v>69.214200000000005</v>
      </c>
      <c r="D35720">
        <v>-49.719299999999997</v>
      </c>
      <c r="F35720">
        <v>49232.74</v>
      </c>
      <c r="G35720" s="3">
        <v>307.3</v>
      </c>
      <c r="H35720" s="3">
        <f t="shared" si="1116"/>
        <v>-307.3</v>
      </c>
      <c r="J35720" t="str">
        <f t="shared" si="1117"/>
        <v>A</v>
      </c>
    </row>
    <row r="35721" spans="1:10">
      <c r="A35721">
        <v>35721</v>
      </c>
      <c r="B35721" s="2">
        <v>20050514</v>
      </c>
      <c r="C35721">
        <v>69.214299999999994</v>
      </c>
      <c r="D35721">
        <v>-49.719299999999997</v>
      </c>
      <c r="F35721">
        <v>49232.959999999999</v>
      </c>
      <c r="G35721" s="3">
        <v>307.3</v>
      </c>
      <c r="H35721" s="3">
        <f t="shared" si="1116"/>
        <v>-307.3</v>
      </c>
      <c r="J35721" t="str">
        <f t="shared" si="1117"/>
        <v>A</v>
      </c>
    </row>
    <row r="35722" spans="1:10">
      <c r="A35722">
        <v>35722</v>
      </c>
      <c r="B35722" s="2">
        <v>20050514</v>
      </c>
      <c r="C35722">
        <v>69.214399999999998</v>
      </c>
      <c r="D35722">
        <v>-49.719299999999997</v>
      </c>
      <c r="F35722">
        <v>49233.18</v>
      </c>
      <c r="G35722" s="3">
        <v>307.5</v>
      </c>
      <c r="H35722" s="3">
        <f t="shared" si="1116"/>
        <v>-307.5</v>
      </c>
      <c r="J35722" t="str">
        <f t="shared" si="1117"/>
        <v>A</v>
      </c>
    </row>
    <row r="35723" spans="1:10">
      <c r="A35723">
        <v>35723</v>
      </c>
      <c r="B35723" s="2">
        <v>20050514</v>
      </c>
      <c r="C35723">
        <v>69.214500000000001</v>
      </c>
      <c r="D35723">
        <v>-49.719299999999997</v>
      </c>
      <c r="F35723">
        <v>49233.4</v>
      </c>
      <c r="G35723" s="3">
        <v>307.8</v>
      </c>
      <c r="H35723" s="3">
        <f t="shared" si="1116"/>
        <v>-307.8</v>
      </c>
      <c r="J35723" t="str">
        <f t="shared" si="1117"/>
        <v>A</v>
      </c>
    </row>
    <row r="35724" spans="1:10">
      <c r="A35724">
        <v>35724</v>
      </c>
      <c r="B35724" s="2">
        <v>20050514</v>
      </c>
      <c r="C35724">
        <v>69.214600000000004</v>
      </c>
      <c r="D35724">
        <v>-49.719299999999997</v>
      </c>
      <c r="F35724">
        <v>49233.61</v>
      </c>
      <c r="G35724" s="3">
        <v>308.3</v>
      </c>
      <c r="H35724" s="3">
        <f t="shared" si="1116"/>
        <v>-308.3</v>
      </c>
      <c r="J35724" t="str">
        <f t="shared" si="1117"/>
        <v>A</v>
      </c>
    </row>
    <row r="35725" spans="1:10">
      <c r="A35725">
        <v>35725</v>
      </c>
      <c r="B35725" s="2">
        <v>20050514</v>
      </c>
      <c r="C35725">
        <v>69.214699999999993</v>
      </c>
      <c r="D35725">
        <v>-49.719299999999997</v>
      </c>
      <c r="F35725">
        <v>49233.82</v>
      </c>
      <c r="G35725" s="3">
        <v>309</v>
      </c>
      <c r="H35725" s="3">
        <f t="shared" si="1116"/>
        <v>-309</v>
      </c>
      <c r="J35725" t="str">
        <f t="shared" si="1117"/>
        <v>A</v>
      </c>
    </row>
    <row r="35726" spans="1:10">
      <c r="A35726">
        <v>35726</v>
      </c>
      <c r="B35726" s="2">
        <v>20050514</v>
      </c>
      <c r="C35726">
        <v>69.214799999999997</v>
      </c>
      <c r="D35726">
        <v>-49.719299999999997</v>
      </c>
      <c r="F35726">
        <v>49234.03</v>
      </c>
      <c r="G35726" s="3">
        <v>309.8</v>
      </c>
      <c r="H35726" s="3">
        <f t="shared" si="1116"/>
        <v>-309.8</v>
      </c>
      <c r="J35726" t="str">
        <f t="shared" si="1117"/>
        <v>A</v>
      </c>
    </row>
    <row r="35727" spans="1:10">
      <c r="A35727">
        <v>35727</v>
      </c>
      <c r="B35727" s="2">
        <v>20050514</v>
      </c>
      <c r="C35727">
        <v>69.215000000000003</v>
      </c>
      <c r="D35727">
        <v>-49.719299999999997</v>
      </c>
      <c r="F35727">
        <v>49234.26</v>
      </c>
      <c r="G35727" s="3">
        <v>310.8</v>
      </c>
      <c r="H35727" s="3">
        <f t="shared" si="1116"/>
        <v>-310.8</v>
      </c>
      <c r="J35727" t="str">
        <f t="shared" si="1117"/>
        <v>A</v>
      </c>
    </row>
    <row r="35728" spans="1:10">
      <c r="A35728">
        <v>35728</v>
      </c>
      <c r="B35728" s="2">
        <v>20050514</v>
      </c>
      <c r="C35728">
        <v>69.215100000000007</v>
      </c>
      <c r="D35728">
        <v>-49.719299999999997</v>
      </c>
      <c r="F35728">
        <v>49234.48</v>
      </c>
      <c r="G35728" s="3">
        <v>312</v>
      </c>
      <c r="H35728" s="3">
        <f t="shared" si="1116"/>
        <v>-312</v>
      </c>
      <c r="J35728" t="str">
        <f t="shared" si="1117"/>
        <v>A</v>
      </c>
    </row>
    <row r="35729" spans="1:10">
      <c r="A35729">
        <v>35729</v>
      </c>
      <c r="B35729" s="2">
        <v>20050514</v>
      </c>
      <c r="C35729">
        <v>69.215199999999996</v>
      </c>
      <c r="D35729">
        <v>-49.719299999999997</v>
      </c>
      <c r="F35729">
        <v>49234.7</v>
      </c>
      <c r="G35729" s="3">
        <v>313.39999999999998</v>
      </c>
      <c r="H35729" s="3">
        <f t="shared" si="1116"/>
        <v>-313.39999999999998</v>
      </c>
      <c r="J35729" t="str">
        <f t="shared" si="1117"/>
        <v>A</v>
      </c>
    </row>
    <row r="35730" spans="1:10">
      <c r="A35730">
        <v>35730</v>
      </c>
      <c r="B35730" s="2">
        <v>20050514</v>
      </c>
      <c r="C35730">
        <v>69.215299999999999</v>
      </c>
      <c r="D35730">
        <v>-49.719299999999997</v>
      </c>
      <c r="F35730">
        <v>49234.92</v>
      </c>
      <c r="G35730" s="3">
        <v>314.89999999999998</v>
      </c>
      <c r="H35730" s="3">
        <f t="shared" si="1116"/>
        <v>-314.89999999999998</v>
      </c>
      <c r="J35730" t="str">
        <f t="shared" si="1117"/>
        <v>A</v>
      </c>
    </row>
    <row r="35731" spans="1:10">
      <c r="A35731">
        <v>35731</v>
      </c>
      <c r="B35731" s="2">
        <v>20050514</v>
      </c>
      <c r="C35731">
        <v>69.215400000000002</v>
      </c>
      <c r="D35731">
        <v>-49.719299999999997</v>
      </c>
      <c r="F35731">
        <v>49235.14</v>
      </c>
      <c r="G35731" s="3">
        <v>316.5</v>
      </c>
      <c r="H35731" s="3">
        <f t="shared" si="1116"/>
        <v>-316.5</v>
      </c>
      <c r="J35731" t="str">
        <f t="shared" si="1117"/>
        <v>A</v>
      </c>
    </row>
    <row r="35732" spans="1:10">
      <c r="A35732">
        <v>35732</v>
      </c>
      <c r="B35732" s="2">
        <v>20050514</v>
      </c>
      <c r="C35732">
        <v>69.215500000000006</v>
      </c>
      <c r="D35732">
        <v>-49.719299999999997</v>
      </c>
      <c r="F35732">
        <v>49235.35</v>
      </c>
      <c r="G35732" s="3">
        <v>318.3</v>
      </c>
      <c r="H35732" s="3">
        <f t="shared" si="1116"/>
        <v>-318.3</v>
      </c>
      <c r="J35732" t="str">
        <f t="shared" si="1117"/>
        <v>A</v>
      </c>
    </row>
    <row r="35733" spans="1:10">
      <c r="A35733">
        <v>35733</v>
      </c>
      <c r="B35733" s="2">
        <v>20050514</v>
      </c>
      <c r="C35733">
        <v>69.215599999999995</v>
      </c>
      <c r="D35733">
        <v>-49.719299999999997</v>
      </c>
      <c r="F35733">
        <v>49235.57</v>
      </c>
      <c r="G35733" s="3">
        <v>320.2</v>
      </c>
      <c r="H35733" s="3">
        <f t="shared" si="1116"/>
        <v>-320.2</v>
      </c>
      <c r="J35733" t="str">
        <f t="shared" si="1117"/>
        <v>A</v>
      </c>
    </row>
    <row r="35734" spans="1:10">
      <c r="A35734">
        <v>35734</v>
      </c>
      <c r="B35734" s="2">
        <v>20050514</v>
      </c>
      <c r="C35734">
        <v>69.215699999999998</v>
      </c>
      <c r="D35734">
        <v>-49.719299999999997</v>
      </c>
      <c r="F35734">
        <v>49235.79</v>
      </c>
      <c r="G35734" s="3">
        <v>322.2</v>
      </c>
      <c r="H35734" s="3">
        <f t="shared" si="1116"/>
        <v>-322.2</v>
      </c>
      <c r="J35734" t="str">
        <f t="shared" si="1117"/>
        <v>A</v>
      </c>
    </row>
    <row r="35735" spans="1:10">
      <c r="A35735">
        <v>35735</v>
      </c>
      <c r="B35735" s="2">
        <v>20050514</v>
      </c>
      <c r="C35735">
        <v>69.215800000000002</v>
      </c>
      <c r="D35735">
        <v>-49.719299999999997</v>
      </c>
      <c r="F35735">
        <v>49236.01</v>
      </c>
      <c r="G35735" s="3">
        <v>324.3</v>
      </c>
      <c r="H35735" s="3">
        <f t="shared" si="1116"/>
        <v>-324.3</v>
      </c>
      <c r="J35735" t="str">
        <f t="shared" si="1117"/>
        <v>A</v>
      </c>
    </row>
    <row r="35736" spans="1:10">
      <c r="A35736">
        <v>35736</v>
      </c>
      <c r="B35736" s="2">
        <v>20050514</v>
      </c>
      <c r="C35736">
        <v>69.215999999999994</v>
      </c>
      <c r="D35736">
        <v>-49.719200000000001</v>
      </c>
      <c r="F35736">
        <v>49236.22</v>
      </c>
      <c r="G35736" s="3">
        <v>326.39999999999998</v>
      </c>
      <c r="H35736" s="3">
        <f t="shared" si="1116"/>
        <v>-326.39999999999998</v>
      </c>
      <c r="J35736" t="str">
        <f t="shared" si="1117"/>
        <v>A</v>
      </c>
    </row>
    <row r="35737" spans="1:10">
      <c r="A35737">
        <v>35737</v>
      </c>
      <c r="B35737" s="2">
        <v>20050514</v>
      </c>
      <c r="C35737">
        <v>69.216099999999997</v>
      </c>
      <c r="D35737">
        <v>-49.719200000000001</v>
      </c>
      <c r="F35737">
        <v>49236.44</v>
      </c>
      <c r="G35737" s="3">
        <v>328.6</v>
      </c>
      <c r="H35737" s="3">
        <f t="shared" si="1116"/>
        <v>-328.6</v>
      </c>
      <c r="J35737" t="str">
        <f t="shared" si="1117"/>
        <v>A</v>
      </c>
    </row>
    <row r="35738" spans="1:10">
      <c r="A35738">
        <v>35738</v>
      </c>
      <c r="B35738" s="2">
        <v>20050514</v>
      </c>
      <c r="C35738">
        <v>69.216200000000001</v>
      </c>
      <c r="D35738">
        <v>-49.719200000000001</v>
      </c>
      <c r="F35738">
        <v>49236.66</v>
      </c>
      <c r="G35738" s="3">
        <v>330.7</v>
      </c>
      <c r="H35738" s="3">
        <f t="shared" si="1116"/>
        <v>-330.7</v>
      </c>
      <c r="J35738" t="str">
        <f t="shared" si="1117"/>
        <v>A</v>
      </c>
    </row>
    <row r="35739" spans="1:10">
      <c r="A35739">
        <v>35739</v>
      </c>
      <c r="B35739" s="2">
        <v>20050514</v>
      </c>
      <c r="C35739">
        <v>69.216300000000004</v>
      </c>
      <c r="D35739">
        <v>-49.719200000000001</v>
      </c>
      <c r="F35739">
        <v>49236.88</v>
      </c>
      <c r="G35739" s="3">
        <v>332.8</v>
      </c>
      <c r="H35739" s="3">
        <f t="shared" si="1116"/>
        <v>-332.8</v>
      </c>
      <c r="J35739" t="str">
        <f t="shared" si="1117"/>
        <v>A</v>
      </c>
    </row>
    <row r="35740" spans="1:10">
      <c r="A35740">
        <v>35740</v>
      </c>
      <c r="B35740" s="2">
        <v>20050514</v>
      </c>
      <c r="C35740">
        <v>69.216399999999993</v>
      </c>
      <c r="D35740">
        <v>-49.719200000000001</v>
      </c>
      <c r="F35740">
        <v>49237.1</v>
      </c>
      <c r="G35740" s="3">
        <v>334.9</v>
      </c>
      <c r="H35740" s="3">
        <f t="shared" si="1116"/>
        <v>-334.9</v>
      </c>
      <c r="J35740" t="str">
        <f t="shared" si="1117"/>
        <v>A</v>
      </c>
    </row>
    <row r="35741" spans="1:10">
      <c r="A35741">
        <v>35741</v>
      </c>
      <c r="B35741" s="2">
        <v>20050514</v>
      </c>
      <c r="C35741">
        <v>69.216499999999996</v>
      </c>
      <c r="D35741">
        <v>-49.719200000000001</v>
      </c>
      <c r="F35741">
        <v>49237.31</v>
      </c>
      <c r="G35741" s="3">
        <v>337</v>
      </c>
      <c r="H35741" s="3">
        <f t="shared" si="1116"/>
        <v>-337</v>
      </c>
      <c r="J35741" t="str">
        <f t="shared" si="1117"/>
        <v>A</v>
      </c>
    </row>
    <row r="35742" spans="1:10">
      <c r="A35742">
        <v>35742</v>
      </c>
      <c r="B35742" s="2">
        <v>20050514</v>
      </c>
      <c r="C35742">
        <v>69.2166</v>
      </c>
      <c r="D35742">
        <v>-49.719200000000001</v>
      </c>
      <c r="F35742">
        <v>49237.53</v>
      </c>
      <c r="G35742" s="3">
        <v>339</v>
      </c>
      <c r="H35742" s="3">
        <f t="shared" si="1116"/>
        <v>-339</v>
      </c>
      <c r="J35742" t="str">
        <f t="shared" si="1117"/>
        <v>A</v>
      </c>
    </row>
    <row r="35743" spans="1:10">
      <c r="A35743">
        <v>35743</v>
      </c>
      <c r="B35743" s="2">
        <v>20050514</v>
      </c>
      <c r="C35743">
        <v>69.216700000000003</v>
      </c>
      <c r="D35743">
        <v>-49.719200000000001</v>
      </c>
      <c r="F35743">
        <v>49237.75</v>
      </c>
      <c r="G35743" s="3">
        <v>340.9</v>
      </c>
      <c r="H35743" s="3">
        <f t="shared" si="1116"/>
        <v>-340.9</v>
      </c>
      <c r="J35743" t="str">
        <f t="shared" si="1117"/>
        <v>A</v>
      </c>
    </row>
    <row r="35744" spans="1:10">
      <c r="A35744">
        <v>35744</v>
      </c>
      <c r="B35744" s="2">
        <v>20050514</v>
      </c>
      <c r="C35744">
        <v>69.216899999999995</v>
      </c>
      <c r="D35744">
        <v>-49.719200000000001</v>
      </c>
      <c r="F35744">
        <v>49237.97</v>
      </c>
      <c r="G35744" s="3">
        <v>342.7</v>
      </c>
      <c r="H35744" s="3">
        <f t="shared" si="1116"/>
        <v>-342.7</v>
      </c>
      <c r="J35744" t="str">
        <f t="shared" si="1117"/>
        <v>A</v>
      </c>
    </row>
    <row r="35745" spans="1:10">
      <c r="A35745">
        <v>35745</v>
      </c>
      <c r="B35745" s="2">
        <v>20050514</v>
      </c>
      <c r="C35745">
        <v>69.216999999999999</v>
      </c>
      <c r="D35745">
        <v>-49.719200000000001</v>
      </c>
      <c r="F35745">
        <v>49238.18</v>
      </c>
      <c r="G35745" s="3">
        <v>344.5</v>
      </c>
      <c r="H35745" s="3">
        <f t="shared" si="1116"/>
        <v>-344.5</v>
      </c>
      <c r="J35745" t="str">
        <f t="shared" si="1117"/>
        <v>A</v>
      </c>
    </row>
    <row r="35746" spans="1:10">
      <c r="A35746">
        <v>35746</v>
      </c>
      <c r="B35746" s="2">
        <v>20050514</v>
      </c>
      <c r="C35746">
        <v>69.217100000000002</v>
      </c>
      <c r="D35746">
        <v>-49.719200000000001</v>
      </c>
      <c r="F35746">
        <v>49238.400000000001</v>
      </c>
      <c r="G35746" s="3">
        <v>346.1</v>
      </c>
      <c r="H35746" s="3">
        <f t="shared" si="1116"/>
        <v>-346.1</v>
      </c>
      <c r="J35746" t="str">
        <f t="shared" si="1117"/>
        <v>A</v>
      </c>
    </row>
    <row r="35747" spans="1:10">
      <c r="A35747">
        <v>35747</v>
      </c>
      <c r="B35747" s="2">
        <v>20050514</v>
      </c>
      <c r="C35747">
        <v>69.217200000000005</v>
      </c>
      <c r="D35747">
        <v>-49.719099999999997</v>
      </c>
      <c r="F35747">
        <v>49238.62</v>
      </c>
      <c r="G35747" s="3">
        <v>347.7</v>
      </c>
      <c r="H35747" s="3">
        <f t="shared" si="1116"/>
        <v>-347.7</v>
      </c>
      <c r="J35747" t="str">
        <f t="shared" si="1117"/>
        <v>A</v>
      </c>
    </row>
    <row r="35748" spans="1:10">
      <c r="A35748">
        <v>35748</v>
      </c>
      <c r="B35748" s="2">
        <v>20050514</v>
      </c>
      <c r="C35748">
        <v>69.217299999999994</v>
      </c>
      <c r="D35748">
        <v>-49.719099999999997</v>
      </c>
      <c r="F35748">
        <v>49238.84</v>
      </c>
      <c r="G35748" s="3">
        <v>349.2</v>
      </c>
      <c r="H35748" s="3">
        <f t="shared" si="1116"/>
        <v>-349.2</v>
      </c>
      <c r="J35748" t="str">
        <f t="shared" si="1117"/>
        <v>A</v>
      </c>
    </row>
    <row r="35749" spans="1:10">
      <c r="A35749">
        <v>35749</v>
      </c>
      <c r="B35749" s="2">
        <v>20050514</v>
      </c>
      <c r="C35749">
        <v>69.217399999999998</v>
      </c>
      <c r="D35749">
        <v>-49.719099999999997</v>
      </c>
      <c r="F35749">
        <v>49239.05</v>
      </c>
      <c r="G35749" s="3">
        <v>350.7</v>
      </c>
      <c r="H35749" s="3">
        <f t="shared" si="1116"/>
        <v>-350.7</v>
      </c>
      <c r="J35749" t="str">
        <f t="shared" si="1117"/>
        <v>A</v>
      </c>
    </row>
    <row r="35750" spans="1:10">
      <c r="A35750">
        <v>35750</v>
      </c>
      <c r="B35750" s="2">
        <v>20050514</v>
      </c>
      <c r="C35750">
        <v>69.217500000000001</v>
      </c>
      <c r="D35750">
        <v>-49.719099999999997</v>
      </c>
      <c r="F35750">
        <v>49239.27</v>
      </c>
      <c r="G35750" s="3">
        <v>352</v>
      </c>
      <c r="H35750" s="3">
        <f t="shared" si="1116"/>
        <v>-352</v>
      </c>
      <c r="J35750" t="str">
        <f t="shared" si="1117"/>
        <v>A</v>
      </c>
    </row>
    <row r="35751" spans="1:10">
      <c r="A35751">
        <v>35751</v>
      </c>
      <c r="B35751" s="2">
        <v>20050514</v>
      </c>
      <c r="C35751">
        <v>69.217600000000004</v>
      </c>
      <c r="D35751">
        <v>-49.719099999999997</v>
      </c>
      <c r="F35751">
        <v>49239.49</v>
      </c>
      <c r="G35751" s="3">
        <v>353.3</v>
      </c>
      <c r="H35751" s="3">
        <f t="shared" si="1116"/>
        <v>-353.3</v>
      </c>
      <c r="J35751" t="str">
        <f t="shared" si="1117"/>
        <v>A</v>
      </c>
    </row>
    <row r="35752" spans="1:10">
      <c r="A35752">
        <v>35752</v>
      </c>
      <c r="B35752" s="2">
        <v>20050514</v>
      </c>
      <c r="C35752">
        <v>69.217799999999997</v>
      </c>
      <c r="D35752">
        <v>-49.719099999999997</v>
      </c>
      <c r="F35752">
        <v>49239.71</v>
      </c>
      <c r="G35752" s="3">
        <v>354.5</v>
      </c>
      <c r="H35752" s="3">
        <f t="shared" si="1116"/>
        <v>-354.5</v>
      </c>
      <c r="J35752" t="str">
        <f t="shared" si="1117"/>
        <v>A</v>
      </c>
    </row>
    <row r="35753" spans="1:10">
      <c r="A35753">
        <v>35753</v>
      </c>
      <c r="B35753" s="2">
        <v>20050514</v>
      </c>
      <c r="C35753">
        <v>69.2179</v>
      </c>
      <c r="D35753">
        <v>-49.719099999999997</v>
      </c>
      <c r="F35753">
        <v>49239.92</v>
      </c>
      <c r="G35753" s="3">
        <v>355.7</v>
      </c>
      <c r="H35753" s="3">
        <f t="shared" si="1116"/>
        <v>-355.7</v>
      </c>
      <c r="J35753" t="str">
        <f t="shared" si="1117"/>
        <v>A</v>
      </c>
    </row>
    <row r="35754" spans="1:10">
      <c r="A35754">
        <v>35754</v>
      </c>
      <c r="B35754" s="2">
        <v>20050514</v>
      </c>
      <c r="C35754">
        <v>69.218000000000004</v>
      </c>
      <c r="D35754">
        <v>-49.719099999999997</v>
      </c>
      <c r="F35754">
        <v>49240.14</v>
      </c>
      <c r="G35754" s="3">
        <v>356.8</v>
      </c>
      <c r="H35754" s="3">
        <f t="shared" si="1116"/>
        <v>-356.8</v>
      </c>
      <c r="J35754" t="str">
        <f t="shared" si="1117"/>
        <v>A</v>
      </c>
    </row>
    <row r="35755" spans="1:10">
      <c r="A35755">
        <v>35755</v>
      </c>
      <c r="B35755" s="2">
        <v>20050514</v>
      </c>
      <c r="C35755">
        <v>69.218100000000007</v>
      </c>
      <c r="D35755">
        <v>-49.719000000000001</v>
      </c>
      <c r="F35755">
        <v>49240.36</v>
      </c>
      <c r="G35755" s="3">
        <v>357.9</v>
      </c>
      <c r="H35755" s="3">
        <f t="shared" si="1116"/>
        <v>-357.9</v>
      </c>
      <c r="J35755" t="str">
        <f t="shared" si="1117"/>
        <v>A</v>
      </c>
    </row>
    <row r="35756" spans="1:10">
      <c r="A35756">
        <v>35756</v>
      </c>
      <c r="B35756" s="2">
        <v>20050514</v>
      </c>
      <c r="C35756">
        <v>69.218199999999996</v>
      </c>
      <c r="D35756">
        <v>-49.719000000000001</v>
      </c>
      <c r="F35756">
        <v>49240.58</v>
      </c>
      <c r="G35756" s="3">
        <v>358.9</v>
      </c>
      <c r="H35756" s="3">
        <f t="shared" si="1116"/>
        <v>-358.9</v>
      </c>
      <c r="J35756" t="str">
        <f t="shared" si="1117"/>
        <v>A</v>
      </c>
    </row>
    <row r="35757" spans="1:10">
      <c r="A35757">
        <v>35757</v>
      </c>
      <c r="B35757" s="2">
        <v>20050514</v>
      </c>
      <c r="C35757">
        <v>69.218299999999999</v>
      </c>
      <c r="D35757">
        <v>-49.719000000000001</v>
      </c>
      <c r="F35757">
        <v>49240.79</v>
      </c>
      <c r="G35757" s="3">
        <v>360</v>
      </c>
      <c r="H35757" s="3">
        <f t="shared" si="1116"/>
        <v>-360</v>
      </c>
      <c r="J35757" t="str">
        <f t="shared" si="1117"/>
        <v>A</v>
      </c>
    </row>
    <row r="35758" spans="1:10">
      <c r="A35758">
        <v>35758</v>
      </c>
      <c r="B35758" s="2">
        <v>20050514</v>
      </c>
      <c r="C35758">
        <v>69.218400000000003</v>
      </c>
      <c r="D35758">
        <v>-49.719000000000001</v>
      </c>
      <c r="F35758">
        <v>49241.01</v>
      </c>
      <c r="G35758" s="3">
        <v>361</v>
      </c>
      <c r="H35758" s="3">
        <f t="shared" si="1116"/>
        <v>-361</v>
      </c>
      <c r="J35758" t="str">
        <f t="shared" si="1117"/>
        <v>A</v>
      </c>
    </row>
    <row r="35759" spans="1:10">
      <c r="A35759">
        <v>35759</v>
      </c>
      <c r="B35759" s="2">
        <v>20050514</v>
      </c>
      <c r="C35759">
        <v>69.218599999999995</v>
      </c>
      <c r="D35759">
        <v>-49.719000000000001</v>
      </c>
      <c r="F35759">
        <v>49241.23</v>
      </c>
      <c r="G35759" s="3">
        <v>362</v>
      </c>
      <c r="H35759" s="3">
        <f t="shared" si="1116"/>
        <v>-362</v>
      </c>
      <c r="J35759" t="str">
        <f t="shared" si="1117"/>
        <v>A</v>
      </c>
    </row>
    <row r="35760" spans="1:10">
      <c r="A35760">
        <v>35760</v>
      </c>
      <c r="B35760" s="2">
        <v>20050514</v>
      </c>
      <c r="C35760">
        <v>69.218699999999998</v>
      </c>
      <c r="D35760">
        <v>-49.719000000000001</v>
      </c>
      <c r="F35760">
        <v>49241.45</v>
      </c>
      <c r="G35760" s="3">
        <v>363</v>
      </c>
      <c r="H35760" s="3">
        <f t="shared" si="1116"/>
        <v>-363</v>
      </c>
      <c r="J35760" t="str">
        <f t="shared" si="1117"/>
        <v>A</v>
      </c>
    </row>
    <row r="35761" spans="1:10">
      <c r="A35761">
        <v>35761</v>
      </c>
      <c r="B35761" s="2">
        <v>20050514</v>
      </c>
      <c r="C35761">
        <v>69.218800000000002</v>
      </c>
      <c r="D35761">
        <v>-49.719000000000001</v>
      </c>
      <c r="F35761">
        <v>49241.66</v>
      </c>
      <c r="G35761" s="3">
        <v>364.1</v>
      </c>
      <c r="H35761" s="3">
        <f t="shared" si="1116"/>
        <v>-364.1</v>
      </c>
      <c r="J35761" t="str">
        <f t="shared" si="1117"/>
        <v>A</v>
      </c>
    </row>
    <row r="35762" spans="1:10">
      <c r="A35762">
        <v>35762</v>
      </c>
      <c r="B35762" s="2">
        <v>20050514</v>
      </c>
      <c r="C35762">
        <v>69.218900000000005</v>
      </c>
      <c r="D35762">
        <v>-49.718899999999998</v>
      </c>
      <c r="F35762">
        <v>49241.88</v>
      </c>
      <c r="G35762" s="3">
        <v>365.1</v>
      </c>
      <c r="H35762" s="3">
        <f t="shared" si="1116"/>
        <v>-365.1</v>
      </c>
      <c r="J35762" t="str">
        <f t="shared" si="1117"/>
        <v>A</v>
      </c>
    </row>
    <row r="35763" spans="1:10">
      <c r="A35763">
        <v>35763</v>
      </c>
      <c r="B35763" s="2">
        <v>20050514</v>
      </c>
      <c r="C35763">
        <v>69.218999999999994</v>
      </c>
      <c r="D35763">
        <v>-49.718899999999998</v>
      </c>
      <c r="F35763">
        <v>49242.1</v>
      </c>
      <c r="G35763" s="3">
        <v>366.2</v>
      </c>
      <c r="H35763" s="3">
        <f t="shared" si="1116"/>
        <v>-366.2</v>
      </c>
      <c r="J35763" t="str">
        <f t="shared" si="1117"/>
        <v>A</v>
      </c>
    </row>
    <row r="35764" spans="1:10">
      <c r="A35764">
        <v>35764</v>
      </c>
      <c r="B35764" s="2">
        <v>20050514</v>
      </c>
      <c r="C35764">
        <v>69.219099999999997</v>
      </c>
      <c r="D35764">
        <v>-49.718899999999998</v>
      </c>
      <c r="F35764">
        <v>49242.32</v>
      </c>
      <c r="G35764" s="3">
        <v>367.3</v>
      </c>
      <c r="H35764" s="3">
        <f t="shared" si="1116"/>
        <v>-367.3</v>
      </c>
      <c r="J35764" t="str">
        <f t="shared" si="1117"/>
        <v>A</v>
      </c>
    </row>
    <row r="35765" spans="1:10">
      <c r="A35765">
        <v>35765</v>
      </c>
      <c r="B35765" s="2">
        <v>20050514</v>
      </c>
      <c r="C35765">
        <v>69.219300000000004</v>
      </c>
      <c r="D35765">
        <v>-49.718899999999998</v>
      </c>
      <c r="F35765">
        <v>49242.71</v>
      </c>
      <c r="G35765" s="3">
        <v>368.5</v>
      </c>
      <c r="H35765" s="3">
        <f t="shared" si="1116"/>
        <v>-368.5</v>
      </c>
      <c r="J35765" t="str">
        <f t="shared" si="1117"/>
        <v>A</v>
      </c>
    </row>
    <row r="35766" spans="1:10">
      <c r="A35766">
        <v>35766</v>
      </c>
      <c r="B35766" s="2">
        <v>20050514</v>
      </c>
      <c r="C35766">
        <v>69.219499999999996</v>
      </c>
      <c r="D35766">
        <v>-49.718899999999998</v>
      </c>
      <c r="F35766">
        <v>49242.93</v>
      </c>
      <c r="G35766" s="3">
        <v>369.6</v>
      </c>
      <c r="H35766" s="3">
        <f t="shared" si="1116"/>
        <v>-369.6</v>
      </c>
      <c r="J35766" t="str">
        <f t="shared" si="1117"/>
        <v>A</v>
      </c>
    </row>
    <row r="35767" spans="1:10">
      <c r="A35767">
        <v>35767</v>
      </c>
      <c r="B35767" s="2">
        <v>20050514</v>
      </c>
      <c r="C35767">
        <v>69.2196</v>
      </c>
      <c r="D35767">
        <v>-49.718899999999998</v>
      </c>
      <c r="F35767">
        <v>49243.15</v>
      </c>
      <c r="G35767" s="3">
        <v>370.8</v>
      </c>
      <c r="H35767" s="3">
        <f t="shared" si="1116"/>
        <v>-370.8</v>
      </c>
      <c r="J35767" t="str">
        <f t="shared" si="1117"/>
        <v>A</v>
      </c>
    </row>
    <row r="35768" spans="1:10">
      <c r="A35768">
        <v>35768</v>
      </c>
      <c r="B35768" s="2">
        <v>20050514</v>
      </c>
      <c r="C35768">
        <v>69.219700000000003</v>
      </c>
      <c r="D35768">
        <v>-49.718800000000002</v>
      </c>
      <c r="F35768">
        <v>49243.37</v>
      </c>
      <c r="G35768" s="3">
        <v>372</v>
      </c>
      <c r="H35768" s="3">
        <f t="shared" si="1116"/>
        <v>-372</v>
      </c>
      <c r="J35768" t="str">
        <f t="shared" si="1117"/>
        <v>A</v>
      </c>
    </row>
    <row r="35769" spans="1:10">
      <c r="A35769">
        <v>35769</v>
      </c>
      <c r="B35769" s="2">
        <v>20050514</v>
      </c>
      <c r="C35769">
        <v>69.219800000000006</v>
      </c>
      <c r="D35769">
        <v>-49.718800000000002</v>
      </c>
      <c r="F35769">
        <v>49243.58</v>
      </c>
      <c r="G35769" s="3">
        <v>373.2</v>
      </c>
      <c r="H35769" s="3">
        <f t="shared" si="1116"/>
        <v>-373.2</v>
      </c>
      <c r="J35769" t="str">
        <f t="shared" si="1117"/>
        <v>A</v>
      </c>
    </row>
    <row r="35770" spans="1:10">
      <c r="A35770">
        <v>35770</v>
      </c>
      <c r="B35770" s="2">
        <v>20050514</v>
      </c>
      <c r="C35770">
        <v>69.219899999999996</v>
      </c>
      <c r="D35770">
        <v>-49.718800000000002</v>
      </c>
      <c r="F35770">
        <v>49243.8</v>
      </c>
      <c r="G35770" s="3">
        <v>374.4</v>
      </c>
      <c r="H35770" s="3">
        <f t="shared" si="1116"/>
        <v>-374.4</v>
      </c>
      <c r="J35770" t="str">
        <f t="shared" si="1117"/>
        <v>A</v>
      </c>
    </row>
    <row r="35771" spans="1:10">
      <c r="A35771">
        <v>35771</v>
      </c>
      <c r="B35771" s="2">
        <v>20050514</v>
      </c>
      <c r="C35771">
        <v>69.22</v>
      </c>
      <c r="D35771">
        <v>-49.718800000000002</v>
      </c>
      <c r="F35771">
        <v>49244.02</v>
      </c>
      <c r="G35771" s="3">
        <v>375.6</v>
      </c>
      <c r="H35771" s="3">
        <f t="shared" si="1116"/>
        <v>-375.6</v>
      </c>
      <c r="J35771" t="str">
        <f t="shared" si="1117"/>
        <v>A</v>
      </c>
    </row>
    <row r="35772" spans="1:10">
      <c r="A35772">
        <v>35772</v>
      </c>
      <c r="B35772" s="2">
        <v>20050514</v>
      </c>
      <c r="C35772">
        <v>69.220200000000006</v>
      </c>
      <c r="D35772">
        <v>-49.718800000000002</v>
      </c>
      <c r="F35772">
        <v>49244.24</v>
      </c>
      <c r="G35772" s="3">
        <v>376.7</v>
      </c>
      <c r="H35772" s="3">
        <f t="shared" si="1116"/>
        <v>-376.7</v>
      </c>
      <c r="J35772" t="str">
        <f t="shared" si="1117"/>
        <v>A</v>
      </c>
    </row>
    <row r="35773" spans="1:10">
      <c r="A35773">
        <v>35773</v>
      </c>
      <c r="B35773" s="2">
        <v>20050514</v>
      </c>
      <c r="C35773">
        <v>69.220299999999995</v>
      </c>
      <c r="D35773">
        <v>-49.718699999999998</v>
      </c>
      <c r="F35773">
        <v>49244.45</v>
      </c>
      <c r="G35773" s="3">
        <v>377.7</v>
      </c>
      <c r="H35773" s="3">
        <f t="shared" si="1116"/>
        <v>-377.7</v>
      </c>
      <c r="J35773" t="str">
        <f t="shared" si="1117"/>
        <v>A</v>
      </c>
    </row>
    <row r="35774" spans="1:10">
      <c r="A35774">
        <v>35774</v>
      </c>
      <c r="B35774" s="2">
        <v>20050514</v>
      </c>
      <c r="C35774">
        <v>69.220399999999998</v>
      </c>
      <c r="D35774">
        <v>-49.718699999999998</v>
      </c>
      <c r="F35774">
        <v>49244.67</v>
      </c>
      <c r="G35774" s="3">
        <v>378.6</v>
      </c>
      <c r="H35774" s="3">
        <f t="shared" si="1116"/>
        <v>-378.6</v>
      </c>
      <c r="J35774" t="str">
        <f t="shared" si="1117"/>
        <v>A</v>
      </c>
    </row>
    <row r="35775" spans="1:10">
      <c r="A35775">
        <v>35775</v>
      </c>
      <c r="B35775" s="2">
        <v>20050514</v>
      </c>
      <c r="C35775">
        <v>69.220500000000001</v>
      </c>
      <c r="D35775">
        <v>-49.718699999999998</v>
      </c>
      <c r="F35775">
        <v>49244.89</v>
      </c>
      <c r="G35775" s="3">
        <v>379.5</v>
      </c>
      <c r="H35775" s="3">
        <f t="shared" si="1116"/>
        <v>-379.5</v>
      </c>
      <c r="J35775" t="str">
        <f t="shared" si="1117"/>
        <v>A</v>
      </c>
    </row>
    <row r="35776" spans="1:10">
      <c r="A35776">
        <v>35776</v>
      </c>
      <c r="B35776" s="2">
        <v>20050514</v>
      </c>
      <c r="C35776">
        <v>69.220600000000005</v>
      </c>
      <c r="D35776">
        <v>-49.718699999999998</v>
      </c>
      <c r="F35776">
        <v>49245.11</v>
      </c>
      <c r="G35776" s="3">
        <v>380.2</v>
      </c>
      <c r="H35776" s="3">
        <f t="shared" si="1116"/>
        <v>-380.2</v>
      </c>
      <c r="J35776" t="str">
        <f t="shared" si="1117"/>
        <v>A</v>
      </c>
    </row>
    <row r="35777" spans="1:10">
      <c r="A35777">
        <v>35777</v>
      </c>
      <c r="B35777" s="2">
        <v>20050514</v>
      </c>
      <c r="C35777">
        <v>69.220699999999994</v>
      </c>
      <c r="D35777">
        <v>-49.718699999999998</v>
      </c>
      <c r="F35777">
        <v>49245.32</v>
      </c>
      <c r="G35777" s="3">
        <v>380.8</v>
      </c>
      <c r="H35777" s="3">
        <f t="shared" ref="H35777:H35840" si="1118">IF((G35777="0"),"0",-G35777)</f>
        <v>-380.8</v>
      </c>
      <c r="J35777" t="str">
        <f t="shared" ref="J35777:J35840" si="1119">IF((G35777="0"),"M",IF((H35777="CALCD"),"C","A"))</f>
        <v>A</v>
      </c>
    </row>
    <row r="35778" spans="1:10">
      <c r="A35778">
        <v>35778</v>
      </c>
      <c r="B35778" s="2">
        <v>20050514</v>
      </c>
      <c r="C35778">
        <v>69.2209</v>
      </c>
      <c r="D35778">
        <v>-49.718600000000002</v>
      </c>
      <c r="F35778">
        <v>49245.54</v>
      </c>
      <c r="G35778" s="3">
        <v>381.3</v>
      </c>
      <c r="H35778" s="3">
        <f t="shared" si="1118"/>
        <v>-381.3</v>
      </c>
      <c r="J35778" t="str">
        <f t="shared" si="1119"/>
        <v>A</v>
      </c>
    </row>
    <row r="35779" spans="1:10">
      <c r="A35779">
        <v>35779</v>
      </c>
      <c r="B35779" s="2">
        <v>20050514</v>
      </c>
      <c r="C35779">
        <v>69.221000000000004</v>
      </c>
      <c r="D35779">
        <v>-49.718600000000002</v>
      </c>
      <c r="F35779">
        <v>49245.760000000002</v>
      </c>
      <c r="G35779" s="3">
        <v>381.7</v>
      </c>
      <c r="H35779" s="3">
        <f t="shared" si="1118"/>
        <v>-381.7</v>
      </c>
      <c r="J35779" t="str">
        <f t="shared" si="1119"/>
        <v>A</v>
      </c>
    </row>
    <row r="35780" spans="1:10">
      <c r="A35780">
        <v>35780</v>
      </c>
      <c r="B35780" s="2">
        <v>20050514</v>
      </c>
      <c r="C35780">
        <v>69.221100000000007</v>
      </c>
      <c r="D35780">
        <v>-49.718600000000002</v>
      </c>
      <c r="F35780">
        <v>49245.98</v>
      </c>
      <c r="G35780" s="3">
        <v>382.1</v>
      </c>
      <c r="H35780" s="3">
        <f t="shared" si="1118"/>
        <v>-382.1</v>
      </c>
      <c r="J35780" t="str">
        <f t="shared" si="1119"/>
        <v>A</v>
      </c>
    </row>
    <row r="35781" spans="1:10">
      <c r="A35781">
        <v>35781</v>
      </c>
      <c r="B35781" s="2">
        <v>20050514</v>
      </c>
      <c r="C35781">
        <v>69.221199999999996</v>
      </c>
      <c r="D35781">
        <v>-49.718600000000002</v>
      </c>
      <c r="F35781">
        <v>49246.19</v>
      </c>
      <c r="G35781" s="3">
        <v>382.4</v>
      </c>
      <c r="H35781" s="3">
        <f t="shared" si="1118"/>
        <v>-382.4</v>
      </c>
      <c r="J35781" t="str">
        <f t="shared" si="1119"/>
        <v>A</v>
      </c>
    </row>
    <row r="35782" spans="1:10">
      <c r="A35782">
        <v>35782</v>
      </c>
      <c r="B35782" s="2">
        <v>20050514</v>
      </c>
      <c r="C35782">
        <v>69.221299999999999</v>
      </c>
      <c r="D35782">
        <v>-49.718600000000002</v>
      </c>
      <c r="F35782">
        <v>49246.41</v>
      </c>
      <c r="G35782" s="3">
        <v>382.7</v>
      </c>
      <c r="H35782" s="3">
        <f t="shared" si="1118"/>
        <v>-382.7</v>
      </c>
      <c r="J35782" t="str">
        <f t="shared" si="1119"/>
        <v>A</v>
      </c>
    </row>
    <row r="35783" spans="1:10">
      <c r="A35783">
        <v>35783</v>
      </c>
      <c r="B35783" s="2">
        <v>20050514</v>
      </c>
      <c r="C35783">
        <v>69.221400000000003</v>
      </c>
      <c r="D35783">
        <v>-49.718499999999999</v>
      </c>
      <c r="F35783">
        <v>49246.63</v>
      </c>
      <c r="G35783" s="3">
        <v>383</v>
      </c>
      <c r="H35783" s="3">
        <f t="shared" si="1118"/>
        <v>-383</v>
      </c>
      <c r="J35783" t="str">
        <f t="shared" si="1119"/>
        <v>A</v>
      </c>
    </row>
    <row r="35784" spans="1:10">
      <c r="A35784">
        <v>35784</v>
      </c>
      <c r="B35784" s="2">
        <v>20050514</v>
      </c>
      <c r="C35784">
        <v>69.221599999999995</v>
      </c>
      <c r="D35784">
        <v>-49.718499999999999</v>
      </c>
      <c r="F35784">
        <v>49246.85</v>
      </c>
      <c r="G35784" s="3">
        <v>383.4</v>
      </c>
      <c r="H35784" s="3">
        <f t="shared" si="1118"/>
        <v>-383.4</v>
      </c>
      <c r="J35784" t="str">
        <f t="shared" si="1119"/>
        <v>A</v>
      </c>
    </row>
    <row r="35785" spans="1:10">
      <c r="A35785">
        <v>35785</v>
      </c>
      <c r="B35785" s="2">
        <v>20050514</v>
      </c>
      <c r="C35785">
        <v>69.221699999999998</v>
      </c>
      <c r="D35785">
        <v>-49.718499999999999</v>
      </c>
      <c r="F35785">
        <v>49247.06</v>
      </c>
      <c r="G35785" s="3">
        <v>383.8</v>
      </c>
      <c r="H35785" s="3">
        <f t="shared" si="1118"/>
        <v>-383.8</v>
      </c>
      <c r="J35785" t="str">
        <f t="shared" si="1119"/>
        <v>A</v>
      </c>
    </row>
    <row r="35786" spans="1:10">
      <c r="A35786">
        <v>35786</v>
      </c>
      <c r="B35786" s="2">
        <v>20050514</v>
      </c>
      <c r="C35786">
        <v>69.221800000000002</v>
      </c>
      <c r="D35786">
        <v>-49.718499999999999</v>
      </c>
      <c r="F35786">
        <v>49247.28</v>
      </c>
      <c r="G35786" s="3">
        <v>384.3</v>
      </c>
      <c r="H35786" s="3">
        <f t="shared" si="1118"/>
        <v>-384.3</v>
      </c>
      <c r="J35786" t="str">
        <f t="shared" si="1119"/>
        <v>A</v>
      </c>
    </row>
    <row r="35787" spans="1:10">
      <c r="A35787">
        <v>35787</v>
      </c>
      <c r="B35787" s="2">
        <v>20050514</v>
      </c>
      <c r="C35787">
        <v>69.221900000000005</v>
      </c>
      <c r="D35787">
        <v>-49.718499999999999</v>
      </c>
      <c r="F35787">
        <v>49247.49</v>
      </c>
      <c r="G35787" s="3">
        <v>384.9</v>
      </c>
      <c r="H35787" s="3">
        <f t="shared" si="1118"/>
        <v>-384.9</v>
      </c>
      <c r="J35787" t="str">
        <f t="shared" si="1119"/>
        <v>A</v>
      </c>
    </row>
    <row r="35788" spans="1:10">
      <c r="A35788">
        <v>35788</v>
      </c>
      <c r="B35788" s="2">
        <v>20050514</v>
      </c>
      <c r="C35788">
        <v>69.221999999999994</v>
      </c>
      <c r="D35788">
        <v>-49.718400000000003</v>
      </c>
      <c r="F35788">
        <v>49247.71</v>
      </c>
      <c r="G35788" s="3">
        <v>385.6</v>
      </c>
      <c r="H35788" s="3">
        <f t="shared" si="1118"/>
        <v>-385.6</v>
      </c>
      <c r="J35788" t="str">
        <f t="shared" si="1119"/>
        <v>A</v>
      </c>
    </row>
    <row r="35789" spans="1:10">
      <c r="A35789">
        <v>35789</v>
      </c>
      <c r="B35789" s="2">
        <v>20050514</v>
      </c>
      <c r="C35789">
        <v>69.222099999999998</v>
      </c>
      <c r="D35789">
        <v>-49.718400000000003</v>
      </c>
      <c r="F35789">
        <v>49247.93</v>
      </c>
      <c r="G35789" s="3">
        <v>386.3</v>
      </c>
      <c r="H35789" s="3">
        <f t="shared" si="1118"/>
        <v>-386.3</v>
      </c>
      <c r="J35789" t="str">
        <f t="shared" si="1119"/>
        <v>A</v>
      </c>
    </row>
    <row r="35790" spans="1:10">
      <c r="A35790">
        <v>35790</v>
      </c>
      <c r="B35790" s="2">
        <v>20050514</v>
      </c>
      <c r="C35790">
        <v>69.222300000000004</v>
      </c>
      <c r="D35790">
        <v>-49.718400000000003</v>
      </c>
      <c r="F35790">
        <v>49248.14</v>
      </c>
      <c r="G35790" s="3">
        <v>387.1</v>
      </c>
      <c r="H35790" s="3">
        <f t="shared" si="1118"/>
        <v>-387.1</v>
      </c>
      <c r="J35790" t="str">
        <f t="shared" si="1119"/>
        <v>A</v>
      </c>
    </row>
    <row r="35791" spans="1:10">
      <c r="A35791">
        <v>35791</v>
      </c>
      <c r="B35791" s="2">
        <v>20050514</v>
      </c>
      <c r="C35791">
        <v>69.222399999999993</v>
      </c>
      <c r="D35791">
        <v>-49.718400000000003</v>
      </c>
      <c r="F35791">
        <v>49248.36</v>
      </c>
      <c r="G35791" s="3">
        <v>388</v>
      </c>
      <c r="H35791" s="3">
        <f t="shared" si="1118"/>
        <v>-388</v>
      </c>
      <c r="J35791" t="str">
        <f t="shared" si="1119"/>
        <v>A</v>
      </c>
    </row>
    <row r="35792" spans="1:10">
      <c r="A35792">
        <v>35792</v>
      </c>
      <c r="B35792" s="2">
        <v>20050514</v>
      </c>
      <c r="C35792">
        <v>69.222499999999997</v>
      </c>
      <c r="D35792">
        <v>-49.718400000000003</v>
      </c>
      <c r="F35792">
        <v>49248.58</v>
      </c>
      <c r="G35792" s="3">
        <v>388.8</v>
      </c>
      <c r="H35792" s="3">
        <f t="shared" si="1118"/>
        <v>-388.8</v>
      </c>
      <c r="J35792" t="str">
        <f t="shared" si="1119"/>
        <v>A</v>
      </c>
    </row>
    <row r="35793" spans="1:10">
      <c r="A35793">
        <v>35793</v>
      </c>
      <c r="B35793" s="2">
        <v>20050514</v>
      </c>
      <c r="C35793">
        <v>69.2226</v>
      </c>
      <c r="D35793">
        <v>-49.718299999999999</v>
      </c>
      <c r="F35793">
        <v>49248.800000000003</v>
      </c>
      <c r="G35793" s="3">
        <v>389.6</v>
      </c>
      <c r="H35793" s="3">
        <f t="shared" si="1118"/>
        <v>-389.6</v>
      </c>
      <c r="J35793" t="str">
        <f t="shared" si="1119"/>
        <v>A</v>
      </c>
    </row>
    <row r="35794" spans="1:10">
      <c r="A35794">
        <v>35794</v>
      </c>
      <c r="B35794" s="2">
        <v>20050514</v>
      </c>
      <c r="C35794">
        <v>69.222700000000003</v>
      </c>
      <c r="D35794">
        <v>-49.718299999999999</v>
      </c>
      <c r="F35794">
        <v>49249.01</v>
      </c>
      <c r="G35794" s="3">
        <v>390.5</v>
      </c>
      <c r="H35794" s="3">
        <f t="shared" si="1118"/>
        <v>-390.5</v>
      </c>
      <c r="J35794" t="str">
        <f t="shared" si="1119"/>
        <v>A</v>
      </c>
    </row>
    <row r="35795" spans="1:10">
      <c r="A35795">
        <v>35795</v>
      </c>
      <c r="B35795" s="2">
        <v>20050514</v>
      </c>
      <c r="C35795">
        <v>69.222800000000007</v>
      </c>
      <c r="D35795">
        <v>-49.718299999999999</v>
      </c>
      <c r="F35795">
        <v>49249.23</v>
      </c>
      <c r="G35795" s="3">
        <v>391.2</v>
      </c>
      <c r="H35795" s="3">
        <f t="shared" si="1118"/>
        <v>-391.2</v>
      </c>
      <c r="J35795" t="str">
        <f t="shared" si="1119"/>
        <v>A</v>
      </c>
    </row>
    <row r="35796" spans="1:10">
      <c r="A35796">
        <v>35796</v>
      </c>
      <c r="B35796" s="2">
        <v>20050514</v>
      </c>
      <c r="C35796">
        <v>69.222999999999999</v>
      </c>
      <c r="D35796">
        <v>-49.718299999999999</v>
      </c>
      <c r="F35796">
        <v>49249.45</v>
      </c>
      <c r="G35796" s="3">
        <v>391.9</v>
      </c>
      <c r="H35796" s="3">
        <f t="shared" si="1118"/>
        <v>-391.9</v>
      </c>
      <c r="J35796" t="str">
        <f t="shared" si="1119"/>
        <v>A</v>
      </c>
    </row>
    <row r="35797" spans="1:10">
      <c r="A35797">
        <v>35797</v>
      </c>
      <c r="B35797" s="2">
        <v>20050514</v>
      </c>
      <c r="C35797">
        <v>69.223100000000002</v>
      </c>
      <c r="D35797">
        <v>-49.718200000000003</v>
      </c>
      <c r="F35797">
        <v>49249.67</v>
      </c>
      <c r="G35797" s="3">
        <v>392.6</v>
      </c>
      <c r="H35797" s="3">
        <f t="shared" si="1118"/>
        <v>-392.6</v>
      </c>
      <c r="J35797" t="str">
        <f t="shared" si="1119"/>
        <v>A</v>
      </c>
    </row>
    <row r="35798" spans="1:10">
      <c r="A35798">
        <v>35798</v>
      </c>
      <c r="B35798" s="2">
        <v>20050514</v>
      </c>
      <c r="C35798">
        <v>69.223200000000006</v>
      </c>
      <c r="D35798">
        <v>-49.718200000000003</v>
      </c>
      <c r="F35798">
        <v>49249.88</v>
      </c>
      <c r="G35798" s="3">
        <v>393.1</v>
      </c>
      <c r="H35798" s="3">
        <f t="shared" si="1118"/>
        <v>-393.1</v>
      </c>
      <c r="J35798" t="str">
        <f t="shared" si="1119"/>
        <v>A</v>
      </c>
    </row>
    <row r="35799" spans="1:10">
      <c r="A35799">
        <v>35799</v>
      </c>
      <c r="B35799" s="2">
        <v>20050514</v>
      </c>
      <c r="C35799">
        <v>69.223299999999995</v>
      </c>
      <c r="D35799">
        <v>-49.718200000000003</v>
      </c>
      <c r="F35799">
        <v>49250.1</v>
      </c>
      <c r="G35799" s="3">
        <v>393.6</v>
      </c>
      <c r="H35799" s="3">
        <f t="shared" si="1118"/>
        <v>-393.6</v>
      </c>
      <c r="J35799" t="str">
        <f t="shared" si="1119"/>
        <v>A</v>
      </c>
    </row>
    <row r="35800" spans="1:10">
      <c r="A35800">
        <v>35800</v>
      </c>
      <c r="B35800" s="2">
        <v>20050514</v>
      </c>
      <c r="C35800">
        <v>69.223399999999998</v>
      </c>
      <c r="D35800">
        <v>-49.718200000000003</v>
      </c>
      <c r="F35800">
        <v>49250.32</v>
      </c>
      <c r="G35800" s="3">
        <v>394.1</v>
      </c>
      <c r="H35800" s="3">
        <f t="shared" si="1118"/>
        <v>-394.1</v>
      </c>
      <c r="J35800" t="str">
        <f t="shared" si="1119"/>
        <v>A</v>
      </c>
    </row>
    <row r="35801" spans="1:10">
      <c r="A35801">
        <v>35801</v>
      </c>
      <c r="B35801" s="2">
        <v>20050514</v>
      </c>
      <c r="C35801">
        <v>69.223600000000005</v>
      </c>
      <c r="D35801">
        <v>-49.718200000000003</v>
      </c>
      <c r="F35801">
        <v>49250.54</v>
      </c>
      <c r="G35801" s="3">
        <v>394.5</v>
      </c>
      <c r="H35801" s="3">
        <f t="shared" si="1118"/>
        <v>-394.5</v>
      </c>
      <c r="J35801" t="str">
        <f t="shared" si="1119"/>
        <v>A</v>
      </c>
    </row>
    <row r="35802" spans="1:10">
      <c r="A35802">
        <v>35802</v>
      </c>
      <c r="B35802" s="2">
        <v>20050514</v>
      </c>
      <c r="C35802">
        <v>69.223699999999994</v>
      </c>
      <c r="D35802">
        <v>-49.7181</v>
      </c>
      <c r="F35802">
        <v>49250.75</v>
      </c>
      <c r="G35802" s="3">
        <v>394.9</v>
      </c>
      <c r="H35802" s="3">
        <f t="shared" si="1118"/>
        <v>-394.9</v>
      </c>
      <c r="J35802" t="str">
        <f t="shared" si="1119"/>
        <v>A</v>
      </c>
    </row>
    <row r="35803" spans="1:10">
      <c r="A35803">
        <v>35803</v>
      </c>
      <c r="B35803" s="2">
        <v>20050514</v>
      </c>
      <c r="C35803">
        <v>69.223799999999997</v>
      </c>
      <c r="D35803">
        <v>-49.7181</v>
      </c>
      <c r="F35803">
        <v>49250.97</v>
      </c>
      <c r="G35803" s="3">
        <v>395.2</v>
      </c>
      <c r="H35803" s="3">
        <f t="shared" si="1118"/>
        <v>-395.2</v>
      </c>
      <c r="J35803" t="str">
        <f t="shared" si="1119"/>
        <v>A</v>
      </c>
    </row>
    <row r="35804" spans="1:10">
      <c r="A35804">
        <v>35804</v>
      </c>
      <c r="B35804" s="2">
        <v>20050514</v>
      </c>
      <c r="C35804">
        <v>69.2239</v>
      </c>
      <c r="D35804">
        <v>-49.7181</v>
      </c>
      <c r="F35804">
        <v>49251.19</v>
      </c>
      <c r="G35804" s="3">
        <v>395.5</v>
      </c>
      <c r="H35804" s="3">
        <f t="shared" si="1118"/>
        <v>-395.5</v>
      </c>
      <c r="J35804" t="str">
        <f t="shared" si="1119"/>
        <v>A</v>
      </c>
    </row>
    <row r="35805" spans="1:10">
      <c r="A35805">
        <v>35805</v>
      </c>
      <c r="B35805" s="2">
        <v>20050514</v>
      </c>
      <c r="C35805">
        <v>69.224000000000004</v>
      </c>
      <c r="D35805">
        <v>-49.7181</v>
      </c>
      <c r="F35805">
        <v>49251.41</v>
      </c>
      <c r="G35805" s="3">
        <v>395.8</v>
      </c>
      <c r="H35805" s="3">
        <f t="shared" si="1118"/>
        <v>-395.8</v>
      </c>
      <c r="J35805" t="str">
        <f t="shared" si="1119"/>
        <v>A</v>
      </c>
    </row>
    <row r="35806" spans="1:10">
      <c r="A35806">
        <v>35806</v>
      </c>
      <c r="B35806" s="2">
        <v>20050514</v>
      </c>
      <c r="C35806">
        <v>69.224199999999996</v>
      </c>
      <c r="D35806">
        <v>-49.718000000000004</v>
      </c>
      <c r="F35806">
        <v>49251.62</v>
      </c>
      <c r="G35806" s="3">
        <v>396.1</v>
      </c>
      <c r="H35806" s="3">
        <f t="shared" si="1118"/>
        <v>-396.1</v>
      </c>
      <c r="J35806" t="str">
        <f t="shared" si="1119"/>
        <v>A</v>
      </c>
    </row>
    <row r="35807" spans="1:10">
      <c r="A35807">
        <v>35807</v>
      </c>
      <c r="B35807" s="2">
        <v>20050514</v>
      </c>
      <c r="C35807">
        <v>69.224299999999999</v>
      </c>
      <c r="D35807">
        <v>-49.718000000000004</v>
      </c>
      <c r="F35807">
        <v>49251.839999999997</v>
      </c>
      <c r="G35807" s="3">
        <v>396.3</v>
      </c>
      <c r="H35807" s="3">
        <f t="shared" si="1118"/>
        <v>-396.3</v>
      </c>
      <c r="J35807" t="str">
        <f t="shared" si="1119"/>
        <v>A</v>
      </c>
    </row>
    <row r="35808" spans="1:10">
      <c r="A35808">
        <v>35808</v>
      </c>
      <c r="B35808" s="2">
        <v>20050514</v>
      </c>
      <c r="C35808">
        <v>69.224400000000003</v>
      </c>
      <c r="D35808">
        <v>-49.718000000000004</v>
      </c>
      <c r="F35808">
        <v>49252.06</v>
      </c>
      <c r="G35808" s="3">
        <v>396.6</v>
      </c>
      <c r="H35808" s="3">
        <f t="shared" si="1118"/>
        <v>-396.6</v>
      </c>
      <c r="J35808" t="str">
        <f t="shared" si="1119"/>
        <v>A</v>
      </c>
    </row>
    <row r="35809" spans="1:10">
      <c r="A35809">
        <v>35809</v>
      </c>
      <c r="B35809" s="2">
        <v>20050514</v>
      </c>
      <c r="C35809">
        <v>69.224500000000006</v>
      </c>
      <c r="D35809">
        <v>-49.718000000000004</v>
      </c>
      <c r="F35809">
        <v>49252.28</v>
      </c>
      <c r="G35809" s="3">
        <v>396.8</v>
      </c>
      <c r="H35809" s="3">
        <f t="shared" si="1118"/>
        <v>-396.8</v>
      </c>
      <c r="J35809" t="str">
        <f t="shared" si="1119"/>
        <v>A</v>
      </c>
    </row>
    <row r="35810" spans="1:10">
      <c r="A35810">
        <v>35810</v>
      </c>
      <c r="B35810" s="2">
        <v>20050514</v>
      </c>
      <c r="C35810">
        <v>69.224599999999995</v>
      </c>
      <c r="D35810">
        <v>-49.718000000000004</v>
      </c>
      <c r="F35810">
        <v>49252.49</v>
      </c>
      <c r="G35810" s="3">
        <v>397</v>
      </c>
      <c r="H35810" s="3">
        <f t="shared" si="1118"/>
        <v>-397</v>
      </c>
      <c r="J35810" t="str">
        <f t="shared" si="1119"/>
        <v>A</v>
      </c>
    </row>
    <row r="35811" spans="1:10">
      <c r="A35811">
        <v>35811</v>
      </c>
      <c r="B35811" s="2">
        <v>20050514</v>
      </c>
      <c r="C35811">
        <v>69.224800000000002</v>
      </c>
      <c r="D35811">
        <v>-49.7179</v>
      </c>
      <c r="F35811">
        <v>49252.71</v>
      </c>
      <c r="G35811" s="3">
        <v>397.2</v>
      </c>
      <c r="H35811" s="3">
        <f t="shared" si="1118"/>
        <v>-397.2</v>
      </c>
      <c r="J35811" t="str">
        <f t="shared" si="1119"/>
        <v>A</v>
      </c>
    </row>
    <row r="35812" spans="1:10">
      <c r="A35812">
        <v>35812</v>
      </c>
      <c r="B35812" s="2">
        <v>20050514</v>
      </c>
      <c r="C35812">
        <v>69.224900000000005</v>
      </c>
      <c r="D35812">
        <v>-49.7179</v>
      </c>
      <c r="F35812">
        <v>49252.93</v>
      </c>
      <c r="G35812" s="3">
        <v>397.4</v>
      </c>
      <c r="H35812" s="3">
        <f t="shared" si="1118"/>
        <v>-397.4</v>
      </c>
      <c r="J35812" t="str">
        <f t="shared" si="1119"/>
        <v>A</v>
      </c>
    </row>
    <row r="35813" spans="1:10">
      <c r="A35813">
        <v>35813</v>
      </c>
      <c r="B35813" s="2">
        <v>20050514</v>
      </c>
      <c r="C35813">
        <v>69.224999999999994</v>
      </c>
      <c r="D35813">
        <v>-49.7179</v>
      </c>
      <c r="F35813">
        <v>49253.15</v>
      </c>
      <c r="G35813" s="3">
        <v>397.7</v>
      </c>
      <c r="H35813" s="3">
        <f t="shared" si="1118"/>
        <v>-397.7</v>
      </c>
      <c r="J35813" t="str">
        <f t="shared" si="1119"/>
        <v>A</v>
      </c>
    </row>
    <row r="35814" spans="1:10">
      <c r="A35814">
        <v>35814</v>
      </c>
      <c r="B35814" s="2">
        <v>20050514</v>
      </c>
      <c r="C35814">
        <v>69.225099999999998</v>
      </c>
      <c r="D35814">
        <v>-49.7179</v>
      </c>
      <c r="F35814">
        <v>49253.37</v>
      </c>
      <c r="G35814" s="3">
        <v>397.9</v>
      </c>
      <c r="H35814" s="3">
        <f t="shared" si="1118"/>
        <v>-397.9</v>
      </c>
      <c r="J35814" t="str">
        <f t="shared" si="1119"/>
        <v>A</v>
      </c>
    </row>
    <row r="35815" spans="1:10">
      <c r="A35815">
        <v>35815</v>
      </c>
      <c r="B35815" s="2">
        <v>20050514</v>
      </c>
      <c r="C35815">
        <v>69.225200000000001</v>
      </c>
      <c r="D35815">
        <v>-49.717799999999997</v>
      </c>
      <c r="F35815">
        <v>49253.59</v>
      </c>
      <c r="G35815" s="3">
        <v>398.2</v>
      </c>
      <c r="H35815" s="3">
        <f t="shared" si="1118"/>
        <v>-398.2</v>
      </c>
      <c r="J35815" t="str">
        <f t="shared" si="1119"/>
        <v>A</v>
      </c>
    </row>
    <row r="35816" spans="1:10">
      <c r="A35816">
        <v>35816</v>
      </c>
      <c r="B35816" s="2">
        <v>20050514</v>
      </c>
      <c r="C35816">
        <v>69.225399999999993</v>
      </c>
      <c r="D35816">
        <v>-49.717799999999997</v>
      </c>
      <c r="F35816">
        <v>49253.81</v>
      </c>
      <c r="G35816" s="3">
        <v>398.5</v>
      </c>
      <c r="H35816" s="3">
        <f t="shared" si="1118"/>
        <v>-398.5</v>
      </c>
      <c r="J35816" t="str">
        <f t="shared" si="1119"/>
        <v>A</v>
      </c>
    </row>
    <row r="35817" spans="1:10">
      <c r="A35817">
        <v>35817</v>
      </c>
      <c r="B35817" s="2">
        <v>20050514</v>
      </c>
      <c r="C35817">
        <v>69.225499999999997</v>
      </c>
      <c r="D35817">
        <v>-49.717799999999997</v>
      </c>
      <c r="F35817">
        <v>49254.03</v>
      </c>
      <c r="G35817" s="3">
        <v>398.9</v>
      </c>
      <c r="H35817" s="3">
        <f t="shared" si="1118"/>
        <v>-398.9</v>
      </c>
      <c r="J35817" t="str">
        <f t="shared" si="1119"/>
        <v>A</v>
      </c>
    </row>
    <row r="35818" spans="1:10">
      <c r="A35818">
        <v>35818</v>
      </c>
      <c r="B35818" s="2">
        <v>20050514</v>
      </c>
      <c r="C35818">
        <v>69.2256</v>
      </c>
      <c r="D35818">
        <v>-49.717799999999997</v>
      </c>
      <c r="F35818">
        <v>49254.239999999998</v>
      </c>
      <c r="G35818" s="3">
        <v>399.3</v>
      </c>
      <c r="H35818" s="3">
        <f t="shared" si="1118"/>
        <v>-399.3</v>
      </c>
      <c r="J35818" t="str">
        <f t="shared" si="1119"/>
        <v>A</v>
      </c>
    </row>
    <row r="35819" spans="1:10">
      <c r="A35819">
        <v>35819</v>
      </c>
      <c r="B35819" s="2">
        <v>20050514</v>
      </c>
      <c r="C35819">
        <v>69.225700000000003</v>
      </c>
      <c r="D35819">
        <v>-49.717799999999997</v>
      </c>
      <c r="F35819">
        <v>49254.46</v>
      </c>
      <c r="G35819" s="3">
        <v>399.7</v>
      </c>
      <c r="H35819" s="3">
        <f t="shared" si="1118"/>
        <v>-399.7</v>
      </c>
      <c r="J35819" t="str">
        <f t="shared" si="1119"/>
        <v>A</v>
      </c>
    </row>
    <row r="35820" spans="1:10">
      <c r="A35820">
        <v>35820</v>
      </c>
      <c r="B35820" s="2">
        <v>20050514</v>
      </c>
      <c r="C35820">
        <v>69.225899999999996</v>
      </c>
      <c r="D35820">
        <v>-49.717700000000001</v>
      </c>
      <c r="F35820">
        <v>49254.68</v>
      </c>
      <c r="G35820" s="3">
        <v>400.1</v>
      </c>
      <c r="H35820" s="3">
        <f t="shared" si="1118"/>
        <v>-400.1</v>
      </c>
      <c r="J35820" t="str">
        <f t="shared" si="1119"/>
        <v>A</v>
      </c>
    </row>
    <row r="35821" spans="1:10">
      <c r="A35821">
        <v>35821</v>
      </c>
      <c r="B35821" s="2">
        <v>20050514</v>
      </c>
      <c r="C35821">
        <v>69.225999999999999</v>
      </c>
      <c r="D35821">
        <v>-49.717700000000001</v>
      </c>
      <c r="F35821">
        <v>49254.9</v>
      </c>
      <c r="G35821" s="3">
        <v>400.5</v>
      </c>
      <c r="H35821" s="3">
        <f t="shared" si="1118"/>
        <v>-400.5</v>
      </c>
      <c r="J35821" t="str">
        <f t="shared" si="1119"/>
        <v>A</v>
      </c>
    </row>
    <row r="35822" spans="1:10">
      <c r="A35822">
        <v>35822</v>
      </c>
      <c r="B35822" s="2">
        <v>20050514</v>
      </c>
      <c r="C35822">
        <v>69.226100000000002</v>
      </c>
      <c r="D35822">
        <v>-49.717700000000001</v>
      </c>
      <c r="F35822">
        <v>49255.11</v>
      </c>
      <c r="G35822" s="3">
        <v>400.9</v>
      </c>
      <c r="H35822" s="3">
        <f t="shared" si="1118"/>
        <v>-400.9</v>
      </c>
      <c r="J35822" t="str">
        <f t="shared" si="1119"/>
        <v>A</v>
      </c>
    </row>
    <row r="35823" spans="1:10">
      <c r="A35823">
        <v>35823</v>
      </c>
      <c r="B35823" s="2">
        <v>20050514</v>
      </c>
      <c r="C35823">
        <v>69.226299999999995</v>
      </c>
      <c r="D35823">
        <v>-49.717700000000001</v>
      </c>
      <c r="F35823">
        <v>49255.51</v>
      </c>
      <c r="G35823" s="3">
        <v>401.2</v>
      </c>
      <c r="H35823" s="3">
        <f t="shared" si="1118"/>
        <v>-401.2</v>
      </c>
      <c r="J35823" t="str">
        <f t="shared" si="1119"/>
        <v>A</v>
      </c>
    </row>
    <row r="35824" spans="1:10">
      <c r="A35824">
        <v>35824</v>
      </c>
      <c r="B35824" s="2">
        <v>20050514</v>
      </c>
      <c r="C35824">
        <v>69.226399999999998</v>
      </c>
      <c r="D35824">
        <v>-49.717599999999997</v>
      </c>
      <c r="F35824">
        <v>49255.73</v>
      </c>
      <c r="G35824" s="3">
        <v>401.5</v>
      </c>
      <c r="H35824" s="3">
        <f t="shared" si="1118"/>
        <v>-401.5</v>
      </c>
      <c r="J35824" t="str">
        <f t="shared" si="1119"/>
        <v>A</v>
      </c>
    </row>
    <row r="35825" spans="1:10">
      <c r="A35825">
        <v>35825</v>
      </c>
      <c r="B35825" s="2">
        <v>20050514</v>
      </c>
      <c r="C35825">
        <v>69.226600000000005</v>
      </c>
      <c r="D35825">
        <v>-49.717599999999997</v>
      </c>
      <c r="F35825">
        <v>49255.95</v>
      </c>
      <c r="G35825" s="3">
        <v>401.7</v>
      </c>
      <c r="H35825" s="3">
        <f t="shared" si="1118"/>
        <v>-401.7</v>
      </c>
      <c r="J35825" t="str">
        <f t="shared" si="1119"/>
        <v>A</v>
      </c>
    </row>
    <row r="35826" spans="1:10">
      <c r="A35826">
        <v>35826</v>
      </c>
      <c r="B35826" s="2">
        <v>20050514</v>
      </c>
      <c r="C35826">
        <v>69.226699999999994</v>
      </c>
      <c r="D35826">
        <v>-49.717599999999997</v>
      </c>
      <c r="F35826">
        <v>49256.160000000003</v>
      </c>
      <c r="G35826" s="3">
        <v>401.8</v>
      </c>
      <c r="H35826" s="3">
        <f t="shared" si="1118"/>
        <v>-401.8</v>
      </c>
      <c r="J35826" t="str">
        <f t="shared" si="1119"/>
        <v>A</v>
      </c>
    </row>
    <row r="35827" spans="1:10">
      <c r="A35827">
        <v>35827</v>
      </c>
      <c r="B35827" s="2">
        <v>20050514</v>
      </c>
      <c r="C35827">
        <v>69.226799999999997</v>
      </c>
      <c r="D35827">
        <v>-49.717599999999997</v>
      </c>
      <c r="F35827">
        <v>49256.38</v>
      </c>
      <c r="G35827" s="3">
        <v>401.7</v>
      </c>
      <c r="H35827" s="3">
        <f t="shared" si="1118"/>
        <v>-401.7</v>
      </c>
      <c r="J35827" t="str">
        <f t="shared" si="1119"/>
        <v>A</v>
      </c>
    </row>
    <row r="35828" spans="1:10">
      <c r="A35828">
        <v>35828</v>
      </c>
      <c r="B35828" s="2">
        <v>20050514</v>
      </c>
      <c r="C35828">
        <v>69.226900000000001</v>
      </c>
      <c r="D35828">
        <v>-49.717500000000001</v>
      </c>
      <c r="F35828">
        <v>49256.6</v>
      </c>
      <c r="G35828" s="3">
        <v>401.6</v>
      </c>
      <c r="H35828" s="3">
        <f t="shared" si="1118"/>
        <v>-401.6</v>
      </c>
      <c r="J35828" t="str">
        <f t="shared" si="1119"/>
        <v>A</v>
      </c>
    </row>
    <row r="35829" spans="1:10">
      <c r="A35829">
        <v>35829</v>
      </c>
      <c r="B35829" s="2">
        <v>20050514</v>
      </c>
      <c r="C35829">
        <v>69.227000000000004</v>
      </c>
      <c r="D35829">
        <v>-49.717500000000001</v>
      </c>
      <c r="F35829">
        <v>49256.82</v>
      </c>
      <c r="G35829" s="3">
        <v>401.4</v>
      </c>
      <c r="H35829" s="3">
        <f t="shared" si="1118"/>
        <v>-401.4</v>
      </c>
      <c r="J35829" t="str">
        <f t="shared" si="1119"/>
        <v>A</v>
      </c>
    </row>
    <row r="35830" spans="1:10">
      <c r="A35830">
        <v>35830</v>
      </c>
      <c r="B35830" s="2">
        <v>20050514</v>
      </c>
      <c r="C35830">
        <v>69.227199999999996</v>
      </c>
      <c r="D35830">
        <v>-49.717500000000001</v>
      </c>
      <c r="F35830">
        <v>49257.03</v>
      </c>
      <c r="G35830" s="3">
        <v>401</v>
      </c>
      <c r="H35830" s="3">
        <f t="shared" si="1118"/>
        <v>-401</v>
      </c>
      <c r="J35830" t="str">
        <f t="shared" si="1119"/>
        <v>A</v>
      </c>
    </row>
    <row r="35831" spans="1:10">
      <c r="A35831">
        <v>35831</v>
      </c>
      <c r="B35831" s="2">
        <v>20050514</v>
      </c>
      <c r="C35831">
        <v>69.2273</v>
      </c>
      <c r="D35831">
        <v>-49.717500000000001</v>
      </c>
      <c r="F35831">
        <v>49257.25</v>
      </c>
      <c r="G35831" s="3">
        <v>400.6</v>
      </c>
      <c r="H35831" s="3">
        <f t="shared" si="1118"/>
        <v>-400.6</v>
      </c>
      <c r="J35831" t="str">
        <f t="shared" si="1119"/>
        <v>A</v>
      </c>
    </row>
    <row r="35832" spans="1:10">
      <c r="A35832">
        <v>35832</v>
      </c>
      <c r="B35832" s="2">
        <v>20050514</v>
      </c>
      <c r="C35832">
        <v>69.227400000000003</v>
      </c>
      <c r="D35832">
        <v>-49.717500000000001</v>
      </c>
      <c r="F35832">
        <v>49257.47</v>
      </c>
      <c r="G35832" s="3">
        <v>400.1</v>
      </c>
      <c r="H35832" s="3">
        <f t="shared" si="1118"/>
        <v>-400.1</v>
      </c>
      <c r="J35832" t="str">
        <f t="shared" si="1119"/>
        <v>A</v>
      </c>
    </row>
    <row r="35833" spans="1:10">
      <c r="A35833">
        <v>35833</v>
      </c>
      <c r="B35833" s="2">
        <v>20050514</v>
      </c>
      <c r="C35833">
        <v>69.227500000000006</v>
      </c>
      <c r="D35833">
        <v>-49.717399999999998</v>
      </c>
      <c r="F35833">
        <v>49257.69</v>
      </c>
      <c r="G35833" s="3">
        <v>399.6</v>
      </c>
      <c r="H35833" s="3">
        <f t="shared" si="1118"/>
        <v>-399.6</v>
      </c>
      <c r="J35833" t="str">
        <f t="shared" si="1119"/>
        <v>A</v>
      </c>
    </row>
    <row r="35834" spans="1:10">
      <c r="A35834">
        <v>35834</v>
      </c>
      <c r="B35834" s="2">
        <v>20050514</v>
      </c>
      <c r="C35834">
        <v>69.227699999999999</v>
      </c>
      <c r="D35834">
        <v>-49.717399999999998</v>
      </c>
      <c r="F35834">
        <v>49257.91</v>
      </c>
      <c r="G35834" s="3">
        <v>399</v>
      </c>
      <c r="H35834" s="3">
        <f t="shared" si="1118"/>
        <v>-399</v>
      </c>
      <c r="J35834" t="str">
        <f t="shared" si="1119"/>
        <v>A</v>
      </c>
    </row>
    <row r="35835" spans="1:10">
      <c r="A35835">
        <v>35835</v>
      </c>
      <c r="B35835" s="2">
        <v>20050514</v>
      </c>
      <c r="C35835">
        <v>69.227800000000002</v>
      </c>
      <c r="D35835">
        <v>-49.717399999999998</v>
      </c>
      <c r="F35835">
        <v>49258.12</v>
      </c>
      <c r="G35835" s="3">
        <v>398.5</v>
      </c>
      <c r="H35835" s="3">
        <f t="shared" si="1118"/>
        <v>-398.5</v>
      </c>
      <c r="J35835" t="str">
        <f t="shared" si="1119"/>
        <v>A</v>
      </c>
    </row>
    <row r="35836" spans="1:10">
      <c r="A35836">
        <v>35836</v>
      </c>
      <c r="B35836" s="2">
        <v>20050514</v>
      </c>
      <c r="C35836">
        <v>69.227900000000005</v>
      </c>
      <c r="D35836">
        <v>-49.717399999999998</v>
      </c>
      <c r="F35836">
        <v>49258.34</v>
      </c>
      <c r="G35836" s="3">
        <v>397.9</v>
      </c>
      <c r="H35836" s="3">
        <f t="shared" si="1118"/>
        <v>-397.9</v>
      </c>
      <c r="J35836" t="str">
        <f t="shared" si="1119"/>
        <v>A</v>
      </c>
    </row>
    <row r="35837" spans="1:10">
      <c r="A35837">
        <v>35837</v>
      </c>
      <c r="B35837" s="2">
        <v>20050514</v>
      </c>
      <c r="C35837">
        <v>69.227999999999994</v>
      </c>
      <c r="D35837">
        <v>-49.717399999999998</v>
      </c>
      <c r="F35837">
        <v>49258.559999999998</v>
      </c>
      <c r="G35837" s="3">
        <v>397.3</v>
      </c>
      <c r="H35837" s="3">
        <f t="shared" si="1118"/>
        <v>-397.3</v>
      </c>
      <c r="J35837" t="str">
        <f t="shared" si="1119"/>
        <v>A</v>
      </c>
    </row>
    <row r="35838" spans="1:10">
      <c r="A35838">
        <v>35838</v>
      </c>
      <c r="B35838" s="2">
        <v>20050514</v>
      </c>
      <c r="C35838">
        <v>69.228200000000001</v>
      </c>
      <c r="D35838">
        <v>-49.717300000000002</v>
      </c>
      <c r="F35838">
        <v>49258.78</v>
      </c>
      <c r="G35838" s="3">
        <v>396.7</v>
      </c>
      <c r="H35838" s="3">
        <f t="shared" si="1118"/>
        <v>-396.7</v>
      </c>
      <c r="J35838" t="str">
        <f t="shared" si="1119"/>
        <v>A</v>
      </c>
    </row>
    <row r="35839" spans="1:10">
      <c r="A35839">
        <v>35839</v>
      </c>
      <c r="B35839" s="2">
        <v>20050514</v>
      </c>
      <c r="C35839">
        <v>69.228300000000004</v>
      </c>
      <c r="D35839">
        <v>-49.717300000000002</v>
      </c>
      <c r="F35839">
        <v>49258.99</v>
      </c>
      <c r="G35839" s="3">
        <v>396.1</v>
      </c>
      <c r="H35839" s="3">
        <f t="shared" si="1118"/>
        <v>-396.1</v>
      </c>
      <c r="J35839" t="str">
        <f t="shared" si="1119"/>
        <v>A</v>
      </c>
    </row>
    <row r="35840" spans="1:10">
      <c r="A35840">
        <v>35840</v>
      </c>
      <c r="B35840" s="2">
        <v>20050514</v>
      </c>
      <c r="C35840">
        <v>69.228399999999993</v>
      </c>
      <c r="D35840">
        <v>-49.717300000000002</v>
      </c>
      <c r="F35840">
        <v>49259.21</v>
      </c>
      <c r="G35840" s="3">
        <v>395.5</v>
      </c>
      <c r="H35840" s="3">
        <f t="shared" si="1118"/>
        <v>-395.5</v>
      </c>
      <c r="J35840" t="str">
        <f t="shared" si="1119"/>
        <v>A</v>
      </c>
    </row>
    <row r="35841" spans="1:10">
      <c r="A35841">
        <v>35841</v>
      </c>
      <c r="B35841" s="2">
        <v>20050514</v>
      </c>
      <c r="C35841">
        <v>69.228499999999997</v>
      </c>
      <c r="D35841">
        <v>-49.717300000000002</v>
      </c>
      <c r="F35841">
        <v>49259.43</v>
      </c>
      <c r="G35841" s="3">
        <v>394.9</v>
      </c>
      <c r="H35841" s="3">
        <f t="shared" ref="H35841:H35904" si="1120">IF((G35841="0"),"0",-G35841)</f>
        <v>-394.9</v>
      </c>
      <c r="J35841" t="str">
        <f t="shared" ref="J35841:J35904" si="1121">IF((G35841="0"),"M",IF((H35841="CALCD"),"C","A"))</f>
        <v>A</v>
      </c>
    </row>
    <row r="35842" spans="1:10">
      <c r="A35842">
        <v>35842</v>
      </c>
      <c r="B35842" s="2">
        <v>20050514</v>
      </c>
      <c r="C35842">
        <v>69.2286</v>
      </c>
      <c r="D35842">
        <v>-49.717199999999998</v>
      </c>
      <c r="F35842">
        <v>49259.65</v>
      </c>
      <c r="G35842" s="3">
        <v>394.2</v>
      </c>
      <c r="H35842" s="3">
        <f t="shared" si="1120"/>
        <v>-394.2</v>
      </c>
      <c r="J35842" t="str">
        <f t="shared" si="1121"/>
        <v>A</v>
      </c>
    </row>
    <row r="35843" spans="1:10">
      <c r="A35843">
        <v>35843</v>
      </c>
      <c r="B35843" s="2">
        <v>20050514</v>
      </c>
      <c r="C35843">
        <v>69.228800000000007</v>
      </c>
      <c r="D35843">
        <v>-49.717199999999998</v>
      </c>
      <c r="F35843">
        <v>49259.86</v>
      </c>
      <c r="G35843" s="3">
        <v>393.5</v>
      </c>
      <c r="H35843" s="3">
        <f t="shared" si="1120"/>
        <v>-393.5</v>
      </c>
      <c r="J35843" t="str">
        <f t="shared" si="1121"/>
        <v>A</v>
      </c>
    </row>
    <row r="35844" spans="1:10">
      <c r="A35844">
        <v>35844</v>
      </c>
      <c r="B35844" s="2">
        <v>20050514</v>
      </c>
      <c r="C35844">
        <v>69.228899999999996</v>
      </c>
      <c r="D35844">
        <v>-49.717199999999998</v>
      </c>
      <c r="F35844">
        <v>49260.08</v>
      </c>
      <c r="G35844" s="3">
        <v>392.7</v>
      </c>
      <c r="H35844" s="3">
        <f t="shared" si="1120"/>
        <v>-392.7</v>
      </c>
      <c r="J35844" t="str">
        <f t="shared" si="1121"/>
        <v>A</v>
      </c>
    </row>
    <row r="35845" spans="1:10">
      <c r="A35845">
        <v>35845</v>
      </c>
      <c r="B35845" s="2">
        <v>20050514</v>
      </c>
      <c r="C35845">
        <v>69.228999999999999</v>
      </c>
      <c r="D35845">
        <v>-49.717199999999998</v>
      </c>
      <c r="F35845">
        <v>49260.3</v>
      </c>
      <c r="G35845" s="3">
        <v>391.9</v>
      </c>
      <c r="H35845" s="3">
        <f t="shared" si="1120"/>
        <v>-391.9</v>
      </c>
      <c r="J35845" t="str">
        <f t="shared" si="1121"/>
        <v>A</v>
      </c>
    </row>
    <row r="35846" spans="1:10">
      <c r="A35846">
        <v>35846</v>
      </c>
      <c r="B35846" s="2">
        <v>20050514</v>
      </c>
      <c r="C35846">
        <v>69.229100000000003</v>
      </c>
      <c r="D35846">
        <v>-49.717199999999998</v>
      </c>
      <c r="F35846">
        <v>49260.52</v>
      </c>
      <c r="G35846" s="3">
        <v>391</v>
      </c>
      <c r="H35846" s="3">
        <f t="shared" si="1120"/>
        <v>-391</v>
      </c>
      <c r="J35846" t="str">
        <f t="shared" si="1121"/>
        <v>A</v>
      </c>
    </row>
    <row r="35847" spans="1:10">
      <c r="A35847">
        <v>35847</v>
      </c>
      <c r="B35847" s="2">
        <v>20050514</v>
      </c>
      <c r="C35847">
        <v>69.229299999999995</v>
      </c>
      <c r="D35847">
        <v>-49.717100000000002</v>
      </c>
      <c r="F35847">
        <v>49260.73</v>
      </c>
      <c r="G35847" s="3">
        <v>390</v>
      </c>
      <c r="H35847" s="3">
        <f t="shared" si="1120"/>
        <v>-390</v>
      </c>
      <c r="J35847" t="str">
        <f t="shared" si="1121"/>
        <v>A</v>
      </c>
    </row>
    <row r="35848" spans="1:10">
      <c r="A35848">
        <v>35848</v>
      </c>
      <c r="B35848" s="2">
        <v>20050514</v>
      </c>
      <c r="C35848">
        <v>69.229399999999998</v>
      </c>
      <c r="D35848">
        <v>-49.717100000000002</v>
      </c>
      <c r="F35848">
        <v>49260.95</v>
      </c>
      <c r="G35848" s="3">
        <v>389.1</v>
      </c>
      <c r="H35848" s="3">
        <f t="shared" si="1120"/>
        <v>-389.1</v>
      </c>
      <c r="J35848" t="str">
        <f t="shared" si="1121"/>
        <v>A</v>
      </c>
    </row>
    <row r="35849" spans="1:10">
      <c r="A35849">
        <v>35849</v>
      </c>
      <c r="B35849" s="2">
        <v>20050514</v>
      </c>
      <c r="C35849">
        <v>69.229500000000002</v>
      </c>
      <c r="D35849">
        <v>-49.717100000000002</v>
      </c>
      <c r="F35849">
        <v>49261.17</v>
      </c>
      <c r="G35849" s="3">
        <v>388.1</v>
      </c>
      <c r="H35849" s="3">
        <f t="shared" si="1120"/>
        <v>-388.1</v>
      </c>
      <c r="J35849" t="str">
        <f t="shared" si="1121"/>
        <v>A</v>
      </c>
    </row>
    <row r="35850" spans="1:10">
      <c r="A35850">
        <v>35850</v>
      </c>
      <c r="B35850" s="2">
        <v>20050514</v>
      </c>
      <c r="C35850">
        <v>69.229600000000005</v>
      </c>
      <c r="D35850">
        <v>-49.717100000000002</v>
      </c>
      <c r="F35850">
        <v>49261.39</v>
      </c>
      <c r="G35850" s="3">
        <v>387</v>
      </c>
      <c r="H35850" s="3">
        <f t="shared" si="1120"/>
        <v>-387</v>
      </c>
      <c r="J35850" t="str">
        <f t="shared" si="1121"/>
        <v>A</v>
      </c>
    </row>
    <row r="35851" spans="1:10">
      <c r="A35851">
        <v>35851</v>
      </c>
      <c r="B35851" s="2">
        <v>20050514</v>
      </c>
      <c r="C35851">
        <v>69.229799999999997</v>
      </c>
      <c r="D35851">
        <v>-49.716999999999999</v>
      </c>
      <c r="F35851">
        <v>49261.599999999999</v>
      </c>
      <c r="G35851" s="3">
        <v>386</v>
      </c>
      <c r="H35851" s="3">
        <f t="shared" si="1120"/>
        <v>-386</v>
      </c>
      <c r="J35851" t="str">
        <f t="shared" si="1121"/>
        <v>A</v>
      </c>
    </row>
    <row r="35852" spans="1:10">
      <c r="A35852">
        <v>35852</v>
      </c>
      <c r="B35852" s="2">
        <v>20050514</v>
      </c>
      <c r="C35852">
        <v>69.229900000000001</v>
      </c>
      <c r="D35852">
        <v>-49.716999999999999</v>
      </c>
      <c r="F35852">
        <v>49261.82</v>
      </c>
      <c r="G35852" s="3">
        <v>385</v>
      </c>
      <c r="H35852" s="3">
        <f t="shared" si="1120"/>
        <v>-385</v>
      </c>
      <c r="J35852" t="str">
        <f t="shared" si="1121"/>
        <v>A</v>
      </c>
    </row>
    <row r="35853" spans="1:10">
      <c r="A35853">
        <v>35853</v>
      </c>
      <c r="B35853" s="2">
        <v>20050514</v>
      </c>
      <c r="C35853">
        <v>69.23</v>
      </c>
      <c r="D35853">
        <v>-49.716999999999999</v>
      </c>
      <c r="F35853">
        <v>49262.04</v>
      </c>
      <c r="G35853" s="3">
        <v>384</v>
      </c>
      <c r="H35853" s="3">
        <f t="shared" si="1120"/>
        <v>-384</v>
      </c>
      <c r="J35853" t="str">
        <f t="shared" si="1121"/>
        <v>A</v>
      </c>
    </row>
    <row r="35854" spans="1:10">
      <c r="A35854">
        <v>35854</v>
      </c>
      <c r="B35854" s="2">
        <v>20050514</v>
      </c>
      <c r="C35854">
        <v>69.230099999999993</v>
      </c>
      <c r="D35854">
        <v>-49.716999999999999</v>
      </c>
      <c r="F35854">
        <v>49262.26</v>
      </c>
      <c r="G35854" s="3">
        <v>383.1</v>
      </c>
      <c r="H35854" s="3">
        <f t="shared" si="1120"/>
        <v>-383.1</v>
      </c>
      <c r="J35854" t="str">
        <f t="shared" si="1121"/>
        <v>A</v>
      </c>
    </row>
    <row r="35855" spans="1:10">
      <c r="A35855">
        <v>35855</v>
      </c>
      <c r="B35855" s="2">
        <v>20050514</v>
      </c>
      <c r="C35855">
        <v>69.2303</v>
      </c>
      <c r="D35855">
        <v>-49.716999999999999</v>
      </c>
      <c r="F35855">
        <v>49262.47</v>
      </c>
      <c r="G35855" s="3">
        <v>382.1</v>
      </c>
      <c r="H35855" s="3">
        <f t="shared" si="1120"/>
        <v>-382.1</v>
      </c>
      <c r="J35855" t="str">
        <f t="shared" si="1121"/>
        <v>A</v>
      </c>
    </row>
    <row r="35856" spans="1:10">
      <c r="A35856">
        <v>35856</v>
      </c>
      <c r="B35856" s="2">
        <v>20050514</v>
      </c>
      <c r="C35856">
        <v>69.230400000000003</v>
      </c>
      <c r="D35856">
        <v>-49.716900000000003</v>
      </c>
      <c r="F35856">
        <v>49262.69</v>
      </c>
      <c r="G35856" s="3">
        <v>381.2</v>
      </c>
      <c r="H35856" s="3">
        <f t="shared" si="1120"/>
        <v>-381.2</v>
      </c>
      <c r="J35856" t="str">
        <f t="shared" si="1121"/>
        <v>A</v>
      </c>
    </row>
    <row r="35857" spans="1:10">
      <c r="A35857">
        <v>35857</v>
      </c>
      <c r="B35857" s="2">
        <v>20050514</v>
      </c>
      <c r="C35857">
        <v>69.230500000000006</v>
      </c>
      <c r="D35857">
        <v>-49.716900000000003</v>
      </c>
      <c r="F35857">
        <v>49262.91</v>
      </c>
      <c r="G35857" s="3">
        <v>380.3</v>
      </c>
      <c r="H35857" s="3">
        <f t="shared" si="1120"/>
        <v>-380.3</v>
      </c>
      <c r="J35857" t="str">
        <f t="shared" si="1121"/>
        <v>A</v>
      </c>
    </row>
    <row r="35858" spans="1:10">
      <c r="A35858">
        <v>35858</v>
      </c>
      <c r="B35858" s="2">
        <v>20050514</v>
      </c>
      <c r="C35858">
        <v>69.230599999999995</v>
      </c>
      <c r="D35858">
        <v>-49.716900000000003</v>
      </c>
      <c r="F35858">
        <v>49263.13</v>
      </c>
      <c r="G35858" s="3">
        <v>379.4</v>
      </c>
      <c r="H35858" s="3">
        <f t="shared" si="1120"/>
        <v>-379.4</v>
      </c>
      <c r="J35858" t="str">
        <f t="shared" si="1121"/>
        <v>A</v>
      </c>
    </row>
    <row r="35859" spans="1:10">
      <c r="A35859">
        <v>35859</v>
      </c>
      <c r="B35859" s="2">
        <v>20050514</v>
      </c>
      <c r="C35859">
        <v>69.230800000000002</v>
      </c>
      <c r="D35859">
        <v>-49.716900000000003</v>
      </c>
      <c r="F35859">
        <v>49263.34</v>
      </c>
      <c r="G35859" s="3">
        <v>378.5</v>
      </c>
      <c r="H35859" s="3">
        <f t="shared" si="1120"/>
        <v>-378.5</v>
      </c>
      <c r="J35859" t="str">
        <f t="shared" si="1121"/>
        <v>A</v>
      </c>
    </row>
    <row r="35860" spans="1:10">
      <c r="A35860">
        <v>35860</v>
      </c>
      <c r="B35860" s="2">
        <v>20050514</v>
      </c>
      <c r="C35860">
        <v>69.230900000000005</v>
      </c>
      <c r="D35860">
        <v>-49.716799999999999</v>
      </c>
      <c r="F35860">
        <v>49263.56</v>
      </c>
      <c r="G35860" s="3">
        <v>377.6</v>
      </c>
      <c r="H35860" s="3">
        <f t="shared" si="1120"/>
        <v>-377.6</v>
      </c>
      <c r="J35860" t="str">
        <f t="shared" si="1121"/>
        <v>A</v>
      </c>
    </row>
    <row r="35861" spans="1:10">
      <c r="A35861">
        <v>35861</v>
      </c>
      <c r="B35861" s="2">
        <v>20050514</v>
      </c>
      <c r="C35861">
        <v>69.230999999999995</v>
      </c>
      <c r="D35861">
        <v>-49.716799999999999</v>
      </c>
      <c r="F35861">
        <v>49263.78</v>
      </c>
      <c r="G35861" s="3">
        <v>376.6</v>
      </c>
      <c r="H35861" s="3">
        <f t="shared" si="1120"/>
        <v>-376.6</v>
      </c>
      <c r="J35861" t="str">
        <f t="shared" si="1121"/>
        <v>A</v>
      </c>
    </row>
    <row r="35862" spans="1:10">
      <c r="A35862">
        <v>35862</v>
      </c>
      <c r="B35862" s="2">
        <v>20050514</v>
      </c>
      <c r="C35862">
        <v>69.231099999999998</v>
      </c>
      <c r="D35862">
        <v>-49.716799999999999</v>
      </c>
      <c r="F35862">
        <v>49264</v>
      </c>
      <c r="G35862" s="3">
        <v>375.5</v>
      </c>
      <c r="H35862" s="3">
        <f t="shared" si="1120"/>
        <v>-375.5</v>
      </c>
      <c r="J35862" t="str">
        <f t="shared" si="1121"/>
        <v>A</v>
      </c>
    </row>
    <row r="35863" spans="1:10">
      <c r="A35863">
        <v>35863</v>
      </c>
      <c r="B35863" s="2">
        <v>20050514</v>
      </c>
      <c r="C35863">
        <v>69.231300000000005</v>
      </c>
      <c r="D35863">
        <v>-49.716799999999999</v>
      </c>
      <c r="F35863">
        <v>49264.21</v>
      </c>
      <c r="G35863" s="3">
        <v>374.3</v>
      </c>
      <c r="H35863" s="3">
        <f t="shared" si="1120"/>
        <v>-374.3</v>
      </c>
      <c r="J35863" t="str">
        <f t="shared" si="1121"/>
        <v>A</v>
      </c>
    </row>
    <row r="35864" spans="1:10">
      <c r="A35864">
        <v>35864</v>
      </c>
      <c r="B35864" s="2">
        <v>20050514</v>
      </c>
      <c r="C35864">
        <v>69.231399999999994</v>
      </c>
      <c r="D35864">
        <v>-49.716799999999999</v>
      </c>
      <c r="F35864">
        <v>49264.43</v>
      </c>
      <c r="G35864" s="3">
        <v>373.1</v>
      </c>
      <c r="H35864" s="3">
        <f t="shared" si="1120"/>
        <v>-373.1</v>
      </c>
      <c r="J35864" t="str">
        <f t="shared" si="1121"/>
        <v>A</v>
      </c>
    </row>
    <row r="35865" spans="1:10">
      <c r="A35865">
        <v>35865</v>
      </c>
      <c r="B35865" s="2">
        <v>20050514</v>
      </c>
      <c r="C35865">
        <v>69.231499999999997</v>
      </c>
      <c r="D35865">
        <v>-49.716700000000003</v>
      </c>
      <c r="F35865">
        <v>49264.65</v>
      </c>
      <c r="G35865" s="3">
        <v>371.7</v>
      </c>
      <c r="H35865" s="3">
        <f t="shared" si="1120"/>
        <v>-371.7</v>
      </c>
      <c r="J35865" t="str">
        <f t="shared" si="1121"/>
        <v>A</v>
      </c>
    </row>
    <row r="35866" spans="1:10">
      <c r="A35866">
        <v>35866</v>
      </c>
      <c r="B35866" s="2">
        <v>20050514</v>
      </c>
      <c r="C35866">
        <v>69.2316</v>
      </c>
      <c r="D35866">
        <v>-49.716700000000003</v>
      </c>
      <c r="F35866">
        <v>49264.87</v>
      </c>
      <c r="G35866" s="3">
        <v>370.2</v>
      </c>
      <c r="H35866" s="3">
        <f t="shared" si="1120"/>
        <v>-370.2</v>
      </c>
      <c r="J35866" t="str">
        <f t="shared" si="1121"/>
        <v>A</v>
      </c>
    </row>
    <row r="35867" spans="1:10">
      <c r="A35867">
        <v>35867</v>
      </c>
      <c r="B35867" s="2">
        <v>20050514</v>
      </c>
      <c r="C35867">
        <v>69.231800000000007</v>
      </c>
      <c r="D35867">
        <v>-49.716700000000003</v>
      </c>
      <c r="F35867">
        <v>49265.09</v>
      </c>
      <c r="G35867" s="3">
        <v>368.6</v>
      </c>
      <c r="H35867" s="3">
        <f t="shared" si="1120"/>
        <v>-368.6</v>
      </c>
      <c r="J35867" t="str">
        <f t="shared" si="1121"/>
        <v>A</v>
      </c>
    </row>
    <row r="35868" spans="1:10">
      <c r="A35868">
        <v>35868</v>
      </c>
      <c r="B35868" s="2">
        <v>20050514</v>
      </c>
      <c r="C35868">
        <v>69.231899999999996</v>
      </c>
      <c r="D35868">
        <v>-49.716700000000003</v>
      </c>
      <c r="F35868">
        <v>49265.3</v>
      </c>
      <c r="G35868" s="3">
        <v>366.9</v>
      </c>
      <c r="H35868" s="3">
        <f t="shared" si="1120"/>
        <v>-366.9</v>
      </c>
      <c r="J35868" t="str">
        <f t="shared" si="1121"/>
        <v>A</v>
      </c>
    </row>
    <row r="35869" spans="1:10">
      <c r="A35869">
        <v>35869</v>
      </c>
      <c r="B35869" s="2">
        <v>20050514</v>
      </c>
      <c r="C35869">
        <v>69.231999999999999</v>
      </c>
      <c r="D35869">
        <v>-49.7166</v>
      </c>
      <c r="F35869">
        <v>49265.52</v>
      </c>
      <c r="G35869" s="3">
        <v>365.1</v>
      </c>
      <c r="H35869" s="3">
        <f t="shared" si="1120"/>
        <v>-365.1</v>
      </c>
      <c r="J35869" t="str">
        <f t="shared" si="1121"/>
        <v>A</v>
      </c>
    </row>
    <row r="35870" spans="1:10">
      <c r="A35870">
        <v>35870</v>
      </c>
      <c r="B35870" s="2">
        <v>20050514</v>
      </c>
      <c r="C35870">
        <v>69.232100000000003</v>
      </c>
      <c r="D35870">
        <v>-49.7166</v>
      </c>
      <c r="F35870">
        <v>49265.74</v>
      </c>
      <c r="G35870" s="3">
        <v>363.2</v>
      </c>
      <c r="H35870" s="3">
        <f t="shared" si="1120"/>
        <v>-363.2</v>
      </c>
      <c r="J35870" t="str">
        <f t="shared" si="1121"/>
        <v>A</v>
      </c>
    </row>
    <row r="35871" spans="1:10">
      <c r="A35871">
        <v>35871</v>
      </c>
      <c r="B35871" s="2">
        <v>20050514</v>
      </c>
      <c r="C35871">
        <v>69.232299999999995</v>
      </c>
      <c r="D35871">
        <v>-49.7166</v>
      </c>
      <c r="F35871">
        <v>49265.96</v>
      </c>
      <c r="G35871" s="3">
        <v>361.3</v>
      </c>
      <c r="H35871" s="3">
        <f t="shared" si="1120"/>
        <v>-361.3</v>
      </c>
      <c r="J35871" t="str">
        <f t="shared" si="1121"/>
        <v>A</v>
      </c>
    </row>
    <row r="35872" spans="1:10">
      <c r="A35872">
        <v>35872</v>
      </c>
      <c r="B35872" s="2">
        <v>20050514</v>
      </c>
      <c r="C35872">
        <v>69.232399999999998</v>
      </c>
      <c r="D35872">
        <v>-49.7166</v>
      </c>
      <c r="F35872">
        <v>49266.17</v>
      </c>
      <c r="G35872" s="3">
        <v>359.4</v>
      </c>
      <c r="H35872" s="3">
        <f t="shared" si="1120"/>
        <v>-359.4</v>
      </c>
      <c r="J35872" t="str">
        <f t="shared" si="1121"/>
        <v>A</v>
      </c>
    </row>
    <row r="35873" spans="1:10">
      <c r="A35873">
        <v>35873</v>
      </c>
      <c r="B35873" s="2">
        <v>20050514</v>
      </c>
      <c r="C35873">
        <v>69.232500000000002</v>
      </c>
      <c r="D35873">
        <v>-49.7166</v>
      </c>
      <c r="F35873">
        <v>49266.39</v>
      </c>
      <c r="G35873" s="3">
        <v>357.4</v>
      </c>
      <c r="H35873" s="3">
        <f t="shared" si="1120"/>
        <v>-357.4</v>
      </c>
      <c r="J35873" t="str">
        <f t="shared" si="1121"/>
        <v>A</v>
      </c>
    </row>
    <row r="35874" spans="1:10">
      <c r="A35874">
        <v>35874</v>
      </c>
      <c r="B35874" s="2">
        <v>20050514</v>
      </c>
      <c r="C35874">
        <v>69.232600000000005</v>
      </c>
      <c r="D35874">
        <v>-49.716500000000003</v>
      </c>
      <c r="F35874">
        <v>49266.61</v>
      </c>
      <c r="G35874" s="3">
        <v>355.4</v>
      </c>
      <c r="H35874" s="3">
        <f t="shared" si="1120"/>
        <v>-355.4</v>
      </c>
      <c r="J35874" t="str">
        <f t="shared" si="1121"/>
        <v>A</v>
      </c>
    </row>
    <row r="35875" spans="1:10">
      <c r="A35875">
        <v>35875</v>
      </c>
      <c r="B35875" s="2">
        <v>20050514</v>
      </c>
      <c r="C35875">
        <v>69.232799999999997</v>
      </c>
      <c r="D35875">
        <v>-49.716500000000003</v>
      </c>
      <c r="F35875">
        <v>49266.83</v>
      </c>
      <c r="G35875" s="3">
        <v>353.5</v>
      </c>
      <c r="H35875" s="3">
        <f t="shared" si="1120"/>
        <v>-353.5</v>
      </c>
      <c r="J35875" t="str">
        <f t="shared" si="1121"/>
        <v>A</v>
      </c>
    </row>
    <row r="35876" spans="1:10">
      <c r="A35876">
        <v>35876</v>
      </c>
      <c r="B35876" s="2">
        <v>20050514</v>
      </c>
      <c r="C35876">
        <v>69.232900000000001</v>
      </c>
      <c r="D35876">
        <v>-49.716500000000003</v>
      </c>
      <c r="F35876">
        <v>49267.040000000001</v>
      </c>
      <c r="G35876" s="3">
        <v>351.5</v>
      </c>
      <c r="H35876" s="3">
        <f t="shared" si="1120"/>
        <v>-351.5</v>
      </c>
      <c r="J35876" t="str">
        <f t="shared" si="1121"/>
        <v>A</v>
      </c>
    </row>
    <row r="35877" spans="1:10">
      <c r="A35877">
        <v>35877</v>
      </c>
      <c r="B35877" s="2">
        <v>20050514</v>
      </c>
      <c r="C35877">
        <v>69.233000000000004</v>
      </c>
      <c r="D35877">
        <v>-49.716500000000003</v>
      </c>
      <c r="F35877">
        <v>49267.26</v>
      </c>
      <c r="G35877" s="3">
        <v>349.6</v>
      </c>
      <c r="H35877" s="3">
        <f t="shared" si="1120"/>
        <v>-349.6</v>
      </c>
      <c r="J35877" t="str">
        <f t="shared" si="1121"/>
        <v>A</v>
      </c>
    </row>
    <row r="35878" spans="1:10">
      <c r="A35878">
        <v>35878</v>
      </c>
      <c r="B35878" s="2">
        <v>20050514</v>
      </c>
      <c r="C35878">
        <v>69.233099999999993</v>
      </c>
      <c r="D35878">
        <v>-49.7164</v>
      </c>
      <c r="F35878">
        <v>49267.48</v>
      </c>
      <c r="G35878" s="3">
        <v>347.7</v>
      </c>
      <c r="H35878" s="3">
        <f t="shared" si="1120"/>
        <v>-347.7</v>
      </c>
      <c r="J35878" t="str">
        <f t="shared" si="1121"/>
        <v>A</v>
      </c>
    </row>
    <row r="35879" spans="1:10">
      <c r="A35879">
        <v>35879</v>
      </c>
      <c r="B35879" s="2">
        <v>20050514</v>
      </c>
      <c r="C35879">
        <v>69.2333</v>
      </c>
      <c r="D35879">
        <v>-49.7164</v>
      </c>
      <c r="F35879">
        <v>49267.7</v>
      </c>
      <c r="G35879" s="3">
        <v>345.8</v>
      </c>
      <c r="H35879" s="3">
        <f t="shared" si="1120"/>
        <v>-345.8</v>
      </c>
      <c r="J35879" t="str">
        <f t="shared" si="1121"/>
        <v>A</v>
      </c>
    </row>
    <row r="35880" spans="1:10">
      <c r="A35880">
        <v>35880</v>
      </c>
      <c r="B35880" s="2">
        <v>20050514</v>
      </c>
      <c r="C35880">
        <v>69.233400000000003</v>
      </c>
      <c r="D35880">
        <v>-49.7164</v>
      </c>
      <c r="F35880">
        <v>49267.91</v>
      </c>
      <c r="G35880" s="3">
        <v>343.9</v>
      </c>
      <c r="H35880" s="3">
        <f t="shared" si="1120"/>
        <v>-343.9</v>
      </c>
      <c r="J35880" t="str">
        <f t="shared" si="1121"/>
        <v>A</v>
      </c>
    </row>
    <row r="35881" spans="1:10">
      <c r="A35881">
        <v>35881</v>
      </c>
      <c r="B35881" s="2">
        <v>20050514</v>
      </c>
      <c r="C35881">
        <v>69.233599999999996</v>
      </c>
      <c r="D35881">
        <v>-49.7164</v>
      </c>
      <c r="F35881">
        <v>49268.31</v>
      </c>
      <c r="G35881" s="3">
        <v>341.9</v>
      </c>
      <c r="H35881" s="3">
        <f t="shared" si="1120"/>
        <v>-341.9</v>
      </c>
      <c r="J35881" t="str">
        <f t="shared" si="1121"/>
        <v>A</v>
      </c>
    </row>
    <row r="35882" spans="1:10">
      <c r="A35882">
        <v>35882</v>
      </c>
      <c r="B35882" s="2">
        <v>20050514</v>
      </c>
      <c r="C35882">
        <v>69.233800000000002</v>
      </c>
      <c r="D35882">
        <v>-49.716299999999997</v>
      </c>
      <c r="F35882">
        <v>49268.53</v>
      </c>
      <c r="G35882" s="3">
        <v>340</v>
      </c>
      <c r="H35882" s="3">
        <f t="shared" si="1120"/>
        <v>-340</v>
      </c>
      <c r="J35882" t="str">
        <f t="shared" si="1121"/>
        <v>A</v>
      </c>
    </row>
    <row r="35883" spans="1:10">
      <c r="A35883">
        <v>35883</v>
      </c>
      <c r="B35883" s="2">
        <v>20050514</v>
      </c>
      <c r="C35883">
        <v>69.233900000000006</v>
      </c>
      <c r="D35883">
        <v>-49.716299999999997</v>
      </c>
      <c r="F35883">
        <v>49268.75</v>
      </c>
      <c r="G35883" s="3">
        <v>338</v>
      </c>
      <c r="H35883" s="3">
        <f t="shared" si="1120"/>
        <v>-338</v>
      </c>
      <c r="J35883" t="str">
        <f t="shared" si="1121"/>
        <v>A</v>
      </c>
    </row>
    <row r="35884" spans="1:10">
      <c r="A35884">
        <v>35884</v>
      </c>
      <c r="B35884" s="2">
        <v>20050514</v>
      </c>
      <c r="C35884">
        <v>69.233999999999995</v>
      </c>
      <c r="D35884">
        <v>-49.716299999999997</v>
      </c>
      <c r="F35884">
        <v>49268.959999999999</v>
      </c>
      <c r="G35884" s="3">
        <v>335.9</v>
      </c>
      <c r="H35884" s="3">
        <f t="shared" si="1120"/>
        <v>-335.9</v>
      </c>
      <c r="J35884" t="str">
        <f t="shared" si="1121"/>
        <v>A</v>
      </c>
    </row>
    <row r="35885" spans="1:10">
      <c r="A35885">
        <v>35885</v>
      </c>
      <c r="B35885" s="2">
        <v>20050514</v>
      </c>
      <c r="C35885">
        <v>69.234099999999998</v>
      </c>
      <c r="D35885">
        <v>-49.716299999999997</v>
      </c>
      <c r="F35885">
        <v>49269.18</v>
      </c>
      <c r="G35885" s="3">
        <v>333.8</v>
      </c>
      <c r="H35885" s="3">
        <f t="shared" si="1120"/>
        <v>-333.8</v>
      </c>
      <c r="J35885" t="str">
        <f t="shared" si="1121"/>
        <v>A</v>
      </c>
    </row>
    <row r="35886" spans="1:10">
      <c r="A35886">
        <v>35886</v>
      </c>
      <c r="B35886" s="2">
        <v>20050514</v>
      </c>
      <c r="C35886">
        <v>69.234300000000005</v>
      </c>
      <c r="D35886">
        <v>-49.716299999999997</v>
      </c>
      <c r="F35886">
        <v>49269.4</v>
      </c>
      <c r="G35886" s="3">
        <v>331.7</v>
      </c>
      <c r="H35886" s="3">
        <f t="shared" si="1120"/>
        <v>-331.7</v>
      </c>
      <c r="J35886" t="str">
        <f t="shared" si="1121"/>
        <v>A</v>
      </c>
    </row>
    <row r="35887" spans="1:10">
      <c r="A35887">
        <v>35887</v>
      </c>
      <c r="B35887" s="2">
        <v>20050514</v>
      </c>
      <c r="C35887">
        <v>69.234399999999994</v>
      </c>
      <c r="D35887">
        <v>-49.716200000000001</v>
      </c>
      <c r="F35887">
        <v>49269.62</v>
      </c>
      <c r="G35887" s="3">
        <v>329.5</v>
      </c>
      <c r="H35887" s="3">
        <f t="shared" si="1120"/>
        <v>-329.5</v>
      </c>
      <c r="J35887" t="str">
        <f t="shared" si="1121"/>
        <v>A</v>
      </c>
    </row>
    <row r="35888" spans="1:10">
      <c r="A35888">
        <v>35888</v>
      </c>
      <c r="B35888" s="2">
        <v>20050514</v>
      </c>
      <c r="C35888">
        <v>69.234499999999997</v>
      </c>
      <c r="D35888">
        <v>-49.716200000000001</v>
      </c>
      <c r="F35888">
        <v>49269.83</v>
      </c>
      <c r="G35888" s="3">
        <v>327.10000000000002</v>
      </c>
      <c r="H35888" s="3">
        <f t="shared" si="1120"/>
        <v>-327.10000000000002</v>
      </c>
      <c r="J35888" t="str">
        <f t="shared" si="1121"/>
        <v>A</v>
      </c>
    </row>
    <row r="35889" spans="1:10">
      <c r="A35889">
        <v>35889</v>
      </c>
      <c r="B35889" s="2">
        <v>20050514</v>
      </c>
      <c r="C35889">
        <v>69.2346</v>
      </c>
      <c r="D35889">
        <v>-49.716200000000001</v>
      </c>
      <c r="F35889">
        <v>49270.05</v>
      </c>
      <c r="G35889" s="3">
        <v>324.7</v>
      </c>
      <c r="H35889" s="3">
        <f t="shared" si="1120"/>
        <v>-324.7</v>
      </c>
      <c r="J35889" t="str">
        <f t="shared" si="1121"/>
        <v>A</v>
      </c>
    </row>
    <row r="35890" spans="1:10">
      <c r="A35890">
        <v>35890</v>
      </c>
      <c r="B35890" s="2">
        <v>20050514</v>
      </c>
      <c r="C35890">
        <v>69.234800000000007</v>
      </c>
      <c r="D35890">
        <v>-49.716200000000001</v>
      </c>
      <c r="F35890">
        <v>49270.27</v>
      </c>
      <c r="G35890" s="3">
        <v>322.39999999999998</v>
      </c>
      <c r="H35890" s="3">
        <f t="shared" si="1120"/>
        <v>-322.39999999999998</v>
      </c>
      <c r="J35890" t="str">
        <f t="shared" si="1121"/>
        <v>A</v>
      </c>
    </row>
    <row r="35891" spans="1:10">
      <c r="A35891">
        <v>35891</v>
      </c>
      <c r="B35891" s="2">
        <v>20050514</v>
      </c>
      <c r="C35891">
        <v>69.234899999999996</v>
      </c>
      <c r="D35891">
        <v>-49.716200000000001</v>
      </c>
      <c r="F35891">
        <v>49270.49</v>
      </c>
      <c r="G35891" s="3">
        <v>320.10000000000002</v>
      </c>
      <c r="H35891" s="3">
        <f t="shared" si="1120"/>
        <v>-320.10000000000002</v>
      </c>
      <c r="J35891" t="str">
        <f t="shared" si="1121"/>
        <v>A</v>
      </c>
    </row>
    <row r="35892" spans="1:10">
      <c r="A35892">
        <v>35892</v>
      </c>
      <c r="B35892" s="2">
        <v>20050514</v>
      </c>
      <c r="C35892">
        <v>69.234999999999999</v>
      </c>
      <c r="D35892">
        <v>-49.716099999999997</v>
      </c>
      <c r="F35892">
        <v>49270.7</v>
      </c>
      <c r="G35892" s="3">
        <v>317.89999999999998</v>
      </c>
      <c r="H35892" s="3">
        <f t="shared" si="1120"/>
        <v>-317.89999999999998</v>
      </c>
      <c r="J35892" t="str">
        <f t="shared" si="1121"/>
        <v>A</v>
      </c>
    </row>
    <row r="35893" spans="1:10">
      <c r="A35893">
        <v>35893</v>
      </c>
      <c r="B35893" s="2">
        <v>20050514</v>
      </c>
      <c r="C35893">
        <v>69.235100000000003</v>
      </c>
      <c r="D35893">
        <v>-49.716099999999997</v>
      </c>
      <c r="F35893">
        <v>49270.92</v>
      </c>
      <c r="G35893" s="3">
        <v>317.39999999999998</v>
      </c>
      <c r="H35893" s="3">
        <f t="shared" si="1120"/>
        <v>-317.39999999999998</v>
      </c>
      <c r="J35893" t="str">
        <f t="shared" si="1121"/>
        <v>A</v>
      </c>
    </row>
    <row r="35894" spans="1:10">
      <c r="A35894">
        <v>35894</v>
      </c>
      <c r="B35894" s="2">
        <v>20050514</v>
      </c>
      <c r="C35894">
        <v>69.235299999999995</v>
      </c>
      <c r="D35894">
        <v>-49.716099999999997</v>
      </c>
      <c r="F35894">
        <v>49271.14</v>
      </c>
      <c r="G35894" s="3">
        <v>315.3</v>
      </c>
      <c r="H35894" s="3">
        <f t="shared" si="1120"/>
        <v>-315.3</v>
      </c>
      <c r="J35894" t="str">
        <f t="shared" si="1121"/>
        <v>A</v>
      </c>
    </row>
    <row r="35895" spans="1:10">
      <c r="A35895">
        <v>35895</v>
      </c>
      <c r="B35895" s="2">
        <v>20050514</v>
      </c>
      <c r="C35895">
        <v>69.235399999999998</v>
      </c>
      <c r="D35895">
        <v>-49.716099999999997</v>
      </c>
      <c r="F35895">
        <v>49271.360000000001</v>
      </c>
      <c r="G35895" s="3">
        <v>313.3</v>
      </c>
      <c r="H35895" s="3">
        <f t="shared" si="1120"/>
        <v>-313.3</v>
      </c>
      <c r="J35895" t="str">
        <f t="shared" si="1121"/>
        <v>A</v>
      </c>
    </row>
    <row r="35896" spans="1:10">
      <c r="A35896">
        <v>35896</v>
      </c>
      <c r="B35896" s="2">
        <v>20050514</v>
      </c>
      <c r="C35896">
        <v>69.235500000000002</v>
      </c>
      <c r="D35896">
        <v>-49.716099999999997</v>
      </c>
      <c r="F35896">
        <v>49271.57</v>
      </c>
      <c r="G35896" s="3">
        <v>311.5</v>
      </c>
      <c r="H35896" s="3">
        <f t="shared" si="1120"/>
        <v>-311.5</v>
      </c>
      <c r="J35896" t="str">
        <f t="shared" si="1121"/>
        <v>A</v>
      </c>
    </row>
    <row r="35897" spans="1:10">
      <c r="A35897">
        <v>35897</v>
      </c>
      <c r="B35897" s="2">
        <v>20050514</v>
      </c>
      <c r="C35897">
        <v>69.235699999999994</v>
      </c>
      <c r="D35897">
        <v>-49.716000000000001</v>
      </c>
      <c r="F35897">
        <v>49271.79</v>
      </c>
      <c r="G35897" s="3">
        <v>311.39999999999998</v>
      </c>
      <c r="H35897" s="3">
        <f t="shared" si="1120"/>
        <v>-311.39999999999998</v>
      </c>
      <c r="J35897" t="str">
        <f t="shared" si="1121"/>
        <v>A</v>
      </c>
    </row>
    <row r="35898" spans="1:10">
      <c r="A35898">
        <v>35898</v>
      </c>
      <c r="B35898" s="2">
        <v>20050514</v>
      </c>
      <c r="C35898">
        <v>69.235799999999998</v>
      </c>
      <c r="D35898">
        <v>-49.716000000000001</v>
      </c>
      <c r="F35898">
        <v>49272.01</v>
      </c>
      <c r="G35898" s="3">
        <v>309.8</v>
      </c>
      <c r="H35898" s="3">
        <f t="shared" si="1120"/>
        <v>-309.8</v>
      </c>
      <c r="J35898" t="str">
        <f t="shared" si="1121"/>
        <v>A</v>
      </c>
    </row>
    <row r="35899" spans="1:10">
      <c r="A35899">
        <v>35899</v>
      </c>
      <c r="B35899" s="2">
        <v>20050514</v>
      </c>
      <c r="C35899">
        <v>69.235900000000001</v>
      </c>
      <c r="D35899">
        <v>-49.716000000000001</v>
      </c>
      <c r="F35899">
        <v>49272.23</v>
      </c>
      <c r="G35899" s="3">
        <v>308.2</v>
      </c>
      <c r="H35899" s="3">
        <f t="shared" si="1120"/>
        <v>-308.2</v>
      </c>
      <c r="J35899" t="str">
        <f t="shared" si="1121"/>
        <v>A</v>
      </c>
    </row>
    <row r="35900" spans="1:10">
      <c r="A35900">
        <v>35900</v>
      </c>
      <c r="B35900" s="2">
        <v>20050514</v>
      </c>
      <c r="C35900">
        <v>69.236000000000004</v>
      </c>
      <c r="D35900">
        <v>-49.716000000000001</v>
      </c>
      <c r="F35900">
        <v>49272.44</v>
      </c>
      <c r="G35900" s="3">
        <v>308.5</v>
      </c>
      <c r="H35900" s="3">
        <f t="shared" si="1120"/>
        <v>-308.5</v>
      </c>
      <c r="J35900" t="str">
        <f t="shared" si="1121"/>
        <v>A</v>
      </c>
    </row>
    <row r="35901" spans="1:10">
      <c r="A35901">
        <v>35901</v>
      </c>
      <c r="B35901" s="2">
        <v>20050514</v>
      </c>
      <c r="C35901">
        <v>69.236199999999997</v>
      </c>
      <c r="D35901">
        <v>-49.716000000000001</v>
      </c>
      <c r="F35901">
        <v>49272.66</v>
      </c>
      <c r="G35901" s="3">
        <v>307.10000000000002</v>
      </c>
      <c r="H35901" s="3">
        <f t="shared" si="1120"/>
        <v>-307.10000000000002</v>
      </c>
      <c r="J35901" t="str">
        <f t="shared" si="1121"/>
        <v>A</v>
      </c>
    </row>
    <row r="35902" spans="1:10">
      <c r="A35902">
        <v>35902</v>
      </c>
      <c r="B35902" s="2">
        <v>20050514</v>
      </c>
      <c r="C35902">
        <v>69.2363</v>
      </c>
      <c r="D35902">
        <v>-49.715899999999998</v>
      </c>
      <c r="F35902">
        <v>49272.88</v>
      </c>
      <c r="G35902" s="3">
        <v>305.89999999999998</v>
      </c>
      <c r="H35902" s="3">
        <f t="shared" si="1120"/>
        <v>-305.89999999999998</v>
      </c>
      <c r="J35902" t="str">
        <f t="shared" si="1121"/>
        <v>A</v>
      </c>
    </row>
    <row r="35903" spans="1:10">
      <c r="A35903">
        <v>35903</v>
      </c>
      <c r="B35903" s="2">
        <v>20050514</v>
      </c>
      <c r="C35903">
        <v>69.236400000000003</v>
      </c>
      <c r="D35903">
        <v>-49.715899999999998</v>
      </c>
      <c r="F35903">
        <v>49273.1</v>
      </c>
      <c r="G35903" s="3">
        <v>306.39999999999998</v>
      </c>
      <c r="H35903" s="3">
        <f t="shared" si="1120"/>
        <v>-306.39999999999998</v>
      </c>
      <c r="J35903" t="str">
        <f t="shared" si="1121"/>
        <v>A</v>
      </c>
    </row>
    <row r="35904" spans="1:10">
      <c r="A35904">
        <v>35904</v>
      </c>
      <c r="B35904" s="2">
        <v>20050514</v>
      </c>
      <c r="C35904">
        <v>69.236500000000007</v>
      </c>
      <c r="D35904">
        <v>-49.715899999999998</v>
      </c>
      <c r="F35904">
        <v>49273.31</v>
      </c>
      <c r="G35904" s="3">
        <v>305.2</v>
      </c>
      <c r="H35904" s="3">
        <f t="shared" si="1120"/>
        <v>-305.2</v>
      </c>
      <c r="J35904" t="str">
        <f t="shared" si="1121"/>
        <v>A</v>
      </c>
    </row>
    <row r="35905" spans="1:10">
      <c r="A35905">
        <v>35905</v>
      </c>
      <c r="B35905" s="2">
        <v>20050514</v>
      </c>
      <c r="C35905">
        <v>69.236699999999999</v>
      </c>
      <c r="D35905">
        <v>-49.715899999999998</v>
      </c>
      <c r="F35905">
        <v>49273.53</v>
      </c>
      <c r="G35905" s="3">
        <v>305.7</v>
      </c>
      <c r="H35905" s="3">
        <f t="shared" ref="H35905:H35968" si="1122">IF((G35905="0"),"0",-G35905)</f>
        <v>-305.7</v>
      </c>
      <c r="J35905" t="str">
        <f t="shared" ref="J35905:J35968" si="1123">IF((G35905="0"),"M",IF((H35905="CALCD"),"C","A"))</f>
        <v>A</v>
      </c>
    </row>
    <row r="35906" spans="1:10">
      <c r="A35906">
        <v>35906</v>
      </c>
      <c r="B35906" s="2">
        <v>20050514</v>
      </c>
      <c r="C35906">
        <v>69.236800000000002</v>
      </c>
      <c r="D35906">
        <v>-49.715899999999998</v>
      </c>
      <c r="F35906">
        <v>49273.75</v>
      </c>
      <c r="G35906" s="3">
        <v>304.60000000000002</v>
      </c>
      <c r="H35906" s="3">
        <f t="shared" si="1122"/>
        <v>-304.60000000000002</v>
      </c>
      <c r="J35906" t="str">
        <f t="shared" si="1123"/>
        <v>A</v>
      </c>
    </row>
    <row r="35907" spans="1:10">
      <c r="A35907">
        <v>35907</v>
      </c>
      <c r="B35907" s="2">
        <v>20050514</v>
      </c>
      <c r="C35907">
        <v>69.236900000000006</v>
      </c>
      <c r="D35907">
        <v>-49.715800000000002</v>
      </c>
      <c r="F35907">
        <v>49273.97</v>
      </c>
      <c r="G35907" s="3">
        <v>305.10000000000002</v>
      </c>
      <c r="H35907" s="3">
        <f t="shared" si="1122"/>
        <v>-305.10000000000002</v>
      </c>
      <c r="J35907" t="str">
        <f t="shared" si="1123"/>
        <v>A</v>
      </c>
    </row>
    <row r="35908" spans="1:10">
      <c r="A35908">
        <v>35908</v>
      </c>
      <c r="B35908" s="2">
        <v>20050514</v>
      </c>
      <c r="C35908">
        <v>69.236999999999995</v>
      </c>
      <c r="D35908">
        <v>-49.715800000000002</v>
      </c>
      <c r="F35908">
        <v>49274.18</v>
      </c>
      <c r="G35908" s="3">
        <v>308.10000000000002</v>
      </c>
      <c r="H35908" s="3">
        <f t="shared" si="1122"/>
        <v>-308.10000000000002</v>
      </c>
      <c r="J35908" t="str">
        <f t="shared" si="1123"/>
        <v>A</v>
      </c>
    </row>
    <row r="35909" spans="1:10">
      <c r="A35909">
        <v>35909</v>
      </c>
      <c r="B35909" s="2">
        <v>20050514</v>
      </c>
      <c r="C35909">
        <v>69.237200000000001</v>
      </c>
      <c r="D35909">
        <v>-49.715800000000002</v>
      </c>
      <c r="F35909">
        <v>49274.400000000001</v>
      </c>
      <c r="G35909" s="3">
        <v>306.3</v>
      </c>
      <c r="H35909" s="3">
        <f t="shared" si="1122"/>
        <v>-306.3</v>
      </c>
      <c r="J35909" t="str">
        <f t="shared" si="1123"/>
        <v>A</v>
      </c>
    </row>
    <row r="35910" spans="1:10">
      <c r="A35910">
        <v>35910</v>
      </c>
      <c r="B35910" s="2">
        <v>20050514</v>
      </c>
      <c r="C35910">
        <v>69.237300000000005</v>
      </c>
      <c r="D35910">
        <v>-49.715800000000002</v>
      </c>
      <c r="F35910">
        <v>49274.62</v>
      </c>
      <c r="G35910" s="3">
        <v>306.10000000000002</v>
      </c>
      <c r="H35910" s="3">
        <f t="shared" si="1122"/>
        <v>-306.10000000000002</v>
      </c>
      <c r="J35910" t="str">
        <f t="shared" si="1123"/>
        <v>A</v>
      </c>
    </row>
    <row r="35911" spans="1:10">
      <c r="A35911">
        <v>35911</v>
      </c>
      <c r="B35911" s="2">
        <v>20050514</v>
      </c>
      <c r="C35911">
        <v>69.237399999999994</v>
      </c>
      <c r="D35911">
        <v>-49.715800000000002</v>
      </c>
      <c r="F35911">
        <v>49274.84</v>
      </c>
      <c r="G35911" s="3">
        <v>306</v>
      </c>
      <c r="H35911" s="3">
        <f t="shared" si="1122"/>
        <v>-306</v>
      </c>
      <c r="J35911" t="str">
        <f t="shared" si="1123"/>
        <v>A</v>
      </c>
    </row>
    <row r="35912" spans="1:10">
      <c r="A35912">
        <v>35912</v>
      </c>
      <c r="B35912" s="2">
        <v>20050514</v>
      </c>
      <c r="C35912">
        <v>69.237499999999997</v>
      </c>
      <c r="D35912">
        <v>-49.715800000000002</v>
      </c>
      <c r="F35912">
        <v>49275.05</v>
      </c>
      <c r="G35912" s="3">
        <v>305.8</v>
      </c>
      <c r="H35912" s="3">
        <f t="shared" si="1122"/>
        <v>-305.8</v>
      </c>
      <c r="J35912" t="str">
        <f t="shared" si="1123"/>
        <v>A</v>
      </c>
    </row>
    <row r="35913" spans="1:10">
      <c r="A35913">
        <v>35913</v>
      </c>
      <c r="B35913" s="2">
        <v>20050514</v>
      </c>
      <c r="C35913">
        <v>69.237700000000004</v>
      </c>
      <c r="D35913">
        <v>-49.715699999999998</v>
      </c>
      <c r="F35913">
        <v>49275.27</v>
      </c>
      <c r="G35913" s="3">
        <v>305.8</v>
      </c>
      <c r="H35913" s="3">
        <f t="shared" si="1122"/>
        <v>-305.8</v>
      </c>
      <c r="J35913" t="str">
        <f t="shared" si="1123"/>
        <v>A</v>
      </c>
    </row>
    <row r="35914" spans="1:10">
      <c r="A35914">
        <v>35914</v>
      </c>
      <c r="B35914" s="2">
        <v>20050514</v>
      </c>
      <c r="C35914">
        <v>69.237799999999993</v>
      </c>
      <c r="D35914">
        <v>-49.715699999999998</v>
      </c>
      <c r="F35914">
        <v>49275.49</v>
      </c>
      <c r="G35914" s="3">
        <v>305.7</v>
      </c>
      <c r="H35914" s="3">
        <f t="shared" si="1122"/>
        <v>-305.7</v>
      </c>
      <c r="J35914" t="str">
        <f t="shared" si="1123"/>
        <v>A</v>
      </c>
    </row>
    <row r="35915" spans="1:10">
      <c r="A35915">
        <v>35915</v>
      </c>
      <c r="B35915" s="2">
        <v>20050514</v>
      </c>
      <c r="C35915">
        <v>69.237899999999996</v>
      </c>
      <c r="D35915">
        <v>-49.715699999999998</v>
      </c>
      <c r="F35915">
        <v>49275.71</v>
      </c>
      <c r="G35915" s="3">
        <v>305.7</v>
      </c>
      <c r="H35915" s="3">
        <f t="shared" si="1122"/>
        <v>-305.7</v>
      </c>
      <c r="J35915" t="str">
        <f t="shared" si="1123"/>
        <v>A</v>
      </c>
    </row>
    <row r="35916" spans="1:10">
      <c r="A35916">
        <v>35916</v>
      </c>
      <c r="B35916" s="2">
        <v>20050514</v>
      </c>
      <c r="C35916">
        <v>69.238</v>
      </c>
      <c r="D35916">
        <v>-49.715699999999998</v>
      </c>
      <c r="F35916">
        <v>49275.93</v>
      </c>
      <c r="G35916" s="3">
        <v>305.7</v>
      </c>
      <c r="H35916" s="3">
        <f t="shared" si="1122"/>
        <v>-305.7</v>
      </c>
      <c r="J35916" t="str">
        <f t="shared" si="1123"/>
        <v>A</v>
      </c>
    </row>
    <row r="35917" spans="1:10">
      <c r="A35917">
        <v>35917</v>
      </c>
      <c r="B35917" s="2">
        <v>20050514</v>
      </c>
      <c r="C35917">
        <v>69.238200000000006</v>
      </c>
      <c r="D35917">
        <v>-49.715699999999998</v>
      </c>
      <c r="F35917">
        <v>49276.14</v>
      </c>
      <c r="G35917" s="3">
        <v>305.7</v>
      </c>
      <c r="H35917" s="3">
        <f t="shared" si="1122"/>
        <v>-305.7</v>
      </c>
      <c r="J35917" t="str">
        <f t="shared" si="1123"/>
        <v>A</v>
      </c>
    </row>
    <row r="35918" spans="1:10">
      <c r="A35918">
        <v>35918</v>
      </c>
      <c r="B35918" s="2">
        <v>20050514</v>
      </c>
      <c r="C35918">
        <v>69.238299999999995</v>
      </c>
      <c r="D35918">
        <v>-49.715699999999998</v>
      </c>
      <c r="F35918">
        <v>49276.36</v>
      </c>
      <c r="G35918" s="3">
        <v>305.7</v>
      </c>
      <c r="H35918" s="3">
        <f t="shared" si="1122"/>
        <v>-305.7</v>
      </c>
      <c r="J35918" t="str">
        <f t="shared" si="1123"/>
        <v>A</v>
      </c>
    </row>
    <row r="35919" spans="1:10">
      <c r="A35919">
        <v>35919</v>
      </c>
      <c r="B35919" s="2">
        <v>20050514</v>
      </c>
      <c r="C35919">
        <v>69.238399999999999</v>
      </c>
      <c r="D35919">
        <v>-49.715600000000002</v>
      </c>
      <c r="F35919">
        <v>49276.58</v>
      </c>
      <c r="G35919" s="3">
        <v>305.7</v>
      </c>
      <c r="H35919" s="3">
        <f t="shared" si="1122"/>
        <v>-305.7</v>
      </c>
      <c r="J35919" t="str">
        <f t="shared" si="1123"/>
        <v>A</v>
      </c>
    </row>
    <row r="35920" spans="1:10">
      <c r="A35920">
        <v>35920</v>
      </c>
      <c r="B35920" s="2">
        <v>20050514</v>
      </c>
      <c r="C35920">
        <v>69.238500000000002</v>
      </c>
      <c r="D35920">
        <v>-49.715600000000002</v>
      </c>
      <c r="F35920">
        <v>49276.800000000003</v>
      </c>
      <c r="G35920" s="3">
        <v>305.7</v>
      </c>
      <c r="H35920" s="3">
        <f t="shared" si="1122"/>
        <v>-305.7</v>
      </c>
      <c r="J35920" t="str">
        <f t="shared" si="1123"/>
        <v>A</v>
      </c>
    </row>
    <row r="35921" spans="1:10">
      <c r="A35921">
        <v>35921</v>
      </c>
      <c r="B35921" s="2">
        <v>20050514</v>
      </c>
      <c r="C35921">
        <v>69.238699999999994</v>
      </c>
      <c r="D35921">
        <v>-49.715600000000002</v>
      </c>
      <c r="F35921">
        <v>49277.01</v>
      </c>
      <c r="G35921" s="3">
        <v>305.60000000000002</v>
      </c>
      <c r="H35921" s="3">
        <f t="shared" si="1122"/>
        <v>-305.60000000000002</v>
      </c>
      <c r="J35921" t="str">
        <f t="shared" si="1123"/>
        <v>A</v>
      </c>
    </row>
    <row r="35922" spans="1:10">
      <c r="A35922">
        <v>35922</v>
      </c>
      <c r="B35922" s="2">
        <v>20050514</v>
      </c>
      <c r="C35922">
        <v>69.238799999999998</v>
      </c>
      <c r="D35922">
        <v>-49.715600000000002</v>
      </c>
      <c r="F35922">
        <v>49277.23</v>
      </c>
      <c r="G35922" s="3">
        <v>305.60000000000002</v>
      </c>
      <c r="H35922" s="3">
        <f t="shared" si="1122"/>
        <v>-305.60000000000002</v>
      </c>
      <c r="J35922" t="str">
        <f t="shared" si="1123"/>
        <v>A</v>
      </c>
    </row>
    <row r="35923" spans="1:10">
      <c r="A35923">
        <v>35923</v>
      </c>
      <c r="B35923" s="2">
        <v>20050514</v>
      </c>
      <c r="C35923">
        <v>69.238900000000001</v>
      </c>
      <c r="D35923">
        <v>-49.715600000000002</v>
      </c>
      <c r="F35923">
        <v>49277.45</v>
      </c>
      <c r="G35923" s="3">
        <v>307.10000000000002</v>
      </c>
      <c r="H35923" s="3">
        <f t="shared" si="1122"/>
        <v>-307.10000000000002</v>
      </c>
      <c r="J35923" t="str">
        <f t="shared" si="1123"/>
        <v>A</v>
      </c>
    </row>
    <row r="35924" spans="1:10">
      <c r="A35924">
        <v>35924</v>
      </c>
      <c r="B35924" s="2">
        <v>20050514</v>
      </c>
      <c r="C35924">
        <v>69.239000000000004</v>
      </c>
      <c r="D35924">
        <v>-49.715600000000002</v>
      </c>
      <c r="F35924">
        <v>49277.67</v>
      </c>
      <c r="G35924" s="3">
        <v>307</v>
      </c>
      <c r="H35924" s="3">
        <f t="shared" si="1122"/>
        <v>-307</v>
      </c>
      <c r="J35924" t="str">
        <f t="shared" si="1123"/>
        <v>A</v>
      </c>
    </row>
    <row r="35925" spans="1:10">
      <c r="A35925">
        <v>35925</v>
      </c>
      <c r="B35925" s="2">
        <v>20050514</v>
      </c>
      <c r="C35925">
        <v>69.239199999999997</v>
      </c>
      <c r="D35925">
        <v>-49.715499999999999</v>
      </c>
      <c r="F35925">
        <v>49277.88</v>
      </c>
      <c r="G35925" s="3">
        <v>306.89999999999998</v>
      </c>
      <c r="H35925" s="3">
        <f t="shared" si="1122"/>
        <v>-306.89999999999998</v>
      </c>
      <c r="J35925" t="str">
        <f t="shared" si="1123"/>
        <v>A</v>
      </c>
    </row>
    <row r="35926" spans="1:10">
      <c r="A35926">
        <v>35926</v>
      </c>
      <c r="B35926" s="2">
        <v>20050514</v>
      </c>
      <c r="C35926">
        <v>69.2393</v>
      </c>
      <c r="D35926">
        <v>-49.715499999999999</v>
      </c>
      <c r="F35926">
        <v>49278.1</v>
      </c>
      <c r="G35926" s="3">
        <v>306.7</v>
      </c>
      <c r="H35926" s="3">
        <f t="shared" si="1122"/>
        <v>-306.7</v>
      </c>
      <c r="J35926" t="str">
        <f t="shared" si="1123"/>
        <v>A</v>
      </c>
    </row>
    <row r="35927" spans="1:10">
      <c r="A35927">
        <v>35927</v>
      </c>
      <c r="B35927" s="2">
        <v>20050514</v>
      </c>
      <c r="C35927">
        <v>69.239400000000003</v>
      </c>
      <c r="D35927">
        <v>-49.715499999999999</v>
      </c>
      <c r="F35927">
        <v>49278.32</v>
      </c>
      <c r="G35927" s="3">
        <v>306.5</v>
      </c>
      <c r="H35927" s="3">
        <f t="shared" si="1122"/>
        <v>-306.5</v>
      </c>
      <c r="J35927" t="str">
        <f t="shared" si="1123"/>
        <v>A</v>
      </c>
    </row>
    <row r="35928" spans="1:10">
      <c r="A35928">
        <v>35928</v>
      </c>
      <c r="B35928" s="2">
        <v>20050514</v>
      </c>
      <c r="C35928">
        <v>69.239500000000007</v>
      </c>
      <c r="D35928">
        <v>-49.715499999999999</v>
      </c>
      <c r="F35928">
        <v>49278.54</v>
      </c>
      <c r="G35928" s="3">
        <v>306.39999999999998</v>
      </c>
      <c r="H35928" s="3">
        <f t="shared" si="1122"/>
        <v>-306.39999999999998</v>
      </c>
      <c r="J35928" t="str">
        <f t="shared" si="1123"/>
        <v>A</v>
      </c>
    </row>
    <row r="35929" spans="1:10">
      <c r="A35929">
        <v>35929</v>
      </c>
      <c r="B35929" s="2">
        <v>20050514</v>
      </c>
      <c r="C35929">
        <v>69.239699999999999</v>
      </c>
      <c r="D35929">
        <v>-49.715499999999999</v>
      </c>
      <c r="F35929">
        <v>49278.75</v>
      </c>
      <c r="G35929" s="3">
        <v>306.2</v>
      </c>
      <c r="H35929" s="3">
        <f t="shared" si="1122"/>
        <v>-306.2</v>
      </c>
      <c r="J35929" t="str">
        <f t="shared" si="1123"/>
        <v>A</v>
      </c>
    </row>
    <row r="35930" spans="1:10">
      <c r="A35930">
        <v>35930</v>
      </c>
      <c r="B35930" s="2">
        <v>20050514</v>
      </c>
      <c r="C35930">
        <v>69.239800000000002</v>
      </c>
      <c r="D35930">
        <v>-49.715499999999999</v>
      </c>
      <c r="F35930">
        <v>49278.97</v>
      </c>
      <c r="G35930" s="3">
        <v>306</v>
      </c>
      <c r="H35930" s="3">
        <f t="shared" si="1122"/>
        <v>-306</v>
      </c>
      <c r="J35930" t="str">
        <f t="shared" si="1123"/>
        <v>A</v>
      </c>
    </row>
    <row r="35931" spans="1:10">
      <c r="A35931">
        <v>35931</v>
      </c>
      <c r="B35931" s="2">
        <v>20050514</v>
      </c>
      <c r="C35931">
        <v>69.239900000000006</v>
      </c>
      <c r="D35931">
        <v>-49.715499999999999</v>
      </c>
      <c r="F35931">
        <v>49279.19</v>
      </c>
      <c r="G35931" s="3">
        <v>304.2</v>
      </c>
      <c r="H35931" s="3">
        <f t="shared" si="1122"/>
        <v>-304.2</v>
      </c>
      <c r="J35931" t="str">
        <f t="shared" si="1123"/>
        <v>A</v>
      </c>
    </row>
    <row r="35932" spans="1:10">
      <c r="A35932">
        <v>35932</v>
      </c>
      <c r="B35932" s="2">
        <v>20050514</v>
      </c>
      <c r="C35932">
        <v>69.239999999999995</v>
      </c>
      <c r="D35932">
        <v>-49.715400000000002</v>
      </c>
      <c r="F35932">
        <v>49279.41</v>
      </c>
      <c r="G35932" s="3">
        <v>304.10000000000002</v>
      </c>
      <c r="H35932" s="3">
        <f t="shared" si="1122"/>
        <v>-304.10000000000002</v>
      </c>
      <c r="J35932" t="str">
        <f t="shared" si="1123"/>
        <v>A</v>
      </c>
    </row>
    <row r="35933" spans="1:10">
      <c r="A35933">
        <v>35933</v>
      </c>
      <c r="B35933" s="2">
        <v>20050514</v>
      </c>
      <c r="C35933">
        <v>69.240200000000002</v>
      </c>
      <c r="D35933">
        <v>-49.715400000000002</v>
      </c>
      <c r="F35933">
        <v>49279.62</v>
      </c>
      <c r="G35933" s="3">
        <v>304.10000000000002</v>
      </c>
      <c r="H35933" s="3">
        <f t="shared" si="1122"/>
        <v>-304.10000000000002</v>
      </c>
      <c r="J35933" t="str">
        <f t="shared" si="1123"/>
        <v>A</v>
      </c>
    </row>
    <row r="35934" spans="1:10">
      <c r="A35934">
        <v>35934</v>
      </c>
      <c r="B35934" s="2">
        <v>20050514</v>
      </c>
      <c r="C35934">
        <v>69.240300000000005</v>
      </c>
      <c r="D35934">
        <v>-49.715400000000002</v>
      </c>
      <c r="F35934">
        <v>49279.86</v>
      </c>
      <c r="G35934" s="3">
        <v>304.10000000000002</v>
      </c>
      <c r="H35934" s="3">
        <f t="shared" si="1122"/>
        <v>-304.10000000000002</v>
      </c>
      <c r="J35934" t="str">
        <f t="shared" si="1123"/>
        <v>A</v>
      </c>
    </row>
    <row r="35935" spans="1:10">
      <c r="A35935">
        <v>35935</v>
      </c>
      <c r="B35935" s="2">
        <v>20050514</v>
      </c>
      <c r="C35935">
        <v>69.240399999999994</v>
      </c>
      <c r="D35935">
        <v>-49.715400000000002</v>
      </c>
      <c r="F35935">
        <v>49280.06</v>
      </c>
      <c r="G35935" s="3">
        <v>302.5</v>
      </c>
      <c r="H35935" s="3">
        <f t="shared" si="1122"/>
        <v>-302.5</v>
      </c>
      <c r="J35935" t="str">
        <f t="shared" si="1123"/>
        <v>A</v>
      </c>
    </row>
    <row r="35936" spans="1:10">
      <c r="A35936">
        <v>35936</v>
      </c>
      <c r="B35936" s="2">
        <v>20050514</v>
      </c>
      <c r="C35936">
        <v>69.240499999999997</v>
      </c>
      <c r="D35936">
        <v>-49.715400000000002</v>
      </c>
      <c r="F35936">
        <v>49280.28</v>
      </c>
      <c r="G35936" s="3">
        <v>302.60000000000002</v>
      </c>
      <c r="H35936" s="3">
        <f t="shared" si="1122"/>
        <v>-302.60000000000002</v>
      </c>
      <c r="J35936" t="str">
        <f t="shared" si="1123"/>
        <v>A</v>
      </c>
    </row>
    <row r="35937" spans="1:10">
      <c r="A35937">
        <v>35937</v>
      </c>
      <c r="B35937" s="2">
        <v>20050514</v>
      </c>
      <c r="C35937">
        <v>69.240700000000004</v>
      </c>
      <c r="D35937">
        <v>-49.715400000000002</v>
      </c>
      <c r="F35937">
        <v>49280.49</v>
      </c>
      <c r="G35937" s="3">
        <v>302.8</v>
      </c>
      <c r="H35937" s="3">
        <f t="shared" si="1122"/>
        <v>-302.8</v>
      </c>
      <c r="J35937" t="str">
        <f t="shared" si="1123"/>
        <v>A</v>
      </c>
    </row>
    <row r="35938" spans="1:10">
      <c r="A35938">
        <v>35938</v>
      </c>
      <c r="B35938" s="2">
        <v>20050514</v>
      </c>
      <c r="C35938">
        <v>69.240799999999993</v>
      </c>
      <c r="D35938">
        <v>-49.715400000000002</v>
      </c>
      <c r="F35938">
        <v>49280.71</v>
      </c>
      <c r="G35938" s="3">
        <v>301.39999999999998</v>
      </c>
      <c r="H35938" s="3">
        <f t="shared" si="1122"/>
        <v>-301.39999999999998</v>
      </c>
      <c r="J35938" t="str">
        <f t="shared" si="1123"/>
        <v>A</v>
      </c>
    </row>
    <row r="35939" spans="1:10">
      <c r="A35939">
        <v>35939</v>
      </c>
      <c r="B35939" s="2">
        <v>20050514</v>
      </c>
      <c r="C35939">
        <v>69.241</v>
      </c>
      <c r="D35939">
        <v>-49.715400000000002</v>
      </c>
      <c r="F35939">
        <v>49281.11</v>
      </c>
      <c r="G35939" s="3">
        <v>301.7</v>
      </c>
      <c r="H35939" s="3">
        <f t="shared" si="1122"/>
        <v>-301.7</v>
      </c>
      <c r="J35939" t="str">
        <f t="shared" si="1123"/>
        <v>A</v>
      </c>
    </row>
    <row r="35940" spans="1:10">
      <c r="A35940">
        <v>35940</v>
      </c>
      <c r="B35940" s="2">
        <v>20050514</v>
      </c>
      <c r="C35940">
        <v>69.241100000000003</v>
      </c>
      <c r="D35940">
        <v>-49.715299999999999</v>
      </c>
      <c r="F35940">
        <v>49281.33</v>
      </c>
      <c r="G35940" s="3">
        <v>300.3</v>
      </c>
      <c r="H35940" s="3">
        <f t="shared" si="1122"/>
        <v>-300.3</v>
      </c>
      <c r="J35940" t="str">
        <f t="shared" si="1123"/>
        <v>A</v>
      </c>
    </row>
    <row r="35941" spans="1:10">
      <c r="A35941">
        <v>35941</v>
      </c>
      <c r="B35941" s="2">
        <v>20050514</v>
      </c>
      <c r="C35941">
        <v>69.241299999999995</v>
      </c>
      <c r="D35941">
        <v>-49.715299999999999</v>
      </c>
      <c r="F35941">
        <v>49281.54</v>
      </c>
      <c r="G35941" s="3">
        <v>300.7</v>
      </c>
      <c r="H35941" s="3">
        <f t="shared" si="1122"/>
        <v>-300.7</v>
      </c>
      <c r="J35941" t="str">
        <f t="shared" si="1123"/>
        <v>A</v>
      </c>
    </row>
    <row r="35942" spans="1:10">
      <c r="A35942">
        <v>35942</v>
      </c>
      <c r="B35942" s="2">
        <v>20050514</v>
      </c>
      <c r="C35942">
        <v>69.241399999999999</v>
      </c>
      <c r="D35942">
        <v>-49.715299999999999</v>
      </c>
      <c r="F35942">
        <v>49281.760000000002</v>
      </c>
      <c r="G35942" s="3">
        <v>299.39999999999998</v>
      </c>
      <c r="H35942" s="3">
        <f t="shared" si="1122"/>
        <v>-299.39999999999998</v>
      </c>
      <c r="J35942" t="str">
        <f t="shared" si="1123"/>
        <v>A</v>
      </c>
    </row>
    <row r="35943" spans="1:10">
      <c r="A35943">
        <v>35943</v>
      </c>
      <c r="B35943" s="2">
        <v>20050514</v>
      </c>
      <c r="C35943">
        <v>69.241500000000002</v>
      </c>
      <c r="D35943">
        <v>-49.715299999999999</v>
      </c>
      <c r="F35943">
        <v>49281.98</v>
      </c>
      <c r="G35943" s="3">
        <v>299.7</v>
      </c>
      <c r="H35943" s="3">
        <f t="shared" si="1122"/>
        <v>-299.7</v>
      </c>
      <c r="J35943" t="str">
        <f t="shared" si="1123"/>
        <v>A</v>
      </c>
    </row>
    <row r="35944" spans="1:10">
      <c r="A35944">
        <v>35944</v>
      </c>
      <c r="B35944" s="2">
        <v>20050514</v>
      </c>
      <c r="C35944">
        <v>69.241600000000005</v>
      </c>
      <c r="D35944">
        <v>-49.715299999999999</v>
      </c>
      <c r="F35944">
        <v>49282.2</v>
      </c>
      <c r="G35944" s="3">
        <v>300.10000000000002</v>
      </c>
      <c r="H35944" s="3">
        <f t="shared" si="1122"/>
        <v>-300.10000000000002</v>
      </c>
      <c r="J35944" t="str">
        <f t="shared" si="1123"/>
        <v>A</v>
      </c>
    </row>
    <row r="35945" spans="1:10">
      <c r="A35945">
        <v>35945</v>
      </c>
      <c r="B35945" s="2">
        <v>20050514</v>
      </c>
      <c r="C35945">
        <v>69.241799999999998</v>
      </c>
      <c r="D35945">
        <v>-49.715299999999999</v>
      </c>
      <c r="F35945">
        <v>49282.41</v>
      </c>
      <c r="G35945" s="3">
        <v>298.8</v>
      </c>
      <c r="H35945" s="3">
        <f t="shared" si="1122"/>
        <v>-298.8</v>
      </c>
      <c r="J35945" t="str">
        <f t="shared" si="1123"/>
        <v>A</v>
      </c>
    </row>
    <row r="35946" spans="1:10">
      <c r="A35946">
        <v>35946</v>
      </c>
      <c r="B35946" s="2">
        <v>20050514</v>
      </c>
      <c r="C35946">
        <v>69.241900000000001</v>
      </c>
      <c r="D35946">
        <v>-49.715299999999999</v>
      </c>
      <c r="F35946">
        <v>49282.63</v>
      </c>
      <c r="G35946" s="3">
        <v>299.10000000000002</v>
      </c>
      <c r="H35946" s="3">
        <f t="shared" si="1122"/>
        <v>-299.10000000000002</v>
      </c>
      <c r="J35946" t="str">
        <f t="shared" si="1123"/>
        <v>A</v>
      </c>
    </row>
    <row r="35947" spans="1:10">
      <c r="A35947">
        <v>35947</v>
      </c>
      <c r="B35947" s="2">
        <v>20050514</v>
      </c>
      <c r="C35947">
        <v>69.242000000000004</v>
      </c>
      <c r="D35947">
        <v>-49.715299999999999</v>
      </c>
      <c r="F35947">
        <v>49282.85</v>
      </c>
      <c r="G35947" s="3">
        <v>297.7</v>
      </c>
      <c r="H35947" s="3">
        <f t="shared" si="1122"/>
        <v>-297.7</v>
      </c>
      <c r="J35947" t="str">
        <f t="shared" si="1123"/>
        <v>A</v>
      </c>
    </row>
    <row r="35948" spans="1:10">
      <c r="A35948">
        <v>35948</v>
      </c>
      <c r="B35948" s="2">
        <v>20050514</v>
      </c>
      <c r="C35948">
        <v>69.242099999999994</v>
      </c>
      <c r="D35948">
        <v>-49.715299999999999</v>
      </c>
      <c r="F35948">
        <v>49283.07</v>
      </c>
      <c r="G35948" s="3">
        <v>298</v>
      </c>
      <c r="H35948" s="3">
        <f t="shared" si="1122"/>
        <v>-298</v>
      </c>
      <c r="J35948" t="str">
        <f t="shared" si="1123"/>
        <v>A</v>
      </c>
    </row>
    <row r="35949" spans="1:10">
      <c r="A35949">
        <v>35949</v>
      </c>
      <c r="B35949" s="2">
        <v>20050514</v>
      </c>
      <c r="C35949">
        <v>69.242199999999997</v>
      </c>
      <c r="D35949">
        <v>-49.715299999999999</v>
      </c>
      <c r="F35949">
        <v>49283.28</v>
      </c>
      <c r="G35949" s="3">
        <v>298.2</v>
      </c>
      <c r="H35949" s="3">
        <f t="shared" si="1122"/>
        <v>-298.2</v>
      </c>
      <c r="J35949" t="str">
        <f t="shared" si="1123"/>
        <v>A</v>
      </c>
    </row>
    <row r="35950" spans="1:10">
      <c r="A35950">
        <v>35950</v>
      </c>
      <c r="B35950" s="2">
        <v>20050514</v>
      </c>
      <c r="C35950">
        <v>69.242400000000004</v>
      </c>
      <c r="D35950">
        <v>-49.715299999999999</v>
      </c>
      <c r="F35950">
        <v>49283.5</v>
      </c>
      <c r="G35950" s="3">
        <v>296.8</v>
      </c>
      <c r="H35950" s="3">
        <f t="shared" si="1122"/>
        <v>-296.8</v>
      </c>
      <c r="J35950" t="str">
        <f t="shared" si="1123"/>
        <v>A</v>
      </c>
    </row>
    <row r="35951" spans="1:10">
      <c r="A35951">
        <v>35951</v>
      </c>
      <c r="B35951" s="2">
        <v>20050514</v>
      </c>
      <c r="C35951">
        <v>69.242500000000007</v>
      </c>
      <c r="D35951">
        <v>-49.715200000000003</v>
      </c>
      <c r="F35951">
        <v>49283.72</v>
      </c>
      <c r="G35951" s="3">
        <v>297</v>
      </c>
      <c r="H35951" s="3">
        <f t="shared" si="1122"/>
        <v>-297</v>
      </c>
      <c r="J35951" t="str">
        <f t="shared" si="1123"/>
        <v>A</v>
      </c>
    </row>
    <row r="35952" spans="1:10">
      <c r="A35952">
        <v>35952</v>
      </c>
      <c r="B35952" s="2">
        <v>20050514</v>
      </c>
      <c r="C35952">
        <v>69.242599999999996</v>
      </c>
      <c r="D35952">
        <v>-49.715200000000003</v>
      </c>
      <c r="F35952">
        <v>49283.94</v>
      </c>
      <c r="G35952" s="3">
        <v>295.5</v>
      </c>
      <c r="H35952" s="3">
        <f t="shared" si="1122"/>
        <v>-295.5</v>
      </c>
      <c r="J35952" t="str">
        <f t="shared" si="1123"/>
        <v>A</v>
      </c>
    </row>
    <row r="35953" spans="1:10">
      <c r="A35953">
        <v>35953</v>
      </c>
      <c r="B35953" s="2">
        <v>20050514</v>
      </c>
      <c r="C35953">
        <v>69.242699999999999</v>
      </c>
      <c r="D35953">
        <v>-49.715200000000003</v>
      </c>
      <c r="F35953">
        <v>49284.15</v>
      </c>
      <c r="G35953" s="3">
        <v>295.8</v>
      </c>
      <c r="H35953" s="3">
        <f t="shared" si="1122"/>
        <v>-295.8</v>
      </c>
      <c r="J35953" t="str">
        <f t="shared" si="1123"/>
        <v>A</v>
      </c>
    </row>
    <row r="35954" spans="1:10">
      <c r="A35954">
        <v>35954</v>
      </c>
      <c r="B35954" s="2">
        <v>20050514</v>
      </c>
      <c r="C35954">
        <v>69.242900000000006</v>
      </c>
      <c r="D35954">
        <v>-49.715200000000003</v>
      </c>
      <c r="F35954">
        <v>49284.37</v>
      </c>
      <c r="G35954" s="3">
        <v>294.39999999999998</v>
      </c>
      <c r="H35954" s="3">
        <f t="shared" si="1122"/>
        <v>-294.39999999999998</v>
      </c>
      <c r="J35954" t="str">
        <f t="shared" si="1123"/>
        <v>A</v>
      </c>
    </row>
    <row r="35955" spans="1:10">
      <c r="A35955">
        <v>35955</v>
      </c>
      <c r="B35955" s="2">
        <v>20050514</v>
      </c>
      <c r="C35955">
        <v>69.242999999999995</v>
      </c>
      <c r="D35955">
        <v>-49.715200000000003</v>
      </c>
      <c r="F35955">
        <v>49284.59</v>
      </c>
      <c r="G35955" s="3">
        <v>294.7</v>
      </c>
      <c r="H35955" s="3">
        <f t="shared" si="1122"/>
        <v>-294.7</v>
      </c>
      <c r="J35955" t="str">
        <f t="shared" si="1123"/>
        <v>A</v>
      </c>
    </row>
    <row r="35956" spans="1:10">
      <c r="A35956">
        <v>35956</v>
      </c>
      <c r="B35956" s="2">
        <v>20050514</v>
      </c>
      <c r="C35956">
        <v>69.243099999999998</v>
      </c>
      <c r="D35956">
        <v>-49.715200000000003</v>
      </c>
      <c r="F35956">
        <v>49284.81</v>
      </c>
      <c r="G35956" s="3">
        <v>293.39999999999998</v>
      </c>
      <c r="H35956" s="3">
        <f t="shared" si="1122"/>
        <v>-293.39999999999998</v>
      </c>
      <c r="J35956" t="str">
        <f t="shared" si="1123"/>
        <v>A</v>
      </c>
    </row>
    <row r="35957" spans="1:10">
      <c r="A35957">
        <v>35957</v>
      </c>
      <c r="B35957" s="2">
        <v>20050514</v>
      </c>
      <c r="C35957">
        <v>69.243200000000002</v>
      </c>
      <c r="D35957">
        <v>-49.715200000000003</v>
      </c>
      <c r="F35957">
        <v>49285.02</v>
      </c>
      <c r="G35957" s="3">
        <v>293.8</v>
      </c>
      <c r="H35957" s="3">
        <f t="shared" si="1122"/>
        <v>-293.8</v>
      </c>
      <c r="J35957" t="str">
        <f t="shared" si="1123"/>
        <v>A</v>
      </c>
    </row>
    <row r="35958" spans="1:10">
      <c r="A35958">
        <v>35958</v>
      </c>
      <c r="B35958" s="2">
        <v>20050514</v>
      </c>
      <c r="C35958">
        <v>69.243300000000005</v>
      </c>
      <c r="D35958">
        <v>-49.715200000000003</v>
      </c>
      <c r="F35958">
        <v>49285.24</v>
      </c>
      <c r="G35958" s="3">
        <v>292.7</v>
      </c>
      <c r="H35958" s="3">
        <f t="shared" si="1122"/>
        <v>-292.7</v>
      </c>
      <c r="J35958" t="str">
        <f t="shared" si="1123"/>
        <v>A</v>
      </c>
    </row>
    <row r="35959" spans="1:10">
      <c r="A35959">
        <v>35959</v>
      </c>
      <c r="B35959" s="2">
        <v>20050514</v>
      </c>
      <c r="C35959">
        <v>69.243499999999997</v>
      </c>
      <c r="D35959">
        <v>-49.715200000000003</v>
      </c>
      <c r="F35959">
        <v>49285.46</v>
      </c>
      <c r="G35959" s="3">
        <v>291.60000000000002</v>
      </c>
      <c r="H35959" s="3">
        <f t="shared" si="1122"/>
        <v>-291.60000000000002</v>
      </c>
      <c r="J35959" t="str">
        <f t="shared" si="1123"/>
        <v>A</v>
      </c>
    </row>
    <row r="35960" spans="1:10">
      <c r="A35960">
        <v>35960</v>
      </c>
      <c r="B35960" s="2">
        <v>20050514</v>
      </c>
      <c r="C35960">
        <v>69.243600000000001</v>
      </c>
      <c r="D35960">
        <v>-49.715200000000003</v>
      </c>
      <c r="F35960">
        <v>49285.68</v>
      </c>
      <c r="G35960" s="3">
        <v>292.3</v>
      </c>
      <c r="H35960" s="3">
        <f t="shared" si="1122"/>
        <v>-292.3</v>
      </c>
      <c r="J35960" t="str">
        <f t="shared" si="1123"/>
        <v>A</v>
      </c>
    </row>
    <row r="35961" spans="1:10">
      <c r="A35961">
        <v>35961</v>
      </c>
      <c r="B35961" s="2">
        <v>20050514</v>
      </c>
      <c r="C35961">
        <v>69.243700000000004</v>
      </c>
      <c r="D35961">
        <v>-49.715200000000003</v>
      </c>
      <c r="F35961">
        <v>49285.9</v>
      </c>
      <c r="G35961" s="3">
        <v>291.39999999999998</v>
      </c>
      <c r="H35961" s="3">
        <f t="shared" si="1122"/>
        <v>-291.39999999999998</v>
      </c>
      <c r="J35961" t="str">
        <f t="shared" si="1123"/>
        <v>A</v>
      </c>
    </row>
    <row r="35962" spans="1:10">
      <c r="A35962">
        <v>35962</v>
      </c>
      <c r="B35962" s="2">
        <v>20050514</v>
      </c>
      <c r="C35962">
        <v>69.243799999999993</v>
      </c>
      <c r="D35962">
        <v>-49.715200000000003</v>
      </c>
      <c r="F35962">
        <v>49286.12</v>
      </c>
      <c r="G35962" s="3">
        <v>290.5</v>
      </c>
      <c r="H35962" s="3">
        <f t="shared" si="1122"/>
        <v>-290.5</v>
      </c>
      <c r="J35962" t="str">
        <f t="shared" si="1123"/>
        <v>A</v>
      </c>
    </row>
    <row r="35963" spans="1:10">
      <c r="A35963">
        <v>35963</v>
      </c>
      <c r="B35963" s="2">
        <v>20050514</v>
      </c>
      <c r="C35963">
        <v>69.243899999999996</v>
      </c>
      <c r="D35963">
        <v>-49.715200000000003</v>
      </c>
      <c r="F35963">
        <v>49286.34</v>
      </c>
      <c r="G35963" s="3">
        <v>289.60000000000002</v>
      </c>
      <c r="H35963" s="3">
        <f t="shared" si="1122"/>
        <v>-289.60000000000002</v>
      </c>
      <c r="J35963" t="str">
        <f t="shared" si="1123"/>
        <v>A</v>
      </c>
    </row>
    <row r="35964" spans="1:10">
      <c r="A35964">
        <v>35964</v>
      </c>
      <c r="B35964" s="2">
        <v>20050514</v>
      </c>
      <c r="C35964">
        <v>69.244100000000003</v>
      </c>
      <c r="D35964">
        <v>-49.715200000000003</v>
      </c>
      <c r="F35964">
        <v>49286.559999999998</v>
      </c>
      <c r="G35964" s="3">
        <v>288.8</v>
      </c>
      <c r="H35964" s="3">
        <f t="shared" si="1122"/>
        <v>-288.8</v>
      </c>
      <c r="J35964" t="str">
        <f t="shared" si="1123"/>
        <v>A</v>
      </c>
    </row>
    <row r="35965" spans="1:10">
      <c r="A35965">
        <v>35965</v>
      </c>
      <c r="B35965" s="2">
        <v>20050514</v>
      </c>
      <c r="C35965">
        <v>69.244200000000006</v>
      </c>
      <c r="D35965">
        <v>-49.715200000000003</v>
      </c>
      <c r="F35965">
        <v>49286.78</v>
      </c>
      <c r="G35965" s="3">
        <v>288</v>
      </c>
      <c r="H35965" s="3">
        <f t="shared" si="1122"/>
        <v>-288</v>
      </c>
      <c r="J35965" t="str">
        <f t="shared" si="1123"/>
        <v>A</v>
      </c>
    </row>
    <row r="35966" spans="1:10">
      <c r="A35966">
        <v>35966</v>
      </c>
      <c r="B35966" s="2">
        <v>20050514</v>
      </c>
      <c r="C35966">
        <v>69.244299999999996</v>
      </c>
      <c r="D35966">
        <v>-49.7151</v>
      </c>
      <c r="F35966">
        <v>49286.99</v>
      </c>
      <c r="G35966" s="3">
        <v>287.3</v>
      </c>
      <c r="H35966" s="3">
        <f t="shared" si="1122"/>
        <v>-287.3</v>
      </c>
      <c r="J35966" t="str">
        <f t="shared" si="1123"/>
        <v>A</v>
      </c>
    </row>
    <row r="35967" spans="1:10">
      <c r="A35967">
        <v>35967</v>
      </c>
      <c r="B35967" s="2">
        <v>20050514</v>
      </c>
      <c r="C35967">
        <v>69.244399999999999</v>
      </c>
      <c r="D35967">
        <v>-49.7151</v>
      </c>
      <c r="F35967">
        <v>49287.21</v>
      </c>
      <c r="G35967" s="3">
        <v>286.5</v>
      </c>
      <c r="H35967" s="3">
        <f t="shared" si="1122"/>
        <v>-286.5</v>
      </c>
      <c r="J35967" t="str">
        <f t="shared" si="1123"/>
        <v>A</v>
      </c>
    </row>
    <row r="35968" spans="1:10">
      <c r="A35968">
        <v>35968</v>
      </c>
      <c r="B35968" s="2">
        <v>20050514</v>
      </c>
      <c r="C35968">
        <v>69.244500000000002</v>
      </c>
      <c r="D35968">
        <v>-49.7151</v>
      </c>
      <c r="F35968">
        <v>49287.43</v>
      </c>
      <c r="G35968" s="3">
        <v>285.7</v>
      </c>
      <c r="H35968" s="3">
        <f t="shared" si="1122"/>
        <v>-285.7</v>
      </c>
      <c r="J35968" t="str">
        <f t="shared" si="1123"/>
        <v>A</v>
      </c>
    </row>
    <row r="35969" spans="1:10">
      <c r="A35969">
        <v>35969</v>
      </c>
      <c r="B35969" s="2">
        <v>20050514</v>
      </c>
      <c r="C35969">
        <v>69.244699999999995</v>
      </c>
      <c r="D35969">
        <v>-49.7151</v>
      </c>
      <c r="F35969">
        <v>49287.65</v>
      </c>
      <c r="G35969" s="3">
        <v>285</v>
      </c>
      <c r="H35969" s="3">
        <f t="shared" ref="H35969:H36032" si="1124">IF((G35969="0"),"0",-G35969)</f>
        <v>-285</v>
      </c>
      <c r="J35969" t="str">
        <f t="shared" ref="J35969:J36032" si="1125">IF((G35969="0"),"M",IF((H35969="CALCD"),"C","A"))</f>
        <v>A</v>
      </c>
    </row>
    <row r="35970" spans="1:10">
      <c r="A35970">
        <v>35970</v>
      </c>
      <c r="B35970" s="2">
        <v>20050514</v>
      </c>
      <c r="C35970">
        <v>69.244799999999998</v>
      </c>
      <c r="D35970">
        <v>-49.7151</v>
      </c>
      <c r="F35970">
        <v>49287.86</v>
      </c>
      <c r="G35970" s="3">
        <v>284.3</v>
      </c>
      <c r="H35970" s="3">
        <f t="shared" si="1124"/>
        <v>-284.3</v>
      </c>
      <c r="J35970" t="str">
        <f t="shared" si="1125"/>
        <v>A</v>
      </c>
    </row>
    <row r="35971" spans="1:10">
      <c r="A35971">
        <v>35971</v>
      </c>
      <c r="B35971" s="2">
        <v>20050514</v>
      </c>
      <c r="C35971">
        <v>69.244900000000001</v>
      </c>
      <c r="D35971">
        <v>-49.7151</v>
      </c>
      <c r="F35971">
        <v>49288.08</v>
      </c>
      <c r="G35971" s="3">
        <v>283.60000000000002</v>
      </c>
      <c r="H35971" s="3">
        <f t="shared" si="1124"/>
        <v>-283.60000000000002</v>
      </c>
      <c r="J35971" t="str">
        <f t="shared" si="1125"/>
        <v>A</v>
      </c>
    </row>
    <row r="35972" spans="1:10">
      <c r="A35972">
        <v>35972</v>
      </c>
      <c r="B35972" s="2">
        <v>20050514</v>
      </c>
      <c r="C35972">
        <v>69.245000000000005</v>
      </c>
      <c r="D35972">
        <v>-49.7151</v>
      </c>
      <c r="F35972">
        <v>49288.3</v>
      </c>
      <c r="G35972" s="3">
        <v>283</v>
      </c>
      <c r="H35972" s="3">
        <f t="shared" si="1124"/>
        <v>-283</v>
      </c>
      <c r="J35972" t="str">
        <f t="shared" si="1125"/>
        <v>A</v>
      </c>
    </row>
    <row r="35973" spans="1:10">
      <c r="A35973">
        <v>35973</v>
      </c>
      <c r="B35973" s="2">
        <v>20050514</v>
      </c>
      <c r="C35973">
        <v>69.245099999999994</v>
      </c>
      <c r="D35973">
        <v>-49.7151</v>
      </c>
      <c r="F35973">
        <v>49288.52</v>
      </c>
      <c r="G35973" s="3">
        <v>282.39999999999998</v>
      </c>
      <c r="H35973" s="3">
        <f t="shared" si="1124"/>
        <v>-282.39999999999998</v>
      </c>
      <c r="J35973" t="str">
        <f t="shared" si="1125"/>
        <v>A</v>
      </c>
    </row>
    <row r="35974" spans="1:10">
      <c r="A35974">
        <v>35974</v>
      </c>
      <c r="B35974" s="2">
        <v>20050514</v>
      </c>
      <c r="C35974">
        <v>69.2453</v>
      </c>
      <c r="D35974">
        <v>-49.7151</v>
      </c>
      <c r="F35974">
        <v>49288.73</v>
      </c>
      <c r="G35974" s="3">
        <v>280.3</v>
      </c>
      <c r="H35974" s="3">
        <f t="shared" si="1124"/>
        <v>-280.3</v>
      </c>
      <c r="J35974" t="str">
        <f t="shared" si="1125"/>
        <v>A</v>
      </c>
    </row>
    <row r="35975" spans="1:10">
      <c r="A35975">
        <v>35975</v>
      </c>
      <c r="B35975" s="2">
        <v>20050514</v>
      </c>
      <c r="C35975">
        <v>69.245400000000004</v>
      </c>
      <c r="D35975">
        <v>-49.7151</v>
      </c>
      <c r="F35975">
        <v>49288.95</v>
      </c>
      <c r="G35975" s="3">
        <v>279.89999999999998</v>
      </c>
      <c r="H35975" s="3">
        <f t="shared" si="1124"/>
        <v>-279.89999999999998</v>
      </c>
      <c r="J35975" t="str">
        <f t="shared" si="1125"/>
        <v>A</v>
      </c>
    </row>
    <row r="35976" spans="1:10">
      <c r="A35976">
        <v>35976</v>
      </c>
      <c r="B35976" s="2">
        <v>20050514</v>
      </c>
      <c r="C35976">
        <v>69.245500000000007</v>
      </c>
      <c r="D35976">
        <v>-49.7151</v>
      </c>
      <c r="F35976">
        <v>49289.17</v>
      </c>
      <c r="G35976" s="3">
        <v>279.60000000000002</v>
      </c>
      <c r="H35976" s="3">
        <f t="shared" si="1124"/>
        <v>-279.60000000000002</v>
      </c>
      <c r="J35976" t="str">
        <f t="shared" si="1125"/>
        <v>A</v>
      </c>
    </row>
    <row r="35977" spans="1:10">
      <c r="A35977">
        <v>35977</v>
      </c>
      <c r="B35977" s="2">
        <v>20050514</v>
      </c>
      <c r="C35977">
        <v>69.245599999999996</v>
      </c>
      <c r="D35977">
        <v>-49.7151</v>
      </c>
      <c r="F35977">
        <v>49289.39</v>
      </c>
      <c r="G35977" s="3">
        <v>279.3</v>
      </c>
      <c r="H35977" s="3">
        <f t="shared" si="1124"/>
        <v>-279.3</v>
      </c>
      <c r="J35977" t="str">
        <f t="shared" si="1125"/>
        <v>A</v>
      </c>
    </row>
    <row r="35978" spans="1:10">
      <c r="A35978">
        <v>35978</v>
      </c>
      <c r="B35978" s="2">
        <v>20050514</v>
      </c>
      <c r="C35978">
        <v>69.245699999999999</v>
      </c>
      <c r="D35978">
        <v>-49.7151</v>
      </c>
      <c r="F35978">
        <v>49289.599999999999</v>
      </c>
      <c r="G35978" s="3">
        <v>277.60000000000002</v>
      </c>
      <c r="H35978" s="3">
        <f t="shared" si="1124"/>
        <v>-277.60000000000002</v>
      </c>
      <c r="J35978" t="str">
        <f t="shared" si="1125"/>
        <v>A</v>
      </c>
    </row>
    <row r="35979" spans="1:10">
      <c r="A35979">
        <v>35979</v>
      </c>
      <c r="B35979" s="2">
        <v>20050514</v>
      </c>
      <c r="C35979">
        <v>69.245800000000003</v>
      </c>
      <c r="D35979">
        <v>-49.7151</v>
      </c>
      <c r="F35979">
        <v>49289.82</v>
      </c>
      <c r="G35979" s="3">
        <v>277.60000000000002</v>
      </c>
      <c r="H35979" s="3">
        <f t="shared" si="1124"/>
        <v>-277.60000000000002</v>
      </c>
      <c r="J35979" t="str">
        <f t="shared" si="1125"/>
        <v>A</v>
      </c>
    </row>
    <row r="35980" spans="1:10">
      <c r="A35980">
        <v>35980</v>
      </c>
      <c r="B35980" s="2">
        <v>20050514</v>
      </c>
      <c r="C35980">
        <v>69.245999999999995</v>
      </c>
      <c r="D35980">
        <v>-49.7151</v>
      </c>
      <c r="F35980">
        <v>49290.04</v>
      </c>
      <c r="G35980" s="3">
        <v>277.7</v>
      </c>
      <c r="H35980" s="3">
        <f t="shared" si="1124"/>
        <v>-277.7</v>
      </c>
      <c r="J35980" t="str">
        <f t="shared" si="1125"/>
        <v>A</v>
      </c>
    </row>
    <row r="35981" spans="1:10">
      <c r="A35981">
        <v>35981</v>
      </c>
      <c r="B35981" s="2">
        <v>20050514</v>
      </c>
      <c r="C35981">
        <v>69.246099999999998</v>
      </c>
      <c r="D35981">
        <v>-49.7151</v>
      </c>
      <c r="F35981">
        <v>49290.26</v>
      </c>
      <c r="G35981" s="3">
        <v>276.3</v>
      </c>
      <c r="H35981" s="3">
        <f t="shared" si="1124"/>
        <v>-276.3</v>
      </c>
      <c r="J35981" t="str">
        <f t="shared" si="1125"/>
        <v>A</v>
      </c>
    </row>
    <row r="35982" spans="1:10">
      <c r="A35982">
        <v>35982</v>
      </c>
      <c r="B35982" s="2">
        <v>20050514</v>
      </c>
      <c r="C35982">
        <v>69.246200000000002</v>
      </c>
      <c r="D35982">
        <v>-49.7151</v>
      </c>
      <c r="F35982">
        <v>49290.47</v>
      </c>
      <c r="G35982" s="3">
        <v>276.60000000000002</v>
      </c>
      <c r="H35982" s="3">
        <f t="shared" si="1124"/>
        <v>-276.60000000000002</v>
      </c>
      <c r="J35982" t="str">
        <f t="shared" si="1125"/>
        <v>A</v>
      </c>
    </row>
    <row r="35983" spans="1:10">
      <c r="A35983">
        <v>35983</v>
      </c>
      <c r="B35983" s="2">
        <v>20050514</v>
      </c>
      <c r="C35983">
        <v>69.246300000000005</v>
      </c>
      <c r="D35983">
        <v>-49.7151</v>
      </c>
      <c r="F35983">
        <v>49290.69</v>
      </c>
      <c r="G35983" s="3">
        <v>275.3</v>
      </c>
      <c r="H35983" s="3">
        <f t="shared" si="1124"/>
        <v>-275.3</v>
      </c>
      <c r="J35983" t="str">
        <f t="shared" si="1125"/>
        <v>A</v>
      </c>
    </row>
    <row r="35984" spans="1:10">
      <c r="A35984">
        <v>35984</v>
      </c>
      <c r="B35984" s="2">
        <v>20050514</v>
      </c>
      <c r="C35984">
        <v>69.246399999999994</v>
      </c>
      <c r="D35984">
        <v>-49.7151</v>
      </c>
      <c r="F35984">
        <v>49290.91</v>
      </c>
      <c r="G35984" s="3">
        <v>275.8</v>
      </c>
      <c r="H35984" s="3">
        <f t="shared" si="1124"/>
        <v>-275.8</v>
      </c>
      <c r="J35984" t="str">
        <f t="shared" si="1125"/>
        <v>A</v>
      </c>
    </row>
    <row r="35985" spans="1:10">
      <c r="A35985">
        <v>35985</v>
      </c>
      <c r="B35985" s="2">
        <v>20050514</v>
      </c>
      <c r="C35985">
        <v>69.246499999999997</v>
      </c>
      <c r="D35985">
        <v>-49.7151</v>
      </c>
      <c r="F35985">
        <v>49291.13</v>
      </c>
      <c r="G35985" s="3">
        <v>274.7</v>
      </c>
      <c r="H35985" s="3">
        <f t="shared" si="1124"/>
        <v>-274.7</v>
      </c>
      <c r="J35985" t="str">
        <f t="shared" si="1125"/>
        <v>A</v>
      </c>
    </row>
    <row r="35986" spans="1:10">
      <c r="A35986">
        <v>35986</v>
      </c>
      <c r="B35986" s="2">
        <v>20050514</v>
      </c>
      <c r="C35986">
        <v>69.246600000000001</v>
      </c>
      <c r="D35986">
        <v>-49.7151</v>
      </c>
      <c r="F35986">
        <v>49291.34</v>
      </c>
      <c r="G35986" s="3">
        <v>275.3</v>
      </c>
      <c r="H35986" s="3">
        <f t="shared" si="1124"/>
        <v>-275.3</v>
      </c>
      <c r="J35986" t="str">
        <f t="shared" si="1125"/>
        <v>A</v>
      </c>
    </row>
    <row r="35987" spans="1:10">
      <c r="A35987">
        <v>35987</v>
      </c>
      <c r="B35987" s="2">
        <v>20050514</v>
      </c>
      <c r="C35987">
        <v>69.246700000000004</v>
      </c>
      <c r="D35987">
        <v>-49.7151</v>
      </c>
      <c r="F35987">
        <v>49291.56</v>
      </c>
      <c r="G35987" s="3">
        <v>274.3</v>
      </c>
      <c r="H35987" s="3">
        <f t="shared" si="1124"/>
        <v>-274.3</v>
      </c>
      <c r="J35987" t="str">
        <f t="shared" si="1125"/>
        <v>A</v>
      </c>
    </row>
    <row r="35988" spans="1:10">
      <c r="A35988">
        <v>35988</v>
      </c>
      <c r="B35988" s="2">
        <v>20050514</v>
      </c>
      <c r="C35988">
        <v>69.246899999999997</v>
      </c>
      <c r="D35988">
        <v>-49.7151</v>
      </c>
      <c r="F35988">
        <v>49291.78</v>
      </c>
      <c r="G35988" s="3">
        <v>275</v>
      </c>
      <c r="H35988" s="3">
        <f t="shared" si="1124"/>
        <v>-275</v>
      </c>
      <c r="J35988" t="str">
        <f t="shared" si="1125"/>
        <v>A</v>
      </c>
    </row>
    <row r="35989" spans="1:10">
      <c r="A35989">
        <v>35989</v>
      </c>
      <c r="B35989" s="2">
        <v>20050514</v>
      </c>
      <c r="C35989">
        <v>69.247</v>
      </c>
      <c r="D35989">
        <v>-49.7151</v>
      </c>
      <c r="F35989">
        <v>49292</v>
      </c>
      <c r="G35989" s="3">
        <v>274.10000000000002</v>
      </c>
      <c r="H35989" s="3">
        <f t="shared" si="1124"/>
        <v>-274.10000000000002</v>
      </c>
      <c r="J35989" t="str">
        <f t="shared" si="1125"/>
        <v>A</v>
      </c>
    </row>
    <row r="35990" spans="1:10">
      <c r="A35990">
        <v>35990</v>
      </c>
      <c r="B35990" s="2">
        <v>20050514</v>
      </c>
      <c r="C35990">
        <v>69.247100000000003</v>
      </c>
      <c r="D35990">
        <v>-49.7151</v>
      </c>
      <c r="F35990">
        <v>49292.22</v>
      </c>
      <c r="G35990" s="3">
        <v>274.89999999999998</v>
      </c>
      <c r="H35990" s="3">
        <f t="shared" si="1124"/>
        <v>-274.89999999999998</v>
      </c>
      <c r="J35990" t="str">
        <f t="shared" si="1125"/>
        <v>A</v>
      </c>
    </row>
    <row r="35991" spans="1:10">
      <c r="A35991">
        <v>35991</v>
      </c>
      <c r="B35991" s="2">
        <v>20050514</v>
      </c>
      <c r="C35991">
        <v>69.247200000000007</v>
      </c>
      <c r="D35991">
        <v>-49.7151</v>
      </c>
      <c r="F35991">
        <v>49292.43</v>
      </c>
      <c r="G35991" s="3">
        <v>274</v>
      </c>
      <c r="H35991" s="3">
        <f t="shared" si="1124"/>
        <v>-274</v>
      </c>
      <c r="J35991" t="str">
        <f t="shared" si="1125"/>
        <v>A</v>
      </c>
    </row>
    <row r="35992" spans="1:10">
      <c r="A35992">
        <v>35992</v>
      </c>
      <c r="B35992" s="2">
        <v>20050514</v>
      </c>
      <c r="C35992">
        <v>69.247299999999996</v>
      </c>
      <c r="D35992">
        <v>-49.7151</v>
      </c>
      <c r="F35992">
        <v>49292.65</v>
      </c>
      <c r="G35992" s="3">
        <v>274.89999999999998</v>
      </c>
      <c r="H35992" s="3">
        <f t="shared" si="1124"/>
        <v>-274.89999999999998</v>
      </c>
      <c r="J35992" t="str">
        <f t="shared" si="1125"/>
        <v>A</v>
      </c>
    </row>
    <row r="35993" spans="1:10">
      <c r="A35993">
        <v>35993</v>
      </c>
      <c r="B35993" s="2">
        <v>20050514</v>
      </c>
      <c r="C35993">
        <v>69.247399999999999</v>
      </c>
      <c r="D35993">
        <v>-49.7151</v>
      </c>
      <c r="F35993">
        <v>49292.87</v>
      </c>
      <c r="G35993" s="3">
        <v>274.2</v>
      </c>
      <c r="H35993" s="3">
        <f t="shared" si="1124"/>
        <v>-274.2</v>
      </c>
      <c r="J35993" t="str">
        <f t="shared" si="1125"/>
        <v>A</v>
      </c>
    </row>
    <row r="35994" spans="1:10">
      <c r="A35994">
        <v>35994</v>
      </c>
      <c r="B35994" s="2">
        <v>20050514</v>
      </c>
      <c r="C35994">
        <v>69.247500000000002</v>
      </c>
      <c r="D35994">
        <v>-49.7151</v>
      </c>
      <c r="F35994">
        <v>49293.08</v>
      </c>
      <c r="G35994" s="3">
        <v>275.2</v>
      </c>
      <c r="H35994" s="3">
        <f t="shared" si="1124"/>
        <v>-275.2</v>
      </c>
      <c r="J35994" t="str">
        <f t="shared" si="1125"/>
        <v>A</v>
      </c>
    </row>
    <row r="35995" spans="1:10">
      <c r="A35995">
        <v>35995</v>
      </c>
      <c r="B35995" s="2">
        <v>20050514</v>
      </c>
      <c r="C35995">
        <v>69.247600000000006</v>
      </c>
      <c r="D35995">
        <v>-49.7151</v>
      </c>
      <c r="F35995">
        <v>49293.3</v>
      </c>
      <c r="G35995" s="3">
        <v>276.2</v>
      </c>
      <c r="H35995" s="3">
        <f t="shared" si="1124"/>
        <v>-276.2</v>
      </c>
      <c r="J35995" t="str">
        <f t="shared" si="1125"/>
        <v>A</v>
      </c>
    </row>
    <row r="35996" spans="1:10">
      <c r="A35996">
        <v>35996</v>
      </c>
      <c r="B35996" s="2">
        <v>20050514</v>
      </c>
      <c r="C35996">
        <v>69.247799999999998</v>
      </c>
      <c r="D35996">
        <v>-49.7151</v>
      </c>
      <c r="F35996">
        <v>49293.52</v>
      </c>
      <c r="G35996" s="3">
        <v>277.39999999999998</v>
      </c>
      <c r="H35996" s="3">
        <f t="shared" si="1124"/>
        <v>-277.39999999999998</v>
      </c>
      <c r="J35996" t="str">
        <f t="shared" si="1125"/>
        <v>A</v>
      </c>
    </row>
    <row r="35997" spans="1:10">
      <c r="A35997">
        <v>35997</v>
      </c>
      <c r="B35997" s="2">
        <v>20050514</v>
      </c>
      <c r="C35997">
        <v>69.248000000000005</v>
      </c>
      <c r="D35997">
        <v>-49.7151</v>
      </c>
      <c r="F35997">
        <v>49293.919999999998</v>
      </c>
      <c r="G35997" s="3">
        <v>276.89999999999998</v>
      </c>
      <c r="H35997" s="3">
        <f t="shared" si="1124"/>
        <v>-276.89999999999998</v>
      </c>
      <c r="J35997" t="str">
        <f t="shared" si="1125"/>
        <v>A</v>
      </c>
    </row>
    <row r="35998" spans="1:10">
      <c r="A35998">
        <v>35998</v>
      </c>
      <c r="B35998" s="2">
        <v>20050514</v>
      </c>
      <c r="C35998">
        <v>69.248099999999994</v>
      </c>
      <c r="D35998">
        <v>-49.7151</v>
      </c>
      <c r="F35998">
        <v>49294.13</v>
      </c>
      <c r="G35998" s="3">
        <v>278.2</v>
      </c>
      <c r="H35998" s="3">
        <f t="shared" si="1124"/>
        <v>-278.2</v>
      </c>
      <c r="J35998" t="str">
        <f t="shared" si="1125"/>
        <v>A</v>
      </c>
    </row>
    <row r="35999" spans="1:10">
      <c r="A35999">
        <v>35999</v>
      </c>
      <c r="B35999" s="2">
        <v>20050514</v>
      </c>
      <c r="C35999">
        <v>69.248199999999997</v>
      </c>
      <c r="D35999">
        <v>-49.7151</v>
      </c>
      <c r="F35999">
        <v>49294.35</v>
      </c>
      <c r="G35999" s="3">
        <v>279.60000000000002</v>
      </c>
      <c r="H35999" s="3">
        <f t="shared" si="1124"/>
        <v>-279.60000000000002</v>
      </c>
      <c r="J35999" t="str">
        <f t="shared" si="1125"/>
        <v>A</v>
      </c>
    </row>
    <row r="36000" spans="1:10">
      <c r="A36000">
        <v>36000</v>
      </c>
      <c r="B36000" s="2">
        <v>20050514</v>
      </c>
      <c r="C36000">
        <v>69.2483</v>
      </c>
      <c r="D36000">
        <v>-49.7151</v>
      </c>
      <c r="F36000">
        <v>49294.57</v>
      </c>
      <c r="G36000" s="3">
        <v>282.7</v>
      </c>
      <c r="H36000" s="3">
        <f t="shared" si="1124"/>
        <v>-282.7</v>
      </c>
      <c r="J36000" t="str">
        <f t="shared" si="1125"/>
        <v>A</v>
      </c>
    </row>
    <row r="36001" spans="1:10">
      <c r="A36001">
        <v>36001</v>
      </c>
      <c r="B36001" s="2">
        <v>20050514</v>
      </c>
      <c r="C36001">
        <v>69.248400000000004</v>
      </c>
      <c r="D36001">
        <v>-49.7151</v>
      </c>
      <c r="F36001">
        <v>49294.79</v>
      </c>
      <c r="G36001" s="3">
        <v>284.2</v>
      </c>
      <c r="H36001" s="3">
        <f t="shared" si="1124"/>
        <v>-284.2</v>
      </c>
      <c r="J36001" t="str">
        <f t="shared" si="1125"/>
        <v>A</v>
      </c>
    </row>
    <row r="36002" spans="1:10">
      <c r="A36002">
        <v>36002</v>
      </c>
      <c r="B36002" s="2">
        <v>20050514</v>
      </c>
      <c r="C36002">
        <v>69.248500000000007</v>
      </c>
      <c r="D36002">
        <v>-49.7151</v>
      </c>
      <c r="F36002">
        <v>49295</v>
      </c>
      <c r="G36002" s="3">
        <v>285.89999999999998</v>
      </c>
      <c r="H36002" s="3">
        <f t="shared" si="1124"/>
        <v>-285.89999999999998</v>
      </c>
      <c r="J36002" t="str">
        <f t="shared" si="1125"/>
        <v>A</v>
      </c>
    </row>
    <row r="36003" spans="1:10">
      <c r="A36003">
        <v>36003</v>
      </c>
      <c r="B36003" s="2">
        <v>20050514</v>
      </c>
      <c r="C36003">
        <v>69.248599999999996</v>
      </c>
      <c r="D36003">
        <v>-49.7151</v>
      </c>
      <c r="F36003">
        <v>49295.22</v>
      </c>
      <c r="G36003" s="3">
        <v>289.3</v>
      </c>
      <c r="H36003" s="3">
        <f t="shared" si="1124"/>
        <v>-289.3</v>
      </c>
      <c r="J36003" t="str">
        <f t="shared" si="1125"/>
        <v>A</v>
      </c>
    </row>
    <row r="36004" spans="1:10">
      <c r="A36004">
        <v>36004</v>
      </c>
      <c r="B36004" s="2">
        <v>20050514</v>
      </c>
      <c r="C36004">
        <v>69.248699999999999</v>
      </c>
      <c r="D36004">
        <v>-49.7151</v>
      </c>
      <c r="F36004">
        <v>49295.44</v>
      </c>
      <c r="G36004" s="3">
        <v>291.10000000000002</v>
      </c>
      <c r="H36004" s="3">
        <f t="shared" si="1124"/>
        <v>-291.10000000000002</v>
      </c>
      <c r="J36004" t="str">
        <f t="shared" si="1125"/>
        <v>A</v>
      </c>
    </row>
    <row r="36005" spans="1:10">
      <c r="A36005">
        <v>36005</v>
      </c>
      <c r="B36005" s="2">
        <v>20050514</v>
      </c>
      <c r="C36005">
        <v>69.248800000000003</v>
      </c>
      <c r="D36005">
        <v>-49.7151</v>
      </c>
      <c r="F36005">
        <v>49295.66</v>
      </c>
      <c r="G36005" s="3">
        <v>294.7</v>
      </c>
      <c r="H36005" s="3">
        <f t="shared" si="1124"/>
        <v>-294.7</v>
      </c>
      <c r="J36005" t="str">
        <f t="shared" si="1125"/>
        <v>A</v>
      </c>
    </row>
    <row r="36006" spans="1:10">
      <c r="A36006">
        <v>36006</v>
      </c>
      <c r="B36006" s="2">
        <v>20050514</v>
      </c>
      <c r="C36006">
        <v>69.248900000000006</v>
      </c>
      <c r="D36006">
        <v>-49.7151</v>
      </c>
      <c r="F36006">
        <v>49295.88</v>
      </c>
      <c r="G36006" s="3">
        <v>298.3</v>
      </c>
      <c r="H36006" s="3">
        <f t="shared" si="1124"/>
        <v>-298.3</v>
      </c>
      <c r="J36006" t="str">
        <f t="shared" si="1125"/>
        <v>A</v>
      </c>
    </row>
    <row r="36007" spans="1:10">
      <c r="A36007">
        <v>36007</v>
      </c>
      <c r="B36007" s="2">
        <v>20050514</v>
      </c>
      <c r="C36007">
        <v>69.248999999999995</v>
      </c>
      <c r="D36007">
        <v>-49.7151</v>
      </c>
      <c r="F36007">
        <v>49296.09</v>
      </c>
      <c r="G36007" s="3">
        <v>302.10000000000002</v>
      </c>
      <c r="H36007" s="3">
        <f t="shared" si="1124"/>
        <v>-302.10000000000002</v>
      </c>
      <c r="J36007" t="str">
        <f t="shared" si="1125"/>
        <v>A</v>
      </c>
    </row>
    <row r="36008" spans="1:10">
      <c r="A36008">
        <v>36008</v>
      </c>
      <c r="B36008" s="2">
        <v>20050514</v>
      </c>
      <c r="C36008">
        <v>69.249200000000002</v>
      </c>
      <c r="D36008">
        <v>-49.7151</v>
      </c>
      <c r="F36008">
        <v>49296.31</v>
      </c>
      <c r="G36008" s="3">
        <v>305.89999999999998</v>
      </c>
      <c r="H36008" s="3">
        <f t="shared" si="1124"/>
        <v>-305.89999999999998</v>
      </c>
      <c r="J36008" t="str">
        <f t="shared" si="1125"/>
        <v>A</v>
      </c>
    </row>
    <row r="36009" spans="1:10">
      <c r="A36009">
        <v>36009</v>
      </c>
      <c r="B36009" s="2">
        <v>20050514</v>
      </c>
      <c r="C36009">
        <v>69.249300000000005</v>
      </c>
      <c r="D36009">
        <v>-49.7151</v>
      </c>
      <c r="F36009">
        <v>49296.53</v>
      </c>
      <c r="G36009" s="3">
        <v>309.8</v>
      </c>
      <c r="H36009" s="3">
        <f t="shared" si="1124"/>
        <v>-309.8</v>
      </c>
      <c r="J36009" t="str">
        <f t="shared" si="1125"/>
        <v>A</v>
      </c>
    </row>
    <row r="36010" spans="1:10">
      <c r="A36010">
        <v>36010</v>
      </c>
      <c r="B36010" s="2">
        <v>20050514</v>
      </c>
      <c r="C36010">
        <v>69.249399999999994</v>
      </c>
      <c r="D36010">
        <v>-49.7151</v>
      </c>
      <c r="F36010">
        <v>49296.75</v>
      </c>
      <c r="G36010" s="3">
        <v>313.7</v>
      </c>
      <c r="H36010" s="3">
        <f t="shared" si="1124"/>
        <v>-313.7</v>
      </c>
      <c r="J36010" t="str">
        <f t="shared" si="1125"/>
        <v>A</v>
      </c>
    </row>
    <row r="36011" spans="1:10">
      <c r="A36011">
        <v>36011</v>
      </c>
      <c r="B36011" s="2">
        <v>20050514</v>
      </c>
      <c r="C36011">
        <v>69.249499999999998</v>
      </c>
      <c r="D36011">
        <v>-49.7151</v>
      </c>
      <c r="F36011">
        <v>49296.959999999999</v>
      </c>
      <c r="G36011" s="3">
        <v>317.7</v>
      </c>
      <c r="H36011" s="3">
        <f t="shared" si="1124"/>
        <v>-317.7</v>
      </c>
      <c r="J36011" t="str">
        <f t="shared" si="1125"/>
        <v>A</v>
      </c>
    </row>
    <row r="36012" spans="1:10">
      <c r="A36012">
        <v>36012</v>
      </c>
      <c r="B36012" s="2">
        <v>20050514</v>
      </c>
      <c r="C36012">
        <v>69.249600000000001</v>
      </c>
      <c r="D36012">
        <v>-49.715200000000003</v>
      </c>
      <c r="F36012">
        <v>49297.18</v>
      </c>
      <c r="G36012" s="3">
        <v>321.8</v>
      </c>
      <c r="H36012" s="3">
        <f t="shared" si="1124"/>
        <v>-321.8</v>
      </c>
      <c r="J36012" t="str">
        <f t="shared" si="1125"/>
        <v>A</v>
      </c>
    </row>
    <row r="36013" spans="1:10">
      <c r="A36013">
        <v>36013</v>
      </c>
      <c r="B36013" s="2">
        <v>20050514</v>
      </c>
      <c r="C36013">
        <v>69.249700000000004</v>
      </c>
      <c r="D36013">
        <v>-49.715200000000003</v>
      </c>
      <c r="F36013">
        <v>49297.4</v>
      </c>
      <c r="G36013" s="3">
        <v>325.89999999999998</v>
      </c>
      <c r="H36013" s="3">
        <f t="shared" si="1124"/>
        <v>-325.89999999999998</v>
      </c>
      <c r="J36013" t="str">
        <f t="shared" si="1125"/>
        <v>A</v>
      </c>
    </row>
    <row r="36014" spans="1:10">
      <c r="A36014">
        <v>36014</v>
      </c>
      <c r="B36014" s="2">
        <v>20050514</v>
      </c>
      <c r="C36014">
        <v>69.249799999999993</v>
      </c>
      <c r="D36014">
        <v>-49.715200000000003</v>
      </c>
      <c r="F36014">
        <v>49297.62</v>
      </c>
      <c r="G36014" s="3">
        <v>330</v>
      </c>
      <c r="H36014" s="3">
        <f t="shared" si="1124"/>
        <v>-330</v>
      </c>
      <c r="J36014" t="str">
        <f t="shared" si="1125"/>
        <v>A</v>
      </c>
    </row>
    <row r="36015" spans="1:10">
      <c r="A36015">
        <v>36015</v>
      </c>
      <c r="B36015" s="2">
        <v>20050514</v>
      </c>
      <c r="C36015">
        <v>69.249899999999997</v>
      </c>
      <c r="D36015">
        <v>-49.715200000000003</v>
      </c>
      <c r="F36015">
        <v>49297.83</v>
      </c>
      <c r="G36015" s="3">
        <v>334.2</v>
      </c>
      <c r="H36015" s="3">
        <f t="shared" si="1124"/>
        <v>-334.2</v>
      </c>
      <c r="J36015" t="str">
        <f t="shared" si="1125"/>
        <v>A</v>
      </c>
    </row>
    <row r="36016" spans="1:10">
      <c r="A36016">
        <v>36016</v>
      </c>
      <c r="B36016" s="2">
        <v>20050514</v>
      </c>
      <c r="C36016">
        <v>69.25</v>
      </c>
      <c r="D36016">
        <v>-49.715200000000003</v>
      </c>
      <c r="F36016">
        <v>49298.05</v>
      </c>
      <c r="G36016" s="3">
        <v>336.8</v>
      </c>
      <c r="H36016" s="3">
        <f t="shared" si="1124"/>
        <v>-336.8</v>
      </c>
      <c r="J36016" t="str">
        <f t="shared" si="1125"/>
        <v>A</v>
      </c>
    </row>
    <row r="36017" spans="1:10">
      <c r="A36017">
        <v>36017</v>
      </c>
      <c r="B36017" s="2">
        <v>20050514</v>
      </c>
      <c r="C36017">
        <v>69.250100000000003</v>
      </c>
      <c r="D36017">
        <v>-49.715200000000003</v>
      </c>
      <c r="F36017">
        <v>49298.27</v>
      </c>
      <c r="G36017" s="3">
        <v>341</v>
      </c>
      <c r="H36017" s="3">
        <f t="shared" si="1124"/>
        <v>-341</v>
      </c>
      <c r="J36017" t="str">
        <f t="shared" si="1125"/>
        <v>A</v>
      </c>
    </row>
    <row r="36018" spans="1:10">
      <c r="A36018">
        <v>36018</v>
      </c>
      <c r="B36018" s="2">
        <v>20050514</v>
      </c>
      <c r="C36018">
        <v>69.250200000000007</v>
      </c>
      <c r="D36018">
        <v>-49.715200000000003</v>
      </c>
      <c r="F36018">
        <v>49298.49</v>
      </c>
      <c r="G36018" s="3">
        <v>345.3</v>
      </c>
      <c r="H36018" s="3">
        <f t="shared" si="1124"/>
        <v>-345.3</v>
      </c>
      <c r="J36018" t="str">
        <f t="shared" si="1125"/>
        <v>A</v>
      </c>
    </row>
    <row r="36019" spans="1:10">
      <c r="A36019">
        <v>36019</v>
      </c>
      <c r="B36019" s="2">
        <v>20050514</v>
      </c>
      <c r="C36019">
        <v>69.250299999999996</v>
      </c>
      <c r="D36019">
        <v>-49.715200000000003</v>
      </c>
      <c r="F36019">
        <v>49298.7</v>
      </c>
      <c r="G36019" s="3">
        <v>349.6</v>
      </c>
      <c r="H36019" s="3">
        <f t="shared" si="1124"/>
        <v>-349.6</v>
      </c>
      <c r="J36019" t="str">
        <f t="shared" si="1125"/>
        <v>A</v>
      </c>
    </row>
    <row r="36020" spans="1:10">
      <c r="A36020">
        <v>36020</v>
      </c>
      <c r="B36020" s="2">
        <v>20050514</v>
      </c>
      <c r="C36020">
        <v>69.250399999999999</v>
      </c>
      <c r="D36020">
        <v>-49.715200000000003</v>
      </c>
      <c r="F36020">
        <v>49298.92</v>
      </c>
      <c r="G36020" s="3">
        <v>352.2</v>
      </c>
      <c r="H36020" s="3">
        <f t="shared" si="1124"/>
        <v>-352.2</v>
      </c>
      <c r="J36020" t="str">
        <f t="shared" si="1125"/>
        <v>A</v>
      </c>
    </row>
    <row r="36021" spans="1:10">
      <c r="A36021">
        <v>36021</v>
      </c>
      <c r="B36021" s="2">
        <v>20050514</v>
      </c>
      <c r="C36021">
        <v>69.250500000000002</v>
      </c>
      <c r="D36021">
        <v>-49.715200000000003</v>
      </c>
      <c r="F36021">
        <v>49299.14</v>
      </c>
      <c r="G36021" s="3">
        <v>356.5</v>
      </c>
      <c r="H36021" s="3">
        <f t="shared" si="1124"/>
        <v>-356.5</v>
      </c>
      <c r="J36021" t="str">
        <f t="shared" si="1125"/>
        <v>A</v>
      </c>
    </row>
    <row r="36022" spans="1:10">
      <c r="A36022">
        <v>36022</v>
      </c>
      <c r="B36022" s="2">
        <v>20050514</v>
      </c>
      <c r="C36022">
        <v>69.250600000000006</v>
      </c>
      <c r="D36022">
        <v>-49.715200000000003</v>
      </c>
      <c r="F36022">
        <v>49299.360000000001</v>
      </c>
      <c r="G36022" s="3">
        <v>359.1</v>
      </c>
      <c r="H36022" s="3">
        <f t="shared" si="1124"/>
        <v>-359.1</v>
      </c>
      <c r="J36022" t="str">
        <f t="shared" si="1125"/>
        <v>A</v>
      </c>
    </row>
    <row r="36023" spans="1:10">
      <c r="A36023">
        <v>36023</v>
      </c>
      <c r="B36023" s="2">
        <v>20050514</v>
      </c>
      <c r="C36023">
        <v>69.250699999999995</v>
      </c>
      <c r="D36023">
        <v>-49.715200000000003</v>
      </c>
      <c r="F36023">
        <v>49299.57</v>
      </c>
      <c r="G36023" s="3">
        <v>361.8</v>
      </c>
      <c r="H36023" s="3">
        <f t="shared" si="1124"/>
        <v>-361.8</v>
      </c>
      <c r="J36023" t="str">
        <f t="shared" si="1125"/>
        <v>A</v>
      </c>
    </row>
    <row r="36024" spans="1:10">
      <c r="A36024">
        <v>36024</v>
      </c>
      <c r="B36024" s="2">
        <v>20050514</v>
      </c>
      <c r="C36024">
        <v>69.250799999999998</v>
      </c>
      <c r="D36024">
        <v>-49.715299999999999</v>
      </c>
      <c r="F36024">
        <v>49299.79</v>
      </c>
      <c r="G36024" s="3">
        <v>366.1</v>
      </c>
      <c r="H36024" s="3">
        <f t="shared" si="1124"/>
        <v>-366.1</v>
      </c>
      <c r="J36024" t="str">
        <f t="shared" si="1125"/>
        <v>A</v>
      </c>
    </row>
    <row r="36025" spans="1:10">
      <c r="A36025">
        <v>36025</v>
      </c>
      <c r="B36025" s="2">
        <v>20050514</v>
      </c>
      <c r="C36025">
        <v>69.250900000000001</v>
      </c>
      <c r="D36025">
        <v>-49.715299999999999</v>
      </c>
      <c r="F36025">
        <v>49300.01</v>
      </c>
      <c r="G36025" s="3">
        <v>368.8</v>
      </c>
      <c r="H36025" s="3">
        <f t="shared" si="1124"/>
        <v>-368.8</v>
      </c>
      <c r="J36025" t="str">
        <f t="shared" si="1125"/>
        <v>A</v>
      </c>
    </row>
    <row r="36026" spans="1:10">
      <c r="A36026">
        <v>36026</v>
      </c>
      <c r="B36026" s="2">
        <v>20050514</v>
      </c>
      <c r="C36026">
        <v>69.251000000000005</v>
      </c>
      <c r="D36026">
        <v>-49.715299999999999</v>
      </c>
      <c r="F36026">
        <v>49300.23</v>
      </c>
      <c r="G36026" s="3">
        <v>371.5</v>
      </c>
      <c r="H36026" s="3">
        <f t="shared" si="1124"/>
        <v>-371.5</v>
      </c>
      <c r="J36026" t="str">
        <f t="shared" si="1125"/>
        <v>A</v>
      </c>
    </row>
    <row r="36027" spans="1:10">
      <c r="A36027">
        <v>36027</v>
      </c>
      <c r="B36027" s="2">
        <v>20050514</v>
      </c>
      <c r="C36027">
        <v>69.251099999999994</v>
      </c>
      <c r="D36027">
        <v>-49.715299999999999</v>
      </c>
      <c r="F36027">
        <v>49300.44</v>
      </c>
      <c r="G36027" s="3">
        <v>374.2</v>
      </c>
      <c r="H36027" s="3">
        <f t="shared" si="1124"/>
        <v>-374.2</v>
      </c>
      <c r="J36027" t="str">
        <f t="shared" si="1125"/>
        <v>A</v>
      </c>
    </row>
    <row r="36028" spans="1:10">
      <c r="A36028">
        <v>36028</v>
      </c>
      <c r="B36028" s="2">
        <v>20050514</v>
      </c>
      <c r="C36028">
        <v>69.251199999999997</v>
      </c>
      <c r="D36028">
        <v>-49.715299999999999</v>
      </c>
      <c r="F36028">
        <v>49300.66</v>
      </c>
      <c r="G36028" s="3">
        <v>375.2</v>
      </c>
      <c r="H36028" s="3">
        <f t="shared" si="1124"/>
        <v>-375.2</v>
      </c>
      <c r="J36028" t="str">
        <f t="shared" si="1125"/>
        <v>A</v>
      </c>
    </row>
    <row r="36029" spans="1:10">
      <c r="A36029">
        <v>36029</v>
      </c>
      <c r="B36029" s="2">
        <v>20050514</v>
      </c>
      <c r="C36029">
        <v>69.251300000000001</v>
      </c>
      <c r="D36029">
        <v>-49.715299999999999</v>
      </c>
      <c r="F36029">
        <v>49300.88</v>
      </c>
      <c r="G36029" s="3">
        <v>377.9</v>
      </c>
      <c r="H36029" s="3">
        <f t="shared" si="1124"/>
        <v>-377.9</v>
      </c>
      <c r="J36029" t="str">
        <f t="shared" si="1125"/>
        <v>A</v>
      </c>
    </row>
    <row r="36030" spans="1:10">
      <c r="A36030">
        <v>36030</v>
      </c>
      <c r="B36030" s="2">
        <v>20050514</v>
      </c>
      <c r="C36030">
        <v>69.251400000000004</v>
      </c>
      <c r="D36030">
        <v>-49.715299999999999</v>
      </c>
      <c r="F36030">
        <v>49301.1</v>
      </c>
      <c r="G36030" s="3">
        <v>380.6</v>
      </c>
      <c r="H36030" s="3">
        <f t="shared" si="1124"/>
        <v>-380.6</v>
      </c>
      <c r="J36030" t="str">
        <f t="shared" si="1125"/>
        <v>A</v>
      </c>
    </row>
    <row r="36031" spans="1:10">
      <c r="A36031">
        <v>36031</v>
      </c>
      <c r="B36031" s="2">
        <v>20050514</v>
      </c>
      <c r="C36031">
        <v>69.251499999999993</v>
      </c>
      <c r="D36031">
        <v>-49.715299999999999</v>
      </c>
      <c r="F36031">
        <v>49301.31</v>
      </c>
      <c r="G36031" s="3">
        <v>381.5</v>
      </c>
      <c r="H36031" s="3">
        <f t="shared" si="1124"/>
        <v>-381.5</v>
      </c>
      <c r="J36031" t="str">
        <f t="shared" si="1125"/>
        <v>A</v>
      </c>
    </row>
    <row r="36032" spans="1:10">
      <c r="A36032">
        <v>36032</v>
      </c>
      <c r="B36032" s="2">
        <v>20050514</v>
      </c>
      <c r="C36032">
        <v>69.251599999999996</v>
      </c>
      <c r="D36032">
        <v>-49.715299999999999</v>
      </c>
      <c r="F36032">
        <v>49301.53</v>
      </c>
      <c r="G36032" s="3">
        <v>384.1</v>
      </c>
      <c r="H36032" s="3">
        <f t="shared" si="1124"/>
        <v>-384.1</v>
      </c>
      <c r="J36032" t="str">
        <f t="shared" si="1125"/>
        <v>A</v>
      </c>
    </row>
    <row r="36033" spans="1:10">
      <c r="A36033">
        <v>36033</v>
      </c>
      <c r="B36033" s="2">
        <v>20050514</v>
      </c>
      <c r="C36033">
        <v>69.2517</v>
      </c>
      <c r="D36033">
        <v>-49.715400000000002</v>
      </c>
      <c r="F36033">
        <v>49301.75</v>
      </c>
      <c r="G36033" s="3">
        <v>385</v>
      </c>
      <c r="H36033" s="3">
        <f t="shared" ref="H36033:H36096" si="1126">IF((G36033="0"),"0",-G36033)</f>
        <v>-385</v>
      </c>
      <c r="J36033" t="str">
        <f t="shared" ref="J36033:J36096" si="1127">IF((G36033="0"),"M",IF((H36033="CALCD"),"C","A"))</f>
        <v>A</v>
      </c>
    </row>
    <row r="36034" spans="1:10">
      <c r="A36034">
        <v>36034</v>
      </c>
      <c r="B36034" s="2">
        <v>20050514</v>
      </c>
      <c r="C36034">
        <v>69.251800000000003</v>
      </c>
      <c r="D36034">
        <v>-49.715400000000002</v>
      </c>
      <c r="F36034">
        <v>49301.97</v>
      </c>
      <c r="G36034" s="3">
        <v>387.5</v>
      </c>
      <c r="H36034" s="3">
        <f t="shared" si="1126"/>
        <v>-387.5</v>
      </c>
      <c r="J36034" t="str">
        <f t="shared" si="1127"/>
        <v>A</v>
      </c>
    </row>
    <row r="36035" spans="1:10">
      <c r="A36035">
        <v>36035</v>
      </c>
      <c r="B36035" s="2">
        <v>20050514</v>
      </c>
      <c r="C36035">
        <v>69.251900000000006</v>
      </c>
      <c r="D36035">
        <v>-49.715400000000002</v>
      </c>
      <c r="F36035">
        <v>49302.18</v>
      </c>
      <c r="G36035" s="3">
        <v>388.2</v>
      </c>
      <c r="H36035" s="3">
        <f t="shared" si="1126"/>
        <v>-388.2</v>
      </c>
      <c r="J36035" t="str">
        <f t="shared" si="1127"/>
        <v>A</v>
      </c>
    </row>
    <row r="36036" spans="1:10">
      <c r="A36036">
        <v>36036</v>
      </c>
      <c r="B36036" s="2">
        <v>20050514</v>
      </c>
      <c r="C36036">
        <v>69.251999999999995</v>
      </c>
      <c r="D36036">
        <v>-49.715400000000002</v>
      </c>
      <c r="F36036">
        <v>49302.400000000001</v>
      </c>
      <c r="G36036" s="3">
        <v>388.9</v>
      </c>
      <c r="H36036" s="3">
        <f t="shared" si="1126"/>
        <v>-388.9</v>
      </c>
      <c r="J36036" t="str">
        <f t="shared" si="1127"/>
        <v>A</v>
      </c>
    </row>
    <row r="36037" spans="1:10">
      <c r="A36037">
        <v>36037</v>
      </c>
      <c r="B36037" s="2">
        <v>20050514</v>
      </c>
      <c r="C36037">
        <v>69.252099999999999</v>
      </c>
      <c r="D36037">
        <v>-49.715400000000002</v>
      </c>
      <c r="F36037">
        <v>49302.62</v>
      </c>
      <c r="G36037" s="3">
        <v>391.1</v>
      </c>
      <c r="H36037" s="3">
        <f t="shared" si="1126"/>
        <v>-391.1</v>
      </c>
      <c r="J36037" t="str">
        <f t="shared" si="1127"/>
        <v>A</v>
      </c>
    </row>
    <row r="36038" spans="1:10">
      <c r="A36038">
        <v>36038</v>
      </c>
      <c r="B36038" s="2">
        <v>20050514</v>
      </c>
      <c r="C36038">
        <v>69.252200000000002</v>
      </c>
      <c r="D36038">
        <v>-49.715400000000002</v>
      </c>
      <c r="F36038">
        <v>49302.84</v>
      </c>
      <c r="G36038" s="3">
        <v>391.6</v>
      </c>
      <c r="H36038" s="3">
        <f t="shared" si="1126"/>
        <v>-391.6</v>
      </c>
      <c r="J36038" t="str">
        <f t="shared" si="1127"/>
        <v>A</v>
      </c>
    </row>
    <row r="36039" spans="1:10">
      <c r="A36039">
        <v>36039</v>
      </c>
      <c r="B36039" s="2">
        <v>20050514</v>
      </c>
      <c r="C36039">
        <v>69.252300000000005</v>
      </c>
      <c r="D36039">
        <v>-49.715400000000002</v>
      </c>
      <c r="F36039">
        <v>49303.05</v>
      </c>
      <c r="G36039" s="3">
        <v>392</v>
      </c>
      <c r="H36039" s="3">
        <f t="shared" si="1126"/>
        <v>-392</v>
      </c>
      <c r="J36039" t="str">
        <f t="shared" si="1127"/>
        <v>A</v>
      </c>
    </row>
    <row r="36040" spans="1:10">
      <c r="A36040">
        <v>36040</v>
      </c>
      <c r="B36040" s="2">
        <v>20050514</v>
      </c>
      <c r="C36040">
        <v>69.252399999999994</v>
      </c>
      <c r="D36040">
        <v>-49.715400000000002</v>
      </c>
      <c r="F36040">
        <v>49303.27</v>
      </c>
      <c r="G36040" s="3">
        <v>392.3</v>
      </c>
      <c r="H36040" s="3">
        <f t="shared" si="1126"/>
        <v>-392.3</v>
      </c>
      <c r="J36040" t="str">
        <f t="shared" si="1127"/>
        <v>A</v>
      </c>
    </row>
    <row r="36041" spans="1:10">
      <c r="A36041">
        <v>36041</v>
      </c>
      <c r="B36041" s="2">
        <v>20050514</v>
      </c>
      <c r="C36041">
        <v>69.252499999999998</v>
      </c>
      <c r="D36041">
        <v>-49.715499999999999</v>
      </c>
      <c r="F36041">
        <v>49303.49</v>
      </c>
      <c r="G36041" s="3">
        <v>394.3</v>
      </c>
      <c r="H36041" s="3">
        <f t="shared" si="1126"/>
        <v>-394.3</v>
      </c>
      <c r="J36041" t="str">
        <f t="shared" si="1127"/>
        <v>A</v>
      </c>
    </row>
    <row r="36042" spans="1:10">
      <c r="A36042">
        <v>36042</v>
      </c>
      <c r="B36042" s="2">
        <v>20050514</v>
      </c>
      <c r="C36042">
        <v>69.252600000000001</v>
      </c>
      <c r="D36042">
        <v>-49.715499999999999</v>
      </c>
      <c r="F36042">
        <v>49303.71</v>
      </c>
      <c r="G36042" s="3">
        <v>394.5</v>
      </c>
      <c r="H36042" s="3">
        <f t="shared" si="1126"/>
        <v>-394.5</v>
      </c>
      <c r="J36042" t="str">
        <f t="shared" si="1127"/>
        <v>A</v>
      </c>
    </row>
    <row r="36043" spans="1:10">
      <c r="A36043">
        <v>36043</v>
      </c>
      <c r="B36043" s="2">
        <v>20050514</v>
      </c>
      <c r="C36043">
        <v>69.252700000000004</v>
      </c>
      <c r="D36043">
        <v>-49.715499999999999</v>
      </c>
      <c r="F36043">
        <v>49303.93</v>
      </c>
      <c r="G36043" s="3">
        <v>394.7</v>
      </c>
      <c r="H36043" s="3">
        <f t="shared" si="1126"/>
        <v>-394.7</v>
      </c>
      <c r="J36043" t="str">
        <f t="shared" si="1127"/>
        <v>A</v>
      </c>
    </row>
    <row r="36044" spans="1:10">
      <c r="A36044">
        <v>36044</v>
      </c>
      <c r="B36044" s="2">
        <v>20050514</v>
      </c>
      <c r="C36044">
        <v>69.252799999999993</v>
      </c>
      <c r="D36044">
        <v>-49.715499999999999</v>
      </c>
      <c r="F36044">
        <v>49304.14</v>
      </c>
      <c r="G36044" s="3">
        <v>394.8</v>
      </c>
      <c r="H36044" s="3">
        <f t="shared" si="1126"/>
        <v>-394.8</v>
      </c>
      <c r="J36044" t="str">
        <f t="shared" si="1127"/>
        <v>A</v>
      </c>
    </row>
    <row r="36045" spans="1:10">
      <c r="A36045">
        <v>36045</v>
      </c>
      <c r="B36045" s="2">
        <v>20050514</v>
      </c>
      <c r="C36045">
        <v>69.252899999999997</v>
      </c>
      <c r="D36045">
        <v>-49.715499999999999</v>
      </c>
      <c r="F36045">
        <v>49304.36</v>
      </c>
      <c r="G36045" s="3">
        <v>394.9</v>
      </c>
      <c r="H36045" s="3">
        <f t="shared" si="1126"/>
        <v>-394.9</v>
      </c>
      <c r="J36045" t="str">
        <f t="shared" si="1127"/>
        <v>A</v>
      </c>
    </row>
    <row r="36046" spans="1:10">
      <c r="A36046">
        <v>36046</v>
      </c>
      <c r="B36046" s="2">
        <v>20050514</v>
      </c>
      <c r="C36046">
        <v>69.253</v>
      </c>
      <c r="D36046">
        <v>-49.715499999999999</v>
      </c>
      <c r="F36046">
        <v>49304.58</v>
      </c>
      <c r="G36046" s="3">
        <v>395</v>
      </c>
      <c r="H36046" s="3">
        <f t="shared" si="1126"/>
        <v>-395</v>
      </c>
      <c r="J36046" t="str">
        <f t="shared" si="1127"/>
        <v>A</v>
      </c>
    </row>
    <row r="36047" spans="1:10">
      <c r="A36047">
        <v>36047</v>
      </c>
      <c r="B36047" s="2">
        <v>20050514</v>
      </c>
      <c r="C36047">
        <v>69.253100000000003</v>
      </c>
      <c r="D36047">
        <v>-49.715499999999999</v>
      </c>
      <c r="F36047">
        <v>49304.800000000003</v>
      </c>
      <c r="G36047" s="3">
        <v>396.7</v>
      </c>
      <c r="H36047" s="3">
        <f t="shared" si="1126"/>
        <v>-396.7</v>
      </c>
      <c r="J36047" t="str">
        <f t="shared" si="1127"/>
        <v>A</v>
      </c>
    </row>
    <row r="36048" spans="1:10">
      <c r="A36048">
        <v>36048</v>
      </c>
      <c r="B36048" s="2">
        <v>20050514</v>
      </c>
      <c r="C36048">
        <v>69.253200000000007</v>
      </c>
      <c r="D36048">
        <v>-49.715600000000002</v>
      </c>
      <c r="F36048">
        <v>49305.01</v>
      </c>
      <c r="G36048" s="3">
        <v>396.7</v>
      </c>
      <c r="H36048" s="3">
        <f t="shared" si="1126"/>
        <v>-396.7</v>
      </c>
      <c r="J36048" t="str">
        <f t="shared" si="1127"/>
        <v>A</v>
      </c>
    </row>
    <row r="36049" spans="1:10">
      <c r="A36049">
        <v>36049</v>
      </c>
      <c r="B36049" s="2">
        <v>20050514</v>
      </c>
      <c r="C36049">
        <v>69.253299999999996</v>
      </c>
      <c r="D36049">
        <v>-49.715600000000002</v>
      </c>
      <c r="F36049">
        <v>49305.23</v>
      </c>
      <c r="G36049" s="3">
        <v>396.7</v>
      </c>
      <c r="H36049" s="3">
        <f t="shared" si="1126"/>
        <v>-396.7</v>
      </c>
      <c r="J36049" t="str">
        <f t="shared" si="1127"/>
        <v>A</v>
      </c>
    </row>
    <row r="36050" spans="1:10">
      <c r="A36050">
        <v>36050</v>
      </c>
      <c r="B36050" s="2">
        <v>20050514</v>
      </c>
      <c r="C36050">
        <v>69.253399999999999</v>
      </c>
      <c r="D36050">
        <v>-49.715600000000002</v>
      </c>
      <c r="F36050">
        <v>49305.45</v>
      </c>
      <c r="G36050" s="3">
        <v>396.7</v>
      </c>
      <c r="H36050" s="3">
        <f t="shared" si="1126"/>
        <v>-396.7</v>
      </c>
      <c r="J36050" t="str">
        <f t="shared" si="1127"/>
        <v>A</v>
      </c>
    </row>
    <row r="36051" spans="1:10">
      <c r="A36051">
        <v>36051</v>
      </c>
      <c r="B36051" s="2">
        <v>20050514</v>
      </c>
      <c r="C36051">
        <v>69.253500000000003</v>
      </c>
      <c r="D36051">
        <v>-49.715600000000002</v>
      </c>
      <c r="F36051">
        <v>49305.67</v>
      </c>
      <c r="G36051" s="3">
        <v>398.2</v>
      </c>
      <c r="H36051" s="3">
        <f t="shared" si="1126"/>
        <v>-398.2</v>
      </c>
      <c r="J36051" t="str">
        <f t="shared" si="1127"/>
        <v>A</v>
      </c>
    </row>
    <row r="36052" spans="1:10">
      <c r="A36052">
        <v>36052</v>
      </c>
      <c r="B36052" s="2">
        <v>20050514</v>
      </c>
      <c r="C36052">
        <v>69.253600000000006</v>
      </c>
      <c r="D36052">
        <v>-49.715600000000002</v>
      </c>
      <c r="F36052">
        <v>49305.88</v>
      </c>
      <c r="G36052" s="3">
        <v>398.1</v>
      </c>
      <c r="H36052" s="3">
        <f t="shared" si="1126"/>
        <v>-398.1</v>
      </c>
      <c r="J36052" t="str">
        <f t="shared" si="1127"/>
        <v>A</v>
      </c>
    </row>
    <row r="36053" spans="1:10">
      <c r="A36053">
        <v>36053</v>
      </c>
      <c r="B36053" s="2">
        <v>20050514</v>
      </c>
      <c r="C36053">
        <v>69.253699999999995</v>
      </c>
      <c r="D36053">
        <v>-49.715600000000002</v>
      </c>
      <c r="F36053">
        <v>49306.1</v>
      </c>
      <c r="G36053" s="3">
        <v>397.9</v>
      </c>
      <c r="H36053" s="3">
        <f t="shared" si="1126"/>
        <v>-397.9</v>
      </c>
      <c r="J36053" t="str">
        <f t="shared" si="1127"/>
        <v>A</v>
      </c>
    </row>
    <row r="36054" spans="1:10">
      <c r="A36054">
        <v>36054</v>
      </c>
      <c r="B36054" s="2">
        <v>20050514</v>
      </c>
      <c r="C36054">
        <v>69.253799999999998</v>
      </c>
      <c r="D36054">
        <v>-49.715600000000002</v>
      </c>
      <c r="F36054">
        <v>49306.32</v>
      </c>
      <c r="G36054" s="3">
        <v>399.4</v>
      </c>
      <c r="H36054" s="3">
        <f t="shared" si="1126"/>
        <v>-399.4</v>
      </c>
      <c r="J36054" t="str">
        <f t="shared" si="1127"/>
        <v>A</v>
      </c>
    </row>
    <row r="36055" spans="1:10">
      <c r="A36055">
        <v>36055</v>
      </c>
      <c r="B36055" s="2">
        <v>20050514</v>
      </c>
      <c r="C36055">
        <v>69.254000000000005</v>
      </c>
      <c r="D36055">
        <v>-49.715699999999998</v>
      </c>
      <c r="F36055">
        <v>49306.720000000001</v>
      </c>
      <c r="G36055" s="3">
        <v>399.2</v>
      </c>
      <c r="H36055" s="3">
        <f t="shared" si="1126"/>
        <v>-399.2</v>
      </c>
      <c r="J36055" t="str">
        <f t="shared" si="1127"/>
        <v>A</v>
      </c>
    </row>
    <row r="36056" spans="1:10">
      <c r="A36056">
        <v>36056</v>
      </c>
      <c r="B36056" s="2">
        <v>20050514</v>
      </c>
      <c r="C36056">
        <v>69.254099999999994</v>
      </c>
      <c r="D36056">
        <v>-49.715699999999998</v>
      </c>
      <c r="F36056">
        <v>49306.93</v>
      </c>
      <c r="G36056" s="3">
        <v>400.5</v>
      </c>
      <c r="H36056" s="3">
        <f t="shared" si="1126"/>
        <v>-400.5</v>
      </c>
      <c r="J36056" t="str">
        <f t="shared" si="1127"/>
        <v>A</v>
      </c>
    </row>
    <row r="36057" spans="1:10">
      <c r="A36057">
        <v>36057</v>
      </c>
      <c r="B36057" s="2">
        <v>20050514</v>
      </c>
      <c r="C36057">
        <v>69.254199999999997</v>
      </c>
      <c r="D36057">
        <v>-49.715699999999998</v>
      </c>
      <c r="F36057">
        <v>49307.15</v>
      </c>
      <c r="G36057" s="3">
        <v>400.2</v>
      </c>
      <c r="H36057" s="3">
        <f t="shared" si="1126"/>
        <v>-400.2</v>
      </c>
      <c r="J36057" t="str">
        <f t="shared" si="1127"/>
        <v>A</v>
      </c>
    </row>
    <row r="36058" spans="1:10">
      <c r="A36058">
        <v>36058</v>
      </c>
      <c r="B36058" s="2">
        <v>20050514</v>
      </c>
      <c r="C36058">
        <v>69.254300000000001</v>
      </c>
      <c r="D36058">
        <v>-49.715699999999998</v>
      </c>
      <c r="F36058">
        <v>49307.360000000001</v>
      </c>
      <c r="G36058" s="3">
        <v>401.5</v>
      </c>
      <c r="H36058" s="3">
        <f t="shared" si="1126"/>
        <v>-401.5</v>
      </c>
      <c r="J36058" t="str">
        <f t="shared" si="1127"/>
        <v>A</v>
      </c>
    </row>
    <row r="36059" spans="1:10">
      <c r="A36059">
        <v>36059</v>
      </c>
      <c r="B36059" s="2">
        <v>20050514</v>
      </c>
      <c r="C36059">
        <v>69.254300000000001</v>
      </c>
      <c r="D36059">
        <v>-49.715699999999998</v>
      </c>
      <c r="F36059">
        <v>49307.58</v>
      </c>
      <c r="G36059" s="3">
        <v>401</v>
      </c>
      <c r="H36059" s="3">
        <f t="shared" si="1126"/>
        <v>-401</v>
      </c>
      <c r="J36059" t="str">
        <f t="shared" si="1127"/>
        <v>A</v>
      </c>
    </row>
    <row r="36060" spans="1:10">
      <c r="A36060">
        <v>36060</v>
      </c>
      <c r="B36060" s="2">
        <v>20050514</v>
      </c>
      <c r="C36060">
        <v>69.254400000000004</v>
      </c>
      <c r="D36060">
        <v>-49.715699999999998</v>
      </c>
      <c r="F36060">
        <v>49307.79</v>
      </c>
      <c r="G36060" s="3">
        <v>402.2</v>
      </c>
      <c r="H36060" s="3">
        <f t="shared" si="1126"/>
        <v>-402.2</v>
      </c>
      <c r="J36060" t="str">
        <f t="shared" si="1127"/>
        <v>A</v>
      </c>
    </row>
    <row r="36061" spans="1:10">
      <c r="A36061">
        <v>36061</v>
      </c>
      <c r="B36061" s="2">
        <v>20050514</v>
      </c>
      <c r="C36061">
        <v>69.254499999999993</v>
      </c>
      <c r="D36061">
        <v>-49.715800000000002</v>
      </c>
      <c r="F36061">
        <v>49308.01</v>
      </c>
      <c r="G36061" s="3">
        <v>401.7</v>
      </c>
      <c r="H36061" s="3">
        <f t="shared" si="1126"/>
        <v>-401.7</v>
      </c>
      <c r="J36061" t="str">
        <f t="shared" si="1127"/>
        <v>A</v>
      </c>
    </row>
    <row r="36062" spans="1:10">
      <c r="A36062">
        <v>36062</v>
      </c>
      <c r="B36062" s="2">
        <v>20050514</v>
      </c>
      <c r="C36062">
        <v>69.254599999999996</v>
      </c>
      <c r="D36062">
        <v>-49.715800000000002</v>
      </c>
      <c r="F36062">
        <v>49308.23</v>
      </c>
      <c r="G36062" s="3">
        <v>402.8</v>
      </c>
      <c r="H36062" s="3">
        <f t="shared" si="1126"/>
        <v>-402.8</v>
      </c>
      <c r="J36062" t="str">
        <f t="shared" si="1127"/>
        <v>A</v>
      </c>
    </row>
    <row r="36063" spans="1:10">
      <c r="A36063">
        <v>36063</v>
      </c>
      <c r="B36063" s="2">
        <v>20050514</v>
      </c>
      <c r="C36063">
        <v>69.2547</v>
      </c>
      <c r="D36063">
        <v>-49.715800000000002</v>
      </c>
      <c r="F36063">
        <v>49308.45</v>
      </c>
      <c r="G36063" s="3">
        <v>402.2</v>
      </c>
      <c r="H36063" s="3">
        <f t="shared" si="1126"/>
        <v>-402.2</v>
      </c>
      <c r="J36063" t="str">
        <f t="shared" si="1127"/>
        <v>A</v>
      </c>
    </row>
    <row r="36064" spans="1:10">
      <c r="A36064">
        <v>36064</v>
      </c>
      <c r="B36064" s="2">
        <v>20050514</v>
      </c>
      <c r="C36064">
        <v>69.254800000000003</v>
      </c>
      <c r="D36064">
        <v>-49.715800000000002</v>
      </c>
      <c r="F36064">
        <v>49308.66</v>
      </c>
      <c r="G36064" s="3">
        <v>403.3</v>
      </c>
      <c r="H36064" s="3">
        <f t="shared" si="1126"/>
        <v>-403.3</v>
      </c>
      <c r="J36064" t="str">
        <f t="shared" si="1127"/>
        <v>A</v>
      </c>
    </row>
    <row r="36065" spans="1:10">
      <c r="A36065">
        <v>36065</v>
      </c>
      <c r="B36065" s="2">
        <v>20050514</v>
      </c>
      <c r="C36065">
        <v>69.254900000000006</v>
      </c>
      <c r="D36065">
        <v>-49.715800000000002</v>
      </c>
      <c r="F36065">
        <v>49308.88</v>
      </c>
      <c r="G36065" s="3">
        <v>404.2</v>
      </c>
      <c r="H36065" s="3">
        <f t="shared" si="1126"/>
        <v>-404.2</v>
      </c>
      <c r="J36065" t="str">
        <f t="shared" si="1127"/>
        <v>A</v>
      </c>
    </row>
    <row r="36066" spans="1:10">
      <c r="A36066">
        <v>36066</v>
      </c>
      <c r="B36066" s="2">
        <v>20050514</v>
      </c>
      <c r="C36066">
        <v>69.254999999999995</v>
      </c>
      <c r="D36066">
        <v>-49.715800000000002</v>
      </c>
      <c r="F36066">
        <v>49309.1</v>
      </c>
      <c r="G36066" s="3">
        <v>403.5</v>
      </c>
      <c r="H36066" s="3">
        <f t="shared" si="1126"/>
        <v>-403.5</v>
      </c>
      <c r="J36066" t="str">
        <f t="shared" si="1127"/>
        <v>A</v>
      </c>
    </row>
    <row r="36067" spans="1:10">
      <c r="A36067">
        <v>36067</v>
      </c>
      <c r="B36067" s="2">
        <v>20050514</v>
      </c>
      <c r="C36067">
        <v>69.255099999999999</v>
      </c>
      <c r="D36067">
        <v>-49.715899999999998</v>
      </c>
      <c r="F36067">
        <v>49309.32</v>
      </c>
      <c r="G36067" s="3">
        <v>404.4</v>
      </c>
      <c r="H36067" s="3">
        <f t="shared" si="1126"/>
        <v>-404.4</v>
      </c>
      <c r="J36067" t="str">
        <f t="shared" si="1127"/>
        <v>A</v>
      </c>
    </row>
    <row r="36068" spans="1:10">
      <c r="A36068">
        <v>36068</v>
      </c>
      <c r="B36068" s="2">
        <v>20050514</v>
      </c>
      <c r="C36068">
        <v>69.255200000000002</v>
      </c>
      <c r="D36068">
        <v>-49.715899999999998</v>
      </c>
      <c r="F36068">
        <v>49309.53</v>
      </c>
      <c r="G36068" s="3">
        <v>405.3</v>
      </c>
      <c r="H36068" s="3">
        <f t="shared" si="1126"/>
        <v>-405.3</v>
      </c>
      <c r="J36068" t="str">
        <f t="shared" si="1127"/>
        <v>A</v>
      </c>
    </row>
    <row r="36069" spans="1:10">
      <c r="A36069">
        <v>36069</v>
      </c>
      <c r="B36069" s="2">
        <v>20050514</v>
      </c>
      <c r="C36069">
        <v>69.255300000000005</v>
      </c>
      <c r="D36069">
        <v>-49.715899999999998</v>
      </c>
      <c r="F36069">
        <v>49309.75</v>
      </c>
      <c r="G36069" s="3">
        <v>404.4</v>
      </c>
      <c r="H36069" s="3">
        <f t="shared" si="1126"/>
        <v>-404.4</v>
      </c>
      <c r="J36069" t="str">
        <f t="shared" si="1127"/>
        <v>A</v>
      </c>
    </row>
    <row r="36070" spans="1:10">
      <c r="A36070">
        <v>36070</v>
      </c>
      <c r="B36070" s="2">
        <v>20050514</v>
      </c>
      <c r="C36070">
        <v>69.255399999999995</v>
      </c>
      <c r="D36070">
        <v>-49.715899999999998</v>
      </c>
      <c r="F36070">
        <v>49309.97</v>
      </c>
      <c r="G36070" s="3">
        <v>405.2</v>
      </c>
      <c r="H36070" s="3">
        <f t="shared" si="1126"/>
        <v>-405.2</v>
      </c>
      <c r="J36070" t="str">
        <f t="shared" si="1127"/>
        <v>A</v>
      </c>
    </row>
    <row r="36071" spans="1:10">
      <c r="A36071">
        <v>36071</v>
      </c>
      <c r="B36071" s="2">
        <v>20050514</v>
      </c>
      <c r="C36071">
        <v>69.255499999999998</v>
      </c>
      <c r="D36071">
        <v>-49.715899999999998</v>
      </c>
      <c r="F36071">
        <v>49310.19</v>
      </c>
      <c r="G36071" s="3">
        <v>405.9</v>
      </c>
      <c r="H36071" s="3">
        <f t="shared" si="1126"/>
        <v>-405.9</v>
      </c>
      <c r="J36071" t="str">
        <f t="shared" si="1127"/>
        <v>A</v>
      </c>
    </row>
    <row r="36072" spans="1:10">
      <c r="A36072">
        <v>36072</v>
      </c>
      <c r="B36072" s="2">
        <v>20050514</v>
      </c>
      <c r="C36072">
        <v>69.255600000000001</v>
      </c>
      <c r="D36072">
        <v>-49.715899999999998</v>
      </c>
      <c r="F36072">
        <v>49310.400000000001</v>
      </c>
      <c r="G36072" s="3">
        <v>405</v>
      </c>
      <c r="H36072" s="3">
        <f t="shared" si="1126"/>
        <v>-405</v>
      </c>
      <c r="J36072" t="str">
        <f t="shared" si="1127"/>
        <v>A</v>
      </c>
    </row>
    <row r="36073" spans="1:10">
      <c r="A36073">
        <v>36073</v>
      </c>
      <c r="B36073" s="2">
        <v>20050514</v>
      </c>
      <c r="C36073">
        <v>69.255700000000004</v>
      </c>
      <c r="D36073">
        <v>-49.715899999999998</v>
      </c>
      <c r="F36073">
        <v>49310.62</v>
      </c>
      <c r="G36073" s="3">
        <v>405.7</v>
      </c>
      <c r="H36073" s="3">
        <f t="shared" si="1126"/>
        <v>-405.7</v>
      </c>
      <c r="J36073" t="str">
        <f t="shared" si="1127"/>
        <v>A</v>
      </c>
    </row>
    <row r="36074" spans="1:10">
      <c r="A36074">
        <v>36074</v>
      </c>
      <c r="B36074" s="2">
        <v>20050514</v>
      </c>
      <c r="C36074">
        <v>69.255799999999994</v>
      </c>
      <c r="D36074">
        <v>-49.716000000000001</v>
      </c>
      <c r="F36074">
        <v>49310.84</v>
      </c>
      <c r="G36074" s="3">
        <v>404.6</v>
      </c>
      <c r="H36074" s="3">
        <f t="shared" si="1126"/>
        <v>-404.6</v>
      </c>
      <c r="J36074" t="str">
        <f t="shared" si="1127"/>
        <v>A</v>
      </c>
    </row>
    <row r="36075" spans="1:10">
      <c r="A36075">
        <v>36075</v>
      </c>
      <c r="B36075" s="2">
        <v>20050514</v>
      </c>
      <c r="C36075">
        <v>69.255799999999994</v>
      </c>
      <c r="D36075">
        <v>-49.716000000000001</v>
      </c>
      <c r="F36075">
        <v>49311.06</v>
      </c>
      <c r="G36075" s="3">
        <v>405.2</v>
      </c>
      <c r="H36075" s="3">
        <f t="shared" si="1126"/>
        <v>-405.2</v>
      </c>
      <c r="J36075" t="str">
        <f t="shared" si="1127"/>
        <v>A</v>
      </c>
    </row>
    <row r="36076" spans="1:10">
      <c r="A36076">
        <v>36076</v>
      </c>
      <c r="B36076" s="2">
        <v>20050514</v>
      </c>
      <c r="C36076">
        <v>69.255899999999997</v>
      </c>
      <c r="D36076">
        <v>-49.716000000000001</v>
      </c>
      <c r="F36076">
        <v>49311.27</v>
      </c>
      <c r="G36076" s="3">
        <v>405.8</v>
      </c>
      <c r="H36076" s="3">
        <f t="shared" si="1126"/>
        <v>-405.8</v>
      </c>
      <c r="J36076" t="str">
        <f t="shared" si="1127"/>
        <v>A</v>
      </c>
    </row>
    <row r="36077" spans="1:10">
      <c r="A36077">
        <v>36077</v>
      </c>
      <c r="B36077" s="2">
        <v>20050514</v>
      </c>
      <c r="C36077">
        <v>69.256</v>
      </c>
      <c r="D36077">
        <v>-49.716000000000001</v>
      </c>
      <c r="F36077">
        <v>49311.49</v>
      </c>
      <c r="G36077" s="3">
        <v>404.6</v>
      </c>
      <c r="H36077" s="3">
        <f t="shared" si="1126"/>
        <v>-404.6</v>
      </c>
      <c r="J36077" t="str">
        <f t="shared" si="1127"/>
        <v>A</v>
      </c>
    </row>
    <row r="36078" spans="1:10">
      <c r="A36078">
        <v>36078</v>
      </c>
      <c r="B36078" s="2">
        <v>20050514</v>
      </c>
      <c r="C36078">
        <v>69.256100000000004</v>
      </c>
      <c r="D36078">
        <v>-49.716000000000001</v>
      </c>
      <c r="F36078">
        <v>49311.71</v>
      </c>
      <c r="G36078" s="3">
        <v>405.1</v>
      </c>
      <c r="H36078" s="3">
        <f t="shared" si="1126"/>
        <v>-405.1</v>
      </c>
      <c r="J36078" t="str">
        <f t="shared" si="1127"/>
        <v>A</v>
      </c>
    </row>
    <row r="36079" spans="1:10">
      <c r="A36079">
        <v>36079</v>
      </c>
      <c r="B36079" s="2">
        <v>20050514</v>
      </c>
      <c r="C36079">
        <v>69.256200000000007</v>
      </c>
      <c r="D36079">
        <v>-49.716000000000001</v>
      </c>
      <c r="F36079">
        <v>49311.93</v>
      </c>
      <c r="G36079" s="3">
        <v>403.9</v>
      </c>
      <c r="H36079" s="3">
        <f t="shared" si="1126"/>
        <v>-403.9</v>
      </c>
      <c r="J36079" t="str">
        <f t="shared" si="1127"/>
        <v>A</v>
      </c>
    </row>
    <row r="36080" spans="1:10">
      <c r="A36080">
        <v>36080</v>
      </c>
      <c r="B36080" s="2">
        <v>20050514</v>
      </c>
      <c r="C36080">
        <v>69.256299999999996</v>
      </c>
      <c r="D36080">
        <v>-49.716099999999997</v>
      </c>
      <c r="F36080">
        <v>49312.14</v>
      </c>
      <c r="G36080" s="3">
        <v>404.3</v>
      </c>
      <c r="H36080" s="3">
        <f t="shared" si="1126"/>
        <v>-404.3</v>
      </c>
      <c r="J36080" t="str">
        <f t="shared" si="1127"/>
        <v>A</v>
      </c>
    </row>
    <row r="36081" spans="1:10">
      <c r="A36081">
        <v>36081</v>
      </c>
      <c r="B36081" s="2">
        <v>20050514</v>
      </c>
      <c r="C36081">
        <v>69.256399999999999</v>
      </c>
      <c r="D36081">
        <v>-49.716099999999997</v>
      </c>
      <c r="F36081">
        <v>49312.36</v>
      </c>
      <c r="G36081" s="3">
        <v>402</v>
      </c>
      <c r="H36081" s="3">
        <f t="shared" si="1126"/>
        <v>-402</v>
      </c>
      <c r="J36081" t="str">
        <f t="shared" si="1127"/>
        <v>A</v>
      </c>
    </row>
    <row r="36082" spans="1:10">
      <c r="A36082">
        <v>36082</v>
      </c>
      <c r="B36082" s="2">
        <v>20050514</v>
      </c>
      <c r="C36082">
        <v>69.256500000000003</v>
      </c>
      <c r="D36082">
        <v>-49.716099999999997</v>
      </c>
      <c r="F36082">
        <v>49312.58</v>
      </c>
      <c r="G36082" s="3">
        <v>401.4</v>
      </c>
      <c r="H36082" s="3">
        <f t="shared" si="1126"/>
        <v>-401.4</v>
      </c>
      <c r="J36082" t="str">
        <f t="shared" si="1127"/>
        <v>A</v>
      </c>
    </row>
    <row r="36083" spans="1:10">
      <c r="A36083">
        <v>36083</v>
      </c>
      <c r="B36083" s="2">
        <v>20050514</v>
      </c>
      <c r="C36083">
        <v>69.256600000000006</v>
      </c>
      <c r="D36083">
        <v>-49.716099999999997</v>
      </c>
      <c r="F36083">
        <v>49312.800000000003</v>
      </c>
      <c r="G36083" s="3">
        <v>400.8</v>
      </c>
      <c r="H36083" s="3">
        <f t="shared" si="1126"/>
        <v>-400.8</v>
      </c>
      <c r="J36083" t="str">
        <f t="shared" si="1127"/>
        <v>A</v>
      </c>
    </row>
    <row r="36084" spans="1:10">
      <c r="A36084">
        <v>36084</v>
      </c>
      <c r="B36084" s="2">
        <v>20050514</v>
      </c>
      <c r="C36084">
        <v>69.256699999999995</v>
      </c>
      <c r="D36084">
        <v>-49.716099999999997</v>
      </c>
      <c r="F36084">
        <v>49313.02</v>
      </c>
      <c r="G36084" s="3">
        <v>400.2</v>
      </c>
      <c r="H36084" s="3">
        <f t="shared" si="1126"/>
        <v>-400.2</v>
      </c>
      <c r="J36084" t="str">
        <f t="shared" si="1127"/>
        <v>A</v>
      </c>
    </row>
    <row r="36085" spans="1:10">
      <c r="A36085">
        <v>36085</v>
      </c>
      <c r="B36085" s="2">
        <v>20050514</v>
      </c>
      <c r="C36085">
        <v>69.256799999999998</v>
      </c>
      <c r="D36085">
        <v>-49.716099999999997</v>
      </c>
      <c r="F36085">
        <v>49313.24</v>
      </c>
      <c r="G36085" s="3">
        <v>399.6</v>
      </c>
      <c r="H36085" s="3">
        <f t="shared" si="1126"/>
        <v>-399.6</v>
      </c>
      <c r="J36085" t="str">
        <f t="shared" si="1127"/>
        <v>A</v>
      </c>
    </row>
    <row r="36086" spans="1:10">
      <c r="A36086">
        <v>36086</v>
      </c>
      <c r="B36086" s="2">
        <v>20050514</v>
      </c>
      <c r="C36086">
        <v>69.256900000000002</v>
      </c>
      <c r="D36086">
        <v>-49.716200000000001</v>
      </c>
      <c r="F36086">
        <v>49313.46</v>
      </c>
      <c r="G36086" s="3">
        <v>399.1</v>
      </c>
      <c r="H36086" s="3">
        <f t="shared" si="1126"/>
        <v>-399.1</v>
      </c>
      <c r="J36086" t="str">
        <f t="shared" si="1127"/>
        <v>A</v>
      </c>
    </row>
    <row r="36087" spans="1:10">
      <c r="A36087">
        <v>36087</v>
      </c>
      <c r="B36087" s="2">
        <v>20050514</v>
      </c>
      <c r="C36087">
        <v>69.257000000000005</v>
      </c>
      <c r="D36087">
        <v>-49.716200000000001</v>
      </c>
      <c r="F36087">
        <v>49313.68</v>
      </c>
      <c r="G36087" s="3">
        <v>398.5</v>
      </c>
      <c r="H36087" s="3">
        <f t="shared" si="1126"/>
        <v>-398.5</v>
      </c>
      <c r="J36087" t="str">
        <f t="shared" si="1127"/>
        <v>A</v>
      </c>
    </row>
    <row r="36088" spans="1:10">
      <c r="A36088">
        <v>36088</v>
      </c>
      <c r="B36088" s="2">
        <v>20050514</v>
      </c>
      <c r="C36088">
        <v>69.257099999999994</v>
      </c>
      <c r="D36088">
        <v>-49.716200000000001</v>
      </c>
      <c r="F36088">
        <v>49313.9</v>
      </c>
      <c r="G36088" s="3">
        <v>398</v>
      </c>
      <c r="H36088" s="3">
        <f t="shared" si="1126"/>
        <v>-398</v>
      </c>
      <c r="J36088" t="str">
        <f t="shared" si="1127"/>
        <v>A</v>
      </c>
    </row>
    <row r="36089" spans="1:10">
      <c r="A36089">
        <v>36089</v>
      </c>
      <c r="B36089" s="2">
        <v>20050514</v>
      </c>
      <c r="C36089">
        <v>69.257199999999997</v>
      </c>
      <c r="D36089">
        <v>-49.716200000000001</v>
      </c>
      <c r="F36089">
        <v>49314.11</v>
      </c>
      <c r="G36089" s="3">
        <v>397.5</v>
      </c>
      <c r="H36089" s="3">
        <f t="shared" si="1126"/>
        <v>-397.5</v>
      </c>
      <c r="J36089" t="str">
        <f t="shared" si="1127"/>
        <v>A</v>
      </c>
    </row>
    <row r="36090" spans="1:10">
      <c r="A36090">
        <v>36090</v>
      </c>
      <c r="B36090" s="2">
        <v>20050514</v>
      </c>
      <c r="C36090">
        <v>69.257300000000001</v>
      </c>
      <c r="D36090">
        <v>-49.716200000000001</v>
      </c>
      <c r="F36090">
        <v>49314.33</v>
      </c>
      <c r="G36090" s="3">
        <v>397.1</v>
      </c>
      <c r="H36090" s="3">
        <f t="shared" si="1126"/>
        <v>-397.1</v>
      </c>
      <c r="J36090" t="str">
        <f t="shared" si="1127"/>
        <v>A</v>
      </c>
    </row>
    <row r="36091" spans="1:10">
      <c r="A36091">
        <v>36091</v>
      </c>
      <c r="B36091" s="2">
        <v>20050514</v>
      </c>
      <c r="C36091">
        <v>69.257300000000001</v>
      </c>
      <c r="D36091">
        <v>-49.716200000000001</v>
      </c>
      <c r="F36091">
        <v>49314.55</v>
      </c>
      <c r="G36091" s="3">
        <v>396.6</v>
      </c>
      <c r="H36091" s="3">
        <f t="shared" si="1126"/>
        <v>-396.6</v>
      </c>
      <c r="J36091" t="str">
        <f t="shared" si="1127"/>
        <v>A</v>
      </c>
    </row>
    <row r="36092" spans="1:10">
      <c r="A36092">
        <v>36092</v>
      </c>
      <c r="B36092" s="2">
        <v>20050514</v>
      </c>
      <c r="C36092">
        <v>69.257400000000004</v>
      </c>
      <c r="D36092">
        <v>-49.716200000000001</v>
      </c>
      <c r="F36092">
        <v>49314.77</v>
      </c>
      <c r="G36092" s="3">
        <v>396.1</v>
      </c>
      <c r="H36092" s="3">
        <f t="shared" si="1126"/>
        <v>-396.1</v>
      </c>
      <c r="J36092" t="str">
        <f t="shared" si="1127"/>
        <v>A</v>
      </c>
    </row>
    <row r="36093" spans="1:10">
      <c r="A36093">
        <v>36093</v>
      </c>
      <c r="B36093" s="2">
        <v>20050514</v>
      </c>
      <c r="C36093">
        <v>69.257499999999993</v>
      </c>
      <c r="D36093">
        <v>-49.716299999999997</v>
      </c>
      <c r="F36093">
        <v>49314.98</v>
      </c>
      <c r="G36093" s="3">
        <v>395.7</v>
      </c>
      <c r="H36093" s="3">
        <f t="shared" si="1126"/>
        <v>-395.7</v>
      </c>
      <c r="J36093" t="str">
        <f t="shared" si="1127"/>
        <v>A</v>
      </c>
    </row>
    <row r="36094" spans="1:10">
      <c r="A36094">
        <v>36094</v>
      </c>
      <c r="B36094" s="2">
        <v>20050514</v>
      </c>
      <c r="C36094">
        <v>69.257599999999996</v>
      </c>
      <c r="D36094">
        <v>-49.716299999999997</v>
      </c>
      <c r="F36094">
        <v>49315.199999999997</v>
      </c>
      <c r="G36094" s="3">
        <v>395.2</v>
      </c>
      <c r="H36094" s="3">
        <f t="shared" si="1126"/>
        <v>-395.2</v>
      </c>
      <c r="J36094" t="str">
        <f t="shared" si="1127"/>
        <v>A</v>
      </c>
    </row>
    <row r="36095" spans="1:10">
      <c r="A36095">
        <v>36095</v>
      </c>
      <c r="B36095" s="2">
        <v>20050514</v>
      </c>
      <c r="C36095">
        <v>69.2577</v>
      </c>
      <c r="D36095">
        <v>-49.716299999999997</v>
      </c>
      <c r="F36095">
        <v>49315.42</v>
      </c>
      <c r="G36095" s="3">
        <v>394.6</v>
      </c>
      <c r="H36095" s="3">
        <f t="shared" si="1126"/>
        <v>-394.6</v>
      </c>
      <c r="J36095" t="str">
        <f t="shared" si="1127"/>
        <v>A</v>
      </c>
    </row>
    <row r="36096" spans="1:10">
      <c r="A36096">
        <v>36096</v>
      </c>
      <c r="B36096" s="2">
        <v>20050514</v>
      </c>
      <c r="C36096">
        <v>69.257800000000003</v>
      </c>
      <c r="D36096">
        <v>-49.716299999999997</v>
      </c>
      <c r="F36096">
        <v>49315.64</v>
      </c>
      <c r="G36096" s="3">
        <v>394.1</v>
      </c>
      <c r="H36096" s="3">
        <f t="shared" si="1126"/>
        <v>-394.1</v>
      </c>
      <c r="J36096" t="str">
        <f t="shared" si="1127"/>
        <v>A</v>
      </c>
    </row>
    <row r="36097" spans="1:10">
      <c r="A36097">
        <v>36097</v>
      </c>
      <c r="B36097" s="2">
        <v>20050514</v>
      </c>
      <c r="C36097">
        <v>69.257900000000006</v>
      </c>
      <c r="D36097">
        <v>-49.716299999999997</v>
      </c>
      <c r="F36097">
        <v>49315.85</v>
      </c>
      <c r="G36097" s="3">
        <v>393.5</v>
      </c>
      <c r="H36097" s="3">
        <f t="shared" ref="H36097:H36160" si="1128">IF((G36097="0"),"0",-G36097)</f>
        <v>-393.5</v>
      </c>
      <c r="J36097" t="str">
        <f t="shared" ref="J36097:J36160" si="1129">IF((G36097="0"),"M",IF((H36097="CALCD"),"C","A"))</f>
        <v>A</v>
      </c>
    </row>
    <row r="36098" spans="1:10">
      <c r="A36098">
        <v>36098</v>
      </c>
      <c r="B36098" s="2">
        <v>20050514</v>
      </c>
      <c r="C36098">
        <v>69.257999999999996</v>
      </c>
      <c r="D36098">
        <v>-49.716299999999997</v>
      </c>
      <c r="F36098">
        <v>49316.07</v>
      </c>
      <c r="G36098" s="3">
        <v>392.8</v>
      </c>
      <c r="H36098" s="3">
        <f t="shared" si="1128"/>
        <v>-392.8</v>
      </c>
      <c r="J36098" t="str">
        <f t="shared" si="1129"/>
        <v>A</v>
      </c>
    </row>
    <row r="36099" spans="1:10">
      <c r="A36099">
        <v>36099</v>
      </c>
      <c r="B36099" s="2">
        <v>20050514</v>
      </c>
      <c r="C36099">
        <v>69.258099999999999</v>
      </c>
      <c r="D36099">
        <v>-49.7164</v>
      </c>
      <c r="F36099">
        <v>49316.29</v>
      </c>
      <c r="G36099" s="3">
        <v>392.1</v>
      </c>
      <c r="H36099" s="3">
        <f t="shared" si="1128"/>
        <v>-392.1</v>
      </c>
      <c r="J36099" t="str">
        <f t="shared" si="1129"/>
        <v>A</v>
      </c>
    </row>
    <row r="36100" spans="1:10">
      <c r="A36100">
        <v>36100</v>
      </c>
      <c r="B36100" s="2">
        <v>20050514</v>
      </c>
      <c r="C36100">
        <v>69.258200000000002</v>
      </c>
      <c r="D36100">
        <v>-49.7164</v>
      </c>
      <c r="F36100">
        <v>49316.51</v>
      </c>
      <c r="G36100" s="3">
        <v>391.4</v>
      </c>
      <c r="H36100" s="3">
        <f t="shared" si="1128"/>
        <v>-391.4</v>
      </c>
      <c r="J36100" t="str">
        <f t="shared" si="1129"/>
        <v>A</v>
      </c>
    </row>
    <row r="36101" spans="1:10">
      <c r="A36101">
        <v>36101</v>
      </c>
      <c r="B36101" s="2">
        <v>20050514</v>
      </c>
      <c r="C36101">
        <v>69.258300000000006</v>
      </c>
      <c r="D36101">
        <v>-49.7164</v>
      </c>
      <c r="F36101">
        <v>49316.72</v>
      </c>
      <c r="G36101" s="3">
        <v>390.6</v>
      </c>
      <c r="H36101" s="3">
        <f t="shared" si="1128"/>
        <v>-390.6</v>
      </c>
      <c r="J36101" t="str">
        <f t="shared" si="1129"/>
        <v>A</v>
      </c>
    </row>
    <row r="36102" spans="1:10">
      <c r="A36102">
        <v>36102</v>
      </c>
      <c r="B36102" s="2">
        <v>20050514</v>
      </c>
      <c r="C36102">
        <v>69.258399999999995</v>
      </c>
      <c r="D36102">
        <v>-49.7164</v>
      </c>
      <c r="F36102">
        <v>49316.94</v>
      </c>
      <c r="G36102" s="3">
        <v>389.8</v>
      </c>
      <c r="H36102" s="3">
        <f t="shared" si="1128"/>
        <v>-389.8</v>
      </c>
      <c r="J36102" t="str">
        <f t="shared" si="1129"/>
        <v>A</v>
      </c>
    </row>
    <row r="36103" spans="1:10">
      <c r="A36103">
        <v>36103</v>
      </c>
      <c r="B36103" s="2">
        <v>20050514</v>
      </c>
      <c r="C36103">
        <v>69.258499999999998</v>
      </c>
      <c r="D36103">
        <v>-49.7164</v>
      </c>
      <c r="F36103">
        <v>49317.16</v>
      </c>
      <c r="G36103" s="3">
        <v>389</v>
      </c>
      <c r="H36103" s="3">
        <f t="shared" si="1128"/>
        <v>-389</v>
      </c>
      <c r="J36103" t="str">
        <f t="shared" si="1129"/>
        <v>A</v>
      </c>
    </row>
    <row r="36104" spans="1:10">
      <c r="A36104">
        <v>36104</v>
      </c>
      <c r="B36104" s="2">
        <v>20050514</v>
      </c>
      <c r="C36104">
        <v>69.258600000000001</v>
      </c>
      <c r="D36104">
        <v>-49.7164</v>
      </c>
      <c r="F36104">
        <v>49317.38</v>
      </c>
      <c r="G36104" s="3">
        <v>388.2</v>
      </c>
      <c r="H36104" s="3">
        <f t="shared" si="1128"/>
        <v>-388.2</v>
      </c>
      <c r="J36104" t="str">
        <f t="shared" si="1129"/>
        <v>A</v>
      </c>
    </row>
    <row r="36105" spans="1:10">
      <c r="A36105">
        <v>36105</v>
      </c>
      <c r="B36105" s="2">
        <v>20050514</v>
      </c>
      <c r="C36105">
        <v>69.258700000000005</v>
      </c>
      <c r="D36105">
        <v>-49.7164</v>
      </c>
      <c r="F36105">
        <v>49317.59</v>
      </c>
      <c r="G36105" s="3">
        <v>387.4</v>
      </c>
      <c r="H36105" s="3">
        <f t="shared" si="1128"/>
        <v>-387.4</v>
      </c>
      <c r="J36105" t="str">
        <f t="shared" si="1129"/>
        <v>A</v>
      </c>
    </row>
    <row r="36106" spans="1:10">
      <c r="A36106">
        <v>36106</v>
      </c>
      <c r="B36106" s="2">
        <v>20050514</v>
      </c>
      <c r="C36106">
        <v>69.258799999999994</v>
      </c>
      <c r="D36106">
        <v>-49.7164</v>
      </c>
      <c r="F36106">
        <v>49317.81</v>
      </c>
      <c r="G36106" s="3">
        <v>386.7</v>
      </c>
      <c r="H36106" s="3">
        <f t="shared" si="1128"/>
        <v>-386.7</v>
      </c>
      <c r="J36106" t="str">
        <f t="shared" si="1129"/>
        <v>A</v>
      </c>
    </row>
    <row r="36107" spans="1:10">
      <c r="A36107">
        <v>36107</v>
      </c>
      <c r="B36107" s="2">
        <v>20050514</v>
      </c>
      <c r="C36107">
        <v>69.258899999999997</v>
      </c>
      <c r="D36107">
        <v>-49.716500000000003</v>
      </c>
      <c r="F36107">
        <v>49318.03</v>
      </c>
      <c r="G36107" s="3">
        <v>386</v>
      </c>
      <c r="H36107" s="3">
        <f t="shared" si="1128"/>
        <v>-386</v>
      </c>
      <c r="J36107" t="str">
        <f t="shared" si="1129"/>
        <v>A</v>
      </c>
    </row>
    <row r="36108" spans="1:10">
      <c r="A36108">
        <v>36108</v>
      </c>
      <c r="B36108" s="2">
        <v>20050514</v>
      </c>
      <c r="C36108">
        <v>69.259</v>
      </c>
      <c r="D36108">
        <v>-49.716500000000003</v>
      </c>
      <c r="F36108">
        <v>49318.25</v>
      </c>
      <c r="G36108" s="3">
        <v>385.4</v>
      </c>
      <c r="H36108" s="3">
        <f t="shared" si="1128"/>
        <v>-385.4</v>
      </c>
      <c r="J36108" t="str">
        <f t="shared" si="1129"/>
        <v>A</v>
      </c>
    </row>
    <row r="36109" spans="1:10">
      <c r="A36109">
        <v>36109</v>
      </c>
      <c r="B36109" s="2">
        <v>20050514</v>
      </c>
      <c r="C36109">
        <v>69.259100000000004</v>
      </c>
      <c r="D36109">
        <v>-49.716500000000003</v>
      </c>
      <c r="F36109">
        <v>49318.46</v>
      </c>
      <c r="G36109" s="3">
        <v>384.9</v>
      </c>
      <c r="H36109" s="3">
        <f t="shared" si="1128"/>
        <v>-384.9</v>
      </c>
      <c r="J36109" t="str">
        <f t="shared" si="1129"/>
        <v>A</v>
      </c>
    </row>
    <row r="36110" spans="1:10">
      <c r="A36110">
        <v>36110</v>
      </c>
      <c r="B36110" s="2">
        <v>20050514</v>
      </c>
      <c r="C36110">
        <v>69.259200000000007</v>
      </c>
      <c r="D36110">
        <v>-49.716500000000003</v>
      </c>
      <c r="F36110">
        <v>49318.68</v>
      </c>
      <c r="G36110" s="3">
        <v>384.4</v>
      </c>
      <c r="H36110" s="3">
        <f t="shared" si="1128"/>
        <v>-384.4</v>
      </c>
      <c r="J36110" t="str">
        <f t="shared" si="1129"/>
        <v>A</v>
      </c>
    </row>
    <row r="36111" spans="1:10">
      <c r="A36111">
        <v>36111</v>
      </c>
      <c r="B36111" s="2">
        <v>20050514</v>
      </c>
      <c r="C36111">
        <v>69.259299999999996</v>
      </c>
      <c r="D36111">
        <v>-49.716500000000003</v>
      </c>
      <c r="F36111">
        <v>49318.9</v>
      </c>
      <c r="G36111" s="3">
        <v>384.1</v>
      </c>
      <c r="H36111" s="3">
        <f t="shared" si="1128"/>
        <v>-384.1</v>
      </c>
      <c r="J36111" t="str">
        <f t="shared" si="1129"/>
        <v>A</v>
      </c>
    </row>
    <row r="36112" spans="1:10">
      <c r="A36112">
        <v>36112</v>
      </c>
      <c r="B36112" s="2">
        <v>20050514</v>
      </c>
      <c r="C36112">
        <v>69.259399999999999</v>
      </c>
      <c r="D36112">
        <v>-49.716500000000003</v>
      </c>
      <c r="F36112">
        <v>49319.12</v>
      </c>
      <c r="G36112" s="3">
        <v>383.9</v>
      </c>
      <c r="H36112" s="3">
        <f t="shared" si="1128"/>
        <v>-383.9</v>
      </c>
      <c r="J36112" t="str">
        <f t="shared" si="1129"/>
        <v>A</v>
      </c>
    </row>
    <row r="36113" spans="1:10">
      <c r="A36113">
        <v>36113</v>
      </c>
      <c r="B36113" s="2">
        <v>20050514</v>
      </c>
      <c r="C36113">
        <v>69.259600000000006</v>
      </c>
      <c r="D36113">
        <v>-49.716500000000003</v>
      </c>
      <c r="F36113">
        <v>49319.51</v>
      </c>
      <c r="G36113" s="3">
        <v>383.7</v>
      </c>
      <c r="H36113" s="3">
        <f t="shared" si="1128"/>
        <v>-383.7</v>
      </c>
      <c r="J36113" t="str">
        <f t="shared" si="1129"/>
        <v>A</v>
      </c>
    </row>
    <row r="36114" spans="1:10">
      <c r="A36114">
        <v>36114</v>
      </c>
      <c r="B36114" s="2">
        <v>20050514</v>
      </c>
      <c r="C36114">
        <v>69.259699999999995</v>
      </c>
      <c r="D36114">
        <v>-49.716500000000003</v>
      </c>
      <c r="F36114">
        <v>49319.73</v>
      </c>
      <c r="G36114" s="3">
        <v>383.6</v>
      </c>
      <c r="H36114" s="3">
        <f t="shared" si="1128"/>
        <v>-383.6</v>
      </c>
      <c r="J36114" t="str">
        <f t="shared" si="1129"/>
        <v>A</v>
      </c>
    </row>
    <row r="36115" spans="1:10">
      <c r="A36115">
        <v>36115</v>
      </c>
      <c r="B36115" s="2">
        <v>20050514</v>
      </c>
      <c r="C36115">
        <v>69.259799999999998</v>
      </c>
      <c r="D36115">
        <v>-49.7166</v>
      </c>
      <c r="F36115">
        <v>49319.95</v>
      </c>
      <c r="G36115" s="3">
        <v>383.6</v>
      </c>
      <c r="H36115" s="3">
        <f t="shared" si="1128"/>
        <v>-383.6</v>
      </c>
      <c r="J36115" t="str">
        <f t="shared" si="1129"/>
        <v>A</v>
      </c>
    </row>
    <row r="36116" spans="1:10">
      <c r="A36116">
        <v>36116</v>
      </c>
      <c r="B36116" s="2">
        <v>20050514</v>
      </c>
      <c r="C36116">
        <v>69.259900000000002</v>
      </c>
      <c r="D36116">
        <v>-49.7166</v>
      </c>
      <c r="F36116">
        <v>49320.17</v>
      </c>
      <c r="G36116" s="3">
        <v>383.6</v>
      </c>
      <c r="H36116" s="3">
        <f t="shared" si="1128"/>
        <v>-383.6</v>
      </c>
      <c r="J36116" t="str">
        <f t="shared" si="1129"/>
        <v>A</v>
      </c>
    </row>
    <row r="36117" spans="1:10">
      <c r="A36117">
        <v>36117</v>
      </c>
      <c r="B36117" s="2">
        <v>20050514</v>
      </c>
      <c r="C36117">
        <v>69.260000000000005</v>
      </c>
      <c r="D36117">
        <v>-49.7166</v>
      </c>
      <c r="F36117">
        <v>49320.38</v>
      </c>
      <c r="G36117" s="3">
        <v>383.7</v>
      </c>
      <c r="H36117" s="3">
        <f t="shared" si="1128"/>
        <v>-383.7</v>
      </c>
      <c r="J36117" t="str">
        <f t="shared" si="1129"/>
        <v>A</v>
      </c>
    </row>
    <row r="36118" spans="1:10">
      <c r="A36118">
        <v>36118</v>
      </c>
      <c r="B36118" s="2">
        <v>20050514</v>
      </c>
      <c r="C36118">
        <v>69.260099999999994</v>
      </c>
      <c r="D36118">
        <v>-49.7166</v>
      </c>
      <c r="F36118">
        <v>49320.6</v>
      </c>
      <c r="G36118" s="3">
        <v>383.7</v>
      </c>
      <c r="H36118" s="3">
        <f t="shared" si="1128"/>
        <v>-383.7</v>
      </c>
      <c r="J36118" t="str">
        <f t="shared" si="1129"/>
        <v>A</v>
      </c>
    </row>
    <row r="36119" spans="1:10">
      <c r="A36119">
        <v>36119</v>
      </c>
      <c r="B36119" s="2">
        <v>20050514</v>
      </c>
      <c r="C36119">
        <v>69.260199999999998</v>
      </c>
      <c r="D36119">
        <v>-49.7166</v>
      </c>
      <c r="F36119">
        <v>49320.82</v>
      </c>
      <c r="G36119" s="3">
        <v>383.8</v>
      </c>
      <c r="H36119" s="3">
        <f t="shared" si="1128"/>
        <v>-383.8</v>
      </c>
      <c r="J36119" t="str">
        <f t="shared" si="1129"/>
        <v>A</v>
      </c>
    </row>
    <row r="36120" spans="1:10">
      <c r="A36120">
        <v>36120</v>
      </c>
      <c r="B36120" s="2">
        <v>20050514</v>
      </c>
      <c r="C36120">
        <v>69.260300000000001</v>
      </c>
      <c r="D36120">
        <v>-49.7166</v>
      </c>
      <c r="F36120">
        <v>49321.04</v>
      </c>
      <c r="G36120" s="3">
        <v>383.9</v>
      </c>
      <c r="H36120" s="3">
        <f t="shared" si="1128"/>
        <v>-383.9</v>
      </c>
      <c r="J36120" t="str">
        <f t="shared" si="1129"/>
        <v>A</v>
      </c>
    </row>
    <row r="36121" spans="1:10">
      <c r="A36121">
        <v>36121</v>
      </c>
      <c r="B36121" s="2">
        <v>20050514</v>
      </c>
      <c r="C36121">
        <v>69.260400000000004</v>
      </c>
      <c r="D36121">
        <v>-49.7166</v>
      </c>
      <c r="F36121">
        <v>49321.25</v>
      </c>
      <c r="G36121" s="3">
        <v>384</v>
      </c>
      <c r="H36121" s="3">
        <f t="shared" si="1128"/>
        <v>-384</v>
      </c>
      <c r="J36121" t="str">
        <f t="shared" si="1129"/>
        <v>A</v>
      </c>
    </row>
    <row r="36122" spans="1:10">
      <c r="A36122">
        <v>36122</v>
      </c>
      <c r="B36122" s="2">
        <v>20050514</v>
      </c>
      <c r="C36122">
        <v>69.260499999999993</v>
      </c>
      <c r="D36122">
        <v>-49.7166</v>
      </c>
      <c r="F36122">
        <v>49321.47</v>
      </c>
      <c r="G36122" s="3">
        <v>384.2</v>
      </c>
      <c r="H36122" s="3">
        <f t="shared" si="1128"/>
        <v>-384.2</v>
      </c>
      <c r="J36122" t="str">
        <f t="shared" si="1129"/>
        <v>A</v>
      </c>
    </row>
    <row r="36123" spans="1:10">
      <c r="A36123">
        <v>36123</v>
      </c>
      <c r="B36123" s="2">
        <v>20050514</v>
      </c>
      <c r="C36123">
        <v>69.260599999999997</v>
      </c>
      <c r="D36123">
        <v>-49.7166</v>
      </c>
      <c r="F36123">
        <v>49321.69</v>
      </c>
      <c r="G36123" s="3">
        <v>384.3</v>
      </c>
      <c r="H36123" s="3">
        <f t="shared" si="1128"/>
        <v>-384.3</v>
      </c>
      <c r="J36123" t="str">
        <f t="shared" si="1129"/>
        <v>A</v>
      </c>
    </row>
    <row r="36124" spans="1:10">
      <c r="A36124">
        <v>36124</v>
      </c>
      <c r="B36124" s="2">
        <v>20050514</v>
      </c>
      <c r="C36124">
        <v>69.2607</v>
      </c>
      <c r="D36124">
        <v>-49.7166</v>
      </c>
      <c r="F36124">
        <v>49321.91</v>
      </c>
      <c r="G36124" s="3">
        <v>384.5</v>
      </c>
      <c r="H36124" s="3">
        <f t="shared" si="1128"/>
        <v>-384.5</v>
      </c>
      <c r="J36124" t="str">
        <f t="shared" si="1129"/>
        <v>A</v>
      </c>
    </row>
    <row r="36125" spans="1:10">
      <c r="A36125">
        <v>36125</v>
      </c>
      <c r="B36125" s="2">
        <v>20050514</v>
      </c>
      <c r="C36125">
        <v>69.260800000000003</v>
      </c>
      <c r="D36125">
        <v>-49.7166</v>
      </c>
      <c r="F36125">
        <v>49322.12</v>
      </c>
      <c r="G36125" s="3">
        <v>384.8</v>
      </c>
      <c r="H36125" s="3">
        <f t="shared" si="1128"/>
        <v>-384.8</v>
      </c>
      <c r="J36125" t="str">
        <f t="shared" si="1129"/>
        <v>A</v>
      </c>
    </row>
    <row r="36126" spans="1:10">
      <c r="A36126">
        <v>36126</v>
      </c>
      <c r="B36126" s="2">
        <v>20050514</v>
      </c>
      <c r="C36126">
        <v>69.260900000000007</v>
      </c>
      <c r="D36126">
        <v>-49.716700000000003</v>
      </c>
      <c r="F36126">
        <v>49322.34</v>
      </c>
      <c r="G36126" s="3">
        <v>385.1</v>
      </c>
      <c r="H36126" s="3">
        <f t="shared" si="1128"/>
        <v>-385.1</v>
      </c>
      <c r="J36126" t="str">
        <f t="shared" si="1129"/>
        <v>A</v>
      </c>
    </row>
    <row r="36127" spans="1:10">
      <c r="A36127">
        <v>36127</v>
      </c>
      <c r="B36127" s="2">
        <v>20050514</v>
      </c>
      <c r="C36127">
        <v>69.260999999999996</v>
      </c>
      <c r="D36127">
        <v>-49.716700000000003</v>
      </c>
      <c r="F36127">
        <v>49322.559999999998</v>
      </c>
      <c r="G36127" s="3">
        <v>385.6</v>
      </c>
      <c r="H36127" s="3">
        <f t="shared" si="1128"/>
        <v>-385.6</v>
      </c>
      <c r="J36127" t="str">
        <f t="shared" si="1129"/>
        <v>A</v>
      </c>
    </row>
    <row r="36128" spans="1:10">
      <c r="A36128">
        <v>36128</v>
      </c>
      <c r="B36128" s="2">
        <v>20050514</v>
      </c>
      <c r="C36128">
        <v>69.261099999999999</v>
      </c>
      <c r="D36128">
        <v>-49.716700000000003</v>
      </c>
      <c r="F36128">
        <v>49322.78</v>
      </c>
      <c r="G36128" s="3">
        <v>386</v>
      </c>
      <c r="H36128" s="3">
        <f t="shared" si="1128"/>
        <v>-386</v>
      </c>
      <c r="J36128" t="str">
        <f t="shared" si="1129"/>
        <v>A</v>
      </c>
    </row>
    <row r="36129" spans="1:10">
      <c r="A36129">
        <v>36129</v>
      </c>
      <c r="B36129" s="2">
        <v>20050514</v>
      </c>
      <c r="C36129">
        <v>69.261200000000002</v>
      </c>
      <c r="D36129">
        <v>-49.716700000000003</v>
      </c>
      <c r="F36129">
        <v>49322.99</v>
      </c>
      <c r="G36129" s="3">
        <v>386.6</v>
      </c>
      <c r="H36129" s="3">
        <f t="shared" si="1128"/>
        <v>-386.6</v>
      </c>
      <c r="J36129" t="str">
        <f t="shared" si="1129"/>
        <v>A</v>
      </c>
    </row>
    <row r="36130" spans="1:10">
      <c r="A36130">
        <v>36130</v>
      </c>
      <c r="B36130" s="2">
        <v>20050514</v>
      </c>
      <c r="C36130">
        <v>69.261300000000006</v>
      </c>
      <c r="D36130">
        <v>-49.716700000000003</v>
      </c>
      <c r="F36130">
        <v>49323.21</v>
      </c>
      <c r="G36130" s="3">
        <v>387.2</v>
      </c>
      <c r="H36130" s="3">
        <f t="shared" si="1128"/>
        <v>-387.2</v>
      </c>
      <c r="J36130" t="str">
        <f t="shared" si="1129"/>
        <v>A</v>
      </c>
    </row>
    <row r="36131" spans="1:10">
      <c r="A36131">
        <v>36131</v>
      </c>
      <c r="B36131" s="2">
        <v>20050514</v>
      </c>
      <c r="C36131">
        <v>69.261399999999995</v>
      </c>
      <c r="D36131">
        <v>-49.716700000000003</v>
      </c>
      <c r="F36131">
        <v>49323.43</v>
      </c>
      <c r="G36131" s="3">
        <v>387.8</v>
      </c>
      <c r="H36131" s="3">
        <f t="shared" si="1128"/>
        <v>-387.8</v>
      </c>
      <c r="J36131" t="str">
        <f t="shared" si="1129"/>
        <v>A</v>
      </c>
    </row>
    <row r="36132" spans="1:10">
      <c r="A36132">
        <v>36132</v>
      </c>
      <c r="B36132" s="2">
        <v>20050514</v>
      </c>
      <c r="C36132">
        <v>69.261499999999998</v>
      </c>
      <c r="D36132">
        <v>-49.716700000000003</v>
      </c>
      <c r="F36132">
        <v>49323.65</v>
      </c>
      <c r="G36132" s="3">
        <v>388.5</v>
      </c>
      <c r="H36132" s="3">
        <f t="shared" si="1128"/>
        <v>-388.5</v>
      </c>
      <c r="J36132" t="str">
        <f t="shared" si="1129"/>
        <v>A</v>
      </c>
    </row>
    <row r="36133" spans="1:10">
      <c r="A36133">
        <v>36133</v>
      </c>
      <c r="B36133" s="2">
        <v>20050514</v>
      </c>
      <c r="C36133">
        <v>69.261600000000001</v>
      </c>
      <c r="D36133">
        <v>-49.716700000000003</v>
      </c>
      <c r="F36133">
        <v>49323.86</v>
      </c>
      <c r="G36133" s="3">
        <v>389.2</v>
      </c>
      <c r="H36133" s="3">
        <f t="shared" si="1128"/>
        <v>-389.2</v>
      </c>
      <c r="J36133" t="str">
        <f t="shared" si="1129"/>
        <v>A</v>
      </c>
    </row>
    <row r="36134" spans="1:10">
      <c r="A36134">
        <v>36134</v>
      </c>
      <c r="B36134" s="2">
        <v>20050514</v>
      </c>
      <c r="C36134">
        <v>69.261700000000005</v>
      </c>
      <c r="D36134">
        <v>-49.716700000000003</v>
      </c>
      <c r="F36134">
        <v>49324.08</v>
      </c>
      <c r="G36134" s="3">
        <v>389.8</v>
      </c>
      <c r="H36134" s="3">
        <f t="shared" si="1128"/>
        <v>-389.8</v>
      </c>
      <c r="J36134" t="str">
        <f t="shared" si="1129"/>
        <v>A</v>
      </c>
    </row>
    <row r="36135" spans="1:10">
      <c r="A36135">
        <v>36135</v>
      </c>
      <c r="B36135" s="2">
        <v>20050514</v>
      </c>
      <c r="C36135">
        <v>69.261799999999994</v>
      </c>
      <c r="D36135">
        <v>-49.716700000000003</v>
      </c>
      <c r="F36135">
        <v>49324.3</v>
      </c>
      <c r="G36135" s="3">
        <v>390.5</v>
      </c>
      <c r="H36135" s="3">
        <f t="shared" si="1128"/>
        <v>-390.5</v>
      </c>
      <c r="J36135" t="str">
        <f t="shared" si="1129"/>
        <v>A</v>
      </c>
    </row>
    <row r="36136" spans="1:10">
      <c r="A36136">
        <v>36136</v>
      </c>
      <c r="B36136" s="2">
        <v>20050514</v>
      </c>
      <c r="C36136">
        <v>69.262</v>
      </c>
      <c r="D36136">
        <v>-49.716700000000003</v>
      </c>
      <c r="F36136">
        <v>49324.52</v>
      </c>
      <c r="G36136" s="3">
        <v>391.1</v>
      </c>
      <c r="H36136" s="3">
        <f t="shared" si="1128"/>
        <v>-391.1</v>
      </c>
      <c r="J36136" t="str">
        <f t="shared" si="1129"/>
        <v>A</v>
      </c>
    </row>
    <row r="36137" spans="1:10">
      <c r="A36137">
        <v>36137</v>
      </c>
      <c r="B36137" s="2">
        <v>20050514</v>
      </c>
      <c r="C36137">
        <v>69.262100000000004</v>
      </c>
      <c r="D36137">
        <v>-49.716700000000003</v>
      </c>
      <c r="F36137">
        <v>49324.74</v>
      </c>
      <c r="G36137" s="3">
        <v>391.7</v>
      </c>
      <c r="H36137" s="3">
        <f t="shared" si="1128"/>
        <v>-391.7</v>
      </c>
      <c r="J36137" t="str">
        <f t="shared" si="1129"/>
        <v>A</v>
      </c>
    </row>
    <row r="36138" spans="1:10">
      <c r="A36138">
        <v>36138</v>
      </c>
      <c r="B36138" s="2">
        <v>20050514</v>
      </c>
      <c r="C36138">
        <v>69.262200000000007</v>
      </c>
      <c r="D36138">
        <v>-49.716700000000003</v>
      </c>
      <c r="F36138">
        <v>49324.95</v>
      </c>
      <c r="G36138" s="3">
        <v>392.3</v>
      </c>
      <c r="H36138" s="3">
        <f t="shared" si="1128"/>
        <v>-392.3</v>
      </c>
      <c r="J36138" t="str">
        <f t="shared" si="1129"/>
        <v>A</v>
      </c>
    </row>
    <row r="36139" spans="1:10">
      <c r="A36139">
        <v>36139</v>
      </c>
      <c r="B36139" s="2">
        <v>20050514</v>
      </c>
      <c r="C36139">
        <v>69.262299999999996</v>
      </c>
      <c r="D36139">
        <v>-49.716700000000003</v>
      </c>
      <c r="F36139">
        <v>49325.17</v>
      </c>
      <c r="G36139" s="3">
        <v>392.8</v>
      </c>
      <c r="H36139" s="3">
        <f t="shared" si="1128"/>
        <v>-392.8</v>
      </c>
      <c r="J36139" t="str">
        <f t="shared" si="1129"/>
        <v>A</v>
      </c>
    </row>
    <row r="36140" spans="1:10">
      <c r="A36140">
        <v>36140</v>
      </c>
      <c r="B36140" s="2">
        <v>20050514</v>
      </c>
      <c r="C36140">
        <v>69.2624</v>
      </c>
      <c r="D36140">
        <v>-49.716700000000003</v>
      </c>
      <c r="F36140">
        <v>49325.39</v>
      </c>
      <c r="G36140" s="3">
        <v>393.3</v>
      </c>
      <c r="H36140" s="3">
        <f t="shared" si="1128"/>
        <v>-393.3</v>
      </c>
      <c r="J36140" t="str">
        <f t="shared" si="1129"/>
        <v>A</v>
      </c>
    </row>
    <row r="36141" spans="1:10">
      <c r="A36141">
        <v>36141</v>
      </c>
      <c r="B36141" s="2">
        <v>20050514</v>
      </c>
      <c r="C36141">
        <v>69.262500000000003</v>
      </c>
      <c r="D36141">
        <v>-49.716700000000003</v>
      </c>
      <c r="F36141">
        <v>49325.61</v>
      </c>
      <c r="G36141" s="3">
        <v>393.9</v>
      </c>
      <c r="H36141" s="3">
        <f t="shared" si="1128"/>
        <v>-393.9</v>
      </c>
      <c r="J36141" t="str">
        <f t="shared" si="1129"/>
        <v>A</v>
      </c>
    </row>
    <row r="36142" spans="1:10">
      <c r="A36142">
        <v>36142</v>
      </c>
      <c r="B36142" s="2">
        <v>20050514</v>
      </c>
      <c r="C36142">
        <v>69.262600000000006</v>
      </c>
      <c r="D36142">
        <v>-49.716700000000003</v>
      </c>
      <c r="F36142">
        <v>49325.82</v>
      </c>
      <c r="G36142" s="3">
        <v>394.4</v>
      </c>
      <c r="H36142" s="3">
        <f t="shared" si="1128"/>
        <v>-394.4</v>
      </c>
      <c r="J36142" t="str">
        <f t="shared" si="1129"/>
        <v>A</v>
      </c>
    </row>
    <row r="36143" spans="1:10">
      <c r="A36143">
        <v>36143</v>
      </c>
      <c r="B36143" s="2">
        <v>20050514</v>
      </c>
      <c r="C36143">
        <v>69.262699999999995</v>
      </c>
      <c r="D36143">
        <v>-49.716700000000003</v>
      </c>
      <c r="F36143">
        <v>49326.04</v>
      </c>
      <c r="G36143" s="3">
        <v>395</v>
      </c>
      <c r="H36143" s="3">
        <f t="shared" si="1128"/>
        <v>-395</v>
      </c>
      <c r="J36143" t="str">
        <f t="shared" si="1129"/>
        <v>A</v>
      </c>
    </row>
    <row r="36144" spans="1:10">
      <c r="A36144">
        <v>36144</v>
      </c>
      <c r="B36144" s="2">
        <v>20050514</v>
      </c>
      <c r="C36144">
        <v>69.262799999999999</v>
      </c>
      <c r="D36144">
        <v>-49.716700000000003</v>
      </c>
      <c r="F36144">
        <v>49326.26</v>
      </c>
      <c r="G36144" s="3">
        <v>395.6</v>
      </c>
      <c r="H36144" s="3">
        <f t="shared" si="1128"/>
        <v>-395.6</v>
      </c>
      <c r="J36144" t="str">
        <f t="shared" si="1129"/>
        <v>A</v>
      </c>
    </row>
    <row r="36145" spans="1:10">
      <c r="A36145">
        <v>36145</v>
      </c>
      <c r="B36145" s="2">
        <v>20050514</v>
      </c>
      <c r="C36145">
        <v>69.262900000000002</v>
      </c>
      <c r="D36145">
        <v>-49.716700000000003</v>
      </c>
      <c r="F36145">
        <v>49326.48</v>
      </c>
      <c r="G36145" s="3">
        <v>396.2</v>
      </c>
      <c r="H36145" s="3">
        <f t="shared" si="1128"/>
        <v>-396.2</v>
      </c>
      <c r="J36145" t="str">
        <f t="shared" si="1129"/>
        <v>A</v>
      </c>
    </row>
    <row r="36146" spans="1:10">
      <c r="A36146">
        <v>36146</v>
      </c>
      <c r="B36146" s="2">
        <v>20050514</v>
      </c>
      <c r="C36146">
        <v>69.263000000000005</v>
      </c>
      <c r="D36146">
        <v>-49.716700000000003</v>
      </c>
      <c r="F36146">
        <v>49326.69</v>
      </c>
      <c r="G36146" s="3">
        <v>396.9</v>
      </c>
      <c r="H36146" s="3">
        <f t="shared" si="1128"/>
        <v>-396.9</v>
      </c>
      <c r="J36146" t="str">
        <f t="shared" si="1129"/>
        <v>A</v>
      </c>
    </row>
    <row r="36147" spans="1:10">
      <c r="A36147">
        <v>36147</v>
      </c>
      <c r="B36147" s="2">
        <v>20050514</v>
      </c>
      <c r="C36147">
        <v>69.263099999999994</v>
      </c>
      <c r="D36147">
        <v>-49.716700000000003</v>
      </c>
      <c r="F36147">
        <v>49326.91</v>
      </c>
      <c r="G36147" s="3">
        <v>397.7</v>
      </c>
      <c r="H36147" s="3">
        <f t="shared" si="1128"/>
        <v>-397.7</v>
      </c>
      <c r="J36147" t="str">
        <f t="shared" si="1129"/>
        <v>A</v>
      </c>
    </row>
    <row r="36148" spans="1:10">
      <c r="A36148">
        <v>36148</v>
      </c>
      <c r="B36148" s="2">
        <v>20050514</v>
      </c>
      <c r="C36148">
        <v>69.263300000000001</v>
      </c>
      <c r="D36148">
        <v>-49.716700000000003</v>
      </c>
      <c r="F36148">
        <v>49327.13</v>
      </c>
      <c r="G36148" s="3">
        <v>398.4</v>
      </c>
      <c r="H36148" s="3">
        <f t="shared" si="1128"/>
        <v>-398.4</v>
      </c>
      <c r="J36148" t="str">
        <f t="shared" si="1129"/>
        <v>A</v>
      </c>
    </row>
    <row r="36149" spans="1:10">
      <c r="A36149">
        <v>36149</v>
      </c>
      <c r="B36149" s="2">
        <v>20050514</v>
      </c>
      <c r="C36149">
        <v>69.263400000000004</v>
      </c>
      <c r="D36149">
        <v>-49.716700000000003</v>
      </c>
      <c r="F36149">
        <v>49327.35</v>
      </c>
      <c r="G36149" s="3">
        <v>399.2</v>
      </c>
      <c r="H36149" s="3">
        <f t="shared" si="1128"/>
        <v>-399.2</v>
      </c>
      <c r="J36149" t="str">
        <f t="shared" si="1129"/>
        <v>A</v>
      </c>
    </row>
    <row r="36150" spans="1:10">
      <c r="A36150">
        <v>36150</v>
      </c>
      <c r="B36150" s="2">
        <v>20050514</v>
      </c>
      <c r="C36150">
        <v>69.263499999999993</v>
      </c>
      <c r="D36150">
        <v>-49.716700000000003</v>
      </c>
      <c r="F36150">
        <v>49327.56</v>
      </c>
      <c r="G36150" s="3">
        <v>400</v>
      </c>
      <c r="H36150" s="3">
        <f t="shared" si="1128"/>
        <v>-400</v>
      </c>
      <c r="J36150" t="str">
        <f t="shared" si="1129"/>
        <v>A</v>
      </c>
    </row>
    <row r="36151" spans="1:10">
      <c r="A36151">
        <v>36151</v>
      </c>
      <c r="B36151" s="2">
        <v>20050514</v>
      </c>
      <c r="C36151">
        <v>69.263599999999997</v>
      </c>
      <c r="D36151">
        <v>-49.716700000000003</v>
      </c>
      <c r="F36151">
        <v>49327.78</v>
      </c>
      <c r="G36151" s="3">
        <v>400.7</v>
      </c>
      <c r="H36151" s="3">
        <f t="shared" si="1128"/>
        <v>-400.7</v>
      </c>
      <c r="J36151" t="str">
        <f t="shared" si="1129"/>
        <v>A</v>
      </c>
    </row>
    <row r="36152" spans="1:10">
      <c r="A36152">
        <v>36152</v>
      </c>
      <c r="B36152" s="2">
        <v>20050514</v>
      </c>
      <c r="C36152">
        <v>69.2637</v>
      </c>
      <c r="D36152">
        <v>-49.716700000000003</v>
      </c>
      <c r="F36152">
        <v>49328</v>
      </c>
      <c r="G36152" s="3">
        <v>401.5</v>
      </c>
      <c r="H36152" s="3">
        <f t="shared" si="1128"/>
        <v>-401.5</v>
      </c>
      <c r="J36152" t="str">
        <f t="shared" si="1129"/>
        <v>A</v>
      </c>
    </row>
    <row r="36153" spans="1:10">
      <c r="A36153">
        <v>36153</v>
      </c>
      <c r="B36153" s="2">
        <v>20050514</v>
      </c>
      <c r="C36153">
        <v>69.263800000000003</v>
      </c>
      <c r="D36153">
        <v>-49.716700000000003</v>
      </c>
      <c r="F36153">
        <v>49328.22</v>
      </c>
      <c r="G36153" s="3">
        <v>402.2</v>
      </c>
      <c r="H36153" s="3">
        <f t="shared" si="1128"/>
        <v>-402.2</v>
      </c>
      <c r="J36153" t="str">
        <f t="shared" si="1129"/>
        <v>A</v>
      </c>
    </row>
    <row r="36154" spans="1:10">
      <c r="A36154">
        <v>36154</v>
      </c>
      <c r="B36154" s="2">
        <v>20050514</v>
      </c>
      <c r="C36154">
        <v>69.263900000000007</v>
      </c>
      <c r="D36154">
        <v>-49.716700000000003</v>
      </c>
      <c r="F36154">
        <v>49328.43</v>
      </c>
      <c r="G36154" s="3">
        <v>402.9</v>
      </c>
      <c r="H36154" s="3">
        <f t="shared" si="1128"/>
        <v>-402.9</v>
      </c>
      <c r="J36154" t="str">
        <f t="shared" si="1129"/>
        <v>A</v>
      </c>
    </row>
    <row r="36155" spans="1:10">
      <c r="A36155">
        <v>36155</v>
      </c>
      <c r="B36155" s="2">
        <v>20050514</v>
      </c>
      <c r="C36155">
        <v>69.263999999999996</v>
      </c>
      <c r="D36155">
        <v>-49.716700000000003</v>
      </c>
      <c r="F36155">
        <v>49328.65</v>
      </c>
      <c r="G36155" s="3">
        <v>403.5</v>
      </c>
      <c r="H36155" s="3">
        <f t="shared" si="1128"/>
        <v>-403.5</v>
      </c>
      <c r="J36155" t="str">
        <f t="shared" si="1129"/>
        <v>A</v>
      </c>
    </row>
    <row r="36156" spans="1:10">
      <c r="A36156">
        <v>36156</v>
      </c>
      <c r="B36156" s="2">
        <v>20050514</v>
      </c>
      <c r="C36156">
        <v>69.264099999999999</v>
      </c>
      <c r="D36156">
        <v>-49.716700000000003</v>
      </c>
      <c r="F36156">
        <v>49328.87</v>
      </c>
      <c r="G36156" s="3">
        <v>404.2</v>
      </c>
      <c r="H36156" s="3">
        <f t="shared" si="1128"/>
        <v>-404.2</v>
      </c>
      <c r="J36156" t="str">
        <f t="shared" si="1129"/>
        <v>A</v>
      </c>
    </row>
    <row r="36157" spans="1:10">
      <c r="A36157">
        <v>36157</v>
      </c>
      <c r="B36157" s="2">
        <v>20050514</v>
      </c>
      <c r="C36157">
        <v>69.264200000000002</v>
      </c>
      <c r="D36157">
        <v>-49.716700000000003</v>
      </c>
      <c r="F36157">
        <v>49329.09</v>
      </c>
      <c r="G36157" s="3">
        <v>404.8</v>
      </c>
      <c r="H36157" s="3">
        <f t="shared" si="1128"/>
        <v>-404.8</v>
      </c>
      <c r="J36157" t="str">
        <f t="shared" si="1129"/>
        <v>A</v>
      </c>
    </row>
    <row r="36158" spans="1:10">
      <c r="A36158">
        <v>36158</v>
      </c>
      <c r="B36158" s="2">
        <v>20050514</v>
      </c>
      <c r="C36158">
        <v>69.264399999999995</v>
      </c>
      <c r="D36158">
        <v>-49.716700000000003</v>
      </c>
      <c r="F36158">
        <v>49329.3</v>
      </c>
      <c r="G36158" s="3">
        <v>405.4</v>
      </c>
      <c r="H36158" s="3">
        <f t="shared" si="1128"/>
        <v>-405.4</v>
      </c>
      <c r="J36158" t="str">
        <f t="shared" si="1129"/>
        <v>A</v>
      </c>
    </row>
    <row r="36159" spans="1:10">
      <c r="A36159">
        <v>36159</v>
      </c>
      <c r="B36159" s="2">
        <v>20050514</v>
      </c>
      <c r="C36159">
        <v>69.264499999999998</v>
      </c>
      <c r="D36159">
        <v>-49.716700000000003</v>
      </c>
      <c r="F36159">
        <v>49329.52</v>
      </c>
      <c r="G36159" s="3">
        <v>406</v>
      </c>
      <c r="H36159" s="3">
        <f t="shared" si="1128"/>
        <v>-406</v>
      </c>
      <c r="J36159" t="str">
        <f t="shared" si="1129"/>
        <v>A</v>
      </c>
    </row>
    <row r="36160" spans="1:10">
      <c r="A36160">
        <v>36160</v>
      </c>
      <c r="B36160" s="2">
        <v>20050514</v>
      </c>
      <c r="C36160">
        <v>69.264600000000002</v>
      </c>
      <c r="D36160">
        <v>-49.7166</v>
      </c>
      <c r="F36160">
        <v>49329.74</v>
      </c>
      <c r="G36160" s="3">
        <v>406.6</v>
      </c>
      <c r="H36160" s="3">
        <f t="shared" si="1128"/>
        <v>-406.6</v>
      </c>
      <c r="J36160" t="str">
        <f t="shared" si="1129"/>
        <v>A</v>
      </c>
    </row>
    <row r="36161" spans="1:10">
      <c r="A36161">
        <v>36161</v>
      </c>
      <c r="B36161" s="2">
        <v>20050514</v>
      </c>
      <c r="C36161">
        <v>69.264700000000005</v>
      </c>
      <c r="D36161">
        <v>-49.7166</v>
      </c>
      <c r="F36161">
        <v>49329.96</v>
      </c>
      <c r="G36161" s="3">
        <v>407.3</v>
      </c>
      <c r="H36161" s="3">
        <f t="shared" ref="H36161:H36224" si="1130">IF((G36161="0"),"0",-G36161)</f>
        <v>-407.3</v>
      </c>
      <c r="J36161" t="str">
        <f t="shared" ref="J36161:J36224" si="1131">IF((G36161="0"),"M",IF((H36161="CALCD"),"C","A"))</f>
        <v>A</v>
      </c>
    </row>
    <row r="36162" spans="1:10">
      <c r="A36162">
        <v>36162</v>
      </c>
      <c r="B36162" s="2">
        <v>20050514</v>
      </c>
      <c r="C36162">
        <v>69.264799999999994</v>
      </c>
      <c r="D36162">
        <v>-49.7166</v>
      </c>
      <c r="F36162">
        <v>49330.17</v>
      </c>
      <c r="G36162" s="3">
        <v>408.1</v>
      </c>
      <c r="H36162" s="3">
        <f t="shared" si="1130"/>
        <v>-408.1</v>
      </c>
      <c r="J36162" t="str">
        <f t="shared" si="1131"/>
        <v>A</v>
      </c>
    </row>
    <row r="36163" spans="1:10">
      <c r="A36163">
        <v>36163</v>
      </c>
      <c r="B36163" s="2">
        <v>20050514</v>
      </c>
      <c r="C36163">
        <v>69.264899999999997</v>
      </c>
      <c r="D36163">
        <v>-49.7166</v>
      </c>
      <c r="F36163">
        <v>49330.39</v>
      </c>
      <c r="G36163" s="3">
        <v>408.9</v>
      </c>
      <c r="H36163" s="3">
        <f t="shared" si="1130"/>
        <v>-408.9</v>
      </c>
      <c r="J36163" t="str">
        <f t="shared" si="1131"/>
        <v>A</v>
      </c>
    </row>
    <row r="36164" spans="1:10">
      <c r="A36164">
        <v>36164</v>
      </c>
      <c r="B36164" s="2">
        <v>20050514</v>
      </c>
      <c r="C36164">
        <v>69.265000000000001</v>
      </c>
      <c r="D36164">
        <v>-49.7166</v>
      </c>
      <c r="F36164">
        <v>49330.61</v>
      </c>
      <c r="G36164" s="3">
        <v>409.8</v>
      </c>
      <c r="H36164" s="3">
        <f t="shared" si="1130"/>
        <v>-409.8</v>
      </c>
      <c r="J36164" t="str">
        <f t="shared" si="1131"/>
        <v>A</v>
      </c>
    </row>
    <row r="36165" spans="1:10">
      <c r="A36165">
        <v>36165</v>
      </c>
      <c r="B36165" s="2">
        <v>20050514</v>
      </c>
      <c r="C36165">
        <v>69.265199999999993</v>
      </c>
      <c r="D36165">
        <v>-49.7166</v>
      </c>
      <c r="F36165">
        <v>49330.83</v>
      </c>
      <c r="G36165" s="3">
        <v>410.8</v>
      </c>
      <c r="H36165" s="3">
        <f t="shared" si="1130"/>
        <v>-410.8</v>
      </c>
      <c r="J36165" t="str">
        <f t="shared" si="1131"/>
        <v>A</v>
      </c>
    </row>
    <row r="36166" spans="1:10">
      <c r="A36166">
        <v>36166</v>
      </c>
      <c r="B36166" s="2">
        <v>20050514</v>
      </c>
      <c r="C36166">
        <v>69.265299999999996</v>
      </c>
      <c r="D36166">
        <v>-49.7166</v>
      </c>
      <c r="F36166">
        <v>49331.040000000001</v>
      </c>
      <c r="G36166" s="3">
        <v>411.9</v>
      </c>
      <c r="H36166" s="3">
        <f t="shared" si="1130"/>
        <v>-411.9</v>
      </c>
      <c r="J36166" t="str">
        <f t="shared" si="1131"/>
        <v>A</v>
      </c>
    </row>
    <row r="36167" spans="1:10">
      <c r="A36167">
        <v>36167</v>
      </c>
      <c r="B36167" s="2">
        <v>20050514</v>
      </c>
      <c r="C36167">
        <v>69.2654</v>
      </c>
      <c r="D36167">
        <v>-49.7166</v>
      </c>
      <c r="F36167">
        <v>49331.26</v>
      </c>
      <c r="G36167" s="3">
        <v>413.1</v>
      </c>
      <c r="H36167" s="3">
        <f t="shared" si="1130"/>
        <v>-413.1</v>
      </c>
      <c r="J36167" t="str">
        <f t="shared" si="1131"/>
        <v>A</v>
      </c>
    </row>
    <row r="36168" spans="1:10">
      <c r="A36168">
        <v>36168</v>
      </c>
      <c r="B36168" s="2">
        <v>20050514</v>
      </c>
      <c r="C36168">
        <v>69.265500000000003</v>
      </c>
      <c r="D36168">
        <v>-49.7166</v>
      </c>
      <c r="F36168">
        <v>49331.48</v>
      </c>
      <c r="G36168" s="3">
        <v>414.4</v>
      </c>
      <c r="H36168" s="3">
        <f t="shared" si="1130"/>
        <v>-414.4</v>
      </c>
      <c r="J36168" t="str">
        <f t="shared" si="1131"/>
        <v>A</v>
      </c>
    </row>
    <row r="36169" spans="1:10">
      <c r="A36169">
        <v>36169</v>
      </c>
      <c r="B36169" s="2">
        <v>20050514</v>
      </c>
      <c r="C36169">
        <v>69.265600000000006</v>
      </c>
      <c r="D36169">
        <v>-49.7166</v>
      </c>
      <c r="F36169">
        <v>49331.7</v>
      </c>
      <c r="G36169" s="3">
        <v>415.8</v>
      </c>
      <c r="H36169" s="3">
        <f t="shared" si="1130"/>
        <v>-415.8</v>
      </c>
      <c r="J36169" t="str">
        <f t="shared" si="1131"/>
        <v>A</v>
      </c>
    </row>
    <row r="36170" spans="1:10">
      <c r="A36170">
        <v>36170</v>
      </c>
      <c r="B36170" s="2">
        <v>20050514</v>
      </c>
      <c r="C36170">
        <v>69.265699999999995</v>
      </c>
      <c r="D36170">
        <v>-49.716500000000003</v>
      </c>
      <c r="F36170">
        <v>49331.91</v>
      </c>
      <c r="G36170" s="3">
        <v>417.1</v>
      </c>
      <c r="H36170" s="3">
        <f t="shared" si="1130"/>
        <v>-417.1</v>
      </c>
      <c r="J36170" t="str">
        <f t="shared" si="1131"/>
        <v>A</v>
      </c>
    </row>
    <row r="36171" spans="1:10">
      <c r="A36171">
        <v>36171</v>
      </c>
      <c r="B36171" s="2">
        <v>20050514</v>
      </c>
      <c r="C36171">
        <v>69.265900000000002</v>
      </c>
      <c r="D36171">
        <v>-49.716500000000003</v>
      </c>
      <c r="F36171">
        <v>49332.31</v>
      </c>
      <c r="G36171" s="3">
        <v>418.6</v>
      </c>
      <c r="H36171" s="3">
        <f t="shared" si="1130"/>
        <v>-418.6</v>
      </c>
      <c r="J36171" t="str">
        <f t="shared" si="1131"/>
        <v>A</v>
      </c>
    </row>
    <row r="36172" spans="1:10">
      <c r="A36172">
        <v>36172</v>
      </c>
      <c r="B36172" s="2">
        <v>20050514</v>
      </c>
      <c r="C36172">
        <v>69.266099999999994</v>
      </c>
      <c r="D36172">
        <v>-49.716500000000003</v>
      </c>
      <c r="F36172">
        <v>49332.53</v>
      </c>
      <c r="G36172" s="3">
        <v>420</v>
      </c>
      <c r="H36172" s="3">
        <f t="shared" si="1130"/>
        <v>-420</v>
      </c>
      <c r="J36172" t="str">
        <f t="shared" si="1131"/>
        <v>A</v>
      </c>
    </row>
    <row r="36173" spans="1:10">
      <c r="A36173">
        <v>36173</v>
      </c>
      <c r="B36173" s="2">
        <v>20050514</v>
      </c>
      <c r="C36173">
        <v>69.266199999999998</v>
      </c>
      <c r="D36173">
        <v>-49.716500000000003</v>
      </c>
      <c r="F36173">
        <v>49332.75</v>
      </c>
      <c r="G36173" s="3">
        <v>421.4</v>
      </c>
      <c r="H36173" s="3">
        <f t="shared" si="1130"/>
        <v>-421.4</v>
      </c>
      <c r="J36173" t="str">
        <f t="shared" si="1131"/>
        <v>A</v>
      </c>
    </row>
    <row r="36174" spans="1:10">
      <c r="A36174">
        <v>36174</v>
      </c>
      <c r="B36174" s="2">
        <v>20050514</v>
      </c>
      <c r="C36174">
        <v>69.266300000000001</v>
      </c>
      <c r="D36174">
        <v>-49.716500000000003</v>
      </c>
      <c r="F36174">
        <v>49332.959999999999</v>
      </c>
      <c r="G36174" s="3">
        <v>422.8</v>
      </c>
      <c r="H36174" s="3">
        <f t="shared" si="1130"/>
        <v>-422.8</v>
      </c>
      <c r="J36174" t="str">
        <f t="shared" si="1131"/>
        <v>A</v>
      </c>
    </row>
    <row r="36175" spans="1:10">
      <c r="A36175">
        <v>36175</v>
      </c>
      <c r="B36175" s="2">
        <v>20050514</v>
      </c>
      <c r="C36175">
        <v>69.266400000000004</v>
      </c>
      <c r="D36175">
        <v>-49.716500000000003</v>
      </c>
      <c r="F36175">
        <v>49333.18</v>
      </c>
      <c r="G36175" s="3">
        <v>424.2</v>
      </c>
      <c r="H36175" s="3">
        <f t="shared" si="1130"/>
        <v>-424.2</v>
      </c>
      <c r="J36175" t="str">
        <f t="shared" si="1131"/>
        <v>A</v>
      </c>
    </row>
    <row r="36176" spans="1:10">
      <c r="A36176">
        <v>36176</v>
      </c>
      <c r="B36176" s="2">
        <v>20050514</v>
      </c>
      <c r="C36176">
        <v>69.266499999999994</v>
      </c>
      <c r="D36176">
        <v>-49.716500000000003</v>
      </c>
      <c r="F36176">
        <v>49333.4</v>
      </c>
      <c r="G36176" s="3">
        <v>425.6</v>
      </c>
      <c r="H36176" s="3">
        <f t="shared" si="1130"/>
        <v>-425.6</v>
      </c>
      <c r="J36176" t="str">
        <f t="shared" si="1131"/>
        <v>A</v>
      </c>
    </row>
    <row r="36177" spans="1:10">
      <c r="A36177">
        <v>36177</v>
      </c>
      <c r="B36177" s="2">
        <v>20050514</v>
      </c>
      <c r="C36177">
        <v>69.266599999999997</v>
      </c>
      <c r="D36177">
        <v>-49.7164</v>
      </c>
      <c r="F36177">
        <v>49333.62</v>
      </c>
      <c r="G36177" s="3">
        <v>426.9</v>
      </c>
      <c r="H36177" s="3">
        <f t="shared" si="1130"/>
        <v>-426.9</v>
      </c>
      <c r="J36177" t="str">
        <f t="shared" si="1131"/>
        <v>A</v>
      </c>
    </row>
    <row r="36178" spans="1:10">
      <c r="A36178">
        <v>36178</v>
      </c>
      <c r="B36178" s="2">
        <v>20050514</v>
      </c>
      <c r="C36178">
        <v>69.2667</v>
      </c>
      <c r="D36178">
        <v>-49.7164</v>
      </c>
      <c r="F36178">
        <v>49333.83</v>
      </c>
      <c r="G36178" s="3">
        <v>428.1</v>
      </c>
      <c r="H36178" s="3">
        <f t="shared" si="1130"/>
        <v>-428.1</v>
      </c>
      <c r="J36178" t="str">
        <f t="shared" si="1131"/>
        <v>A</v>
      </c>
    </row>
    <row r="36179" spans="1:10">
      <c r="A36179">
        <v>36179</v>
      </c>
      <c r="B36179" s="2">
        <v>20050514</v>
      </c>
      <c r="C36179">
        <v>69.266900000000007</v>
      </c>
      <c r="D36179">
        <v>-49.7164</v>
      </c>
      <c r="F36179">
        <v>49334.05</v>
      </c>
      <c r="G36179" s="3">
        <v>429.4</v>
      </c>
      <c r="H36179" s="3">
        <f t="shared" si="1130"/>
        <v>-429.4</v>
      </c>
      <c r="J36179" t="str">
        <f t="shared" si="1131"/>
        <v>A</v>
      </c>
    </row>
    <row r="36180" spans="1:10">
      <c r="A36180">
        <v>36180</v>
      </c>
      <c r="B36180" s="2">
        <v>20050514</v>
      </c>
      <c r="C36180">
        <v>69.266999999999996</v>
      </c>
      <c r="D36180">
        <v>-49.7164</v>
      </c>
      <c r="F36180">
        <v>49334.27</v>
      </c>
      <c r="G36180" s="3">
        <v>430.6</v>
      </c>
      <c r="H36180" s="3">
        <f t="shared" si="1130"/>
        <v>-430.6</v>
      </c>
      <c r="J36180" t="str">
        <f t="shared" si="1131"/>
        <v>A</v>
      </c>
    </row>
    <row r="36181" spans="1:10">
      <c r="A36181">
        <v>36181</v>
      </c>
      <c r="B36181" s="2">
        <v>20050514</v>
      </c>
      <c r="C36181">
        <v>69.267099999999999</v>
      </c>
      <c r="D36181">
        <v>-49.7164</v>
      </c>
      <c r="F36181">
        <v>49334.49</v>
      </c>
      <c r="G36181" s="3">
        <v>431.9</v>
      </c>
      <c r="H36181" s="3">
        <f t="shared" si="1130"/>
        <v>-431.9</v>
      </c>
      <c r="J36181" t="str">
        <f t="shared" si="1131"/>
        <v>A</v>
      </c>
    </row>
    <row r="36182" spans="1:10">
      <c r="A36182">
        <v>36182</v>
      </c>
      <c r="B36182" s="2">
        <v>20050514</v>
      </c>
      <c r="C36182">
        <v>69.267200000000003</v>
      </c>
      <c r="D36182">
        <v>-49.7164</v>
      </c>
      <c r="F36182">
        <v>49334.7</v>
      </c>
      <c r="G36182" s="3">
        <v>433.2</v>
      </c>
      <c r="H36182" s="3">
        <f t="shared" si="1130"/>
        <v>-433.2</v>
      </c>
      <c r="J36182" t="str">
        <f t="shared" si="1131"/>
        <v>A</v>
      </c>
    </row>
    <row r="36183" spans="1:10">
      <c r="A36183">
        <v>36183</v>
      </c>
      <c r="B36183" s="2">
        <v>20050514</v>
      </c>
      <c r="C36183">
        <v>69.267300000000006</v>
      </c>
      <c r="D36183">
        <v>-49.716299999999997</v>
      </c>
      <c r="F36183">
        <v>49334.92</v>
      </c>
      <c r="G36183" s="3">
        <v>434.5</v>
      </c>
      <c r="H36183" s="3">
        <f t="shared" si="1130"/>
        <v>-434.5</v>
      </c>
      <c r="J36183" t="str">
        <f t="shared" si="1131"/>
        <v>A</v>
      </c>
    </row>
    <row r="36184" spans="1:10">
      <c r="A36184">
        <v>36184</v>
      </c>
      <c r="B36184" s="2">
        <v>20050514</v>
      </c>
      <c r="C36184">
        <v>69.267499999999998</v>
      </c>
      <c r="D36184">
        <v>-49.716299999999997</v>
      </c>
      <c r="F36184">
        <v>49335.14</v>
      </c>
      <c r="G36184" s="3">
        <v>435.8</v>
      </c>
      <c r="H36184" s="3">
        <f t="shared" si="1130"/>
        <v>-435.8</v>
      </c>
      <c r="J36184" t="str">
        <f t="shared" si="1131"/>
        <v>A</v>
      </c>
    </row>
    <row r="36185" spans="1:10">
      <c r="A36185">
        <v>36185</v>
      </c>
      <c r="B36185" s="2">
        <v>20050514</v>
      </c>
      <c r="C36185">
        <v>69.267600000000002</v>
      </c>
      <c r="D36185">
        <v>-49.716299999999997</v>
      </c>
      <c r="F36185">
        <v>49335.360000000001</v>
      </c>
      <c r="G36185" s="3">
        <v>437.2</v>
      </c>
      <c r="H36185" s="3">
        <f t="shared" si="1130"/>
        <v>-437.2</v>
      </c>
      <c r="J36185" t="str">
        <f t="shared" si="1131"/>
        <v>A</v>
      </c>
    </row>
    <row r="36186" spans="1:10">
      <c r="A36186">
        <v>36186</v>
      </c>
      <c r="B36186" s="2">
        <v>20050514</v>
      </c>
      <c r="C36186">
        <v>69.267700000000005</v>
      </c>
      <c r="D36186">
        <v>-49.716299999999997</v>
      </c>
      <c r="F36186">
        <v>49335.58</v>
      </c>
      <c r="G36186" s="3">
        <v>438.7</v>
      </c>
      <c r="H36186" s="3">
        <f t="shared" si="1130"/>
        <v>-438.7</v>
      </c>
      <c r="J36186" t="str">
        <f t="shared" si="1131"/>
        <v>A</v>
      </c>
    </row>
    <row r="36187" spans="1:10">
      <c r="A36187">
        <v>36187</v>
      </c>
      <c r="B36187" s="2">
        <v>20050514</v>
      </c>
      <c r="C36187">
        <v>69.267799999999994</v>
      </c>
      <c r="D36187">
        <v>-49.716299999999997</v>
      </c>
      <c r="F36187">
        <v>49335.79</v>
      </c>
      <c r="G36187" s="3">
        <v>440.3</v>
      </c>
      <c r="H36187" s="3">
        <f t="shared" si="1130"/>
        <v>-440.3</v>
      </c>
      <c r="J36187" t="str">
        <f t="shared" si="1131"/>
        <v>A</v>
      </c>
    </row>
    <row r="36188" spans="1:10">
      <c r="A36188">
        <v>36188</v>
      </c>
      <c r="B36188" s="2">
        <v>20050514</v>
      </c>
      <c r="C36188">
        <v>69.267899999999997</v>
      </c>
      <c r="D36188">
        <v>-49.716299999999997</v>
      </c>
      <c r="F36188">
        <v>49336.01</v>
      </c>
      <c r="G36188" s="3">
        <v>441.9</v>
      </c>
      <c r="H36188" s="3">
        <f t="shared" si="1130"/>
        <v>-441.9</v>
      </c>
      <c r="J36188" t="str">
        <f t="shared" si="1131"/>
        <v>A</v>
      </c>
    </row>
    <row r="36189" spans="1:10">
      <c r="A36189">
        <v>36189</v>
      </c>
      <c r="B36189" s="2">
        <v>20050514</v>
      </c>
      <c r="C36189">
        <v>69.268000000000001</v>
      </c>
      <c r="D36189">
        <v>-49.716200000000001</v>
      </c>
      <c r="F36189">
        <v>49336.23</v>
      </c>
      <c r="G36189" s="3">
        <v>443.6</v>
      </c>
      <c r="H36189" s="3">
        <f t="shared" si="1130"/>
        <v>-443.6</v>
      </c>
      <c r="J36189" t="str">
        <f t="shared" si="1131"/>
        <v>A</v>
      </c>
    </row>
    <row r="36190" spans="1:10">
      <c r="A36190">
        <v>36190</v>
      </c>
      <c r="B36190" s="2">
        <v>20050514</v>
      </c>
      <c r="C36190">
        <v>69.268199999999993</v>
      </c>
      <c r="D36190">
        <v>-49.716200000000001</v>
      </c>
      <c r="F36190">
        <v>49336.45</v>
      </c>
      <c r="G36190" s="3">
        <v>445.4</v>
      </c>
      <c r="H36190" s="3">
        <f t="shared" si="1130"/>
        <v>-445.4</v>
      </c>
      <c r="J36190" t="str">
        <f t="shared" si="1131"/>
        <v>A</v>
      </c>
    </row>
    <row r="36191" spans="1:10">
      <c r="A36191">
        <v>36191</v>
      </c>
      <c r="B36191" s="2">
        <v>20050514</v>
      </c>
      <c r="C36191">
        <v>69.268299999999996</v>
      </c>
      <c r="D36191">
        <v>-49.716200000000001</v>
      </c>
      <c r="F36191">
        <v>49336.66</v>
      </c>
      <c r="G36191" s="3">
        <v>447.3</v>
      </c>
      <c r="H36191" s="3">
        <f t="shared" si="1130"/>
        <v>-447.3</v>
      </c>
      <c r="J36191" t="str">
        <f t="shared" si="1131"/>
        <v>A</v>
      </c>
    </row>
    <row r="36192" spans="1:10">
      <c r="A36192">
        <v>36192</v>
      </c>
      <c r="B36192" s="2">
        <v>20050514</v>
      </c>
      <c r="C36192">
        <v>69.2684</v>
      </c>
      <c r="D36192">
        <v>-49.716200000000001</v>
      </c>
      <c r="F36192">
        <v>49336.88</v>
      </c>
      <c r="G36192" s="3">
        <v>449.2</v>
      </c>
      <c r="H36192" s="3">
        <f t="shared" si="1130"/>
        <v>-449.2</v>
      </c>
      <c r="J36192" t="str">
        <f t="shared" si="1131"/>
        <v>A</v>
      </c>
    </row>
    <row r="36193" spans="1:10">
      <c r="A36193">
        <v>36193</v>
      </c>
      <c r="B36193" s="2">
        <v>20050514</v>
      </c>
      <c r="C36193">
        <v>69.268500000000003</v>
      </c>
      <c r="D36193">
        <v>-49.716200000000001</v>
      </c>
      <c r="F36193">
        <v>49337.1</v>
      </c>
      <c r="G36193" s="3">
        <v>451.1</v>
      </c>
      <c r="H36193" s="3">
        <f t="shared" si="1130"/>
        <v>-451.1</v>
      </c>
      <c r="J36193" t="str">
        <f t="shared" si="1131"/>
        <v>A</v>
      </c>
    </row>
    <row r="36194" spans="1:10">
      <c r="A36194">
        <v>36194</v>
      </c>
      <c r="B36194" s="2">
        <v>20050514</v>
      </c>
      <c r="C36194">
        <v>69.268600000000006</v>
      </c>
      <c r="D36194">
        <v>-49.716099999999997</v>
      </c>
      <c r="F36194">
        <v>49337.32</v>
      </c>
      <c r="G36194" s="3">
        <v>453.1</v>
      </c>
      <c r="H36194" s="3">
        <f t="shared" si="1130"/>
        <v>-453.1</v>
      </c>
      <c r="J36194" t="str">
        <f t="shared" si="1131"/>
        <v>A</v>
      </c>
    </row>
    <row r="36195" spans="1:10">
      <c r="A36195">
        <v>36195</v>
      </c>
      <c r="B36195" s="2">
        <v>20050514</v>
      </c>
      <c r="C36195">
        <v>69.268799999999999</v>
      </c>
      <c r="D36195">
        <v>-49.716099999999997</v>
      </c>
      <c r="F36195">
        <v>49337.53</v>
      </c>
      <c r="G36195" s="3">
        <v>455.1</v>
      </c>
      <c r="H36195" s="3">
        <f t="shared" si="1130"/>
        <v>-455.1</v>
      </c>
      <c r="J36195" t="str">
        <f t="shared" si="1131"/>
        <v>A</v>
      </c>
    </row>
    <row r="36196" spans="1:10">
      <c r="A36196">
        <v>36196</v>
      </c>
      <c r="B36196" s="2">
        <v>20050514</v>
      </c>
      <c r="C36196">
        <v>69.268900000000002</v>
      </c>
      <c r="D36196">
        <v>-49.716099999999997</v>
      </c>
      <c r="F36196">
        <v>49337.75</v>
      </c>
      <c r="G36196" s="3">
        <v>457.1</v>
      </c>
      <c r="H36196" s="3">
        <f t="shared" si="1130"/>
        <v>-457.1</v>
      </c>
      <c r="J36196" t="str">
        <f t="shared" si="1131"/>
        <v>A</v>
      </c>
    </row>
    <row r="36197" spans="1:10">
      <c r="A36197">
        <v>36197</v>
      </c>
      <c r="B36197" s="2">
        <v>20050514</v>
      </c>
      <c r="C36197">
        <v>69.269000000000005</v>
      </c>
      <c r="D36197">
        <v>-49.716099999999997</v>
      </c>
      <c r="F36197">
        <v>49337.97</v>
      </c>
      <c r="G36197" s="3">
        <v>459.2</v>
      </c>
      <c r="H36197" s="3">
        <f t="shared" si="1130"/>
        <v>-459.2</v>
      </c>
      <c r="J36197" t="str">
        <f t="shared" si="1131"/>
        <v>A</v>
      </c>
    </row>
    <row r="36198" spans="1:10">
      <c r="A36198">
        <v>36198</v>
      </c>
      <c r="B36198" s="2">
        <v>20050514</v>
      </c>
      <c r="C36198">
        <v>69.269099999999995</v>
      </c>
      <c r="D36198">
        <v>-49.716099999999997</v>
      </c>
      <c r="F36198">
        <v>49338.19</v>
      </c>
      <c r="G36198" s="3">
        <v>461.2</v>
      </c>
      <c r="H36198" s="3">
        <f t="shared" si="1130"/>
        <v>-461.2</v>
      </c>
      <c r="J36198" t="str">
        <f t="shared" si="1131"/>
        <v>A</v>
      </c>
    </row>
    <row r="36199" spans="1:10">
      <c r="A36199">
        <v>36199</v>
      </c>
      <c r="B36199" s="2">
        <v>20050514</v>
      </c>
      <c r="C36199">
        <v>69.269199999999998</v>
      </c>
      <c r="D36199">
        <v>-49.716000000000001</v>
      </c>
      <c r="F36199">
        <v>49338.400000000001</v>
      </c>
      <c r="G36199" s="3">
        <v>463.2</v>
      </c>
      <c r="H36199" s="3">
        <f t="shared" si="1130"/>
        <v>-463.2</v>
      </c>
      <c r="J36199" t="str">
        <f t="shared" si="1131"/>
        <v>A</v>
      </c>
    </row>
    <row r="36200" spans="1:10">
      <c r="A36200">
        <v>36200</v>
      </c>
      <c r="B36200" s="2">
        <v>20050514</v>
      </c>
      <c r="C36200">
        <v>69.269400000000005</v>
      </c>
      <c r="D36200">
        <v>-49.716000000000001</v>
      </c>
      <c r="F36200">
        <v>49338.62</v>
      </c>
      <c r="G36200" s="3">
        <v>465.2</v>
      </c>
      <c r="H36200" s="3">
        <f t="shared" si="1130"/>
        <v>-465.2</v>
      </c>
      <c r="J36200" t="str">
        <f t="shared" si="1131"/>
        <v>A</v>
      </c>
    </row>
    <row r="36201" spans="1:10">
      <c r="A36201">
        <v>36201</v>
      </c>
      <c r="B36201" s="2">
        <v>20050514</v>
      </c>
      <c r="C36201">
        <v>69.269499999999994</v>
      </c>
      <c r="D36201">
        <v>-49.716000000000001</v>
      </c>
      <c r="F36201">
        <v>49338.84</v>
      </c>
      <c r="G36201" s="3">
        <v>467.2</v>
      </c>
      <c r="H36201" s="3">
        <f t="shared" si="1130"/>
        <v>-467.2</v>
      </c>
      <c r="J36201" t="str">
        <f t="shared" si="1131"/>
        <v>A</v>
      </c>
    </row>
    <row r="36202" spans="1:10">
      <c r="A36202">
        <v>36202</v>
      </c>
      <c r="B36202" s="2">
        <v>20050514</v>
      </c>
      <c r="C36202">
        <v>69.269599999999997</v>
      </c>
      <c r="D36202">
        <v>-49.716000000000001</v>
      </c>
      <c r="F36202">
        <v>49339.06</v>
      </c>
      <c r="G36202" s="3">
        <v>469.2</v>
      </c>
      <c r="H36202" s="3">
        <f t="shared" si="1130"/>
        <v>-469.2</v>
      </c>
      <c r="J36202" t="str">
        <f t="shared" si="1131"/>
        <v>A</v>
      </c>
    </row>
    <row r="36203" spans="1:10">
      <c r="A36203">
        <v>36203</v>
      </c>
      <c r="B36203" s="2">
        <v>20050514</v>
      </c>
      <c r="C36203">
        <v>69.2697</v>
      </c>
      <c r="D36203">
        <v>-49.716000000000001</v>
      </c>
      <c r="F36203">
        <v>49339.27</v>
      </c>
      <c r="G36203" s="3">
        <v>471.1</v>
      </c>
      <c r="H36203" s="3">
        <f t="shared" si="1130"/>
        <v>-471.1</v>
      </c>
      <c r="J36203" t="str">
        <f t="shared" si="1131"/>
        <v>A</v>
      </c>
    </row>
    <row r="36204" spans="1:10">
      <c r="A36204">
        <v>36204</v>
      </c>
      <c r="B36204" s="2">
        <v>20050514</v>
      </c>
      <c r="C36204">
        <v>69.269800000000004</v>
      </c>
      <c r="D36204">
        <v>-49.715899999999998</v>
      </c>
      <c r="F36204">
        <v>49339.49</v>
      </c>
      <c r="G36204" s="3">
        <v>473</v>
      </c>
      <c r="H36204" s="3">
        <f t="shared" si="1130"/>
        <v>-473</v>
      </c>
      <c r="J36204" t="str">
        <f t="shared" si="1131"/>
        <v>A</v>
      </c>
    </row>
    <row r="36205" spans="1:10">
      <c r="A36205">
        <v>36205</v>
      </c>
      <c r="B36205" s="2">
        <v>20050514</v>
      </c>
      <c r="C36205">
        <v>69.27</v>
      </c>
      <c r="D36205">
        <v>-49.715899999999998</v>
      </c>
      <c r="F36205">
        <v>49339.71</v>
      </c>
      <c r="G36205" s="3">
        <v>474.8</v>
      </c>
      <c r="H36205" s="3">
        <f t="shared" si="1130"/>
        <v>-474.8</v>
      </c>
      <c r="J36205" t="str">
        <f t="shared" si="1131"/>
        <v>A</v>
      </c>
    </row>
    <row r="36206" spans="1:10">
      <c r="A36206">
        <v>36206</v>
      </c>
      <c r="B36206" s="2">
        <v>20050514</v>
      </c>
      <c r="C36206">
        <v>69.270099999999999</v>
      </c>
      <c r="D36206">
        <v>-49.715899999999998</v>
      </c>
      <c r="F36206">
        <v>49339.93</v>
      </c>
      <c r="G36206" s="3">
        <v>476.5</v>
      </c>
      <c r="H36206" s="3">
        <f t="shared" si="1130"/>
        <v>-476.5</v>
      </c>
      <c r="J36206" t="str">
        <f t="shared" si="1131"/>
        <v>A</v>
      </c>
    </row>
    <row r="36207" spans="1:10">
      <c r="A36207">
        <v>36207</v>
      </c>
      <c r="B36207" s="2">
        <v>20050514</v>
      </c>
      <c r="C36207">
        <v>69.270200000000003</v>
      </c>
      <c r="D36207">
        <v>-49.715899999999998</v>
      </c>
      <c r="F36207">
        <v>49340.14</v>
      </c>
      <c r="G36207" s="3">
        <v>478.1</v>
      </c>
      <c r="H36207" s="3">
        <f t="shared" si="1130"/>
        <v>-478.1</v>
      </c>
      <c r="J36207" t="str">
        <f t="shared" si="1131"/>
        <v>A</v>
      </c>
    </row>
    <row r="36208" spans="1:10">
      <c r="A36208">
        <v>36208</v>
      </c>
      <c r="B36208" s="2">
        <v>20050514</v>
      </c>
      <c r="C36208">
        <v>69.270300000000006</v>
      </c>
      <c r="D36208">
        <v>-49.715899999999998</v>
      </c>
      <c r="F36208">
        <v>49340.36</v>
      </c>
      <c r="G36208" s="3">
        <v>479.5</v>
      </c>
      <c r="H36208" s="3">
        <f t="shared" si="1130"/>
        <v>-479.5</v>
      </c>
      <c r="J36208" t="str">
        <f t="shared" si="1131"/>
        <v>A</v>
      </c>
    </row>
    <row r="36209" spans="1:10">
      <c r="A36209">
        <v>36209</v>
      </c>
      <c r="B36209" s="2">
        <v>20050514</v>
      </c>
      <c r="C36209">
        <v>69.270399999999995</v>
      </c>
      <c r="D36209">
        <v>-49.715800000000002</v>
      </c>
      <c r="F36209">
        <v>49340.58</v>
      </c>
      <c r="G36209" s="3">
        <v>480.9</v>
      </c>
      <c r="H36209" s="3">
        <f t="shared" si="1130"/>
        <v>-480.9</v>
      </c>
      <c r="J36209" t="str">
        <f t="shared" si="1131"/>
        <v>A</v>
      </c>
    </row>
    <row r="36210" spans="1:10">
      <c r="A36210">
        <v>36210</v>
      </c>
      <c r="B36210" s="2">
        <v>20050514</v>
      </c>
      <c r="C36210">
        <v>69.270600000000002</v>
      </c>
      <c r="D36210">
        <v>-49.715800000000002</v>
      </c>
      <c r="F36210">
        <v>49340.800000000003</v>
      </c>
      <c r="G36210" s="3">
        <v>482.1</v>
      </c>
      <c r="H36210" s="3">
        <f t="shared" si="1130"/>
        <v>-482.1</v>
      </c>
      <c r="J36210" t="str">
        <f t="shared" si="1131"/>
        <v>A</v>
      </c>
    </row>
    <row r="36211" spans="1:10">
      <c r="A36211">
        <v>36211</v>
      </c>
      <c r="B36211" s="2">
        <v>20050514</v>
      </c>
      <c r="C36211">
        <v>69.270700000000005</v>
      </c>
      <c r="D36211">
        <v>-49.715800000000002</v>
      </c>
      <c r="F36211">
        <v>49341.01</v>
      </c>
      <c r="G36211" s="3">
        <v>483.2</v>
      </c>
      <c r="H36211" s="3">
        <f t="shared" si="1130"/>
        <v>-483.2</v>
      </c>
      <c r="J36211" t="str">
        <f t="shared" si="1131"/>
        <v>A</v>
      </c>
    </row>
    <row r="36212" spans="1:10">
      <c r="A36212">
        <v>36212</v>
      </c>
      <c r="B36212" s="2">
        <v>20050514</v>
      </c>
      <c r="C36212">
        <v>69.270799999999994</v>
      </c>
      <c r="D36212">
        <v>-49.715800000000002</v>
      </c>
      <c r="F36212">
        <v>49341.23</v>
      </c>
      <c r="G36212" s="3">
        <v>484.1</v>
      </c>
      <c r="H36212" s="3">
        <f t="shared" si="1130"/>
        <v>-484.1</v>
      </c>
      <c r="J36212" t="str">
        <f t="shared" si="1131"/>
        <v>A</v>
      </c>
    </row>
    <row r="36213" spans="1:10">
      <c r="A36213">
        <v>36213</v>
      </c>
      <c r="B36213" s="2">
        <v>20050514</v>
      </c>
      <c r="C36213">
        <v>69.270899999999997</v>
      </c>
      <c r="D36213">
        <v>-49.715699999999998</v>
      </c>
      <c r="F36213">
        <v>49341.45</v>
      </c>
      <c r="G36213" s="3">
        <v>485</v>
      </c>
      <c r="H36213" s="3">
        <f t="shared" si="1130"/>
        <v>-485</v>
      </c>
      <c r="J36213" t="str">
        <f t="shared" si="1131"/>
        <v>A</v>
      </c>
    </row>
    <row r="36214" spans="1:10">
      <c r="A36214">
        <v>36214</v>
      </c>
      <c r="B36214" s="2">
        <v>20050514</v>
      </c>
      <c r="C36214">
        <v>69.271000000000001</v>
      </c>
      <c r="D36214">
        <v>-49.715699999999998</v>
      </c>
      <c r="F36214">
        <v>49341.67</v>
      </c>
      <c r="G36214" s="3">
        <v>485.6</v>
      </c>
      <c r="H36214" s="3">
        <f t="shared" si="1130"/>
        <v>-485.6</v>
      </c>
      <c r="J36214" t="str">
        <f t="shared" si="1131"/>
        <v>A</v>
      </c>
    </row>
    <row r="36215" spans="1:10">
      <c r="A36215">
        <v>36215</v>
      </c>
      <c r="B36215" s="2">
        <v>20050514</v>
      </c>
      <c r="C36215">
        <v>69.271199999999993</v>
      </c>
      <c r="D36215">
        <v>-49.715699999999998</v>
      </c>
      <c r="F36215">
        <v>49341.88</v>
      </c>
      <c r="G36215" s="3">
        <v>486.2</v>
      </c>
      <c r="H36215" s="3">
        <f t="shared" si="1130"/>
        <v>-486.2</v>
      </c>
      <c r="J36215" t="str">
        <f t="shared" si="1131"/>
        <v>A</v>
      </c>
    </row>
    <row r="36216" spans="1:10">
      <c r="A36216">
        <v>36216</v>
      </c>
      <c r="B36216" s="2">
        <v>20050514</v>
      </c>
      <c r="C36216">
        <v>69.271299999999997</v>
      </c>
      <c r="D36216">
        <v>-49.715699999999998</v>
      </c>
      <c r="F36216">
        <v>49342.1</v>
      </c>
      <c r="G36216" s="3">
        <v>486.6</v>
      </c>
      <c r="H36216" s="3">
        <f t="shared" si="1130"/>
        <v>-486.6</v>
      </c>
      <c r="J36216" t="str">
        <f t="shared" si="1131"/>
        <v>A</v>
      </c>
    </row>
    <row r="36217" spans="1:10">
      <c r="A36217">
        <v>36217</v>
      </c>
      <c r="B36217" s="2">
        <v>20050514</v>
      </c>
      <c r="C36217">
        <v>69.2714</v>
      </c>
      <c r="D36217">
        <v>-49.715699999999998</v>
      </c>
      <c r="F36217">
        <v>49342.32</v>
      </c>
      <c r="G36217" s="3">
        <v>486.9</v>
      </c>
      <c r="H36217" s="3">
        <f t="shared" si="1130"/>
        <v>-486.9</v>
      </c>
      <c r="J36217" t="str">
        <f t="shared" si="1131"/>
        <v>A</v>
      </c>
    </row>
    <row r="36218" spans="1:10">
      <c r="A36218">
        <v>36218</v>
      </c>
      <c r="B36218" s="2">
        <v>20050514</v>
      </c>
      <c r="C36218">
        <v>69.271500000000003</v>
      </c>
      <c r="D36218">
        <v>-49.715600000000002</v>
      </c>
      <c r="F36218">
        <v>49342.54</v>
      </c>
      <c r="G36218" s="3">
        <v>487.1</v>
      </c>
      <c r="H36218" s="3">
        <f t="shared" si="1130"/>
        <v>-487.1</v>
      </c>
      <c r="J36218" t="str">
        <f t="shared" si="1131"/>
        <v>A</v>
      </c>
    </row>
    <row r="36219" spans="1:10">
      <c r="A36219">
        <v>36219</v>
      </c>
      <c r="B36219" s="2">
        <v>20050514</v>
      </c>
      <c r="C36219">
        <v>69.271699999999996</v>
      </c>
      <c r="D36219">
        <v>-49.715600000000002</v>
      </c>
      <c r="F36219">
        <v>49342.76</v>
      </c>
      <c r="G36219" s="3">
        <v>487.2</v>
      </c>
      <c r="H36219" s="3">
        <f t="shared" si="1130"/>
        <v>-487.2</v>
      </c>
      <c r="J36219" t="str">
        <f t="shared" si="1131"/>
        <v>A</v>
      </c>
    </row>
    <row r="36220" spans="1:10">
      <c r="A36220">
        <v>36220</v>
      </c>
      <c r="B36220" s="2">
        <v>20050514</v>
      </c>
      <c r="C36220">
        <v>69.271799999999999</v>
      </c>
      <c r="D36220">
        <v>-49.715600000000002</v>
      </c>
      <c r="F36220">
        <v>49342.97</v>
      </c>
      <c r="G36220" s="3">
        <v>487.1</v>
      </c>
      <c r="H36220" s="3">
        <f t="shared" si="1130"/>
        <v>-487.1</v>
      </c>
      <c r="J36220" t="str">
        <f t="shared" si="1131"/>
        <v>A</v>
      </c>
    </row>
    <row r="36221" spans="1:10">
      <c r="A36221">
        <v>36221</v>
      </c>
      <c r="B36221" s="2">
        <v>20050514</v>
      </c>
      <c r="C36221">
        <v>69.271900000000002</v>
      </c>
      <c r="D36221">
        <v>-49.715600000000002</v>
      </c>
      <c r="F36221">
        <v>49343.19</v>
      </c>
      <c r="G36221" s="3">
        <v>487</v>
      </c>
      <c r="H36221" s="3">
        <f t="shared" si="1130"/>
        <v>-487</v>
      </c>
      <c r="J36221" t="str">
        <f t="shared" si="1131"/>
        <v>A</v>
      </c>
    </row>
    <row r="36222" spans="1:10">
      <c r="A36222">
        <v>36222</v>
      </c>
      <c r="B36222" s="2">
        <v>20050514</v>
      </c>
      <c r="C36222">
        <v>69.272000000000006</v>
      </c>
      <c r="D36222">
        <v>-49.715600000000002</v>
      </c>
      <c r="F36222">
        <v>49343.41</v>
      </c>
      <c r="G36222" s="3">
        <v>486.7</v>
      </c>
      <c r="H36222" s="3">
        <f t="shared" si="1130"/>
        <v>-486.7</v>
      </c>
      <c r="J36222" t="str">
        <f t="shared" si="1131"/>
        <v>A</v>
      </c>
    </row>
    <row r="36223" spans="1:10">
      <c r="A36223">
        <v>36223</v>
      </c>
      <c r="B36223" s="2">
        <v>20050514</v>
      </c>
      <c r="C36223">
        <v>69.272099999999995</v>
      </c>
      <c r="D36223">
        <v>-49.715499999999999</v>
      </c>
      <c r="F36223">
        <v>49343.63</v>
      </c>
      <c r="G36223" s="3">
        <v>486.2</v>
      </c>
      <c r="H36223" s="3">
        <f t="shared" si="1130"/>
        <v>-486.2</v>
      </c>
      <c r="J36223" t="str">
        <f t="shared" si="1131"/>
        <v>A</v>
      </c>
    </row>
    <row r="36224" spans="1:10">
      <c r="A36224">
        <v>36224</v>
      </c>
      <c r="B36224" s="2">
        <v>20050514</v>
      </c>
      <c r="C36224">
        <v>69.272300000000001</v>
      </c>
      <c r="D36224">
        <v>-49.715499999999999</v>
      </c>
      <c r="F36224">
        <v>49343.839999999997</v>
      </c>
      <c r="G36224" s="3">
        <v>485.6</v>
      </c>
      <c r="H36224" s="3">
        <f t="shared" si="1130"/>
        <v>-485.6</v>
      </c>
      <c r="J36224" t="str">
        <f t="shared" si="1131"/>
        <v>A</v>
      </c>
    </row>
    <row r="36225" spans="1:10">
      <c r="A36225">
        <v>36225</v>
      </c>
      <c r="B36225" s="2">
        <v>20050514</v>
      </c>
      <c r="C36225">
        <v>69.272400000000005</v>
      </c>
      <c r="D36225">
        <v>-49.715499999999999</v>
      </c>
      <c r="F36225">
        <v>49344.06</v>
      </c>
      <c r="G36225" s="3">
        <v>484.8</v>
      </c>
      <c r="H36225" s="3">
        <f t="shared" ref="H36225:H36288" si="1132">IF((G36225="0"),"0",-G36225)</f>
        <v>-484.8</v>
      </c>
      <c r="J36225" t="str">
        <f t="shared" ref="J36225:J36288" si="1133">IF((G36225="0"),"M",IF((H36225="CALCD"),"C","A"))</f>
        <v>A</v>
      </c>
    </row>
    <row r="36226" spans="1:10">
      <c r="A36226">
        <v>36226</v>
      </c>
      <c r="B36226" s="2">
        <v>20050514</v>
      </c>
      <c r="C36226">
        <v>69.272499999999994</v>
      </c>
      <c r="D36226">
        <v>-49.715499999999999</v>
      </c>
      <c r="F36226">
        <v>49344.28</v>
      </c>
      <c r="G36226" s="3">
        <v>483.9</v>
      </c>
      <c r="H36226" s="3">
        <f t="shared" si="1132"/>
        <v>-483.9</v>
      </c>
      <c r="J36226" t="str">
        <f t="shared" si="1133"/>
        <v>A</v>
      </c>
    </row>
    <row r="36227" spans="1:10">
      <c r="A36227">
        <v>36227</v>
      </c>
      <c r="B36227" s="2">
        <v>20050514</v>
      </c>
      <c r="C36227">
        <v>69.272599999999997</v>
      </c>
      <c r="D36227">
        <v>-49.715499999999999</v>
      </c>
      <c r="F36227">
        <v>49344.5</v>
      </c>
      <c r="G36227" s="3">
        <v>482.8</v>
      </c>
      <c r="H36227" s="3">
        <f t="shared" si="1132"/>
        <v>-482.8</v>
      </c>
      <c r="J36227" t="str">
        <f t="shared" si="1133"/>
        <v>A</v>
      </c>
    </row>
    <row r="36228" spans="1:10">
      <c r="A36228">
        <v>36228</v>
      </c>
      <c r="B36228" s="2">
        <v>20050514</v>
      </c>
      <c r="C36228">
        <v>69.272800000000004</v>
      </c>
      <c r="D36228">
        <v>-49.715400000000002</v>
      </c>
      <c r="F36228">
        <v>49344.71</v>
      </c>
      <c r="G36228" s="3">
        <v>481.6</v>
      </c>
      <c r="H36228" s="3">
        <f t="shared" si="1132"/>
        <v>-481.6</v>
      </c>
      <c r="J36228" t="str">
        <f t="shared" si="1133"/>
        <v>A</v>
      </c>
    </row>
    <row r="36229" spans="1:10">
      <c r="A36229">
        <v>36229</v>
      </c>
      <c r="B36229" s="2">
        <v>20050514</v>
      </c>
      <c r="C36229">
        <v>69.272999999999996</v>
      </c>
      <c r="D36229">
        <v>-49.715400000000002</v>
      </c>
      <c r="F36229">
        <v>49345.11</v>
      </c>
      <c r="G36229" s="3">
        <v>480.2</v>
      </c>
      <c r="H36229" s="3">
        <f t="shared" si="1132"/>
        <v>-480.2</v>
      </c>
      <c r="J36229" t="str">
        <f t="shared" si="1133"/>
        <v>A</v>
      </c>
    </row>
    <row r="36230" spans="1:10">
      <c r="A36230">
        <v>36230</v>
      </c>
      <c r="B36230" s="2">
        <v>20050514</v>
      </c>
      <c r="C36230">
        <v>69.273099999999999</v>
      </c>
      <c r="D36230">
        <v>-49.715400000000002</v>
      </c>
      <c r="F36230">
        <v>49345.33</v>
      </c>
      <c r="G36230" s="3">
        <v>478.7</v>
      </c>
      <c r="H36230" s="3">
        <f t="shared" si="1132"/>
        <v>-478.7</v>
      </c>
      <c r="J36230" t="str">
        <f t="shared" si="1133"/>
        <v>A</v>
      </c>
    </row>
    <row r="36231" spans="1:10">
      <c r="A36231">
        <v>36231</v>
      </c>
      <c r="B36231" s="2">
        <v>20050514</v>
      </c>
      <c r="C36231">
        <v>69.273200000000003</v>
      </c>
      <c r="D36231">
        <v>-49.715400000000002</v>
      </c>
      <c r="F36231">
        <v>49345.55</v>
      </c>
      <c r="G36231" s="3">
        <v>477</v>
      </c>
      <c r="H36231" s="3">
        <f t="shared" si="1132"/>
        <v>-477</v>
      </c>
      <c r="J36231" t="str">
        <f t="shared" si="1133"/>
        <v>A</v>
      </c>
    </row>
    <row r="36232" spans="1:10">
      <c r="A36232">
        <v>36232</v>
      </c>
      <c r="B36232" s="2">
        <v>20050514</v>
      </c>
      <c r="C36232">
        <v>69.273399999999995</v>
      </c>
      <c r="D36232">
        <v>-49.715400000000002</v>
      </c>
      <c r="F36232">
        <v>49345.760000000002</v>
      </c>
      <c r="G36232" s="3">
        <v>475.3</v>
      </c>
      <c r="H36232" s="3">
        <f t="shared" si="1132"/>
        <v>-475.3</v>
      </c>
      <c r="J36232" t="str">
        <f t="shared" si="1133"/>
        <v>A</v>
      </c>
    </row>
    <row r="36233" spans="1:10">
      <c r="A36233">
        <v>36233</v>
      </c>
      <c r="B36233" s="2">
        <v>20050514</v>
      </c>
      <c r="C36233">
        <v>69.273499999999999</v>
      </c>
      <c r="D36233">
        <v>-49.715299999999999</v>
      </c>
      <c r="F36233">
        <v>49345.98</v>
      </c>
      <c r="G36233" s="3">
        <v>473.4</v>
      </c>
      <c r="H36233" s="3">
        <f t="shared" si="1132"/>
        <v>-473.4</v>
      </c>
      <c r="J36233" t="str">
        <f t="shared" si="1133"/>
        <v>A</v>
      </c>
    </row>
    <row r="36234" spans="1:10">
      <c r="A36234">
        <v>36234</v>
      </c>
      <c r="B36234" s="2">
        <v>20050514</v>
      </c>
      <c r="C36234">
        <v>69.273600000000002</v>
      </c>
      <c r="D36234">
        <v>-49.715299999999999</v>
      </c>
      <c r="F36234">
        <v>49346.2</v>
      </c>
      <c r="G36234" s="3">
        <v>471.4</v>
      </c>
      <c r="H36234" s="3">
        <f t="shared" si="1132"/>
        <v>-471.4</v>
      </c>
      <c r="J36234" t="str">
        <f t="shared" si="1133"/>
        <v>A</v>
      </c>
    </row>
    <row r="36235" spans="1:10">
      <c r="A36235">
        <v>36235</v>
      </c>
      <c r="B36235" s="2">
        <v>20050514</v>
      </c>
      <c r="C36235">
        <v>69.273700000000005</v>
      </c>
      <c r="D36235">
        <v>-49.715299999999999</v>
      </c>
      <c r="F36235">
        <v>49346.42</v>
      </c>
      <c r="G36235" s="3">
        <v>469.4</v>
      </c>
      <c r="H36235" s="3">
        <f t="shared" si="1132"/>
        <v>-469.4</v>
      </c>
      <c r="J36235" t="str">
        <f t="shared" si="1133"/>
        <v>A</v>
      </c>
    </row>
    <row r="36236" spans="1:10">
      <c r="A36236">
        <v>36236</v>
      </c>
      <c r="B36236" s="2">
        <v>20050514</v>
      </c>
      <c r="C36236">
        <v>69.273799999999994</v>
      </c>
      <c r="D36236">
        <v>-49.715299999999999</v>
      </c>
      <c r="F36236">
        <v>49346.63</v>
      </c>
      <c r="G36236" s="3">
        <v>467.3</v>
      </c>
      <c r="H36236" s="3">
        <f t="shared" si="1132"/>
        <v>-467.3</v>
      </c>
      <c r="J36236" t="str">
        <f t="shared" si="1133"/>
        <v>A</v>
      </c>
    </row>
    <row r="36237" spans="1:10">
      <c r="A36237">
        <v>36237</v>
      </c>
      <c r="B36237" s="2">
        <v>20050514</v>
      </c>
      <c r="C36237">
        <v>69.274000000000001</v>
      </c>
      <c r="D36237">
        <v>-49.715299999999999</v>
      </c>
      <c r="F36237">
        <v>49346.85</v>
      </c>
      <c r="G36237" s="3">
        <v>465.1</v>
      </c>
      <c r="H36237" s="3">
        <f t="shared" si="1132"/>
        <v>-465.1</v>
      </c>
      <c r="J36237" t="str">
        <f t="shared" si="1133"/>
        <v>A</v>
      </c>
    </row>
    <row r="36238" spans="1:10">
      <c r="A36238">
        <v>36238</v>
      </c>
      <c r="B36238" s="2">
        <v>20050514</v>
      </c>
      <c r="C36238">
        <v>69.274100000000004</v>
      </c>
      <c r="D36238">
        <v>-49.715299999999999</v>
      </c>
      <c r="F36238">
        <v>49347.07</v>
      </c>
      <c r="G36238" s="3">
        <v>462.8</v>
      </c>
      <c r="H36238" s="3">
        <f t="shared" si="1132"/>
        <v>-462.8</v>
      </c>
      <c r="J36238" t="str">
        <f t="shared" si="1133"/>
        <v>A</v>
      </c>
    </row>
    <row r="36239" spans="1:10">
      <c r="A36239">
        <v>36239</v>
      </c>
      <c r="B36239" s="2">
        <v>20050514</v>
      </c>
      <c r="C36239">
        <v>69.274199999999993</v>
      </c>
      <c r="D36239">
        <v>-49.715200000000003</v>
      </c>
      <c r="F36239">
        <v>49347.29</v>
      </c>
      <c r="G36239" s="3">
        <v>460.4</v>
      </c>
      <c r="H36239" s="3">
        <f t="shared" si="1132"/>
        <v>-460.4</v>
      </c>
      <c r="J36239" t="str">
        <f t="shared" si="1133"/>
        <v>A</v>
      </c>
    </row>
    <row r="36240" spans="1:10">
      <c r="A36240">
        <v>36240</v>
      </c>
      <c r="B36240" s="2">
        <v>20050514</v>
      </c>
      <c r="C36240">
        <v>69.274299999999997</v>
      </c>
      <c r="D36240">
        <v>-49.715200000000003</v>
      </c>
      <c r="F36240">
        <v>49347.5</v>
      </c>
      <c r="G36240" s="3">
        <v>457.9</v>
      </c>
      <c r="H36240" s="3">
        <f t="shared" si="1132"/>
        <v>-457.9</v>
      </c>
      <c r="J36240" t="str">
        <f t="shared" si="1133"/>
        <v>A</v>
      </c>
    </row>
    <row r="36241" spans="1:10">
      <c r="A36241">
        <v>36241</v>
      </c>
      <c r="B36241" s="2">
        <v>20050514</v>
      </c>
      <c r="C36241">
        <v>69.274500000000003</v>
      </c>
      <c r="D36241">
        <v>-49.715200000000003</v>
      </c>
      <c r="F36241">
        <v>49347.72</v>
      </c>
      <c r="G36241" s="3">
        <v>455.4</v>
      </c>
      <c r="H36241" s="3">
        <f t="shared" si="1132"/>
        <v>-455.4</v>
      </c>
      <c r="J36241" t="str">
        <f t="shared" si="1133"/>
        <v>A</v>
      </c>
    </row>
    <row r="36242" spans="1:10">
      <c r="A36242">
        <v>36242</v>
      </c>
      <c r="B36242" s="2">
        <v>20050514</v>
      </c>
      <c r="C36242">
        <v>69.274600000000007</v>
      </c>
      <c r="D36242">
        <v>-49.715200000000003</v>
      </c>
      <c r="F36242">
        <v>49347.94</v>
      </c>
      <c r="G36242" s="3">
        <v>452.7</v>
      </c>
      <c r="H36242" s="3">
        <f t="shared" si="1132"/>
        <v>-452.7</v>
      </c>
      <c r="J36242" t="str">
        <f t="shared" si="1133"/>
        <v>A</v>
      </c>
    </row>
    <row r="36243" spans="1:10">
      <c r="A36243">
        <v>36243</v>
      </c>
      <c r="B36243" s="2">
        <v>20050514</v>
      </c>
      <c r="C36243">
        <v>69.274699999999996</v>
      </c>
      <c r="D36243">
        <v>-49.715200000000003</v>
      </c>
      <c r="F36243">
        <v>49348.160000000003</v>
      </c>
      <c r="G36243" s="3">
        <v>450</v>
      </c>
      <c r="H36243" s="3">
        <f t="shared" si="1132"/>
        <v>-450</v>
      </c>
      <c r="J36243" t="str">
        <f t="shared" si="1133"/>
        <v>A</v>
      </c>
    </row>
    <row r="36244" spans="1:10">
      <c r="A36244">
        <v>36244</v>
      </c>
      <c r="B36244" s="2">
        <v>20050514</v>
      </c>
      <c r="C36244">
        <v>69.274799999999999</v>
      </c>
      <c r="D36244">
        <v>-49.715200000000003</v>
      </c>
      <c r="F36244">
        <v>49348.37</v>
      </c>
      <c r="G36244" s="3">
        <v>447.2</v>
      </c>
      <c r="H36244" s="3">
        <f t="shared" si="1132"/>
        <v>-447.2</v>
      </c>
      <c r="J36244" t="str">
        <f t="shared" si="1133"/>
        <v>A</v>
      </c>
    </row>
    <row r="36245" spans="1:10">
      <c r="A36245">
        <v>36245</v>
      </c>
      <c r="B36245" s="2">
        <v>20050514</v>
      </c>
      <c r="C36245">
        <v>69.275000000000006</v>
      </c>
      <c r="D36245">
        <v>-49.715200000000003</v>
      </c>
      <c r="F36245">
        <v>49348.59</v>
      </c>
      <c r="G36245" s="3">
        <v>444.3</v>
      </c>
      <c r="H36245" s="3">
        <f t="shared" si="1132"/>
        <v>-444.3</v>
      </c>
      <c r="J36245" t="str">
        <f t="shared" si="1133"/>
        <v>A</v>
      </c>
    </row>
    <row r="36246" spans="1:10">
      <c r="A36246">
        <v>36246</v>
      </c>
      <c r="B36246" s="2">
        <v>20050514</v>
      </c>
      <c r="C36246">
        <v>69.275099999999995</v>
      </c>
      <c r="D36246">
        <v>-49.7151</v>
      </c>
      <c r="F36246">
        <v>49348.81</v>
      </c>
      <c r="G36246" s="3">
        <v>441.4</v>
      </c>
      <c r="H36246" s="3">
        <f t="shared" si="1132"/>
        <v>-441.4</v>
      </c>
      <c r="J36246" t="str">
        <f t="shared" si="1133"/>
        <v>A</v>
      </c>
    </row>
    <row r="36247" spans="1:10">
      <c r="A36247">
        <v>36247</v>
      </c>
      <c r="B36247" s="2">
        <v>20050514</v>
      </c>
      <c r="C36247">
        <v>69.275199999999998</v>
      </c>
      <c r="D36247">
        <v>-49.7151</v>
      </c>
      <c r="F36247">
        <v>49349.03</v>
      </c>
      <c r="G36247" s="3">
        <v>438.5</v>
      </c>
      <c r="H36247" s="3">
        <f t="shared" si="1132"/>
        <v>-438.5</v>
      </c>
      <c r="J36247" t="str">
        <f t="shared" si="1133"/>
        <v>A</v>
      </c>
    </row>
    <row r="36248" spans="1:10">
      <c r="A36248">
        <v>36248</v>
      </c>
      <c r="B36248" s="2">
        <v>20050514</v>
      </c>
      <c r="C36248">
        <v>69.275300000000001</v>
      </c>
      <c r="D36248">
        <v>-49.7151</v>
      </c>
      <c r="F36248">
        <v>49349.24</v>
      </c>
      <c r="G36248" s="3">
        <v>435.6</v>
      </c>
      <c r="H36248" s="3">
        <f t="shared" si="1132"/>
        <v>-435.6</v>
      </c>
      <c r="J36248" t="str">
        <f t="shared" si="1133"/>
        <v>A</v>
      </c>
    </row>
    <row r="36249" spans="1:10">
      <c r="A36249">
        <v>36249</v>
      </c>
      <c r="B36249" s="2">
        <v>20050514</v>
      </c>
      <c r="C36249">
        <v>69.275400000000005</v>
      </c>
      <c r="D36249">
        <v>-49.7151</v>
      </c>
      <c r="F36249">
        <v>49349.46</v>
      </c>
      <c r="G36249" s="3">
        <v>432.8</v>
      </c>
      <c r="H36249" s="3">
        <f t="shared" si="1132"/>
        <v>-432.8</v>
      </c>
      <c r="J36249" t="str">
        <f t="shared" si="1133"/>
        <v>A</v>
      </c>
    </row>
    <row r="36250" spans="1:10">
      <c r="A36250">
        <v>36250</v>
      </c>
      <c r="B36250" s="2">
        <v>20050514</v>
      </c>
      <c r="C36250">
        <v>69.275599999999997</v>
      </c>
      <c r="D36250">
        <v>-49.7151</v>
      </c>
      <c r="F36250">
        <v>49349.68</v>
      </c>
      <c r="G36250" s="3">
        <v>430</v>
      </c>
      <c r="H36250" s="3">
        <f t="shared" si="1132"/>
        <v>-430</v>
      </c>
      <c r="J36250" t="str">
        <f t="shared" si="1133"/>
        <v>A</v>
      </c>
    </row>
    <row r="36251" spans="1:10">
      <c r="A36251">
        <v>36251</v>
      </c>
      <c r="B36251" s="2">
        <v>20050514</v>
      </c>
      <c r="C36251">
        <v>69.275700000000001</v>
      </c>
      <c r="D36251">
        <v>-49.7151</v>
      </c>
      <c r="F36251">
        <v>49349.9</v>
      </c>
      <c r="G36251" s="3">
        <v>427.3</v>
      </c>
      <c r="H36251" s="3">
        <f t="shared" si="1132"/>
        <v>-427.3</v>
      </c>
      <c r="J36251" t="str">
        <f t="shared" si="1133"/>
        <v>A</v>
      </c>
    </row>
    <row r="36252" spans="1:10">
      <c r="A36252">
        <v>36252</v>
      </c>
      <c r="B36252" s="2">
        <v>20050514</v>
      </c>
      <c r="C36252">
        <v>69.275800000000004</v>
      </c>
      <c r="D36252">
        <v>-49.7151</v>
      </c>
      <c r="F36252">
        <v>49350.11</v>
      </c>
      <c r="G36252" s="3">
        <v>424.7</v>
      </c>
      <c r="H36252" s="3">
        <f t="shared" si="1132"/>
        <v>-424.7</v>
      </c>
      <c r="J36252" t="str">
        <f t="shared" si="1133"/>
        <v>A</v>
      </c>
    </row>
    <row r="36253" spans="1:10">
      <c r="A36253">
        <v>36253</v>
      </c>
      <c r="B36253" s="2">
        <v>20050514</v>
      </c>
      <c r="C36253">
        <v>69.275899999999993</v>
      </c>
      <c r="D36253">
        <v>-49.715000000000003</v>
      </c>
      <c r="F36253">
        <v>49350.33</v>
      </c>
      <c r="G36253" s="3">
        <v>422.2</v>
      </c>
      <c r="H36253" s="3">
        <f t="shared" si="1132"/>
        <v>-422.2</v>
      </c>
      <c r="J36253" t="str">
        <f t="shared" si="1133"/>
        <v>A</v>
      </c>
    </row>
    <row r="36254" spans="1:10">
      <c r="A36254">
        <v>36254</v>
      </c>
      <c r="B36254" s="2">
        <v>20050514</v>
      </c>
      <c r="C36254">
        <v>69.2761</v>
      </c>
      <c r="D36254">
        <v>-49.715000000000003</v>
      </c>
      <c r="F36254">
        <v>49350.55</v>
      </c>
      <c r="G36254" s="3">
        <v>419.8</v>
      </c>
      <c r="H36254" s="3">
        <f t="shared" si="1132"/>
        <v>-419.8</v>
      </c>
      <c r="J36254" t="str">
        <f t="shared" si="1133"/>
        <v>A</v>
      </c>
    </row>
    <row r="36255" spans="1:10">
      <c r="A36255">
        <v>36255</v>
      </c>
      <c r="B36255" s="2">
        <v>20050514</v>
      </c>
      <c r="C36255">
        <v>69.276200000000003</v>
      </c>
      <c r="D36255">
        <v>-49.715000000000003</v>
      </c>
      <c r="F36255">
        <v>49350.77</v>
      </c>
      <c r="G36255" s="3">
        <v>417.6</v>
      </c>
      <c r="H36255" s="3">
        <f t="shared" si="1132"/>
        <v>-417.6</v>
      </c>
      <c r="J36255" t="str">
        <f t="shared" si="1133"/>
        <v>A</v>
      </c>
    </row>
    <row r="36256" spans="1:10">
      <c r="A36256">
        <v>36256</v>
      </c>
      <c r="B36256" s="2">
        <v>20050514</v>
      </c>
      <c r="C36256">
        <v>69.276300000000006</v>
      </c>
      <c r="D36256">
        <v>-49.715000000000003</v>
      </c>
      <c r="F36256">
        <v>49350.98</v>
      </c>
      <c r="G36256" s="3">
        <v>415.4</v>
      </c>
      <c r="H36256" s="3">
        <f t="shared" si="1132"/>
        <v>-415.4</v>
      </c>
      <c r="J36256" t="str">
        <f t="shared" si="1133"/>
        <v>A</v>
      </c>
    </row>
    <row r="36257" spans="1:10">
      <c r="A36257">
        <v>36257</v>
      </c>
      <c r="B36257" s="2">
        <v>20050514</v>
      </c>
      <c r="C36257">
        <v>69.276399999999995</v>
      </c>
      <c r="D36257">
        <v>-49.715000000000003</v>
      </c>
      <c r="F36257">
        <v>49351.199999999997</v>
      </c>
      <c r="G36257" s="3">
        <v>413.4</v>
      </c>
      <c r="H36257" s="3">
        <f t="shared" si="1132"/>
        <v>-413.4</v>
      </c>
      <c r="J36257" t="str">
        <f t="shared" si="1133"/>
        <v>A</v>
      </c>
    </row>
    <row r="36258" spans="1:10">
      <c r="A36258">
        <v>36258</v>
      </c>
      <c r="B36258" s="2">
        <v>20050514</v>
      </c>
      <c r="C36258">
        <v>69.276499999999999</v>
      </c>
      <c r="D36258">
        <v>-49.715000000000003</v>
      </c>
      <c r="F36258">
        <v>49351.42</v>
      </c>
      <c r="G36258" s="3">
        <v>411.6</v>
      </c>
      <c r="H36258" s="3">
        <f t="shared" si="1132"/>
        <v>-411.6</v>
      </c>
      <c r="J36258" t="str">
        <f t="shared" si="1133"/>
        <v>A</v>
      </c>
    </row>
    <row r="36259" spans="1:10">
      <c r="A36259">
        <v>36259</v>
      </c>
      <c r="B36259" s="2">
        <v>20050514</v>
      </c>
      <c r="C36259">
        <v>69.276700000000005</v>
      </c>
      <c r="D36259">
        <v>-49.715000000000003</v>
      </c>
      <c r="F36259">
        <v>49351.64</v>
      </c>
      <c r="G36259" s="3">
        <v>409.8</v>
      </c>
      <c r="H36259" s="3">
        <f t="shared" si="1132"/>
        <v>-409.8</v>
      </c>
      <c r="J36259" t="str">
        <f t="shared" si="1133"/>
        <v>A</v>
      </c>
    </row>
    <row r="36260" spans="1:10">
      <c r="A36260">
        <v>36260</v>
      </c>
      <c r="B36260" s="2">
        <v>20050514</v>
      </c>
      <c r="C36260">
        <v>69.276799999999994</v>
      </c>
      <c r="D36260">
        <v>-49.715000000000003</v>
      </c>
      <c r="F36260">
        <v>49351.85</v>
      </c>
      <c r="G36260" s="3">
        <v>408.2</v>
      </c>
      <c r="H36260" s="3">
        <f t="shared" si="1132"/>
        <v>-408.2</v>
      </c>
      <c r="J36260" t="str">
        <f t="shared" si="1133"/>
        <v>A</v>
      </c>
    </row>
    <row r="36261" spans="1:10">
      <c r="A36261">
        <v>36261</v>
      </c>
      <c r="B36261" s="2">
        <v>20050514</v>
      </c>
      <c r="C36261">
        <v>69.276899999999998</v>
      </c>
      <c r="D36261">
        <v>-49.7149</v>
      </c>
      <c r="F36261">
        <v>49352.07</v>
      </c>
      <c r="G36261" s="3">
        <v>406.7</v>
      </c>
      <c r="H36261" s="3">
        <f t="shared" si="1132"/>
        <v>-406.7</v>
      </c>
      <c r="J36261" t="str">
        <f t="shared" si="1133"/>
        <v>A</v>
      </c>
    </row>
    <row r="36262" spans="1:10">
      <c r="A36262">
        <v>36262</v>
      </c>
      <c r="B36262" s="2">
        <v>20050514</v>
      </c>
      <c r="C36262">
        <v>69.277000000000001</v>
      </c>
      <c r="D36262">
        <v>-49.7149</v>
      </c>
      <c r="F36262">
        <v>49352.29</v>
      </c>
      <c r="G36262" s="3">
        <v>405.2</v>
      </c>
      <c r="H36262" s="3">
        <f t="shared" si="1132"/>
        <v>-405.2</v>
      </c>
      <c r="J36262" t="str">
        <f t="shared" si="1133"/>
        <v>A</v>
      </c>
    </row>
    <row r="36263" spans="1:10">
      <c r="A36263">
        <v>36263</v>
      </c>
      <c r="B36263" s="2">
        <v>20050514</v>
      </c>
      <c r="C36263">
        <v>69.277100000000004</v>
      </c>
      <c r="D36263">
        <v>-49.7149</v>
      </c>
      <c r="F36263">
        <v>49352.51</v>
      </c>
      <c r="G36263" s="3">
        <v>403.9</v>
      </c>
      <c r="H36263" s="3">
        <f t="shared" si="1132"/>
        <v>-403.9</v>
      </c>
      <c r="J36263" t="str">
        <f t="shared" si="1133"/>
        <v>A</v>
      </c>
    </row>
    <row r="36264" spans="1:10">
      <c r="A36264">
        <v>36264</v>
      </c>
      <c r="B36264" s="2">
        <v>20050514</v>
      </c>
      <c r="C36264">
        <v>69.277299999999997</v>
      </c>
      <c r="D36264">
        <v>-49.7149</v>
      </c>
      <c r="F36264">
        <v>49352.73</v>
      </c>
      <c r="G36264" s="3">
        <v>402.7</v>
      </c>
      <c r="H36264" s="3">
        <f t="shared" si="1132"/>
        <v>-402.7</v>
      </c>
      <c r="J36264" t="str">
        <f t="shared" si="1133"/>
        <v>A</v>
      </c>
    </row>
    <row r="36265" spans="1:10">
      <c r="A36265">
        <v>36265</v>
      </c>
      <c r="B36265" s="2">
        <v>20050514</v>
      </c>
      <c r="C36265">
        <v>69.2774</v>
      </c>
      <c r="D36265">
        <v>-49.7149</v>
      </c>
      <c r="F36265">
        <v>49352.94</v>
      </c>
      <c r="G36265" s="3">
        <v>401.5</v>
      </c>
      <c r="H36265" s="3">
        <f t="shared" si="1132"/>
        <v>-401.5</v>
      </c>
      <c r="J36265" t="str">
        <f t="shared" si="1133"/>
        <v>A</v>
      </c>
    </row>
    <row r="36266" spans="1:10">
      <c r="A36266">
        <v>36266</v>
      </c>
      <c r="B36266" s="2">
        <v>20050514</v>
      </c>
      <c r="C36266">
        <v>69.277500000000003</v>
      </c>
      <c r="D36266">
        <v>-49.7149</v>
      </c>
      <c r="F36266">
        <v>49353.16</v>
      </c>
      <c r="G36266" s="3">
        <v>400.4</v>
      </c>
      <c r="H36266" s="3">
        <f t="shared" si="1132"/>
        <v>-400.4</v>
      </c>
      <c r="J36266" t="str">
        <f t="shared" si="1133"/>
        <v>A</v>
      </c>
    </row>
    <row r="36267" spans="1:10">
      <c r="A36267">
        <v>36267</v>
      </c>
      <c r="B36267" s="2">
        <v>20050514</v>
      </c>
      <c r="C36267">
        <v>69.277600000000007</v>
      </c>
      <c r="D36267">
        <v>-49.7149</v>
      </c>
      <c r="F36267">
        <v>49353.38</v>
      </c>
      <c r="G36267" s="3">
        <v>399.4</v>
      </c>
      <c r="H36267" s="3">
        <f t="shared" si="1132"/>
        <v>-399.4</v>
      </c>
      <c r="J36267" t="str">
        <f t="shared" si="1133"/>
        <v>A</v>
      </c>
    </row>
    <row r="36268" spans="1:10">
      <c r="A36268">
        <v>36268</v>
      </c>
      <c r="B36268" s="2">
        <v>20050514</v>
      </c>
      <c r="C36268">
        <v>69.277699999999996</v>
      </c>
      <c r="D36268">
        <v>-49.7149</v>
      </c>
      <c r="F36268">
        <v>49353.599999999999</v>
      </c>
      <c r="G36268" s="3">
        <v>398.4</v>
      </c>
      <c r="H36268" s="3">
        <f t="shared" si="1132"/>
        <v>-398.4</v>
      </c>
      <c r="J36268" t="str">
        <f t="shared" si="1133"/>
        <v>A</v>
      </c>
    </row>
    <row r="36269" spans="1:10">
      <c r="A36269">
        <v>36269</v>
      </c>
      <c r="B36269" s="2">
        <v>20050514</v>
      </c>
      <c r="C36269">
        <v>69.277900000000002</v>
      </c>
      <c r="D36269">
        <v>-49.7149</v>
      </c>
      <c r="F36269">
        <v>49353.81</v>
      </c>
      <c r="G36269" s="3">
        <v>397.5</v>
      </c>
      <c r="H36269" s="3">
        <f t="shared" si="1132"/>
        <v>-397.5</v>
      </c>
      <c r="J36269" t="str">
        <f t="shared" si="1133"/>
        <v>A</v>
      </c>
    </row>
    <row r="36270" spans="1:10">
      <c r="A36270">
        <v>36270</v>
      </c>
      <c r="B36270" s="2">
        <v>20050514</v>
      </c>
      <c r="C36270">
        <v>69.278000000000006</v>
      </c>
      <c r="D36270">
        <v>-49.714799999999997</v>
      </c>
      <c r="F36270">
        <v>49354.03</v>
      </c>
      <c r="G36270" s="3">
        <v>396.6</v>
      </c>
      <c r="H36270" s="3">
        <f t="shared" si="1132"/>
        <v>-396.6</v>
      </c>
      <c r="J36270" t="str">
        <f t="shared" si="1133"/>
        <v>A</v>
      </c>
    </row>
    <row r="36271" spans="1:10">
      <c r="A36271">
        <v>36271</v>
      </c>
      <c r="B36271" s="2">
        <v>20050514</v>
      </c>
      <c r="C36271">
        <v>69.278099999999995</v>
      </c>
      <c r="D36271">
        <v>-49.714799999999997</v>
      </c>
      <c r="F36271">
        <v>49354.25</v>
      </c>
      <c r="G36271" s="3">
        <v>395.8</v>
      </c>
      <c r="H36271" s="3">
        <f t="shared" si="1132"/>
        <v>-395.8</v>
      </c>
      <c r="J36271" t="str">
        <f t="shared" si="1133"/>
        <v>A</v>
      </c>
    </row>
    <row r="36272" spans="1:10">
      <c r="A36272">
        <v>36272</v>
      </c>
      <c r="B36272" s="2">
        <v>20050514</v>
      </c>
      <c r="C36272">
        <v>69.278199999999998</v>
      </c>
      <c r="D36272">
        <v>-49.714799999999997</v>
      </c>
      <c r="F36272">
        <v>49354.46</v>
      </c>
      <c r="G36272" s="3">
        <v>395</v>
      </c>
      <c r="H36272" s="3">
        <f t="shared" si="1132"/>
        <v>-395</v>
      </c>
      <c r="J36272" t="str">
        <f t="shared" si="1133"/>
        <v>A</v>
      </c>
    </row>
    <row r="36273" spans="1:10">
      <c r="A36273">
        <v>36273</v>
      </c>
      <c r="B36273" s="2">
        <v>20050514</v>
      </c>
      <c r="C36273">
        <v>69.278400000000005</v>
      </c>
      <c r="D36273">
        <v>-49.714799999999997</v>
      </c>
      <c r="F36273">
        <v>49354.68</v>
      </c>
      <c r="G36273" s="3">
        <v>394.4</v>
      </c>
      <c r="H36273" s="3">
        <f t="shared" si="1132"/>
        <v>-394.4</v>
      </c>
      <c r="J36273" t="str">
        <f t="shared" si="1133"/>
        <v>A</v>
      </c>
    </row>
    <row r="36274" spans="1:10">
      <c r="A36274">
        <v>36274</v>
      </c>
      <c r="B36274" s="2">
        <v>20050514</v>
      </c>
      <c r="C36274">
        <v>69.278499999999994</v>
      </c>
      <c r="D36274">
        <v>-49.714799999999997</v>
      </c>
      <c r="F36274">
        <v>49354.9</v>
      </c>
      <c r="G36274" s="3">
        <v>393.8</v>
      </c>
      <c r="H36274" s="3">
        <f t="shared" si="1132"/>
        <v>-393.8</v>
      </c>
      <c r="J36274" t="str">
        <f t="shared" si="1133"/>
        <v>A</v>
      </c>
    </row>
    <row r="36275" spans="1:10">
      <c r="A36275">
        <v>36275</v>
      </c>
      <c r="B36275" s="2">
        <v>20050514</v>
      </c>
      <c r="C36275">
        <v>69.278599999999997</v>
      </c>
      <c r="D36275">
        <v>-49.714799999999997</v>
      </c>
      <c r="F36275">
        <v>49355.12</v>
      </c>
      <c r="G36275" s="3">
        <v>393.4</v>
      </c>
      <c r="H36275" s="3">
        <f t="shared" si="1132"/>
        <v>-393.4</v>
      </c>
      <c r="J36275" t="str">
        <f t="shared" si="1133"/>
        <v>A</v>
      </c>
    </row>
    <row r="36276" spans="1:10">
      <c r="A36276">
        <v>36276</v>
      </c>
      <c r="B36276" s="2">
        <v>20050514</v>
      </c>
      <c r="C36276">
        <v>69.278700000000001</v>
      </c>
      <c r="D36276">
        <v>-49.714799999999997</v>
      </c>
      <c r="F36276">
        <v>49355.34</v>
      </c>
      <c r="G36276" s="3">
        <v>393</v>
      </c>
      <c r="H36276" s="3">
        <f t="shared" si="1132"/>
        <v>-393</v>
      </c>
      <c r="J36276" t="str">
        <f t="shared" si="1133"/>
        <v>A</v>
      </c>
    </row>
    <row r="36277" spans="1:10">
      <c r="A36277">
        <v>36277</v>
      </c>
      <c r="B36277" s="2">
        <v>20050514</v>
      </c>
      <c r="C36277">
        <v>69.278800000000004</v>
      </c>
      <c r="D36277">
        <v>-49.714799999999997</v>
      </c>
      <c r="F36277">
        <v>49355.55</v>
      </c>
      <c r="G36277" s="3">
        <v>392.7</v>
      </c>
      <c r="H36277" s="3">
        <f t="shared" si="1132"/>
        <v>-392.7</v>
      </c>
      <c r="J36277" t="str">
        <f t="shared" si="1133"/>
        <v>A</v>
      </c>
    </row>
    <row r="36278" spans="1:10">
      <c r="A36278">
        <v>36278</v>
      </c>
      <c r="B36278" s="2">
        <v>20050514</v>
      </c>
      <c r="C36278">
        <v>69.278999999999996</v>
      </c>
      <c r="D36278">
        <v>-49.714799999999997</v>
      </c>
      <c r="F36278">
        <v>49355.77</v>
      </c>
      <c r="G36278" s="3">
        <v>392.6</v>
      </c>
      <c r="H36278" s="3">
        <f t="shared" si="1132"/>
        <v>-392.6</v>
      </c>
      <c r="J36278" t="str">
        <f t="shared" si="1133"/>
        <v>A</v>
      </c>
    </row>
    <row r="36279" spans="1:10">
      <c r="A36279">
        <v>36279</v>
      </c>
      <c r="B36279" s="2">
        <v>20050514</v>
      </c>
      <c r="C36279">
        <v>69.2791</v>
      </c>
      <c r="D36279">
        <v>-49.714700000000001</v>
      </c>
      <c r="F36279">
        <v>49355.99</v>
      </c>
      <c r="G36279" s="3">
        <v>392.6</v>
      </c>
      <c r="H36279" s="3">
        <f t="shared" si="1132"/>
        <v>-392.6</v>
      </c>
      <c r="J36279" t="str">
        <f t="shared" si="1133"/>
        <v>A</v>
      </c>
    </row>
    <row r="36280" spans="1:10">
      <c r="A36280">
        <v>36280</v>
      </c>
      <c r="B36280" s="2">
        <v>20050514</v>
      </c>
      <c r="C36280">
        <v>69.279200000000003</v>
      </c>
      <c r="D36280">
        <v>-49.714700000000001</v>
      </c>
      <c r="F36280">
        <v>49356.21</v>
      </c>
      <c r="G36280" s="3">
        <v>392.7</v>
      </c>
      <c r="H36280" s="3">
        <f t="shared" si="1132"/>
        <v>-392.7</v>
      </c>
      <c r="J36280" t="str">
        <f t="shared" si="1133"/>
        <v>A</v>
      </c>
    </row>
    <row r="36281" spans="1:10">
      <c r="A36281">
        <v>36281</v>
      </c>
      <c r="B36281" s="2">
        <v>20050514</v>
      </c>
      <c r="C36281">
        <v>69.279300000000006</v>
      </c>
      <c r="D36281">
        <v>-49.714700000000001</v>
      </c>
      <c r="F36281">
        <v>49356.42</v>
      </c>
      <c r="G36281" s="3">
        <v>392.9</v>
      </c>
      <c r="H36281" s="3">
        <f t="shared" si="1132"/>
        <v>-392.9</v>
      </c>
      <c r="J36281" t="str">
        <f t="shared" si="1133"/>
        <v>A</v>
      </c>
    </row>
    <row r="36282" spans="1:10">
      <c r="A36282">
        <v>36282</v>
      </c>
      <c r="B36282" s="2">
        <v>20050514</v>
      </c>
      <c r="C36282">
        <v>69.279499999999999</v>
      </c>
      <c r="D36282">
        <v>-49.714700000000001</v>
      </c>
      <c r="F36282">
        <v>49356.639999999999</v>
      </c>
      <c r="G36282" s="3">
        <v>393.1</v>
      </c>
      <c r="H36282" s="3">
        <f t="shared" si="1132"/>
        <v>-393.1</v>
      </c>
      <c r="J36282" t="str">
        <f t="shared" si="1133"/>
        <v>A</v>
      </c>
    </row>
    <row r="36283" spans="1:10">
      <c r="A36283">
        <v>36283</v>
      </c>
      <c r="B36283" s="2">
        <v>20050514</v>
      </c>
      <c r="C36283">
        <v>69.279600000000002</v>
      </c>
      <c r="D36283">
        <v>-49.714700000000001</v>
      </c>
      <c r="F36283">
        <v>49356.86</v>
      </c>
      <c r="G36283" s="3">
        <v>393.5</v>
      </c>
      <c r="H36283" s="3">
        <f t="shared" si="1132"/>
        <v>-393.5</v>
      </c>
      <c r="J36283" t="str">
        <f t="shared" si="1133"/>
        <v>A</v>
      </c>
    </row>
    <row r="36284" spans="1:10">
      <c r="A36284">
        <v>36284</v>
      </c>
      <c r="B36284" s="2">
        <v>20050514</v>
      </c>
      <c r="C36284">
        <v>69.279700000000005</v>
      </c>
      <c r="D36284">
        <v>-49.714700000000001</v>
      </c>
      <c r="F36284">
        <v>49357.08</v>
      </c>
      <c r="G36284" s="3">
        <v>393.9</v>
      </c>
      <c r="H36284" s="3">
        <f t="shared" si="1132"/>
        <v>-393.9</v>
      </c>
      <c r="J36284" t="str">
        <f t="shared" si="1133"/>
        <v>A</v>
      </c>
    </row>
    <row r="36285" spans="1:10">
      <c r="A36285">
        <v>36285</v>
      </c>
      <c r="B36285" s="2">
        <v>20050514</v>
      </c>
      <c r="C36285">
        <v>69.279799999999994</v>
      </c>
      <c r="D36285">
        <v>-49.714700000000001</v>
      </c>
      <c r="F36285">
        <v>49357.29</v>
      </c>
      <c r="G36285" s="3">
        <v>394.3</v>
      </c>
      <c r="H36285" s="3">
        <f t="shared" si="1132"/>
        <v>-394.3</v>
      </c>
      <c r="J36285" t="str">
        <f t="shared" si="1133"/>
        <v>A</v>
      </c>
    </row>
    <row r="36286" spans="1:10">
      <c r="A36286">
        <v>36286</v>
      </c>
      <c r="B36286" s="2">
        <v>20050514</v>
      </c>
      <c r="C36286">
        <v>69.279899999999998</v>
      </c>
      <c r="D36286">
        <v>-49.714700000000001</v>
      </c>
      <c r="F36286">
        <v>49357.51</v>
      </c>
      <c r="G36286" s="3">
        <v>394.8</v>
      </c>
      <c r="H36286" s="3">
        <f t="shared" si="1132"/>
        <v>-394.8</v>
      </c>
      <c r="J36286" t="str">
        <f t="shared" si="1133"/>
        <v>A</v>
      </c>
    </row>
    <row r="36287" spans="1:10">
      <c r="A36287">
        <v>36287</v>
      </c>
      <c r="B36287" s="2">
        <v>20050514</v>
      </c>
      <c r="C36287">
        <v>69.280199999999994</v>
      </c>
      <c r="D36287">
        <v>-49.714599999999997</v>
      </c>
      <c r="F36287">
        <v>49357.91</v>
      </c>
      <c r="G36287" s="3">
        <v>395.3</v>
      </c>
      <c r="H36287" s="3">
        <f t="shared" si="1132"/>
        <v>-395.3</v>
      </c>
      <c r="J36287" t="str">
        <f t="shared" si="1133"/>
        <v>A</v>
      </c>
    </row>
    <row r="36288" spans="1:10">
      <c r="A36288">
        <v>36288</v>
      </c>
      <c r="B36288" s="2">
        <v>20050514</v>
      </c>
      <c r="C36288">
        <v>69.280299999999997</v>
      </c>
      <c r="D36288">
        <v>-49.714599999999997</v>
      </c>
      <c r="F36288">
        <v>49358.13</v>
      </c>
      <c r="G36288" s="3">
        <v>395.9</v>
      </c>
      <c r="H36288" s="3">
        <f t="shared" si="1132"/>
        <v>-395.9</v>
      </c>
      <c r="J36288" t="str">
        <f t="shared" si="1133"/>
        <v>A</v>
      </c>
    </row>
    <row r="36289" spans="1:10">
      <c r="A36289">
        <v>36289</v>
      </c>
      <c r="B36289" s="2">
        <v>20050514</v>
      </c>
      <c r="C36289">
        <v>69.2804</v>
      </c>
      <c r="D36289">
        <v>-49.714599999999997</v>
      </c>
      <c r="F36289">
        <v>49358.34</v>
      </c>
      <c r="G36289" s="3">
        <v>396.5</v>
      </c>
      <c r="H36289" s="3">
        <f t="shared" ref="H36289:H36352" si="1134">IF((G36289="0"),"0",-G36289)</f>
        <v>-396.5</v>
      </c>
      <c r="J36289" t="str">
        <f t="shared" ref="J36289:J36352" si="1135">IF((G36289="0"),"M",IF((H36289="CALCD"),"C","A"))</f>
        <v>A</v>
      </c>
    </row>
    <row r="36290" spans="1:10">
      <c r="A36290">
        <v>36290</v>
      </c>
      <c r="B36290" s="2">
        <v>20050514</v>
      </c>
      <c r="C36290">
        <v>69.280500000000004</v>
      </c>
      <c r="D36290">
        <v>-49.714599999999997</v>
      </c>
      <c r="F36290">
        <v>49358.559999999998</v>
      </c>
      <c r="G36290" s="3">
        <v>397.1</v>
      </c>
      <c r="H36290" s="3">
        <f t="shared" si="1134"/>
        <v>-397.1</v>
      </c>
      <c r="J36290" t="str">
        <f t="shared" si="1135"/>
        <v>A</v>
      </c>
    </row>
    <row r="36291" spans="1:10">
      <c r="A36291">
        <v>36291</v>
      </c>
      <c r="B36291" s="2">
        <v>20050514</v>
      </c>
      <c r="C36291">
        <v>69.280699999999996</v>
      </c>
      <c r="D36291">
        <v>-49.714599999999997</v>
      </c>
      <c r="F36291">
        <v>49358.78</v>
      </c>
      <c r="G36291" s="3">
        <v>397.7</v>
      </c>
      <c r="H36291" s="3">
        <f t="shared" si="1134"/>
        <v>-397.7</v>
      </c>
      <c r="J36291" t="str">
        <f t="shared" si="1135"/>
        <v>A</v>
      </c>
    </row>
    <row r="36292" spans="1:10">
      <c r="A36292">
        <v>36292</v>
      </c>
      <c r="B36292" s="2">
        <v>20050514</v>
      </c>
      <c r="C36292">
        <v>69.280799999999999</v>
      </c>
      <c r="D36292">
        <v>-49.714500000000001</v>
      </c>
      <c r="F36292">
        <v>49359</v>
      </c>
      <c r="G36292" s="3">
        <v>398.4</v>
      </c>
      <c r="H36292" s="3">
        <f t="shared" si="1134"/>
        <v>-398.4</v>
      </c>
      <c r="J36292" t="str">
        <f t="shared" si="1135"/>
        <v>A</v>
      </c>
    </row>
    <row r="36293" spans="1:10">
      <c r="A36293">
        <v>36293</v>
      </c>
      <c r="B36293" s="2">
        <v>20050514</v>
      </c>
      <c r="C36293">
        <v>69.280900000000003</v>
      </c>
      <c r="D36293">
        <v>-49.714500000000001</v>
      </c>
      <c r="F36293">
        <v>49359.21</v>
      </c>
      <c r="G36293" s="3">
        <v>399.1</v>
      </c>
      <c r="H36293" s="3">
        <f t="shared" si="1134"/>
        <v>-399.1</v>
      </c>
      <c r="J36293" t="str">
        <f t="shared" si="1135"/>
        <v>A</v>
      </c>
    </row>
    <row r="36294" spans="1:10">
      <c r="A36294">
        <v>36294</v>
      </c>
      <c r="B36294" s="2">
        <v>20050514</v>
      </c>
      <c r="C36294">
        <v>69.281000000000006</v>
      </c>
      <c r="D36294">
        <v>-49.714500000000001</v>
      </c>
      <c r="F36294">
        <v>49359.43</v>
      </c>
      <c r="G36294" s="3">
        <v>399.9</v>
      </c>
      <c r="H36294" s="3">
        <f t="shared" si="1134"/>
        <v>-399.9</v>
      </c>
      <c r="J36294" t="str">
        <f t="shared" si="1135"/>
        <v>A</v>
      </c>
    </row>
    <row r="36295" spans="1:10">
      <c r="A36295">
        <v>36295</v>
      </c>
      <c r="B36295" s="2">
        <v>20050514</v>
      </c>
      <c r="C36295">
        <v>69.281199999999998</v>
      </c>
      <c r="D36295">
        <v>-49.714500000000001</v>
      </c>
      <c r="F36295">
        <v>49359.65</v>
      </c>
      <c r="G36295" s="3">
        <v>400.7</v>
      </c>
      <c r="H36295" s="3">
        <f t="shared" si="1134"/>
        <v>-400.7</v>
      </c>
      <c r="J36295" t="str">
        <f t="shared" si="1135"/>
        <v>A</v>
      </c>
    </row>
    <row r="36296" spans="1:10">
      <c r="A36296">
        <v>36296</v>
      </c>
      <c r="B36296" s="2">
        <v>20050514</v>
      </c>
      <c r="C36296">
        <v>69.281300000000002</v>
      </c>
      <c r="D36296">
        <v>-49.714500000000001</v>
      </c>
      <c r="F36296">
        <v>49359.87</v>
      </c>
      <c r="G36296" s="3">
        <v>401.5</v>
      </c>
      <c r="H36296" s="3">
        <f t="shared" si="1134"/>
        <v>-401.5</v>
      </c>
      <c r="J36296" t="str">
        <f t="shared" si="1135"/>
        <v>A</v>
      </c>
    </row>
    <row r="36297" spans="1:10">
      <c r="A36297">
        <v>36297</v>
      </c>
      <c r="B36297" s="2">
        <v>20050514</v>
      </c>
      <c r="C36297">
        <v>69.281400000000005</v>
      </c>
      <c r="D36297">
        <v>-49.714500000000001</v>
      </c>
      <c r="F36297">
        <v>49360.08</v>
      </c>
      <c r="G36297" s="3">
        <v>402.3</v>
      </c>
      <c r="H36297" s="3">
        <f t="shared" si="1134"/>
        <v>-402.3</v>
      </c>
      <c r="J36297" t="str">
        <f t="shared" si="1135"/>
        <v>A</v>
      </c>
    </row>
    <row r="36298" spans="1:10">
      <c r="A36298">
        <v>36298</v>
      </c>
      <c r="B36298" s="2">
        <v>20050514</v>
      </c>
      <c r="C36298">
        <v>69.281499999999994</v>
      </c>
      <c r="D36298">
        <v>-49.714399999999998</v>
      </c>
      <c r="F36298">
        <v>49360.3</v>
      </c>
      <c r="G36298" s="3">
        <v>403.1</v>
      </c>
      <c r="H36298" s="3">
        <f t="shared" si="1134"/>
        <v>-403.1</v>
      </c>
      <c r="J36298" t="str">
        <f t="shared" si="1135"/>
        <v>A</v>
      </c>
    </row>
    <row r="36299" spans="1:10">
      <c r="A36299">
        <v>36299</v>
      </c>
      <c r="B36299" s="2">
        <v>20050514</v>
      </c>
      <c r="C36299">
        <v>69.281700000000001</v>
      </c>
      <c r="D36299">
        <v>-49.714399999999998</v>
      </c>
      <c r="F36299">
        <v>49360.52</v>
      </c>
      <c r="G36299" s="3">
        <v>403.8</v>
      </c>
      <c r="H36299" s="3">
        <f t="shared" si="1134"/>
        <v>-403.8</v>
      </c>
      <c r="J36299" t="str">
        <f t="shared" si="1135"/>
        <v>A</v>
      </c>
    </row>
    <row r="36300" spans="1:10">
      <c r="A36300">
        <v>36300</v>
      </c>
      <c r="B36300" s="2">
        <v>20050514</v>
      </c>
      <c r="C36300">
        <v>69.281800000000004</v>
      </c>
      <c r="D36300">
        <v>-49.714399999999998</v>
      </c>
      <c r="F36300">
        <v>49360.74</v>
      </c>
      <c r="G36300" s="3">
        <v>404.5</v>
      </c>
      <c r="H36300" s="3">
        <f t="shared" si="1134"/>
        <v>-404.5</v>
      </c>
      <c r="J36300" t="str">
        <f t="shared" si="1135"/>
        <v>A</v>
      </c>
    </row>
    <row r="36301" spans="1:10">
      <c r="A36301">
        <v>36301</v>
      </c>
      <c r="B36301" s="2">
        <v>20050514</v>
      </c>
      <c r="C36301">
        <v>69.281899999999993</v>
      </c>
      <c r="D36301">
        <v>-49.714399999999998</v>
      </c>
      <c r="F36301">
        <v>49360.95</v>
      </c>
      <c r="G36301" s="3">
        <v>405.2</v>
      </c>
      <c r="H36301" s="3">
        <f t="shared" si="1134"/>
        <v>-405.2</v>
      </c>
      <c r="J36301" t="str">
        <f t="shared" si="1135"/>
        <v>A</v>
      </c>
    </row>
    <row r="36302" spans="1:10">
      <c r="A36302">
        <v>36302</v>
      </c>
      <c r="B36302" s="2">
        <v>20050514</v>
      </c>
      <c r="C36302">
        <v>69.281999999999996</v>
      </c>
      <c r="D36302">
        <v>-49.714399999999998</v>
      </c>
      <c r="F36302">
        <v>49361.17</v>
      </c>
      <c r="G36302" s="3">
        <v>405.8</v>
      </c>
      <c r="H36302" s="3">
        <f t="shared" si="1134"/>
        <v>-405.8</v>
      </c>
      <c r="J36302" t="str">
        <f t="shared" si="1135"/>
        <v>A</v>
      </c>
    </row>
    <row r="36303" spans="1:10">
      <c r="A36303">
        <v>36303</v>
      </c>
      <c r="B36303" s="2">
        <v>20050514</v>
      </c>
      <c r="C36303">
        <v>69.282200000000003</v>
      </c>
      <c r="D36303">
        <v>-49.714300000000001</v>
      </c>
      <c r="F36303">
        <v>49361.39</v>
      </c>
      <c r="G36303" s="3">
        <v>406.3</v>
      </c>
      <c r="H36303" s="3">
        <f t="shared" si="1134"/>
        <v>-406.3</v>
      </c>
      <c r="J36303" t="str">
        <f t="shared" si="1135"/>
        <v>A</v>
      </c>
    </row>
    <row r="36304" spans="1:10">
      <c r="A36304">
        <v>36304</v>
      </c>
      <c r="B36304" s="2">
        <v>20050514</v>
      </c>
      <c r="C36304">
        <v>69.282300000000006</v>
      </c>
      <c r="D36304">
        <v>-49.714300000000001</v>
      </c>
      <c r="F36304">
        <v>49361.61</v>
      </c>
      <c r="G36304" s="3">
        <v>406.8</v>
      </c>
      <c r="H36304" s="3">
        <f t="shared" si="1134"/>
        <v>-406.8</v>
      </c>
      <c r="J36304" t="str">
        <f t="shared" si="1135"/>
        <v>A</v>
      </c>
    </row>
    <row r="36305" spans="1:10">
      <c r="A36305">
        <v>36305</v>
      </c>
      <c r="B36305" s="2">
        <v>20050514</v>
      </c>
      <c r="C36305">
        <v>69.282399999999996</v>
      </c>
      <c r="D36305">
        <v>-49.714300000000001</v>
      </c>
      <c r="F36305">
        <v>49361.82</v>
      </c>
      <c r="G36305" s="3">
        <v>407.1</v>
      </c>
      <c r="H36305" s="3">
        <f t="shared" si="1134"/>
        <v>-407.1</v>
      </c>
      <c r="J36305" t="str">
        <f t="shared" si="1135"/>
        <v>A</v>
      </c>
    </row>
    <row r="36306" spans="1:10">
      <c r="A36306">
        <v>36306</v>
      </c>
      <c r="B36306" s="2">
        <v>20050514</v>
      </c>
      <c r="C36306">
        <v>69.282499999999999</v>
      </c>
      <c r="D36306">
        <v>-49.714300000000001</v>
      </c>
      <c r="F36306">
        <v>49362.04</v>
      </c>
      <c r="G36306" s="3">
        <v>407.4</v>
      </c>
      <c r="H36306" s="3">
        <f t="shared" si="1134"/>
        <v>-407.4</v>
      </c>
      <c r="J36306" t="str">
        <f t="shared" si="1135"/>
        <v>A</v>
      </c>
    </row>
    <row r="36307" spans="1:10">
      <c r="A36307">
        <v>36307</v>
      </c>
      <c r="B36307" s="2">
        <v>20050514</v>
      </c>
      <c r="C36307">
        <v>69.282700000000006</v>
      </c>
      <c r="D36307">
        <v>-49.714300000000001</v>
      </c>
      <c r="F36307">
        <v>49362.26</v>
      </c>
      <c r="G36307" s="3">
        <v>407.7</v>
      </c>
      <c r="H36307" s="3">
        <f t="shared" si="1134"/>
        <v>-407.7</v>
      </c>
      <c r="J36307" t="str">
        <f t="shared" si="1135"/>
        <v>A</v>
      </c>
    </row>
    <row r="36308" spans="1:10">
      <c r="A36308">
        <v>36308</v>
      </c>
      <c r="B36308" s="2">
        <v>20050514</v>
      </c>
      <c r="C36308">
        <v>69.282799999999995</v>
      </c>
      <c r="D36308">
        <v>-49.714199999999998</v>
      </c>
      <c r="F36308">
        <v>49362.48</v>
      </c>
      <c r="G36308" s="3">
        <v>407.9</v>
      </c>
      <c r="H36308" s="3">
        <f t="shared" si="1134"/>
        <v>-407.9</v>
      </c>
      <c r="J36308" t="str">
        <f t="shared" si="1135"/>
        <v>A</v>
      </c>
    </row>
    <row r="36309" spans="1:10">
      <c r="A36309">
        <v>36309</v>
      </c>
      <c r="B36309" s="2">
        <v>20050514</v>
      </c>
      <c r="C36309">
        <v>69.282899999999998</v>
      </c>
      <c r="D36309">
        <v>-49.714199999999998</v>
      </c>
      <c r="F36309">
        <v>49362.69</v>
      </c>
      <c r="G36309" s="3">
        <v>408</v>
      </c>
      <c r="H36309" s="3">
        <f t="shared" si="1134"/>
        <v>-408</v>
      </c>
      <c r="J36309" t="str">
        <f t="shared" si="1135"/>
        <v>A</v>
      </c>
    </row>
    <row r="36310" spans="1:10">
      <c r="A36310">
        <v>36310</v>
      </c>
      <c r="B36310" s="2">
        <v>20050514</v>
      </c>
      <c r="C36310">
        <v>69.283100000000005</v>
      </c>
      <c r="D36310">
        <v>-49.714199999999998</v>
      </c>
      <c r="F36310">
        <v>49362.91</v>
      </c>
      <c r="G36310" s="3">
        <v>408.2</v>
      </c>
      <c r="H36310" s="3">
        <f t="shared" si="1134"/>
        <v>-408.2</v>
      </c>
      <c r="J36310" t="str">
        <f t="shared" si="1135"/>
        <v>A</v>
      </c>
    </row>
    <row r="36311" spans="1:10">
      <c r="A36311">
        <v>36311</v>
      </c>
      <c r="B36311" s="2">
        <v>20050514</v>
      </c>
      <c r="C36311">
        <v>69.283199999999994</v>
      </c>
      <c r="D36311">
        <v>-49.714199999999998</v>
      </c>
      <c r="F36311">
        <v>49363.13</v>
      </c>
      <c r="G36311" s="3">
        <v>408.4</v>
      </c>
      <c r="H36311" s="3">
        <f t="shared" si="1134"/>
        <v>-408.4</v>
      </c>
      <c r="J36311" t="str">
        <f t="shared" si="1135"/>
        <v>A</v>
      </c>
    </row>
    <row r="36312" spans="1:10">
      <c r="A36312">
        <v>36312</v>
      </c>
      <c r="B36312" s="2">
        <v>20050514</v>
      </c>
      <c r="C36312">
        <v>69.283299999999997</v>
      </c>
      <c r="D36312">
        <v>-49.714199999999998</v>
      </c>
      <c r="F36312">
        <v>49363.35</v>
      </c>
      <c r="G36312" s="3">
        <v>408.6</v>
      </c>
      <c r="H36312" s="3">
        <f t="shared" si="1134"/>
        <v>-408.6</v>
      </c>
      <c r="J36312" t="str">
        <f t="shared" si="1135"/>
        <v>A</v>
      </c>
    </row>
    <row r="36313" spans="1:10">
      <c r="A36313">
        <v>36313</v>
      </c>
      <c r="B36313" s="2">
        <v>20050514</v>
      </c>
      <c r="C36313">
        <v>69.2834</v>
      </c>
      <c r="D36313">
        <v>-49.714100000000002</v>
      </c>
      <c r="F36313">
        <v>49363.57</v>
      </c>
      <c r="G36313" s="3">
        <v>408.8</v>
      </c>
      <c r="H36313" s="3">
        <f t="shared" si="1134"/>
        <v>-408.8</v>
      </c>
      <c r="J36313" t="str">
        <f t="shared" si="1135"/>
        <v>A</v>
      </c>
    </row>
    <row r="36314" spans="1:10">
      <c r="A36314">
        <v>36314</v>
      </c>
      <c r="B36314" s="2">
        <v>20050514</v>
      </c>
      <c r="C36314">
        <v>69.283600000000007</v>
      </c>
      <c r="D36314">
        <v>-49.714100000000002</v>
      </c>
      <c r="F36314">
        <v>49363.78</v>
      </c>
      <c r="G36314" s="3">
        <v>409.1</v>
      </c>
      <c r="H36314" s="3">
        <f t="shared" si="1134"/>
        <v>-409.1</v>
      </c>
      <c r="J36314" t="str">
        <f t="shared" si="1135"/>
        <v>A</v>
      </c>
    </row>
    <row r="36315" spans="1:10">
      <c r="A36315">
        <v>36315</v>
      </c>
      <c r="B36315" s="2">
        <v>20050514</v>
      </c>
      <c r="C36315">
        <v>69.283699999999996</v>
      </c>
      <c r="D36315">
        <v>-49.714100000000002</v>
      </c>
      <c r="F36315">
        <v>49364</v>
      </c>
      <c r="G36315" s="3">
        <v>409.4</v>
      </c>
      <c r="H36315" s="3">
        <f t="shared" si="1134"/>
        <v>-409.4</v>
      </c>
      <c r="J36315" t="str">
        <f t="shared" si="1135"/>
        <v>A</v>
      </c>
    </row>
    <row r="36316" spans="1:10">
      <c r="A36316">
        <v>36316</v>
      </c>
      <c r="B36316" s="2">
        <v>20050514</v>
      </c>
      <c r="C36316">
        <v>69.283799999999999</v>
      </c>
      <c r="D36316">
        <v>-49.714100000000002</v>
      </c>
      <c r="F36316">
        <v>49364.22</v>
      </c>
      <c r="G36316" s="3">
        <v>409.8</v>
      </c>
      <c r="H36316" s="3">
        <f t="shared" si="1134"/>
        <v>-409.8</v>
      </c>
      <c r="J36316" t="str">
        <f t="shared" si="1135"/>
        <v>A</v>
      </c>
    </row>
    <row r="36317" spans="1:10">
      <c r="A36317">
        <v>36317</v>
      </c>
      <c r="B36317" s="2">
        <v>20050514</v>
      </c>
      <c r="C36317">
        <v>69.283900000000003</v>
      </c>
      <c r="D36317">
        <v>-49.713999999999999</v>
      </c>
      <c r="F36317">
        <v>49364.44</v>
      </c>
      <c r="G36317" s="3">
        <v>410.3</v>
      </c>
      <c r="H36317" s="3">
        <f t="shared" si="1134"/>
        <v>-410.3</v>
      </c>
      <c r="J36317" t="str">
        <f t="shared" si="1135"/>
        <v>A</v>
      </c>
    </row>
    <row r="36318" spans="1:10">
      <c r="A36318">
        <v>36318</v>
      </c>
      <c r="B36318" s="2">
        <v>20050514</v>
      </c>
      <c r="C36318">
        <v>69.284099999999995</v>
      </c>
      <c r="D36318">
        <v>-49.713999999999999</v>
      </c>
      <c r="F36318">
        <v>49364.65</v>
      </c>
      <c r="G36318" s="3">
        <v>410.8</v>
      </c>
      <c r="H36318" s="3">
        <f t="shared" si="1134"/>
        <v>-410.8</v>
      </c>
      <c r="J36318" t="str">
        <f t="shared" si="1135"/>
        <v>A</v>
      </c>
    </row>
    <row r="36319" spans="1:10">
      <c r="A36319">
        <v>36319</v>
      </c>
      <c r="B36319" s="2">
        <v>20050514</v>
      </c>
      <c r="C36319">
        <v>69.284199999999998</v>
      </c>
      <c r="D36319">
        <v>-49.713999999999999</v>
      </c>
      <c r="F36319">
        <v>49364.87</v>
      </c>
      <c r="G36319" s="3">
        <v>411.4</v>
      </c>
      <c r="H36319" s="3">
        <f t="shared" si="1134"/>
        <v>-411.4</v>
      </c>
      <c r="J36319" t="str">
        <f t="shared" si="1135"/>
        <v>A</v>
      </c>
    </row>
    <row r="36320" spans="1:10">
      <c r="A36320">
        <v>36320</v>
      </c>
      <c r="B36320" s="2">
        <v>20050514</v>
      </c>
      <c r="C36320">
        <v>69.284300000000002</v>
      </c>
      <c r="D36320">
        <v>-49.713999999999999</v>
      </c>
      <c r="F36320">
        <v>49365.09</v>
      </c>
      <c r="G36320" s="3">
        <v>412</v>
      </c>
      <c r="H36320" s="3">
        <f t="shared" si="1134"/>
        <v>-412</v>
      </c>
      <c r="J36320" t="str">
        <f t="shared" si="1135"/>
        <v>A</v>
      </c>
    </row>
    <row r="36321" spans="1:10">
      <c r="A36321">
        <v>36321</v>
      </c>
      <c r="B36321" s="2">
        <v>20050514</v>
      </c>
      <c r="C36321">
        <v>69.284400000000005</v>
      </c>
      <c r="D36321">
        <v>-49.713900000000002</v>
      </c>
      <c r="F36321">
        <v>49365.31</v>
      </c>
      <c r="G36321" s="3">
        <v>412.7</v>
      </c>
      <c r="H36321" s="3">
        <f t="shared" si="1134"/>
        <v>-412.7</v>
      </c>
      <c r="J36321" t="str">
        <f t="shared" si="1135"/>
        <v>A</v>
      </c>
    </row>
    <row r="36322" spans="1:10">
      <c r="A36322">
        <v>36322</v>
      </c>
      <c r="B36322" s="2">
        <v>20050514</v>
      </c>
      <c r="C36322">
        <v>69.284599999999998</v>
      </c>
      <c r="D36322">
        <v>-49.713900000000002</v>
      </c>
      <c r="F36322">
        <v>49365.52</v>
      </c>
      <c r="G36322" s="3">
        <v>413.4</v>
      </c>
      <c r="H36322" s="3">
        <f t="shared" si="1134"/>
        <v>-413.4</v>
      </c>
      <c r="J36322" t="str">
        <f t="shared" si="1135"/>
        <v>A</v>
      </c>
    </row>
    <row r="36323" spans="1:10">
      <c r="A36323">
        <v>36323</v>
      </c>
      <c r="B36323" s="2">
        <v>20050514</v>
      </c>
      <c r="C36323">
        <v>69.284700000000001</v>
      </c>
      <c r="D36323">
        <v>-49.713900000000002</v>
      </c>
      <c r="F36323">
        <v>49365.74</v>
      </c>
      <c r="G36323" s="3">
        <v>414.1</v>
      </c>
      <c r="H36323" s="3">
        <f t="shared" si="1134"/>
        <v>-414.1</v>
      </c>
      <c r="J36323" t="str">
        <f t="shared" si="1135"/>
        <v>A</v>
      </c>
    </row>
    <row r="36324" spans="1:10">
      <c r="A36324">
        <v>36324</v>
      </c>
      <c r="B36324" s="2">
        <v>20050514</v>
      </c>
      <c r="C36324">
        <v>69.284800000000004</v>
      </c>
      <c r="D36324">
        <v>-49.713900000000002</v>
      </c>
      <c r="F36324">
        <v>49365.96</v>
      </c>
      <c r="G36324" s="3">
        <v>414.9</v>
      </c>
      <c r="H36324" s="3">
        <f t="shared" si="1134"/>
        <v>-414.9</v>
      </c>
      <c r="J36324" t="str">
        <f t="shared" si="1135"/>
        <v>A</v>
      </c>
    </row>
    <row r="36325" spans="1:10">
      <c r="A36325">
        <v>36325</v>
      </c>
      <c r="B36325" s="2">
        <v>20050514</v>
      </c>
      <c r="C36325">
        <v>69.284999999999997</v>
      </c>
      <c r="D36325">
        <v>-49.713799999999999</v>
      </c>
      <c r="F36325">
        <v>49366.18</v>
      </c>
      <c r="G36325" s="3">
        <v>415.7</v>
      </c>
      <c r="H36325" s="3">
        <f t="shared" si="1134"/>
        <v>-415.7</v>
      </c>
      <c r="J36325" t="str">
        <f t="shared" si="1135"/>
        <v>A</v>
      </c>
    </row>
    <row r="36326" spans="1:10">
      <c r="A36326">
        <v>36326</v>
      </c>
      <c r="B36326" s="2">
        <v>20050514</v>
      </c>
      <c r="C36326">
        <v>69.2851</v>
      </c>
      <c r="D36326">
        <v>-49.713799999999999</v>
      </c>
      <c r="F36326">
        <v>49366.39</v>
      </c>
      <c r="G36326" s="3">
        <v>416.5</v>
      </c>
      <c r="H36326" s="3">
        <f t="shared" si="1134"/>
        <v>-416.5</v>
      </c>
      <c r="J36326" t="str">
        <f t="shared" si="1135"/>
        <v>A</v>
      </c>
    </row>
    <row r="36327" spans="1:10">
      <c r="A36327">
        <v>36327</v>
      </c>
      <c r="B36327" s="2">
        <v>20050514</v>
      </c>
      <c r="C36327">
        <v>69.285200000000003</v>
      </c>
      <c r="D36327">
        <v>-49.713799999999999</v>
      </c>
      <c r="F36327">
        <v>49366.61</v>
      </c>
      <c r="G36327" s="3">
        <v>417.4</v>
      </c>
      <c r="H36327" s="3">
        <f t="shared" si="1134"/>
        <v>-417.4</v>
      </c>
      <c r="J36327" t="str">
        <f t="shared" si="1135"/>
        <v>A</v>
      </c>
    </row>
    <row r="36328" spans="1:10">
      <c r="A36328">
        <v>36328</v>
      </c>
      <c r="B36328" s="2">
        <v>20050514</v>
      </c>
      <c r="C36328">
        <v>69.285300000000007</v>
      </c>
      <c r="D36328">
        <v>-49.713799999999999</v>
      </c>
      <c r="F36328">
        <v>49366.83</v>
      </c>
      <c r="G36328" s="3">
        <v>418.3</v>
      </c>
      <c r="H36328" s="3">
        <f t="shared" si="1134"/>
        <v>-418.3</v>
      </c>
      <c r="J36328" t="str">
        <f t="shared" si="1135"/>
        <v>A</v>
      </c>
    </row>
    <row r="36329" spans="1:10">
      <c r="A36329">
        <v>36329</v>
      </c>
      <c r="B36329" s="2">
        <v>20050514</v>
      </c>
      <c r="C36329">
        <v>69.285499999999999</v>
      </c>
      <c r="D36329">
        <v>-49.713799999999999</v>
      </c>
      <c r="F36329">
        <v>49367.05</v>
      </c>
      <c r="G36329" s="3">
        <v>419.2</v>
      </c>
      <c r="H36329" s="3">
        <f t="shared" si="1134"/>
        <v>-419.2</v>
      </c>
      <c r="J36329" t="str">
        <f t="shared" si="1135"/>
        <v>A</v>
      </c>
    </row>
    <row r="36330" spans="1:10">
      <c r="A36330">
        <v>36330</v>
      </c>
      <c r="B36330" s="2">
        <v>20050514</v>
      </c>
      <c r="C36330">
        <v>69.285600000000002</v>
      </c>
      <c r="D36330">
        <v>-49.713700000000003</v>
      </c>
      <c r="F36330">
        <v>49367.26</v>
      </c>
      <c r="G36330" s="3">
        <v>420.2</v>
      </c>
      <c r="H36330" s="3">
        <f t="shared" si="1134"/>
        <v>-420.2</v>
      </c>
      <c r="J36330" t="str">
        <f t="shared" si="1135"/>
        <v>A</v>
      </c>
    </row>
    <row r="36331" spans="1:10">
      <c r="A36331">
        <v>36331</v>
      </c>
      <c r="B36331" s="2">
        <v>20050514</v>
      </c>
      <c r="C36331">
        <v>69.285700000000006</v>
      </c>
      <c r="D36331">
        <v>-49.713700000000003</v>
      </c>
      <c r="F36331">
        <v>49367.48</v>
      </c>
      <c r="G36331" s="3">
        <v>421.2</v>
      </c>
      <c r="H36331" s="3">
        <f t="shared" si="1134"/>
        <v>-421.2</v>
      </c>
      <c r="J36331" t="str">
        <f t="shared" si="1135"/>
        <v>A</v>
      </c>
    </row>
    <row r="36332" spans="1:10">
      <c r="A36332">
        <v>36332</v>
      </c>
      <c r="B36332" s="2">
        <v>20050514</v>
      </c>
      <c r="C36332">
        <v>69.285799999999995</v>
      </c>
      <c r="D36332">
        <v>-49.713700000000003</v>
      </c>
      <c r="F36332">
        <v>49367.7</v>
      </c>
      <c r="G36332" s="3">
        <v>422.3</v>
      </c>
      <c r="H36332" s="3">
        <f t="shared" si="1134"/>
        <v>-422.3</v>
      </c>
      <c r="J36332" t="str">
        <f t="shared" si="1135"/>
        <v>A</v>
      </c>
    </row>
    <row r="36333" spans="1:10">
      <c r="A36333">
        <v>36333</v>
      </c>
      <c r="B36333" s="2">
        <v>20050514</v>
      </c>
      <c r="C36333">
        <v>69.286000000000001</v>
      </c>
      <c r="D36333">
        <v>-49.713700000000003</v>
      </c>
      <c r="F36333">
        <v>49367.92</v>
      </c>
      <c r="G36333" s="3">
        <v>423.5</v>
      </c>
      <c r="H36333" s="3">
        <f t="shared" si="1134"/>
        <v>-423.5</v>
      </c>
      <c r="J36333" t="str">
        <f t="shared" si="1135"/>
        <v>A</v>
      </c>
    </row>
    <row r="36334" spans="1:10">
      <c r="A36334">
        <v>36334</v>
      </c>
      <c r="B36334" s="2">
        <v>20050514</v>
      </c>
      <c r="C36334">
        <v>69.286100000000005</v>
      </c>
      <c r="D36334">
        <v>-49.7136</v>
      </c>
      <c r="F36334">
        <v>49368.13</v>
      </c>
      <c r="G36334" s="3">
        <v>424.7</v>
      </c>
      <c r="H36334" s="3">
        <f t="shared" si="1134"/>
        <v>-424.7</v>
      </c>
      <c r="J36334" t="str">
        <f t="shared" si="1135"/>
        <v>A</v>
      </c>
    </row>
    <row r="36335" spans="1:10">
      <c r="A36335">
        <v>36335</v>
      </c>
      <c r="B36335" s="2">
        <v>20050514</v>
      </c>
      <c r="C36335">
        <v>69.286199999999994</v>
      </c>
      <c r="D36335">
        <v>-49.7136</v>
      </c>
      <c r="F36335">
        <v>49368.35</v>
      </c>
      <c r="G36335" s="3">
        <v>426</v>
      </c>
      <c r="H36335" s="3">
        <f t="shared" si="1134"/>
        <v>-426</v>
      </c>
      <c r="J36335" t="str">
        <f t="shared" si="1135"/>
        <v>A</v>
      </c>
    </row>
    <row r="36336" spans="1:10">
      <c r="A36336">
        <v>36336</v>
      </c>
      <c r="B36336" s="2">
        <v>20050514</v>
      </c>
      <c r="C36336">
        <v>69.286299999999997</v>
      </c>
      <c r="D36336">
        <v>-49.7136</v>
      </c>
      <c r="F36336">
        <v>49368.57</v>
      </c>
      <c r="G36336" s="3">
        <v>427.3</v>
      </c>
      <c r="H36336" s="3">
        <f t="shared" si="1134"/>
        <v>-427.3</v>
      </c>
      <c r="J36336" t="str">
        <f t="shared" si="1135"/>
        <v>A</v>
      </c>
    </row>
    <row r="36337" spans="1:10">
      <c r="A36337">
        <v>36337</v>
      </c>
      <c r="B36337" s="2">
        <v>20050514</v>
      </c>
      <c r="C36337">
        <v>69.286500000000004</v>
      </c>
      <c r="D36337">
        <v>-49.713500000000003</v>
      </c>
      <c r="F36337">
        <v>49368.79</v>
      </c>
      <c r="G36337" s="3">
        <v>428.6</v>
      </c>
      <c r="H36337" s="3">
        <f t="shared" si="1134"/>
        <v>-428.6</v>
      </c>
      <c r="J36337" t="str">
        <f t="shared" si="1135"/>
        <v>A</v>
      </c>
    </row>
    <row r="36338" spans="1:10">
      <c r="A36338">
        <v>36338</v>
      </c>
      <c r="B36338" s="2">
        <v>20050514</v>
      </c>
      <c r="C36338">
        <v>69.286600000000007</v>
      </c>
      <c r="D36338">
        <v>-49.713500000000003</v>
      </c>
      <c r="F36338">
        <v>49369</v>
      </c>
      <c r="G36338" s="3">
        <v>429.9</v>
      </c>
      <c r="H36338" s="3">
        <f t="shared" si="1134"/>
        <v>-429.9</v>
      </c>
      <c r="J36338" t="str">
        <f t="shared" si="1135"/>
        <v>A</v>
      </c>
    </row>
    <row r="36339" spans="1:10">
      <c r="A36339">
        <v>36339</v>
      </c>
      <c r="B36339" s="2">
        <v>20050514</v>
      </c>
      <c r="C36339">
        <v>69.286699999999996</v>
      </c>
      <c r="D36339">
        <v>-49.713500000000003</v>
      </c>
      <c r="F36339">
        <v>49369.22</v>
      </c>
      <c r="G36339" s="3">
        <v>431.3</v>
      </c>
      <c r="H36339" s="3">
        <f t="shared" si="1134"/>
        <v>-431.3</v>
      </c>
      <c r="J36339" t="str">
        <f t="shared" si="1135"/>
        <v>A</v>
      </c>
    </row>
    <row r="36340" spans="1:10">
      <c r="A36340">
        <v>36340</v>
      </c>
      <c r="B36340" s="2">
        <v>20050514</v>
      </c>
      <c r="C36340">
        <v>69.286900000000003</v>
      </c>
      <c r="D36340">
        <v>-49.713500000000003</v>
      </c>
      <c r="F36340">
        <v>49369.440000000002</v>
      </c>
      <c r="G36340" s="3">
        <v>432.7</v>
      </c>
      <c r="H36340" s="3">
        <f t="shared" si="1134"/>
        <v>-432.7</v>
      </c>
      <c r="J36340" t="str">
        <f t="shared" si="1135"/>
        <v>A</v>
      </c>
    </row>
    <row r="36341" spans="1:10">
      <c r="A36341">
        <v>36341</v>
      </c>
      <c r="B36341" s="2">
        <v>20050514</v>
      </c>
      <c r="C36341">
        <v>69.287000000000006</v>
      </c>
      <c r="D36341">
        <v>-49.7134</v>
      </c>
      <c r="F36341">
        <v>49369.66</v>
      </c>
      <c r="G36341" s="3">
        <v>434</v>
      </c>
      <c r="H36341" s="3">
        <f t="shared" si="1134"/>
        <v>-434</v>
      </c>
      <c r="J36341" t="str">
        <f t="shared" si="1135"/>
        <v>A</v>
      </c>
    </row>
    <row r="36342" spans="1:10">
      <c r="A36342">
        <v>36342</v>
      </c>
      <c r="B36342" s="2">
        <v>20050514</v>
      </c>
      <c r="C36342">
        <v>69.287099999999995</v>
      </c>
      <c r="D36342">
        <v>-49.7134</v>
      </c>
      <c r="F36342">
        <v>49369.87</v>
      </c>
      <c r="G36342" s="3">
        <v>435.4</v>
      </c>
      <c r="H36342" s="3">
        <f t="shared" si="1134"/>
        <v>-435.4</v>
      </c>
      <c r="J36342" t="str">
        <f t="shared" si="1135"/>
        <v>A</v>
      </c>
    </row>
    <row r="36343" spans="1:10">
      <c r="A36343">
        <v>36343</v>
      </c>
      <c r="B36343" s="2">
        <v>20050514</v>
      </c>
      <c r="C36343">
        <v>69.287199999999999</v>
      </c>
      <c r="D36343">
        <v>-49.7134</v>
      </c>
      <c r="F36343">
        <v>49370.09</v>
      </c>
      <c r="G36343" s="3">
        <v>436.8</v>
      </c>
      <c r="H36343" s="3">
        <f t="shared" si="1134"/>
        <v>-436.8</v>
      </c>
      <c r="J36343" t="str">
        <f t="shared" si="1135"/>
        <v>A</v>
      </c>
    </row>
    <row r="36344" spans="1:10">
      <c r="A36344">
        <v>36344</v>
      </c>
      <c r="B36344" s="2">
        <v>20050514</v>
      </c>
      <c r="C36344">
        <v>69.287400000000005</v>
      </c>
      <c r="D36344">
        <v>-49.7134</v>
      </c>
      <c r="F36344">
        <v>49370.31</v>
      </c>
      <c r="G36344" s="3">
        <v>438.2</v>
      </c>
      <c r="H36344" s="3">
        <f t="shared" si="1134"/>
        <v>-438.2</v>
      </c>
      <c r="J36344" t="str">
        <f t="shared" si="1135"/>
        <v>A</v>
      </c>
    </row>
    <row r="36345" spans="1:10">
      <c r="A36345">
        <v>36345</v>
      </c>
      <c r="B36345" s="2">
        <v>20050514</v>
      </c>
      <c r="C36345">
        <v>69.287599999999998</v>
      </c>
      <c r="D36345">
        <v>-49.713299999999997</v>
      </c>
      <c r="F36345">
        <v>49370.71</v>
      </c>
      <c r="G36345" s="3">
        <v>439.6</v>
      </c>
      <c r="H36345" s="3">
        <f t="shared" si="1134"/>
        <v>-439.6</v>
      </c>
      <c r="J36345" t="str">
        <f t="shared" si="1135"/>
        <v>A</v>
      </c>
    </row>
    <row r="36346" spans="1:10">
      <c r="A36346">
        <v>36346</v>
      </c>
      <c r="B36346" s="2">
        <v>20050514</v>
      </c>
      <c r="C36346">
        <v>69.287700000000001</v>
      </c>
      <c r="D36346">
        <v>-49.713299999999997</v>
      </c>
      <c r="F36346">
        <v>49370.92</v>
      </c>
      <c r="G36346" s="3">
        <v>441.1</v>
      </c>
      <c r="H36346" s="3">
        <f t="shared" si="1134"/>
        <v>-441.1</v>
      </c>
      <c r="J36346" t="str">
        <f t="shared" si="1135"/>
        <v>A</v>
      </c>
    </row>
    <row r="36347" spans="1:10">
      <c r="A36347">
        <v>36347</v>
      </c>
      <c r="B36347" s="2">
        <v>20050514</v>
      </c>
      <c r="C36347">
        <v>69.287800000000004</v>
      </c>
      <c r="D36347">
        <v>-49.713299999999997</v>
      </c>
      <c r="F36347">
        <v>49371.14</v>
      </c>
      <c r="G36347" s="3">
        <v>442.6</v>
      </c>
      <c r="H36347" s="3">
        <f t="shared" si="1134"/>
        <v>-442.6</v>
      </c>
      <c r="J36347" t="str">
        <f t="shared" si="1135"/>
        <v>A</v>
      </c>
    </row>
    <row r="36348" spans="1:10">
      <c r="A36348">
        <v>36348</v>
      </c>
      <c r="B36348" s="2">
        <v>20050514</v>
      </c>
      <c r="C36348">
        <v>69.287999999999997</v>
      </c>
      <c r="D36348">
        <v>-49.713200000000001</v>
      </c>
      <c r="F36348">
        <v>49371.360000000001</v>
      </c>
      <c r="G36348" s="3">
        <v>444.1</v>
      </c>
      <c r="H36348" s="3">
        <f t="shared" si="1134"/>
        <v>-444.1</v>
      </c>
      <c r="J36348" t="str">
        <f t="shared" si="1135"/>
        <v>A</v>
      </c>
    </row>
    <row r="36349" spans="1:10">
      <c r="A36349">
        <v>36349</v>
      </c>
      <c r="B36349" s="2">
        <v>20050514</v>
      </c>
      <c r="C36349">
        <v>69.2881</v>
      </c>
      <c r="D36349">
        <v>-49.713200000000001</v>
      </c>
      <c r="F36349">
        <v>49371.58</v>
      </c>
      <c r="G36349" s="3">
        <v>445.7</v>
      </c>
      <c r="H36349" s="3">
        <f t="shared" si="1134"/>
        <v>-445.7</v>
      </c>
      <c r="J36349" t="str">
        <f t="shared" si="1135"/>
        <v>A</v>
      </c>
    </row>
    <row r="36350" spans="1:10">
      <c r="A36350">
        <v>36350</v>
      </c>
      <c r="B36350" s="2">
        <v>20050514</v>
      </c>
      <c r="C36350">
        <v>69.288200000000003</v>
      </c>
      <c r="D36350">
        <v>-49.713200000000001</v>
      </c>
      <c r="F36350">
        <v>49371.79</v>
      </c>
      <c r="G36350" s="3">
        <v>447.3</v>
      </c>
      <c r="H36350" s="3">
        <f t="shared" si="1134"/>
        <v>-447.3</v>
      </c>
      <c r="J36350" t="str">
        <f t="shared" si="1135"/>
        <v>A</v>
      </c>
    </row>
    <row r="36351" spans="1:10">
      <c r="A36351">
        <v>36351</v>
      </c>
      <c r="B36351" s="2">
        <v>20050514</v>
      </c>
      <c r="C36351">
        <v>69.288300000000007</v>
      </c>
      <c r="D36351">
        <v>-49.713200000000001</v>
      </c>
      <c r="F36351">
        <v>49372.01</v>
      </c>
      <c r="G36351" s="3">
        <v>449</v>
      </c>
      <c r="H36351" s="3">
        <f t="shared" si="1134"/>
        <v>-449</v>
      </c>
      <c r="J36351" t="str">
        <f t="shared" si="1135"/>
        <v>A</v>
      </c>
    </row>
    <row r="36352" spans="1:10">
      <c r="A36352">
        <v>36352</v>
      </c>
      <c r="B36352" s="2">
        <v>20050514</v>
      </c>
      <c r="C36352">
        <v>69.288499999999999</v>
      </c>
      <c r="D36352">
        <v>-49.713099999999997</v>
      </c>
      <c r="F36352">
        <v>49372.23</v>
      </c>
      <c r="G36352" s="3">
        <v>450.7</v>
      </c>
      <c r="H36352" s="3">
        <f t="shared" si="1134"/>
        <v>-450.7</v>
      </c>
      <c r="J36352" t="str">
        <f t="shared" si="1135"/>
        <v>A</v>
      </c>
    </row>
    <row r="36353" spans="1:10">
      <c r="A36353">
        <v>36353</v>
      </c>
      <c r="B36353" s="2">
        <v>20050514</v>
      </c>
      <c r="C36353">
        <v>69.288600000000002</v>
      </c>
      <c r="D36353">
        <v>-49.713099999999997</v>
      </c>
      <c r="F36353">
        <v>49372.45</v>
      </c>
      <c r="G36353" s="3">
        <v>452.5</v>
      </c>
      <c r="H36353" s="3">
        <f t="shared" ref="H36353:H36416" si="1136">IF((G36353="0"),"0",-G36353)</f>
        <v>-452.5</v>
      </c>
      <c r="J36353" t="str">
        <f t="shared" ref="J36353:J36416" si="1137">IF((G36353="0"),"M",IF((H36353="CALCD"),"C","A"))</f>
        <v>A</v>
      </c>
    </row>
    <row r="36354" spans="1:10">
      <c r="A36354">
        <v>36354</v>
      </c>
      <c r="B36354" s="2">
        <v>20050514</v>
      </c>
      <c r="C36354">
        <v>69.288700000000006</v>
      </c>
      <c r="D36354">
        <v>-49.713099999999997</v>
      </c>
      <c r="F36354">
        <v>49372.66</v>
      </c>
      <c r="G36354" s="3">
        <v>454.3</v>
      </c>
      <c r="H36354" s="3">
        <f t="shared" si="1136"/>
        <v>-454.3</v>
      </c>
      <c r="J36354" t="str">
        <f t="shared" si="1137"/>
        <v>A</v>
      </c>
    </row>
    <row r="36355" spans="1:10">
      <c r="A36355">
        <v>36355</v>
      </c>
      <c r="B36355" s="2">
        <v>20050514</v>
      </c>
      <c r="C36355">
        <v>69.288799999999995</v>
      </c>
      <c r="D36355">
        <v>-49.713099999999997</v>
      </c>
      <c r="F36355">
        <v>49372.88</v>
      </c>
      <c r="G36355" s="3">
        <v>456.1</v>
      </c>
      <c r="H36355" s="3">
        <f t="shared" si="1136"/>
        <v>-456.1</v>
      </c>
      <c r="J36355" t="str">
        <f t="shared" si="1137"/>
        <v>A</v>
      </c>
    </row>
    <row r="36356" spans="1:10">
      <c r="A36356">
        <v>36356</v>
      </c>
      <c r="B36356" s="2">
        <v>20050514</v>
      </c>
      <c r="C36356">
        <v>69.289000000000001</v>
      </c>
      <c r="D36356">
        <v>-49.713000000000001</v>
      </c>
      <c r="F36356">
        <v>49373.1</v>
      </c>
      <c r="G36356" s="3">
        <v>457.9</v>
      </c>
      <c r="H36356" s="3">
        <f t="shared" si="1136"/>
        <v>-457.9</v>
      </c>
      <c r="J36356" t="str">
        <f t="shared" si="1137"/>
        <v>A</v>
      </c>
    </row>
    <row r="36357" spans="1:10">
      <c r="A36357">
        <v>36357</v>
      </c>
      <c r="B36357" s="2">
        <v>20050514</v>
      </c>
      <c r="C36357">
        <v>69.289100000000005</v>
      </c>
      <c r="D36357">
        <v>-49.713000000000001</v>
      </c>
      <c r="F36357">
        <v>49373.32</v>
      </c>
      <c r="G36357" s="3">
        <v>459.7</v>
      </c>
      <c r="H36357" s="3">
        <f t="shared" si="1136"/>
        <v>-459.7</v>
      </c>
      <c r="J36357" t="str">
        <f t="shared" si="1137"/>
        <v>A</v>
      </c>
    </row>
    <row r="36358" spans="1:10">
      <c r="A36358">
        <v>36358</v>
      </c>
      <c r="B36358" s="2">
        <v>20050514</v>
      </c>
      <c r="C36358">
        <v>69.289199999999994</v>
      </c>
      <c r="D36358">
        <v>-49.713000000000001</v>
      </c>
      <c r="F36358">
        <v>49373.55</v>
      </c>
      <c r="G36358" s="3">
        <v>461.5</v>
      </c>
      <c r="H36358" s="3">
        <f t="shared" si="1136"/>
        <v>-461.5</v>
      </c>
      <c r="J36358" t="str">
        <f t="shared" si="1137"/>
        <v>A</v>
      </c>
    </row>
    <row r="36359" spans="1:10">
      <c r="A36359">
        <v>36359</v>
      </c>
      <c r="B36359" s="2">
        <v>20050514</v>
      </c>
      <c r="C36359">
        <v>69.289299999999997</v>
      </c>
      <c r="D36359">
        <v>-49.713000000000001</v>
      </c>
      <c r="F36359">
        <v>49373.760000000002</v>
      </c>
      <c r="G36359" s="3">
        <v>463.3</v>
      </c>
      <c r="H36359" s="3">
        <f t="shared" si="1136"/>
        <v>-463.3</v>
      </c>
      <c r="J36359" t="str">
        <f t="shared" si="1137"/>
        <v>A</v>
      </c>
    </row>
    <row r="36360" spans="1:10">
      <c r="A36360">
        <v>36360</v>
      </c>
      <c r="B36360" s="2">
        <v>20050514</v>
      </c>
      <c r="C36360">
        <v>69.289400000000001</v>
      </c>
      <c r="D36360">
        <v>-49.712899999999998</v>
      </c>
      <c r="F36360">
        <v>49373.98</v>
      </c>
      <c r="G36360" s="3">
        <v>465.2</v>
      </c>
      <c r="H36360" s="3">
        <f t="shared" si="1136"/>
        <v>-465.2</v>
      </c>
      <c r="J36360" t="str">
        <f t="shared" si="1137"/>
        <v>A</v>
      </c>
    </row>
    <row r="36361" spans="1:10">
      <c r="A36361">
        <v>36361</v>
      </c>
      <c r="B36361" s="2">
        <v>20050514</v>
      </c>
      <c r="C36361">
        <v>69.289599999999993</v>
      </c>
      <c r="D36361">
        <v>-49.712899999999998</v>
      </c>
      <c r="F36361">
        <v>49374.2</v>
      </c>
      <c r="G36361" s="3">
        <v>467</v>
      </c>
      <c r="H36361" s="3">
        <f t="shared" si="1136"/>
        <v>-467</v>
      </c>
      <c r="J36361" t="str">
        <f t="shared" si="1137"/>
        <v>A</v>
      </c>
    </row>
    <row r="36362" spans="1:10">
      <c r="A36362">
        <v>36362</v>
      </c>
      <c r="B36362" s="2">
        <v>20050514</v>
      </c>
      <c r="C36362">
        <v>69.289699999999996</v>
      </c>
      <c r="D36362">
        <v>-49.712899999999998</v>
      </c>
      <c r="F36362">
        <v>49374.42</v>
      </c>
      <c r="G36362" s="3">
        <v>468.8</v>
      </c>
      <c r="H36362" s="3">
        <f t="shared" si="1136"/>
        <v>-468.8</v>
      </c>
      <c r="J36362" t="str">
        <f t="shared" si="1137"/>
        <v>A</v>
      </c>
    </row>
    <row r="36363" spans="1:10">
      <c r="A36363">
        <v>36363</v>
      </c>
      <c r="B36363" s="2">
        <v>20050514</v>
      </c>
      <c r="C36363">
        <v>69.2898</v>
      </c>
      <c r="D36363">
        <v>-49.712899999999998</v>
      </c>
      <c r="F36363">
        <v>49374.63</v>
      </c>
      <c r="G36363" s="3">
        <v>470.7</v>
      </c>
      <c r="H36363" s="3">
        <f t="shared" si="1136"/>
        <v>-470.7</v>
      </c>
      <c r="J36363" t="str">
        <f t="shared" si="1137"/>
        <v>A</v>
      </c>
    </row>
    <row r="36364" spans="1:10">
      <c r="A36364">
        <v>36364</v>
      </c>
      <c r="B36364" s="2">
        <v>20050514</v>
      </c>
      <c r="C36364">
        <v>69.289900000000003</v>
      </c>
      <c r="D36364">
        <v>-49.712800000000001</v>
      </c>
      <c r="F36364">
        <v>49374.85</v>
      </c>
      <c r="G36364" s="3">
        <v>472.5</v>
      </c>
      <c r="H36364" s="3">
        <f t="shared" si="1136"/>
        <v>-472.5</v>
      </c>
      <c r="J36364" t="str">
        <f t="shared" si="1137"/>
        <v>A</v>
      </c>
    </row>
    <row r="36365" spans="1:10">
      <c r="A36365">
        <v>36365</v>
      </c>
      <c r="B36365" s="2">
        <v>20050514</v>
      </c>
      <c r="C36365">
        <v>69.290099999999995</v>
      </c>
      <c r="D36365">
        <v>-49.712800000000001</v>
      </c>
      <c r="F36365">
        <v>49375.07</v>
      </c>
      <c r="G36365" s="3">
        <v>474.4</v>
      </c>
      <c r="H36365" s="3">
        <f t="shared" si="1136"/>
        <v>-474.4</v>
      </c>
      <c r="J36365" t="str">
        <f t="shared" si="1137"/>
        <v>A</v>
      </c>
    </row>
    <row r="36366" spans="1:10">
      <c r="A36366">
        <v>36366</v>
      </c>
      <c r="B36366" s="2">
        <v>20050514</v>
      </c>
      <c r="C36366">
        <v>69.290199999999999</v>
      </c>
      <c r="D36366">
        <v>-49.712800000000001</v>
      </c>
      <c r="F36366">
        <v>49375.29</v>
      </c>
      <c r="G36366" s="3">
        <v>476.4</v>
      </c>
      <c r="H36366" s="3">
        <f t="shared" si="1136"/>
        <v>-476.4</v>
      </c>
      <c r="J36366" t="str">
        <f t="shared" si="1137"/>
        <v>A</v>
      </c>
    </row>
    <row r="36367" spans="1:10">
      <c r="A36367">
        <v>36367</v>
      </c>
      <c r="B36367" s="2">
        <v>20050514</v>
      </c>
      <c r="C36367">
        <v>69.290300000000002</v>
      </c>
      <c r="D36367">
        <v>-49.712800000000001</v>
      </c>
      <c r="F36367">
        <v>49375.5</v>
      </c>
      <c r="G36367" s="3">
        <v>478.3</v>
      </c>
      <c r="H36367" s="3">
        <f t="shared" si="1136"/>
        <v>-478.3</v>
      </c>
      <c r="J36367" t="str">
        <f t="shared" si="1137"/>
        <v>A</v>
      </c>
    </row>
    <row r="36368" spans="1:10">
      <c r="A36368">
        <v>36368</v>
      </c>
      <c r="B36368" s="2">
        <v>20050514</v>
      </c>
      <c r="C36368">
        <v>69.290400000000005</v>
      </c>
      <c r="D36368">
        <v>-49.712699999999998</v>
      </c>
      <c r="F36368">
        <v>49375.72</v>
      </c>
      <c r="G36368" s="3">
        <v>480.3</v>
      </c>
      <c r="H36368" s="3">
        <f t="shared" si="1136"/>
        <v>-480.3</v>
      </c>
      <c r="J36368" t="str">
        <f t="shared" si="1137"/>
        <v>A</v>
      </c>
    </row>
    <row r="36369" spans="1:10">
      <c r="A36369">
        <v>36369</v>
      </c>
      <c r="B36369" s="2">
        <v>20050514</v>
      </c>
      <c r="C36369">
        <v>69.290599999999998</v>
      </c>
      <c r="D36369">
        <v>-49.712699999999998</v>
      </c>
      <c r="F36369">
        <v>49375.94</v>
      </c>
      <c r="G36369" s="3">
        <v>482.4</v>
      </c>
      <c r="H36369" s="3">
        <f t="shared" si="1136"/>
        <v>-482.4</v>
      </c>
      <c r="J36369" t="str">
        <f t="shared" si="1137"/>
        <v>A</v>
      </c>
    </row>
    <row r="36370" spans="1:10">
      <c r="A36370">
        <v>36370</v>
      </c>
      <c r="B36370" s="2">
        <v>20050514</v>
      </c>
      <c r="C36370">
        <v>69.290700000000001</v>
      </c>
      <c r="D36370">
        <v>-49.712699999999998</v>
      </c>
      <c r="F36370">
        <v>49376.160000000003</v>
      </c>
      <c r="G36370" s="3">
        <v>484.4</v>
      </c>
      <c r="H36370" s="3">
        <f t="shared" si="1136"/>
        <v>-484.4</v>
      </c>
      <c r="J36370" t="str">
        <f t="shared" si="1137"/>
        <v>A</v>
      </c>
    </row>
    <row r="36371" spans="1:10">
      <c r="A36371">
        <v>36371</v>
      </c>
      <c r="B36371" s="2">
        <v>20050514</v>
      </c>
      <c r="C36371">
        <v>69.290800000000004</v>
      </c>
      <c r="D36371">
        <v>-49.712699999999998</v>
      </c>
      <c r="F36371">
        <v>49376.37</v>
      </c>
      <c r="G36371" s="3">
        <v>486.4</v>
      </c>
      <c r="H36371" s="3">
        <f t="shared" si="1136"/>
        <v>-486.4</v>
      </c>
      <c r="J36371" t="str">
        <f t="shared" si="1137"/>
        <v>A</v>
      </c>
    </row>
    <row r="36372" spans="1:10">
      <c r="A36372">
        <v>36372</v>
      </c>
      <c r="B36372" s="2">
        <v>20050514</v>
      </c>
      <c r="C36372">
        <v>69.290899999999993</v>
      </c>
      <c r="D36372">
        <v>-49.712600000000002</v>
      </c>
      <c r="F36372">
        <v>49376.59</v>
      </c>
      <c r="G36372" s="3">
        <v>488.5</v>
      </c>
      <c r="H36372" s="3">
        <f t="shared" si="1136"/>
        <v>-488.5</v>
      </c>
      <c r="J36372" t="str">
        <f t="shared" si="1137"/>
        <v>A</v>
      </c>
    </row>
    <row r="36373" spans="1:10">
      <c r="A36373">
        <v>36373</v>
      </c>
      <c r="B36373" s="2">
        <v>20050514</v>
      </c>
      <c r="C36373">
        <v>69.290999999999997</v>
      </c>
      <c r="D36373">
        <v>-49.712600000000002</v>
      </c>
      <c r="F36373">
        <v>49376.81</v>
      </c>
      <c r="G36373" s="3">
        <v>490.5</v>
      </c>
      <c r="H36373" s="3">
        <f t="shared" si="1136"/>
        <v>-490.5</v>
      </c>
      <c r="J36373" t="str">
        <f t="shared" si="1137"/>
        <v>A</v>
      </c>
    </row>
    <row r="36374" spans="1:10">
      <c r="A36374">
        <v>36374</v>
      </c>
      <c r="B36374" s="2">
        <v>20050514</v>
      </c>
      <c r="C36374">
        <v>69.291200000000003</v>
      </c>
      <c r="D36374">
        <v>-49.712600000000002</v>
      </c>
      <c r="F36374">
        <v>49377.03</v>
      </c>
      <c r="G36374" s="3">
        <v>492.5</v>
      </c>
      <c r="H36374" s="3">
        <f t="shared" si="1136"/>
        <v>-492.5</v>
      </c>
      <c r="J36374" t="str">
        <f t="shared" si="1137"/>
        <v>A</v>
      </c>
    </row>
    <row r="36375" spans="1:10">
      <c r="A36375">
        <v>36375</v>
      </c>
      <c r="B36375" s="2">
        <v>20050514</v>
      </c>
      <c r="C36375">
        <v>69.291300000000007</v>
      </c>
      <c r="D36375">
        <v>-49.712600000000002</v>
      </c>
      <c r="F36375">
        <v>49377.24</v>
      </c>
      <c r="G36375" s="3">
        <v>494.4</v>
      </c>
      <c r="H36375" s="3">
        <f t="shared" si="1136"/>
        <v>-494.4</v>
      </c>
      <c r="J36375" t="str">
        <f t="shared" si="1137"/>
        <v>A</v>
      </c>
    </row>
    <row r="36376" spans="1:10">
      <c r="A36376">
        <v>36376</v>
      </c>
      <c r="B36376" s="2">
        <v>20050514</v>
      </c>
      <c r="C36376">
        <v>69.291399999999996</v>
      </c>
      <c r="D36376">
        <v>-49.712499999999999</v>
      </c>
      <c r="F36376">
        <v>49377.46</v>
      </c>
      <c r="G36376" s="3">
        <v>496.4</v>
      </c>
      <c r="H36376" s="3">
        <f t="shared" si="1136"/>
        <v>-496.4</v>
      </c>
      <c r="J36376" t="str">
        <f t="shared" si="1137"/>
        <v>A</v>
      </c>
    </row>
    <row r="36377" spans="1:10">
      <c r="A36377">
        <v>36377</v>
      </c>
      <c r="B36377" s="2">
        <v>20050514</v>
      </c>
      <c r="C36377">
        <v>69.291499999999999</v>
      </c>
      <c r="D36377">
        <v>-49.712499999999999</v>
      </c>
      <c r="F36377">
        <v>49377.68</v>
      </c>
      <c r="G36377" s="3">
        <v>498.2</v>
      </c>
      <c r="H36377" s="3">
        <f t="shared" si="1136"/>
        <v>-498.2</v>
      </c>
      <c r="J36377" t="str">
        <f t="shared" si="1137"/>
        <v>A</v>
      </c>
    </row>
    <row r="36378" spans="1:10">
      <c r="A36378">
        <v>36378</v>
      </c>
      <c r="B36378" s="2">
        <v>20050514</v>
      </c>
      <c r="C36378">
        <v>69.291700000000006</v>
      </c>
      <c r="D36378">
        <v>-49.712499999999999</v>
      </c>
      <c r="F36378">
        <v>49377.9</v>
      </c>
      <c r="G36378" s="3">
        <v>500.1</v>
      </c>
      <c r="H36378" s="3">
        <f t="shared" si="1136"/>
        <v>-500.1</v>
      </c>
      <c r="J36378" t="str">
        <f t="shared" si="1137"/>
        <v>A</v>
      </c>
    </row>
    <row r="36379" spans="1:10">
      <c r="A36379">
        <v>36379</v>
      </c>
      <c r="B36379" s="2">
        <v>20050514</v>
      </c>
      <c r="C36379">
        <v>69.291799999999995</v>
      </c>
      <c r="D36379">
        <v>-49.712499999999999</v>
      </c>
      <c r="F36379">
        <v>49378.11</v>
      </c>
      <c r="G36379" s="3">
        <v>502</v>
      </c>
      <c r="H36379" s="3">
        <f t="shared" si="1136"/>
        <v>-502</v>
      </c>
      <c r="J36379" t="str">
        <f t="shared" si="1137"/>
        <v>A</v>
      </c>
    </row>
    <row r="36380" spans="1:10">
      <c r="A36380">
        <v>36380</v>
      </c>
      <c r="B36380" s="2">
        <v>20050514</v>
      </c>
      <c r="C36380">
        <v>69.291899999999998</v>
      </c>
      <c r="D36380">
        <v>-49.712400000000002</v>
      </c>
      <c r="F36380">
        <v>49378.33</v>
      </c>
      <c r="G36380" s="3">
        <v>503.8</v>
      </c>
      <c r="H36380" s="3">
        <f t="shared" si="1136"/>
        <v>-503.8</v>
      </c>
      <c r="J36380" t="str">
        <f t="shared" si="1137"/>
        <v>A</v>
      </c>
    </row>
    <row r="36381" spans="1:10">
      <c r="A36381">
        <v>36381</v>
      </c>
      <c r="B36381" s="2">
        <v>20050514</v>
      </c>
      <c r="C36381">
        <v>69.292000000000002</v>
      </c>
      <c r="D36381">
        <v>-49.712400000000002</v>
      </c>
      <c r="F36381">
        <v>49378.55</v>
      </c>
      <c r="G36381" s="3">
        <v>505.6</v>
      </c>
      <c r="H36381" s="3">
        <f t="shared" si="1136"/>
        <v>-505.6</v>
      </c>
      <c r="J36381" t="str">
        <f t="shared" si="1137"/>
        <v>A</v>
      </c>
    </row>
    <row r="36382" spans="1:10">
      <c r="A36382">
        <v>36382</v>
      </c>
      <c r="B36382" s="2">
        <v>20050514</v>
      </c>
      <c r="C36382">
        <v>69.292100000000005</v>
      </c>
      <c r="D36382">
        <v>-49.712400000000002</v>
      </c>
      <c r="F36382">
        <v>49378.77</v>
      </c>
      <c r="G36382" s="3">
        <v>507.5</v>
      </c>
      <c r="H36382" s="3">
        <f t="shared" si="1136"/>
        <v>-507.5</v>
      </c>
      <c r="J36382" t="str">
        <f t="shared" si="1137"/>
        <v>A</v>
      </c>
    </row>
    <row r="36383" spans="1:10">
      <c r="A36383">
        <v>36383</v>
      </c>
      <c r="B36383" s="2">
        <v>20050514</v>
      </c>
      <c r="C36383">
        <v>69.292299999999997</v>
      </c>
      <c r="D36383">
        <v>-49.712400000000002</v>
      </c>
      <c r="F36383">
        <v>49378.98</v>
      </c>
      <c r="G36383" s="3">
        <v>509.3</v>
      </c>
      <c r="H36383" s="3">
        <f t="shared" si="1136"/>
        <v>-509.3</v>
      </c>
      <c r="J36383" t="str">
        <f t="shared" si="1137"/>
        <v>A</v>
      </c>
    </row>
    <row r="36384" spans="1:10">
      <c r="A36384">
        <v>36384</v>
      </c>
      <c r="B36384" s="2">
        <v>20050514</v>
      </c>
      <c r="C36384">
        <v>69.292400000000001</v>
      </c>
      <c r="D36384">
        <v>-49.712400000000002</v>
      </c>
      <c r="F36384">
        <v>49379.199999999997</v>
      </c>
      <c r="G36384" s="3">
        <v>511.2</v>
      </c>
      <c r="H36384" s="3">
        <f t="shared" si="1136"/>
        <v>-511.2</v>
      </c>
      <c r="J36384" t="str">
        <f t="shared" si="1137"/>
        <v>A</v>
      </c>
    </row>
    <row r="36385" spans="1:10">
      <c r="A36385">
        <v>36385</v>
      </c>
      <c r="B36385" s="2">
        <v>20050514</v>
      </c>
      <c r="C36385">
        <v>69.292500000000004</v>
      </c>
      <c r="D36385">
        <v>-49.712299999999999</v>
      </c>
      <c r="F36385">
        <v>49379.42</v>
      </c>
      <c r="G36385" s="3">
        <v>513.1</v>
      </c>
      <c r="H36385" s="3">
        <f t="shared" si="1136"/>
        <v>-513.1</v>
      </c>
      <c r="J36385" t="str">
        <f t="shared" si="1137"/>
        <v>A</v>
      </c>
    </row>
    <row r="36386" spans="1:10">
      <c r="A36386">
        <v>36386</v>
      </c>
      <c r="B36386" s="2">
        <v>20050514</v>
      </c>
      <c r="C36386">
        <v>69.292599999999993</v>
      </c>
      <c r="D36386">
        <v>-49.712299999999999</v>
      </c>
      <c r="F36386">
        <v>49379.64</v>
      </c>
      <c r="G36386" s="3">
        <v>515</v>
      </c>
      <c r="H36386" s="3">
        <f t="shared" si="1136"/>
        <v>-515</v>
      </c>
      <c r="J36386" t="str">
        <f t="shared" si="1137"/>
        <v>A</v>
      </c>
    </row>
    <row r="36387" spans="1:10">
      <c r="A36387">
        <v>36387</v>
      </c>
      <c r="B36387" s="2">
        <v>20050514</v>
      </c>
      <c r="C36387">
        <v>69.2928</v>
      </c>
      <c r="D36387">
        <v>-49.712299999999999</v>
      </c>
      <c r="F36387">
        <v>49379.85</v>
      </c>
      <c r="G36387" s="3">
        <v>517</v>
      </c>
      <c r="H36387" s="3">
        <f t="shared" si="1136"/>
        <v>-517</v>
      </c>
      <c r="J36387" t="str">
        <f t="shared" si="1137"/>
        <v>A</v>
      </c>
    </row>
    <row r="36388" spans="1:10">
      <c r="A36388">
        <v>36388</v>
      </c>
      <c r="B36388" s="2">
        <v>20050514</v>
      </c>
      <c r="C36388">
        <v>69.292900000000003</v>
      </c>
      <c r="D36388">
        <v>-49.712299999999999</v>
      </c>
      <c r="F36388">
        <v>49380.07</v>
      </c>
      <c r="G36388" s="3">
        <v>519</v>
      </c>
      <c r="H36388" s="3">
        <f t="shared" si="1136"/>
        <v>-519</v>
      </c>
      <c r="J36388" t="str">
        <f t="shared" si="1137"/>
        <v>A</v>
      </c>
    </row>
    <row r="36389" spans="1:10">
      <c r="A36389">
        <v>36389</v>
      </c>
      <c r="B36389" s="2">
        <v>20050514</v>
      </c>
      <c r="C36389">
        <v>69.293000000000006</v>
      </c>
      <c r="D36389">
        <v>-49.712200000000003</v>
      </c>
      <c r="F36389">
        <v>49380.29</v>
      </c>
      <c r="G36389" s="3">
        <v>520.9</v>
      </c>
      <c r="H36389" s="3">
        <f t="shared" si="1136"/>
        <v>-520.9</v>
      </c>
      <c r="J36389" t="str">
        <f t="shared" si="1137"/>
        <v>A</v>
      </c>
    </row>
    <row r="36390" spans="1:10">
      <c r="A36390">
        <v>36390</v>
      </c>
      <c r="B36390" s="2">
        <v>20050514</v>
      </c>
      <c r="C36390">
        <v>69.293099999999995</v>
      </c>
      <c r="D36390">
        <v>-49.712200000000003</v>
      </c>
      <c r="F36390">
        <v>49380.51</v>
      </c>
      <c r="G36390" s="3">
        <v>523</v>
      </c>
      <c r="H36390" s="3">
        <f t="shared" si="1136"/>
        <v>-523</v>
      </c>
      <c r="J36390" t="str">
        <f t="shared" si="1137"/>
        <v>A</v>
      </c>
    </row>
    <row r="36391" spans="1:10">
      <c r="A36391">
        <v>36391</v>
      </c>
      <c r="B36391" s="2">
        <v>20050514</v>
      </c>
      <c r="C36391">
        <v>69.293199999999999</v>
      </c>
      <c r="D36391">
        <v>-49.712200000000003</v>
      </c>
      <c r="F36391">
        <v>49380.72</v>
      </c>
      <c r="G36391" s="3">
        <v>525</v>
      </c>
      <c r="H36391" s="3">
        <f t="shared" si="1136"/>
        <v>-525</v>
      </c>
      <c r="J36391" t="str">
        <f t="shared" si="1137"/>
        <v>A</v>
      </c>
    </row>
    <row r="36392" spans="1:10">
      <c r="A36392">
        <v>36392</v>
      </c>
      <c r="B36392" s="2">
        <v>20050514</v>
      </c>
      <c r="C36392">
        <v>69.293400000000005</v>
      </c>
      <c r="D36392">
        <v>-49.712200000000003</v>
      </c>
      <c r="F36392">
        <v>49380.94</v>
      </c>
      <c r="G36392" s="3">
        <v>527</v>
      </c>
      <c r="H36392" s="3">
        <f t="shared" si="1136"/>
        <v>-527</v>
      </c>
      <c r="J36392" t="str">
        <f t="shared" si="1137"/>
        <v>A</v>
      </c>
    </row>
    <row r="36393" spans="1:10">
      <c r="A36393">
        <v>36393</v>
      </c>
      <c r="B36393" s="2">
        <v>20050514</v>
      </c>
      <c r="C36393">
        <v>69.293499999999995</v>
      </c>
      <c r="D36393">
        <v>-49.712200000000003</v>
      </c>
      <c r="F36393">
        <v>49381.16</v>
      </c>
      <c r="G36393" s="3">
        <v>529</v>
      </c>
      <c r="H36393" s="3">
        <f t="shared" si="1136"/>
        <v>-529</v>
      </c>
      <c r="J36393" t="str">
        <f t="shared" si="1137"/>
        <v>A</v>
      </c>
    </row>
    <row r="36394" spans="1:10">
      <c r="A36394">
        <v>36394</v>
      </c>
      <c r="B36394" s="2">
        <v>20050514</v>
      </c>
      <c r="C36394">
        <v>69.293599999999998</v>
      </c>
      <c r="D36394">
        <v>-49.7121</v>
      </c>
      <c r="F36394">
        <v>49381.38</v>
      </c>
      <c r="G36394" s="3">
        <v>531.1</v>
      </c>
      <c r="H36394" s="3">
        <f t="shared" si="1136"/>
        <v>-531.1</v>
      </c>
      <c r="J36394" t="str">
        <f t="shared" si="1137"/>
        <v>A</v>
      </c>
    </row>
    <row r="36395" spans="1:10">
      <c r="A36395">
        <v>36395</v>
      </c>
      <c r="B36395" s="2">
        <v>20050514</v>
      </c>
      <c r="C36395">
        <v>69.293700000000001</v>
      </c>
      <c r="D36395">
        <v>-49.7121</v>
      </c>
      <c r="F36395">
        <v>49381.599999999999</v>
      </c>
      <c r="G36395" s="3">
        <v>533.1</v>
      </c>
      <c r="H36395" s="3">
        <f t="shared" si="1136"/>
        <v>-533.1</v>
      </c>
      <c r="J36395" t="str">
        <f t="shared" si="1137"/>
        <v>A</v>
      </c>
    </row>
    <row r="36396" spans="1:10">
      <c r="A36396">
        <v>36396</v>
      </c>
      <c r="B36396" s="2">
        <v>20050514</v>
      </c>
      <c r="C36396">
        <v>69.293800000000005</v>
      </c>
      <c r="D36396">
        <v>-49.7121</v>
      </c>
      <c r="F36396">
        <v>49381.81</v>
      </c>
      <c r="G36396" s="3">
        <v>535.1</v>
      </c>
      <c r="H36396" s="3">
        <f t="shared" si="1136"/>
        <v>-535.1</v>
      </c>
      <c r="J36396" t="str">
        <f t="shared" si="1137"/>
        <v>A</v>
      </c>
    </row>
    <row r="36397" spans="1:10">
      <c r="A36397">
        <v>36397</v>
      </c>
      <c r="B36397" s="2">
        <v>20050514</v>
      </c>
      <c r="C36397">
        <v>69.293999999999997</v>
      </c>
      <c r="D36397">
        <v>-49.7121</v>
      </c>
      <c r="F36397">
        <v>49382.03</v>
      </c>
      <c r="G36397" s="3">
        <v>537.1</v>
      </c>
      <c r="H36397" s="3">
        <f t="shared" si="1136"/>
        <v>-537.1</v>
      </c>
      <c r="J36397" t="str">
        <f t="shared" si="1137"/>
        <v>A</v>
      </c>
    </row>
    <row r="36398" spans="1:10">
      <c r="A36398">
        <v>36398</v>
      </c>
      <c r="B36398" s="2">
        <v>20050514</v>
      </c>
      <c r="C36398">
        <v>69.2941</v>
      </c>
      <c r="D36398">
        <v>-49.7121</v>
      </c>
      <c r="F36398">
        <v>49382.25</v>
      </c>
      <c r="G36398" s="3">
        <v>539.1</v>
      </c>
      <c r="H36398" s="3">
        <f t="shared" si="1136"/>
        <v>-539.1</v>
      </c>
      <c r="J36398" t="str">
        <f t="shared" si="1137"/>
        <v>A</v>
      </c>
    </row>
    <row r="36399" spans="1:10">
      <c r="A36399">
        <v>36399</v>
      </c>
      <c r="B36399" s="2">
        <v>20050514</v>
      </c>
      <c r="C36399">
        <v>69.294200000000004</v>
      </c>
      <c r="D36399">
        <v>-49.712000000000003</v>
      </c>
      <c r="F36399">
        <v>49382.47</v>
      </c>
      <c r="G36399" s="3">
        <v>541</v>
      </c>
      <c r="H36399" s="3">
        <f t="shared" si="1136"/>
        <v>-541</v>
      </c>
      <c r="J36399" t="str">
        <f t="shared" si="1137"/>
        <v>A</v>
      </c>
    </row>
    <row r="36400" spans="1:10">
      <c r="A36400">
        <v>36400</v>
      </c>
      <c r="B36400" s="2">
        <v>20050514</v>
      </c>
      <c r="C36400">
        <v>69.294300000000007</v>
      </c>
      <c r="D36400">
        <v>-49.712000000000003</v>
      </c>
      <c r="F36400">
        <v>49382.68</v>
      </c>
      <c r="G36400" s="3">
        <v>542.9</v>
      </c>
      <c r="H36400" s="3">
        <f t="shared" si="1136"/>
        <v>-542.9</v>
      </c>
      <c r="J36400" t="str">
        <f t="shared" si="1137"/>
        <v>A</v>
      </c>
    </row>
    <row r="36401" spans="1:10">
      <c r="A36401">
        <v>36401</v>
      </c>
      <c r="B36401" s="2">
        <v>20050514</v>
      </c>
      <c r="C36401">
        <v>69.294399999999996</v>
      </c>
      <c r="D36401">
        <v>-49.712000000000003</v>
      </c>
      <c r="F36401">
        <v>49382.9</v>
      </c>
      <c r="G36401" s="3">
        <v>544.70000000000005</v>
      </c>
      <c r="H36401" s="3">
        <f t="shared" si="1136"/>
        <v>-544.70000000000005</v>
      </c>
      <c r="J36401" t="str">
        <f t="shared" si="1137"/>
        <v>A</v>
      </c>
    </row>
    <row r="36402" spans="1:10">
      <c r="A36402">
        <v>36402</v>
      </c>
      <c r="B36402" s="2">
        <v>20050514</v>
      </c>
      <c r="C36402">
        <v>69.294600000000003</v>
      </c>
      <c r="D36402">
        <v>-49.712000000000003</v>
      </c>
      <c r="F36402">
        <v>49383.12</v>
      </c>
      <c r="G36402" s="3">
        <v>546.5</v>
      </c>
      <c r="H36402" s="3">
        <f t="shared" si="1136"/>
        <v>-546.5</v>
      </c>
      <c r="J36402" t="str">
        <f t="shared" si="1137"/>
        <v>A</v>
      </c>
    </row>
    <row r="36403" spans="1:10">
      <c r="A36403">
        <v>36403</v>
      </c>
      <c r="B36403" s="2">
        <v>20050514</v>
      </c>
      <c r="C36403">
        <v>69.294799999999995</v>
      </c>
      <c r="D36403">
        <v>-49.712000000000003</v>
      </c>
      <c r="F36403">
        <v>49383.519999999997</v>
      </c>
      <c r="G36403" s="3">
        <v>548.20000000000005</v>
      </c>
      <c r="H36403" s="3">
        <f t="shared" si="1136"/>
        <v>-548.20000000000005</v>
      </c>
      <c r="J36403" t="str">
        <f t="shared" si="1137"/>
        <v>A</v>
      </c>
    </row>
    <row r="36404" spans="1:10">
      <c r="A36404">
        <v>36404</v>
      </c>
      <c r="B36404" s="2">
        <v>20050514</v>
      </c>
      <c r="C36404">
        <v>69.294899999999998</v>
      </c>
      <c r="D36404">
        <v>-49.7119</v>
      </c>
      <c r="F36404">
        <v>49383.73</v>
      </c>
      <c r="G36404" s="3">
        <v>549.9</v>
      </c>
      <c r="H36404" s="3">
        <f t="shared" si="1136"/>
        <v>-549.9</v>
      </c>
      <c r="J36404" t="str">
        <f t="shared" si="1137"/>
        <v>A</v>
      </c>
    </row>
    <row r="36405" spans="1:10">
      <c r="A36405">
        <v>36405</v>
      </c>
      <c r="B36405" s="2">
        <v>20050514</v>
      </c>
      <c r="C36405">
        <v>69.295000000000002</v>
      </c>
      <c r="D36405">
        <v>-49.7119</v>
      </c>
      <c r="F36405">
        <v>49383.95</v>
      </c>
      <c r="G36405" s="3">
        <v>551.4</v>
      </c>
      <c r="H36405" s="3">
        <f t="shared" si="1136"/>
        <v>-551.4</v>
      </c>
      <c r="J36405" t="str">
        <f t="shared" si="1137"/>
        <v>A</v>
      </c>
    </row>
    <row r="36406" spans="1:10">
      <c r="A36406">
        <v>36406</v>
      </c>
      <c r="B36406" s="2">
        <v>20050514</v>
      </c>
      <c r="C36406">
        <v>69.295100000000005</v>
      </c>
      <c r="D36406">
        <v>-49.7119</v>
      </c>
      <c r="F36406">
        <v>49384.17</v>
      </c>
      <c r="G36406" s="3">
        <v>552.9</v>
      </c>
      <c r="H36406" s="3">
        <f t="shared" si="1136"/>
        <v>-552.9</v>
      </c>
      <c r="J36406" t="str">
        <f t="shared" si="1137"/>
        <v>A</v>
      </c>
    </row>
    <row r="36407" spans="1:10">
      <c r="A36407">
        <v>36407</v>
      </c>
      <c r="B36407" s="2">
        <v>20050514</v>
      </c>
      <c r="C36407">
        <v>69.295299999999997</v>
      </c>
      <c r="D36407">
        <v>-49.7119</v>
      </c>
      <c r="F36407">
        <v>49384.39</v>
      </c>
      <c r="G36407" s="3">
        <v>554.4</v>
      </c>
      <c r="H36407" s="3">
        <f t="shared" si="1136"/>
        <v>-554.4</v>
      </c>
      <c r="J36407" t="str">
        <f t="shared" si="1137"/>
        <v>A</v>
      </c>
    </row>
    <row r="36408" spans="1:10">
      <c r="A36408">
        <v>36408</v>
      </c>
      <c r="B36408" s="2">
        <v>20050514</v>
      </c>
      <c r="C36408">
        <v>69.295400000000001</v>
      </c>
      <c r="D36408">
        <v>-49.7119</v>
      </c>
      <c r="F36408">
        <v>49384.6</v>
      </c>
      <c r="G36408" s="3">
        <v>555.70000000000005</v>
      </c>
      <c r="H36408" s="3">
        <f t="shared" si="1136"/>
        <v>-555.70000000000005</v>
      </c>
      <c r="J36408" t="str">
        <f t="shared" si="1137"/>
        <v>A</v>
      </c>
    </row>
    <row r="36409" spans="1:10">
      <c r="A36409">
        <v>36409</v>
      </c>
      <c r="B36409" s="2">
        <v>20050514</v>
      </c>
      <c r="C36409">
        <v>69.295500000000004</v>
      </c>
      <c r="D36409">
        <v>-49.7119</v>
      </c>
      <c r="F36409">
        <v>49384.82</v>
      </c>
      <c r="G36409" s="3">
        <v>557.1</v>
      </c>
      <c r="H36409" s="3">
        <f t="shared" si="1136"/>
        <v>-557.1</v>
      </c>
      <c r="J36409" t="str">
        <f t="shared" si="1137"/>
        <v>A</v>
      </c>
    </row>
    <row r="36410" spans="1:10">
      <c r="A36410">
        <v>36410</v>
      </c>
      <c r="B36410" s="2">
        <v>20050514</v>
      </c>
      <c r="C36410">
        <v>69.295599999999993</v>
      </c>
      <c r="D36410">
        <v>-49.711799999999997</v>
      </c>
      <c r="F36410">
        <v>49385.04</v>
      </c>
      <c r="G36410" s="3">
        <v>558.4</v>
      </c>
      <c r="H36410" s="3">
        <f t="shared" si="1136"/>
        <v>-558.4</v>
      </c>
      <c r="J36410" t="str">
        <f t="shared" si="1137"/>
        <v>A</v>
      </c>
    </row>
    <row r="36411" spans="1:10">
      <c r="A36411">
        <v>36411</v>
      </c>
      <c r="B36411" s="2">
        <v>20050514</v>
      </c>
      <c r="C36411">
        <v>69.2958</v>
      </c>
      <c r="D36411">
        <v>-49.711799999999997</v>
      </c>
      <c r="F36411">
        <v>49385.26</v>
      </c>
      <c r="G36411" s="3">
        <v>559.6</v>
      </c>
      <c r="H36411" s="3">
        <f t="shared" si="1136"/>
        <v>-559.6</v>
      </c>
      <c r="J36411" t="str">
        <f t="shared" si="1137"/>
        <v>A</v>
      </c>
    </row>
    <row r="36412" spans="1:10">
      <c r="A36412">
        <v>36412</v>
      </c>
      <c r="B36412" s="2">
        <v>20050514</v>
      </c>
      <c r="C36412">
        <v>69.295900000000003</v>
      </c>
      <c r="D36412">
        <v>-49.711799999999997</v>
      </c>
      <c r="F36412">
        <v>49385.47</v>
      </c>
      <c r="G36412" s="3">
        <v>560.9</v>
      </c>
      <c r="H36412" s="3">
        <f t="shared" si="1136"/>
        <v>-560.9</v>
      </c>
      <c r="J36412" t="str">
        <f t="shared" si="1137"/>
        <v>A</v>
      </c>
    </row>
    <row r="36413" spans="1:10">
      <c r="A36413">
        <v>36413</v>
      </c>
      <c r="B36413" s="2">
        <v>20050514</v>
      </c>
      <c r="C36413">
        <v>69.296000000000006</v>
      </c>
      <c r="D36413">
        <v>-49.711799999999997</v>
      </c>
      <c r="F36413">
        <v>49385.69</v>
      </c>
      <c r="G36413" s="3">
        <v>562.1</v>
      </c>
      <c r="H36413" s="3">
        <f t="shared" si="1136"/>
        <v>-562.1</v>
      </c>
      <c r="J36413" t="str">
        <f t="shared" si="1137"/>
        <v>A</v>
      </c>
    </row>
    <row r="36414" spans="1:10">
      <c r="A36414">
        <v>36414</v>
      </c>
      <c r="B36414" s="2">
        <v>20050514</v>
      </c>
      <c r="C36414">
        <v>69.296099999999996</v>
      </c>
      <c r="D36414">
        <v>-49.711799999999997</v>
      </c>
      <c r="F36414">
        <v>49385.91</v>
      </c>
      <c r="G36414" s="3">
        <v>563.20000000000005</v>
      </c>
      <c r="H36414" s="3">
        <f t="shared" si="1136"/>
        <v>-563.20000000000005</v>
      </c>
      <c r="J36414" t="str">
        <f t="shared" si="1137"/>
        <v>A</v>
      </c>
    </row>
    <row r="36415" spans="1:10">
      <c r="A36415">
        <v>36415</v>
      </c>
      <c r="B36415" s="2">
        <v>20050514</v>
      </c>
      <c r="C36415">
        <v>69.296199999999999</v>
      </c>
      <c r="D36415">
        <v>-49.711799999999997</v>
      </c>
      <c r="F36415">
        <v>49386.13</v>
      </c>
      <c r="G36415" s="3">
        <v>564.4</v>
      </c>
      <c r="H36415" s="3">
        <f t="shared" si="1136"/>
        <v>-564.4</v>
      </c>
      <c r="J36415" t="str">
        <f t="shared" si="1137"/>
        <v>A</v>
      </c>
    </row>
    <row r="36416" spans="1:10">
      <c r="A36416">
        <v>36416</v>
      </c>
      <c r="B36416" s="2">
        <v>20050514</v>
      </c>
      <c r="C36416">
        <v>69.296400000000006</v>
      </c>
      <c r="D36416">
        <v>-49.711799999999997</v>
      </c>
      <c r="F36416">
        <v>49386.34</v>
      </c>
      <c r="G36416" s="3">
        <v>565.5</v>
      </c>
      <c r="H36416" s="3">
        <f t="shared" si="1136"/>
        <v>-565.5</v>
      </c>
      <c r="J36416" t="str">
        <f t="shared" si="1137"/>
        <v>A</v>
      </c>
    </row>
    <row r="36417" spans="1:10">
      <c r="A36417">
        <v>36417</v>
      </c>
      <c r="B36417" s="2">
        <v>20050514</v>
      </c>
      <c r="C36417">
        <v>69.296499999999995</v>
      </c>
      <c r="D36417">
        <v>-49.711799999999997</v>
      </c>
      <c r="F36417">
        <v>49386.559999999998</v>
      </c>
      <c r="G36417" s="3">
        <v>566.5</v>
      </c>
      <c r="H36417" s="3">
        <f t="shared" ref="H36417:H36480" si="1138">IF((G36417="0"),"0",-G36417)</f>
        <v>-566.5</v>
      </c>
      <c r="J36417" t="str">
        <f t="shared" ref="J36417:J36480" si="1139">IF((G36417="0"),"M",IF((H36417="CALCD"),"C","A"))</f>
        <v>A</v>
      </c>
    </row>
    <row r="36418" spans="1:10">
      <c r="A36418">
        <v>36418</v>
      </c>
      <c r="B36418" s="2">
        <v>20050514</v>
      </c>
      <c r="C36418">
        <v>69.296599999999998</v>
      </c>
      <c r="D36418">
        <v>-49.7117</v>
      </c>
      <c r="F36418">
        <v>49386.78</v>
      </c>
      <c r="G36418" s="3">
        <v>567.4</v>
      </c>
      <c r="H36418" s="3">
        <f t="shared" si="1138"/>
        <v>-567.4</v>
      </c>
      <c r="J36418" t="str">
        <f t="shared" si="1139"/>
        <v>A</v>
      </c>
    </row>
    <row r="36419" spans="1:10">
      <c r="A36419">
        <v>36419</v>
      </c>
      <c r="B36419" s="2">
        <v>20050514</v>
      </c>
      <c r="C36419">
        <v>69.296700000000001</v>
      </c>
      <c r="D36419">
        <v>-49.7117</v>
      </c>
      <c r="F36419">
        <v>49387</v>
      </c>
      <c r="G36419" s="3">
        <v>568.29999999999995</v>
      </c>
      <c r="H36419" s="3">
        <f t="shared" si="1138"/>
        <v>-568.29999999999995</v>
      </c>
      <c r="J36419" t="str">
        <f t="shared" si="1139"/>
        <v>A</v>
      </c>
    </row>
    <row r="36420" spans="1:10">
      <c r="A36420">
        <v>36420</v>
      </c>
      <c r="B36420" s="2">
        <v>20050514</v>
      </c>
      <c r="C36420">
        <v>69.296800000000005</v>
      </c>
      <c r="D36420">
        <v>-49.7117</v>
      </c>
      <c r="F36420">
        <v>49387.21</v>
      </c>
      <c r="G36420" s="3">
        <v>569.1</v>
      </c>
      <c r="H36420" s="3">
        <f t="shared" si="1138"/>
        <v>-569.1</v>
      </c>
      <c r="J36420" t="str">
        <f t="shared" si="1139"/>
        <v>A</v>
      </c>
    </row>
    <row r="36421" spans="1:10">
      <c r="A36421">
        <v>36421</v>
      </c>
      <c r="B36421" s="2">
        <v>20050514</v>
      </c>
      <c r="C36421">
        <v>69.296999999999997</v>
      </c>
      <c r="D36421">
        <v>-49.7117</v>
      </c>
      <c r="F36421">
        <v>49387.43</v>
      </c>
      <c r="G36421" s="3">
        <v>569.9</v>
      </c>
      <c r="H36421" s="3">
        <f t="shared" si="1138"/>
        <v>-569.9</v>
      </c>
      <c r="J36421" t="str">
        <f t="shared" si="1139"/>
        <v>A</v>
      </c>
    </row>
    <row r="36422" spans="1:10">
      <c r="A36422">
        <v>36422</v>
      </c>
      <c r="B36422" s="2">
        <v>20050514</v>
      </c>
      <c r="C36422">
        <v>69.2971</v>
      </c>
      <c r="D36422">
        <v>-49.7117</v>
      </c>
      <c r="F36422">
        <v>49387.65</v>
      </c>
      <c r="G36422" s="3">
        <v>570.5</v>
      </c>
      <c r="H36422" s="3">
        <f t="shared" si="1138"/>
        <v>-570.5</v>
      </c>
      <c r="J36422" t="str">
        <f t="shared" si="1139"/>
        <v>A</v>
      </c>
    </row>
    <row r="36423" spans="1:10">
      <c r="A36423">
        <v>36423</v>
      </c>
      <c r="B36423" s="2">
        <v>20050514</v>
      </c>
      <c r="C36423">
        <v>69.297200000000004</v>
      </c>
      <c r="D36423">
        <v>-49.7117</v>
      </c>
      <c r="F36423">
        <v>49387.87</v>
      </c>
      <c r="G36423" s="3">
        <v>571.1</v>
      </c>
      <c r="H36423" s="3">
        <f t="shared" si="1138"/>
        <v>-571.1</v>
      </c>
      <c r="J36423" t="str">
        <f t="shared" si="1139"/>
        <v>A</v>
      </c>
    </row>
    <row r="36424" spans="1:10">
      <c r="A36424">
        <v>36424</v>
      </c>
      <c r="B36424" s="2">
        <v>20050514</v>
      </c>
      <c r="C36424">
        <v>69.297300000000007</v>
      </c>
      <c r="D36424">
        <v>-49.7117</v>
      </c>
      <c r="F36424">
        <v>49388.08</v>
      </c>
      <c r="G36424" s="3">
        <v>571.6</v>
      </c>
      <c r="H36424" s="3">
        <f t="shared" si="1138"/>
        <v>-571.6</v>
      </c>
      <c r="J36424" t="str">
        <f t="shared" si="1139"/>
        <v>A</v>
      </c>
    </row>
    <row r="36425" spans="1:10">
      <c r="A36425">
        <v>36425</v>
      </c>
      <c r="B36425" s="2">
        <v>20050514</v>
      </c>
      <c r="C36425">
        <v>69.297399999999996</v>
      </c>
      <c r="D36425">
        <v>-49.7117</v>
      </c>
      <c r="F36425">
        <v>49388.3</v>
      </c>
      <c r="G36425" s="3">
        <v>572.1</v>
      </c>
      <c r="H36425" s="3">
        <f t="shared" si="1138"/>
        <v>-572.1</v>
      </c>
      <c r="J36425" t="str">
        <f t="shared" si="1139"/>
        <v>A</v>
      </c>
    </row>
    <row r="36426" spans="1:10">
      <c r="A36426">
        <v>36426</v>
      </c>
      <c r="B36426" s="2">
        <v>20050514</v>
      </c>
      <c r="C36426">
        <v>69.297600000000003</v>
      </c>
      <c r="D36426">
        <v>-49.7117</v>
      </c>
      <c r="F36426">
        <v>49388.52</v>
      </c>
      <c r="G36426" s="3">
        <v>572.5</v>
      </c>
      <c r="H36426" s="3">
        <f t="shared" si="1138"/>
        <v>-572.5</v>
      </c>
      <c r="J36426" t="str">
        <f t="shared" si="1139"/>
        <v>A</v>
      </c>
    </row>
    <row r="36427" spans="1:10">
      <c r="A36427">
        <v>36427</v>
      </c>
      <c r="B36427" s="2">
        <v>20050514</v>
      </c>
      <c r="C36427">
        <v>69.297700000000006</v>
      </c>
      <c r="D36427">
        <v>-49.7117</v>
      </c>
      <c r="F36427">
        <v>49388.74</v>
      </c>
      <c r="G36427" s="3">
        <v>572.9</v>
      </c>
      <c r="H36427" s="3">
        <f t="shared" si="1138"/>
        <v>-572.9</v>
      </c>
      <c r="J36427" t="str">
        <f t="shared" si="1139"/>
        <v>A</v>
      </c>
    </row>
    <row r="36428" spans="1:10">
      <c r="A36428">
        <v>36428</v>
      </c>
      <c r="B36428" s="2">
        <v>20050514</v>
      </c>
      <c r="C36428">
        <v>69.297799999999995</v>
      </c>
      <c r="D36428">
        <v>-49.7117</v>
      </c>
      <c r="F36428">
        <v>49388.95</v>
      </c>
      <c r="G36428" s="3">
        <v>573.20000000000005</v>
      </c>
      <c r="H36428" s="3">
        <f t="shared" si="1138"/>
        <v>-573.20000000000005</v>
      </c>
      <c r="J36428" t="str">
        <f t="shared" si="1139"/>
        <v>A</v>
      </c>
    </row>
    <row r="36429" spans="1:10">
      <c r="A36429">
        <v>36429</v>
      </c>
      <c r="B36429" s="2">
        <v>20050514</v>
      </c>
      <c r="C36429">
        <v>69.297899999999998</v>
      </c>
      <c r="D36429">
        <v>-49.711599999999997</v>
      </c>
      <c r="F36429">
        <v>49389.17</v>
      </c>
      <c r="G36429" s="3">
        <v>573.5</v>
      </c>
      <c r="H36429" s="3">
        <f t="shared" si="1138"/>
        <v>-573.5</v>
      </c>
      <c r="J36429" t="str">
        <f t="shared" si="1139"/>
        <v>A</v>
      </c>
    </row>
    <row r="36430" spans="1:10">
      <c r="A36430">
        <v>36430</v>
      </c>
      <c r="B36430" s="2">
        <v>20050514</v>
      </c>
      <c r="C36430">
        <v>69.298100000000005</v>
      </c>
      <c r="D36430">
        <v>-49.711599999999997</v>
      </c>
      <c r="F36430">
        <v>49389.39</v>
      </c>
      <c r="G36430" s="3">
        <v>573.70000000000005</v>
      </c>
      <c r="H36430" s="3">
        <f t="shared" si="1138"/>
        <v>-573.70000000000005</v>
      </c>
      <c r="J36430" t="str">
        <f t="shared" si="1139"/>
        <v>A</v>
      </c>
    </row>
    <row r="36431" spans="1:10">
      <c r="A36431">
        <v>36431</v>
      </c>
      <c r="B36431" s="2">
        <v>20050514</v>
      </c>
      <c r="C36431">
        <v>69.298199999999994</v>
      </c>
      <c r="D36431">
        <v>-49.711599999999997</v>
      </c>
      <c r="F36431">
        <v>49389.61</v>
      </c>
      <c r="G36431" s="3">
        <v>573.9</v>
      </c>
      <c r="H36431" s="3">
        <f t="shared" si="1138"/>
        <v>-573.9</v>
      </c>
      <c r="J36431" t="str">
        <f t="shared" si="1139"/>
        <v>A</v>
      </c>
    </row>
    <row r="36432" spans="1:10">
      <c r="A36432">
        <v>36432</v>
      </c>
      <c r="B36432" s="2">
        <v>20050514</v>
      </c>
      <c r="C36432">
        <v>69.298299999999998</v>
      </c>
      <c r="D36432">
        <v>-49.711599999999997</v>
      </c>
      <c r="F36432">
        <v>49389.82</v>
      </c>
      <c r="G36432" s="3">
        <v>574</v>
      </c>
      <c r="H36432" s="3">
        <f t="shared" si="1138"/>
        <v>-574</v>
      </c>
      <c r="J36432" t="str">
        <f t="shared" si="1139"/>
        <v>A</v>
      </c>
    </row>
    <row r="36433" spans="1:10">
      <c r="A36433">
        <v>36433</v>
      </c>
      <c r="B36433" s="2">
        <v>20050514</v>
      </c>
      <c r="C36433">
        <v>69.298400000000001</v>
      </c>
      <c r="D36433">
        <v>-49.711599999999997</v>
      </c>
      <c r="F36433">
        <v>49390.04</v>
      </c>
      <c r="G36433" s="3">
        <v>574.1</v>
      </c>
      <c r="H36433" s="3">
        <f t="shared" si="1138"/>
        <v>-574.1</v>
      </c>
      <c r="J36433" t="str">
        <f t="shared" si="1139"/>
        <v>A</v>
      </c>
    </row>
    <row r="36434" spans="1:10">
      <c r="A36434">
        <v>36434</v>
      </c>
      <c r="B36434" s="2">
        <v>20050514</v>
      </c>
      <c r="C36434">
        <v>69.298500000000004</v>
      </c>
      <c r="D36434">
        <v>-49.711599999999997</v>
      </c>
      <c r="F36434">
        <v>49390.26</v>
      </c>
      <c r="G36434" s="3">
        <v>574</v>
      </c>
      <c r="H36434" s="3">
        <f t="shared" si="1138"/>
        <v>-574</v>
      </c>
      <c r="J36434" t="str">
        <f t="shared" si="1139"/>
        <v>A</v>
      </c>
    </row>
    <row r="36435" spans="1:10">
      <c r="A36435">
        <v>36435</v>
      </c>
      <c r="B36435" s="2">
        <v>20050514</v>
      </c>
      <c r="C36435">
        <v>69.298699999999997</v>
      </c>
      <c r="D36435">
        <v>-49.711599999999997</v>
      </c>
      <c r="F36435">
        <v>49390.48</v>
      </c>
      <c r="G36435" s="3">
        <v>573.9</v>
      </c>
      <c r="H36435" s="3">
        <f t="shared" si="1138"/>
        <v>-573.9</v>
      </c>
      <c r="J36435" t="str">
        <f t="shared" si="1139"/>
        <v>A</v>
      </c>
    </row>
    <row r="36436" spans="1:10">
      <c r="A36436">
        <v>36436</v>
      </c>
      <c r="B36436" s="2">
        <v>20050514</v>
      </c>
      <c r="C36436">
        <v>69.2988</v>
      </c>
      <c r="D36436">
        <v>-49.711599999999997</v>
      </c>
      <c r="F36436">
        <v>49390.69</v>
      </c>
      <c r="G36436" s="3">
        <v>573.6</v>
      </c>
      <c r="H36436" s="3">
        <f t="shared" si="1138"/>
        <v>-573.6</v>
      </c>
      <c r="J36436" t="str">
        <f t="shared" si="1139"/>
        <v>A</v>
      </c>
    </row>
    <row r="36437" spans="1:10">
      <c r="A36437">
        <v>36437</v>
      </c>
      <c r="B36437" s="2">
        <v>20050514</v>
      </c>
      <c r="C36437">
        <v>69.298900000000003</v>
      </c>
      <c r="D36437">
        <v>-49.711599999999997</v>
      </c>
      <c r="F36437">
        <v>49390.91</v>
      </c>
      <c r="G36437" s="3">
        <v>573.20000000000005</v>
      </c>
      <c r="H36437" s="3">
        <f t="shared" si="1138"/>
        <v>-573.20000000000005</v>
      </c>
      <c r="J36437" t="str">
        <f t="shared" si="1139"/>
        <v>A</v>
      </c>
    </row>
    <row r="36438" spans="1:10">
      <c r="A36438">
        <v>36438</v>
      </c>
      <c r="B36438" s="2">
        <v>20050514</v>
      </c>
      <c r="C36438">
        <v>69.299000000000007</v>
      </c>
      <c r="D36438">
        <v>-49.711599999999997</v>
      </c>
      <c r="F36438">
        <v>49391.13</v>
      </c>
      <c r="G36438" s="3">
        <v>572.70000000000005</v>
      </c>
      <c r="H36438" s="3">
        <f t="shared" si="1138"/>
        <v>-572.70000000000005</v>
      </c>
      <c r="J36438" t="str">
        <f t="shared" si="1139"/>
        <v>A</v>
      </c>
    </row>
    <row r="36439" spans="1:10">
      <c r="A36439">
        <v>36439</v>
      </c>
      <c r="B36439" s="2">
        <v>20050514</v>
      </c>
      <c r="C36439">
        <v>69.299199999999999</v>
      </c>
      <c r="D36439">
        <v>-49.711599999999997</v>
      </c>
      <c r="F36439">
        <v>49391.35</v>
      </c>
      <c r="G36439" s="3">
        <v>572</v>
      </c>
      <c r="H36439" s="3">
        <f t="shared" si="1138"/>
        <v>-572</v>
      </c>
      <c r="J36439" t="str">
        <f t="shared" si="1139"/>
        <v>A</v>
      </c>
    </row>
    <row r="36440" spans="1:10">
      <c r="A36440">
        <v>36440</v>
      </c>
      <c r="B36440" s="2">
        <v>20050514</v>
      </c>
      <c r="C36440">
        <v>69.299300000000002</v>
      </c>
      <c r="D36440">
        <v>-49.711599999999997</v>
      </c>
      <c r="F36440">
        <v>49391.57</v>
      </c>
      <c r="G36440" s="3">
        <v>571.29999999999995</v>
      </c>
      <c r="H36440" s="3">
        <f t="shared" si="1138"/>
        <v>-571.29999999999995</v>
      </c>
      <c r="J36440" t="str">
        <f t="shared" si="1139"/>
        <v>A</v>
      </c>
    </row>
    <row r="36441" spans="1:10">
      <c r="A36441">
        <v>36441</v>
      </c>
      <c r="B36441" s="2">
        <v>20050514</v>
      </c>
      <c r="C36441">
        <v>69.299400000000006</v>
      </c>
      <c r="D36441">
        <v>-49.711599999999997</v>
      </c>
      <c r="F36441">
        <v>49391.78</v>
      </c>
      <c r="G36441" s="3">
        <v>570.4</v>
      </c>
      <c r="H36441" s="3">
        <f t="shared" si="1138"/>
        <v>-570.4</v>
      </c>
      <c r="J36441" t="str">
        <f t="shared" si="1139"/>
        <v>A</v>
      </c>
    </row>
    <row r="36442" spans="1:10">
      <c r="A36442">
        <v>36442</v>
      </c>
      <c r="B36442" s="2">
        <v>20050514</v>
      </c>
      <c r="C36442">
        <v>69.299499999999995</v>
      </c>
      <c r="D36442">
        <v>-49.711599999999997</v>
      </c>
      <c r="F36442">
        <v>49392</v>
      </c>
      <c r="G36442" s="3">
        <v>569.5</v>
      </c>
      <c r="H36442" s="3">
        <f t="shared" si="1138"/>
        <v>-569.5</v>
      </c>
      <c r="J36442" t="str">
        <f t="shared" si="1139"/>
        <v>A</v>
      </c>
    </row>
    <row r="36443" spans="1:10">
      <c r="A36443">
        <v>36443</v>
      </c>
      <c r="B36443" s="2">
        <v>20050514</v>
      </c>
      <c r="C36443">
        <v>69.299700000000001</v>
      </c>
      <c r="D36443">
        <v>-49.711599999999997</v>
      </c>
      <c r="F36443">
        <v>49392.22</v>
      </c>
      <c r="G36443" s="3">
        <v>568.4</v>
      </c>
      <c r="H36443" s="3">
        <f t="shared" si="1138"/>
        <v>-568.4</v>
      </c>
      <c r="J36443" t="str">
        <f t="shared" si="1139"/>
        <v>A</v>
      </c>
    </row>
    <row r="36444" spans="1:10">
      <c r="A36444">
        <v>36444</v>
      </c>
      <c r="B36444" s="2">
        <v>20050514</v>
      </c>
      <c r="C36444">
        <v>69.299800000000005</v>
      </c>
      <c r="D36444">
        <v>-49.711599999999997</v>
      </c>
      <c r="F36444">
        <v>49392.44</v>
      </c>
      <c r="G36444" s="3">
        <v>567.29999999999995</v>
      </c>
      <c r="H36444" s="3">
        <f t="shared" si="1138"/>
        <v>-567.29999999999995</v>
      </c>
      <c r="J36444" t="str">
        <f t="shared" si="1139"/>
        <v>A</v>
      </c>
    </row>
    <row r="36445" spans="1:10">
      <c r="A36445">
        <v>36445</v>
      </c>
      <c r="B36445" s="2">
        <v>20050514</v>
      </c>
      <c r="C36445">
        <v>69.299899999999994</v>
      </c>
      <c r="D36445">
        <v>-49.711599999999997</v>
      </c>
      <c r="F36445">
        <v>49392.65</v>
      </c>
      <c r="G36445" s="3">
        <v>566.20000000000005</v>
      </c>
      <c r="H36445" s="3">
        <f t="shared" si="1138"/>
        <v>-566.20000000000005</v>
      </c>
      <c r="J36445" t="str">
        <f t="shared" si="1139"/>
        <v>A</v>
      </c>
    </row>
    <row r="36446" spans="1:10">
      <c r="A36446">
        <v>36446</v>
      </c>
      <c r="B36446" s="2">
        <v>20050514</v>
      </c>
      <c r="C36446">
        <v>69.3</v>
      </c>
      <c r="D36446">
        <v>-49.711599999999997</v>
      </c>
      <c r="F36446">
        <v>49392.87</v>
      </c>
      <c r="G36446" s="3">
        <v>565</v>
      </c>
      <c r="H36446" s="3">
        <f t="shared" si="1138"/>
        <v>-565</v>
      </c>
      <c r="J36446" t="str">
        <f t="shared" si="1139"/>
        <v>A</v>
      </c>
    </row>
    <row r="36447" spans="1:10">
      <c r="A36447">
        <v>36447</v>
      </c>
      <c r="B36447" s="2">
        <v>20050514</v>
      </c>
      <c r="C36447">
        <v>69.300200000000004</v>
      </c>
      <c r="D36447">
        <v>-49.711599999999997</v>
      </c>
      <c r="F36447">
        <v>49393.09</v>
      </c>
      <c r="G36447" s="3">
        <v>563.79999999999995</v>
      </c>
      <c r="H36447" s="3">
        <f t="shared" si="1138"/>
        <v>-563.79999999999995</v>
      </c>
      <c r="J36447" t="str">
        <f t="shared" si="1139"/>
        <v>A</v>
      </c>
    </row>
    <row r="36448" spans="1:10">
      <c r="A36448">
        <v>36448</v>
      </c>
      <c r="B36448" s="2">
        <v>20050514</v>
      </c>
      <c r="C36448">
        <v>69.300299999999993</v>
      </c>
      <c r="D36448">
        <v>-49.711599999999997</v>
      </c>
      <c r="F36448">
        <v>49393.31</v>
      </c>
      <c r="G36448" s="3">
        <v>562.6</v>
      </c>
      <c r="H36448" s="3">
        <f t="shared" si="1138"/>
        <v>-562.6</v>
      </c>
      <c r="J36448" t="str">
        <f t="shared" si="1139"/>
        <v>A</v>
      </c>
    </row>
    <row r="36449" spans="1:10">
      <c r="A36449">
        <v>36449</v>
      </c>
      <c r="B36449" s="2">
        <v>20050514</v>
      </c>
      <c r="C36449">
        <v>69.300399999999996</v>
      </c>
      <c r="D36449">
        <v>-49.711599999999997</v>
      </c>
      <c r="F36449">
        <v>49393.52</v>
      </c>
      <c r="G36449" s="3">
        <v>561.4</v>
      </c>
      <c r="H36449" s="3">
        <f t="shared" si="1138"/>
        <v>-561.4</v>
      </c>
      <c r="J36449" t="str">
        <f t="shared" si="1139"/>
        <v>A</v>
      </c>
    </row>
    <row r="36450" spans="1:10">
      <c r="A36450">
        <v>36450</v>
      </c>
      <c r="B36450" s="2">
        <v>20050514</v>
      </c>
      <c r="C36450">
        <v>69.3005</v>
      </c>
      <c r="D36450">
        <v>-49.711599999999997</v>
      </c>
      <c r="F36450">
        <v>49393.74</v>
      </c>
      <c r="G36450" s="3">
        <v>560.1</v>
      </c>
      <c r="H36450" s="3">
        <f t="shared" si="1138"/>
        <v>-560.1</v>
      </c>
      <c r="J36450" t="str">
        <f t="shared" si="1139"/>
        <v>A</v>
      </c>
    </row>
    <row r="36451" spans="1:10">
      <c r="A36451">
        <v>36451</v>
      </c>
      <c r="B36451" s="2">
        <v>20050514</v>
      </c>
      <c r="C36451">
        <v>69.300700000000006</v>
      </c>
      <c r="D36451">
        <v>-49.711599999999997</v>
      </c>
      <c r="F36451">
        <v>49393.96</v>
      </c>
      <c r="G36451" s="3">
        <v>558.9</v>
      </c>
      <c r="H36451" s="3">
        <f t="shared" si="1138"/>
        <v>-558.9</v>
      </c>
      <c r="J36451" t="str">
        <f t="shared" si="1139"/>
        <v>A</v>
      </c>
    </row>
    <row r="36452" spans="1:10">
      <c r="A36452">
        <v>36452</v>
      </c>
      <c r="B36452" s="2">
        <v>20050514</v>
      </c>
      <c r="C36452">
        <v>69.300799999999995</v>
      </c>
      <c r="D36452">
        <v>-49.711599999999997</v>
      </c>
      <c r="F36452">
        <v>49394.18</v>
      </c>
      <c r="G36452" s="3">
        <v>557.70000000000005</v>
      </c>
      <c r="H36452" s="3">
        <f t="shared" si="1138"/>
        <v>-557.70000000000005</v>
      </c>
      <c r="J36452" t="str">
        <f t="shared" si="1139"/>
        <v>A</v>
      </c>
    </row>
    <row r="36453" spans="1:10">
      <c r="A36453">
        <v>36453</v>
      </c>
      <c r="B36453" s="2">
        <v>20050514</v>
      </c>
      <c r="C36453">
        <v>69.300899999999999</v>
      </c>
      <c r="D36453">
        <v>-49.711599999999997</v>
      </c>
      <c r="F36453">
        <v>49394.39</v>
      </c>
      <c r="G36453" s="3">
        <v>556.5</v>
      </c>
      <c r="H36453" s="3">
        <f t="shared" si="1138"/>
        <v>-556.5</v>
      </c>
      <c r="J36453" t="str">
        <f t="shared" si="1139"/>
        <v>A</v>
      </c>
    </row>
    <row r="36454" spans="1:10">
      <c r="A36454">
        <v>36454</v>
      </c>
      <c r="B36454" s="2">
        <v>20050514</v>
      </c>
      <c r="C36454">
        <v>69.301000000000002</v>
      </c>
      <c r="D36454">
        <v>-49.711599999999997</v>
      </c>
      <c r="F36454">
        <v>49394.61</v>
      </c>
      <c r="G36454" s="3">
        <v>555.29999999999995</v>
      </c>
      <c r="H36454" s="3">
        <f t="shared" si="1138"/>
        <v>-555.29999999999995</v>
      </c>
      <c r="J36454" t="str">
        <f t="shared" si="1139"/>
        <v>A</v>
      </c>
    </row>
    <row r="36455" spans="1:10">
      <c r="A36455">
        <v>36455</v>
      </c>
      <c r="B36455" s="2">
        <v>20050514</v>
      </c>
      <c r="C36455">
        <v>69.301199999999994</v>
      </c>
      <c r="D36455">
        <v>-49.711599999999997</v>
      </c>
      <c r="F36455">
        <v>49394.83</v>
      </c>
      <c r="G36455" s="3">
        <v>554.1</v>
      </c>
      <c r="H36455" s="3">
        <f t="shared" si="1138"/>
        <v>-554.1</v>
      </c>
      <c r="J36455" t="str">
        <f t="shared" si="1139"/>
        <v>A</v>
      </c>
    </row>
    <row r="36456" spans="1:10">
      <c r="A36456">
        <v>36456</v>
      </c>
      <c r="B36456" s="2">
        <v>20050514</v>
      </c>
      <c r="C36456">
        <v>69.301299999999998</v>
      </c>
      <c r="D36456">
        <v>-49.711599999999997</v>
      </c>
      <c r="F36456">
        <v>49395.05</v>
      </c>
      <c r="G36456" s="3">
        <v>552.9</v>
      </c>
      <c r="H36456" s="3">
        <f t="shared" si="1138"/>
        <v>-552.9</v>
      </c>
      <c r="J36456" t="str">
        <f t="shared" si="1139"/>
        <v>A</v>
      </c>
    </row>
    <row r="36457" spans="1:10">
      <c r="A36457">
        <v>36457</v>
      </c>
      <c r="B36457" s="2">
        <v>20050514</v>
      </c>
      <c r="C36457">
        <v>69.301400000000001</v>
      </c>
      <c r="D36457">
        <v>-49.711599999999997</v>
      </c>
      <c r="F36457">
        <v>49395.26</v>
      </c>
      <c r="G36457" s="3">
        <v>551.70000000000005</v>
      </c>
      <c r="H36457" s="3">
        <f t="shared" si="1138"/>
        <v>-551.70000000000005</v>
      </c>
      <c r="J36457" t="str">
        <f t="shared" si="1139"/>
        <v>A</v>
      </c>
    </row>
    <row r="36458" spans="1:10">
      <c r="A36458">
        <v>36458</v>
      </c>
      <c r="B36458" s="2">
        <v>20050514</v>
      </c>
      <c r="C36458">
        <v>69.301500000000004</v>
      </c>
      <c r="D36458">
        <v>-49.711599999999997</v>
      </c>
      <c r="F36458">
        <v>49395.48</v>
      </c>
      <c r="G36458" s="3">
        <v>550.5</v>
      </c>
      <c r="H36458" s="3">
        <f t="shared" si="1138"/>
        <v>-550.5</v>
      </c>
      <c r="J36458" t="str">
        <f t="shared" si="1139"/>
        <v>A</v>
      </c>
    </row>
    <row r="36459" spans="1:10">
      <c r="A36459">
        <v>36459</v>
      </c>
      <c r="B36459" s="2">
        <v>20050514</v>
      </c>
      <c r="C36459">
        <v>69.301699999999997</v>
      </c>
      <c r="D36459">
        <v>-49.711599999999997</v>
      </c>
      <c r="F36459">
        <v>49395.7</v>
      </c>
      <c r="G36459" s="3">
        <v>549.20000000000005</v>
      </c>
      <c r="H36459" s="3">
        <f t="shared" si="1138"/>
        <v>-549.20000000000005</v>
      </c>
      <c r="J36459" t="str">
        <f t="shared" si="1139"/>
        <v>A</v>
      </c>
    </row>
    <row r="36460" spans="1:10">
      <c r="A36460">
        <v>36460</v>
      </c>
      <c r="B36460" s="2">
        <v>20050514</v>
      </c>
      <c r="C36460">
        <v>69.3018</v>
      </c>
      <c r="D36460">
        <v>-49.711599999999997</v>
      </c>
      <c r="F36460">
        <v>49395.92</v>
      </c>
      <c r="G36460" s="3">
        <v>547.9</v>
      </c>
      <c r="H36460" s="3">
        <f t="shared" si="1138"/>
        <v>-547.9</v>
      </c>
      <c r="J36460" t="str">
        <f t="shared" si="1139"/>
        <v>A</v>
      </c>
    </row>
    <row r="36461" spans="1:10">
      <c r="A36461">
        <v>36461</v>
      </c>
      <c r="B36461" s="2">
        <v>20050514</v>
      </c>
      <c r="C36461">
        <v>69.302000000000007</v>
      </c>
      <c r="D36461">
        <v>-49.711599999999997</v>
      </c>
      <c r="F36461">
        <v>49396.31</v>
      </c>
      <c r="G36461" s="3">
        <v>546.6</v>
      </c>
      <c r="H36461" s="3">
        <f t="shared" si="1138"/>
        <v>-546.6</v>
      </c>
      <c r="J36461" t="str">
        <f t="shared" si="1139"/>
        <v>A</v>
      </c>
    </row>
    <row r="36462" spans="1:10">
      <c r="A36462">
        <v>36462</v>
      </c>
      <c r="B36462" s="2">
        <v>20050514</v>
      </c>
      <c r="C36462">
        <v>69.302199999999999</v>
      </c>
      <c r="D36462">
        <v>-49.711599999999997</v>
      </c>
      <c r="F36462">
        <v>49396.53</v>
      </c>
      <c r="G36462" s="3">
        <v>545.29999999999995</v>
      </c>
      <c r="H36462" s="3">
        <f t="shared" si="1138"/>
        <v>-545.29999999999995</v>
      </c>
      <c r="J36462" t="str">
        <f t="shared" si="1139"/>
        <v>A</v>
      </c>
    </row>
    <row r="36463" spans="1:10">
      <c r="A36463">
        <v>36463</v>
      </c>
      <c r="B36463" s="2">
        <v>20050514</v>
      </c>
      <c r="C36463">
        <v>69.302300000000002</v>
      </c>
      <c r="D36463">
        <v>-49.711599999999997</v>
      </c>
      <c r="F36463">
        <v>49396.75</v>
      </c>
      <c r="G36463" s="3">
        <v>543.9</v>
      </c>
      <c r="H36463" s="3">
        <f t="shared" si="1138"/>
        <v>-543.9</v>
      </c>
      <c r="J36463" t="str">
        <f t="shared" si="1139"/>
        <v>A</v>
      </c>
    </row>
    <row r="36464" spans="1:10">
      <c r="A36464">
        <v>36464</v>
      </c>
      <c r="B36464" s="2">
        <v>20050514</v>
      </c>
      <c r="C36464">
        <v>69.302400000000006</v>
      </c>
      <c r="D36464">
        <v>-49.711599999999997</v>
      </c>
      <c r="F36464">
        <v>49396.97</v>
      </c>
      <c r="G36464" s="3">
        <v>542.5</v>
      </c>
      <c r="H36464" s="3">
        <f t="shared" si="1138"/>
        <v>-542.5</v>
      </c>
      <c r="J36464" t="str">
        <f t="shared" si="1139"/>
        <v>A</v>
      </c>
    </row>
    <row r="36465" spans="1:10">
      <c r="A36465">
        <v>36465</v>
      </c>
      <c r="B36465" s="2">
        <v>20050514</v>
      </c>
      <c r="C36465">
        <v>69.302499999999995</v>
      </c>
      <c r="D36465">
        <v>-49.711599999999997</v>
      </c>
      <c r="F36465">
        <v>49397.18</v>
      </c>
      <c r="G36465" s="3">
        <v>541.1</v>
      </c>
      <c r="H36465" s="3">
        <f t="shared" si="1138"/>
        <v>-541.1</v>
      </c>
      <c r="J36465" t="str">
        <f t="shared" si="1139"/>
        <v>A</v>
      </c>
    </row>
    <row r="36466" spans="1:10">
      <c r="A36466">
        <v>36466</v>
      </c>
      <c r="B36466" s="2">
        <v>20050514</v>
      </c>
      <c r="C36466">
        <v>69.302700000000002</v>
      </c>
      <c r="D36466">
        <v>-49.711599999999997</v>
      </c>
      <c r="F36466">
        <v>49397.39</v>
      </c>
      <c r="G36466" s="3">
        <v>539.6</v>
      </c>
      <c r="H36466" s="3">
        <f t="shared" si="1138"/>
        <v>-539.6</v>
      </c>
      <c r="J36466" t="str">
        <f t="shared" si="1139"/>
        <v>A</v>
      </c>
    </row>
    <row r="36467" spans="1:10">
      <c r="A36467">
        <v>36467</v>
      </c>
      <c r="B36467" s="2">
        <v>20050514</v>
      </c>
      <c r="C36467">
        <v>69.302800000000005</v>
      </c>
      <c r="D36467">
        <v>-49.711599999999997</v>
      </c>
      <c r="F36467">
        <v>49397.61</v>
      </c>
      <c r="G36467" s="3">
        <v>538.20000000000005</v>
      </c>
      <c r="H36467" s="3">
        <f t="shared" si="1138"/>
        <v>-538.20000000000005</v>
      </c>
      <c r="J36467" t="str">
        <f t="shared" si="1139"/>
        <v>A</v>
      </c>
    </row>
    <row r="36468" spans="1:10">
      <c r="A36468">
        <v>36468</v>
      </c>
      <c r="B36468" s="2">
        <v>20050514</v>
      </c>
      <c r="C36468">
        <v>69.302899999999994</v>
      </c>
      <c r="D36468">
        <v>-49.711599999999997</v>
      </c>
      <c r="F36468">
        <v>49397.83</v>
      </c>
      <c r="G36468" s="3">
        <v>536.79999999999995</v>
      </c>
      <c r="H36468" s="3">
        <f t="shared" si="1138"/>
        <v>-536.79999999999995</v>
      </c>
      <c r="J36468" t="str">
        <f t="shared" si="1139"/>
        <v>A</v>
      </c>
    </row>
    <row r="36469" spans="1:10">
      <c r="A36469">
        <v>36469</v>
      </c>
      <c r="B36469" s="2">
        <v>20050514</v>
      </c>
      <c r="C36469">
        <v>69.303100000000001</v>
      </c>
      <c r="D36469">
        <v>-49.711599999999997</v>
      </c>
      <c r="F36469">
        <v>49398.04</v>
      </c>
      <c r="G36469" s="3">
        <v>535.29999999999995</v>
      </c>
      <c r="H36469" s="3">
        <f t="shared" si="1138"/>
        <v>-535.29999999999995</v>
      </c>
      <c r="J36469" t="str">
        <f t="shared" si="1139"/>
        <v>A</v>
      </c>
    </row>
    <row r="36470" spans="1:10">
      <c r="A36470">
        <v>36470</v>
      </c>
      <c r="B36470" s="2">
        <v>20050514</v>
      </c>
      <c r="C36470">
        <v>69.303200000000004</v>
      </c>
      <c r="D36470">
        <v>-49.711599999999997</v>
      </c>
      <c r="F36470">
        <v>49398.26</v>
      </c>
      <c r="G36470" s="3">
        <v>533.9</v>
      </c>
      <c r="H36470" s="3">
        <f t="shared" si="1138"/>
        <v>-533.9</v>
      </c>
      <c r="J36470" t="str">
        <f t="shared" si="1139"/>
        <v>A</v>
      </c>
    </row>
    <row r="36471" spans="1:10">
      <c r="A36471">
        <v>36471</v>
      </c>
      <c r="B36471" s="2">
        <v>20050514</v>
      </c>
      <c r="C36471">
        <v>69.303299999999993</v>
      </c>
      <c r="D36471">
        <v>-49.711599999999997</v>
      </c>
      <c r="F36471">
        <v>49398.48</v>
      </c>
      <c r="G36471" s="3">
        <v>532.4</v>
      </c>
      <c r="H36471" s="3">
        <f t="shared" si="1138"/>
        <v>-532.4</v>
      </c>
      <c r="J36471" t="str">
        <f t="shared" si="1139"/>
        <v>A</v>
      </c>
    </row>
    <row r="36472" spans="1:10">
      <c r="A36472">
        <v>36472</v>
      </c>
      <c r="B36472" s="2">
        <v>20050514</v>
      </c>
      <c r="C36472">
        <v>69.303399999999996</v>
      </c>
      <c r="D36472">
        <v>-49.711599999999997</v>
      </c>
      <c r="F36472">
        <v>49398.7</v>
      </c>
      <c r="G36472" s="3">
        <v>530.9</v>
      </c>
      <c r="H36472" s="3">
        <f t="shared" si="1138"/>
        <v>-530.9</v>
      </c>
      <c r="J36472" t="str">
        <f t="shared" si="1139"/>
        <v>A</v>
      </c>
    </row>
    <row r="36473" spans="1:10">
      <c r="A36473">
        <v>36473</v>
      </c>
      <c r="B36473" s="2">
        <v>20050514</v>
      </c>
      <c r="C36473">
        <v>69.303600000000003</v>
      </c>
      <c r="D36473">
        <v>-49.711599999999997</v>
      </c>
      <c r="F36473">
        <v>49398.91</v>
      </c>
      <c r="G36473" s="3">
        <v>529.4</v>
      </c>
      <c r="H36473" s="3">
        <f t="shared" si="1138"/>
        <v>-529.4</v>
      </c>
      <c r="J36473" t="str">
        <f t="shared" si="1139"/>
        <v>A</v>
      </c>
    </row>
    <row r="36474" spans="1:10">
      <c r="A36474">
        <v>36474</v>
      </c>
      <c r="B36474" s="2">
        <v>20050514</v>
      </c>
      <c r="C36474">
        <v>69.303700000000006</v>
      </c>
      <c r="D36474">
        <v>-49.711599999999997</v>
      </c>
      <c r="F36474">
        <v>49399.13</v>
      </c>
      <c r="G36474" s="3">
        <v>527.79999999999995</v>
      </c>
      <c r="H36474" s="3">
        <f t="shared" si="1138"/>
        <v>-527.79999999999995</v>
      </c>
      <c r="J36474" t="str">
        <f t="shared" si="1139"/>
        <v>A</v>
      </c>
    </row>
    <row r="36475" spans="1:10">
      <c r="A36475">
        <v>36475</v>
      </c>
      <c r="B36475" s="2">
        <v>20050514</v>
      </c>
      <c r="C36475">
        <v>69.303799999999995</v>
      </c>
      <c r="D36475">
        <v>-49.711599999999997</v>
      </c>
      <c r="F36475">
        <v>49399.35</v>
      </c>
      <c r="G36475" s="3">
        <v>526.20000000000005</v>
      </c>
      <c r="H36475" s="3">
        <f t="shared" si="1138"/>
        <v>-526.20000000000005</v>
      </c>
      <c r="J36475" t="str">
        <f t="shared" si="1139"/>
        <v>A</v>
      </c>
    </row>
    <row r="36476" spans="1:10">
      <c r="A36476">
        <v>36476</v>
      </c>
      <c r="B36476" s="2">
        <v>20050514</v>
      </c>
      <c r="C36476">
        <v>69.304000000000002</v>
      </c>
      <c r="D36476">
        <v>-49.711599999999997</v>
      </c>
      <c r="F36476">
        <v>49399.57</v>
      </c>
      <c r="G36476" s="3">
        <v>524.6</v>
      </c>
      <c r="H36476" s="3">
        <f t="shared" si="1138"/>
        <v>-524.6</v>
      </c>
      <c r="J36476" t="str">
        <f t="shared" si="1139"/>
        <v>A</v>
      </c>
    </row>
    <row r="36477" spans="1:10">
      <c r="A36477">
        <v>36477</v>
      </c>
      <c r="B36477" s="2">
        <v>20050514</v>
      </c>
      <c r="C36477">
        <v>69.304100000000005</v>
      </c>
      <c r="D36477">
        <v>-49.711599999999997</v>
      </c>
      <c r="F36477">
        <v>49399.78</v>
      </c>
      <c r="G36477" s="3">
        <v>522.9</v>
      </c>
      <c r="H36477" s="3">
        <f t="shared" si="1138"/>
        <v>-522.9</v>
      </c>
      <c r="J36477" t="str">
        <f t="shared" si="1139"/>
        <v>A</v>
      </c>
    </row>
    <row r="36478" spans="1:10">
      <c r="A36478">
        <v>36478</v>
      </c>
      <c r="B36478" s="2">
        <v>20050514</v>
      </c>
      <c r="C36478">
        <v>69.304199999999994</v>
      </c>
      <c r="D36478">
        <v>-49.711599999999997</v>
      </c>
      <c r="F36478">
        <v>49400</v>
      </c>
      <c r="G36478" s="3">
        <v>521.20000000000005</v>
      </c>
      <c r="H36478" s="3">
        <f t="shared" si="1138"/>
        <v>-521.20000000000005</v>
      </c>
      <c r="J36478" t="str">
        <f t="shared" si="1139"/>
        <v>A</v>
      </c>
    </row>
    <row r="36479" spans="1:10">
      <c r="A36479">
        <v>36479</v>
      </c>
      <c r="B36479" s="2">
        <v>20050514</v>
      </c>
      <c r="C36479">
        <v>69.304400000000001</v>
      </c>
      <c r="D36479">
        <v>-49.711599999999997</v>
      </c>
      <c r="F36479">
        <v>49400.22</v>
      </c>
      <c r="G36479" s="3">
        <v>519.5</v>
      </c>
      <c r="H36479" s="3">
        <f t="shared" si="1138"/>
        <v>-519.5</v>
      </c>
      <c r="J36479" t="str">
        <f t="shared" si="1139"/>
        <v>A</v>
      </c>
    </row>
    <row r="36480" spans="1:10">
      <c r="A36480">
        <v>36480</v>
      </c>
      <c r="B36480" s="2">
        <v>20050514</v>
      </c>
      <c r="C36480">
        <v>69.304500000000004</v>
      </c>
      <c r="D36480">
        <v>-49.711599999999997</v>
      </c>
      <c r="F36480">
        <v>49400.44</v>
      </c>
      <c r="G36480" s="3">
        <v>517.79999999999995</v>
      </c>
      <c r="H36480" s="3">
        <f t="shared" si="1138"/>
        <v>-517.79999999999995</v>
      </c>
      <c r="J36480" t="str">
        <f t="shared" si="1139"/>
        <v>A</v>
      </c>
    </row>
    <row r="36481" spans="1:10">
      <c r="A36481">
        <v>36481</v>
      </c>
      <c r="B36481" s="2">
        <v>20050514</v>
      </c>
      <c r="C36481">
        <v>69.304599999999994</v>
      </c>
      <c r="D36481">
        <v>-49.711599999999997</v>
      </c>
      <c r="F36481">
        <v>49400.65</v>
      </c>
      <c r="G36481" s="3">
        <v>516.20000000000005</v>
      </c>
      <c r="H36481" s="3">
        <f t="shared" ref="H36481:H36544" si="1140">IF((G36481="0"),"0",-G36481)</f>
        <v>-516.20000000000005</v>
      </c>
      <c r="J36481" t="str">
        <f t="shared" ref="J36481:J36544" si="1141">IF((G36481="0"),"M",IF((H36481="CALCD"),"C","A"))</f>
        <v>A</v>
      </c>
    </row>
    <row r="36482" spans="1:10">
      <c r="A36482">
        <v>36482</v>
      </c>
      <c r="B36482" s="2">
        <v>20050514</v>
      </c>
      <c r="C36482">
        <v>69.3048</v>
      </c>
      <c r="D36482">
        <v>-49.711599999999997</v>
      </c>
      <c r="F36482">
        <v>49400.87</v>
      </c>
      <c r="G36482" s="3">
        <v>514.70000000000005</v>
      </c>
      <c r="H36482" s="3">
        <f t="shared" si="1140"/>
        <v>-514.70000000000005</v>
      </c>
      <c r="J36482" t="str">
        <f t="shared" si="1141"/>
        <v>A</v>
      </c>
    </row>
    <row r="36483" spans="1:10">
      <c r="A36483">
        <v>36483</v>
      </c>
      <c r="B36483" s="2">
        <v>20050514</v>
      </c>
      <c r="C36483">
        <v>69.304900000000004</v>
      </c>
      <c r="D36483">
        <v>-49.711599999999997</v>
      </c>
      <c r="F36483">
        <v>49401.09</v>
      </c>
      <c r="G36483" s="3">
        <v>513.20000000000005</v>
      </c>
      <c r="H36483" s="3">
        <f t="shared" si="1140"/>
        <v>-513.20000000000005</v>
      </c>
      <c r="J36483" t="str">
        <f t="shared" si="1141"/>
        <v>A</v>
      </c>
    </row>
    <row r="36484" spans="1:10">
      <c r="A36484">
        <v>36484</v>
      </c>
      <c r="B36484" s="2">
        <v>20050514</v>
      </c>
      <c r="C36484">
        <v>69.305000000000007</v>
      </c>
      <c r="D36484">
        <v>-49.711599999999997</v>
      </c>
      <c r="F36484">
        <v>49401.31</v>
      </c>
      <c r="G36484" s="3">
        <v>511.9</v>
      </c>
      <c r="H36484" s="3">
        <f t="shared" si="1140"/>
        <v>-511.9</v>
      </c>
      <c r="J36484" t="str">
        <f t="shared" si="1141"/>
        <v>A</v>
      </c>
    </row>
    <row r="36485" spans="1:10">
      <c r="A36485">
        <v>36485</v>
      </c>
      <c r="B36485" s="2">
        <v>20050514</v>
      </c>
      <c r="C36485">
        <v>69.305099999999996</v>
      </c>
      <c r="D36485">
        <v>-49.711599999999997</v>
      </c>
      <c r="F36485">
        <v>49401.52</v>
      </c>
      <c r="G36485" s="3">
        <v>510.7</v>
      </c>
      <c r="H36485" s="3">
        <f t="shared" si="1140"/>
        <v>-510.7</v>
      </c>
      <c r="J36485" t="str">
        <f t="shared" si="1141"/>
        <v>A</v>
      </c>
    </row>
    <row r="36486" spans="1:10">
      <c r="A36486">
        <v>36486</v>
      </c>
      <c r="B36486" s="2">
        <v>20050514</v>
      </c>
      <c r="C36486">
        <v>69.305300000000003</v>
      </c>
      <c r="D36486">
        <v>-49.711599999999997</v>
      </c>
      <c r="F36486">
        <v>49401.74</v>
      </c>
      <c r="G36486" s="3">
        <v>509.6</v>
      </c>
      <c r="H36486" s="3">
        <f t="shared" si="1140"/>
        <v>-509.6</v>
      </c>
      <c r="J36486" t="str">
        <f t="shared" si="1141"/>
        <v>A</v>
      </c>
    </row>
    <row r="36487" spans="1:10">
      <c r="A36487">
        <v>36487</v>
      </c>
      <c r="B36487" s="2">
        <v>20050514</v>
      </c>
      <c r="C36487">
        <v>69.305400000000006</v>
      </c>
      <c r="D36487">
        <v>-49.711599999999997</v>
      </c>
      <c r="F36487">
        <v>49401.96</v>
      </c>
      <c r="G36487" s="3">
        <v>508.7</v>
      </c>
      <c r="H36487" s="3">
        <f t="shared" si="1140"/>
        <v>-508.7</v>
      </c>
      <c r="J36487" t="str">
        <f t="shared" si="1141"/>
        <v>A</v>
      </c>
    </row>
    <row r="36488" spans="1:10">
      <c r="A36488">
        <v>36488</v>
      </c>
      <c r="B36488" s="2">
        <v>20050514</v>
      </c>
      <c r="C36488">
        <v>69.305499999999995</v>
      </c>
      <c r="D36488">
        <v>-49.711599999999997</v>
      </c>
      <c r="F36488">
        <v>49402.18</v>
      </c>
      <c r="G36488" s="3">
        <v>507.8</v>
      </c>
      <c r="H36488" s="3">
        <f t="shared" si="1140"/>
        <v>-507.8</v>
      </c>
      <c r="J36488" t="str">
        <f t="shared" si="1141"/>
        <v>A</v>
      </c>
    </row>
    <row r="36489" spans="1:10">
      <c r="A36489">
        <v>36489</v>
      </c>
      <c r="B36489" s="2">
        <v>20050514</v>
      </c>
      <c r="C36489">
        <v>69.305700000000002</v>
      </c>
      <c r="D36489">
        <v>-49.711599999999997</v>
      </c>
      <c r="F36489">
        <v>49402.400000000001</v>
      </c>
      <c r="G36489" s="3">
        <v>507.1</v>
      </c>
      <c r="H36489" s="3">
        <f t="shared" si="1140"/>
        <v>-507.1</v>
      </c>
      <c r="J36489" t="str">
        <f t="shared" si="1141"/>
        <v>A</v>
      </c>
    </row>
    <row r="36490" spans="1:10">
      <c r="A36490">
        <v>36490</v>
      </c>
      <c r="B36490" s="2">
        <v>20050514</v>
      </c>
      <c r="C36490">
        <v>69.305800000000005</v>
      </c>
      <c r="D36490">
        <v>-49.711599999999997</v>
      </c>
      <c r="F36490">
        <v>49402.61</v>
      </c>
      <c r="G36490" s="3">
        <v>506.5</v>
      </c>
      <c r="H36490" s="3">
        <f t="shared" si="1140"/>
        <v>-506.5</v>
      </c>
      <c r="J36490" t="str">
        <f t="shared" si="1141"/>
        <v>A</v>
      </c>
    </row>
    <row r="36491" spans="1:10">
      <c r="A36491">
        <v>36491</v>
      </c>
      <c r="B36491" s="2">
        <v>20050514</v>
      </c>
      <c r="C36491">
        <v>69.305899999999994</v>
      </c>
      <c r="D36491">
        <v>-49.711599999999997</v>
      </c>
      <c r="F36491">
        <v>49402.83</v>
      </c>
      <c r="G36491" s="3">
        <v>506</v>
      </c>
      <c r="H36491" s="3">
        <f t="shared" si="1140"/>
        <v>-506</v>
      </c>
      <c r="J36491" t="str">
        <f t="shared" si="1141"/>
        <v>A</v>
      </c>
    </row>
    <row r="36492" spans="1:10">
      <c r="A36492">
        <v>36492</v>
      </c>
      <c r="B36492" s="2">
        <v>20050514</v>
      </c>
      <c r="C36492">
        <v>69.306100000000001</v>
      </c>
      <c r="D36492">
        <v>-49.711599999999997</v>
      </c>
      <c r="F36492">
        <v>49403.05</v>
      </c>
      <c r="G36492" s="3">
        <v>505.4</v>
      </c>
      <c r="H36492" s="3">
        <f t="shared" si="1140"/>
        <v>-505.4</v>
      </c>
      <c r="J36492" t="str">
        <f t="shared" si="1141"/>
        <v>A</v>
      </c>
    </row>
    <row r="36493" spans="1:10">
      <c r="A36493">
        <v>36493</v>
      </c>
      <c r="B36493" s="2">
        <v>20050514</v>
      </c>
      <c r="C36493">
        <v>69.306200000000004</v>
      </c>
      <c r="D36493">
        <v>-49.711599999999997</v>
      </c>
      <c r="F36493">
        <v>49403.27</v>
      </c>
      <c r="G36493" s="3">
        <v>505</v>
      </c>
      <c r="H36493" s="3">
        <f t="shared" si="1140"/>
        <v>-505</v>
      </c>
      <c r="J36493" t="str">
        <f t="shared" si="1141"/>
        <v>A</v>
      </c>
    </row>
    <row r="36494" spans="1:10">
      <c r="A36494">
        <v>36494</v>
      </c>
      <c r="B36494" s="2">
        <v>20050514</v>
      </c>
      <c r="C36494">
        <v>69.306399999999996</v>
      </c>
      <c r="D36494">
        <v>-49.711599999999997</v>
      </c>
      <c r="F36494">
        <v>49403.49</v>
      </c>
      <c r="G36494" s="3">
        <v>504.5</v>
      </c>
      <c r="H36494" s="3">
        <f t="shared" si="1140"/>
        <v>-504.5</v>
      </c>
      <c r="J36494" t="str">
        <f t="shared" si="1141"/>
        <v>A</v>
      </c>
    </row>
    <row r="36495" spans="1:10">
      <c r="A36495">
        <v>36495</v>
      </c>
      <c r="B36495" s="2">
        <v>20050514</v>
      </c>
      <c r="C36495">
        <v>69.3065</v>
      </c>
      <c r="D36495">
        <v>-49.711599999999997</v>
      </c>
      <c r="F36495">
        <v>49403.71</v>
      </c>
      <c r="G36495" s="3">
        <v>504</v>
      </c>
      <c r="H36495" s="3">
        <f t="shared" si="1140"/>
        <v>-504</v>
      </c>
      <c r="J36495" t="str">
        <f t="shared" si="1141"/>
        <v>A</v>
      </c>
    </row>
    <row r="36496" spans="1:10">
      <c r="A36496">
        <v>36496</v>
      </c>
      <c r="B36496" s="2">
        <v>20050514</v>
      </c>
      <c r="C36496">
        <v>69.306600000000003</v>
      </c>
      <c r="D36496">
        <v>-49.711599999999997</v>
      </c>
      <c r="F36496">
        <v>49403.93</v>
      </c>
      <c r="G36496" s="3">
        <v>503.6</v>
      </c>
      <c r="H36496" s="3">
        <f t="shared" si="1140"/>
        <v>-503.6</v>
      </c>
      <c r="J36496" t="str">
        <f t="shared" si="1141"/>
        <v>A</v>
      </c>
    </row>
    <row r="36497" spans="1:10">
      <c r="A36497">
        <v>36497</v>
      </c>
      <c r="B36497" s="2">
        <v>20050514</v>
      </c>
      <c r="C36497">
        <v>69.306799999999996</v>
      </c>
      <c r="D36497">
        <v>-49.711599999999997</v>
      </c>
      <c r="F36497">
        <v>49404.15</v>
      </c>
      <c r="G36497" s="3">
        <v>503.2</v>
      </c>
      <c r="H36497" s="3">
        <f t="shared" si="1140"/>
        <v>-503.2</v>
      </c>
      <c r="J36497" t="str">
        <f t="shared" si="1141"/>
        <v>A</v>
      </c>
    </row>
    <row r="36498" spans="1:10">
      <c r="A36498">
        <v>36498</v>
      </c>
      <c r="B36498" s="2">
        <v>20050514</v>
      </c>
      <c r="C36498">
        <v>69.306899999999999</v>
      </c>
      <c r="D36498">
        <v>-49.711599999999997</v>
      </c>
      <c r="F36498">
        <v>49404.36</v>
      </c>
      <c r="G36498" s="3">
        <v>502.7</v>
      </c>
      <c r="H36498" s="3">
        <f t="shared" si="1140"/>
        <v>-502.7</v>
      </c>
      <c r="J36498" t="str">
        <f t="shared" si="1141"/>
        <v>A</v>
      </c>
    </row>
    <row r="36499" spans="1:10">
      <c r="A36499">
        <v>36499</v>
      </c>
      <c r="B36499" s="2">
        <v>20050514</v>
      </c>
      <c r="C36499">
        <v>69.307000000000002</v>
      </c>
      <c r="D36499">
        <v>-49.711599999999997</v>
      </c>
      <c r="F36499">
        <v>49404.58</v>
      </c>
      <c r="G36499" s="3">
        <v>502.4</v>
      </c>
      <c r="H36499" s="3">
        <f t="shared" si="1140"/>
        <v>-502.4</v>
      </c>
      <c r="J36499" t="str">
        <f t="shared" si="1141"/>
        <v>A</v>
      </c>
    </row>
    <row r="36500" spans="1:10">
      <c r="A36500">
        <v>36500</v>
      </c>
      <c r="B36500" s="2">
        <v>20050514</v>
      </c>
      <c r="C36500">
        <v>69.307199999999995</v>
      </c>
      <c r="D36500">
        <v>-49.711599999999997</v>
      </c>
      <c r="F36500">
        <v>49404.800000000003</v>
      </c>
      <c r="G36500" s="3">
        <v>502.1</v>
      </c>
      <c r="H36500" s="3">
        <f t="shared" si="1140"/>
        <v>-502.1</v>
      </c>
      <c r="J36500" t="str">
        <f t="shared" si="1141"/>
        <v>A</v>
      </c>
    </row>
    <row r="36501" spans="1:10">
      <c r="A36501">
        <v>36501</v>
      </c>
      <c r="B36501" s="2">
        <v>20050514</v>
      </c>
      <c r="C36501">
        <v>69.307299999999998</v>
      </c>
      <c r="D36501">
        <v>-49.711599999999997</v>
      </c>
      <c r="F36501">
        <v>49405.02</v>
      </c>
      <c r="G36501" s="3">
        <v>501.8</v>
      </c>
      <c r="H36501" s="3">
        <f t="shared" si="1140"/>
        <v>-501.8</v>
      </c>
      <c r="J36501" t="str">
        <f t="shared" si="1141"/>
        <v>A</v>
      </c>
    </row>
    <row r="36502" spans="1:10">
      <c r="A36502">
        <v>36502</v>
      </c>
      <c r="B36502" s="2">
        <v>20050514</v>
      </c>
      <c r="C36502">
        <v>69.307400000000001</v>
      </c>
      <c r="D36502">
        <v>-49.711599999999997</v>
      </c>
      <c r="F36502">
        <v>49405.23</v>
      </c>
      <c r="G36502" s="3">
        <v>501.7</v>
      </c>
      <c r="H36502" s="3">
        <f t="shared" si="1140"/>
        <v>-501.7</v>
      </c>
      <c r="J36502" t="str">
        <f t="shared" si="1141"/>
        <v>A</v>
      </c>
    </row>
    <row r="36503" spans="1:10">
      <c r="A36503">
        <v>36503</v>
      </c>
      <c r="B36503" s="2">
        <v>20050514</v>
      </c>
      <c r="C36503">
        <v>69.307599999999994</v>
      </c>
      <c r="D36503">
        <v>-49.711599999999997</v>
      </c>
      <c r="F36503">
        <v>49405.45</v>
      </c>
      <c r="G36503" s="3">
        <v>501.6</v>
      </c>
      <c r="H36503" s="3">
        <f t="shared" si="1140"/>
        <v>-501.6</v>
      </c>
      <c r="J36503" t="str">
        <f t="shared" si="1141"/>
        <v>A</v>
      </c>
    </row>
    <row r="36504" spans="1:10">
      <c r="A36504">
        <v>36504</v>
      </c>
      <c r="B36504" s="2">
        <v>20050514</v>
      </c>
      <c r="C36504">
        <v>69.307699999999997</v>
      </c>
      <c r="D36504">
        <v>-49.711599999999997</v>
      </c>
      <c r="F36504">
        <v>49405.67</v>
      </c>
      <c r="G36504" s="3">
        <v>501.7</v>
      </c>
      <c r="H36504" s="3">
        <f t="shared" si="1140"/>
        <v>-501.7</v>
      </c>
      <c r="J36504" t="str">
        <f t="shared" si="1141"/>
        <v>A</v>
      </c>
    </row>
    <row r="36505" spans="1:10">
      <c r="A36505">
        <v>36505</v>
      </c>
      <c r="B36505" s="2">
        <v>20050514</v>
      </c>
      <c r="C36505">
        <v>69.3078</v>
      </c>
      <c r="D36505">
        <v>-49.711599999999997</v>
      </c>
      <c r="F36505">
        <v>49405.89</v>
      </c>
      <c r="G36505" s="3">
        <v>501.9</v>
      </c>
      <c r="H36505" s="3">
        <f t="shared" si="1140"/>
        <v>-501.9</v>
      </c>
      <c r="J36505" t="str">
        <f t="shared" si="1141"/>
        <v>A</v>
      </c>
    </row>
    <row r="36506" spans="1:10">
      <c r="A36506">
        <v>36506</v>
      </c>
      <c r="B36506" s="2">
        <v>20050514</v>
      </c>
      <c r="C36506">
        <v>69.308000000000007</v>
      </c>
      <c r="D36506">
        <v>-49.711599999999997</v>
      </c>
      <c r="F36506">
        <v>49406.1</v>
      </c>
      <c r="G36506" s="3">
        <v>502.1</v>
      </c>
      <c r="H36506" s="3">
        <f t="shared" si="1140"/>
        <v>-502.1</v>
      </c>
      <c r="J36506" t="str">
        <f t="shared" si="1141"/>
        <v>A</v>
      </c>
    </row>
    <row r="36507" spans="1:10">
      <c r="A36507">
        <v>36507</v>
      </c>
      <c r="B36507" s="2">
        <v>20050514</v>
      </c>
      <c r="C36507">
        <v>69.308099999999996</v>
      </c>
      <c r="D36507">
        <v>-49.711599999999997</v>
      </c>
      <c r="F36507">
        <v>49406.32</v>
      </c>
      <c r="G36507" s="3">
        <v>502.5</v>
      </c>
      <c r="H36507" s="3">
        <f t="shared" si="1140"/>
        <v>-502.5</v>
      </c>
      <c r="J36507" t="str">
        <f t="shared" si="1141"/>
        <v>A</v>
      </c>
    </row>
    <row r="36508" spans="1:10">
      <c r="A36508">
        <v>36508</v>
      </c>
      <c r="B36508" s="2">
        <v>20050514</v>
      </c>
      <c r="C36508">
        <v>69.308199999999999</v>
      </c>
      <c r="D36508">
        <v>-49.711599999999997</v>
      </c>
      <c r="F36508">
        <v>49406.54</v>
      </c>
      <c r="G36508" s="3">
        <v>503</v>
      </c>
      <c r="H36508" s="3">
        <f t="shared" si="1140"/>
        <v>-503</v>
      </c>
      <c r="J36508" t="str">
        <f t="shared" si="1141"/>
        <v>A</v>
      </c>
    </row>
    <row r="36509" spans="1:10">
      <c r="A36509">
        <v>36509</v>
      </c>
      <c r="B36509" s="2">
        <v>20050514</v>
      </c>
      <c r="C36509">
        <v>69.308400000000006</v>
      </c>
      <c r="D36509">
        <v>-49.711599999999997</v>
      </c>
      <c r="F36509">
        <v>49406.76</v>
      </c>
      <c r="G36509" s="3">
        <v>503.5</v>
      </c>
      <c r="H36509" s="3">
        <f t="shared" si="1140"/>
        <v>-503.5</v>
      </c>
      <c r="J36509" t="str">
        <f t="shared" si="1141"/>
        <v>A</v>
      </c>
    </row>
    <row r="36510" spans="1:10">
      <c r="A36510">
        <v>36510</v>
      </c>
      <c r="B36510" s="2">
        <v>20050514</v>
      </c>
      <c r="C36510">
        <v>69.308499999999995</v>
      </c>
      <c r="D36510">
        <v>-49.711599999999997</v>
      </c>
      <c r="F36510">
        <v>49406.97</v>
      </c>
      <c r="G36510" s="3">
        <v>504.1</v>
      </c>
      <c r="H36510" s="3">
        <f t="shared" si="1140"/>
        <v>-504.1</v>
      </c>
      <c r="J36510" t="str">
        <f t="shared" si="1141"/>
        <v>A</v>
      </c>
    </row>
    <row r="36511" spans="1:10">
      <c r="A36511">
        <v>36511</v>
      </c>
      <c r="B36511" s="2">
        <v>20050514</v>
      </c>
      <c r="C36511">
        <v>69.308700000000002</v>
      </c>
      <c r="D36511">
        <v>-49.711599999999997</v>
      </c>
      <c r="F36511">
        <v>49407.19</v>
      </c>
      <c r="G36511" s="3">
        <v>504.8</v>
      </c>
      <c r="H36511" s="3">
        <f t="shared" si="1140"/>
        <v>-504.8</v>
      </c>
      <c r="J36511" t="str">
        <f t="shared" si="1141"/>
        <v>A</v>
      </c>
    </row>
    <row r="36512" spans="1:10">
      <c r="A36512">
        <v>36512</v>
      </c>
      <c r="B36512" s="2">
        <v>20050514</v>
      </c>
      <c r="C36512">
        <v>69.308800000000005</v>
      </c>
      <c r="D36512">
        <v>-49.711599999999997</v>
      </c>
      <c r="F36512">
        <v>49407.41</v>
      </c>
      <c r="G36512" s="3">
        <v>505.6</v>
      </c>
      <c r="H36512" s="3">
        <f t="shared" si="1140"/>
        <v>-505.6</v>
      </c>
      <c r="J36512" t="str">
        <f t="shared" si="1141"/>
        <v>A</v>
      </c>
    </row>
    <row r="36513" spans="1:10">
      <c r="A36513">
        <v>36513</v>
      </c>
      <c r="B36513" s="2">
        <v>20050514</v>
      </c>
      <c r="C36513">
        <v>69.308899999999994</v>
      </c>
      <c r="D36513">
        <v>-49.711599999999997</v>
      </c>
      <c r="F36513">
        <v>49407.63</v>
      </c>
      <c r="G36513" s="3">
        <v>506.4</v>
      </c>
      <c r="H36513" s="3">
        <f t="shared" si="1140"/>
        <v>-506.4</v>
      </c>
      <c r="J36513" t="str">
        <f t="shared" si="1141"/>
        <v>A</v>
      </c>
    </row>
    <row r="36514" spans="1:10">
      <c r="A36514">
        <v>36514</v>
      </c>
      <c r="B36514" s="2">
        <v>20050514</v>
      </c>
      <c r="C36514">
        <v>69.309100000000001</v>
      </c>
      <c r="D36514">
        <v>-49.711599999999997</v>
      </c>
      <c r="F36514">
        <v>49407.839999999997</v>
      </c>
      <c r="G36514" s="3">
        <v>507.3</v>
      </c>
      <c r="H36514" s="3">
        <f t="shared" si="1140"/>
        <v>-507.3</v>
      </c>
      <c r="J36514" t="str">
        <f t="shared" si="1141"/>
        <v>A</v>
      </c>
    </row>
    <row r="36515" spans="1:10">
      <c r="A36515">
        <v>36515</v>
      </c>
      <c r="B36515" s="2">
        <v>20050514</v>
      </c>
      <c r="C36515">
        <v>69.309200000000004</v>
      </c>
      <c r="D36515">
        <v>-49.711500000000001</v>
      </c>
      <c r="F36515">
        <v>49408.06</v>
      </c>
      <c r="G36515" s="3">
        <v>508.3</v>
      </c>
      <c r="H36515" s="3">
        <f t="shared" si="1140"/>
        <v>-508.3</v>
      </c>
      <c r="J36515" t="str">
        <f t="shared" si="1141"/>
        <v>A</v>
      </c>
    </row>
    <row r="36516" spans="1:10">
      <c r="A36516">
        <v>36516</v>
      </c>
      <c r="B36516" s="2">
        <v>20050514</v>
      </c>
      <c r="C36516">
        <v>69.309299999999993</v>
      </c>
      <c r="D36516">
        <v>-49.711500000000001</v>
      </c>
      <c r="F36516">
        <v>49408.28</v>
      </c>
      <c r="G36516" s="3">
        <v>509.2</v>
      </c>
      <c r="H36516" s="3">
        <f t="shared" si="1140"/>
        <v>-509.2</v>
      </c>
      <c r="J36516" t="str">
        <f t="shared" si="1141"/>
        <v>A</v>
      </c>
    </row>
    <row r="36517" spans="1:10">
      <c r="A36517">
        <v>36517</v>
      </c>
      <c r="B36517" s="2">
        <v>20050514</v>
      </c>
      <c r="C36517">
        <v>69.3095</v>
      </c>
      <c r="D36517">
        <v>-49.711500000000001</v>
      </c>
      <c r="F36517">
        <v>49408.5</v>
      </c>
      <c r="G36517" s="3">
        <v>510.3</v>
      </c>
      <c r="H36517" s="3">
        <f t="shared" si="1140"/>
        <v>-510.3</v>
      </c>
      <c r="J36517" t="str">
        <f t="shared" si="1141"/>
        <v>A</v>
      </c>
    </row>
    <row r="36518" spans="1:10">
      <c r="A36518">
        <v>36518</v>
      </c>
      <c r="B36518" s="2">
        <v>20050514</v>
      </c>
      <c r="C36518">
        <v>69.309600000000003</v>
      </c>
      <c r="D36518">
        <v>-49.711500000000001</v>
      </c>
      <c r="F36518">
        <v>49408.71</v>
      </c>
      <c r="G36518" s="3">
        <v>511.4</v>
      </c>
      <c r="H36518" s="3">
        <f t="shared" si="1140"/>
        <v>-511.4</v>
      </c>
      <c r="J36518" t="str">
        <f t="shared" si="1141"/>
        <v>A</v>
      </c>
    </row>
    <row r="36519" spans="1:10">
      <c r="A36519">
        <v>36519</v>
      </c>
      <c r="B36519" s="2">
        <v>20050514</v>
      </c>
      <c r="C36519">
        <v>69.309899999999999</v>
      </c>
      <c r="D36519">
        <v>-49.711500000000001</v>
      </c>
      <c r="F36519">
        <v>49409.11</v>
      </c>
      <c r="G36519" s="3">
        <v>512.5</v>
      </c>
      <c r="H36519" s="3">
        <f t="shared" si="1140"/>
        <v>-512.5</v>
      </c>
      <c r="J36519" t="str">
        <f t="shared" si="1141"/>
        <v>A</v>
      </c>
    </row>
    <row r="36520" spans="1:10">
      <c r="A36520">
        <v>36520</v>
      </c>
      <c r="B36520" s="2">
        <v>20050514</v>
      </c>
      <c r="C36520">
        <v>69.31</v>
      </c>
      <c r="D36520">
        <v>-49.711500000000001</v>
      </c>
      <c r="F36520">
        <v>49409.33</v>
      </c>
      <c r="G36520" s="3">
        <v>513.70000000000005</v>
      </c>
      <c r="H36520" s="3">
        <f t="shared" si="1140"/>
        <v>-513.70000000000005</v>
      </c>
      <c r="J36520" t="str">
        <f t="shared" si="1141"/>
        <v>A</v>
      </c>
    </row>
    <row r="36521" spans="1:10">
      <c r="A36521">
        <v>36521</v>
      </c>
      <c r="B36521" s="2">
        <v>20050514</v>
      </c>
      <c r="C36521">
        <v>69.310199999999995</v>
      </c>
      <c r="D36521">
        <v>-49.711500000000001</v>
      </c>
      <c r="F36521">
        <v>49409.55</v>
      </c>
      <c r="G36521" s="3">
        <v>514.9</v>
      </c>
      <c r="H36521" s="3">
        <f t="shared" si="1140"/>
        <v>-514.9</v>
      </c>
      <c r="J36521" t="str">
        <f t="shared" si="1141"/>
        <v>A</v>
      </c>
    </row>
    <row r="36522" spans="1:10">
      <c r="A36522">
        <v>36522</v>
      </c>
      <c r="B36522" s="2">
        <v>20050514</v>
      </c>
      <c r="C36522">
        <v>69.310299999999998</v>
      </c>
      <c r="D36522">
        <v>-49.711500000000001</v>
      </c>
      <c r="F36522">
        <v>49409.760000000002</v>
      </c>
      <c r="G36522" s="3">
        <v>516.20000000000005</v>
      </c>
      <c r="H36522" s="3">
        <f t="shared" si="1140"/>
        <v>-516.20000000000005</v>
      </c>
      <c r="J36522" t="str">
        <f t="shared" si="1141"/>
        <v>A</v>
      </c>
    </row>
    <row r="36523" spans="1:10">
      <c r="A36523">
        <v>36523</v>
      </c>
      <c r="B36523" s="2">
        <v>20050514</v>
      </c>
      <c r="C36523">
        <v>69.310400000000001</v>
      </c>
      <c r="D36523">
        <v>-49.711500000000001</v>
      </c>
      <c r="F36523">
        <v>49409.98</v>
      </c>
      <c r="G36523" s="3">
        <v>517.6</v>
      </c>
      <c r="H36523" s="3">
        <f t="shared" si="1140"/>
        <v>-517.6</v>
      </c>
      <c r="J36523" t="str">
        <f t="shared" si="1141"/>
        <v>A</v>
      </c>
    </row>
    <row r="36524" spans="1:10">
      <c r="A36524">
        <v>36524</v>
      </c>
      <c r="B36524" s="2">
        <v>20050514</v>
      </c>
      <c r="C36524">
        <v>69.310599999999994</v>
      </c>
      <c r="D36524">
        <v>-49.711500000000001</v>
      </c>
      <c r="F36524">
        <v>49410.2</v>
      </c>
      <c r="G36524" s="3">
        <v>519</v>
      </c>
      <c r="H36524" s="3">
        <f t="shared" si="1140"/>
        <v>-519</v>
      </c>
      <c r="J36524" t="str">
        <f t="shared" si="1141"/>
        <v>A</v>
      </c>
    </row>
    <row r="36525" spans="1:10">
      <c r="A36525">
        <v>36525</v>
      </c>
      <c r="B36525" s="2">
        <v>20050514</v>
      </c>
      <c r="C36525">
        <v>69.310699999999997</v>
      </c>
      <c r="D36525">
        <v>-49.711500000000001</v>
      </c>
      <c r="F36525">
        <v>49410.42</v>
      </c>
      <c r="G36525" s="3">
        <v>520.5</v>
      </c>
      <c r="H36525" s="3">
        <f t="shared" si="1140"/>
        <v>-520.5</v>
      </c>
      <c r="J36525" t="str">
        <f t="shared" si="1141"/>
        <v>A</v>
      </c>
    </row>
    <row r="36526" spans="1:10">
      <c r="A36526">
        <v>36526</v>
      </c>
      <c r="B36526" s="2">
        <v>20050514</v>
      </c>
      <c r="C36526">
        <v>69.3108</v>
      </c>
      <c r="D36526">
        <v>-49.711500000000001</v>
      </c>
      <c r="F36526">
        <v>49410.63</v>
      </c>
      <c r="G36526" s="3">
        <v>522</v>
      </c>
      <c r="H36526" s="3">
        <f t="shared" si="1140"/>
        <v>-522</v>
      </c>
      <c r="J36526" t="str">
        <f t="shared" si="1141"/>
        <v>A</v>
      </c>
    </row>
    <row r="36527" spans="1:10">
      <c r="A36527">
        <v>36527</v>
      </c>
      <c r="B36527" s="2">
        <v>20050514</v>
      </c>
      <c r="C36527">
        <v>69.311000000000007</v>
      </c>
      <c r="D36527">
        <v>-49.711500000000001</v>
      </c>
      <c r="F36527">
        <v>49410.85</v>
      </c>
      <c r="G36527" s="3">
        <v>523.6</v>
      </c>
      <c r="H36527" s="3">
        <f t="shared" si="1140"/>
        <v>-523.6</v>
      </c>
      <c r="J36527" t="str">
        <f t="shared" si="1141"/>
        <v>A</v>
      </c>
    </row>
    <row r="36528" spans="1:10">
      <c r="A36528">
        <v>36528</v>
      </c>
      <c r="B36528" s="2">
        <v>20050514</v>
      </c>
      <c r="C36528">
        <v>69.311099999999996</v>
      </c>
      <c r="D36528">
        <v>-49.711500000000001</v>
      </c>
      <c r="F36528">
        <v>49411.07</v>
      </c>
      <c r="G36528" s="3">
        <v>525.29999999999995</v>
      </c>
      <c r="H36528" s="3">
        <f t="shared" si="1140"/>
        <v>-525.29999999999995</v>
      </c>
      <c r="J36528" t="str">
        <f t="shared" si="1141"/>
        <v>A</v>
      </c>
    </row>
    <row r="36529" spans="1:10">
      <c r="A36529">
        <v>36529</v>
      </c>
      <c r="B36529" s="2">
        <v>20050514</v>
      </c>
      <c r="C36529">
        <v>69.311300000000003</v>
      </c>
      <c r="D36529">
        <v>-49.711500000000001</v>
      </c>
      <c r="F36529">
        <v>49411.29</v>
      </c>
      <c r="G36529" s="3">
        <v>527</v>
      </c>
      <c r="H36529" s="3">
        <f t="shared" si="1140"/>
        <v>-527</v>
      </c>
      <c r="J36529" t="str">
        <f t="shared" si="1141"/>
        <v>A</v>
      </c>
    </row>
    <row r="36530" spans="1:10">
      <c r="A36530">
        <v>36530</v>
      </c>
      <c r="B36530" s="2">
        <v>20050514</v>
      </c>
      <c r="C36530">
        <v>69.311400000000006</v>
      </c>
      <c r="D36530">
        <v>-49.711500000000001</v>
      </c>
      <c r="F36530">
        <v>49411.5</v>
      </c>
      <c r="G36530" s="3">
        <v>528.9</v>
      </c>
      <c r="H36530" s="3">
        <f t="shared" si="1140"/>
        <v>-528.9</v>
      </c>
      <c r="J36530" t="str">
        <f t="shared" si="1141"/>
        <v>A</v>
      </c>
    </row>
    <row r="36531" spans="1:10">
      <c r="A36531">
        <v>36531</v>
      </c>
      <c r="B36531" s="2">
        <v>20050514</v>
      </c>
      <c r="C36531">
        <v>69.311499999999995</v>
      </c>
      <c r="D36531">
        <v>-49.711500000000001</v>
      </c>
      <c r="F36531">
        <v>49411.72</v>
      </c>
      <c r="G36531" s="3">
        <v>530.70000000000005</v>
      </c>
      <c r="H36531" s="3">
        <f t="shared" si="1140"/>
        <v>-530.70000000000005</v>
      </c>
      <c r="J36531" t="str">
        <f t="shared" si="1141"/>
        <v>A</v>
      </c>
    </row>
    <row r="36532" spans="1:10">
      <c r="A36532">
        <v>36532</v>
      </c>
      <c r="B36532" s="2">
        <v>20050514</v>
      </c>
      <c r="C36532">
        <v>69.311700000000002</v>
      </c>
      <c r="D36532">
        <v>-49.711500000000001</v>
      </c>
      <c r="F36532">
        <v>49411.94</v>
      </c>
      <c r="G36532" s="3">
        <v>532.6</v>
      </c>
      <c r="H36532" s="3">
        <f t="shared" si="1140"/>
        <v>-532.6</v>
      </c>
      <c r="J36532" t="str">
        <f t="shared" si="1141"/>
        <v>A</v>
      </c>
    </row>
    <row r="36533" spans="1:10">
      <c r="A36533">
        <v>36533</v>
      </c>
      <c r="B36533" s="2">
        <v>20050514</v>
      </c>
      <c r="C36533">
        <v>69.311800000000005</v>
      </c>
      <c r="D36533">
        <v>-49.711500000000001</v>
      </c>
      <c r="F36533">
        <v>49412.160000000003</v>
      </c>
      <c r="G36533" s="3">
        <v>534.5</v>
      </c>
      <c r="H36533" s="3">
        <f t="shared" si="1140"/>
        <v>-534.5</v>
      </c>
      <c r="J36533" t="str">
        <f t="shared" si="1141"/>
        <v>A</v>
      </c>
    </row>
    <row r="36534" spans="1:10">
      <c r="A36534">
        <v>36534</v>
      </c>
      <c r="B36534" s="2">
        <v>20050514</v>
      </c>
      <c r="C36534">
        <v>69.311999999999998</v>
      </c>
      <c r="D36534">
        <v>-49.711500000000001</v>
      </c>
      <c r="F36534">
        <v>49412.38</v>
      </c>
      <c r="G36534" s="3">
        <v>536.5</v>
      </c>
      <c r="H36534" s="3">
        <f t="shared" si="1140"/>
        <v>-536.5</v>
      </c>
      <c r="J36534" t="str">
        <f t="shared" si="1141"/>
        <v>A</v>
      </c>
    </row>
    <row r="36535" spans="1:10">
      <c r="A36535">
        <v>36535</v>
      </c>
      <c r="B36535" s="2">
        <v>20050514</v>
      </c>
      <c r="C36535">
        <v>69.312100000000001</v>
      </c>
      <c r="D36535">
        <v>-49.711500000000001</v>
      </c>
      <c r="F36535">
        <v>49412.59</v>
      </c>
      <c r="G36535" s="3">
        <v>538.4</v>
      </c>
      <c r="H36535" s="3">
        <f t="shared" si="1140"/>
        <v>-538.4</v>
      </c>
      <c r="J36535" t="str">
        <f t="shared" si="1141"/>
        <v>A</v>
      </c>
    </row>
    <row r="36536" spans="1:10">
      <c r="A36536">
        <v>36536</v>
      </c>
      <c r="B36536" s="2">
        <v>20050514</v>
      </c>
      <c r="C36536">
        <v>69.312200000000004</v>
      </c>
      <c r="D36536">
        <v>-49.711500000000001</v>
      </c>
      <c r="F36536">
        <v>49412.81</v>
      </c>
      <c r="G36536" s="3">
        <v>540.4</v>
      </c>
      <c r="H36536" s="3">
        <f t="shared" si="1140"/>
        <v>-540.4</v>
      </c>
      <c r="J36536" t="str">
        <f t="shared" si="1141"/>
        <v>A</v>
      </c>
    </row>
    <row r="36537" spans="1:10">
      <c r="A36537">
        <v>36537</v>
      </c>
      <c r="B36537" s="2">
        <v>20050514</v>
      </c>
      <c r="C36537">
        <v>69.312399999999997</v>
      </c>
      <c r="D36537">
        <v>-49.711500000000001</v>
      </c>
      <c r="F36537">
        <v>49413.03</v>
      </c>
      <c r="G36537" s="3">
        <v>542.4</v>
      </c>
      <c r="H36537" s="3">
        <f t="shared" si="1140"/>
        <v>-542.4</v>
      </c>
      <c r="J36537" t="str">
        <f t="shared" si="1141"/>
        <v>A</v>
      </c>
    </row>
    <row r="36538" spans="1:10">
      <c r="A36538">
        <v>36538</v>
      </c>
      <c r="B36538" s="2">
        <v>20050514</v>
      </c>
      <c r="C36538">
        <v>69.3125</v>
      </c>
      <c r="D36538">
        <v>-49.711500000000001</v>
      </c>
      <c r="F36538">
        <v>49413.25</v>
      </c>
      <c r="G36538" s="3">
        <v>544.4</v>
      </c>
      <c r="H36538" s="3">
        <f t="shared" si="1140"/>
        <v>-544.4</v>
      </c>
      <c r="J36538" t="str">
        <f t="shared" si="1141"/>
        <v>A</v>
      </c>
    </row>
    <row r="36539" spans="1:10">
      <c r="A36539">
        <v>36539</v>
      </c>
      <c r="B36539" s="2">
        <v>20050514</v>
      </c>
      <c r="C36539">
        <v>69.312600000000003</v>
      </c>
      <c r="D36539">
        <v>-49.711500000000001</v>
      </c>
      <c r="F36539">
        <v>49413.46</v>
      </c>
      <c r="G36539" s="3">
        <v>546.4</v>
      </c>
      <c r="H36539" s="3">
        <f t="shared" si="1140"/>
        <v>-546.4</v>
      </c>
      <c r="J36539" t="str">
        <f t="shared" si="1141"/>
        <v>A</v>
      </c>
    </row>
    <row r="36540" spans="1:10">
      <c r="A36540">
        <v>36540</v>
      </c>
      <c r="B36540" s="2">
        <v>20050514</v>
      </c>
      <c r="C36540">
        <v>69.312799999999996</v>
      </c>
      <c r="D36540">
        <v>-49.711500000000001</v>
      </c>
      <c r="F36540">
        <v>49413.68</v>
      </c>
      <c r="G36540" s="3">
        <v>548.5</v>
      </c>
      <c r="H36540" s="3">
        <f t="shared" si="1140"/>
        <v>-548.5</v>
      </c>
      <c r="J36540" t="str">
        <f t="shared" si="1141"/>
        <v>A</v>
      </c>
    </row>
    <row r="36541" spans="1:10">
      <c r="A36541">
        <v>36541</v>
      </c>
      <c r="B36541" s="2">
        <v>20050514</v>
      </c>
      <c r="C36541">
        <v>69.312899999999999</v>
      </c>
      <c r="D36541">
        <v>-49.711500000000001</v>
      </c>
      <c r="F36541">
        <v>49413.9</v>
      </c>
      <c r="G36541" s="3">
        <v>550.5</v>
      </c>
      <c r="H36541" s="3">
        <f t="shared" si="1140"/>
        <v>-550.5</v>
      </c>
      <c r="J36541" t="str">
        <f t="shared" si="1141"/>
        <v>A</v>
      </c>
    </row>
    <row r="36542" spans="1:10">
      <c r="A36542">
        <v>36542</v>
      </c>
      <c r="B36542" s="2">
        <v>20050514</v>
      </c>
      <c r="C36542">
        <v>69.313100000000006</v>
      </c>
      <c r="D36542">
        <v>-49.711500000000001</v>
      </c>
      <c r="F36542">
        <v>49414.12</v>
      </c>
      <c r="G36542" s="3">
        <v>552.6</v>
      </c>
      <c r="H36542" s="3">
        <f t="shared" si="1140"/>
        <v>-552.6</v>
      </c>
      <c r="J36542" t="str">
        <f t="shared" si="1141"/>
        <v>A</v>
      </c>
    </row>
    <row r="36543" spans="1:10">
      <c r="A36543">
        <v>36543</v>
      </c>
      <c r="B36543" s="2">
        <v>20050514</v>
      </c>
      <c r="C36543">
        <v>69.313199999999995</v>
      </c>
      <c r="D36543">
        <v>-49.711500000000001</v>
      </c>
      <c r="F36543">
        <v>49414.33</v>
      </c>
      <c r="G36543" s="3">
        <v>554.79999999999995</v>
      </c>
      <c r="H36543" s="3">
        <f t="shared" si="1140"/>
        <v>-554.79999999999995</v>
      </c>
      <c r="J36543" t="str">
        <f t="shared" si="1141"/>
        <v>A</v>
      </c>
    </row>
    <row r="36544" spans="1:10">
      <c r="A36544">
        <v>36544</v>
      </c>
      <c r="B36544" s="2">
        <v>20050514</v>
      </c>
      <c r="C36544">
        <v>69.313299999999998</v>
      </c>
      <c r="D36544">
        <v>-49.711500000000001</v>
      </c>
      <c r="F36544">
        <v>49414.55</v>
      </c>
      <c r="G36544" s="3">
        <v>557</v>
      </c>
      <c r="H36544" s="3">
        <f t="shared" si="1140"/>
        <v>-557</v>
      </c>
      <c r="J36544" t="str">
        <f t="shared" si="1141"/>
        <v>A</v>
      </c>
    </row>
    <row r="36545" spans="1:10">
      <c r="A36545">
        <v>36545</v>
      </c>
      <c r="B36545" s="2">
        <v>20050514</v>
      </c>
      <c r="C36545">
        <v>69.313500000000005</v>
      </c>
      <c r="D36545">
        <v>-49.711500000000001</v>
      </c>
      <c r="F36545">
        <v>49414.77</v>
      </c>
      <c r="G36545" s="3">
        <v>559.20000000000005</v>
      </c>
      <c r="H36545" s="3">
        <f t="shared" ref="H36545:H36608" si="1142">IF((G36545="0"),"0",-G36545)</f>
        <v>-559.20000000000005</v>
      </c>
      <c r="J36545" t="str">
        <f t="shared" ref="J36545:J36608" si="1143">IF((G36545="0"),"M",IF((H36545="CALCD"),"C","A"))</f>
        <v>A</v>
      </c>
    </row>
    <row r="36546" spans="1:10">
      <c r="A36546">
        <v>36546</v>
      </c>
      <c r="B36546" s="2">
        <v>20050514</v>
      </c>
      <c r="C36546">
        <v>69.313599999999994</v>
      </c>
      <c r="D36546">
        <v>-49.711500000000001</v>
      </c>
      <c r="F36546">
        <v>49414.99</v>
      </c>
      <c r="G36546" s="3">
        <v>561.5</v>
      </c>
      <c r="H36546" s="3">
        <f t="shared" si="1142"/>
        <v>-561.5</v>
      </c>
      <c r="J36546" t="str">
        <f t="shared" si="1143"/>
        <v>A</v>
      </c>
    </row>
    <row r="36547" spans="1:10">
      <c r="A36547">
        <v>36547</v>
      </c>
      <c r="B36547" s="2">
        <v>20050514</v>
      </c>
      <c r="C36547">
        <v>69.313800000000001</v>
      </c>
      <c r="D36547">
        <v>-49.711399999999998</v>
      </c>
      <c r="F36547">
        <v>49415.199999999997</v>
      </c>
      <c r="G36547" s="3">
        <v>563.9</v>
      </c>
      <c r="H36547" s="3">
        <f t="shared" si="1142"/>
        <v>-563.9</v>
      </c>
      <c r="J36547" t="str">
        <f t="shared" si="1143"/>
        <v>A</v>
      </c>
    </row>
    <row r="36548" spans="1:10">
      <c r="A36548">
        <v>36548</v>
      </c>
      <c r="B36548" s="2">
        <v>20050514</v>
      </c>
      <c r="C36548">
        <v>69.313900000000004</v>
      </c>
      <c r="D36548">
        <v>-49.711399999999998</v>
      </c>
      <c r="F36548">
        <v>49415.42</v>
      </c>
      <c r="G36548" s="3">
        <v>566.29999999999995</v>
      </c>
      <c r="H36548" s="3">
        <f t="shared" si="1142"/>
        <v>-566.29999999999995</v>
      </c>
      <c r="J36548" t="str">
        <f t="shared" si="1143"/>
        <v>A</v>
      </c>
    </row>
    <row r="36549" spans="1:10">
      <c r="A36549">
        <v>36549</v>
      </c>
      <c r="B36549" s="2">
        <v>20050514</v>
      </c>
      <c r="C36549">
        <v>69.313999999999993</v>
      </c>
      <c r="D36549">
        <v>-49.711399999999998</v>
      </c>
      <c r="F36549">
        <v>49415.64</v>
      </c>
      <c r="G36549" s="3">
        <v>568.79999999999995</v>
      </c>
      <c r="H36549" s="3">
        <f t="shared" si="1142"/>
        <v>-568.79999999999995</v>
      </c>
      <c r="J36549" t="str">
        <f t="shared" si="1143"/>
        <v>A</v>
      </c>
    </row>
    <row r="36550" spans="1:10">
      <c r="A36550">
        <v>36550</v>
      </c>
      <c r="B36550" s="2">
        <v>20050514</v>
      </c>
      <c r="C36550">
        <v>69.3142</v>
      </c>
      <c r="D36550">
        <v>-49.711399999999998</v>
      </c>
      <c r="F36550">
        <v>49415.86</v>
      </c>
      <c r="G36550" s="3">
        <v>571.29999999999995</v>
      </c>
      <c r="H36550" s="3">
        <f t="shared" si="1142"/>
        <v>-571.29999999999995</v>
      </c>
      <c r="J36550" t="str">
        <f t="shared" si="1143"/>
        <v>A</v>
      </c>
    </row>
    <row r="36551" spans="1:10">
      <c r="A36551">
        <v>36551</v>
      </c>
      <c r="B36551" s="2">
        <v>20050514</v>
      </c>
      <c r="C36551">
        <v>69.314300000000003</v>
      </c>
      <c r="D36551">
        <v>-49.711399999999998</v>
      </c>
      <c r="F36551">
        <v>49416.07</v>
      </c>
      <c r="G36551" s="3">
        <v>573.79999999999995</v>
      </c>
      <c r="H36551" s="3">
        <f t="shared" si="1142"/>
        <v>-573.79999999999995</v>
      </c>
      <c r="J36551" t="str">
        <f t="shared" si="1143"/>
        <v>A</v>
      </c>
    </row>
    <row r="36552" spans="1:10">
      <c r="A36552">
        <v>36552</v>
      </c>
      <c r="B36552" s="2">
        <v>20050514</v>
      </c>
      <c r="C36552">
        <v>69.314400000000006</v>
      </c>
      <c r="D36552">
        <v>-49.711399999999998</v>
      </c>
      <c r="F36552">
        <v>49416.29</v>
      </c>
      <c r="G36552" s="3">
        <v>576.29999999999995</v>
      </c>
      <c r="H36552" s="3">
        <f t="shared" si="1142"/>
        <v>-576.29999999999995</v>
      </c>
      <c r="J36552" t="str">
        <f t="shared" si="1143"/>
        <v>A</v>
      </c>
    </row>
    <row r="36553" spans="1:10">
      <c r="A36553">
        <v>36553</v>
      </c>
      <c r="B36553" s="2">
        <v>20050514</v>
      </c>
      <c r="C36553">
        <v>69.314599999999999</v>
      </c>
      <c r="D36553">
        <v>-49.711399999999998</v>
      </c>
      <c r="F36553">
        <v>49416.51</v>
      </c>
      <c r="G36553" s="3">
        <v>578.79999999999995</v>
      </c>
      <c r="H36553" s="3">
        <f t="shared" si="1142"/>
        <v>-578.79999999999995</v>
      </c>
      <c r="J36553" t="str">
        <f t="shared" si="1143"/>
        <v>A</v>
      </c>
    </row>
    <row r="36554" spans="1:10">
      <c r="A36554">
        <v>36554</v>
      </c>
      <c r="B36554" s="2">
        <v>20050514</v>
      </c>
      <c r="C36554">
        <v>69.314700000000002</v>
      </c>
      <c r="D36554">
        <v>-49.711399999999998</v>
      </c>
      <c r="F36554">
        <v>49416.73</v>
      </c>
      <c r="G36554" s="3">
        <v>581.29999999999995</v>
      </c>
      <c r="H36554" s="3">
        <f t="shared" si="1142"/>
        <v>-581.29999999999995</v>
      </c>
      <c r="J36554" t="str">
        <f t="shared" si="1143"/>
        <v>A</v>
      </c>
    </row>
    <row r="36555" spans="1:10">
      <c r="A36555">
        <v>36555</v>
      </c>
      <c r="B36555" s="2">
        <v>20050514</v>
      </c>
      <c r="C36555">
        <v>69.314899999999994</v>
      </c>
      <c r="D36555">
        <v>-49.711399999999998</v>
      </c>
      <c r="F36555">
        <v>49416.94</v>
      </c>
      <c r="G36555" s="3">
        <v>583.70000000000005</v>
      </c>
      <c r="H36555" s="3">
        <f t="shared" si="1142"/>
        <v>-583.70000000000005</v>
      </c>
      <c r="J36555" t="str">
        <f t="shared" si="1143"/>
        <v>A</v>
      </c>
    </row>
    <row r="36556" spans="1:10">
      <c r="A36556">
        <v>36556</v>
      </c>
      <c r="B36556" s="2">
        <v>20050514</v>
      </c>
      <c r="C36556">
        <v>69.314999999999998</v>
      </c>
      <c r="D36556">
        <v>-49.711399999999998</v>
      </c>
      <c r="F36556">
        <v>49417.16</v>
      </c>
      <c r="G36556" s="3">
        <v>586.1</v>
      </c>
      <c r="H36556" s="3">
        <f t="shared" si="1142"/>
        <v>-586.1</v>
      </c>
      <c r="J36556" t="str">
        <f t="shared" si="1143"/>
        <v>A</v>
      </c>
    </row>
    <row r="36557" spans="1:10">
      <c r="A36557">
        <v>36557</v>
      </c>
      <c r="B36557" s="2">
        <v>20050514</v>
      </c>
      <c r="C36557">
        <v>69.315100000000001</v>
      </c>
      <c r="D36557">
        <v>-49.711399999999998</v>
      </c>
      <c r="F36557">
        <v>49417.38</v>
      </c>
      <c r="G36557" s="3">
        <v>588.5</v>
      </c>
      <c r="H36557" s="3">
        <f t="shared" si="1142"/>
        <v>-588.5</v>
      </c>
      <c r="J36557" t="str">
        <f t="shared" si="1143"/>
        <v>A</v>
      </c>
    </row>
    <row r="36558" spans="1:10">
      <c r="A36558">
        <v>36558</v>
      </c>
      <c r="B36558" s="2">
        <v>20050514</v>
      </c>
      <c r="C36558">
        <v>69.315299999999993</v>
      </c>
      <c r="D36558">
        <v>-49.711399999999998</v>
      </c>
      <c r="F36558">
        <v>49417.599999999999</v>
      </c>
      <c r="G36558" s="3">
        <v>590.79999999999995</v>
      </c>
      <c r="H36558" s="3">
        <f t="shared" si="1142"/>
        <v>-590.79999999999995</v>
      </c>
      <c r="J36558" t="str">
        <f t="shared" si="1143"/>
        <v>A</v>
      </c>
    </row>
    <row r="36559" spans="1:10">
      <c r="A36559">
        <v>36559</v>
      </c>
      <c r="B36559" s="2">
        <v>20050514</v>
      </c>
      <c r="C36559">
        <v>69.315399999999997</v>
      </c>
      <c r="D36559">
        <v>-49.711399999999998</v>
      </c>
      <c r="F36559">
        <v>49417.81</v>
      </c>
      <c r="G36559" s="3">
        <v>593</v>
      </c>
      <c r="H36559" s="3">
        <f t="shared" si="1142"/>
        <v>-593</v>
      </c>
      <c r="J36559" t="str">
        <f t="shared" si="1143"/>
        <v>A</v>
      </c>
    </row>
    <row r="36560" spans="1:10">
      <c r="A36560">
        <v>36560</v>
      </c>
      <c r="B36560" s="2">
        <v>20050514</v>
      </c>
      <c r="C36560">
        <v>69.315600000000003</v>
      </c>
      <c r="D36560">
        <v>-49.711399999999998</v>
      </c>
      <c r="F36560">
        <v>49418.03</v>
      </c>
      <c r="G36560" s="3">
        <v>595.1</v>
      </c>
      <c r="H36560" s="3">
        <f t="shared" si="1142"/>
        <v>-595.1</v>
      </c>
      <c r="J36560" t="str">
        <f t="shared" si="1143"/>
        <v>A</v>
      </c>
    </row>
    <row r="36561" spans="1:10">
      <c r="A36561">
        <v>36561</v>
      </c>
      <c r="B36561" s="2">
        <v>20050514</v>
      </c>
      <c r="C36561">
        <v>69.315700000000007</v>
      </c>
      <c r="D36561">
        <v>-49.711399999999998</v>
      </c>
      <c r="F36561">
        <v>49418.25</v>
      </c>
      <c r="G36561" s="3">
        <v>597.20000000000005</v>
      </c>
      <c r="H36561" s="3">
        <f t="shared" si="1142"/>
        <v>-597.20000000000005</v>
      </c>
      <c r="J36561" t="str">
        <f t="shared" si="1143"/>
        <v>A</v>
      </c>
    </row>
    <row r="36562" spans="1:10">
      <c r="A36562">
        <v>36562</v>
      </c>
      <c r="B36562" s="2">
        <v>20050514</v>
      </c>
      <c r="C36562">
        <v>69.315799999999996</v>
      </c>
      <c r="D36562">
        <v>-49.711399999999998</v>
      </c>
      <c r="F36562">
        <v>49418.47</v>
      </c>
      <c r="G36562" s="3">
        <v>599.29999999999995</v>
      </c>
      <c r="H36562" s="3">
        <f t="shared" si="1142"/>
        <v>-599.29999999999995</v>
      </c>
      <c r="J36562" t="str">
        <f t="shared" si="1143"/>
        <v>A</v>
      </c>
    </row>
    <row r="36563" spans="1:10">
      <c r="A36563">
        <v>36563</v>
      </c>
      <c r="B36563" s="2">
        <v>20050514</v>
      </c>
      <c r="C36563">
        <v>69.316000000000003</v>
      </c>
      <c r="D36563">
        <v>-49.711399999999998</v>
      </c>
      <c r="F36563">
        <v>49418.68</v>
      </c>
      <c r="G36563" s="3">
        <v>601.20000000000005</v>
      </c>
      <c r="H36563" s="3">
        <f t="shared" si="1142"/>
        <v>-601.20000000000005</v>
      </c>
      <c r="J36563" t="str">
        <f t="shared" si="1143"/>
        <v>A</v>
      </c>
    </row>
    <row r="36564" spans="1:10">
      <c r="A36564">
        <v>36564</v>
      </c>
      <c r="B36564" s="2">
        <v>20050514</v>
      </c>
      <c r="C36564">
        <v>69.316100000000006</v>
      </c>
      <c r="D36564">
        <v>-49.711300000000001</v>
      </c>
      <c r="F36564">
        <v>49418.9</v>
      </c>
      <c r="G36564" s="3">
        <v>603.20000000000005</v>
      </c>
      <c r="H36564" s="3">
        <f t="shared" si="1142"/>
        <v>-603.20000000000005</v>
      </c>
      <c r="J36564" t="str">
        <f t="shared" si="1143"/>
        <v>A</v>
      </c>
    </row>
    <row r="36565" spans="1:10">
      <c r="A36565">
        <v>36565</v>
      </c>
      <c r="B36565" s="2">
        <v>20050514</v>
      </c>
      <c r="C36565">
        <v>69.316299999999998</v>
      </c>
      <c r="D36565">
        <v>-49.711300000000001</v>
      </c>
      <c r="F36565">
        <v>49419.12</v>
      </c>
      <c r="G36565" s="3">
        <v>605</v>
      </c>
      <c r="H36565" s="3">
        <f t="shared" si="1142"/>
        <v>-605</v>
      </c>
      <c r="J36565" t="str">
        <f t="shared" si="1143"/>
        <v>A</v>
      </c>
    </row>
    <row r="36566" spans="1:10">
      <c r="A36566">
        <v>36566</v>
      </c>
      <c r="B36566" s="2">
        <v>20050514</v>
      </c>
      <c r="C36566">
        <v>69.316400000000002</v>
      </c>
      <c r="D36566">
        <v>-49.711300000000001</v>
      </c>
      <c r="F36566">
        <v>49419.34</v>
      </c>
      <c r="G36566" s="3">
        <v>606.9</v>
      </c>
      <c r="H36566" s="3">
        <f t="shared" si="1142"/>
        <v>-606.9</v>
      </c>
      <c r="J36566" t="str">
        <f t="shared" si="1143"/>
        <v>A</v>
      </c>
    </row>
    <row r="36567" spans="1:10">
      <c r="A36567">
        <v>36567</v>
      </c>
      <c r="B36567" s="2">
        <v>20050514</v>
      </c>
      <c r="C36567">
        <v>69.316500000000005</v>
      </c>
      <c r="D36567">
        <v>-49.711300000000001</v>
      </c>
      <c r="F36567">
        <v>49419.55</v>
      </c>
      <c r="G36567" s="3">
        <v>608.79999999999995</v>
      </c>
      <c r="H36567" s="3">
        <f t="shared" si="1142"/>
        <v>-608.79999999999995</v>
      </c>
      <c r="J36567" t="str">
        <f t="shared" si="1143"/>
        <v>A</v>
      </c>
    </row>
    <row r="36568" spans="1:10">
      <c r="A36568">
        <v>36568</v>
      </c>
      <c r="B36568" s="2">
        <v>20050514</v>
      </c>
      <c r="C36568">
        <v>69.316699999999997</v>
      </c>
      <c r="D36568">
        <v>-49.711300000000001</v>
      </c>
      <c r="F36568">
        <v>49419.77</v>
      </c>
      <c r="G36568" s="3">
        <v>610.6</v>
      </c>
      <c r="H36568" s="3">
        <f t="shared" si="1142"/>
        <v>-610.6</v>
      </c>
      <c r="J36568" t="str">
        <f t="shared" si="1143"/>
        <v>A</v>
      </c>
    </row>
    <row r="36569" spans="1:10">
      <c r="A36569">
        <v>36569</v>
      </c>
      <c r="B36569" s="2">
        <v>20050514</v>
      </c>
      <c r="C36569">
        <v>69.316800000000001</v>
      </c>
      <c r="D36569">
        <v>-49.711300000000001</v>
      </c>
      <c r="F36569">
        <v>49419.99</v>
      </c>
      <c r="G36569" s="3">
        <v>612.5</v>
      </c>
      <c r="H36569" s="3">
        <f t="shared" si="1142"/>
        <v>-612.5</v>
      </c>
      <c r="J36569" t="str">
        <f t="shared" si="1143"/>
        <v>A</v>
      </c>
    </row>
    <row r="36570" spans="1:10">
      <c r="A36570">
        <v>36570</v>
      </c>
      <c r="B36570" s="2">
        <v>20050514</v>
      </c>
      <c r="C36570">
        <v>69.316900000000004</v>
      </c>
      <c r="D36570">
        <v>-49.711300000000001</v>
      </c>
      <c r="F36570">
        <v>49420.21</v>
      </c>
      <c r="G36570" s="3">
        <v>614.4</v>
      </c>
      <c r="H36570" s="3">
        <f t="shared" si="1142"/>
        <v>-614.4</v>
      </c>
      <c r="J36570" t="str">
        <f t="shared" si="1143"/>
        <v>A</v>
      </c>
    </row>
    <row r="36571" spans="1:10">
      <c r="A36571">
        <v>36571</v>
      </c>
      <c r="B36571" s="2">
        <v>20050514</v>
      </c>
      <c r="C36571">
        <v>69.317099999999996</v>
      </c>
      <c r="D36571">
        <v>-49.711300000000001</v>
      </c>
      <c r="F36571">
        <v>49420.43</v>
      </c>
      <c r="G36571" s="3">
        <v>616.29999999999995</v>
      </c>
      <c r="H36571" s="3">
        <f t="shared" si="1142"/>
        <v>-616.29999999999995</v>
      </c>
      <c r="J36571" t="str">
        <f t="shared" si="1143"/>
        <v>A</v>
      </c>
    </row>
    <row r="36572" spans="1:10">
      <c r="A36572">
        <v>36572</v>
      </c>
      <c r="B36572" s="2">
        <v>20050514</v>
      </c>
      <c r="C36572">
        <v>69.3172</v>
      </c>
      <c r="D36572">
        <v>-49.711300000000001</v>
      </c>
      <c r="F36572">
        <v>49420.639999999999</v>
      </c>
      <c r="G36572" s="3">
        <v>618.29999999999995</v>
      </c>
      <c r="H36572" s="3">
        <f t="shared" si="1142"/>
        <v>-618.29999999999995</v>
      </c>
      <c r="J36572" t="str">
        <f t="shared" si="1143"/>
        <v>A</v>
      </c>
    </row>
    <row r="36573" spans="1:10">
      <c r="A36573">
        <v>36573</v>
      </c>
      <c r="B36573" s="2">
        <v>20050514</v>
      </c>
      <c r="C36573">
        <v>69.317400000000006</v>
      </c>
      <c r="D36573">
        <v>-49.711300000000001</v>
      </c>
      <c r="F36573">
        <v>49420.86</v>
      </c>
      <c r="G36573" s="3">
        <v>620.29999999999995</v>
      </c>
      <c r="H36573" s="3">
        <f t="shared" si="1142"/>
        <v>-620.29999999999995</v>
      </c>
      <c r="J36573" t="str">
        <f t="shared" si="1143"/>
        <v>A</v>
      </c>
    </row>
    <row r="36574" spans="1:10">
      <c r="A36574">
        <v>36574</v>
      </c>
      <c r="B36574" s="2">
        <v>20050514</v>
      </c>
      <c r="C36574">
        <v>69.317499999999995</v>
      </c>
      <c r="D36574">
        <v>-49.711300000000001</v>
      </c>
      <c r="F36574">
        <v>49421.08</v>
      </c>
      <c r="G36574" s="3">
        <v>622.29999999999995</v>
      </c>
      <c r="H36574" s="3">
        <f t="shared" si="1142"/>
        <v>-622.29999999999995</v>
      </c>
      <c r="J36574" t="str">
        <f t="shared" si="1143"/>
        <v>A</v>
      </c>
    </row>
    <row r="36575" spans="1:10">
      <c r="A36575">
        <v>36575</v>
      </c>
      <c r="B36575" s="2">
        <v>20050514</v>
      </c>
      <c r="C36575">
        <v>69.317599999999999</v>
      </c>
      <c r="D36575">
        <v>-49.711300000000001</v>
      </c>
      <c r="F36575">
        <v>49421.3</v>
      </c>
      <c r="G36575" s="3">
        <v>624.4</v>
      </c>
      <c r="H36575" s="3">
        <f t="shared" si="1142"/>
        <v>-624.4</v>
      </c>
      <c r="J36575" t="str">
        <f t="shared" si="1143"/>
        <v>A</v>
      </c>
    </row>
    <row r="36576" spans="1:10">
      <c r="A36576">
        <v>36576</v>
      </c>
      <c r="B36576" s="2">
        <v>20050514</v>
      </c>
      <c r="C36576">
        <v>69.317800000000005</v>
      </c>
      <c r="D36576">
        <v>-49.711300000000001</v>
      </c>
      <c r="F36576">
        <v>49421.51</v>
      </c>
      <c r="G36576" s="3">
        <v>626.6</v>
      </c>
      <c r="H36576" s="3">
        <f t="shared" si="1142"/>
        <v>-626.6</v>
      </c>
      <c r="J36576" t="str">
        <f t="shared" si="1143"/>
        <v>A</v>
      </c>
    </row>
    <row r="36577" spans="1:10">
      <c r="A36577">
        <v>36577</v>
      </c>
      <c r="B36577" s="2">
        <v>20050514</v>
      </c>
      <c r="C36577">
        <v>69.317999999999998</v>
      </c>
      <c r="D36577">
        <v>-49.711199999999998</v>
      </c>
      <c r="F36577">
        <v>49421.91</v>
      </c>
      <c r="G36577" s="3">
        <v>628.70000000000005</v>
      </c>
      <c r="H36577" s="3">
        <f t="shared" si="1142"/>
        <v>-628.70000000000005</v>
      </c>
      <c r="J36577" t="str">
        <f t="shared" si="1143"/>
        <v>A</v>
      </c>
    </row>
    <row r="36578" spans="1:10">
      <c r="A36578">
        <v>36578</v>
      </c>
      <c r="B36578" s="2">
        <v>20050514</v>
      </c>
      <c r="C36578">
        <v>69.318200000000004</v>
      </c>
      <c r="D36578">
        <v>-49.711199999999998</v>
      </c>
      <c r="F36578">
        <v>49422.13</v>
      </c>
      <c r="G36578" s="3">
        <v>630.9</v>
      </c>
      <c r="H36578" s="3">
        <f t="shared" si="1142"/>
        <v>-630.9</v>
      </c>
      <c r="J36578" t="str">
        <f t="shared" si="1143"/>
        <v>A</v>
      </c>
    </row>
    <row r="36579" spans="1:10">
      <c r="A36579">
        <v>36579</v>
      </c>
      <c r="B36579" s="2">
        <v>20050514</v>
      </c>
      <c r="C36579">
        <v>69.318299999999994</v>
      </c>
      <c r="D36579">
        <v>-49.711199999999998</v>
      </c>
      <c r="F36579">
        <v>49422.34</v>
      </c>
      <c r="G36579" s="3">
        <v>633.1</v>
      </c>
      <c r="H36579" s="3">
        <f t="shared" si="1142"/>
        <v>-633.1</v>
      </c>
      <c r="J36579" t="str">
        <f t="shared" si="1143"/>
        <v>A</v>
      </c>
    </row>
    <row r="36580" spans="1:10">
      <c r="A36580">
        <v>36580</v>
      </c>
      <c r="B36580" s="2">
        <v>20050514</v>
      </c>
      <c r="C36580">
        <v>69.3185</v>
      </c>
      <c r="D36580">
        <v>-49.711199999999998</v>
      </c>
      <c r="F36580">
        <v>49422.559999999998</v>
      </c>
      <c r="G36580" s="3">
        <v>635.20000000000005</v>
      </c>
      <c r="H36580" s="3">
        <f t="shared" si="1142"/>
        <v>-635.20000000000005</v>
      </c>
      <c r="J36580" t="str">
        <f t="shared" si="1143"/>
        <v>A</v>
      </c>
    </row>
    <row r="36581" spans="1:10">
      <c r="A36581">
        <v>36581</v>
      </c>
      <c r="B36581" s="2">
        <v>20050514</v>
      </c>
      <c r="C36581">
        <v>69.318600000000004</v>
      </c>
      <c r="D36581">
        <v>-49.711199999999998</v>
      </c>
      <c r="F36581">
        <v>49422.78</v>
      </c>
      <c r="G36581" s="3">
        <v>637.4</v>
      </c>
      <c r="H36581" s="3">
        <f t="shared" si="1142"/>
        <v>-637.4</v>
      </c>
      <c r="J36581" t="str">
        <f t="shared" si="1143"/>
        <v>A</v>
      </c>
    </row>
    <row r="36582" spans="1:10">
      <c r="A36582">
        <v>36582</v>
      </c>
      <c r="B36582" s="2">
        <v>20050514</v>
      </c>
      <c r="C36582">
        <v>69.318700000000007</v>
      </c>
      <c r="D36582">
        <v>-49.711199999999998</v>
      </c>
      <c r="F36582">
        <v>49423</v>
      </c>
      <c r="G36582" s="3">
        <v>639.5</v>
      </c>
      <c r="H36582" s="3">
        <f t="shared" si="1142"/>
        <v>-639.5</v>
      </c>
      <c r="J36582" t="str">
        <f t="shared" si="1143"/>
        <v>A</v>
      </c>
    </row>
    <row r="36583" spans="1:10">
      <c r="A36583">
        <v>36583</v>
      </c>
      <c r="B36583" s="2">
        <v>20050514</v>
      </c>
      <c r="C36583">
        <v>69.318899999999999</v>
      </c>
      <c r="D36583">
        <v>-49.711199999999998</v>
      </c>
      <c r="F36583">
        <v>49423.22</v>
      </c>
      <c r="G36583" s="3">
        <v>641.6</v>
      </c>
      <c r="H36583" s="3">
        <f t="shared" si="1142"/>
        <v>-641.6</v>
      </c>
      <c r="J36583" t="str">
        <f t="shared" si="1143"/>
        <v>A</v>
      </c>
    </row>
    <row r="36584" spans="1:10">
      <c r="A36584">
        <v>36584</v>
      </c>
      <c r="B36584" s="2">
        <v>20050514</v>
      </c>
      <c r="C36584">
        <v>69.319000000000003</v>
      </c>
      <c r="D36584">
        <v>-49.711199999999998</v>
      </c>
      <c r="F36584">
        <v>49423.43</v>
      </c>
      <c r="G36584" s="3">
        <v>643.70000000000005</v>
      </c>
      <c r="H36584" s="3">
        <f t="shared" si="1142"/>
        <v>-643.70000000000005</v>
      </c>
      <c r="J36584" t="str">
        <f t="shared" si="1143"/>
        <v>A</v>
      </c>
    </row>
    <row r="36585" spans="1:10">
      <c r="A36585">
        <v>36585</v>
      </c>
      <c r="B36585" s="2">
        <v>20050514</v>
      </c>
      <c r="C36585">
        <v>69.319199999999995</v>
      </c>
      <c r="D36585">
        <v>-49.711199999999998</v>
      </c>
      <c r="F36585">
        <v>49423.65</v>
      </c>
      <c r="G36585" s="3">
        <v>645.70000000000005</v>
      </c>
      <c r="H36585" s="3">
        <f t="shared" si="1142"/>
        <v>-645.70000000000005</v>
      </c>
      <c r="J36585" t="str">
        <f t="shared" si="1143"/>
        <v>A</v>
      </c>
    </row>
    <row r="36586" spans="1:10">
      <c r="A36586">
        <v>36586</v>
      </c>
      <c r="B36586" s="2">
        <v>20050514</v>
      </c>
      <c r="C36586">
        <v>69.319299999999998</v>
      </c>
      <c r="D36586">
        <v>-49.711199999999998</v>
      </c>
      <c r="F36586">
        <v>49423.87</v>
      </c>
      <c r="G36586" s="3">
        <v>647.70000000000005</v>
      </c>
      <c r="H36586" s="3">
        <f t="shared" si="1142"/>
        <v>-647.70000000000005</v>
      </c>
      <c r="J36586" t="str">
        <f t="shared" si="1143"/>
        <v>A</v>
      </c>
    </row>
    <row r="36587" spans="1:10">
      <c r="A36587">
        <v>36587</v>
      </c>
      <c r="B36587" s="2">
        <v>20050514</v>
      </c>
      <c r="C36587">
        <v>69.319400000000002</v>
      </c>
      <c r="D36587">
        <v>-49.711199999999998</v>
      </c>
      <c r="F36587">
        <v>49424.09</v>
      </c>
      <c r="G36587" s="3">
        <v>649.6</v>
      </c>
      <c r="H36587" s="3">
        <f t="shared" si="1142"/>
        <v>-649.6</v>
      </c>
      <c r="J36587" t="str">
        <f t="shared" si="1143"/>
        <v>A</v>
      </c>
    </row>
    <row r="36588" spans="1:10">
      <c r="A36588">
        <v>36588</v>
      </c>
      <c r="B36588" s="2">
        <v>20050514</v>
      </c>
      <c r="C36588">
        <v>69.319599999999994</v>
      </c>
      <c r="D36588">
        <v>-49.711199999999998</v>
      </c>
      <c r="F36588">
        <v>49424.3</v>
      </c>
      <c r="G36588" s="3">
        <v>651.5</v>
      </c>
      <c r="H36588" s="3">
        <f t="shared" si="1142"/>
        <v>-651.5</v>
      </c>
      <c r="J36588" t="str">
        <f t="shared" si="1143"/>
        <v>A</v>
      </c>
    </row>
    <row r="36589" spans="1:10">
      <c r="A36589">
        <v>36589</v>
      </c>
      <c r="B36589" s="2">
        <v>20050514</v>
      </c>
      <c r="C36589">
        <v>69.319699999999997</v>
      </c>
      <c r="D36589">
        <v>-49.711100000000002</v>
      </c>
      <c r="F36589">
        <v>49424.52</v>
      </c>
      <c r="G36589" s="3">
        <v>653.29999999999995</v>
      </c>
      <c r="H36589" s="3">
        <f t="shared" si="1142"/>
        <v>-653.29999999999995</v>
      </c>
      <c r="J36589" t="str">
        <f t="shared" si="1143"/>
        <v>A</v>
      </c>
    </row>
    <row r="36590" spans="1:10">
      <c r="A36590">
        <v>36590</v>
      </c>
      <c r="B36590" s="2">
        <v>20050514</v>
      </c>
      <c r="C36590">
        <v>69.319900000000004</v>
      </c>
      <c r="D36590">
        <v>-49.711100000000002</v>
      </c>
      <c r="F36590">
        <v>49424.74</v>
      </c>
      <c r="G36590" s="3">
        <v>655.1</v>
      </c>
      <c r="H36590" s="3">
        <f t="shared" si="1142"/>
        <v>-655.1</v>
      </c>
      <c r="J36590" t="str">
        <f t="shared" si="1143"/>
        <v>A</v>
      </c>
    </row>
    <row r="36591" spans="1:10">
      <c r="A36591">
        <v>36591</v>
      </c>
      <c r="B36591" s="2">
        <v>20050514</v>
      </c>
      <c r="C36591">
        <v>69.319999999999993</v>
      </c>
      <c r="D36591">
        <v>-49.711100000000002</v>
      </c>
      <c r="F36591">
        <v>49424.959999999999</v>
      </c>
      <c r="G36591" s="3">
        <v>656.9</v>
      </c>
      <c r="H36591" s="3">
        <f t="shared" si="1142"/>
        <v>-656.9</v>
      </c>
      <c r="J36591" t="str">
        <f t="shared" si="1143"/>
        <v>A</v>
      </c>
    </row>
    <row r="36592" spans="1:10">
      <c r="A36592">
        <v>36592</v>
      </c>
      <c r="B36592" s="2">
        <v>20050514</v>
      </c>
      <c r="C36592">
        <v>69.320099999999996</v>
      </c>
      <c r="D36592">
        <v>-49.711100000000002</v>
      </c>
      <c r="F36592">
        <v>49425.17</v>
      </c>
      <c r="G36592" s="3">
        <v>658.7</v>
      </c>
      <c r="H36592" s="3">
        <f t="shared" si="1142"/>
        <v>-658.7</v>
      </c>
      <c r="J36592" t="str">
        <f t="shared" si="1143"/>
        <v>A</v>
      </c>
    </row>
    <row r="36593" spans="1:10">
      <c r="A36593">
        <v>36593</v>
      </c>
      <c r="B36593" s="2">
        <v>20050514</v>
      </c>
      <c r="C36593">
        <v>69.320300000000003</v>
      </c>
      <c r="D36593">
        <v>-49.711100000000002</v>
      </c>
      <c r="F36593">
        <v>49425.39</v>
      </c>
      <c r="G36593" s="3">
        <v>660.6</v>
      </c>
      <c r="H36593" s="3">
        <f t="shared" si="1142"/>
        <v>-660.6</v>
      </c>
      <c r="J36593" t="str">
        <f t="shared" si="1143"/>
        <v>A</v>
      </c>
    </row>
    <row r="36594" spans="1:10">
      <c r="A36594">
        <v>36594</v>
      </c>
      <c r="B36594" s="2">
        <v>20050514</v>
      </c>
      <c r="C36594">
        <v>69.320400000000006</v>
      </c>
      <c r="D36594">
        <v>-49.711100000000002</v>
      </c>
      <c r="F36594">
        <v>49425.61</v>
      </c>
      <c r="G36594" s="3">
        <v>662.4</v>
      </c>
      <c r="H36594" s="3">
        <f t="shared" si="1142"/>
        <v>-662.4</v>
      </c>
      <c r="J36594" t="str">
        <f t="shared" si="1143"/>
        <v>A</v>
      </c>
    </row>
    <row r="36595" spans="1:10">
      <c r="A36595">
        <v>36595</v>
      </c>
      <c r="B36595" s="2">
        <v>20050514</v>
      </c>
      <c r="C36595">
        <v>69.320599999999999</v>
      </c>
      <c r="D36595">
        <v>-49.711100000000002</v>
      </c>
      <c r="F36595">
        <v>49425.83</v>
      </c>
      <c r="G36595" s="3">
        <v>664.2</v>
      </c>
      <c r="H36595" s="3">
        <f t="shared" si="1142"/>
        <v>-664.2</v>
      </c>
      <c r="J36595" t="str">
        <f t="shared" si="1143"/>
        <v>A</v>
      </c>
    </row>
    <row r="36596" spans="1:10">
      <c r="A36596">
        <v>36596</v>
      </c>
      <c r="B36596" s="2">
        <v>20050514</v>
      </c>
      <c r="C36596">
        <v>69.320700000000002</v>
      </c>
      <c r="D36596">
        <v>-49.711100000000002</v>
      </c>
      <c r="F36596">
        <v>49426.04</v>
      </c>
      <c r="G36596" s="3">
        <v>666.1</v>
      </c>
      <c r="H36596" s="3">
        <f t="shared" si="1142"/>
        <v>-666.1</v>
      </c>
      <c r="J36596" t="str">
        <f t="shared" si="1143"/>
        <v>A</v>
      </c>
    </row>
    <row r="36597" spans="1:10">
      <c r="A36597">
        <v>36597</v>
      </c>
      <c r="B36597" s="2">
        <v>20050514</v>
      </c>
      <c r="C36597">
        <v>69.320800000000006</v>
      </c>
      <c r="D36597">
        <v>-49.711100000000002</v>
      </c>
      <c r="F36597">
        <v>49426.26</v>
      </c>
      <c r="G36597" s="3">
        <v>668</v>
      </c>
      <c r="H36597" s="3">
        <f t="shared" si="1142"/>
        <v>-668</v>
      </c>
      <c r="J36597" t="str">
        <f t="shared" si="1143"/>
        <v>A</v>
      </c>
    </row>
    <row r="36598" spans="1:10">
      <c r="A36598">
        <v>36598</v>
      </c>
      <c r="B36598" s="2">
        <v>20050514</v>
      </c>
      <c r="C36598">
        <v>69.320999999999998</v>
      </c>
      <c r="D36598">
        <v>-49.710999999999999</v>
      </c>
      <c r="F36598">
        <v>49426.48</v>
      </c>
      <c r="G36598" s="3">
        <v>669.9</v>
      </c>
      <c r="H36598" s="3">
        <f t="shared" si="1142"/>
        <v>-669.9</v>
      </c>
      <c r="J36598" t="str">
        <f t="shared" si="1143"/>
        <v>A</v>
      </c>
    </row>
    <row r="36599" spans="1:10">
      <c r="A36599">
        <v>36599</v>
      </c>
      <c r="B36599" s="2">
        <v>20050514</v>
      </c>
      <c r="C36599">
        <v>69.321100000000001</v>
      </c>
      <c r="D36599">
        <v>-49.710999999999999</v>
      </c>
      <c r="F36599">
        <v>49426.7</v>
      </c>
      <c r="G36599" s="3">
        <v>671.9</v>
      </c>
      <c r="H36599" s="3">
        <f t="shared" si="1142"/>
        <v>-671.9</v>
      </c>
      <c r="J36599" t="str">
        <f t="shared" si="1143"/>
        <v>A</v>
      </c>
    </row>
    <row r="36600" spans="1:10">
      <c r="A36600">
        <v>36600</v>
      </c>
      <c r="B36600" s="2">
        <v>20050514</v>
      </c>
      <c r="C36600">
        <v>69.321299999999994</v>
      </c>
      <c r="D36600">
        <v>-49.710999999999999</v>
      </c>
      <c r="F36600">
        <v>49426.91</v>
      </c>
      <c r="G36600" s="3">
        <v>673.8</v>
      </c>
      <c r="H36600" s="3">
        <f t="shared" si="1142"/>
        <v>-673.8</v>
      </c>
      <c r="J36600" t="str">
        <f t="shared" si="1143"/>
        <v>A</v>
      </c>
    </row>
    <row r="36601" spans="1:10">
      <c r="A36601">
        <v>36601</v>
      </c>
      <c r="B36601" s="2">
        <v>20050514</v>
      </c>
      <c r="C36601">
        <v>69.321399999999997</v>
      </c>
      <c r="D36601">
        <v>-49.710999999999999</v>
      </c>
      <c r="F36601">
        <v>49427.13</v>
      </c>
      <c r="G36601" s="3">
        <v>675.7</v>
      </c>
      <c r="H36601" s="3">
        <f t="shared" si="1142"/>
        <v>-675.7</v>
      </c>
      <c r="J36601" t="str">
        <f t="shared" si="1143"/>
        <v>A</v>
      </c>
    </row>
    <row r="36602" spans="1:10">
      <c r="A36602">
        <v>36602</v>
      </c>
      <c r="B36602" s="2">
        <v>20050514</v>
      </c>
      <c r="C36602">
        <v>69.321600000000004</v>
      </c>
      <c r="D36602">
        <v>-49.710999999999999</v>
      </c>
      <c r="F36602">
        <v>49427.34</v>
      </c>
      <c r="G36602" s="3">
        <v>677.4</v>
      </c>
      <c r="H36602" s="3">
        <f t="shared" si="1142"/>
        <v>-677.4</v>
      </c>
      <c r="J36602" t="str">
        <f t="shared" si="1143"/>
        <v>A</v>
      </c>
    </row>
    <row r="36603" spans="1:10">
      <c r="A36603">
        <v>36603</v>
      </c>
      <c r="B36603" s="2">
        <v>20050514</v>
      </c>
      <c r="C36603">
        <v>69.321700000000007</v>
      </c>
      <c r="D36603">
        <v>-49.710999999999999</v>
      </c>
      <c r="F36603">
        <v>49427.56</v>
      </c>
      <c r="G36603" s="3">
        <v>679.1</v>
      </c>
      <c r="H36603" s="3">
        <f t="shared" si="1142"/>
        <v>-679.1</v>
      </c>
      <c r="J36603" t="str">
        <f t="shared" si="1143"/>
        <v>A</v>
      </c>
    </row>
    <row r="36604" spans="1:10">
      <c r="A36604">
        <v>36604</v>
      </c>
      <c r="B36604" s="2">
        <v>20050514</v>
      </c>
      <c r="C36604">
        <v>69.321799999999996</v>
      </c>
      <c r="D36604">
        <v>-49.710999999999999</v>
      </c>
      <c r="F36604">
        <v>49427.77</v>
      </c>
      <c r="G36604" s="3">
        <v>680.7</v>
      </c>
      <c r="H36604" s="3">
        <f t="shared" si="1142"/>
        <v>-680.7</v>
      </c>
      <c r="J36604" t="str">
        <f t="shared" si="1143"/>
        <v>A</v>
      </c>
    </row>
    <row r="36605" spans="1:10">
      <c r="A36605">
        <v>36605</v>
      </c>
      <c r="B36605" s="2">
        <v>20050514</v>
      </c>
      <c r="C36605">
        <v>69.322000000000003</v>
      </c>
      <c r="D36605">
        <v>-49.710999999999999</v>
      </c>
      <c r="F36605">
        <v>49427.99</v>
      </c>
      <c r="G36605" s="3">
        <v>682</v>
      </c>
      <c r="H36605" s="3">
        <f t="shared" si="1142"/>
        <v>-682</v>
      </c>
      <c r="J36605" t="str">
        <f t="shared" si="1143"/>
        <v>A</v>
      </c>
    </row>
    <row r="36606" spans="1:10">
      <c r="A36606">
        <v>36606</v>
      </c>
      <c r="B36606" s="2">
        <v>20050514</v>
      </c>
      <c r="C36606">
        <v>69.322100000000006</v>
      </c>
      <c r="D36606">
        <v>-49.710900000000002</v>
      </c>
      <c r="F36606">
        <v>49428.21</v>
      </c>
      <c r="G36606" s="3">
        <v>683.2</v>
      </c>
      <c r="H36606" s="3">
        <f t="shared" si="1142"/>
        <v>-683.2</v>
      </c>
      <c r="J36606" t="str">
        <f t="shared" si="1143"/>
        <v>A</v>
      </c>
    </row>
    <row r="36607" spans="1:10">
      <c r="A36607">
        <v>36607</v>
      </c>
      <c r="B36607" s="2">
        <v>20050514</v>
      </c>
      <c r="C36607">
        <v>69.322299999999998</v>
      </c>
      <c r="D36607">
        <v>-49.710900000000002</v>
      </c>
      <c r="F36607">
        <v>49428.43</v>
      </c>
      <c r="G36607" s="3">
        <v>684.1</v>
      </c>
      <c r="H36607" s="3">
        <f t="shared" si="1142"/>
        <v>-684.1</v>
      </c>
      <c r="J36607" t="str">
        <f t="shared" si="1143"/>
        <v>A</v>
      </c>
    </row>
    <row r="36608" spans="1:10">
      <c r="A36608">
        <v>36608</v>
      </c>
      <c r="B36608" s="2">
        <v>20050514</v>
      </c>
      <c r="C36608">
        <v>69.322400000000002</v>
      </c>
      <c r="D36608">
        <v>-49.710900000000002</v>
      </c>
      <c r="F36608">
        <v>49428.639999999999</v>
      </c>
      <c r="G36608" s="3">
        <v>684.7</v>
      </c>
      <c r="H36608" s="3">
        <f t="shared" si="1142"/>
        <v>-684.7</v>
      </c>
      <c r="J36608" t="str">
        <f t="shared" si="1143"/>
        <v>A</v>
      </c>
    </row>
    <row r="36609" spans="1:10">
      <c r="A36609">
        <v>36609</v>
      </c>
      <c r="B36609" s="2">
        <v>20050514</v>
      </c>
      <c r="C36609">
        <v>69.322500000000005</v>
      </c>
      <c r="D36609">
        <v>-49.710900000000002</v>
      </c>
      <c r="F36609">
        <v>49428.86</v>
      </c>
      <c r="G36609" s="3">
        <v>685.1</v>
      </c>
      <c r="H36609" s="3">
        <f t="shared" ref="H36609:H36672" si="1144">IF((G36609="0"),"0",-G36609)</f>
        <v>-685.1</v>
      </c>
      <c r="J36609" t="str">
        <f t="shared" ref="J36609:J36672" si="1145">IF((G36609="0"),"M",IF((H36609="CALCD"),"C","A"))</f>
        <v>A</v>
      </c>
    </row>
    <row r="36610" spans="1:10">
      <c r="A36610">
        <v>36610</v>
      </c>
      <c r="B36610" s="2">
        <v>20050514</v>
      </c>
      <c r="C36610">
        <v>69.322699999999998</v>
      </c>
      <c r="D36610">
        <v>-49.710900000000002</v>
      </c>
      <c r="F36610">
        <v>49429.08</v>
      </c>
      <c r="G36610" s="3">
        <v>685.2</v>
      </c>
      <c r="H36610" s="3">
        <f t="shared" si="1144"/>
        <v>-685.2</v>
      </c>
      <c r="J36610" t="str">
        <f t="shared" si="1145"/>
        <v>A</v>
      </c>
    </row>
    <row r="36611" spans="1:10">
      <c r="A36611">
        <v>36611</v>
      </c>
      <c r="B36611" s="2">
        <v>20050514</v>
      </c>
      <c r="C36611">
        <v>69.322800000000001</v>
      </c>
      <c r="D36611">
        <v>-49.710900000000002</v>
      </c>
      <c r="F36611">
        <v>49429.3</v>
      </c>
      <c r="G36611" s="3">
        <v>685</v>
      </c>
      <c r="H36611" s="3">
        <f t="shared" si="1144"/>
        <v>-685</v>
      </c>
      <c r="J36611" t="str">
        <f t="shared" si="1145"/>
        <v>A</v>
      </c>
    </row>
    <row r="36612" spans="1:10">
      <c r="A36612">
        <v>36612</v>
      </c>
      <c r="B36612" s="2">
        <v>20050514</v>
      </c>
      <c r="C36612">
        <v>69.322999999999993</v>
      </c>
      <c r="D36612">
        <v>-49.710900000000002</v>
      </c>
      <c r="F36612">
        <v>49429.52</v>
      </c>
      <c r="G36612" s="3">
        <v>684.5</v>
      </c>
      <c r="H36612" s="3">
        <f t="shared" si="1144"/>
        <v>-684.5</v>
      </c>
      <c r="J36612" t="str">
        <f t="shared" si="1145"/>
        <v>A</v>
      </c>
    </row>
    <row r="36613" spans="1:10">
      <c r="A36613">
        <v>36613</v>
      </c>
      <c r="B36613" s="2">
        <v>20050514</v>
      </c>
      <c r="C36613">
        <v>69.323099999999997</v>
      </c>
      <c r="D36613">
        <v>-49.710900000000002</v>
      </c>
      <c r="F36613">
        <v>49429.74</v>
      </c>
      <c r="G36613" s="3">
        <v>683.7</v>
      </c>
      <c r="H36613" s="3">
        <f t="shared" si="1144"/>
        <v>-683.7</v>
      </c>
      <c r="J36613" t="str">
        <f t="shared" si="1145"/>
        <v>A</v>
      </c>
    </row>
    <row r="36614" spans="1:10">
      <c r="A36614">
        <v>36614</v>
      </c>
      <c r="B36614" s="2">
        <v>20050514</v>
      </c>
      <c r="C36614">
        <v>69.323300000000003</v>
      </c>
      <c r="D36614">
        <v>-49.710799999999999</v>
      </c>
      <c r="F36614">
        <v>49429.96</v>
      </c>
      <c r="G36614" s="3">
        <v>682.7</v>
      </c>
      <c r="H36614" s="3">
        <f t="shared" si="1144"/>
        <v>-682.7</v>
      </c>
      <c r="J36614" t="str">
        <f t="shared" si="1145"/>
        <v>A</v>
      </c>
    </row>
    <row r="36615" spans="1:10">
      <c r="A36615">
        <v>36615</v>
      </c>
      <c r="B36615" s="2">
        <v>20050514</v>
      </c>
      <c r="C36615">
        <v>69.323400000000007</v>
      </c>
      <c r="D36615">
        <v>-49.710799999999999</v>
      </c>
      <c r="F36615">
        <v>49430.18</v>
      </c>
      <c r="G36615" s="3">
        <v>681.4</v>
      </c>
      <c r="H36615" s="3">
        <f t="shared" si="1144"/>
        <v>-681.4</v>
      </c>
      <c r="J36615" t="str">
        <f t="shared" si="1145"/>
        <v>A</v>
      </c>
    </row>
    <row r="36616" spans="1:10">
      <c r="A36616">
        <v>36616</v>
      </c>
      <c r="B36616" s="2">
        <v>20050514</v>
      </c>
      <c r="C36616">
        <v>69.323499999999996</v>
      </c>
      <c r="D36616">
        <v>-49.710799999999999</v>
      </c>
      <c r="F36616">
        <v>49430.400000000001</v>
      </c>
      <c r="G36616" s="3">
        <v>679.8</v>
      </c>
      <c r="H36616" s="3">
        <f t="shared" si="1144"/>
        <v>-679.8</v>
      </c>
      <c r="J36616" t="str">
        <f t="shared" si="1145"/>
        <v>A</v>
      </c>
    </row>
    <row r="36617" spans="1:10">
      <c r="A36617">
        <v>36617</v>
      </c>
      <c r="B36617" s="2">
        <v>20050514</v>
      </c>
      <c r="C36617">
        <v>69.323700000000002</v>
      </c>
      <c r="D36617">
        <v>-49.710799999999999</v>
      </c>
      <c r="F36617">
        <v>49430.61</v>
      </c>
      <c r="G36617" s="3">
        <v>678.1</v>
      </c>
      <c r="H36617" s="3">
        <f t="shared" si="1144"/>
        <v>-678.1</v>
      </c>
      <c r="J36617" t="str">
        <f t="shared" si="1145"/>
        <v>A</v>
      </c>
    </row>
    <row r="36618" spans="1:10">
      <c r="A36618">
        <v>36618</v>
      </c>
      <c r="B36618" s="2">
        <v>20050514</v>
      </c>
      <c r="C36618">
        <v>69.323800000000006</v>
      </c>
      <c r="D36618">
        <v>-49.710799999999999</v>
      </c>
      <c r="F36618">
        <v>49430.83</v>
      </c>
      <c r="G36618" s="3">
        <v>676.2</v>
      </c>
      <c r="H36618" s="3">
        <f t="shared" si="1144"/>
        <v>-676.2</v>
      </c>
      <c r="J36618" t="str">
        <f t="shared" si="1145"/>
        <v>A</v>
      </c>
    </row>
    <row r="36619" spans="1:10">
      <c r="A36619">
        <v>36619</v>
      </c>
      <c r="B36619" s="2">
        <v>20050514</v>
      </c>
      <c r="C36619">
        <v>69.323999999999998</v>
      </c>
      <c r="D36619">
        <v>-49.710799999999999</v>
      </c>
      <c r="F36619">
        <v>49431.05</v>
      </c>
      <c r="G36619" s="3">
        <v>674.1</v>
      </c>
      <c r="H36619" s="3">
        <f t="shared" si="1144"/>
        <v>-674.1</v>
      </c>
      <c r="J36619" t="str">
        <f t="shared" si="1145"/>
        <v>A</v>
      </c>
    </row>
    <row r="36620" spans="1:10">
      <c r="A36620">
        <v>36620</v>
      </c>
      <c r="B36620" s="2">
        <v>20050514</v>
      </c>
      <c r="C36620">
        <v>69.324100000000001</v>
      </c>
      <c r="D36620">
        <v>-49.710799999999999</v>
      </c>
      <c r="F36620">
        <v>49431.27</v>
      </c>
      <c r="G36620" s="3">
        <v>672</v>
      </c>
      <c r="H36620" s="3">
        <f t="shared" si="1144"/>
        <v>-672</v>
      </c>
      <c r="J36620" t="str">
        <f t="shared" si="1145"/>
        <v>A</v>
      </c>
    </row>
    <row r="36621" spans="1:10">
      <c r="A36621">
        <v>36621</v>
      </c>
      <c r="B36621" s="2">
        <v>20050514</v>
      </c>
      <c r="C36621">
        <v>69.324200000000005</v>
      </c>
      <c r="D36621">
        <v>-49.710799999999999</v>
      </c>
      <c r="F36621">
        <v>49431.48</v>
      </c>
      <c r="G36621" s="3">
        <v>669.7</v>
      </c>
      <c r="H36621" s="3">
        <f t="shared" si="1144"/>
        <v>-669.7</v>
      </c>
      <c r="J36621" t="str">
        <f t="shared" si="1145"/>
        <v>A</v>
      </c>
    </row>
    <row r="36622" spans="1:10">
      <c r="A36622">
        <v>36622</v>
      </c>
      <c r="B36622" s="2">
        <v>20050514</v>
      </c>
      <c r="C36622">
        <v>69.324399999999997</v>
      </c>
      <c r="D36622">
        <v>-49.710700000000003</v>
      </c>
      <c r="F36622">
        <v>49431.7</v>
      </c>
      <c r="G36622" s="3">
        <v>667.3</v>
      </c>
      <c r="H36622" s="3">
        <f t="shared" si="1144"/>
        <v>-667.3</v>
      </c>
      <c r="J36622" t="str">
        <f t="shared" si="1145"/>
        <v>A</v>
      </c>
    </row>
    <row r="36623" spans="1:10">
      <c r="A36623">
        <v>36623</v>
      </c>
      <c r="B36623" s="2">
        <v>20050514</v>
      </c>
      <c r="C36623">
        <v>69.3245</v>
      </c>
      <c r="D36623">
        <v>-49.710700000000003</v>
      </c>
      <c r="F36623">
        <v>49431.92</v>
      </c>
      <c r="G36623" s="3">
        <v>664.9</v>
      </c>
      <c r="H36623" s="3">
        <f t="shared" si="1144"/>
        <v>-664.9</v>
      </c>
      <c r="J36623" t="str">
        <f t="shared" si="1145"/>
        <v>A</v>
      </c>
    </row>
    <row r="36624" spans="1:10">
      <c r="A36624">
        <v>36624</v>
      </c>
      <c r="B36624" s="2">
        <v>20050514</v>
      </c>
      <c r="C36624">
        <v>69.324700000000007</v>
      </c>
      <c r="D36624">
        <v>-49.710700000000003</v>
      </c>
      <c r="F36624">
        <v>49432.14</v>
      </c>
      <c r="G36624" s="3">
        <v>662.4</v>
      </c>
      <c r="H36624" s="3">
        <f t="shared" si="1144"/>
        <v>-662.4</v>
      </c>
      <c r="J36624" t="str">
        <f t="shared" si="1145"/>
        <v>A</v>
      </c>
    </row>
    <row r="36625" spans="1:10">
      <c r="A36625">
        <v>36625</v>
      </c>
      <c r="B36625" s="2">
        <v>20050514</v>
      </c>
      <c r="C36625">
        <v>69.324799999999996</v>
      </c>
      <c r="D36625">
        <v>-49.710700000000003</v>
      </c>
      <c r="F36625">
        <v>49432.35</v>
      </c>
      <c r="G36625" s="3">
        <v>659.9</v>
      </c>
      <c r="H36625" s="3">
        <f t="shared" si="1144"/>
        <v>-659.9</v>
      </c>
      <c r="J36625" t="str">
        <f t="shared" si="1145"/>
        <v>A</v>
      </c>
    </row>
    <row r="36626" spans="1:10">
      <c r="A36626">
        <v>36626</v>
      </c>
      <c r="B36626" s="2">
        <v>20050514</v>
      </c>
      <c r="C36626">
        <v>69.325000000000003</v>
      </c>
      <c r="D36626">
        <v>-49.710700000000003</v>
      </c>
      <c r="F36626">
        <v>49432.57</v>
      </c>
      <c r="G36626" s="3">
        <v>657.4</v>
      </c>
      <c r="H36626" s="3">
        <f t="shared" si="1144"/>
        <v>-657.4</v>
      </c>
      <c r="J36626" t="str">
        <f t="shared" si="1145"/>
        <v>A</v>
      </c>
    </row>
    <row r="36627" spans="1:10">
      <c r="A36627">
        <v>36627</v>
      </c>
      <c r="B36627" s="2">
        <v>20050514</v>
      </c>
      <c r="C36627">
        <v>69.325100000000006</v>
      </c>
      <c r="D36627">
        <v>-49.710700000000003</v>
      </c>
      <c r="F36627">
        <v>49432.79</v>
      </c>
      <c r="G36627" s="3">
        <v>654.9</v>
      </c>
      <c r="H36627" s="3">
        <f t="shared" si="1144"/>
        <v>-654.9</v>
      </c>
      <c r="J36627" t="str">
        <f t="shared" si="1145"/>
        <v>A</v>
      </c>
    </row>
    <row r="36628" spans="1:10">
      <c r="A36628">
        <v>36628</v>
      </c>
      <c r="B36628" s="2">
        <v>20050514</v>
      </c>
      <c r="C36628">
        <v>69.325199999999995</v>
      </c>
      <c r="D36628">
        <v>-49.710700000000003</v>
      </c>
      <c r="F36628">
        <v>49433.01</v>
      </c>
      <c r="G36628" s="3">
        <v>652.5</v>
      </c>
      <c r="H36628" s="3">
        <f t="shared" si="1144"/>
        <v>-652.5</v>
      </c>
      <c r="J36628" t="str">
        <f t="shared" si="1145"/>
        <v>A</v>
      </c>
    </row>
    <row r="36629" spans="1:10">
      <c r="A36629">
        <v>36629</v>
      </c>
      <c r="B36629" s="2">
        <v>20050514</v>
      </c>
      <c r="C36629">
        <v>69.325400000000002</v>
      </c>
      <c r="D36629">
        <v>-49.710599999999999</v>
      </c>
      <c r="F36629">
        <v>49433.22</v>
      </c>
      <c r="G36629" s="3">
        <v>650.1</v>
      </c>
      <c r="H36629" s="3">
        <f t="shared" si="1144"/>
        <v>-650.1</v>
      </c>
      <c r="J36629" t="str">
        <f t="shared" si="1145"/>
        <v>A</v>
      </c>
    </row>
    <row r="36630" spans="1:10">
      <c r="A36630">
        <v>36630</v>
      </c>
      <c r="B36630" s="2">
        <v>20050514</v>
      </c>
      <c r="C36630">
        <v>69.325500000000005</v>
      </c>
      <c r="D36630">
        <v>-49.710599999999999</v>
      </c>
      <c r="F36630">
        <v>49433.440000000002</v>
      </c>
      <c r="G36630" s="3">
        <v>647.70000000000005</v>
      </c>
      <c r="H36630" s="3">
        <f t="shared" si="1144"/>
        <v>-647.70000000000005</v>
      </c>
      <c r="J36630" t="str">
        <f t="shared" si="1145"/>
        <v>A</v>
      </c>
    </row>
    <row r="36631" spans="1:10">
      <c r="A36631">
        <v>36631</v>
      </c>
      <c r="B36631" s="2">
        <v>20050514</v>
      </c>
      <c r="C36631">
        <v>69.325699999999998</v>
      </c>
      <c r="D36631">
        <v>-49.710599999999999</v>
      </c>
      <c r="F36631">
        <v>49433.66</v>
      </c>
      <c r="G36631" s="3">
        <v>645.5</v>
      </c>
      <c r="H36631" s="3">
        <f t="shared" si="1144"/>
        <v>-645.5</v>
      </c>
      <c r="J36631" t="str">
        <f t="shared" si="1145"/>
        <v>A</v>
      </c>
    </row>
    <row r="36632" spans="1:10">
      <c r="A36632">
        <v>36632</v>
      </c>
      <c r="B36632" s="2">
        <v>20050514</v>
      </c>
      <c r="C36632">
        <v>69.325800000000001</v>
      </c>
      <c r="D36632">
        <v>-49.710599999999999</v>
      </c>
      <c r="F36632">
        <v>49433.88</v>
      </c>
      <c r="G36632" s="3">
        <v>643.4</v>
      </c>
      <c r="H36632" s="3">
        <f t="shared" si="1144"/>
        <v>-643.4</v>
      </c>
      <c r="J36632" t="str">
        <f t="shared" si="1145"/>
        <v>A</v>
      </c>
    </row>
    <row r="36633" spans="1:10">
      <c r="A36633">
        <v>36633</v>
      </c>
      <c r="B36633" s="2">
        <v>20050514</v>
      </c>
      <c r="C36633">
        <v>69.325999999999993</v>
      </c>
      <c r="D36633">
        <v>-49.710599999999999</v>
      </c>
      <c r="F36633">
        <v>49434.09</v>
      </c>
      <c r="G36633" s="3">
        <v>641.4</v>
      </c>
      <c r="H36633" s="3">
        <f t="shared" si="1144"/>
        <v>-641.4</v>
      </c>
      <c r="J36633" t="str">
        <f t="shared" si="1145"/>
        <v>A</v>
      </c>
    </row>
    <row r="36634" spans="1:10">
      <c r="A36634">
        <v>36634</v>
      </c>
      <c r="B36634" s="2">
        <v>20050514</v>
      </c>
      <c r="C36634">
        <v>69.326099999999997</v>
      </c>
      <c r="D36634">
        <v>-49.710599999999999</v>
      </c>
      <c r="F36634">
        <v>49434.31</v>
      </c>
      <c r="G36634" s="3">
        <v>639.6</v>
      </c>
      <c r="H36634" s="3">
        <f t="shared" si="1144"/>
        <v>-639.6</v>
      </c>
      <c r="J36634" t="str">
        <f t="shared" si="1145"/>
        <v>A</v>
      </c>
    </row>
    <row r="36635" spans="1:10">
      <c r="A36635">
        <v>36635</v>
      </c>
      <c r="B36635" s="2">
        <v>20050514</v>
      </c>
      <c r="C36635">
        <v>69.326400000000007</v>
      </c>
      <c r="D36635">
        <v>-49.710500000000003</v>
      </c>
      <c r="F36635">
        <v>49434.71</v>
      </c>
      <c r="G36635" s="3">
        <v>638</v>
      </c>
      <c r="H36635" s="3">
        <f t="shared" si="1144"/>
        <v>-638</v>
      </c>
      <c r="J36635" t="str">
        <f t="shared" si="1145"/>
        <v>A</v>
      </c>
    </row>
    <row r="36636" spans="1:10">
      <c r="A36636">
        <v>36636</v>
      </c>
      <c r="B36636" s="2">
        <v>20050514</v>
      </c>
      <c r="C36636">
        <v>69.326499999999996</v>
      </c>
      <c r="D36636">
        <v>-49.710500000000003</v>
      </c>
      <c r="F36636">
        <v>49434.93</v>
      </c>
      <c r="G36636" s="3">
        <v>636.5</v>
      </c>
      <c r="H36636" s="3">
        <f t="shared" si="1144"/>
        <v>-636.5</v>
      </c>
      <c r="J36636" t="str">
        <f t="shared" si="1145"/>
        <v>A</v>
      </c>
    </row>
    <row r="36637" spans="1:10">
      <c r="A36637">
        <v>36637</v>
      </c>
      <c r="B36637" s="2">
        <v>20050514</v>
      </c>
      <c r="C36637">
        <v>69.326599999999999</v>
      </c>
      <c r="D36637">
        <v>-49.710500000000003</v>
      </c>
      <c r="F36637">
        <v>49435.14</v>
      </c>
      <c r="G36637" s="3">
        <v>635.29999999999995</v>
      </c>
      <c r="H36637" s="3">
        <f t="shared" si="1144"/>
        <v>-635.29999999999995</v>
      </c>
      <c r="J36637" t="str">
        <f t="shared" si="1145"/>
        <v>A</v>
      </c>
    </row>
    <row r="36638" spans="1:10">
      <c r="A36638">
        <v>36638</v>
      </c>
      <c r="B36638" s="2">
        <v>20050514</v>
      </c>
      <c r="C36638">
        <v>69.326800000000006</v>
      </c>
      <c r="D36638">
        <v>-49.710500000000003</v>
      </c>
      <c r="F36638">
        <v>49435.360000000001</v>
      </c>
      <c r="G36638" s="3">
        <v>634.4</v>
      </c>
      <c r="H36638" s="3">
        <f t="shared" si="1144"/>
        <v>-634.4</v>
      </c>
      <c r="J36638" t="str">
        <f t="shared" si="1145"/>
        <v>A</v>
      </c>
    </row>
    <row r="36639" spans="1:10">
      <c r="A36639">
        <v>36639</v>
      </c>
      <c r="B36639" s="2">
        <v>20050514</v>
      </c>
      <c r="C36639">
        <v>69.326899999999995</v>
      </c>
      <c r="D36639">
        <v>-49.710500000000003</v>
      </c>
      <c r="F36639">
        <v>49435.58</v>
      </c>
      <c r="G36639" s="3">
        <v>633.6</v>
      </c>
      <c r="H36639" s="3">
        <f t="shared" si="1144"/>
        <v>-633.6</v>
      </c>
      <c r="J36639" t="str">
        <f t="shared" si="1145"/>
        <v>A</v>
      </c>
    </row>
    <row r="36640" spans="1:10">
      <c r="A36640">
        <v>36640</v>
      </c>
      <c r="B36640" s="2">
        <v>20050514</v>
      </c>
      <c r="C36640">
        <v>69.327100000000002</v>
      </c>
      <c r="D36640">
        <v>-49.710500000000003</v>
      </c>
      <c r="F36640">
        <v>49435.8</v>
      </c>
      <c r="G36640" s="3">
        <v>633.20000000000005</v>
      </c>
      <c r="H36640" s="3">
        <f t="shared" si="1144"/>
        <v>-633.20000000000005</v>
      </c>
      <c r="J36640" t="str">
        <f t="shared" si="1145"/>
        <v>A</v>
      </c>
    </row>
    <row r="36641" spans="1:10">
      <c r="A36641">
        <v>36641</v>
      </c>
      <c r="B36641" s="2">
        <v>20050514</v>
      </c>
      <c r="C36641">
        <v>69.327200000000005</v>
      </c>
      <c r="D36641">
        <v>-49.710500000000003</v>
      </c>
      <c r="F36641">
        <v>49436.01</v>
      </c>
      <c r="G36641" s="3">
        <v>632.9</v>
      </c>
      <c r="H36641" s="3">
        <f t="shared" si="1144"/>
        <v>-632.9</v>
      </c>
      <c r="J36641" t="str">
        <f t="shared" si="1145"/>
        <v>A</v>
      </c>
    </row>
    <row r="36642" spans="1:10">
      <c r="A36642">
        <v>36642</v>
      </c>
      <c r="B36642" s="2">
        <v>20050514</v>
      </c>
      <c r="C36642">
        <v>69.327299999999994</v>
      </c>
      <c r="D36642">
        <v>-49.7104</v>
      </c>
      <c r="F36642">
        <v>49436.23</v>
      </c>
      <c r="G36642" s="3">
        <v>633</v>
      </c>
      <c r="H36642" s="3">
        <f t="shared" si="1144"/>
        <v>-633</v>
      </c>
      <c r="J36642" t="str">
        <f t="shared" si="1145"/>
        <v>A</v>
      </c>
    </row>
    <row r="36643" spans="1:10">
      <c r="A36643">
        <v>36643</v>
      </c>
      <c r="B36643" s="2">
        <v>20050514</v>
      </c>
      <c r="C36643">
        <v>69.327500000000001</v>
      </c>
      <c r="D36643">
        <v>-49.7104</v>
      </c>
      <c r="F36643">
        <v>49436.45</v>
      </c>
      <c r="G36643" s="3">
        <v>633.20000000000005</v>
      </c>
      <c r="H36643" s="3">
        <f t="shared" si="1144"/>
        <v>-633.20000000000005</v>
      </c>
      <c r="J36643" t="str">
        <f t="shared" si="1145"/>
        <v>A</v>
      </c>
    </row>
    <row r="36644" spans="1:10">
      <c r="A36644">
        <v>36644</v>
      </c>
      <c r="B36644" s="2">
        <v>20050514</v>
      </c>
      <c r="C36644">
        <v>69.327600000000004</v>
      </c>
      <c r="D36644">
        <v>-49.7104</v>
      </c>
      <c r="F36644">
        <v>49436.67</v>
      </c>
      <c r="G36644" s="3">
        <v>633.6</v>
      </c>
      <c r="H36644" s="3">
        <f t="shared" si="1144"/>
        <v>-633.6</v>
      </c>
      <c r="J36644" t="str">
        <f t="shared" si="1145"/>
        <v>A</v>
      </c>
    </row>
    <row r="36645" spans="1:10">
      <c r="A36645">
        <v>36645</v>
      </c>
      <c r="B36645" s="2">
        <v>20050514</v>
      </c>
      <c r="C36645">
        <v>69.327799999999996</v>
      </c>
      <c r="D36645">
        <v>-49.7104</v>
      </c>
      <c r="F36645">
        <v>49436.88</v>
      </c>
      <c r="G36645" s="3">
        <v>634.29999999999995</v>
      </c>
      <c r="H36645" s="3">
        <f t="shared" si="1144"/>
        <v>-634.29999999999995</v>
      </c>
      <c r="J36645" t="str">
        <f t="shared" si="1145"/>
        <v>A</v>
      </c>
    </row>
    <row r="36646" spans="1:10">
      <c r="A36646">
        <v>36646</v>
      </c>
      <c r="B36646" s="2">
        <v>20050514</v>
      </c>
      <c r="C36646">
        <v>69.3279</v>
      </c>
      <c r="D36646">
        <v>-49.7104</v>
      </c>
      <c r="F36646">
        <v>49437.1</v>
      </c>
      <c r="G36646" s="3">
        <v>635.20000000000005</v>
      </c>
      <c r="H36646" s="3">
        <f t="shared" si="1144"/>
        <v>-635.20000000000005</v>
      </c>
      <c r="J36646" t="str">
        <f t="shared" si="1145"/>
        <v>A</v>
      </c>
    </row>
    <row r="36647" spans="1:10">
      <c r="A36647">
        <v>36647</v>
      </c>
      <c r="B36647" s="2">
        <v>20050514</v>
      </c>
      <c r="C36647">
        <v>69.328100000000006</v>
      </c>
      <c r="D36647">
        <v>-49.7104</v>
      </c>
      <c r="F36647">
        <v>49437.32</v>
      </c>
      <c r="G36647" s="3">
        <v>636.20000000000005</v>
      </c>
      <c r="H36647" s="3">
        <f t="shared" si="1144"/>
        <v>-636.20000000000005</v>
      </c>
      <c r="J36647" t="str">
        <f t="shared" si="1145"/>
        <v>A</v>
      </c>
    </row>
    <row r="36648" spans="1:10">
      <c r="A36648">
        <v>36648</v>
      </c>
      <c r="B36648" s="2">
        <v>20050514</v>
      </c>
      <c r="C36648">
        <v>69.328199999999995</v>
      </c>
      <c r="D36648">
        <v>-49.7104</v>
      </c>
      <c r="F36648">
        <v>49437.54</v>
      </c>
      <c r="G36648" s="3">
        <v>637.4</v>
      </c>
      <c r="H36648" s="3">
        <f t="shared" si="1144"/>
        <v>-637.4</v>
      </c>
      <c r="J36648" t="str">
        <f t="shared" si="1145"/>
        <v>A</v>
      </c>
    </row>
    <row r="36649" spans="1:10">
      <c r="A36649">
        <v>36649</v>
      </c>
      <c r="B36649" s="2">
        <v>20050514</v>
      </c>
      <c r="C36649">
        <v>69.328299999999999</v>
      </c>
      <c r="D36649">
        <v>-49.710299999999997</v>
      </c>
      <c r="F36649">
        <v>49437.75</v>
      </c>
      <c r="G36649" s="3">
        <v>638.79999999999995</v>
      </c>
      <c r="H36649" s="3">
        <f t="shared" si="1144"/>
        <v>-638.79999999999995</v>
      </c>
      <c r="J36649" t="str">
        <f t="shared" si="1145"/>
        <v>A</v>
      </c>
    </row>
    <row r="36650" spans="1:10">
      <c r="A36650">
        <v>36650</v>
      </c>
      <c r="B36650" s="2">
        <v>20050514</v>
      </c>
      <c r="C36650">
        <v>69.328500000000005</v>
      </c>
      <c r="D36650">
        <v>-49.710299999999997</v>
      </c>
      <c r="F36650">
        <v>49437.97</v>
      </c>
      <c r="G36650" s="3">
        <v>640.29999999999995</v>
      </c>
      <c r="H36650" s="3">
        <f t="shared" si="1144"/>
        <v>-640.29999999999995</v>
      </c>
      <c r="J36650" t="str">
        <f t="shared" si="1145"/>
        <v>A</v>
      </c>
    </row>
    <row r="36651" spans="1:10">
      <c r="A36651">
        <v>36651</v>
      </c>
      <c r="B36651" s="2">
        <v>20050514</v>
      </c>
      <c r="C36651">
        <v>69.328599999999994</v>
      </c>
      <c r="D36651">
        <v>-49.710299999999997</v>
      </c>
      <c r="F36651">
        <v>49438.19</v>
      </c>
      <c r="G36651" s="3">
        <v>642</v>
      </c>
      <c r="H36651" s="3">
        <f t="shared" si="1144"/>
        <v>-642</v>
      </c>
      <c r="J36651" t="str">
        <f t="shared" si="1145"/>
        <v>A</v>
      </c>
    </row>
    <row r="36652" spans="1:10">
      <c r="A36652">
        <v>36652</v>
      </c>
      <c r="B36652" s="2">
        <v>20050514</v>
      </c>
      <c r="C36652">
        <v>69.328800000000001</v>
      </c>
      <c r="D36652">
        <v>-49.710299999999997</v>
      </c>
      <c r="F36652">
        <v>49438.41</v>
      </c>
      <c r="G36652" s="3">
        <v>643.79999999999995</v>
      </c>
      <c r="H36652" s="3">
        <f t="shared" si="1144"/>
        <v>-643.79999999999995</v>
      </c>
      <c r="J36652" t="str">
        <f t="shared" si="1145"/>
        <v>A</v>
      </c>
    </row>
    <row r="36653" spans="1:10">
      <c r="A36653">
        <v>36653</v>
      </c>
      <c r="B36653" s="2">
        <v>20050514</v>
      </c>
      <c r="C36653">
        <v>69.328900000000004</v>
      </c>
      <c r="D36653">
        <v>-49.710299999999997</v>
      </c>
      <c r="F36653">
        <v>49438.62</v>
      </c>
      <c r="G36653" s="3">
        <v>645.70000000000005</v>
      </c>
      <c r="H36653" s="3">
        <f t="shared" si="1144"/>
        <v>-645.70000000000005</v>
      </c>
      <c r="J36653" t="str">
        <f t="shared" si="1145"/>
        <v>A</v>
      </c>
    </row>
    <row r="36654" spans="1:10">
      <c r="A36654">
        <v>36654</v>
      </c>
      <c r="B36654" s="2">
        <v>20050514</v>
      </c>
      <c r="C36654">
        <v>69.328999999999994</v>
      </c>
      <c r="D36654">
        <v>-49.710299999999997</v>
      </c>
      <c r="F36654">
        <v>49438.84</v>
      </c>
      <c r="G36654" s="3">
        <v>647.70000000000005</v>
      </c>
      <c r="H36654" s="3">
        <f t="shared" si="1144"/>
        <v>-647.70000000000005</v>
      </c>
      <c r="J36654" t="str">
        <f t="shared" si="1145"/>
        <v>A</v>
      </c>
    </row>
    <row r="36655" spans="1:10">
      <c r="A36655">
        <v>36655</v>
      </c>
      <c r="B36655" s="2">
        <v>20050514</v>
      </c>
      <c r="C36655">
        <v>69.3292</v>
      </c>
      <c r="D36655">
        <v>-49.710299999999997</v>
      </c>
      <c r="F36655">
        <v>49439.06</v>
      </c>
      <c r="G36655" s="3">
        <v>649.79999999999995</v>
      </c>
      <c r="H36655" s="3">
        <f t="shared" si="1144"/>
        <v>-649.79999999999995</v>
      </c>
      <c r="J36655" t="str">
        <f t="shared" si="1145"/>
        <v>A</v>
      </c>
    </row>
    <row r="36656" spans="1:10">
      <c r="A36656">
        <v>36656</v>
      </c>
      <c r="B36656" s="2">
        <v>20050514</v>
      </c>
      <c r="C36656">
        <v>69.329300000000003</v>
      </c>
      <c r="D36656">
        <v>-49.7102</v>
      </c>
      <c r="F36656">
        <v>49439.28</v>
      </c>
      <c r="G36656" s="3">
        <v>652</v>
      </c>
      <c r="H36656" s="3">
        <f t="shared" si="1144"/>
        <v>-652</v>
      </c>
      <c r="J36656" t="str">
        <f t="shared" si="1145"/>
        <v>A</v>
      </c>
    </row>
    <row r="36657" spans="1:10">
      <c r="A36657">
        <v>36657</v>
      </c>
      <c r="B36657" s="2">
        <v>20050514</v>
      </c>
      <c r="C36657">
        <v>69.329499999999996</v>
      </c>
      <c r="D36657">
        <v>-49.7102</v>
      </c>
      <c r="F36657">
        <v>49439.49</v>
      </c>
      <c r="G36657" s="3">
        <v>654.1</v>
      </c>
      <c r="H36657" s="3">
        <f t="shared" si="1144"/>
        <v>-654.1</v>
      </c>
      <c r="J36657" t="str">
        <f t="shared" si="1145"/>
        <v>A</v>
      </c>
    </row>
    <row r="36658" spans="1:10">
      <c r="A36658">
        <v>36658</v>
      </c>
      <c r="B36658" s="2">
        <v>20050514</v>
      </c>
      <c r="C36658">
        <v>69.329599999999999</v>
      </c>
      <c r="D36658">
        <v>-49.7102</v>
      </c>
      <c r="F36658">
        <v>49439.71</v>
      </c>
      <c r="G36658" s="3">
        <v>656.3</v>
      </c>
      <c r="H36658" s="3">
        <f t="shared" si="1144"/>
        <v>-656.3</v>
      </c>
      <c r="J36658" t="str">
        <f t="shared" si="1145"/>
        <v>A</v>
      </c>
    </row>
    <row r="36659" spans="1:10">
      <c r="A36659">
        <v>36659</v>
      </c>
      <c r="B36659" s="2">
        <v>20050514</v>
      </c>
      <c r="C36659">
        <v>69.329700000000003</v>
      </c>
      <c r="D36659">
        <v>-49.7102</v>
      </c>
      <c r="F36659">
        <v>49439.93</v>
      </c>
      <c r="G36659" s="3">
        <v>658.4</v>
      </c>
      <c r="H36659" s="3">
        <f t="shared" si="1144"/>
        <v>-658.4</v>
      </c>
      <c r="J36659" t="str">
        <f t="shared" si="1145"/>
        <v>A</v>
      </c>
    </row>
    <row r="36660" spans="1:10">
      <c r="A36660">
        <v>36660</v>
      </c>
      <c r="B36660" s="2">
        <v>20050514</v>
      </c>
      <c r="C36660">
        <v>69.329899999999995</v>
      </c>
      <c r="D36660">
        <v>-49.7102</v>
      </c>
      <c r="F36660">
        <v>49440.15</v>
      </c>
      <c r="G36660" s="3">
        <v>660.4</v>
      </c>
      <c r="H36660" s="3">
        <f t="shared" si="1144"/>
        <v>-660.4</v>
      </c>
      <c r="J36660" t="str">
        <f t="shared" si="1145"/>
        <v>A</v>
      </c>
    </row>
    <row r="36661" spans="1:10">
      <c r="A36661">
        <v>36661</v>
      </c>
      <c r="B36661" s="2">
        <v>20050514</v>
      </c>
      <c r="C36661">
        <v>69.33</v>
      </c>
      <c r="D36661">
        <v>-49.7102</v>
      </c>
      <c r="F36661">
        <v>49440.36</v>
      </c>
      <c r="G36661" s="3">
        <v>662.4</v>
      </c>
      <c r="H36661" s="3">
        <f t="shared" si="1144"/>
        <v>-662.4</v>
      </c>
      <c r="J36661" t="str">
        <f t="shared" si="1145"/>
        <v>A</v>
      </c>
    </row>
    <row r="36662" spans="1:10">
      <c r="A36662">
        <v>36662</v>
      </c>
      <c r="B36662" s="2">
        <v>20050514</v>
      </c>
      <c r="C36662">
        <v>69.330100000000002</v>
      </c>
      <c r="D36662">
        <v>-49.7102</v>
      </c>
      <c r="F36662">
        <v>49440.58</v>
      </c>
      <c r="G36662" s="3">
        <v>664.2</v>
      </c>
      <c r="H36662" s="3">
        <f t="shared" si="1144"/>
        <v>-664.2</v>
      </c>
      <c r="J36662" t="str">
        <f t="shared" si="1145"/>
        <v>A</v>
      </c>
    </row>
    <row r="36663" spans="1:10">
      <c r="A36663">
        <v>36663</v>
      </c>
      <c r="B36663" s="2">
        <v>20050514</v>
      </c>
      <c r="C36663">
        <v>69.330299999999994</v>
      </c>
      <c r="D36663">
        <v>-49.710099999999997</v>
      </c>
      <c r="F36663">
        <v>49440.800000000003</v>
      </c>
      <c r="G36663" s="3">
        <v>665.8</v>
      </c>
      <c r="H36663" s="3">
        <f t="shared" si="1144"/>
        <v>-665.8</v>
      </c>
      <c r="J36663" t="str">
        <f t="shared" si="1145"/>
        <v>A</v>
      </c>
    </row>
    <row r="36664" spans="1:10">
      <c r="A36664">
        <v>36664</v>
      </c>
      <c r="B36664" s="2">
        <v>20050514</v>
      </c>
      <c r="C36664">
        <v>69.330399999999997</v>
      </c>
      <c r="D36664">
        <v>-49.710099999999997</v>
      </c>
      <c r="F36664">
        <v>49441.02</v>
      </c>
      <c r="G36664" s="3">
        <v>667.3</v>
      </c>
      <c r="H36664" s="3">
        <f t="shared" si="1144"/>
        <v>-667.3</v>
      </c>
      <c r="J36664" t="str">
        <f t="shared" si="1145"/>
        <v>A</v>
      </c>
    </row>
    <row r="36665" spans="1:10">
      <c r="A36665">
        <v>36665</v>
      </c>
      <c r="B36665" s="2">
        <v>20050514</v>
      </c>
      <c r="C36665">
        <v>69.330600000000004</v>
      </c>
      <c r="D36665">
        <v>-49.710099999999997</v>
      </c>
      <c r="F36665">
        <v>49441.24</v>
      </c>
      <c r="G36665" s="3">
        <v>668.6</v>
      </c>
      <c r="H36665" s="3">
        <f t="shared" si="1144"/>
        <v>-668.6</v>
      </c>
      <c r="J36665" t="str">
        <f t="shared" si="1145"/>
        <v>A</v>
      </c>
    </row>
    <row r="36666" spans="1:10">
      <c r="A36666">
        <v>36666</v>
      </c>
      <c r="B36666" s="2">
        <v>20050514</v>
      </c>
      <c r="C36666">
        <v>69.330699999999993</v>
      </c>
      <c r="D36666">
        <v>-49.710099999999997</v>
      </c>
      <c r="F36666">
        <v>49441.45</v>
      </c>
      <c r="G36666" s="3">
        <v>669.7</v>
      </c>
      <c r="H36666" s="3">
        <f t="shared" si="1144"/>
        <v>-669.7</v>
      </c>
      <c r="J36666" t="str">
        <f t="shared" si="1145"/>
        <v>A</v>
      </c>
    </row>
    <row r="36667" spans="1:10">
      <c r="A36667">
        <v>36667</v>
      </c>
      <c r="B36667" s="2">
        <v>20050514</v>
      </c>
      <c r="C36667">
        <v>69.330799999999996</v>
      </c>
      <c r="D36667">
        <v>-49.710099999999997</v>
      </c>
      <c r="F36667">
        <v>49441.67</v>
      </c>
      <c r="G36667" s="3">
        <v>670.6</v>
      </c>
      <c r="H36667" s="3">
        <f t="shared" si="1144"/>
        <v>-670.6</v>
      </c>
      <c r="J36667" t="str">
        <f t="shared" si="1145"/>
        <v>A</v>
      </c>
    </row>
    <row r="36668" spans="1:10">
      <c r="A36668">
        <v>36668</v>
      </c>
      <c r="B36668" s="2">
        <v>20050514</v>
      </c>
      <c r="C36668">
        <v>69.331000000000003</v>
      </c>
      <c r="D36668">
        <v>-49.710099999999997</v>
      </c>
      <c r="F36668">
        <v>49441.89</v>
      </c>
      <c r="G36668" s="3">
        <v>671.3</v>
      </c>
      <c r="H36668" s="3">
        <f t="shared" si="1144"/>
        <v>-671.3</v>
      </c>
      <c r="J36668" t="str">
        <f t="shared" si="1145"/>
        <v>A</v>
      </c>
    </row>
    <row r="36669" spans="1:10">
      <c r="A36669">
        <v>36669</v>
      </c>
      <c r="B36669" s="2">
        <v>20050514</v>
      </c>
      <c r="C36669">
        <v>69.331100000000006</v>
      </c>
      <c r="D36669">
        <v>-49.710099999999997</v>
      </c>
      <c r="F36669">
        <v>49442.11</v>
      </c>
      <c r="G36669" s="3">
        <v>671.9</v>
      </c>
      <c r="H36669" s="3">
        <f t="shared" si="1144"/>
        <v>-671.9</v>
      </c>
      <c r="J36669" t="str">
        <f t="shared" si="1145"/>
        <v>A</v>
      </c>
    </row>
    <row r="36670" spans="1:10">
      <c r="A36670">
        <v>36670</v>
      </c>
      <c r="B36670" s="2">
        <v>20050514</v>
      </c>
      <c r="C36670">
        <v>69.331299999999999</v>
      </c>
      <c r="D36670">
        <v>-49.710099999999997</v>
      </c>
      <c r="F36670">
        <v>49442.32</v>
      </c>
      <c r="G36670" s="3">
        <v>672.3</v>
      </c>
      <c r="H36670" s="3">
        <f t="shared" si="1144"/>
        <v>-672.3</v>
      </c>
      <c r="J36670" t="str">
        <f t="shared" si="1145"/>
        <v>A</v>
      </c>
    </row>
    <row r="36671" spans="1:10">
      <c r="A36671">
        <v>36671</v>
      </c>
      <c r="B36671" s="2">
        <v>20050514</v>
      </c>
      <c r="C36671">
        <v>69.331400000000002</v>
      </c>
      <c r="D36671">
        <v>-49.71</v>
      </c>
      <c r="F36671">
        <v>49442.54</v>
      </c>
      <c r="G36671" s="3">
        <v>672.5</v>
      </c>
      <c r="H36671" s="3">
        <f t="shared" si="1144"/>
        <v>-672.5</v>
      </c>
      <c r="J36671" t="str">
        <f t="shared" si="1145"/>
        <v>A</v>
      </c>
    </row>
    <row r="36672" spans="1:10">
      <c r="A36672">
        <v>36672</v>
      </c>
      <c r="B36672" s="2">
        <v>20050514</v>
      </c>
      <c r="C36672">
        <v>69.331500000000005</v>
      </c>
      <c r="D36672">
        <v>-49.71</v>
      </c>
      <c r="F36672">
        <v>49442.76</v>
      </c>
      <c r="G36672" s="3">
        <v>672.7</v>
      </c>
      <c r="H36672" s="3">
        <f t="shared" si="1144"/>
        <v>-672.7</v>
      </c>
      <c r="J36672" t="str">
        <f t="shared" si="1145"/>
        <v>A</v>
      </c>
    </row>
    <row r="36673" spans="1:10">
      <c r="A36673">
        <v>36673</v>
      </c>
      <c r="B36673" s="2">
        <v>20050514</v>
      </c>
      <c r="C36673">
        <v>69.331699999999998</v>
      </c>
      <c r="D36673">
        <v>-49.71</v>
      </c>
      <c r="F36673">
        <v>49442.98</v>
      </c>
      <c r="G36673" s="3">
        <v>672.6</v>
      </c>
      <c r="H36673" s="3">
        <f t="shared" ref="H36673:H36736" si="1146">IF((G36673="0"),"0",-G36673)</f>
        <v>-672.6</v>
      </c>
      <c r="J36673" t="str">
        <f t="shared" ref="J36673:J36736" si="1147">IF((G36673="0"),"M",IF((H36673="CALCD"),"C","A"))</f>
        <v>A</v>
      </c>
    </row>
    <row r="36674" spans="1:10">
      <c r="A36674">
        <v>36674</v>
      </c>
      <c r="B36674" s="2">
        <v>20050514</v>
      </c>
      <c r="C36674">
        <v>69.331800000000001</v>
      </c>
      <c r="D36674">
        <v>-49.71</v>
      </c>
      <c r="F36674">
        <v>49443.19</v>
      </c>
      <c r="G36674" s="3">
        <v>672.5</v>
      </c>
      <c r="H36674" s="3">
        <f t="shared" si="1146"/>
        <v>-672.5</v>
      </c>
      <c r="J36674" t="str">
        <f t="shared" si="1147"/>
        <v>A</v>
      </c>
    </row>
    <row r="36675" spans="1:10">
      <c r="A36675">
        <v>36675</v>
      </c>
      <c r="B36675" s="2">
        <v>20050514</v>
      </c>
      <c r="C36675">
        <v>69.331900000000005</v>
      </c>
      <c r="D36675">
        <v>-49.71</v>
      </c>
      <c r="F36675">
        <v>49443.41</v>
      </c>
      <c r="G36675" s="3">
        <v>672.2</v>
      </c>
      <c r="H36675" s="3">
        <f t="shared" si="1146"/>
        <v>-672.2</v>
      </c>
      <c r="J36675" t="str">
        <f t="shared" si="1147"/>
        <v>A</v>
      </c>
    </row>
    <row r="36676" spans="1:10">
      <c r="A36676">
        <v>36676</v>
      </c>
      <c r="B36676" s="2">
        <v>20050514</v>
      </c>
      <c r="C36676">
        <v>69.332099999999997</v>
      </c>
      <c r="D36676">
        <v>-49.71</v>
      </c>
      <c r="F36676">
        <v>49443.63</v>
      </c>
      <c r="G36676" s="3">
        <v>671.8</v>
      </c>
      <c r="H36676" s="3">
        <f t="shared" si="1146"/>
        <v>-671.8</v>
      </c>
      <c r="J36676" t="str">
        <f t="shared" si="1147"/>
        <v>A</v>
      </c>
    </row>
    <row r="36677" spans="1:10">
      <c r="A36677">
        <v>36677</v>
      </c>
      <c r="B36677" s="2">
        <v>20050514</v>
      </c>
      <c r="C36677">
        <v>69.3322</v>
      </c>
      <c r="D36677">
        <v>-49.71</v>
      </c>
      <c r="F36677">
        <v>49443.85</v>
      </c>
      <c r="G36677" s="3">
        <v>671.3</v>
      </c>
      <c r="H36677" s="3">
        <f t="shared" si="1146"/>
        <v>-671.3</v>
      </c>
      <c r="J36677" t="str">
        <f t="shared" si="1147"/>
        <v>A</v>
      </c>
    </row>
    <row r="36678" spans="1:10">
      <c r="A36678">
        <v>36678</v>
      </c>
      <c r="B36678" s="2">
        <v>20050514</v>
      </c>
      <c r="C36678">
        <v>69.332400000000007</v>
      </c>
      <c r="D36678">
        <v>-49.71</v>
      </c>
      <c r="F36678">
        <v>49444.06</v>
      </c>
      <c r="G36678" s="3">
        <v>670.5</v>
      </c>
      <c r="H36678" s="3">
        <f t="shared" si="1146"/>
        <v>-670.5</v>
      </c>
      <c r="J36678" t="str">
        <f t="shared" si="1147"/>
        <v>A</v>
      </c>
    </row>
    <row r="36679" spans="1:10">
      <c r="A36679">
        <v>36679</v>
      </c>
      <c r="B36679" s="2">
        <v>20050514</v>
      </c>
      <c r="C36679">
        <v>69.332499999999996</v>
      </c>
      <c r="D36679">
        <v>-49.709899999999998</v>
      </c>
      <c r="F36679">
        <v>49444.28</v>
      </c>
      <c r="G36679" s="3">
        <v>669.7</v>
      </c>
      <c r="H36679" s="3">
        <f t="shared" si="1146"/>
        <v>-669.7</v>
      </c>
      <c r="J36679" t="str">
        <f t="shared" si="1147"/>
        <v>A</v>
      </c>
    </row>
    <row r="36680" spans="1:10">
      <c r="A36680">
        <v>36680</v>
      </c>
      <c r="B36680" s="2">
        <v>20050514</v>
      </c>
      <c r="C36680">
        <v>69.332599999999999</v>
      </c>
      <c r="D36680">
        <v>-49.709899999999998</v>
      </c>
      <c r="F36680">
        <v>49444.5</v>
      </c>
      <c r="G36680" s="3">
        <v>668.6</v>
      </c>
      <c r="H36680" s="3">
        <f t="shared" si="1146"/>
        <v>-668.6</v>
      </c>
      <c r="J36680" t="str">
        <f t="shared" si="1147"/>
        <v>A</v>
      </c>
    </row>
    <row r="36681" spans="1:10">
      <c r="A36681">
        <v>36681</v>
      </c>
      <c r="B36681" s="2">
        <v>20050514</v>
      </c>
      <c r="C36681">
        <v>69.332800000000006</v>
      </c>
      <c r="D36681">
        <v>-49.709899999999998</v>
      </c>
      <c r="F36681">
        <v>49444.72</v>
      </c>
      <c r="G36681" s="3">
        <v>667.4</v>
      </c>
      <c r="H36681" s="3">
        <f t="shared" si="1146"/>
        <v>-667.4</v>
      </c>
      <c r="J36681" t="str">
        <f t="shared" si="1147"/>
        <v>A</v>
      </c>
    </row>
    <row r="36682" spans="1:10">
      <c r="A36682">
        <v>36682</v>
      </c>
      <c r="B36682" s="2">
        <v>20050514</v>
      </c>
      <c r="C36682">
        <v>69.332899999999995</v>
      </c>
      <c r="D36682">
        <v>-49.709899999999998</v>
      </c>
      <c r="F36682">
        <v>49444.93</v>
      </c>
      <c r="G36682" s="3">
        <v>665.9</v>
      </c>
      <c r="H36682" s="3">
        <f t="shared" si="1146"/>
        <v>-665.9</v>
      </c>
      <c r="J36682" t="str">
        <f t="shared" si="1147"/>
        <v>A</v>
      </c>
    </row>
    <row r="36683" spans="1:10">
      <c r="A36683">
        <v>36683</v>
      </c>
      <c r="B36683" s="2">
        <v>20050514</v>
      </c>
      <c r="C36683">
        <v>69.332999999999998</v>
      </c>
      <c r="D36683">
        <v>-49.709899999999998</v>
      </c>
      <c r="F36683">
        <v>49445.15</v>
      </c>
      <c r="G36683" s="3">
        <v>664.3</v>
      </c>
      <c r="H36683" s="3">
        <f t="shared" si="1146"/>
        <v>-664.3</v>
      </c>
      <c r="J36683" t="str">
        <f t="shared" si="1147"/>
        <v>A</v>
      </c>
    </row>
    <row r="36684" spans="1:10">
      <c r="A36684">
        <v>36684</v>
      </c>
      <c r="B36684" s="2">
        <v>20050514</v>
      </c>
      <c r="C36684">
        <v>69.333200000000005</v>
      </c>
      <c r="D36684">
        <v>-49.709899999999998</v>
      </c>
      <c r="F36684">
        <v>49445.37</v>
      </c>
      <c r="G36684" s="3">
        <v>662.5</v>
      </c>
      <c r="H36684" s="3">
        <f t="shared" si="1146"/>
        <v>-662.5</v>
      </c>
      <c r="J36684" t="str">
        <f t="shared" si="1147"/>
        <v>A</v>
      </c>
    </row>
    <row r="36685" spans="1:10">
      <c r="A36685">
        <v>36685</v>
      </c>
      <c r="B36685" s="2">
        <v>20050514</v>
      </c>
      <c r="C36685">
        <v>69.333299999999994</v>
      </c>
      <c r="D36685">
        <v>-49.709899999999998</v>
      </c>
      <c r="F36685">
        <v>49445.59</v>
      </c>
      <c r="G36685" s="3">
        <v>660.6</v>
      </c>
      <c r="H36685" s="3">
        <f t="shared" si="1146"/>
        <v>-660.6</v>
      </c>
      <c r="J36685" t="str">
        <f t="shared" si="1147"/>
        <v>A</v>
      </c>
    </row>
    <row r="36686" spans="1:10">
      <c r="A36686">
        <v>36686</v>
      </c>
      <c r="B36686" s="2">
        <v>20050514</v>
      </c>
      <c r="C36686">
        <v>69.333500000000001</v>
      </c>
      <c r="D36686">
        <v>-49.709899999999998</v>
      </c>
      <c r="F36686">
        <v>49445.8</v>
      </c>
      <c r="G36686" s="3">
        <v>658.5</v>
      </c>
      <c r="H36686" s="3">
        <f t="shared" si="1146"/>
        <v>-658.5</v>
      </c>
      <c r="J36686" t="str">
        <f t="shared" si="1147"/>
        <v>A</v>
      </c>
    </row>
    <row r="36687" spans="1:10">
      <c r="A36687">
        <v>36687</v>
      </c>
      <c r="B36687" s="2">
        <v>20050514</v>
      </c>
      <c r="C36687">
        <v>69.333600000000004</v>
      </c>
      <c r="D36687">
        <v>-49.709899999999998</v>
      </c>
      <c r="F36687">
        <v>49446.02</v>
      </c>
      <c r="G36687" s="3">
        <v>656.2</v>
      </c>
      <c r="H36687" s="3">
        <f t="shared" si="1146"/>
        <v>-656.2</v>
      </c>
      <c r="J36687" t="str">
        <f t="shared" si="1147"/>
        <v>A</v>
      </c>
    </row>
    <row r="36688" spans="1:10">
      <c r="A36688">
        <v>36688</v>
      </c>
      <c r="B36688" s="2">
        <v>20050514</v>
      </c>
      <c r="C36688">
        <v>69.333699999999993</v>
      </c>
      <c r="D36688">
        <v>-49.709800000000001</v>
      </c>
      <c r="F36688">
        <v>49446.239999999998</v>
      </c>
      <c r="G36688" s="3">
        <v>653.79999999999995</v>
      </c>
      <c r="H36688" s="3">
        <f t="shared" si="1146"/>
        <v>-653.79999999999995</v>
      </c>
      <c r="J36688" t="str">
        <f t="shared" si="1147"/>
        <v>A</v>
      </c>
    </row>
    <row r="36689" spans="1:10">
      <c r="A36689">
        <v>36689</v>
      </c>
      <c r="B36689" s="2">
        <v>20050514</v>
      </c>
      <c r="C36689">
        <v>69.3339</v>
      </c>
      <c r="D36689">
        <v>-49.709800000000001</v>
      </c>
      <c r="F36689">
        <v>49446.46</v>
      </c>
      <c r="G36689" s="3">
        <v>651.29999999999995</v>
      </c>
      <c r="H36689" s="3">
        <f t="shared" si="1146"/>
        <v>-651.29999999999995</v>
      </c>
      <c r="J36689" t="str">
        <f t="shared" si="1147"/>
        <v>A</v>
      </c>
    </row>
    <row r="36690" spans="1:10">
      <c r="A36690">
        <v>36690</v>
      </c>
      <c r="B36690" s="2">
        <v>20050514</v>
      </c>
      <c r="C36690">
        <v>69.334000000000003</v>
      </c>
      <c r="D36690">
        <v>-49.709800000000001</v>
      </c>
      <c r="F36690">
        <v>49446.67</v>
      </c>
      <c r="G36690" s="3">
        <v>648.79999999999995</v>
      </c>
      <c r="H36690" s="3">
        <f t="shared" si="1146"/>
        <v>-648.79999999999995</v>
      </c>
      <c r="J36690" t="str">
        <f t="shared" si="1147"/>
        <v>A</v>
      </c>
    </row>
    <row r="36691" spans="1:10">
      <c r="A36691">
        <v>36691</v>
      </c>
      <c r="B36691" s="2">
        <v>20050514</v>
      </c>
      <c r="C36691">
        <v>69.334100000000007</v>
      </c>
      <c r="D36691">
        <v>-49.709800000000001</v>
      </c>
      <c r="F36691">
        <v>49446.89</v>
      </c>
      <c r="G36691" s="3">
        <v>646.1</v>
      </c>
      <c r="H36691" s="3">
        <f t="shared" si="1146"/>
        <v>-646.1</v>
      </c>
      <c r="J36691" t="str">
        <f t="shared" si="1147"/>
        <v>A</v>
      </c>
    </row>
    <row r="36692" spans="1:10">
      <c r="A36692">
        <v>36692</v>
      </c>
      <c r="B36692" s="2">
        <v>20050514</v>
      </c>
      <c r="C36692">
        <v>69.334299999999999</v>
      </c>
      <c r="D36692">
        <v>-49.709800000000001</v>
      </c>
      <c r="F36692">
        <v>49447.11</v>
      </c>
      <c r="G36692" s="3">
        <v>643.29999999999995</v>
      </c>
      <c r="H36692" s="3">
        <f t="shared" si="1146"/>
        <v>-643.29999999999995</v>
      </c>
      <c r="J36692" t="str">
        <f t="shared" si="1147"/>
        <v>A</v>
      </c>
    </row>
    <row r="36693" spans="1:10">
      <c r="A36693">
        <v>36693</v>
      </c>
      <c r="B36693" s="2">
        <v>20050514</v>
      </c>
      <c r="C36693">
        <v>69.334500000000006</v>
      </c>
      <c r="D36693">
        <v>-49.709800000000001</v>
      </c>
      <c r="F36693">
        <v>49447.51</v>
      </c>
      <c r="G36693" s="3">
        <v>640.5</v>
      </c>
      <c r="H36693" s="3">
        <f t="shared" si="1146"/>
        <v>-640.5</v>
      </c>
      <c r="J36693" t="str">
        <f t="shared" si="1147"/>
        <v>A</v>
      </c>
    </row>
    <row r="36694" spans="1:10">
      <c r="A36694">
        <v>36694</v>
      </c>
      <c r="B36694" s="2">
        <v>20050514</v>
      </c>
      <c r="C36694">
        <v>69.334699999999998</v>
      </c>
      <c r="D36694">
        <v>-49.709800000000001</v>
      </c>
      <c r="F36694">
        <v>49447.72</v>
      </c>
      <c r="G36694" s="3">
        <v>637.70000000000005</v>
      </c>
      <c r="H36694" s="3">
        <f t="shared" si="1146"/>
        <v>-637.70000000000005</v>
      </c>
      <c r="J36694" t="str">
        <f t="shared" si="1147"/>
        <v>A</v>
      </c>
    </row>
    <row r="36695" spans="1:10">
      <c r="A36695">
        <v>36695</v>
      </c>
      <c r="B36695" s="2">
        <v>20050514</v>
      </c>
      <c r="C36695">
        <v>69.334800000000001</v>
      </c>
      <c r="D36695">
        <v>-49.709800000000001</v>
      </c>
      <c r="F36695">
        <v>49447.94</v>
      </c>
      <c r="G36695" s="3">
        <v>634.79999999999995</v>
      </c>
      <c r="H36695" s="3">
        <f t="shared" si="1146"/>
        <v>-634.79999999999995</v>
      </c>
      <c r="J36695" t="str">
        <f t="shared" si="1147"/>
        <v>A</v>
      </c>
    </row>
    <row r="36696" spans="1:10">
      <c r="A36696">
        <v>36696</v>
      </c>
      <c r="B36696" s="2">
        <v>20050514</v>
      </c>
      <c r="C36696">
        <v>69.334900000000005</v>
      </c>
      <c r="D36696">
        <v>-49.709800000000001</v>
      </c>
      <c r="F36696">
        <v>49448.160000000003</v>
      </c>
      <c r="G36696" s="3">
        <v>632</v>
      </c>
      <c r="H36696" s="3">
        <f t="shared" si="1146"/>
        <v>-632</v>
      </c>
      <c r="J36696" t="str">
        <f t="shared" si="1147"/>
        <v>A</v>
      </c>
    </row>
    <row r="36697" spans="1:10">
      <c r="A36697">
        <v>36697</v>
      </c>
      <c r="B36697" s="2">
        <v>20050514</v>
      </c>
      <c r="C36697">
        <v>69.335099999999997</v>
      </c>
      <c r="D36697">
        <v>-49.709699999999998</v>
      </c>
      <c r="F36697">
        <v>49448.38</v>
      </c>
      <c r="G36697" s="3">
        <v>629.1</v>
      </c>
      <c r="H36697" s="3">
        <f t="shared" si="1146"/>
        <v>-629.1</v>
      </c>
      <c r="J36697" t="str">
        <f t="shared" si="1147"/>
        <v>A</v>
      </c>
    </row>
    <row r="36698" spans="1:10">
      <c r="A36698">
        <v>36698</v>
      </c>
      <c r="B36698" s="2">
        <v>20050514</v>
      </c>
      <c r="C36698">
        <v>69.3352</v>
      </c>
      <c r="D36698">
        <v>-49.709699999999998</v>
      </c>
      <c r="F36698">
        <v>49448.59</v>
      </c>
      <c r="G36698" s="3">
        <v>626.29999999999995</v>
      </c>
      <c r="H36698" s="3">
        <f t="shared" si="1146"/>
        <v>-626.29999999999995</v>
      </c>
      <c r="J36698" t="str">
        <f t="shared" si="1147"/>
        <v>A</v>
      </c>
    </row>
    <row r="36699" spans="1:10">
      <c r="A36699">
        <v>36699</v>
      </c>
      <c r="B36699" s="2">
        <v>20050514</v>
      </c>
      <c r="C36699">
        <v>69.335300000000004</v>
      </c>
      <c r="D36699">
        <v>-49.709699999999998</v>
      </c>
      <c r="F36699">
        <v>49448.81</v>
      </c>
      <c r="G36699" s="3">
        <v>623.6</v>
      </c>
      <c r="H36699" s="3">
        <f t="shared" si="1146"/>
        <v>-623.6</v>
      </c>
      <c r="J36699" t="str">
        <f t="shared" si="1147"/>
        <v>A</v>
      </c>
    </row>
    <row r="36700" spans="1:10">
      <c r="A36700">
        <v>36700</v>
      </c>
      <c r="B36700" s="2">
        <v>20050514</v>
      </c>
      <c r="C36700">
        <v>69.335499999999996</v>
      </c>
      <c r="D36700">
        <v>-49.709699999999998</v>
      </c>
      <c r="F36700">
        <v>49449.03</v>
      </c>
      <c r="G36700" s="3">
        <v>621</v>
      </c>
      <c r="H36700" s="3">
        <f t="shared" si="1146"/>
        <v>-621</v>
      </c>
      <c r="J36700" t="str">
        <f t="shared" si="1147"/>
        <v>A</v>
      </c>
    </row>
    <row r="36701" spans="1:10">
      <c r="A36701">
        <v>36701</v>
      </c>
      <c r="B36701" s="2">
        <v>20050514</v>
      </c>
      <c r="C36701">
        <v>69.335599999999999</v>
      </c>
      <c r="D36701">
        <v>-49.709699999999998</v>
      </c>
      <c r="F36701">
        <v>49449.25</v>
      </c>
      <c r="G36701" s="3">
        <v>618.5</v>
      </c>
      <c r="H36701" s="3">
        <f t="shared" si="1146"/>
        <v>-618.5</v>
      </c>
      <c r="J36701" t="str">
        <f t="shared" si="1147"/>
        <v>A</v>
      </c>
    </row>
    <row r="36702" spans="1:10">
      <c r="A36702">
        <v>36702</v>
      </c>
      <c r="B36702" s="2">
        <v>20050514</v>
      </c>
      <c r="C36702">
        <v>69.335700000000003</v>
      </c>
      <c r="D36702">
        <v>-49.709699999999998</v>
      </c>
      <c r="F36702">
        <v>49449.46</v>
      </c>
      <c r="G36702" s="3">
        <v>616.1</v>
      </c>
      <c r="H36702" s="3">
        <f t="shared" si="1146"/>
        <v>-616.1</v>
      </c>
      <c r="J36702" t="str">
        <f t="shared" si="1147"/>
        <v>A</v>
      </c>
    </row>
    <row r="36703" spans="1:10">
      <c r="A36703">
        <v>36703</v>
      </c>
      <c r="B36703" s="2">
        <v>20050514</v>
      </c>
      <c r="C36703">
        <v>69.335899999999995</v>
      </c>
      <c r="D36703">
        <v>-49.709699999999998</v>
      </c>
      <c r="F36703">
        <v>49449.68</v>
      </c>
      <c r="G36703" s="3">
        <v>613.79999999999995</v>
      </c>
      <c r="H36703" s="3">
        <f t="shared" si="1146"/>
        <v>-613.79999999999995</v>
      </c>
      <c r="J36703" t="str">
        <f t="shared" si="1147"/>
        <v>A</v>
      </c>
    </row>
    <row r="36704" spans="1:10">
      <c r="A36704">
        <v>36704</v>
      </c>
      <c r="B36704" s="2">
        <v>20050514</v>
      </c>
      <c r="C36704">
        <v>69.335999999999999</v>
      </c>
      <c r="D36704">
        <v>-49.709699999999998</v>
      </c>
      <c r="F36704">
        <v>49449.9</v>
      </c>
      <c r="G36704" s="3">
        <v>611.79999999999995</v>
      </c>
      <c r="H36704" s="3">
        <f t="shared" si="1146"/>
        <v>-611.79999999999995</v>
      </c>
      <c r="J36704" t="str">
        <f t="shared" si="1147"/>
        <v>A</v>
      </c>
    </row>
    <row r="36705" spans="1:10">
      <c r="A36705">
        <v>36705</v>
      </c>
      <c r="B36705" s="2">
        <v>20050514</v>
      </c>
      <c r="C36705">
        <v>69.336100000000002</v>
      </c>
      <c r="D36705">
        <v>-49.709699999999998</v>
      </c>
      <c r="F36705">
        <v>49450.12</v>
      </c>
      <c r="G36705" s="3">
        <v>609.9</v>
      </c>
      <c r="H36705" s="3">
        <f t="shared" si="1146"/>
        <v>-609.9</v>
      </c>
      <c r="J36705" t="str">
        <f t="shared" si="1147"/>
        <v>A</v>
      </c>
    </row>
    <row r="36706" spans="1:10">
      <c r="A36706">
        <v>36706</v>
      </c>
      <c r="B36706" s="2">
        <v>20050514</v>
      </c>
      <c r="C36706">
        <v>69.336299999999994</v>
      </c>
      <c r="D36706">
        <v>-49.709699999999998</v>
      </c>
      <c r="F36706">
        <v>49450.33</v>
      </c>
      <c r="G36706" s="3">
        <v>608.1</v>
      </c>
      <c r="H36706" s="3">
        <f t="shared" si="1146"/>
        <v>-608.1</v>
      </c>
      <c r="J36706" t="str">
        <f t="shared" si="1147"/>
        <v>A</v>
      </c>
    </row>
    <row r="36707" spans="1:10">
      <c r="A36707">
        <v>36707</v>
      </c>
      <c r="B36707" s="2">
        <v>20050514</v>
      </c>
      <c r="C36707">
        <v>69.336399999999998</v>
      </c>
      <c r="D36707">
        <v>-49.709699999999998</v>
      </c>
      <c r="F36707">
        <v>49450.55</v>
      </c>
      <c r="G36707" s="3">
        <v>606.6</v>
      </c>
      <c r="H36707" s="3">
        <f t="shared" si="1146"/>
        <v>-606.6</v>
      </c>
      <c r="J36707" t="str">
        <f t="shared" si="1147"/>
        <v>A</v>
      </c>
    </row>
    <row r="36708" spans="1:10">
      <c r="A36708">
        <v>36708</v>
      </c>
      <c r="B36708" s="2">
        <v>20050514</v>
      </c>
      <c r="C36708">
        <v>69.336500000000001</v>
      </c>
      <c r="D36708">
        <v>-49.709699999999998</v>
      </c>
      <c r="F36708">
        <v>49450.77</v>
      </c>
      <c r="G36708" s="3">
        <v>605.20000000000005</v>
      </c>
      <c r="H36708" s="3">
        <f t="shared" si="1146"/>
        <v>-605.20000000000005</v>
      </c>
      <c r="J36708" t="str">
        <f t="shared" si="1147"/>
        <v>A</v>
      </c>
    </row>
    <row r="36709" spans="1:10">
      <c r="A36709">
        <v>36709</v>
      </c>
      <c r="B36709" s="2">
        <v>20050514</v>
      </c>
      <c r="C36709">
        <v>69.336699999999993</v>
      </c>
      <c r="D36709">
        <v>-49.709600000000002</v>
      </c>
      <c r="F36709">
        <v>49450.99</v>
      </c>
      <c r="G36709" s="3">
        <v>604</v>
      </c>
      <c r="H36709" s="3">
        <f t="shared" si="1146"/>
        <v>-604</v>
      </c>
      <c r="J36709" t="str">
        <f t="shared" si="1147"/>
        <v>A</v>
      </c>
    </row>
    <row r="36710" spans="1:10">
      <c r="A36710">
        <v>36710</v>
      </c>
      <c r="B36710" s="2">
        <v>20050514</v>
      </c>
      <c r="C36710">
        <v>69.336799999999997</v>
      </c>
      <c r="D36710">
        <v>-49.709600000000002</v>
      </c>
      <c r="F36710">
        <v>49451.21</v>
      </c>
      <c r="G36710" s="3">
        <v>602.9</v>
      </c>
      <c r="H36710" s="3">
        <f t="shared" si="1146"/>
        <v>-602.9</v>
      </c>
      <c r="J36710" t="str">
        <f t="shared" si="1147"/>
        <v>A</v>
      </c>
    </row>
    <row r="36711" spans="1:10">
      <c r="A36711">
        <v>36711</v>
      </c>
      <c r="B36711" s="2">
        <v>20050514</v>
      </c>
      <c r="C36711">
        <v>69.3369</v>
      </c>
      <c r="D36711">
        <v>-49.709600000000002</v>
      </c>
      <c r="F36711">
        <v>49451.42</v>
      </c>
      <c r="G36711" s="3">
        <v>601.9</v>
      </c>
      <c r="H36711" s="3">
        <f t="shared" si="1146"/>
        <v>-601.9</v>
      </c>
      <c r="J36711" t="str">
        <f t="shared" si="1147"/>
        <v>A</v>
      </c>
    </row>
    <row r="36712" spans="1:10">
      <c r="A36712">
        <v>36712</v>
      </c>
      <c r="B36712" s="2">
        <v>20050514</v>
      </c>
      <c r="C36712">
        <v>69.337100000000007</v>
      </c>
      <c r="D36712">
        <v>-49.709600000000002</v>
      </c>
      <c r="F36712">
        <v>49451.64</v>
      </c>
      <c r="G36712" s="3">
        <v>601</v>
      </c>
      <c r="H36712" s="3">
        <f t="shared" si="1146"/>
        <v>-601</v>
      </c>
      <c r="J36712" t="str">
        <f t="shared" si="1147"/>
        <v>A</v>
      </c>
    </row>
    <row r="36713" spans="1:10">
      <c r="A36713">
        <v>36713</v>
      </c>
      <c r="B36713" s="2">
        <v>20050514</v>
      </c>
      <c r="C36713">
        <v>69.337199999999996</v>
      </c>
      <c r="D36713">
        <v>-49.709600000000002</v>
      </c>
      <c r="F36713">
        <v>49451.86</v>
      </c>
      <c r="G36713" s="3">
        <v>600.1</v>
      </c>
      <c r="H36713" s="3">
        <f t="shared" si="1146"/>
        <v>-600.1</v>
      </c>
      <c r="J36713" t="str">
        <f t="shared" si="1147"/>
        <v>A</v>
      </c>
    </row>
    <row r="36714" spans="1:10">
      <c r="A36714">
        <v>36714</v>
      </c>
      <c r="B36714" s="2">
        <v>20050514</v>
      </c>
      <c r="C36714">
        <v>69.337299999999999</v>
      </c>
      <c r="D36714">
        <v>-49.709600000000002</v>
      </c>
      <c r="F36714">
        <v>49452.08</v>
      </c>
      <c r="G36714" s="3">
        <v>599.4</v>
      </c>
      <c r="H36714" s="3">
        <f t="shared" si="1146"/>
        <v>-599.4</v>
      </c>
      <c r="J36714" t="str">
        <f t="shared" si="1147"/>
        <v>A</v>
      </c>
    </row>
    <row r="36715" spans="1:10">
      <c r="A36715">
        <v>36715</v>
      </c>
      <c r="B36715" s="2">
        <v>20050514</v>
      </c>
      <c r="C36715">
        <v>69.337500000000006</v>
      </c>
      <c r="D36715">
        <v>-49.709600000000002</v>
      </c>
      <c r="F36715">
        <v>49452.29</v>
      </c>
      <c r="G36715" s="3">
        <v>598.6</v>
      </c>
      <c r="H36715" s="3">
        <f t="shared" si="1146"/>
        <v>-598.6</v>
      </c>
      <c r="J36715" t="str">
        <f t="shared" si="1147"/>
        <v>A</v>
      </c>
    </row>
    <row r="36716" spans="1:10">
      <c r="A36716">
        <v>36716</v>
      </c>
      <c r="B36716" s="2">
        <v>20050514</v>
      </c>
      <c r="C36716">
        <v>69.337599999999995</v>
      </c>
      <c r="D36716">
        <v>-49.709600000000002</v>
      </c>
      <c r="F36716">
        <v>49452.51</v>
      </c>
      <c r="G36716" s="3">
        <v>597.9</v>
      </c>
      <c r="H36716" s="3">
        <f t="shared" si="1146"/>
        <v>-597.9</v>
      </c>
      <c r="J36716" t="str">
        <f t="shared" si="1147"/>
        <v>A</v>
      </c>
    </row>
    <row r="36717" spans="1:10">
      <c r="A36717">
        <v>36717</v>
      </c>
      <c r="B36717" s="2">
        <v>20050514</v>
      </c>
      <c r="C36717">
        <v>69.337699999999998</v>
      </c>
      <c r="D36717">
        <v>-49.709600000000002</v>
      </c>
      <c r="F36717">
        <v>49452.73</v>
      </c>
      <c r="G36717" s="3">
        <v>597.20000000000005</v>
      </c>
      <c r="H36717" s="3">
        <f t="shared" si="1146"/>
        <v>-597.20000000000005</v>
      </c>
      <c r="J36717" t="str">
        <f t="shared" si="1147"/>
        <v>A</v>
      </c>
    </row>
    <row r="36718" spans="1:10">
      <c r="A36718">
        <v>36718</v>
      </c>
      <c r="B36718" s="2">
        <v>20050514</v>
      </c>
      <c r="C36718">
        <v>69.337900000000005</v>
      </c>
      <c r="D36718">
        <v>-49.709600000000002</v>
      </c>
      <c r="F36718">
        <v>49452.95</v>
      </c>
      <c r="G36718" s="3">
        <v>596.6</v>
      </c>
      <c r="H36718" s="3">
        <f t="shared" si="1146"/>
        <v>-596.6</v>
      </c>
      <c r="J36718" t="str">
        <f t="shared" si="1147"/>
        <v>A</v>
      </c>
    </row>
    <row r="36719" spans="1:10">
      <c r="A36719">
        <v>36719</v>
      </c>
      <c r="B36719" s="2">
        <v>20050514</v>
      </c>
      <c r="C36719">
        <v>69.337999999999994</v>
      </c>
      <c r="D36719">
        <v>-49.709600000000002</v>
      </c>
      <c r="F36719">
        <v>49453.16</v>
      </c>
      <c r="G36719" s="3">
        <v>595.9</v>
      </c>
      <c r="H36719" s="3">
        <f t="shared" si="1146"/>
        <v>-595.9</v>
      </c>
      <c r="J36719" t="str">
        <f t="shared" si="1147"/>
        <v>A</v>
      </c>
    </row>
    <row r="36720" spans="1:10">
      <c r="A36720">
        <v>36720</v>
      </c>
      <c r="B36720" s="2">
        <v>20050514</v>
      </c>
      <c r="C36720">
        <v>69.338099999999997</v>
      </c>
      <c r="D36720">
        <v>-49.709600000000002</v>
      </c>
      <c r="F36720">
        <v>49453.38</v>
      </c>
      <c r="G36720" s="3">
        <v>595.20000000000005</v>
      </c>
      <c r="H36720" s="3">
        <f t="shared" si="1146"/>
        <v>-595.20000000000005</v>
      </c>
      <c r="J36720" t="str">
        <f t="shared" si="1147"/>
        <v>A</v>
      </c>
    </row>
    <row r="36721" spans="1:10">
      <c r="A36721">
        <v>36721</v>
      </c>
      <c r="B36721" s="2">
        <v>20050514</v>
      </c>
      <c r="C36721">
        <v>69.338300000000004</v>
      </c>
      <c r="D36721">
        <v>-49.709600000000002</v>
      </c>
      <c r="F36721">
        <v>49453.599999999999</v>
      </c>
      <c r="G36721" s="3">
        <v>594.5</v>
      </c>
      <c r="H36721" s="3">
        <f t="shared" si="1146"/>
        <v>-594.5</v>
      </c>
      <c r="J36721" t="str">
        <f t="shared" si="1147"/>
        <v>A</v>
      </c>
    </row>
    <row r="36722" spans="1:10">
      <c r="A36722">
        <v>36722</v>
      </c>
      <c r="B36722" s="2">
        <v>20050514</v>
      </c>
      <c r="C36722">
        <v>69.338399999999993</v>
      </c>
      <c r="D36722">
        <v>-49.709600000000002</v>
      </c>
      <c r="F36722">
        <v>49453.82</v>
      </c>
      <c r="G36722" s="3">
        <v>593.79999999999995</v>
      </c>
      <c r="H36722" s="3">
        <f t="shared" si="1146"/>
        <v>-593.79999999999995</v>
      </c>
      <c r="J36722" t="str">
        <f t="shared" si="1147"/>
        <v>A</v>
      </c>
    </row>
    <row r="36723" spans="1:10">
      <c r="A36723">
        <v>36723</v>
      </c>
      <c r="B36723" s="2">
        <v>20050514</v>
      </c>
      <c r="C36723">
        <v>69.338499999999996</v>
      </c>
      <c r="D36723">
        <v>-49.709600000000002</v>
      </c>
      <c r="F36723">
        <v>49454.03</v>
      </c>
      <c r="G36723" s="3">
        <v>593.1</v>
      </c>
      <c r="H36723" s="3">
        <f t="shared" si="1146"/>
        <v>-593.1</v>
      </c>
      <c r="J36723" t="str">
        <f t="shared" si="1147"/>
        <v>A</v>
      </c>
    </row>
    <row r="36724" spans="1:10">
      <c r="A36724">
        <v>36724</v>
      </c>
      <c r="B36724" s="2">
        <v>20050514</v>
      </c>
      <c r="C36724">
        <v>69.338700000000003</v>
      </c>
      <c r="D36724">
        <v>-49.709600000000002</v>
      </c>
      <c r="F36724">
        <v>49454.25</v>
      </c>
      <c r="G36724" s="3">
        <v>592.4</v>
      </c>
      <c r="H36724" s="3">
        <f t="shared" si="1146"/>
        <v>-592.4</v>
      </c>
      <c r="J36724" t="str">
        <f t="shared" si="1147"/>
        <v>A</v>
      </c>
    </row>
    <row r="36725" spans="1:10">
      <c r="A36725">
        <v>36725</v>
      </c>
      <c r="B36725" s="2">
        <v>20050514</v>
      </c>
      <c r="C36725">
        <v>69.338800000000006</v>
      </c>
      <c r="D36725">
        <v>-49.709600000000002</v>
      </c>
      <c r="F36725">
        <v>49454.47</v>
      </c>
      <c r="G36725" s="3">
        <v>591.70000000000005</v>
      </c>
      <c r="H36725" s="3">
        <f t="shared" si="1146"/>
        <v>-591.70000000000005</v>
      </c>
      <c r="J36725" t="str">
        <f t="shared" si="1147"/>
        <v>A</v>
      </c>
    </row>
    <row r="36726" spans="1:10">
      <c r="A36726">
        <v>36726</v>
      </c>
      <c r="B36726" s="2">
        <v>20050514</v>
      </c>
      <c r="C36726">
        <v>69.338899999999995</v>
      </c>
      <c r="D36726">
        <v>-49.709600000000002</v>
      </c>
      <c r="F36726">
        <v>49454.69</v>
      </c>
      <c r="G36726" s="3">
        <v>591</v>
      </c>
      <c r="H36726" s="3">
        <f t="shared" si="1146"/>
        <v>-591</v>
      </c>
      <c r="J36726" t="str">
        <f t="shared" si="1147"/>
        <v>A</v>
      </c>
    </row>
    <row r="36727" spans="1:10">
      <c r="A36727">
        <v>36727</v>
      </c>
      <c r="B36727" s="2">
        <v>20050514</v>
      </c>
      <c r="C36727">
        <v>69.339100000000002</v>
      </c>
      <c r="D36727">
        <v>-49.709600000000002</v>
      </c>
      <c r="F36727">
        <v>49454.9</v>
      </c>
      <c r="G36727" s="3">
        <v>590.20000000000005</v>
      </c>
      <c r="H36727" s="3">
        <f t="shared" si="1146"/>
        <v>-590.20000000000005</v>
      </c>
      <c r="J36727" t="str">
        <f t="shared" si="1147"/>
        <v>A</v>
      </c>
    </row>
    <row r="36728" spans="1:10">
      <c r="A36728">
        <v>36728</v>
      </c>
      <c r="B36728" s="2">
        <v>20050514</v>
      </c>
      <c r="C36728">
        <v>69.339200000000005</v>
      </c>
      <c r="D36728">
        <v>-49.709600000000002</v>
      </c>
      <c r="F36728">
        <v>49455.12</v>
      </c>
      <c r="G36728" s="3">
        <v>589.5</v>
      </c>
      <c r="H36728" s="3">
        <f t="shared" si="1146"/>
        <v>-589.5</v>
      </c>
      <c r="J36728" t="str">
        <f t="shared" si="1147"/>
        <v>A</v>
      </c>
    </row>
    <row r="36729" spans="1:10">
      <c r="A36729">
        <v>36729</v>
      </c>
      <c r="B36729" s="2">
        <v>20050514</v>
      </c>
      <c r="C36729">
        <v>69.339299999999994</v>
      </c>
      <c r="D36729">
        <v>-49.709499999999998</v>
      </c>
      <c r="F36729">
        <v>49455.34</v>
      </c>
      <c r="G36729" s="3">
        <v>588.70000000000005</v>
      </c>
      <c r="H36729" s="3">
        <f t="shared" si="1146"/>
        <v>-588.70000000000005</v>
      </c>
      <c r="J36729" t="str">
        <f t="shared" si="1147"/>
        <v>A</v>
      </c>
    </row>
    <row r="36730" spans="1:10">
      <c r="A36730">
        <v>36730</v>
      </c>
      <c r="B36730" s="2">
        <v>20050514</v>
      </c>
      <c r="C36730">
        <v>69.339500000000001</v>
      </c>
      <c r="D36730">
        <v>-49.709499999999998</v>
      </c>
      <c r="F36730">
        <v>49455.56</v>
      </c>
      <c r="G36730" s="3">
        <v>587.79999999999995</v>
      </c>
      <c r="H36730" s="3">
        <f t="shared" si="1146"/>
        <v>-587.79999999999995</v>
      </c>
      <c r="J36730" t="str">
        <f t="shared" si="1147"/>
        <v>A</v>
      </c>
    </row>
    <row r="36731" spans="1:10">
      <c r="A36731">
        <v>36731</v>
      </c>
      <c r="B36731" s="2">
        <v>20050514</v>
      </c>
      <c r="C36731">
        <v>69.339600000000004</v>
      </c>
      <c r="D36731">
        <v>-49.709499999999998</v>
      </c>
      <c r="F36731">
        <v>49455.77</v>
      </c>
      <c r="G36731" s="3">
        <v>586.9</v>
      </c>
      <c r="H36731" s="3">
        <f t="shared" si="1146"/>
        <v>-586.9</v>
      </c>
      <c r="J36731" t="str">
        <f t="shared" si="1147"/>
        <v>A</v>
      </c>
    </row>
    <row r="36732" spans="1:10">
      <c r="A36732">
        <v>36732</v>
      </c>
      <c r="B36732" s="2">
        <v>20050514</v>
      </c>
      <c r="C36732">
        <v>69.339699999999993</v>
      </c>
      <c r="D36732">
        <v>-49.709499999999998</v>
      </c>
      <c r="F36732">
        <v>49455.99</v>
      </c>
      <c r="G36732" s="3">
        <v>586</v>
      </c>
      <c r="H36732" s="3">
        <f t="shared" si="1146"/>
        <v>-586</v>
      </c>
      <c r="J36732" t="str">
        <f t="shared" si="1147"/>
        <v>A</v>
      </c>
    </row>
    <row r="36733" spans="1:10">
      <c r="A36733">
        <v>36733</v>
      </c>
      <c r="B36733" s="2">
        <v>20050514</v>
      </c>
      <c r="C36733">
        <v>69.3399</v>
      </c>
      <c r="D36733">
        <v>-49.709499999999998</v>
      </c>
      <c r="F36733">
        <v>49456.21</v>
      </c>
      <c r="G36733" s="3">
        <v>584.9</v>
      </c>
      <c r="H36733" s="3">
        <f t="shared" si="1146"/>
        <v>-584.9</v>
      </c>
      <c r="J36733" t="str">
        <f t="shared" si="1147"/>
        <v>A</v>
      </c>
    </row>
    <row r="36734" spans="1:10">
      <c r="A36734">
        <v>36734</v>
      </c>
      <c r="B36734" s="2">
        <v>20050514</v>
      </c>
      <c r="C36734">
        <v>69.34</v>
      </c>
      <c r="D36734">
        <v>-49.709499999999998</v>
      </c>
      <c r="F36734">
        <v>49456.43</v>
      </c>
      <c r="G36734" s="3">
        <v>583.79999999999995</v>
      </c>
      <c r="H36734" s="3">
        <f t="shared" si="1146"/>
        <v>-583.79999999999995</v>
      </c>
      <c r="J36734" t="str">
        <f t="shared" si="1147"/>
        <v>A</v>
      </c>
    </row>
    <row r="36735" spans="1:10">
      <c r="A36735">
        <v>36735</v>
      </c>
      <c r="B36735" s="2">
        <v>20050514</v>
      </c>
      <c r="C36735">
        <v>69.340100000000007</v>
      </c>
      <c r="D36735">
        <v>-49.709499999999998</v>
      </c>
      <c r="F36735">
        <v>49456.639999999999</v>
      </c>
      <c r="G36735" s="3">
        <v>582.6</v>
      </c>
      <c r="H36735" s="3">
        <f t="shared" si="1146"/>
        <v>-582.6</v>
      </c>
      <c r="J36735" t="str">
        <f t="shared" si="1147"/>
        <v>A</v>
      </c>
    </row>
    <row r="36736" spans="1:10">
      <c r="A36736">
        <v>36736</v>
      </c>
      <c r="B36736" s="2">
        <v>20050514</v>
      </c>
      <c r="C36736">
        <v>69.340199999999996</v>
      </c>
      <c r="D36736">
        <v>-49.709499999999998</v>
      </c>
      <c r="F36736">
        <v>49456.86</v>
      </c>
      <c r="G36736" s="3">
        <v>581.20000000000005</v>
      </c>
      <c r="H36736" s="3">
        <f t="shared" si="1146"/>
        <v>-581.20000000000005</v>
      </c>
      <c r="J36736" t="str">
        <f t="shared" si="1147"/>
        <v>A</v>
      </c>
    </row>
    <row r="36737" spans="1:10">
      <c r="A36737">
        <v>36737</v>
      </c>
      <c r="B36737" s="2">
        <v>20050514</v>
      </c>
      <c r="C36737">
        <v>69.340400000000002</v>
      </c>
      <c r="D36737">
        <v>-49.709499999999998</v>
      </c>
      <c r="F36737">
        <v>49457.08</v>
      </c>
      <c r="G36737" s="3">
        <v>579.79999999999995</v>
      </c>
      <c r="H36737" s="3">
        <f t="shared" ref="H36737:H36800" si="1148">IF((G36737="0"),"0",-G36737)</f>
        <v>-579.79999999999995</v>
      </c>
      <c r="J36737" t="str">
        <f t="shared" ref="J36737:J36800" si="1149">IF((G36737="0"),"M",IF((H36737="CALCD"),"C","A"))</f>
        <v>A</v>
      </c>
    </row>
    <row r="36738" spans="1:10">
      <c r="A36738">
        <v>36738</v>
      </c>
      <c r="B36738" s="2">
        <v>20050514</v>
      </c>
      <c r="C36738">
        <v>69.340500000000006</v>
      </c>
      <c r="D36738">
        <v>-49.709499999999998</v>
      </c>
      <c r="F36738">
        <v>49457.3</v>
      </c>
      <c r="G36738" s="3">
        <v>578.20000000000005</v>
      </c>
      <c r="H36738" s="3">
        <f t="shared" si="1148"/>
        <v>-578.20000000000005</v>
      </c>
      <c r="J36738" t="str">
        <f t="shared" si="1149"/>
        <v>A</v>
      </c>
    </row>
    <row r="36739" spans="1:10">
      <c r="A36739">
        <v>36739</v>
      </c>
      <c r="B36739" s="2">
        <v>20050514</v>
      </c>
      <c r="C36739">
        <v>69.340599999999995</v>
      </c>
      <c r="D36739">
        <v>-49.709499999999998</v>
      </c>
      <c r="F36739">
        <v>49457.52</v>
      </c>
      <c r="G36739" s="3">
        <v>576.5</v>
      </c>
      <c r="H36739" s="3">
        <f t="shared" si="1148"/>
        <v>-576.5</v>
      </c>
      <c r="J36739" t="str">
        <f t="shared" si="1149"/>
        <v>A</v>
      </c>
    </row>
    <row r="36740" spans="1:10">
      <c r="A36740">
        <v>36740</v>
      </c>
      <c r="B36740" s="2">
        <v>20050514</v>
      </c>
      <c r="C36740">
        <v>69.340800000000002</v>
      </c>
      <c r="D36740">
        <v>-49.709499999999998</v>
      </c>
      <c r="F36740">
        <v>49457.73</v>
      </c>
      <c r="G36740" s="3">
        <v>574.6</v>
      </c>
      <c r="H36740" s="3">
        <f t="shared" si="1148"/>
        <v>-574.6</v>
      </c>
      <c r="J36740" t="str">
        <f t="shared" si="1149"/>
        <v>A</v>
      </c>
    </row>
    <row r="36741" spans="1:10">
      <c r="A36741">
        <v>36741</v>
      </c>
      <c r="B36741" s="2">
        <v>20050514</v>
      </c>
      <c r="C36741">
        <v>69.340900000000005</v>
      </c>
      <c r="D36741">
        <v>-49.709499999999998</v>
      </c>
      <c r="F36741">
        <v>49457.95</v>
      </c>
      <c r="G36741" s="3">
        <v>572.6</v>
      </c>
      <c r="H36741" s="3">
        <f t="shared" si="1148"/>
        <v>-572.6</v>
      </c>
      <c r="J36741" t="str">
        <f t="shared" si="1149"/>
        <v>A</v>
      </c>
    </row>
    <row r="36742" spans="1:10">
      <c r="A36742">
        <v>36742</v>
      </c>
      <c r="B36742" s="2">
        <v>20050514</v>
      </c>
      <c r="C36742">
        <v>69.340999999999994</v>
      </c>
      <c r="D36742">
        <v>-49.709499999999998</v>
      </c>
      <c r="F36742">
        <v>49458.17</v>
      </c>
      <c r="G36742" s="3">
        <v>570.5</v>
      </c>
      <c r="H36742" s="3">
        <f t="shared" si="1148"/>
        <v>-570.5</v>
      </c>
      <c r="J36742" t="str">
        <f t="shared" si="1149"/>
        <v>A</v>
      </c>
    </row>
    <row r="36743" spans="1:10">
      <c r="A36743">
        <v>36743</v>
      </c>
      <c r="B36743" s="2">
        <v>20050514</v>
      </c>
      <c r="C36743">
        <v>69.341200000000001</v>
      </c>
      <c r="D36743">
        <v>-49.709499999999998</v>
      </c>
      <c r="F36743">
        <v>49458.38</v>
      </c>
      <c r="G36743" s="3">
        <v>568.29999999999995</v>
      </c>
      <c r="H36743" s="3">
        <f t="shared" si="1148"/>
        <v>-568.29999999999995</v>
      </c>
      <c r="J36743" t="str">
        <f t="shared" si="1149"/>
        <v>A</v>
      </c>
    </row>
    <row r="36744" spans="1:10">
      <c r="A36744">
        <v>36744</v>
      </c>
      <c r="B36744" s="2">
        <v>20050514</v>
      </c>
      <c r="C36744">
        <v>69.341300000000004</v>
      </c>
      <c r="D36744">
        <v>-49.709499999999998</v>
      </c>
      <c r="F36744">
        <v>49458.6</v>
      </c>
      <c r="G36744" s="3">
        <v>566</v>
      </c>
      <c r="H36744" s="3">
        <f t="shared" si="1148"/>
        <v>-566</v>
      </c>
      <c r="J36744" t="str">
        <f t="shared" si="1149"/>
        <v>A</v>
      </c>
    </row>
    <row r="36745" spans="1:10">
      <c r="A36745">
        <v>36745</v>
      </c>
      <c r="B36745" s="2">
        <v>20050514</v>
      </c>
      <c r="C36745">
        <v>69.341399999999993</v>
      </c>
      <c r="D36745">
        <v>-49.709499999999998</v>
      </c>
      <c r="F36745">
        <v>49458.82</v>
      </c>
      <c r="G36745" s="3">
        <v>563.70000000000005</v>
      </c>
      <c r="H36745" s="3">
        <f t="shared" si="1148"/>
        <v>-563.70000000000005</v>
      </c>
      <c r="J36745" t="str">
        <f t="shared" si="1149"/>
        <v>A</v>
      </c>
    </row>
    <row r="36746" spans="1:10">
      <c r="A36746">
        <v>36746</v>
      </c>
      <c r="B36746" s="2">
        <v>20050514</v>
      </c>
      <c r="C36746">
        <v>69.3416</v>
      </c>
      <c r="D36746">
        <v>-49.709499999999998</v>
      </c>
      <c r="F36746">
        <v>49459.040000000001</v>
      </c>
      <c r="G36746" s="3">
        <v>561.20000000000005</v>
      </c>
      <c r="H36746" s="3">
        <f t="shared" si="1148"/>
        <v>-561.20000000000005</v>
      </c>
      <c r="J36746" t="str">
        <f t="shared" si="1149"/>
        <v>A</v>
      </c>
    </row>
    <row r="36747" spans="1:10">
      <c r="A36747">
        <v>36747</v>
      </c>
      <c r="B36747" s="2">
        <v>20050514</v>
      </c>
      <c r="C36747">
        <v>69.341700000000003</v>
      </c>
      <c r="D36747">
        <v>-49.709499999999998</v>
      </c>
      <c r="F36747">
        <v>49459.26</v>
      </c>
      <c r="G36747" s="3">
        <v>558.70000000000005</v>
      </c>
      <c r="H36747" s="3">
        <f t="shared" si="1148"/>
        <v>-558.70000000000005</v>
      </c>
      <c r="J36747" t="str">
        <f t="shared" si="1149"/>
        <v>A</v>
      </c>
    </row>
    <row r="36748" spans="1:10">
      <c r="A36748">
        <v>36748</v>
      </c>
      <c r="B36748" s="2">
        <v>20050514</v>
      </c>
      <c r="C36748">
        <v>69.341800000000006</v>
      </c>
      <c r="D36748">
        <v>-49.709499999999998</v>
      </c>
      <c r="F36748">
        <v>49459.47</v>
      </c>
      <c r="G36748" s="3">
        <v>556.1</v>
      </c>
      <c r="H36748" s="3">
        <f t="shared" si="1148"/>
        <v>-556.1</v>
      </c>
      <c r="J36748" t="str">
        <f t="shared" si="1149"/>
        <v>A</v>
      </c>
    </row>
    <row r="36749" spans="1:10">
      <c r="A36749">
        <v>36749</v>
      </c>
      <c r="B36749" s="2">
        <v>20050514</v>
      </c>
      <c r="C36749">
        <v>69.341999999999999</v>
      </c>
      <c r="D36749">
        <v>-49.709499999999998</v>
      </c>
      <c r="F36749">
        <v>49459.69</v>
      </c>
      <c r="G36749" s="3">
        <v>553.5</v>
      </c>
      <c r="H36749" s="3">
        <f t="shared" si="1148"/>
        <v>-553.5</v>
      </c>
      <c r="J36749" t="str">
        <f t="shared" si="1149"/>
        <v>A</v>
      </c>
    </row>
    <row r="36750" spans="1:10">
      <c r="A36750">
        <v>36750</v>
      </c>
      <c r="B36750" s="2">
        <v>20050514</v>
      </c>
      <c r="C36750">
        <v>69.342100000000002</v>
      </c>
      <c r="D36750">
        <v>-49.709499999999998</v>
      </c>
      <c r="F36750">
        <v>49459.91</v>
      </c>
      <c r="G36750" s="3">
        <v>551</v>
      </c>
      <c r="H36750" s="3">
        <f t="shared" si="1148"/>
        <v>-551</v>
      </c>
      <c r="J36750" t="str">
        <f t="shared" si="1149"/>
        <v>A</v>
      </c>
    </row>
    <row r="36751" spans="1:10">
      <c r="A36751">
        <v>36751</v>
      </c>
      <c r="B36751" s="2">
        <v>20050514</v>
      </c>
      <c r="C36751">
        <v>69.342299999999994</v>
      </c>
      <c r="D36751">
        <v>-49.709499999999998</v>
      </c>
      <c r="F36751">
        <v>49460.3</v>
      </c>
      <c r="G36751" s="3">
        <v>548.4</v>
      </c>
      <c r="H36751" s="3">
        <f t="shared" si="1148"/>
        <v>-548.4</v>
      </c>
      <c r="J36751" t="str">
        <f t="shared" si="1149"/>
        <v>A</v>
      </c>
    </row>
    <row r="36752" spans="1:10">
      <c r="A36752">
        <v>36752</v>
      </c>
      <c r="B36752" s="2">
        <v>20050514</v>
      </c>
      <c r="C36752">
        <v>69.342500000000001</v>
      </c>
      <c r="D36752">
        <v>-49.709499999999998</v>
      </c>
      <c r="F36752">
        <v>49460.52</v>
      </c>
      <c r="G36752" s="3">
        <v>545.79999999999995</v>
      </c>
      <c r="H36752" s="3">
        <f t="shared" si="1148"/>
        <v>-545.79999999999995</v>
      </c>
      <c r="J36752" t="str">
        <f t="shared" si="1149"/>
        <v>A</v>
      </c>
    </row>
    <row r="36753" spans="1:10">
      <c r="A36753">
        <v>36753</v>
      </c>
      <c r="B36753" s="2">
        <v>20050514</v>
      </c>
      <c r="C36753">
        <v>69.342600000000004</v>
      </c>
      <c r="D36753">
        <v>-49.709499999999998</v>
      </c>
      <c r="F36753">
        <v>49460.74</v>
      </c>
      <c r="G36753" s="3">
        <v>543.29999999999995</v>
      </c>
      <c r="H36753" s="3">
        <f t="shared" si="1148"/>
        <v>-543.29999999999995</v>
      </c>
      <c r="J36753" t="str">
        <f t="shared" si="1149"/>
        <v>A</v>
      </c>
    </row>
    <row r="36754" spans="1:10">
      <c r="A36754">
        <v>36754</v>
      </c>
      <c r="B36754" s="2">
        <v>20050514</v>
      </c>
      <c r="C36754">
        <v>69.342699999999994</v>
      </c>
      <c r="D36754">
        <v>-49.709499999999998</v>
      </c>
      <c r="F36754">
        <v>49460.959999999999</v>
      </c>
      <c r="G36754" s="3">
        <v>540.9</v>
      </c>
      <c r="H36754" s="3">
        <f t="shared" si="1148"/>
        <v>-540.9</v>
      </c>
      <c r="J36754" t="str">
        <f t="shared" si="1149"/>
        <v>A</v>
      </c>
    </row>
    <row r="36755" spans="1:10">
      <c r="A36755">
        <v>36755</v>
      </c>
      <c r="B36755" s="2">
        <v>20050514</v>
      </c>
      <c r="C36755">
        <v>69.3429</v>
      </c>
      <c r="D36755">
        <v>-49.709499999999998</v>
      </c>
      <c r="F36755">
        <v>49461.18</v>
      </c>
      <c r="G36755" s="3">
        <v>538.5</v>
      </c>
      <c r="H36755" s="3">
        <f t="shared" si="1148"/>
        <v>-538.5</v>
      </c>
      <c r="J36755" t="str">
        <f t="shared" si="1149"/>
        <v>A</v>
      </c>
    </row>
    <row r="36756" spans="1:10">
      <c r="A36756">
        <v>36756</v>
      </c>
      <c r="B36756" s="2">
        <v>20050514</v>
      </c>
      <c r="C36756">
        <v>69.343000000000004</v>
      </c>
      <c r="D36756">
        <v>-49.709499999999998</v>
      </c>
      <c r="F36756">
        <v>49461.39</v>
      </c>
      <c r="G36756" s="3">
        <v>536.20000000000005</v>
      </c>
      <c r="H36756" s="3">
        <f t="shared" si="1148"/>
        <v>-536.20000000000005</v>
      </c>
      <c r="J36756" t="str">
        <f t="shared" si="1149"/>
        <v>A</v>
      </c>
    </row>
    <row r="36757" spans="1:10">
      <c r="A36757">
        <v>36757</v>
      </c>
      <c r="B36757" s="2">
        <v>20050514</v>
      </c>
      <c r="C36757">
        <v>69.343100000000007</v>
      </c>
      <c r="D36757">
        <v>-49.709499999999998</v>
      </c>
      <c r="F36757">
        <v>49461.61</v>
      </c>
      <c r="G36757" s="3">
        <v>534</v>
      </c>
      <c r="H36757" s="3">
        <f t="shared" si="1148"/>
        <v>-534</v>
      </c>
      <c r="J36757" t="str">
        <f t="shared" si="1149"/>
        <v>A</v>
      </c>
    </row>
    <row r="36758" spans="1:10">
      <c r="A36758">
        <v>36758</v>
      </c>
      <c r="B36758" s="2">
        <v>20050514</v>
      </c>
      <c r="C36758">
        <v>69.343199999999996</v>
      </c>
      <c r="D36758">
        <v>-49.709499999999998</v>
      </c>
      <c r="F36758">
        <v>49461.83</v>
      </c>
      <c r="G36758" s="3">
        <v>531.79999999999995</v>
      </c>
      <c r="H36758" s="3">
        <f t="shared" si="1148"/>
        <v>-531.79999999999995</v>
      </c>
      <c r="J36758" t="str">
        <f t="shared" si="1149"/>
        <v>A</v>
      </c>
    </row>
    <row r="36759" spans="1:10">
      <c r="A36759">
        <v>36759</v>
      </c>
      <c r="B36759" s="2">
        <v>20050514</v>
      </c>
      <c r="C36759">
        <v>69.343400000000003</v>
      </c>
      <c r="D36759">
        <v>-49.709499999999998</v>
      </c>
      <c r="F36759">
        <v>49462.05</v>
      </c>
      <c r="G36759" s="3">
        <v>529.79999999999995</v>
      </c>
      <c r="H36759" s="3">
        <f t="shared" si="1148"/>
        <v>-529.79999999999995</v>
      </c>
      <c r="J36759" t="str">
        <f t="shared" si="1149"/>
        <v>A</v>
      </c>
    </row>
    <row r="36760" spans="1:10">
      <c r="A36760">
        <v>36760</v>
      </c>
      <c r="B36760" s="2">
        <v>20050514</v>
      </c>
      <c r="C36760">
        <v>69.343500000000006</v>
      </c>
      <c r="D36760">
        <v>-49.709499999999998</v>
      </c>
      <c r="F36760">
        <v>49462.26</v>
      </c>
      <c r="G36760" s="3">
        <v>527.9</v>
      </c>
      <c r="H36760" s="3">
        <f t="shared" si="1148"/>
        <v>-527.9</v>
      </c>
      <c r="J36760" t="str">
        <f t="shared" si="1149"/>
        <v>A</v>
      </c>
    </row>
    <row r="36761" spans="1:10">
      <c r="A36761">
        <v>36761</v>
      </c>
      <c r="B36761" s="2">
        <v>20050514</v>
      </c>
      <c r="C36761">
        <v>69.343599999999995</v>
      </c>
      <c r="D36761">
        <v>-49.709499999999998</v>
      </c>
      <c r="F36761">
        <v>49462.48</v>
      </c>
      <c r="G36761" s="3">
        <v>526.1</v>
      </c>
      <c r="H36761" s="3">
        <f t="shared" si="1148"/>
        <v>-526.1</v>
      </c>
      <c r="J36761" t="str">
        <f t="shared" si="1149"/>
        <v>A</v>
      </c>
    </row>
    <row r="36762" spans="1:10">
      <c r="A36762">
        <v>36762</v>
      </c>
      <c r="B36762" s="2">
        <v>20050514</v>
      </c>
      <c r="C36762">
        <v>69.343800000000002</v>
      </c>
      <c r="D36762">
        <v>-49.709499999999998</v>
      </c>
      <c r="F36762">
        <v>49462.7</v>
      </c>
      <c r="G36762" s="3">
        <v>524.4</v>
      </c>
      <c r="H36762" s="3">
        <f t="shared" si="1148"/>
        <v>-524.4</v>
      </c>
      <c r="J36762" t="str">
        <f t="shared" si="1149"/>
        <v>A</v>
      </c>
    </row>
    <row r="36763" spans="1:10">
      <c r="A36763">
        <v>36763</v>
      </c>
      <c r="B36763" s="2">
        <v>20050514</v>
      </c>
      <c r="C36763">
        <v>69.343900000000005</v>
      </c>
      <c r="D36763">
        <v>-49.709499999999998</v>
      </c>
      <c r="F36763">
        <v>49462.92</v>
      </c>
      <c r="G36763" s="3">
        <v>522.9</v>
      </c>
      <c r="H36763" s="3">
        <f t="shared" si="1148"/>
        <v>-522.9</v>
      </c>
      <c r="J36763" t="str">
        <f t="shared" si="1149"/>
        <v>A</v>
      </c>
    </row>
    <row r="36764" spans="1:10">
      <c r="A36764">
        <v>36764</v>
      </c>
      <c r="B36764" s="2">
        <v>20050514</v>
      </c>
      <c r="C36764">
        <v>69.343999999999994</v>
      </c>
      <c r="D36764">
        <v>-49.709499999999998</v>
      </c>
      <c r="F36764">
        <v>49463.14</v>
      </c>
      <c r="G36764" s="3">
        <v>521.5</v>
      </c>
      <c r="H36764" s="3">
        <f t="shared" si="1148"/>
        <v>-521.5</v>
      </c>
      <c r="J36764" t="str">
        <f t="shared" si="1149"/>
        <v>A</v>
      </c>
    </row>
    <row r="36765" spans="1:10">
      <c r="A36765">
        <v>36765</v>
      </c>
      <c r="B36765" s="2">
        <v>20050514</v>
      </c>
      <c r="C36765">
        <v>69.344200000000001</v>
      </c>
      <c r="D36765">
        <v>-49.709499999999998</v>
      </c>
      <c r="F36765">
        <v>49463.360000000001</v>
      </c>
      <c r="G36765" s="3">
        <v>520.29999999999995</v>
      </c>
      <c r="H36765" s="3">
        <f t="shared" si="1148"/>
        <v>-520.29999999999995</v>
      </c>
      <c r="J36765" t="str">
        <f t="shared" si="1149"/>
        <v>A</v>
      </c>
    </row>
    <row r="36766" spans="1:10">
      <c r="A36766">
        <v>36766</v>
      </c>
      <c r="B36766" s="2">
        <v>20050514</v>
      </c>
      <c r="C36766">
        <v>69.344300000000004</v>
      </c>
      <c r="D36766">
        <v>-49.709499999999998</v>
      </c>
      <c r="F36766">
        <v>49463.58</v>
      </c>
      <c r="G36766" s="3">
        <v>519.29999999999995</v>
      </c>
      <c r="H36766" s="3">
        <f t="shared" si="1148"/>
        <v>-519.29999999999995</v>
      </c>
      <c r="J36766" t="str">
        <f t="shared" si="1149"/>
        <v>A</v>
      </c>
    </row>
    <row r="36767" spans="1:10">
      <c r="A36767">
        <v>36767</v>
      </c>
      <c r="B36767" s="2">
        <v>20050514</v>
      </c>
      <c r="C36767">
        <v>69.344399999999993</v>
      </c>
      <c r="D36767">
        <v>-49.709499999999998</v>
      </c>
      <c r="F36767">
        <v>49463.8</v>
      </c>
      <c r="G36767" s="3">
        <v>518.5</v>
      </c>
      <c r="H36767" s="3">
        <f t="shared" si="1148"/>
        <v>-518.5</v>
      </c>
      <c r="J36767" t="str">
        <f t="shared" si="1149"/>
        <v>A</v>
      </c>
    </row>
    <row r="36768" spans="1:10">
      <c r="A36768">
        <v>36768</v>
      </c>
      <c r="B36768" s="2">
        <v>20050514</v>
      </c>
      <c r="C36768">
        <v>69.3446</v>
      </c>
      <c r="D36768">
        <v>-49.709499999999998</v>
      </c>
      <c r="F36768">
        <v>49464.01</v>
      </c>
      <c r="G36768" s="3">
        <v>517.9</v>
      </c>
      <c r="H36768" s="3">
        <f t="shared" si="1148"/>
        <v>-517.9</v>
      </c>
      <c r="J36768" t="str">
        <f t="shared" si="1149"/>
        <v>A</v>
      </c>
    </row>
    <row r="36769" spans="1:10">
      <c r="A36769">
        <v>36769</v>
      </c>
      <c r="B36769" s="2">
        <v>20050514</v>
      </c>
      <c r="C36769">
        <v>69.344700000000003</v>
      </c>
      <c r="D36769">
        <v>-49.709499999999998</v>
      </c>
      <c r="F36769">
        <v>49464.23</v>
      </c>
      <c r="G36769" s="3">
        <v>517.5</v>
      </c>
      <c r="H36769" s="3">
        <f t="shared" si="1148"/>
        <v>-517.5</v>
      </c>
      <c r="J36769" t="str">
        <f t="shared" si="1149"/>
        <v>A</v>
      </c>
    </row>
    <row r="36770" spans="1:10">
      <c r="A36770">
        <v>36770</v>
      </c>
      <c r="B36770" s="2">
        <v>20050514</v>
      </c>
      <c r="C36770">
        <v>69.344800000000006</v>
      </c>
      <c r="D36770">
        <v>-49.709499999999998</v>
      </c>
      <c r="F36770">
        <v>49464.45</v>
      </c>
      <c r="G36770" s="3">
        <v>517.29999999999995</v>
      </c>
      <c r="H36770" s="3">
        <f t="shared" si="1148"/>
        <v>-517.29999999999995</v>
      </c>
      <c r="J36770" t="str">
        <f t="shared" si="1149"/>
        <v>A</v>
      </c>
    </row>
    <row r="36771" spans="1:10">
      <c r="A36771">
        <v>36771</v>
      </c>
      <c r="B36771" s="2">
        <v>20050514</v>
      </c>
      <c r="C36771">
        <v>69.344999999999999</v>
      </c>
      <c r="D36771">
        <v>-49.709499999999998</v>
      </c>
      <c r="F36771">
        <v>49464.67</v>
      </c>
      <c r="G36771" s="3">
        <v>517.29999999999995</v>
      </c>
      <c r="H36771" s="3">
        <f t="shared" si="1148"/>
        <v>-517.29999999999995</v>
      </c>
      <c r="J36771" t="str">
        <f t="shared" si="1149"/>
        <v>A</v>
      </c>
    </row>
    <row r="36772" spans="1:10">
      <c r="A36772">
        <v>36772</v>
      </c>
      <c r="B36772" s="2">
        <v>20050514</v>
      </c>
      <c r="C36772">
        <v>69.345100000000002</v>
      </c>
      <c r="D36772">
        <v>-49.709600000000002</v>
      </c>
      <c r="F36772">
        <v>49464.88</v>
      </c>
      <c r="G36772" s="3">
        <v>517.5</v>
      </c>
      <c r="H36772" s="3">
        <f t="shared" si="1148"/>
        <v>-517.5</v>
      </c>
      <c r="J36772" t="str">
        <f t="shared" si="1149"/>
        <v>A</v>
      </c>
    </row>
    <row r="36773" spans="1:10">
      <c r="A36773">
        <v>36773</v>
      </c>
      <c r="B36773" s="2">
        <v>20050514</v>
      </c>
      <c r="C36773">
        <v>69.345200000000006</v>
      </c>
      <c r="D36773">
        <v>-49.709600000000002</v>
      </c>
      <c r="F36773">
        <v>49465.1</v>
      </c>
      <c r="G36773" s="3">
        <v>517.9</v>
      </c>
      <c r="H36773" s="3">
        <f t="shared" si="1148"/>
        <v>-517.9</v>
      </c>
      <c r="J36773" t="str">
        <f t="shared" si="1149"/>
        <v>A</v>
      </c>
    </row>
    <row r="36774" spans="1:10">
      <c r="A36774">
        <v>36774</v>
      </c>
      <c r="B36774" s="2">
        <v>20050514</v>
      </c>
      <c r="C36774">
        <v>69.345399999999998</v>
      </c>
      <c r="D36774">
        <v>-49.709600000000002</v>
      </c>
      <c r="F36774">
        <v>49465.32</v>
      </c>
      <c r="G36774" s="3">
        <v>518.5</v>
      </c>
      <c r="H36774" s="3">
        <f t="shared" si="1148"/>
        <v>-518.5</v>
      </c>
      <c r="J36774" t="str">
        <f t="shared" si="1149"/>
        <v>A</v>
      </c>
    </row>
    <row r="36775" spans="1:10">
      <c r="A36775">
        <v>36775</v>
      </c>
      <c r="B36775" s="2">
        <v>20050514</v>
      </c>
      <c r="C36775">
        <v>69.345500000000001</v>
      </c>
      <c r="D36775">
        <v>-49.709600000000002</v>
      </c>
      <c r="F36775">
        <v>49465.54</v>
      </c>
      <c r="G36775" s="3">
        <v>519.29999999999995</v>
      </c>
      <c r="H36775" s="3">
        <f t="shared" si="1148"/>
        <v>-519.29999999999995</v>
      </c>
      <c r="J36775" t="str">
        <f t="shared" si="1149"/>
        <v>A</v>
      </c>
    </row>
    <row r="36776" spans="1:10">
      <c r="A36776">
        <v>36776</v>
      </c>
      <c r="B36776" s="2">
        <v>20050514</v>
      </c>
      <c r="C36776">
        <v>69.345600000000005</v>
      </c>
      <c r="D36776">
        <v>-49.709600000000002</v>
      </c>
      <c r="F36776">
        <v>49465.75</v>
      </c>
      <c r="G36776" s="3">
        <v>520.20000000000005</v>
      </c>
      <c r="H36776" s="3">
        <f t="shared" si="1148"/>
        <v>-520.20000000000005</v>
      </c>
      <c r="J36776" t="str">
        <f t="shared" si="1149"/>
        <v>A</v>
      </c>
    </row>
    <row r="36777" spans="1:10">
      <c r="A36777">
        <v>36777</v>
      </c>
      <c r="B36777" s="2">
        <v>20050514</v>
      </c>
      <c r="C36777">
        <v>69.345799999999997</v>
      </c>
      <c r="D36777">
        <v>-49.709600000000002</v>
      </c>
      <c r="F36777">
        <v>49465.97</v>
      </c>
      <c r="G36777" s="3">
        <v>521.29999999999995</v>
      </c>
      <c r="H36777" s="3">
        <f t="shared" si="1148"/>
        <v>-521.29999999999995</v>
      </c>
      <c r="J36777" t="str">
        <f t="shared" si="1149"/>
        <v>A</v>
      </c>
    </row>
    <row r="36778" spans="1:10">
      <c r="A36778">
        <v>36778</v>
      </c>
      <c r="B36778" s="2">
        <v>20050514</v>
      </c>
      <c r="C36778">
        <v>69.3459</v>
      </c>
      <c r="D36778">
        <v>-49.709600000000002</v>
      </c>
      <c r="F36778">
        <v>49466.19</v>
      </c>
      <c r="G36778" s="3">
        <v>522.4</v>
      </c>
      <c r="H36778" s="3">
        <f t="shared" si="1148"/>
        <v>-522.4</v>
      </c>
      <c r="J36778" t="str">
        <f t="shared" si="1149"/>
        <v>A</v>
      </c>
    </row>
    <row r="36779" spans="1:10">
      <c r="A36779">
        <v>36779</v>
      </c>
      <c r="B36779" s="2">
        <v>20050514</v>
      </c>
      <c r="C36779">
        <v>69.346000000000004</v>
      </c>
      <c r="D36779">
        <v>-49.709600000000002</v>
      </c>
      <c r="F36779">
        <v>49466.41</v>
      </c>
      <c r="G36779" s="3">
        <v>523.70000000000005</v>
      </c>
      <c r="H36779" s="3">
        <f t="shared" si="1148"/>
        <v>-523.70000000000005</v>
      </c>
      <c r="J36779" t="str">
        <f t="shared" si="1149"/>
        <v>A</v>
      </c>
    </row>
    <row r="36780" spans="1:10">
      <c r="A36780">
        <v>36780</v>
      </c>
      <c r="B36780" s="2">
        <v>20050514</v>
      </c>
      <c r="C36780">
        <v>69.346199999999996</v>
      </c>
      <c r="D36780">
        <v>-49.709600000000002</v>
      </c>
      <c r="F36780">
        <v>49466.62</v>
      </c>
      <c r="G36780" s="3">
        <v>525</v>
      </c>
      <c r="H36780" s="3">
        <f t="shared" si="1148"/>
        <v>-525</v>
      </c>
      <c r="J36780" t="str">
        <f t="shared" si="1149"/>
        <v>A</v>
      </c>
    </row>
    <row r="36781" spans="1:10">
      <c r="A36781">
        <v>36781</v>
      </c>
      <c r="B36781" s="2">
        <v>20050514</v>
      </c>
      <c r="C36781">
        <v>69.346299999999999</v>
      </c>
      <c r="D36781">
        <v>-49.709600000000002</v>
      </c>
      <c r="F36781">
        <v>49466.84</v>
      </c>
      <c r="G36781" s="3">
        <v>526.4</v>
      </c>
      <c r="H36781" s="3">
        <f t="shared" si="1148"/>
        <v>-526.4</v>
      </c>
      <c r="J36781" t="str">
        <f t="shared" si="1149"/>
        <v>A</v>
      </c>
    </row>
    <row r="36782" spans="1:10">
      <c r="A36782">
        <v>36782</v>
      </c>
      <c r="B36782" s="2">
        <v>20050514</v>
      </c>
      <c r="C36782">
        <v>69.346400000000003</v>
      </c>
      <c r="D36782">
        <v>-49.709600000000002</v>
      </c>
      <c r="F36782">
        <v>49467.06</v>
      </c>
      <c r="G36782" s="3">
        <v>528</v>
      </c>
      <c r="H36782" s="3">
        <f t="shared" si="1148"/>
        <v>-528</v>
      </c>
      <c r="J36782" t="str">
        <f t="shared" si="1149"/>
        <v>A</v>
      </c>
    </row>
    <row r="36783" spans="1:10">
      <c r="A36783">
        <v>36783</v>
      </c>
      <c r="B36783" s="2">
        <v>20050514</v>
      </c>
      <c r="C36783">
        <v>69.346599999999995</v>
      </c>
      <c r="D36783">
        <v>-49.709600000000002</v>
      </c>
      <c r="F36783">
        <v>49467.28</v>
      </c>
      <c r="G36783" s="3">
        <v>529.6</v>
      </c>
      <c r="H36783" s="3">
        <f t="shared" si="1148"/>
        <v>-529.6</v>
      </c>
      <c r="J36783" t="str">
        <f t="shared" si="1149"/>
        <v>A</v>
      </c>
    </row>
    <row r="36784" spans="1:10">
      <c r="A36784">
        <v>36784</v>
      </c>
      <c r="B36784" s="2">
        <v>20050514</v>
      </c>
      <c r="C36784">
        <v>69.346699999999998</v>
      </c>
      <c r="D36784">
        <v>-49.709600000000002</v>
      </c>
      <c r="F36784">
        <v>49467.49</v>
      </c>
      <c r="G36784" s="3">
        <v>531.20000000000005</v>
      </c>
      <c r="H36784" s="3">
        <f t="shared" si="1148"/>
        <v>-531.20000000000005</v>
      </c>
      <c r="J36784" t="str">
        <f t="shared" si="1149"/>
        <v>A</v>
      </c>
    </row>
    <row r="36785" spans="1:10">
      <c r="A36785">
        <v>36785</v>
      </c>
      <c r="B36785" s="2">
        <v>20050514</v>
      </c>
      <c r="C36785">
        <v>69.346800000000002</v>
      </c>
      <c r="D36785">
        <v>-49.709600000000002</v>
      </c>
      <c r="F36785">
        <v>49467.71</v>
      </c>
      <c r="G36785" s="3">
        <v>533</v>
      </c>
      <c r="H36785" s="3">
        <f t="shared" si="1148"/>
        <v>-533</v>
      </c>
      <c r="J36785" t="str">
        <f t="shared" si="1149"/>
        <v>A</v>
      </c>
    </row>
    <row r="36786" spans="1:10">
      <c r="A36786">
        <v>36786</v>
      </c>
      <c r="B36786" s="2">
        <v>20050514</v>
      </c>
      <c r="C36786">
        <v>69.346900000000005</v>
      </c>
      <c r="D36786">
        <v>-49.709600000000002</v>
      </c>
      <c r="F36786">
        <v>49467.93</v>
      </c>
      <c r="G36786" s="3">
        <v>534.79999999999995</v>
      </c>
      <c r="H36786" s="3">
        <f t="shared" si="1148"/>
        <v>-534.79999999999995</v>
      </c>
      <c r="J36786" t="str">
        <f t="shared" si="1149"/>
        <v>A</v>
      </c>
    </row>
    <row r="36787" spans="1:10">
      <c r="A36787">
        <v>36787</v>
      </c>
      <c r="B36787" s="2">
        <v>20050514</v>
      </c>
      <c r="C36787">
        <v>69.347099999999998</v>
      </c>
      <c r="D36787">
        <v>-49.709600000000002</v>
      </c>
      <c r="F36787">
        <v>49468.15</v>
      </c>
      <c r="G36787" s="3">
        <v>536.70000000000005</v>
      </c>
      <c r="H36787" s="3">
        <f t="shared" si="1148"/>
        <v>-536.70000000000005</v>
      </c>
      <c r="J36787" t="str">
        <f t="shared" si="1149"/>
        <v>A</v>
      </c>
    </row>
    <row r="36788" spans="1:10">
      <c r="A36788">
        <v>36788</v>
      </c>
      <c r="B36788" s="2">
        <v>20050514</v>
      </c>
      <c r="C36788">
        <v>69.347200000000001</v>
      </c>
      <c r="D36788">
        <v>-49.709600000000002</v>
      </c>
      <c r="F36788">
        <v>49468.36</v>
      </c>
      <c r="G36788" s="3">
        <v>538.70000000000005</v>
      </c>
      <c r="H36788" s="3">
        <f t="shared" si="1148"/>
        <v>-538.70000000000005</v>
      </c>
      <c r="J36788" t="str">
        <f t="shared" si="1149"/>
        <v>A</v>
      </c>
    </row>
    <row r="36789" spans="1:10">
      <c r="A36789">
        <v>36789</v>
      </c>
      <c r="B36789" s="2">
        <v>20050514</v>
      </c>
      <c r="C36789">
        <v>69.347300000000004</v>
      </c>
      <c r="D36789">
        <v>-49.709600000000002</v>
      </c>
      <c r="F36789">
        <v>49468.58</v>
      </c>
      <c r="G36789" s="3">
        <v>540.79999999999995</v>
      </c>
      <c r="H36789" s="3">
        <f t="shared" si="1148"/>
        <v>-540.79999999999995</v>
      </c>
      <c r="J36789" t="str">
        <f t="shared" si="1149"/>
        <v>A</v>
      </c>
    </row>
    <row r="36790" spans="1:10">
      <c r="A36790">
        <v>36790</v>
      </c>
      <c r="B36790" s="2">
        <v>20050514</v>
      </c>
      <c r="C36790">
        <v>69.347499999999997</v>
      </c>
      <c r="D36790">
        <v>-49.709600000000002</v>
      </c>
      <c r="F36790">
        <v>49468.800000000003</v>
      </c>
      <c r="G36790" s="3">
        <v>542.9</v>
      </c>
      <c r="H36790" s="3">
        <f t="shared" si="1148"/>
        <v>-542.9</v>
      </c>
      <c r="J36790" t="str">
        <f t="shared" si="1149"/>
        <v>A</v>
      </c>
    </row>
    <row r="36791" spans="1:10">
      <c r="A36791">
        <v>36791</v>
      </c>
      <c r="B36791" s="2">
        <v>20050514</v>
      </c>
      <c r="C36791">
        <v>69.3476</v>
      </c>
      <c r="D36791">
        <v>-49.709600000000002</v>
      </c>
      <c r="F36791">
        <v>49469.02</v>
      </c>
      <c r="G36791" s="3">
        <v>545.1</v>
      </c>
      <c r="H36791" s="3">
        <f t="shared" si="1148"/>
        <v>-545.1</v>
      </c>
      <c r="J36791" t="str">
        <f t="shared" si="1149"/>
        <v>A</v>
      </c>
    </row>
    <row r="36792" spans="1:10">
      <c r="A36792">
        <v>36792</v>
      </c>
      <c r="B36792" s="2">
        <v>20050514</v>
      </c>
      <c r="C36792">
        <v>69.347700000000003</v>
      </c>
      <c r="D36792">
        <v>-49.709600000000002</v>
      </c>
      <c r="F36792">
        <v>49469.24</v>
      </c>
      <c r="G36792" s="3">
        <v>547.4</v>
      </c>
      <c r="H36792" s="3">
        <f t="shared" si="1148"/>
        <v>-547.4</v>
      </c>
      <c r="J36792" t="str">
        <f t="shared" si="1149"/>
        <v>A</v>
      </c>
    </row>
    <row r="36793" spans="1:10">
      <c r="A36793">
        <v>36793</v>
      </c>
      <c r="B36793" s="2">
        <v>20050514</v>
      </c>
      <c r="C36793">
        <v>69.347899999999996</v>
      </c>
      <c r="D36793">
        <v>-49.709600000000002</v>
      </c>
      <c r="F36793">
        <v>49469.45</v>
      </c>
      <c r="G36793" s="3">
        <v>549.70000000000005</v>
      </c>
      <c r="H36793" s="3">
        <f t="shared" si="1148"/>
        <v>-549.70000000000005</v>
      </c>
      <c r="J36793" t="str">
        <f t="shared" si="1149"/>
        <v>A</v>
      </c>
    </row>
    <row r="36794" spans="1:10">
      <c r="A36794">
        <v>36794</v>
      </c>
      <c r="B36794" s="2">
        <v>20050514</v>
      </c>
      <c r="C36794">
        <v>69.347999999999999</v>
      </c>
      <c r="D36794">
        <v>-49.709600000000002</v>
      </c>
      <c r="F36794">
        <v>49469.68</v>
      </c>
      <c r="G36794" s="3">
        <v>552</v>
      </c>
      <c r="H36794" s="3">
        <f t="shared" si="1148"/>
        <v>-552</v>
      </c>
      <c r="J36794" t="str">
        <f t="shared" si="1149"/>
        <v>A</v>
      </c>
    </row>
    <row r="36795" spans="1:10">
      <c r="A36795">
        <v>36795</v>
      </c>
      <c r="B36795" s="2">
        <v>20050514</v>
      </c>
      <c r="C36795">
        <v>69.348100000000002</v>
      </c>
      <c r="D36795">
        <v>-49.709600000000002</v>
      </c>
      <c r="F36795">
        <v>49469.89</v>
      </c>
      <c r="G36795" s="3">
        <v>554.4</v>
      </c>
      <c r="H36795" s="3">
        <f t="shared" si="1148"/>
        <v>-554.4</v>
      </c>
      <c r="J36795" t="str">
        <f t="shared" si="1149"/>
        <v>A</v>
      </c>
    </row>
    <row r="36796" spans="1:10">
      <c r="A36796">
        <v>36796</v>
      </c>
      <c r="B36796" s="2">
        <v>20050514</v>
      </c>
      <c r="C36796">
        <v>69.348299999999995</v>
      </c>
      <c r="D36796">
        <v>-49.709600000000002</v>
      </c>
      <c r="F36796">
        <v>49470.11</v>
      </c>
      <c r="G36796" s="3">
        <v>556.79999999999995</v>
      </c>
      <c r="H36796" s="3">
        <f t="shared" si="1148"/>
        <v>-556.79999999999995</v>
      </c>
      <c r="J36796" t="str">
        <f t="shared" si="1149"/>
        <v>A</v>
      </c>
    </row>
    <row r="36797" spans="1:10">
      <c r="A36797">
        <v>36797</v>
      </c>
      <c r="B36797" s="2">
        <v>20050514</v>
      </c>
      <c r="C36797">
        <v>69.348399999999998</v>
      </c>
      <c r="D36797">
        <v>-49.709600000000002</v>
      </c>
      <c r="F36797">
        <v>49470.32</v>
      </c>
      <c r="G36797" s="3">
        <v>559.20000000000005</v>
      </c>
      <c r="H36797" s="3">
        <f t="shared" si="1148"/>
        <v>-559.20000000000005</v>
      </c>
      <c r="J36797" t="str">
        <f t="shared" si="1149"/>
        <v>A</v>
      </c>
    </row>
    <row r="36798" spans="1:10">
      <c r="A36798">
        <v>36798</v>
      </c>
      <c r="B36798" s="2">
        <v>20050514</v>
      </c>
      <c r="C36798">
        <v>69.348500000000001</v>
      </c>
      <c r="D36798">
        <v>-49.709600000000002</v>
      </c>
      <c r="F36798">
        <v>49470.54</v>
      </c>
      <c r="G36798" s="3">
        <v>560.9</v>
      </c>
      <c r="H36798" s="3">
        <f t="shared" si="1148"/>
        <v>-560.9</v>
      </c>
      <c r="J36798" t="str">
        <f t="shared" si="1149"/>
        <v>A</v>
      </c>
    </row>
    <row r="36799" spans="1:10">
      <c r="A36799">
        <v>36799</v>
      </c>
      <c r="B36799" s="2">
        <v>20050514</v>
      </c>
      <c r="C36799">
        <v>69.348699999999994</v>
      </c>
      <c r="D36799">
        <v>-49.709600000000002</v>
      </c>
      <c r="F36799">
        <v>49470.76</v>
      </c>
      <c r="G36799" s="3">
        <v>562.79999999999995</v>
      </c>
      <c r="H36799" s="3">
        <f t="shared" si="1148"/>
        <v>-562.79999999999995</v>
      </c>
      <c r="J36799" t="str">
        <f t="shared" si="1149"/>
        <v>A</v>
      </c>
    </row>
    <row r="36800" spans="1:10">
      <c r="A36800">
        <v>36800</v>
      </c>
      <c r="B36800" s="2">
        <v>20050514</v>
      </c>
      <c r="C36800">
        <v>69.348799999999997</v>
      </c>
      <c r="D36800">
        <v>-49.709600000000002</v>
      </c>
      <c r="F36800">
        <v>49470.98</v>
      </c>
      <c r="G36800" s="3">
        <v>564.6</v>
      </c>
      <c r="H36800" s="3">
        <f t="shared" si="1148"/>
        <v>-564.6</v>
      </c>
      <c r="J36800" t="str">
        <f t="shared" si="1149"/>
        <v>A</v>
      </c>
    </row>
    <row r="36801" spans="1:10">
      <c r="A36801">
        <v>36801</v>
      </c>
      <c r="B36801" s="2">
        <v>20050514</v>
      </c>
      <c r="C36801">
        <v>69.3489</v>
      </c>
      <c r="D36801">
        <v>-49.709600000000002</v>
      </c>
      <c r="F36801">
        <v>49471.19</v>
      </c>
      <c r="G36801" s="3">
        <v>566.4</v>
      </c>
      <c r="H36801" s="3">
        <f t="shared" ref="H36801:H36864" si="1150">IF((G36801="0"),"0",-G36801)</f>
        <v>-566.4</v>
      </c>
      <c r="J36801" t="str">
        <f t="shared" ref="J36801:J36864" si="1151">IF((G36801="0"),"M",IF((H36801="CALCD"),"C","A"))</f>
        <v>A</v>
      </c>
    </row>
    <row r="36802" spans="1:10">
      <c r="A36802">
        <v>36802</v>
      </c>
      <c r="B36802" s="2">
        <v>20050514</v>
      </c>
      <c r="C36802">
        <v>69.349100000000007</v>
      </c>
      <c r="D36802">
        <v>-49.709600000000002</v>
      </c>
      <c r="F36802">
        <v>49471.41</v>
      </c>
      <c r="G36802" s="3">
        <v>568.20000000000005</v>
      </c>
      <c r="H36802" s="3">
        <f t="shared" si="1150"/>
        <v>-568.20000000000005</v>
      </c>
      <c r="J36802" t="str">
        <f t="shared" si="1151"/>
        <v>A</v>
      </c>
    </row>
    <row r="36803" spans="1:10">
      <c r="A36803">
        <v>36803</v>
      </c>
      <c r="B36803" s="2">
        <v>20050514</v>
      </c>
      <c r="C36803">
        <v>69.349199999999996</v>
      </c>
      <c r="D36803">
        <v>-49.709600000000002</v>
      </c>
      <c r="F36803">
        <v>49471.63</v>
      </c>
      <c r="G36803" s="3">
        <v>570</v>
      </c>
      <c r="H36803" s="3">
        <f t="shared" si="1150"/>
        <v>-570</v>
      </c>
      <c r="J36803" t="str">
        <f t="shared" si="1151"/>
        <v>A</v>
      </c>
    </row>
    <row r="36804" spans="1:10">
      <c r="A36804">
        <v>36804</v>
      </c>
      <c r="B36804" s="2">
        <v>20050514</v>
      </c>
      <c r="C36804">
        <v>69.349299999999999</v>
      </c>
      <c r="D36804">
        <v>-49.709600000000002</v>
      </c>
      <c r="F36804">
        <v>49471.85</v>
      </c>
      <c r="G36804" s="3">
        <v>571.79999999999995</v>
      </c>
      <c r="H36804" s="3">
        <f t="shared" si="1150"/>
        <v>-571.79999999999995</v>
      </c>
      <c r="J36804" t="str">
        <f t="shared" si="1151"/>
        <v>A</v>
      </c>
    </row>
    <row r="36805" spans="1:10">
      <c r="A36805">
        <v>36805</v>
      </c>
      <c r="B36805" s="2">
        <v>20050514</v>
      </c>
      <c r="C36805">
        <v>69.349500000000006</v>
      </c>
      <c r="D36805">
        <v>-49.709600000000002</v>
      </c>
      <c r="F36805">
        <v>49472.06</v>
      </c>
      <c r="G36805" s="3">
        <v>573.70000000000005</v>
      </c>
      <c r="H36805" s="3">
        <f t="shared" si="1150"/>
        <v>-573.70000000000005</v>
      </c>
      <c r="J36805" t="str">
        <f t="shared" si="1151"/>
        <v>A</v>
      </c>
    </row>
    <row r="36806" spans="1:10">
      <c r="A36806">
        <v>36806</v>
      </c>
      <c r="B36806" s="2">
        <v>20050514</v>
      </c>
      <c r="C36806">
        <v>69.349599999999995</v>
      </c>
      <c r="D36806">
        <v>-49.709600000000002</v>
      </c>
      <c r="F36806">
        <v>49472.28</v>
      </c>
      <c r="G36806" s="3">
        <v>575.79999999999995</v>
      </c>
      <c r="H36806" s="3">
        <f t="shared" si="1150"/>
        <v>-575.79999999999995</v>
      </c>
      <c r="J36806" t="str">
        <f t="shared" si="1151"/>
        <v>A</v>
      </c>
    </row>
    <row r="36807" spans="1:10">
      <c r="A36807">
        <v>36807</v>
      </c>
      <c r="B36807" s="2">
        <v>20050514</v>
      </c>
      <c r="C36807">
        <v>69.349699999999999</v>
      </c>
      <c r="D36807">
        <v>-49.709600000000002</v>
      </c>
      <c r="F36807">
        <v>49472.5</v>
      </c>
      <c r="G36807" s="3">
        <v>578.1</v>
      </c>
      <c r="H36807" s="3">
        <f t="shared" si="1150"/>
        <v>-578.1</v>
      </c>
      <c r="J36807" t="str">
        <f t="shared" si="1151"/>
        <v>A</v>
      </c>
    </row>
    <row r="36808" spans="1:10">
      <c r="A36808">
        <v>36808</v>
      </c>
      <c r="B36808" s="2">
        <v>20050514</v>
      </c>
      <c r="C36808">
        <v>69.349900000000005</v>
      </c>
      <c r="D36808">
        <v>-49.709600000000002</v>
      </c>
      <c r="F36808">
        <v>49472.72</v>
      </c>
      <c r="G36808" s="3">
        <v>580.5</v>
      </c>
      <c r="H36808" s="3">
        <f t="shared" si="1150"/>
        <v>-580.5</v>
      </c>
      <c r="J36808" t="str">
        <f t="shared" si="1151"/>
        <v>A</v>
      </c>
    </row>
    <row r="36809" spans="1:10">
      <c r="A36809">
        <v>36809</v>
      </c>
      <c r="B36809" s="2">
        <v>20050514</v>
      </c>
      <c r="C36809">
        <v>69.350099999999998</v>
      </c>
      <c r="D36809">
        <v>-49.709699999999998</v>
      </c>
      <c r="F36809">
        <v>49473.11</v>
      </c>
      <c r="G36809" s="3">
        <v>583.20000000000005</v>
      </c>
      <c r="H36809" s="3">
        <f t="shared" si="1150"/>
        <v>-583.20000000000005</v>
      </c>
      <c r="J36809" t="str">
        <f t="shared" si="1151"/>
        <v>A</v>
      </c>
    </row>
    <row r="36810" spans="1:10">
      <c r="A36810">
        <v>36810</v>
      </c>
      <c r="B36810" s="2">
        <v>20050514</v>
      </c>
      <c r="C36810">
        <v>69.350200000000001</v>
      </c>
      <c r="D36810">
        <v>-49.709699999999998</v>
      </c>
      <c r="F36810">
        <v>49473.33</v>
      </c>
      <c r="G36810" s="3">
        <v>586.1</v>
      </c>
      <c r="H36810" s="3">
        <f t="shared" si="1150"/>
        <v>-586.1</v>
      </c>
      <c r="J36810" t="str">
        <f t="shared" si="1151"/>
        <v>A</v>
      </c>
    </row>
    <row r="36811" spans="1:10">
      <c r="A36811">
        <v>36811</v>
      </c>
      <c r="B36811" s="2">
        <v>20050514</v>
      </c>
      <c r="C36811">
        <v>69.350399999999993</v>
      </c>
      <c r="D36811">
        <v>-49.709699999999998</v>
      </c>
      <c r="F36811">
        <v>49473.55</v>
      </c>
      <c r="G36811" s="3">
        <v>589.29999999999995</v>
      </c>
      <c r="H36811" s="3">
        <f t="shared" si="1150"/>
        <v>-589.29999999999995</v>
      </c>
      <c r="J36811" t="str">
        <f t="shared" si="1151"/>
        <v>A</v>
      </c>
    </row>
    <row r="36812" spans="1:10">
      <c r="A36812">
        <v>36812</v>
      </c>
      <c r="B36812" s="2">
        <v>20050514</v>
      </c>
      <c r="C36812">
        <v>69.350499999999997</v>
      </c>
      <c r="D36812">
        <v>-49.709699999999998</v>
      </c>
      <c r="F36812">
        <v>49473.77</v>
      </c>
      <c r="G36812" s="3">
        <v>592.70000000000005</v>
      </c>
      <c r="H36812" s="3">
        <f t="shared" si="1150"/>
        <v>-592.70000000000005</v>
      </c>
      <c r="J36812" t="str">
        <f t="shared" si="1151"/>
        <v>A</v>
      </c>
    </row>
    <row r="36813" spans="1:10">
      <c r="A36813">
        <v>36813</v>
      </c>
      <c r="B36813" s="2">
        <v>20050514</v>
      </c>
      <c r="C36813">
        <v>69.3506</v>
      </c>
      <c r="D36813">
        <v>-49.709699999999998</v>
      </c>
      <c r="F36813">
        <v>49473.98</v>
      </c>
      <c r="G36813" s="3">
        <v>596.29999999999995</v>
      </c>
      <c r="H36813" s="3">
        <f t="shared" si="1150"/>
        <v>-596.29999999999995</v>
      </c>
      <c r="J36813" t="str">
        <f t="shared" si="1151"/>
        <v>A</v>
      </c>
    </row>
    <row r="36814" spans="1:10">
      <c r="A36814">
        <v>36814</v>
      </c>
      <c r="B36814" s="2">
        <v>20050514</v>
      </c>
      <c r="C36814">
        <v>69.350800000000007</v>
      </c>
      <c r="D36814">
        <v>-49.709699999999998</v>
      </c>
      <c r="F36814">
        <v>49474.2</v>
      </c>
      <c r="G36814" s="3">
        <v>600.20000000000005</v>
      </c>
      <c r="H36814" s="3">
        <f t="shared" si="1150"/>
        <v>-600.20000000000005</v>
      </c>
      <c r="J36814" t="str">
        <f t="shared" si="1151"/>
        <v>A</v>
      </c>
    </row>
    <row r="36815" spans="1:10">
      <c r="A36815">
        <v>36815</v>
      </c>
      <c r="B36815" s="2">
        <v>20050514</v>
      </c>
      <c r="C36815">
        <v>69.350899999999996</v>
      </c>
      <c r="D36815">
        <v>-49.709699999999998</v>
      </c>
      <c r="F36815">
        <v>49474.42</v>
      </c>
      <c r="G36815" s="3">
        <v>604.29999999999995</v>
      </c>
      <c r="H36815" s="3">
        <f t="shared" si="1150"/>
        <v>-604.29999999999995</v>
      </c>
      <c r="J36815" t="str">
        <f t="shared" si="1151"/>
        <v>A</v>
      </c>
    </row>
    <row r="36816" spans="1:10">
      <c r="A36816">
        <v>36816</v>
      </c>
      <c r="B36816" s="2">
        <v>20050514</v>
      </c>
      <c r="C36816">
        <v>69.350999999999999</v>
      </c>
      <c r="D36816">
        <v>-49.709699999999998</v>
      </c>
      <c r="F36816">
        <v>49474.64</v>
      </c>
      <c r="G36816" s="3">
        <v>608.6</v>
      </c>
      <c r="H36816" s="3">
        <f t="shared" si="1150"/>
        <v>-608.6</v>
      </c>
      <c r="J36816" t="str">
        <f t="shared" si="1151"/>
        <v>A</v>
      </c>
    </row>
    <row r="36817" spans="1:10">
      <c r="A36817">
        <v>36817</v>
      </c>
      <c r="B36817" s="2">
        <v>20050514</v>
      </c>
      <c r="C36817">
        <v>69.351200000000006</v>
      </c>
      <c r="D36817">
        <v>-49.709699999999998</v>
      </c>
      <c r="F36817">
        <v>49474.85</v>
      </c>
      <c r="G36817" s="3">
        <v>613.1</v>
      </c>
      <c r="H36817" s="3">
        <f t="shared" si="1150"/>
        <v>-613.1</v>
      </c>
      <c r="J36817" t="str">
        <f t="shared" si="1151"/>
        <v>A</v>
      </c>
    </row>
    <row r="36818" spans="1:10">
      <c r="A36818">
        <v>36818</v>
      </c>
      <c r="B36818" s="2">
        <v>20050514</v>
      </c>
      <c r="C36818">
        <v>69.351299999999995</v>
      </c>
      <c r="D36818">
        <v>-49.709699999999998</v>
      </c>
      <c r="F36818">
        <v>49475.07</v>
      </c>
      <c r="G36818" s="3">
        <v>617.70000000000005</v>
      </c>
      <c r="H36818" s="3">
        <f t="shared" si="1150"/>
        <v>-617.70000000000005</v>
      </c>
      <c r="J36818" t="str">
        <f t="shared" si="1151"/>
        <v>A</v>
      </c>
    </row>
    <row r="36819" spans="1:10">
      <c r="A36819">
        <v>36819</v>
      </c>
      <c r="B36819" s="2">
        <v>20050514</v>
      </c>
      <c r="C36819">
        <v>69.351399999999998</v>
      </c>
      <c r="D36819">
        <v>-49.709699999999998</v>
      </c>
      <c r="F36819">
        <v>49475.29</v>
      </c>
      <c r="G36819" s="3">
        <v>622.4</v>
      </c>
      <c r="H36819" s="3">
        <f t="shared" si="1150"/>
        <v>-622.4</v>
      </c>
      <c r="J36819" t="str">
        <f t="shared" si="1151"/>
        <v>A</v>
      </c>
    </row>
    <row r="36820" spans="1:10">
      <c r="A36820">
        <v>36820</v>
      </c>
      <c r="B36820" s="2">
        <v>20050514</v>
      </c>
      <c r="C36820">
        <v>69.351600000000005</v>
      </c>
      <c r="D36820">
        <v>-49.709699999999998</v>
      </c>
      <c r="F36820">
        <v>49475.51</v>
      </c>
      <c r="G36820" s="3">
        <v>627.29999999999995</v>
      </c>
      <c r="H36820" s="3">
        <f t="shared" si="1150"/>
        <v>-627.29999999999995</v>
      </c>
      <c r="J36820" t="str">
        <f t="shared" si="1151"/>
        <v>A</v>
      </c>
    </row>
    <row r="36821" spans="1:10">
      <c r="A36821">
        <v>36821</v>
      </c>
      <c r="B36821" s="2">
        <v>20050514</v>
      </c>
      <c r="C36821">
        <v>69.351699999999994</v>
      </c>
      <c r="D36821">
        <v>-49.709699999999998</v>
      </c>
      <c r="F36821">
        <v>49475.72</v>
      </c>
      <c r="G36821" s="3">
        <v>632.1</v>
      </c>
      <c r="H36821" s="3">
        <f t="shared" si="1150"/>
        <v>-632.1</v>
      </c>
      <c r="J36821" t="str">
        <f t="shared" si="1151"/>
        <v>A</v>
      </c>
    </row>
    <row r="36822" spans="1:10">
      <c r="A36822">
        <v>36822</v>
      </c>
      <c r="B36822" s="2">
        <v>20050514</v>
      </c>
      <c r="C36822">
        <v>69.351799999999997</v>
      </c>
      <c r="D36822">
        <v>-49.709699999999998</v>
      </c>
      <c r="F36822">
        <v>49475.94</v>
      </c>
      <c r="G36822" s="3">
        <v>637.1</v>
      </c>
      <c r="H36822" s="3">
        <f t="shared" si="1150"/>
        <v>-637.1</v>
      </c>
      <c r="J36822" t="str">
        <f t="shared" si="1151"/>
        <v>A</v>
      </c>
    </row>
    <row r="36823" spans="1:10">
      <c r="A36823">
        <v>36823</v>
      </c>
      <c r="B36823" s="2">
        <v>20050514</v>
      </c>
      <c r="C36823">
        <v>69.352000000000004</v>
      </c>
      <c r="D36823">
        <v>-49.709699999999998</v>
      </c>
      <c r="F36823">
        <v>49476.160000000003</v>
      </c>
      <c r="G36823" s="3">
        <v>642</v>
      </c>
      <c r="H36823" s="3">
        <f t="shared" si="1150"/>
        <v>-642</v>
      </c>
      <c r="J36823" t="str">
        <f t="shared" si="1151"/>
        <v>A</v>
      </c>
    </row>
    <row r="36824" spans="1:10">
      <c r="A36824">
        <v>36824</v>
      </c>
      <c r="B36824" s="2">
        <v>20050514</v>
      </c>
      <c r="C36824">
        <v>69.352099999999993</v>
      </c>
      <c r="D36824">
        <v>-49.709699999999998</v>
      </c>
      <c r="F36824">
        <v>49476.38</v>
      </c>
      <c r="G36824" s="3">
        <v>646.9</v>
      </c>
      <c r="H36824" s="3">
        <f t="shared" si="1150"/>
        <v>-646.9</v>
      </c>
      <c r="J36824" t="str">
        <f t="shared" si="1151"/>
        <v>A</v>
      </c>
    </row>
    <row r="36825" spans="1:10">
      <c r="A36825">
        <v>36825</v>
      </c>
      <c r="B36825" s="2">
        <v>20050514</v>
      </c>
      <c r="C36825">
        <v>69.352199999999996</v>
      </c>
      <c r="D36825">
        <v>-49.709699999999998</v>
      </c>
      <c r="F36825">
        <v>49476.59</v>
      </c>
      <c r="G36825" s="3">
        <v>651.70000000000005</v>
      </c>
      <c r="H36825" s="3">
        <f t="shared" si="1150"/>
        <v>-651.70000000000005</v>
      </c>
      <c r="J36825" t="str">
        <f t="shared" si="1151"/>
        <v>A</v>
      </c>
    </row>
    <row r="36826" spans="1:10">
      <c r="A36826">
        <v>36826</v>
      </c>
      <c r="B36826" s="2">
        <v>20050514</v>
      </c>
      <c r="C36826">
        <v>69.352400000000003</v>
      </c>
      <c r="D36826">
        <v>-49.709699999999998</v>
      </c>
      <c r="F36826">
        <v>49476.81</v>
      </c>
      <c r="G36826" s="3">
        <v>656.4</v>
      </c>
      <c r="H36826" s="3">
        <f t="shared" si="1150"/>
        <v>-656.4</v>
      </c>
      <c r="J36826" t="str">
        <f t="shared" si="1151"/>
        <v>A</v>
      </c>
    </row>
    <row r="36827" spans="1:10">
      <c r="A36827">
        <v>36827</v>
      </c>
      <c r="B36827" s="2">
        <v>20050514</v>
      </c>
      <c r="C36827">
        <v>69.352500000000006</v>
      </c>
      <c r="D36827">
        <v>-49.709699999999998</v>
      </c>
      <c r="F36827">
        <v>49477.03</v>
      </c>
      <c r="G36827" s="3">
        <v>661.1</v>
      </c>
      <c r="H36827" s="3">
        <f t="shared" si="1150"/>
        <v>-661.1</v>
      </c>
      <c r="J36827" t="str">
        <f t="shared" si="1151"/>
        <v>A</v>
      </c>
    </row>
    <row r="36828" spans="1:10">
      <c r="A36828">
        <v>36828</v>
      </c>
      <c r="B36828" s="2">
        <v>20050514</v>
      </c>
      <c r="C36828">
        <v>69.352599999999995</v>
      </c>
      <c r="D36828">
        <v>-49.709699999999998</v>
      </c>
      <c r="F36828">
        <v>49477.25</v>
      </c>
      <c r="G36828" s="3">
        <v>665.5</v>
      </c>
      <c r="H36828" s="3">
        <f t="shared" si="1150"/>
        <v>-665.5</v>
      </c>
      <c r="J36828" t="str">
        <f t="shared" si="1151"/>
        <v>A</v>
      </c>
    </row>
    <row r="36829" spans="1:10">
      <c r="A36829">
        <v>36829</v>
      </c>
      <c r="B36829" s="2">
        <v>20050514</v>
      </c>
      <c r="C36829">
        <v>69.352800000000002</v>
      </c>
      <c r="D36829">
        <v>-49.709699999999998</v>
      </c>
      <c r="F36829">
        <v>49477.46</v>
      </c>
      <c r="G36829" s="3">
        <v>669.8</v>
      </c>
      <c r="H36829" s="3">
        <f t="shared" si="1150"/>
        <v>-669.8</v>
      </c>
      <c r="J36829" t="str">
        <f t="shared" si="1151"/>
        <v>A</v>
      </c>
    </row>
    <row r="36830" spans="1:10">
      <c r="A36830">
        <v>36830</v>
      </c>
      <c r="B36830" s="2">
        <v>20050514</v>
      </c>
      <c r="C36830">
        <v>69.352900000000005</v>
      </c>
      <c r="D36830">
        <v>-49.709699999999998</v>
      </c>
      <c r="F36830">
        <v>49477.68</v>
      </c>
      <c r="G36830" s="3">
        <v>673.9</v>
      </c>
      <c r="H36830" s="3">
        <f t="shared" si="1150"/>
        <v>-673.9</v>
      </c>
      <c r="J36830" t="str">
        <f t="shared" si="1151"/>
        <v>A</v>
      </c>
    </row>
    <row r="36831" spans="1:10">
      <c r="A36831">
        <v>36831</v>
      </c>
      <c r="B36831" s="2">
        <v>20050514</v>
      </c>
      <c r="C36831">
        <v>69.352999999999994</v>
      </c>
      <c r="D36831">
        <v>-49.709699999999998</v>
      </c>
      <c r="F36831">
        <v>49477.9</v>
      </c>
      <c r="G36831" s="3">
        <v>677.7</v>
      </c>
      <c r="H36831" s="3">
        <f t="shared" si="1150"/>
        <v>-677.7</v>
      </c>
      <c r="J36831" t="str">
        <f t="shared" si="1151"/>
        <v>A</v>
      </c>
    </row>
    <row r="36832" spans="1:10">
      <c r="A36832">
        <v>36832</v>
      </c>
      <c r="B36832" s="2">
        <v>20050514</v>
      </c>
      <c r="C36832">
        <v>69.353099999999998</v>
      </c>
      <c r="D36832">
        <v>-49.709699999999998</v>
      </c>
      <c r="F36832">
        <v>49478.12</v>
      </c>
      <c r="G36832" s="3">
        <v>681.3</v>
      </c>
      <c r="H36832" s="3">
        <f t="shared" si="1150"/>
        <v>-681.3</v>
      </c>
      <c r="J36832" t="str">
        <f t="shared" si="1151"/>
        <v>A</v>
      </c>
    </row>
    <row r="36833" spans="1:10">
      <c r="A36833">
        <v>36833</v>
      </c>
      <c r="B36833" s="2">
        <v>20050514</v>
      </c>
      <c r="C36833">
        <v>69.353300000000004</v>
      </c>
      <c r="D36833">
        <v>-49.709699999999998</v>
      </c>
      <c r="F36833">
        <v>49478.33</v>
      </c>
      <c r="G36833" s="3">
        <v>684.5</v>
      </c>
      <c r="H36833" s="3">
        <f t="shared" si="1150"/>
        <v>-684.5</v>
      </c>
      <c r="J36833" t="str">
        <f t="shared" si="1151"/>
        <v>A</v>
      </c>
    </row>
    <row r="36834" spans="1:10">
      <c r="A36834">
        <v>36834</v>
      </c>
      <c r="B36834" s="2">
        <v>20050514</v>
      </c>
      <c r="C36834">
        <v>69.353399999999993</v>
      </c>
      <c r="D36834">
        <v>-49.709699999999998</v>
      </c>
      <c r="F36834">
        <v>49478.55</v>
      </c>
      <c r="G36834" s="3">
        <v>687.5</v>
      </c>
      <c r="H36834" s="3">
        <f t="shared" si="1150"/>
        <v>-687.5</v>
      </c>
      <c r="J36834" t="str">
        <f t="shared" si="1151"/>
        <v>A</v>
      </c>
    </row>
    <row r="36835" spans="1:10">
      <c r="A36835">
        <v>36835</v>
      </c>
      <c r="B36835" s="2">
        <v>20050514</v>
      </c>
      <c r="C36835">
        <v>69.353499999999997</v>
      </c>
      <c r="D36835">
        <v>-49.709699999999998</v>
      </c>
      <c r="F36835">
        <v>49478.77</v>
      </c>
      <c r="G36835" s="3">
        <v>690.1</v>
      </c>
      <c r="H36835" s="3">
        <f t="shared" si="1150"/>
        <v>-690.1</v>
      </c>
      <c r="J36835" t="str">
        <f t="shared" si="1151"/>
        <v>A</v>
      </c>
    </row>
    <row r="36836" spans="1:10">
      <c r="A36836">
        <v>36836</v>
      </c>
      <c r="B36836" s="2">
        <v>20050514</v>
      </c>
      <c r="C36836">
        <v>69.353700000000003</v>
      </c>
      <c r="D36836">
        <v>-49.709699999999998</v>
      </c>
      <c r="F36836">
        <v>49478.98</v>
      </c>
      <c r="G36836" s="3">
        <v>692.4</v>
      </c>
      <c r="H36836" s="3">
        <f t="shared" si="1150"/>
        <v>-692.4</v>
      </c>
      <c r="J36836" t="str">
        <f t="shared" si="1151"/>
        <v>A</v>
      </c>
    </row>
    <row r="36837" spans="1:10">
      <c r="A36837">
        <v>36837</v>
      </c>
      <c r="B36837" s="2">
        <v>20050514</v>
      </c>
      <c r="C36837">
        <v>69.353800000000007</v>
      </c>
      <c r="D36837">
        <v>-49.709699999999998</v>
      </c>
      <c r="F36837">
        <v>49479.199999999997</v>
      </c>
      <c r="G36837" s="3">
        <v>694.4</v>
      </c>
      <c r="H36837" s="3">
        <f t="shared" si="1150"/>
        <v>-694.4</v>
      </c>
      <c r="J36837" t="str">
        <f t="shared" si="1151"/>
        <v>A</v>
      </c>
    </row>
    <row r="36838" spans="1:10">
      <c r="A36838">
        <v>36838</v>
      </c>
      <c r="B36838" s="2">
        <v>20050514</v>
      </c>
      <c r="C36838">
        <v>69.353899999999996</v>
      </c>
      <c r="D36838">
        <v>-49.709699999999998</v>
      </c>
      <c r="F36838">
        <v>49479.42</v>
      </c>
      <c r="G36838" s="3">
        <v>696</v>
      </c>
      <c r="H36838" s="3">
        <f t="shared" si="1150"/>
        <v>-696</v>
      </c>
      <c r="J36838" t="str">
        <f t="shared" si="1151"/>
        <v>A</v>
      </c>
    </row>
    <row r="36839" spans="1:10">
      <c r="A36839">
        <v>36839</v>
      </c>
      <c r="B36839" s="2">
        <v>20050514</v>
      </c>
      <c r="C36839">
        <v>69.353999999999999</v>
      </c>
      <c r="D36839">
        <v>-49.709699999999998</v>
      </c>
      <c r="F36839">
        <v>49479.64</v>
      </c>
      <c r="G36839" s="3">
        <v>697.4</v>
      </c>
      <c r="H36839" s="3">
        <f t="shared" si="1150"/>
        <v>-697.4</v>
      </c>
      <c r="J36839" t="str">
        <f t="shared" si="1151"/>
        <v>A</v>
      </c>
    </row>
    <row r="36840" spans="1:10">
      <c r="A36840">
        <v>36840</v>
      </c>
      <c r="B36840" s="2">
        <v>20050514</v>
      </c>
      <c r="C36840">
        <v>69.354200000000006</v>
      </c>
      <c r="D36840">
        <v>-49.709699999999998</v>
      </c>
      <c r="F36840">
        <v>49479.86</v>
      </c>
      <c r="G36840" s="3">
        <v>698.4</v>
      </c>
      <c r="H36840" s="3">
        <f t="shared" si="1150"/>
        <v>-698.4</v>
      </c>
      <c r="J36840" t="str">
        <f t="shared" si="1151"/>
        <v>A</v>
      </c>
    </row>
    <row r="36841" spans="1:10">
      <c r="A36841">
        <v>36841</v>
      </c>
      <c r="B36841" s="2">
        <v>20050514</v>
      </c>
      <c r="C36841">
        <v>69.354299999999995</v>
      </c>
      <c r="D36841">
        <v>-49.709699999999998</v>
      </c>
      <c r="F36841">
        <v>49480.08</v>
      </c>
      <c r="G36841" s="3">
        <v>699.1</v>
      </c>
      <c r="H36841" s="3">
        <f t="shared" si="1150"/>
        <v>-699.1</v>
      </c>
      <c r="J36841" t="str">
        <f t="shared" si="1151"/>
        <v>A</v>
      </c>
    </row>
    <row r="36842" spans="1:10">
      <c r="A36842">
        <v>36842</v>
      </c>
      <c r="B36842" s="2">
        <v>20050514</v>
      </c>
      <c r="C36842">
        <v>69.354399999999998</v>
      </c>
      <c r="D36842">
        <v>-49.709699999999998</v>
      </c>
      <c r="F36842">
        <v>49480.29</v>
      </c>
      <c r="G36842" s="3">
        <v>699.6</v>
      </c>
      <c r="H36842" s="3">
        <f t="shared" si="1150"/>
        <v>-699.6</v>
      </c>
      <c r="J36842" t="str">
        <f t="shared" si="1151"/>
        <v>A</v>
      </c>
    </row>
    <row r="36843" spans="1:10">
      <c r="A36843">
        <v>36843</v>
      </c>
      <c r="B36843" s="2">
        <v>20050514</v>
      </c>
      <c r="C36843">
        <v>69.354500000000002</v>
      </c>
      <c r="D36843">
        <v>-49.709600000000002</v>
      </c>
      <c r="F36843">
        <v>49480.51</v>
      </c>
      <c r="G36843" s="3">
        <v>699.8</v>
      </c>
      <c r="H36843" s="3">
        <f t="shared" si="1150"/>
        <v>-699.8</v>
      </c>
      <c r="J36843" t="str">
        <f t="shared" si="1151"/>
        <v>A</v>
      </c>
    </row>
    <row r="36844" spans="1:10">
      <c r="A36844">
        <v>36844</v>
      </c>
      <c r="B36844" s="2">
        <v>20050514</v>
      </c>
      <c r="C36844">
        <v>69.354699999999994</v>
      </c>
      <c r="D36844">
        <v>-49.709600000000002</v>
      </c>
      <c r="F36844">
        <v>49480.73</v>
      </c>
      <c r="G36844" s="3">
        <v>699.8</v>
      </c>
      <c r="H36844" s="3">
        <f t="shared" si="1150"/>
        <v>-699.8</v>
      </c>
      <c r="J36844" t="str">
        <f t="shared" si="1151"/>
        <v>A</v>
      </c>
    </row>
    <row r="36845" spans="1:10">
      <c r="A36845">
        <v>36845</v>
      </c>
      <c r="B36845" s="2">
        <v>20050514</v>
      </c>
      <c r="C36845">
        <v>69.354799999999997</v>
      </c>
      <c r="D36845">
        <v>-49.709600000000002</v>
      </c>
      <c r="F36845">
        <v>49480.95</v>
      </c>
      <c r="G36845" s="3">
        <v>699.6</v>
      </c>
      <c r="H36845" s="3">
        <f t="shared" si="1150"/>
        <v>-699.6</v>
      </c>
      <c r="J36845" t="str">
        <f t="shared" si="1151"/>
        <v>A</v>
      </c>
    </row>
    <row r="36846" spans="1:10">
      <c r="A36846">
        <v>36846</v>
      </c>
      <c r="B36846" s="2">
        <v>20050514</v>
      </c>
      <c r="C36846">
        <v>69.354900000000001</v>
      </c>
      <c r="D36846">
        <v>-49.709600000000002</v>
      </c>
      <c r="F36846">
        <v>49481.16</v>
      </c>
      <c r="G36846" s="3">
        <v>699.2</v>
      </c>
      <c r="H36846" s="3">
        <f t="shared" si="1150"/>
        <v>-699.2</v>
      </c>
      <c r="J36846" t="str">
        <f t="shared" si="1151"/>
        <v>A</v>
      </c>
    </row>
    <row r="36847" spans="1:10">
      <c r="A36847">
        <v>36847</v>
      </c>
      <c r="B36847" s="2">
        <v>20050514</v>
      </c>
      <c r="C36847">
        <v>69.355000000000004</v>
      </c>
      <c r="D36847">
        <v>-49.709600000000002</v>
      </c>
      <c r="F36847">
        <v>49481.38</v>
      </c>
      <c r="G36847" s="3">
        <v>698.6</v>
      </c>
      <c r="H36847" s="3">
        <f t="shared" si="1150"/>
        <v>-698.6</v>
      </c>
      <c r="J36847" t="str">
        <f t="shared" si="1151"/>
        <v>A</v>
      </c>
    </row>
    <row r="36848" spans="1:10">
      <c r="A36848">
        <v>36848</v>
      </c>
      <c r="B36848" s="2">
        <v>20050514</v>
      </c>
      <c r="C36848">
        <v>69.355199999999996</v>
      </c>
      <c r="D36848">
        <v>-49.709600000000002</v>
      </c>
      <c r="F36848">
        <v>49481.599999999999</v>
      </c>
      <c r="G36848" s="3">
        <v>697.9</v>
      </c>
      <c r="H36848" s="3">
        <f t="shared" si="1150"/>
        <v>-697.9</v>
      </c>
      <c r="J36848" t="str">
        <f t="shared" si="1151"/>
        <v>A</v>
      </c>
    </row>
    <row r="36849" spans="1:10">
      <c r="A36849">
        <v>36849</v>
      </c>
      <c r="B36849" s="2">
        <v>20050514</v>
      </c>
      <c r="C36849">
        <v>69.3553</v>
      </c>
      <c r="D36849">
        <v>-49.709600000000002</v>
      </c>
      <c r="F36849">
        <v>49481.82</v>
      </c>
      <c r="G36849" s="3">
        <v>697.2</v>
      </c>
      <c r="H36849" s="3">
        <f t="shared" si="1150"/>
        <v>-697.2</v>
      </c>
      <c r="J36849" t="str">
        <f t="shared" si="1151"/>
        <v>A</v>
      </c>
    </row>
    <row r="36850" spans="1:10">
      <c r="A36850">
        <v>36850</v>
      </c>
      <c r="B36850" s="2">
        <v>20050514</v>
      </c>
      <c r="C36850">
        <v>69.355400000000003</v>
      </c>
      <c r="D36850">
        <v>-49.709600000000002</v>
      </c>
      <c r="F36850">
        <v>49482.03</v>
      </c>
      <c r="G36850" s="3">
        <v>696.3</v>
      </c>
      <c r="H36850" s="3">
        <f t="shared" si="1150"/>
        <v>-696.3</v>
      </c>
      <c r="J36850" t="str">
        <f t="shared" si="1151"/>
        <v>A</v>
      </c>
    </row>
    <row r="36851" spans="1:10">
      <c r="A36851">
        <v>36851</v>
      </c>
      <c r="B36851" s="2">
        <v>20050514</v>
      </c>
      <c r="C36851">
        <v>69.355500000000006</v>
      </c>
      <c r="D36851">
        <v>-49.709600000000002</v>
      </c>
      <c r="F36851">
        <v>49482.25</v>
      </c>
      <c r="G36851" s="3">
        <v>695.4</v>
      </c>
      <c r="H36851" s="3">
        <f t="shared" si="1150"/>
        <v>-695.4</v>
      </c>
      <c r="J36851" t="str">
        <f t="shared" si="1151"/>
        <v>A</v>
      </c>
    </row>
    <row r="36852" spans="1:10">
      <c r="A36852">
        <v>36852</v>
      </c>
      <c r="B36852" s="2">
        <v>20050514</v>
      </c>
      <c r="C36852">
        <v>69.355699999999999</v>
      </c>
      <c r="D36852">
        <v>-49.709600000000002</v>
      </c>
      <c r="F36852">
        <v>49482.47</v>
      </c>
      <c r="G36852" s="3">
        <v>694.5</v>
      </c>
      <c r="H36852" s="3">
        <f t="shared" si="1150"/>
        <v>-694.5</v>
      </c>
      <c r="J36852" t="str">
        <f t="shared" si="1151"/>
        <v>A</v>
      </c>
    </row>
    <row r="36853" spans="1:10">
      <c r="A36853">
        <v>36853</v>
      </c>
      <c r="B36853" s="2">
        <v>20050514</v>
      </c>
      <c r="C36853">
        <v>69.355800000000002</v>
      </c>
      <c r="D36853">
        <v>-49.709600000000002</v>
      </c>
      <c r="F36853">
        <v>49482.69</v>
      </c>
      <c r="G36853" s="3">
        <v>693.5</v>
      </c>
      <c r="H36853" s="3">
        <f t="shared" si="1150"/>
        <v>-693.5</v>
      </c>
      <c r="J36853" t="str">
        <f t="shared" si="1151"/>
        <v>A</v>
      </c>
    </row>
    <row r="36854" spans="1:10">
      <c r="A36854">
        <v>36854</v>
      </c>
      <c r="B36854" s="2">
        <v>20050514</v>
      </c>
      <c r="C36854">
        <v>69.355900000000005</v>
      </c>
      <c r="D36854">
        <v>-49.709600000000002</v>
      </c>
      <c r="F36854">
        <v>49482.9</v>
      </c>
      <c r="G36854" s="3">
        <v>692.4</v>
      </c>
      <c r="H36854" s="3">
        <f t="shared" si="1150"/>
        <v>-692.4</v>
      </c>
      <c r="J36854" t="str">
        <f t="shared" si="1151"/>
        <v>A</v>
      </c>
    </row>
    <row r="36855" spans="1:10">
      <c r="A36855">
        <v>36855</v>
      </c>
      <c r="B36855" s="2">
        <v>20050514</v>
      </c>
      <c r="C36855">
        <v>69.355999999999995</v>
      </c>
      <c r="D36855">
        <v>-49.709600000000002</v>
      </c>
      <c r="F36855">
        <v>49483.12</v>
      </c>
      <c r="G36855" s="3">
        <v>691.4</v>
      </c>
      <c r="H36855" s="3">
        <f t="shared" si="1150"/>
        <v>-691.4</v>
      </c>
      <c r="J36855" t="str">
        <f t="shared" si="1151"/>
        <v>A</v>
      </c>
    </row>
    <row r="36856" spans="1:10">
      <c r="A36856">
        <v>36856</v>
      </c>
      <c r="B36856" s="2">
        <v>20050514</v>
      </c>
      <c r="C36856">
        <v>69.356099999999998</v>
      </c>
      <c r="D36856">
        <v>-49.709600000000002</v>
      </c>
      <c r="F36856">
        <v>49483.34</v>
      </c>
      <c r="G36856" s="3">
        <v>690.2</v>
      </c>
      <c r="H36856" s="3">
        <f t="shared" si="1150"/>
        <v>-690.2</v>
      </c>
      <c r="J36856" t="str">
        <f t="shared" si="1151"/>
        <v>A</v>
      </c>
    </row>
    <row r="36857" spans="1:10">
      <c r="A36857">
        <v>36857</v>
      </c>
      <c r="B36857" s="2">
        <v>20050514</v>
      </c>
      <c r="C36857">
        <v>69.356300000000005</v>
      </c>
      <c r="D36857">
        <v>-49.709600000000002</v>
      </c>
      <c r="F36857">
        <v>49483.56</v>
      </c>
      <c r="G36857" s="3">
        <v>689</v>
      </c>
      <c r="H36857" s="3">
        <f t="shared" si="1150"/>
        <v>-689</v>
      </c>
      <c r="J36857" t="str">
        <f t="shared" si="1151"/>
        <v>A</v>
      </c>
    </row>
    <row r="36858" spans="1:10">
      <c r="A36858">
        <v>36858</v>
      </c>
      <c r="B36858" s="2">
        <v>20050514</v>
      </c>
      <c r="C36858">
        <v>69.356399999999994</v>
      </c>
      <c r="D36858">
        <v>-49.709600000000002</v>
      </c>
      <c r="F36858">
        <v>49483.77</v>
      </c>
      <c r="G36858" s="3">
        <v>687.8</v>
      </c>
      <c r="H36858" s="3">
        <f t="shared" si="1150"/>
        <v>-687.8</v>
      </c>
      <c r="J36858" t="str">
        <f t="shared" si="1151"/>
        <v>A</v>
      </c>
    </row>
    <row r="36859" spans="1:10">
      <c r="A36859">
        <v>36859</v>
      </c>
      <c r="B36859" s="2">
        <v>20050514</v>
      </c>
      <c r="C36859">
        <v>69.356499999999997</v>
      </c>
      <c r="D36859">
        <v>-49.709600000000002</v>
      </c>
      <c r="F36859">
        <v>49483.99</v>
      </c>
      <c r="G36859" s="3">
        <v>686.4</v>
      </c>
      <c r="H36859" s="3">
        <f t="shared" si="1150"/>
        <v>-686.4</v>
      </c>
      <c r="J36859" t="str">
        <f t="shared" si="1151"/>
        <v>A</v>
      </c>
    </row>
    <row r="36860" spans="1:10">
      <c r="A36860">
        <v>36860</v>
      </c>
      <c r="B36860" s="2">
        <v>20050514</v>
      </c>
      <c r="C36860">
        <v>69.3566</v>
      </c>
      <c r="D36860">
        <v>-49.709600000000002</v>
      </c>
      <c r="F36860">
        <v>49484.21</v>
      </c>
      <c r="G36860" s="3">
        <v>684.8</v>
      </c>
      <c r="H36860" s="3">
        <f t="shared" si="1150"/>
        <v>-684.8</v>
      </c>
      <c r="J36860" t="str">
        <f t="shared" si="1151"/>
        <v>A</v>
      </c>
    </row>
    <row r="36861" spans="1:10">
      <c r="A36861">
        <v>36861</v>
      </c>
      <c r="B36861" s="2">
        <v>20050514</v>
      </c>
      <c r="C36861">
        <v>69.356700000000004</v>
      </c>
      <c r="D36861">
        <v>-49.709600000000002</v>
      </c>
      <c r="F36861">
        <v>49484.43</v>
      </c>
      <c r="G36861" s="3">
        <v>683</v>
      </c>
      <c r="H36861" s="3">
        <f t="shared" si="1150"/>
        <v>-683</v>
      </c>
      <c r="J36861" t="str">
        <f t="shared" si="1151"/>
        <v>A</v>
      </c>
    </row>
    <row r="36862" spans="1:10">
      <c r="A36862">
        <v>36862</v>
      </c>
      <c r="B36862" s="2">
        <v>20050514</v>
      </c>
      <c r="C36862">
        <v>69.356899999999996</v>
      </c>
      <c r="D36862">
        <v>-49.709600000000002</v>
      </c>
      <c r="F36862">
        <v>49484.639999999999</v>
      </c>
      <c r="G36862" s="3">
        <v>681.1</v>
      </c>
      <c r="H36862" s="3">
        <f t="shared" si="1150"/>
        <v>-681.1</v>
      </c>
      <c r="J36862" t="str">
        <f t="shared" si="1151"/>
        <v>A</v>
      </c>
    </row>
    <row r="36863" spans="1:10">
      <c r="A36863">
        <v>36863</v>
      </c>
      <c r="B36863" s="2">
        <v>20050514</v>
      </c>
      <c r="C36863">
        <v>69.356999999999999</v>
      </c>
      <c r="D36863">
        <v>-49.709600000000002</v>
      </c>
      <c r="F36863">
        <v>49484.86</v>
      </c>
      <c r="G36863" s="3">
        <v>678.8</v>
      </c>
      <c r="H36863" s="3">
        <f t="shared" si="1150"/>
        <v>-678.8</v>
      </c>
      <c r="J36863" t="str">
        <f t="shared" si="1151"/>
        <v>A</v>
      </c>
    </row>
    <row r="36864" spans="1:10">
      <c r="A36864">
        <v>36864</v>
      </c>
      <c r="B36864" s="2">
        <v>20050514</v>
      </c>
      <c r="C36864">
        <v>69.357100000000003</v>
      </c>
      <c r="D36864">
        <v>-49.709600000000002</v>
      </c>
      <c r="F36864">
        <v>49485.08</v>
      </c>
      <c r="G36864" s="3">
        <v>676.3</v>
      </c>
      <c r="H36864" s="3">
        <f t="shared" si="1150"/>
        <v>-676.3</v>
      </c>
      <c r="J36864" t="str">
        <f t="shared" si="1151"/>
        <v>A</v>
      </c>
    </row>
    <row r="36865" spans="1:10">
      <c r="A36865">
        <v>36865</v>
      </c>
      <c r="B36865" s="2">
        <v>20050514</v>
      </c>
      <c r="C36865">
        <v>69.357200000000006</v>
      </c>
      <c r="D36865">
        <v>-49.709600000000002</v>
      </c>
      <c r="F36865">
        <v>49485.3</v>
      </c>
      <c r="G36865" s="3">
        <v>673.5</v>
      </c>
      <c r="H36865" s="3">
        <f t="shared" ref="H36865:H36928" si="1152">IF((G36865="0"),"0",-G36865)</f>
        <v>-673.5</v>
      </c>
      <c r="J36865" t="str">
        <f t="shared" ref="J36865:J36928" si="1153">IF((G36865="0"),"M",IF((H36865="CALCD"),"C","A"))</f>
        <v>A</v>
      </c>
    </row>
    <row r="36866" spans="1:10">
      <c r="A36866">
        <v>36866</v>
      </c>
      <c r="B36866" s="2">
        <v>20050514</v>
      </c>
      <c r="C36866">
        <v>69.357399999999998</v>
      </c>
      <c r="D36866">
        <v>-49.709600000000002</v>
      </c>
      <c r="F36866">
        <v>49485.51</v>
      </c>
      <c r="G36866" s="3">
        <v>670.3</v>
      </c>
      <c r="H36866" s="3">
        <f t="shared" si="1152"/>
        <v>-670.3</v>
      </c>
      <c r="J36866" t="str">
        <f t="shared" si="1153"/>
        <v>A</v>
      </c>
    </row>
    <row r="36867" spans="1:10">
      <c r="A36867">
        <v>36867</v>
      </c>
      <c r="B36867" s="2">
        <v>20050514</v>
      </c>
      <c r="C36867">
        <v>69.357600000000005</v>
      </c>
      <c r="D36867">
        <v>-49.709600000000002</v>
      </c>
      <c r="F36867">
        <v>49485.91</v>
      </c>
      <c r="G36867" s="3">
        <v>665.3</v>
      </c>
      <c r="H36867" s="3">
        <f t="shared" si="1152"/>
        <v>-665.3</v>
      </c>
      <c r="J36867" t="str">
        <f t="shared" si="1153"/>
        <v>A</v>
      </c>
    </row>
    <row r="36868" spans="1:10">
      <c r="A36868">
        <v>36868</v>
      </c>
      <c r="B36868" s="2">
        <v>20050514</v>
      </c>
      <c r="C36868">
        <v>69.357699999999994</v>
      </c>
      <c r="D36868">
        <v>-49.709600000000002</v>
      </c>
      <c r="F36868">
        <v>49486.13</v>
      </c>
      <c r="G36868" s="3">
        <v>662.7</v>
      </c>
      <c r="H36868" s="3">
        <f t="shared" si="1152"/>
        <v>-662.7</v>
      </c>
      <c r="J36868" t="str">
        <f t="shared" si="1153"/>
        <v>A</v>
      </c>
    </row>
    <row r="36869" spans="1:10">
      <c r="A36869">
        <v>36869</v>
      </c>
      <c r="B36869" s="2">
        <v>20050514</v>
      </c>
      <c r="C36869">
        <v>69.357799999999997</v>
      </c>
      <c r="D36869">
        <v>-49.709600000000002</v>
      </c>
      <c r="F36869">
        <v>49486.35</v>
      </c>
      <c r="G36869" s="3">
        <v>658</v>
      </c>
      <c r="H36869" s="3">
        <f t="shared" si="1152"/>
        <v>-658</v>
      </c>
      <c r="J36869" t="str">
        <f t="shared" si="1153"/>
        <v>A</v>
      </c>
    </row>
    <row r="36870" spans="1:10">
      <c r="A36870">
        <v>36870</v>
      </c>
      <c r="B36870" s="2">
        <v>20050514</v>
      </c>
      <c r="C36870">
        <v>69.357900000000001</v>
      </c>
      <c r="D36870">
        <v>-49.709600000000002</v>
      </c>
      <c r="F36870">
        <v>49486.559999999998</v>
      </c>
      <c r="G36870" s="3">
        <v>654.4</v>
      </c>
      <c r="H36870" s="3">
        <f t="shared" si="1152"/>
        <v>-654.4</v>
      </c>
      <c r="J36870" t="str">
        <f t="shared" si="1153"/>
        <v>A</v>
      </c>
    </row>
    <row r="36871" spans="1:10">
      <c r="A36871">
        <v>36871</v>
      </c>
      <c r="B36871" s="2">
        <v>20050514</v>
      </c>
      <c r="C36871">
        <v>69.358099999999993</v>
      </c>
      <c r="D36871">
        <v>-49.709600000000002</v>
      </c>
      <c r="F36871">
        <v>49486.78</v>
      </c>
      <c r="G36871" s="3">
        <v>648.70000000000005</v>
      </c>
      <c r="H36871" s="3">
        <f t="shared" si="1152"/>
        <v>-648.70000000000005</v>
      </c>
      <c r="J36871" t="str">
        <f t="shared" si="1153"/>
        <v>A</v>
      </c>
    </row>
    <row r="36872" spans="1:10">
      <c r="A36872">
        <v>36872</v>
      </c>
      <c r="B36872" s="2">
        <v>20050514</v>
      </c>
      <c r="C36872">
        <v>69.358199999999997</v>
      </c>
      <c r="D36872">
        <v>-49.709600000000002</v>
      </c>
      <c r="F36872">
        <v>49487</v>
      </c>
      <c r="G36872" s="3">
        <v>642.6</v>
      </c>
      <c r="H36872" s="3">
        <f t="shared" si="1152"/>
        <v>-642.6</v>
      </c>
      <c r="J36872" t="str">
        <f t="shared" si="1153"/>
        <v>A</v>
      </c>
    </row>
    <row r="36873" spans="1:10">
      <c r="A36873">
        <v>36873</v>
      </c>
      <c r="B36873" s="2">
        <v>20050514</v>
      </c>
      <c r="C36873">
        <v>69.3583</v>
      </c>
      <c r="D36873">
        <v>-49.709600000000002</v>
      </c>
      <c r="F36873">
        <v>49487.21</v>
      </c>
      <c r="G36873" s="3">
        <v>637.70000000000005</v>
      </c>
      <c r="H36873" s="3">
        <f t="shared" si="1152"/>
        <v>-637.70000000000005</v>
      </c>
      <c r="J36873" t="str">
        <f t="shared" si="1153"/>
        <v>A</v>
      </c>
    </row>
    <row r="36874" spans="1:10">
      <c r="A36874">
        <v>36874</v>
      </c>
      <c r="B36874" s="2">
        <v>20050514</v>
      </c>
      <c r="C36874">
        <v>69.358400000000003</v>
      </c>
      <c r="D36874">
        <v>-49.709600000000002</v>
      </c>
      <c r="F36874">
        <v>49487.43</v>
      </c>
      <c r="G36874" s="3">
        <v>632.4</v>
      </c>
      <c r="H36874" s="3">
        <f t="shared" si="1152"/>
        <v>-632.4</v>
      </c>
      <c r="J36874" t="str">
        <f t="shared" si="1153"/>
        <v>A</v>
      </c>
    </row>
    <row r="36875" spans="1:10">
      <c r="A36875">
        <v>36875</v>
      </c>
      <c r="B36875" s="2">
        <v>20050514</v>
      </c>
      <c r="C36875">
        <v>69.358500000000006</v>
      </c>
      <c r="D36875">
        <v>-49.709600000000002</v>
      </c>
      <c r="F36875">
        <v>49487.64</v>
      </c>
      <c r="G36875" s="3">
        <v>625.29999999999995</v>
      </c>
      <c r="H36875" s="3">
        <f t="shared" si="1152"/>
        <v>-625.29999999999995</v>
      </c>
      <c r="J36875" t="str">
        <f t="shared" si="1153"/>
        <v>A</v>
      </c>
    </row>
    <row r="36876" spans="1:10">
      <c r="A36876">
        <v>36876</v>
      </c>
      <c r="B36876" s="2">
        <v>20050514</v>
      </c>
      <c r="C36876">
        <v>69.358599999999996</v>
      </c>
      <c r="D36876">
        <v>-49.709600000000002</v>
      </c>
      <c r="F36876">
        <v>49487.85</v>
      </c>
      <c r="G36876" s="3">
        <v>619.5</v>
      </c>
      <c r="H36876" s="3">
        <f t="shared" si="1152"/>
        <v>-619.5</v>
      </c>
      <c r="J36876" t="str">
        <f t="shared" si="1153"/>
        <v>A</v>
      </c>
    </row>
    <row r="36877" spans="1:10">
      <c r="A36877">
        <v>36877</v>
      </c>
      <c r="B36877" s="2">
        <v>20050514</v>
      </c>
      <c r="C36877">
        <v>69.358800000000002</v>
      </c>
      <c r="D36877">
        <v>-49.709600000000002</v>
      </c>
      <c r="F36877">
        <v>49488.07</v>
      </c>
      <c r="G36877" s="3">
        <v>612.1</v>
      </c>
      <c r="H36877" s="3">
        <f t="shared" si="1152"/>
        <v>-612.1</v>
      </c>
      <c r="J36877" t="str">
        <f t="shared" si="1153"/>
        <v>A</v>
      </c>
    </row>
    <row r="36878" spans="1:10">
      <c r="A36878">
        <v>36878</v>
      </c>
      <c r="B36878" s="2">
        <v>20050514</v>
      </c>
      <c r="C36878">
        <v>69.358900000000006</v>
      </c>
      <c r="D36878">
        <v>-49.709600000000002</v>
      </c>
      <c r="F36878">
        <v>49488.29</v>
      </c>
      <c r="G36878" s="3">
        <v>606.29999999999995</v>
      </c>
      <c r="H36878" s="3">
        <f t="shared" si="1152"/>
        <v>-606.29999999999995</v>
      </c>
      <c r="J36878" t="str">
        <f t="shared" si="1153"/>
        <v>A</v>
      </c>
    </row>
    <row r="36879" spans="1:10">
      <c r="A36879">
        <v>36879</v>
      </c>
      <c r="B36879" s="2">
        <v>20050514</v>
      </c>
      <c r="C36879">
        <v>69.358999999999995</v>
      </c>
      <c r="D36879">
        <v>-49.709600000000002</v>
      </c>
      <c r="F36879">
        <v>49488.51</v>
      </c>
      <c r="G36879" s="3">
        <v>598.9</v>
      </c>
      <c r="H36879" s="3">
        <f t="shared" si="1152"/>
        <v>-598.9</v>
      </c>
      <c r="J36879" t="str">
        <f t="shared" si="1153"/>
        <v>A</v>
      </c>
    </row>
    <row r="36880" spans="1:10">
      <c r="A36880">
        <v>36880</v>
      </c>
      <c r="B36880" s="2">
        <v>20050514</v>
      </c>
      <c r="C36880">
        <v>69.359099999999998</v>
      </c>
      <c r="D36880">
        <v>-49.709600000000002</v>
      </c>
      <c r="F36880">
        <v>49488.73</v>
      </c>
      <c r="G36880" s="3">
        <v>593.5</v>
      </c>
      <c r="H36880" s="3">
        <f t="shared" si="1152"/>
        <v>-593.5</v>
      </c>
      <c r="J36880" t="str">
        <f t="shared" si="1153"/>
        <v>A</v>
      </c>
    </row>
    <row r="36881" spans="1:10">
      <c r="A36881">
        <v>36881</v>
      </c>
      <c r="B36881" s="2">
        <v>20050514</v>
      </c>
      <c r="C36881">
        <v>69.359200000000001</v>
      </c>
      <c r="D36881">
        <v>-49.709499999999998</v>
      </c>
      <c r="F36881">
        <v>49488.95</v>
      </c>
      <c r="G36881" s="3">
        <v>588.4</v>
      </c>
      <c r="H36881" s="3">
        <f t="shared" si="1152"/>
        <v>-588.4</v>
      </c>
      <c r="J36881" t="str">
        <f t="shared" si="1153"/>
        <v>A</v>
      </c>
    </row>
    <row r="36882" spans="1:10">
      <c r="A36882">
        <v>36882</v>
      </c>
      <c r="B36882" s="2">
        <v>20050514</v>
      </c>
      <c r="C36882">
        <v>69.359399999999994</v>
      </c>
      <c r="D36882">
        <v>-49.709499999999998</v>
      </c>
      <c r="F36882">
        <v>49489.16</v>
      </c>
      <c r="G36882" s="3">
        <v>582.1</v>
      </c>
      <c r="H36882" s="3">
        <f t="shared" si="1152"/>
        <v>-582.1</v>
      </c>
      <c r="J36882" t="str">
        <f t="shared" si="1153"/>
        <v>A</v>
      </c>
    </row>
    <row r="36883" spans="1:10">
      <c r="A36883">
        <v>36883</v>
      </c>
      <c r="B36883" s="2">
        <v>20050514</v>
      </c>
      <c r="C36883">
        <v>69.359499999999997</v>
      </c>
      <c r="D36883">
        <v>-49.709499999999998</v>
      </c>
      <c r="F36883">
        <v>49489.38</v>
      </c>
      <c r="G36883" s="3">
        <v>577.9</v>
      </c>
      <c r="H36883" s="3">
        <f t="shared" si="1152"/>
        <v>-577.9</v>
      </c>
      <c r="J36883" t="str">
        <f t="shared" si="1153"/>
        <v>A</v>
      </c>
    </row>
    <row r="36884" spans="1:10">
      <c r="A36884">
        <v>36884</v>
      </c>
      <c r="B36884" s="2">
        <v>20050514</v>
      </c>
      <c r="C36884">
        <v>69.3596</v>
      </c>
      <c r="D36884">
        <v>-49.709499999999998</v>
      </c>
      <c r="F36884">
        <v>49489.599999999999</v>
      </c>
      <c r="G36884" s="3">
        <v>574.4</v>
      </c>
      <c r="H36884" s="3">
        <f t="shared" si="1152"/>
        <v>-574.4</v>
      </c>
      <c r="J36884" t="str">
        <f t="shared" si="1153"/>
        <v>A</v>
      </c>
    </row>
    <row r="36885" spans="1:10">
      <c r="A36885">
        <v>36885</v>
      </c>
      <c r="B36885" s="2">
        <v>20050514</v>
      </c>
      <c r="C36885">
        <v>69.364699999999999</v>
      </c>
      <c r="D36885">
        <v>-49.962200000000003</v>
      </c>
      <c r="F36885">
        <v>49790.14</v>
      </c>
      <c r="G36885" s="3">
        <v>0</v>
      </c>
      <c r="H36885" s="3">
        <f t="shared" si="1152"/>
        <v>0</v>
      </c>
      <c r="J36885" t="str">
        <f t="shared" si="1153"/>
        <v>A</v>
      </c>
    </row>
    <row r="36886" spans="1:10">
      <c r="A36886">
        <v>36886</v>
      </c>
      <c r="B36886" s="2">
        <v>20050514</v>
      </c>
      <c r="C36886">
        <v>69.364500000000007</v>
      </c>
      <c r="D36886">
        <v>-49.962200000000003</v>
      </c>
      <c r="F36886">
        <v>49790.36</v>
      </c>
      <c r="G36886" s="3">
        <v>0</v>
      </c>
      <c r="H36886" s="3">
        <f t="shared" si="1152"/>
        <v>0</v>
      </c>
      <c r="J36886" t="str">
        <f t="shared" si="1153"/>
        <v>A</v>
      </c>
    </row>
    <row r="36887" spans="1:10">
      <c r="A36887">
        <v>36887</v>
      </c>
      <c r="B36887" s="2">
        <v>20050514</v>
      </c>
      <c r="C36887">
        <v>69.364400000000003</v>
      </c>
      <c r="D36887">
        <v>-49.962200000000003</v>
      </c>
      <c r="F36887">
        <v>49790.58</v>
      </c>
      <c r="G36887" s="3">
        <v>0</v>
      </c>
      <c r="H36887" s="3">
        <f t="shared" si="1152"/>
        <v>0</v>
      </c>
      <c r="J36887" t="str">
        <f t="shared" si="1153"/>
        <v>A</v>
      </c>
    </row>
    <row r="36888" spans="1:10">
      <c r="A36888">
        <v>36888</v>
      </c>
      <c r="B36888" s="2">
        <v>20050514</v>
      </c>
      <c r="C36888">
        <v>69.3643</v>
      </c>
      <c r="D36888">
        <v>-49.962200000000003</v>
      </c>
      <c r="F36888">
        <v>49790.8</v>
      </c>
      <c r="G36888" s="3">
        <v>0</v>
      </c>
      <c r="H36888" s="3">
        <f t="shared" si="1152"/>
        <v>0</v>
      </c>
      <c r="J36888" t="str">
        <f t="shared" si="1153"/>
        <v>A</v>
      </c>
    </row>
    <row r="36889" spans="1:10">
      <c r="A36889">
        <v>36889</v>
      </c>
      <c r="B36889" s="2">
        <v>20050514</v>
      </c>
      <c r="C36889">
        <v>69.364199999999997</v>
      </c>
      <c r="D36889">
        <v>-49.962200000000003</v>
      </c>
      <c r="F36889">
        <v>49791.02</v>
      </c>
      <c r="G36889" s="3">
        <v>0</v>
      </c>
      <c r="H36889" s="3">
        <f t="shared" si="1152"/>
        <v>0</v>
      </c>
      <c r="J36889" t="str">
        <f t="shared" si="1153"/>
        <v>A</v>
      </c>
    </row>
    <row r="36890" spans="1:10">
      <c r="A36890">
        <v>36890</v>
      </c>
      <c r="B36890" s="2">
        <v>20050514</v>
      </c>
      <c r="C36890">
        <v>69.364000000000004</v>
      </c>
      <c r="D36890">
        <v>-49.962200000000003</v>
      </c>
      <c r="F36890">
        <v>49791.24</v>
      </c>
      <c r="G36890" s="3">
        <v>0</v>
      </c>
      <c r="H36890" s="3">
        <f t="shared" si="1152"/>
        <v>0</v>
      </c>
      <c r="J36890" t="str">
        <f t="shared" si="1153"/>
        <v>A</v>
      </c>
    </row>
    <row r="36891" spans="1:10">
      <c r="A36891">
        <v>36891</v>
      </c>
      <c r="B36891" s="2">
        <v>20050514</v>
      </c>
      <c r="C36891">
        <v>69.363900000000001</v>
      </c>
      <c r="D36891">
        <v>-49.962200000000003</v>
      </c>
      <c r="F36891">
        <v>49791.46</v>
      </c>
      <c r="G36891" s="3">
        <v>0</v>
      </c>
      <c r="H36891" s="3">
        <f t="shared" si="1152"/>
        <v>0</v>
      </c>
      <c r="J36891" t="str">
        <f t="shared" si="1153"/>
        <v>A</v>
      </c>
    </row>
    <row r="36892" spans="1:10">
      <c r="A36892">
        <v>36892</v>
      </c>
      <c r="B36892" s="2">
        <v>20050514</v>
      </c>
      <c r="C36892">
        <v>69.363799999999998</v>
      </c>
      <c r="D36892">
        <v>-49.962200000000003</v>
      </c>
      <c r="F36892">
        <v>49791.67</v>
      </c>
      <c r="G36892" s="3">
        <v>0</v>
      </c>
      <c r="H36892" s="3">
        <f t="shared" si="1152"/>
        <v>0</v>
      </c>
      <c r="J36892" t="str">
        <f t="shared" si="1153"/>
        <v>A</v>
      </c>
    </row>
    <row r="36893" spans="1:10">
      <c r="A36893">
        <v>36893</v>
      </c>
      <c r="B36893" s="2">
        <v>20050514</v>
      </c>
      <c r="C36893">
        <v>69.363699999999994</v>
      </c>
      <c r="D36893">
        <v>-49.962200000000003</v>
      </c>
      <c r="F36893">
        <v>49791.88</v>
      </c>
      <c r="G36893" s="3">
        <v>0</v>
      </c>
      <c r="H36893" s="3">
        <f t="shared" si="1152"/>
        <v>0</v>
      </c>
      <c r="J36893" t="str">
        <f t="shared" si="1153"/>
        <v>A</v>
      </c>
    </row>
    <row r="36894" spans="1:10">
      <c r="A36894">
        <v>36894</v>
      </c>
      <c r="B36894" s="2">
        <v>20050514</v>
      </c>
      <c r="C36894">
        <v>69.363500000000002</v>
      </c>
      <c r="D36894">
        <v>-49.962200000000003</v>
      </c>
      <c r="F36894">
        <v>49792.1</v>
      </c>
      <c r="G36894" s="3">
        <v>0</v>
      </c>
      <c r="H36894" s="3">
        <f t="shared" si="1152"/>
        <v>0</v>
      </c>
      <c r="J36894" t="str">
        <f t="shared" si="1153"/>
        <v>A</v>
      </c>
    </row>
    <row r="36895" spans="1:10">
      <c r="A36895">
        <v>36895</v>
      </c>
      <c r="B36895" s="2">
        <v>20050514</v>
      </c>
      <c r="C36895">
        <v>69.363399999999999</v>
      </c>
      <c r="D36895">
        <v>-49.962200000000003</v>
      </c>
      <c r="F36895">
        <v>49792.32</v>
      </c>
      <c r="G36895" s="3">
        <v>0</v>
      </c>
      <c r="H36895" s="3">
        <f t="shared" si="1152"/>
        <v>0</v>
      </c>
      <c r="J36895" t="str">
        <f t="shared" si="1153"/>
        <v>A</v>
      </c>
    </row>
    <row r="36896" spans="1:10">
      <c r="A36896">
        <v>36896</v>
      </c>
      <c r="B36896" s="2">
        <v>20050514</v>
      </c>
      <c r="C36896">
        <v>69.363299999999995</v>
      </c>
      <c r="D36896">
        <v>-49.962200000000003</v>
      </c>
      <c r="F36896">
        <v>49792.54</v>
      </c>
      <c r="G36896" s="3">
        <v>0</v>
      </c>
      <c r="H36896" s="3">
        <f t="shared" si="1152"/>
        <v>0</v>
      </c>
      <c r="J36896" t="str">
        <f t="shared" si="1153"/>
        <v>A</v>
      </c>
    </row>
    <row r="36897" spans="1:10">
      <c r="A36897">
        <v>36897</v>
      </c>
      <c r="B36897" s="2">
        <v>20050514</v>
      </c>
      <c r="C36897">
        <v>69.363200000000006</v>
      </c>
      <c r="D36897">
        <v>-49.962200000000003</v>
      </c>
      <c r="F36897">
        <v>49792.75</v>
      </c>
      <c r="G36897" s="3">
        <v>0</v>
      </c>
      <c r="H36897" s="3">
        <f t="shared" si="1152"/>
        <v>0</v>
      </c>
      <c r="J36897" t="str">
        <f t="shared" si="1153"/>
        <v>A</v>
      </c>
    </row>
    <row r="36898" spans="1:10">
      <c r="A36898">
        <v>36898</v>
      </c>
      <c r="B36898" s="2">
        <v>20050514</v>
      </c>
      <c r="C36898">
        <v>69.363</v>
      </c>
      <c r="D36898">
        <v>-49.962200000000003</v>
      </c>
      <c r="F36898">
        <v>49792.97</v>
      </c>
      <c r="G36898" s="3">
        <v>0</v>
      </c>
      <c r="H36898" s="3">
        <f t="shared" si="1152"/>
        <v>0</v>
      </c>
      <c r="J36898" t="str">
        <f t="shared" si="1153"/>
        <v>A</v>
      </c>
    </row>
    <row r="36899" spans="1:10">
      <c r="A36899">
        <v>36899</v>
      </c>
      <c r="B36899" s="2">
        <v>20050514</v>
      </c>
      <c r="C36899">
        <v>69.362899999999996</v>
      </c>
      <c r="D36899">
        <v>-49.962200000000003</v>
      </c>
      <c r="F36899">
        <v>49793.19</v>
      </c>
      <c r="G36899" s="3">
        <v>0</v>
      </c>
      <c r="H36899" s="3">
        <f t="shared" si="1152"/>
        <v>0</v>
      </c>
      <c r="J36899" t="str">
        <f t="shared" si="1153"/>
        <v>A</v>
      </c>
    </row>
    <row r="36900" spans="1:10">
      <c r="A36900">
        <v>36900</v>
      </c>
      <c r="B36900" s="2">
        <v>20050514</v>
      </c>
      <c r="C36900">
        <v>69.362799999999993</v>
      </c>
      <c r="D36900">
        <v>-49.962200000000003</v>
      </c>
      <c r="F36900">
        <v>49793.41</v>
      </c>
      <c r="G36900" s="3">
        <v>0</v>
      </c>
      <c r="H36900" s="3">
        <f t="shared" si="1152"/>
        <v>0</v>
      </c>
      <c r="J36900" t="str">
        <f t="shared" si="1153"/>
        <v>A</v>
      </c>
    </row>
    <row r="36901" spans="1:10">
      <c r="A36901">
        <v>36901</v>
      </c>
      <c r="B36901" s="2">
        <v>20050514</v>
      </c>
      <c r="C36901">
        <v>69.3626</v>
      </c>
      <c r="D36901">
        <v>-49.962200000000003</v>
      </c>
      <c r="F36901">
        <v>49793.63</v>
      </c>
      <c r="G36901" s="3">
        <v>0</v>
      </c>
      <c r="H36901" s="3">
        <f t="shared" si="1152"/>
        <v>0</v>
      </c>
      <c r="J36901" t="str">
        <f t="shared" si="1153"/>
        <v>A</v>
      </c>
    </row>
    <row r="36902" spans="1:10">
      <c r="A36902">
        <v>36902</v>
      </c>
      <c r="B36902" s="2">
        <v>20050514</v>
      </c>
      <c r="C36902">
        <v>69.362499999999997</v>
      </c>
      <c r="D36902">
        <v>-49.962200000000003</v>
      </c>
      <c r="F36902">
        <v>49793.84</v>
      </c>
      <c r="G36902" s="3">
        <v>0</v>
      </c>
      <c r="H36902" s="3">
        <f t="shared" si="1152"/>
        <v>0</v>
      </c>
      <c r="J36902" t="str">
        <f t="shared" si="1153"/>
        <v>A</v>
      </c>
    </row>
    <row r="36903" spans="1:10">
      <c r="A36903">
        <v>36903</v>
      </c>
      <c r="B36903" s="2">
        <v>20050514</v>
      </c>
      <c r="C36903">
        <v>69.362399999999994</v>
      </c>
      <c r="D36903">
        <v>-49.962200000000003</v>
      </c>
      <c r="F36903">
        <v>49794.06</v>
      </c>
      <c r="G36903" s="3">
        <v>0</v>
      </c>
      <c r="H36903" s="3">
        <f t="shared" si="1152"/>
        <v>0</v>
      </c>
      <c r="J36903" t="str">
        <f t="shared" si="1153"/>
        <v>A</v>
      </c>
    </row>
    <row r="36904" spans="1:10">
      <c r="A36904">
        <v>36904</v>
      </c>
      <c r="B36904" s="2">
        <v>20050514</v>
      </c>
      <c r="C36904">
        <v>69.362300000000005</v>
      </c>
      <c r="D36904">
        <v>-49.962200000000003</v>
      </c>
      <c r="F36904">
        <v>49794.28</v>
      </c>
      <c r="G36904" s="3">
        <v>0</v>
      </c>
      <c r="H36904" s="3">
        <f t="shared" si="1152"/>
        <v>0</v>
      </c>
      <c r="J36904" t="str">
        <f t="shared" si="1153"/>
        <v>A</v>
      </c>
    </row>
    <row r="36905" spans="1:10">
      <c r="A36905">
        <v>36905</v>
      </c>
      <c r="B36905" s="2">
        <v>20050514</v>
      </c>
      <c r="C36905">
        <v>69.362099999999998</v>
      </c>
      <c r="D36905">
        <v>-49.962200000000003</v>
      </c>
      <c r="F36905">
        <v>49794.5</v>
      </c>
      <c r="G36905" s="3">
        <v>0</v>
      </c>
      <c r="H36905" s="3">
        <f t="shared" si="1152"/>
        <v>0</v>
      </c>
      <c r="J36905" t="str">
        <f t="shared" si="1153"/>
        <v>A</v>
      </c>
    </row>
    <row r="36906" spans="1:10">
      <c r="A36906">
        <v>36906</v>
      </c>
      <c r="B36906" s="2">
        <v>20050514</v>
      </c>
      <c r="C36906">
        <v>69.361999999999995</v>
      </c>
      <c r="D36906">
        <v>-49.962299999999999</v>
      </c>
      <c r="F36906">
        <v>49794.720000000001</v>
      </c>
      <c r="G36906" s="3">
        <v>0</v>
      </c>
      <c r="H36906" s="3">
        <f t="shared" si="1152"/>
        <v>0</v>
      </c>
      <c r="J36906" t="str">
        <f t="shared" si="1153"/>
        <v>A</v>
      </c>
    </row>
    <row r="36907" spans="1:10">
      <c r="A36907">
        <v>36907</v>
      </c>
      <c r="B36907" s="2">
        <v>20050514</v>
      </c>
      <c r="C36907">
        <v>69.361900000000006</v>
      </c>
      <c r="D36907">
        <v>-49.962299999999999</v>
      </c>
      <c r="F36907">
        <v>49794.93</v>
      </c>
      <c r="G36907" s="3">
        <v>0</v>
      </c>
      <c r="H36907" s="3">
        <f t="shared" si="1152"/>
        <v>0</v>
      </c>
      <c r="J36907" t="str">
        <f t="shared" si="1153"/>
        <v>A</v>
      </c>
    </row>
    <row r="36908" spans="1:10">
      <c r="A36908">
        <v>36908</v>
      </c>
      <c r="B36908" s="2">
        <v>20050514</v>
      </c>
      <c r="C36908">
        <v>69.361800000000002</v>
      </c>
      <c r="D36908">
        <v>-49.962299999999999</v>
      </c>
      <c r="F36908">
        <v>49795.15</v>
      </c>
      <c r="G36908" s="3">
        <v>0</v>
      </c>
      <c r="H36908" s="3">
        <f t="shared" si="1152"/>
        <v>0</v>
      </c>
      <c r="J36908" t="str">
        <f t="shared" si="1153"/>
        <v>A</v>
      </c>
    </row>
    <row r="36909" spans="1:10">
      <c r="A36909">
        <v>36909</v>
      </c>
      <c r="B36909" s="2">
        <v>20050514</v>
      </c>
      <c r="C36909">
        <v>69.361599999999996</v>
      </c>
      <c r="D36909">
        <v>-49.962299999999999</v>
      </c>
      <c r="F36909">
        <v>49795.360000000001</v>
      </c>
      <c r="G36909" s="3">
        <v>0</v>
      </c>
      <c r="H36909" s="3">
        <f t="shared" si="1152"/>
        <v>0</v>
      </c>
      <c r="J36909" t="str">
        <f t="shared" si="1153"/>
        <v>A</v>
      </c>
    </row>
    <row r="36910" spans="1:10">
      <c r="A36910">
        <v>36910</v>
      </c>
      <c r="B36910" s="2">
        <v>20050514</v>
      </c>
      <c r="C36910">
        <v>69.361500000000007</v>
      </c>
      <c r="D36910">
        <v>-49.962299999999999</v>
      </c>
      <c r="F36910">
        <v>49795.58</v>
      </c>
      <c r="G36910" s="3">
        <v>0</v>
      </c>
      <c r="H36910" s="3">
        <f t="shared" si="1152"/>
        <v>0</v>
      </c>
      <c r="J36910" t="str">
        <f t="shared" si="1153"/>
        <v>A</v>
      </c>
    </row>
    <row r="36911" spans="1:10">
      <c r="A36911">
        <v>36911</v>
      </c>
      <c r="B36911" s="2">
        <v>20050514</v>
      </c>
      <c r="C36911">
        <v>69.361400000000003</v>
      </c>
      <c r="D36911">
        <v>-49.962299999999999</v>
      </c>
      <c r="F36911">
        <v>49795.8</v>
      </c>
      <c r="G36911" s="3">
        <v>0</v>
      </c>
      <c r="H36911" s="3">
        <f t="shared" si="1152"/>
        <v>0</v>
      </c>
      <c r="J36911" t="str">
        <f t="shared" si="1153"/>
        <v>A</v>
      </c>
    </row>
    <row r="36912" spans="1:10">
      <c r="A36912">
        <v>36912</v>
      </c>
      <c r="B36912" s="2">
        <v>20050514</v>
      </c>
      <c r="C36912">
        <v>69.3613</v>
      </c>
      <c r="D36912">
        <v>-49.962299999999999</v>
      </c>
      <c r="F36912">
        <v>49796.02</v>
      </c>
      <c r="G36912" s="3">
        <v>0</v>
      </c>
      <c r="H36912" s="3">
        <f t="shared" si="1152"/>
        <v>0</v>
      </c>
      <c r="J36912" t="str">
        <f t="shared" si="1153"/>
        <v>A</v>
      </c>
    </row>
    <row r="36913" spans="1:10">
      <c r="A36913">
        <v>36913</v>
      </c>
      <c r="B36913" s="2">
        <v>20050514</v>
      </c>
      <c r="C36913">
        <v>69.361099999999993</v>
      </c>
      <c r="D36913">
        <v>-49.962299999999999</v>
      </c>
      <c r="F36913">
        <v>49796.23</v>
      </c>
      <c r="G36913" s="3">
        <v>0</v>
      </c>
      <c r="H36913" s="3">
        <f t="shared" si="1152"/>
        <v>0</v>
      </c>
      <c r="J36913" t="str">
        <f t="shared" si="1153"/>
        <v>A</v>
      </c>
    </row>
    <row r="36914" spans="1:10">
      <c r="A36914">
        <v>36914</v>
      </c>
      <c r="B36914" s="2">
        <v>20050514</v>
      </c>
      <c r="C36914">
        <v>69.361000000000004</v>
      </c>
      <c r="D36914">
        <v>-49.962299999999999</v>
      </c>
      <c r="F36914">
        <v>49796.45</v>
      </c>
      <c r="G36914" s="3">
        <v>0</v>
      </c>
      <c r="H36914" s="3">
        <f t="shared" si="1152"/>
        <v>0</v>
      </c>
      <c r="J36914" t="str">
        <f t="shared" si="1153"/>
        <v>A</v>
      </c>
    </row>
    <row r="36915" spans="1:10">
      <c r="A36915">
        <v>36915</v>
      </c>
      <c r="B36915" s="2">
        <v>20050514</v>
      </c>
      <c r="C36915">
        <v>69.360900000000001</v>
      </c>
      <c r="D36915">
        <v>-49.962299999999999</v>
      </c>
      <c r="F36915">
        <v>49796.67</v>
      </c>
      <c r="G36915" s="3">
        <v>0</v>
      </c>
      <c r="H36915" s="3">
        <f t="shared" si="1152"/>
        <v>0</v>
      </c>
      <c r="J36915" t="str">
        <f t="shared" si="1153"/>
        <v>A</v>
      </c>
    </row>
    <row r="36916" spans="1:10">
      <c r="A36916">
        <v>36916</v>
      </c>
      <c r="B36916" s="2">
        <v>20050514</v>
      </c>
      <c r="C36916">
        <v>69.360699999999994</v>
      </c>
      <c r="D36916">
        <v>-49.962299999999999</v>
      </c>
      <c r="F36916">
        <v>49796.89</v>
      </c>
      <c r="G36916" s="3">
        <v>0</v>
      </c>
      <c r="H36916" s="3">
        <f t="shared" si="1152"/>
        <v>0</v>
      </c>
      <c r="J36916" t="str">
        <f t="shared" si="1153"/>
        <v>A</v>
      </c>
    </row>
    <row r="36917" spans="1:10">
      <c r="A36917">
        <v>36917</v>
      </c>
      <c r="B36917" s="2">
        <v>20050514</v>
      </c>
      <c r="C36917">
        <v>69.360600000000005</v>
      </c>
      <c r="D36917">
        <v>-49.962299999999999</v>
      </c>
      <c r="F36917">
        <v>49797.11</v>
      </c>
      <c r="G36917" s="3">
        <v>0</v>
      </c>
      <c r="H36917" s="3">
        <f t="shared" si="1152"/>
        <v>0</v>
      </c>
      <c r="J36917" t="str">
        <f t="shared" si="1153"/>
        <v>A</v>
      </c>
    </row>
    <row r="36918" spans="1:10">
      <c r="A36918">
        <v>36918</v>
      </c>
      <c r="B36918" s="2">
        <v>20050514</v>
      </c>
      <c r="C36918">
        <v>69.353999999999999</v>
      </c>
      <c r="D36918">
        <v>-49.962400000000002</v>
      </c>
      <c r="F36918">
        <v>49808.28</v>
      </c>
      <c r="G36918" s="3">
        <v>423.7</v>
      </c>
      <c r="H36918" s="3">
        <f t="shared" si="1152"/>
        <v>-423.7</v>
      </c>
      <c r="J36918" t="str">
        <f t="shared" si="1153"/>
        <v>A</v>
      </c>
    </row>
    <row r="36919" spans="1:10">
      <c r="A36919">
        <v>36919</v>
      </c>
      <c r="B36919" s="2">
        <v>20050514</v>
      </c>
      <c r="C36919">
        <v>69.353899999999996</v>
      </c>
      <c r="D36919">
        <v>-49.962400000000002</v>
      </c>
      <c r="F36919">
        <v>49808.49</v>
      </c>
      <c r="G36919" s="3">
        <v>423.7</v>
      </c>
      <c r="H36919" s="3">
        <f t="shared" si="1152"/>
        <v>-423.7</v>
      </c>
      <c r="J36919" t="str">
        <f t="shared" si="1153"/>
        <v>A</v>
      </c>
    </row>
    <row r="36920" spans="1:10">
      <c r="A36920">
        <v>36920</v>
      </c>
      <c r="B36920" s="2">
        <v>20050514</v>
      </c>
      <c r="C36920">
        <v>69.353800000000007</v>
      </c>
      <c r="D36920">
        <v>-49.962400000000002</v>
      </c>
      <c r="F36920">
        <v>49808.69</v>
      </c>
      <c r="G36920" s="3">
        <v>422</v>
      </c>
      <c r="H36920" s="3">
        <f t="shared" si="1152"/>
        <v>-422</v>
      </c>
      <c r="J36920" t="str">
        <f t="shared" si="1153"/>
        <v>A</v>
      </c>
    </row>
    <row r="36921" spans="1:10">
      <c r="A36921">
        <v>36921</v>
      </c>
      <c r="B36921" s="2">
        <v>20050514</v>
      </c>
      <c r="C36921">
        <v>69.3536</v>
      </c>
      <c r="D36921">
        <v>-49.962400000000002</v>
      </c>
      <c r="F36921">
        <v>49808.9</v>
      </c>
      <c r="G36921" s="3">
        <v>423.7</v>
      </c>
      <c r="H36921" s="3">
        <f t="shared" si="1152"/>
        <v>-423.7</v>
      </c>
      <c r="J36921" t="str">
        <f t="shared" si="1153"/>
        <v>A</v>
      </c>
    </row>
    <row r="36922" spans="1:10">
      <c r="A36922">
        <v>36922</v>
      </c>
      <c r="B36922" s="2">
        <v>20050514</v>
      </c>
      <c r="C36922">
        <v>69.353499999999997</v>
      </c>
      <c r="D36922">
        <v>-49.962400000000002</v>
      </c>
      <c r="F36922">
        <v>49809.1</v>
      </c>
      <c r="G36922" s="3">
        <v>423.7</v>
      </c>
      <c r="H36922" s="3">
        <f t="shared" si="1152"/>
        <v>-423.7</v>
      </c>
      <c r="J36922" t="str">
        <f t="shared" si="1153"/>
        <v>A</v>
      </c>
    </row>
    <row r="36923" spans="1:10">
      <c r="A36923">
        <v>36923</v>
      </c>
      <c r="B36923" s="2">
        <v>20050514</v>
      </c>
      <c r="C36923">
        <v>69.353399999999993</v>
      </c>
      <c r="D36923">
        <v>-49.962400000000002</v>
      </c>
      <c r="F36923">
        <v>49809.31</v>
      </c>
      <c r="G36923" s="3">
        <v>425.3</v>
      </c>
      <c r="H36923" s="3">
        <f t="shared" si="1152"/>
        <v>-425.3</v>
      </c>
      <c r="J36923" t="str">
        <f t="shared" si="1153"/>
        <v>A</v>
      </c>
    </row>
    <row r="36924" spans="1:10">
      <c r="A36924">
        <v>36924</v>
      </c>
      <c r="B36924" s="2">
        <v>20050514</v>
      </c>
      <c r="C36924">
        <v>69.353300000000004</v>
      </c>
      <c r="D36924">
        <v>-49.962400000000002</v>
      </c>
      <c r="F36924">
        <v>49809.51</v>
      </c>
      <c r="G36924" s="3">
        <v>425.3</v>
      </c>
      <c r="H36924" s="3">
        <f t="shared" si="1152"/>
        <v>-425.3</v>
      </c>
      <c r="J36924" t="str">
        <f t="shared" si="1153"/>
        <v>A</v>
      </c>
    </row>
    <row r="36925" spans="1:10">
      <c r="A36925">
        <v>36925</v>
      </c>
      <c r="B36925" s="2">
        <v>20050514</v>
      </c>
      <c r="C36925">
        <v>69.353200000000001</v>
      </c>
      <c r="D36925">
        <v>-49.962400000000002</v>
      </c>
      <c r="F36925">
        <v>49809.72</v>
      </c>
      <c r="G36925" s="3">
        <v>427</v>
      </c>
      <c r="H36925" s="3">
        <f t="shared" si="1152"/>
        <v>-427</v>
      </c>
      <c r="J36925" t="str">
        <f t="shared" si="1153"/>
        <v>A</v>
      </c>
    </row>
    <row r="36926" spans="1:10">
      <c r="A36926">
        <v>36926</v>
      </c>
      <c r="B36926" s="2">
        <v>20050514</v>
      </c>
      <c r="C36926">
        <v>69.353099999999998</v>
      </c>
      <c r="D36926">
        <v>-49.962400000000002</v>
      </c>
      <c r="F36926">
        <v>49809.919999999998</v>
      </c>
      <c r="G36926" s="3">
        <v>427</v>
      </c>
      <c r="H36926" s="3">
        <f t="shared" si="1152"/>
        <v>-427</v>
      </c>
      <c r="J36926" t="str">
        <f t="shared" si="1153"/>
        <v>A</v>
      </c>
    </row>
    <row r="36927" spans="1:10">
      <c r="A36927">
        <v>36927</v>
      </c>
      <c r="B36927" s="2">
        <v>20050514</v>
      </c>
      <c r="C36927">
        <v>69.352900000000005</v>
      </c>
      <c r="D36927">
        <v>-49.962400000000002</v>
      </c>
      <c r="F36927">
        <v>49810.13</v>
      </c>
      <c r="G36927" s="3">
        <v>428.7</v>
      </c>
      <c r="H36927" s="3">
        <f t="shared" si="1152"/>
        <v>-428.7</v>
      </c>
      <c r="J36927" t="str">
        <f t="shared" si="1153"/>
        <v>A</v>
      </c>
    </row>
    <row r="36928" spans="1:10">
      <c r="A36928">
        <v>36928</v>
      </c>
      <c r="B36928" s="2">
        <v>20050514</v>
      </c>
      <c r="C36928">
        <v>69.352800000000002</v>
      </c>
      <c r="D36928">
        <v>-49.962499999999999</v>
      </c>
      <c r="F36928">
        <v>49810.33</v>
      </c>
      <c r="G36928" s="3">
        <v>428.7</v>
      </c>
      <c r="H36928" s="3">
        <f t="shared" si="1152"/>
        <v>-428.7</v>
      </c>
      <c r="J36928" t="str">
        <f t="shared" si="1153"/>
        <v>A</v>
      </c>
    </row>
    <row r="36929" spans="1:10">
      <c r="A36929">
        <v>36929</v>
      </c>
      <c r="B36929" s="2">
        <v>20050514</v>
      </c>
      <c r="C36929">
        <v>69.352699999999999</v>
      </c>
      <c r="D36929">
        <v>-49.962499999999999</v>
      </c>
      <c r="F36929">
        <v>49810.54</v>
      </c>
      <c r="G36929" s="3">
        <v>430.3</v>
      </c>
      <c r="H36929" s="3">
        <f t="shared" ref="H36929:H36992" si="1154">IF((G36929="0"),"0",-G36929)</f>
        <v>-430.3</v>
      </c>
      <c r="J36929" t="str">
        <f t="shared" ref="J36929:J36992" si="1155">IF((G36929="0"),"M",IF((H36929="CALCD"),"C","A"))</f>
        <v>A</v>
      </c>
    </row>
    <row r="36930" spans="1:10">
      <c r="A36930">
        <v>36930</v>
      </c>
      <c r="B36930" s="2">
        <v>20050514</v>
      </c>
      <c r="C36930">
        <v>69.352599999999995</v>
      </c>
      <c r="D36930">
        <v>-49.962499999999999</v>
      </c>
      <c r="F36930">
        <v>49810.74</v>
      </c>
      <c r="G36930" s="3">
        <v>430.3</v>
      </c>
      <c r="H36930" s="3">
        <f t="shared" si="1154"/>
        <v>-430.3</v>
      </c>
      <c r="J36930" t="str">
        <f t="shared" si="1155"/>
        <v>A</v>
      </c>
    </row>
    <row r="36931" spans="1:10">
      <c r="A36931">
        <v>36931</v>
      </c>
      <c r="B36931" s="2">
        <v>20050514</v>
      </c>
      <c r="C36931">
        <v>69.352500000000006</v>
      </c>
      <c r="D36931">
        <v>-49.962499999999999</v>
      </c>
      <c r="F36931">
        <v>49810.94</v>
      </c>
      <c r="G36931" s="3">
        <v>430.3</v>
      </c>
      <c r="H36931" s="3">
        <f t="shared" si="1154"/>
        <v>-430.3</v>
      </c>
      <c r="J36931" t="str">
        <f t="shared" si="1155"/>
        <v>A</v>
      </c>
    </row>
    <row r="36932" spans="1:10">
      <c r="A36932">
        <v>36932</v>
      </c>
      <c r="B36932" s="2">
        <v>20050514</v>
      </c>
      <c r="C36932">
        <v>69.352400000000003</v>
      </c>
      <c r="D36932">
        <v>-49.962499999999999</v>
      </c>
      <c r="F36932">
        <v>49811.15</v>
      </c>
      <c r="G36932" s="3">
        <v>430.3</v>
      </c>
      <c r="H36932" s="3">
        <f t="shared" si="1154"/>
        <v>-430.3</v>
      </c>
      <c r="J36932" t="str">
        <f t="shared" si="1155"/>
        <v>A</v>
      </c>
    </row>
    <row r="36933" spans="1:10">
      <c r="A36933">
        <v>36933</v>
      </c>
      <c r="B36933" s="2">
        <v>20050514</v>
      </c>
      <c r="C36933">
        <v>69.352199999999996</v>
      </c>
      <c r="D36933">
        <v>-49.962499999999999</v>
      </c>
      <c r="F36933">
        <v>49811.360000000001</v>
      </c>
      <c r="G36933" s="3">
        <v>432</v>
      </c>
      <c r="H36933" s="3">
        <f t="shared" si="1154"/>
        <v>-432</v>
      </c>
      <c r="J36933" t="str">
        <f t="shared" si="1155"/>
        <v>A</v>
      </c>
    </row>
    <row r="36934" spans="1:10">
      <c r="A36934">
        <v>36934</v>
      </c>
      <c r="B36934" s="2">
        <v>20050514</v>
      </c>
      <c r="C36934">
        <v>69.352099999999993</v>
      </c>
      <c r="D36934">
        <v>-49.962499999999999</v>
      </c>
      <c r="F36934">
        <v>49811.57</v>
      </c>
      <c r="G36934" s="3">
        <v>432</v>
      </c>
      <c r="H36934" s="3">
        <f t="shared" si="1154"/>
        <v>-432</v>
      </c>
      <c r="J36934" t="str">
        <f t="shared" si="1155"/>
        <v>A</v>
      </c>
    </row>
    <row r="36935" spans="1:10">
      <c r="A36935">
        <v>36935</v>
      </c>
      <c r="B36935" s="2">
        <v>20050514</v>
      </c>
      <c r="C36935">
        <v>69.352000000000004</v>
      </c>
      <c r="D36935">
        <v>-49.962499999999999</v>
      </c>
      <c r="F36935">
        <v>49811.77</v>
      </c>
      <c r="G36935" s="3">
        <v>432</v>
      </c>
      <c r="H36935" s="3">
        <f t="shared" si="1154"/>
        <v>-432</v>
      </c>
      <c r="J36935" t="str">
        <f t="shared" si="1155"/>
        <v>A</v>
      </c>
    </row>
    <row r="36936" spans="1:10">
      <c r="A36936">
        <v>36936</v>
      </c>
      <c r="B36936" s="2">
        <v>20050514</v>
      </c>
      <c r="C36936">
        <v>69.351900000000001</v>
      </c>
      <c r="D36936">
        <v>-49.962600000000002</v>
      </c>
      <c r="F36936">
        <v>49811.98</v>
      </c>
      <c r="G36936" s="3">
        <v>432</v>
      </c>
      <c r="H36936" s="3">
        <f t="shared" si="1154"/>
        <v>-432</v>
      </c>
      <c r="J36936" t="str">
        <f t="shared" si="1155"/>
        <v>A</v>
      </c>
    </row>
    <row r="36937" spans="1:10">
      <c r="A36937">
        <v>36937</v>
      </c>
      <c r="B36937" s="2">
        <v>20050514</v>
      </c>
      <c r="C36937">
        <v>69.351799999999997</v>
      </c>
      <c r="D36937">
        <v>-49.962600000000002</v>
      </c>
      <c r="F36937">
        <v>49812.18</v>
      </c>
      <c r="G36937" s="3">
        <v>433.7</v>
      </c>
      <c r="H36937" s="3">
        <f t="shared" si="1154"/>
        <v>-433.7</v>
      </c>
      <c r="J36937" t="str">
        <f t="shared" si="1155"/>
        <v>A</v>
      </c>
    </row>
    <row r="36938" spans="1:10">
      <c r="A36938">
        <v>36938</v>
      </c>
      <c r="B36938" s="2">
        <v>20050514</v>
      </c>
      <c r="C36938">
        <v>69.351699999999994</v>
      </c>
      <c r="D36938">
        <v>-49.962600000000002</v>
      </c>
      <c r="F36938">
        <v>49812.39</v>
      </c>
      <c r="G36938" s="3">
        <v>433.7</v>
      </c>
      <c r="H36938" s="3">
        <f t="shared" si="1154"/>
        <v>-433.7</v>
      </c>
      <c r="J36938" t="str">
        <f t="shared" si="1155"/>
        <v>A</v>
      </c>
    </row>
    <row r="36939" spans="1:10">
      <c r="A36939">
        <v>36939</v>
      </c>
      <c r="B36939" s="2">
        <v>20050514</v>
      </c>
      <c r="C36939">
        <v>69.351500000000001</v>
      </c>
      <c r="D36939">
        <v>-49.962600000000002</v>
      </c>
      <c r="F36939">
        <v>49812.59</v>
      </c>
      <c r="G36939" s="3">
        <v>433.7</v>
      </c>
      <c r="H36939" s="3">
        <f t="shared" si="1154"/>
        <v>-433.7</v>
      </c>
      <c r="J36939" t="str">
        <f t="shared" si="1155"/>
        <v>A</v>
      </c>
    </row>
    <row r="36940" spans="1:10">
      <c r="A36940">
        <v>36940</v>
      </c>
      <c r="B36940" s="2">
        <v>20050514</v>
      </c>
      <c r="C36940">
        <v>69.351399999999998</v>
      </c>
      <c r="D36940">
        <v>-49.962600000000002</v>
      </c>
      <c r="F36940">
        <v>49812.79</v>
      </c>
      <c r="G36940" s="3">
        <v>433.7</v>
      </c>
      <c r="H36940" s="3">
        <f t="shared" si="1154"/>
        <v>-433.7</v>
      </c>
      <c r="J36940" t="str">
        <f t="shared" si="1155"/>
        <v>A</v>
      </c>
    </row>
    <row r="36941" spans="1:10">
      <c r="A36941">
        <v>36941</v>
      </c>
      <c r="B36941" s="2">
        <v>20050514</v>
      </c>
      <c r="C36941">
        <v>69.351299999999995</v>
      </c>
      <c r="D36941">
        <v>-49.962600000000002</v>
      </c>
      <c r="F36941">
        <v>49812.99</v>
      </c>
      <c r="G36941" s="3">
        <v>433.7</v>
      </c>
      <c r="H36941" s="3">
        <f t="shared" si="1154"/>
        <v>-433.7</v>
      </c>
      <c r="J36941" t="str">
        <f t="shared" si="1155"/>
        <v>A</v>
      </c>
    </row>
    <row r="36942" spans="1:10">
      <c r="A36942">
        <v>36942</v>
      </c>
      <c r="B36942" s="2">
        <v>20050514</v>
      </c>
      <c r="C36942">
        <v>69.351200000000006</v>
      </c>
      <c r="D36942">
        <v>-49.962600000000002</v>
      </c>
      <c r="F36942">
        <v>49813.2</v>
      </c>
      <c r="G36942" s="3">
        <v>433.7</v>
      </c>
      <c r="H36942" s="3">
        <f t="shared" si="1154"/>
        <v>-433.7</v>
      </c>
      <c r="J36942" t="str">
        <f t="shared" si="1155"/>
        <v>A</v>
      </c>
    </row>
    <row r="36943" spans="1:10">
      <c r="A36943">
        <v>36943</v>
      </c>
      <c r="B36943" s="2">
        <v>20050514</v>
      </c>
      <c r="C36943">
        <v>69.351100000000002</v>
      </c>
      <c r="D36943">
        <v>-49.962600000000002</v>
      </c>
      <c r="F36943">
        <v>49813.4</v>
      </c>
      <c r="G36943" s="3">
        <v>435.3</v>
      </c>
      <c r="H36943" s="3">
        <f t="shared" si="1154"/>
        <v>-435.3</v>
      </c>
      <c r="J36943" t="str">
        <f t="shared" si="1155"/>
        <v>A</v>
      </c>
    </row>
    <row r="36944" spans="1:10">
      <c r="A36944">
        <v>36944</v>
      </c>
      <c r="B36944" s="2">
        <v>20050514</v>
      </c>
      <c r="C36944">
        <v>69.350999999999999</v>
      </c>
      <c r="D36944">
        <v>-49.962699999999998</v>
      </c>
      <c r="F36944">
        <v>49813.61</v>
      </c>
      <c r="G36944" s="3">
        <v>435.3</v>
      </c>
      <c r="H36944" s="3">
        <f t="shared" si="1154"/>
        <v>-435.3</v>
      </c>
      <c r="J36944" t="str">
        <f t="shared" si="1155"/>
        <v>A</v>
      </c>
    </row>
    <row r="36945" spans="1:10">
      <c r="A36945">
        <v>36945</v>
      </c>
      <c r="B36945" s="2">
        <v>20050514</v>
      </c>
      <c r="C36945">
        <v>69.350899999999996</v>
      </c>
      <c r="D36945">
        <v>-49.962699999999998</v>
      </c>
      <c r="F36945">
        <v>49813.81</v>
      </c>
      <c r="G36945" s="3">
        <v>435.3</v>
      </c>
      <c r="H36945" s="3">
        <f t="shared" si="1154"/>
        <v>-435.3</v>
      </c>
      <c r="J36945" t="str">
        <f t="shared" si="1155"/>
        <v>A</v>
      </c>
    </row>
    <row r="36946" spans="1:10">
      <c r="A36946">
        <v>36946</v>
      </c>
      <c r="B36946" s="2">
        <v>20050514</v>
      </c>
      <c r="C36946">
        <v>69.350800000000007</v>
      </c>
      <c r="D36946">
        <v>-49.962699999999998</v>
      </c>
      <c r="F36946">
        <v>49814.02</v>
      </c>
      <c r="G36946" s="3">
        <v>438.7</v>
      </c>
      <c r="H36946" s="3">
        <f t="shared" si="1154"/>
        <v>-438.7</v>
      </c>
      <c r="J36946" t="str">
        <f t="shared" si="1155"/>
        <v>A</v>
      </c>
    </row>
    <row r="36947" spans="1:10">
      <c r="A36947">
        <v>36947</v>
      </c>
      <c r="B36947" s="2">
        <v>20050514</v>
      </c>
      <c r="C36947">
        <v>69.3506</v>
      </c>
      <c r="D36947">
        <v>-49.962699999999998</v>
      </c>
      <c r="F36947">
        <v>49814.22</v>
      </c>
      <c r="G36947" s="3">
        <v>438.7</v>
      </c>
      <c r="H36947" s="3">
        <f t="shared" si="1154"/>
        <v>-438.7</v>
      </c>
      <c r="J36947" t="str">
        <f t="shared" si="1155"/>
        <v>A</v>
      </c>
    </row>
    <row r="36948" spans="1:10">
      <c r="A36948">
        <v>36948</v>
      </c>
      <c r="B36948" s="2">
        <v>20050514</v>
      </c>
      <c r="C36948">
        <v>69.350499999999997</v>
      </c>
      <c r="D36948">
        <v>-49.962699999999998</v>
      </c>
      <c r="F36948">
        <v>49814.43</v>
      </c>
      <c r="G36948" s="3">
        <v>438.7</v>
      </c>
      <c r="H36948" s="3">
        <f t="shared" si="1154"/>
        <v>-438.7</v>
      </c>
      <c r="J36948" t="str">
        <f t="shared" si="1155"/>
        <v>A</v>
      </c>
    </row>
    <row r="36949" spans="1:10">
      <c r="A36949">
        <v>36949</v>
      </c>
      <c r="B36949" s="2">
        <v>20050514</v>
      </c>
      <c r="C36949">
        <v>69.350399999999993</v>
      </c>
      <c r="D36949">
        <v>-49.962699999999998</v>
      </c>
      <c r="F36949">
        <v>49814.63</v>
      </c>
      <c r="G36949" s="3">
        <v>440.3</v>
      </c>
      <c r="H36949" s="3">
        <f t="shared" si="1154"/>
        <v>-440.3</v>
      </c>
      <c r="J36949" t="str">
        <f t="shared" si="1155"/>
        <v>A</v>
      </c>
    </row>
    <row r="36950" spans="1:10">
      <c r="A36950">
        <v>36950</v>
      </c>
      <c r="B36950" s="2">
        <v>20050514</v>
      </c>
      <c r="C36950">
        <v>69.350300000000004</v>
      </c>
      <c r="D36950">
        <v>-49.962699999999998</v>
      </c>
      <c r="F36950">
        <v>49814.84</v>
      </c>
      <c r="G36950" s="3">
        <v>440.3</v>
      </c>
      <c r="H36950" s="3">
        <f t="shared" si="1154"/>
        <v>-440.3</v>
      </c>
      <c r="J36950" t="str">
        <f t="shared" si="1155"/>
        <v>A</v>
      </c>
    </row>
    <row r="36951" spans="1:10">
      <c r="A36951">
        <v>36951</v>
      </c>
      <c r="B36951" s="2">
        <v>20050514</v>
      </c>
      <c r="C36951">
        <v>69.350200000000001</v>
      </c>
      <c r="D36951">
        <v>-49.962800000000001</v>
      </c>
      <c r="F36951">
        <v>49815.040000000001</v>
      </c>
      <c r="G36951" s="3">
        <v>440.3</v>
      </c>
      <c r="H36951" s="3">
        <f t="shared" si="1154"/>
        <v>-440.3</v>
      </c>
      <c r="J36951" t="str">
        <f t="shared" si="1155"/>
        <v>A</v>
      </c>
    </row>
    <row r="36952" spans="1:10">
      <c r="A36952">
        <v>36952</v>
      </c>
      <c r="B36952" s="2">
        <v>20050514</v>
      </c>
      <c r="C36952">
        <v>69.350099999999998</v>
      </c>
      <c r="D36952">
        <v>-49.962800000000001</v>
      </c>
      <c r="F36952">
        <v>49815.25</v>
      </c>
      <c r="G36952" s="3">
        <v>442</v>
      </c>
      <c r="H36952" s="3">
        <f t="shared" si="1154"/>
        <v>-442</v>
      </c>
      <c r="J36952" t="str">
        <f t="shared" si="1155"/>
        <v>A</v>
      </c>
    </row>
    <row r="36953" spans="1:10">
      <c r="A36953">
        <v>36953</v>
      </c>
      <c r="B36953" s="2">
        <v>20050514</v>
      </c>
      <c r="C36953">
        <v>69.349999999999994</v>
      </c>
      <c r="D36953">
        <v>-49.962800000000001</v>
      </c>
      <c r="F36953">
        <v>49815.46</v>
      </c>
      <c r="G36953" s="3">
        <v>443.7</v>
      </c>
      <c r="H36953" s="3">
        <f t="shared" si="1154"/>
        <v>-443.7</v>
      </c>
      <c r="J36953" t="str">
        <f t="shared" si="1155"/>
        <v>A</v>
      </c>
    </row>
    <row r="36954" spans="1:10">
      <c r="A36954">
        <v>36954</v>
      </c>
      <c r="B36954" s="2">
        <v>20050514</v>
      </c>
      <c r="C36954">
        <v>69.349800000000002</v>
      </c>
      <c r="D36954">
        <v>-49.962800000000001</v>
      </c>
      <c r="F36954">
        <v>49815.66</v>
      </c>
      <c r="G36954" s="3">
        <v>445.3</v>
      </c>
      <c r="H36954" s="3">
        <f t="shared" si="1154"/>
        <v>-445.3</v>
      </c>
      <c r="J36954" t="str">
        <f t="shared" si="1155"/>
        <v>A</v>
      </c>
    </row>
    <row r="36955" spans="1:10">
      <c r="A36955">
        <v>36955</v>
      </c>
      <c r="B36955" s="2">
        <v>20050514</v>
      </c>
      <c r="C36955">
        <v>69.349699999999999</v>
      </c>
      <c r="D36955">
        <v>-49.962800000000001</v>
      </c>
      <c r="F36955">
        <v>49815.87</v>
      </c>
      <c r="G36955" s="3">
        <v>445.3</v>
      </c>
      <c r="H36955" s="3">
        <f t="shared" si="1154"/>
        <v>-445.3</v>
      </c>
      <c r="J36955" t="str">
        <f t="shared" si="1155"/>
        <v>A</v>
      </c>
    </row>
    <row r="36956" spans="1:10">
      <c r="A36956">
        <v>36956</v>
      </c>
      <c r="B36956" s="2">
        <v>20050514</v>
      </c>
      <c r="C36956">
        <v>69.349599999999995</v>
      </c>
      <c r="D36956">
        <v>-49.962800000000001</v>
      </c>
      <c r="F36956">
        <v>49816.07</v>
      </c>
      <c r="G36956" s="3">
        <v>447</v>
      </c>
      <c r="H36956" s="3">
        <f t="shared" si="1154"/>
        <v>-447</v>
      </c>
      <c r="J36956" t="str">
        <f t="shared" si="1155"/>
        <v>A</v>
      </c>
    </row>
    <row r="36957" spans="1:10">
      <c r="A36957">
        <v>36957</v>
      </c>
      <c r="B36957" s="2">
        <v>20050514</v>
      </c>
      <c r="C36957">
        <v>69.349500000000006</v>
      </c>
      <c r="D36957">
        <v>-49.962800000000001</v>
      </c>
      <c r="F36957">
        <v>49816.28</v>
      </c>
      <c r="G36957" s="3">
        <v>448.7</v>
      </c>
      <c r="H36957" s="3">
        <f t="shared" si="1154"/>
        <v>-448.7</v>
      </c>
      <c r="J36957" t="str">
        <f t="shared" si="1155"/>
        <v>A</v>
      </c>
    </row>
    <row r="36958" spans="1:10">
      <c r="A36958">
        <v>36958</v>
      </c>
      <c r="B36958" s="2">
        <v>20050514</v>
      </c>
      <c r="C36958">
        <v>69.349400000000003</v>
      </c>
      <c r="D36958">
        <v>-49.962899999999998</v>
      </c>
      <c r="F36958">
        <v>49816.480000000003</v>
      </c>
      <c r="G36958" s="3">
        <v>450.3</v>
      </c>
      <c r="H36958" s="3">
        <f t="shared" si="1154"/>
        <v>-450.3</v>
      </c>
      <c r="J36958" t="str">
        <f t="shared" si="1155"/>
        <v>A</v>
      </c>
    </row>
    <row r="36959" spans="1:10">
      <c r="A36959">
        <v>36959</v>
      </c>
      <c r="B36959" s="2">
        <v>20050514</v>
      </c>
      <c r="C36959">
        <v>69.349299999999999</v>
      </c>
      <c r="D36959">
        <v>-49.962899999999998</v>
      </c>
      <c r="F36959">
        <v>49816.68</v>
      </c>
      <c r="G36959" s="3">
        <v>450.3</v>
      </c>
      <c r="H36959" s="3">
        <f t="shared" si="1154"/>
        <v>-450.3</v>
      </c>
      <c r="J36959" t="str">
        <f t="shared" si="1155"/>
        <v>A</v>
      </c>
    </row>
    <row r="36960" spans="1:10">
      <c r="A36960">
        <v>36960</v>
      </c>
      <c r="B36960" s="2">
        <v>20050514</v>
      </c>
      <c r="C36960">
        <v>69.349199999999996</v>
      </c>
      <c r="D36960">
        <v>-49.962899999999998</v>
      </c>
      <c r="F36960">
        <v>49816.89</v>
      </c>
      <c r="G36960" s="3">
        <v>452</v>
      </c>
      <c r="H36960" s="3">
        <f t="shared" si="1154"/>
        <v>-452</v>
      </c>
      <c r="J36960" t="str">
        <f t="shared" si="1155"/>
        <v>A</v>
      </c>
    </row>
    <row r="36961" spans="1:10">
      <c r="A36961">
        <v>36961</v>
      </c>
      <c r="B36961" s="2">
        <v>20050514</v>
      </c>
      <c r="C36961">
        <v>69.349100000000007</v>
      </c>
      <c r="D36961">
        <v>-49.962899999999998</v>
      </c>
      <c r="F36961">
        <v>49817.09</v>
      </c>
      <c r="G36961" s="3">
        <v>453.7</v>
      </c>
      <c r="H36961" s="3">
        <f t="shared" si="1154"/>
        <v>-453.7</v>
      </c>
      <c r="J36961" t="str">
        <f t="shared" si="1155"/>
        <v>A</v>
      </c>
    </row>
    <row r="36962" spans="1:10">
      <c r="A36962">
        <v>36962</v>
      </c>
      <c r="B36962" s="2">
        <v>20050514</v>
      </c>
      <c r="C36962">
        <v>69.349000000000004</v>
      </c>
      <c r="D36962">
        <v>-49.962899999999998</v>
      </c>
      <c r="F36962">
        <v>49817.29</v>
      </c>
      <c r="G36962" s="3">
        <v>455.3</v>
      </c>
      <c r="H36962" s="3">
        <f t="shared" si="1154"/>
        <v>-455.3</v>
      </c>
      <c r="J36962" t="str">
        <f t="shared" si="1155"/>
        <v>A</v>
      </c>
    </row>
    <row r="36963" spans="1:10">
      <c r="A36963">
        <v>36963</v>
      </c>
      <c r="B36963" s="2">
        <v>20050514</v>
      </c>
      <c r="C36963">
        <v>69.348799999999997</v>
      </c>
      <c r="D36963">
        <v>-49.962899999999998</v>
      </c>
      <c r="F36963">
        <v>49817.5</v>
      </c>
      <c r="G36963" s="3">
        <v>455.3</v>
      </c>
      <c r="H36963" s="3">
        <f t="shared" si="1154"/>
        <v>-455.3</v>
      </c>
      <c r="J36963" t="str">
        <f t="shared" si="1155"/>
        <v>A</v>
      </c>
    </row>
    <row r="36964" spans="1:10">
      <c r="A36964">
        <v>36964</v>
      </c>
      <c r="B36964" s="2">
        <v>20050514</v>
      </c>
      <c r="C36964">
        <v>69.348699999999994</v>
      </c>
      <c r="D36964">
        <v>-49.962899999999998</v>
      </c>
      <c r="F36964">
        <v>49817.7</v>
      </c>
      <c r="G36964" s="3">
        <v>457</v>
      </c>
      <c r="H36964" s="3">
        <f t="shared" si="1154"/>
        <v>-457</v>
      </c>
      <c r="J36964" t="str">
        <f t="shared" si="1155"/>
        <v>A</v>
      </c>
    </row>
    <row r="36965" spans="1:10">
      <c r="A36965">
        <v>36965</v>
      </c>
      <c r="B36965" s="2">
        <v>20050514</v>
      </c>
      <c r="C36965">
        <v>69.348600000000005</v>
      </c>
      <c r="D36965">
        <v>-49.963000000000001</v>
      </c>
      <c r="F36965">
        <v>49817.91</v>
      </c>
      <c r="G36965" s="3">
        <v>460.3</v>
      </c>
      <c r="H36965" s="3">
        <f t="shared" si="1154"/>
        <v>-460.3</v>
      </c>
      <c r="J36965" t="str">
        <f t="shared" si="1155"/>
        <v>A</v>
      </c>
    </row>
    <row r="36966" spans="1:10">
      <c r="A36966">
        <v>36966</v>
      </c>
      <c r="B36966" s="2">
        <v>20050514</v>
      </c>
      <c r="C36966">
        <v>69.348500000000001</v>
      </c>
      <c r="D36966">
        <v>-49.963000000000001</v>
      </c>
      <c r="F36966">
        <v>49818.11</v>
      </c>
      <c r="G36966" s="3">
        <v>460.3</v>
      </c>
      <c r="H36966" s="3">
        <f t="shared" si="1154"/>
        <v>-460.3</v>
      </c>
      <c r="J36966" t="str">
        <f t="shared" si="1155"/>
        <v>A</v>
      </c>
    </row>
    <row r="36967" spans="1:10">
      <c r="A36967">
        <v>36967</v>
      </c>
      <c r="B36967" s="2">
        <v>20050514</v>
      </c>
      <c r="C36967">
        <v>69.348399999999998</v>
      </c>
      <c r="D36967">
        <v>-49.963000000000001</v>
      </c>
      <c r="F36967">
        <v>49818.32</v>
      </c>
      <c r="G36967" s="3">
        <v>462</v>
      </c>
      <c r="H36967" s="3">
        <f t="shared" si="1154"/>
        <v>-462</v>
      </c>
      <c r="J36967" t="str">
        <f t="shared" si="1155"/>
        <v>A</v>
      </c>
    </row>
    <row r="36968" spans="1:10">
      <c r="A36968">
        <v>36968</v>
      </c>
      <c r="B36968" s="2">
        <v>20050514</v>
      </c>
      <c r="C36968">
        <v>69.348299999999995</v>
      </c>
      <c r="D36968">
        <v>-49.963000000000001</v>
      </c>
      <c r="F36968">
        <v>49818.52</v>
      </c>
      <c r="G36968" s="3">
        <v>463.7</v>
      </c>
      <c r="H36968" s="3">
        <f t="shared" si="1154"/>
        <v>-463.7</v>
      </c>
      <c r="J36968" t="str">
        <f t="shared" si="1155"/>
        <v>A</v>
      </c>
    </row>
    <row r="36969" spans="1:10">
      <c r="A36969">
        <v>36969</v>
      </c>
      <c r="B36969" s="2">
        <v>20050514</v>
      </c>
      <c r="C36969">
        <v>69.348200000000006</v>
      </c>
      <c r="D36969">
        <v>-49.963000000000001</v>
      </c>
      <c r="F36969">
        <v>49818.720000000001</v>
      </c>
      <c r="G36969" s="3">
        <v>465.4</v>
      </c>
      <c r="H36969" s="3">
        <f t="shared" si="1154"/>
        <v>-465.4</v>
      </c>
      <c r="J36969" t="str">
        <f t="shared" si="1155"/>
        <v>A</v>
      </c>
    </row>
    <row r="36970" spans="1:10">
      <c r="A36970">
        <v>36970</v>
      </c>
      <c r="B36970" s="2">
        <v>20050514</v>
      </c>
      <c r="C36970">
        <v>69.348100000000002</v>
      </c>
      <c r="D36970">
        <v>-49.963000000000001</v>
      </c>
      <c r="F36970">
        <v>49818.92</v>
      </c>
      <c r="G36970" s="3">
        <v>465.4</v>
      </c>
      <c r="H36970" s="3">
        <f t="shared" si="1154"/>
        <v>-465.4</v>
      </c>
      <c r="J36970" t="str">
        <f t="shared" si="1155"/>
        <v>A</v>
      </c>
    </row>
    <row r="36971" spans="1:10">
      <c r="A36971">
        <v>36971</v>
      </c>
      <c r="B36971" s="2">
        <v>20050514</v>
      </c>
      <c r="C36971">
        <v>69.347999999999999</v>
      </c>
      <c r="D36971">
        <v>-49.963000000000001</v>
      </c>
      <c r="F36971">
        <v>49819.13</v>
      </c>
      <c r="G36971" s="3">
        <v>467</v>
      </c>
      <c r="H36971" s="3">
        <f t="shared" si="1154"/>
        <v>-467</v>
      </c>
      <c r="J36971" t="str">
        <f t="shared" si="1155"/>
        <v>A</v>
      </c>
    </row>
    <row r="36972" spans="1:10">
      <c r="A36972">
        <v>36972</v>
      </c>
      <c r="B36972" s="2">
        <v>20050514</v>
      </c>
      <c r="C36972">
        <v>69.347800000000007</v>
      </c>
      <c r="D36972">
        <v>-49.963000000000001</v>
      </c>
      <c r="F36972">
        <v>49819.34</v>
      </c>
      <c r="G36972" s="3">
        <v>468.7</v>
      </c>
      <c r="H36972" s="3">
        <f t="shared" si="1154"/>
        <v>-468.7</v>
      </c>
      <c r="J36972" t="str">
        <f t="shared" si="1155"/>
        <v>A</v>
      </c>
    </row>
    <row r="36973" spans="1:10">
      <c r="A36973">
        <v>36973</v>
      </c>
      <c r="B36973" s="2">
        <v>20050514</v>
      </c>
      <c r="C36973">
        <v>69.347700000000003</v>
      </c>
      <c r="D36973">
        <v>-49.963000000000001</v>
      </c>
      <c r="F36973">
        <v>49819.55</v>
      </c>
      <c r="G36973" s="3">
        <v>468.7</v>
      </c>
      <c r="H36973" s="3">
        <f t="shared" si="1154"/>
        <v>-468.7</v>
      </c>
      <c r="J36973" t="str">
        <f t="shared" si="1155"/>
        <v>A</v>
      </c>
    </row>
    <row r="36974" spans="1:10">
      <c r="A36974">
        <v>36974</v>
      </c>
      <c r="B36974" s="2">
        <v>20050514</v>
      </c>
      <c r="C36974">
        <v>69.3476</v>
      </c>
      <c r="D36974">
        <v>-49.963000000000001</v>
      </c>
      <c r="F36974">
        <v>49819.75</v>
      </c>
      <c r="G36974" s="3">
        <v>470.4</v>
      </c>
      <c r="H36974" s="3">
        <f t="shared" si="1154"/>
        <v>-470.4</v>
      </c>
      <c r="J36974" t="str">
        <f t="shared" si="1155"/>
        <v>A</v>
      </c>
    </row>
    <row r="36975" spans="1:10">
      <c r="A36975">
        <v>36975</v>
      </c>
      <c r="B36975" s="2">
        <v>20050514</v>
      </c>
      <c r="C36975">
        <v>69.347499999999997</v>
      </c>
      <c r="D36975">
        <v>-49.963099999999997</v>
      </c>
      <c r="F36975">
        <v>49819.95</v>
      </c>
      <c r="G36975" s="3">
        <v>470.4</v>
      </c>
      <c r="H36975" s="3">
        <f t="shared" si="1154"/>
        <v>-470.4</v>
      </c>
      <c r="J36975" t="str">
        <f t="shared" si="1155"/>
        <v>A</v>
      </c>
    </row>
    <row r="36976" spans="1:10">
      <c r="A36976">
        <v>36976</v>
      </c>
      <c r="B36976" s="2">
        <v>20050514</v>
      </c>
      <c r="C36976">
        <v>69.347399999999993</v>
      </c>
      <c r="D36976">
        <v>-49.963099999999997</v>
      </c>
      <c r="F36976">
        <v>49820.160000000003</v>
      </c>
      <c r="G36976" s="3">
        <v>470.4</v>
      </c>
      <c r="H36976" s="3">
        <f t="shared" si="1154"/>
        <v>-470.4</v>
      </c>
      <c r="J36976" t="str">
        <f t="shared" si="1155"/>
        <v>A</v>
      </c>
    </row>
    <row r="36977" spans="1:10">
      <c r="A36977">
        <v>36977</v>
      </c>
      <c r="B36977" s="2">
        <v>20050514</v>
      </c>
      <c r="C36977">
        <v>69.347300000000004</v>
      </c>
      <c r="D36977">
        <v>-49.963099999999997</v>
      </c>
      <c r="F36977">
        <v>49820.36</v>
      </c>
      <c r="G36977" s="3">
        <v>470.4</v>
      </c>
      <c r="H36977" s="3">
        <f t="shared" si="1154"/>
        <v>-470.4</v>
      </c>
      <c r="J36977" t="str">
        <f t="shared" si="1155"/>
        <v>A</v>
      </c>
    </row>
    <row r="36978" spans="1:10">
      <c r="A36978">
        <v>36978</v>
      </c>
      <c r="B36978" s="2">
        <v>20050514</v>
      </c>
      <c r="C36978">
        <v>69.347200000000001</v>
      </c>
      <c r="D36978">
        <v>-49.963099999999997</v>
      </c>
      <c r="F36978">
        <v>49820.57</v>
      </c>
      <c r="G36978" s="3">
        <v>472</v>
      </c>
      <c r="H36978" s="3">
        <f t="shared" si="1154"/>
        <v>-472</v>
      </c>
      <c r="J36978" t="str">
        <f t="shared" si="1155"/>
        <v>A</v>
      </c>
    </row>
    <row r="36979" spans="1:10">
      <c r="A36979">
        <v>36979</v>
      </c>
      <c r="B36979" s="2">
        <v>20050514</v>
      </c>
      <c r="C36979">
        <v>69.347099999999998</v>
      </c>
      <c r="D36979">
        <v>-49.963099999999997</v>
      </c>
      <c r="F36979">
        <v>49820.77</v>
      </c>
      <c r="G36979" s="3">
        <v>472</v>
      </c>
      <c r="H36979" s="3">
        <f t="shared" si="1154"/>
        <v>-472</v>
      </c>
      <c r="J36979" t="str">
        <f t="shared" si="1155"/>
        <v>A</v>
      </c>
    </row>
    <row r="36980" spans="1:10">
      <c r="A36980">
        <v>36980</v>
      </c>
      <c r="B36980" s="2">
        <v>20050514</v>
      </c>
      <c r="C36980">
        <v>69.346999999999994</v>
      </c>
      <c r="D36980">
        <v>-49.963099999999997</v>
      </c>
      <c r="F36980">
        <v>49820.98</v>
      </c>
      <c r="G36980" s="3">
        <v>472</v>
      </c>
      <c r="H36980" s="3">
        <f t="shared" si="1154"/>
        <v>-472</v>
      </c>
      <c r="J36980" t="str">
        <f t="shared" si="1155"/>
        <v>A</v>
      </c>
    </row>
    <row r="36981" spans="1:10">
      <c r="A36981">
        <v>36981</v>
      </c>
      <c r="B36981" s="2">
        <v>20050514</v>
      </c>
      <c r="C36981">
        <v>69.346800000000002</v>
      </c>
      <c r="D36981">
        <v>-49.963099999999997</v>
      </c>
      <c r="F36981">
        <v>49821.18</v>
      </c>
      <c r="G36981" s="3">
        <v>472</v>
      </c>
      <c r="H36981" s="3">
        <f t="shared" si="1154"/>
        <v>-472</v>
      </c>
      <c r="J36981" t="str">
        <f t="shared" si="1155"/>
        <v>A</v>
      </c>
    </row>
    <row r="36982" spans="1:10">
      <c r="A36982">
        <v>36982</v>
      </c>
      <c r="B36982" s="2">
        <v>20050514</v>
      </c>
      <c r="C36982">
        <v>69.346699999999998</v>
      </c>
      <c r="D36982">
        <v>-49.963099999999997</v>
      </c>
      <c r="F36982">
        <v>49821.39</v>
      </c>
      <c r="G36982" s="3">
        <v>470.4</v>
      </c>
      <c r="H36982" s="3">
        <f t="shared" si="1154"/>
        <v>-470.4</v>
      </c>
      <c r="J36982" t="str">
        <f t="shared" si="1155"/>
        <v>A</v>
      </c>
    </row>
    <row r="36983" spans="1:10">
      <c r="A36983">
        <v>36983</v>
      </c>
      <c r="B36983" s="2">
        <v>20050514</v>
      </c>
      <c r="C36983">
        <v>69.346599999999995</v>
      </c>
      <c r="D36983">
        <v>-49.963099999999997</v>
      </c>
      <c r="F36983">
        <v>49821.59</v>
      </c>
      <c r="G36983" s="3">
        <v>472</v>
      </c>
      <c r="H36983" s="3">
        <f t="shared" si="1154"/>
        <v>-472</v>
      </c>
      <c r="J36983" t="str">
        <f t="shared" si="1155"/>
        <v>A</v>
      </c>
    </row>
    <row r="36984" spans="1:10">
      <c r="A36984">
        <v>36984</v>
      </c>
      <c r="B36984" s="2">
        <v>20050514</v>
      </c>
      <c r="C36984">
        <v>69.346500000000006</v>
      </c>
      <c r="D36984">
        <v>-49.963099999999997</v>
      </c>
      <c r="F36984">
        <v>49821.8</v>
      </c>
      <c r="G36984" s="3">
        <v>472</v>
      </c>
      <c r="H36984" s="3">
        <f t="shared" si="1154"/>
        <v>-472</v>
      </c>
      <c r="J36984" t="str">
        <f t="shared" si="1155"/>
        <v>A</v>
      </c>
    </row>
    <row r="36985" spans="1:10">
      <c r="A36985">
        <v>36985</v>
      </c>
      <c r="B36985" s="2">
        <v>20050514</v>
      </c>
      <c r="C36985">
        <v>69.346400000000003</v>
      </c>
      <c r="D36985">
        <v>-49.963099999999997</v>
      </c>
      <c r="F36985">
        <v>49822</v>
      </c>
      <c r="G36985" s="3">
        <v>470.4</v>
      </c>
      <c r="H36985" s="3">
        <f t="shared" si="1154"/>
        <v>-470.4</v>
      </c>
      <c r="J36985" t="str">
        <f t="shared" si="1155"/>
        <v>A</v>
      </c>
    </row>
    <row r="36986" spans="1:10">
      <c r="A36986">
        <v>36986</v>
      </c>
      <c r="B36986" s="2">
        <v>20050514</v>
      </c>
      <c r="C36986">
        <v>69.346299999999999</v>
      </c>
      <c r="D36986">
        <v>-49.963099999999997</v>
      </c>
      <c r="F36986">
        <v>49822.21</v>
      </c>
      <c r="G36986" s="3">
        <v>470.4</v>
      </c>
      <c r="H36986" s="3">
        <f t="shared" si="1154"/>
        <v>-470.4</v>
      </c>
      <c r="J36986" t="str">
        <f t="shared" si="1155"/>
        <v>A</v>
      </c>
    </row>
    <row r="36987" spans="1:10">
      <c r="A36987">
        <v>36987</v>
      </c>
      <c r="B36987" s="2">
        <v>20050514</v>
      </c>
      <c r="C36987">
        <v>69.346199999999996</v>
      </c>
      <c r="D36987">
        <v>-49.963099999999997</v>
      </c>
      <c r="F36987">
        <v>49822.41</v>
      </c>
      <c r="G36987" s="3">
        <v>468.7</v>
      </c>
      <c r="H36987" s="3">
        <f t="shared" si="1154"/>
        <v>-468.7</v>
      </c>
      <c r="J36987" t="str">
        <f t="shared" si="1155"/>
        <v>A</v>
      </c>
    </row>
    <row r="36988" spans="1:10">
      <c r="A36988">
        <v>36988</v>
      </c>
      <c r="B36988" s="2">
        <v>20050514</v>
      </c>
      <c r="C36988">
        <v>69.346100000000007</v>
      </c>
      <c r="D36988">
        <v>-49.963099999999997</v>
      </c>
      <c r="F36988">
        <v>49822.62</v>
      </c>
      <c r="G36988" s="3">
        <v>468.7</v>
      </c>
      <c r="H36988" s="3">
        <f t="shared" si="1154"/>
        <v>-468.7</v>
      </c>
      <c r="J36988" t="str">
        <f t="shared" si="1155"/>
        <v>A</v>
      </c>
    </row>
    <row r="36989" spans="1:10">
      <c r="A36989">
        <v>36989</v>
      </c>
      <c r="B36989" s="2">
        <v>20050514</v>
      </c>
      <c r="C36989">
        <v>69.346000000000004</v>
      </c>
      <c r="D36989">
        <v>-49.963099999999997</v>
      </c>
      <c r="F36989">
        <v>49822.82</v>
      </c>
      <c r="G36989" s="3">
        <v>468.7</v>
      </c>
      <c r="H36989" s="3">
        <f t="shared" si="1154"/>
        <v>-468.7</v>
      </c>
      <c r="J36989" t="str">
        <f t="shared" si="1155"/>
        <v>A</v>
      </c>
    </row>
    <row r="36990" spans="1:10">
      <c r="A36990">
        <v>36990</v>
      </c>
      <c r="B36990" s="2">
        <v>20050514</v>
      </c>
      <c r="C36990">
        <v>69.345799999999997</v>
      </c>
      <c r="D36990">
        <v>-49.963099999999997</v>
      </c>
      <c r="F36990">
        <v>49823.03</v>
      </c>
      <c r="G36990" s="3">
        <v>467</v>
      </c>
      <c r="H36990" s="3">
        <f t="shared" si="1154"/>
        <v>-467</v>
      </c>
      <c r="J36990" t="str">
        <f t="shared" si="1155"/>
        <v>A</v>
      </c>
    </row>
    <row r="36991" spans="1:10">
      <c r="A36991">
        <v>36991</v>
      </c>
      <c r="B36991" s="2">
        <v>20050514</v>
      </c>
      <c r="C36991">
        <v>69.345699999999994</v>
      </c>
      <c r="D36991">
        <v>-49.963200000000001</v>
      </c>
      <c r="F36991">
        <v>49823.24</v>
      </c>
      <c r="G36991" s="3">
        <v>465.4</v>
      </c>
      <c r="H36991" s="3">
        <f t="shared" si="1154"/>
        <v>-465.4</v>
      </c>
      <c r="J36991" t="str">
        <f t="shared" si="1155"/>
        <v>A</v>
      </c>
    </row>
    <row r="36992" spans="1:10">
      <c r="A36992">
        <v>36992</v>
      </c>
      <c r="B36992" s="2">
        <v>20050514</v>
      </c>
      <c r="C36992">
        <v>69.345600000000005</v>
      </c>
      <c r="D36992">
        <v>-49.963200000000001</v>
      </c>
      <c r="F36992">
        <v>49823.44</v>
      </c>
      <c r="G36992" s="3">
        <v>465.4</v>
      </c>
      <c r="H36992" s="3">
        <f t="shared" si="1154"/>
        <v>-465.4</v>
      </c>
      <c r="J36992" t="str">
        <f t="shared" si="1155"/>
        <v>A</v>
      </c>
    </row>
    <row r="36993" spans="1:10">
      <c r="A36993">
        <v>36993</v>
      </c>
      <c r="B36993" s="2">
        <v>20050514</v>
      </c>
      <c r="C36993">
        <v>69.345500000000001</v>
      </c>
      <c r="D36993">
        <v>-49.963200000000001</v>
      </c>
      <c r="F36993">
        <v>49823.65</v>
      </c>
      <c r="G36993" s="3">
        <v>463.7</v>
      </c>
      <c r="H36993" s="3">
        <f t="shared" ref="H36993:H37056" si="1156">IF((G36993="0"),"0",-G36993)</f>
        <v>-463.7</v>
      </c>
      <c r="J36993" t="str">
        <f t="shared" ref="J36993:J37056" si="1157">IF((G36993="0"),"M",IF((H36993="CALCD"),"C","A"))</f>
        <v>A</v>
      </c>
    </row>
    <row r="36994" spans="1:10">
      <c r="A36994">
        <v>36994</v>
      </c>
      <c r="B36994" s="2">
        <v>20050514</v>
      </c>
      <c r="C36994">
        <v>69.345399999999998</v>
      </c>
      <c r="D36994">
        <v>-49.963200000000001</v>
      </c>
      <c r="F36994">
        <v>49823.85</v>
      </c>
      <c r="G36994" s="3">
        <v>465.4</v>
      </c>
      <c r="H36994" s="3">
        <f t="shared" si="1156"/>
        <v>-465.4</v>
      </c>
      <c r="J36994" t="str">
        <f t="shared" si="1157"/>
        <v>A</v>
      </c>
    </row>
    <row r="36995" spans="1:10">
      <c r="A36995">
        <v>36995</v>
      </c>
      <c r="B36995" s="2">
        <v>20050514</v>
      </c>
      <c r="C36995">
        <v>69.345299999999995</v>
      </c>
      <c r="D36995">
        <v>-49.963200000000001</v>
      </c>
      <c r="F36995">
        <v>49824.05</v>
      </c>
      <c r="G36995" s="3">
        <v>463.7</v>
      </c>
      <c r="H36995" s="3">
        <f t="shared" si="1156"/>
        <v>-463.7</v>
      </c>
      <c r="J36995" t="str">
        <f t="shared" si="1157"/>
        <v>A</v>
      </c>
    </row>
    <row r="36996" spans="1:10">
      <c r="A36996">
        <v>36996</v>
      </c>
      <c r="B36996" s="2">
        <v>20050514</v>
      </c>
      <c r="C36996">
        <v>69.345200000000006</v>
      </c>
      <c r="D36996">
        <v>-49.963200000000001</v>
      </c>
      <c r="F36996">
        <v>49824.26</v>
      </c>
      <c r="G36996" s="3">
        <v>462</v>
      </c>
      <c r="H36996" s="3">
        <f t="shared" si="1156"/>
        <v>-462</v>
      </c>
      <c r="J36996" t="str">
        <f t="shared" si="1157"/>
        <v>A</v>
      </c>
    </row>
    <row r="36997" spans="1:10">
      <c r="A36997">
        <v>36997</v>
      </c>
      <c r="B36997" s="2">
        <v>20050514</v>
      </c>
      <c r="C36997">
        <v>69.345100000000002</v>
      </c>
      <c r="D36997">
        <v>-49.963200000000001</v>
      </c>
      <c r="F36997">
        <v>49824.47</v>
      </c>
      <c r="G36997" s="3">
        <v>462</v>
      </c>
      <c r="H36997" s="3">
        <f t="shared" si="1156"/>
        <v>-462</v>
      </c>
      <c r="J36997" t="str">
        <f t="shared" si="1157"/>
        <v>A</v>
      </c>
    </row>
    <row r="36998" spans="1:10">
      <c r="A36998">
        <v>36998</v>
      </c>
      <c r="B36998" s="2">
        <v>20050514</v>
      </c>
      <c r="C36998">
        <v>69.344999999999999</v>
      </c>
      <c r="D36998">
        <v>-49.963200000000001</v>
      </c>
      <c r="F36998">
        <v>49824.67</v>
      </c>
      <c r="G36998" s="3">
        <v>460.3</v>
      </c>
      <c r="H36998" s="3">
        <f t="shared" si="1156"/>
        <v>-460.3</v>
      </c>
      <c r="J36998" t="str">
        <f t="shared" si="1157"/>
        <v>A</v>
      </c>
    </row>
    <row r="36999" spans="1:10">
      <c r="A36999">
        <v>36999</v>
      </c>
      <c r="B36999" s="2">
        <v>20050514</v>
      </c>
      <c r="C36999">
        <v>69.344899999999996</v>
      </c>
      <c r="D36999">
        <v>-49.963200000000001</v>
      </c>
      <c r="F36999">
        <v>49824.88</v>
      </c>
      <c r="G36999" s="3">
        <v>462</v>
      </c>
      <c r="H36999" s="3">
        <f t="shared" si="1156"/>
        <v>-462</v>
      </c>
      <c r="J36999" t="str">
        <f t="shared" si="1157"/>
        <v>A</v>
      </c>
    </row>
    <row r="37000" spans="1:10">
      <c r="A37000">
        <v>37000</v>
      </c>
      <c r="B37000" s="2">
        <v>20050514</v>
      </c>
      <c r="C37000">
        <v>69.344700000000003</v>
      </c>
      <c r="D37000">
        <v>-49.963200000000001</v>
      </c>
      <c r="F37000">
        <v>49825.08</v>
      </c>
      <c r="G37000" s="3">
        <v>462</v>
      </c>
      <c r="H37000" s="3">
        <f t="shared" si="1156"/>
        <v>-462</v>
      </c>
      <c r="J37000" t="str">
        <f t="shared" si="1157"/>
        <v>A</v>
      </c>
    </row>
    <row r="37001" spans="1:10">
      <c r="A37001">
        <v>37001</v>
      </c>
      <c r="B37001" s="2">
        <v>20050514</v>
      </c>
      <c r="C37001">
        <v>69.3446</v>
      </c>
      <c r="D37001">
        <v>-49.963200000000001</v>
      </c>
      <c r="F37001">
        <v>49825.279999999999</v>
      </c>
      <c r="G37001" s="3">
        <v>460.3</v>
      </c>
      <c r="H37001" s="3">
        <f t="shared" si="1156"/>
        <v>-460.3</v>
      </c>
      <c r="J37001" t="str">
        <f t="shared" si="1157"/>
        <v>A</v>
      </c>
    </row>
    <row r="37002" spans="1:10">
      <c r="A37002">
        <v>37002</v>
      </c>
      <c r="B37002" s="2">
        <v>20050514</v>
      </c>
      <c r="C37002">
        <v>69.344499999999996</v>
      </c>
      <c r="D37002">
        <v>-49.963200000000001</v>
      </c>
      <c r="F37002">
        <v>49825.48</v>
      </c>
      <c r="G37002" s="3">
        <v>461.3</v>
      </c>
      <c r="H37002" s="3">
        <f t="shared" si="1156"/>
        <v>-461.3</v>
      </c>
      <c r="J37002" t="str">
        <f t="shared" si="1157"/>
        <v>A</v>
      </c>
    </row>
    <row r="37003" spans="1:10">
      <c r="A37003">
        <v>37003</v>
      </c>
      <c r="B37003" s="2">
        <v>20050514</v>
      </c>
      <c r="C37003">
        <v>69.344399999999993</v>
      </c>
      <c r="D37003">
        <v>-49.963099999999997</v>
      </c>
      <c r="F37003">
        <v>49825.69</v>
      </c>
      <c r="G37003" s="3">
        <v>461.2</v>
      </c>
      <c r="H37003" s="3">
        <f t="shared" si="1156"/>
        <v>-461.2</v>
      </c>
      <c r="J37003" t="str">
        <f t="shared" si="1157"/>
        <v>A</v>
      </c>
    </row>
    <row r="37004" spans="1:10">
      <c r="A37004">
        <v>37004</v>
      </c>
      <c r="B37004" s="2">
        <v>20050514</v>
      </c>
      <c r="C37004">
        <v>69.344300000000004</v>
      </c>
      <c r="D37004">
        <v>-49.963099999999997</v>
      </c>
      <c r="F37004">
        <v>49825.9</v>
      </c>
      <c r="G37004" s="3">
        <v>461.1</v>
      </c>
      <c r="H37004" s="3">
        <f t="shared" si="1156"/>
        <v>-461.1</v>
      </c>
      <c r="J37004" t="str">
        <f t="shared" si="1157"/>
        <v>A</v>
      </c>
    </row>
    <row r="37005" spans="1:10">
      <c r="A37005">
        <v>37005</v>
      </c>
      <c r="B37005" s="2">
        <v>20050514</v>
      </c>
      <c r="C37005">
        <v>69.344200000000001</v>
      </c>
      <c r="D37005">
        <v>-49.963099999999997</v>
      </c>
      <c r="F37005">
        <v>49826.11</v>
      </c>
      <c r="G37005" s="3">
        <v>461.3</v>
      </c>
      <c r="H37005" s="3">
        <f t="shared" si="1156"/>
        <v>-461.3</v>
      </c>
      <c r="J37005" t="str">
        <f t="shared" si="1157"/>
        <v>A</v>
      </c>
    </row>
    <row r="37006" spans="1:10">
      <c r="A37006">
        <v>37006</v>
      </c>
      <c r="B37006" s="2">
        <v>20050514</v>
      </c>
      <c r="C37006">
        <v>69.344099999999997</v>
      </c>
      <c r="D37006">
        <v>-49.963099999999997</v>
      </c>
      <c r="F37006">
        <v>49826.31</v>
      </c>
      <c r="G37006" s="3">
        <v>463.3</v>
      </c>
      <c r="H37006" s="3">
        <f t="shared" si="1156"/>
        <v>-463.3</v>
      </c>
      <c r="J37006" t="str">
        <f t="shared" si="1157"/>
        <v>A</v>
      </c>
    </row>
    <row r="37007" spans="1:10">
      <c r="A37007">
        <v>37007</v>
      </c>
      <c r="B37007" s="2">
        <v>20050514</v>
      </c>
      <c r="C37007">
        <v>69.343999999999994</v>
      </c>
      <c r="D37007">
        <v>-49.963099999999997</v>
      </c>
      <c r="F37007">
        <v>49826.52</v>
      </c>
      <c r="G37007" s="3">
        <v>463.9</v>
      </c>
      <c r="H37007" s="3">
        <f t="shared" si="1156"/>
        <v>-463.9</v>
      </c>
      <c r="J37007" t="str">
        <f t="shared" si="1157"/>
        <v>A</v>
      </c>
    </row>
    <row r="37008" spans="1:10">
      <c r="A37008">
        <v>37008</v>
      </c>
      <c r="B37008" s="2">
        <v>20050514</v>
      </c>
      <c r="C37008">
        <v>69.343900000000005</v>
      </c>
      <c r="D37008">
        <v>-49.963099999999997</v>
      </c>
      <c r="F37008">
        <v>49826.720000000001</v>
      </c>
      <c r="G37008" s="3">
        <v>464.7</v>
      </c>
      <c r="H37008" s="3">
        <f t="shared" si="1156"/>
        <v>-464.7</v>
      </c>
      <c r="J37008" t="str">
        <f t="shared" si="1157"/>
        <v>A</v>
      </c>
    </row>
    <row r="37009" spans="1:10">
      <c r="A37009">
        <v>37009</v>
      </c>
      <c r="B37009" s="2">
        <v>20050514</v>
      </c>
      <c r="C37009">
        <v>69.343699999999998</v>
      </c>
      <c r="D37009">
        <v>-49.963099999999997</v>
      </c>
      <c r="F37009">
        <v>49826.93</v>
      </c>
      <c r="G37009" s="3">
        <v>465.9</v>
      </c>
      <c r="H37009" s="3">
        <f t="shared" si="1156"/>
        <v>-465.9</v>
      </c>
      <c r="J37009" t="str">
        <f t="shared" si="1157"/>
        <v>A</v>
      </c>
    </row>
    <row r="37010" spans="1:10">
      <c r="A37010">
        <v>37010</v>
      </c>
      <c r="B37010" s="2">
        <v>20050514</v>
      </c>
      <c r="C37010">
        <v>69.343599999999995</v>
      </c>
      <c r="D37010">
        <v>-49.963099999999997</v>
      </c>
      <c r="F37010">
        <v>49827.13</v>
      </c>
      <c r="G37010" s="3">
        <v>467.4</v>
      </c>
      <c r="H37010" s="3">
        <f t="shared" si="1156"/>
        <v>-467.4</v>
      </c>
      <c r="J37010" t="str">
        <f t="shared" si="1157"/>
        <v>A</v>
      </c>
    </row>
    <row r="37011" spans="1:10">
      <c r="A37011">
        <v>37011</v>
      </c>
      <c r="B37011" s="2">
        <v>20050514</v>
      </c>
      <c r="C37011">
        <v>69.343500000000006</v>
      </c>
      <c r="D37011">
        <v>-49.963099999999997</v>
      </c>
      <c r="F37011">
        <v>49827.33</v>
      </c>
      <c r="G37011" s="3">
        <v>469.3</v>
      </c>
      <c r="H37011" s="3">
        <f t="shared" si="1156"/>
        <v>-469.3</v>
      </c>
      <c r="J37011" t="str">
        <f t="shared" si="1157"/>
        <v>A</v>
      </c>
    </row>
    <row r="37012" spans="1:10">
      <c r="A37012">
        <v>37012</v>
      </c>
      <c r="B37012" s="2">
        <v>20050514</v>
      </c>
      <c r="C37012">
        <v>69.343400000000003</v>
      </c>
      <c r="D37012">
        <v>-49.963099999999997</v>
      </c>
      <c r="F37012">
        <v>49827.53</v>
      </c>
      <c r="G37012" s="3">
        <v>471.6</v>
      </c>
      <c r="H37012" s="3">
        <f t="shared" si="1156"/>
        <v>-471.6</v>
      </c>
      <c r="J37012" t="str">
        <f t="shared" si="1157"/>
        <v>A</v>
      </c>
    </row>
    <row r="37013" spans="1:10">
      <c r="A37013">
        <v>37013</v>
      </c>
      <c r="B37013" s="2">
        <v>20050514</v>
      </c>
      <c r="C37013">
        <v>69.343299999999999</v>
      </c>
      <c r="D37013">
        <v>-49.963099999999997</v>
      </c>
      <c r="F37013">
        <v>49827.74</v>
      </c>
      <c r="G37013" s="3">
        <v>475.9</v>
      </c>
      <c r="H37013" s="3">
        <f t="shared" si="1156"/>
        <v>-475.9</v>
      </c>
      <c r="J37013" t="str">
        <f t="shared" si="1157"/>
        <v>A</v>
      </c>
    </row>
    <row r="37014" spans="1:10">
      <c r="A37014">
        <v>37014</v>
      </c>
      <c r="B37014" s="2">
        <v>20050514</v>
      </c>
      <c r="C37014">
        <v>69.343199999999996</v>
      </c>
      <c r="D37014">
        <v>-49.963099999999997</v>
      </c>
      <c r="F37014">
        <v>49827.95</v>
      </c>
      <c r="G37014" s="3">
        <v>478.9</v>
      </c>
      <c r="H37014" s="3">
        <f t="shared" si="1156"/>
        <v>-478.9</v>
      </c>
      <c r="J37014" t="str">
        <f t="shared" si="1157"/>
        <v>A</v>
      </c>
    </row>
    <row r="37015" spans="1:10">
      <c r="A37015">
        <v>37015</v>
      </c>
      <c r="B37015" s="2">
        <v>20050514</v>
      </c>
      <c r="C37015">
        <v>69.343100000000007</v>
      </c>
      <c r="D37015">
        <v>-49.963099999999997</v>
      </c>
      <c r="F37015">
        <v>49828.15</v>
      </c>
      <c r="G37015" s="3">
        <v>482.2</v>
      </c>
      <c r="H37015" s="3">
        <f t="shared" si="1156"/>
        <v>-482.2</v>
      </c>
      <c r="J37015" t="str">
        <f t="shared" si="1157"/>
        <v>A</v>
      </c>
    </row>
    <row r="37016" spans="1:10">
      <c r="A37016">
        <v>37016</v>
      </c>
      <c r="B37016" s="2">
        <v>20050514</v>
      </c>
      <c r="C37016">
        <v>69.343000000000004</v>
      </c>
      <c r="D37016">
        <v>-49.963099999999997</v>
      </c>
      <c r="F37016">
        <v>49828.35</v>
      </c>
      <c r="G37016" s="3">
        <v>485.9</v>
      </c>
      <c r="H37016" s="3">
        <f t="shared" si="1156"/>
        <v>-485.9</v>
      </c>
      <c r="J37016" t="str">
        <f t="shared" si="1157"/>
        <v>A</v>
      </c>
    </row>
    <row r="37017" spans="1:10">
      <c r="A37017">
        <v>37017</v>
      </c>
      <c r="B37017" s="2">
        <v>20050514</v>
      </c>
      <c r="C37017">
        <v>69.3429</v>
      </c>
      <c r="D37017">
        <v>-49.963099999999997</v>
      </c>
      <c r="F37017">
        <v>49828.56</v>
      </c>
      <c r="G37017" s="3">
        <v>489.9</v>
      </c>
      <c r="H37017" s="3">
        <f t="shared" si="1156"/>
        <v>-489.9</v>
      </c>
      <c r="J37017" t="str">
        <f t="shared" si="1157"/>
        <v>A</v>
      </c>
    </row>
    <row r="37018" spans="1:10">
      <c r="A37018">
        <v>37018</v>
      </c>
      <c r="B37018" s="2">
        <v>20050514</v>
      </c>
      <c r="C37018">
        <v>69.342799999999997</v>
      </c>
      <c r="D37018">
        <v>-49.963099999999997</v>
      </c>
      <c r="F37018">
        <v>49828.76</v>
      </c>
      <c r="G37018" s="3">
        <v>494.1</v>
      </c>
      <c r="H37018" s="3">
        <f t="shared" si="1156"/>
        <v>-494.1</v>
      </c>
      <c r="J37018" t="str">
        <f t="shared" si="1157"/>
        <v>A</v>
      </c>
    </row>
    <row r="37019" spans="1:10">
      <c r="A37019">
        <v>37019</v>
      </c>
      <c r="B37019" s="2">
        <v>20050514</v>
      </c>
      <c r="C37019">
        <v>69.342600000000004</v>
      </c>
      <c r="D37019">
        <v>-49.963099999999997</v>
      </c>
      <c r="F37019">
        <v>49828.959999999999</v>
      </c>
      <c r="G37019" s="3">
        <v>500</v>
      </c>
      <c r="H37019" s="3">
        <f t="shared" si="1156"/>
        <v>-500</v>
      </c>
      <c r="J37019" t="str">
        <f t="shared" si="1157"/>
        <v>A</v>
      </c>
    </row>
    <row r="37020" spans="1:10">
      <c r="A37020">
        <v>37020</v>
      </c>
      <c r="B37020" s="2">
        <v>20050514</v>
      </c>
      <c r="C37020">
        <v>69.342500000000001</v>
      </c>
      <c r="D37020">
        <v>-49.963099999999997</v>
      </c>
      <c r="F37020">
        <v>49829.17</v>
      </c>
      <c r="G37020" s="3">
        <v>504.4</v>
      </c>
      <c r="H37020" s="3">
        <f t="shared" si="1156"/>
        <v>-504.4</v>
      </c>
      <c r="J37020" t="str">
        <f t="shared" si="1157"/>
        <v>A</v>
      </c>
    </row>
    <row r="37021" spans="1:10">
      <c r="A37021">
        <v>37021</v>
      </c>
      <c r="B37021" s="2">
        <v>20050514</v>
      </c>
      <c r="C37021">
        <v>69.342399999999998</v>
      </c>
      <c r="D37021">
        <v>-49.963099999999997</v>
      </c>
      <c r="F37021">
        <v>49829.38</v>
      </c>
      <c r="G37021" s="3">
        <v>508.8</v>
      </c>
      <c r="H37021" s="3">
        <f t="shared" si="1156"/>
        <v>-508.8</v>
      </c>
      <c r="J37021" t="str">
        <f t="shared" si="1157"/>
        <v>A</v>
      </c>
    </row>
    <row r="37022" spans="1:10">
      <c r="A37022">
        <v>37022</v>
      </c>
      <c r="B37022" s="2">
        <v>20050514</v>
      </c>
      <c r="C37022">
        <v>69.342299999999994</v>
      </c>
      <c r="D37022">
        <v>-49.963099999999997</v>
      </c>
      <c r="F37022">
        <v>49829.59</v>
      </c>
      <c r="G37022" s="3">
        <v>513.1</v>
      </c>
      <c r="H37022" s="3">
        <f t="shared" si="1156"/>
        <v>-513.1</v>
      </c>
      <c r="J37022" t="str">
        <f t="shared" si="1157"/>
        <v>A</v>
      </c>
    </row>
    <row r="37023" spans="1:10">
      <c r="A37023">
        <v>37023</v>
      </c>
      <c r="B37023" s="2">
        <v>20050514</v>
      </c>
      <c r="C37023">
        <v>69.342200000000005</v>
      </c>
      <c r="D37023">
        <v>-49.963099999999997</v>
      </c>
      <c r="F37023">
        <v>49829.79</v>
      </c>
      <c r="G37023" s="3">
        <v>517.20000000000005</v>
      </c>
      <c r="H37023" s="3">
        <f t="shared" si="1156"/>
        <v>-517.20000000000005</v>
      </c>
      <c r="J37023" t="str">
        <f t="shared" si="1157"/>
        <v>A</v>
      </c>
    </row>
    <row r="37024" spans="1:10">
      <c r="A37024">
        <v>37024</v>
      </c>
      <c r="B37024" s="2">
        <v>20050514</v>
      </c>
      <c r="C37024">
        <v>69.342100000000002</v>
      </c>
      <c r="D37024">
        <v>-49.963099999999997</v>
      </c>
      <c r="F37024">
        <v>49829.99</v>
      </c>
      <c r="G37024" s="3">
        <v>522.70000000000005</v>
      </c>
      <c r="H37024" s="3">
        <f t="shared" si="1156"/>
        <v>-522.70000000000005</v>
      </c>
      <c r="J37024" t="str">
        <f t="shared" si="1157"/>
        <v>A</v>
      </c>
    </row>
    <row r="37025" spans="1:10">
      <c r="A37025">
        <v>37025</v>
      </c>
      <c r="B37025" s="2">
        <v>20050514</v>
      </c>
      <c r="C37025">
        <v>69.341999999999999</v>
      </c>
      <c r="D37025">
        <v>-49.963099999999997</v>
      </c>
      <c r="F37025">
        <v>49830.2</v>
      </c>
      <c r="G37025" s="3">
        <v>526.29999999999995</v>
      </c>
      <c r="H37025" s="3">
        <f t="shared" si="1156"/>
        <v>-526.29999999999995</v>
      </c>
      <c r="J37025" t="str">
        <f t="shared" si="1157"/>
        <v>A</v>
      </c>
    </row>
    <row r="37026" spans="1:10">
      <c r="A37026">
        <v>37026</v>
      </c>
      <c r="B37026" s="2">
        <v>20050514</v>
      </c>
      <c r="C37026">
        <v>69.341899999999995</v>
      </c>
      <c r="D37026">
        <v>-49.963099999999997</v>
      </c>
      <c r="F37026">
        <v>49830.41</v>
      </c>
      <c r="G37026" s="3">
        <v>529.6</v>
      </c>
      <c r="H37026" s="3">
        <f t="shared" si="1156"/>
        <v>-529.6</v>
      </c>
      <c r="J37026" t="str">
        <f t="shared" si="1157"/>
        <v>A</v>
      </c>
    </row>
    <row r="37027" spans="1:10">
      <c r="A37027">
        <v>37027</v>
      </c>
      <c r="B37027" s="2">
        <v>20050514</v>
      </c>
      <c r="C37027">
        <v>69.341700000000003</v>
      </c>
      <c r="D37027">
        <v>-49.963099999999997</v>
      </c>
      <c r="F37027">
        <v>49830.61</v>
      </c>
      <c r="G37027" s="3">
        <v>534.1</v>
      </c>
      <c r="H37027" s="3">
        <f t="shared" si="1156"/>
        <v>-534.1</v>
      </c>
      <c r="J37027" t="str">
        <f t="shared" si="1157"/>
        <v>A</v>
      </c>
    </row>
    <row r="37028" spans="1:10">
      <c r="A37028">
        <v>37028</v>
      </c>
      <c r="B37028" s="2">
        <v>20050514</v>
      </c>
      <c r="C37028">
        <v>69.3416</v>
      </c>
      <c r="D37028">
        <v>-49.963099999999997</v>
      </c>
      <c r="F37028">
        <v>49830.82</v>
      </c>
      <c r="G37028" s="3">
        <v>536.6</v>
      </c>
      <c r="H37028" s="3">
        <f t="shared" si="1156"/>
        <v>-536.6</v>
      </c>
      <c r="J37028" t="str">
        <f t="shared" si="1157"/>
        <v>A</v>
      </c>
    </row>
    <row r="37029" spans="1:10">
      <c r="A37029">
        <v>37029</v>
      </c>
      <c r="B37029" s="2">
        <v>20050514</v>
      </c>
      <c r="C37029">
        <v>69.341499999999996</v>
      </c>
      <c r="D37029">
        <v>-49.963099999999997</v>
      </c>
      <c r="F37029">
        <v>49831.02</v>
      </c>
      <c r="G37029" s="3">
        <v>538.70000000000005</v>
      </c>
      <c r="H37029" s="3">
        <f t="shared" si="1156"/>
        <v>-538.70000000000005</v>
      </c>
      <c r="J37029" t="str">
        <f t="shared" si="1157"/>
        <v>A</v>
      </c>
    </row>
    <row r="37030" spans="1:10">
      <c r="A37030">
        <v>37030</v>
      </c>
      <c r="B37030" s="2">
        <v>20050514</v>
      </c>
      <c r="C37030">
        <v>69.341399999999993</v>
      </c>
      <c r="D37030">
        <v>-49.963099999999997</v>
      </c>
      <c r="F37030">
        <v>49831.23</v>
      </c>
      <c r="G37030" s="3">
        <v>542.1</v>
      </c>
      <c r="H37030" s="3">
        <f t="shared" si="1156"/>
        <v>-542.1</v>
      </c>
      <c r="J37030" t="str">
        <f t="shared" si="1157"/>
        <v>A</v>
      </c>
    </row>
    <row r="37031" spans="1:10">
      <c r="A37031">
        <v>37031</v>
      </c>
      <c r="B37031" s="2">
        <v>20050514</v>
      </c>
      <c r="C37031">
        <v>69.341300000000004</v>
      </c>
      <c r="D37031">
        <v>-49.963099999999997</v>
      </c>
      <c r="F37031">
        <v>49831.43</v>
      </c>
      <c r="G37031" s="3">
        <v>543.5</v>
      </c>
      <c r="H37031" s="3">
        <f t="shared" si="1156"/>
        <v>-543.5</v>
      </c>
      <c r="J37031" t="str">
        <f t="shared" si="1157"/>
        <v>A</v>
      </c>
    </row>
    <row r="37032" spans="1:10">
      <c r="A37032">
        <v>37032</v>
      </c>
      <c r="B37032" s="2">
        <v>20050514</v>
      </c>
      <c r="C37032">
        <v>69.341200000000001</v>
      </c>
      <c r="D37032">
        <v>-49.963099999999997</v>
      </c>
      <c r="F37032">
        <v>49831.63</v>
      </c>
      <c r="G37032" s="3">
        <v>546.29999999999995</v>
      </c>
      <c r="H37032" s="3">
        <f t="shared" si="1156"/>
        <v>-546.29999999999995</v>
      </c>
      <c r="J37032" t="str">
        <f t="shared" si="1157"/>
        <v>A</v>
      </c>
    </row>
    <row r="37033" spans="1:10">
      <c r="A37033">
        <v>37033</v>
      </c>
      <c r="B37033" s="2">
        <v>20050514</v>
      </c>
      <c r="C37033">
        <v>69.341099999999997</v>
      </c>
      <c r="D37033">
        <v>-49.963099999999997</v>
      </c>
      <c r="F37033">
        <v>49831.83</v>
      </c>
      <c r="G37033" s="3">
        <v>547.1</v>
      </c>
      <c r="H37033" s="3">
        <f t="shared" si="1156"/>
        <v>-547.1</v>
      </c>
      <c r="J37033" t="str">
        <f t="shared" si="1157"/>
        <v>A</v>
      </c>
    </row>
    <row r="37034" spans="1:10">
      <c r="A37034">
        <v>37034</v>
      </c>
      <c r="B37034" s="2">
        <v>20050514</v>
      </c>
      <c r="C37034">
        <v>69.340999999999994</v>
      </c>
      <c r="D37034">
        <v>-49.963099999999997</v>
      </c>
      <c r="F37034">
        <v>49832.04</v>
      </c>
      <c r="G37034" s="3">
        <v>547.70000000000005</v>
      </c>
      <c r="H37034" s="3">
        <f t="shared" si="1156"/>
        <v>-547.70000000000005</v>
      </c>
      <c r="J37034" t="str">
        <f t="shared" si="1157"/>
        <v>A</v>
      </c>
    </row>
    <row r="37035" spans="1:10">
      <c r="A37035">
        <v>37035</v>
      </c>
      <c r="B37035" s="2">
        <v>20050514</v>
      </c>
      <c r="C37035">
        <v>69.340900000000005</v>
      </c>
      <c r="D37035">
        <v>-49.963099999999997</v>
      </c>
      <c r="F37035">
        <v>49832.25</v>
      </c>
      <c r="G37035" s="3">
        <v>549.9</v>
      </c>
      <c r="H37035" s="3">
        <f t="shared" si="1156"/>
        <v>-549.9</v>
      </c>
      <c r="J37035" t="str">
        <f t="shared" si="1157"/>
        <v>A</v>
      </c>
    </row>
    <row r="37036" spans="1:10">
      <c r="A37036">
        <v>37036</v>
      </c>
      <c r="B37036" s="2">
        <v>20050514</v>
      </c>
      <c r="C37036">
        <v>69.340699999999998</v>
      </c>
      <c r="D37036">
        <v>-49.963099999999997</v>
      </c>
      <c r="F37036">
        <v>49832.45</v>
      </c>
      <c r="G37036" s="3">
        <v>550.29999999999995</v>
      </c>
      <c r="H37036" s="3">
        <f t="shared" si="1156"/>
        <v>-550.29999999999995</v>
      </c>
      <c r="J37036" t="str">
        <f t="shared" si="1157"/>
        <v>A</v>
      </c>
    </row>
    <row r="37037" spans="1:10">
      <c r="A37037">
        <v>37037</v>
      </c>
      <c r="B37037" s="2">
        <v>20050514</v>
      </c>
      <c r="C37037">
        <v>69.340599999999995</v>
      </c>
      <c r="D37037">
        <v>-49.963099999999997</v>
      </c>
      <c r="F37037">
        <v>49832.66</v>
      </c>
      <c r="G37037" s="3">
        <v>552.29999999999995</v>
      </c>
      <c r="H37037" s="3">
        <f t="shared" si="1156"/>
        <v>-552.29999999999995</v>
      </c>
      <c r="J37037" t="str">
        <f t="shared" si="1157"/>
        <v>A</v>
      </c>
    </row>
    <row r="37038" spans="1:10">
      <c r="A37038">
        <v>37038</v>
      </c>
      <c r="B37038" s="2">
        <v>20050514</v>
      </c>
      <c r="C37038">
        <v>69.340500000000006</v>
      </c>
      <c r="D37038">
        <v>-49.963099999999997</v>
      </c>
      <c r="F37038">
        <v>49832.86</v>
      </c>
      <c r="G37038" s="3">
        <v>552.70000000000005</v>
      </c>
      <c r="H37038" s="3">
        <f t="shared" si="1156"/>
        <v>-552.70000000000005</v>
      </c>
      <c r="J37038" t="str">
        <f t="shared" si="1157"/>
        <v>A</v>
      </c>
    </row>
    <row r="37039" spans="1:10">
      <c r="A37039">
        <v>37039</v>
      </c>
      <c r="B37039" s="2">
        <v>20050514</v>
      </c>
      <c r="C37039">
        <v>69.340400000000002</v>
      </c>
      <c r="D37039">
        <v>-49.963099999999997</v>
      </c>
      <c r="F37039">
        <v>49833.06</v>
      </c>
      <c r="G37039" s="3">
        <v>553.20000000000005</v>
      </c>
      <c r="H37039" s="3">
        <f t="shared" si="1156"/>
        <v>-553.20000000000005</v>
      </c>
      <c r="J37039" t="str">
        <f t="shared" si="1157"/>
        <v>A</v>
      </c>
    </row>
    <row r="37040" spans="1:10">
      <c r="A37040">
        <v>37040</v>
      </c>
      <c r="B37040" s="2">
        <v>20050514</v>
      </c>
      <c r="C37040">
        <v>69.340299999999999</v>
      </c>
      <c r="D37040">
        <v>-49.963099999999997</v>
      </c>
      <c r="F37040">
        <v>49833.27</v>
      </c>
      <c r="G37040" s="3">
        <v>555.5</v>
      </c>
      <c r="H37040" s="3">
        <f t="shared" si="1156"/>
        <v>-555.5</v>
      </c>
      <c r="J37040" t="str">
        <f t="shared" si="1157"/>
        <v>A</v>
      </c>
    </row>
    <row r="37041" spans="1:10">
      <c r="A37041">
        <v>37041</v>
      </c>
      <c r="B37041" s="2">
        <v>20050514</v>
      </c>
      <c r="C37041">
        <v>69.340199999999996</v>
      </c>
      <c r="D37041">
        <v>-49.963099999999997</v>
      </c>
      <c r="F37041">
        <v>49833.48</v>
      </c>
      <c r="G37041" s="3">
        <v>556.20000000000005</v>
      </c>
      <c r="H37041" s="3">
        <f t="shared" si="1156"/>
        <v>-556.20000000000005</v>
      </c>
      <c r="J37041" t="str">
        <f t="shared" si="1157"/>
        <v>A</v>
      </c>
    </row>
    <row r="37042" spans="1:10">
      <c r="A37042">
        <v>37042</v>
      </c>
      <c r="B37042" s="2">
        <v>20050514</v>
      </c>
      <c r="C37042">
        <v>69.340100000000007</v>
      </c>
      <c r="D37042">
        <v>-49.963099999999997</v>
      </c>
      <c r="F37042">
        <v>49833.68</v>
      </c>
      <c r="G37042" s="3">
        <v>558.70000000000005</v>
      </c>
      <c r="H37042" s="3">
        <f t="shared" si="1156"/>
        <v>-558.70000000000005</v>
      </c>
      <c r="J37042" t="str">
        <f t="shared" si="1157"/>
        <v>A</v>
      </c>
    </row>
    <row r="37043" spans="1:10">
      <c r="A37043">
        <v>37043</v>
      </c>
      <c r="B37043" s="2">
        <v>20050514</v>
      </c>
      <c r="C37043">
        <v>69.34</v>
      </c>
      <c r="D37043">
        <v>-49.963099999999997</v>
      </c>
      <c r="F37043">
        <v>49833.89</v>
      </c>
      <c r="G37043" s="3">
        <v>559.6</v>
      </c>
      <c r="H37043" s="3">
        <f t="shared" si="1156"/>
        <v>-559.6</v>
      </c>
      <c r="J37043" t="str">
        <f t="shared" si="1157"/>
        <v>A</v>
      </c>
    </row>
    <row r="37044" spans="1:10">
      <c r="A37044">
        <v>37044</v>
      </c>
      <c r="B37044" s="2">
        <v>20050514</v>
      </c>
      <c r="C37044">
        <v>69.339799999999997</v>
      </c>
      <c r="D37044">
        <v>-49.963099999999997</v>
      </c>
      <c r="F37044">
        <v>49834.09</v>
      </c>
      <c r="G37044" s="3">
        <v>562.4</v>
      </c>
      <c r="H37044" s="3">
        <f t="shared" si="1156"/>
        <v>-562.4</v>
      </c>
      <c r="J37044" t="str">
        <f t="shared" si="1157"/>
        <v>A</v>
      </c>
    </row>
    <row r="37045" spans="1:10">
      <c r="A37045">
        <v>37045</v>
      </c>
      <c r="B37045" s="2">
        <v>20050514</v>
      </c>
      <c r="C37045">
        <v>69.339699999999993</v>
      </c>
      <c r="D37045">
        <v>-49.963099999999997</v>
      </c>
      <c r="F37045">
        <v>49834.29</v>
      </c>
      <c r="G37045" s="3">
        <v>563.70000000000005</v>
      </c>
      <c r="H37045" s="3">
        <f t="shared" si="1156"/>
        <v>-563.70000000000005</v>
      </c>
      <c r="J37045" t="str">
        <f t="shared" si="1157"/>
        <v>A</v>
      </c>
    </row>
    <row r="37046" spans="1:10">
      <c r="A37046">
        <v>37046</v>
      </c>
      <c r="B37046" s="2">
        <v>20050514</v>
      </c>
      <c r="C37046">
        <v>69.339600000000004</v>
      </c>
      <c r="D37046">
        <v>-49.963099999999997</v>
      </c>
      <c r="F37046">
        <v>49834.49</v>
      </c>
      <c r="G37046" s="3">
        <v>566.79999999999995</v>
      </c>
      <c r="H37046" s="3">
        <f t="shared" si="1156"/>
        <v>-566.79999999999995</v>
      </c>
      <c r="J37046" t="str">
        <f t="shared" si="1157"/>
        <v>A</v>
      </c>
    </row>
    <row r="37047" spans="1:10">
      <c r="A37047">
        <v>37047</v>
      </c>
      <c r="B37047" s="2">
        <v>20050514</v>
      </c>
      <c r="C37047">
        <v>69.339500000000001</v>
      </c>
      <c r="D37047">
        <v>-49.963099999999997</v>
      </c>
      <c r="F37047">
        <v>49834.7</v>
      </c>
      <c r="G37047" s="3">
        <v>568.20000000000005</v>
      </c>
      <c r="H37047" s="3">
        <f t="shared" si="1156"/>
        <v>-568.20000000000005</v>
      </c>
      <c r="J37047" t="str">
        <f t="shared" si="1157"/>
        <v>A</v>
      </c>
    </row>
    <row r="37048" spans="1:10">
      <c r="A37048">
        <v>37048</v>
      </c>
      <c r="B37048" s="2">
        <v>20050514</v>
      </c>
      <c r="C37048">
        <v>69.339399999999998</v>
      </c>
      <c r="D37048">
        <v>-49.963099999999997</v>
      </c>
      <c r="F37048">
        <v>49834.9</v>
      </c>
      <c r="G37048" s="3">
        <v>569.79999999999995</v>
      </c>
      <c r="H37048" s="3">
        <f t="shared" si="1156"/>
        <v>-569.79999999999995</v>
      </c>
      <c r="J37048" t="str">
        <f t="shared" si="1157"/>
        <v>A</v>
      </c>
    </row>
    <row r="37049" spans="1:10">
      <c r="A37049">
        <v>37049</v>
      </c>
      <c r="B37049" s="2">
        <v>20050514</v>
      </c>
      <c r="C37049">
        <v>69.339299999999994</v>
      </c>
      <c r="D37049">
        <v>-49.963099999999997</v>
      </c>
      <c r="F37049">
        <v>49835.11</v>
      </c>
      <c r="G37049" s="3">
        <v>573.1</v>
      </c>
      <c r="H37049" s="3">
        <f t="shared" si="1156"/>
        <v>-573.1</v>
      </c>
      <c r="J37049" t="str">
        <f t="shared" si="1157"/>
        <v>A</v>
      </c>
    </row>
    <row r="37050" spans="1:10">
      <c r="A37050">
        <v>37050</v>
      </c>
      <c r="B37050" s="2">
        <v>20050514</v>
      </c>
      <c r="C37050">
        <v>69.339200000000005</v>
      </c>
      <c r="D37050">
        <v>-49.963099999999997</v>
      </c>
      <c r="F37050">
        <v>49835.32</v>
      </c>
      <c r="G37050" s="3">
        <v>574.70000000000005</v>
      </c>
      <c r="H37050" s="3">
        <f t="shared" si="1156"/>
        <v>-574.70000000000005</v>
      </c>
      <c r="J37050" t="str">
        <f t="shared" si="1157"/>
        <v>A</v>
      </c>
    </row>
    <row r="37051" spans="1:10">
      <c r="A37051">
        <v>37051</v>
      </c>
      <c r="B37051" s="2">
        <v>20050514</v>
      </c>
      <c r="C37051">
        <v>69.339100000000002</v>
      </c>
      <c r="D37051">
        <v>-49.963099999999997</v>
      </c>
      <c r="F37051">
        <v>49835.53</v>
      </c>
      <c r="G37051" s="3">
        <v>578</v>
      </c>
      <c r="H37051" s="3">
        <f t="shared" si="1156"/>
        <v>-578</v>
      </c>
      <c r="J37051" t="str">
        <f t="shared" si="1157"/>
        <v>A</v>
      </c>
    </row>
    <row r="37052" spans="1:10">
      <c r="A37052">
        <v>37052</v>
      </c>
      <c r="B37052" s="2">
        <v>20050514</v>
      </c>
      <c r="C37052">
        <v>69.338899999999995</v>
      </c>
      <c r="D37052">
        <v>-49.963099999999997</v>
      </c>
      <c r="F37052">
        <v>49835.73</v>
      </c>
      <c r="G37052" s="3">
        <v>579.6</v>
      </c>
      <c r="H37052" s="3">
        <f t="shared" si="1156"/>
        <v>-579.6</v>
      </c>
      <c r="J37052" t="str">
        <f t="shared" si="1157"/>
        <v>A</v>
      </c>
    </row>
    <row r="37053" spans="1:10">
      <c r="A37053">
        <v>37053</v>
      </c>
      <c r="B37053" s="2">
        <v>20050514</v>
      </c>
      <c r="C37053">
        <v>69.338800000000006</v>
      </c>
      <c r="D37053">
        <v>-49.963099999999997</v>
      </c>
      <c r="F37053">
        <v>49835.93</v>
      </c>
      <c r="G37053" s="3">
        <v>582.79999999999995</v>
      </c>
      <c r="H37053" s="3">
        <f t="shared" si="1156"/>
        <v>-582.79999999999995</v>
      </c>
      <c r="J37053" t="str">
        <f t="shared" si="1157"/>
        <v>A</v>
      </c>
    </row>
    <row r="37054" spans="1:10">
      <c r="A37054">
        <v>37054</v>
      </c>
      <c r="B37054" s="2">
        <v>20050514</v>
      </c>
      <c r="C37054">
        <v>69.338700000000003</v>
      </c>
      <c r="D37054">
        <v>-49.963099999999997</v>
      </c>
      <c r="F37054">
        <v>49836.13</v>
      </c>
      <c r="G37054" s="3">
        <v>584.29999999999995</v>
      </c>
      <c r="H37054" s="3">
        <f t="shared" si="1156"/>
        <v>-584.29999999999995</v>
      </c>
      <c r="J37054" t="str">
        <f t="shared" si="1157"/>
        <v>A</v>
      </c>
    </row>
    <row r="37055" spans="1:10">
      <c r="A37055">
        <v>37055</v>
      </c>
      <c r="B37055" s="2">
        <v>20050514</v>
      </c>
      <c r="C37055">
        <v>69.3386</v>
      </c>
      <c r="D37055">
        <v>-49.963099999999997</v>
      </c>
      <c r="F37055">
        <v>49836.34</v>
      </c>
      <c r="G37055" s="3">
        <v>587.4</v>
      </c>
      <c r="H37055" s="3">
        <f t="shared" si="1156"/>
        <v>-587.4</v>
      </c>
      <c r="J37055" t="str">
        <f t="shared" si="1157"/>
        <v>A</v>
      </c>
    </row>
    <row r="37056" spans="1:10">
      <c r="A37056">
        <v>37056</v>
      </c>
      <c r="B37056" s="2">
        <v>20050514</v>
      </c>
      <c r="C37056">
        <v>69.338499999999996</v>
      </c>
      <c r="D37056">
        <v>-49.963099999999997</v>
      </c>
      <c r="F37056">
        <v>49836.54</v>
      </c>
      <c r="G37056" s="3">
        <v>588.6</v>
      </c>
      <c r="H37056" s="3">
        <f t="shared" si="1156"/>
        <v>-588.6</v>
      </c>
      <c r="J37056" t="str">
        <f t="shared" si="1157"/>
        <v>A</v>
      </c>
    </row>
    <row r="37057" spans="1:10">
      <c r="A37057">
        <v>37057</v>
      </c>
      <c r="B37057" s="2">
        <v>20050514</v>
      </c>
      <c r="C37057">
        <v>69.338399999999993</v>
      </c>
      <c r="D37057">
        <v>-49.963099999999997</v>
      </c>
      <c r="F37057">
        <v>49836.75</v>
      </c>
      <c r="G37057" s="3">
        <v>591.4</v>
      </c>
      <c r="H37057" s="3">
        <f t="shared" ref="H37057:H37120" si="1158">IF((G37057="0"),"0",-G37057)</f>
        <v>-591.4</v>
      </c>
      <c r="J37057" t="str">
        <f t="shared" ref="J37057:J37120" si="1159">IF((G37057="0"),"M",IF((H37057="CALCD"),"C","A"))</f>
        <v>A</v>
      </c>
    </row>
    <row r="37058" spans="1:10">
      <c r="A37058">
        <v>37058</v>
      </c>
      <c r="B37058" s="2">
        <v>20050514</v>
      </c>
      <c r="C37058">
        <v>69.338300000000004</v>
      </c>
      <c r="D37058">
        <v>-49.963099999999997</v>
      </c>
      <c r="F37058">
        <v>49836.959999999999</v>
      </c>
      <c r="G37058" s="3">
        <v>592.4</v>
      </c>
      <c r="H37058" s="3">
        <f t="shared" si="1158"/>
        <v>-592.4</v>
      </c>
      <c r="J37058" t="str">
        <f t="shared" si="1159"/>
        <v>A</v>
      </c>
    </row>
    <row r="37059" spans="1:10">
      <c r="A37059">
        <v>37059</v>
      </c>
      <c r="B37059" s="2">
        <v>20050514</v>
      </c>
      <c r="C37059">
        <v>69.338099999999997</v>
      </c>
      <c r="D37059">
        <v>-49.963099999999997</v>
      </c>
      <c r="F37059">
        <v>49837.17</v>
      </c>
      <c r="G37059" s="3">
        <v>595</v>
      </c>
      <c r="H37059" s="3">
        <f t="shared" si="1158"/>
        <v>-595</v>
      </c>
      <c r="J37059" t="str">
        <f t="shared" si="1159"/>
        <v>A</v>
      </c>
    </row>
    <row r="37060" spans="1:10">
      <c r="A37060">
        <v>37060</v>
      </c>
      <c r="B37060" s="2">
        <v>20050514</v>
      </c>
      <c r="C37060">
        <v>69.337999999999994</v>
      </c>
      <c r="D37060">
        <v>-49.963099999999997</v>
      </c>
      <c r="F37060">
        <v>49837.37</v>
      </c>
      <c r="G37060" s="3">
        <v>595.6</v>
      </c>
      <c r="H37060" s="3">
        <f t="shared" si="1158"/>
        <v>-595.6</v>
      </c>
      <c r="J37060" t="str">
        <f t="shared" si="1159"/>
        <v>A</v>
      </c>
    </row>
    <row r="37061" spans="1:10">
      <c r="A37061">
        <v>37061</v>
      </c>
      <c r="B37061" s="2">
        <v>20050514</v>
      </c>
      <c r="C37061">
        <v>69.337900000000005</v>
      </c>
      <c r="D37061">
        <v>-49.963099999999997</v>
      </c>
      <c r="F37061">
        <v>49837.57</v>
      </c>
      <c r="G37061" s="3">
        <v>597.79999999999995</v>
      </c>
      <c r="H37061" s="3">
        <f t="shared" si="1158"/>
        <v>-597.79999999999995</v>
      </c>
      <c r="J37061" t="str">
        <f t="shared" si="1159"/>
        <v>A</v>
      </c>
    </row>
    <row r="37062" spans="1:10">
      <c r="A37062">
        <v>37062</v>
      </c>
      <c r="B37062" s="2">
        <v>20050514</v>
      </c>
      <c r="C37062">
        <v>69.337800000000001</v>
      </c>
      <c r="D37062">
        <v>-49.963099999999997</v>
      </c>
      <c r="F37062">
        <v>49837.77</v>
      </c>
      <c r="G37062" s="3">
        <v>598.1</v>
      </c>
      <c r="H37062" s="3">
        <f t="shared" si="1158"/>
        <v>-598.1</v>
      </c>
      <c r="J37062" t="str">
        <f t="shared" si="1159"/>
        <v>A</v>
      </c>
    </row>
    <row r="37063" spans="1:10">
      <c r="A37063">
        <v>37063</v>
      </c>
      <c r="B37063" s="2">
        <v>20050514</v>
      </c>
      <c r="C37063">
        <v>69.337699999999998</v>
      </c>
      <c r="D37063">
        <v>-49.963099999999997</v>
      </c>
      <c r="F37063">
        <v>49837.98</v>
      </c>
      <c r="G37063" s="3">
        <v>599.79999999999995</v>
      </c>
      <c r="H37063" s="3">
        <f t="shared" si="1158"/>
        <v>-599.79999999999995</v>
      </c>
      <c r="J37063" t="str">
        <f t="shared" si="1159"/>
        <v>A</v>
      </c>
    </row>
    <row r="37064" spans="1:10">
      <c r="A37064">
        <v>37064</v>
      </c>
      <c r="B37064" s="2">
        <v>20050514</v>
      </c>
      <c r="C37064">
        <v>69.337599999999995</v>
      </c>
      <c r="D37064">
        <v>-49.963099999999997</v>
      </c>
      <c r="F37064">
        <v>49838.18</v>
      </c>
      <c r="G37064" s="3">
        <v>601.29999999999995</v>
      </c>
      <c r="H37064" s="3">
        <f t="shared" si="1158"/>
        <v>-601.29999999999995</v>
      </c>
      <c r="J37064" t="str">
        <f t="shared" si="1159"/>
        <v>A</v>
      </c>
    </row>
    <row r="37065" spans="1:10">
      <c r="A37065">
        <v>37065</v>
      </c>
      <c r="B37065" s="2">
        <v>20050514</v>
      </c>
      <c r="C37065">
        <v>69.337500000000006</v>
      </c>
      <c r="D37065">
        <v>-49.963099999999997</v>
      </c>
      <c r="F37065">
        <v>49838.39</v>
      </c>
      <c r="G37065" s="3">
        <v>600.79999999999995</v>
      </c>
      <c r="H37065" s="3">
        <f t="shared" si="1158"/>
        <v>-600.79999999999995</v>
      </c>
      <c r="J37065" t="str">
        <f t="shared" si="1159"/>
        <v>A</v>
      </c>
    </row>
    <row r="37066" spans="1:10">
      <c r="A37066">
        <v>37066</v>
      </c>
      <c r="B37066" s="2">
        <v>20050514</v>
      </c>
      <c r="C37066">
        <v>69.337299999999999</v>
      </c>
      <c r="D37066">
        <v>-49.963099999999997</v>
      </c>
      <c r="F37066">
        <v>49838.6</v>
      </c>
      <c r="G37066" s="3">
        <v>601.70000000000005</v>
      </c>
      <c r="H37066" s="3">
        <f t="shared" si="1158"/>
        <v>-601.70000000000005</v>
      </c>
      <c r="J37066" t="str">
        <f t="shared" si="1159"/>
        <v>A</v>
      </c>
    </row>
    <row r="37067" spans="1:10">
      <c r="A37067">
        <v>37067</v>
      </c>
      <c r="B37067" s="2">
        <v>20050514</v>
      </c>
      <c r="C37067">
        <v>69.337199999999996</v>
      </c>
      <c r="D37067">
        <v>-49.963099999999997</v>
      </c>
      <c r="F37067">
        <v>49838.8</v>
      </c>
      <c r="G37067" s="3">
        <v>600.70000000000005</v>
      </c>
      <c r="H37067" s="3">
        <f t="shared" si="1158"/>
        <v>-600.70000000000005</v>
      </c>
      <c r="J37067" t="str">
        <f t="shared" si="1159"/>
        <v>A</v>
      </c>
    </row>
    <row r="37068" spans="1:10">
      <c r="A37068">
        <v>37068</v>
      </c>
      <c r="B37068" s="2">
        <v>20050514</v>
      </c>
      <c r="C37068">
        <v>69.337100000000007</v>
      </c>
      <c r="D37068">
        <v>-49.963099999999997</v>
      </c>
      <c r="F37068">
        <v>49839.01</v>
      </c>
      <c r="G37068" s="3">
        <v>601</v>
      </c>
      <c r="H37068" s="3">
        <f t="shared" si="1158"/>
        <v>-601</v>
      </c>
      <c r="J37068" t="str">
        <f t="shared" si="1159"/>
        <v>A</v>
      </c>
    </row>
    <row r="37069" spans="1:10">
      <c r="A37069">
        <v>37069</v>
      </c>
      <c r="B37069" s="2">
        <v>20050514</v>
      </c>
      <c r="C37069">
        <v>69.337000000000003</v>
      </c>
      <c r="D37069">
        <v>-49.963099999999997</v>
      </c>
      <c r="F37069">
        <v>49839.21</v>
      </c>
      <c r="G37069" s="3">
        <v>600.9</v>
      </c>
      <c r="H37069" s="3">
        <f t="shared" si="1158"/>
        <v>-600.9</v>
      </c>
      <c r="J37069" t="str">
        <f t="shared" si="1159"/>
        <v>A</v>
      </c>
    </row>
    <row r="37070" spans="1:10">
      <c r="A37070">
        <v>37070</v>
      </c>
      <c r="B37070" s="2">
        <v>20050514</v>
      </c>
      <c r="C37070">
        <v>69.3369</v>
      </c>
      <c r="D37070">
        <v>-49.963099999999997</v>
      </c>
      <c r="F37070">
        <v>49839.42</v>
      </c>
      <c r="G37070" s="3">
        <v>598.79999999999995</v>
      </c>
      <c r="H37070" s="3">
        <f t="shared" si="1158"/>
        <v>-598.79999999999995</v>
      </c>
      <c r="J37070" t="str">
        <f t="shared" si="1159"/>
        <v>A</v>
      </c>
    </row>
    <row r="37071" spans="1:10">
      <c r="A37071">
        <v>37071</v>
      </c>
      <c r="B37071" s="2">
        <v>20050514</v>
      </c>
      <c r="C37071">
        <v>69.336799999999997</v>
      </c>
      <c r="D37071">
        <v>-49.963099999999997</v>
      </c>
      <c r="F37071">
        <v>49839.62</v>
      </c>
      <c r="G37071" s="3">
        <v>598.1</v>
      </c>
      <c r="H37071" s="3">
        <f t="shared" si="1158"/>
        <v>-598.1</v>
      </c>
      <c r="J37071" t="str">
        <f t="shared" si="1159"/>
        <v>A</v>
      </c>
    </row>
    <row r="37072" spans="1:10">
      <c r="A37072">
        <v>37072</v>
      </c>
      <c r="B37072" s="2">
        <v>20050514</v>
      </c>
      <c r="C37072">
        <v>69.336600000000004</v>
      </c>
      <c r="D37072">
        <v>-49.963099999999997</v>
      </c>
      <c r="F37072">
        <v>49839.83</v>
      </c>
      <c r="G37072" s="3">
        <v>596.9</v>
      </c>
      <c r="H37072" s="3">
        <f t="shared" si="1158"/>
        <v>-596.9</v>
      </c>
      <c r="J37072" t="str">
        <f t="shared" si="1159"/>
        <v>A</v>
      </c>
    </row>
    <row r="37073" spans="1:10">
      <c r="A37073">
        <v>37073</v>
      </c>
      <c r="B37073" s="2">
        <v>20050514</v>
      </c>
      <c r="C37073">
        <v>69.336500000000001</v>
      </c>
      <c r="D37073">
        <v>-49.963099999999997</v>
      </c>
      <c r="F37073">
        <v>49840.03</v>
      </c>
      <c r="G37073" s="3">
        <v>595.29999999999995</v>
      </c>
      <c r="H37073" s="3">
        <f t="shared" si="1158"/>
        <v>-595.29999999999995</v>
      </c>
      <c r="J37073" t="str">
        <f t="shared" si="1159"/>
        <v>A</v>
      </c>
    </row>
    <row r="37074" spans="1:10">
      <c r="A37074">
        <v>37074</v>
      </c>
      <c r="B37074" s="2">
        <v>20050514</v>
      </c>
      <c r="C37074">
        <v>69.336399999999998</v>
      </c>
      <c r="D37074">
        <v>-49.963200000000001</v>
      </c>
      <c r="F37074">
        <v>49840.23</v>
      </c>
      <c r="G37074" s="3">
        <v>591.6</v>
      </c>
      <c r="H37074" s="3">
        <f t="shared" si="1158"/>
        <v>-591.6</v>
      </c>
      <c r="J37074" t="str">
        <f t="shared" si="1159"/>
        <v>A</v>
      </c>
    </row>
    <row r="37075" spans="1:10">
      <c r="A37075">
        <v>37075</v>
      </c>
      <c r="B37075" s="2">
        <v>20050514</v>
      </c>
      <c r="C37075">
        <v>69.336299999999994</v>
      </c>
      <c r="D37075">
        <v>-49.963200000000001</v>
      </c>
      <c r="F37075">
        <v>49840.43</v>
      </c>
      <c r="G37075" s="3">
        <v>589.1</v>
      </c>
      <c r="H37075" s="3">
        <f t="shared" si="1158"/>
        <v>-589.1</v>
      </c>
      <c r="J37075" t="str">
        <f t="shared" si="1159"/>
        <v>A</v>
      </c>
    </row>
    <row r="37076" spans="1:10">
      <c r="A37076">
        <v>37076</v>
      </c>
      <c r="B37076" s="2">
        <v>20050514</v>
      </c>
      <c r="C37076">
        <v>69.336200000000005</v>
      </c>
      <c r="D37076">
        <v>-49.963200000000001</v>
      </c>
      <c r="F37076">
        <v>49840.639999999999</v>
      </c>
      <c r="G37076" s="3">
        <v>586.29999999999995</v>
      </c>
      <c r="H37076" s="3">
        <f t="shared" si="1158"/>
        <v>-586.29999999999995</v>
      </c>
      <c r="J37076" t="str">
        <f t="shared" si="1159"/>
        <v>A</v>
      </c>
    </row>
    <row r="37077" spans="1:10">
      <c r="A37077">
        <v>37077</v>
      </c>
      <c r="B37077" s="2">
        <v>20050514</v>
      </c>
      <c r="C37077">
        <v>69.336100000000002</v>
      </c>
      <c r="D37077">
        <v>-49.963200000000001</v>
      </c>
      <c r="F37077">
        <v>49840.84</v>
      </c>
      <c r="G37077" s="3">
        <v>583</v>
      </c>
      <c r="H37077" s="3">
        <f t="shared" si="1158"/>
        <v>-583</v>
      </c>
      <c r="J37077" t="str">
        <f t="shared" si="1159"/>
        <v>A</v>
      </c>
    </row>
    <row r="37078" spans="1:10">
      <c r="A37078">
        <v>37078</v>
      </c>
      <c r="B37078" s="2">
        <v>20050514</v>
      </c>
      <c r="C37078">
        <v>69.335999999999999</v>
      </c>
      <c r="D37078">
        <v>-49.963200000000001</v>
      </c>
      <c r="F37078">
        <v>49841.05</v>
      </c>
      <c r="G37078" s="3">
        <v>579.29999999999995</v>
      </c>
      <c r="H37078" s="3">
        <f t="shared" si="1158"/>
        <v>-579.29999999999995</v>
      </c>
      <c r="J37078" t="str">
        <f t="shared" si="1159"/>
        <v>A</v>
      </c>
    </row>
    <row r="37079" spans="1:10">
      <c r="A37079">
        <v>37079</v>
      </c>
      <c r="B37079" s="2">
        <v>20050514</v>
      </c>
      <c r="C37079">
        <v>69.335800000000006</v>
      </c>
      <c r="D37079">
        <v>-49.963200000000001</v>
      </c>
      <c r="F37079">
        <v>49841.25</v>
      </c>
      <c r="G37079" s="3">
        <v>575.29999999999995</v>
      </c>
      <c r="H37079" s="3">
        <f t="shared" si="1158"/>
        <v>-575.29999999999995</v>
      </c>
      <c r="J37079" t="str">
        <f t="shared" si="1159"/>
        <v>A</v>
      </c>
    </row>
    <row r="37080" spans="1:10">
      <c r="A37080">
        <v>37080</v>
      </c>
      <c r="B37080" s="2">
        <v>20050514</v>
      </c>
      <c r="C37080">
        <v>69.335700000000003</v>
      </c>
      <c r="D37080">
        <v>-49.963200000000001</v>
      </c>
      <c r="F37080">
        <v>49841.46</v>
      </c>
      <c r="G37080" s="3">
        <v>569.20000000000005</v>
      </c>
      <c r="H37080" s="3">
        <f t="shared" si="1158"/>
        <v>-569.20000000000005</v>
      </c>
      <c r="J37080" t="str">
        <f t="shared" si="1159"/>
        <v>A</v>
      </c>
    </row>
    <row r="37081" spans="1:10">
      <c r="A37081">
        <v>37081</v>
      </c>
      <c r="B37081" s="2">
        <v>20050514</v>
      </c>
      <c r="C37081">
        <v>69.335599999999999</v>
      </c>
      <c r="D37081">
        <v>-49.963200000000001</v>
      </c>
      <c r="F37081">
        <v>49841.66</v>
      </c>
      <c r="G37081" s="3">
        <v>564.5</v>
      </c>
      <c r="H37081" s="3">
        <f t="shared" si="1158"/>
        <v>-564.5</v>
      </c>
      <c r="J37081" t="str">
        <f t="shared" si="1159"/>
        <v>A</v>
      </c>
    </row>
    <row r="37082" spans="1:10">
      <c r="A37082">
        <v>37082</v>
      </c>
      <c r="B37082" s="2">
        <v>20050514</v>
      </c>
      <c r="C37082">
        <v>69.335499999999996</v>
      </c>
      <c r="D37082">
        <v>-49.963200000000001</v>
      </c>
      <c r="F37082">
        <v>49841.87</v>
      </c>
      <c r="G37082" s="3">
        <v>559.5</v>
      </c>
      <c r="H37082" s="3">
        <f t="shared" si="1158"/>
        <v>-559.5</v>
      </c>
      <c r="J37082" t="str">
        <f t="shared" si="1159"/>
        <v>A</v>
      </c>
    </row>
    <row r="37083" spans="1:10">
      <c r="A37083">
        <v>37083</v>
      </c>
      <c r="B37083" s="2">
        <v>20050514</v>
      </c>
      <c r="C37083">
        <v>69.335400000000007</v>
      </c>
      <c r="D37083">
        <v>-49.963200000000001</v>
      </c>
      <c r="F37083">
        <v>49842.080000000002</v>
      </c>
      <c r="G37083" s="3">
        <v>554.20000000000005</v>
      </c>
      <c r="H37083" s="3">
        <f t="shared" si="1158"/>
        <v>-554.20000000000005</v>
      </c>
      <c r="J37083" t="str">
        <f t="shared" si="1159"/>
        <v>A</v>
      </c>
    </row>
    <row r="37084" spans="1:10">
      <c r="A37084">
        <v>37084</v>
      </c>
      <c r="B37084" s="2">
        <v>20050514</v>
      </c>
      <c r="C37084">
        <v>69.3352</v>
      </c>
      <c r="D37084">
        <v>-49.963200000000001</v>
      </c>
      <c r="F37084">
        <v>49842.28</v>
      </c>
      <c r="G37084" s="3">
        <v>548.79999999999995</v>
      </c>
      <c r="H37084" s="3">
        <f t="shared" si="1158"/>
        <v>-548.79999999999995</v>
      </c>
      <c r="J37084" t="str">
        <f t="shared" si="1159"/>
        <v>A</v>
      </c>
    </row>
    <row r="37085" spans="1:10">
      <c r="A37085">
        <v>37085</v>
      </c>
      <c r="B37085" s="2">
        <v>20050514</v>
      </c>
      <c r="C37085">
        <v>69.335099999999997</v>
      </c>
      <c r="D37085">
        <v>-49.963200000000001</v>
      </c>
      <c r="F37085">
        <v>49842.48</v>
      </c>
      <c r="G37085" s="3">
        <v>543.29999999999995</v>
      </c>
      <c r="H37085" s="3">
        <f t="shared" si="1158"/>
        <v>-543.29999999999995</v>
      </c>
      <c r="J37085" t="str">
        <f t="shared" si="1159"/>
        <v>A</v>
      </c>
    </row>
    <row r="37086" spans="1:10">
      <c r="A37086">
        <v>37086</v>
      </c>
      <c r="B37086" s="2">
        <v>20050514</v>
      </c>
      <c r="C37086">
        <v>69.334999999999994</v>
      </c>
      <c r="D37086">
        <v>-49.963200000000001</v>
      </c>
      <c r="F37086">
        <v>49842.69</v>
      </c>
      <c r="G37086" s="3">
        <v>537.70000000000005</v>
      </c>
      <c r="H37086" s="3">
        <f t="shared" si="1158"/>
        <v>-537.70000000000005</v>
      </c>
      <c r="J37086" t="str">
        <f t="shared" si="1159"/>
        <v>A</v>
      </c>
    </row>
    <row r="37087" spans="1:10">
      <c r="A37087">
        <v>37087</v>
      </c>
      <c r="B37087" s="2">
        <v>20050514</v>
      </c>
      <c r="C37087">
        <v>69.334900000000005</v>
      </c>
      <c r="D37087">
        <v>-49.963200000000001</v>
      </c>
      <c r="F37087">
        <v>49842.9</v>
      </c>
      <c r="G37087" s="3">
        <v>532.20000000000005</v>
      </c>
      <c r="H37087" s="3">
        <f t="shared" si="1158"/>
        <v>-532.20000000000005</v>
      </c>
      <c r="J37087" t="str">
        <f t="shared" si="1159"/>
        <v>A</v>
      </c>
    </row>
    <row r="37088" spans="1:10">
      <c r="A37088">
        <v>37088</v>
      </c>
      <c r="B37088" s="2">
        <v>20050514</v>
      </c>
      <c r="C37088">
        <v>69.334800000000001</v>
      </c>
      <c r="D37088">
        <v>-49.963200000000001</v>
      </c>
      <c r="F37088">
        <v>49843.1</v>
      </c>
      <c r="G37088" s="3">
        <v>526.79999999999995</v>
      </c>
      <c r="H37088" s="3">
        <f t="shared" si="1158"/>
        <v>-526.79999999999995</v>
      </c>
      <c r="J37088" t="str">
        <f t="shared" si="1159"/>
        <v>A</v>
      </c>
    </row>
    <row r="37089" spans="1:10">
      <c r="A37089">
        <v>37089</v>
      </c>
      <c r="B37089" s="2">
        <v>20050514</v>
      </c>
      <c r="C37089">
        <v>69.334599999999995</v>
      </c>
      <c r="D37089">
        <v>-49.963200000000001</v>
      </c>
      <c r="F37089">
        <v>49843.31</v>
      </c>
      <c r="G37089" s="3">
        <v>521.5</v>
      </c>
      <c r="H37089" s="3">
        <f t="shared" si="1158"/>
        <v>-521.5</v>
      </c>
      <c r="J37089" t="str">
        <f t="shared" si="1159"/>
        <v>A</v>
      </c>
    </row>
    <row r="37090" spans="1:10">
      <c r="A37090">
        <v>37090</v>
      </c>
      <c r="B37090" s="2">
        <v>20050514</v>
      </c>
      <c r="C37090">
        <v>69.334500000000006</v>
      </c>
      <c r="D37090">
        <v>-49.963200000000001</v>
      </c>
      <c r="F37090">
        <v>49843.51</v>
      </c>
      <c r="G37090" s="3">
        <v>516.5</v>
      </c>
      <c r="H37090" s="3">
        <f t="shared" si="1158"/>
        <v>-516.5</v>
      </c>
      <c r="J37090" t="str">
        <f t="shared" si="1159"/>
        <v>A</v>
      </c>
    </row>
    <row r="37091" spans="1:10">
      <c r="A37091">
        <v>37091</v>
      </c>
      <c r="B37091" s="2">
        <v>20050514</v>
      </c>
      <c r="C37091">
        <v>69.334400000000002</v>
      </c>
      <c r="D37091">
        <v>-49.963200000000001</v>
      </c>
      <c r="F37091">
        <v>49843.71</v>
      </c>
      <c r="G37091" s="3">
        <v>511.7</v>
      </c>
      <c r="H37091" s="3">
        <f t="shared" si="1158"/>
        <v>-511.7</v>
      </c>
      <c r="J37091" t="str">
        <f t="shared" si="1159"/>
        <v>A</v>
      </c>
    </row>
    <row r="37092" spans="1:10">
      <c r="A37092">
        <v>37092</v>
      </c>
      <c r="B37092" s="2">
        <v>20050514</v>
      </c>
      <c r="C37092">
        <v>69.334299999999999</v>
      </c>
      <c r="D37092">
        <v>-49.963200000000001</v>
      </c>
      <c r="F37092">
        <v>49843.91</v>
      </c>
      <c r="G37092" s="3">
        <v>505.5</v>
      </c>
      <c r="H37092" s="3">
        <f t="shared" si="1158"/>
        <v>-505.5</v>
      </c>
      <c r="J37092" t="str">
        <f t="shared" si="1159"/>
        <v>A</v>
      </c>
    </row>
    <row r="37093" spans="1:10">
      <c r="A37093">
        <v>37093</v>
      </c>
      <c r="B37093" s="2">
        <v>20050514</v>
      </c>
      <c r="C37093">
        <v>69.334199999999996</v>
      </c>
      <c r="D37093">
        <v>-49.963200000000001</v>
      </c>
      <c r="F37093">
        <v>49844.12</v>
      </c>
      <c r="G37093" s="3">
        <v>501.3</v>
      </c>
      <c r="H37093" s="3">
        <f t="shared" si="1158"/>
        <v>-501.3</v>
      </c>
      <c r="J37093" t="str">
        <f t="shared" si="1159"/>
        <v>A</v>
      </c>
    </row>
    <row r="37094" spans="1:10">
      <c r="A37094">
        <v>37094</v>
      </c>
      <c r="B37094" s="2">
        <v>20050514</v>
      </c>
      <c r="C37094">
        <v>69.334100000000007</v>
      </c>
      <c r="D37094">
        <v>-49.963200000000001</v>
      </c>
      <c r="F37094">
        <v>49844.33</v>
      </c>
      <c r="G37094" s="3">
        <v>497.5</v>
      </c>
      <c r="H37094" s="3">
        <f t="shared" si="1158"/>
        <v>-497.5</v>
      </c>
      <c r="J37094" t="str">
        <f t="shared" si="1159"/>
        <v>A</v>
      </c>
    </row>
    <row r="37095" spans="1:10">
      <c r="A37095">
        <v>37095</v>
      </c>
      <c r="B37095" s="2">
        <v>20050514</v>
      </c>
      <c r="C37095">
        <v>69.3339</v>
      </c>
      <c r="D37095">
        <v>-49.963200000000001</v>
      </c>
      <c r="F37095">
        <v>49844.54</v>
      </c>
      <c r="G37095" s="3">
        <v>493.9</v>
      </c>
      <c r="H37095" s="3">
        <f t="shared" si="1158"/>
        <v>-493.9</v>
      </c>
      <c r="J37095" t="str">
        <f t="shared" si="1159"/>
        <v>A</v>
      </c>
    </row>
    <row r="37096" spans="1:10">
      <c r="A37096">
        <v>37096</v>
      </c>
      <c r="B37096" s="2">
        <v>20050514</v>
      </c>
      <c r="C37096">
        <v>69.333799999999997</v>
      </c>
      <c r="D37096">
        <v>-49.963200000000001</v>
      </c>
      <c r="F37096">
        <v>49844.74</v>
      </c>
      <c r="G37096" s="3">
        <v>488.8</v>
      </c>
      <c r="H37096" s="3">
        <f t="shared" si="1158"/>
        <v>-488.8</v>
      </c>
      <c r="J37096" t="str">
        <f t="shared" si="1159"/>
        <v>A</v>
      </c>
    </row>
    <row r="37097" spans="1:10">
      <c r="A37097">
        <v>37097</v>
      </c>
      <c r="B37097" s="2">
        <v>20050514</v>
      </c>
      <c r="C37097">
        <v>69.333699999999993</v>
      </c>
      <c r="D37097">
        <v>-49.963200000000001</v>
      </c>
      <c r="F37097">
        <v>49844.95</v>
      </c>
      <c r="G37097" s="3">
        <v>485.7</v>
      </c>
      <c r="H37097" s="3">
        <f t="shared" si="1158"/>
        <v>-485.7</v>
      </c>
      <c r="J37097" t="str">
        <f t="shared" si="1159"/>
        <v>A</v>
      </c>
    </row>
    <row r="37098" spans="1:10">
      <c r="A37098">
        <v>37098</v>
      </c>
      <c r="B37098" s="2">
        <v>20050514</v>
      </c>
      <c r="C37098">
        <v>69.333600000000004</v>
      </c>
      <c r="D37098">
        <v>-49.963200000000001</v>
      </c>
      <c r="F37098">
        <v>49845.15</v>
      </c>
      <c r="G37098" s="3">
        <v>482.6</v>
      </c>
      <c r="H37098" s="3">
        <f t="shared" si="1158"/>
        <v>-482.6</v>
      </c>
      <c r="J37098" t="str">
        <f t="shared" si="1159"/>
        <v>A</v>
      </c>
    </row>
    <row r="37099" spans="1:10">
      <c r="A37099">
        <v>37099</v>
      </c>
      <c r="B37099" s="2">
        <v>20050514</v>
      </c>
      <c r="C37099">
        <v>69.333500000000001</v>
      </c>
      <c r="D37099">
        <v>-49.963200000000001</v>
      </c>
      <c r="F37099">
        <v>49845.35</v>
      </c>
      <c r="G37099" s="3">
        <v>478</v>
      </c>
      <c r="H37099" s="3">
        <f t="shared" si="1158"/>
        <v>-478</v>
      </c>
      <c r="J37099" t="str">
        <f t="shared" si="1159"/>
        <v>A</v>
      </c>
    </row>
    <row r="37100" spans="1:10">
      <c r="A37100">
        <v>37100</v>
      </c>
      <c r="B37100" s="2">
        <v>20050514</v>
      </c>
      <c r="C37100">
        <v>69.333299999999994</v>
      </c>
      <c r="D37100">
        <v>-49.963200000000001</v>
      </c>
      <c r="F37100">
        <v>49845.55</v>
      </c>
      <c r="G37100" s="3">
        <v>474.9</v>
      </c>
      <c r="H37100" s="3">
        <f t="shared" si="1158"/>
        <v>-474.9</v>
      </c>
      <c r="J37100" t="str">
        <f t="shared" si="1159"/>
        <v>A</v>
      </c>
    </row>
    <row r="37101" spans="1:10">
      <c r="A37101">
        <v>37101</v>
      </c>
      <c r="B37101" s="2">
        <v>20050514</v>
      </c>
      <c r="C37101">
        <v>69.333200000000005</v>
      </c>
      <c r="D37101">
        <v>-49.963200000000001</v>
      </c>
      <c r="F37101">
        <v>49845.760000000002</v>
      </c>
      <c r="G37101" s="3">
        <v>470.1</v>
      </c>
      <c r="H37101" s="3">
        <f t="shared" si="1158"/>
        <v>-470.1</v>
      </c>
      <c r="J37101" t="str">
        <f t="shared" si="1159"/>
        <v>A</v>
      </c>
    </row>
    <row r="37102" spans="1:10">
      <c r="A37102">
        <v>37102</v>
      </c>
      <c r="B37102" s="2">
        <v>20050514</v>
      </c>
      <c r="C37102">
        <v>69.333100000000002</v>
      </c>
      <c r="D37102">
        <v>-49.963200000000001</v>
      </c>
      <c r="F37102">
        <v>49845.97</v>
      </c>
      <c r="G37102" s="3">
        <v>466.6</v>
      </c>
      <c r="H37102" s="3">
        <f t="shared" si="1158"/>
        <v>-466.6</v>
      </c>
      <c r="J37102" t="str">
        <f t="shared" si="1159"/>
        <v>A</v>
      </c>
    </row>
    <row r="37103" spans="1:10">
      <c r="A37103">
        <v>37103</v>
      </c>
      <c r="B37103" s="2">
        <v>20050514</v>
      </c>
      <c r="C37103">
        <v>69.332999999999998</v>
      </c>
      <c r="D37103">
        <v>-49.963200000000001</v>
      </c>
      <c r="F37103">
        <v>49846.17</v>
      </c>
      <c r="G37103" s="3">
        <v>461.1</v>
      </c>
      <c r="H37103" s="3">
        <f t="shared" si="1158"/>
        <v>-461.1</v>
      </c>
      <c r="J37103" t="str">
        <f t="shared" si="1159"/>
        <v>A</v>
      </c>
    </row>
    <row r="37104" spans="1:10">
      <c r="A37104">
        <v>37104</v>
      </c>
      <c r="B37104" s="2">
        <v>20050514</v>
      </c>
      <c r="C37104">
        <v>69.332899999999995</v>
      </c>
      <c r="D37104">
        <v>-49.963200000000001</v>
      </c>
      <c r="F37104">
        <v>49846.37</v>
      </c>
      <c r="G37104" s="3">
        <v>456.9</v>
      </c>
      <c r="H37104" s="3">
        <f t="shared" si="1158"/>
        <v>-456.9</v>
      </c>
      <c r="J37104" t="str">
        <f t="shared" si="1159"/>
        <v>A</v>
      </c>
    </row>
    <row r="37105" spans="1:10">
      <c r="A37105">
        <v>37105</v>
      </c>
      <c r="B37105" s="2">
        <v>20050514</v>
      </c>
      <c r="C37105">
        <v>69.332700000000003</v>
      </c>
      <c r="D37105">
        <v>-49.963299999999997</v>
      </c>
      <c r="F37105">
        <v>49846.58</v>
      </c>
      <c r="G37105" s="3">
        <v>450.5</v>
      </c>
      <c r="H37105" s="3">
        <f t="shared" si="1158"/>
        <v>-450.5</v>
      </c>
      <c r="J37105" t="str">
        <f t="shared" si="1159"/>
        <v>A</v>
      </c>
    </row>
    <row r="37106" spans="1:10">
      <c r="A37106">
        <v>37106</v>
      </c>
      <c r="B37106" s="2">
        <v>20050514</v>
      </c>
      <c r="C37106">
        <v>69.332599999999999</v>
      </c>
      <c r="D37106">
        <v>-49.963299999999997</v>
      </c>
      <c r="F37106">
        <v>49846.78</v>
      </c>
      <c r="G37106" s="3">
        <v>443.6</v>
      </c>
      <c r="H37106" s="3">
        <f t="shared" si="1158"/>
        <v>-443.6</v>
      </c>
      <c r="J37106" t="str">
        <f t="shared" si="1159"/>
        <v>A</v>
      </c>
    </row>
    <row r="37107" spans="1:10">
      <c r="A37107">
        <v>37107</v>
      </c>
      <c r="B37107" s="2">
        <v>20050514</v>
      </c>
      <c r="C37107">
        <v>69.332499999999996</v>
      </c>
      <c r="D37107">
        <v>-49.963299999999997</v>
      </c>
      <c r="F37107">
        <v>49846.98</v>
      </c>
      <c r="G37107" s="3">
        <v>436.2</v>
      </c>
      <c r="H37107" s="3">
        <f t="shared" si="1158"/>
        <v>-436.2</v>
      </c>
      <c r="J37107" t="str">
        <f t="shared" si="1159"/>
        <v>A</v>
      </c>
    </row>
    <row r="37108" spans="1:10">
      <c r="A37108">
        <v>37108</v>
      </c>
      <c r="B37108" s="2">
        <v>20050514</v>
      </c>
      <c r="C37108">
        <v>69.332400000000007</v>
      </c>
      <c r="D37108">
        <v>-49.963299999999997</v>
      </c>
      <c r="F37108">
        <v>49847.19</v>
      </c>
      <c r="G37108" s="3">
        <v>428.5</v>
      </c>
      <c r="H37108" s="3">
        <f t="shared" si="1158"/>
        <v>-428.5</v>
      </c>
      <c r="J37108" t="str">
        <f t="shared" si="1159"/>
        <v>A</v>
      </c>
    </row>
    <row r="37109" spans="1:10">
      <c r="A37109">
        <v>37109</v>
      </c>
      <c r="B37109" s="2">
        <v>20050514</v>
      </c>
      <c r="C37109">
        <v>69.332300000000004</v>
      </c>
      <c r="D37109">
        <v>-49.963299999999997</v>
      </c>
      <c r="F37109">
        <v>49847.39</v>
      </c>
      <c r="G37109" s="3">
        <v>422.1</v>
      </c>
      <c r="H37109" s="3">
        <f t="shared" si="1158"/>
        <v>-422.1</v>
      </c>
      <c r="J37109" t="str">
        <f t="shared" si="1159"/>
        <v>A</v>
      </c>
    </row>
    <row r="37110" spans="1:10">
      <c r="A37110">
        <v>37110</v>
      </c>
      <c r="B37110" s="2">
        <v>20050514</v>
      </c>
      <c r="C37110">
        <v>69.3322</v>
      </c>
      <c r="D37110">
        <v>-49.963299999999997</v>
      </c>
      <c r="F37110">
        <v>49847.6</v>
      </c>
      <c r="G37110" s="3">
        <v>413.9</v>
      </c>
      <c r="H37110" s="3">
        <f t="shared" si="1158"/>
        <v>-413.9</v>
      </c>
      <c r="J37110" t="str">
        <f t="shared" si="1159"/>
        <v>A</v>
      </c>
    </row>
    <row r="37111" spans="1:10">
      <c r="A37111">
        <v>37111</v>
      </c>
      <c r="B37111" s="2">
        <v>20050514</v>
      </c>
      <c r="C37111">
        <v>69.331999999999994</v>
      </c>
      <c r="D37111">
        <v>-49.963299999999997</v>
      </c>
      <c r="F37111">
        <v>49847.8</v>
      </c>
      <c r="G37111" s="3">
        <v>405.8</v>
      </c>
      <c r="H37111" s="3">
        <f t="shared" si="1158"/>
        <v>-405.8</v>
      </c>
      <c r="J37111" t="str">
        <f t="shared" si="1159"/>
        <v>A</v>
      </c>
    </row>
    <row r="37112" spans="1:10">
      <c r="A37112">
        <v>37112</v>
      </c>
      <c r="B37112" s="2">
        <v>20050514</v>
      </c>
      <c r="C37112">
        <v>69.331900000000005</v>
      </c>
      <c r="D37112">
        <v>-49.963299999999997</v>
      </c>
      <c r="F37112">
        <v>49848.01</v>
      </c>
      <c r="G37112" s="3">
        <v>398</v>
      </c>
      <c r="H37112" s="3">
        <f t="shared" si="1158"/>
        <v>-398</v>
      </c>
      <c r="J37112" t="str">
        <f t="shared" si="1159"/>
        <v>A</v>
      </c>
    </row>
    <row r="37113" spans="1:10">
      <c r="A37113">
        <v>37113</v>
      </c>
      <c r="B37113" s="2">
        <v>20050514</v>
      </c>
      <c r="C37113">
        <v>69.331800000000001</v>
      </c>
      <c r="D37113">
        <v>-49.963299999999997</v>
      </c>
      <c r="F37113">
        <v>49848.21</v>
      </c>
      <c r="G37113" s="3">
        <v>390.8</v>
      </c>
      <c r="H37113" s="3">
        <f t="shared" si="1158"/>
        <v>-390.8</v>
      </c>
      <c r="J37113" t="str">
        <f t="shared" si="1159"/>
        <v>A</v>
      </c>
    </row>
    <row r="37114" spans="1:10">
      <c r="A37114">
        <v>37114</v>
      </c>
      <c r="B37114" s="2">
        <v>20050514</v>
      </c>
      <c r="C37114">
        <v>69.331699999999998</v>
      </c>
      <c r="D37114">
        <v>-49.963299999999997</v>
      </c>
      <c r="F37114">
        <v>49848.42</v>
      </c>
      <c r="G37114" s="3">
        <v>384.4</v>
      </c>
      <c r="H37114" s="3">
        <f t="shared" si="1158"/>
        <v>-384.4</v>
      </c>
      <c r="J37114" t="str">
        <f t="shared" si="1159"/>
        <v>A</v>
      </c>
    </row>
    <row r="37115" spans="1:10">
      <c r="A37115">
        <v>37115</v>
      </c>
      <c r="B37115" s="2">
        <v>20050514</v>
      </c>
      <c r="C37115">
        <v>69.331599999999995</v>
      </c>
      <c r="D37115">
        <v>-49.963299999999997</v>
      </c>
      <c r="F37115">
        <v>49848.62</v>
      </c>
      <c r="G37115" s="3">
        <v>379.2</v>
      </c>
      <c r="H37115" s="3">
        <f t="shared" si="1158"/>
        <v>-379.2</v>
      </c>
      <c r="J37115" t="str">
        <f t="shared" si="1159"/>
        <v>A</v>
      </c>
    </row>
    <row r="37116" spans="1:10">
      <c r="A37116">
        <v>37116</v>
      </c>
      <c r="B37116" s="2">
        <v>20050514</v>
      </c>
      <c r="C37116">
        <v>69.331400000000002</v>
      </c>
      <c r="D37116">
        <v>-49.963299999999997</v>
      </c>
      <c r="F37116">
        <v>49848.83</v>
      </c>
      <c r="G37116" s="3">
        <v>375.2</v>
      </c>
      <c r="H37116" s="3">
        <f t="shared" si="1158"/>
        <v>-375.2</v>
      </c>
      <c r="J37116" t="str">
        <f t="shared" si="1159"/>
        <v>A</v>
      </c>
    </row>
    <row r="37117" spans="1:10">
      <c r="A37117">
        <v>37117</v>
      </c>
      <c r="B37117" s="2">
        <v>20050514</v>
      </c>
      <c r="C37117">
        <v>69.331299999999999</v>
      </c>
      <c r="D37117">
        <v>-49.963299999999997</v>
      </c>
      <c r="F37117">
        <v>49849.03</v>
      </c>
      <c r="G37117" s="3">
        <v>372.7</v>
      </c>
      <c r="H37117" s="3">
        <f t="shared" si="1158"/>
        <v>-372.7</v>
      </c>
      <c r="J37117" t="str">
        <f t="shared" si="1159"/>
        <v>A</v>
      </c>
    </row>
    <row r="37118" spans="1:10">
      <c r="A37118">
        <v>37118</v>
      </c>
      <c r="B37118" s="2">
        <v>20050514</v>
      </c>
      <c r="C37118">
        <v>69.331199999999995</v>
      </c>
      <c r="D37118">
        <v>-49.963299999999997</v>
      </c>
      <c r="F37118">
        <v>49849.24</v>
      </c>
      <c r="G37118" s="3">
        <v>371.8</v>
      </c>
      <c r="H37118" s="3">
        <f t="shared" si="1158"/>
        <v>-371.8</v>
      </c>
      <c r="J37118" t="str">
        <f t="shared" si="1159"/>
        <v>A</v>
      </c>
    </row>
    <row r="37119" spans="1:10">
      <c r="A37119">
        <v>37119</v>
      </c>
      <c r="B37119" s="2">
        <v>20050514</v>
      </c>
      <c r="C37119">
        <v>69.331100000000006</v>
      </c>
      <c r="D37119">
        <v>-49.963299999999997</v>
      </c>
      <c r="F37119">
        <v>49849.440000000002</v>
      </c>
      <c r="G37119" s="3">
        <v>372.5</v>
      </c>
      <c r="H37119" s="3">
        <f t="shared" si="1158"/>
        <v>-372.5</v>
      </c>
      <c r="J37119" t="str">
        <f t="shared" si="1159"/>
        <v>A</v>
      </c>
    </row>
    <row r="37120" spans="1:10">
      <c r="A37120">
        <v>37120</v>
      </c>
      <c r="B37120" s="2">
        <v>20050514</v>
      </c>
      <c r="C37120">
        <v>69.331000000000003</v>
      </c>
      <c r="D37120">
        <v>-49.963299999999997</v>
      </c>
      <c r="F37120">
        <v>49849.65</v>
      </c>
      <c r="G37120" s="3">
        <v>376.6</v>
      </c>
      <c r="H37120" s="3">
        <f t="shared" si="1158"/>
        <v>-376.6</v>
      </c>
      <c r="J37120" t="str">
        <f t="shared" si="1159"/>
        <v>A</v>
      </c>
    </row>
    <row r="37121" spans="1:10">
      <c r="A37121">
        <v>37121</v>
      </c>
      <c r="B37121" s="2">
        <v>20050514</v>
      </c>
      <c r="C37121">
        <v>69.3309</v>
      </c>
      <c r="D37121">
        <v>-49.963299999999997</v>
      </c>
      <c r="F37121">
        <v>49849.85</v>
      </c>
      <c r="G37121" s="3">
        <v>380.5</v>
      </c>
      <c r="H37121" s="3">
        <f t="shared" ref="H37121:H37184" si="1160">IF((G37121="0"),"0",-G37121)</f>
        <v>-380.5</v>
      </c>
      <c r="J37121" t="str">
        <f t="shared" ref="J37121:J37184" si="1161">IF((G37121="0"),"M",IF((H37121="CALCD"),"C","A"))</f>
        <v>A</v>
      </c>
    </row>
    <row r="37122" spans="1:10">
      <c r="A37122">
        <v>37122</v>
      </c>
      <c r="B37122" s="2">
        <v>20050514</v>
      </c>
      <c r="C37122">
        <v>69.330699999999993</v>
      </c>
      <c r="D37122">
        <v>-49.963299999999997</v>
      </c>
      <c r="F37122">
        <v>49850.06</v>
      </c>
      <c r="G37122" s="3">
        <v>385.7</v>
      </c>
      <c r="H37122" s="3">
        <f t="shared" si="1160"/>
        <v>-385.7</v>
      </c>
      <c r="J37122" t="str">
        <f t="shared" si="1161"/>
        <v>A</v>
      </c>
    </row>
    <row r="37123" spans="1:10">
      <c r="A37123">
        <v>37123</v>
      </c>
      <c r="B37123" s="2">
        <v>20050514</v>
      </c>
      <c r="C37123">
        <v>69.330600000000004</v>
      </c>
      <c r="D37123">
        <v>-49.963299999999997</v>
      </c>
      <c r="F37123">
        <v>49850.26</v>
      </c>
      <c r="G37123" s="3">
        <v>392</v>
      </c>
      <c r="H37123" s="3">
        <f t="shared" si="1160"/>
        <v>-392</v>
      </c>
      <c r="J37123" t="str">
        <f t="shared" si="1161"/>
        <v>A</v>
      </c>
    </row>
    <row r="37124" spans="1:10">
      <c r="A37124">
        <v>37124</v>
      </c>
      <c r="B37124" s="2">
        <v>20050514</v>
      </c>
      <c r="C37124">
        <v>69.330500000000001</v>
      </c>
      <c r="D37124">
        <v>-49.963299999999997</v>
      </c>
      <c r="F37124">
        <v>49850.47</v>
      </c>
      <c r="G37124" s="3">
        <v>399.2</v>
      </c>
      <c r="H37124" s="3">
        <f t="shared" si="1160"/>
        <v>-399.2</v>
      </c>
      <c r="J37124" t="str">
        <f t="shared" si="1161"/>
        <v>A</v>
      </c>
    </row>
    <row r="37125" spans="1:10">
      <c r="A37125">
        <v>37125</v>
      </c>
      <c r="B37125" s="2">
        <v>20050514</v>
      </c>
      <c r="C37125">
        <v>69.330399999999997</v>
      </c>
      <c r="D37125">
        <v>-49.963299999999997</v>
      </c>
      <c r="F37125">
        <v>49850.67</v>
      </c>
      <c r="G37125" s="3">
        <v>408.6</v>
      </c>
      <c r="H37125" s="3">
        <f t="shared" si="1160"/>
        <v>-408.6</v>
      </c>
      <c r="J37125" t="str">
        <f t="shared" si="1161"/>
        <v>A</v>
      </c>
    </row>
    <row r="37126" spans="1:10">
      <c r="A37126">
        <v>37126</v>
      </c>
      <c r="B37126" s="2">
        <v>20050514</v>
      </c>
      <c r="C37126">
        <v>69.330299999999994</v>
      </c>
      <c r="D37126">
        <v>-49.963299999999997</v>
      </c>
      <c r="F37126">
        <v>49850.879999999997</v>
      </c>
      <c r="G37126" s="3">
        <v>416.6</v>
      </c>
      <c r="H37126" s="3">
        <f t="shared" si="1160"/>
        <v>-416.6</v>
      </c>
      <c r="J37126" t="str">
        <f t="shared" si="1161"/>
        <v>A</v>
      </c>
    </row>
    <row r="37127" spans="1:10">
      <c r="A37127">
        <v>37127</v>
      </c>
      <c r="B37127" s="2">
        <v>20050514</v>
      </c>
      <c r="C37127">
        <v>69.330100000000002</v>
      </c>
      <c r="D37127">
        <v>-49.9634</v>
      </c>
      <c r="F37127">
        <v>49851.08</v>
      </c>
      <c r="G37127" s="3">
        <v>424.6</v>
      </c>
      <c r="H37127" s="3">
        <f t="shared" si="1160"/>
        <v>-424.6</v>
      </c>
      <c r="J37127" t="str">
        <f t="shared" si="1161"/>
        <v>A</v>
      </c>
    </row>
    <row r="37128" spans="1:10">
      <c r="A37128">
        <v>37128</v>
      </c>
      <c r="B37128" s="2">
        <v>20050514</v>
      </c>
      <c r="C37128">
        <v>69.33</v>
      </c>
      <c r="D37128">
        <v>-49.9634</v>
      </c>
      <c r="F37128">
        <v>49851.28</v>
      </c>
      <c r="G37128" s="3">
        <v>434</v>
      </c>
      <c r="H37128" s="3">
        <f t="shared" si="1160"/>
        <v>-434</v>
      </c>
      <c r="J37128" t="str">
        <f t="shared" si="1161"/>
        <v>A</v>
      </c>
    </row>
    <row r="37129" spans="1:10">
      <c r="A37129">
        <v>37129</v>
      </c>
      <c r="B37129" s="2">
        <v>20050514</v>
      </c>
      <c r="C37129">
        <v>69.329899999999995</v>
      </c>
      <c r="D37129">
        <v>-49.9634</v>
      </c>
      <c r="F37129">
        <v>49851.49</v>
      </c>
      <c r="G37129" s="3">
        <v>441.2</v>
      </c>
      <c r="H37129" s="3">
        <f t="shared" si="1160"/>
        <v>-441.2</v>
      </c>
      <c r="J37129" t="str">
        <f t="shared" si="1161"/>
        <v>A</v>
      </c>
    </row>
    <row r="37130" spans="1:10">
      <c r="A37130">
        <v>37130</v>
      </c>
      <c r="B37130" s="2">
        <v>20050514</v>
      </c>
      <c r="C37130">
        <v>69.329800000000006</v>
      </c>
      <c r="D37130">
        <v>-49.9634</v>
      </c>
      <c r="F37130">
        <v>49851.69</v>
      </c>
      <c r="G37130" s="3">
        <v>449.4</v>
      </c>
      <c r="H37130" s="3">
        <f t="shared" si="1160"/>
        <v>-449.4</v>
      </c>
      <c r="J37130" t="str">
        <f t="shared" si="1161"/>
        <v>A</v>
      </c>
    </row>
    <row r="37131" spans="1:10">
      <c r="A37131">
        <v>37131</v>
      </c>
      <c r="B37131" s="2">
        <v>20050514</v>
      </c>
      <c r="C37131">
        <v>69.329700000000003</v>
      </c>
      <c r="D37131">
        <v>-49.9634</v>
      </c>
      <c r="F37131">
        <v>49851.9</v>
      </c>
      <c r="G37131" s="3">
        <v>455.2</v>
      </c>
      <c r="H37131" s="3">
        <f t="shared" si="1160"/>
        <v>-455.2</v>
      </c>
      <c r="J37131" t="str">
        <f t="shared" si="1161"/>
        <v>A</v>
      </c>
    </row>
    <row r="37132" spans="1:10">
      <c r="A37132">
        <v>37132</v>
      </c>
      <c r="B37132" s="2">
        <v>20050514</v>
      </c>
      <c r="C37132">
        <v>69.329599999999999</v>
      </c>
      <c r="D37132">
        <v>-49.9634</v>
      </c>
      <c r="F37132">
        <v>49852.1</v>
      </c>
      <c r="G37132" s="3">
        <v>460.2</v>
      </c>
      <c r="H37132" s="3">
        <f t="shared" si="1160"/>
        <v>-460.2</v>
      </c>
      <c r="J37132" t="str">
        <f t="shared" si="1161"/>
        <v>A</v>
      </c>
    </row>
    <row r="37133" spans="1:10">
      <c r="A37133">
        <v>37133</v>
      </c>
      <c r="B37133" s="2">
        <v>20050514</v>
      </c>
      <c r="C37133">
        <v>69.329400000000007</v>
      </c>
      <c r="D37133">
        <v>-49.9634</v>
      </c>
      <c r="F37133">
        <v>49852.31</v>
      </c>
      <c r="G37133" s="3">
        <v>466</v>
      </c>
      <c r="H37133" s="3">
        <f t="shared" si="1160"/>
        <v>-466</v>
      </c>
      <c r="J37133" t="str">
        <f t="shared" si="1161"/>
        <v>A</v>
      </c>
    </row>
    <row r="37134" spans="1:10">
      <c r="A37134">
        <v>37134</v>
      </c>
      <c r="B37134" s="2">
        <v>20050514</v>
      </c>
      <c r="C37134">
        <v>69.329300000000003</v>
      </c>
      <c r="D37134">
        <v>-49.9634</v>
      </c>
      <c r="F37134">
        <v>49852.51</v>
      </c>
      <c r="G37134" s="3">
        <v>469.4</v>
      </c>
      <c r="H37134" s="3">
        <f t="shared" si="1160"/>
        <v>-469.4</v>
      </c>
      <c r="J37134" t="str">
        <f t="shared" si="1161"/>
        <v>A</v>
      </c>
    </row>
    <row r="37135" spans="1:10">
      <c r="A37135">
        <v>37135</v>
      </c>
      <c r="B37135" s="2">
        <v>20050514</v>
      </c>
      <c r="C37135">
        <v>69.3292</v>
      </c>
      <c r="D37135">
        <v>-49.9634</v>
      </c>
      <c r="F37135">
        <v>49852.72</v>
      </c>
      <c r="G37135" s="3">
        <v>473.7</v>
      </c>
      <c r="H37135" s="3">
        <f t="shared" si="1160"/>
        <v>-473.7</v>
      </c>
      <c r="J37135" t="str">
        <f t="shared" si="1161"/>
        <v>A</v>
      </c>
    </row>
    <row r="37136" spans="1:10">
      <c r="A37136">
        <v>37136</v>
      </c>
      <c r="B37136" s="2">
        <v>20050514</v>
      </c>
      <c r="C37136">
        <v>69.329099999999997</v>
      </c>
      <c r="D37136">
        <v>-49.9634</v>
      </c>
      <c r="F37136">
        <v>49852.92</v>
      </c>
      <c r="G37136" s="3">
        <v>475.8</v>
      </c>
      <c r="H37136" s="3">
        <f t="shared" si="1160"/>
        <v>-475.8</v>
      </c>
      <c r="J37136" t="str">
        <f t="shared" si="1161"/>
        <v>A</v>
      </c>
    </row>
    <row r="37137" spans="1:10">
      <c r="A37137">
        <v>37137</v>
      </c>
      <c r="B37137" s="2">
        <v>20050514</v>
      </c>
      <c r="C37137">
        <v>69.328999999999994</v>
      </c>
      <c r="D37137">
        <v>-49.9634</v>
      </c>
      <c r="F37137">
        <v>49853.13</v>
      </c>
      <c r="G37137" s="3">
        <v>479.1</v>
      </c>
      <c r="H37137" s="3">
        <f t="shared" si="1160"/>
        <v>-479.1</v>
      </c>
      <c r="J37137" t="str">
        <f t="shared" si="1161"/>
        <v>A</v>
      </c>
    </row>
    <row r="37138" spans="1:10">
      <c r="A37138">
        <v>37138</v>
      </c>
      <c r="B37138" s="2">
        <v>20050514</v>
      </c>
      <c r="C37138">
        <v>69.328900000000004</v>
      </c>
      <c r="D37138">
        <v>-49.9634</v>
      </c>
      <c r="F37138">
        <v>49853.33</v>
      </c>
      <c r="G37138" s="3">
        <v>480.3</v>
      </c>
      <c r="H37138" s="3">
        <f t="shared" si="1160"/>
        <v>-480.3</v>
      </c>
      <c r="J37138" t="str">
        <f t="shared" si="1161"/>
        <v>A</v>
      </c>
    </row>
    <row r="37139" spans="1:10">
      <c r="A37139">
        <v>37139</v>
      </c>
      <c r="B37139" s="2">
        <v>20050514</v>
      </c>
      <c r="C37139">
        <v>69.328699999999998</v>
      </c>
      <c r="D37139">
        <v>-49.9634</v>
      </c>
      <c r="F37139">
        <v>49853.54</v>
      </c>
      <c r="G37139" s="3">
        <v>483</v>
      </c>
      <c r="H37139" s="3">
        <f t="shared" si="1160"/>
        <v>-483</v>
      </c>
      <c r="J37139" t="str">
        <f t="shared" si="1161"/>
        <v>A</v>
      </c>
    </row>
    <row r="37140" spans="1:10">
      <c r="A37140">
        <v>37140</v>
      </c>
      <c r="B37140" s="2">
        <v>20050514</v>
      </c>
      <c r="C37140">
        <v>69.328599999999994</v>
      </c>
      <c r="D37140">
        <v>-49.9634</v>
      </c>
      <c r="F37140">
        <v>49853.74</v>
      </c>
      <c r="G37140" s="3">
        <v>483.9</v>
      </c>
      <c r="H37140" s="3">
        <f t="shared" si="1160"/>
        <v>-483.9</v>
      </c>
      <c r="J37140" t="str">
        <f t="shared" si="1161"/>
        <v>A</v>
      </c>
    </row>
    <row r="37141" spans="1:10">
      <c r="A37141">
        <v>37141</v>
      </c>
      <c r="B37141" s="2">
        <v>20050514</v>
      </c>
      <c r="C37141">
        <v>69.328500000000005</v>
      </c>
      <c r="D37141">
        <v>-49.9634</v>
      </c>
      <c r="F37141">
        <v>49853.95</v>
      </c>
      <c r="G37141" s="3">
        <v>486.5</v>
      </c>
      <c r="H37141" s="3">
        <f t="shared" si="1160"/>
        <v>-486.5</v>
      </c>
      <c r="J37141" t="str">
        <f t="shared" si="1161"/>
        <v>A</v>
      </c>
    </row>
    <row r="37142" spans="1:10">
      <c r="A37142">
        <v>37142</v>
      </c>
      <c r="B37142" s="2">
        <v>20050514</v>
      </c>
      <c r="C37142">
        <v>69.328400000000002</v>
      </c>
      <c r="D37142">
        <v>-49.9634</v>
      </c>
      <c r="F37142">
        <v>49854.15</v>
      </c>
      <c r="G37142" s="3">
        <v>487.4</v>
      </c>
      <c r="H37142" s="3">
        <f t="shared" si="1160"/>
        <v>-487.4</v>
      </c>
      <c r="J37142" t="str">
        <f t="shared" si="1161"/>
        <v>A</v>
      </c>
    </row>
    <row r="37143" spans="1:10">
      <c r="A37143">
        <v>37143</v>
      </c>
      <c r="B37143" s="2">
        <v>20050514</v>
      </c>
      <c r="C37143">
        <v>69.328299999999999</v>
      </c>
      <c r="D37143">
        <v>-49.9634</v>
      </c>
      <c r="F37143">
        <v>49854.36</v>
      </c>
      <c r="G37143" s="3">
        <v>488.4</v>
      </c>
      <c r="H37143" s="3">
        <f t="shared" si="1160"/>
        <v>-488.4</v>
      </c>
      <c r="J37143" t="str">
        <f t="shared" si="1161"/>
        <v>A</v>
      </c>
    </row>
    <row r="37144" spans="1:10">
      <c r="A37144">
        <v>37144</v>
      </c>
      <c r="B37144" s="2">
        <v>20050514</v>
      </c>
      <c r="C37144">
        <v>69.328199999999995</v>
      </c>
      <c r="D37144">
        <v>-49.9634</v>
      </c>
      <c r="F37144">
        <v>49854.559999999998</v>
      </c>
      <c r="G37144" s="3">
        <v>491.3</v>
      </c>
      <c r="H37144" s="3">
        <f t="shared" si="1160"/>
        <v>-491.3</v>
      </c>
      <c r="J37144" t="str">
        <f t="shared" si="1161"/>
        <v>A</v>
      </c>
    </row>
    <row r="37145" spans="1:10">
      <c r="A37145">
        <v>37145</v>
      </c>
      <c r="B37145" s="2">
        <v>20050514</v>
      </c>
      <c r="C37145">
        <v>69.328000000000003</v>
      </c>
      <c r="D37145">
        <v>-49.9634</v>
      </c>
      <c r="F37145">
        <v>49854.77</v>
      </c>
      <c r="G37145" s="3">
        <v>492.6</v>
      </c>
      <c r="H37145" s="3">
        <f t="shared" si="1160"/>
        <v>-492.6</v>
      </c>
      <c r="J37145" t="str">
        <f t="shared" si="1161"/>
        <v>A</v>
      </c>
    </row>
    <row r="37146" spans="1:10">
      <c r="A37146">
        <v>37146</v>
      </c>
      <c r="B37146" s="2">
        <v>20050514</v>
      </c>
      <c r="C37146">
        <v>69.3279</v>
      </c>
      <c r="D37146">
        <v>-49.963500000000003</v>
      </c>
      <c r="F37146">
        <v>49854.97</v>
      </c>
      <c r="G37146" s="3">
        <v>495.8</v>
      </c>
      <c r="H37146" s="3">
        <f t="shared" si="1160"/>
        <v>-495.8</v>
      </c>
      <c r="J37146" t="str">
        <f t="shared" si="1161"/>
        <v>A</v>
      </c>
    </row>
    <row r="37147" spans="1:10">
      <c r="A37147">
        <v>37147</v>
      </c>
      <c r="B37147" s="2">
        <v>20050514</v>
      </c>
      <c r="C37147">
        <v>69.327799999999996</v>
      </c>
      <c r="D37147">
        <v>-49.963500000000003</v>
      </c>
      <c r="F37147">
        <v>49855.18</v>
      </c>
      <c r="G37147" s="3">
        <v>497.4</v>
      </c>
      <c r="H37147" s="3">
        <f t="shared" si="1160"/>
        <v>-497.4</v>
      </c>
      <c r="J37147" t="str">
        <f t="shared" si="1161"/>
        <v>A</v>
      </c>
    </row>
    <row r="37148" spans="1:10">
      <c r="A37148">
        <v>37148</v>
      </c>
      <c r="B37148" s="2">
        <v>20050514</v>
      </c>
      <c r="C37148">
        <v>69.327699999999993</v>
      </c>
      <c r="D37148">
        <v>-49.963500000000003</v>
      </c>
      <c r="F37148">
        <v>49855.38</v>
      </c>
      <c r="G37148" s="3">
        <v>499</v>
      </c>
      <c r="H37148" s="3">
        <f t="shared" si="1160"/>
        <v>-499</v>
      </c>
      <c r="J37148" t="str">
        <f t="shared" si="1161"/>
        <v>A</v>
      </c>
    </row>
    <row r="37149" spans="1:10">
      <c r="A37149">
        <v>37149</v>
      </c>
      <c r="B37149" s="2">
        <v>20050514</v>
      </c>
      <c r="C37149">
        <v>69.327600000000004</v>
      </c>
      <c r="D37149">
        <v>-49.963500000000003</v>
      </c>
      <c r="F37149">
        <v>49855.59</v>
      </c>
      <c r="G37149" s="3">
        <v>502.4</v>
      </c>
      <c r="H37149" s="3">
        <f t="shared" si="1160"/>
        <v>-502.4</v>
      </c>
      <c r="J37149" t="str">
        <f t="shared" si="1161"/>
        <v>A</v>
      </c>
    </row>
    <row r="37150" spans="1:10">
      <c r="A37150">
        <v>37150</v>
      </c>
      <c r="B37150" s="2">
        <v>20050514</v>
      </c>
      <c r="C37150">
        <v>69.327500000000001</v>
      </c>
      <c r="D37150">
        <v>-49.963500000000003</v>
      </c>
      <c r="F37150">
        <v>49855.79</v>
      </c>
      <c r="G37150" s="3">
        <v>504</v>
      </c>
      <c r="H37150" s="3">
        <f t="shared" si="1160"/>
        <v>-504</v>
      </c>
      <c r="J37150" t="str">
        <f t="shared" si="1161"/>
        <v>A</v>
      </c>
    </row>
    <row r="37151" spans="1:10">
      <c r="A37151">
        <v>37151</v>
      </c>
      <c r="B37151" s="2">
        <v>20050514</v>
      </c>
      <c r="C37151">
        <v>69.327399999999997</v>
      </c>
      <c r="D37151">
        <v>-49.963500000000003</v>
      </c>
      <c r="F37151">
        <v>49855.99</v>
      </c>
      <c r="G37151" s="3">
        <v>505.4</v>
      </c>
      <c r="H37151" s="3">
        <f t="shared" si="1160"/>
        <v>-505.4</v>
      </c>
      <c r="J37151" t="str">
        <f t="shared" si="1161"/>
        <v>A</v>
      </c>
    </row>
    <row r="37152" spans="1:10">
      <c r="A37152">
        <v>37152</v>
      </c>
      <c r="B37152" s="2">
        <v>20050514</v>
      </c>
      <c r="C37152">
        <v>69.327200000000005</v>
      </c>
      <c r="D37152">
        <v>-49.963500000000003</v>
      </c>
      <c r="F37152">
        <v>49856.2</v>
      </c>
      <c r="G37152" s="3">
        <v>506.6</v>
      </c>
      <c r="H37152" s="3">
        <f t="shared" si="1160"/>
        <v>-506.6</v>
      </c>
      <c r="J37152" t="str">
        <f t="shared" si="1161"/>
        <v>A</v>
      </c>
    </row>
    <row r="37153" spans="1:10">
      <c r="A37153">
        <v>37153</v>
      </c>
      <c r="B37153" s="2">
        <v>20050514</v>
      </c>
      <c r="C37153">
        <v>69.327100000000002</v>
      </c>
      <c r="D37153">
        <v>-49.963500000000003</v>
      </c>
      <c r="F37153">
        <v>49856.4</v>
      </c>
      <c r="G37153" s="3">
        <v>509.1</v>
      </c>
      <c r="H37153" s="3">
        <f t="shared" si="1160"/>
        <v>-509.1</v>
      </c>
      <c r="J37153" t="str">
        <f t="shared" si="1161"/>
        <v>A</v>
      </c>
    </row>
    <row r="37154" spans="1:10">
      <c r="A37154">
        <v>37154</v>
      </c>
      <c r="B37154" s="2">
        <v>20050514</v>
      </c>
      <c r="C37154">
        <v>69.326999999999998</v>
      </c>
      <c r="D37154">
        <v>-49.963500000000003</v>
      </c>
      <c r="F37154">
        <v>49856.61</v>
      </c>
      <c r="G37154" s="3">
        <v>509.4</v>
      </c>
      <c r="H37154" s="3">
        <f t="shared" si="1160"/>
        <v>-509.4</v>
      </c>
      <c r="J37154" t="str">
        <f t="shared" si="1161"/>
        <v>A</v>
      </c>
    </row>
    <row r="37155" spans="1:10">
      <c r="A37155">
        <v>37155</v>
      </c>
      <c r="B37155" s="2">
        <v>20050514</v>
      </c>
      <c r="C37155">
        <v>69.326899999999995</v>
      </c>
      <c r="D37155">
        <v>-49.963500000000003</v>
      </c>
      <c r="F37155">
        <v>49856.81</v>
      </c>
      <c r="G37155" s="3">
        <v>509.3</v>
      </c>
      <c r="H37155" s="3">
        <f t="shared" si="1160"/>
        <v>-509.3</v>
      </c>
      <c r="J37155" t="str">
        <f t="shared" si="1161"/>
        <v>A</v>
      </c>
    </row>
    <row r="37156" spans="1:10">
      <c r="A37156">
        <v>37156</v>
      </c>
      <c r="B37156" s="2">
        <v>20050514</v>
      </c>
      <c r="C37156">
        <v>69.326800000000006</v>
      </c>
      <c r="D37156">
        <v>-49.963500000000003</v>
      </c>
      <c r="F37156">
        <v>49857.02</v>
      </c>
      <c r="G37156" s="3">
        <v>510.1</v>
      </c>
      <c r="H37156" s="3">
        <f t="shared" si="1160"/>
        <v>-510.1</v>
      </c>
      <c r="J37156" t="str">
        <f t="shared" si="1161"/>
        <v>A</v>
      </c>
    </row>
    <row r="37157" spans="1:10">
      <c r="A37157">
        <v>37157</v>
      </c>
      <c r="B37157" s="2">
        <v>20050514</v>
      </c>
      <c r="C37157">
        <v>69.326700000000002</v>
      </c>
      <c r="D37157">
        <v>-49.963500000000003</v>
      </c>
      <c r="F37157">
        <v>49857.22</v>
      </c>
      <c r="G37157" s="3">
        <v>508.7</v>
      </c>
      <c r="H37157" s="3">
        <f t="shared" si="1160"/>
        <v>-508.7</v>
      </c>
      <c r="J37157" t="str">
        <f t="shared" si="1161"/>
        <v>A</v>
      </c>
    </row>
    <row r="37158" spans="1:10">
      <c r="A37158">
        <v>37158</v>
      </c>
      <c r="B37158" s="2">
        <v>20050514</v>
      </c>
      <c r="C37158">
        <v>69.326599999999999</v>
      </c>
      <c r="D37158">
        <v>-49.963500000000003</v>
      </c>
      <c r="F37158">
        <v>49857.43</v>
      </c>
      <c r="G37158" s="3">
        <v>506.6</v>
      </c>
      <c r="H37158" s="3">
        <f t="shared" si="1160"/>
        <v>-506.6</v>
      </c>
      <c r="J37158" t="str">
        <f t="shared" si="1161"/>
        <v>A</v>
      </c>
    </row>
    <row r="37159" spans="1:10">
      <c r="A37159">
        <v>37159</v>
      </c>
      <c r="B37159" s="2">
        <v>20050514</v>
      </c>
      <c r="C37159">
        <v>69.326400000000007</v>
      </c>
      <c r="D37159">
        <v>-49.963500000000003</v>
      </c>
      <c r="F37159">
        <v>49857.63</v>
      </c>
      <c r="G37159" s="3">
        <v>504</v>
      </c>
      <c r="H37159" s="3">
        <f t="shared" si="1160"/>
        <v>-504</v>
      </c>
      <c r="J37159" t="str">
        <f t="shared" si="1161"/>
        <v>A</v>
      </c>
    </row>
    <row r="37160" spans="1:10">
      <c r="A37160">
        <v>37160</v>
      </c>
      <c r="B37160" s="2">
        <v>20050514</v>
      </c>
      <c r="C37160">
        <v>69.326300000000003</v>
      </c>
      <c r="D37160">
        <v>-49.963500000000003</v>
      </c>
      <c r="F37160">
        <v>49857.84</v>
      </c>
      <c r="G37160" s="3">
        <v>500.7</v>
      </c>
      <c r="H37160" s="3">
        <f t="shared" si="1160"/>
        <v>-500.7</v>
      </c>
      <c r="J37160" t="str">
        <f t="shared" si="1161"/>
        <v>A</v>
      </c>
    </row>
    <row r="37161" spans="1:10">
      <c r="A37161">
        <v>37161</v>
      </c>
      <c r="B37161" s="2">
        <v>20050514</v>
      </c>
      <c r="C37161">
        <v>69.3262</v>
      </c>
      <c r="D37161">
        <v>-49.963500000000003</v>
      </c>
      <c r="F37161">
        <v>49858.04</v>
      </c>
      <c r="G37161" s="3">
        <v>498.6</v>
      </c>
      <c r="H37161" s="3">
        <f t="shared" si="1160"/>
        <v>-498.6</v>
      </c>
      <c r="J37161" t="str">
        <f t="shared" si="1161"/>
        <v>A</v>
      </c>
    </row>
    <row r="37162" spans="1:10">
      <c r="A37162">
        <v>37162</v>
      </c>
      <c r="B37162" s="2">
        <v>20050514</v>
      </c>
      <c r="C37162">
        <v>69.326099999999997</v>
      </c>
      <c r="D37162">
        <v>-49.963500000000003</v>
      </c>
      <c r="F37162">
        <v>49858.25</v>
      </c>
      <c r="G37162" s="3">
        <v>494.6</v>
      </c>
      <c r="H37162" s="3">
        <f t="shared" si="1160"/>
        <v>-494.6</v>
      </c>
      <c r="J37162" t="str">
        <f t="shared" si="1161"/>
        <v>A</v>
      </c>
    </row>
    <row r="37163" spans="1:10">
      <c r="A37163">
        <v>37163</v>
      </c>
      <c r="B37163" s="2">
        <v>20050514</v>
      </c>
      <c r="C37163">
        <v>69.325999999999993</v>
      </c>
      <c r="D37163">
        <v>-49.9636</v>
      </c>
      <c r="F37163">
        <v>49858.45</v>
      </c>
      <c r="G37163" s="3">
        <v>490.3</v>
      </c>
      <c r="H37163" s="3">
        <f t="shared" si="1160"/>
        <v>-490.3</v>
      </c>
      <c r="J37163" t="str">
        <f t="shared" si="1161"/>
        <v>A</v>
      </c>
    </row>
    <row r="37164" spans="1:10">
      <c r="A37164">
        <v>37164</v>
      </c>
      <c r="B37164" s="2">
        <v>20050514</v>
      </c>
      <c r="C37164">
        <v>69.325900000000004</v>
      </c>
      <c r="D37164">
        <v>-49.9636</v>
      </c>
      <c r="F37164">
        <v>49858.66</v>
      </c>
      <c r="G37164" s="3">
        <v>486</v>
      </c>
      <c r="H37164" s="3">
        <f t="shared" si="1160"/>
        <v>-486</v>
      </c>
      <c r="J37164" t="str">
        <f t="shared" si="1161"/>
        <v>A</v>
      </c>
    </row>
    <row r="37165" spans="1:10">
      <c r="A37165">
        <v>37165</v>
      </c>
      <c r="B37165" s="2">
        <v>20050514</v>
      </c>
      <c r="C37165">
        <v>69.325800000000001</v>
      </c>
      <c r="D37165">
        <v>-49.9636</v>
      </c>
      <c r="F37165">
        <v>49858.86</v>
      </c>
      <c r="G37165" s="3">
        <v>481.8</v>
      </c>
      <c r="H37165" s="3">
        <f t="shared" si="1160"/>
        <v>-481.8</v>
      </c>
      <c r="J37165" t="str">
        <f t="shared" si="1161"/>
        <v>A</v>
      </c>
    </row>
    <row r="37166" spans="1:10">
      <c r="A37166">
        <v>37166</v>
      </c>
      <c r="B37166" s="2">
        <v>20050514</v>
      </c>
      <c r="C37166">
        <v>69.325599999999994</v>
      </c>
      <c r="D37166">
        <v>-49.9636</v>
      </c>
      <c r="F37166">
        <v>49859.07</v>
      </c>
      <c r="G37166" s="3">
        <v>477.9</v>
      </c>
      <c r="H37166" s="3">
        <f t="shared" si="1160"/>
        <v>-477.9</v>
      </c>
      <c r="J37166" t="str">
        <f t="shared" si="1161"/>
        <v>A</v>
      </c>
    </row>
    <row r="37167" spans="1:10">
      <c r="A37167">
        <v>37167</v>
      </c>
      <c r="B37167" s="2">
        <v>20050514</v>
      </c>
      <c r="C37167">
        <v>69.325500000000005</v>
      </c>
      <c r="D37167">
        <v>-49.9636</v>
      </c>
      <c r="F37167">
        <v>49859.28</v>
      </c>
      <c r="G37167" s="3">
        <v>476</v>
      </c>
      <c r="H37167" s="3">
        <f t="shared" si="1160"/>
        <v>-476</v>
      </c>
      <c r="J37167" t="str">
        <f t="shared" si="1161"/>
        <v>A</v>
      </c>
    </row>
    <row r="37168" spans="1:10">
      <c r="A37168">
        <v>37168</v>
      </c>
      <c r="B37168" s="2">
        <v>20050514</v>
      </c>
      <c r="C37168">
        <v>69.325400000000002</v>
      </c>
      <c r="D37168">
        <v>-49.9636</v>
      </c>
      <c r="F37168">
        <v>49859.49</v>
      </c>
      <c r="G37168" s="3">
        <v>473.1</v>
      </c>
      <c r="H37168" s="3">
        <f t="shared" si="1160"/>
        <v>-473.1</v>
      </c>
      <c r="J37168" t="str">
        <f t="shared" si="1161"/>
        <v>A</v>
      </c>
    </row>
    <row r="37169" spans="1:10">
      <c r="A37169">
        <v>37169</v>
      </c>
      <c r="B37169" s="2">
        <v>20050514</v>
      </c>
      <c r="C37169">
        <v>69.325299999999999</v>
      </c>
      <c r="D37169">
        <v>-49.9636</v>
      </c>
      <c r="F37169">
        <v>49859.69</v>
      </c>
      <c r="G37169" s="3">
        <v>470.8</v>
      </c>
      <c r="H37169" s="3">
        <f t="shared" si="1160"/>
        <v>-470.8</v>
      </c>
      <c r="J37169" t="str">
        <f t="shared" si="1161"/>
        <v>A</v>
      </c>
    </row>
    <row r="37170" spans="1:10">
      <c r="A37170">
        <v>37170</v>
      </c>
      <c r="B37170" s="2">
        <v>20050514</v>
      </c>
      <c r="C37170">
        <v>69.325199999999995</v>
      </c>
      <c r="D37170">
        <v>-49.9636</v>
      </c>
      <c r="F37170">
        <v>49859.9</v>
      </c>
      <c r="G37170" s="3">
        <v>469.3</v>
      </c>
      <c r="H37170" s="3">
        <f t="shared" si="1160"/>
        <v>-469.3</v>
      </c>
      <c r="J37170" t="str">
        <f t="shared" si="1161"/>
        <v>A</v>
      </c>
    </row>
    <row r="37171" spans="1:10">
      <c r="A37171">
        <v>37171</v>
      </c>
      <c r="B37171" s="2">
        <v>20050514</v>
      </c>
      <c r="C37171">
        <v>69.325100000000006</v>
      </c>
      <c r="D37171">
        <v>-49.9636</v>
      </c>
      <c r="F37171">
        <v>49860.1</v>
      </c>
      <c r="G37171" s="3">
        <v>468.5</v>
      </c>
      <c r="H37171" s="3">
        <f t="shared" si="1160"/>
        <v>-468.5</v>
      </c>
      <c r="J37171" t="str">
        <f t="shared" si="1161"/>
        <v>A</v>
      </c>
    </row>
    <row r="37172" spans="1:10">
      <c r="A37172">
        <v>37172</v>
      </c>
      <c r="B37172" s="2">
        <v>20050514</v>
      </c>
      <c r="C37172">
        <v>69.325000000000003</v>
      </c>
      <c r="D37172">
        <v>-49.9636</v>
      </c>
      <c r="F37172">
        <v>49860.3</v>
      </c>
      <c r="G37172" s="3">
        <v>468.4</v>
      </c>
      <c r="H37172" s="3">
        <f t="shared" si="1160"/>
        <v>-468.4</v>
      </c>
      <c r="J37172" t="str">
        <f t="shared" si="1161"/>
        <v>A</v>
      </c>
    </row>
    <row r="37173" spans="1:10">
      <c r="A37173">
        <v>37173</v>
      </c>
      <c r="B37173" s="2">
        <v>20050514</v>
      </c>
      <c r="C37173">
        <v>69.324799999999996</v>
      </c>
      <c r="D37173">
        <v>-49.9636</v>
      </c>
      <c r="F37173">
        <v>49860.5</v>
      </c>
      <c r="G37173" s="3">
        <v>469.1</v>
      </c>
      <c r="H37173" s="3">
        <f t="shared" si="1160"/>
        <v>-469.1</v>
      </c>
      <c r="J37173" t="str">
        <f t="shared" si="1161"/>
        <v>A</v>
      </c>
    </row>
    <row r="37174" spans="1:10">
      <c r="A37174">
        <v>37174</v>
      </c>
      <c r="B37174" s="2">
        <v>20050514</v>
      </c>
      <c r="C37174">
        <v>69.324700000000007</v>
      </c>
      <c r="D37174">
        <v>-49.9636</v>
      </c>
      <c r="F37174">
        <v>49860.71</v>
      </c>
      <c r="G37174" s="3">
        <v>470.5</v>
      </c>
      <c r="H37174" s="3">
        <f t="shared" si="1160"/>
        <v>-470.5</v>
      </c>
      <c r="J37174" t="str">
        <f t="shared" si="1161"/>
        <v>A</v>
      </c>
    </row>
    <row r="37175" spans="1:10">
      <c r="A37175">
        <v>37175</v>
      </c>
      <c r="B37175" s="2">
        <v>20050514</v>
      </c>
      <c r="C37175">
        <v>69.324600000000004</v>
      </c>
      <c r="D37175">
        <v>-49.9636</v>
      </c>
      <c r="F37175">
        <v>49860.92</v>
      </c>
      <c r="G37175" s="3">
        <v>474.2</v>
      </c>
      <c r="H37175" s="3">
        <f t="shared" si="1160"/>
        <v>-474.2</v>
      </c>
      <c r="J37175" t="str">
        <f t="shared" si="1161"/>
        <v>A</v>
      </c>
    </row>
    <row r="37176" spans="1:10">
      <c r="A37176">
        <v>37176</v>
      </c>
      <c r="B37176" s="2">
        <v>20050514</v>
      </c>
      <c r="C37176">
        <v>69.3245</v>
      </c>
      <c r="D37176">
        <v>-49.963700000000003</v>
      </c>
      <c r="F37176">
        <v>49861.120000000003</v>
      </c>
      <c r="G37176" s="3">
        <v>476.7</v>
      </c>
      <c r="H37176" s="3">
        <f t="shared" si="1160"/>
        <v>-476.7</v>
      </c>
      <c r="J37176" t="str">
        <f t="shared" si="1161"/>
        <v>A</v>
      </c>
    </row>
    <row r="37177" spans="1:10">
      <c r="A37177">
        <v>37177</v>
      </c>
      <c r="B37177" s="2">
        <v>20050514</v>
      </c>
      <c r="C37177">
        <v>69.324399999999997</v>
      </c>
      <c r="D37177">
        <v>-49.963700000000003</v>
      </c>
      <c r="F37177">
        <v>49861.33</v>
      </c>
      <c r="G37177" s="3">
        <v>479.7</v>
      </c>
      <c r="H37177" s="3">
        <f t="shared" si="1160"/>
        <v>-479.7</v>
      </c>
      <c r="J37177" t="str">
        <f t="shared" si="1161"/>
        <v>A</v>
      </c>
    </row>
    <row r="37178" spans="1:10">
      <c r="A37178">
        <v>37178</v>
      </c>
      <c r="B37178" s="2">
        <v>20050514</v>
      </c>
      <c r="C37178">
        <v>69.324299999999994</v>
      </c>
      <c r="D37178">
        <v>-49.963700000000003</v>
      </c>
      <c r="F37178">
        <v>49861.53</v>
      </c>
      <c r="G37178" s="3">
        <v>483.1</v>
      </c>
      <c r="H37178" s="3">
        <f t="shared" si="1160"/>
        <v>-483.1</v>
      </c>
      <c r="J37178" t="str">
        <f t="shared" si="1161"/>
        <v>A</v>
      </c>
    </row>
    <row r="37179" spans="1:10">
      <c r="A37179">
        <v>37179</v>
      </c>
      <c r="B37179" s="2">
        <v>20050514</v>
      </c>
      <c r="C37179">
        <v>69.324200000000005</v>
      </c>
      <c r="D37179">
        <v>-49.963700000000003</v>
      </c>
      <c r="F37179">
        <v>49861.73</v>
      </c>
      <c r="G37179" s="3">
        <v>486.7</v>
      </c>
      <c r="H37179" s="3">
        <f t="shared" si="1160"/>
        <v>-486.7</v>
      </c>
      <c r="J37179" t="str">
        <f t="shared" si="1161"/>
        <v>A</v>
      </c>
    </row>
    <row r="37180" spans="1:10">
      <c r="A37180">
        <v>37180</v>
      </c>
      <c r="B37180" s="2">
        <v>20050514</v>
      </c>
      <c r="C37180">
        <v>69.323999999999998</v>
      </c>
      <c r="D37180">
        <v>-49.963700000000003</v>
      </c>
      <c r="F37180">
        <v>49861.93</v>
      </c>
      <c r="G37180" s="3">
        <v>490.6</v>
      </c>
      <c r="H37180" s="3">
        <f t="shared" si="1160"/>
        <v>-490.6</v>
      </c>
      <c r="J37180" t="str">
        <f t="shared" si="1161"/>
        <v>A</v>
      </c>
    </row>
    <row r="37181" spans="1:10">
      <c r="A37181">
        <v>37181</v>
      </c>
      <c r="B37181" s="2">
        <v>20050514</v>
      </c>
      <c r="C37181">
        <v>69.323899999999995</v>
      </c>
      <c r="D37181">
        <v>-49.963700000000003</v>
      </c>
      <c r="F37181">
        <v>49862.14</v>
      </c>
      <c r="G37181" s="3">
        <v>494.6</v>
      </c>
      <c r="H37181" s="3">
        <f t="shared" si="1160"/>
        <v>-494.6</v>
      </c>
      <c r="J37181" t="str">
        <f t="shared" si="1161"/>
        <v>A</v>
      </c>
    </row>
    <row r="37182" spans="1:10">
      <c r="A37182">
        <v>37182</v>
      </c>
      <c r="B37182" s="2">
        <v>20050514</v>
      </c>
      <c r="C37182">
        <v>69.323800000000006</v>
      </c>
      <c r="D37182">
        <v>-49.963700000000003</v>
      </c>
      <c r="F37182">
        <v>49862.35</v>
      </c>
      <c r="G37182" s="3">
        <v>498.7</v>
      </c>
      <c r="H37182" s="3">
        <f t="shared" si="1160"/>
        <v>-498.7</v>
      </c>
      <c r="J37182" t="str">
        <f t="shared" si="1161"/>
        <v>A</v>
      </c>
    </row>
    <row r="37183" spans="1:10">
      <c r="A37183">
        <v>37183</v>
      </c>
      <c r="B37183" s="2">
        <v>20050514</v>
      </c>
      <c r="C37183">
        <v>69.323700000000002</v>
      </c>
      <c r="D37183">
        <v>-49.963700000000003</v>
      </c>
      <c r="F37183">
        <v>49862.559999999998</v>
      </c>
      <c r="G37183" s="3">
        <v>502.9</v>
      </c>
      <c r="H37183" s="3">
        <f t="shared" si="1160"/>
        <v>-502.9</v>
      </c>
      <c r="J37183" t="str">
        <f t="shared" si="1161"/>
        <v>A</v>
      </c>
    </row>
    <row r="37184" spans="1:10">
      <c r="A37184">
        <v>37184</v>
      </c>
      <c r="B37184" s="2">
        <v>20050514</v>
      </c>
      <c r="C37184">
        <v>69.323599999999999</v>
      </c>
      <c r="D37184">
        <v>-49.963700000000003</v>
      </c>
      <c r="F37184">
        <v>49862.76</v>
      </c>
      <c r="G37184" s="3">
        <v>507</v>
      </c>
      <c r="H37184" s="3">
        <f t="shared" si="1160"/>
        <v>-507</v>
      </c>
      <c r="J37184" t="str">
        <f t="shared" si="1161"/>
        <v>A</v>
      </c>
    </row>
    <row r="37185" spans="1:10">
      <c r="A37185">
        <v>37185</v>
      </c>
      <c r="B37185" s="2">
        <v>20050514</v>
      </c>
      <c r="C37185">
        <v>69.323499999999996</v>
      </c>
      <c r="D37185">
        <v>-49.963700000000003</v>
      </c>
      <c r="F37185">
        <v>49862.97</v>
      </c>
      <c r="G37185" s="3">
        <v>511.1</v>
      </c>
      <c r="H37185" s="3">
        <f t="shared" ref="H37185:H37248" si="1162">IF((G37185="0"),"0",-G37185)</f>
        <v>-511.1</v>
      </c>
      <c r="J37185" t="str">
        <f t="shared" ref="J37185:J37248" si="1163">IF((G37185="0"),"M",IF((H37185="CALCD"),"C","A"))</f>
        <v>A</v>
      </c>
    </row>
    <row r="37186" spans="1:10">
      <c r="A37186">
        <v>37186</v>
      </c>
      <c r="B37186" s="2">
        <v>20050514</v>
      </c>
      <c r="C37186">
        <v>69.323400000000007</v>
      </c>
      <c r="D37186">
        <v>-49.963700000000003</v>
      </c>
      <c r="F37186">
        <v>49863.17</v>
      </c>
      <c r="G37186" s="3">
        <v>515.1</v>
      </c>
      <c r="H37186" s="3">
        <f t="shared" si="1162"/>
        <v>-515.1</v>
      </c>
      <c r="J37186" t="str">
        <f t="shared" si="1163"/>
        <v>A</v>
      </c>
    </row>
    <row r="37187" spans="1:10">
      <c r="A37187">
        <v>37187</v>
      </c>
      <c r="B37187" s="2">
        <v>20050514</v>
      </c>
      <c r="C37187">
        <v>69.3232</v>
      </c>
      <c r="D37187">
        <v>-49.963799999999999</v>
      </c>
      <c r="F37187">
        <v>49863.37</v>
      </c>
      <c r="G37187" s="3">
        <v>520.6</v>
      </c>
      <c r="H37187" s="3">
        <f t="shared" si="1162"/>
        <v>-520.6</v>
      </c>
      <c r="J37187" t="str">
        <f t="shared" si="1163"/>
        <v>A</v>
      </c>
    </row>
    <row r="37188" spans="1:10">
      <c r="A37188">
        <v>37188</v>
      </c>
      <c r="B37188" s="2">
        <v>20050514</v>
      </c>
      <c r="C37188">
        <v>69.323099999999997</v>
      </c>
      <c r="D37188">
        <v>-49.963799999999999</v>
      </c>
      <c r="F37188">
        <v>49863.57</v>
      </c>
      <c r="G37188" s="3">
        <v>524.20000000000005</v>
      </c>
      <c r="H37188" s="3">
        <f t="shared" si="1162"/>
        <v>-524.20000000000005</v>
      </c>
      <c r="J37188" t="str">
        <f t="shared" si="1163"/>
        <v>A</v>
      </c>
    </row>
    <row r="37189" spans="1:10">
      <c r="A37189">
        <v>37189</v>
      </c>
      <c r="B37189" s="2">
        <v>20050514</v>
      </c>
      <c r="C37189">
        <v>69.322999999999993</v>
      </c>
      <c r="D37189">
        <v>-49.963799999999999</v>
      </c>
      <c r="F37189">
        <v>49863.78</v>
      </c>
      <c r="G37189" s="3">
        <v>527.5</v>
      </c>
      <c r="H37189" s="3">
        <f t="shared" si="1162"/>
        <v>-527.5</v>
      </c>
      <c r="J37189" t="str">
        <f t="shared" si="1163"/>
        <v>A</v>
      </c>
    </row>
    <row r="37190" spans="1:10">
      <c r="A37190">
        <v>37190</v>
      </c>
      <c r="B37190" s="2">
        <v>20050514</v>
      </c>
      <c r="C37190">
        <v>69.322900000000004</v>
      </c>
      <c r="D37190">
        <v>-49.963799999999999</v>
      </c>
      <c r="F37190">
        <v>49863.99</v>
      </c>
      <c r="G37190" s="3">
        <v>530.5</v>
      </c>
      <c r="H37190" s="3">
        <f t="shared" si="1162"/>
        <v>-530.5</v>
      </c>
      <c r="J37190" t="str">
        <f t="shared" si="1163"/>
        <v>A</v>
      </c>
    </row>
    <row r="37191" spans="1:10">
      <c r="A37191">
        <v>37191</v>
      </c>
      <c r="B37191" s="2">
        <v>20050514</v>
      </c>
      <c r="C37191">
        <v>69.322800000000001</v>
      </c>
      <c r="D37191">
        <v>-49.963799999999999</v>
      </c>
      <c r="F37191">
        <v>49864.2</v>
      </c>
      <c r="G37191" s="3">
        <v>533.1</v>
      </c>
      <c r="H37191" s="3">
        <f t="shared" si="1162"/>
        <v>-533.1</v>
      </c>
      <c r="J37191" t="str">
        <f t="shared" si="1163"/>
        <v>A</v>
      </c>
    </row>
    <row r="37192" spans="1:10">
      <c r="A37192">
        <v>37192</v>
      </c>
      <c r="B37192" s="2">
        <v>20050514</v>
      </c>
      <c r="C37192">
        <v>69.322699999999998</v>
      </c>
      <c r="D37192">
        <v>-49.963799999999999</v>
      </c>
      <c r="F37192">
        <v>49864.4</v>
      </c>
      <c r="G37192" s="3">
        <v>535.20000000000005</v>
      </c>
      <c r="H37192" s="3">
        <f t="shared" si="1162"/>
        <v>-535.20000000000005</v>
      </c>
      <c r="J37192" t="str">
        <f t="shared" si="1163"/>
        <v>A</v>
      </c>
    </row>
    <row r="37193" spans="1:10">
      <c r="A37193">
        <v>37193</v>
      </c>
      <c r="B37193" s="2">
        <v>20050514</v>
      </c>
      <c r="C37193">
        <v>69.322599999999994</v>
      </c>
      <c r="D37193">
        <v>-49.963799999999999</v>
      </c>
      <c r="F37193">
        <v>49864.6</v>
      </c>
      <c r="G37193" s="3">
        <v>536.9</v>
      </c>
      <c r="H37193" s="3">
        <f t="shared" si="1162"/>
        <v>-536.9</v>
      </c>
      <c r="J37193" t="str">
        <f t="shared" si="1163"/>
        <v>A</v>
      </c>
    </row>
    <row r="37194" spans="1:10">
      <c r="A37194">
        <v>37194</v>
      </c>
      <c r="B37194" s="2">
        <v>20050514</v>
      </c>
      <c r="C37194">
        <v>69.322400000000002</v>
      </c>
      <c r="D37194">
        <v>-49.963799999999999</v>
      </c>
      <c r="F37194">
        <v>49864.800000000003</v>
      </c>
      <c r="G37194" s="3">
        <v>538.1</v>
      </c>
      <c r="H37194" s="3">
        <f t="shared" si="1162"/>
        <v>-538.1</v>
      </c>
      <c r="J37194" t="str">
        <f t="shared" si="1163"/>
        <v>A</v>
      </c>
    </row>
    <row r="37195" spans="1:10">
      <c r="A37195">
        <v>37195</v>
      </c>
      <c r="B37195" s="2">
        <v>20050514</v>
      </c>
      <c r="C37195">
        <v>69.322299999999998</v>
      </c>
      <c r="D37195">
        <v>-49.963799999999999</v>
      </c>
      <c r="F37195">
        <v>49865</v>
      </c>
      <c r="G37195" s="3">
        <v>538.70000000000005</v>
      </c>
      <c r="H37195" s="3">
        <f t="shared" si="1162"/>
        <v>-538.70000000000005</v>
      </c>
      <c r="J37195" t="str">
        <f t="shared" si="1163"/>
        <v>A</v>
      </c>
    </row>
    <row r="37196" spans="1:10">
      <c r="A37196">
        <v>37196</v>
      </c>
      <c r="B37196" s="2">
        <v>20050514</v>
      </c>
      <c r="C37196">
        <v>69.322199999999995</v>
      </c>
      <c r="D37196">
        <v>-49.963799999999999</v>
      </c>
      <c r="F37196">
        <v>49865.21</v>
      </c>
      <c r="G37196" s="3">
        <v>538.79999999999995</v>
      </c>
      <c r="H37196" s="3">
        <f t="shared" si="1162"/>
        <v>-538.79999999999995</v>
      </c>
      <c r="J37196" t="str">
        <f t="shared" si="1163"/>
        <v>A</v>
      </c>
    </row>
    <row r="37197" spans="1:10">
      <c r="A37197">
        <v>37197</v>
      </c>
      <c r="B37197" s="2">
        <v>20050514</v>
      </c>
      <c r="C37197">
        <v>69.322100000000006</v>
      </c>
      <c r="D37197">
        <v>-49.963799999999999</v>
      </c>
      <c r="F37197">
        <v>49865.41</v>
      </c>
      <c r="G37197" s="3">
        <v>538.4</v>
      </c>
      <c r="H37197" s="3">
        <f t="shared" si="1162"/>
        <v>-538.4</v>
      </c>
      <c r="J37197" t="str">
        <f t="shared" si="1163"/>
        <v>A</v>
      </c>
    </row>
    <row r="37198" spans="1:10">
      <c r="A37198">
        <v>37198</v>
      </c>
      <c r="B37198" s="2">
        <v>20050514</v>
      </c>
      <c r="C37198">
        <v>69.322000000000003</v>
      </c>
      <c r="D37198">
        <v>-49.963900000000002</v>
      </c>
      <c r="F37198">
        <v>49865.62</v>
      </c>
      <c r="G37198" s="3">
        <v>537.4</v>
      </c>
      <c r="H37198" s="3">
        <f t="shared" si="1162"/>
        <v>-537.4</v>
      </c>
      <c r="J37198" t="str">
        <f t="shared" si="1163"/>
        <v>A</v>
      </c>
    </row>
    <row r="37199" spans="1:10">
      <c r="A37199">
        <v>37199</v>
      </c>
      <c r="B37199" s="2">
        <v>20050514</v>
      </c>
      <c r="C37199">
        <v>69.321899999999999</v>
      </c>
      <c r="D37199">
        <v>-49.963900000000002</v>
      </c>
      <c r="F37199">
        <v>49865.83</v>
      </c>
      <c r="G37199" s="3">
        <v>535.79999999999995</v>
      </c>
      <c r="H37199" s="3">
        <f t="shared" si="1162"/>
        <v>-535.79999999999995</v>
      </c>
      <c r="J37199" t="str">
        <f t="shared" si="1163"/>
        <v>A</v>
      </c>
    </row>
    <row r="37200" spans="1:10">
      <c r="A37200">
        <v>37200</v>
      </c>
      <c r="B37200" s="2">
        <v>20050514</v>
      </c>
      <c r="C37200">
        <v>69.321799999999996</v>
      </c>
      <c r="D37200">
        <v>-49.963900000000002</v>
      </c>
      <c r="F37200">
        <v>49866.04</v>
      </c>
      <c r="G37200" s="3">
        <v>535.5</v>
      </c>
      <c r="H37200" s="3">
        <f t="shared" si="1162"/>
        <v>-535.5</v>
      </c>
      <c r="J37200" t="str">
        <f t="shared" si="1163"/>
        <v>A</v>
      </c>
    </row>
    <row r="37201" spans="1:10">
      <c r="A37201">
        <v>37201</v>
      </c>
      <c r="B37201" s="2">
        <v>20050514</v>
      </c>
      <c r="C37201">
        <v>69.321600000000004</v>
      </c>
      <c r="D37201">
        <v>-49.963900000000002</v>
      </c>
      <c r="F37201">
        <v>49866.239999999998</v>
      </c>
      <c r="G37201" s="3">
        <v>533.1</v>
      </c>
      <c r="H37201" s="3">
        <f t="shared" si="1162"/>
        <v>-533.1</v>
      </c>
      <c r="J37201" t="str">
        <f t="shared" si="1163"/>
        <v>A</v>
      </c>
    </row>
    <row r="37202" spans="1:10">
      <c r="A37202">
        <v>37202</v>
      </c>
      <c r="B37202" s="2">
        <v>20050514</v>
      </c>
      <c r="C37202">
        <v>69.3215</v>
      </c>
      <c r="D37202">
        <v>-49.963900000000002</v>
      </c>
      <c r="F37202">
        <v>49866.44</v>
      </c>
      <c r="G37202" s="3">
        <v>530.29999999999995</v>
      </c>
      <c r="H37202" s="3">
        <f t="shared" si="1162"/>
        <v>-530.29999999999995</v>
      </c>
      <c r="J37202" t="str">
        <f t="shared" si="1163"/>
        <v>A</v>
      </c>
    </row>
    <row r="37203" spans="1:10">
      <c r="A37203">
        <v>37203</v>
      </c>
      <c r="B37203" s="2">
        <v>20050514</v>
      </c>
      <c r="C37203">
        <v>69.321399999999997</v>
      </c>
      <c r="D37203">
        <v>-49.963900000000002</v>
      </c>
      <c r="F37203">
        <v>49866.65</v>
      </c>
      <c r="G37203" s="3">
        <v>527.20000000000005</v>
      </c>
      <c r="H37203" s="3">
        <f t="shared" si="1162"/>
        <v>-527.20000000000005</v>
      </c>
      <c r="J37203" t="str">
        <f t="shared" si="1163"/>
        <v>A</v>
      </c>
    </row>
    <row r="37204" spans="1:10">
      <c r="A37204">
        <v>37204</v>
      </c>
      <c r="B37204" s="2">
        <v>20050514</v>
      </c>
      <c r="C37204">
        <v>69.321299999999994</v>
      </c>
      <c r="D37204">
        <v>-49.963900000000002</v>
      </c>
      <c r="F37204">
        <v>49866.85</v>
      </c>
      <c r="G37204" s="3">
        <v>523.79999999999995</v>
      </c>
      <c r="H37204" s="3">
        <f t="shared" si="1162"/>
        <v>-523.79999999999995</v>
      </c>
      <c r="J37204" t="str">
        <f t="shared" si="1163"/>
        <v>A</v>
      </c>
    </row>
    <row r="37205" spans="1:10">
      <c r="A37205">
        <v>37205</v>
      </c>
      <c r="B37205" s="2">
        <v>20050514</v>
      </c>
      <c r="C37205">
        <v>69.321200000000005</v>
      </c>
      <c r="D37205">
        <v>-49.963900000000002</v>
      </c>
      <c r="F37205">
        <v>49867.06</v>
      </c>
      <c r="G37205" s="3">
        <v>520.29999999999995</v>
      </c>
      <c r="H37205" s="3">
        <f t="shared" si="1162"/>
        <v>-520.29999999999995</v>
      </c>
      <c r="J37205" t="str">
        <f t="shared" si="1163"/>
        <v>A</v>
      </c>
    </row>
    <row r="37206" spans="1:10">
      <c r="A37206">
        <v>37206</v>
      </c>
      <c r="B37206" s="2">
        <v>20050514</v>
      </c>
      <c r="C37206">
        <v>69.321100000000001</v>
      </c>
      <c r="D37206">
        <v>-49.963900000000002</v>
      </c>
      <c r="F37206">
        <v>49867.26</v>
      </c>
      <c r="G37206" s="3">
        <v>518.20000000000005</v>
      </c>
      <c r="H37206" s="3">
        <f t="shared" si="1162"/>
        <v>-518.20000000000005</v>
      </c>
      <c r="J37206" t="str">
        <f t="shared" si="1163"/>
        <v>A</v>
      </c>
    </row>
    <row r="37207" spans="1:10">
      <c r="A37207">
        <v>37207</v>
      </c>
      <c r="B37207" s="2">
        <v>20050514</v>
      </c>
      <c r="C37207">
        <v>69.320999999999998</v>
      </c>
      <c r="D37207">
        <v>-49.963900000000002</v>
      </c>
      <c r="F37207">
        <v>49867.46</v>
      </c>
      <c r="G37207" s="3">
        <v>514.5</v>
      </c>
      <c r="H37207" s="3">
        <f t="shared" si="1162"/>
        <v>-514.5</v>
      </c>
      <c r="J37207" t="str">
        <f t="shared" si="1163"/>
        <v>A</v>
      </c>
    </row>
    <row r="37208" spans="1:10">
      <c r="A37208">
        <v>37208</v>
      </c>
      <c r="B37208" s="2">
        <v>20050514</v>
      </c>
      <c r="C37208">
        <v>69.320899999999995</v>
      </c>
      <c r="D37208">
        <v>-49.963999999999999</v>
      </c>
      <c r="F37208">
        <v>49867.67</v>
      </c>
      <c r="G37208" s="3">
        <v>510.6</v>
      </c>
      <c r="H37208" s="3">
        <f t="shared" si="1162"/>
        <v>-510.6</v>
      </c>
      <c r="J37208" t="str">
        <f t="shared" si="1163"/>
        <v>A</v>
      </c>
    </row>
    <row r="37209" spans="1:10">
      <c r="A37209">
        <v>37209</v>
      </c>
      <c r="B37209" s="2">
        <v>20050514</v>
      </c>
      <c r="C37209">
        <v>69.320700000000002</v>
      </c>
      <c r="D37209">
        <v>-49.963999999999999</v>
      </c>
      <c r="F37209">
        <v>49867.87</v>
      </c>
      <c r="G37209" s="3">
        <v>506.8</v>
      </c>
      <c r="H37209" s="3">
        <f t="shared" si="1162"/>
        <v>-506.8</v>
      </c>
      <c r="J37209" t="str">
        <f t="shared" si="1163"/>
        <v>A</v>
      </c>
    </row>
    <row r="37210" spans="1:10">
      <c r="A37210">
        <v>37210</v>
      </c>
      <c r="B37210" s="2">
        <v>20050514</v>
      </c>
      <c r="C37210">
        <v>69.320599999999999</v>
      </c>
      <c r="D37210">
        <v>-49.963999999999999</v>
      </c>
      <c r="F37210">
        <v>49868.08</v>
      </c>
      <c r="G37210" s="3">
        <v>502.9</v>
      </c>
      <c r="H37210" s="3">
        <f t="shared" si="1162"/>
        <v>-502.9</v>
      </c>
      <c r="J37210" t="str">
        <f t="shared" si="1163"/>
        <v>A</v>
      </c>
    </row>
    <row r="37211" spans="1:10">
      <c r="A37211">
        <v>37211</v>
      </c>
      <c r="B37211" s="2">
        <v>20050514</v>
      </c>
      <c r="C37211">
        <v>69.320499999999996</v>
      </c>
      <c r="D37211">
        <v>-49.963999999999999</v>
      </c>
      <c r="F37211">
        <v>49868.29</v>
      </c>
      <c r="G37211" s="3">
        <v>500.8</v>
      </c>
      <c r="H37211" s="3">
        <f t="shared" si="1162"/>
        <v>-500.8</v>
      </c>
      <c r="J37211" t="str">
        <f t="shared" si="1163"/>
        <v>A</v>
      </c>
    </row>
    <row r="37212" spans="1:10">
      <c r="A37212">
        <v>37212</v>
      </c>
      <c r="B37212" s="2">
        <v>20050514</v>
      </c>
      <c r="C37212">
        <v>69.320400000000006</v>
      </c>
      <c r="D37212">
        <v>-49.963999999999999</v>
      </c>
      <c r="F37212">
        <v>49868.5</v>
      </c>
      <c r="G37212" s="3">
        <v>497</v>
      </c>
      <c r="H37212" s="3">
        <f t="shared" si="1162"/>
        <v>-497</v>
      </c>
      <c r="J37212" t="str">
        <f t="shared" si="1163"/>
        <v>A</v>
      </c>
    </row>
    <row r="37213" spans="1:10">
      <c r="A37213">
        <v>37213</v>
      </c>
      <c r="B37213" s="2">
        <v>20050514</v>
      </c>
      <c r="C37213">
        <v>69.320300000000003</v>
      </c>
      <c r="D37213">
        <v>-49.963999999999999</v>
      </c>
      <c r="F37213">
        <v>49868.7</v>
      </c>
      <c r="G37213" s="3">
        <v>493.3</v>
      </c>
      <c r="H37213" s="3">
        <f t="shared" si="1162"/>
        <v>-493.3</v>
      </c>
      <c r="J37213" t="str">
        <f t="shared" si="1163"/>
        <v>A</v>
      </c>
    </row>
    <row r="37214" spans="1:10">
      <c r="A37214">
        <v>37214</v>
      </c>
      <c r="B37214" s="2">
        <v>20050514</v>
      </c>
      <c r="C37214">
        <v>69.3202</v>
      </c>
      <c r="D37214">
        <v>-49.963999999999999</v>
      </c>
      <c r="F37214">
        <v>49868.9</v>
      </c>
      <c r="G37214" s="3">
        <v>489.7</v>
      </c>
      <c r="H37214" s="3">
        <f t="shared" si="1162"/>
        <v>-489.7</v>
      </c>
      <c r="J37214" t="str">
        <f t="shared" si="1163"/>
        <v>A</v>
      </c>
    </row>
    <row r="37215" spans="1:10">
      <c r="A37215">
        <v>37215</v>
      </c>
      <c r="B37215" s="2">
        <v>20050514</v>
      </c>
      <c r="C37215">
        <v>69.320099999999996</v>
      </c>
      <c r="D37215">
        <v>-49.963999999999999</v>
      </c>
      <c r="F37215">
        <v>49869.1</v>
      </c>
      <c r="G37215" s="3">
        <v>487.8</v>
      </c>
      <c r="H37215" s="3">
        <f t="shared" si="1162"/>
        <v>-487.8</v>
      </c>
      <c r="J37215" t="str">
        <f t="shared" si="1163"/>
        <v>A</v>
      </c>
    </row>
    <row r="37216" spans="1:10">
      <c r="A37216">
        <v>37216</v>
      </c>
      <c r="B37216" s="2">
        <v>20050514</v>
      </c>
      <c r="C37216">
        <v>69.319900000000004</v>
      </c>
      <c r="D37216">
        <v>-49.963999999999999</v>
      </c>
      <c r="F37216">
        <v>49869.3</v>
      </c>
      <c r="G37216" s="3">
        <v>484.2</v>
      </c>
      <c r="H37216" s="3">
        <f t="shared" si="1162"/>
        <v>-484.2</v>
      </c>
      <c r="J37216" t="str">
        <f t="shared" si="1163"/>
        <v>A</v>
      </c>
    </row>
    <row r="37217" spans="1:10">
      <c r="A37217">
        <v>37217</v>
      </c>
      <c r="B37217" s="2">
        <v>20050514</v>
      </c>
      <c r="C37217">
        <v>69.319800000000001</v>
      </c>
      <c r="D37217">
        <v>-49.963999999999999</v>
      </c>
      <c r="F37217">
        <v>49869.51</v>
      </c>
      <c r="G37217" s="3">
        <v>480.7</v>
      </c>
      <c r="H37217" s="3">
        <f t="shared" si="1162"/>
        <v>-480.7</v>
      </c>
      <c r="J37217" t="str">
        <f t="shared" si="1163"/>
        <v>A</v>
      </c>
    </row>
    <row r="37218" spans="1:10">
      <c r="A37218">
        <v>37218</v>
      </c>
      <c r="B37218" s="2">
        <v>20050514</v>
      </c>
      <c r="C37218">
        <v>69.319699999999997</v>
      </c>
      <c r="D37218">
        <v>-49.964100000000002</v>
      </c>
      <c r="F37218">
        <v>49869.72</v>
      </c>
      <c r="G37218" s="3">
        <v>477.3</v>
      </c>
      <c r="H37218" s="3">
        <f t="shared" si="1162"/>
        <v>-477.3</v>
      </c>
      <c r="J37218" t="str">
        <f t="shared" si="1163"/>
        <v>A</v>
      </c>
    </row>
    <row r="37219" spans="1:10">
      <c r="A37219">
        <v>37219</v>
      </c>
      <c r="B37219" s="2">
        <v>20050514</v>
      </c>
      <c r="C37219">
        <v>69.319599999999994</v>
      </c>
      <c r="D37219">
        <v>-49.964100000000002</v>
      </c>
      <c r="F37219">
        <v>49869.93</v>
      </c>
      <c r="G37219" s="3">
        <v>475.7</v>
      </c>
      <c r="H37219" s="3">
        <f t="shared" si="1162"/>
        <v>-475.7</v>
      </c>
      <c r="J37219" t="str">
        <f t="shared" si="1163"/>
        <v>A</v>
      </c>
    </row>
    <row r="37220" spans="1:10">
      <c r="A37220">
        <v>37220</v>
      </c>
      <c r="B37220" s="2">
        <v>20050514</v>
      </c>
      <c r="C37220">
        <v>69.319500000000005</v>
      </c>
      <c r="D37220">
        <v>-49.964100000000002</v>
      </c>
      <c r="F37220">
        <v>49870.13</v>
      </c>
      <c r="G37220" s="3">
        <v>472.4</v>
      </c>
      <c r="H37220" s="3">
        <f t="shared" si="1162"/>
        <v>-472.4</v>
      </c>
      <c r="J37220" t="str">
        <f t="shared" si="1163"/>
        <v>A</v>
      </c>
    </row>
    <row r="37221" spans="1:10">
      <c r="A37221">
        <v>37221</v>
      </c>
      <c r="B37221" s="2">
        <v>20050514</v>
      </c>
      <c r="C37221">
        <v>69.319400000000002</v>
      </c>
      <c r="D37221">
        <v>-49.964100000000002</v>
      </c>
      <c r="F37221">
        <v>49870.34</v>
      </c>
      <c r="G37221" s="3">
        <v>469.2</v>
      </c>
      <c r="H37221" s="3">
        <f t="shared" si="1162"/>
        <v>-469.2</v>
      </c>
      <c r="J37221" t="str">
        <f t="shared" si="1163"/>
        <v>A</v>
      </c>
    </row>
    <row r="37222" spans="1:10">
      <c r="A37222">
        <v>37222</v>
      </c>
      <c r="B37222" s="2">
        <v>20050514</v>
      </c>
      <c r="C37222">
        <v>69.319199999999995</v>
      </c>
      <c r="D37222">
        <v>-49.964100000000002</v>
      </c>
      <c r="F37222">
        <v>49870.54</v>
      </c>
      <c r="G37222" s="3">
        <v>466.2</v>
      </c>
      <c r="H37222" s="3">
        <f t="shared" si="1162"/>
        <v>-466.2</v>
      </c>
      <c r="J37222" t="str">
        <f t="shared" si="1163"/>
        <v>A</v>
      </c>
    </row>
    <row r="37223" spans="1:10">
      <c r="A37223">
        <v>37223</v>
      </c>
      <c r="B37223" s="2">
        <v>20050514</v>
      </c>
      <c r="C37223">
        <v>69.319100000000006</v>
      </c>
      <c r="D37223">
        <v>-49.964100000000002</v>
      </c>
      <c r="F37223">
        <v>49870.74</v>
      </c>
      <c r="G37223" s="3">
        <v>464.9</v>
      </c>
      <c r="H37223" s="3">
        <f t="shared" si="1162"/>
        <v>-464.9</v>
      </c>
      <c r="J37223" t="str">
        <f t="shared" si="1163"/>
        <v>A</v>
      </c>
    </row>
    <row r="37224" spans="1:10">
      <c r="A37224">
        <v>37224</v>
      </c>
      <c r="B37224" s="2">
        <v>20050514</v>
      </c>
      <c r="C37224">
        <v>69.319000000000003</v>
      </c>
      <c r="D37224">
        <v>-49.964100000000002</v>
      </c>
      <c r="F37224">
        <v>49870.94</v>
      </c>
      <c r="G37224" s="3">
        <v>462</v>
      </c>
      <c r="H37224" s="3">
        <f t="shared" si="1162"/>
        <v>-462</v>
      </c>
      <c r="J37224" t="str">
        <f t="shared" si="1163"/>
        <v>A</v>
      </c>
    </row>
    <row r="37225" spans="1:10">
      <c r="A37225">
        <v>37225</v>
      </c>
      <c r="B37225" s="2">
        <v>20050514</v>
      </c>
      <c r="C37225">
        <v>69.318899999999999</v>
      </c>
      <c r="D37225">
        <v>-49.964100000000002</v>
      </c>
      <c r="F37225">
        <v>49871.15</v>
      </c>
      <c r="G37225" s="3">
        <v>459.3</v>
      </c>
      <c r="H37225" s="3">
        <f t="shared" si="1162"/>
        <v>-459.3</v>
      </c>
      <c r="J37225" t="str">
        <f t="shared" si="1163"/>
        <v>A</v>
      </c>
    </row>
    <row r="37226" spans="1:10">
      <c r="A37226">
        <v>37226</v>
      </c>
      <c r="B37226" s="2">
        <v>20050514</v>
      </c>
      <c r="C37226">
        <v>69.318799999999996</v>
      </c>
      <c r="D37226">
        <v>-49.964100000000002</v>
      </c>
      <c r="F37226">
        <v>49871.360000000001</v>
      </c>
      <c r="G37226" s="3">
        <v>456.8</v>
      </c>
      <c r="H37226" s="3">
        <f t="shared" si="1162"/>
        <v>-456.8</v>
      </c>
      <c r="J37226" t="str">
        <f t="shared" si="1163"/>
        <v>A</v>
      </c>
    </row>
    <row r="37227" spans="1:10">
      <c r="A37227">
        <v>37227</v>
      </c>
      <c r="B37227" s="2">
        <v>20050514</v>
      </c>
      <c r="C37227">
        <v>69.318700000000007</v>
      </c>
      <c r="D37227">
        <v>-49.964199999999998</v>
      </c>
      <c r="F37227">
        <v>49871.57</v>
      </c>
      <c r="G37227" s="3">
        <v>456.1</v>
      </c>
      <c r="H37227" s="3">
        <f t="shared" si="1162"/>
        <v>-456.1</v>
      </c>
      <c r="J37227" t="str">
        <f t="shared" si="1163"/>
        <v>A</v>
      </c>
    </row>
    <row r="37228" spans="1:10">
      <c r="A37228">
        <v>37228</v>
      </c>
      <c r="B37228" s="2">
        <v>20050514</v>
      </c>
      <c r="C37228">
        <v>69.318600000000004</v>
      </c>
      <c r="D37228">
        <v>-49.964199999999998</v>
      </c>
      <c r="F37228">
        <v>49871.77</v>
      </c>
      <c r="G37228" s="3">
        <v>453.8</v>
      </c>
      <c r="H37228" s="3">
        <f t="shared" si="1162"/>
        <v>-453.8</v>
      </c>
      <c r="J37228" t="str">
        <f t="shared" si="1163"/>
        <v>A</v>
      </c>
    </row>
    <row r="37229" spans="1:10">
      <c r="A37229">
        <v>37229</v>
      </c>
      <c r="B37229" s="2">
        <v>20050514</v>
      </c>
      <c r="C37229">
        <v>69.318399999999997</v>
      </c>
      <c r="D37229">
        <v>-49.964199999999998</v>
      </c>
      <c r="F37229">
        <v>49871.98</v>
      </c>
      <c r="G37229" s="3">
        <v>451.7</v>
      </c>
      <c r="H37229" s="3">
        <f t="shared" si="1162"/>
        <v>-451.7</v>
      </c>
      <c r="J37229" t="str">
        <f t="shared" si="1163"/>
        <v>A</v>
      </c>
    </row>
    <row r="37230" spans="1:10">
      <c r="A37230">
        <v>37230</v>
      </c>
      <c r="B37230" s="2">
        <v>20050514</v>
      </c>
      <c r="C37230">
        <v>69.318299999999994</v>
      </c>
      <c r="D37230">
        <v>-49.964199999999998</v>
      </c>
      <c r="F37230">
        <v>49872.18</v>
      </c>
      <c r="G37230" s="3">
        <v>449.8</v>
      </c>
      <c r="H37230" s="3">
        <f t="shared" si="1162"/>
        <v>-449.8</v>
      </c>
      <c r="J37230" t="str">
        <f t="shared" si="1163"/>
        <v>A</v>
      </c>
    </row>
    <row r="37231" spans="1:10">
      <c r="A37231">
        <v>37231</v>
      </c>
      <c r="B37231" s="2">
        <v>20050514</v>
      </c>
      <c r="C37231">
        <v>69.318200000000004</v>
      </c>
      <c r="D37231">
        <v>-49.964199999999998</v>
      </c>
      <c r="F37231">
        <v>49872.38</v>
      </c>
      <c r="G37231" s="3">
        <v>448</v>
      </c>
      <c r="H37231" s="3">
        <f t="shared" si="1162"/>
        <v>-448</v>
      </c>
      <c r="J37231" t="str">
        <f t="shared" si="1163"/>
        <v>A</v>
      </c>
    </row>
    <row r="37232" spans="1:10">
      <c r="A37232">
        <v>37232</v>
      </c>
      <c r="B37232" s="2">
        <v>20050514</v>
      </c>
      <c r="C37232">
        <v>69.318100000000001</v>
      </c>
      <c r="D37232">
        <v>-49.964199999999998</v>
      </c>
      <c r="F37232">
        <v>49872.58</v>
      </c>
      <c r="G37232" s="3">
        <v>448</v>
      </c>
      <c r="H37232" s="3">
        <f t="shared" si="1162"/>
        <v>-448</v>
      </c>
      <c r="J37232" t="str">
        <f t="shared" si="1163"/>
        <v>A</v>
      </c>
    </row>
    <row r="37233" spans="1:10">
      <c r="A37233">
        <v>37233</v>
      </c>
      <c r="B37233" s="2">
        <v>20050514</v>
      </c>
      <c r="C37233">
        <v>69.317999999999998</v>
      </c>
      <c r="D37233">
        <v>-49.964199999999998</v>
      </c>
      <c r="F37233">
        <v>49872.79</v>
      </c>
      <c r="G37233" s="3">
        <v>446.5</v>
      </c>
      <c r="H37233" s="3">
        <f t="shared" si="1162"/>
        <v>-446.5</v>
      </c>
      <c r="J37233" t="str">
        <f t="shared" si="1163"/>
        <v>A</v>
      </c>
    </row>
    <row r="37234" spans="1:10">
      <c r="A37234">
        <v>37234</v>
      </c>
      <c r="B37234" s="2">
        <v>20050514</v>
      </c>
      <c r="C37234">
        <v>69.317899999999995</v>
      </c>
      <c r="D37234">
        <v>-49.964199999999998</v>
      </c>
      <c r="F37234">
        <v>49873</v>
      </c>
      <c r="G37234" s="3">
        <v>445</v>
      </c>
      <c r="H37234" s="3">
        <f t="shared" si="1162"/>
        <v>-445</v>
      </c>
      <c r="J37234" t="str">
        <f t="shared" si="1163"/>
        <v>A</v>
      </c>
    </row>
    <row r="37235" spans="1:10">
      <c r="A37235">
        <v>37235</v>
      </c>
      <c r="B37235" s="2">
        <v>20050514</v>
      </c>
      <c r="C37235">
        <v>69.317800000000005</v>
      </c>
      <c r="D37235">
        <v>-49.964199999999998</v>
      </c>
      <c r="F37235">
        <v>49873.2</v>
      </c>
      <c r="G37235" s="3">
        <v>443.7</v>
      </c>
      <c r="H37235" s="3">
        <f t="shared" si="1162"/>
        <v>-443.7</v>
      </c>
      <c r="J37235" t="str">
        <f t="shared" si="1163"/>
        <v>A</v>
      </c>
    </row>
    <row r="37236" spans="1:10">
      <c r="A37236">
        <v>37236</v>
      </c>
      <c r="B37236" s="2">
        <v>20050514</v>
      </c>
      <c r="C37236">
        <v>69.317700000000002</v>
      </c>
      <c r="D37236">
        <v>-49.964199999999998</v>
      </c>
      <c r="F37236">
        <v>49873.4</v>
      </c>
      <c r="G37236" s="3">
        <v>442.4</v>
      </c>
      <c r="H37236" s="3">
        <f t="shared" si="1162"/>
        <v>-442.4</v>
      </c>
      <c r="J37236" t="str">
        <f t="shared" si="1163"/>
        <v>A</v>
      </c>
    </row>
    <row r="37237" spans="1:10">
      <c r="A37237">
        <v>37237</v>
      </c>
      <c r="B37237" s="2">
        <v>20050514</v>
      </c>
      <c r="C37237">
        <v>69.317499999999995</v>
      </c>
      <c r="D37237">
        <v>-49.964300000000001</v>
      </c>
      <c r="F37237">
        <v>49873.61</v>
      </c>
      <c r="G37237" s="3">
        <v>442.8</v>
      </c>
      <c r="H37237" s="3">
        <f t="shared" si="1162"/>
        <v>-442.8</v>
      </c>
      <c r="J37237" t="str">
        <f t="shared" si="1163"/>
        <v>A</v>
      </c>
    </row>
    <row r="37238" spans="1:10">
      <c r="A37238">
        <v>37238</v>
      </c>
      <c r="B37238" s="2">
        <v>20050514</v>
      </c>
      <c r="C37238">
        <v>69.317400000000006</v>
      </c>
      <c r="D37238">
        <v>-49.964300000000001</v>
      </c>
      <c r="F37238">
        <v>49873.81</v>
      </c>
      <c r="G37238" s="3">
        <v>441.6</v>
      </c>
      <c r="H37238" s="3">
        <f t="shared" si="1162"/>
        <v>-441.6</v>
      </c>
      <c r="J37238" t="str">
        <f t="shared" si="1163"/>
        <v>A</v>
      </c>
    </row>
    <row r="37239" spans="1:10">
      <c r="A37239">
        <v>37239</v>
      </c>
      <c r="B37239" s="2">
        <v>20050514</v>
      </c>
      <c r="C37239">
        <v>69.317300000000003</v>
      </c>
      <c r="D37239">
        <v>-49.964300000000001</v>
      </c>
      <c r="F37239">
        <v>49874.01</v>
      </c>
      <c r="G37239" s="3">
        <v>440.3</v>
      </c>
      <c r="H37239" s="3">
        <f t="shared" si="1162"/>
        <v>-440.3</v>
      </c>
      <c r="J37239" t="str">
        <f t="shared" si="1163"/>
        <v>A</v>
      </c>
    </row>
    <row r="37240" spans="1:10">
      <c r="A37240">
        <v>37240</v>
      </c>
      <c r="B37240" s="2">
        <v>20050514</v>
      </c>
      <c r="C37240">
        <v>69.3172</v>
      </c>
      <c r="D37240">
        <v>-49.964300000000001</v>
      </c>
      <c r="F37240">
        <v>49874.22</v>
      </c>
      <c r="G37240" s="3">
        <v>439</v>
      </c>
      <c r="H37240" s="3">
        <f t="shared" si="1162"/>
        <v>-439</v>
      </c>
      <c r="J37240" t="str">
        <f t="shared" si="1163"/>
        <v>A</v>
      </c>
    </row>
    <row r="37241" spans="1:10">
      <c r="A37241">
        <v>37241</v>
      </c>
      <c r="B37241" s="2">
        <v>20050514</v>
      </c>
      <c r="C37241">
        <v>69.317099999999996</v>
      </c>
      <c r="D37241">
        <v>-49.964300000000001</v>
      </c>
      <c r="F37241">
        <v>49874.43</v>
      </c>
      <c r="G37241" s="3">
        <v>437.7</v>
      </c>
      <c r="H37241" s="3">
        <f t="shared" si="1162"/>
        <v>-437.7</v>
      </c>
      <c r="J37241" t="str">
        <f t="shared" si="1163"/>
        <v>A</v>
      </c>
    </row>
    <row r="37242" spans="1:10">
      <c r="A37242">
        <v>37242</v>
      </c>
      <c r="B37242" s="2">
        <v>20050514</v>
      </c>
      <c r="C37242">
        <v>69.316999999999993</v>
      </c>
      <c r="D37242">
        <v>-49.964300000000001</v>
      </c>
      <c r="F37242">
        <v>49874.64</v>
      </c>
      <c r="G37242" s="3">
        <v>438</v>
      </c>
      <c r="H37242" s="3">
        <f t="shared" si="1162"/>
        <v>-438</v>
      </c>
      <c r="J37242" t="str">
        <f t="shared" si="1163"/>
        <v>A</v>
      </c>
    </row>
    <row r="37243" spans="1:10">
      <c r="A37243">
        <v>37243</v>
      </c>
      <c r="B37243" s="2">
        <v>20050514</v>
      </c>
      <c r="C37243">
        <v>69.316900000000004</v>
      </c>
      <c r="D37243">
        <v>-49.964300000000001</v>
      </c>
      <c r="F37243">
        <v>49874.84</v>
      </c>
      <c r="G37243" s="3">
        <v>436.6</v>
      </c>
      <c r="H37243" s="3">
        <f t="shared" si="1162"/>
        <v>-436.6</v>
      </c>
      <c r="J37243" t="str">
        <f t="shared" si="1163"/>
        <v>A</v>
      </c>
    </row>
    <row r="37244" spans="1:10">
      <c r="A37244">
        <v>37244</v>
      </c>
      <c r="B37244" s="2">
        <v>20050514</v>
      </c>
      <c r="C37244">
        <v>69.316699999999997</v>
      </c>
      <c r="D37244">
        <v>-49.964300000000001</v>
      </c>
      <c r="F37244">
        <v>49875.05</v>
      </c>
      <c r="G37244" s="3">
        <v>435</v>
      </c>
      <c r="H37244" s="3">
        <f t="shared" si="1162"/>
        <v>-435</v>
      </c>
      <c r="J37244" t="str">
        <f t="shared" si="1163"/>
        <v>A</v>
      </c>
    </row>
    <row r="37245" spans="1:10">
      <c r="A37245">
        <v>37245</v>
      </c>
      <c r="B37245" s="2">
        <v>20050514</v>
      </c>
      <c r="C37245">
        <v>69.316599999999994</v>
      </c>
      <c r="D37245">
        <v>-49.964300000000001</v>
      </c>
      <c r="F37245">
        <v>49875.25</v>
      </c>
      <c r="G37245" s="3">
        <v>433.4</v>
      </c>
      <c r="H37245" s="3">
        <f t="shared" si="1162"/>
        <v>-433.4</v>
      </c>
      <c r="J37245" t="str">
        <f t="shared" si="1163"/>
        <v>A</v>
      </c>
    </row>
    <row r="37246" spans="1:10">
      <c r="A37246">
        <v>37246</v>
      </c>
      <c r="B37246" s="2">
        <v>20050514</v>
      </c>
      <c r="C37246">
        <v>69.316500000000005</v>
      </c>
      <c r="D37246">
        <v>-49.964399999999998</v>
      </c>
      <c r="F37246">
        <v>49875.45</v>
      </c>
      <c r="G37246" s="3">
        <v>431.8</v>
      </c>
      <c r="H37246" s="3">
        <f t="shared" si="1162"/>
        <v>-431.8</v>
      </c>
      <c r="J37246" t="str">
        <f t="shared" si="1163"/>
        <v>A</v>
      </c>
    </row>
    <row r="37247" spans="1:10">
      <c r="A37247">
        <v>37247</v>
      </c>
      <c r="B37247" s="2">
        <v>20050514</v>
      </c>
      <c r="C37247">
        <v>69.316400000000002</v>
      </c>
      <c r="D37247">
        <v>-49.964399999999998</v>
      </c>
      <c r="F37247">
        <v>49875.66</v>
      </c>
      <c r="G37247" s="3">
        <v>430</v>
      </c>
      <c r="H37247" s="3">
        <f t="shared" si="1162"/>
        <v>-430</v>
      </c>
      <c r="J37247" t="str">
        <f t="shared" si="1163"/>
        <v>A</v>
      </c>
    </row>
    <row r="37248" spans="1:10">
      <c r="A37248">
        <v>37248</v>
      </c>
      <c r="B37248" s="2">
        <v>20050514</v>
      </c>
      <c r="C37248">
        <v>69.316299999999998</v>
      </c>
      <c r="D37248">
        <v>-49.964399999999998</v>
      </c>
      <c r="F37248">
        <v>49875.86</v>
      </c>
      <c r="G37248" s="3">
        <v>428.3</v>
      </c>
      <c r="H37248" s="3">
        <f t="shared" si="1162"/>
        <v>-428.3</v>
      </c>
      <c r="J37248" t="str">
        <f t="shared" si="1163"/>
        <v>A</v>
      </c>
    </row>
    <row r="37249" spans="1:10">
      <c r="A37249">
        <v>37249</v>
      </c>
      <c r="B37249" s="2">
        <v>20050514</v>
      </c>
      <c r="C37249">
        <v>69.316199999999995</v>
      </c>
      <c r="D37249">
        <v>-49.964399999999998</v>
      </c>
      <c r="F37249">
        <v>49876.07</v>
      </c>
      <c r="G37249" s="3">
        <v>426.5</v>
      </c>
      <c r="H37249" s="3">
        <f t="shared" ref="H37249:H37312" si="1164">IF((G37249="0"),"0",-G37249)</f>
        <v>-426.5</v>
      </c>
      <c r="J37249" t="str">
        <f t="shared" ref="J37249:J37312" si="1165">IF((G37249="0"),"M",IF((H37249="CALCD"),"C","A"))</f>
        <v>A</v>
      </c>
    </row>
    <row r="37250" spans="1:10">
      <c r="A37250">
        <v>37250</v>
      </c>
      <c r="B37250" s="2">
        <v>20050514</v>
      </c>
      <c r="C37250">
        <v>69.316100000000006</v>
      </c>
      <c r="D37250">
        <v>-49.964399999999998</v>
      </c>
      <c r="F37250">
        <v>49876.28</v>
      </c>
      <c r="G37250" s="3">
        <v>424.6</v>
      </c>
      <c r="H37250" s="3">
        <f t="shared" si="1164"/>
        <v>-424.6</v>
      </c>
      <c r="J37250" t="str">
        <f t="shared" si="1165"/>
        <v>A</v>
      </c>
    </row>
    <row r="37251" spans="1:10">
      <c r="A37251">
        <v>37251</v>
      </c>
      <c r="B37251" s="2">
        <v>20050514</v>
      </c>
      <c r="C37251">
        <v>69.315899999999999</v>
      </c>
      <c r="D37251">
        <v>-49.964399999999998</v>
      </c>
      <c r="F37251">
        <v>49876.480000000003</v>
      </c>
      <c r="G37251" s="3">
        <v>422.8</v>
      </c>
      <c r="H37251" s="3">
        <f t="shared" si="1164"/>
        <v>-422.8</v>
      </c>
      <c r="J37251" t="str">
        <f t="shared" si="1165"/>
        <v>A</v>
      </c>
    </row>
    <row r="37252" spans="1:10">
      <c r="A37252">
        <v>37252</v>
      </c>
      <c r="B37252" s="2">
        <v>20050514</v>
      </c>
      <c r="C37252">
        <v>69.315799999999996</v>
      </c>
      <c r="D37252">
        <v>-49.964399999999998</v>
      </c>
      <c r="F37252">
        <v>49876.68</v>
      </c>
      <c r="G37252" s="3">
        <v>419.3</v>
      </c>
      <c r="H37252" s="3">
        <f t="shared" si="1164"/>
        <v>-419.3</v>
      </c>
      <c r="J37252" t="str">
        <f t="shared" si="1165"/>
        <v>A</v>
      </c>
    </row>
    <row r="37253" spans="1:10">
      <c r="A37253">
        <v>37253</v>
      </c>
      <c r="B37253" s="2">
        <v>20050514</v>
      </c>
      <c r="C37253">
        <v>69.315700000000007</v>
      </c>
      <c r="D37253">
        <v>-49.964399999999998</v>
      </c>
      <c r="F37253">
        <v>49876.88</v>
      </c>
      <c r="G37253" s="3">
        <v>417.5</v>
      </c>
      <c r="H37253" s="3">
        <f t="shared" si="1164"/>
        <v>-417.5</v>
      </c>
      <c r="J37253" t="str">
        <f t="shared" si="1165"/>
        <v>A</v>
      </c>
    </row>
    <row r="37254" spans="1:10">
      <c r="A37254">
        <v>37254</v>
      </c>
      <c r="B37254" s="2">
        <v>20050514</v>
      </c>
      <c r="C37254">
        <v>69.315600000000003</v>
      </c>
      <c r="D37254">
        <v>-49.964399999999998</v>
      </c>
      <c r="F37254">
        <v>49877.09</v>
      </c>
      <c r="G37254" s="3">
        <v>415.8</v>
      </c>
      <c r="H37254" s="3">
        <f t="shared" si="1164"/>
        <v>-415.8</v>
      </c>
      <c r="J37254" t="str">
        <f t="shared" si="1165"/>
        <v>A</v>
      </c>
    </row>
    <row r="37255" spans="1:10">
      <c r="A37255">
        <v>37255</v>
      </c>
      <c r="B37255" s="2">
        <v>20050514</v>
      </c>
      <c r="C37255">
        <v>69.3155</v>
      </c>
      <c r="D37255">
        <v>-49.964500000000001</v>
      </c>
      <c r="F37255">
        <v>49877.3</v>
      </c>
      <c r="G37255" s="3">
        <v>414.1</v>
      </c>
      <c r="H37255" s="3">
        <f t="shared" si="1164"/>
        <v>-414.1</v>
      </c>
      <c r="J37255" t="str">
        <f t="shared" si="1165"/>
        <v>A</v>
      </c>
    </row>
    <row r="37256" spans="1:10">
      <c r="A37256">
        <v>37256</v>
      </c>
      <c r="B37256" s="2">
        <v>20050514</v>
      </c>
      <c r="C37256">
        <v>69.315399999999997</v>
      </c>
      <c r="D37256">
        <v>-49.964500000000001</v>
      </c>
      <c r="F37256">
        <v>49877.51</v>
      </c>
      <c r="G37256" s="3">
        <v>412.6</v>
      </c>
      <c r="H37256" s="3">
        <f t="shared" si="1164"/>
        <v>-412.6</v>
      </c>
      <c r="J37256" t="str">
        <f t="shared" si="1165"/>
        <v>A</v>
      </c>
    </row>
    <row r="37257" spans="1:10">
      <c r="A37257">
        <v>37257</v>
      </c>
      <c r="B37257" s="2">
        <v>20050514</v>
      </c>
      <c r="C37257">
        <v>69.315299999999993</v>
      </c>
      <c r="D37257">
        <v>-49.964500000000001</v>
      </c>
      <c r="F37257">
        <v>49877.71</v>
      </c>
      <c r="G37257" s="3">
        <v>409.4</v>
      </c>
      <c r="H37257" s="3">
        <f t="shared" si="1164"/>
        <v>-409.4</v>
      </c>
      <c r="J37257" t="str">
        <f t="shared" si="1165"/>
        <v>A</v>
      </c>
    </row>
    <row r="37258" spans="1:10">
      <c r="A37258">
        <v>37258</v>
      </c>
      <c r="B37258" s="2">
        <v>20050514</v>
      </c>
      <c r="C37258">
        <v>69.315100000000001</v>
      </c>
      <c r="D37258">
        <v>-49.964500000000001</v>
      </c>
      <c r="F37258">
        <v>49877.919999999998</v>
      </c>
      <c r="G37258" s="3">
        <v>408</v>
      </c>
      <c r="H37258" s="3">
        <f t="shared" si="1164"/>
        <v>-408</v>
      </c>
      <c r="J37258" t="str">
        <f t="shared" si="1165"/>
        <v>A</v>
      </c>
    </row>
    <row r="37259" spans="1:10">
      <c r="A37259">
        <v>37259</v>
      </c>
      <c r="B37259" s="2">
        <v>20050514</v>
      </c>
      <c r="C37259">
        <v>69.314999999999998</v>
      </c>
      <c r="D37259">
        <v>-49.964500000000001</v>
      </c>
      <c r="F37259">
        <v>49878.12</v>
      </c>
      <c r="G37259" s="3">
        <v>406.8</v>
      </c>
      <c r="H37259" s="3">
        <f t="shared" si="1164"/>
        <v>-406.8</v>
      </c>
      <c r="J37259" t="str">
        <f t="shared" si="1165"/>
        <v>A</v>
      </c>
    </row>
    <row r="37260" spans="1:10">
      <c r="A37260">
        <v>37260</v>
      </c>
      <c r="B37260" s="2">
        <v>20050514</v>
      </c>
      <c r="C37260">
        <v>69.314899999999994</v>
      </c>
      <c r="D37260">
        <v>-49.964500000000001</v>
      </c>
      <c r="F37260">
        <v>49878.32</v>
      </c>
      <c r="G37260" s="3">
        <v>403.9</v>
      </c>
      <c r="H37260" s="3">
        <f t="shared" si="1164"/>
        <v>-403.9</v>
      </c>
      <c r="J37260" t="str">
        <f t="shared" si="1165"/>
        <v>A</v>
      </c>
    </row>
    <row r="37261" spans="1:10">
      <c r="A37261">
        <v>37261</v>
      </c>
      <c r="B37261" s="2">
        <v>20050514</v>
      </c>
      <c r="C37261">
        <v>69.314800000000005</v>
      </c>
      <c r="D37261">
        <v>-49.964500000000001</v>
      </c>
      <c r="F37261">
        <v>49878.52</v>
      </c>
      <c r="G37261" s="3">
        <v>402.9</v>
      </c>
      <c r="H37261" s="3">
        <f t="shared" si="1164"/>
        <v>-402.9</v>
      </c>
      <c r="J37261" t="str">
        <f t="shared" si="1165"/>
        <v>A</v>
      </c>
    </row>
    <row r="37262" spans="1:10">
      <c r="A37262">
        <v>37262</v>
      </c>
      <c r="B37262" s="2">
        <v>20050514</v>
      </c>
      <c r="C37262">
        <v>69.314700000000002</v>
      </c>
      <c r="D37262">
        <v>-49.964500000000001</v>
      </c>
      <c r="F37262">
        <v>49878.73</v>
      </c>
      <c r="G37262" s="3">
        <v>400.4</v>
      </c>
      <c r="H37262" s="3">
        <f t="shared" si="1164"/>
        <v>-400.4</v>
      </c>
      <c r="J37262" t="str">
        <f t="shared" si="1165"/>
        <v>A</v>
      </c>
    </row>
    <row r="37263" spans="1:10">
      <c r="A37263">
        <v>37263</v>
      </c>
      <c r="B37263" s="2">
        <v>20050514</v>
      </c>
      <c r="C37263">
        <v>69.314599999999999</v>
      </c>
      <c r="D37263">
        <v>-49.964500000000001</v>
      </c>
      <c r="F37263">
        <v>49878.94</v>
      </c>
      <c r="G37263" s="3">
        <v>399.6</v>
      </c>
      <c r="H37263" s="3">
        <f t="shared" si="1164"/>
        <v>-399.6</v>
      </c>
      <c r="J37263" t="str">
        <f t="shared" si="1165"/>
        <v>A</v>
      </c>
    </row>
    <row r="37264" spans="1:10">
      <c r="A37264">
        <v>37264</v>
      </c>
      <c r="B37264" s="2">
        <v>20050514</v>
      </c>
      <c r="C37264">
        <v>69.314499999999995</v>
      </c>
      <c r="D37264">
        <v>-49.964500000000001</v>
      </c>
      <c r="F37264">
        <v>49879.14</v>
      </c>
      <c r="G37264" s="3">
        <v>399</v>
      </c>
      <c r="H37264" s="3">
        <f t="shared" si="1164"/>
        <v>-399</v>
      </c>
      <c r="J37264" t="str">
        <f t="shared" si="1165"/>
        <v>A</v>
      </c>
    </row>
    <row r="37265" spans="1:10">
      <c r="A37265">
        <v>37265</v>
      </c>
      <c r="B37265" s="2">
        <v>20050514</v>
      </c>
      <c r="C37265">
        <v>69.314400000000006</v>
      </c>
      <c r="D37265">
        <v>-49.964599999999997</v>
      </c>
      <c r="F37265">
        <v>49879.34</v>
      </c>
      <c r="G37265" s="3">
        <v>396.8</v>
      </c>
      <c r="H37265" s="3">
        <f t="shared" si="1164"/>
        <v>-396.8</v>
      </c>
      <c r="J37265" t="str">
        <f t="shared" si="1165"/>
        <v>A</v>
      </c>
    </row>
    <row r="37266" spans="1:10">
      <c r="A37266">
        <v>37266</v>
      </c>
      <c r="B37266" s="2">
        <v>20050514</v>
      </c>
      <c r="C37266">
        <v>69.314300000000003</v>
      </c>
      <c r="D37266">
        <v>-49.964599999999997</v>
      </c>
      <c r="F37266">
        <v>49879.54</v>
      </c>
      <c r="G37266" s="3">
        <v>396.4</v>
      </c>
      <c r="H37266" s="3">
        <f t="shared" si="1164"/>
        <v>-396.4</v>
      </c>
      <c r="J37266" t="str">
        <f t="shared" si="1165"/>
        <v>A</v>
      </c>
    </row>
    <row r="37267" spans="1:10">
      <c r="A37267">
        <v>37267</v>
      </c>
      <c r="B37267" s="2">
        <v>20050514</v>
      </c>
      <c r="C37267">
        <v>69.314099999999996</v>
      </c>
      <c r="D37267">
        <v>-49.964599999999997</v>
      </c>
      <c r="F37267">
        <v>49879.75</v>
      </c>
      <c r="G37267" s="3">
        <v>396.2</v>
      </c>
      <c r="H37267" s="3">
        <f t="shared" si="1164"/>
        <v>-396.2</v>
      </c>
      <c r="J37267" t="str">
        <f t="shared" si="1165"/>
        <v>A</v>
      </c>
    </row>
    <row r="37268" spans="1:10">
      <c r="A37268">
        <v>37268</v>
      </c>
      <c r="B37268" s="2">
        <v>20050514</v>
      </c>
      <c r="C37268">
        <v>69.313999999999993</v>
      </c>
      <c r="D37268">
        <v>-49.964599999999997</v>
      </c>
      <c r="F37268">
        <v>49879.95</v>
      </c>
      <c r="G37268" s="3">
        <v>394.4</v>
      </c>
      <c r="H37268" s="3">
        <f t="shared" si="1164"/>
        <v>-394.4</v>
      </c>
      <c r="J37268" t="str">
        <f t="shared" si="1165"/>
        <v>A</v>
      </c>
    </row>
    <row r="37269" spans="1:10">
      <c r="A37269">
        <v>37269</v>
      </c>
      <c r="B37269" s="2">
        <v>20050514</v>
      </c>
      <c r="C37269">
        <v>69.313900000000004</v>
      </c>
      <c r="D37269">
        <v>-49.964599999999997</v>
      </c>
      <c r="F37269">
        <v>49880.160000000003</v>
      </c>
      <c r="G37269" s="3">
        <v>394.4</v>
      </c>
      <c r="H37269" s="3">
        <f t="shared" si="1164"/>
        <v>-394.4</v>
      </c>
      <c r="J37269" t="str">
        <f t="shared" si="1165"/>
        <v>A</v>
      </c>
    </row>
    <row r="37270" spans="1:10">
      <c r="A37270">
        <v>37270</v>
      </c>
      <c r="B37270" s="2">
        <v>20050514</v>
      </c>
      <c r="C37270">
        <v>69.313800000000001</v>
      </c>
      <c r="D37270">
        <v>-49.964599999999997</v>
      </c>
      <c r="F37270">
        <v>49880.36</v>
      </c>
      <c r="G37270" s="3">
        <v>392.8</v>
      </c>
      <c r="H37270" s="3">
        <f t="shared" si="1164"/>
        <v>-392.8</v>
      </c>
      <c r="J37270" t="str">
        <f t="shared" si="1165"/>
        <v>A</v>
      </c>
    </row>
    <row r="37271" spans="1:10">
      <c r="A37271">
        <v>37271</v>
      </c>
      <c r="B37271" s="2">
        <v>20050514</v>
      </c>
      <c r="C37271">
        <v>69.313699999999997</v>
      </c>
      <c r="D37271">
        <v>-49.964599999999997</v>
      </c>
      <c r="F37271">
        <v>49880.57</v>
      </c>
      <c r="G37271" s="3">
        <v>393</v>
      </c>
      <c r="H37271" s="3">
        <f t="shared" si="1164"/>
        <v>-393</v>
      </c>
      <c r="J37271" t="str">
        <f t="shared" si="1165"/>
        <v>A</v>
      </c>
    </row>
    <row r="37272" spans="1:10">
      <c r="A37272">
        <v>37272</v>
      </c>
      <c r="B37272" s="2">
        <v>20050514</v>
      </c>
      <c r="C37272">
        <v>69.313599999999994</v>
      </c>
      <c r="D37272">
        <v>-49.964599999999997</v>
      </c>
      <c r="F37272">
        <v>49880.77</v>
      </c>
      <c r="G37272" s="3">
        <v>393.3</v>
      </c>
      <c r="H37272" s="3">
        <f t="shared" si="1164"/>
        <v>-393.3</v>
      </c>
      <c r="J37272" t="str">
        <f t="shared" si="1165"/>
        <v>A</v>
      </c>
    </row>
    <row r="37273" spans="1:10">
      <c r="A37273">
        <v>37273</v>
      </c>
      <c r="B37273" s="2">
        <v>20050514</v>
      </c>
      <c r="C37273">
        <v>69.313500000000005</v>
      </c>
      <c r="D37273">
        <v>-49.964599999999997</v>
      </c>
      <c r="F37273">
        <v>49880.98</v>
      </c>
      <c r="G37273" s="3">
        <v>392</v>
      </c>
      <c r="H37273" s="3">
        <f t="shared" si="1164"/>
        <v>-392</v>
      </c>
      <c r="J37273" t="str">
        <f t="shared" si="1165"/>
        <v>A</v>
      </c>
    </row>
    <row r="37274" spans="1:10">
      <c r="A37274">
        <v>37274</v>
      </c>
      <c r="B37274" s="2">
        <v>20050514</v>
      </c>
      <c r="C37274">
        <v>69.313400000000001</v>
      </c>
      <c r="D37274">
        <v>-49.964599999999997</v>
      </c>
      <c r="F37274">
        <v>49881.18</v>
      </c>
      <c r="G37274" s="3">
        <v>392.4</v>
      </c>
      <c r="H37274" s="3">
        <f t="shared" si="1164"/>
        <v>-392.4</v>
      </c>
      <c r="J37274" t="str">
        <f t="shared" si="1165"/>
        <v>A</v>
      </c>
    </row>
    <row r="37275" spans="1:10">
      <c r="A37275">
        <v>37275</v>
      </c>
      <c r="B37275" s="2">
        <v>20050514</v>
      </c>
      <c r="C37275">
        <v>69.313299999999998</v>
      </c>
      <c r="D37275">
        <v>-49.964700000000001</v>
      </c>
      <c r="F37275">
        <v>49881.39</v>
      </c>
      <c r="G37275" s="3">
        <v>392.9</v>
      </c>
      <c r="H37275" s="3">
        <f t="shared" si="1164"/>
        <v>-392.9</v>
      </c>
      <c r="J37275" t="str">
        <f t="shared" si="1165"/>
        <v>A</v>
      </c>
    </row>
    <row r="37276" spans="1:10">
      <c r="A37276">
        <v>37276</v>
      </c>
      <c r="B37276" s="2">
        <v>20050514</v>
      </c>
      <c r="C37276">
        <v>69.313199999999995</v>
      </c>
      <c r="D37276">
        <v>-49.964700000000001</v>
      </c>
      <c r="F37276">
        <v>49881.59</v>
      </c>
      <c r="G37276" s="3">
        <v>393.5</v>
      </c>
      <c r="H37276" s="3">
        <f t="shared" si="1164"/>
        <v>-393.5</v>
      </c>
      <c r="J37276" t="str">
        <f t="shared" si="1165"/>
        <v>A</v>
      </c>
    </row>
    <row r="37277" spans="1:10">
      <c r="A37277">
        <v>37277</v>
      </c>
      <c r="B37277" s="2">
        <v>20050514</v>
      </c>
      <c r="C37277">
        <v>69.313000000000002</v>
      </c>
      <c r="D37277">
        <v>-49.964700000000001</v>
      </c>
      <c r="F37277">
        <v>49881.8</v>
      </c>
      <c r="G37277" s="3">
        <v>392.3</v>
      </c>
      <c r="H37277" s="3">
        <f t="shared" si="1164"/>
        <v>-392.3</v>
      </c>
      <c r="J37277" t="str">
        <f t="shared" si="1165"/>
        <v>A</v>
      </c>
    </row>
    <row r="37278" spans="1:10">
      <c r="A37278">
        <v>37278</v>
      </c>
      <c r="B37278" s="2">
        <v>20050514</v>
      </c>
      <c r="C37278">
        <v>69.312899999999999</v>
      </c>
      <c r="D37278">
        <v>-49.964700000000001</v>
      </c>
      <c r="F37278">
        <v>49882</v>
      </c>
      <c r="G37278" s="3">
        <v>392.9</v>
      </c>
      <c r="H37278" s="3">
        <f t="shared" si="1164"/>
        <v>-392.9</v>
      </c>
      <c r="J37278" t="str">
        <f t="shared" si="1165"/>
        <v>A</v>
      </c>
    </row>
    <row r="37279" spans="1:10">
      <c r="A37279">
        <v>37279</v>
      </c>
      <c r="B37279" s="2">
        <v>20050514</v>
      </c>
      <c r="C37279">
        <v>69.312799999999996</v>
      </c>
      <c r="D37279">
        <v>-49.964700000000001</v>
      </c>
      <c r="F37279">
        <v>49882.21</v>
      </c>
      <c r="G37279" s="3">
        <v>393.5</v>
      </c>
      <c r="H37279" s="3">
        <f t="shared" si="1164"/>
        <v>-393.5</v>
      </c>
      <c r="J37279" t="str">
        <f t="shared" si="1165"/>
        <v>A</v>
      </c>
    </row>
    <row r="37280" spans="1:10">
      <c r="A37280">
        <v>37280</v>
      </c>
      <c r="B37280" s="2">
        <v>20050514</v>
      </c>
      <c r="C37280">
        <v>69.312700000000007</v>
      </c>
      <c r="D37280">
        <v>-49.964700000000001</v>
      </c>
      <c r="F37280">
        <v>49882.41</v>
      </c>
      <c r="G37280" s="3">
        <v>392.5</v>
      </c>
      <c r="H37280" s="3">
        <f t="shared" si="1164"/>
        <v>-392.5</v>
      </c>
      <c r="J37280" t="str">
        <f t="shared" si="1165"/>
        <v>A</v>
      </c>
    </row>
    <row r="37281" spans="1:10">
      <c r="A37281">
        <v>37281</v>
      </c>
      <c r="B37281" s="2">
        <v>20050514</v>
      </c>
      <c r="C37281">
        <v>69.312600000000003</v>
      </c>
      <c r="D37281">
        <v>-49.964700000000001</v>
      </c>
      <c r="F37281">
        <v>49882.62</v>
      </c>
      <c r="G37281" s="3">
        <v>393.1</v>
      </c>
      <c r="H37281" s="3">
        <f t="shared" si="1164"/>
        <v>-393.1</v>
      </c>
      <c r="J37281" t="str">
        <f t="shared" si="1165"/>
        <v>A</v>
      </c>
    </row>
    <row r="37282" spans="1:10">
      <c r="A37282">
        <v>37282</v>
      </c>
      <c r="B37282" s="2">
        <v>20050514</v>
      </c>
      <c r="C37282">
        <v>69.3125</v>
      </c>
      <c r="D37282">
        <v>-49.964700000000001</v>
      </c>
      <c r="F37282">
        <v>49882.82</v>
      </c>
      <c r="G37282" s="3">
        <v>393.8</v>
      </c>
      <c r="H37282" s="3">
        <f t="shared" si="1164"/>
        <v>-393.8</v>
      </c>
      <c r="J37282" t="str">
        <f t="shared" si="1165"/>
        <v>A</v>
      </c>
    </row>
    <row r="37283" spans="1:10">
      <c r="A37283">
        <v>37283</v>
      </c>
      <c r="B37283" s="2">
        <v>20050514</v>
      </c>
      <c r="C37283">
        <v>69.312399999999997</v>
      </c>
      <c r="D37283">
        <v>-49.964700000000001</v>
      </c>
      <c r="F37283">
        <v>49883.02</v>
      </c>
      <c r="G37283" s="3">
        <v>394.4</v>
      </c>
      <c r="H37283" s="3">
        <f t="shared" si="1164"/>
        <v>-394.4</v>
      </c>
      <c r="J37283" t="str">
        <f t="shared" si="1165"/>
        <v>A</v>
      </c>
    </row>
    <row r="37284" spans="1:10">
      <c r="A37284">
        <v>37284</v>
      </c>
      <c r="B37284" s="2">
        <v>20050514</v>
      </c>
      <c r="C37284">
        <v>69.312299999999993</v>
      </c>
      <c r="D37284">
        <v>-49.964700000000001</v>
      </c>
      <c r="F37284">
        <v>49883.23</v>
      </c>
      <c r="G37284" s="3">
        <v>395.1</v>
      </c>
      <c r="H37284" s="3">
        <f t="shared" si="1164"/>
        <v>-395.1</v>
      </c>
      <c r="J37284" t="str">
        <f t="shared" si="1165"/>
        <v>A</v>
      </c>
    </row>
    <row r="37285" spans="1:10">
      <c r="A37285">
        <v>37285</v>
      </c>
      <c r="B37285" s="2">
        <v>20050514</v>
      </c>
      <c r="C37285">
        <v>69.312200000000004</v>
      </c>
      <c r="D37285">
        <v>-49.964700000000001</v>
      </c>
      <c r="F37285">
        <v>49883.43</v>
      </c>
      <c r="G37285" s="3">
        <v>394</v>
      </c>
      <c r="H37285" s="3">
        <f t="shared" si="1164"/>
        <v>-394</v>
      </c>
      <c r="J37285" t="str">
        <f t="shared" si="1165"/>
        <v>A</v>
      </c>
    </row>
    <row r="37286" spans="1:10">
      <c r="A37286">
        <v>37286</v>
      </c>
      <c r="B37286" s="2">
        <v>20050514</v>
      </c>
      <c r="C37286">
        <v>69.312100000000001</v>
      </c>
      <c r="D37286">
        <v>-49.964799999999997</v>
      </c>
      <c r="F37286">
        <v>49883.64</v>
      </c>
      <c r="G37286" s="3">
        <v>394.6</v>
      </c>
      <c r="H37286" s="3">
        <f t="shared" si="1164"/>
        <v>-394.6</v>
      </c>
      <c r="J37286" t="str">
        <f t="shared" si="1165"/>
        <v>A</v>
      </c>
    </row>
    <row r="37287" spans="1:10">
      <c r="A37287">
        <v>37287</v>
      </c>
      <c r="B37287" s="2">
        <v>20050514</v>
      </c>
      <c r="C37287">
        <v>69.311999999999998</v>
      </c>
      <c r="D37287">
        <v>-49.964799999999997</v>
      </c>
      <c r="F37287">
        <v>49883.839999999997</v>
      </c>
      <c r="G37287" s="3">
        <v>395.2</v>
      </c>
      <c r="H37287" s="3">
        <f t="shared" si="1164"/>
        <v>-395.2</v>
      </c>
      <c r="J37287" t="str">
        <f t="shared" si="1165"/>
        <v>A</v>
      </c>
    </row>
    <row r="37288" spans="1:10">
      <c r="A37288">
        <v>37288</v>
      </c>
      <c r="B37288" s="2">
        <v>20050514</v>
      </c>
      <c r="C37288">
        <v>69.311800000000005</v>
      </c>
      <c r="D37288">
        <v>-49.964799999999997</v>
      </c>
      <c r="F37288">
        <v>49884.05</v>
      </c>
      <c r="G37288" s="3">
        <v>395.7</v>
      </c>
      <c r="H37288" s="3">
        <f t="shared" si="1164"/>
        <v>-395.7</v>
      </c>
      <c r="J37288" t="str">
        <f t="shared" si="1165"/>
        <v>A</v>
      </c>
    </row>
    <row r="37289" spans="1:10">
      <c r="A37289">
        <v>37289</v>
      </c>
      <c r="B37289" s="2">
        <v>20050514</v>
      </c>
      <c r="C37289">
        <v>69.311700000000002</v>
      </c>
      <c r="D37289">
        <v>-49.964799999999997</v>
      </c>
      <c r="F37289">
        <v>49884.25</v>
      </c>
      <c r="G37289" s="3">
        <v>396.2</v>
      </c>
      <c r="H37289" s="3">
        <f t="shared" si="1164"/>
        <v>-396.2</v>
      </c>
      <c r="J37289" t="str">
        <f t="shared" si="1165"/>
        <v>A</v>
      </c>
    </row>
    <row r="37290" spans="1:10">
      <c r="A37290">
        <v>37290</v>
      </c>
      <c r="B37290" s="2">
        <v>20050514</v>
      </c>
      <c r="C37290">
        <v>69.311599999999999</v>
      </c>
      <c r="D37290">
        <v>-49.964799999999997</v>
      </c>
      <c r="F37290">
        <v>49884.46</v>
      </c>
      <c r="G37290" s="3">
        <v>394.9</v>
      </c>
      <c r="H37290" s="3">
        <f t="shared" si="1164"/>
        <v>-394.9</v>
      </c>
      <c r="J37290" t="str">
        <f t="shared" si="1165"/>
        <v>A</v>
      </c>
    </row>
    <row r="37291" spans="1:10">
      <c r="A37291">
        <v>37291</v>
      </c>
      <c r="B37291" s="2">
        <v>20050514</v>
      </c>
      <c r="C37291">
        <v>69.311499999999995</v>
      </c>
      <c r="D37291">
        <v>-49.964799999999997</v>
      </c>
      <c r="F37291">
        <v>49884.66</v>
      </c>
      <c r="G37291" s="3">
        <v>395.2</v>
      </c>
      <c r="H37291" s="3">
        <f t="shared" si="1164"/>
        <v>-395.2</v>
      </c>
      <c r="J37291" t="str">
        <f t="shared" si="1165"/>
        <v>A</v>
      </c>
    </row>
    <row r="37292" spans="1:10">
      <c r="A37292">
        <v>37292</v>
      </c>
      <c r="B37292" s="2">
        <v>20050514</v>
      </c>
      <c r="C37292">
        <v>69.311400000000006</v>
      </c>
      <c r="D37292">
        <v>-49.964799999999997</v>
      </c>
      <c r="F37292">
        <v>49884.87</v>
      </c>
      <c r="G37292" s="3">
        <v>395.3</v>
      </c>
      <c r="H37292" s="3">
        <f t="shared" si="1164"/>
        <v>-395.3</v>
      </c>
      <c r="J37292" t="str">
        <f t="shared" si="1165"/>
        <v>A</v>
      </c>
    </row>
    <row r="37293" spans="1:10">
      <c r="A37293">
        <v>37293</v>
      </c>
      <c r="B37293" s="2">
        <v>20050514</v>
      </c>
      <c r="C37293">
        <v>69.311300000000003</v>
      </c>
      <c r="D37293">
        <v>-49.964799999999997</v>
      </c>
      <c r="F37293">
        <v>49885.07</v>
      </c>
      <c r="G37293" s="3">
        <v>395.4</v>
      </c>
      <c r="H37293" s="3">
        <f t="shared" si="1164"/>
        <v>-395.4</v>
      </c>
      <c r="J37293" t="str">
        <f t="shared" si="1165"/>
        <v>A</v>
      </c>
    </row>
    <row r="37294" spans="1:10">
      <c r="A37294">
        <v>37294</v>
      </c>
      <c r="B37294" s="2">
        <v>20050514</v>
      </c>
      <c r="C37294">
        <v>69.311199999999999</v>
      </c>
      <c r="D37294">
        <v>-49.964799999999997</v>
      </c>
      <c r="F37294">
        <v>49885.279999999999</v>
      </c>
      <c r="G37294" s="3">
        <v>395.3</v>
      </c>
      <c r="H37294" s="3">
        <f t="shared" si="1164"/>
        <v>-395.3</v>
      </c>
      <c r="J37294" t="str">
        <f t="shared" si="1165"/>
        <v>A</v>
      </c>
    </row>
    <row r="37295" spans="1:10">
      <c r="A37295">
        <v>37295</v>
      </c>
      <c r="B37295" s="2">
        <v>20050514</v>
      </c>
      <c r="C37295">
        <v>69.311099999999996</v>
      </c>
      <c r="D37295">
        <v>-49.964799999999997</v>
      </c>
      <c r="F37295">
        <v>49885.48</v>
      </c>
      <c r="G37295" s="3">
        <v>395.1</v>
      </c>
      <c r="H37295" s="3">
        <f t="shared" si="1164"/>
        <v>-395.1</v>
      </c>
      <c r="J37295" t="str">
        <f t="shared" si="1165"/>
        <v>A</v>
      </c>
    </row>
    <row r="37296" spans="1:10">
      <c r="A37296">
        <v>37296</v>
      </c>
      <c r="B37296" s="2">
        <v>20050514</v>
      </c>
      <c r="C37296">
        <v>69.311000000000007</v>
      </c>
      <c r="D37296">
        <v>-49.964799999999997</v>
      </c>
      <c r="F37296">
        <v>49885.69</v>
      </c>
      <c r="G37296" s="3">
        <v>394.7</v>
      </c>
      <c r="H37296" s="3">
        <f t="shared" si="1164"/>
        <v>-394.7</v>
      </c>
      <c r="J37296" t="str">
        <f t="shared" si="1165"/>
        <v>A</v>
      </c>
    </row>
    <row r="37297" spans="1:10">
      <c r="A37297">
        <v>37297</v>
      </c>
      <c r="B37297" s="2">
        <v>20050514</v>
      </c>
      <c r="C37297">
        <v>69.310900000000004</v>
      </c>
      <c r="D37297">
        <v>-49.9649</v>
      </c>
      <c r="F37297">
        <v>49885.9</v>
      </c>
      <c r="G37297" s="3">
        <v>392.4</v>
      </c>
      <c r="H37297" s="3">
        <f t="shared" si="1164"/>
        <v>-392.4</v>
      </c>
      <c r="J37297" t="str">
        <f t="shared" si="1165"/>
        <v>A</v>
      </c>
    </row>
    <row r="37298" spans="1:10">
      <c r="A37298">
        <v>37298</v>
      </c>
      <c r="B37298" s="2">
        <v>20050514</v>
      </c>
      <c r="C37298">
        <v>69.310699999999997</v>
      </c>
      <c r="D37298">
        <v>-49.9649</v>
      </c>
      <c r="F37298">
        <v>49886.11</v>
      </c>
      <c r="G37298" s="3">
        <v>391.7</v>
      </c>
      <c r="H37298" s="3">
        <f t="shared" si="1164"/>
        <v>-391.7</v>
      </c>
      <c r="J37298" t="str">
        <f t="shared" si="1165"/>
        <v>A</v>
      </c>
    </row>
    <row r="37299" spans="1:10">
      <c r="A37299">
        <v>37299</v>
      </c>
      <c r="B37299" s="2">
        <v>20050514</v>
      </c>
      <c r="C37299">
        <v>69.310599999999994</v>
      </c>
      <c r="D37299">
        <v>-49.9649</v>
      </c>
      <c r="F37299">
        <v>49886.31</v>
      </c>
      <c r="G37299" s="3">
        <v>390.7</v>
      </c>
      <c r="H37299" s="3">
        <f t="shared" si="1164"/>
        <v>-390.7</v>
      </c>
      <c r="J37299" t="str">
        <f t="shared" si="1165"/>
        <v>A</v>
      </c>
    </row>
    <row r="37300" spans="1:10">
      <c r="A37300">
        <v>37300</v>
      </c>
      <c r="B37300" s="2">
        <v>20050514</v>
      </c>
      <c r="C37300">
        <v>69.310500000000005</v>
      </c>
      <c r="D37300">
        <v>-49.9649</v>
      </c>
      <c r="F37300">
        <v>49886.52</v>
      </c>
      <c r="G37300" s="3">
        <v>389.6</v>
      </c>
      <c r="H37300" s="3">
        <f t="shared" si="1164"/>
        <v>-389.6</v>
      </c>
      <c r="J37300" t="str">
        <f t="shared" si="1165"/>
        <v>A</v>
      </c>
    </row>
    <row r="37301" spans="1:10">
      <c r="A37301">
        <v>37301</v>
      </c>
      <c r="B37301" s="2">
        <v>20050514</v>
      </c>
      <c r="C37301">
        <v>69.310400000000001</v>
      </c>
      <c r="D37301">
        <v>-49.9649</v>
      </c>
      <c r="F37301">
        <v>49886.720000000001</v>
      </c>
      <c r="G37301" s="3">
        <v>388.2</v>
      </c>
      <c r="H37301" s="3">
        <f t="shared" si="1164"/>
        <v>-388.2</v>
      </c>
      <c r="J37301" t="str">
        <f t="shared" si="1165"/>
        <v>A</v>
      </c>
    </row>
    <row r="37302" spans="1:10">
      <c r="A37302">
        <v>37302</v>
      </c>
      <c r="B37302" s="2">
        <v>20050514</v>
      </c>
      <c r="C37302">
        <v>69.310299999999998</v>
      </c>
      <c r="D37302">
        <v>-49.9649</v>
      </c>
      <c r="F37302">
        <v>49886.93</v>
      </c>
      <c r="G37302" s="3">
        <v>386.6</v>
      </c>
      <c r="H37302" s="3">
        <f t="shared" si="1164"/>
        <v>-386.6</v>
      </c>
      <c r="J37302" t="str">
        <f t="shared" si="1165"/>
        <v>A</v>
      </c>
    </row>
    <row r="37303" spans="1:10">
      <c r="A37303">
        <v>37303</v>
      </c>
      <c r="B37303" s="2">
        <v>20050514</v>
      </c>
      <c r="C37303">
        <v>69.310199999999995</v>
      </c>
      <c r="D37303">
        <v>-49.9649</v>
      </c>
      <c r="F37303">
        <v>49887.13</v>
      </c>
      <c r="G37303" s="3">
        <v>384.8</v>
      </c>
      <c r="H37303" s="3">
        <f t="shared" si="1164"/>
        <v>-384.8</v>
      </c>
      <c r="J37303" t="str">
        <f t="shared" si="1165"/>
        <v>A</v>
      </c>
    </row>
    <row r="37304" spans="1:10">
      <c r="A37304">
        <v>37304</v>
      </c>
      <c r="B37304" s="2">
        <v>20050514</v>
      </c>
      <c r="C37304">
        <v>69.310100000000006</v>
      </c>
      <c r="D37304">
        <v>-49.9649</v>
      </c>
      <c r="F37304">
        <v>49887.34</v>
      </c>
      <c r="G37304" s="3">
        <v>382.8</v>
      </c>
      <c r="H37304" s="3">
        <f t="shared" si="1164"/>
        <v>-382.8</v>
      </c>
      <c r="J37304" t="str">
        <f t="shared" si="1165"/>
        <v>A</v>
      </c>
    </row>
    <row r="37305" spans="1:10">
      <c r="A37305">
        <v>37305</v>
      </c>
      <c r="B37305" s="2">
        <v>20050514</v>
      </c>
      <c r="C37305">
        <v>69.31</v>
      </c>
      <c r="D37305">
        <v>-49.9649</v>
      </c>
      <c r="F37305">
        <v>49887.54</v>
      </c>
      <c r="G37305" s="3">
        <v>380.5</v>
      </c>
      <c r="H37305" s="3">
        <f t="shared" si="1164"/>
        <v>-380.5</v>
      </c>
      <c r="J37305" t="str">
        <f t="shared" si="1165"/>
        <v>A</v>
      </c>
    </row>
    <row r="37306" spans="1:10">
      <c r="A37306">
        <v>37306</v>
      </c>
      <c r="B37306" s="2">
        <v>20050514</v>
      </c>
      <c r="C37306">
        <v>69.309899999999999</v>
      </c>
      <c r="D37306">
        <v>-49.9649</v>
      </c>
      <c r="F37306">
        <v>49887.74</v>
      </c>
      <c r="G37306" s="3">
        <v>376.4</v>
      </c>
      <c r="H37306" s="3">
        <f t="shared" si="1164"/>
        <v>-376.4</v>
      </c>
      <c r="J37306" t="str">
        <f t="shared" si="1165"/>
        <v>A</v>
      </c>
    </row>
    <row r="37307" spans="1:10">
      <c r="A37307">
        <v>37307</v>
      </c>
      <c r="B37307" s="2">
        <v>20050514</v>
      </c>
      <c r="C37307">
        <v>69.309799999999996</v>
      </c>
      <c r="D37307">
        <v>-49.9649</v>
      </c>
      <c r="F37307">
        <v>49887.95</v>
      </c>
      <c r="G37307" s="3">
        <v>373.8</v>
      </c>
      <c r="H37307" s="3">
        <f t="shared" si="1164"/>
        <v>-373.8</v>
      </c>
      <c r="J37307" t="str">
        <f t="shared" si="1165"/>
        <v>A</v>
      </c>
    </row>
    <row r="37308" spans="1:10">
      <c r="A37308">
        <v>37308</v>
      </c>
      <c r="B37308" s="2">
        <v>20050514</v>
      </c>
      <c r="C37308">
        <v>69.309600000000003</v>
      </c>
      <c r="D37308">
        <v>-49.9649</v>
      </c>
      <c r="F37308">
        <v>49888.15</v>
      </c>
      <c r="G37308" s="3">
        <v>371</v>
      </c>
      <c r="H37308" s="3">
        <f t="shared" si="1164"/>
        <v>-371</v>
      </c>
      <c r="J37308" t="str">
        <f t="shared" si="1165"/>
        <v>A</v>
      </c>
    </row>
    <row r="37309" spans="1:10">
      <c r="A37309">
        <v>37309</v>
      </c>
      <c r="B37309" s="2">
        <v>20050514</v>
      </c>
      <c r="C37309">
        <v>69.3095</v>
      </c>
      <c r="D37309">
        <v>-49.9649</v>
      </c>
      <c r="F37309">
        <v>49888.36</v>
      </c>
      <c r="G37309" s="3">
        <v>368.2</v>
      </c>
      <c r="H37309" s="3">
        <f t="shared" si="1164"/>
        <v>-368.2</v>
      </c>
      <c r="J37309" t="str">
        <f t="shared" si="1165"/>
        <v>A</v>
      </c>
    </row>
    <row r="37310" spans="1:10">
      <c r="A37310">
        <v>37310</v>
      </c>
      <c r="B37310" s="2">
        <v>20050514</v>
      </c>
      <c r="C37310">
        <v>69.309399999999997</v>
      </c>
      <c r="D37310">
        <v>-49.9649</v>
      </c>
      <c r="F37310">
        <v>49888.56</v>
      </c>
      <c r="G37310" s="3">
        <v>365.3</v>
      </c>
      <c r="H37310" s="3">
        <f t="shared" si="1164"/>
        <v>-365.3</v>
      </c>
      <c r="J37310" t="str">
        <f t="shared" si="1165"/>
        <v>A</v>
      </c>
    </row>
    <row r="37311" spans="1:10">
      <c r="A37311">
        <v>37311</v>
      </c>
      <c r="B37311" s="2">
        <v>20050514</v>
      </c>
      <c r="C37311">
        <v>69.309299999999993</v>
      </c>
      <c r="D37311">
        <v>-49.965000000000003</v>
      </c>
      <c r="F37311">
        <v>49888.77</v>
      </c>
      <c r="G37311" s="3">
        <v>360.8</v>
      </c>
      <c r="H37311" s="3">
        <f t="shared" si="1164"/>
        <v>-360.8</v>
      </c>
      <c r="J37311" t="str">
        <f t="shared" si="1165"/>
        <v>A</v>
      </c>
    </row>
    <row r="37312" spans="1:10">
      <c r="A37312">
        <v>37312</v>
      </c>
      <c r="B37312" s="2">
        <v>20050514</v>
      </c>
      <c r="C37312">
        <v>69.309200000000004</v>
      </c>
      <c r="D37312">
        <v>-49.965000000000003</v>
      </c>
      <c r="F37312">
        <v>49888.97</v>
      </c>
      <c r="G37312" s="3">
        <v>358.1</v>
      </c>
      <c r="H37312" s="3">
        <f t="shared" si="1164"/>
        <v>-358.1</v>
      </c>
      <c r="J37312" t="str">
        <f t="shared" si="1165"/>
        <v>A</v>
      </c>
    </row>
    <row r="37313" spans="1:10">
      <c r="A37313">
        <v>37313</v>
      </c>
      <c r="B37313" s="2">
        <v>20050514</v>
      </c>
      <c r="C37313">
        <v>69.309100000000001</v>
      </c>
      <c r="D37313">
        <v>-49.965000000000003</v>
      </c>
      <c r="F37313">
        <v>49889.18</v>
      </c>
      <c r="G37313" s="3">
        <v>355.5</v>
      </c>
      <c r="H37313" s="3">
        <f t="shared" ref="H37313:H37376" si="1166">IF((G37313="0"),"0",-G37313)</f>
        <v>-355.5</v>
      </c>
      <c r="J37313" t="str">
        <f t="shared" ref="J37313:J37376" si="1167">IF((G37313="0"),"M",IF((H37313="CALCD"),"C","A"))</f>
        <v>A</v>
      </c>
    </row>
    <row r="37314" spans="1:10">
      <c r="A37314">
        <v>37314</v>
      </c>
      <c r="B37314" s="2">
        <v>20050514</v>
      </c>
      <c r="C37314">
        <v>69.308999999999997</v>
      </c>
      <c r="D37314">
        <v>-49.965000000000003</v>
      </c>
      <c r="F37314">
        <v>49889.38</v>
      </c>
      <c r="G37314" s="3">
        <v>351.5</v>
      </c>
      <c r="H37314" s="3">
        <f t="shared" si="1166"/>
        <v>-351.5</v>
      </c>
      <c r="J37314" t="str">
        <f t="shared" si="1167"/>
        <v>A</v>
      </c>
    </row>
    <row r="37315" spans="1:10">
      <c r="A37315">
        <v>37315</v>
      </c>
      <c r="B37315" s="2">
        <v>20050514</v>
      </c>
      <c r="C37315">
        <v>69.308899999999994</v>
      </c>
      <c r="D37315">
        <v>-49.965000000000003</v>
      </c>
      <c r="F37315">
        <v>49889.59</v>
      </c>
      <c r="G37315" s="3">
        <v>349.5</v>
      </c>
      <c r="H37315" s="3">
        <f t="shared" si="1166"/>
        <v>-349.5</v>
      </c>
      <c r="J37315" t="str">
        <f t="shared" si="1167"/>
        <v>A</v>
      </c>
    </row>
    <row r="37316" spans="1:10">
      <c r="A37316">
        <v>37316</v>
      </c>
      <c r="B37316" s="2">
        <v>20050514</v>
      </c>
      <c r="C37316">
        <v>69.308800000000005</v>
      </c>
      <c r="D37316">
        <v>-49.965000000000003</v>
      </c>
      <c r="F37316">
        <v>49889.79</v>
      </c>
      <c r="G37316" s="3">
        <v>347.7</v>
      </c>
      <c r="H37316" s="3">
        <f t="shared" si="1166"/>
        <v>-347.7</v>
      </c>
      <c r="J37316" t="str">
        <f t="shared" si="1167"/>
        <v>A</v>
      </c>
    </row>
    <row r="37317" spans="1:10">
      <c r="A37317">
        <v>37317</v>
      </c>
      <c r="B37317" s="2">
        <v>20050514</v>
      </c>
      <c r="C37317">
        <v>69.308599999999998</v>
      </c>
      <c r="D37317">
        <v>-49.965000000000003</v>
      </c>
      <c r="F37317">
        <v>49890</v>
      </c>
      <c r="G37317" s="3">
        <v>344.7</v>
      </c>
      <c r="H37317" s="3">
        <f t="shared" si="1166"/>
        <v>-344.7</v>
      </c>
      <c r="J37317" t="str">
        <f t="shared" si="1167"/>
        <v>A</v>
      </c>
    </row>
    <row r="37318" spans="1:10">
      <c r="A37318">
        <v>37318</v>
      </c>
      <c r="B37318" s="2">
        <v>20050514</v>
      </c>
      <c r="C37318">
        <v>69.308499999999995</v>
      </c>
      <c r="D37318">
        <v>-49.965000000000003</v>
      </c>
      <c r="F37318">
        <v>49890.2</v>
      </c>
      <c r="G37318" s="3">
        <v>343.8</v>
      </c>
      <c r="H37318" s="3">
        <f t="shared" si="1166"/>
        <v>-343.8</v>
      </c>
      <c r="J37318" t="str">
        <f t="shared" si="1167"/>
        <v>A</v>
      </c>
    </row>
    <row r="37319" spans="1:10">
      <c r="A37319">
        <v>37319</v>
      </c>
      <c r="B37319" s="2">
        <v>20050514</v>
      </c>
      <c r="C37319">
        <v>69.308400000000006</v>
      </c>
      <c r="D37319">
        <v>-49.965000000000003</v>
      </c>
      <c r="F37319">
        <v>49890.41</v>
      </c>
      <c r="G37319" s="3">
        <v>343.3</v>
      </c>
      <c r="H37319" s="3">
        <f t="shared" si="1166"/>
        <v>-343.3</v>
      </c>
      <c r="J37319" t="str">
        <f t="shared" si="1167"/>
        <v>A</v>
      </c>
    </row>
    <row r="37320" spans="1:10">
      <c r="A37320">
        <v>37320</v>
      </c>
      <c r="B37320" s="2">
        <v>20050514</v>
      </c>
      <c r="C37320">
        <v>69.308300000000003</v>
      </c>
      <c r="D37320">
        <v>-49.965000000000003</v>
      </c>
      <c r="F37320">
        <v>49890.61</v>
      </c>
      <c r="G37320" s="3">
        <v>341.5</v>
      </c>
      <c r="H37320" s="3">
        <f t="shared" si="1166"/>
        <v>-341.5</v>
      </c>
      <c r="J37320" t="str">
        <f t="shared" si="1167"/>
        <v>A</v>
      </c>
    </row>
    <row r="37321" spans="1:10">
      <c r="A37321">
        <v>37321</v>
      </c>
      <c r="B37321" s="2">
        <v>20050514</v>
      </c>
      <c r="C37321">
        <v>69.308199999999999</v>
      </c>
      <c r="D37321">
        <v>-49.965000000000003</v>
      </c>
      <c r="F37321">
        <v>49890.82</v>
      </c>
      <c r="G37321" s="3">
        <v>341.7</v>
      </c>
      <c r="H37321" s="3">
        <f t="shared" si="1166"/>
        <v>-341.7</v>
      </c>
      <c r="J37321" t="str">
        <f t="shared" si="1167"/>
        <v>A</v>
      </c>
    </row>
    <row r="37322" spans="1:10">
      <c r="A37322">
        <v>37322</v>
      </c>
      <c r="B37322" s="2">
        <v>20050514</v>
      </c>
      <c r="C37322">
        <v>69.308099999999996</v>
      </c>
      <c r="D37322">
        <v>-49.965000000000003</v>
      </c>
      <c r="F37322">
        <v>49891.02</v>
      </c>
      <c r="G37322" s="3">
        <v>340.6</v>
      </c>
      <c r="H37322" s="3">
        <f t="shared" si="1166"/>
        <v>-340.6</v>
      </c>
      <c r="J37322" t="str">
        <f t="shared" si="1167"/>
        <v>A</v>
      </c>
    </row>
    <row r="37323" spans="1:10">
      <c r="A37323">
        <v>37323</v>
      </c>
      <c r="B37323" s="2">
        <v>20050514</v>
      </c>
      <c r="C37323">
        <v>69.308000000000007</v>
      </c>
      <c r="D37323">
        <v>-49.965000000000003</v>
      </c>
      <c r="F37323">
        <v>49891.23</v>
      </c>
      <c r="G37323" s="3">
        <v>341.5</v>
      </c>
      <c r="H37323" s="3">
        <f t="shared" si="1166"/>
        <v>-341.5</v>
      </c>
      <c r="J37323" t="str">
        <f t="shared" si="1167"/>
        <v>A</v>
      </c>
    </row>
    <row r="37324" spans="1:10">
      <c r="A37324">
        <v>37324</v>
      </c>
      <c r="B37324" s="2">
        <v>20050514</v>
      </c>
      <c r="C37324">
        <v>69.307900000000004</v>
      </c>
      <c r="D37324">
        <v>-49.965000000000003</v>
      </c>
      <c r="F37324">
        <v>49891.43</v>
      </c>
      <c r="G37324" s="3">
        <v>342.6</v>
      </c>
      <c r="H37324" s="3">
        <f t="shared" si="1166"/>
        <v>-342.6</v>
      </c>
      <c r="J37324" t="str">
        <f t="shared" si="1167"/>
        <v>A</v>
      </c>
    </row>
    <row r="37325" spans="1:10">
      <c r="A37325">
        <v>37325</v>
      </c>
      <c r="B37325" s="2">
        <v>20050514</v>
      </c>
      <c r="C37325">
        <v>69.3078</v>
      </c>
      <c r="D37325">
        <v>-49.965000000000003</v>
      </c>
      <c r="F37325">
        <v>49891.64</v>
      </c>
      <c r="G37325" s="3">
        <v>342.2</v>
      </c>
      <c r="H37325" s="3">
        <f t="shared" si="1166"/>
        <v>-342.2</v>
      </c>
      <c r="J37325" t="str">
        <f t="shared" si="1167"/>
        <v>A</v>
      </c>
    </row>
    <row r="37326" spans="1:10">
      <c r="A37326">
        <v>37326</v>
      </c>
      <c r="B37326" s="2">
        <v>20050514</v>
      </c>
      <c r="C37326">
        <v>69.307599999999994</v>
      </c>
      <c r="D37326">
        <v>-49.965000000000003</v>
      </c>
      <c r="F37326">
        <v>49891.839999999997</v>
      </c>
      <c r="G37326" s="3">
        <v>343.6</v>
      </c>
      <c r="H37326" s="3">
        <f t="shared" si="1166"/>
        <v>-343.6</v>
      </c>
      <c r="J37326" t="str">
        <f t="shared" si="1167"/>
        <v>A</v>
      </c>
    </row>
    <row r="37327" spans="1:10">
      <c r="A37327">
        <v>37327</v>
      </c>
      <c r="B37327" s="2">
        <v>20050514</v>
      </c>
      <c r="C37327">
        <v>69.307500000000005</v>
      </c>
      <c r="D37327">
        <v>-49.965000000000003</v>
      </c>
      <c r="F37327">
        <v>49892.04</v>
      </c>
      <c r="G37327" s="3">
        <v>345.1</v>
      </c>
      <c r="H37327" s="3">
        <f t="shared" si="1166"/>
        <v>-345.1</v>
      </c>
      <c r="J37327" t="str">
        <f t="shared" si="1167"/>
        <v>A</v>
      </c>
    </row>
    <row r="37328" spans="1:10">
      <c r="A37328">
        <v>37328</v>
      </c>
      <c r="B37328" s="2">
        <v>20050514</v>
      </c>
      <c r="C37328">
        <v>69.307400000000001</v>
      </c>
      <c r="D37328">
        <v>-49.9651</v>
      </c>
      <c r="F37328">
        <v>49892.25</v>
      </c>
      <c r="G37328" s="3">
        <v>346.5</v>
      </c>
      <c r="H37328" s="3">
        <f t="shared" si="1166"/>
        <v>-346.5</v>
      </c>
      <c r="J37328" t="str">
        <f t="shared" si="1167"/>
        <v>A</v>
      </c>
    </row>
    <row r="37329" spans="1:10">
      <c r="A37329">
        <v>37329</v>
      </c>
      <c r="B37329" s="2">
        <v>20050514</v>
      </c>
      <c r="C37329">
        <v>69.307299999999998</v>
      </c>
      <c r="D37329">
        <v>-49.9651</v>
      </c>
      <c r="F37329">
        <v>49892.45</v>
      </c>
      <c r="G37329" s="3">
        <v>346.3</v>
      </c>
      <c r="H37329" s="3">
        <f t="shared" si="1166"/>
        <v>-346.3</v>
      </c>
      <c r="J37329" t="str">
        <f t="shared" si="1167"/>
        <v>A</v>
      </c>
    </row>
    <row r="37330" spans="1:10">
      <c r="A37330">
        <v>37330</v>
      </c>
      <c r="B37330" s="2">
        <v>20050514</v>
      </c>
      <c r="C37330">
        <v>69.307199999999995</v>
      </c>
      <c r="D37330">
        <v>-49.9651</v>
      </c>
      <c r="F37330">
        <v>49892.66</v>
      </c>
      <c r="G37330" s="3">
        <v>347.6</v>
      </c>
      <c r="H37330" s="3">
        <f t="shared" si="1166"/>
        <v>-347.6</v>
      </c>
      <c r="J37330" t="str">
        <f t="shared" si="1167"/>
        <v>A</v>
      </c>
    </row>
    <row r="37331" spans="1:10">
      <c r="A37331">
        <v>37331</v>
      </c>
      <c r="B37331" s="2">
        <v>20050514</v>
      </c>
      <c r="C37331">
        <v>69.307100000000005</v>
      </c>
      <c r="D37331">
        <v>-49.9651</v>
      </c>
      <c r="F37331">
        <v>49892.86</v>
      </c>
      <c r="G37331" s="3">
        <v>348.8</v>
      </c>
      <c r="H37331" s="3">
        <f t="shared" si="1166"/>
        <v>-348.8</v>
      </c>
      <c r="J37331" t="str">
        <f t="shared" si="1167"/>
        <v>A</v>
      </c>
    </row>
    <row r="37332" spans="1:10">
      <c r="A37332">
        <v>37332</v>
      </c>
      <c r="B37332" s="2">
        <v>20050514</v>
      </c>
      <c r="C37332">
        <v>69.307000000000002</v>
      </c>
      <c r="D37332">
        <v>-49.9651</v>
      </c>
      <c r="F37332">
        <v>49893.07</v>
      </c>
      <c r="G37332" s="3">
        <v>349.8</v>
      </c>
      <c r="H37332" s="3">
        <f t="shared" si="1166"/>
        <v>-349.8</v>
      </c>
      <c r="J37332" t="str">
        <f t="shared" si="1167"/>
        <v>A</v>
      </c>
    </row>
    <row r="37333" spans="1:10">
      <c r="A37333">
        <v>37333</v>
      </c>
      <c r="B37333" s="2">
        <v>20050514</v>
      </c>
      <c r="C37333">
        <v>69.306799999999996</v>
      </c>
      <c r="D37333">
        <v>-49.9651</v>
      </c>
      <c r="F37333">
        <v>49893.27</v>
      </c>
      <c r="G37333" s="3">
        <v>350.6</v>
      </c>
      <c r="H37333" s="3">
        <f t="shared" si="1166"/>
        <v>-350.6</v>
      </c>
      <c r="J37333" t="str">
        <f t="shared" si="1167"/>
        <v>A</v>
      </c>
    </row>
    <row r="37334" spans="1:10">
      <c r="A37334">
        <v>37334</v>
      </c>
      <c r="B37334" s="2">
        <v>20050514</v>
      </c>
      <c r="C37334">
        <v>69.306700000000006</v>
      </c>
      <c r="D37334">
        <v>-49.9651</v>
      </c>
      <c r="F37334">
        <v>49893.48</v>
      </c>
      <c r="G37334" s="3">
        <v>351.3</v>
      </c>
      <c r="H37334" s="3">
        <f t="shared" si="1166"/>
        <v>-351.3</v>
      </c>
      <c r="J37334" t="str">
        <f t="shared" si="1167"/>
        <v>A</v>
      </c>
    </row>
    <row r="37335" spans="1:10">
      <c r="A37335">
        <v>37335</v>
      </c>
      <c r="B37335" s="2">
        <v>20050514</v>
      </c>
      <c r="C37335">
        <v>69.306600000000003</v>
      </c>
      <c r="D37335">
        <v>-49.9651</v>
      </c>
      <c r="F37335">
        <v>49893.68</v>
      </c>
      <c r="G37335" s="3">
        <v>351.8</v>
      </c>
      <c r="H37335" s="3">
        <f t="shared" si="1166"/>
        <v>-351.8</v>
      </c>
      <c r="J37335" t="str">
        <f t="shared" si="1167"/>
        <v>A</v>
      </c>
    </row>
    <row r="37336" spans="1:10">
      <c r="A37336">
        <v>37336</v>
      </c>
      <c r="B37336" s="2">
        <v>20050514</v>
      </c>
      <c r="C37336">
        <v>69.3065</v>
      </c>
      <c r="D37336">
        <v>-49.9651</v>
      </c>
      <c r="F37336">
        <v>49893.89</v>
      </c>
      <c r="G37336" s="3">
        <v>352.1</v>
      </c>
      <c r="H37336" s="3">
        <f t="shared" si="1166"/>
        <v>-352.1</v>
      </c>
      <c r="J37336" t="str">
        <f t="shared" si="1167"/>
        <v>A</v>
      </c>
    </row>
    <row r="37337" spans="1:10">
      <c r="A37337">
        <v>37337</v>
      </c>
      <c r="B37337" s="2">
        <v>20050514</v>
      </c>
      <c r="C37337">
        <v>69.306399999999996</v>
      </c>
      <c r="D37337">
        <v>-49.9651</v>
      </c>
      <c r="F37337">
        <v>49894.09</v>
      </c>
      <c r="G37337" s="3">
        <v>352.2</v>
      </c>
      <c r="H37337" s="3">
        <f t="shared" si="1166"/>
        <v>-352.2</v>
      </c>
      <c r="J37337" t="str">
        <f t="shared" si="1167"/>
        <v>A</v>
      </c>
    </row>
    <row r="37338" spans="1:10">
      <c r="A37338">
        <v>37338</v>
      </c>
      <c r="B37338" s="2">
        <v>20050514</v>
      </c>
      <c r="C37338">
        <v>69.306299999999993</v>
      </c>
      <c r="D37338">
        <v>-49.9651</v>
      </c>
      <c r="F37338">
        <v>49894.3</v>
      </c>
      <c r="G37338" s="3">
        <v>352.1</v>
      </c>
      <c r="H37338" s="3">
        <f t="shared" si="1166"/>
        <v>-352.1</v>
      </c>
      <c r="J37338" t="str">
        <f t="shared" si="1167"/>
        <v>A</v>
      </c>
    </row>
    <row r="37339" spans="1:10">
      <c r="A37339">
        <v>37339</v>
      </c>
      <c r="B37339" s="2">
        <v>20050514</v>
      </c>
      <c r="C37339">
        <v>69.306200000000004</v>
      </c>
      <c r="D37339">
        <v>-49.9651</v>
      </c>
      <c r="F37339">
        <v>49894.5</v>
      </c>
      <c r="G37339" s="3">
        <v>351.9</v>
      </c>
      <c r="H37339" s="3">
        <f t="shared" si="1166"/>
        <v>-351.9</v>
      </c>
      <c r="J37339" t="str">
        <f t="shared" si="1167"/>
        <v>A</v>
      </c>
    </row>
    <row r="37340" spans="1:10">
      <c r="A37340">
        <v>37340</v>
      </c>
      <c r="B37340" s="2">
        <v>20050514</v>
      </c>
      <c r="C37340">
        <v>69.306100000000001</v>
      </c>
      <c r="D37340">
        <v>-49.9651</v>
      </c>
      <c r="F37340">
        <v>49894.71</v>
      </c>
      <c r="G37340" s="3">
        <v>351.5</v>
      </c>
      <c r="H37340" s="3">
        <f t="shared" si="1166"/>
        <v>-351.5</v>
      </c>
      <c r="J37340" t="str">
        <f t="shared" si="1167"/>
        <v>A</v>
      </c>
    </row>
    <row r="37341" spans="1:10">
      <c r="A37341">
        <v>37341</v>
      </c>
      <c r="B37341" s="2">
        <v>20050514</v>
      </c>
      <c r="C37341">
        <v>69.305899999999994</v>
      </c>
      <c r="D37341">
        <v>-49.9651</v>
      </c>
      <c r="F37341">
        <v>49894.91</v>
      </c>
      <c r="G37341" s="3">
        <v>350.9</v>
      </c>
      <c r="H37341" s="3">
        <f t="shared" si="1166"/>
        <v>-350.9</v>
      </c>
      <c r="J37341" t="str">
        <f t="shared" si="1167"/>
        <v>A</v>
      </c>
    </row>
    <row r="37342" spans="1:10">
      <c r="A37342">
        <v>37342</v>
      </c>
      <c r="B37342" s="2">
        <v>20050514</v>
      </c>
      <c r="C37342">
        <v>69.305800000000005</v>
      </c>
      <c r="D37342">
        <v>-49.9651</v>
      </c>
      <c r="F37342">
        <v>49895.12</v>
      </c>
      <c r="G37342" s="3">
        <v>350.2</v>
      </c>
      <c r="H37342" s="3">
        <f t="shared" si="1166"/>
        <v>-350.2</v>
      </c>
      <c r="J37342" t="str">
        <f t="shared" si="1167"/>
        <v>A</v>
      </c>
    </row>
    <row r="37343" spans="1:10">
      <c r="A37343">
        <v>37343</v>
      </c>
      <c r="B37343" s="2">
        <v>20050514</v>
      </c>
      <c r="C37343">
        <v>69.305700000000002</v>
      </c>
      <c r="D37343">
        <v>-49.9651</v>
      </c>
      <c r="F37343">
        <v>49895.32</v>
      </c>
      <c r="G37343" s="3">
        <v>349.4</v>
      </c>
      <c r="H37343" s="3">
        <f t="shared" si="1166"/>
        <v>-349.4</v>
      </c>
      <c r="J37343" t="str">
        <f t="shared" si="1167"/>
        <v>A</v>
      </c>
    </row>
    <row r="37344" spans="1:10">
      <c r="A37344">
        <v>37344</v>
      </c>
      <c r="B37344" s="2">
        <v>20050514</v>
      </c>
      <c r="C37344">
        <v>69.305599999999998</v>
      </c>
      <c r="D37344">
        <v>-49.9651</v>
      </c>
      <c r="F37344">
        <v>49895.53</v>
      </c>
      <c r="G37344" s="3">
        <v>348.5</v>
      </c>
      <c r="H37344" s="3">
        <f t="shared" si="1166"/>
        <v>-348.5</v>
      </c>
      <c r="J37344" t="str">
        <f t="shared" si="1167"/>
        <v>A</v>
      </c>
    </row>
    <row r="37345" spans="1:10">
      <c r="A37345">
        <v>37345</v>
      </c>
      <c r="B37345" s="2">
        <v>20050514</v>
      </c>
      <c r="C37345">
        <v>69.305499999999995</v>
      </c>
      <c r="D37345">
        <v>-49.9651</v>
      </c>
      <c r="F37345">
        <v>49895.73</v>
      </c>
      <c r="G37345" s="3">
        <v>347.5</v>
      </c>
      <c r="H37345" s="3">
        <f t="shared" si="1166"/>
        <v>-347.5</v>
      </c>
      <c r="J37345" t="str">
        <f t="shared" si="1167"/>
        <v>A</v>
      </c>
    </row>
    <row r="37346" spans="1:10">
      <c r="A37346">
        <v>37346</v>
      </c>
      <c r="B37346" s="2">
        <v>20050514</v>
      </c>
      <c r="C37346">
        <v>69.305400000000006</v>
      </c>
      <c r="D37346">
        <v>-49.9651</v>
      </c>
      <c r="F37346">
        <v>49895.94</v>
      </c>
      <c r="G37346" s="3">
        <v>346.4</v>
      </c>
      <c r="H37346" s="3">
        <f t="shared" si="1166"/>
        <v>-346.4</v>
      </c>
      <c r="J37346" t="str">
        <f t="shared" si="1167"/>
        <v>A</v>
      </c>
    </row>
    <row r="37347" spans="1:10">
      <c r="A37347">
        <v>37347</v>
      </c>
      <c r="B37347" s="2">
        <v>20050514</v>
      </c>
      <c r="C37347">
        <v>69.305199999999999</v>
      </c>
      <c r="D37347">
        <v>-49.9651</v>
      </c>
      <c r="F37347">
        <v>49896.14</v>
      </c>
      <c r="G37347" s="3">
        <v>346.8</v>
      </c>
      <c r="H37347" s="3">
        <f t="shared" si="1166"/>
        <v>-346.8</v>
      </c>
      <c r="J37347" t="str">
        <f t="shared" si="1167"/>
        <v>A</v>
      </c>
    </row>
    <row r="37348" spans="1:10">
      <c r="A37348">
        <v>37348</v>
      </c>
      <c r="B37348" s="2">
        <v>20050514</v>
      </c>
      <c r="C37348">
        <v>69.305099999999996</v>
      </c>
      <c r="D37348">
        <v>-49.9651</v>
      </c>
      <c r="F37348">
        <v>49896.34</v>
      </c>
      <c r="G37348" s="3">
        <v>345.6</v>
      </c>
      <c r="H37348" s="3">
        <f t="shared" si="1166"/>
        <v>-345.6</v>
      </c>
      <c r="J37348" t="str">
        <f t="shared" si="1167"/>
        <v>A</v>
      </c>
    </row>
    <row r="37349" spans="1:10">
      <c r="A37349">
        <v>37349</v>
      </c>
      <c r="B37349" s="2">
        <v>20050514</v>
      </c>
      <c r="C37349">
        <v>69.305000000000007</v>
      </c>
      <c r="D37349">
        <v>-49.965200000000003</v>
      </c>
      <c r="F37349">
        <v>49896.55</v>
      </c>
      <c r="G37349" s="3">
        <v>344.3</v>
      </c>
      <c r="H37349" s="3">
        <f t="shared" si="1166"/>
        <v>-344.3</v>
      </c>
      <c r="J37349" t="str">
        <f t="shared" si="1167"/>
        <v>A</v>
      </c>
    </row>
    <row r="37350" spans="1:10">
      <c r="A37350">
        <v>37350</v>
      </c>
      <c r="B37350" s="2">
        <v>20050514</v>
      </c>
      <c r="C37350">
        <v>69.304900000000004</v>
      </c>
      <c r="D37350">
        <v>-49.965200000000003</v>
      </c>
      <c r="F37350">
        <v>49896.75</v>
      </c>
      <c r="G37350" s="3">
        <v>343</v>
      </c>
      <c r="H37350" s="3">
        <f t="shared" si="1166"/>
        <v>-343</v>
      </c>
      <c r="J37350" t="str">
        <f t="shared" si="1167"/>
        <v>A</v>
      </c>
    </row>
    <row r="37351" spans="1:10">
      <c r="A37351">
        <v>37351</v>
      </c>
      <c r="B37351" s="2">
        <v>20050514</v>
      </c>
      <c r="C37351">
        <v>69.3048</v>
      </c>
      <c r="D37351">
        <v>-49.965200000000003</v>
      </c>
      <c r="F37351">
        <v>49896.959999999999</v>
      </c>
      <c r="G37351" s="3">
        <v>341.6</v>
      </c>
      <c r="H37351" s="3">
        <f t="shared" si="1166"/>
        <v>-341.6</v>
      </c>
      <c r="J37351" t="str">
        <f t="shared" si="1167"/>
        <v>A</v>
      </c>
    </row>
    <row r="37352" spans="1:10">
      <c r="A37352">
        <v>37352</v>
      </c>
      <c r="B37352" s="2">
        <v>20050514</v>
      </c>
      <c r="C37352">
        <v>69.304699999999997</v>
      </c>
      <c r="D37352">
        <v>-49.965200000000003</v>
      </c>
      <c r="F37352">
        <v>49897.16</v>
      </c>
      <c r="G37352" s="3">
        <v>340.3</v>
      </c>
      <c r="H37352" s="3">
        <f t="shared" si="1166"/>
        <v>-340.3</v>
      </c>
      <c r="J37352" t="str">
        <f t="shared" si="1167"/>
        <v>A</v>
      </c>
    </row>
    <row r="37353" spans="1:10">
      <c r="A37353">
        <v>37353</v>
      </c>
      <c r="B37353" s="2">
        <v>20050514</v>
      </c>
      <c r="C37353">
        <v>69.304500000000004</v>
      </c>
      <c r="D37353">
        <v>-49.965200000000003</v>
      </c>
      <c r="F37353">
        <v>49897.37</v>
      </c>
      <c r="G37353" s="3">
        <v>340.6</v>
      </c>
      <c r="H37353" s="3">
        <f t="shared" si="1166"/>
        <v>-340.6</v>
      </c>
      <c r="J37353" t="str">
        <f t="shared" si="1167"/>
        <v>A</v>
      </c>
    </row>
    <row r="37354" spans="1:10">
      <c r="A37354">
        <v>37354</v>
      </c>
      <c r="B37354" s="2">
        <v>20050514</v>
      </c>
      <c r="C37354">
        <v>69.304400000000001</v>
      </c>
      <c r="D37354">
        <v>-49.965200000000003</v>
      </c>
      <c r="F37354">
        <v>49897.57</v>
      </c>
      <c r="G37354" s="3">
        <v>339.2</v>
      </c>
      <c r="H37354" s="3">
        <f t="shared" si="1166"/>
        <v>-339.2</v>
      </c>
      <c r="J37354" t="str">
        <f t="shared" si="1167"/>
        <v>A</v>
      </c>
    </row>
    <row r="37355" spans="1:10">
      <c r="A37355">
        <v>37355</v>
      </c>
      <c r="B37355" s="2">
        <v>20050514</v>
      </c>
      <c r="C37355">
        <v>69.304299999999998</v>
      </c>
      <c r="D37355">
        <v>-49.965200000000003</v>
      </c>
      <c r="F37355">
        <v>49897.78</v>
      </c>
      <c r="G37355" s="3">
        <v>337.8</v>
      </c>
      <c r="H37355" s="3">
        <f t="shared" si="1166"/>
        <v>-337.8</v>
      </c>
      <c r="J37355" t="str">
        <f t="shared" si="1167"/>
        <v>A</v>
      </c>
    </row>
    <row r="37356" spans="1:10">
      <c r="A37356">
        <v>37356</v>
      </c>
      <c r="B37356" s="2">
        <v>20050514</v>
      </c>
      <c r="C37356">
        <v>69.304199999999994</v>
      </c>
      <c r="D37356">
        <v>-49.965200000000003</v>
      </c>
      <c r="F37356">
        <v>49897.98</v>
      </c>
      <c r="G37356" s="3">
        <v>336.5</v>
      </c>
      <c r="H37356" s="3">
        <f t="shared" si="1166"/>
        <v>-336.5</v>
      </c>
      <c r="J37356" t="str">
        <f t="shared" si="1167"/>
        <v>A</v>
      </c>
    </row>
    <row r="37357" spans="1:10">
      <c r="A37357">
        <v>37357</v>
      </c>
      <c r="B37357" s="2">
        <v>20050514</v>
      </c>
      <c r="C37357">
        <v>69.304100000000005</v>
      </c>
      <c r="D37357">
        <v>-49.965200000000003</v>
      </c>
      <c r="F37357">
        <v>49898.19</v>
      </c>
      <c r="G37357" s="3">
        <v>335.1</v>
      </c>
      <c r="H37357" s="3">
        <f t="shared" si="1166"/>
        <v>-335.1</v>
      </c>
      <c r="J37357" t="str">
        <f t="shared" si="1167"/>
        <v>A</v>
      </c>
    </row>
    <row r="37358" spans="1:10">
      <c r="A37358">
        <v>37358</v>
      </c>
      <c r="B37358" s="2">
        <v>20050514</v>
      </c>
      <c r="C37358">
        <v>69.304000000000002</v>
      </c>
      <c r="D37358">
        <v>-49.965200000000003</v>
      </c>
      <c r="F37358">
        <v>49898.39</v>
      </c>
      <c r="G37358" s="3">
        <v>335.3</v>
      </c>
      <c r="H37358" s="3">
        <f t="shared" si="1166"/>
        <v>-335.3</v>
      </c>
      <c r="J37358" t="str">
        <f t="shared" si="1167"/>
        <v>A</v>
      </c>
    </row>
    <row r="37359" spans="1:10">
      <c r="A37359">
        <v>37359</v>
      </c>
      <c r="B37359" s="2">
        <v>20050514</v>
      </c>
      <c r="C37359">
        <v>69.303799999999995</v>
      </c>
      <c r="D37359">
        <v>-49.965200000000003</v>
      </c>
      <c r="F37359">
        <v>49898.6</v>
      </c>
      <c r="G37359" s="3">
        <v>333.8</v>
      </c>
      <c r="H37359" s="3">
        <f t="shared" si="1166"/>
        <v>-333.8</v>
      </c>
      <c r="J37359" t="str">
        <f t="shared" si="1167"/>
        <v>A</v>
      </c>
    </row>
    <row r="37360" spans="1:10">
      <c r="A37360">
        <v>37360</v>
      </c>
      <c r="B37360" s="2">
        <v>20050514</v>
      </c>
      <c r="C37360">
        <v>69.303700000000006</v>
      </c>
      <c r="D37360">
        <v>-49.965200000000003</v>
      </c>
      <c r="F37360">
        <v>49898.8</v>
      </c>
      <c r="G37360" s="3">
        <v>332.3</v>
      </c>
      <c r="H37360" s="3">
        <f t="shared" si="1166"/>
        <v>-332.3</v>
      </c>
      <c r="J37360" t="str">
        <f t="shared" si="1167"/>
        <v>A</v>
      </c>
    </row>
    <row r="37361" spans="1:10">
      <c r="A37361">
        <v>37361</v>
      </c>
      <c r="B37361" s="2">
        <v>20050514</v>
      </c>
      <c r="C37361">
        <v>69.303600000000003</v>
      </c>
      <c r="D37361">
        <v>-49.965200000000003</v>
      </c>
      <c r="F37361">
        <v>49899.01</v>
      </c>
      <c r="G37361" s="3">
        <v>330.7</v>
      </c>
      <c r="H37361" s="3">
        <f t="shared" si="1166"/>
        <v>-330.7</v>
      </c>
      <c r="J37361" t="str">
        <f t="shared" si="1167"/>
        <v>A</v>
      </c>
    </row>
    <row r="37362" spans="1:10">
      <c r="A37362">
        <v>37362</v>
      </c>
      <c r="B37362" s="2">
        <v>20050514</v>
      </c>
      <c r="C37362">
        <v>69.3035</v>
      </c>
      <c r="D37362">
        <v>-49.965200000000003</v>
      </c>
      <c r="F37362">
        <v>49899.21</v>
      </c>
      <c r="G37362" s="3">
        <v>330.7</v>
      </c>
      <c r="H37362" s="3">
        <f t="shared" si="1166"/>
        <v>-330.7</v>
      </c>
      <c r="J37362" t="str">
        <f t="shared" si="1167"/>
        <v>A</v>
      </c>
    </row>
    <row r="37363" spans="1:10">
      <c r="A37363">
        <v>37363</v>
      </c>
      <c r="B37363" s="2">
        <v>20050514</v>
      </c>
      <c r="C37363">
        <v>69.303399999999996</v>
      </c>
      <c r="D37363">
        <v>-49.965200000000003</v>
      </c>
      <c r="F37363">
        <v>49899.42</v>
      </c>
      <c r="G37363" s="3">
        <v>329</v>
      </c>
      <c r="H37363" s="3">
        <f t="shared" si="1166"/>
        <v>-329</v>
      </c>
      <c r="J37363" t="str">
        <f t="shared" si="1167"/>
        <v>A</v>
      </c>
    </row>
    <row r="37364" spans="1:10">
      <c r="A37364">
        <v>37364</v>
      </c>
      <c r="B37364" s="2">
        <v>20050514</v>
      </c>
      <c r="C37364">
        <v>69.303200000000004</v>
      </c>
      <c r="D37364">
        <v>-49.965200000000003</v>
      </c>
      <c r="F37364">
        <v>49899.62</v>
      </c>
      <c r="G37364" s="3">
        <v>327.10000000000002</v>
      </c>
      <c r="H37364" s="3">
        <f t="shared" si="1166"/>
        <v>-327.10000000000002</v>
      </c>
      <c r="J37364" t="str">
        <f t="shared" si="1167"/>
        <v>A</v>
      </c>
    </row>
    <row r="37365" spans="1:10">
      <c r="A37365">
        <v>37365</v>
      </c>
      <c r="B37365" s="2">
        <v>20050514</v>
      </c>
      <c r="C37365">
        <v>69.303100000000001</v>
      </c>
      <c r="D37365">
        <v>-49.965200000000003</v>
      </c>
      <c r="F37365">
        <v>49899.83</v>
      </c>
      <c r="G37365" s="3">
        <v>325.2</v>
      </c>
      <c r="H37365" s="3">
        <f t="shared" si="1166"/>
        <v>-325.2</v>
      </c>
      <c r="J37365" t="str">
        <f t="shared" si="1167"/>
        <v>A</v>
      </c>
    </row>
    <row r="37366" spans="1:10">
      <c r="A37366">
        <v>37366</v>
      </c>
      <c r="B37366" s="2">
        <v>20050514</v>
      </c>
      <c r="C37366">
        <v>69.302999999999997</v>
      </c>
      <c r="D37366">
        <v>-49.965200000000003</v>
      </c>
      <c r="F37366">
        <v>49900.03</v>
      </c>
      <c r="G37366" s="3">
        <v>324.8</v>
      </c>
      <c r="H37366" s="3">
        <f t="shared" si="1166"/>
        <v>-324.8</v>
      </c>
      <c r="J37366" t="str">
        <f t="shared" si="1167"/>
        <v>A</v>
      </c>
    </row>
    <row r="37367" spans="1:10">
      <c r="A37367">
        <v>37367</v>
      </c>
      <c r="B37367" s="2">
        <v>20050514</v>
      </c>
      <c r="C37367">
        <v>69.302899999999994</v>
      </c>
      <c r="D37367">
        <v>-49.965200000000003</v>
      </c>
      <c r="F37367">
        <v>49900.24</v>
      </c>
      <c r="G37367" s="3">
        <v>322.7</v>
      </c>
      <c r="H37367" s="3">
        <f t="shared" si="1166"/>
        <v>-322.7</v>
      </c>
      <c r="J37367" t="str">
        <f t="shared" si="1167"/>
        <v>A</v>
      </c>
    </row>
    <row r="37368" spans="1:10">
      <c r="A37368">
        <v>37368</v>
      </c>
      <c r="B37368" s="2">
        <v>20050514</v>
      </c>
      <c r="C37368">
        <v>69.302800000000005</v>
      </c>
      <c r="D37368">
        <v>-49.965200000000003</v>
      </c>
      <c r="F37368">
        <v>49900.44</v>
      </c>
      <c r="G37368" s="3">
        <v>320.60000000000002</v>
      </c>
      <c r="H37368" s="3">
        <f t="shared" si="1166"/>
        <v>-320.60000000000002</v>
      </c>
      <c r="J37368" t="str">
        <f t="shared" si="1167"/>
        <v>A</v>
      </c>
    </row>
    <row r="37369" spans="1:10">
      <c r="A37369">
        <v>37369</v>
      </c>
      <c r="B37369" s="2">
        <v>20050514</v>
      </c>
      <c r="C37369">
        <v>69.302700000000002</v>
      </c>
      <c r="D37369">
        <v>-49.965200000000003</v>
      </c>
      <c r="F37369">
        <v>49900.65</v>
      </c>
      <c r="G37369" s="3">
        <v>318.39999999999998</v>
      </c>
      <c r="H37369" s="3">
        <f t="shared" si="1166"/>
        <v>-318.39999999999998</v>
      </c>
      <c r="J37369" t="str">
        <f t="shared" si="1167"/>
        <v>A</v>
      </c>
    </row>
    <row r="37370" spans="1:10">
      <c r="A37370">
        <v>37370</v>
      </c>
      <c r="B37370" s="2">
        <v>20050514</v>
      </c>
      <c r="C37370">
        <v>69.302499999999995</v>
      </c>
      <c r="D37370">
        <v>-49.965200000000003</v>
      </c>
      <c r="F37370">
        <v>49900.85</v>
      </c>
      <c r="G37370" s="3">
        <v>317.8</v>
      </c>
      <c r="H37370" s="3">
        <f t="shared" si="1166"/>
        <v>-317.8</v>
      </c>
      <c r="J37370" t="str">
        <f t="shared" si="1167"/>
        <v>A</v>
      </c>
    </row>
    <row r="37371" spans="1:10">
      <c r="A37371">
        <v>37371</v>
      </c>
      <c r="B37371" s="2">
        <v>20050514</v>
      </c>
      <c r="C37371">
        <v>69.302400000000006</v>
      </c>
      <c r="D37371">
        <v>-49.965200000000003</v>
      </c>
      <c r="F37371">
        <v>49901.05</v>
      </c>
      <c r="G37371" s="3">
        <v>315.5</v>
      </c>
      <c r="H37371" s="3">
        <f t="shared" si="1166"/>
        <v>-315.5</v>
      </c>
      <c r="J37371" t="str">
        <f t="shared" si="1167"/>
        <v>A</v>
      </c>
    </row>
    <row r="37372" spans="1:10">
      <c r="A37372">
        <v>37372</v>
      </c>
      <c r="B37372" s="2">
        <v>20050514</v>
      </c>
      <c r="C37372">
        <v>69.302300000000002</v>
      </c>
      <c r="D37372">
        <v>-49.965200000000003</v>
      </c>
      <c r="F37372">
        <v>49901.26</v>
      </c>
      <c r="G37372" s="3">
        <v>313.2</v>
      </c>
      <c r="H37372" s="3">
        <f t="shared" si="1166"/>
        <v>-313.2</v>
      </c>
      <c r="J37372" t="str">
        <f t="shared" si="1167"/>
        <v>A</v>
      </c>
    </row>
    <row r="37373" spans="1:10">
      <c r="A37373">
        <v>37373</v>
      </c>
      <c r="B37373" s="2">
        <v>20050514</v>
      </c>
      <c r="C37373">
        <v>69.302199999999999</v>
      </c>
      <c r="D37373">
        <v>-49.965200000000003</v>
      </c>
      <c r="F37373">
        <v>49901.46</v>
      </c>
      <c r="G37373" s="3">
        <v>310.89999999999998</v>
      </c>
      <c r="H37373" s="3">
        <f t="shared" si="1166"/>
        <v>-310.89999999999998</v>
      </c>
      <c r="J37373" t="str">
        <f t="shared" si="1167"/>
        <v>A</v>
      </c>
    </row>
    <row r="37374" spans="1:10">
      <c r="A37374">
        <v>37374</v>
      </c>
      <c r="B37374" s="2">
        <v>20050514</v>
      </c>
      <c r="C37374">
        <v>69.302099999999996</v>
      </c>
      <c r="D37374">
        <v>-49.965200000000003</v>
      </c>
      <c r="F37374">
        <v>49901.67</v>
      </c>
      <c r="G37374" s="3">
        <v>308.60000000000002</v>
      </c>
      <c r="H37374" s="3">
        <f t="shared" si="1166"/>
        <v>-308.60000000000002</v>
      </c>
      <c r="J37374" t="str">
        <f t="shared" si="1167"/>
        <v>A</v>
      </c>
    </row>
    <row r="37375" spans="1:10">
      <c r="A37375">
        <v>37375</v>
      </c>
      <c r="B37375" s="2">
        <v>20050514</v>
      </c>
      <c r="C37375">
        <v>69.301900000000003</v>
      </c>
      <c r="D37375">
        <v>-49.965200000000003</v>
      </c>
      <c r="F37375">
        <v>49901.87</v>
      </c>
      <c r="G37375" s="3">
        <v>307.89999999999998</v>
      </c>
      <c r="H37375" s="3">
        <f t="shared" si="1166"/>
        <v>-307.89999999999998</v>
      </c>
      <c r="J37375" t="str">
        <f t="shared" si="1167"/>
        <v>A</v>
      </c>
    </row>
    <row r="37376" spans="1:10">
      <c r="A37376">
        <v>37376</v>
      </c>
      <c r="B37376" s="2">
        <v>20050514</v>
      </c>
      <c r="C37376">
        <v>69.3018</v>
      </c>
      <c r="D37376">
        <v>-49.965200000000003</v>
      </c>
      <c r="F37376">
        <v>49902.080000000002</v>
      </c>
      <c r="G37376" s="3">
        <v>305.60000000000002</v>
      </c>
      <c r="H37376" s="3">
        <f t="shared" si="1166"/>
        <v>-305.60000000000002</v>
      </c>
      <c r="J37376" t="str">
        <f t="shared" si="1167"/>
        <v>A</v>
      </c>
    </row>
    <row r="37377" spans="1:10">
      <c r="A37377">
        <v>37377</v>
      </c>
      <c r="B37377" s="2">
        <v>20050514</v>
      </c>
      <c r="C37377">
        <v>69.301699999999997</v>
      </c>
      <c r="D37377">
        <v>-49.965200000000003</v>
      </c>
      <c r="F37377">
        <v>49902.28</v>
      </c>
      <c r="G37377" s="3">
        <v>303.3</v>
      </c>
      <c r="H37377" s="3">
        <f t="shared" ref="H37377:H37440" si="1168">IF((G37377="0"),"0",-G37377)</f>
        <v>-303.3</v>
      </c>
      <c r="J37377" t="str">
        <f t="shared" ref="J37377:J37440" si="1169">IF((G37377="0"),"M",IF((H37377="CALCD"),"C","A"))</f>
        <v>A</v>
      </c>
    </row>
    <row r="37378" spans="1:10">
      <c r="A37378">
        <v>37378</v>
      </c>
      <c r="B37378" s="2">
        <v>20050514</v>
      </c>
      <c r="C37378">
        <v>69.301599999999993</v>
      </c>
      <c r="D37378">
        <v>-49.965200000000003</v>
      </c>
      <c r="F37378">
        <v>49902.49</v>
      </c>
      <c r="G37378" s="3">
        <v>301</v>
      </c>
      <c r="H37378" s="3">
        <f t="shared" si="1168"/>
        <v>-301</v>
      </c>
      <c r="J37378" t="str">
        <f t="shared" si="1169"/>
        <v>A</v>
      </c>
    </row>
    <row r="37379" spans="1:10">
      <c r="A37379">
        <v>37379</v>
      </c>
      <c r="B37379" s="2">
        <v>20050514</v>
      </c>
      <c r="C37379">
        <v>69.301400000000001</v>
      </c>
      <c r="D37379">
        <v>-49.965299999999999</v>
      </c>
      <c r="F37379">
        <v>49902.69</v>
      </c>
      <c r="G37379" s="3">
        <v>298.7</v>
      </c>
      <c r="H37379" s="3">
        <f t="shared" si="1168"/>
        <v>-298.7</v>
      </c>
      <c r="J37379" t="str">
        <f t="shared" si="1169"/>
        <v>A</v>
      </c>
    </row>
    <row r="37380" spans="1:10">
      <c r="A37380">
        <v>37380</v>
      </c>
      <c r="B37380" s="2">
        <v>20050514</v>
      </c>
      <c r="C37380">
        <v>69.301299999999998</v>
      </c>
      <c r="D37380">
        <v>-49.965299999999999</v>
      </c>
      <c r="F37380">
        <v>49902.9</v>
      </c>
      <c r="G37380" s="3">
        <v>296.5</v>
      </c>
      <c r="H37380" s="3">
        <f t="shared" si="1168"/>
        <v>-296.5</v>
      </c>
      <c r="J37380" t="str">
        <f t="shared" si="1169"/>
        <v>A</v>
      </c>
    </row>
    <row r="37381" spans="1:10">
      <c r="A37381">
        <v>37381</v>
      </c>
      <c r="B37381" s="2">
        <v>20050514</v>
      </c>
      <c r="C37381">
        <v>69.301199999999994</v>
      </c>
      <c r="D37381">
        <v>-49.965299999999999</v>
      </c>
      <c r="F37381">
        <v>49903.1</v>
      </c>
      <c r="G37381" s="3">
        <v>294.2</v>
      </c>
      <c r="H37381" s="3">
        <f t="shared" si="1168"/>
        <v>-294.2</v>
      </c>
      <c r="J37381" t="str">
        <f t="shared" si="1169"/>
        <v>A</v>
      </c>
    </row>
    <row r="37382" spans="1:10">
      <c r="A37382">
        <v>37382</v>
      </c>
      <c r="B37382" s="2">
        <v>20050514</v>
      </c>
      <c r="C37382">
        <v>69.301100000000005</v>
      </c>
      <c r="D37382">
        <v>-49.965299999999999</v>
      </c>
      <c r="F37382">
        <v>49903.31</v>
      </c>
      <c r="G37382" s="3">
        <v>293.7</v>
      </c>
      <c r="H37382" s="3">
        <f t="shared" si="1168"/>
        <v>-293.7</v>
      </c>
      <c r="J37382" t="str">
        <f t="shared" si="1169"/>
        <v>A</v>
      </c>
    </row>
    <row r="37383" spans="1:10">
      <c r="A37383">
        <v>37383</v>
      </c>
      <c r="B37383" s="2">
        <v>20050514</v>
      </c>
      <c r="C37383">
        <v>69.301000000000002</v>
      </c>
      <c r="D37383">
        <v>-49.965299999999999</v>
      </c>
      <c r="F37383">
        <v>49903.51</v>
      </c>
      <c r="G37383" s="3">
        <v>291.5</v>
      </c>
      <c r="H37383" s="3">
        <f t="shared" si="1168"/>
        <v>-291.5</v>
      </c>
      <c r="J37383" t="str">
        <f t="shared" si="1169"/>
        <v>A</v>
      </c>
    </row>
    <row r="37384" spans="1:10">
      <c r="A37384">
        <v>37384</v>
      </c>
      <c r="B37384" s="2">
        <v>20050514</v>
      </c>
      <c r="C37384">
        <v>69.300799999999995</v>
      </c>
      <c r="D37384">
        <v>-49.965299999999999</v>
      </c>
      <c r="F37384">
        <v>49903.72</v>
      </c>
      <c r="G37384" s="3">
        <v>289.3</v>
      </c>
      <c r="H37384" s="3">
        <f t="shared" si="1168"/>
        <v>-289.3</v>
      </c>
      <c r="J37384" t="str">
        <f t="shared" si="1169"/>
        <v>A</v>
      </c>
    </row>
    <row r="37385" spans="1:10">
      <c r="A37385">
        <v>37385</v>
      </c>
      <c r="B37385" s="2">
        <v>20050514</v>
      </c>
      <c r="C37385">
        <v>69.300700000000006</v>
      </c>
      <c r="D37385">
        <v>-49.965299999999999</v>
      </c>
      <c r="F37385">
        <v>49903.92</v>
      </c>
      <c r="G37385" s="3">
        <v>287.10000000000002</v>
      </c>
      <c r="H37385" s="3">
        <f t="shared" si="1168"/>
        <v>-287.10000000000002</v>
      </c>
      <c r="J37385" t="str">
        <f t="shared" si="1169"/>
        <v>A</v>
      </c>
    </row>
    <row r="37386" spans="1:10">
      <c r="A37386">
        <v>37386</v>
      </c>
      <c r="B37386" s="2">
        <v>20050514</v>
      </c>
      <c r="C37386">
        <v>69.300600000000003</v>
      </c>
      <c r="D37386">
        <v>-49.965299999999999</v>
      </c>
      <c r="F37386">
        <v>49904.13</v>
      </c>
      <c r="G37386" s="3">
        <v>285</v>
      </c>
      <c r="H37386" s="3">
        <f t="shared" si="1168"/>
        <v>-285</v>
      </c>
      <c r="J37386" t="str">
        <f t="shared" si="1169"/>
        <v>A</v>
      </c>
    </row>
    <row r="37387" spans="1:10">
      <c r="A37387">
        <v>37387</v>
      </c>
      <c r="B37387" s="2">
        <v>20050514</v>
      </c>
      <c r="C37387">
        <v>69.3005</v>
      </c>
      <c r="D37387">
        <v>-49.965299999999999</v>
      </c>
      <c r="F37387">
        <v>49904.33</v>
      </c>
      <c r="G37387" s="3">
        <v>282.89999999999998</v>
      </c>
      <c r="H37387" s="3">
        <f t="shared" si="1168"/>
        <v>-282.89999999999998</v>
      </c>
      <c r="J37387" t="str">
        <f t="shared" si="1169"/>
        <v>A</v>
      </c>
    </row>
    <row r="37388" spans="1:10">
      <c r="A37388">
        <v>37388</v>
      </c>
      <c r="B37388" s="2">
        <v>20050514</v>
      </c>
      <c r="C37388">
        <v>69.300399999999996</v>
      </c>
      <c r="D37388">
        <v>-49.965299999999999</v>
      </c>
      <c r="F37388">
        <v>49904.54</v>
      </c>
      <c r="G37388" s="3">
        <v>282.39999999999998</v>
      </c>
      <c r="H37388" s="3">
        <f t="shared" si="1168"/>
        <v>-282.39999999999998</v>
      </c>
      <c r="J37388" t="str">
        <f t="shared" si="1169"/>
        <v>A</v>
      </c>
    </row>
    <row r="37389" spans="1:10">
      <c r="A37389">
        <v>37389</v>
      </c>
      <c r="B37389" s="2">
        <v>20050514</v>
      </c>
      <c r="C37389">
        <v>69.300200000000004</v>
      </c>
      <c r="D37389">
        <v>-49.965299999999999</v>
      </c>
      <c r="F37389">
        <v>49904.74</v>
      </c>
      <c r="G37389" s="3">
        <v>280.39999999999998</v>
      </c>
      <c r="H37389" s="3">
        <f t="shared" si="1168"/>
        <v>-280.39999999999998</v>
      </c>
      <c r="J37389" t="str">
        <f t="shared" si="1169"/>
        <v>A</v>
      </c>
    </row>
    <row r="37390" spans="1:10">
      <c r="A37390">
        <v>37390</v>
      </c>
      <c r="B37390" s="2">
        <v>20050514</v>
      </c>
      <c r="C37390">
        <v>69.3001</v>
      </c>
      <c r="D37390">
        <v>-49.965299999999999</v>
      </c>
      <c r="F37390">
        <v>49904.95</v>
      </c>
      <c r="G37390" s="3">
        <v>278.3</v>
      </c>
      <c r="H37390" s="3">
        <f t="shared" si="1168"/>
        <v>-278.3</v>
      </c>
      <c r="J37390" t="str">
        <f t="shared" si="1169"/>
        <v>A</v>
      </c>
    </row>
    <row r="37391" spans="1:10">
      <c r="A37391">
        <v>37391</v>
      </c>
      <c r="B37391" s="2">
        <v>20050514</v>
      </c>
      <c r="C37391">
        <v>69.3</v>
      </c>
      <c r="D37391">
        <v>-49.965299999999999</v>
      </c>
      <c r="F37391">
        <v>49905.15</v>
      </c>
      <c r="G37391" s="3">
        <v>276.2</v>
      </c>
      <c r="H37391" s="3">
        <f t="shared" si="1168"/>
        <v>-276.2</v>
      </c>
      <c r="J37391" t="str">
        <f t="shared" si="1169"/>
        <v>A</v>
      </c>
    </row>
    <row r="37392" spans="1:10">
      <c r="A37392">
        <v>37392</v>
      </c>
      <c r="B37392" s="2">
        <v>20050514</v>
      </c>
      <c r="C37392">
        <v>69.299899999999994</v>
      </c>
      <c r="D37392">
        <v>-49.965299999999999</v>
      </c>
      <c r="F37392">
        <v>49905.35</v>
      </c>
      <c r="G37392" s="3">
        <v>275.8</v>
      </c>
      <c r="H37392" s="3">
        <f t="shared" si="1168"/>
        <v>-275.8</v>
      </c>
      <c r="J37392" t="str">
        <f t="shared" si="1169"/>
        <v>A</v>
      </c>
    </row>
    <row r="37393" spans="1:10">
      <c r="A37393">
        <v>37393</v>
      </c>
      <c r="B37393" s="2">
        <v>20050514</v>
      </c>
      <c r="C37393">
        <v>69.299700000000001</v>
      </c>
      <c r="D37393">
        <v>-49.965299999999999</v>
      </c>
      <c r="F37393">
        <v>49905.56</v>
      </c>
      <c r="G37393" s="3">
        <v>273.8</v>
      </c>
      <c r="H37393" s="3">
        <f t="shared" si="1168"/>
        <v>-273.8</v>
      </c>
      <c r="J37393" t="str">
        <f t="shared" si="1169"/>
        <v>A</v>
      </c>
    </row>
    <row r="37394" spans="1:10">
      <c r="A37394">
        <v>37394</v>
      </c>
      <c r="B37394" s="2">
        <v>20050514</v>
      </c>
      <c r="C37394">
        <v>69.299599999999998</v>
      </c>
      <c r="D37394">
        <v>-49.965299999999999</v>
      </c>
      <c r="F37394">
        <v>49905.760000000002</v>
      </c>
      <c r="G37394" s="3">
        <v>271.7</v>
      </c>
      <c r="H37394" s="3">
        <f t="shared" si="1168"/>
        <v>-271.7</v>
      </c>
      <c r="J37394" t="str">
        <f t="shared" si="1169"/>
        <v>A</v>
      </c>
    </row>
    <row r="37395" spans="1:10">
      <c r="A37395">
        <v>37395</v>
      </c>
      <c r="B37395" s="2">
        <v>20050514</v>
      </c>
      <c r="C37395">
        <v>69.299499999999995</v>
      </c>
      <c r="D37395">
        <v>-49.965299999999999</v>
      </c>
      <c r="F37395">
        <v>49905.97</v>
      </c>
      <c r="G37395" s="3">
        <v>269.60000000000002</v>
      </c>
      <c r="H37395" s="3">
        <f t="shared" si="1168"/>
        <v>-269.60000000000002</v>
      </c>
      <c r="J37395" t="str">
        <f t="shared" si="1169"/>
        <v>A</v>
      </c>
    </row>
    <row r="37396" spans="1:10">
      <c r="A37396">
        <v>37396</v>
      </c>
      <c r="B37396" s="2">
        <v>20050514</v>
      </c>
      <c r="C37396">
        <v>69.299400000000006</v>
      </c>
      <c r="D37396">
        <v>-49.965299999999999</v>
      </c>
      <c r="F37396">
        <v>49906.18</v>
      </c>
      <c r="G37396" s="3">
        <v>269.2</v>
      </c>
      <c r="H37396" s="3">
        <f t="shared" si="1168"/>
        <v>-269.2</v>
      </c>
      <c r="J37396" t="str">
        <f t="shared" si="1169"/>
        <v>A</v>
      </c>
    </row>
    <row r="37397" spans="1:10">
      <c r="A37397">
        <v>37397</v>
      </c>
      <c r="B37397" s="2">
        <v>20050514</v>
      </c>
      <c r="C37397">
        <v>69.299300000000002</v>
      </c>
      <c r="D37397">
        <v>-49.965299999999999</v>
      </c>
      <c r="F37397">
        <v>49906.39</v>
      </c>
      <c r="G37397" s="3">
        <v>267</v>
      </c>
      <c r="H37397" s="3">
        <f t="shared" si="1168"/>
        <v>-267</v>
      </c>
      <c r="J37397" t="str">
        <f t="shared" si="1169"/>
        <v>A</v>
      </c>
    </row>
    <row r="37398" spans="1:10">
      <c r="A37398">
        <v>37398</v>
      </c>
      <c r="B37398" s="2">
        <v>20050514</v>
      </c>
      <c r="C37398">
        <v>69.299099999999996</v>
      </c>
      <c r="D37398">
        <v>-49.965299999999999</v>
      </c>
      <c r="F37398">
        <v>49906.59</v>
      </c>
      <c r="G37398" s="3">
        <v>264.8</v>
      </c>
      <c r="H37398" s="3">
        <f t="shared" si="1168"/>
        <v>-264.8</v>
      </c>
      <c r="J37398" t="str">
        <f t="shared" si="1169"/>
        <v>A</v>
      </c>
    </row>
    <row r="37399" spans="1:10">
      <c r="A37399">
        <v>37399</v>
      </c>
      <c r="B37399" s="2">
        <v>20050514</v>
      </c>
      <c r="C37399">
        <v>69.299000000000007</v>
      </c>
      <c r="D37399">
        <v>-49.965299999999999</v>
      </c>
      <c r="F37399">
        <v>49906.79</v>
      </c>
      <c r="G37399" s="3">
        <v>262.60000000000002</v>
      </c>
      <c r="H37399" s="3">
        <f t="shared" si="1168"/>
        <v>-262.60000000000002</v>
      </c>
      <c r="J37399" t="str">
        <f t="shared" si="1169"/>
        <v>A</v>
      </c>
    </row>
    <row r="37400" spans="1:10">
      <c r="A37400">
        <v>37400</v>
      </c>
      <c r="B37400" s="2">
        <v>20050514</v>
      </c>
      <c r="C37400">
        <v>69.298900000000003</v>
      </c>
      <c r="D37400">
        <v>-49.965299999999999</v>
      </c>
      <c r="F37400">
        <v>49906.99</v>
      </c>
      <c r="G37400" s="3">
        <v>262</v>
      </c>
      <c r="H37400" s="3">
        <f t="shared" si="1168"/>
        <v>-262</v>
      </c>
      <c r="J37400" t="str">
        <f t="shared" si="1169"/>
        <v>A</v>
      </c>
    </row>
    <row r="37401" spans="1:10">
      <c r="A37401">
        <v>37401</v>
      </c>
      <c r="B37401" s="2">
        <v>20050514</v>
      </c>
      <c r="C37401">
        <v>69.2988</v>
      </c>
      <c r="D37401">
        <v>-49.965299999999999</v>
      </c>
      <c r="F37401">
        <v>49907.19</v>
      </c>
      <c r="G37401" s="3">
        <v>259.7</v>
      </c>
      <c r="H37401" s="3">
        <f t="shared" si="1168"/>
        <v>-259.7</v>
      </c>
      <c r="J37401" t="str">
        <f t="shared" si="1169"/>
        <v>A</v>
      </c>
    </row>
    <row r="37402" spans="1:10">
      <c r="A37402">
        <v>37402</v>
      </c>
      <c r="B37402" s="2">
        <v>20050514</v>
      </c>
      <c r="C37402">
        <v>69.298599999999993</v>
      </c>
      <c r="D37402">
        <v>-49.965299999999999</v>
      </c>
      <c r="F37402">
        <v>49907.39</v>
      </c>
      <c r="G37402" s="3">
        <v>257.2</v>
      </c>
      <c r="H37402" s="3">
        <f t="shared" si="1168"/>
        <v>-257.2</v>
      </c>
      <c r="J37402" t="str">
        <f t="shared" si="1169"/>
        <v>A</v>
      </c>
    </row>
    <row r="37403" spans="1:10">
      <c r="A37403">
        <v>37403</v>
      </c>
      <c r="B37403" s="2">
        <v>20050514</v>
      </c>
      <c r="C37403">
        <v>69.298500000000004</v>
      </c>
      <c r="D37403">
        <v>-49.965299999999999</v>
      </c>
      <c r="F37403">
        <v>49907.6</v>
      </c>
      <c r="G37403" s="3">
        <v>256.39999999999998</v>
      </c>
      <c r="H37403" s="3">
        <f t="shared" si="1168"/>
        <v>-256.39999999999998</v>
      </c>
      <c r="J37403" t="str">
        <f t="shared" si="1169"/>
        <v>A</v>
      </c>
    </row>
    <row r="37404" spans="1:10">
      <c r="A37404">
        <v>37404</v>
      </c>
      <c r="B37404" s="2">
        <v>20050514</v>
      </c>
      <c r="C37404">
        <v>69.298400000000001</v>
      </c>
      <c r="D37404">
        <v>-49.965299999999999</v>
      </c>
      <c r="F37404">
        <v>49907.8</v>
      </c>
      <c r="G37404" s="3">
        <v>253.9</v>
      </c>
      <c r="H37404" s="3">
        <f t="shared" si="1168"/>
        <v>-253.9</v>
      </c>
      <c r="J37404" t="str">
        <f t="shared" si="1169"/>
        <v>A</v>
      </c>
    </row>
    <row r="37405" spans="1:10">
      <c r="A37405">
        <v>37405</v>
      </c>
      <c r="B37405" s="2">
        <v>20050514</v>
      </c>
      <c r="C37405">
        <v>69.298299999999998</v>
      </c>
      <c r="D37405">
        <v>-49.965299999999999</v>
      </c>
      <c r="F37405">
        <v>49908.01</v>
      </c>
      <c r="G37405" s="3">
        <v>251.2</v>
      </c>
      <c r="H37405" s="3">
        <f t="shared" si="1168"/>
        <v>-251.2</v>
      </c>
      <c r="J37405" t="str">
        <f t="shared" si="1169"/>
        <v>A</v>
      </c>
    </row>
    <row r="37406" spans="1:10">
      <c r="A37406">
        <v>37406</v>
      </c>
      <c r="B37406" s="2">
        <v>20050514</v>
      </c>
      <c r="C37406">
        <v>69.298199999999994</v>
      </c>
      <c r="D37406">
        <v>-49.965299999999999</v>
      </c>
      <c r="F37406">
        <v>49908.21</v>
      </c>
      <c r="G37406" s="3">
        <v>248.5</v>
      </c>
      <c r="H37406" s="3">
        <f t="shared" si="1168"/>
        <v>-248.5</v>
      </c>
      <c r="J37406" t="str">
        <f t="shared" si="1169"/>
        <v>A</v>
      </c>
    </row>
    <row r="37407" spans="1:10">
      <c r="A37407">
        <v>37407</v>
      </c>
      <c r="B37407" s="2">
        <v>20050514</v>
      </c>
      <c r="C37407">
        <v>69.298000000000002</v>
      </c>
      <c r="D37407">
        <v>-49.965299999999999</v>
      </c>
      <c r="F37407">
        <v>49908.42</v>
      </c>
      <c r="G37407" s="3">
        <v>245.6</v>
      </c>
      <c r="H37407" s="3">
        <f t="shared" si="1168"/>
        <v>-245.6</v>
      </c>
      <c r="J37407" t="str">
        <f t="shared" si="1169"/>
        <v>A</v>
      </c>
    </row>
    <row r="37408" spans="1:10">
      <c r="A37408">
        <v>37408</v>
      </c>
      <c r="B37408" s="2">
        <v>20050514</v>
      </c>
      <c r="C37408">
        <v>69.297899999999998</v>
      </c>
      <c r="D37408">
        <v>-49.965299999999999</v>
      </c>
      <c r="F37408">
        <v>49908.62</v>
      </c>
      <c r="G37408" s="3">
        <v>244.3</v>
      </c>
      <c r="H37408" s="3">
        <f t="shared" si="1168"/>
        <v>-244.3</v>
      </c>
      <c r="J37408" t="str">
        <f t="shared" si="1169"/>
        <v>A</v>
      </c>
    </row>
    <row r="37409" spans="1:10">
      <c r="A37409">
        <v>37409</v>
      </c>
      <c r="B37409" s="2">
        <v>20050514</v>
      </c>
      <c r="C37409">
        <v>69.297799999999995</v>
      </c>
      <c r="D37409">
        <v>-49.965299999999999</v>
      </c>
      <c r="F37409">
        <v>49908.83</v>
      </c>
      <c r="G37409" s="3">
        <v>241.3</v>
      </c>
      <c r="H37409" s="3">
        <f t="shared" si="1168"/>
        <v>-241.3</v>
      </c>
      <c r="J37409" t="str">
        <f t="shared" si="1169"/>
        <v>A</v>
      </c>
    </row>
    <row r="37410" spans="1:10">
      <c r="A37410">
        <v>37410</v>
      </c>
      <c r="B37410" s="2">
        <v>20050514</v>
      </c>
      <c r="C37410">
        <v>69.297700000000006</v>
      </c>
      <c r="D37410">
        <v>-49.965299999999999</v>
      </c>
      <c r="F37410">
        <v>49909.03</v>
      </c>
      <c r="G37410" s="3">
        <v>238.1</v>
      </c>
      <c r="H37410" s="3">
        <f t="shared" si="1168"/>
        <v>-238.1</v>
      </c>
      <c r="J37410" t="str">
        <f t="shared" si="1169"/>
        <v>A</v>
      </c>
    </row>
    <row r="37411" spans="1:10">
      <c r="A37411">
        <v>37411</v>
      </c>
      <c r="B37411" s="2">
        <v>20050514</v>
      </c>
      <c r="C37411">
        <v>69.297499999999999</v>
      </c>
      <c r="D37411">
        <v>-49.965299999999999</v>
      </c>
      <c r="F37411">
        <v>49909.24</v>
      </c>
      <c r="G37411" s="3">
        <v>234.9</v>
      </c>
      <c r="H37411" s="3">
        <f t="shared" si="1168"/>
        <v>-234.9</v>
      </c>
      <c r="J37411" t="str">
        <f t="shared" si="1169"/>
        <v>A</v>
      </c>
    </row>
    <row r="37412" spans="1:10">
      <c r="A37412">
        <v>37412</v>
      </c>
      <c r="B37412" s="2">
        <v>20050514</v>
      </c>
      <c r="C37412">
        <v>69.297399999999996</v>
      </c>
      <c r="D37412">
        <v>-49.965299999999999</v>
      </c>
      <c r="F37412">
        <v>49909.45</v>
      </c>
      <c r="G37412" s="3">
        <v>231.5</v>
      </c>
      <c r="H37412" s="3">
        <f t="shared" si="1168"/>
        <v>-231.5</v>
      </c>
      <c r="J37412" t="str">
        <f t="shared" si="1169"/>
        <v>A</v>
      </c>
    </row>
    <row r="37413" spans="1:10">
      <c r="A37413">
        <v>37413</v>
      </c>
      <c r="B37413" s="2">
        <v>20050514</v>
      </c>
      <c r="C37413">
        <v>69.297300000000007</v>
      </c>
      <c r="D37413">
        <v>-49.965299999999999</v>
      </c>
      <c r="F37413">
        <v>49909.65</v>
      </c>
      <c r="G37413" s="3">
        <v>228</v>
      </c>
      <c r="H37413" s="3">
        <f t="shared" si="1168"/>
        <v>-228</v>
      </c>
      <c r="J37413" t="str">
        <f t="shared" si="1169"/>
        <v>A</v>
      </c>
    </row>
    <row r="37414" spans="1:10">
      <c r="A37414">
        <v>37414</v>
      </c>
      <c r="B37414" s="2">
        <v>20050514</v>
      </c>
      <c r="C37414">
        <v>69.297200000000004</v>
      </c>
      <c r="D37414">
        <v>-49.965299999999999</v>
      </c>
      <c r="F37414">
        <v>49909.85</v>
      </c>
      <c r="G37414" s="3">
        <v>224.5</v>
      </c>
      <c r="H37414" s="3">
        <f t="shared" si="1168"/>
        <v>-224.5</v>
      </c>
      <c r="J37414" t="str">
        <f t="shared" si="1169"/>
        <v>A</v>
      </c>
    </row>
    <row r="37415" spans="1:10">
      <c r="A37415">
        <v>37415</v>
      </c>
      <c r="B37415" s="2">
        <v>20050514</v>
      </c>
      <c r="C37415">
        <v>69.296999999999997</v>
      </c>
      <c r="D37415">
        <v>-49.965299999999999</v>
      </c>
      <c r="F37415">
        <v>49910.05</v>
      </c>
      <c r="G37415" s="3">
        <v>219.2</v>
      </c>
      <c r="H37415" s="3">
        <f t="shared" si="1168"/>
        <v>-219.2</v>
      </c>
      <c r="J37415" t="str">
        <f t="shared" si="1169"/>
        <v>A</v>
      </c>
    </row>
    <row r="37416" spans="1:10">
      <c r="A37416">
        <v>37416</v>
      </c>
      <c r="B37416" s="2">
        <v>20050514</v>
      </c>
      <c r="C37416">
        <v>69.296899999999994</v>
      </c>
      <c r="D37416">
        <v>-49.965299999999999</v>
      </c>
      <c r="F37416">
        <v>49910.26</v>
      </c>
      <c r="G37416" s="3">
        <v>215.6</v>
      </c>
      <c r="H37416" s="3">
        <f t="shared" si="1168"/>
        <v>-215.6</v>
      </c>
      <c r="J37416" t="str">
        <f t="shared" si="1169"/>
        <v>A</v>
      </c>
    </row>
    <row r="37417" spans="1:10">
      <c r="A37417">
        <v>37417</v>
      </c>
      <c r="B37417" s="2">
        <v>20050514</v>
      </c>
      <c r="C37417">
        <v>69.296800000000005</v>
      </c>
      <c r="D37417">
        <v>-49.965299999999999</v>
      </c>
      <c r="F37417">
        <v>49910.46</v>
      </c>
      <c r="G37417" s="3">
        <v>211.9</v>
      </c>
      <c r="H37417" s="3">
        <f t="shared" si="1168"/>
        <v>-211.9</v>
      </c>
      <c r="J37417" t="str">
        <f t="shared" si="1169"/>
        <v>A</v>
      </c>
    </row>
    <row r="37418" spans="1:10">
      <c r="A37418">
        <v>37418</v>
      </c>
      <c r="B37418" s="2">
        <v>20050514</v>
      </c>
      <c r="C37418">
        <v>69.296700000000001</v>
      </c>
      <c r="D37418">
        <v>-49.965299999999999</v>
      </c>
      <c r="F37418">
        <v>49910.67</v>
      </c>
      <c r="G37418" s="3">
        <v>208.2</v>
      </c>
      <c r="H37418" s="3">
        <f t="shared" si="1168"/>
        <v>-208.2</v>
      </c>
      <c r="J37418" t="str">
        <f t="shared" si="1169"/>
        <v>A</v>
      </c>
    </row>
    <row r="37419" spans="1:10">
      <c r="A37419">
        <v>37419</v>
      </c>
      <c r="B37419" s="2">
        <v>20050514</v>
      </c>
      <c r="C37419">
        <v>69.296499999999995</v>
      </c>
      <c r="D37419">
        <v>-49.965299999999999</v>
      </c>
      <c r="F37419">
        <v>49910.879999999997</v>
      </c>
      <c r="G37419" s="3">
        <v>202.8</v>
      </c>
      <c r="H37419" s="3">
        <f t="shared" si="1168"/>
        <v>-202.8</v>
      </c>
      <c r="J37419" t="str">
        <f t="shared" si="1169"/>
        <v>A</v>
      </c>
    </row>
    <row r="37420" spans="1:10">
      <c r="A37420">
        <v>37420</v>
      </c>
      <c r="B37420" s="2">
        <v>20050514</v>
      </c>
      <c r="C37420">
        <v>69.296400000000006</v>
      </c>
      <c r="D37420">
        <v>-49.965299999999999</v>
      </c>
      <c r="F37420">
        <v>49911.09</v>
      </c>
      <c r="G37420" s="3">
        <v>199.1</v>
      </c>
      <c r="H37420" s="3">
        <f t="shared" si="1168"/>
        <v>-199.1</v>
      </c>
      <c r="J37420" t="str">
        <f t="shared" si="1169"/>
        <v>A</v>
      </c>
    </row>
    <row r="37421" spans="1:10">
      <c r="A37421">
        <v>37421</v>
      </c>
      <c r="B37421" s="2">
        <v>20050514</v>
      </c>
      <c r="C37421">
        <v>69.296300000000002</v>
      </c>
      <c r="D37421">
        <v>-49.965299999999999</v>
      </c>
      <c r="F37421">
        <v>49911.29</v>
      </c>
      <c r="G37421" s="3">
        <v>195.4</v>
      </c>
      <c r="H37421" s="3">
        <f t="shared" si="1168"/>
        <v>-195.4</v>
      </c>
      <c r="J37421" t="str">
        <f t="shared" si="1169"/>
        <v>A</v>
      </c>
    </row>
    <row r="37422" spans="1:10">
      <c r="A37422">
        <v>37422</v>
      </c>
      <c r="B37422" s="2">
        <v>20050514</v>
      </c>
      <c r="C37422">
        <v>69.296199999999999</v>
      </c>
      <c r="D37422">
        <v>-49.965299999999999</v>
      </c>
      <c r="F37422">
        <v>49911.49</v>
      </c>
      <c r="G37422" s="3">
        <v>190.1</v>
      </c>
      <c r="H37422" s="3">
        <f t="shared" si="1168"/>
        <v>-190.1</v>
      </c>
      <c r="J37422" t="str">
        <f t="shared" si="1169"/>
        <v>A</v>
      </c>
    </row>
    <row r="37423" spans="1:10">
      <c r="A37423">
        <v>37423</v>
      </c>
      <c r="B37423" s="2">
        <v>20050514</v>
      </c>
      <c r="C37423">
        <v>69.296000000000006</v>
      </c>
      <c r="D37423">
        <v>-49.965400000000002</v>
      </c>
      <c r="F37423">
        <v>49911.69</v>
      </c>
      <c r="G37423" s="3">
        <v>186.6</v>
      </c>
      <c r="H37423" s="3">
        <f t="shared" si="1168"/>
        <v>-186.6</v>
      </c>
      <c r="J37423" t="str">
        <f t="shared" si="1169"/>
        <v>A</v>
      </c>
    </row>
    <row r="37424" spans="1:10">
      <c r="A37424">
        <v>37424</v>
      </c>
      <c r="B37424" s="2">
        <v>20050514</v>
      </c>
      <c r="C37424">
        <v>69.295900000000003</v>
      </c>
      <c r="D37424">
        <v>-49.965400000000002</v>
      </c>
      <c r="F37424">
        <v>49911.9</v>
      </c>
      <c r="G37424" s="3">
        <v>181.4</v>
      </c>
      <c r="H37424" s="3">
        <f t="shared" si="1168"/>
        <v>-181.4</v>
      </c>
      <c r="J37424" t="str">
        <f t="shared" si="1169"/>
        <v>A</v>
      </c>
    </row>
    <row r="37425" spans="1:10">
      <c r="A37425">
        <v>37425</v>
      </c>
      <c r="B37425" s="2">
        <v>20050514</v>
      </c>
      <c r="C37425">
        <v>69.2958</v>
      </c>
      <c r="D37425">
        <v>-49.965400000000002</v>
      </c>
      <c r="F37425">
        <v>49912.1</v>
      </c>
      <c r="G37425" s="3">
        <v>176.3</v>
      </c>
      <c r="H37425" s="3">
        <f t="shared" si="1168"/>
        <v>-176.3</v>
      </c>
      <c r="J37425" t="str">
        <f t="shared" si="1169"/>
        <v>A</v>
      </c>
    </row>
    <row r="37426" spans="1:10">
      <c r="A37426">
        <v>37426</v>
      </c>
      <c r="B37426" s="2">
        <v>20050514</v>
      </c>
      <c r="C37426">
        <v>69.295699999999997</v>
      </c>
      <c r="D37426">
        <v>-49.965400000000002</v>
      </c>
      <c r="F37426">
        <v>49912.31</v>
      </c>
      <c r="G37426" s="3">
        <v>173</v>
      </c>
      <c r="H37426" s="3">
        <f t="shared" si="1168"/>
        <v>-173</v>
      </c>
      <c r="J37426" t="str">
        <f t="shared" si="1169"/>
        <v>A</v>
      </c>
    </row>
    <row r="37427" spans="1:10">
      <c r="A37427">
        <v>37427</v>
      </c>
      <c r="B37427" s="2">
        <v>20050514</v>
      </c>
      <c r="C37427">
        <v>69.295500000000004</v>
      </c>
      <c r="D37427">
        <v>-49.965400000000002</v>
      </c>
      <c r="F37427">
        <v>49912.51</v>
      </c>
      <c r="G37427" s="3">
        <v>168.1</v>
      </c>
      <c r="H37427" s="3">
        <f t="shared" si="1168"/>
        <v>-168.1</v>
      </c>
      <c r="J37427" t="str">
        <f t="shared" si="1169"/>
        <v>A</v>
      </c>
    </row>
    <row r="37428" spans="1:10">
      <c r="A37428">
        <v>37428</v>
      </c>
      <c r="B37428" s="2">
        <v>20050514</v>
      </c>
      <c r="C37428">
        <v>69.295400000000001</v>
      </c>
      <c r="D37428">
        <v>-49.965400000000002</v>
      </c>
      <c r="F37428">
        <v>49912.72</v>
      </c>
      <c r="G37428" s="3">
        <v>163.19999999999999</v>
      </c>
      <c r="H37428" s="3">
        <f t="shared" si="1168"/>
        <v>-163.19999999999999</v>
      </c>
      <c r="J37428" t="str">
        <f t="shared" si="1169"/>
        <v>A</v>
      </c>
    </row>
    <row r="37429" spans="1:10">
      <c r="A37429">
        <v>37429</v>
      </c>
      <c r="B37429" s="2">
        <v>20050514</v>
      </c>
      <c r="C37429">
        <v>69.295299999999997</v>
      </c>
      <c r="D37429">
        <v>-49.965400000000002</v>
      </c>
      <c r="F37429">
        <v>49912.93</v>
      </c>
      <c r="G37429" s="3">
        <v>158.5</v>
      </c>
      <c r="H37429" s="3">
        <f t="shared" si="1168"/>
        <v>-158.5</v>
      </c>
      <c r="J37429" t="str">
        <f t="shared" si="1169"/>
        <v>A</v>
      </c>
    </row>
    <row r="37430" spans="1:10">
      <c r="A37430">
        <v>37430</v>
      </c>
      <c r="B37430" s="2">
        <v>20050514</v>
      </c>
      <c r="C37430">
        <v>69.295100000000005</v>
      </c>
      <c r="D37430">
        <v>-49.965400000000002</v>
      </c>
      <c r="F37430">
        <v>49913.14</v>
      </c>
      <c r="G37430" s="3">
        <v>153.9</v>
      </c>
      <c r="H37430" s="3">
        <f t="shared" si="1168"/>
        <v>-153.9</v>
      </c>
      <c r="J37430" t="str">
        <f t="shared" si="1169"/>
        <v>A</v>
      </c>
    </row>
    <row r="37431" spans="1:10">
      <c r="A37431">
        <v>37431</v>
      </c>
      <c r="B37431" s="2">
        <v>20050514</v>
      </c>
      <c r="C37431">
        <v>69.295000000000002</v>
      </c>
      <c r="D37431">
        <v>-49.965400000000002</v>
      </c>
      <c r="F37431">
        <v>49913.34</v>
      </c>
      <c r="G37431" s="3">
        <v>151</v>
      </c>
      <c r="H37431" s="3">
        <f t="shared" si="1168"/>
        <v>-151</v>
      </c>
      <c r="J37431" t="str">
        <f t="shared" si="1169"/>
        <v>A</v>
      </c>
    </row>
    <row r="37432" spans="1:10">
      <c r="A37432">
        <v>37432</v>
      </c>
      <c r="B37432" s="2">
        <v>20050514</v>
      </c>
      <c r="C37432">
        <v>69.294899999999998</v>
      </c>
      <c r="D37432">
        <v>-49.965400000000002</v>
      </c>
      <c r="F37432">
        <v>49913.55</v>
      </c>
      <c r="G37432" s="3">
        <v>146.5</v>
      </c>
      <c r="H37432" s="3">
        <f t="shared" si="1168"/>
        <v>-146.5</v>
      </c>
      <c r="J37432" t="str">
        <f t="shared" si="1169"/>
        <v>A</v>
      </c>
    </row>
    <row r="37433" spans="1:10">
      <c r="A37433">
        <v>37433</v>
      </c>
      <c r="B37433" s="2">
        <v>20050514</v>
      </c>
      <c r="C37433">
        <v>69.294799999999995</v>
      </c>
      <c r="D37433">
        <v>-49.965400000000002</v>
      </c>
      <c r="F37433">
        <v>49913.75</v>
      </c>
      <c r="G37433" s="3">
        <v>142</v>
      </c>
      <c r="H37433" s="3">
        <f t="shared" si="1168"/>
        <v>-142</v>
      </c>
      <c r="J37433" t="str">
        <f t="shared" si="1169"/>
        <v>A</v>
      </c>
    </row>
    <row r="37434" spans="1:10">
      <c r="A37434">
        <v>37434</v>
      </c>
      <c r="B37434" s="2">
        <v>20050514</v>
      </c>
      <c r="C37434">
        <v>69.294600000000003</v>
      </c>
      <c r="D37434">
        <v>-49.965400000000002</v>
      </c>
      <c r="F37434">
        <v>49913.96</v>
      </c>
      <c r="G37434" s="3">
        <v>137.69999999999999</v>
      </c>
      <c r="H37434" s="3">
        <f t="shared" si="1168"/>
        <v>-137.69999999999999</v>
      </c>
      <c r="J37434" t="str">
        <f t="shared" si="1169"/>
        <v>A</v>
      </c>
    </row>
    <row r="37435" spans="1:10">
      <c r="A37435">
        <v>37435</v>
      </c>
      <c r="B37435" s="2">
        <v>20050514</v>
      </c>
      <c r="C37435">
        <v>69.294499999999999</v>
      </c>
      <c r="D37435">
        <v>-49.965400000000002</v>
      </c>
      <c r="F37435">
        <v>49914.16</v>
      </c>
      <c r="G37435" s="3">
        <v>133.4</v>
      </c>
      <c r="H37435" s="3">
        <f t="shared" si="1168"/>
        <v>-133.4</v>
      </c>
      <c r="J37435" t="str">
        <f t="shared" si="1169"/>
        <v>A</v>
      </c>
    </row>
    <row r="37436" spans="1:10">
      <c r="A37436">
        <v>37436</v>
      </c>
      <c r="B37436" s="2">
        <v>20050514</v>
      </c>
      <c r="C37436">
        <v>69.294399999999996</v>
      </c>
      <c r="D37436">
        <v>-49.965400000000002</v>
      </c>
      <c r="F37436">
        <v>49914.37</v>
      </c>
      <c r="G37436" s="3">
        <v>129.1</v>
      </c>
      <c r="H37436" s="3">
        <f t="shared" si="1168"/>
        <v>-129.1</v>
      </c>
      <c r="J37436" t="str">
        <f t="shared" si="1169"/>
        <v>A</v>
      </c>
    </row>
    <row r="37437" spans="1:10">
      <c r="A37437">
        <v>37437</v>
      </c>
      <c r="B37437" s="2">
        <v>20050514</v>
      </c>
      <c r="C37437">
        <v>69.294300000000007</v>
      </c>
      <c r="D37437">
        <v>-49.965400000000002</v>
      </c>
      <c r="F37437">
        <v>49914.57</v>
      </c>
      <c r="G37437" s="3">
        <v>125</v>
      </c>
      <c r="H37437" s="3">
        <f t="shared" si="1168"/>
        <v>-125</v>
      </c>
      <c r="J37437" t="str">
        <f t="shared" si="1169"/>
        <v>A</v>
      </c>
    </row>
    <row r="37438" spans="1:10">
      <c r="A37438">
        <v>37438</v>
      </c>
      <c r="B37438" s="2">
        <v>20050514</v>
      </c>
      <c r="C37438">
        <v>69.2941</v>
      </c>
      <c r="D37438">
        <v>-49.965400000000002</v>
      </c>
      <c r="F37438">
        <v>49914.77</v>
      </c>
      <c r="G37438" s="3">
        <v>122.6</v>
      </c>
      <c r="H37438" s="3">
        <f t="shared" si="1168"/>
        <v>-122.6</v>
      </c>
      <c r="J37438" t="str">
        <f t="shared" si="1169"/>
        <v>A</v>
      </c>
    </row>
    <row r="37439" spans="1:10">
      <c r="A37439">
        <v>37439</v>
      </c>
      <c r="B37439" s="2">
        <v>20050514</v>
      </c>
      <c r="C37439">
        <v>69.293999999999997</v>
      </c>
      <c r="D37439">
        <v>-49.965400000000002</v>
      </c>
      <c r="F37439">
        <v>49914.98</v>
      </c>
      <c r="G37439" s="3">
        <v>118.7</v>
      </c>
      <c r="H37439" s="3">
        <f t="shared" si="1168"/>
        <v>-118.7</v>
      </c>
      <c r="J37439" t="str">
        <f t="shared" si="1169"/>
        <v>A</v>
      </c>
    </row>
    <row r="37440" spans="1:10">
      <c r="A37440">
        <v>37440</v>
      </c>
      <c r="B37440" s="2">
        <v>20050514</v>
      </c>
      <c r="C37440">
        <v>69.293899999999994</v>
      </c>
      <c r="D37440">
        <v>-49.965400000000002</v>
      </c>
      <c r="F37440">
        <v>49915.18</v>
      </c>
      <c r="G37440" s="3">
        <v>114.8</v>
      </c>
      <c r="H37440" s="3">
        <f t="shared" si="1168"/>
        <v>-114.8</v>
      </c>
      <c r="J37440" t="str">
        <f t="shared" si="1169"/>
        <v>A</v>
      </c>
    </row>
    <row r="37441" spans="1:10">
      <c r="A37441">
        <v>37441</v>
      </c>
      <c r="B37441" s="2">
        <v>20050514</v>
      </c>
      <c r="C37441">
        <v>69.293700000000001</v>
      </c>
      <c r="D37441">
        <v>-49.965400000000002</v>
      </c>
      <c r="F37441">
        <v>49915.39</v>
      </c>
      <c r="G37441" s="3">
        <v>111.1</v>
      </c>
      <c r="H37441" s="3">
        <f t="shared" ref="H37441:H37504" si="1170">IF((G37441="0"),"0",-G37441)</f>
        <v>-111.1</v>
      </c>
      <c r="J37441" t="str">
        <f t="shared" ref="J37441:J37504" si="1171">IF((G37441="0"),"M",IF((H37441="CALCD"),"C","A"))</f>
        <v>A</v>
      </c>
    </row>
    <row r="37442" spans="1:10">
      <c r="A37442">
        <v>37442</v>
      </c>
      <c r="B37442" s="2">
        <v>20050514</v>
      </c>
      <c r="C37442">
        <v>69.293599999999998</v>
      </c>
      <c r="D37442">
        <v>-49.965400000000002</v>
      </c>
      <c r="F37442">
        <v>49915.59</v>
      </c>
      <c r="G37442" s="3">
        <v>109.2</v>
      </c>
      <c r="H37442" s="3">
        <f t="shared" si="1170"/>
        <v>-109.2</v>
      </c>
      <c r="J37442" t="str">
        <f t="shared" si="1171"/>
        <v>A</v>
      </c>
    </row>
    <row r="37443" spans="1:10">
      <c r="A37443">
        <v>37443</v>
      </c>
      <c r="B37443" s="2">
        <v>20050514</v>
      </c>
      <c r="C37443">
        <v>69.293499999999995</v>
      </c>
      <c r="D37443">
        <v>-49.965400000000002</v>
      </c>
      <c r="F37443">
        <v>49915.8</v>
      </c>
      <c r="G37443" s="3">
        <v>105.7</v>
      </c>
      <c r="H37443" s="3">
        <f t="shared" si="1170"/>
        <v>-105.7</v>
      </c>
      <c r="J37443" t="str">
        <f t="shared" si="1171"/>
        <v>A</v>
      </c>
    </row>
    <row r="37444" spans="1:10">
      <c r="A37444">
        <v>37444</v>
      </c>
      <c r="B37444" s="2">
        <v>20050514</v>
      </c>
      <c r="C37444">
        <v>69.293400000000005</v>
      </c>
      <c r="D37444">
        <v>-49.965400000000002</v>
      </c>
      <c r="F37444">
        <v>49916</v>
      </c>
      <c r="G37444" s="3">
        <v>104</v>
      </c>
      <c r="H37444" s="3">
        <f t="shared" si="1170"/>
        <v>-104</v>
      </c>
      <c r="J37444" t="str">
        <f t="shared" si="1171"/>
        <v>A</v>
      </c>
    </row>
    <row r="37445" spans="1:10">
      <c r="A37445">
        <v>37445</v>
      </c>
      <c r="B37445" s="2">
        <v>20050514</v>
      </c>
      <c r="C37445">
        <v>69.293199999999999</v>
      </c>
      <c r="D37445">
        <v>-49.965400000000002</v>
      </c>
      <c r="F37445">
        <v>49916.21</v>
      </c>
      <c r="G37445" s="3">
        <v>100.8</v>
      </c>
      <c r="H37445" s="3">
        <f t="shared" si="1170"/>
        <v>-100.8</v>
      </c>
      <c r="J37445" t="str">
        <f t="shared" si="1171"/>
        <v>A</v>
      </c>
    </row>
    <row r="37446" spans="1:10">
      <c r="A37446">
        <v>37446</v>
      </c>
      <c r="B37446" s="2">
        <v>20050514</v>
      </c>
      <c r="C37446">
        <v>69.293099999999995</v>
      </c>
      <c r="D37446">
        <v>-49.965400000000002</v>
      </c>
      <c r="F37446">
        <v>49916.41</v>
      </c>
      <c r="G37446" s="3">
        <v>99.4</v>
      </c>
      <c r="H37446" s="3">
        <f t="shared" si="1170"/>
        <v>-99.4</v>
      </c>
      <c r="J37446" t="str">
        <f t="shared" si="1171"/>
        <v>A</v>
      </c>
    </row>
    <row r="37447" spans="1:10">
      <c r="A37447">
        <v>37447</v>
      </c>
      <c r="B37447" s="2">
        <v>20050514</v>
      </c>
      <c r="C37447">
        <v>69.293000000000006</v>
      </c>
      <c r="D37447">
        <v>-49.965400000000002</v>
      </c>
      <c r="F37447">
        <v>49916.62</v>
      </c>
      <c r="G37447" s="3">
        <v>96.4</v>
      </c>
      <c r="H37447" s="3">
        <f t="shared" si="1170"/>
        <v>-96.4</v>
      </c>
      <c r="J37447" t="str">
        <f t="shared" si="1171"/>
        <v>A</v>
      </c>
    </row>
    <row r="37448" spans="1:10">
      <c r="A37448">
        <v>37448</v>
      </c>
      <c r="B37448" s="2">
        <v>20050514</v>
      </c>
      <c r="C37448">
        <v>69.2928</v>
      </c>
      <c r="D37448">
        <v>-49.965400000000002</v>
      </c>
      <c r="F37448">
        <v>49916.83</v>
      </c>
      <c r="G37448" s="3">
        <v>95.2</v>
      </c>
      <c r="H37448" s="3">
        <f t="shared" si="1170"/>
        <v>-95.2</v>
      </c>
      <c r="J37448" t="str">
        <f t="shared" si="1171"/>
        <v>A</v>
      </c>
    </row>
    <row r="37449" spans="1:10">
      <c r="A37449">
        <v>37449</v>
      </c>
      <c r="B37449" s="2">
        <v>20050514</v>
      </c>
      <c r="C37449">
        <v>69.292699999999996</v>
      </c>
      <c r="D37449">
        <v>-49.965400000000002</v>
      </c>
      <c r="F37449">
        <v>49917.04</v>
      </c>
      <c r="G37449" s="3">
        <v>92.4</v>
      </c>
      <c r="H37449" s="3">
        <f t="shared" si="1170"/>
        <v>-92.4</v>
      </c>
      <c r="J37449" t="str">
        <f t="shared" si="1171"/>
        <v>A</v>
      </c>
    </row>
    <row r="37450" spans="1:10">
      <c r="A37450">
        <v>37450</v>
      </c>
      <c r="B37450" s="2">
        <v>20050514</v>
      </c>
      <c r="C37450">
        <v>69.292599999999993</v>
      </c>
      <c r="D37450">
        <v>-49.965400000000002</v>
      </c>
      <c r="F37450">
        <v>49917.24</v>
      </c>
      <c r="G37450" s="3">
        <v>91.3</v>
      </c>
      <c r="H37450" s="3">
        <f t="shared" si="1170"/>
        <v>-91.3</v>
      </c>
      <c r="J37450" t="str">
        <f t="shared" si="1171"/>
        <v>A</v>
      </c>
    </row>
    <row r="37451" spans="1:10">
      <c r="A37451">
        <v>37451</v>
      </c>
      <c r="B37451" s="2">
        <v>20050514</v>
      </c>
      <c r="C37451">
        <v>69.292500000000004</v>
      </c>
      <c r="D37451">
        <v>-49.965400000000002</v>
      </c>
      <c r="F37451">
        <v>49917.440000000002</v>
      </c>
      <c r="G37451" s="3">
        <v>90.2</v>
      </c>
      <c r="H37451" s="3">
        <f t="shared" si="1170"/>
        <v>-90.2</v>
      </c>
      <c r="J37451" t="str">
        <f t="shared" si="1171"/>
        <v>A</v>
      </c>
    </row>
    <row r="37452" spans="1:10">
      <c r="A37452">
        <v>37452</v>
      </c>
      <c r="B37452" s="2">
        <v>20050514</v>
      </c>
      <c r="C37452">
        <v>69.292299999999997</v>
      </c>
      <c r="D37452">
        <v>-49.965400000000002</v>
      </c>
      <c r="F37452">
        <v>49917.64</v>
      </c>
      <c r="G37452" s="3">
        <v>87.5</v>
      </c>
      <c r="H37452" s="3">
        <f t="shared" si="1170"/>
        <v>-87.5</v>
      </c>
      <c r="J37452" t="str">
        <f t="shared" si="1171"/>
        <v>A</v>
      </c>
    </row>
    <row r="37453" spans="1:10">
      <c r="A37453">
        <v>37453</v>
      </c>
      <c r="B37453" s="2">
        <v>20050514</v>
      </c>
      <c r="C37453">
        <v>69.292199999999994</v>
      </c>
      <c r="D37453">
        <v>-49.965400000000002</v>
      </c>
      <c r="F37453">
        <v>49917.85</v>
      </c>
      <c r="G37453" s="3">
        <v>86.4</v>
      </c>
      <c r="H37453" s="3">
        <f t="shared" si="1170"/>
        <v>-86.4</v>
      </c>
      <c r="J37453" t="str">
        <f t="shared" si="1171"/>
        <v>A</v>
      </c>
    </row>
    <row r="37454" spans="1:10">
      <c r="A37454">
        <v>37454</v>
      </c>
      <c r="B37454" s="2">
        <v>20050514</v>
      </c>
      <c r="C37454">
        <v>69.292100000000005</v>
      </c>
      <c r="D37454">
        <v>-49.965400000000002</v>
      </c>
      <c r="F37454">
        <v>49918.05</v>
      </c>
      <c r="G37454" s="3">
        <v>83.7</v>
      </c>
      <c r="H37454" s="3">
        <f t="shared" si="1170"/>
        <v>-83.7</v>
      </c>
      <c r="J37454" t="str">
        <f t="shared" si="1171"/>
        <v>A</v>
      </c>
    </row>
    <row r="37455" spans="1:10">
      <c r="A37455">
        <v>37455</v>
      </c>
      <c r="B37455" s="2">
        <v>20050514</v>
      </c>
      <c r="C37455">
        <v>69.291899999999998</v>
      </c>
      <c r="D37455">
        <v>-49.965400000000002</v>
      </c>
      <c r="F37455">
        <v>49918.26</v>
      </c>
      <c r="G37455" s="3">
        <v>82.7</v>
      </c>
      <c r="H37455" s="3">
        <f t="shared" si="1170"/>
        <v>-82.7</v>
      </c>
      <c r="J37455" t="str">
        <f t="shared" si="1171"/>
        <v>A</v>
      </c>
    </row>
    <row r="37456" spans="1:10">
      <c r="A37456">
        <v>37456</v>
      </c>
      <c r="B37456" s="2">
        <v>20050514</v>
      </c>
      <c r="C37456">
        <v>69.291799999999995</v>
      </c>
      <c r="D37456">
        <v>-49.965400000000002</v>
      </c>
      <c r="F37456">
        <v>49918.47</v>
      </c>
      <c r="G37456" s="3">
        <v>80</v>
      </c>
      <c r="H37456" s="3">
        <f t="shared" si="1170"/>
        <v>-80</v>
      </c>
      <c r="J37456" t="str">
        <f t="shared" si="1171"/>
        <v>A</v>
      </c>
    </row>
    <row r="37457" spans="1:10">
      <c r="A37457">
        <v>37457</v>
      </c>
      <c r="B37457" s="2">
        <v>20050514</v>
      </c>
      <c r="C37457">
        <v>69.291700000000006</v>
      </c>
      <c r="D37457">
        <v>-49.965400000000002</v>
      </c>
      <c r="F37457">
        <v>49918.67</v>
      </c>
      <c r="G37457" s="3">
        <v>79</v>
      </c>
      <c r="H37457" s="3">
        <f t="shared" si="1170"/>
        <v>-79</v>
      </c>
      <c r="J37457" t="str">
        <f t="shared" si="1171"/>
        <v>A</v>
      </c>
    </row>
    <row r="37458" spans="1:10">
      <c r="A37458">
        <v>37458</v>
      </c>
      <c r="B37458" s="2">
        <v>20050514</v>
      </c>
      <c r="C37458">
        <v>69.291600000000003</v>
      </c>
      <c r="D37458">
        <v>-49.965400000000002</v>
      </c>
      <c r="F37458">
        <v>49918.87</v>
      </c>
      <c r="G37458" s="3">
        <v>76.3</v>
      </c>
      <c r="H37458" s="3">
        <f t="shared" si="1170"/>
        <v>-76.3</v>
      </c>
      <c r="J37458" t="str">
        <f t="shared" si="1171"/>
        <v>A</v>
      </c>
    </row>
    <row r="37459" spans="1:10">
      <c r="A37459">
        <v>37459</v>
      </c>
      <c r="B37459" s="2">
        <v>20050514</v>
      </c>
      <c r="C37459">
        <v>69.291399999999996</v>
      </c>
      <c r="D37459">
        <v>-49.965400000000002</v>
      </c>
      <c r="F37459">
        <v>49919.08</v>
      </c>
      <c r="G37459" s="3">
        <v>73.7</v>
      </c>
      <c r="H37459" s="3">
        <f t="shared" si="1170"/>
        <v>-73.7</v>
      </c>
      <c r="J37459" t="str">
        <f t="shared" si="1171"/>
        <v>A</v>
      </c>
    </row>
    <row r="37460" spans="1:10">
      <c r="A37460">
        <v>37460</v>
      </c>
      <c r="B37460" s="2">
        <v>20050514</v>
      </c>
      <c r="C37460">
        <v>69.291300000000007</v>
      </c>
      <c r="D37460">
        <v>-49.965400000000002</v>
      </c>
      <c r="F37460">
        <v>49919.28</v>
      </c>
      <c r="G37460" s="3">
        <v>72.8</v>
      </c>
      <c r="H37460" s="3">
        <f t="shared" si="1170"/>
        <v>-72.8</v>
      </c>
      <c r="J37460" t="str">
        <f t="shared" si="1171"/>
        <v>A</v>
      </c>
    </row>
    <row r="37461" spans="1:10">
      <c r="A37461">
        <v>37461</v>
      </c>
      <c r="B37461" s="2">
        <v>20050514</v>
      </c>
      <c r="C37461">
        <v>69.291200000000003</v>
      </c>
      <c r="D37461">
        <v>-49.965400000000002</v>
      </c>
      <c r="F37461">
        <v>49919.49</v>
      </c>
      <c r="G37461" s="3">
        <v>70.3</v>
      </c>
      <c r="H37461" s="3">
        <f t="shared" si="1170"/>
        <v>-70.3</v>
      </c>
      <c r="J37461" t="str">
        <f t="shared" si="1171"/>
        <v>A</v>
      </c>
    </row>
    <row r="37462" spans="1:10">
      <c r="A37462">
        <v>37462</v>
      </c>
      <c r="B37462" s="2">
        <v>20050514</v>
      </c>
      <c r="C37462">
        <v>69.290999999999997</v>
      </c>
      <c r="D37462">
        <v>-49.965400000000002</v>
      </c>
      <c r="F37462">
        <v>49919.7</v>
      </c>
      <c r="G37462" s="3">
        <v>67.8</v>
      </c>
      <c r="H37462" s="3">
        <f t="shared" si="1170"/>
        <v>-67.8</v>
      </c>
      <c r="J37462" t="str">
        <f t="shared" si="1171"/>
        <v>A</v>
      </c>
    </row>
    <row r="37463" spans="1:10">
      <c r="A37463">
        <v>37463</v>
      </c>
      <c r="B37463" s="2">
        <v>20050514</v>
      </c>
      <c r="C37463">
        <v>69.290899999999993</v>
      </c>
      <c r="D37463">
        <v>-49.965400000000002</v>
      </c>
      <c r="F37463">
        <v>49919.9</v>
      </c>
      <c r="G37463" s="3">
        <v>0</v>
      </c>
      <c r="H37463" s="3">
        <f t="shared" si="1170"/>
        <v>0</v>
      </c>
      <c r="J37463" t="str">
        <f t="shared" si="1171"/>
        <v>A</v>
      </c>
    </row>
    <row r="37464" spans="1:10">
      <c r="A37464">
        <v>37464</v>
      </c>
      <c r="B37464" s="2">
        <v>20050514</v>
      </c>
      <c r="C37464">
        <v>69.290800000000004</v>
      </c>
      <c r="D37464">
        <v>-49.965400000000002</v>
      </c>
      <c r="F37464">
        <v>49920.11</v>
      </c>
      <c r="G37464" s="3">
        <v>0</v>
      </c>
      <c r="H37464" s="3">
        <f t="shared" si="1170"/>
        <v>0</v>
      </c>
      <c r="J37464" t="str">
        <f t="shared" si="1171"/>
        <v>A</v>
      </c>
    </row>
    <row r="37465" spans="1:10">
      <c r="A37465">
        <v>37465</v>
      </c>
      <c r="B37465" s="2">
        <v>20050514</v>
      </c>
      <c r="C37465">
        <v>69.290700000000001</v>
      </c>
      <c r="D37465">
        <v>-49.965400000000002</v>
      </c>
      <c r="F37465">
        <v>49920.31</v>
      </c>
      <c r="G37465" s="3">
        <v>0</v>
      </c>
      <c r="H37465" s="3">
        <f t="shared" si="1170"/>
        <v>0</v>
      </c>
      <c r="J37465" t="str">
        <f t="shared" si="1171"/>
        <v>A</v>
      </c>
    </row>
    <row r="37466" spans="1:10">
      <c r="A37466">
        <v>37466</v>
      </c>
      <c r="B37466" s="2">
        <v>20050514</v>
      </c>
      <c r="C37466">
        <v>69.290499999999994</v>
      </c>
      <c r="D37466">
        <v>-49.965400000000002</v>
      </c>
      <c r="F37466">
        <v>49920.52</v>
      </c>
      <c r="G37466" s="3">
        <v>0</v>
      </c>
      <c r="H37466" s="3">
        <f t="shared" si="1170"/>
        <v>0</v>
      </c>
      <c r="J37466" t="str">
        <f t="shared" si="1171"/>
        <v>A</v>
      </c>
    </row>
    <row r="37467" spans="1:10">
      <c r="A37467">
        <v>37467</v>
      </c>
      <c r="B37467" s="2">
        <v>20050514</v>
      </c>
      <c r="C37467">
        <v>69.290400000000005</v>
      </c>
      <c r="D37467">
        <v>-49.965400000000002</v>
      </c>
      <c r="F37467">
        <v>49920.72</v>
      </c>
      <c r="G37467" s="3">
        <v>0</v>
      </c>
      <c r="H37467" s="3">
        <f t="shared" si="1170"/>
        <v>0</v>
      </c>
      <c r="J37467" t="str">
        <f t="shared" si="1171"/>
        <v>A</v>
      </c>
    </row>
    <row r="37468" spans="1:10">
      <c r="A37468">
        <v>37468</v>
      </c>
      <c r="B37468" s="2">
        <v>20050514</v>
      </c>
      <c r="C37468">
        <v>69.290300000000002</v>
      </c>
      <c r="D37468">
        <v>-49.965400000000002</v>
      </c>
      <c r="F37468">
        <v>49920.92</v>
      </c>
      <c r="G37468" s="3">
        <v>0</v>
      </c>
      <c r="H37468" s="3">
        <f t="shared" si="1170"/>
        <v>0</v>
      </c>
      <c r="J37468" t="str">
        <f t="shared" si="1171"/>
        <v>A</v>
      </c>
    </row>
    <row r="37469" spans="1:10">
      <c r="A37469">
        <v>37469</v>
      </c>
      <c r="B37469" s="2">
        <v>20050514</v>
      </c>
      <c r="C37469">
        <v>69.290099999999995</v>
      </c>
      <c r="D37469">
        <v>-49.965400000000002</v>
      </c>
      <c r="F37469">
        <v>49921.120000000003</v>
      </c>
      <c r="G37469" s="3">
        <v>0</v>
      </c>
      <c r="H37469" s="3">
        <f t="shared" si="1170"/>
        <v>0</v>
      </c>
      <c r="J37469" t="str">
        <f t="shared" si="1171"/>
        <v>A</v>
      </c>
    </row>
    <row r="37470" spans="1:10">
      <c r="A37470">
        <v>37470</v>
      </c>
      <c r="B37470" s="2">
        <v>20050514</v>
      </c>
      <c r="C37470">
        <v>69.290000000000006</v>
      </c>
      <c r="D37470">
        <v>-49.965400000000002</v>
      </c>
      <c r="F37470">
        <v>49921.33</v>
      </c>
      <c r="G37470" s="3">
        <v>0</v>
      </c>
      <c r="H37470" s="3">
        <f t="shared" si="1170"/>
        <v>0</v>
      </c>
      <c r="J37470" t="str">
        <f t="shared" si="1171"/>
        <v>A</v>
      </c>
    </row>
    <row r="37471" spans="1:10">
      <c r="A37471">
        <v>37471</v>
      </c>
      <c r="B37471" s="2">
        <v>20050514</v>
      </c>
      <c r="C37471">
        <v>69.289900000000003</v>
      </c>
      <c r="D37471">
        <v>-49.965400000000002</v>
      </c>
      <c r="F37471">
        <v>49921.54</v>
      </c>
      <c r="G37471" s="3">
        <v>0</v>
      </c>
      <c r="H37471" s="3">
        <f t="shared" si="1170"/>
        <v>0</v>
      </c>
      <c r="J37471" t="str">
        <f t="shared" si="1171"/>
        <v>A</v>
      </c>
    </row>
    <row r="37472" spans="1:10">
      <c r="A37472">
        <v>37472</v>
      </c>
      <c r="B37472" s="2">
        <v>20050514</v>
      </c>
      <c r="C37472">
        <v>69.2898</v>
      </c>
      <c r="D37472">
        <v>-49.965400000000002</v>
      </c>
      <c r="F37472">
        <v>49921.74</v>
      </c>
      <c r="G37472" s="3">
        <v>0</v>
      </c>
      <c r="H37472" s="3">
        <f t="shared" si="1170"/>
        <v>0</v>
      </c>
      <c r="J37472" t="str">
        <f t="shared" si="1171"/>
        <v>A</v>
      </c>
    </row>
    <row r="37473" spans="1:10">
      <c r="A37473">
        <v>37473</v>
      </c>
      <c r="B37473" s="2">
        <v>20050514</v>
      </c>
      <c r="C37473">
        <v>69.289599999999993</v>
      </c>
      <c r="D37473">
        <v>-49.965400000000002</v>
      </c>
      <c r="F37473">
        <v>49921.94</v>
      </c>
      <c r="G37473" s="3">
        <v>0</v>
      </c>
      <c r="H37473" s="3">
        <f t="shared" si="1170"/>
        <v>0</v>
      </c>
      <c r="J37473" t="str">
        <f t="shared" si="1171"/>
        <v>A</v>
      </c>
    </row>
    <row r="37474" spans="1:10">
      <c r="A37474">
        <v>37474</v>
      </c>
      <c r="B37474" s="2">
        <v>20050514</v>
      </c>
      <c r="C37474">
        <v>69.289500000000004</v>
      </c>
      <c r="D37474">
        <v>-49.965400000000002</v>
      </c>
      <c r="F37474">
        <v>49922.15</v>
      </c>
      <c r="G37474" s="3">
        <v>0</v>
      </c>
      <c r="H37474" s="3">
        <f t="shared" si="1170"/>
        <v>0</v>
      </c>
      <c r="J37474" t="str">
        <f t="shared" si="1171"/>
        <v>A</v>
      </c>
    </row>
    <row r="37475" spans="1:10">
      <c r="A37475">
        <v>37475</v>
      </c>
      <c r="B37475" s="2">
        <v>20050514</v>
      </c>
      <c r="C37475">
        <v>69.289400000000001</v>
      </c>
      <c r="D37475">
        <v>-49.965400000000002</v>
      </c>
      <c r="F37475">
        <v>49922.35</v>
      </c>
      <c r="G37475" s="3">
        <v>0</v>
      </c>
      <c r="H37475" s="3">
        <f t="shared" si="1170"/>
        <v>0</v>
      </c>
      <c r="J37475" t="str">
        <f t="shared" si="1171"/>
        <v>A</v>
      </c>
    </row>
    <row r="37476" spans="1:10">
      <c r="A37476">
        <v>37476</v>
      </c>
      <c r="B37476" s="2">
        <v>20050514</v>
      </c>
      <c r="C37476">
        <v>69.289199999999994</v>
      </c>
      <c r="D37476">
        <v>-49.965400000000002</v>
      </c>
      <c r="F37476">
        <v>49922.559999999998</v>
      </c>
      <c r="G37476" s="3">
        <v>0</v>
      </c>
      <c r="H37476" s="3">
        <f t="shared" si="1170"/>
        <v>0</v>
      </c>
      <c r="J37476" t="str">
        <f t="shared" si="1171"/>
        <v>A</v>
      </c>
    </row>
    <row r="37477" spans="1:10">
      <c r="A37477">
        <v>37477</v>
      </c>
      <c r="B37477" s="2">
        <v>20050514</v>
      </c>
      <c r="C37477">
        <v>69.289100000000005</v>
      </c>
      <c r="D37477">
        <v>-49.965400000000002</v>
      </c>
      <c r="F37477">
        <v>49922.76</v>
      </c>
      <c r="G37477" s="3">
        <v>0</v>
      </c>
      <c r="H37477" s="3">
        <f t="shared" si="1170"/>
        <v>0</v>
      </c>
      <c r="J37477" t="str">
        <f t="shared" si="1171"/>
        <v>A</v>
      </c>
    </row>
    <row r="37478" spans="1:10">
      <c r="A37478">
        <v>37478</v>
      </c>
      <c r="B37478" s="2">
        <v>20050514</v>
      </c>
      <c r="C37478">
        <v>69.289000000000001</v>
      </c>
      <c r="D37478">
        <v>-49.965400000000002</v>
      </c>
      <c r="F37478">
        <v>49922.97</v>
      </c>
      <c r="G37478" s="3">
        <v>0</v>
      </c>
      <c r="H37478" s="3">
        <f t="shared" si="1170"/>
        <v>0</v>
      </c>
      <c r="J37478" t="str">
        <f t="shared" si="1171"/>
        <v>A</v>
      </c>
    </row>
    <row r="37479" spans="1:10">
      <c r="A37479">
        <v>37479</v>
      </c>
      <c r="B37479" s="2">
        <v>20050514</v>
      </c>
      <c r="C37479">
        <v>69.288799999999995</v>
      </c>
      <c r="D37479">
        <v>-49.965400000000002</v>
      </c>
      <c r="F37479">
        <v>49923.17</v>
      </c>
      <c r="G37479" s="3">
        <v>0</v>
      </c>
      <c r="H37479" s="3">
        <f t="shared" si="1170"/>
        <v>0</v>
      </c>
      <c r="J37479" t="str">
        <f t="shared" si="1171"/>
        <v>A</v>
      </c>
    </row>
    <row r="37480" spans="1:10">
      <c r="A37480">
        <v>37480</v>
      </c>
      <c r="B37480" s="2">
        <v>20050514</v>
      </c>
      <c r="C37480">
        <v>69.288700000000006</v>
      </c>
      <c r="D37480">
        <v>-49.965400000000002</v>
      </c>
      <c r="F37480">
        <v>49923.37</v>
      </c>
      <c r="G37480" s="3">
        <v>0</v>
      </c>
      <c r="H37480" s="3">
        <f t="shared" si="1170"/>
        <v>0</v>
      </c>
      <c r="J37480" t="str">
        <f t="shared" si="1171"/>
        <v>A</v>
      </c>
    </row>
    <row r="37481" spans="1:10">
      <c r="A37481">
        <v>37481</v>
      </c>
      <c r="B37481" s="2">
        <v>20050514</v>
      </c>
      <c r="C37481">
        <v>69.288600000000002</v>
      </c>
      <c r="D37481">
        <v>-49.965400000000002</v>
      </c>
      <c r="F37481">
        <v>49923.58</v>
      </c>
      <c r="G37481" s="3">
        <v>0</v>
      </c>
      <c r="H37481" s="3">
        <f t="shared" si="1170"/>
        <v>0</v>
      </c>
      <c r="J37481" t="str">
        <f t="shared" si="1171"/>
        <v>A</v>
      </c>
    </row>
    <row r="37482" spans="1:10">
      <c r="A37482">
        <v>37482</v>
      </c>
      <c r="B37482" s="2">
        <v>20050514</v>
      </c>
      <c r="C37482">
        <v>69.288499999999999</v>
      </c>
      <c r="D37482">
        <v>-49.965400000000002</v>
      </c>
      <c r="F37482">
        <v>49923.78</v>
      </c>
      <c r="G37482" s="3">
        <v>0</v>
      </c>
      <c r="H37482" s="3">
        <f t="shared" si="1170"/>
        <v>0</v>
      </c>
      <c r="J37482" t="str">
        <f t="shared" si="1171"/>
        <v>A</v>
      </c>
    </row>
    <row r="37483" spans="1:10">
      <c r="A37483">
        <v>37483</v>
      </c>
      <c r="B37483" s="2">
        <v>20050514</v>
      </c>
      <c r="C37483">
        <v>69.288300000000007</v>
      </c>
      <c r="D37483">
        <v>-49.965400000000002</v>
      </c>
      <c r="F37483">
        <v>49923.99</v>
      </c>
      <c r="G37483" s="3">
        <v>0</v>
      </c>
      <c r="H37483" s="3">
        <f t="shared" si="1170"/>
        <v>0</v>
      </c>
      <c r="J37483" t="str">
        <f t="shared" si="1171"/>
        <v>A</v>
      </c>
    </row>
    <row r="37484" spans="1:10">
      <c r="A37484">
        <v>37484</v>
      </c>
      <c r="B37484" s="2">
        <v>20050514</v>
      </c>
      <c r="C37484">
        <v>69.288200000000003</v>
      </c>
      <c r="D37484">
        <v>-49.965400000000002</v>
      </c>
      <c r="F37484">
        <v>49924.2</v>
      </c>
      <c r="G37484" s="3">
        <v>0</v>
      </c>
      <c r="H37484" s="3">
        <f t="shared" si="1170"/>
        <v>0</v>
      </c>
      <c r="J37484" t="str">
        <f t="shared" si="1171"/>
        <v>A</v>
      </c>
    </row>
    <row r="37485" spans="1:10">
      <c r="A37485">
        <v>37485</v>
      </c>
      <c r="B37485" s="2">
        <v>20050514</v>
      </c>
      <c r="C37485">
        <v>69.2881</v>
      </c>
      <c r="D37485">
        <v>-49.965400000000002</v>
      </c>
      <c r="F37485">
        <v>49924.41</v>
      </c>
      <c r="G37485" s="3">
        <v>0</v>
      </c>
      <c r="H37485" s="3">
        <f t="shared" si="1170"/>
        <v>0</v>
      </c>
      <c r="J37485" t="str">
        <f t="shared" si="1171"/>
        <v>A</v>
      </c>
    </row>
    <row r="37486" spans="1:10">
      <c r="A37486">
        <v>37486</v>
      </c>
      <c r="B37486" s="2">
        <v>20050514</v>
      </c>
      <c r="C37486">
        <v>69.287899999999993</v>
      </c>
      <c r="D37486">
        <v>-49.965400000000002</v>
      </c>
      <c r="F37486">
        <v>49924.61</v>
      </c>
      <c r="G37486" s="3">
        <v>0</v>
      </c>
      <c r="H37486" s="3">
        <f t="shared" si="1170"/>
        <v>0</v>
      </c>
      <c r="J37486" t="str">
        <f t="shared" si="1171"/>
        <v>A</v>
      </c>
    </row>
    <row r="37487" spans="1:10">
      <c r="A37487">
        <v>37487</v>
      </c>
      <c r="B37487" s="2">
        <v>20050514</v>
      </c>
      <c r="C37487">
        <v>69.287800000000004</v>
      </c>
      <c r="D37487">
        <v>-49.965400000000002</v>
      </c>
      <c r="F37487">
        <v>49924.81</v>
      </c>
      <c r="G37487" s="3">
        <v>0</v>
      </c>
      <c r="H37487" s="3">
        <f t="shared" si="1170"/>
        <v>0</v>
      </c>
      <c r="J37487" t="str">
        <f t="shared" si="1171"/>
        <v>A</v>
      </c>
    </row>
    <row r="37488" spans="1:10">
      <c r="A37488">
        <v>37488</v>
      </c>
      <c r="B37488" s="2">
        <v>20050514</v>
      </c>
      <c r="C37488">
        <v>69.287700000000001</v>
      </c>
      <c r="D37488">
        <v>-49.965400000000002</v>
      </c>
      <c r="F37488">
        <v>49925.01</v>
      </c>
      <c r="G37488" s="3">
        <v>0</v>
      </c>
      <c r="H37488" s="3">
        <f t="shared" si="1170"/>
        <v>0</v>
      </c>
      <c r="J37488" t="str">
        <f t="shared" si="1171"/>
        <v>A</v>
      </c>
    </row>
    <row r="37489" spans="1:10">
      <c r="A37489">
        <v>37489</v>
      </c>
      <c r="B37489" s="2">
        <v>20050514</v>
      </c>
      <c r="C37489">
        <v>69.287499999999994</v>
      </c>
      <c r="D37489">
        <v>-49.965400000000002</v>
      </c>
      <c r="F37489">
        <v>49925.22</v>
      </c>
      <c r="G37489" s="3">
        <v>0</v>
      </c>
      <c r="H37489" s="3">
        <f t="shared" si="1170"/>
        <v>0</v>
      </c>
      <c r="J37489" t="str">
        <f t="shared" si="1171"/>
        <v>A</v>
      </c>
    </row>
    <row r="37490" spans="1:10">
      <c r="A37490">
        <v>37490</v>
      </c>
      <c r="B37490" s="2">
        <v>20050514</v>
      </c>
      <c r="C37490">
        <v>69.287400000000005</v>
      </c>
      <c r="D37490">
        <v>-49.965400000000002</v>
      </c>
      <c r="F37490">
        <v>49925.42</v>
      </c>
      <c r="G37490" s="3">
        <v>0</v>
      </c>
      <c r="H37490" s="3">
        <f t="shared" si="1170"/>
        <v>0</v>
      </c>
      <c r="J37490" t="str">
        <f t="shared" si="1171"/>
        <v>A</v>
      </c>
    </row>
    <row r="37491" spans="1:10">
      <c r="A37491">
        <v>37491</v>
      </c>
      <c r="B37491" s="2">
        <v>20050514</v>
      </c>
      <c r="C37491">
        <v>69.287300000000002</v>
      </c>
      <c r="D37491">
        <v>-49.965400000000002</v>
      </c>
      <c r="F37491">
        <v>49925.63</v>
      </c>
      <c r="G37491" s="3">
        <v>0</v>
      </c>
      <c r="H37491" s="3">
        <f t="shared" si="1170"/>
        <v>0</v>
      </c>
      <c r="J37491" t="str">
        <f t="shared" si="1171"/>
        <v>A</v>
      </c>
    </row>
    <row r="37492" spans="1:10">
      <c r="A37492">
        <v>37492</v>
      </c>
      <c r="B37492" s="2">
        <v>20050514</v>
      </c>
      <c r="C37492">
        <v>69.287099999999995</v>
      </c>
      <c r="D37492">
        <v>-49.965400000000002</v>
      </c>
      <c r="F37492">
        <v>49925.84</v>
      </c>
      <c r="G37492" s="3">
        <v>0</v>
      </c>
      <c r="H37492" s="3">
        <f t="shared" si="1170"/>
        <v>0</v>
      </c>
      <c r="J37492" t="str">
        <f t="shared" si="1171"/>
        <v>A</v>
      </c>
    </row>
    <row r="37493" spans="1:10">
      <c r="A37493">
        <v>37493</v>
      </c>
      <c r="B37493" s="2">
        <v>20050514</v>
      </c>
      <c r="C37493">
        <v>69.287000000000006</v>
      </c>
      <c r="D37493">
        <v>-49.965400000000002</v>
      </c>
      <c r="F37493">
        <v>49926.05</v>
      </c>
      <c r="G37493" s="3">
        <v>0</v>
      </c>
      <c r="H37493" s="3">
        <f t="shared" si="1170"/>
        <v>0</v>
      </c>
      <c r="J37493" t="str">
        <f t="shared" si="1171"/>
        <v>A</v>
      </c>
    </row>
    <row r="37494" spans="1:10">
      <c r="A37494">
        <v>37494</v>
      </c>
      <c r="B37494" s="2">
        <v>20050514</v>
      </c>
      <c r="C37494">
        <v>69.286900000000003</v>
      </c>
      <c r="D37494">
        <v>-49.965400000000002</v>
      </c>
      <c r="F37494">
        <v>49926.25</v>
      </c>
      <c r="G37494" s="3">
        <v>0</v>
      </c>
      <c r="H37494" s="3">
        <f t="shared" si="1170"/>
        <v>0</v>
      </c>
      <c r="J37494" t="str">
        <f t="shared" si="1171"/>
        <v>A</v>
      </c>
    </row>
    <row r="37495" spans="1:10">
      <c r="A37495">
        <v>37495</v>
      </c>
      <c r="B37495" s="2">
        <v>20050514</v>
      </c>
      <c r="C37495">
        <v>69.286699999999996</v>
      </c>
      <c r="D37495">
        <v>-49.965400000000002</v>
      </c>
      <c r="F37495">
        <v>49926.45</v>
      </c>
      <c r="G37495" s="3">
        <v>0</v>
      </c>
      <c r="H37495" s="3">
        <f t="shared" si="1170"/>
        <v>0</v>
      </c>
      <c r="J37495" t="str">
        <f t="shared" si="1171"/>
        <v>A</v>
      </c>
    </row>
    <row r="37496" spans="1:10">
      <c r="A37496">
        <v>37496</v>
      </c>
      <c r="B37496" s="2">
        <v>20050514</v>
      </c>
      <c r="C37496">
        <v>69.286600000000007</v>
      </c>
      <c r="D37496">
        <v>-49.965400000000002</v>
      </c>
      <c r="F37496">
        <v>49926.65</v>
      </c>
      <c r="G37496" s="3">
        <v>0</v>
      </c>
      <c r="H37496" s="3">
        <f t="shared" si="1170"/>
        <v>0</v>
      </c>
      <c r="J37496" t="str">
        <f t="shared" si="1171"/>
        <v>A</v>
      </c>
    </row>
    <row r="37497" spans="1:10">
      <c r="A37497">
        <v>37497</v>
      </c>
      <c r="B37497" s="2">
        <v>20050514</v>
      </c>
      <c r="C37497">
        <v>69.286500000000004</v>
      </c>
      <c r="D37497">
        <v>-49.965400000000002</v>
      </c>
      <c r="F37497">
        <v>49926.86</v>
      </c>
      <c r="G37497" s="3">
        <v>0</v>
      </c>
      <c r="H37497" s="3">
        <f t="shared" si="1170"/>
        <v>0</v>
      </c>
      <c r="J37497" t="str">
        <f t="shared" si="1171"/>
        <v>A</v>
      </c>
    </row>
    <row r="37498" spans="1:10">
      <c r="A37498">
        <v>37498</v>
      </c>
      <c r="B37498" s="2">
        <v>20050514</v>
      </c>
      <c r="C37498">
        <v>69.286299999999997</v>
      </c>
      <c r="D37498">
        <v>-49.965400000000002</v>
      </c>
      <c r="F37498">
        <v>49927.06</v>
      </c>
      <c r="G37498" s="3">
        <v>0</v>
      </c>
      <c r="H37498" s="3">
        <f t="shared" si="1170"/>
        <v>0</v>
      </c>
      <c r="J37498" t="str">
        <f t="shared" si="1171"/>
        <v>A</v>
      </c>
    </row>
    <row r="37499" spans="1:10">
      <c r="A37499">
        <v>37499</v>
      </c>
      <c r="B37499" s="2">
        <v>20050514</v>
      </c>
      <c r="C37499">
        <v>69.286199999999994</v>
      </c>
      <c r="D37499">
        <v>-49.965400000000002</v>
      </c>
      <c r="F37499">
        <v>49927.27</v>
      </c>
      <c r="G37499" s="3">
        <v>0</v>
      </c>
      <c r="H37499" s="3">
        <f t="shared" si="1170"/>
        <v>0</v>
      </c>
      <c r="J37499" t="str">
        <f t="shared" si="1171"/>
        <v>A</v>
      </c>
    </row>
    <row r="37500" spans="1:10">
      <c r="A37500">
        <v>37500</v>
      </c>
      <c r="B37500" s="2">
        <v>20050514</v>
      </c>
      <c r="C37500">
        <v>69.286100000000005</v>
      </c>
      <c r="D37500">
        <v>-49.965400000000002</v>
      </c>
      <c r="F37500">
        <v>49927.48</v>
      </c>
      <c r="G37500" s="3">
        <v>0</v>
      </c>
      <c r="H37500" s="3">
        <f t="shared" si="1170"/>
        <v>0</v>
      </c>
      <c r="J37500" t="str">
        <f t="shared" si="1171"/>
        <v>A</v>
      </c>
    </row>
    <row r="37501" spans="1:10">
      <c r="A37501">
        <v>37501</v>
      </c>
      <c r="B37501" s="2">
        <v>20050514</v>
      </c>
      <c r="C37501">
        <v>69.285899999999998</v>
      </c>
      <c r="D37501">
        <v>-49.965400000000002</v>
      </c>
      <c r="F37501">
        <v>49927.69</v>
      </c>
      <c r="G37501" s="3">
        <v>0</v>
      </c>
      <c r="H37501" s="3">
        <f t="shared" si="1170"/>
        <v>0</v>
      </c>
      <c r="J37501" t="str">
        <f t="shared" si="1171"/>
        <v>A</v>
      </c>
    </row>
    <row r="37502" spans="1:10">
      <c r="A37502">
        <v>37502</v>
      </c>
      <c r="B37502" s="2">
        <v>20050514</v>
      </c>
      <c r="C37502">
        <v>69.285799999999995</v>
      </c>
      <c r="D37502">
        <v>-49.965400000000002</v>
      </c>
      <c r="F37502">
        <v>49927.89</v>
      </c>
      <c r="G37502" s="3">
        <v>0</v>
      </c>
      <c r="H37502" s="3">
        <f t="shared" si="1170"/>
        <v>0</v>
      </c>
      <c r="J37502" t="str">
        <f t="shared" si="1171"/>
        <v>A</v>
      </c>
    </row>
    <row r="37503" spans="1:10">
      <c r="A37503">
        <v>37503</v>
      </c>
      <c r="B37503" s="2">
        <v>20050514</v>
      </c>
      <c r="C37503">
        <v>69.285700000000006</v>
      </c>
      <c r="D37503">
        <v>-49.965400000000002</v>
      </c>
      <c r="F37503">
        <v>49928.09</v>
      </c>
      <c r="G37503" s="3">
        <v>0</v>
      </c>
      <c r="H37503" s="3">
        <f t="shared" si="1170"/>
        <v>0</v>
      </c>
      <c r="J37503" t="str">
        <f t="shared" si="1171"/>
        <v>A</v>
      </c>
    </row>
    <row r="37504" spans="1:10">
      <c r="A37504">
        <v>37504</v>
      </c>
      <c r="B37504" s="2">
        <v>20050514</v>
      </c>
      <c r="C37504">
        <v>69.285499999999999</v>
      </c>
      <c r="D37504">
        <v>-49.965400000000002</v>
      </c>
      <c r="F37504">
        <v>49928.29</v>
      </c>
      <c r="G37504" s="3">
        <v>0</v>
      </c>
      <c r="H37504" s="3">
        <f t="shared" si="1170"/>
        <v>0</v>
      </c>
      <c r="J37504" t="str">
        <f t="shared" si="1171"/>
        <v>A</v>
      </c>
    </row>
    <row r="37505" spans="1:10">
      <c r="A37505">
        <v>37505</v>
      </c>
      <c r="B37505" s="2">
        <v>20050514</v>
      </c>
      <c r="C37505">
        <v>69.285399999999996</v>
      </c>
      <c r="D37505">
        <v>-49.965400000000002</v>
      </c>
      <c r="F37505">
        <v>49928.49</v>
      </c>
      <c r="G37505" s="3">
        <v>0</v>
      </c>
      <c r="H37505" s="3">
        <f t="shared" ref="H37505:H37568" si="1172">IF((G37505="0"),"0",-G37505)</f>
        <v>0</v>
      </c>
      <c r="J37505" t="str">
        <f t="shared" ref="J37505:J37568" si="1173">IF((G37505="0"),"M",IF((H37505="CALCD"),"C","A"))</f>
        <v>A</v>
      </c>
    </row>
    <row r="37506" spans="1:10">
      <c r="A37506">
        <v>37506</v>
      </c>
      <c r="B37506" s="2">
        <v>20050514</v>
      </c>
      <c r="C37506">
        <v>69.285300000000007</v>
      </c>
      <c r="D37506">
        <v>-49.965400000000002</v>
      </c>
      <c r="F37506">
        <v>49928.7</v>
      </c>
      <c r="G37506" s="3">
        <v>0</v>
      </c>
      <c r="H37506" s="3">
        <f t="shared" si="1172"/>
        <v>0</v>
      </c>
      <c r="J37506" t="str">
        <f t="shared" si="1173"/>
        <v>A</v>
      </c>
    </row>
    <row r="37507" spans="1:10">
      <c r="A37507">
        <v>37507</v>
      </c>
      <c r="B37507" s="2">
        <v>20050514</v>
      </c>
      <c r="C37507">
        <v>69.2851</v>
      </c>
      <c r="D37507">
        <v>-49.965400000000002</v>
      </c>
      <c r="F37507">
        <v>49928.91</v>
      </c>
      <c r="G37507" s="3">
        <v>0</v>
      </c>
      <c r="H37507" s="3">
        <f t="shared" si="1172"/>
        <v>0</v>
      </c>
      <c r="J37507" t="str">
        <f t="shared" si="1173"/>
        <v>A</v>
      </c>
    </row>
    <row r="37508" spans="1:10">
      <c r="A37508">
        <v>37508</v>
      </c>
      <c r="B37508" s="2">
        <v>20050514</v>
      </c>
      <c r="C37508">
        <v>69.284999999999997</v>
      </c>
      <c r="D37508">
        <v>-49.965400000000002</v>
      </c>
      <c r="F37508">
        <v>49929.120000000003</v>
      </c>
      <c r="G37508" s="3">
        <v>0</v>
      </c>
      <c r="H37508" s="3">
        <f t="shared" si="1172"/>
        <v>0</v>
      </c>
      <c r="J37508" t="str">
        <f t="shared" si="1173"/>
        <v>A</v>
      </c>
    </row>
    <row r="37509" spans="1:10">
      <c r="A37509">
        <v>37509</v>
      </c>
      <c r="B37509" s="2">
        <v>20050514</v>
      </c>
      <c r="C37509">
        <v>69.284899999999993</v>
      </c>
      <c r="D37509">
        <v>-49.965400000000002</v>
      </c>
      <c r="F37509">
        <v>49929.32</v>
      </c>
      <c r="G37509" s="3">
        <v>0</v>
      </c>
      <c r="H37509" s="3">
        <f t="shared" si="1172"/>
        <v>0</v>
      </c>
      <c r="J37509" t="str">
        <f t="shared" si="1173"/>
        <v>A</v>
      </c>
    </row>
    <row r="37510" spans="1:10">
      <c r="A37510">
        <v>37510</v>
      </c>
      <c r="B37510" s="2">
        <v>20050514</v>
      </c>
      <c r="C37510">
        <v>69.284800000000004</v>
      </c>
      <c r="D37510">
        <v>-49.965400000000002</v>
      </c>
      <c r="F37510">
        <v>49929.52</v>
      </c>
      <c r="G37510" s="3">
        <v>0</v>
      </c>
      <c r="H37510" s="3">
        <f t="shared" si="1172"/>
        <v>0</v>
      </c>
      <c r="J37510" t="str">
        <f t="shared" si="1173"/>
        <v>A</v>
      </c>
    </row>
    <row r="37511" spans="1:10">
      <c r="A37511">
        <v>37511</v>
      </c>
      <c r="B37511" s="2">
        <v>20050514</v>
      </c>
      <c r="C37511">
        <v>69.284599999999998</v>
      </c>
      <c r="D37511">
        <v>-49.965400000000002</v>
      </c>
      <c r="F37511">
        <v>49929.72</v>
      </c>
      <c r="G37511" s="3">
        <v>0</v>
      </c>
      <c r="H37511" s="3">
        <f t="shared" si="1172"/>
        <v>0</v>
      </c>
      <c r="J37511" t="str">
        <f t="shared" si="1173"/>
        <v>A</v>
      </c>
    </row>
    <row r="37512" spans="1:10">
      <c r="A37512">
        <v>37512</v>
      </c>
      <c r="B37512" s="2">
        <v>20050514</v>
      </c>
      <c r="C37512">
        <v>69.284499999999994</v>
      </c>
      <c r="D37512">
        <v>-49.965400000000002</v>
      </c>
      <c r="F37512">
        <v>49929.93</v>
      </c>
      <c r="G37512" s="3">
        <v>0</v>
      </c>
      <c r="H37512" s="3">
        <f t="shared" si="1172"/>
        <v>0</v>
      </c>
      <c r="J37512" t="str">
        <f t="shared" si="1173"/>
        <v>A</v>
      </c>
    </row>
    <row r="37513" spans="1:10">
      <c r="A37513">
        <v>37513</v>
      </c>
      <c r="B37513" s="2">
        <v>20050514</v>
      </c>
      <c r="C37513">
        <v>69.284400000000005</v>
      </c>
      <c r="D37513">
        <v>-49.965400000000002</v>
      </c>
      <c r="F37513">
        <v>49930.14</v>
      </c>
      <c r="G37513" s="3">
        <v>0</v>
      </c>
      <c r="H37513" s="3">
        <f t="shared" si="1172"/>
        <v>0</v>
      </c>
      <c r="J37513" t="str">
        <f t="shared" si="1173"/>
        <v>A</v>
      </c>
    </row>
    <row r="37514" spans="1:10">
      <c r="A37514">
        <v>37514</v>
      </c>
      <c r="B37514" s="2">
        <v>20050514</v>
      </c>
      <c r="C37514">
        <v>69.284199999999998</v>
      </c>
      <c r="D37514">
        <v>-49.965400000000002</v>
      </c>
      <c r="F37514">
        <v>49930.34</v>
      </c>
      <c r="G37514" s="3">
        <v>0</v>
      </c>
      <c r="H37514" s="3">
        <f t="shared" si="1172"/>
        <v>0</v>
      </c>
      <c r="J37514" t="str">
        <f t="shared" si="1173"/>
        <v>A</v>
      </c>
    </row>
    <row r="37515" spans="1:10">
      <c r="A37515">
        <v>37515</v>
      </c>
      <c r="B37515" s="2">
        <v>20050514</v>
      </c>
      <c r="C37515">
        <v>69.284099999999995</v>
      </c>
      <c r="D37515">
        <v>-49.965400000000002</v>
      </c>
      <c r="F37515">
        <v>49930.55</v>
      </c>
      <c r="G37515" s="3">
        <v>0</v>
      </c>
      <c r="H37515" s="3">
        <f t="shared" si="1172"/>
        <v>0</v>
      </c>
      <c r="J37515" t="str">
        <f t="shared" si="1173"/>
        <v>A</v>
      </c>
    </row>
    <row r="37516" spans="1:10">
      <c r="A37516">
        <v>37516</v>
      </c>
      <c r="B37516" s="2">
        <v>20050514</v>
      </c>
      <c r="C37516">
        <v>69.283900000000003</v>
      </c>
      <c r="D37516">
        <v>-49.965400000000002</v>
      </c>
      <c r="F37516">
        <v>49930.75</v>
      </c>
      <c r="G37516" s="3">
        <v>0</v>
      </c>
      <c r="H37516" s="3">
        <f t="shared" si="1172"/>
        <v>0</v>
      </c>
      <c r="J37516" t="str">
        <f t="shared" si="1173"/>
        <v>A</v>
      </c>
    </row>
    <row r="37517" spans="1:10">
      <c r="A37517">
        <v>37517</v>
      </c>
      <c r="B37517" s="2">
        <v>20050514</v>
      </c>
      <c r="C37517">
        <v>69.283799999999999</v>
      </c>
      <c r="D37517">
        <v>-49.965400000000002</v>
      </c>
      <c r="F37517">
        <v>49930.95</v>
      </c>
      <c r="G37517" s="3">
        <v>0</v>
      </c>
      <c r="H37517" s="3">
        <f t="shared" si="1172"/>
        <v>0</v>
      </c>
      <c r="J37517" t="str">
        <f t="shared" si="1173"/>
        <v>A</v>
      </c>
    </row>
    <row r="37518" spans="1:10">
      <c r="A37518">
        <v>37518</v>
      </c>
      <c r="B37518" s="2">
        <v>20050514</v>
      </c>
      <c r="C37518">
        <v>69.283699999999996</v>
      </c>
      <c r="D37518">
        <v>-49.965400000000002</v>
      </c>
      <c r="F37518">
        <v>49931.16</v>
      </c>
      <c r="G37518" s="3">
        <v>0</v>
      </c>
      <c r="H37518" s="3">
        <f t="shared" si="1172"/>
        <v>0</v>
      </c>
      <c r="J37518" t="str">
        <f t="shared" si="1173"/>
        <v>A</v>
      </c>
    </row>
    <row r="37519" spans="1:10">
      <c r="A37519">
        <v>37519</v>
      </c>
      <c r="B37519" s="2">
        <v>20050514</v>
      </c>
      <c r="C37519">
        <v>69.283600000000007</v>
      </c>
      <c r="D37519">
        <v>-49.965400000000002</v>
      </c>
      <c r="F37519">
        <v>49931.360000000001</v>
      </c>
      <c r="G37519" s="3">
        <v>0</v>
      </c>
      <c r="H37519" s="3">
        <f t="shared" si="1172"/>
        <v>0</v>
      </c>
      <c r="J37519" t="str">
        <f t="shared" si="1173"/>
        <v>A</v>
      </c>
    </row>
    <row r="37520" spans="1:10">
      <c r="A37520">
        <v>37520</v>
      </c>
      <c r="B37520" s="2">
        <v>20050514</v>
      </c>
      <c r="C37520">
        <v>69.2834</v>
      </c>
      <c r="D37520">
        <v>-49.965400000000002</v>
      </c>
      <c r="F37520">
        <v>49931.57</v>
      </c>
      <c r="G37520" s="3">
        <v>0</v>
      </c>
      <c r="H37520" s="3">
        <f t="shared" si="1172"/>
        <v>0</v>
      </c>
      <c r="J37520" t="str">
        <f t="shared" si="1173"/>
        <v>A</v>
      </c>
    </row>
    <row r="37521" spans="1:10">
      <c r="A37521">
        <v>37521</v>
      </c>
      <c r="B37521" s="2">
        <v>20050514</v>
      </c>
      <c r="C37521">
        <v>69.283299999999997</v>
      </c>
      <c r="D37521">
        <v>-49.965400000000002</v>
      </c>
      <c r="F37521">
        <v>49931.78</v>
      </c>
      <c r="G37521" s="3">
        <v>0</v>
      </c>
      <c r="H37521" s="3">
        <f t="shared" si="1172"/>
        <v>0</v>
      </c>
      <c r="J37521" t="str">
        <f t="shared" si="1173"/>
        <v>A</v>
      </c>
    </row>
    <row r="37522" spans="1:10">
      <c r="A37522">
        <v>37522</v>
      </c>
      <c r="B37522" s="2">
        <v>20050514</v>
      </c>
      <c r="C37522">
        <v>69.283100000000005</v>
      </c>
      <c r="D37522">
        <v>-49.965400000000002</v>
      </c>
      <c r="F37522">
        <v>49931.99</v>
      </c>
      <c r="G37522" s="3">
        <v>0</v>
      </c>
      <c r="H37522" s="3">
        <f t="shared" si="1172"/>
        <v>0</v>
      </c>
      <c r="J37522" t="str">
        <f t="shared" si="1173"/>
        <v>A</v>
      </c>
    </row>
    <row r="37523" spans="1:10">
      <c r="A37523">
        <v>37523</v>
      </c>
      <c r="B37523" s="2">
        <v>20050514</v>
      </c>
      <c r="C37523">
        <v>69.283000000000001</v>
      </c>
      <c r="D37523">
        <v>-49.965400000000002</v>
      </c>
      <c r="F37523">
        <v>49932.19</v>
      </c>
      <c r="G37523" s="3">
        <v>0</v>
      </c>
      <c r="H37523" s="3">
        <f t="shared" si="1172"/>
        <v>0</v>
      </c>
      <c r="J37523" t="str">
        <f t="shared" si="1173"/>
        <v>A</v>
      </c>
    </row>
    <row r="37524" spans="1:10">
      <c r="A37524">
        <v>37524</v>
      </c>
      <c r="B37524" s="2">
        <v>20050514</v>
      </c>
      <c r="C37524">
        <v>69.282899999999998</v>
      </c>
      <c r="D37524">
        <v>-49.965400000000002</v>
      </c>
      <c r="F37524">
        <v>49932.39</v>
      </c>
      <c r="G37524" s="3">
        <v>0</v>
      </c>
      <c r="H37524" s="3">
        <f t="shared" si="1172"/>
        <v>0</v>
      </c>
      <c r="J37524" t="str">
        <f t="shared" si="1173"/>
        <v>A</v>
      </c>
    </row>
    <row r="37525" spans="1:10">
      <c r="A37525">
        <v>37525</v>
      </c>
      <c r="B37525" s="2">
        <v>20050514</v>
      </c>
      <c r="C37525">
        <v>69.282700000000006</v>
      </c>
      <c r="D37525">
        <v>-49.965400000000002</v>
      </c>
      <c r="F37525">
        <v>49932.59</v>
      </c>
      <c r="G37525" s="3">
        <v>0</v>
      </c>
      <c r="H37525" s="3">
        <f t="shared" si="1172"/>
        <v>0</v>
      </c>
      <c r="J37525" t="str">
        <f t="shared" si="1173"/>
        <v>A</v>
      </c>
    </row>
    <row r="37526" spans="1:10">
      <c r="A37526">
        <v>37526</v>
      </c>
      <c r="B37526" s="2">
        <v>20050514</v>
      </c>
      <c r="C37526">
        <v>69.282600000000002</v>
      </c>
      <c r="D37526">
        <v>-49.965400000000002</v>
      </c>
      <c r="F37526">
        <v>49932.79</v>
      </c>
      <c r="G37526" s="3">
        <v>0</v>
      </c>
      <c r="H37526" s="3">
        <f t="shared" si="1172"/>
        <v>0</v>
      </c>
      <c r="J37526" t="str">
        <f t="shared" si="1173"/>
        <v>A</v>
      </c>
    </row>
    <row r="37527" spans="1:10">
      <c r="A37527">
        <v>37527</v>
      </c>
      <c r="B37527" s="2">
        <v>20050514</v>
      </c>
      <c r="C37527">
        <v>69.282499999999999</v>
      </c>
      <c r="D37527">
        <v>-49.965400000000002</v>
      </c>
      <c r="F37527">
        <v>49933</v>
      </c>
      <c r="G37527" s="3">
        <v>0</v>
      </c>
      <c r="H37527" s="3">
        <f t="shared" si="1172"/>
        <v>0</v>
      </c>
      <c r="J37527" t="str">
        <f t="shared" si="1173"/>
        <v>A</v>
      </c>
    </row>
    <row r="37528" spans="1:10">
      <c r="A37528">
        <v>37528</v>
      </c>
      <c r="B37528" s="2">
        <v>20050514</v>
      </c>
      <c r="C37528">
        <v>69.282300000000006</v>
      </c>
      <c r="D37528">
        <v>-49.965400000000002</v>
      </c>
      <c r="F37528">
        <v>49933.21</v>
      </c>
      <c r="G37528" s="3">
        <v>0</v>
      </c>
      <c r="H37528" s="3">
        <f t="shared" si="1172"/>
        <v>0</v>
      </c>
      <c r="J37528" t="str">
        <f t="shared" si="1173"/>
        <v>A</v>
      </c>
    </row>
    <row r="37529" spans="1:10">
      <c r="A37529">
        <v>37529</v>
      </c>
      <c r="B37529" s="2">
        <v>20050514</v>
      </c>
      <c r="C37529">
        <v>69.282200000000003</v>
      </c>
      <c r="D37529">
        <v>-49.965400000000002</v>
      </c>
      <c r="F37529">
        <v>49933.42</v>
      </c>
      <c r="G37529" s="3">
        <v>0</v>
      </c>
      <c r="H37529" s="3">
        <f t="shared" si="1172"/>
        <v>0</v>
      </c>
      <c r="J37529" t="str">
        <f t="shared" si="1173"/>
        <v>A</v>
      </c>
    </row>
    <row r="37530" spans="1:10">
      <c r="A37530">
        <v>37530</v>
      </c>
      <c r="B37530" s="2">
        <v>20050514</v>
      </c>
      <c r="C37530">
        <v>69.2821</v>
      </c>
      <c r="D37530">
        <v>-49.965400000000002</v>
      </c>
      <c r="F37530">
        <v>49933.62</v>
      </c>
      <c r="G37530" s="3">
        <v>0</v>
      </c>
      <c r="H37530" s="3">
        <f t="shared" si="1172"/>
        <v>0</v>
      </c>
      <c r="J37530" t="str">
        <f t="shared" si="1173"/>
        <v>A</v>
      </c>
    </row>
    <row r="37531" spans="1:10">
      <c r="A37531">
        <v>37531</v>
      </c>
      <c r="B37531" s="2">
        <v>20050514</v>
      </c>
      <c r="C37531">
        <v>69.281899999999993</v>
      </c>
      <c r="D37531">
        <v>-49.965400000000002</v>
      </c>
      <c r="F37531">
        <v>49933.82</v>
      </c>
      <c r="G37531" s="3">
        <v>0</v>
      </c>
      <c r="H37531" s="3">
        <f t="shared" si="1172"/>
        <v>0</v>
      </c>
      <c r="J37531" t="str">
        <f t="shared" si="1173"/>
        <v>A</v>
      </c>
    </row>
    <row r="37532" spans="1:10">
      <c r="A37532">
        <v>37532</v>
      </c>
      <c r="B37532" s="2">
        <v>20050514</v>
      </c>
      <c r="C37532">
        <v>69.281800000000004</v>
      </c>
      <c r="D37532">
        <v>-49.965400000000002</v>
      </c>
      <c r="F37532">
        <v>49934.02</v>
      </c>
      <c r="G37532" s="3">
        <v>0</v>
      </c>
      <c r="H37532" s="3">
        <f t="shared" si="1172"/>
        <v>0</v>
      </c>
      <c r="J37532" t="str">
        <f t="shared" si="1173"/>
        <v>A</v>
      </c>
    </row>
    <row r="37533" spans="1:10">
      <c r="A37533">
        <v>37533</v>
      </c>
      <c r="B37533" s="2">
        <v>20050514</v>
      </c>
      <c r="C37533">
        <v>69.281700000000001</v>
      </c>
      <c r="D37533">
        <v>-49.965499999999999</v>
      </c>
      <c r="F37533">
        <v>49934.23</v>
      </c>
      <c r="G37533" s="3">
        <v>0</v>
      </c>
      <c r="H37533" s="3">
        <f t="shared" si="1172"/>
        <v>0</v>
      </c>
      <c r="J37533" t="str">
        <f t="shared" si="1173"/>
        <v>A</v>
      </c>
    </row>
    <row r="37534" spans="1:10">
      <c r="A37534">
        <v>37534</v>
      </c>
      <c r="B37534" s="2">
        <v>20050514</v>
      </c>
      <c r="C37534">
        <v>69.281499999999994</v>
      </c>
      <c r="D37534">
        <v>-49.965499999999999</v>
      </c>
      <c r="F37534">
        <v>49934.43</v>
      </c>
      <c r="G37534" s="3">
        <v>0</v>
      </c>
      <c r="H37534" s="3">
        <f t="shared" si="1172"/>
        <v>0</v>
      </c>
      <c r="J37534" t="str">
        <f t="shared" si="1173"/>
        <v>A</v>
      </c>
    </row>
    <row r="37535" spans="1:10">
      <c r="A37535">
        <v>37535</v>
      </c>
      <c r="B37535" s="2">
        <v>20050514</v>
      </c>
      <c r="C37535">
        <v>69.281400000000005</v>
      </c>
      <c r="D37535">
        <v>-49.965499999999999</v>
      </c>
      <c r="F37535">
        <v>49934.64</v>
      </c>
      <c r="G37535" s="3">
        <v>0</v>
      </c>
      <c r="H37535" s="3">
        <f t="shared" si="1172"/>
        <v>0</v>
      </c>
      <c r="J37535" t="str">
        <f t="shared" si="1173"/>
        <v>A</v>
      </c>
    </row>
    <row r="37536" spans="1:10">
      <c r="A37536">
        <v>37536</v>
      </c>
      <c r="B37536" s="2">
        <v>20050514</v>
      </c>
      <c r="C37536">
        <v>69.281300000000002</v>
      </c>
      <c r="D37536">
        <v>-49.965499999999999</v>
      </c>
      <c r="F37536">
        <v>49934.85</v>
      </c>
      <c r="G37536" s="3">
        <v>0</v>
      </c>
      <c r="H37536" s="3">
        <f t="shared" si="1172"/>
        <v>0</v>
      </c>
      <c r="J37536" t="str">
        <f t="shared" si="1173"/>
        <v>A</v>
      </c>
    </row>
    <row r="37537" spans="1:10">
      <c r="A37537">
        <v>37537</v>
      </c>
      <c r="B37537" s="2">
        <v>20050514</v>
      </c>
      <c r="C37537">
        <v>69.281099999999995</v>
      </c>
      <c r="D37537">
        <v>-49.965499999999999</v>
      </c>
      <c r="F37537">
        <v>49935.06</v>
      </c>
      <c r="G37537" s="3">
        <v>0</v>
      </c>
      <c r="H37537" s="3">
        <f t="shared" si="1172"/>
        <v>0</v>
      </c>
      <c r="J37537" t="str">
        <f t="shared" si="1173"/>
        <v>A</v>
      </c>
    </row>
    <row r="37538" spans="1:10">
      <c r="A37538">
        <v>37538</v>
      </c>
      <c r="B37538" s="2">
        <v>20050514</v>
      </c>
      <c r="C37538">
        <v>69.281000000000006</v>
      </c>
      <c r="D37538">
        <v>-49.965499999999999</v>
      </c>
      <c r="F37538">
        <v>49935.26</v>
      </c>
      <c r="G37538" s="3">
        <v>0</v>
      </c>
      <c r="H37538" s="3">
        <f t="shared" si="1172"/>
        <v>0</v>
      </c>
      <c r="J37538" t="str">
        <f t="shared" si="1173"/>
        <v>A</v>
      </c>
    </row>
    <row r="37539" spans="1:10">
      <c r="A37539">
        <v>37539</v>
      </c>
      <c r="B37539" s="2">
        <v>20050514</v>
      </c>
      <c r="C37539">
        <v>69.280900000000003</v>
      </c>
      <c r="D37539">
        <v>-49.965499999999999</v>
      </c>
      <c r="F37539">
        <v>49935.46</v>
      </c>
      <c r="G37539" s="3">
        <v>0</v>
      </c>
      <c r="H37539" s="3">
        <f t="shared" si="1172"/>
        <v>0</v>
      </c>
      <c r="J37539" t="str">
        <f t="shared" si="1173"/>
        <v>A</v>
      </c>
    </row>
    <row r="37540" spans="1:10">
      <c r="A37540">
        <v>37540</v>
      </c>
      <c r="B37540" s="2">
        <v>20050514</v>
      </c>
      <c r="C37540">
        <v>69.280699999999996</v>
      </c>
      <c r="D37540">
        <v>-49.965499999999999</v>
      </c>
      <c r="F37540">
        <v>49935.66</v>
      </c>
      <c r="G37540" s="3">
        <v>0</v>
      </c>
      <c r="H37540" s="3">
        <f t="shared" si="1172"/>
        <v>0</v>
      </c>
      <c r="J37540" t="str">
        <f t="shared" si="1173"/>
        <v>A</v>
      </c>
    </row>
    <row r="37541" spans="1:10">
      <c r="A37541">
        <v>37541</v>
      </c>
      <c r="B37541" s="2">
        <v>20050514</v>
      </c>
      <c r="C37541">
        <v>69.280600000000007</v>
      </c>
      <c r="D37541">
        <v>-49.965499999999999</v>
      </c>
      <c r="F37541">
        <v>49935.87</v>
      </c>
      <c r="G37541" s="3">
        <v>0</v>
      </c>
      <c r="H37541" s="3">
        <f t="shared" si="1172"/>
        <v>0</v>
      </c>
      <c r="J37541" t="str">
        <f t="shared" si="1173"/>
        <v>A</v>
      </c>
    </row>
    <row r="37542" spans="1:10">
      <c r="A37542">
        <v>37542</v>
      </c>
      <c r="B37542" s="2">
        <v>20050514</v>
      </c>
      <c r="C37542">
        <v>69.280500000000004</v>
      </c>
      <c r="D37542">
        <v>-49.965499999999999</v>
      </c>
      <c r="F37542">
        <v>49936.08</v>
      </c>
      <c r="G37542" s="3">
        <v>0</v>
      </c>
      <c r="H37542" s="3">
        <f t="shared" si="1172"/>
        <v>0</v>
      </c>
      <c r="J37542" t="str">
        <f t="shared" si="1173"/>
        <v>A</v>
      </c>
    </row>
    <row r="37543" spans="1:10">
      <c r="A37543">
        <v>37543</v>
      </c>
      <c r="B37543" s="2">
        <v>20050514</v>
      </c>
      <c r="C37543">
        <v>69.280299999999997</v>
      </c>
      <c r="D37543">
        <v>-49.965499999999999</v>
      </c>
      <c r="F37543">
        <v>49936.29</v>
      </c>
      <c r="G37543" s="3">
        <v>0</v>
      </c>
      <c r="H37543" s="3">
        <f t="shared" si="1172"/>
        <v>0</v>
      </c>
      <c r="J37543" t="str">
        <f t="shared" si="1173"/>
        <v>A</v>
      </c>
    </row>
    <row r="37544" spans="1:10">
      <c r="A37544">
        <v>37544</v>
      </c>
      <c r="B37544" s="2">
        <v>20050514</v>
      </c>
      <c r="C37544">
        <v>69.280199999999994</v>
      </c>
      <c r="D37544">
        <v>-49.965499999999999</v>
      </c>
      <c r="F37544">
        <v>49936.49</v>
      </c>
      <c r="G37544" s="3">
        <v>0</v>
      </c>
      <c r="H37544" s="3">
        <f t="shared" si="1172"/>
        <v>0</v>
      </c>
      <c r="J37544" t="str">
        <f t="shared" si="1173"/>
        <v>A</v>
      </c>
    </row>
    <row r="37545" spans="1:10">
      <c r="A37545">
        <v>37545</v>
      </c>
      <c r="B37545" s="2">
        <v>20050514</v>
      </c>
      <c r="C37545">
        <v>69.280100000000004</v>
      </c>
      <c r="D37545">
        <v>-49.965499999999999</v>
      </c>
      <c r="F37545">
        <v>49936.7</v>
      </c>
      <c r="G37545" s="3">
        <v>0</v>
      </c>
      <c r="H37545" s="3">
        <f t="shared" si="1172"/>
        <v>0</v>
      </c>
      <c r="J37545" t="str">
        <f t="shared" si="1173"/>
        <v>A</v>
      </c>
    </row>
    <row r="37546" spans="1:10">
      <c r="A37546">
        <v>37546</v>
      </c>
      <c r="B37546" s="2">
        <v>20050514</v>
      </c>
      <c r="C37546">
        <v>69.279899999999998</v>
      </c>
      <c r="D37546">
        <v>-49.965499999999999</v>
      </c>
      <c r="F37546">
        <v>49936.9</v>
      </c>
      <c r="G37546" s="3">
        <v>0</v>
      </c>
      <c r="H37546" s="3">
        <f t="shared" si="1172"/>
        <v>0</v>
      </c>
      <c r="J37546" t="str">
        <f t="shared" si="1173"/>
        <v>A</v>
      </c>
    </row>
    <row r="37547" spans="1:10">
      <c r="A37547">
        <v>37547</v>
      </c>
      <c r="B37547" s="2">
        <v>20050514</v>
      </c>
      <c r="C37547">
        <v>69.279799999999994</v>
      </c>
      <c r="D37547">
        <v>-49.965499999999999</v>
      </c>
      <c r="F37547">
        <v>49937.1</v>
      </c>
      <c r="G37547" s="3">
        <v>0</v>
      </c>
      <c r="H37547" s="3">
        <f t="shared" si="1172"/>
        <v>0</v>
      </c>
      <c r="J37547" t="str">
        <f t="shared" si="1173"/>
        <v>A</v>
      </c>
    </row>
    <row r="37548" spans="1:10">
      <c r="A37548">
        <v>37548</v>
      </c>
      <c r="B37548" s="2">
        <v>20050514</v>
      </c>
      <c r="C37548">
        <v>69.279700000000005</v>
      </c>
      <c r="D37548">
        <v>-49.965499999999999</v>
      </c>
      <c r="F37548">
        <v>49937.3</v>
      </c>
      <c r="G37548" s="3">
        <v>0</v>
      </c>
      <c r="H37548" s="3">
        <f t="shared" si="1172"/>
        <v>0</v>
      </c>
      <c r="J37548" t="str">
        <f t="shared" si="1173"/>
        <v>A</v>
      </c>
    </row>
    <row r="37549" spans="1:10">
      <c r="A37549">
        <v>37549</v>
      </c>
      <c r="B37549" s="2">
        <v>20050514</v>
      </c>
      <c r="C37549">
        <v>69.279499999999999</v>
      </c>
      <c r="D37549">
        <v>-49.965499999999999</v>
      </c>
      <c r="F37549">
        <v>49937.5</v>
      </c>
      <c r="G37549" s="3">
        <v>0</v>
      </c>
      <c r="H37549" s="3">
        <f t="shared" si="1172"/>
        <v>0</v>
      </c>
      <c r="J37549" t="str">
        <f t="shared" si="1173"/>
        <v>A</v>
      </c>
    </row>
    <row r="37550" spans="1:10">
      <c r="A37550">
        <v>37550</v>
      </c>
      <c r="B37550" s="2">
        <v>20050514</v>
      </c>
      <c r="C37550">
        <v>69.279399999999995</v>
      </c>
      <c r="D37550">
        <v>-49.965499999999999</v>
      </c>
      <c r="F37550">
        <v>49937.71</v>
      </c>
      <c r="G37550" s="3">
        <v>0</v>
      </c>
      <c r="H37550" s="3">
        <f t="shared" si="1172"/>
        <v>0</v>
      </c>
      <c r="J37550" t="str">
        <f t="shared" si="1173"/>
        <v>A</v>
      </c>
    </row>
    <row r="37551" spans="1:10">
      <c r="A37551">
        <v>37551</v>
      </c>
      <c r="B37551" s="2">
        <v>20050514</v>
      </c>
      <c r="C37551">
        <v>69.279300000000006</v>
      </c>
      <c r="D37551">
        <v>-49.965499999999999</v>
      </c>
      <c r="F37551">
        <v>49937.91</v>
      </c>
      <c r="G37551" s="3">
        <v>0</v>
      </c>
      <c r="H37551" s="3">
        <f t="shared" si="1172"/>
        <v>0</v>
      </c>
      <c r="J37551" t="str">
        <f t="shared" si="1173"/>
        <v>A</v>
      </c>
    </row>
    <row r="37552" spans="1:10">
      <c r="A37552">
        <v>37552</v>
      </c>
      <c r="B37552" s="2">
        <v>20050514</v>
      </c>
      <c r="C37552">
        <v>69.2791</v>
      </c>
      <c r="D37552">
        <v>-49.965499999999999</v>
      </c>
      <c r="F37552">
        <v>49938.12</v>
      </c>
      <c r="G37552" s="3">
        <v>0</v>
      </c>
      <c r="H37552" s="3">
        <f t="shared" si="1172"/>
        <v>0</v>
      </c>
      <c r="J37552" t="str">
        <f t="shared" si="1173"/>
        <v>A</v>
      </c>
    </row>
    <row r="37553" spans="1:10">
      <c r="A37553">
        <v>37553</v>
      </c>
      <c r="B37553" s="2">
        <v>20050514</v>
      </c>
      <c r="C37553">
        <v>69.278999999999996</v>
      </c>
      <c r="D37553">
        <v>-49.965499999999999</v>
      </c>
      <c r="F37553">
        <v>49938.32</v>
      </c>
      <c r="G37553" s="3">
        <v>0</v>
      </c>
      <c r="H37553" s="3">
        <f t="shared" si="1172"/>
        <v>0</v>
      </c>
      <c r="J37553" t="str">
        <f t="shared" si="1173"/>
        <v>A</v>
      </c>
    </row>
    <row r="37554" spans="1:10">
      <c r="A37554">
        <v>37554</v>
      </c>
      <c r="B37554" s="2">
        <v>20050514</v>
      </c>
      <c r="C37554">
        <v>69.278899999999993</v>
      </c>
      <c r="D37554">
        <v>-49.965499999999999</v>
      </c>
      <c r="F37554">
        <v>49938.53</v>
      </c>
      <c r="G37554" s="3">
        <v>0</v>
      </c>
      <c r="H37554" s="3">
        <f t="shared" si="1172"/>
        <v>0</v>
      </c>
      <c r="J37554" t="str">
        <f t="shared" si="1173"/>
        <v>A</v>
      </c>
    </row>
    <row r="37555" spans="1:10">
      <c r="A37555">
        <v>37555</v>
      </c>
      <c r="B37555" s="2">
        <v>20050514</v>
      </c>
      <c r="C37555">
        <v>69.278700000000001</v>
      </c>
      <c r="D37555">
        <v>-49.965499999999999</v>
      </c>
      <c r="F37555">
        <v>49938.73</v>
      </c>
      <c r="G37555" s="3">
        <v>0</v>
      </c>
      <c r="H37555" s="3">
        <f t="shared" si="1172"/>
        <v>0</v>
      </c>
      <c r="J37555" t="str">
        <f t="shared" si="1173"/>
        <v>A</v>
      </c>
    </row>
    <row r="37556" spans="1:10">
      <c r="A37556">
        <v>37556</v>
      </c>
      <c r="B37556" s="2">
        <v>20050514</v>
      </c>
      <c r="C37556">
        <v>69.278599999999997</v>
      </c>
      <c r="D37556">
        <v>-49.965600000000002</v>
      </c>
      <c r="F37556">
        <v>49938.94</v>
      </c>
      <c r="G37556" s="3">
        <v>0</v>
      </c>
      <c r="H37556" s="3">
        <f t="shared" si="1172"/>
        <v>0</v>
      </c>
      <c r="J37556" t="str">
        <f t="shared" si="1173"/>
        <v>A</v>
      </c>
    </row>
    <row r="37557" spans="1:10">
      <c r="A37557">
        <v>37557</v>
      </c>
      <c r="B37557" s="2">
        <v>20050514</v>
      </c>
      <c r="C37557">
        <v>69.278499999999994</v>
      </c>
      <c r="D37557">
        <v>-49.965600000000002</v>
      </c>
      <c r="F37557">
        <v>49939.14</v>
      </c>
      <c r="G37557" s="3">
        <v>0</v>
      </c>
      <c r="H37557" s="3">
        <f t="shared" si="1172"/>
        <v>0</v>
      </c>
      <c r="J37557" t="str">
        <f t="shared" si="1173"/>
        <v>A</v>
      </c>
    </row>
    <row r="37558" spans="1:10">
      <c r="A37558">
        <v>37558</v>
      </c>
      <c r="B37558" s="2">
        <v>20050514</v>
      </c>
      <c r="C37558">
        <v>69.278300000000002</v>
      </c>
      <c r="D37558">
        <v>-49.965600000000002</v>
      </c>
      <c r="F37558">
        <v>49939.35</v>
      </c>
      <c r="G37558" s="3">
        <v>0</v>
      </c>
      <c r="H37558" s="3">
        <f t="shared" si="1172"/>
        <v>0</v>
      </c>
      <c r="J37558" t="str">
        <f t="shared" si="1173"/>
        <v>A</v>
      </c>
    </row>
    <row r="37559" spans="1:10">
      <c r="A37559">
        <v>37559</v>
      </c>
      <c r="B37559" s="2">
        <v>20050514</v>
      </c>
      <c r="C37559">
        <v>69.278199999999998</v>
      </c>
      <c r="D37559">
        <v>-49.965600000000002</v>
      </c>
      <c r="F37559">
        <v>49939.55</v>
      </c>
      <c r="G37559" s="3">
        <v>0</v>
      </c>
      <c r="H37559" s="3">
        <f t="shared" si="1172"/>
        <v>0</v>
      </c>
      <c r="J37559" t="str">
        <f t="shared" si="1173"/>
        <v>A</v>
      </c>
    </row>
    <row r="37560" spans="1:10">
      <c r="A37560">
        <v>37560</v>
      </c>
      <c r="B37560" s="2">
        <v>20050514</v>
      </c>
      <c r="C37560">
        <v>69.278099999999995</v>
      </c>
      <c r="D37560">
        <v>-49.965600000000002</v>
      </c>
      <c r="F37560">
        <v>49939.76</v>
      </c>
      <c r="G37560" s="3">
        <v>0</v>
      </c>
      <c r="H37560" s="3">
        <f t="shared" si="1172"/>
        <v>0</v>
      </c>
      <c r="J37560" t="str">
        <f t="shared" si="1173"/>
        <v>A</v>
      </c>
    </row>
    <row r="37561" spans="1:10">
      <c r="A37561">
        <v>37561</v>
      </c>
      <c r="B37561" s="2">
        <v>20050514</v>
      </c>
      <c r="C37561">
        <v>69.277900000000002</v>
      </c>
      <c r="D37561">
        <v>-49.965600000000002</v>
      </c>
      <c r="F37561">
        <v>49939.96</v>
      </c>
      <c r="G37561" s="3">
        <v>0</v>
      </c>
      <c r="H37561" s="3">
        <f t="shared" si="1172"/>
        <v>0</v>
      </c>
      <c r="J37561" t="str">
        <f t="shared" si="1173"/>
        <v>A</v>
      </c>
    </row>
    <row r="37562" spans="1:10">
      <c r="A37562">
        <v>37562</v>
      </c>
      <c r="B37562" s="2">
        <v>20050514</v>
      </c>
      <c r="C37562">
        <v>69.277799999999999</v>
      </c>
      <c r="D37562">
        <v>-49.965600000000002</v>
      </c>
      <c r="F37562">
        <v>49940.17</v>
      </c>
      <c r="G37562" s="3">
        <v>0</v>
      </c>
      <c r="H37562" s="3">
        <f t="shared" si="1172"/>
        <v>0</v>
      </c>
      <c r="J37562" t="str">
        <f t="shared" si="1173"/>
        <v>A</v>
      </c>
    </row>
    <row r="37563" spans="1:10">
      <c r="A37563">
        <v>37563</v>
      </c>
      <c r="B37563" s="2">
        <v>20050514</v>
      </c>
      <c r="C37563">
        <v>69.277699999999996</v>
      </c>
      <c r="D37563">
        <v>-49.965600000000002</v>
      </c>
      <c r="F37563">
        <v>49940.37</v>
      </c>
      <c r="G37563" s="3">
        <v>0</v>
      </c>
      <c r="H37563" s="3">
        <f t="shared" si="1172"/>
        <v>0</v>
      </c>
      <c r="J37563" t="str">
        <f t="shared" si="1173"/>
        <v>A</v>
      </c>
    </row>
    <row r="37564" spans="1:10">
      <c r="A37564">
        <v>37564</v>
      </c>
      <c r="B37564" s="2">
        <v>20050514</v>
      </c>
      <c r="C37564">
        <v>69.277500000000003</v>
      </c>
      <c r="D37564">
        <v>-49.965600000000002</v>
      </c>
      <c r="F37564">
        <v>49940.58</v>
      </c>
      <c r="G37564" s="3">
        <v>0</v>
      </c>
      <c r="H37564" s="3">
        <f t="shared" si="1172"/>
        <v>0</v>
      </c>
      <c r="J37564" t="str">
        <f t="shared" si="1173"/>
        <v>A</v>
      </c>
    </row>
    <row r="37565" spans="1:10">
      <c r="A37565">
        <v>37565</v>
      </c>
      <c r="B37565" s="2">
        <v>20050514</v>
      </c>
      <c r="C37565">
        <v>69.2774</v>
      </c>
      <c r="D37565">
        <v>-49.965600000000002</v>
      </c>
      <c r="F37565">
        <v>49940.78</v>
      </c>
      <c r="G37565" s="3">
        <v>0</v>
      </c>
      <c r="H37565" s="3">
        <f t="shared" si="1172"/>
        <v>0</v>
      </c>
      <c r="J37565" t="str">
        <f t="shared" si="1173"/>
        <v>A</v>
      </c>
    </row>
    <row r="37566" spans="1:10">
      <c r="A37566">
        <v>37566</v>
      </c>
      <c r="B37566" s="2">
        <v>20050514</v>
      </c>
      <c r="C37566">
        <v>69.277299999999997</v>
      </c>
      <c r="D37566">
        <v>-49.965600000000002</v>
      </c>
      <c r="F37566">
        <v>49940.99</v>
      </c>
      <c r="G37566" s="3">
        <v>0</v>
      </c>
      <c r="H37566" s="3">
        <f t="shared" si="1172"/>
        <v>0</v>
      </c>
      <c r="J37566" t="str">
        <f t="shared" si="1173"/>
        <v>A</v>
      </c>
    </row>
    <row r="37567" spans="1:10">
      <c r="A37567">
        <v>37567</v>
      </c>
      <c r="B37567" s="2">
        <v>20050514</v>
      </c>
      <c r="C37567">
        <v>69.277100000000004</v>
      </c>
      <c r="D37567">
        <v>-49.965600000000002</v>
      </c>
      <c r="F37567">
        <v>49941.19</v>
      </c>
      <c r="G37567" s="3">
        <v>0</v>
      </c>
      <c r="H37567" s="3">
        <f t="shared" si="1172"/>
        <v>0</v>
      </c>
      <c r="J37567" t="str">
        <f t="shared" si="1173"/>
        <v>A</v>
      </c>
    </row>
    <row r="37568" spans="1:10">
      <c r="A37568">
        <v>37568</v>
      </c>
      <c r="B37568" s="2">
        <v>20050514</v>
      </c>
      <c r="C37568">
        <v>69.277000000000001</v>
      </c>
      <c r="D37568">
        <v>-49.965699999999998</v>
      </c>
      <c r="F37568">
        <v>49941.39</v>
      </c>
      <c r="G37568" s="3">
        <v>0</v>
      </c>
      <c r="H37568" s="3">
        <f t="shared" si="1172"/>
        <v>0</v>
      </c>
      <c r="J37568" t="str">
        <f t="shared" si="1173"/>
        <v>A</v>
      </c>
    </row>
    <row r="37569" spans="1:10">
      <c r="A37569">
        <v>37569</v>
      </c>
      <c r="B37569" s="2">
        <v>20050514</v>
      </c>
      <c r="C37569">
        <v>69.276899999999998</v>
      </c>
      <c r="D37569">
        <v>-49.965699999999998</v>
      </c>
      <c r="F37569">
        <v>49941.599999999999</v>
      </c>
      <c r="G37569" s="3">
        <v>0</v>
      </c>
      <c r="H37569" s="3">
        <f t="shared" ref="H37569:H37632" si="1174">IF((G37569="0"),"0",-G37569)</f>
        <v>0</v>
      </c>
      <c r="J37569" t="str">
        <f t="shared" ref="J37569:J37632" si="1175">IF((G37569="0"),"M",IF((H37569="CALCD"),"C","A"))</f>
        <v>A</v>
      </c>
    </row>
    <row r="37570" spans="1:10">
      <c r="A37570">
        <v>37570</v>
      </c>
      <c r="B37570" s="2">
        <v>20050514</v>
      </c>
      <c r="C37570">
        <v>69.276799999999994</v>
      </c>
      <c r="D37570">
        <v>-49.965699999999998</v>
      </c>
      <c r="F37570">
        <v>49941.8</v>
      </c>
      <c r="G37570" s="3">
        <v>0</v>
      </c>
      <c r="H37570" s="3">
        <f t="shared" si="1174"/>
        <v>0</v>
      </c>
      <c r="J37570" t="str">
        <f t="shared" si="1175"/>
        <v>A</v>
      </c>
    </row>
    <row r="37571" spans="1:10">
      <c r="A37571">
        <v>37571</v>
      </c>
      <c r="B37571" s="2">
        <v>20050514</v>
      </c>
      <c r="C37571">
        <v>69.276600000000002</v>
      </c>
      <c r="D37571">
        <v>-49.965699999999998</v>
      </c>
      <c r="F37571">
        <v>49942</v>
      </c>
      <c r="G37571" s="3">
        <v>0</v>
      </c>
      <c r="H37571" s="3">
        <f t="shared" si="1174"/>
        <v>0</v>
      </c>
      <c r="J37571" t="str">
        <f t="shared" si="1175"/>
        <v>A</v>
      </c>
    </row>
    <row r="37572" spans="1:10">
      <c r="A37572">
        <v>37572</v>
      </c>
      <c r="B37572" s="2">
        <v>20050514</v>
      </c>
      <c r="C37572">
        <v>69.276499999999999</v>
      </c>
      <c r="D37572">
        <v>-49.965699999999998</v>
      </c>
      <c r="F37572">
        <v>49942.21</v>
      </c>
      <c r="G37572" s="3">
        <v>0</v>
      </c>
      <c r="H37572" s="3">
        <f t="shared" si="1174"/>
        <v>0</v>
      </c>
      <c r="J37572" t="str">
        <f t="shared" si="1175"/>
        <v>A</v>
      </c>
    </row>
    <row r="37573" spans="1:10">
      <c r="A37573">
        <v>37573</v>
      </c>
      <c r="B37573" s="2">
        <v>20050514</v>
      </c>
      <c r="C37573">
        <v>69.276399999999995</v>
      </c>
      <c r="D37573">
        <v>-49.965699999999998</v>
      </c>
      <c r="F37573">
        <v>49942.42</v>
      </c>
      <c r="G37573" s="3">
        <v>0</v>
      </c>
      <c r="H37573" s="3">
        <f t="shared" si="1174"/>
        <v>0</v>
      </c>
      <c r="J37573" t="str">
        <f t="shared" si="1175"/>
        <v>A</v>
      </c>
    </row>
    <row r="37574" spans="1:10">
      <c r="A37574">
        <v>37574</v>
      </c>
      <c r="B37574" s="2">
        <v>20050514</v>
      </c>
      <c r="C37574">
        <v>69.276200000000003</v>
      </c>
      <c r="D37574">
        <v>-49.965699999999998</v>
      </c>
      <c r="F37574">
        <v>49942.63</v>
      </c>
      <c r="G37574" s="3">
        <v>0</v>
      </c>
      <c r="H37574" s="3">
        <f t="shared" si="1174"/>
        <v>0</v>
      </c>
      <c r="J37574" t="str">
        <f t="shared" si="1175"/>
        <v>A</v>
      </c>
    </row>
    <row r="37575" spans="1:10">
      <c r="A37575">
        <v>37575</v>
      </c>
      <c r="B37575" s="2">
        <v>20050514</v>
      </c>
      <c r="C37575">
        <v>69.2761</v>
      </c>
      <c r="D37575">
        <v>-49.965699999999998</v>
      </c>
      <c r="F37575">
        <v>49942.84</v>
      </c>
      <c r="G37575" s="3">
        <v>0</v>
      </c>
      <c r="H37575" s="3">
        <f t="shared" si="1174"/>
        <v>0</v>
      </c>
      <c r="J37575" t="str">
        <f t="shared" si="1175"/>
        <v>A</v>
      </c>
    </row>
    <row r="37576" spans="1:10">
      <c r="A37576">
        <v>37576</v>
      </c>
      <c r="B37576" s="2">
        <v>20050514</v>
      </c>
      <c r="C37576">
        <v>69.275999999999996</v>
      </c>
      <c r="D37576">
        <v>-49.965699999999998</v>
      </c>
      <c r="F37576">
        <v>49943.040000000001</v>
      </c>
      <c r="G37576" s="3">
        <v>0</v>
      </c>
      <c r="H37576" s="3">
        <f t="shared" si="1174"/>
        <v>0</v>
      </c>
      <c r="J37576" t="str">
        <f t="shared" si="1175"/>
        <v>A</v>
      </c>
    </row>
    <row r="37577" spans="1:10">
      <c r="A37577">
        <v>37577</v>
      </c>
      <c r="B37577" s="2">
        <v>20050514</v>
      </c>
      <c r="C37577">
        <v>69.275800000000004</v>
      </c>
      <c r="D37577">
        <v>-49.965699999999998</v>
      </c>
      <c r="F37577">
        <v>49943.25</v>
      </c>
      <c r="G37577" s="3">
        <v>0</v>
      </c>
      <c r="H37577" s="3">
        <f t="shared" si="1174"/>
        <v>0</v>
      </c>
      <c r="J37577" t="str">
        <f t="shared" si="1175"/>
        <v>A</v>
      </c>
    </row>
    <row r="37578" spans="1:10">
      <c r="A37578">
        <v>37578</v>
      </c>
      <c r="B37578" s="2">
        <v>20050514</v>
      </c>
      <c r="C37578">
        <v>69.275700000000001</v>
      </c>
      <c r="D37578">
        <v>-49.965800000000002</v>
      </c>
      <c r="F37578">
        <v>49943.45</v>
      </c>
      <c r="G37578" s="3">
        <v>0</v>
      </c>
      <c r="H37578" s="3">
        <f t="shared" si="1174"/>
        <v>0</v>
      </c>
      <c r="J37578" t="str">
        <f t="shared" si="1175"/>
        <v>A</v>
      </c>
    </row>
    <row r="37579" spans="1:10">
      <c r="A37579">
        <v>37579</v>
      </c>
      <c r="B37579" s="2">
        <v>20050514</v>
      </c>
      <c r="C37579">
        <v>69.275599999999997</v>
      </c>
      <c r="D37579">
        <v>-49.965800000000002</v>
      </c>
      <c r="F37579">
        <v>49943.66</v>
      </c>
      <c r="G37579" s="3">
        <v>0</v>
      </c>
      <c r="H37579" s="3">
        <f t="shared" si="1174"/>
        <v>0</v>
      </c>
      <c r="J37579" t="str">
        <f t="shared" si="1175"/>
        <v>A</v>
      </c>
    </row>
    <row r="37580" spans="1:10">
      <c r="A37580">
        <v>37580</v>
      </c>
      <c r="B37580" s="2">
        <v>20050514</v>
      </c>
      <c r="C37580">
        <v>69.275499999999994</v>
      </c>
      <c r="D37580">
        <v>-49.965800000000002</v>
      </c>
      <c r="F37580">
        <v>49943.86</v>
      </c>
      <c r="G37580" s="3">
        <v>0</v>
      </c>
      <c r="H37580" s="3">
        <f t="shared" si="1174"/>
        <v>0</v>
      </c>
      <c r="J37580" t="str">
        <f t="shared" si="1175"/>
        <v>A</v>
      </c>
    </row>
    <row r="37581" spans="1:10">
      <c r="A37581">
        <v>37581</v>
      </c>
      <c r="B37581" s="2">
        <v>20050514</v>
      </c>
      <c r="C37581">
        <v>69.275300000000001</v>
      </c>
      <c r="D37581">
        <v>-49.965800000000002</v>
      </c>
      <c r="F37581">
        <v>49944.07</v>
      </c>
      <c r="G37581" s="3">
        <v>0</v>
      </c>
      <c r="H37581" s="3">
        <f t="shared" si="1174"/>
        <v>0</v>
      </c>
      <c r="J37581" t="str">
        <f t="shared" si="1175"/>
        <v>A</v>
      </c>
    </row>
    <row r="37582" spans="1:10">
      <c r="A37582">
        <v>37582</v>
      </c>
      <c r="B37582" s="2">
        <v>20050514</v>
      </c>
      <c r="C37582">
        <v>69.275199999999998</v>
      </c>
      <c r="D37582">
        <v>-49.965800000000002</v>
      </c>
      <c r="F37582">
        <v>49944.27</v>
      </c>
      <c r="G37582" s="3">
        <v>0</v>
      </c>
      <c r="H37582" s="3">
        <f t="shared" si="1174"/>
        <v>0</v>
      </c>
      <c r="J37582" t="str">
        <f t="shared" si="1175"/>
        <v>A</v>
      </c>
    </row>
    <row r="37583" spans="1:10">
      <c r="A37583">
        <v>37583</v>
      </c>
      <c r="B37583" s="2">
        <v>20050514</v>
      </c>
      <c r="C37583">
        <v>69.275099999999995</v>
      </c>
      <c r="D37583">
        <v>-49.965800000000002</v>
      </c>
      <c r="F37583">
        <v>49944.480000000003</v>
      </c>
      <c r="G37583" s="3">
        <v>0</v>
      </c>
      <c r="H37583" s="3">
        <f t="shared" si="1174"/>
        <v>0</v>
      </c>
      <c r="J37583" t="str">
        <f t="shared" si="1175"/>
        <v>A</v>
      </c>
    </row>
    <row r="37584" spans="1:10">
      <c r="A37584">
        <v>37584</v>
      </c>
      <c r="B37584" s="2">
        <v>20050514</v>
      </c>
      <c r="C37584">
        <v>69.274900000000002</v>
      </c>
      <c r="D37584">
        <v>-49.965800000000002</v>
      </c>
      <c r="F37584">
        <v>49944.68</v>
      </c>
      <c r="G37584" s="3">
        <v>0</v>
      </c>
      <c r="H37584" s="3">
        <f t="shared" si="1174"/>
        <v>0</v>
      </c>
      <c r="J37584" t="str">
        <f t="shared" si="1175"/>
        <v>A</v>
      </c>
    </row>
    <row r="37585" spans="1:10">
      <c r="A37585">
        <v>37585</v>
      </c>
      <c r="B37585" s="2">
        <v>20050514</v>
      </c>
      <c r="C37585">
        <v>69.274799999999999</v>
      </c>
      <c r="D37585">
        <v>-49.965800000000002</v>
      </c>
      <c r="F37585">
        <v>49944.88</v>
      </c>
      <c r="G37585" s="3">
        <v>0</v>
      </c>
      <c r="H37585" s="3">
        <f t="shared" si="1174"/>
        <v>0</v>
      </c>
      <c r="J37585" t="str">
        <f t="shared" si="1175"/>
        <v>A</v>
      </c>
    </row>
    <row r="37586" spans="1:10">
      <c r="A37586">
        <v>37586</v>
      </c>
      <c r="B37586" s="2">
        <v>20050514</v>
      </c>
      <c r="C37586">
        <v>69.274699999999996</v>
      </c>
      <c r="D37586">
        <v>-49.965800000000002</v>
      </c>
      <c r="F37586">
        <v>49945.08</v>
      </c>
      <c r="G37586" s="3">
        <v>0</v>
      </c>
      <c r="H37586" s="3">
        <f t="shared" si="1174"/>
        <v>0</v>
      </c>
      <c r="J37586" t="str">
        <f t="shared" si="1175"/>
        <v>A</v>
      </c>
    </row>
    <row r="37587" spans="1:10">
      <c r="A37587">
        <v>37587</v>
      </c>
      <c r="B37587" s="2">
        <v>20050514</v>
      </c>
      <c r="C37587">
        <v>69.274600000000007</v>
      </c>
      <c r="D37587">
        <v>-49.965899999999998</v>
      </c>
      <c r="F37587">
        <v>49945.29</v>
      </c>
      <c r="G37587" s="3">
        <v>0</v>
      </c>
      <c r="H37587" s="3">
        <f t="shared" si="1174"/>
        <v>0</v>
      </c>
      <c r="J37587" t="str">
        <f t="shared" si="1175"/>
        <v>A</v>
      </c>
    </row>
    <row r="37588" spans="1:10">
      <c r="A37588">
        <v>37588</v>
      </c>
      <c r="B37588" s="2">
        <v>20050514</v>
      </c>
      <c r="C37588">
        <v>69.2744</v>
      </c>
      <c r="D37588">
        <v>-49.965899999999998</v>
      </c>
      <c r="F37588">
        <v>49945.5</v>
      </c>
      <c r="G37588" s="3">
        <v>0</v>
      </c>
      <c r="H37588" s="3">
        <f t="shared" si="1174"/>
        <v>0</v>
      </c>
      <c r="J37588" t="str">
        <f t="shared" si="1175"/>
        <v>A</v>
      </c>
    </row>
    <row r="37589" spans="1:10">
      <c r="A37589">
        <v>37589</v>
      </c>
      <c r="B37589" s="2">
        <v>20050514</v>
      </c>
      <c r="C37589">
        <v>69.274299999999997</v>
      </c>
      <c r="D37589">
        <v>-49.965899999999998</v>
      </c>
      <c r="F37589">
        <v>49945.7</v>
      </c>
      <c r="G37589" s="3">
        <v>0</v>
      </c>
      <c r="H37589" s="3">
        <f t="shared" si="1174"/>
        <v>0</v>
      </c>
      <c r="J37589" t="str">
        <f t="shared" si="1175"/>
        <v>A</v>
      </c>
    </row>
    <row r="37590" spans="1:10">
      <c r="A37590">
        <v>37590</v>
      </c>
      <c r="B37590" s="2">
        <v>20050514</v>
      </c>
      <c r="C37590">
        <v>69.274199999999993</v>
      </c>
      <c r="D37590">
        <v>-49.965899999999998</v>
      </c>
      <c r="F37590">
        <v>49945.9</v>
      </c>
      <c r="G37590" s="3">
        <v>0</v>
      </c>
      <c r="H37590" s="3">
        <f t="shared" si="1174"/>
        <v>0</v>
      </c>
      <c r="J37590" t="str">
        <f t="shared" si="1175"/>
        <v>A</v>
      </c>
    </row>
    <row r="37591" spans="1:10">
      <c r="A37591">
        <v>37591</v>
      </c>
      <c r="B37591" s="2">
        <v>20050514</v>
      </c>
      <c r="C37591">
        <v>69.274100000000004</v>
      </c>
      <c r="D37591">
        <v>-49.965899999999998</v>
      </c>
      <c r="F37591">
        <v>49946.1</v>
      </c>
      <c r="G37591" s="3">
        <v>0</v>
      </c>
      <c r="H37591" s="3">
        <f t="shared" si="1174"/>
        <v>0</v>
      </c>
      <c r="J37591" t="str">
        <f t="shared" si="1175"/>
        <v>A</v>
      </c>
    </row>
    <row r="37592" spans="1:10">
      <c r="A37592">
        <v>37592</v>
      </c>
      <c r="B37592" s="2">
        <v>20050514</v>
      </c>
      <c r="C37592">
        <v>69.273899999999998</v>
      </c>
      <c r="D37592">
        <v>-49.965899999999998</v>
      </c>
      <c r="F37592">
        <v>49946.31</v>
      </c>
      <c r="G37592" s="3">
        <v>0</v>
      </c>
      <c r="H37592" s="3">
        <f t="shared" si="1174"/>
        <v>0</v>
      </c>
      <c r="J37592" t="str">
        <f t="shared" si="1175"/>
        <v>A</v>
      </c>
    </row>
    <row r="37593" spans="1:10">
      <c r="A37593">
        <v>37593</v>
      </c>
      <c r="B37593" s="2">
        <v>20050514</v>
      </c>
      <c r="C37593">
        <v>69.273799999999994</v>
      </c>
      <c r="D37593">
        <v>-49.965899999999998</v>
      </c>
      <c r="F37593">
        <v>49946.51</v>
      </c>
      <c r="G37593" s="3">
        <v>0</v>
      </c>
      <c r="H37593" s="3">
        <f t="shared" si="1174"/>
        <v>0</v>
      </c>
      <c r="J37593" t="str">
        <f t="shared" si="1175"/>
        <v>A</v>
      </c>
    </row>
    <row r="37594" spans="1:10">
      <c r="A37594">
        <v>37594</v>
      </c>
      <c r="B37594" s="2">
        <v>20050514</v>
      </c>
      <c r="C37594">
        <v>69.273700000000005</v>
      </c>
      <c r="D37594">
        <v>-49.965899999999998</v>
      </c>
      <c r="F37594">
        <v>49946.720000000001</v>
      </c>
      <c r="G37594" s="3">
        <v>0</v>
      </c>
      <c r="H37594" s="3">
        <f t="shared" si="1174"/>
        <v>0</v>
      </c>
      <c r="J37594" t="str">
        <f t="shared" si="1175"/>
        <v>A</v>
      </c>
    </row>
    <row r="37595" spans="1:10">
      <c r="A37595">
        <v>37595</v>
      </c>
      <c r="B37595" s="2">
        <v>20050514</v>
      </c>
      <c r="C37595">
        <v>69.273499999999999</v>
      </c>
      <c r="D37595">
        <v>-49.966000000000001</v>
      </c>
      <c r="F37595">
        <v>49946.93</v>
      </c>
      <c r="G37595" s="3">
        <v>0</v>
      </c>
      <c r="H37595" s="3">
        <f t="shared" si="1174"/>
        <v>0</v>
      </c>
      <c r="J37595" t="str">
        <f t="shared" si="1175"/>
        <v>A</v>
      </c>
    </row>
    <row r="37596" spans="1:10">
      <c r="A37596">
        <v>37596</v>
      </c>
      <c r="B37596" s="2">
        <v>20050514</v>
      </c>
      <c r="C37596">
        <v>69.273399999999995</v>
      </c>
      <c r="D37596">
        <v>-49.966000000000001</v>
      </c>
      <c r="F37596">
        <v>49947.14</v>
      </c>
      <c r="G37596" s="3">
        <v>0</v>
      </c>
      <c r="H37596" s="3">
        <f t="shared" si="1174"/>
        <v>0</v>
      </c>
      <c r="J37596" t="str">
        <f t="shared" si="1175"/>
        <v>A</v>
      </c>
    </row>
    <row r="37597" spans="1:10">
      <c r="A37597">
        <v>37597</v>
      </c>
      <c r="B37597" s="2">
        <v>20050514</v>
      </c>
      <c r="C37597">
        <v>69.273300000000006</v>
      </c>
      <c r="D37597">
        <v>-49.966000000000001</v>
      </c>
      <c r="F37597">
        <v>49947.34</v>
      </c>
      <c r="G37597" s="3">
        <v>0</v>
      </c>
      <c r="H37597" s="3">
        <f t="shared" si="1174"/>
        <v>0</v>
      </c>
      <c r="J37597" t="str">
        <f t="shared" si="1175"/>
        <v>A</v>
      </c>
    </row>
    <row r="37598" spans="1:10">
      <c r="A37598">
        <v>37598</v>
      </c>
      <c r="B37598" s="2">
        <v>20050514</v>
      </c>
      <c r="C37598">
        <v>69.273200000000003</v>
      </c>
      <c r="D37598">
        <v>-49.966000000000001</v>
      </c>
      <c r="F37598">
        <v>49947.54</v>
      </c>
      <c r="G37598" s="3">
        <v>0</v>
      </c>
      <c r="H37598" s="3">
        <f t="shared" si="1174"/>
        <v>0</v>
      </c>
      <c r="J37598" t="str">
        <f t="shared" si="1175"/>
        <v>A</v>
      </c>
    </row>
    <row r="37599" spans="1:10">
      <c r="A37599">
        <v>37599</v>
      </c>
      <c r="B37599" s="2">
        <v>20050514</v>
      </c>
      <c r="C37599">
        <v>69.272999999999996</v>
      </c>
      <c r="D37599">
        <v>-49.966000000000001</v>
      </c>
      <c r="F37599">
        <v>49947.74</v>
      </c>
      <c r="G37599" s="3">
        <v>0</v>
      </c>
      <c r="H37599" s="3">
        <f t="shared" si="1174"/>
        <v>0</v>
      </c>
      <c r="J37599" t="str">
        <f t="shared" si="1175"/>
        <v>A</v>
      </c>
    </row>
    <row r="37600" spans="1:10">
      <c r="A37600">
        <v>37600</v>
      </c>
      <c r="B37600" s="2">
        <v>20050514</v>
      </c>
      <c r="C37600">
        <v>69.272900000000007</v>
      </c>
      <c r="D37600">
        <v>-49.966000000000001</v>
      </c>
      <c r="F37600">
        <v>49947.95</v>
      </c>
      <c r="G37600" s="3">
        <v>0</v>
      </c>
      <c r="H37600" s="3">
        <f t="shared" si="1174"/>
        <v>0</v>
      </c>
      <c r="J37600" t="str">
        <f t="shared" si="1175"/>
        <v>A</v>
      </c>
    </row>
    <row r="37601" spans="1:10">
      <c r="A37601">
        <v>37601</v>
      </c>
      <c r="B37601" s="2">
        <v>20050514</v>
      </c>
      <c r="C37601">
        <v>69.272800000000004</v>
      </c>
      <c r="D37601">
        <v>-49.966000000000001</v>
      </c>
      <c r="F37601">
        <v>49948.160000000003</v>
      </c>
      <c r="G37601" s="3">
        <v>0</v>
      </c>
      <c r="H37601" s="3">
        <f t="shared" si="1174"/>
        <v>0</v>
      </c>
      <c r="J37601" t="str">
        <f t="shared" si="1175"/>
        <v>A</v>
      </c>
    </row>
    <row r="37602" spans="1:10">
      <c r="A37602">
        <v>37602</v>
      </c>
      <c r="B37602" s="2">
        <v>20050514</v>
      </c>
      <c r="C37602">
        <v>69.2727</v>
      </c>
      <c r="D37602">
        <v>-49.966000000000001</v>
      </c>
      <c r="F37602">
        <v>49948.36</v>
      </c>
      <c r="G37602" s="3">
        <v>0</v>
      </c>
      <c r="H37602" s="3">
        <f t="shared" si="1174"/>
        <v>0</v>
      </c>
      <c r="J37602" t="str">
        <f t="shared" si="1175"/>
        <v>A</v>
      </c>
    </row>
    <row r="37603" spans="1:10">
      <c r="A37603">
        <v>37603</v>
      </c>
      <c r="B37603" s="2">
        <v>20050514</v>
      </c>
      <c r="C37603">
        <v>69.272499999999994</v>
      </c>
      <c r="D37603">
        <v>-49.966099999999997</v>
      </c>
      <c r="F37603">
        <v>49948.57</v>
      </c>
      <c r="G37603" s="3">
        <v>0</v>
      </c>
      <c r="H37603" s="3">
        <f t="shared" si="1174"/>
        <v>0</v>
      </c>
      <c r="J37603" t="str">
        <f t="shared" si="1175"/>
        <v>A</v>
      </c>
    </row>
    <row r="37604" spans="1:10">
      <c r="A37604">
        <v>37604</v>
      </c>
      <c r="B37604" s="2">
        <v>20050514</v>
      </c>
      <c r="C37604">
        <v>69.272400000000005</v>
      </c>
      <c r="D37604">
        <v>-49.966099999999997</v>
      </c>
      <c r="F37604">
        <v>49948.77</v>
      </c>
      <c r="G37604" s="3">
        <v>0</v>
      </c>
      <c r="H37604" s="3">
        <f t="shared" si="1174"/>
        <v>0</v>
      </c>
      <c r="J37604" t="str">
        <f t="shared" si="1175"/>
        <v>A</v>
      </c>
    </row>
    <row r="37605" spans="1:10">
      <c r="A37605">
        <v>37605</v>
      </c>
      <c r="B37605" s="2">
        <v>20050514</v>
      </c>
      <c r="C37605">
        <v>69.218999999999994</v>
      </c>
      <c r="D37605">
        <v>-49.968699999999998</v>
      </c>
      <c r="F37605">
        <v>50048.12</v>
      </c>
      <c r="G37605" s="3">
        <v>0</v>
      </c>
      <c r="H37605" s="3">
        <f t="shared" si="1174"/>
        <v>0</v>
      </c>
      <c r="J37605" t="str">
        <f t="shared" si="1175"/>
        <v>A</v>
      </c>
    </row>
    <row r="37606" spans="1:10">
      <c r="A37606">
        <v>37606</v>
      </c>
      <c r="B37606" s="2">
        <v>20050514</v>
      </c>
      <c r="C37606">
        <v>69.218900000000005</v>
      </c>
      <c r="D37606">
        <v>-49.968699999999998</v>
      </c>
      <c r="F37606">
        <v>50048.34</v>
      </c>
      <c r="G37606" s="3">
        <v>0</v>
      </c>
      <c r="H37606" s="3">
        <f t="shared" si="1174"/>
        <v>0</v>
      </c>
      <c r="J37606" t="str">
        <f t="shared" si="1175"/>
        <v>A</v>
      </c>
    </row>
    <row r="37607" spans="1:10">
      <c r="A37607">
        <v>37607</v>
      </c>
      <c r="B37607" s="2">
        <v>20050514</v>
      </c>
      <c r="C37607">
        <v>69.218800000000002</v>
      </c>
      <c r="D37607">
        <v>-49.968699999999998</v>
      </c>
      <c r="F37607">
        <v>50048.56</v>
      </c>
      <c r="G37607" s="3">
        <v>0</v>
      </c>
      <c r="H37607" s="3">
        <f t="shared" si="1174"/>
        <v>0</v>
      </c>
      <c r="J37607" t="str">
        <f t="shared" si="1175"/>
        <v>A</v>
      </c>
    </row>
    <row r="37608" spans="1:10">
      <c r="A37608">
        <v>37608</v>
      </c>
      <c r="B37608" s="2">
        <v>20050514</v>
      </c>
      <c r="C37608">
        <v>69.218699999999998</v>
      </c>
      <c r="D37608">
        <v>-49.968699999999998</v>
      </c>
      <c r="F37608">
        <v>50048.77</v>
      </c>
      <c r="G37608" s="3">
        <v>0</v>
      </c>
      <c r="H37608" s="3">
        <f t="shared" si="1174"/>
        <v>0</v>
      </c>
      <c r="J37608" t="str">
        <f t="shared" si="1175"/>
        <v>A</v>
      </c>
    </row>
    <row r="37609" spans="1:10">
      <c r="A37609">
        <v>37609</v>
      </c>
      <c r="B37609" s="2">
        <v>20050514</v>
      </c>
      <c r="C37609">
        <v>69.218599999999995</v>
      </c>
      <c r="D37609">
        <v>-49.968699999999998</v>
      </c>
      <c r="F37609">
        <v>50048.99</v>
      </c>
      <c r="G37609" s="3">
        <v>0</v>
      </c>
      <c r="H37609" s="3">
        <f t="shared" si="1174"/>
        <v>0</v>
      </c>
      <c r="J37609" t="str">
        <f t="shared" si="1175"/>
        <v>A</v>
      </c>
    </row>
    <row r="37610" spans="1:10">
      <c r="A37610">
        <v>37610</v>
      </c>
      <c r="B37610" s="2">
        <v>20050514</v>
      </c>
      <c r="C37610">
        <v>69.218500000000006</v>
      </c>
      <c r="D37610">
        <v>-49.968699999999998</v>
      </c>
      <c r="F37610">
        <v>50049.21</v>
      </c>
      <c r="G37610" s="3">
        <v>0</v>
      </c>
      <c r="H37610" s="3">
        <f t="shared" si="1174"/>
        <v>0</v>
      </c>
      <c r="J37610" t="str">
        <f t="shared" si="1175"/>
        <v>A</v>
      </c>
    </row>
    <row r="37611" spans="1:10">
      <c r="A37611">
        <v>37611</v>
      </c>
      <c r="B37611" s="2">
        <v>20050514</v>
      </c>
      <c r="C37611">
        <v>69.218400000000003</v>
      </c>
      <c r="D37611">
        <v>-49.968699999999998</v>
      </c>
      <c r="F37611">
        <v>50049.42</v>
      </c>
      <c r="G37611" s="3">
        <v>0</v>
      </c>
      <c r="H37611" s="3">
        <f t="shared" si="1174"/>
        <v>0</v>
      </c>
      <c r="J37611" t="str">
        <f t="shared" si="1175"/>
        <v>A</v>
      </c>
    </row>
    <row r="37612" spans="1:10">
      <c r="A37612">
        <v>37612</v>
      </c>
      <c r="B37612" s="2">
        <v>20050514</v>
      </c>
      <c r="C37612">
        <v>69.218299999999999</v>
      </c>
      <c r="D37612">
        <v>-49.968699999999998</v>
      </c>
      <c r="F37612">
        <v>50049.64</v>
      </c>
      <c r="G37612" s="3">
        <v>0</v>
      </c>
      <c r="H37612" s="3">
        <f t="shared" si="1174"/>
        <v>0</v>
      </c>
      <c r="J37612" t="str">
        <f t="shared" si="1175"/>
        <v>A</v>
      </c>
    </row>
    <row r="37613" spans="1:10">
      <c r="A37613">
        <v>37613</v>
      </c>
      <c r="B37613" s="2">
        <v>20050514</v>
      </c>
      <c r="C37613">
        <v>69.218199999999996</v>
      </c>
      <c r="D37613">
        <v>-49.968699999999998</v>
      </c>
      <c r="F37613">
        <v>50049.86</v>
      </c>
      <c r="G37613" s="3">
        <v>0</v>
      </c>
      <c r="H37613" s="3">
        <f t="shared" si="1174"/>
        <v>0</v>
      </c>
      <c r="J37613" t="str">
        <f t="shared" si="1175"/>
        <v>A</v>
      </c>
    </row>
    <row r="37614" spans="1:10">
      <c r="A37614">
        <v>37614</v>
      </c>
      <c r="B37614" s="2">
        <v>20050514</v>
      </c>
      <c r="C37614">
        <v>69.218100000000007</v>
      </c>
      <c r="D37614">
        <v>-49.968699999999998</v>
      </c>
      <c r="F37614">
        <v>50050.080000000002</v>
      </c>
      <c r="G37614" s="3">
        <v>0</v>
      </c>
      <c r="H37614" s="3">
        <f t="shared" si="1174"/>
        <v>0</v>
      </c>
      <c r="J37614" t="str">
        <f t="shared" si="1175"/>
        <v>A</v>
      </c>
    </row>
    <row r="37615" spans="1:10">
      <c r="A37615">
        <v>37615</v>
      </c>
      <c r="B37615" s="2">
        <v>20050514</v>
      </c>
      <c r="C37615">
        <v>69.218000000000004</v>
      </c>
      <c r="D37615">
        <v>-49.968800000000002</v>
      </c>
      <c r="F37615">
        <v>50050.3</v>
      </c>
      <c r="G37615" s="3">
        <v>0</v>
      </c>
      <c r="H37615" s="3">
        <f t="shared" si="1174"/>
        <v>0</v>
      </c>
      <c r="J37615" t="str">
        <f t="shared" si="1175"/>
        <v>A</v>
      </c>
    </row>
    <row r="37616" spans="1:10">
      <c r="A37616">
        <v>37616</v>
      </c>
      <c r="B37616" s="2">
        <v>20050514</v>
      </c>
      <c r="C37616">
        <v>69.2179</v>
      </c>
      <c r="D37616">
        <v>-49.968800000000002</v>
      </c>
      <c r="F37616">
        <v>50050.51</v>
      </c>
      <c r="G37616" s="3">
        <v>0</v>
      </c>
      <c r="H37616" s="3">
        <f t="shared" si="1174"/>
        <v>0</v>
      </c>
      <c r="J37616" t="str">
        <f t="shared" si="1175"/>
        <v>A</v>
      </c>
    </row>
    <row r="37617" spans="1:10">
      <c r="A37617">
        <v>37617</v>
      </c>
      <c r="B37617" s="2">
        <v>20050514</v>
      </c>
      <c r="C37617">
        <v>69.217799999999997</v>
      </c>
      <c r="D37617">
        <v>-49.968800000000002</v>
      </c>
      <c r="F37617">
        <v>50050.73</v>
      </c>
      <c r="G37617" s="3">
        <v>0</v>
      </c>
      <c r="H37617" s="3">
        <f t="shared" si="1174"/>
        <v>0</v>
      </c>
      <c r="J37617" t="str">
        <f t="shared" si="1175"/>
        <v>A</v>
      </c>
    </row>
    <row r="37618" spans="1:10">
      <c r="A37618">
        <v>37618</v>
      </c>
      <c r="B37618" s="2">
        <v>20050514</v>
      </c>
      <c r="C37618">
        <v>69.217699999999994</v>
      </c>
      <c r="D37618">
        <v>-49.968800000000002</v>
      </c>
      <c r="F37618">
        <v>50050.95</v>
      </c>
      <c r="G37618" s="3">
        <v>0</v>
      </c>
      <c r="H37618" s="3">
        <f t="shared" si="1174"/>
        <v>0</v>
      </c>
      <c r="J37618" t="str">
        <f t="shared" si="1175"/>
        <v>A</v>
      </c>
    </row>
    <row r="37619" spans="1:10">
      <c r="A37619">
        <v>37619</v>
      </c>
      <c r="B37619" s="2">
        <v>20050514</v>
      </c>
      <c r="C37619">
        <v>69.217600000000004</v>
      </c>
      <c r="D37619">
        <v>-49.968800000000002</v>
      </c>
      <c r="F37619">
        <v>50051.17</v>
      </c>
      <c r="G37619" s="3">
        <v>0</v>
      </c>
      <c r="H37619" s="3">
        <f t="shared" si="1174"/>
        <v>0</v>
      </c>
      <c r="J37619" t="str">
        <f t="shared" si="1175"/>
        <v>A</v>
      </c>
    </row>
    <row r="37620" spans="1:10">
      <c r="A37620">
        <v>37620</v>
      </c>
      <c r="B37620" s="2">
        <v>20050514</v>
      </c>
      <c r="C37620">
        <v>69.217500000000001</v>
      </c>
      <c r="D37620">
        <v>-49.968800000000002</v>
      </c>
      <c r="F37620">
        <v>50051.38</v>
      </c>
      <c r="G37620" s="3">
        <v>0</v>
      </c>
      <c r="H37620" s="3">
        <f t="shared" si="1174"/>
        <v>0</v>
      </c>
      <c r="J37620" t="str">
        <f t="shared" si="1175"/>
        <v>A</v>
      </c>
    </row>
    <row r="37621" spans="1:10">
      <c r="A37621">
        <v>37621</v>
      </c>
      <c r="B37621" s="2">
        <v>20050514</v>
      </c>
      <c r="C37621">
        <v>69.217399999999998</v>
      </c>
      <c r="D37621">
        <v>-49.968800000000002</v>
      </c>
      <c r="F37621">
        <v>50051.6</v>
      </c>
      <c r="G37621" s="3">
        <v>0</v>
      </c>
      <c r="H37621" s="3">
        <f t="shared" si="1174"/>
        <v>0</v>
      </c>
      <c r="J37621" t="str">
        <f t="shared" si="1175"/>
        <v>A</v>
      </c>
    </row>
    <row r="37622" spans="1:10">
      <c r="A37622">
        <v>37622</v>
      </c>
      <c r="B37622" s="2">
        <v>20050514</v>
      </c>
      <c r="C37622">
        <v>69.217299999999994</v>
      </c>
      <c r="D37622">
        <v>-49.968800000000002</v>
      </c>
      <c r="F37622">
        <v>50051.82</v>
      </c>
      <c r="G37622" s="3">
        <v>0</v>
      </c>
      <c r="H37622" s="3">
        <f t="shared" si="1174"/>
        <v>0</v>
      </c>
      <c r="J37622" t="str">
        <f t="shared" si="1175"/>
        <v>A</v>
      </c>
    </row>
    <row r="37623" spans="1:10">
      <c r="A37623">
        <v>37623</v>
      </c>
      <c r="B37623" s="2">
        <v>20050514</v>
      </c>
      <c r="C37623">
        <v>69.217200000000005</v>
      </c>
      <c r="D37623">
        <v>-49.968800000000002</v>
      </c>
      <c r="F37623">
        <v>50052.04</v>
      </c>
      <c r="G37623" s="3">
        <v>0</v>
      </c>
      <c r="H37623" s="3">
        <f t="shared" si="1174"/>
        <v>0</v>
      </c>
      <c r="J37623" t="str">
        <f t="shared" si="1175"/>
        <v>A</v>
      </c>
    </row>
    <row r="37624" spans="1:10">
      <c r="A37624">
        <v>37624</v>
      </c>
      <c r="B37624" s="2">
        <v>20050514</v>
      </c>
      <c r="C37624">
        <v>69.217100000000002</v>
      </c>
      <c r="D37624">
        <v>-49.968800000000002</v>
      </c>
      <c r="F37624">
        <v>50052.25</v>
      </c>
      <c r="G37624" s="3">
        <v>0</v>
      </c>
      <c r="H37624" s="3">
        <f t="shared" si="1174"/>
        <v>0</v>
      </c>
      <c r="J37624" t="str">
        <f t="shared" si="1175"/>
        <v>A</v>
      </c>
    </row>
    <row r="37625" spans="1:10">
      <c r="A37625">
        <v>37625</v>
      </c>
      <c r="B37625" s="2">
        <v>20050514</v>
      </c>
      <c r="C37625">
        <v>69.216999999999999</v>
      </c>
      <c r="D37625">
        <v>-49.968800000000002</v>
      </c>
      <c r="F37625">
        <v>50052.47</v>
      </c>
      <c r="G37625" s="3">
        <v>0</v>
      </c>
      <c r="H37625" s="3">
        <f t="shared" si="1174"/>
        <v>0</v>
      </c>
      <c r="J37625" t="str">
        <f t="shared" si="1175"/>
        <v>A</v>
      </c>
    </row>
    <row r="37626" spans="1:10">
      <c r="A37626">
        <v>37626</v>
      </c>
      <c r="B37626" s="2">
        <v>20050514</v>
      </c>
      <c r="C37626">
        <v>69.216899999999995</v>
      </c>
      <c r="D37626">
        <v>-49.968800000000002</v>
      </c>
      <c r="F37626">
        <v>50052.69</v>
      </c>
      <c r="G37626" s="3">
        <v>0</v>
      </c>
      <c r="H37626" s="3">
        <f t="shared" si="1174"/>
        <v>0</v>
      </c>
      <c r="J37626" t="str">
        <f t="shared" si="1175"/>
        <v>A</v>
      </c>
    </row>
    <row r="37627" spans="1:10">
      <c r="A37627">
        <v>37627</v>
      </c>
      <c r="B37627" s="2">
        <v>20050514</v>
      </c>
      <c r="C37627">
        <v>69.216800000000006</v>
      </c>
      <c r="D37627">
        <v>-49.968800000000002</v>
      </c>
      <c r="F37627">
        <v>50052.91</v>
      </c>
      <c r="G37627" s="3">
        <v>0</v>
      </c>
      <c r="H37627" s="3">
        <f t="shared" si="1174"/>
        <v>0</v>
      </c>
      <c r="J37627" t="str">
        <f t="shared" si="1175"/>
        <v>A</v>
      </c>
    </row>
    <row r="37628" spans="1:10">
      <c r="A37628">
        <v>37628</v>
      </c>
      <c r="B37628" s="2">
        <v>20050514</v>
      </c>
      <c r="C37628">
        <v>69.216700000000003</v>
      </c>
      <c r="D37628">
        <v>-49.968800000000002</v>
      </c>
      <c r="F37628">
        <v>50053.120000000003</v>
      </c>
      <c r="G37628" s="3">
        <v>0</v>
      </c>
      <c r="H37628" s="3">
        <f t="shared" si="1174"/>
        <v>0</v>
      </c>
      <c r="J37628" t="str">
        <f t="shared" si="1175"/>
        <v>A</v>
      </c>
    </row>
    <row r="37629" spans="1:10">
      <c r="A37629">
        <v>37629</v>
      </c>
      <c r="B37629" s="2">
        <v>20050514</v>
      </c>
      <c r="C37629">
        <v>69.216499999999996</v>
      </c>
      <c r="D37629">
        <v>-49.968800000000002</v>
      </c>
      <c r="F37629">
        <v>50053.34</v>
      </c>
      <c r="G37629" s="3">
        <v>0</v>
      </c>
      <c r="H37629" s="3">
        <f t="shared" si="1174"/>
        <v>0</v>
      </c>
      <c r="J37629" t="str">
        <f t="shared" si="1175"/>
        <v>A</v>
      </c>
    </row>
    <row r="37630" spans="1:10">
      <c r="A37630">
        <v>37630</v>
      </c>
      <c r="B37630" s="2">
        <v>20050514</v>
      </c>
      <c r="C37630">
        <v>69.216399999999993</v>
      </c>
      <c r="D37630">
        <v>-49.968800000000002</v>
      </c>
      <c r="F37630">
        <v>50053.56</v>
      </c>
      <c r="G37630" s="3">
        <v>0</v>
      </c>
      <c r="H37630" s="3">
        <f t="shared" si="1174"/>
        <v>0</v>
      </c>
      <c r="J37630" t="str">
        <f t="shared" si="1175"/>
        <v>A</v>
      </c>
    </row>
    <row r="37631" spans="1:10">
      <c r="A37631">
        <v>37631</v>
      </c>
      <c r="B37631" s="2">
        <v>20050514</v>
      </c>
      <c r="C37631">
        <v>69.216300000000004</v>
      </c>
      <c r="D37631">
        <v>-49.968800000000002</v>
      </c>
      <c r="F37631">
        <v>50053.78</v>
      </c>
      <c r="G37631" s="3">
        <v>0</v>
      </c>
      <c r="H37631" s="3">
        <f t="shared" si="1174"/>
        <v>0</v>
      </c>
      <c r="J37631" t="str">
        <f t="shared" si="1175"/>
        <v>A</v>
      </c>
    </row>
    <row r="37632" spans="1:10">
      <c r="A37632">
        <v>37632</v>
      </c>
      <c r="B37632" s="2">
        <v>20050514</v>
      </c>
      <c r="C37632">
        <v>69.216200000000001</v>
      </c>
      <c r="D37632">
        <v>-49.968800000000002</v>
      </c>
      <c r="F37632">
        <v>50053.99</v>
      </c>
      <c r="G37632" s="3">
        <v>0</v>
      </c>
      <c r="H37632" s="3">
        <f t="shared" si="1174"/>
        <v>0</v>
      </c>
      <c r="J37632" t="str">
        <f t="shared" si="1175"/>
        <v>A</v>
      </c>
    </row>
    <row r="37633" spans="1:10">
      <c r="A37633">
        <v>37633</v>
      </c>
      <c r="B37633" s="2">
        <v>20050514</v>
      </c>
      <c r="C37633">
        <v>69.216099999999997</v>
      </c>
      <c r="D37633">
        <v>-49.968800000000002</v>
      </c>
      <c r="F37633">
        <v>50054.21</v>
      </c>
      <c r="G37633" s="3">
        <v>0</v>
      </c>
      <c r="H37633" s="3">
        <f t="shared" ref="H37633:H37696" si="1176">IF((G37633="0"),"0",-G37633)</f>
        <v>0</v>
      </c>
      <c r="J37633" t="str">
        <f t="shared" ref="J37633:J37696" si="1177">IF((G37633="0"),"M",IF((H37633="CALCD"),"C","A"))</f>
        <v>A</v>
      </c>
    </row>
    <row r="37634" spans="1:10">
      <c r="A37634">
        <v>37634</v>
      </c>
      <c r="B37634" s="2">
        <v>20050514</v>
      </c>
      <c r="C37634">
        <v>69.215999999999994</v>
      </c>
      <c r="D37634">
        <v>-49.968800000000002</v>
      </c>
      <c r="F37634">
        <v>50054.43</v>
      </c>
      <c r="G37634" s="3">
        <v>0</v>
      </c>
      <c r="H37634" s="3">
        <f t="shared" si="1176"/>
        <v>0</v>
      </c>
      <c r="J37634" t="str">
        <f t="shared" si="1177"/>
        <v>A</v>
      </c>
    </row>
    <row r="37635" spans="1:10">
      <c r="A37635">
        <v>37635</v>
      </c>
      <c r="B37635" s="2">
        <v>20050514</v>
      </c>
      <c r="C37635">
        <v>69.215900000000005</v>
      </c>
      <c r="D37635">
        <v>-49.968899999999998</v>
      </c>
      <c r="F37635">
        <v>50054.65</v>
      </c>
      <c r="G37635" s="3">
        <v>0</v>
      </c>
      <c r="H37635" s="3">
        <f t="shared" si="1176"/>
        <v>0</v>
      </c>
      <c r="J37635" t="str">
        <f t="shared" si="1177"/>
        <v>A</v>
      </c>
    </row>
    <row r="37636" spans="1:10">
      <c r="A37636">
        <v>37636</v>
      </c>
      <c r="B37636" s="2">
        <v>20050514</v>
      </c>
      <c r="C37636">
        <v>69.215800000000002</v>
      </c>
      <c r="D37636">
        <v>-49.968899999999998</v>
      </c>
      <c r="F37636">
        <v>50054.86</v>
      </c>
      <c r="G37636" s="3">
        <v>0</v>
      </c>
      <c r="H37636" s="3">
        <f t="shared" si="1176"/>
        <v>0</v>
      </c>
      <c r="J37636" t="str">
        <f t="shared" si="1177"/>
        <v>A</v>
      </c>
    </row>
    <row r="37637" spans="1:10">
      <c r="A37637">
        <v>37637</v>
      </c>
      <c r="B37637" s="2">
        <v>20050514</v>
      </c>
      <c r="C37637">
        <v>69.215699999999998</v>
      </c>
      <c r="D37637">
        <v>-49.968899999999998</v>
      </c>
      <c r="F37637">
        <v>50055.08</v>
      </c>
      <c r="G37637" s="3">
        <v>0</v>
      </c>
      <c r="H37637" s="3">
        <f t="shared" si="1176"/>
        <v>0</v>
      </c>
      <c r="J37637" t="str">
        <f t="shared" si="1177"/>
        <v>A</v>
      </c>
    </row>
    <row r="37638" spans="1:10">
      <c r="A37638">
        <v>37638</v>
      </c>
      <c r="B37638" s="2">
        <v>20050514</v>
      </c>
      <c r="C37638">
        <v>69.215599999999995</v>
      </c>
      <c r="D37638">
        <v>-49.968899999999998</v>
      </c>
      <c r="F37638">
        <v>50055.3</v>
      </c>
      <c r="G37638" s="3">
        <v>0</v>
      </c>
      <c r="H37638" s="3">
        <f t="shared" si="1176"/>
        <v>0</v>
      </c>
      <c r="J37638" t="str">
        <f t="shared" si="1177"/>
        <v>A</v>
      </c>
    </row>
    <row r="37639" spans="1:10">
      <c r="A37639">
        <v>37639</v>
      </c>
      <c r="B37639" s="2">
        <v>20050514</v>
      </c>
      <c r="C37639">
        <v>69.215500000000006</v>
      </c>
      <c r="D37639">
        <v>-49.968899999999998</v>
      </c>
      <c r="F37639">
        <v>50055.519999999997</v>
      </c>
      <c r="G37639" s="3">
        <v>0</v>
      </c>
      <c r="H37639" s="3">
        <f t="shared" si="1176"/>
        <v>0</v>
      </c>
      <c r="J37639" t="str">
        <f t="shared" si="1177"/>
        <v>A</v>
      </c>
    </row>
    <row r="37640" spans="1:10">
      <c r="A37640">
        <v>37640</v>
      </c>
      <c r="B37640" s="2">
        <v>20050514</v>
      </c>
      <c r="C37640">
        <v>69.215400000000002</v>
      </c>
      <c r="D37640">
        <v>-49.968899999999998</v>
      </c>
      <c r="F37640">
        <v>50055.74</v>
      </c>
      <c r="G37640" s="3">
        <v>0</v>
      </c>
      <c r="H37640" s="3">
        <f t="shared" si="1176"/>
        <v>0</v>
      </c>
      <c r="J37640" t="str">
        <f t="shared" si="1177"/>
        <v>A</v>
      </c>
    </row>
    <row r="37641" spans="1:10">
      <c r="A37641">
        <v>37641</v>
      </c>
      <c r="B37641" s="2">
        <v>20050514</v>
      </c>
      <c r="C37641">
        <v>69.215299999999999</v>
      </c>
      <c r="D37641">
        <v>-49.968899999999998</v>
      </c>
      <c r="F37641">
        <v>50055.95</v>
      </c>
      <c r="G37641" s="3">
        <v>0</v>
      </c>
      <c r="H37641" s="3">
        <f t="shared" si="1176"/>
        <v>0</v>
      </c>
      <c r="J37641" t="str">
        <f t="shared" si="1177"/>
        <v>A</v>
      </c>
    </row>
    <row r="37642" spans="1:10">
      <c r="A37642">
        <v>37642</v>
      </c>
      <c r="B37642" s="2">
        <v>20050514</v>
      </c>
      <c r="C37642">
        <v>69.215199999999996</v>
      </c>
      <c r="D37642">
        <v>-49.968899999999998</v>
      </c>
      <c r="F37642">
        <v>50056.17</v>
      </c>
      <c r="G37642" s="3">
        <v>0</v>
      </c>
      <c r="H37642" s="3">
        <f t="shared" si="1176"/>
        <v>0</v>
      </c>
      <c r="J37642" t="str">
        <f t="shared" si="1177"/>
        <v>A</v>
      </c>
    </row>
    <row r="37643" spans="1:10">
      <c r="A37643">
        <v>37643</v>
      </c>
      <c r="B37643" s="2">
        <v>20050514</v>
      </c>
      <c r="C37643">
        <v>69.215100000000007</v>
      </c>
      <c r="D37643">
        <v>-49.968899999999998</v>
      </c>
      <c r="F37643">
        <v>50056.39</v>
      </c>
      <c r="G37643" s="3">
        <v>0</v>
      </c>
      <c r="H37643" s="3">
        <f t="shared" si="1176"/>
        <v>0</v>
      </c>
      <c r="J37643" t="str">
        <f t="shared" si="1177"/>
        <v>A</v>
      </c>
    </row>
    <row r="37644" spans="1:10">
      <c r="A37644">
        <v>37644</v>
      </c>
      <c r="B37644" s="2">
        <v>20050514</v>
      </c>
      <c r="C37644">
        <v>69.215000000000003</v>
      </c>
      <c r="D37644">
        <v>-49.968899999999998</v>
      </c>
      <c r="F37644">
        <v>50056.61</v>
      </c>
      <c r="G37644" s="3">
        <v>0</v>
      </c>
      <c r="H37644" s="3">
        <f t="shared" si="1176"/>
        <v>0</v>
      </c>
      <c r="J37644" t="str">
        <f t="shared" si="1177"/>
        <v>A</v>
      </c>
    </row>
    <row r="37645" spans="1:10">
      <c r="A37645">
        <v>37645</v>
      </c>
      <c r="B37645" s="2">
        <v>20050514</v>
      </c>
      <c r="C37645">
        <v>69.2149</v>
      </c>
      <c r="D37645">
        <v>-49.968899999999998</v>
      </c>
      <c r="F37645">
        <v>50056.82</v>
      </c>
      <c r="G37645" s="3">
        <v>0</v>
      </c>
      <c r="H37645" s="3">
        <f t="shared" si="1176"/>
        <v>0</v>
      </c>
      <c r="J37645" t="str">
        <f t="shared" si="1177"/>
        <v>A</v>
      </c>
    </row>
    <row r="37646" spans="1:10">
      <c r="A37646">
        <v>37646</v>
      </c>
      <c r="B37646" s="2">
        <v>20050514</v>
      </c>
      <c r="C37646">
        <v>69.214799999999997</v>
      </c>
      <c r="D37646">
        <v>-49.968899999999998</v>
      </c>
      <c r="F37646">
        <v>50057.04</v>
      </c>
      <c r="G37646" s="3">
        <v>0</v>
      </c>
      <c r="H37646" s="3">
        <f t="shared" si="1176"/>
        <v>0</v>
      </c>
      <c r="J37646" t="str">
        <f t="shared" si="1177"/>
        <v>A</v>
      </c>
    </row>
    <row r="37647" spans="1:10">
      <c r="A37647">
        <v>37647</v>
      </c>
      <c r="B37647" s="2">
        <v>20050514</v>
      </c>
      <c r="C37647">
        <v>69.214699999999993</v>
      </c>
      <c r="D37647">
        <v>-49.968899999999998</v>
      </c>
      <c r="F37647">
        <v>50057.26</v>
      </c>
      <c r="G37647" s="3">
        <v>0</v>
      </c>
      <c r="H37647" s="3">
        <f t="shared" si="1176"/>
        <v>0</v>
      </c>
      <c r="J37647" t="str">
        <f t="shared" si="1177"/>
        <v>A</v>
      </c>
    </row>
    <row r="37648" spans="1:10">
      <c r="A37648">
        <v>37648</v>
      </c>
      <c r="B37648" s="2">
        <v>20050514</v>
      </c>
      <c r="C37648">
        <v>69.214600000000004</v>
      </c>
      <c r="D37648">
        <v>-49.968899999999998</v>
      </c>
      <c r="F37648">
        <v>50057.48</v>
      </c>
      <c r="G37648" s="3">
        <v>0</v>
      </c>
      <c r="H37648" s="3">
        <f t="shared" si="1176"/>
        <v>0</v>
      </c>
      <c r="J37648" t="str">
        <f t="shared" si="1177"/>
        <v>A</v>
      </c>
    </row>
    <row r="37649" spans="1:10">
      <c r="A37649">
        <v>37649</v>
      </c>
      <c r="B37649" s="2">
        <v>20050514</v>
      </c>
      <c r="C37649">
        <v>69.214500000000001</v>
      </c>
      <c r="D37649">
        <v>-49.968899999999998</v>
      </c>
      <c r="F37649">
        <v>50057.69</v>
      </c>
      <c r="G37649" s="3">
        <v>0</v>
      </c>
      <c r="H37649" s="3">
        <f t="shared" si="1176"/>
        <v>0</v>
      </c>
      <c r="J37649" t="str">
        <f t="shared" si="1177"/>
        <v>A</v>
      </c>
    </row>
    <row r="37650" spans="1:10">
      <c r="A37650">
        <v>37650</v>
      </c>
      <c r="B37650" s="2">
        <v>20050514</v>
      </c>
      <c r="C37650">
        <v>69.214399999999998</v>
      </c>
      <c r="D37650">
        <v>-49.969000000000001</v>
      </c>
      <c r="F37650">
        <v>50057.91</v>
      </c>
      <c r="G37650" s="3">
        <v>0</v>
      </c>
      <c r="H37650" s="3">
        <f t="shared" si="1176"/>
        <v>0</v>
      </c>
      <c r="J37650" t="str">
        <f t="shared" si="1177"/>
        <v>A</v>
      </c>
    </row>
    <row r="37651" spans="1:10">
      <c r="A37651">
        <v>37651</v>
      </c>
      <c r="B37651" s="2">
        <v>20050514</v>
      </c>
      <c r="C37651">
        <v>69.214299999999994</v>
      </c>
      <c r="D37651">
        <v>-49.969000000000001</v>
      </c>
      <c r="F37651">
        <v>50058.13</v>
      </c>
      <c r="G37651" s="3">
        <v>0</v>
      </c>
      <c r="H37651" s="3">
        <f t="shared" si="1176"/>
        <v>0</v>
      </c>
      <c r="J37651" t="str">
        <f t="shared" si="1177"/>
        <v>A</v>
      </c>
    </row>
    <row r="37652" spans="1:10">
      <c r="A37652">
        <v>37652</v>
      </c>
      <c r="B37652" s="2">
        <v>20050514</v>
      </c>
      <c r="C37652">
        <v>69.214200000000005</v>
      </c>
      <c r="D37652">
        <v>-49.969000000000001</v>
      </c>
      <c r="F37652">
        <v>50058.35</v>
      </c>
      <c r="G37652" s="3">
        <v>0</v>
      </c>
      <c r="H37652" s="3">
        <f t="shared" si="1176"/>
        <v>0</v>
      </c>
      <c r="J37652" t="str">
        <f t="shared" si="1177"/>
        <v>A</v>
      </c>
    </row>
    <row r="37653" spans="1:10">
      <c r="A37653">
        <v>37653</v>
      </c>
      <c r="B37653" s="2">
        <v>20050514</v>
      </c>
      <c r="C37653">
        <v>69.214100000000002</v>
      </c>
      <c r="D37653">
        <v>-49.969000000000001</v>
      </c>
      <c r="F37653">
        <v>50058.559999999998</v>
      </c>
      <c r="G37653" s="3">
        <v>0</v>
      </c>
      <c r="H37653" s="3">
        <f t="shared" si="1176"/>
        <v>0</v>
      </c>
      <c r="J37653" t="str">
        <f t="shared" si="1177"/>
        <v>A</v>
      </c>
    </row>
    <row r="37654" spans="1:10">
      <c r="A37654">
        <v>37654</v>
      </c>
      <c r="B37654" s="2">
        <v>20050514</v>
      </c>
      <c r="C37654">
        <v>69.213999999999999</v>
      </c>
      <c r="D37654">
        <v>-49.969000000000001</v>
      </c>
      <c r="F37654">
        <v>50058.78</v>
      </c>
      <c r="G37654" s="3">
        <v>0</v>
      </c>
      <c r="H37654" s="3">
        <f t="shared" si="1176"/>
        <v>0</v>
      </c>
      <c r="J37654" t="str">
        <f t="shared" si="1177"/>
        <v>A</v>
      </c>
    </row>
    <row r="37655" spans="1:10">
      <c r="A37655">
        <v>37655</v>
      </c>
      <c r="B37655" s="2">
        <v>20050514</v>
      </c>
      <c r="C37655">
        <v>69.213800000000006</v>
      </c>
      <c r="D37655">
        <v>-49.969000000000001</v>
      </c>
      <c r="F37655">
        <v>50059</v>
      </c>
      <c r="G37655" s="3">
        <v>0</v>
      </c>
      <c r="H37655" s="3">
        <f t="shared" si="1176"/>
        <v>0</v>
      </c>
      <c r="J37655" t="str">
        <f t="shared" si="1177"/>
        <v>A</v>
      </c>
    </row>
    <row r="37656" spans="1:10">
      <c r="A37656">
        <v>37656</v>
      </c>
      <c r="B37656" s="2">
        <v>20050514</v>
      </c>
      <c r="C37656">
        <v>69.213700000000003</v>
      </c>
      <c r="D37656">
        <v>-49.969000000000001</v>
      </c>
      <c r="F37656">
        <v>50059.22</v>
      </c>
      <c r="G37656" s="3">
        <v>0</v>
      </c>
      <c r="H37656" s="3">
        <f t="shared" si="1176"/>
        <v>0</v>
      </c>
      <c r="J37656" t="str">
        <f t="shared" si="1177"/>
        <v>A</v>
      </c>
    </row>
    <row r="37657" spans="1:10">
      <c r="A37657">
        <v>37657</v>
      </c>
      <c r="B37657" s="2">
        <v>20050514</v>
      </c>
      <c r="C37657">
        <v>69.2136</v>
      </c>
      <c r="D37657">
        <v>-49.969000000000001</v>
      </c>
      <c r="F37657">
        <v>50059.43</v>
      </c>
      <c r="G37657" s="3">
        <v>0</v>
      </c>
      <c r="H37657" s="3">
        <f t="shared" si="1176"/>
        <v>0</v>
      </c>
      <c r="J37657" t="str">
        <f t="shared" si="1177"/>
        <v>A</v>
      </c>
    </row>
    <row r="37658" spans="1:10">
      <c r="A37658">
        <v>37658</v>
      </c>
      <c r="B37658" s="2">
        <v>20050514</v>
      </c>
      <c r="C37658">
        <v>69.213499999999996</v>
      </c>
      <c r="D37658">
        <v>-49.969000000000001</v>
      </c>
      <c r="F37658">
        <v>50059.65</v>
      </c>
      <c r="G37658" s="3">
        <v>0</v>
      </c>
      <c r="H37658" s="3">
        <f t="shared" si="1176"/>
        <v>0</v>
      </c>
      <c r="J37658" t="str">
        <f t="shared" si="1177"/>
        <v>A</v>
      </c>
    </row>
    <row r="37659" spans="1:10">
      <c r="A37659">
        <v>37659</v>
      </c>
      <c r="B37659" s="2">
        <v>20050514</v>
      </c>
      <c r="C37659">
        <v>69.213399999999993</v>
      </c>
      <c r="D37659">
        <v>-49.969000000000001</v>
      </c>
      <c r="F37659">
        <v>50059.87</v>
      </c>
      <c r="G37659" s="3">
        <v>0</v>
      </c>
      <c r="H37659" s="3">
        <f t="shared" si="1176"/>
        <v>0</v>
      </c>
      <c r="J37659" t="str">
        <f t="shared" si="1177"/>
        <v>A</v>
      </c>
    </row>
    <row r="37660" spans="1:10">
      <c r="A37660">
        <v>37660</v>
      </c>
      <c r="B37660" s="2">
        <v>20050514</v>
      </c>
      <c r="C37660">
        <v>69.213300000000004</v>
      </c>
      <c r="D37660">
        <v>-49.969000000000001</v>
      </c>
      <c r="F37660">
        <v>50060.09</v>
      </c>
      <c r="G37660" s="3">
        <v>0</v>
      </c>
      <c r="H37660" s="3">
        <f t="shared" si="1176"/>
        <v>0</v>
      </c>
      <c r="J37660" t="str">
        <f t="shared" si="1177"/>
        <v>A</v>
      </c>
    </row>
    <row r="37661" spans="1:10">
      <c r="A37661">
        <v>37661</v>
      </c>
      <c r="B37661" s="2">
        <v>20050514</v>
      </c>
      <c r="C37661">
        <v>69.213200000000001</v>
      </c>
      <c r="D37661">
        <v>-49.969000000000001</v>
      </c>
      <c r="F37661">
        <v>50060.3</v>
      </c>
      <c r="G37661" s="3">
        <v>0</v>
      </c>
      <c r="H37661" s="3">
        <f t="shared" si="1176"/>
        <v>0</v>
      </c>
      <c r="J37661" t="str">
        <f t="shared" si="1177"/>
        <v>A</v>
      </c>
    </row>
    <row r="37662" spans="1:10">
      <c r="A37662">
        <v>37662</v>
      </c>
      <c r="B37662" s="2">
        <v>20050514</v>
      </c>
      <c r="C37662">
        <v>69.213099999999997</v>
      </c>
      <c r="D37662">
        <v>-49.969099999999997</v>
      </c>
      <c r="F37662">
        <v>50060.52</v>
      </c>
      <c r="G37662" s="3">
        <v>0</v>
      </c>
      <c r="H37662" s="3">
        <f t="shared" si="1176"/>
        <v>0</v>
      </c>
      <c r="J37662" t="str">
        <f t="shared" si="1177"/>
        <v>A</v>
      </c>
    </row>
    <row r="37663" spans="1:10">
      <c r="A37663">
        <v>37663</v>
      </c>
      <c r="B37663" s="2">
        <v>20050514</v>
      </c>
      <c r="C37663">
        <v>69.212900000000005</v>
      </c>
      <c r="D37663">
        <v>-49.969099999999997</v>
      </c>
      <c r="F37663">
        <v>50060.92</v>
      </c>
      <c r="G37663" s="3">
        <v>0</v>
      </c>
      <c r="H37663" s="3">
        <f t="shared" si="1176"/>
        <v>0</v>
      </c>
      <c r="J37663" t="str">
        <f t="shared" si="1177"/>
        <v>A</v>
      </c>
    </row>
    <row r="37664" spans="1:10">
      <c r="A37664">
        <v>37664</v>
      </c>
      <c r="B37664" s="2">
        <v>20050514</v>
      </c>
      <c r="C37664">
        <v>69.212800000000001</v>
      </c>
      <c r="D37664">
        <v>-49.969099999999997</v>
      </c>
      <c r="F37664">
        <v>50061.14</v>
      </c>
      <c r="G37664" s="3">
        <v>0</v>
      </c>
      <c r="H37664" s="3">
        <f t="shared" si="1176"/>
        <v>0</v>
      </c>
      <c r="J37664" t="str">
        <f t="shared" si="1177"/>
        <v>A</v>
      </c>
    </row>
    <row r="37665" spans="1:10">
      <c r="A37665">
        <v>37665</v>
      </c>
      <c r="B37665" s="2">
        <v>20050514</v>
      </c>
      <c r="C37665">
        <v>69.212699999999998</v>
      </c>
      <c r="D37665">
        <v>-49.969099999999997</v>
      </c>
      <c r="F37665">
        <v>50061.35</v>
      </c>
      <c r="G37665" s="3">
        <v>0</v>
      </c>
      <c r="H37665" s="3">
        <f t="shared" si="1176"/>
        <v>0</v>
      </c>
      <c r="J37665" t="str">
        <f t="shared" si="1177"/>
        <v>A</v>
      </c>
    </row>
    <row r="37666" spans="1:10">
      <c r="A37666">
        <v>37666</v>
      </c>
      <c r="B37666" s="2">
        <v>20050514</v>
      </c>
      <c r="C37666">
        <v>69.212599999999995</v>
      </c>
      <c r="D37666">
        <v>-49.969099999999997</v>
      </c>
      <c r="F37666">
        <v>50061.57</v>
      </c>
      <c r="G37666" s="3">
        <v>0</v>
      </c>
      <c r="H37666" s="3">
        <f t="shared" si="1176"/>
        <v>0</v>
      </c>
      <c r="J37666" t="str">
        <f t="shared" si="1177"/>
        <v>A</v>
      </c>
    </row>
    <row r="37667" spans="1:10">
      <c r="A37667">
        <v>37667</v>
      </c>
      <c r="B37667" s="2">
        <v>20050514</v>
      </c>
      <c r="C37667">
        <v>69.212500000000006</v>
      </c>
      <c r="D37667">
        <v>-49.969099999999997</v>
      </c>
      <c r="F37667">
        <v>50061.79</v>
      </c>
      <c r="G37667" s="3">
        <v>0</v>
      </c>
      <c r="H37667" s="3">
        <f t="shared" si="1176"/>
        <v>0</v>
      </c>
      <c r="J37667" t="str">
        <f t="shared" si="1177"/>
        <v>A</v>
      </c>
    </row>
    <row r="37668" spans="1:10">
      <c r="A37668">
        <v>37668</v>
      </c>
      <c r="B37668" s="2">
        <v>20050514</v>
      </c>
      <c r="C37668">
        <v>69.212299999999999</v>
      </c>
      <c r="D37668">
        <v>-49.969099999999997</v>
      </c>
      <c r="F37668">
        <v>50062.01</v>
      </c>
      <c r="G37668" s="3">
        <v>0</v>
      </c>
      <c r="H37668" s="3">
        <f t="shared" si="1176"/>
        <v>0</v>
      </c>
      <c r="J37668" t="str">
        <f t="shared" si="1177"/>
        <v>A</v>
      </c>
    </row>
    <row r="37669" spans="1:10">
      <c r="A37669">
        <v>37669</v>
      </c>
      <c r="B37669" s="2">
        <v>20050514</v>
      </c>
      <c r="C37669">
        <v>69.212199999999996</v>
      </c>
      <c r="D37669">
        <v>-49.969099999999997</v>
      </c>
      <c r="F37669">
        <v>50062.22</v>
      </c>
      <c r="G37669" s="3">
        <v>0</v>
      </c>
      <c r="H37669" s="3">
        <f t="shared" si="1176"/>
        <v>0</v>
      </c>
      <c r="J37669" t="str">
        <f t="shared" si="1177"/>
        <v>A</v>
      </c>
    </row>
    <row r="37670" spans="1:10">
      <c r="A37670">
        <v>37670</v>
      </c>
      <c r="B37670" s="2">
        <v>20050514</v>
      </c>
      <c r="C37670">
        <v>69.212100000000007</v>
      </c>
      <c r="D37670">
        <v>-49.969099999999997</v>
      </c>
      <c r="F37670">
        <v>50062.44</v>
      </c>
      <c r="G37670" s="3">
        <v>0</v>
      </c>
      <c r="H37670" s="3">
        <f t="shared" si="1176"/>
        <v>0</v>
      </c>
      <c r="J37670" t="str">
        <f t="shared" si="1177"/>
        <v>A</v>
      </c>
    </row>
    <row r="37671" spans="1:10">
      <c r="A37671">
        <v>37671</v>
      </c>
      <c r="B37671" s="2">
        <v>20050514</v>
      </c>
      <c r="C37671">
        <v>69.212000000000003</v>
      </c>
      <c r="D37671">
        <v>-49.969099999999997</v>
      </c>
      <c r="F37671">
        <v>50062.66</v>
      </c>
      <c r="G37671" s="3">
        <v>0</v>
      </c>
      <c r="H37671" s="3">
        <f t="shared" si="1176"/>
        <v>0</v>
      </c>
      <c r="J37671" t="str">
        <f t="shared" si="1177"/>
        <v>A</v>
      </c>
    </row>
    <row r="37672" spans="1:10">
      <c r="A37672">
        <v>37672</v>
      </c>
      <c r="B37672" s="2">
        <v>20050514</v>
      </c>
      <c r="C37672">
        <v>69.2119</v>
      </c>
      <c r="D37672">
        <v>-49.969200000000001</v>
      </c>
      <c r="F37672">
        <v>50062.879999999997</v>
      </c>
      <c r="G37672" s="3">
        <v>0</v>
      </c>
      <c r="H37672" s="3">
        <f t="shared" si="1176"/>
        <v>0</v>
      </c>
      <c r="J37672" t="str">
        <f t="shared" si="1177"/>
        <v>A</v>
      </c>
    </row>
    <row r="37673" spans="1:10">
      <c r="A37673">
        <v>37673</v>
      </c>
      <c r="B37673" s="2">
        <v>20050514</v>
      </c>
      <c r="C37673">
        <v>69.211799999999997</v>
      </c>
      <c r="D37673">
        <v>-49.969200000000001</v>
      </c>
      <c r="F37673">
        <v>50063.1</v>
      </c>
      <c r="G37673" s="3">
        <v>0</v>
      </c>
      <c r="H37673" s="3">
        <f t="shared" si="1176"/>
        <v>0</v>
      </c>
      <c r="J37673" t="str">
        <f t="shared" si="1177"/>
        <v>A</v>
      </c>
    </row>
    <row r="37674" spans="1:10">
      <c r="A37674">
        <v>37674</v>
      </c>
      <c r="B37674" s="2">
        <v>20050514</v>
      </c>
      <c r="C37674">
        <v>69.211699999999993</v>
      </c>
      <c r="D37674">
        <v>-49.969200000000001</v>
      </c>
      <c r="F37674">
        <v>50063.32</v>
      </c>
      <c r="G37674" s="3">
        <v>0</v>
      </c>
      <c r="H37674" s="3">
        <f t="shared" si="1176"/>
        <v>0</v>
      </c>
      <c r="J37674" t="str">
        <f t="shared" si="1177"/>
        <v>A</v>
      </c>
    </row>
    <row r="37675" spans="1:10">
      <c r="A37675">
        <v>37675</v>
      </c>
      <c r="B37675" s="2">
        <v>20050514</v>
      </c>
      <c r="C37675">
        <v>69.211600000000004</v>
      </c>
      <c r="D37675">
        <v>-49.969200000000001</v>
      </c>
      <c r="F37675">
        <v>50063.54</v>
      </c>
      <c r="G37675" s="3">
        <v>0</v>
      </c>
      <c r="H37675" s="3">
        <f t="shared" si="1176"/>
        <v>0</v>
      </c>
      <c r="J37675" t="str">
        <f t="shared" si="1177"/>
        <v>A</v>
      </c>
    </row>
    <row r="37676" spans="1:10">
      <c r="A37676">
        <v>37676</v>
      </c>
      <c r="B37676" s="2">
        <v>20050514</v>
      </c>
      <c r="C37676">
        <v>69.211500000000001</v>
      </c>
      <c r="D37676">
        <v>-49.969200000000001</v>
      </c>
      <c r="F37676">
        <v>50063.76</v>
      </c>
      <c r="G37676" s="3">
        <v>0</v>
      </c>
      <c r="H37676" s="3">
        <f t="shared" si="1176"/>
        <v>0</v>
      </c>
      <c r="J37676" t="str">
        <f t="shared" si="1177"/>
        <v>A</v>
      </c>
    </row>
    <row r="37677" spans="1:10">
      <c r="A37677">
        <v>37677</v>
      </c>
      <c r="B37677" s="2">
        <v>20050514</v>
      </c>
      <c r="C37677">
        <v>69.211299999999994</v>
      </c>
      <c r="D37677">
        <v>-49.969200000000001</v>
      </c>
      <c r="F37677">
        <v>50063.97</v>
      </c>
      <c r="G37677" s="3">
        <v>0</v>
      </c>
      <c r="H37677" s="3">
        <f t="shared" si="1176"/>
        <v>0</v>
      </c>
      <c r="J37677" t="str">
        <f t="shared" si="1177"/>
        <v>A</v>
      </c>
    </row>
    <row r="37678" spans="1:10">
      <c r="A37678">
        <v>37678</v>
      </c>
      <c r="B37678" s="2">
        <v>20050514</v>
      </c>
      <c r="C37678">
        <v>69.211200000000005</v>
      </c>
      <c r="D37678">
        <v>-49.969200000000001</v>
      </c>
      <c r="F37678">
        <v>50064.19</v>
      </c>
      <c r="G37678" s="3">
        <v>0</v>
      </c>
      <c r="H37678" s="3">
        <f t="shared" si="1176"/>
        <v>0</v>
      </c>
      <c r="J37678" t="str">
        <f t="shared" si="1177"/>
        <v>A</v>
      </c>
    </row>
    <row r="37679" spans="1:10">
      <c r="A37679">
        <v>37679</v>
      </c>
      <c r="B37679" s="2">
        <v>20050514</v>
      </c>
      <c r="C37679">
        <v>69.211100000000002</v>
      </c>
      <c r="D37679">
        <v>-49.969200000000001</v>
      </c>
      <c r="F37679">
        <v>50064.41</v>
      </c>
      <c r="G37679" s="3">
        <v>0</v>
      </c>
      <c r="H37679" s="3">
        <f t="shared" si="1176"/>
        <v>0</v>
      </c>
      <c r="J37679" t="str">
        <f t="shared" si="1177"/>
        <v>A</v>
      </c>
    </row>
    <row r="37680" spans="1:10">
      <c r="A37680">
        <v>37680</v>
      </c>
      <c r="B37680" s="2">
        <v>20050514</v>
      </c>
      <c r="C37680">
        <v>69.210999999999999</v>
      </c>
      <c r="D37680">
        <v>-49.969200000000001</v>
      </c>
      <c r="F37680">
        <v>50064.63</v>
      </c>
      <c r="G37680" s="3">
        <v>0</v>
      </c>
      <c r="H37680" s="3">
        <f t="shared" si="1176"/>
        <v>0</v>
      </c>
      <c r="J37680" t="str">
        <f t="shared" si="1177"/>
        <v>A</v>
      </c>
    </row>
    <row r="37681" spans="1:10">
      <c r="A37681">
        <v>37681</v>
      </c>
      <c r="B37681" s="2">
        <v>20050514</v>
      </c>
      <c r="C37681">
        <v>69.210899999999995</v>
      </c>
      <c r="D37681">
        <v>-49.969299999999997</v>
      </c>
      <c r="F37681">
        <v>50064.84</v>
      </c>
      <c r="G37681" s="3">
        <v>0</v>
      </c>
      <c r="H37681" s="3">
        <f t="shared" si="1176"/>
        <v>0</v>
      </c>
      <c r="J37681" t="str">
        <f t="shared" si="1177"/>
        <v>A</v>
      </c>
    </row>
    <row r="37682" spans="1:10">
      <c r="A37682">
        <v>37682</v>
      </c>
      <c r="B37682" s="2">
        <v>20050514</v>
      </c>
      <c r="C37682">
        <v>69.210800000000006</v>
      </c>
      <c r="D37682">
        <v>-49.969299999999997</v>
      </c>
      <c r="F37682">
        <v>50065.06</v>
      </c>
      <c r="G37682" s="3">
        <v>0</v>
      </c>
      <c r="H37682" s="3">
        <f t="shared" si="1176"/>
        <v>0</v>
      </c>
      <c r="J37682" t="str">
        <f t="shared" si="1177"/>
        <v>A</v>
      </c>
    </row>
    <row r="37683" spans="1:10">
      <c r="A37683">
        <v>37683</v>
      </c>
      <c r="B37683" s="2">
        <v>20050514</v>
      </c>
      <c r="C37683">
        <v>69.210700000000003</v>
      </c>
      <c r="D37683">
        <v>-49.969299999999997</v>
      </c>
      <c r="F37683">
        <v>50065.279999999999</v>
      </c>
      <c r="G37683" s="3">
        <v>0</v>
      </c>
      <c r="H37683" s="3">
        <f t="shared" si="1176"/>
        <v>0</v>
      </c>
      <c r="J37683" t="str">
        <f t="shared" si="1177"/>
        <v>A</v>
      </c>
    </row>
    <row r="37684" spans="1:10">
      <c r="A37684">
        <v>37684</v>
      </c>
      <c r="B37684" s="2">
        <v>20050514</v>
      </c>
      <c r="C37684">
        <v>69.210499999999996</v>
      </c>
      <c r="D37684">
        <v>-49.969299999999997</v>
      </c>
      <c r="F37684">
        <v>50065.5</v>
      </c>
      <c r="G37684" s="3">
        <v>0</v>
      </c>
      <c r="H37684" s="3">
        <f t="shared" si="1176"/>
        <v>0</v>
      </c>
      <c r="J37684" t="str">
        <f t="shared" si="1177"/>
        <v>A</v>
      </c>
    </row>
    <row r="37685" spans="1:10">
      <c r="A37685">
        <v>37685</v>
      </c>
      <c r="B37685" s="2">
        <v>20050514</v>
      </c>
      <c r="C37685">
        <v>69.210400000000007</v>
      </c>
      <c r="D37685">
        <v>-49.969299999999997</v>
      </c>
      <c r="F37685">
        <v>50065.72</v>
      </c>
      <c r="G37685" s="3">
        <v>0</v>
      </c>
      <c r="H37685" s="3">
        <f t="shared" si="1176"/>
        <v>0</v>
      </c>
      <c r="J37685" t="str">
        <f t="shared" si="1177"/>
        <v>A</v>
      </c>
    </row>
    <row r="37686" spans="1:10">
      <c r="A37686">
        <v>37686</v>
      </c>
      <c r="B37686" s="2">
        <v>20050514</v>
      </c>
      <c r="C37686">
        <v>69.210300000000004</v>
      </c>
      <c r="D37686">
        <v>-49.969299999999997</v>
      </c>
      <c r="F37686">
        <v>50065.93</v>
      </c>
      <c r="G37686" s="3">
        <v>0</v>
      </c>
      <c r="H37686" s="3">
        <f t="shared" si="1176"/>
        <v>0</v>
      </c>
      <c r="J37686" t="str">
        <f t="shared" si="1177"/>
        <v>A</v>
      </c>
    </row>
    <row r="37687" spans="1:10">
      <c r="A37687">
        <v>37687</v>
      </c>
      <c r="B37687" s="2">
        <v>20050514</v>
      </c>
      <c r="C37687">
        <v>69.2102</v>
      </c>
      <c r="D37687">
        <v>-49.969299999999997</v>
      </c>
      <c r="F37687">
        <v>50066.15</v>
      </c>
      <c r="G37687" s="3">
        <v>0</v>
      </c>
      <c r="H37687" s="3">
        <f t="shared" si="1176"/>
        <v>0</v>
      </c>
      <c r="J37687" t="str">
        <f t="shared" si="1177"/>
        <v>A</v>
      </c>
    </row>
    <row r="37688" spans="1:10">
      <c r="A37688">
        <v>37688</v>
      </c>
      <c r="B37688" s="2">
        <v>20050514</v>
      </c>
      <c r="C37688">
        <v>69.210099999999997</v>
      </c>
      <c r="D37688">
        <v>-49.969299999999997</v>
      </c>
      <c r="F37688">
        <v>50066.37</v>
      </c>
      <c r="G37688" s="3">
        <v>0</v>
      </c>
      <c r="H37688" s="3">
        <f t="shared" si="1176"/>
        <v>0</v>
      </c>
      <c r="J37688" t="str">
        <f t="shared" si="1177"/>
        <v>A</v>
      </c>
    </row>
    <row r="37689" spans="1:10">
      <c r="A37689">
        <v>37689</v>
      </c>
      <c r="B37689" s="2">
        <v>20050514</v>
      </c>
      <c r="C37689">
        <v>69.209999999999994</v>
      </c>
      <c r="D37689">
        <v>-49.969299999999997</v>
      </c>
      <c r="F37689">
        <v>50066.59</v>
      </c>
      <c r="G37689" s="3">
        <v>0</v>
      </c>
      <c r="H37689" s="3">
        <f t="shared" si="1176"/>
        <v>0</v>
      </c>
      <c r="J37689" t="str">
        <f t="shared" si="1177"/>
        <v>A</v>
      </c>
    </row>
    <row r="37690" spans="1:10">
      <c r="A37690">
        <v>37690</v>
      </c>
      <c r="B37690" s="2">
        <v>20050514</v>
      </c>
      <c r="C37690">
        <v>69.209800000000001</v>
      </c>
      <c r="D37690">
        <v>-49.969299999999997</v>
      </c>
      <c r="F37690">
        <v>50066.8</v>
      </c>
      <c r="G37690" s="3">
        <v>0</v>
      </c>
      <c r="H37690" s="3">
        <f t="shared" si="1176"/>
        <v>0</v>
      </c>
      <c r="J37690" t="str">
        <f t="shared" si="1177"/>
        <v>A</v>
      </c>
    </row>
    <row r="37691" spans="1:10">
      <c r="A37691">
        <v>37691</v>
      </c>
      <c r="B37691" s="2">
        <v>20050514</v>
      </c>
      <c r="C37691">
        <v>69.209699999999998</v>
      </c>
      <c r="D37691">
        <v>-49.9694</v>
      </c>
      <c r="F37691">
        <v>50067.02</v>
      </c>
      <c r="G37691" s="3">
        <v>0</v>
      </c>
      <c r="H37691" s="3">
        <f t="shared" si="1176"/>
        <v>0</v>
      </c>
      <c r="J37691" t="str">
        <f t="shared" si="1177"/>
        <v>A</v>
      </c>
    </row>
    <row r="37692" spans="1:10">
      <c r="A37692">
        <v>37692</v>
      </c>
      <c r="B37692" s="2">
        <v>20050514</v>
      </c>
      <c r="C37692">
        <v>69.209599999999995</v>
      </c>
      <c r="D37692">
        <v>-49.9694</v>
      </c>
      <c r="F37692">
        <v>50067.24</v>
      </c>
      <c r="G37692" s="3">
        <v>0</v>
      </c>
      <c r="H37692" s="3">
        <f t="shared" si="1176"/>
        <v>0</v>
      </c>
      <c r="J37692" t="str">
        <f t="shared" si="1177"/>
        <v>A</v>
      </c>
    </row>
    <row r="37693" spans="1:10">
      <c r="A37693">
        <v>37693</v>
      </c>
      <c r="B37693" s="2">
        <v>20050514</v>
      </c>
      <c r="C37693">
        <v>69.209500000000006</v>
      </c>
      <c r="D37693">
        <v>-49.9694</v>
      </c>
      <c r="F37693">
        <v>50067.46</v>
      </c>
      <c r="G37693" s="3">
        <v>0</v>
      </c>
      <c r="H37693" s="3">
        <f t="shared" si="1176"/>
        <v>0</v>
      </c>
      <c r="J37693" t="str">
        <f t="shared" si="1177"/>
        <v>A</v>
      </c>
    </row>
    <row r="37694" spans="1:10">
      <c r="A37694">
        <v>37694</v>
      </c>
      <c r="B37694" s="2">
        <v>20050514</v>
      </c>
      <c r="C37694">
        <v>69.209400000000002</v>
      </c>
      <c r="D37694">
        <v>-49.9694</v>
      </c>
      <c r="F37694">
        <v>50067.67</v>
      </c>
      <c r="G37694" s="3">
        <v>0</v>
      </c>
      <c r="H37694" s="3">
        <f t="shared" si="1176"/>
        <v>0</v>
      </c>
      <c r="J37694" t="str">
        <f t="shared" si="1177"/>
        <v>A</v>
      </c>
    </row>
    <row r="37695" spans="1:10">
      <c r="A37695">
        <v>37695</v>
      </c>
      <c r="B37695" s="2">
        <v>20050514</v>
      </c>
      <c r="C37695">
        <v>69.209199999999996</v>
      </c>
      <c r="D37695">
        <v>-49.9694</v>
      </c>
      <c r="F37695">
        <v>50067.89</v>
      </c>
      <c r="G37695" s="3">
        <v>0</v>
      </c>
      <c r="H37695" s="3">
        <f t="shared" si="1176"/>
        <v>0</v>
      </c>
      <c r="J37695" t="str">
        <f t="shared" si="1177"/>
        <v>A</v>
      </c>
    </row>
    <row r="37696" spans="1:10">
      <c r="A37696">
        <v>37696</v>
      </c>
      <c r="B37696" s="2">
        <v>20050514</v>
      </c>
      <c r="C37696">
        <v>69.209100000000007</v>
      </c>
      <c r="D37696">
        <v>-49.9694</v>
      </c>
      <c r="F37696">
        <v>50068.11</v>
      </c>
      <c r="G37696" s="3">
        <v>0</v>
      </c>
      <c r="H37696" s="3">
        <f t="shared" si="1176"/>
        <v>0</v>
      </c>
      <c r="J37696" t="str">
        <f t="shared" si="1177"/>
        <v>A</v>
      </c>
    </row>
    <row r="37697" spans="1:10">
      <c r="A37697">
        <v>37697</v>
      </c>
      <c r="B37697" s="2">
        <v>20050514</v>
      </c>
      <c r="C37697">
        <v>69.209000000000003</v>
      </c>
      <c r="D37697">
        <v>-49.9694</v>
      </c>
      <c r="F37697">
        <v>50068.33</v>
      </c>
      <c r="G37697" s="3">
        <v>0</v>
      </c>
      <c r="H37697" s="3">
        <f t="shared" ref="H37697:H37760" si="1178">IF((G37697="0"),"0",-G37697)</f>
        <v>0</v>
      </c>
      <c r="J37697" t="str">
        <f t="shared" ref="J37697:J37760" si="1179">IF((G37697="0"),"M",IF((H37697="CALCD"),"C","A"))</f>
        <v>A</v>
      </c>
    </row>
    <row r="37698" spans="1:10">
      <c r="A37698">
        <v>37698</v>
      </c>
      <c r="B37698" s="2">
        <v>20050514</v>
      </c>
      <c r="C37698">
        <v>69.2089</v>
      </c>
      <c r="D37698">
        <v>-49.9694</v>
      </c>
      <c r="F37698">
        <v>50068.54</v>
      </c>
      <c r="G37698" s="3">
        <v>0</v>
      </c>
      <c r="H37698" s="3">
        <f t="shared" si="1178"/>
        <v>0</v>
      </c>
      <c r="J37698" t="str">
        <f t="shared" si="1179"/>
        <v>A</v>
      </c>
    </row>
    <row r="37699" spans="1:10">
      <c r="A37699">
        <v>37699</v>
      </c>
      <c r="B37699" s="2">
        <v>20050514</v>
      </c>
      <c r="C37699">
        <v>69.208799999999997</v>
      </c>
      <c r="D37699">
        <v>-49.9694</v>
      </c>
      <c r="F37699">
        <v>50068.76</v>
      </c>
      <c r="G37699" s="3">
        <v>0</v>
      </c>
      <c r="H37699" s="3">
        <f t="shared" si="1178"/>
        <v>0</v>
      </c>
      <c r="J37699" t="str">
        <f t="shared" si="1179"/>
        <v>A</v>
      </c>
    </row>
    <row r="37700" spans="1:10">
      <c r="A37700">
        <v>37700</v>
      </c>
      <c r="B37700" s="2">
        <v>20050514</v>
      </c>
      <c r="C37700">
        <v>69.208600000000004</v>
      </c>
      <c r="D37700">
        <v>-49.9694</v>
      </c>
      <c r="F37700">
        <v>50068.98</v>
      </c>
      <c r="G37700" s="3">
        <v>0</v>
      </c>
      <c r="H37700" s="3">
        <f t="shared" si="1178"/>
        <v>0</v>
      </c>
      <c r="J37700" t="str">
        <f t="shared" si="1179"/>
        <v>A</v>
      </c>
    </row>
    <row r="37701" spans="1:10">
      <c r="A37701">
        <v>37701</v>
      </c>
      <c r="B37701" s="2">
        <v>20050514</v>
      </c>
      <c r="C37701">
        <v>69.208500000000001</v>
      </c>
      <c r="D37701">
        <v>-49.969499999999996</v>
      </c>
      <c r="F37701">
        <v>50069.2</v>
      </c>
      <c r="G37701" s="3">
        <v>0</v>
      </c>
      <c r="H37701" s="3">
        <f t="shared" si="1178"/>
        <v>0</v>
      </c>
      <c r="J37701" t="str">
        <f t="shared" si="1179"/>
        <v>A</v>
      </c>
    </row>
    <row r="37702" spans="1:10">
      <c r="A37702">
        <v>37702</v>
      </c>
      <c r="B37702" s="2">
        <v>20050514</v>
      </c>
      <c r="C37702">
        <v>69.208399999999997</v>
      </c>
      <c r="D37702">
        <v>-49.969499999999996</v>
      </c>
      <c r="F37702">
        <v>50069.42</v>
      </c>
      <c r="G37702" s="3">
        <v>0</v>
      </c>
      <c r="H37702" s="3">
        <f t="shared" si="1178"/>
        <v>0</v>
      </c>
      <c r="J37702" t="str">
        <f t="shared" si="1179"/>
        <v>A</v>
      </c>
    </row>
    <row r="37703" spans="1:10">
      <c r="A37703">
        <v>37703</v>
      </c>
      <c r="B37703" s="2">
        <v>20050514</v>
      </c>
      <c r="C37703">
        <v>69.208299999999994</v>
      </c>
      <c r="D37703">
        <v>-49.969499999999996</v>
      </c>
      <c r="F37703">
        <v>50069.64</v>
      </c>
      <c r="G37703" s="3">
        <v>0</v>
      </c>
      <c r="H37703" s="3">
        <f t="shared" si="1178"/>
        <v>0</v>
      </c>
      <c r="J37703" t="str">
        <f t="shared" si="1179"/>
        <v>A</v>
      </c>
    </row>
    <row r="37704" spans="1:10">
      <c r="A37704">
        <v>37704</v>
      </c>
      <c r="B37704" s="2">
        <v>20050514</v>
      </c>
      <c r="C37704">
        <v>69.208100000000002</v>
      </c>
      <c r="D37704">
        <v>-49.969499999999996</v>
      </c>
      <c r="F37704">
        <v>50069.87</v>
      </c>
      <c r="G37704" s="3">
        <v>0</v>
      </c>
      <c r="H37704" s="3">
        <f t="shared" si="1178"/>
        <v>0</v>
      </c>
      <c r="J37704" t="str">
        <f t="shared" si="1179"/>
        <v>A</v>
      </c>
    </row>
    <row r="37705" spans="1:10">
      <c r="A37705">
        <v>37705</v>
      </c>
      <c r="B37705" s="2">
        <v>20050514</v>
      </c>
      <c r="C37705">
        <v>69.207999999999998</v>
      </c>
      <c r="D37705">
        <v>-49.969499999999996</v>
      </c>
      <c r="F37705">
        <v>50070.07</v>
      </c>
      <c r="G37705" s="3">
        <v>0</v>
      </c>
      <c r="H37705" s="3">
        <f t="shared" si="1178"/>
        <v>0</v>
      </c>
      <c r="J37705" t="str">
        <f t="shared" si="1179"/>
        <v>A</v>
      </c>
    </row>
    <row r="37706" spans="1:10">
      <c r="A37706">
        <v>37706</v>
      </c>
      <c r="B37706" s="2">
        <v>20050514</v>
      </c>
      <c r="C37706">
        <v>69.207899999999995</v>
      </c>
      <c r="D37706">
        <v>-49.969499999999996</v>
      </c>
      <c r="F37706">
        <v>50070.28</v>
      </c>
      <c r="G37706" s="3">
        <v>0</v>
      </c>
      <c r="H37706" s="3">
        <f t="shared" si="1178"/>
        <v>0</v>
      </c>
      <c r="J37706" t="str">
        <f t="shared" si="1179"/>
        <v>A</v>
      </c>
    </row>
    <row r="37707" spans="1:10">
      <c r="A37707">
        <v>37707</v>
      </c>
      <c r="B37707" s="2">
        <v>20050514</v>
      </c>
      <c r="C37707">
        <v>69.207800000000006</v>
      </c>
      <c r="D37707">
        <v>-49.969499999999996</v>
      </c>
      <c r="F37707">
        <v>50070.5</v>
      </c>
      <c r="G37707" s="3">
        <v>0</v>
      </c>
      <c r="H37707" s="3">
        <f t="shared" si="1178"/>
        <v>0</v>
      </c>
      <c r="J37707" t="str">
        <f t="shared" si="1179"/>
        <v>A</v>
      </c>
    </row>
    <row r="37708" spans="1:10">
      <c r="A37708">
        <v>37708</v>
      </c>
      <c r="B37708" s="2">
        <v>20050514</v>
      </c>
      <c r="C37708">
        <v>69.207599999999999</v>
      </c>
      <c r="D37708">
        <v>-49.969499999999996</v>
      </c>
      <c r="F37708">
        <v>50070.720000000001</v>
      </c>
      <c r="G37708" s="3">
        <v>0</v>
      </c>
      <c r="H37708" s="3">
        <f t="shared" si="1178"/>
        <v>0</v>
      </c>
      <c r="J37708" t="str">
        <f t="shared" si="1179"/>
        <v>A</v>
      </c>
    </row>
    <row r="37709" spans="1:10">
      <c r="A37709">
        <v>37709</v>
      </c>
      <c r="B37709" s="2">
        <v>20050514</v>
      </c>
      <c r="C37709">
        <v>69.207499999999996</v>
      </c>
      <c r="D37709">
        <v>-49.969499999999996</v>
      </c>
      <c r="F37709">
        <v>50070.94</v>
      </c>
      <c r="G37709" s="3">
        <v>0</v>
      </c>
      <c r="H37709" s="3">
        <f t="shared" si="1178"/>
        <v>0</v>
      </c>
      <c r="J37709" t="str">
        <f t="shared" si="1179"/>
        <v>A</v>
      </c>
    </row>
    <row r="37710" spans="1:10">
      <c r="A37710">
        <v>37710</v>
      </c>
      <c r="B37710" s="2">
        <v>20050514</v>
      </c>
      <c r="C37710">
        <v>69.207400000000007</v>
      </c>
      <c r="D37710">
        <v>-49.969499999999996</v>
      </c>
      <c r="F37710">
        <v>50071.15</v>
      </c>
      <c r="G37710" s="3">
        <v>0</v>
      </c>
      <c r="H37710" s="3">
        <f t="shared" si="1178"/>
        <v>0</v>
      </c>
      <c r="J37710" t="str">
        <f t="shared" si="1179"/>
        <v>A</v>
      </c>
    </row>
    <row r="37711" spans="1:10">
      <c r="A37711">
        <v>37711</v>
      </c>
      <c r="B37711" s="2">
        <v>20050514</v>
      </c>
      <c r="C37711">
        <v>69.207300000000004</v>
      </c>
      <c r="D37711">
        <v>-49.969499999999996</v>
      </c>
      <c r="F37711">
        <v>50071.37</v>
      </c>
      <c r="G37711" s="3">
        <v>0</v>
      </c>
      <c r="H37711" s="3">
        <f t="shared" si="1178"/>
        <v>0</v>
      </c>
      <c r="J37711" t="str">
        <f t="shared" si="1179"/>
        <v>A</v>
      </c>
    </row>
    <row r="37712" spans="1:10">
      <c r="A37712">
        <v>37712</v>
      </c>
      <c r="B37712" s="2">
        <v>20050514</v>
      </c>
      <c r="C37712">
        <v>69.207099999999997</v>
      </c>
      <c r="D37712">
        <v>-49.9696</v>
      </c>
      <c r="F37712">
        <v>50071.59</v>
      </c>
      <c r="G37712" s="3">
        <v>0</v>
      </c>
      <c r="H37712" s="3">
        <f t="shared" si="1178"/>
        <v>0</v>
      </c>
      <c r="J37712" t="str">
        <f t="shared" si="1179"/>
        <v>A</v>
      </c>
    </row>
    <row r="37713" spans="1:10">
      <c r="A37713">
        <v>37713</v>
      </c>
      <c r="B37713" s="2">
        <v>20050514</v>
      </c>
      <c r="C37713">
        <v>69.206999999999994</v>
      </c>
      <c r="D37713">
        <v>-49.9696</v>
      </c>
      <c r="F37713">
        <v>50071.81</v>
      </c>
      <c r="G37713" s="3">
        <v>0</v>
      </c>
      <c r="H37713" s="3">
        <f t="shared" si="1178"/>
        <v>0</v>
      </c>
      <c r="J37713" t="str">
        <f t="shared" si="1179"/>
        <v>A</v>
      </c>
    </row>
    <row r="37714" spans="1:10">
      <c r="A37714">
        <v>37714</v>
      </c>
      <c r="B37714" s="2">
        <v>20050514</v>
      </c>
      <c r="C37714">
        <v>69.206900000000005</v>
      </c>
      <c r="D37714">
        <v>-49.9696</v>
      </c>
      <c r="F37714">
        <v>50072.02</v>
      </c>
      <c r="G37714" s="3">
        <v>0</v>
      </c>
      <c r="H37714" s="3">
        <f t="shared" si="1178"/>
        <v>0</v>
      </c>
      <c r="J37714" t="str">
        <f t="shared" si="1179"/>
        <v>A</v>
      </c>
    </row>
    <row r="37715" spans="1:10">
      <c r="A37715">
        <v>37715</v>
      </c>
      <c r="B37715" s="2">
        <v>20050514</v>
      </c>
      <c r="C37715">
        <v>69.206800000000001</v>
      </c>
      <c r="D37715">
        <v>-49.9696</v>
      </c>
      <c r="F37715">
        <v>50072.24</v>
      </c>
      <c r="G37715" s="3">
        <v>0</v>
      </c>
      <c r="H37715" s="3">
        <f t="shared" si="1178"/>
        <v>0</v>
      </c>
      <c r="J37715" t="str">
        <f t="shared" si="1179"/>
        <v>A</v>
      </c>
    </row>
    <row r="37716" spans="1:10">
      <c r="A37716">
        <v>37716</v>
      </c>
      <c r="B37716" s="2">
        <v>20050514</v>
      </c>
      <c r="C37716">
        <v>69.206599999999995</v>
      </c>
      <c r="D37716">
        <v>-49.9696</v>
      </c>
      <c r="F37716">
        <v>50072.46</v>
      </c>
      <c r="G37716" s="3">
        <v>0</v>
      </c>
      <c r="H37716" s="3">
        <f t="shared" si="1178"/>
        <v>0</v>
      </c>
      <c r="J37716" t="str">
        <f t="shared" si="1179"/>
        <v>A</v>
      </c>
    </row>
    <row r="37717" spans="1:10">
      <c r="A37717">
        <v>37717</v>
      </c>
      <c r="B37717" s="2">
        <v>20050514</v>
      </c>
      <c r="C37717">
        <v>69.206500000000005</v>
      </c>
      <c r="D37717">
        <v>-49.9696</v>
      </c>
      <c r="F37717">
        <v>50072.68</v>
      </c>
      <c r="G37717" s="3">
        <v>0</v>
      </c>
      <c r="H37717" s="3">
        <f t="shared" si="1178"/>
        <v>0</v>
      </c>
      <c r="J37717" t="str">
        <f t="shared" si="1179"/>
        <v>A</v>
      </c>
    </row>
    <row r="37718" spans="1:10">
      <c r="A37718">
        <v>37718</v>
      </c>
      <c r="B37718" s="2">
        <v>20050514</v>
      </c>
      <c r="C37718">
        <v>69.206400000000002</v>
      </c>
      <c r="D37718">
        <v>-49.9696</v>
      </c>
      <c r="F37718">
        <v>50072.89</v>
      </c>
      <c r="G37718" s="3">
        <v>0</v>
      </c>
      <c r="H37718" s="3">
        <f t="shared" si="1178"/>
        <v>0</v>
      </c>
      <c r="J37718" t="str">
        <f t="shared" si="1179"/>
        <v>A</v>
      </c>
    </row>
    <row r="37719" spans="1:10">
      <c r="A37719">
        <v>37719</v>
      </c>
      <c r="B37719" s="2">
        <v>20050514</v>
      </c>
      <c r="C37719">
        <v>69.206299999999999</v>
      </c>
      <c r="D37719">
        <v>-49.9696</v>
      </c>
      <c r="F37719">
        <v>50073.11</v>
      </c>
      <c r="G37719" s="3">
        <v>0</v>
      </c>
      <c r="H37719" s="3">
        <f t="shared" si="1178"/>
        <v>0</v>
      </c>
      <c r="J37719" t="str">
        <f t="shared" si="1179"/>
        <v>A</v>
      </c>
    </row>
    <row r="37720" spans="1:10">
      <c r="A37720">
        <v>37720</v>
      </c>
      <c r="B37720" s="2">
        <v>20050514</v>
      </c>
      <c r="C37720">
        <v>69.206100000000006</v>
      </c>
      <c r="D37720">
        <v>-49.9696</v>
      </c>
      <c r="F37720">
        <v>50073.34</v>
      </c>
      <c r="G37720" s="3">
        <v>0</v>
      </c>
      <c r="H37720" s="3">
        <f t="shared" si="1178"/>
        <v>0</v>
      </c>
      <c r="J37720" t="str">
        <f t="shared" si="1179"/>
        <v>A</v>
      </c>
    </row>
    <row r="37721" spans="1:10">
      <c r="A37721">
        <v>37721</v>
      </c>
      <c r="B37721" s="2">
        <v>20050514</v>
      </c>
      <c r="C37721">
        <v>69.2059</v>
      </c>
      <c r="D37721">
        <v>-49.9696</v>
      </c>
      <c r="F37721">
        <v>50073.73</v>
      </c>
      <c r="G37721" s="3">
        <v>0</v>
      </c>
      <c r="H37721" s="3">
        <f t="shared" si="1178"/>
        <v>0</v>
      </c>
      <c r="J37721" t="str">
        <f t="shared" si="1179"/>
        <v>A</v>
      </c>
    </row>
    <row r="37722" spans="1:10">
      <c r="A37722">
        <v>37722</v>
      </c>
      <c r="B37722" s="2">
        <v>20050514</v>
      </c>
      <c r="C37722">
        <v>69.205799999999996</v>
      </c>
      <c r="D37722">
        <v>-49.9696</v>
      </c>
      <c r="F37722">
        <v>50073.95</v>
      </c>
      <c r="G37722" s="3">
        <v>0</v>
      </c>
      <c r="H37722" s="3">
        <f t="shared" si="1178"/>
        <v>0</v>
      </c>
      <c r="J37722" t="str">
        <f t="shared" si="1179"/>
        <v>A</v>
      </c>
    </row>
    <row r="37723" spans="1:10">
      <c r="A37723">
        <v>37723</v>
      </c>
      <c r="B37723" s="2">
        <v>20050514</v>
      </c>
      <c r="C37723">
        <v>69.205600000000004</v>
      </c>
      <c r="D37723">
        <v>-49.969700000000003</v>
      </c>
      <c r="F37723">
        <v>50074.16</v>
      </c>
      <c r="G37723" s="3">
        <v>0</v>
      </c>
      <c r="H37723" s="3">
        <f t="shared" si="1178"/>
        <v>0</v>
      </c>
      <c r="J37723" t="str">
        <f t="shared" si="1179"/>
        <v>A</v>
      </c>
    </row>
    <row r="37724" spans="1:10">
      <c r="A37724">
        <v>37724</v>
      </c>
      <c r="B37724" s="2">
        <v>20050514</v>
      </c>
      <c r="C37724">
        <v>69.205500000000001</v>
      </c>
      <c r="D37724">
        <v>-49.969700000000003</v>
      </c>
      <c r="F37724">
        <v>50074.38</v>
      </c>
      <c r="G37724" s="3">
        <v>0</v>
      </c>
      <c r="H37724" s="3">
        <f t="shared" si="1178"/>
        <v>0</v>
      </c>
      <c r="J37724" t="str">
        <f t="shared" si="1179"/>
        <v>A</v>
      </c>
    </row>
    <row r="37725" spans="1:10">
      <c r="A37725">
        <v>37725</v>
      </c>
      <c r="B37725" s="2">
        <v>20050514</v>
      </c>
      <c r="C37725">
        <v>69.205399999999997</v>
      </c>
      <c r="D37725">
        <v>-49.969700000000003</v>
      </c>
      <c r="F37725">
        <v>50074.6</v>
      </c>
      <c r="G37725" s="3">
        <v>0</v>
      </c>
      <c r="H37725" s="3">
        <f t="shared" si="1178"/>
        <v>0</v>
      </c>
      <c r="J37725" t="str">
        <f t="shared" si="1179"/>
        <v>A</v>
      </c>
    </row>
    <row r="37726" spans="1:10">
      <c r="A37726">
        <v>37726</v>
      </c>
      <c r="B37726" s="2">
        <v>20050514</v>
      </c>
      <c r="C37726">
        <v>69.205299999999994</v>
      </c>
      <c r="D37726">
        <v>-49.969700000000003</v>
      </c>
      <c r="F37726">
        <v>50074.81</v>
      </c>
      <c r="G37726" s="3">
        <v>0</v>
      </c>
      <c r="H37726" s="3">
        <f t="shared" si="1178"/>
        <v>0</v>
      </c>
      <c r="J37726" t="str">
        <f t="shared" si="1179"/>
        <v>A</v>
      </c>
    </row>
    <row r="37727" spans="1:10">
      <c r="A37727">
        <v>37727</v>
      </c>
      <c r="B37727" s="2">
        <v>20050514</v>
      </c>
      <c r="C37727">
        <v>69.205100000000002</v>
      </c>
      <c r="D37727">
        <v>-49.969700000000003</v>
      </c>
      <c r="F37727">
        <v>50075.03</v>
      </c>
      <c r="G37727" s="3">
        <v>0</v>
      </c>
      <c r="H37727" s="3">
        <f t="shared" si="1178"/>
        <v>0</v>
      </c>
      <c r="J37727" t="str">
        <f t="shared" si="1179"/>
        <v>A</v>
      </c>
    </row>
    <row r="37728" spans="1:10">
      <c r="A37728">
        <v>37728</v>
      </c>
      <c r="B37728" s="2">
        <v>20050514</v>
      </c>
      <c r="C37728">
        <v>69.204999999999998</v>
      </c>
      <c r="D37728">
        <v>-49.969700000000003</v>
      </c>
      <c r="F37728">
        <v>50075.25</v>
      </c>
      <c r="G37728" s="3">
        <v>0</v>
      </c>
      <c r="H37728" s="3">
        <f t="shared" si="1178"/>
        <v>0</v>
      </c>
      <c r="J37728" t="str">
        <f t="shared" si="1179"/>
        <v>A</v>
      </c>
    </row>
    <row r="37729" spans="1:10">
      <c r="A37729">
        <v>37729</v>
      </c>
      <c r="B37729" s="2">
        <v>20050514</v>
      </c>
      <c r="C37729">
        <v>69.204899999999995</v>
      </c>
      <c r="D37729">
        <v>-49.969700000000003</v>
      </c>
      <c r="F37729">
        <v>50075.48</v>
      </c>
      <c r="G37729" s="3">
        <v>0</v>
      </c>
      <c r="H37729" s="3">
        <f t="shared" si="1178"/>
        <v>0</v>
      </c>
      <c r="J37729" t="str">
        <f t="shared" si="1179"/>
        <v>A</v>
      </c>
    </row>
    <row r="37730" spans="1:10">
      <c r="A37730">
        <v>37730</v>
      </c>
      <c r="B37730" s="2">
        <v>20050514</v>
      </c>
      <c r="C37730">
        <v>69.204700000000003</v>
      </c>
      <c r="D37730">
        <v>-49.969700000000003</v>
      </c>
      <c r="F37730">
        <v>50075.69</v>
      </c>
      <c r="G37730" s="3">
        <v>0</v>
      </c>
      <c r="H37730" s="3">
        <f t="shared" si="1178"/>
        <v>0</v>
      </c>
      <c r="J37730" t="str">
        <f t="shared" si="1179"/>
        <v>A</v>
      </c>
    </row>
    <row r="37731" spans="1:10">
      <c r="A37731">
        <v>37731</v>
      </c>
      <c r="B37731" s="2">
        <v>20050514</v>
      </c>
      <c r="C37731">
        <v>69.204599999999999</v>
      </c>
      <c r="D37731">
        <v>-49.969700000000003</v>
      </c>
      <c r="F37731">
        <v>50075.9</v>
      </c>
      <c r="G37731" s="3">
        <v>0</v>
      </c>
      <c r="H37731" s="3">
        <f t="shared" si="1178"/>
        <v>0</v>
      </c>
      <c r="J37731" t="str">
        <f t="shared" si="1179"/>
        <v>A</v>
      </c>
    </row>
    <row r="37732" spans="1:10">
      <c r="A37732">
        <v>37732</v>
      </c>
      <c r="B37732" s="2">
        <v>20050514</v>
      </c>
      <c r="C37732">
        <v>69.204499999999996</v>
      </c>
      <c r="D37732">
        <v>-49.969700000000003</v>
      </c>
      <c r="F37732">
        <v>50076.12</v>
      </c>
      <c r="G37732" s="3">
        <v>0</v>
      </c>
      <c r="H37732" s="3">
        <f t="shared" si="1178"/>
        <v>0</v>
      </c>
      <c r="J37732" t="str">
        <f t="shared" si="1179"/>
        <v>A</v>
      </c>
    </row>
    <row r="37733" spans="1:10">
      <c r="A37733">
        <v>37733</v>
      </c>
      <c r="B37733" s="2">
        <v>20050514</v>
      </c>
      <c r="C37733">
        <v>69.204300000000003</v>
      </c>
      <c r="D37733">
        <v>-49.969700000000003</v>
      </c>
      <c r="F37733">
        <v>50076.34</v>
      </c>
      <c r="G37733" s="3">
        <v>0</v>
      </c>
      <c r="H37733" s="3">
        <f t="shared" si="1178"/>
        <v>0</v>
      </c>
      <c r="J37733" t="str">
        <f t="shared" si="1179"/>
        <v>A</v>
      </c>
    </row>
    <row r="37734" spans="1:10">
      <c r="A37734">
        <v>37734</v>
      </c>
      <c r="B37734" s="2">
        <v>20050514</v>
      </c>
      <c r="C37734">
        <v>69.2042</v>
      </c>
      <c r="D37734">
        <v>-49.969700000000003</v>
      </c>
      <c r="F37734">
        <v>50076.56</v>
      </c>
      <c r="G37734" s="3">
        <v>0</v>
      </c>
      <c r="H37734" s="3">
        <f t="shared" si="1178"/>
        <v>0</v>
      </c>
      <c r="J37734" t="str">
        <f t="shared" si="1179"/>
        <v>A</v>
      </c>
    </row>
    <row r="37735" spans="1:10">
      <c r="A37735">
        <v>37735</v>
      </c>
      <c r="B37735" s="2">
        <v>20050514</v>
      </c>
      <c r="C37735">
        <v>69.204099999999997</v>
      </c>
      <c r="D37735">
        <v>-49.969700000000003</v>
      </c>
      <c r="F37735">
        <v>50076.78</v>
      </c>
      <c r="G37735" s="3">
        <v>0</v>
      </c>
      <c r="H37735" s="3">
        <f t="shared" si="1178"/>
        <v>0</v>
      </c>
      <c r="J37735" t="str">
        <f t="shared" si="1179"/>
        <v>A</v>
      </c>
    </row>
    <row r="37736" spans="1:10">
      <c r="A37736">
        <v>37736</v>
      </c>
      <c r="B37736" s="2">
        <v>20050514</v>
      </c>
      <c r="C37736">
        <v>69.203900000000004</v>
      </c>
      <c r="D37736">
        <v>-49.969700000000003</v>
      </c>
      <c r="F37736">
        <v>50077</v>
      </c>
      <c r="G37736" s="3">
        <v>0</v>
      </c>
      <c r="H37736" s="3">
        <f t="shared" si="1178"/>
        <v>0</v>
      </c>
      <c r="J37736" t="str">
        <f t="shared" si="1179"/>
        <v>A</v>
      </c>
    </row>
    <row r="37737" spans="1:10">
      <c r="A37737">
        <v>37737</v>
      </c>
      <c r="B37737" s="2">
        <v>20050514</v>
      </c>
      <c r="C37737">
        <v>69.203800000000001</v>
      </c>
      <c r="D37737">
        <v>-49.969700000000003</v>
      </c>
      <c r="F37737">
        <v>50077.21</v>
      </c>
      <c r="G37737" s="3">
        <v>0</v>
      </c>
      <c r="H37737" s="3">
        <f t="shared" si="1178"/>
        <v>0</v>
      </c>
      <c r="J37737" t="str">
        <f t="shared" si="1179"/>
        <v>A</v>
      </c>
    </row>
    <row r="37738" spans="1:10">
      <c r="A37738">
        <v>37738</v>
      </c>
      <c r="B37738" s="2">
        <v>20050514</v>
      </c>
      <c r="C37738">
        <v>69.203699999999998</v>
      </c>
      <c r="D37738">
        <v>-49.969700000000003</v>
      </c>
      <c r="F37738">
        <v>50077.43</v>
      </c>
      <c r="G37738" s="3">
        <v>0</v>
      </c>
      <c r="H37738" s="3">
        <f t="shared" si="1178"/>
        <v>0</v>
      </c>
      <c r="J37738" t="str">
        <f t="shared" si="1179"/>
        <v>A</v>
      </c>
    </row>
    <row r="37739" spans="1:10">
      <c r="A37739">
        <v>37739</v>
      </c>
      <c r="B37739" s="2">
        <v>20050514</v>
      </c>
      <c r="C37739">
        <v>69.203599999999994</v>
      </c>
      <c r="D37739">
        <v>-49.969799999999999</v>
      </c>
      <c r="F37739">
        <v>50077.64</v>
      </c>
      <c r="G37739" s="3">
        <v>0</v>
      </c>
      <c r="H37739" s="3">
        <f t="shared" si="1178"/>
        <v>0</v>
      </c>
      <c r="J37739" t="str">
        <f t="shared" si="1179"/>
        <v>A</v>
      </c>
    </row>
    <row r="37740" spans="1:10">
      <c r="A37740">
        <v>37740</v>
      </c>
      <c r="B37740" s="2">
        <v>20050514</v>
      </c>
      <c r="C37740">
        <v>69.203400000000002</v>
      </c>
      <c r="D37740">
        <v>-49.969799999999999</v>
      </c>
      <c r="F37740">
        <v>50077.86</v>
      </c>
      <c r="G37740" s="3">
        <v>0</v>
      </c>
      <c r="H37740" s="3">
        <f t="shared" si="1178"/>
        <v>0</v>
      </c>
      <c r="J37740" t="str">
        <f t="shared" si="1179"/>
        <v>A</v>
      </c>
    </row>
    <row r="37741" spans="1:10">
      <c r="A37741">
        <v>37741</v>
      </c>
      <c r="B37741" s="2">
        <v>20050514</v>
      </c>
      <c r="C37741">
        <v>69.203299999999999</v>
      </c>
      <c r="D37741">
        <v>-49.969799999999999</v>
      </c>
      <c r="F37741">
        <v>50078.080000000002</v>
      </c>
      <c r="G37741" s="3">
        <v>0</v>
      </c>
      <c r="H37741" s="3">
        <f t="shared" si="1178"/>
        <v>0</v>
      </c>
      <c r="J37741" t="str">
        <f t="shared" si="1179"/>
        <v>A</v>
      </c>
    </row>
    <row r="37742" spans="1:10">
      <c r="A37742">
        <v>37742</v>
      </c>
      <c r="B37742" s="2">
        <v>20050514</v>
      </c>
      <c r="C37742">
        <v>69.203199999999995</v>
      </c>
      <c r="D37742">
        <v>-49.969799999999999</v>
      </c>
      <c r="F37742">
        <v>50078.3</v>
      </c>
      <c r="G37742" s="3">
        <v>0</v>
      </c>
      <c r="H37742" s="3">
        <f t="shared" si="1178"/>
        <v>0</v>
      </c>
      <c r="J37742" t="str">
        <f t="shared" si="1179"/>
        <v>A</v>
      </c>
    </row>
    <row r="37743" spans="1:10">
      <c r="A37743">
        <v>37743</v>
      </c>
      <c r="B37743" s="2">
        <v>20050514</v>
      </c>
      <c r="C37743">
        <v>69.203000000000003</v>
      </c>
      <c r="D37743">
        <v>-49.969799999999999</v>
      </c>
      <c r="F37743">
        <v>50078.52</v>
      </c>
      <c r="G37743" s="3">
        <v>0</v>
      </c>
      <c r="H37743" s="3">
        <f t="shared" si="1178"/>
        <v>0</v>
      </c>
      <c r="J37743" t="str">
        <f t="shared" si="1179"/>
        <v>A</v>
      </c>
    </row>
    <row r="37744" spans="1:10">
      <c r="A37744">
        <v>37744</v>
      </c>
      <c r="B37744" s="2">
        <v>20050514</v>
      </c>
      <c r="C37744">
        <v>69.2029</v>
      </c>
      <c r="D37744">
        <v>-49.969799999999999</v>
      </c>
      <c r="F37744">
        <v>50078.74</v>
      </c>
      <c r="G37744" s="3">
        <v>0</v>
      </c>
      <c r="H37744" s="3">
        <f t="shared" si="1178"/>
        <v>0</v>
      </c>
      <c r="J37744" t="str">
        <f t="shared" si="1179"/>
        <v>A</v>
      </c>
    </row>
    <row r="37745" spans="1:10">
      <c r="A37745">
        <v>37745</v>
      </c>
      <c r="B37745" s="2">
        <v>20050514</v>
      </c>
      <c r="C37745">
        <v>69.202799999999996</v>
      </c>
      <c r="D37745">
        <v>-49.969799999999999</v>
      </c>
      <c r="F37745">
        <v>50078.95</v>
      </c>
      <c r="G37745" s="3">
        <v>0</v>
      </c>
      <c r="H37745" s="3">
        <f t="shared" si="1178"/>
        <v>0</v>
      </c>
      <c r="J37745" t="str">
        <f t="shared" si="1179"/>
        <v>A</v>
      </c>
    </row>
    <row r="37746" spans="1:10">
      <c r="A37746">
        <v>37746</v>
      </c>
      <c r="B37746" s="2">
        <v>20050514</v>
      </c>
      <c r="C37746">
        <v>69.202699999999993</v>
      </c>
      <c r="D37746">
        <v>-49.969799999999999</v>
      </c>
      <c r="F37746">
        <v>50079.17</v>
      </c>
      <c r="G37746" s="3">
        <v>0</v>
      </c>
      <c r="H37746" s="3">
        <f t="shared" si="1178"/>
        <v>0</v>
      </c>
      <c r="J37746" t="str">
        <f t="shared" si="1179"/>
        <v>A</v>
      </c>
    </row>
    <row r="37747" spans="1:10">
      <c r="A37747">
        <v>37747</v>
      </c>
      <c r="B37747" s="2">
        <v>20050514</v>
      </c>
      <c r="C37747">
        <v>69.202500000000001</v>
      </c>
      <c r="D37747">
        <v>-49.969799999999999</v>
      </c>
      <c r="F37747">
        <v>50079.38</v>
      </c>
      <c r="G37747" s="3">
        <v>0</v>
      </c>
      <c r="H37747" s="3">
        <f t="shared" si="1178"/>
        <v>0</v>
      </c>
      <c r="J37747" t="str">
        <f t="shared" si="1179"/>
        <v>A</v>
      </c>
    </row>
    <row r="37748" spans="1:10">
      <c r="A37748">
        <v>37748</v>
      </c>
      <c r="B37748" s="2">
        <v>20050514</v>
      </c>
      <c r="C37748">
        <v>69.202399999999997</v>
      </c>
      <c r="D37748">
        <v>-49.969799999999999</v>
      </c>
      <c r="F37748">
        <v>50079.6</v>
      </c>
      <c r="G37748" s="3">
        <v>0</v>
      </c>
      <c r="H37748" s="3">
        <f t="shared" si="1178"/>
        <v>0</v>
      </c>
      <c r="J37748" t="str">
        <f t="shared" si="1179"/>
        <v>A</v>
      </c>
    </row>
    <row r="37749" spans="1:10">
      <c r="A37749">
        <v>37749</v>
      </c>
      <c r="B37749" s="2">
        <v>20050514</v>
      </c>
      <c r="C37749">
        <v>69.202299999999994</v>
      </c>
      <c r="D37749">
        <v>-49.969799999999999</v>
      </c>
      <c r="F37749">
        <v>50079.82</v>
      </c>
      <c r="G37749" s="3">
        <v>0</v>
      </c>
      <c r="H37749" s="3">
        <f t="shared" si="1178"/>
        <v>0</v>
      </c>
      <c r="J37749" t="str">
        <f t="shared" si="1179"/>
        <v>A</v>
      </c>
    </row>
    <row r="37750" spans="1:10">
      <c r="A37750">
        <v>37750</v>
      </c>
      <c r="B37750" s="2">
        <v>20050514</v>
      </c>
      <c r="C37750">
        <v>69.202100000000002</v>
      </c>
      <c r="D37750">
        <v>-49.969799999999999</v>
      </c>
      <c r="F37750">
        <v>50080.04</v>
      </c>
      <c r="G37750" s="3">
        <v>0</v>
      </c>
      <c r="H37750" s="3">
        <f t="shared" si="1178"/>
        <v>0</v>
      </c>
      <c r="J37750" t="str">
        <f t="shared" si="1179"/>
        <v>A</v>
      </c>
    </row>
    <row r="37751" spans="1:10">
      <c r="A37751">
        <v>37751</v>
      </c>
      <c r="B37751" s="2">
        <v>20050514</v>
      </c>
      <c r="C37751">
        <v>69.201999999999998</v>
      </c>
      <c r="D37751">
        <v>-49.969799999999999</v>
      </c>
      <c r="F37751">
        <v>50080.25</v>
      </c>
      <c r="G37751" s="3">
        <v>0</v>
      </c>
      <c r="H37751" s="3">
        <f t="shared" si="1178"/>
        <v>0</v>
      </c>
      <c r="J37751" t="str">
        <f t="shared" si="1179"/>
        <v>A</v>
      </c>
    </row>
    <row r="37752" spans="1:10">
      <c r="A37752">
        <v>37752</v>
      </c>
      <c r="B37752" s="2">
        <v>20050514</v>
      </c>
      <c r="C37752">
        <v>69.201899999999995</v>
      </c>
      <c r="D37752">
        <v>-49.969799999999999</v>
      </c>
      <c r="F37752">
        <v>50080.47</v>
      </c>
      <c r="G37752" s="3">
        <v>0</v>
      </c>
      <c r="H37752" s="3">
        <f t="shared" si="1178"/>
        <v>0</v>
      </c>
      <c r="J37752" t="str">
        <f t="shared" si="1179"/>
        <v>A</v>
      </c>
    </row>
    <row r="37753" spans="1:10">
      <c r="A37753">
        <v>37753</v>
      </c>
      <c r="B37753" s="2">
        <v>20050514</v>
      </c>
      <c r="C37753">
        <v>69.201800000000006</v>
      </c>
      <c r="D37753">
        <v>-49.969799999999999</v>
      </c>
      <c r="F37753">
        <v>50080.69</v>
      </c>
      <c r="G37753" s="3">
        <v>0</v>
      </c>
      <c r="H37753" s="3">
        <f t="shared" si="1178"/>
        <v>0</v>
      </c>
      <c r="J37753" t="str">
        <f t="shared" si="1179"/>
        <v>A</v>
      </c>
    </row>
    <row r="37754" spans="1:10">
      <c r="A37754">
        <v>37754</v>
      </c>
      <c r="B37754" s="2">
        <v>20050514</v>
      </c>
      <c r="C37754">
        <v>69.201599999999999</v>
      </c>
      <c r="D37754">
        <v>-49.969799999999999</v>
      </c>
      <c r="F37754">
        <v>50080.91</v>
      </c>
      <c r="G37754" s="3">
        <v>0</v>
      </c>
      <c r="H37754" s="3">
        <f t="shared" si="1178"/>
        <v>0</v>
      </c>
      <c r="J37754" t="str">
        <f t="shared" si="1179"/>
        <v>A</v>
      </c>
    </row>
    <row r="37755" spans="1:10">
      <c r="A37755">
        <v>37755</v>
      </c>
      <c r="B37755" s="2">
        <v>20050514</v>
      </c>
      <c r="C37755">
        <v>69.201499999999996</v>
      </c>
      <c r="D37755">
        <v>-49.969799999999999</v>
      </c>
      <c r="F37755">
        <v>50081.13</v>
      </c>
      <c r="G37755" s="3">
        <v>0</v>
      </c>
      <c r="H37755" s="3">
        <f t="shared" si="1178"/>
        <v>0</v>
      </c>
      <c r="J37755" t="str">
        <f t="shared" si="1179"/>
        <v>A</v>
      </c>
    </row>
    <row r="37756" spans="1:10">
      <c r="A37756">
        <v>37756</v>
      </c>
      <c r="B37756" s="2">
        <v>20050514</v>
      </c>
      <c r="C37756">
        <v>69.201400000000007</v>
      </c>
      <c r="D37756">
        <v>-49.969799999999999</v>
      </c>
      <c r="F37756">
        <v>50081.35</v>
      </c>
      <c r="G37756" s="3">
        <v>0</v>
      </c>
      <c r="H37756" s="3">
        <f t="shared" si="1178"/>
        <v>0</v>
      </c>
      <c r="J37756" t="str">
        <f t="shared" si="1179"/>
        <v>A</v>
      </c>
    </row>
    <row r="37757" spans="1:10">
      <c r="A37757">
        <v>37757</v>
      </c>
      <c r="B37757" s="2">
        <v>20050514</v>
      </c>
      <c r="C37757">
        <v>69.2012</v>
      </c>
      <c r="D37757">
        <v>-49.969799999999999</v>
      </c>
      <c r="F37757">
        <v>50081.57</v>
      </c>
      <c r="G37757" s="3">
        <v>0</v>
      </c>
      <c r="H37757" s="3">
        <f t="shared" si="1178"/>
        <v>0</v>
      </c>
      <c r="J37757" t="str">
        <f t="shared" si="1179"/>
        <v>A</v>
      </c>
    </row>
    <row r="37758" spans="1:10">
      <c r="A37758">
        <v>37758</v>
      </c>
      <c r="B37758" s="2">
        <v>20050514</v>
      </c>
      <c r="C37758">
        <v>69.201099999999997</v>
      </c>
      <c r="D37758">
        <v>-49.969799999999999</v>
      </c>
      <c r="F37758">
        <v>50081.78</v>
      </c>
      <c r="G37758" s="3">
        <v>0</v>
      </c>
      <c r="H37758" s="3">
        <f t="shared" si="1178"/>
        <v>0</v>
      </c>
      <c r="J37758" t="str">
        <f t="shared" si="1179"/>
        <v>A</v>
      </c>
    </row>
    <row r="37759" spans="1:10">
      <c r="A37759">
        <v>37759</v>
      </c>
      <c r="B37759" s="2">
        <v>20050514</v>
      </c>
      <c r="C37759">
        <v>69.200999999999993</v>
      </c>
      <c r="D37759">
        <v>-49.969799999999999</v>
      </c>
      <c r="F37759">
        <v>50081.99</v>
      </c>
      <c r="G37759" s="3">
        <v>0</v>
      </c>
      <c r="H37759" s="3">
        <f t="shared" si="1178"/>
        <v>0</v>
      </c>
      <c r="J37759" t="str">
        <f t="shared" si="1179"/>
        <v>A</v>
      </c>
    </row>
    <row r="37760" spans="1:10">
      <c r="A37760">
        <v>37760</v>
      </c>
      <c r="B37760" s="2">
        <v>20050514</v>
      </c>
      <c r="C37760">
        <v>69.200900000000004</v>
      </c>
      <c r="D37760">
        <v>-49.969799999999999</v>
      </c>
      <c r="F37760">
        <v>50082.22</v>
      </c>
      <c r="G37760" s="3">
        <v>0</v>
      </c>
      <c r="H37760" s="3">
        <f t="shared" si="1178"/>
        <v>0</v>
      </c>
      <c r="J37760" t="str">
        <f t="shared" si="1179"/>
        <v>A</v>
      </c>
    </row>
    <row r="37761" spans="1:10">
      <c r="A37761">
        <v>37761</v>
      </c>
      <c r="B37761" s="2">
        <v>20050514</v>
      </c>
      <c r="C37761">
        <v>69.200699999999998</v>
      </c>
      <c r="D37761">
        <v>-49.969799999999999</v>
      </c>
      <c r="F37761">
        <v>50082.44</v>
      </c>
      <c r="G37761" s="3">
        <v>0</v>
      </c>
      <c r="H37761" s="3">
        <f t="shared" ref="H37761:H37824" si="1180">IF((G37761="0"),"0",-G37761)</f>
        <v>0</v>
      </c>
      <c r="J37761" t="str">
        <f t="shared" ref="J37761:J37824" si="1181">IF((G37761="0"),"M",IF((H37761="CALCD"),"C","A"))</f>
        <v>A</v>
      </c>
    </row>
    <row r="37762" spans="1:10">
      <c r="A37762">
        <v>37762</v>
      </c>
      <c r="B37762" s="2">
        <v>20050514</v>
      </c>
      <c r="C37762">
        <v>69.200599999999994</v>
      </c>
      <c r="D37762">
        <v>-49.969799999999999</v>
      </c>
      <c r="F37762">
        <v>50082.66</v>
      </c>
      <c r="G37762" s="3">
        <v>0</v>
      </c>
      <c r="H37762" s="3">
        <f t="shared" si="1180"/>
        <v>0</v>
      </c>
      <c r="J37762" t="str">
        <f t="shared" si="1181"/>
        <v>A</v>
      </c>
    </row>
    <row r="37763" spans="1:10">
      <c r="A37763">
        <v>37763</v>
      </c>
      <c r="B37763" s="2">
        <v>20050514</v>
      </c>
      <c r="C37763">
        <v>69.200500000000005</v>
      </c>
      <c r="D37763">
        <v>-49.969799999999999</v>
      </c>
      <c r="F37763">
        <v>50082.87</v>
      </c>
      <c r="G37763" s="3">
        <v>0</v>
      </c>
      <c r="H37763" s="3">
        <f t="shared" si="1180"/>
        <v>0</v>
      </c>
      <c r="J37763" t="str">
        <f t="shared" si="1181"/>
        <v>A</v>
      </c>
    </row>
    <row r="37764" spans="1:10">
      <c r="A37764">
        <v>37764</v>
      </c>
      <c r="B37764" s="2">
        <v>20050514</v>
      </c>
      <c r="C37764">
        <v>69.200400000000002</v>
      </c>
      <c r="D37764">
        <v>-49.969799999999999</v>
      </c>
      <c r="F37764">
        <v>50083.09</v>
      </c>
      <c r="G37764" s="3">
        <v>0</v>
      </c>
      <c r="H37764" s="3">
        <f t="shared" si="1180"/>
        <v>0</v>
      </c>
      <c r="J37764" t="str">
        <f t="shared" si="1181"/>
        <v>A</v>
      </c>
    </row>
    <row r="37765" spans="1:10">
      <c r="A37765">
        <v>37765</v>
      </c>
      <c r="B37765" s="2">
        <v>20050514</v>
      </c>
      <c r="C37765">
        <v>69.200199999999995</v>
      </c>
      <c r="D37765">
        <v>-49.969799999999999</v>
      </c>
      <c r="F37765">
        <v>50083.3</v>
      </c>
      <c r="G37765" s="3">
        <v>0</v>
      </c>
      <c r="H37765" s="3">
        <f t="shared" si="1180"/>
        <v>0</v>
      </c>
      <c r="J37765" t="str">
        <f t="shared" si="1181"/>
        <v>A</v>
      </c>
    </row>
    <row r="37766" spans="1:10">
      <c r="A37766">
        <v>37766</v>
      </c>
      <c r="B37766" s="2">
        <v>20050514</v>
      </c>
      <c r="C37766">
        <v>69.200100000000006</v>
      </c>
      <c r="D37766">
        <v>-49.969799999999999</v>
      </c>
      <c r="F37766">
        <v>50083.519999999997</v>
      </c>
      <c r="G37766" s="3">
        <v>0</v>
      </c>
      <c r="H37766" s="3">
        <f t="shared" si="1180"/>
        <v>0</v>
      </c>
      <c r="J37766" t="str">
        <f t="shared" si="1181"/>
        <v>A</v>
      </c>
    </row>
    <row r="37767" spans="1:10">
      <c r="A37767">
        <v>37767</v>
      </c>
      <c r="B37767" s="2">
        <v>20050514</v>
      </c>
      <c r="C37767">
        <v>69.2</v>
      </c>
      <c r="D37767">
        <v>-49.969799999999999</v>
      </c>
      <c r="F37767">
        <v>50083.74</v>
      </c>
      <c r="G37767" s="3">
        <v>0</v>
      </c>
      <c r="H37767" s="3">
        <f t="shared" si="1180"/>
        <v>0</v>
      </c>
      <c r="J37767" t="str">
        <f t="shared" si="1181"/>
        <v>A</v>
      </c>
    </row>
    <row r="37768" spans="1:10">
      <c r="A37768">
        <v>37768</v>
      </c>
      <c r="B37768" s="2">
        <v>20050514</v>
      </c>
      <c r="C37768">
        <v>69.1999</v>
      </c>
      <c r="D37768">
        <v>-49.969799999999999</v>
      </c>
      <c r="F37768">
        <v>50083.95</v>
      </c>
      <c r="G37768" s="3">
        <v>0</v>
      </c>
      <c r="H37768" s="3">
        <f t="shared" si="1180"/>
        <v>0</v>
      </c>
      <c r="J37768" t="str">
        <f t="shared" si="1181"/>
        <v>A</v>
      </c>
    </row>
    <row r="37769" spans="1:10">
      <c r="A37769">
        <v>37769</v>
      </c>
      <c r="B37769" s="2">
        <v>20050514</v>
      </c>
      <c r="C37769">
        <v>69.199799999999996</v>
      </c>
      <c r="D37769">
        <v>-49.969799999999999</v>
      </c>
      <c r="F37769">
        <v>50084.17</v>
      </c>
      <c r="G37769" s="3">
        <v>0</v>
      </c>
      <c r="H37769" s="3">
        <f t="shared" si="1180"/>
        <v>0</v>
      </c>
      <c r="J37769" t="str">
        <f t="shared" si="1181"/>
        <v>A</v>
      </c>
    </row>
    <row r="37770" spans="1:10">
      <c r="A37770">
        <v>37770</v>
      </c>
      <c r="B37770" s="2">
        <v>20050514</v>
      </c>
      <c r="C37770">
        <v>69.199600000000004</v>
      </c>
      <c r="D37770">
        <v>-49.969900000000003</v>
      </c>
      <c r="F37770">
        <v>50084.4</v>
      </c>
      <c r="G37770" s="3">
        <v>0</v>
      </c>
      <c r="H37770" s="3">
        <f t="shared" si="1180"/>
        <v>0</v>
      </c>
      <c r="J37770" t="str">
        <f t="shared" si="1181"/>
        <v>A</v>
      </c>
    </row>
    <row r="37771" spans="1:10">
      <c r="A37771">
        <v>37771</v>
      </c>
      <c r="B37771" s="2">
        <v>20050514</v>
      </c>
      <c r="C37771">
        <v>69.1995</v>
      </c>
      <c r="D37771">
        <v>-49.969900000000003</v>
      </c>
      <c r="F37771">
        <v>50084.61</v>
      </c>
      <c r="G37771" s="3">
        <v>0</v>
      </c>
      <c r="H37771" s="3">
        <f t="shared" si="1180"/>
        <v>0</v>
      </c>
      <c r="J37771" t="str">
        <f t="shared" si="1181"/>
        <v>A</v>
      </c>
    </row>
    <row r="37772" spans="1:10">
      <c r="A37772">
        <v>37772</v>
      </c>
      <c r="B37772" s="2">
        <v>20050514</v>
      </c>
      <c r="C37772">
        <v>69.199399999999997</v>
      </c>
      <c r="D37772">
        <v>-49.969900000000003</v>
      </c>
      <c r="F37772">
        <v>50084.83</v>
      </c>
      <c r="G37772" s="3">
        <v>0</v>
      </c>
      <c r="H37772" s="3">
        <f t="shared" si="1180"/>
        <v>0</v>
      </c>
      <c r="J37772" t="str">
        <f t="shared" si="1181"/>
        <v>A</v>
      </c>
    </row>
    <row r="37773" spans="1:10">
      <c r="A37773">
        <v>37773</v>
      </c>
      <c r="B37773" s="2">
        <v>20050514</v>
      </c>
      <c r="C37773">
        <v>69.199299999999994</v>
      </c>
      <c r="D37773">
        <v>-49.969900000000003</v>
      </c>
      <c r="F37773">
        <v>50085.05</v>
      </c>
      <c r="G37773" s="3">
        <v>0</v>
      </c>
      <c r="H37773" s="3">
        <f t="shared" si="1180"/>
        <v>0</v>
      </c>
      <c r="J37773" t="str">
        <f t="shared" si="1181"/>
        <v>A</v>
      </c>
    </row>
    <row r="37774" spans="1:10">
      <c r="A37774">
        <v>37774</v>
      </c>
      <c r="B37774" s="2">
        <v>20050514</v>
      </c>
      <c r="C37774">
        <v>69.199200000000005</v>
      </c>
      <c r="D37774">
        <v>-49.969900000000003</v>
      </c>
      <c r="F37774">
        <v>50085.26</v>
      </c>
      <c r="G37774" s="3">
        <v>0</v>
      </c>
      <c r="H37774" s="3">
        <f t="shared" si="1180"/>
        <v>0</v>
      </c>
      <c r="J37774" t="str">
        <f t="shared" si="1181"/>
        <v>A</v>
      </c>
    </row>
    <row r="37775" spans="1:10">
      <c r="A37775">
        <v>37775</v>
      </c>
      <c r="B37775" s="2">
        <v>20050514</v>
      </c>
      <c r="C37775">
        <v>69.198999999999998</v>
      </c>
      <c r="D37775">
        <v>-49.969900000000003</v>
      </c>
      <c r="F37775">
        <v>50085.48</v>
      </c>
      <c r="G37775" s="3">
        <v>0</v>
      </c>
      <c r="H37775" s="3">
        <f t="shared" si="1180"/>
        <v>0</v>
      </c>
      <c r="J37775" t="str">
        <f t="shared" si="1181"/>
        <v>A</v>
      </c>
    </row>
    <row r="37776" spans="1:10">
      <c r="A37776">
        <v>37776</v>
      </c>
      <c r="B37776" s="2">
        <v>20050514</v>
      </c>
      <c r="C37776">
        <v>69.198899999999995</v>
      </c>
      <c r="D37776">
        <v>-49.969900000000003</v>
      </c>
      <c r="F37776">
        <v>50085.7</v>
      </c>
      <c r="G37776" s="3">
        <v>0</v>
      </c>
      <c r="H37776" s="3">
        <f t="shared" si="1180"/>
        <v>0</v>
      </c>
      <c r="J37776" t="str">
        <f t="shared" si="1181"/>
        <v>A</v>
      </c>
    </row>
    <row r="37777" spans="1:10">
      <c r="A37777">
        <v>37777</v>
      </c>
      <c r="B37777" s="2">
        <v>20050514</v>
      </c>
      <c r="C37777">
        <v>69.198800000000006</v>
      </c>
      <c r="D37777">
        <v>-49.969900000000003</v>
      </c>
      <c r="F37777">
        <v>50085.919999999998</v>
      </c>
      <c r="G37777" s="3">
        <v>0</v>
      </c>
      <c r="H37777" s="3">
        <f t="shared" si="1180"/>
        <v>0</v>
      </c>
      <c r="J37777" t="str">
        <f t="shared" si="1181"/>
        <v>A</v>
      </c>
    </row>
    <row r="37778" spans="1:10">
      <c r="A37778">
        <v>37778</v>
      </c>
      <c r="B37778" s="2">
        <v>20050514</v>
      </c>
      <c r="C37778">
        <v>69.198700000000002</v>
      </c>
      <c r="D37778">
        <v>-49.969900000000003</v>
      </c>
      <c r="F37778">
        <v>50086.14</v>
      </c>
      <c r="G37778" s="3">
        <v>0</v>
      </c>
      <c r="H37778" s="3">
        <f t="shared" si="1180"/>
        <v>0</v>
      </c>
      <c r="J37778" t="str">
        <f t="shared" si="1181"/>
        <v>A</v>
      </c>
    </row>
    <row r="37779" spans="1:10">
      <c r="A37779">
        <v>37779</v>
      </c>
      <c r="B37779" s="2">
        <v>20050514</v>
      </c>
      <c r="C37779">
        <v>69.198499999999996</v>
      </c>
      <c r="D37779">
        <v>-49.969900000000003</v>
      </c>
      <c r="F37779">
        <v>50086.54</v>
      </c>
      <c r="G37779" s="3">
        <v>0</v>
      </c>
      <c r="H37779" s="3">
        <f t="shared" si="1180"/>
        <v>0</v>
      </c>
      <c r="J37779" t="str">
        <f t="shared" si="1181"/>
        <v>A</v>
      </c>
    </row>
    <row r="37780" spans="1:10">
      <c r="A37780">
        <v>37780</v>
      </c>
      <c r="B37780" s="2">
        <v>20050514</v>
      </c>
      <c r="C37780">
        <v>69.198300000000003</v>
      </c>
      <c r="D37780">
        <v>-49.969900000000003</v>
      </c>
      <c r="F37780">
        <v>50086.75</v>
      </c>
      <c r="G37780" s="3">
        <v>0</v>
      </c>
      <c r="H37780" s="3">
        <f t="shared" si="1180"/>
        <v>0</v>
      </c>
      <c r="J37780" t="str">
        <f t="shared" si="1181"/>
        <v>A</v>
      </c>
    </row>
    <row r="37781" spans="1:10">
      <c r="A37781">
        <v>37781</v>
      </c>
      <c r="B37781" s="2">
        <v>20050514</v>
      </c>
      <c r="C37781">
        <v>69.1982</v>
      </c>
      <c r="D37781">
        <v>-49.969900000000003</v>
      </c>
      <c r="F37781">
        <v>50086.97</v>
      </c>
      <c r="G37781" s="3">
        <v>0</v>
      </c>
      <c r="H37781" s="3">
        <f t="shared" si="1180"/>
        <v>0</v>
      </c>
      <c r="J37781" t="str">
        <f t="shared" si="1181"/>
        <v>A</v>
      </c>
    </row>
    <row r="37782" spans="1:10">
      <c r="A37782">
        <v>37782</v>
      </c>
      <c r="B37782" s="2">
        <v>20050514</v>
      </c>
      <c r="C37782">
        <v>69.198099999999997</v>
      </c>
      <c r="D37782">
        <v>-49.969900000000003</v>
      </c>
      <c r="F37782">
        <v>50087.19</v>
      </c>
      <c r="G37782" s="3">
        <v>0</v>
      </c>
      <c r="H37782" s="3">
        <f t="shared" si="1180"/>
        <v>0</v>
      </c>
      <c r="J37782" t="str">
        <f t="shared" si="1181"/>
        <v>A</v>
      </c>
    </row>
    <row r="37783" spans="1:10">
      <c r="A37783">
        <v>37783</v>
      </c>
      <c r="B37783" s="2">
        <v>20050514</v>
      </c>
      <c r="C37783">
        <v>69.197999999999993</v>
      </c>
      <c r="D37783">
        <v>-49.969900000000003</v>
      </c>
      <c r="F37783">
        <v>50087.41</v>
      </c>
      <c r="G37783" s="3">
        <v>0</v>
      </c>
      <c r="H37783" s="3">
        <f t="shared" si="1180"/>
        <v>0</v>
      </c>
      <c r="J37783" t="str">
        <f t="shared" si="1181"/>
        <v>A</v>
      </c>
    </row>
    <row r="37784" spans="1:10">
      <c r="A37784">
        <v>37784</v>
      </c>
      <c r="B37784" s="2">
        <v>20050514</v>
      </c>
      <c r="C37784">
        <v>69.197900000000004</v>
      </c>
      <c r="D37784">
        <v>-49.969900000000003</v>
      </c>
      <c r="F37784">
        <v>50087.62</v>
      </c>
      <c r="G37784" s="3">
        <v>0</v>
      </c>
      <c r="H37784" s="3">
        <f t="shared" si="1180"/>
        <v>0</v>
      </c>
      <c r="J37784" t="str">
        <f t="shared" si="1181"/>
        <v>A</v>
      </c>
    </row>
    <row r="37785" spans="1:10">
      <c r="A37785">
        <v>37785</v>
      </c>
      <c r="B37785" s="2">
        <v>20050514</v>
      </c>
      <c r="C37785">
        <v>69.197800000000001</v>
      </c>
      <c r="D37785">
        <v>-49.969900000000003</v>
      </c>
      <c r="F37785">
        <v>50087.839999999997</v>
      </c>
      <c r="G37785" s="3">
        <v>0</v>
      </c>
      <c r="H37785" s="3">
        <f t="shared" si="1180"/>
        <v>0</v>
      </c>
      <c r="J37785" t="str">
        <f t="shared" si="1181"/>
        <v>A</v>
      </c>
    </row>
    <row r="37786" spans="1:10">
      <c r="A37786">
        <v>37786</v>
      </c>
      <c r="B37786" s="2">
        <v>20050514</v>
      </c>
      <c r="C37786">
        <v>69.197599999999994</v>
      </c>
      <c r="D37786">
        <v>-49.969900000000003</v>
      </c>
      <c r="F37786">
        <v>50088.06</v>
      </c>
      <c r="G37786" s="3">
        <v>0</v>
      </c>
      <c r="H37786" s="3">
        <f t="shared" si="1180"/>
        <v>0</v>
      </c>
      <c r="J37786" t="str">
        <f t="shared" si="1181"/>
        <v>A</v>
      </c>
    </row>
    <row r="37787" spans="1:10">
      <c r="A37787">
        <v>37787</v>
      </c>
      <c r="B37787" s="2">
        <v>20050514</v>
      </c>
      <c r="C37787">
        <v>69.197500000000005</v>
      </c>
      <c r="D37787">
        <v>-49.969900000000003</v>
      </c>
      <c r="F37787">
        <v>50088.27</v>
      </c>
      <c r="G37787" s="3">
        <v>0</v>
      </c>
      <c r="H37787" s="3">
        <f t="shared" si="1180"/>
        <v>0</v>
      </c>
      <c r="J37787" t="str">
        <f t="shared" si="1181"/>
        <v>A</v>
      </c>
    </row>
    <row r="37788" spans="1:10">
      <c r="A37788">
        <v>37788</v>
      </c>
      <c r="B37788" s="2">
        <v>20050514</v>
      </c>
      <c r="C37788">
        <v>69.197400000000002</v>
      </c>
      <c r="D37788">
        <v>-49.969900000000003</v>
      </c>
      <c r="F37788">
        <v>50088.480000000003</v>
      </c>
      <c r="G37788" s="3">
        <v>0</v>
      </c>
      <c r="H37788" s="3">
        <f t="shared" si="1180"/>
        <v>0</v>
      </c>
      <c r="J37788" t="str">
        <f t="shared" si="1181"/>
        <v>A</v>
      </c>
    </row>
    <row r="37789" spans="1:10">
      <c r="A37789">
        <v>37789</v>
      </c>
      <c r="B37789" s="2">
        <v>20050514</v>
      </c>
      <c r="C37789">
        <v>69.197299999999998</v>
      </c>
      <c r="D37789">
        <v>-49.969900000000003</v>
      </c>
      <c r="F37789">
        <v>50088.7</v>
      </c>
      <c r="G37789" s="3">
        <v>0</v>
      </c>
      <c r="H37789" s="3">
        <f t="shared" si="1180"/>
        <v>0</v>
      </c>
      <c r="J37789" t="str">
        <f t="shared" si="1181"/>
        <v>A</v>
      </c>
    </row>
    <row r="37790" spans="1:10">
      <c r="A37790">
        <v>37790</v>
      </c>
      <c r="B37790" s="2">
        <v>20050514</v>
      </c>
      <c r="C37790">
        <v>69.197199999999995</v>
      </c>
      <c r="D37790">
        <v>-49.969900000000003</v>
      </c>
      <c r="F37790">
        <v>50088.93</v>
      </c>
      <c r="G37790" s="3">
        <v>0</v>
      </c>
      <c r="H37790" s="3">
        <f t="shared" si="1180"/>
        <v>0</v>
      </c>
      <c r="J37790" t="str">
        <f t="shared" si="1181"/>
        <v>A</v>
      </c>
    </row>
    <row r="37791" spans="1:10">
      <c r="A37791">
        <v>37791</v>
      </c>
      <c r="B37791" s="2">
        <v>20050514</v>
      </c>
      <c r="C37791">
        <v>69.197100000000006</v>
      </c>
      <c r="D37791">
        <v>-49.969900000000003</v>
      </c>
      <c r="F37791">
        <v>50089.15</v>
      </c>
      <c r="G37791" s="3">
        <v>0</v>
      </c>
      <c r="H37791" s="3">
        <f t="shared" si="1180"/>
        <v>0</v>
      </c>
      <c r="J37791" t="str">
        <f t="shared" si="1181"/>
        <v>A</v>
      </c>
    </row>
    <row r="37792" spans="1:10">
      <c r="A37792">
        <v>37792</v>
      </c>
      <c r="B37792" s="2">
        <v>20050514</v>
      </c>
      <c r="C37792">
        <v>69.196899999999999</v>
      </c>
      <c r="D37792">
        <v>-49.969900000000003</v>
      </c>
      <c r="F37792">
        <v>50089.36</v>
      </c>
      <c r="G37792" s="3">
        <v>0</v>
      </c>
      <c r="H37792" s="3">
        <f t="shared" si="1180"/>
        <v>0</v>
      </c>
      <c r="J37792" t="str">
        <f t="shared" si="1181"/>
        <v>A</v>
      </c>
    </row>
    <row r="37793" spans="1:10">
      <c r="A37793">
        <v>37793</v>
      </c>
      <c r="B37793" s="2">
        <v>20050514</v>
      </c>
      <c r="C37793">
        <v>69.196799999999996</v>
      </c>
      <c r="D37793">
        <v>-49.969900000000003</v>
      </c>
      <c r="F37793">
        <v>50089.58</v>
      </c>
      <c r="G37793" s="3">
        <v>0</v>
      </c>
      <c r="H37793" s="3">
        <f t="shared" si="1180"/>
        <v>0</v>
      </c>
      <c r="J37793" t="str">
        <f t="shared" si="1181"/>
        <v>A</v>
      </c>
    </row>
    <row r="37794" spans="1:10">
      <c r="A37794">
        <v>37794</v>
      </c>
      <c r="B37794" s="2">
        <v>20050514</v>
      </c>
      <c r="C37794">
        <v>69.196700000000007</v>
      </c>
      <c r="D37794">
        <v>-49.969900000000003</v>
      </c>
      <c r="F37794">
        <v>50089.79</v>
      </c>
      <c r="G37794" s="3">
        <v>0</v>
      </c>
      <c r="H37794" s="3">
        <f t="shared" si="1180"/>
        <v>0</v>
      </c>
      <c r="J37794" t="str">
        <f t="shared" si="1181"/>
        <v>A</v>
      </c>
    </row>
    <row r="37795" spans="1:10">
      <c r="A37795">
        <v>37795</v>
      </c>
      <c r="B37795" s="2">
        <v>20050514</v>
      </c>
      <c r="C37795">
        <v>69.196600000000004</v>
      </c>
      <c r="D37795">
        <v>-49.969900000000003</v>
      </c>
      <c r="F37795">
        <v>50090.01</v>
      </c>
      <c r="G37795" s="3">
        <v>0</v>
      </c>
      <c r="H37795" s="3">
        <f t="shared" si="1180"/>
        <v>0</v>
      </c>
      <c r="J37795" t="str">
        <f t="shared" si="1181"/>
        <v>A</v>
      </c>
    </row>
    <row r="37796" spans="1:10">
      <c r="A37796">
        <v>37796</v>
      </c>
      <c r="B37796" s="2">
        <v>20050514</v>
      </c>
      <c r="C37796">
        <v>69.1965</v>
      </c>
      <c r="D37796">
        <v>-49.969900000000003</v>
      </c>
      <c r="F37796">
        <v>50090.23</v>
      </c>
      <c r="G37796" s="3">
        <v>0</v>
      </c>
      <c r="H37796" s="3">
        <f t="shared" si="1180"/>
        <v>0</v>
      </c>
      <c r="J37796" t="str">
        <f t="shared" si="1181"/>
        <v>A</v>
      </c>
    </row>
    <row r="37797" spans="1:10">
      <c r="A37797">
        <v>37797</v>
      </c>
      <c r="B37797" s="2">
        <v>20050514</v>
      </c>
      <c r="C37797">
        <v>69.196399999999997</v>
      </c>
      <c r="D37797">
        <v>-49.969900000000003</v>
      </c>
      <c r="F37797">
        <v>50090.45</v>
      </c>
      <c r="G37797" s="3">
        <v>0</v>
      </c>
      <c r="H37797" s="3">
        <f t="shared" si="1180"/>
        <v>0</v>
      </c>
      <c r="J37797" t="str">
        <f t="shared" si="1181"/>
        <v>A</v>
      </c>
    </row>
    <row r="37798" spans="1:10">
      <c r="A37798">
        <v>37798</v>
      </c>
      <c r="B37798" s="2">
        <v>20050514</v>
      </c>
      <c r="C37798">
        <v>69.196299999999994</v>
      </c>
      <c r="D37798">
        <v>-49.969900000000003</v>
      </c>
      <c r="F37798">
        <v>50090.67</v>
      </c>
      <c r="G37798" s="3">
        <v>0</v>
      </c>
      <c r="H37798" s="3">
        <f t="shared" si="1180"/>
        <v>0</v>
      </c>
      <c r="J37798" t="str">
        <f t="shared" si="1181"/>
        <v>A</v>
      </c>
    </row>
    <row r="37799" spans="1:10">
      <c r="A37799">
        <v>37799</v>
      </c>
      <c r="B37799" s="2">
        <v>20050514</v>
      </c>
      <c r="C37799">
        <v>69.196100000000001</v>
      </c>
      <c r="D37799">
        <v>-49.969900000000003</v>
      </c>
      <c r="F37799">
        <v>50090.89</v>
      </c>
      <c r="G37799" s="3">
        <v>0</v>
      </c>
      <c r="H37799" s="3">
        <f t="shared" si="1180"/>
        <v>0</v>
      </c>
      <c r="J37799" t="str">
        <f t="shared" si="1181"/>
        <v>A</v>
      </c>
    </row>
    <row r="37800" spans="1:10">
      <c r="A37800">
        <v>37800</v>
      </c>
      <c r="B37800" s="2">
        <v>20050514</v>
      </c>
      <c r="C37800">
        <v>69.195999999999998</v>
      </c>
      <c r="D37800">
        <v>-49.969900000000003</v>
      </c>
      <c r="F37800">
        <v>50091.1</v>
      </c>
      <c r="G37800" s="3">
        <v>0</v>
      </c>
      <c r="H37800" s="3">
        <f t="shared" si="1180"/>
        <v>0</v>
      </c>
      <c r="J37800" t="str">
        <f t="shared" si="1181"/>
        <v>A</v>
      </c>
    </row>
    <row r="37801" spans="1:10">
      <c r="A37801">
        <v>37801</v>
      </c>
      <c r="B37801" s="2">
        <v>20050514</v>
      </c>
      <c r="C37801">
        <v>69.195899999999995</v>
      </c>
      <c r="D37801">
        <v>-49.969900000000003</v>
      </c>
      <c r="F37801">
        <v>50091.32</v>
      </c>
      <c r="G37801" s="3">
        <v>0</v>
      </c>
      <c r="H37801" s="3">
        <f t="shared" si="1180"/>
        <v>0</v>
      </c>
      <c r="J37801" t="str">
        <f t="shared" si="1181"/>
        <v>A</v>
      </c>
    </row>
    <row r="37802" spans="1:10">
      <c r="A37802">
        <v>37802</v>
      </c>
      <c r="B37802" s="2">
        <v>20050514</v>
      </c>
      <c r="C37802">
        <v>69.195800000000006</v>
      </c>
      <c r="D37802">
        <v>-49.969900000000003</v>
      </c>
      <c r="F37802">
        <v>50091.53</v>
      </c>
      <c r="G37802" s="3">
        <v>0</v>
      </c>
      <c r="H37802" s="3">
        <f t="shared" si="1180"/>
        <v>0</v>
      </c>
      <c r="J37802" t="str">
        <f t="shared" si="1181"/>
        <v>A</v>
      </c>
    </row>
    <row r="37803" spans="1:10">
      <c r="A37803">
        <v>37803</v>
      </c>
      <c r="B37803" s="2">
        <v>20050514</v>
      </c>
      <c r="C37803">
        <v>69.195700000000002</v>
      </c>
      <c r="D37803">
        <v>-49.969900000000003</v>
      </c>
      <c r="F37803">
        <v>50091.75</v>
      </c>
      <c r="G37803" s="3">
        <v>0</v>
      </c>
      <c r="H37803" s="3">
        <f t="shared" si="1180"/>
        <v>0</v>
      </c>
      <c r="J37803" t="str">
        <f t="shared" si="1181"/>
        <v>A</v>
      </c>
    </row>
    <row r="37804" spans="1:10">
      <c r="A37804">
        <v>37804</v>
      </c>
      <c r="B37804" s="2">
        <v>20050514</v>
      </c>
      <c r="C37804">
        <v>69.195599999999999</v>
      </c>
      <c r="D37804">
        <v>-49.969900000000003</v>
      </c>
      <c r="F37804">
        <v>50091.96</v>
      </c>
      <c r="G37804" s="3">
        <v>0</v>
      </c>
      <c r="H37804" s="3">
        <f t="shared" si="1180"/>
        <v>0</v>
      </c>
      <c r="J37804" t="str">
        <f t="shared" si="1181"/>
        <v>A</v>
      </c>
    </row>
    <row r="37805" spans="1:10">
      <c r="A37805">
        <v>37805</v>
      </c>
      <c r="B37805" s="2">
        <v>20050514</v>
      </c>
      <c r="C37805">
        <v>69.195499999999996</v>
      </c>
      <c r="D37805">
        <v>-49.969900000000003</v>
      </c>
      <c r="F37805">
        <v>50092.19</v>
      </c>
      <c r="G37805" s="3">
        <v>0</v>
      </c>
      <c r="H37805" s="3">
        <f t="shared" si="1180"/>
        <v>0</v>
      </c>
      <c r="J37805" t="str">
        <f t="shared" si="1181"/>
        <v>A</v>
      </c>
    </row>
    <row r="37806" spans="1:10">
      <c r="A37806">
        <v>37806</v>
      </c>
      <c r="B37806" s="2">
        <v>20050514</v>
      </c>
      <c r="C37806">
        <v>69.195300000000003</v>
      </c>
      <c r="D37806">
        <v>-49.969900000000003</v>
      </c>
      <c r="F37806">
        <v>50092.41</v>
      </c>
      <c r="G37806" s="3">
        <v>0</v>
      </c>
      <c r="H37806" s="3">
        <f t="shared" si="1180"/>
        <v>0</v>
      </c>
      <c r="J37806" t="str">
        <f t="shared" si="1181"/>
        <v>A</v>
      </c>
    </row>
    <row r="37807" spans="1:10">
      <c r="A37807">
        <v>37807</v>
      </c>
      <c r="B37807" s="2">
        <v>20050514</v>
      </c>
      <c r="C37807">
        <v>69.1952</v>
      </c>
      <c r="D37807">
        <v>-49.969900000000003</v>
      </c>
      <c r="F37807">
        <v>50092.62</v>
      </c>
      <c r="G37807" s="3">
        <v>0</v>
      </c>
      <c r="H37807" s="3">
        <f t="shared" si="1180"/>
        <v>0</v>
      </c>
      <c r="J37807" t="str">
        <f t="shared" si="1181"/>
        <v>A</v>
      </c>
    </row>
    <row r="37808" spans="1:10">
      <c r="A37808">
        <v>37808</v>
      </c>
      <c r="B37808" s="2">
        <v>20050514</v>
      </c>
      <c r="C37808">
        <v>69.195099999999996</v>
      </c>
      <c r="D37808">
        <v>-49.969900000000003</v>
      </c>
      <c r="F37808">
        <v>50092.84</v>
      </c>
      <c r="G37808" s="3">
        <v>0</v>
      </c>
      <c r="H37808" s="3">
        <f t="shared" si="1180"/>
        <v>0</v>
      </c>
      <c r="J37808" t="str">
        <f t="shared" si="1181"/>
        <v>A</v>
      </c>
    </row>
    <row r="37809" spans="1:10">
      <c r="A37809">
        <v>37809</v>
      </c>
      <c r="B37809" s="2">
        <v>20050514</v>
      </c>
      <c r="C37809">
        <v>69.194999999999993</v>
      </c>
      <c r="D37809">
        <v>-49.969900000000003</v>
      </c>
      <c r="F37809">
        <v>50093.05</v>
      </c>
      <c r="G37809" s="3">
        <v>0</v>
      </c>
      <c r="H37809" s="3">
        <f t="shared" si="1180"/>
        <v>0</v>
      </c>
      <c r="J37809" t="str">
        <f t="shared" si="1181"/>
        <v>A</v>
      </c>
    </row>
    <row r="37810" spans="1:10">
      <c r="A37810">
        <v>37810</v>
      </c>
      <c r="B37810" s="2">
        <v>20050514</v>
      </c>
      <c r="C37810">
        <v>69.194900000000004</v>
      </c>
      <c r="D37810">
        <v>-49.969900000000003</v>
      </c>
      <c r="F37810">
        <v>50093.27</v>
      </c>
      <c r="G37810" s="3">
        <v>0</v>
      </c>
      <c r="H37810" s="3">
        <f t="shared" si="1180"/>
        <v>0</v>
      </c>
      <c r="J37810" t="str">
        <f t="shared" si="1181"/>
        <v>A</v>
      </c>
    </row>
    <row r="37811" spans="1:10">
      <c r="A37811">
        <v>37811</v>
      </c>
      <c r="B37811" s="2">
        <v>20050514</v>
      </c>
      <c r="C37811">
        <v>69.194800000000001</v>
      </c>
      <c r="D37811">
        <v>-49.969900000000003</v>
      </c>
      <c r="F37811">
        <v>50093.49</v>
      </c>
      <c r="G37811" s="3">
        <v>0</v>
      </c>
      <c r="H37811" s="3">
        <f t="shared" si="1180"/>
        <v>0</v>
      </c>
      <c r="J37811" t="str">
        <f t="shared" si="1181"/>
        <v>A</v>
      </c>
    </row>
    <row r="37812" spans="1:10">
      <c r="A37812">
        <v>37812</v>
      </c>
      <c r="B37812" s="2">
        <v>20050514</v>
      </c>
      <c r="C37812">
        <v>69.194699999999997</v>
      </c>
      <c r="D37812">
        <v>-49.969900000000003</v>
      </c>
      <c r="F37812">
        <v>50093.71</v>
      </c>
      <c r="G37812" s="3">
        <v>0</v>
      </c>
      <c r="H37812" s="3">
        <f t="shared" si="1180"/>
        <v>0</v>
      </c>
      <c r="J37812" t="str">
        <f t="shared" si="1181"/>
        <v>A</v>
      </c>
    </row>
    <row r="37813" spans="1:10">
      <c r="A37813">
        <v>37813</v>
      </c>
      <c r="B37813" s="2">
        <v>20050514</v>
      </c>
      <c r="C37813">
        <v>69.194500000000005</v>
      </c>
      <c r="D37813">
        <v>-49.969900000000003</v>
      </c>
      <c r="F37813">
        <v>50093.93</v>
      </c>
      <c r="G37813" s="3">
        <v>0</v>
      </c>
      <c r="H37813" s="3">
        <f t="shared" si="1180"/>
        <v>0</v>
      </c>
      <c r="J37813" t="str">
        <f t="shared" si="1181"/>
        <v>A</v>
      </c>
    </row>
    <row r="37814" spans="1:10">
      <c r="A37814">
        <v>37814</v>
      </c>
      <c r="B37814" s="2">
        <v>20050514</v>
      </c>
      <c r="C37814">
        <v>69.194400000000002</v>
      </c>
      <c r="D37814">
        <v>-49.969900000000003</v>
      </c>
      <c r="F37814">
        <v>50094.15</v>
      </c>
      <c r="G37814" s="3">
        <v>0</v>
      </c>
      <c r="H37814" s="3">
        <f t="shared" si="1180"/>
        <v>0</v>
      </c>
      <c r="J37814" t="str">
        <f t="shared" si="1181"/>
        <v>A</v>
      </c>
    </row>
    <row r="37815" spans="1:10">
      <c r="A37815">
        <v>37815</v>
      </c>
      <c r="B37815" s="2">
        <v>20050514</v>
      </c>
      <c r="C37815">
        <v>69.194299999999998</v>
      </c>
      <c r="D37815">
        <v>-49.969900000000003</v>
      </c>
      <c r="F37815">
        <v>50094.36</v>
      </c>
      <c r="G37815" s="3">
        <v>0</v>
      </c>
      <c r="H37815" s="3">
        <f t="shared" si="1180"/>
        <v>0</v>
      </c>
      <c r="J37815" t="str">
        <f t="shared" si="1181"/>
        <v>A</v>
      </c>
    </row>
    <row r="37816" spans="1:10">
      <c r="A37816">
        <v>37816</v>
      </c>
      <c r="B37816" s="2">
        <v>20050514</v>
      </c>
      <c r="C37816">
        <v>69.194199999999995</v>
      </c>
      <c r="D37816">
        <v>-49.969900000000003</v>
      </c>
      <c r="F37816">
        <v>50094.58</v>
      </c>
      <c r="G37816" s="3">
        <v>0</v>
      </c>
      <c r="H37816" s="3">
        <f t="shared" si="1180"/>
        <v>0</v>
      </c>
      <c r="J37816" t="str">
        <f t="shared" si="1181"/>
        <v>A</v>
      </c>
    </row>
    <row r="37817" spans="1:10">
      <c r="A37817">
        <v>37817</v>
      </c>
      <c r="B37817" s="2">
        <v>20050514</v>
      </c>
      <c r="C37817">
        <v>69.194100000000006</v>
      </c>
      <c r="D37817">
        <v>-49.969900000000003</v>
      </c>
      <c r="F37817">
        <v>50094.8</v>
      </c>
      <c r="G37817" s="3">
        <v>0</v>
      </c>
      <c r="H37817" s="3">
        <f t="shared" si="1180"/>
        <v>0</v>
      </c>
      <c r="J37817" t="str">
        <f t="shared" si="1181"/>
        <v>A</v>
      </c>
    </row>
    <row r="37818" spans="1:10">
      <c r="A37818">
        <v>37818</v>
      </c>
      <c r="B37818" s="2">
        <v>20050514</v>
      </c>
      <c r="C37818">
        <v>69.194000000000003</v>
      </c>
      <c r="D37818">
        <v>-49.969900000000003</v>
      </c>
      <c r="F37818">
        <v>50095.02</v>
      </c>
      <c r="G37818" s="3">
        <v>0</v>
      </c>
      <c r="H37818" s="3">
        <f t="shared" si="1180"/>
        <v>0</v>
      </c>
      <c r="J37818" t="str">
        <f t="shared" si="1181"/>
        <v>A</v>
      </c>
    </row>
    <row r="37819" spans="1:10">
      <c r="A37819">
        <v>37819</v>
      </c>
      <c r="B37819" s="2">
        <v>20050514</v>
      </c>
      <c r="C37819">
        <v>69.193899999999999</v>
      </c>
      <c r="D37819">
        <v>-49.969900000000003</v>
      </c>
      <c r="F37819">
        <v>50095.24</v>
      </c>
      <c r="G37819" s="3">
        <v>0</v>
      </c>
      <c r="H37819" s="3">
        <f t="shared" si="1180"/>
        <v>0</v>
      </c>
      <c r="J37819" t="str">
        <f t="shared" si="1181"/>
        <v>A</v>
      </c>
    </row>
    <row r="37820" spans="1:10">
      <c r="A37820">
        <v>37820</v>
      </c>
      <c r="B37820" s="2">
        <v>20050514</v>
      </c>
      <c r="C37820">
        <v>69.193700000000007</v>
      </c>
      <c r="D37820">
        <v>-49.969900000000003</v>
      </c>
      <c r="F37820">
        <v>50095.46</v>
      </c>
      <c r="G37820" s="3">
        <v>0</v>
      </c>
      <c r="H37820" s="3">
        <f t="shared" si="1180"/>
        <v>0</v>
      </c>
      <c r="J37820" t="str">
        <f t="shared" si="1181"/>
        <v>A</v>
      </c>
    </row>
    <row r="37821" spans="1:10">
      <c r="A37821">
        <v>37821</v>
      </c>
      <c r="B37821" s="2">
        <v>20050514</v>
      </c>
      <c r="C37821">
        <v>69.193600000000004</v>
      </c>
      <c r="D37821">
        <v>-49.969900000000003</v>
      </c>
      <c r="F37821">
        <v>50095.67</v>
      </c>
      <c r="G37821" s="3">
        <v>0</v>
      </c>
      <c r="H37821" s="3">
        <f t="shared" si="1180"/>
        <v>0</v>
      </c>
      <c r="J37821" t="str">
        <f t="shared" si="1181"/>
        <v>A</v>
      </c>
    </row>
    <row r="37822" spans="1:10">
      <c r="A37822">
        <v>37822</v>
      </c>
      <c r="B37822" s="2">
        <v>20050514</v>
      </c>
      <c r="C37822">
        <v>69.1935</v>
      </c>
      <c r="D37822">
        <v>-49.969900000000003</v>
      </c>
      <c r="F37822">
        <v>50095.89</v>
      </c>
      <c r="G37822" s="3">
        <v>0</v>
      </c>
      <c r="H37822" s="3">
        <f t="shared" si="1180"/>
        <v>0</v>
      </c>
      <c r="J37822" t="str">
        <f t="shared" si="1181"/>
        <v>A</v>
      </c>
    </row>
    <row r="37823" spans="1:10">
      <c r="A37823">
        <v>37823</v>
      </c>
      <c r="B37823" s="2">
        <v>20050514</v>
      </c>
      <c r="C37823">
        <v>69.193399999999997</v>
      </c>
      <c r="D37823">
        <v>-49.969900000000003</v>
      </c>
      <c r="F37823">
        <v>50096.11</v>
      </c>
      <c r="G37823" s="3">
        <v>0</v>
      </c>
      <c r="H37823" s="3">
        <f t="shared" si="1180"/>
        <v>0</v>
      </c>
      <c r="J37823" t="str">
        <f t="shared" si="1181"/>
        <v>A</v>
      </c>
    </row>
    <row r="37824" spans="1:10">
      <c r="A37824">
        <v>37824</v>
      </c>
      <c r="B37824" s="2">
        <v>20050514</v>
      </c>
      <c r="C37824">
        <v>69.193299999999994</v>
      </c>
      <c r="D37824">
        <v>-49.969900000000003</v>
      </c>
      <c r="F37824">
        <v>50096.33</v>
      </c>
      <c r="G37824" s="3">
        <v>0</v>
      </c>
      <c r="H37824" s="3">
        <f t="shared" si="1180"/>
        <v>0</v>
      </c>
      <c r="J37824" t="str">
        <f t="shared" si="1181"/>
        <v>A</v>
      </c>
    </row>
    <row r="37825" spans="1:10">
      <c r="A37825">
        <v>37825</v>
      </c>
      <c r="B37825" s="2">
        <v>20050514</v>
      </c>
      <c r="C37825">
        <v>69.193200000000004</v>
      </c>
      <c r="D37825">
        <v>-49.969900000000003</v>
      </c>
      <c r="F37825">
        <v>50096.54</v>
      </c>
      <c r="G37825" s="3">
        <v>0</v>
      </c>
      <c r="H37825" s="3">
        <f t="shared" ref="H37825:H37888" si="1182">IF((G37825="0"),"0",-G37825)</f>
        <v>0</v>
      </c>
      <c r="J37825" t="str">
        <f t="shared" ref="J37825:J37888" si="1183">IF((G37825="0"),"M",IF((H37825="CALCD"),"C","A"))</f>
        <v>A</v>
      </c>
    </row>
    <row r="37826" spans="1:10">
      <c r="A37826">
        <v>37826</v>
      </c>
      <c r="B37826" s="2">
        <v>20050514</v>
      </c>
      <c r="C37826">
        <v>69.192999999999998</v>
      </c>
      <c r="D37826">
        <v>-49.969900000000003</v>
      </c>
      <c r="F37826">
        <v>50096.76</v>
      </c>
      <c r="G37826" s="3">
        <v>0</v>
      </c>
      <c r="H37826" s="3">
        <f t="shared" si="1182"/>
        <v>0</v>
      </c>
      <c r="J37826" t="str">
        <f t="shared" si="1183"/>
        <v>A</v>
      </c>
    </row>
    <row r="37827" spans="1:10">
      <c r="A37827">
        <v>37827</v>
      </c>
      <c r="B37827" s="2">
        <v>20050514</v>
      </c>
      <c r="C37827">
        <v>69.192899999999995</v>
      </c>
      <c r="D37827">
        <v>-49.969900000000003</v>
      </c>
      <c r="F37827">
        <v>50096.98</v>
      </c>
      <c r="G37827" s="3">
        <v>0</v>
      </c>
      <c r="H37827" s="3">
        <f t="shared" si="1182"/>
        <v>0</v>
      </c>
      <c r="J37827" t="str">
        <f t="shared" si="1183"/>
        <v>A</v>
      </c>
    </row>
    <row r="37828" spans="1:10">
      <c r="A37828">
        <v>37828</v>
      </c>
      <c r="B37828" s="2">
        <v>20050514</v>
      </c>
      <c r="C37828">
        <v>69.192800000000005</v>
      </c>
      <c r="D37828">
        <v>-49.969900000000003</v>
      </c>
      <c r="F37828">
        <v>50097.2</v>
      </c>
      <c r="G37828" s="3">
        <v>0</v>
      </c>
      <c r="H37828" s="3">
        <f t="shared" si="1182"/>
        <v>0</v>
      </c>
      <c r="J37828" t="str">
        <f t="shared" si="1183"/>
        <v>A</v>
      </c>
    </row>
    <row r="37829" spans="1:10">
      <c r="A37829">
        <v>37829</v>
      </c>
      <c r="B37829" s="2">
        <v>20050514</v>
      </c>
      <c r="C37829">
        <v>69.192700000000002</v>
      </c>
      <c r="D37829">
        <v>-49.969900000000003</v>
      </c>
      <c r="F37829">
        <v>50097.41</v>
      </c>
      <c r="G37829" s="3">
        <v>0</v>
      </c>
      <c r="H37829" s="3">
        <f t="shared" si="1182"/>
        <v>0</v>
      </c>
      <c r="J37829" t="str">
        <f t="shared" si="1183"/>
        <v>A</v>
      </c>
    </row>
    <row r="37830" spans="1:10">
      <c r="A37830">
        <v>37830</v>
      </c>
      <c r="B37830" s="2">
        <v>20050514</v>
      </c>
      <c r="C37830">
        <v>69.192599999999999</v>
      </c>
      <c r="D37830">
        <v>-49.969900000000003</v>
      </c>
      <c r="F37830">
        <v>50097.63</v>
      </c>
      <c r="G37830" s="3">
        <v>0</v>
      </c>
      <c r="H37830" s="3">
        <f t="shared" si="1182"/>
        <v>0</v>
      </c>
      <c r="J37830" t="str">
        <f t="shared" si="1183"/>
        <v>A</v>
      </c>
    </row>
    <row r="37831" spans="1:10">
      <c r="A37831">
        <v>37831</v>
      </c>
      <c r="B37831" s="2">
        <v>20050514</v>
      </c>
      <c r="C37831">
        <v>69.192499999999995</v>
      </c>
      <c r="D37831">
        <v>-49.969900000000003</v>
      </c>
      <c r="F37831">
        <v>50097.85</v>
      </c>
      <c r="G37831" s="3">
        <v>0</v>
      </c>
      <c r="H37831" s="3">
        <f t="shared" si="1182"/>
        <v>0</v>
      </c>
      <c r="J37831" t="str">
        <f t="shared" si="1183"/>
        <v>A</v>
      </c>
    </row>
    <row r="37832" spans="1:10">
      <c r="A37832">
        <v>37832</v>
      </c>
      <c r="B37832" s="2">
        <v>20050514</v>
      </c>
      <c r="C37832">
        <v>69.192400000000006</v>
      </c>
      <c r="D37832">
        <v>-49.969900000000003</v>
      </c>
      <c r="F37832">
        <v>50098.07</v>
      </c>
      <c r="G37832" s="3">
        <v>0</v>
      </c>
      <c r="H37832" s="3">
        <f t="shared" si="1182"/>
        <v>0</v>
      </c>
      <c r="J37832" t="str">
        <f t="shared" si="1183"/>
        <v>A</v>
      </c>
    </row>
    <row r="37833" spans="1:10">
      <c r="A37833">
        <v>37833</v>
      </c>
      <c r="B37833" s="2">
        <v>20050514</v>
      </c>
      <c r="C37833">
        <v>69.1922</v>
      </c>
      <c r="D37833">
        <v>-49.969900000000003</v>
      </c>
      <c r="F37833">
        <v>50098.28</v>
      </c>
      <c r="G37833" s="3">
        <v>0</v>
      </c>
      <c r="H37833" s="3">
        <f t="shared" si="1182"/>
        <v>0</v>
      </c>
      <c r="J37833" t="str">
        <f t="shared" si="1183"/>
        <v>A</v>
      </c>
    </row>
    <row r="37834" spans="1:10">
      <c r="A37834">
        <v>37834</v>
      </c>
      <c r="B37834" s="2">
        <v>20050514</v>
      </c>
      <c r="C37834">
        <v>69.192099999999996</v>
      </c>
      <c r="D37834">
        <v>-49.969900000000003</v>
      </c>
      <c r="F37834">
        <v>50098.5</v>
      </c>
      <c r="G37834" s="3">
        <v>0</v>
      </c>
      <c r="H37834" s="3">
        <f t="shared" si="1182"/>
        <v>0</v>
      </c>
      <c r="J37834" t="str">
        <f t="shared" si="1183"/>
        <v>A</v>
      </c>
    </row>
    <row r="37835" spans="1:10">
      <c r="A37835">
        <v>37835</v>
      </c>
      <c r="B37835" s="2">
        <v>20050514</v>
      </c>
      <c r="C37835">
        <v>69.191999999999993</v>
      </c>
      <c r="D37835">
        <v>-49.969900000000003</v>
      </c>
      <c r="F37835">
        <v>50098.720000000001</v>
      </c>
      <c r="G37835" s="3">
        <v>0</v>
      </c>
      <c r="H37835" s="3">
        <f t="shared" si="1182"/>
        <v>0</v>
      </c>
      <c r="J37835" t="str">
        <f t="shared" si="1183"/>
        <v>A</v>
      </c>
    </row>
    <row r="37836" spans="1:10">
      <c r="A37836">
        <v>37836</v>
      </c>
      <c r="B37836" s="2">
        <v>20050514</v>
      </c>
      <c r="C37836">
        <v>69.191900000000004</v>
      </c>
      <c r="D37836">
        <v>-49.969900000000003</v>
      </c>
      <c r="F37836">
        <v>50098.93</v>
      </c>
      <c r="G37836" s="3">
        <v>0</v>
      </c>
      <c r="H37836" s="3">
        <f t="shared" si="1182"/>
        <v>0</v>
      </c>
      <c r="J37836" t="str">
        <f t="shared" si="1183"/>
        <v>A</v>
      </c>
    </row>
    <row r="37837" spans="1:10">
      <c r="A37837">
        <v>37837</v>
      </c>
      <c r="B37837" s="2">
        <v>20050514</v>
      </c>
      <c r="C37837">
        <v>69.191699999999997</v>
      </c>
      <c r="D37837">
        <v>-49.969900000000003</v>
      </c>
      <c r="F37837">
        <v>50099.33</v>
      </c>
      <c r="G37837" s="3">
        <v>0</v>
      </c>
      <c r="H37837" s="3">
        <f t="shared" si="1182"/>
        <v>0</v>
      </c>
      <c r="J37837" t="str">
        <f t="shared" si="1183"/>
        <v>A</v>
      </c>
    </row>
    <row r="37838" spans="1:10">
      <c r="A37838">
        <v>37838</v>
      </c>
      <c r="B37838" s="2">
        <v>20050514</v>
      </c>
      <c r="C37838">
        <v>69.191599999999994</v>
      </c>
      <c r="D37838">
        <v>-49.969900000000003</v>
      </c>
      <c r="F37838">
        <v>50099.55</v>
      </c>
      <c r="G37838" s="3">
        <v>0</v>
      </c>
      <c r="H37838" s="3">
        <f t="shared" si="1182"/>
        <v>0</v>
      </c>
      <c r="J37838" t="str">
        <f t="shared" si="1183"/>
        <v>A</v>
      </c>
    </row>
    <row r="37839" spans="1:10">
      <c r="A37839">
        <v>37839</v>
      </c>
      <c r="B37839" s="2">
        <v>20050514</v>
      </c>
      <c r="C37839">
        <v>69.191400000000002</v>
      </c>
      <c r="D37839">
        <v>-49.969900000000003</v>
      </c>
      <c r="F37839">
        <v>50099.77</v>
      </c>
      <c r="G37839" s="3">
        <v>0</v>
      </c>
      <c r="H37839" s="3">
        <f t="shared" si="1182"/>
        <v>0</v>
      </c>
      <c r="J37839" t="str">
        <f t="shared" si="1183"/>
        <v>A</v>
      </c>
    </row>
    <row r="37840" spans="1:10">
      <c r="A37840">
        <v>37840</v>
      </c>
      <c r="B37840" s="2">
        <v>20050514</v>
      </c>
      <c r="C37840">
        <v>69.191299999999998</v>
      </c>
      <c r="D37840">
        <v>-49.969900000000003</v>
      </c>
      <c r="F37840">
        <v>50099.99</v>
      </c>
      <c r="G37840" s="3">
        <v>0</v>
      </c>
      <c r="H37840" s="3">
        <f t="shared" si="1182"/>
        <v>0</v>
      </c>
      <c r="J37840" t="str">
        <f t="shared" si="1183"/>
        <v>A</v>
      </c>
    </row>
    <row r="37841" spans="1:10">
      <c r="A37841">
        <v>37841</v>
      </c>
      <c r="B37841" s="2">
        <v>20050514</v>
      </c>
      <c r="C37841">
        <v>69.191199999999995</v>
      </c>
      <c r="D37841">
        <v>-49.969900000000003</v>
      </c>
      <c r="F37841">
        <v>50100.2</v>
      </c>
      <c r="G37841" s="3">
        <v>0</v>
      </c>
      <c r="H37841" s="3">
        <f t="shared" si="1182"/>
        <v>0</v>
      </c>
      <c r="J37841" t="str">
        <f t="shared" si="1183"/>
        <v>A</v>
      </c>
    </row>
    <row r="37842" spans="1:10">
      <c r="A37842">
        <v>37842</v>
      </c>
      <c r="B37842" s="2">
        <v>20050514</v>
      </c>
      <c r="C37842">
        <v>69.191100000000006</v>
      </c>
      <c r="D37842">
        <v>-49.969900000000003</v>
      </c>
      <c r="F37842">
        <v>50100.42</v>
      </c>
      <c r="G37842" s="3">
        <v>0</v>
      </c>
      <c r="H37842" s="3">
        <f t="shared" si="1182"/>
        <v>0</v>
      </c>
      <c r="J37842" t="str">
        <f t="shared" si="1183"/>
        <v>A</v>
      </c>
    </row>
    <row r="37843" spans="1:10">
      <c r="A37843">
        <v>37843</v>
      </c>
      <c r="B37843" s="2">
        <v>20050514</v>
      </c>
      <c r="C37843">
        <v>69.191000000000003</v>
      </c>
      <c r="D37843">
        <v>-49.969900000000003</v>
      </c>
      <c r="F37843">
        <v>50100.639999999999</v>
      </c>
      <c r="G37843" s="3">
        <v>0</v>
      </c>
      <c r="H37843" s="3">
        <f t="shared" si="1182"/>
        <v>0</v>
      </c>
      <c r="J37843" t="str">
        <f t="shared" si="1183"/>
        <v>A</v>
      </c>
    </row>
    <row r="37844" spans="1:10">
      <c r="A37844">
        <v>37844</v>
      </c>
      <c r="B37844" s="2">
        <v>20050514</v>
      </c>
      <c r="C37844">
        <v>69.190899999999999</v>
      </c>
      <c r="D37844">
        <v>-49.969900000000003</v>
      </c>
      <c r="F37844">
        <v>50100.86</v>
      </c>
      <c r="G37844" s="3">
        <v>0</v>
      </c>
      <c r="H37844" s="3">
        <f t="shared" si="1182"/>
        <v>0</v>
      </c>
      <c r="J37844" t="str">
        <f t="shared" si="1183"/>
        <v>A</v>
      </c>
    </row>
    <row r="37845" spans="1:10">
      <c r="A37845">
        <v>37845</v>
      </c>
      <c r="B37845" s="2">
        <v>20050514</v>
      </c>
      <c r="C37845">
        <v>69.190700000000007</v>
      </c>
      <c r="D37845">
        <v>-49.969900000000003</v>
      </c>
      <c r="F37845">
        <v>50101.07</v>
      </c>
      <c r="G37845" s="3">
        <v>0</v>
      </c>
      <c r="H37845" s="3">
        <f t="shared" si="1182"/>
        <v>0</v>
      </c>
      <c r="J37845" t="str">
        <f t="shared" si="1183"/>
        <v>A</v>
      </c>
    </row>
    <row r="37846" spans="1:10">
      <c r="A37846">
        <v>37846</v>
      </c>
      <c r="B37846" s="2">
        <v>20050514</v>
      </c>
      <c r="C37846">
        <v>69.190600000000003</v>
      </c>
      <c r="D37846">
        <v>-49.969900000000003</v>
      </c>
      <c r="F37846">
        <v>50101.29</v>
      </c>
      <c r="G37846" s="3">
        <v>0</v>
      </c>
      <c r="H37846" s="3">
        <f t="shared" si="1182"/>
        <v>0</v>
      </c>
      <c r="J37846" t="str">
        <f t="shared" si="1183"/>
        <v>A</v>
      </c>
    </row>
    <row r="37847" spans="1:10">
      <c r="A37847">
        <v>37847</v>
      </c>
      <c r="B37847" s="2">
        <v>20050514</v>
      </c>
      <c r="C37847">
        <v>69.1905</v>
      </c>
      <c r="D37847">
        <v>-49.969900000000003</v>
      </c>
      <c r="F37847">
        <v>50101.51</v>
      </c>
      <c r="G37847" s="3">
        <v>0</v>
      </c>
      <c r="H37847" s="3">
        <f t="shared" si="1182"/>
        <v>0</v>
      </c>
      <c r="J37847" t="str">
        <f t="shared" si="1183"/>
        <v>A</v>
      </c>
    </row>
    <row r="37848" spans="1:10">
      <c r="A37848">
        <v>37848</v>
      </c>
      <c r="B37848" s="2">
        <v>20050514</v>
      </c>
      <c r="C37848">
        <v>69.190399999999997</v>
      </c>
      <c r="D37848">
        <v>-49.969900000000003</v>
      </c>
      <c r="F37848">
        <v>50101.72</v>
      </c>
      <c r="G37848" s="3">
        <v>0</v>
      </c>
      <c r="H37848" s="3">
        <f t="shared" si="1182"/>
        <v>0</v>
      </c>
      <c r="J37848" t="str">
        <f t="shared" si="1183"/>
        <v>A</v>
      </c>
    </row>
    <row r="37849" spans="1:10">
      <c r="A37849">
        <v>37849</v>
      </c>
      <c r="B37849" s="2">
        <v>20050514</v>
      </c>
      <c r="C37849">
        <v>69.190299999999993</v>
      </c>
      <c r="D37849">
        <v>-49.969900000000003</v>
      </c>
      <c r="F37849">
        <v>50101.94</v>
      </c>
      <c r="G37849" s="3">
        <v>0</v>
      </c>
      <c r="H37849" s="3">
        <f t="shared" si="1182"/>
        <v>0</v>
      </c>
      <c r="J37849" t="str">
        <f t="shared" si="1183"/>
        <v>A</v>
      </c>
    </row>
    <row r="37850" spans="1:10">
      <c r="A37850">
        <v>37850</v>
      </c>
      <c r="B37850" s="2">
        <v>20050514</v>
      </c>
      <c r="C37850">
        <v>69.190200000000004</v>
      </c>
      <c r="D37850">
        <v>-49.969900000000003</v>
      </c>
      <c r="F37850">
        <v>50102.15</v>
      </c>
      <c r="G37850" s="3">
        <v>0</v>
      </c>
      <c r="H37850" s="3">
        <f t="shared" si="1182"/>
        <v>0</v>
      </c>
      <c r="J37850" t="str">
        <f t="shared" si="1183"/>
        <v>A</v>
      </c>
    </row>
    <row r="37851" spans="1:10">
      <c r="A37851">
        <v>37851</v>
      </c>
      <c r="B37851" s="2">
        <v>20050514</v>
      </c>
      <c r="C37851">
        <v>69.190100000000001</v>
      </c>
      <c r="D37851">
        <v>-49.969900000000003</v>
      </c>
      <c r="F37851">
        <v>50102.38</v>
      </c>
      <c r="G37851" s="3">
        <v>0</v>
      </c>
      <c r="H37851" s="3">
        <f t="shared" si="1182"/>
        <v>0</v>
      </c>
      <c r="J37851" t="str">
        <f t="shared" si="1183"/>
        <v>A</v>
      </c>
    </row>
    <row r="37852" spans="1:10">
      <c r="A37852">
        <v>37852</v>
      </c>
      <c r="B37852" s="2">
        <v>20050514</v>
      </c>
      <c r="C37852">
        <v>69.189899999999994</v>
      </c>
      <c r="D37852">
        <v>-49.969900000000003</v>
      </c>
      <c r="F37852">
        <v>50102.6</v>
      </c>
      <c r="G37852" s="3">
        <v>0</v>
      </c>
      <c r="H37852" s="3">
        <f t="shared" si="1182"/>
        <v>0</v>
      </c>
      <c r="J37852" t="str">
        <f t="shared" si="1183"/>
        <v>A</v>
      </c>
    </row>
    <row r="37853" spans="1:10">
      <c r="A37853">
        <v>37853</v>
      </c>
      <c r="B37853" s="2">
        <v>20050514</v>
      </c>
      <c r="C37853">
        <v>69.189800000000005</v>
      </c>
      <c r="D37853">
        <v>-49.969900000000003</v>
      </c>
      <c r="F37853">
        <v>50102.81</v>
      </c>
      <c r="G37853" s="3">
        <v>0</v>
      </c>
      <c r="H37853" s="3">
        <f t="shared" si="1182"/>
        <v>0</v>
      </c>
      <c r="J37853" t="str">
        <f t="shared" si="1183"/>
        <v>A</v>
      </c>
    </row>
    <row r="37854" spans="1:10">
      <c r="A37854">
        <v>37854</v>
      </c>
      <c r="B37854" s="2">
        <v>20050514</v>
      </c>
      <c r="C37854">
        <v>69.189700000000002</v>
      </c>
      <c r="D37854">
        <v>-49.969900000000003</v>
      </c>
      <c r="F37854">
        <v>50103.03</v>
      </c>
      <c r="G37854" s="3">
        <v>0</v>
      </c>
      <c r="H37854" s="3">
        <f t="shared" si="1182"/>
        <v>0</v>
      </c>
      <c r="J37854" t="str">
        <f t="shared" si="1183"/>
        <v>A</v>
      </c>
    </row>
    <row r="37855" spans="1:10">
      <c r="A37855">
        <v>37855</v>
      </c>
      <c r="B37855" s="2">
        <v>20050514</v>
      </c>
      <c r="C37855">
        <v>69.189599999999999</v>
      </c>
      <c r="D37855">
        <v>-49.969900000000003</v>
      </c>
      <c r="F37855">
        <v>50103.24</v>
      </c>
      <c r="G37855" s="3">
        <v>0</v>
      </c>
      <c r="H37855" s="3">
        <f t="shared" si="1182"/>
        <v>0</v>
      </c>
      <c r="J37855" t="str">
        <f t="shared" si="1183"/>
        <v>A</v>
      </c>
    </row>
    <row r="37856" spans="1:10">
      <c r="A37856">
        <v>37856</v>
      </c>
      <c r="B37856" s="2">
        <v>20050514</v>
      </c>
      <c r="C37856">
        <v>69.189499999999995</v>
      </c>
      <c r="D37856">
        <v>-49.969900000000003</v>
      </c>
      <c r="F37856">
        <v>50103.46</v>
      </c>
      <c r="G37856" s="3">
        <v>0</v>
      </c>
      <c r="H37856" s="3">
        <f t="shared" si="1182"/>
        <v>0</v>
      </c>
      <c r="J37856" t="str">
        <f t="shared" si="1183"/>
        <v>A</v>
      </c>
    </row>
    <row r="37857" spans="1:10">
      <c r="A37857">
        <v>37857</v>
      </c>
      <c r="B37857" s="2">
        <v>20050514</v>
      </c>
      <c r="C37857">
        <v>69.189400000000006</v>
      </c>
      <c r="D37857">
        <v>-49.969900000000003</v>
      </c>
      <c r="F37857">
        <v>50103.68</v>
      </c>
      <c r="G37857" s="3">
        <v>0</v>
      </c>
      <c r="H37857" s="3">
        <f t="shared" si="1182"/>
        <v>0</v>
      </c>
      <c r="J37857" t="str">
        <f t="shared" si="1183"/>
        <v>A</v>
      </c>
    </row>
    <row r="37858" spans="1:10">
      <c r="A37858">
        <v>37858</v>
      </c>
      <c r="B37858" s="2">
        <v>20050514</v>
      </c>
      <c r="C37858">
        <v>69.1892</v>
      </c>
      <c r="D37858">
        <v>-49.969900000000003</v>
      </c>
      <c r="F37858">
        <v>50103.9</v>
      </c>
      <c r="G37858" s="3">
        <v>0</v>
      </c>
      <c r="H37858" s="3">
        <f t="shared" si="1182"/>
        <v>0</v>
      </c>
      <c r="J37858" t="str">
        <f t="shared" si="1183"/>
        <v>A</v>
      </c>
    </row>
    <row r="37859" spans="1:10">
      <c r="A37859">
        <v>37859</v>
      </c>
      <c r="B37859" s="2">
        <v>20050514</v>
      </c>
      <c r="C37859">
        <v>69.189099999999996</v>
      </c>
      <c r="D37859">
        <v>-49.969900000000003</v>
      </c>
      <c r="F37859">
        <v>50104.12</v>
      </c>
      <c r="G37859" s="3">
        <v>0</v>
      </c>
      <c r="H37859" s="3">
        <f t="shared" si="1182"/>
        <v>0</v>
      </c>
      <c r="J37859" t="str">
        <f t="shared" si="1183"/>
        <v>A</v>
      </c>
    </row>
    <row r="37860" spans="1:10">
      <c r="A37860">
        <v>37860</v>
      </c>
      <c r="B37860" s="2">
        <v>20050514</v>
      </c>
      <c r="C37860">
        <v>69.188999999999993</v>
      </c>
      <c r="D37860">
        <v>-49.969900000000003</v>
      </c>
      <c r="F37860">
        <v>50104.34</v>
      </c>
      <c r="G37860" s="3">
        <v>0</v>
      </c>
      <c r="H37860" s="3">
        <f t="shared" si="1182"/>
        <v>0</v>
      </c>
      <c r="J37860" t="str">
        <f t="shared" si="1183"/>
        <v>A</v>
      </c>
    </row>
    <row r="37861" spans="1:10">
      <c r="A37861">
        <v>37861</v>
      </c>
      <c r="B37861" s="2">
        <v>20050514</v>
      </c>
      <c r="C37861">
        <v>69.188900000000004</v>
      </c>
      <c r="D37861">
        <v>-49.969900000000003</v>
      </c>
      <c r="F37861">
        <v>50104.55</v>
      </c>
      <c r="G37861" s="3">
        <v>0</v>
      </c>
      <c r="H37861" s="3">
        <f t="shared" si="1182"/>
        <v>0</v>
      </c>
      <c r="J37861" t="str">
        <f t="shared" si="1183"/>
        <v>A</v>
      </c>
    </row>
    <row r="37862" spans="1:10">
      <c r="A37862">
        <v>37862</v>
      </c>
      <c r="B37862" s="2">
        <v>20050514</v>
      </c>
      <c r="C37862">
        <v>69.188800000000001</v>
      </c>
      <c r="D37862">
        <v>-49.969900000000003</v>
      </c>
      <c r="F37862">
        <v>50104.77</v>
      </c>
      <c r="G37862" s="3">
        <v>0</v>
      </c>
      <c r="H37862" s="3">
        <f t="shared" si="1182"/>
        <v>0</v>
      </c>
      <c r="J37862" t="str">
        <f t="shared" si="1183"/>
        <v>A</v>
      </c>
    </row>
    <row r="37863" spans="1:10">
      <c r="A37863">
        <v>37863</v>
      </c>
      <c r="B37863" s="2">
        <v>20050514</v>
      </c>
      <c r="C37863">
        <v>69.188699999999997</v>
      </c>
      <c r="D37863">
        <v>-49.969900000000003</v>
      </c>
      <c r="F37863">
        <v>50104.98</v>
      </c>
      <c r="G37863" s="3">
        <v>0</v>
      </c>
      <c r="H37863" s="3">
        <f t="shared" si="1182"/>
        <v>0</v>
      </c>
      <c r="J37863" t="str">
        <f t="shared" si="1183"/>
        <v>A</v>
      </c>
    </row>
    <row r="37864" spans="1:10">
      <c r="A37864">
        <v>37864</v>
      </c>
      <c r="B37864" s="2">
        <v>20050514</v>
      </c>
      <c r="C37864">
        <v>69.188500000000005</v>
      </c>
      <c r="D37864">
        <v>-49.969900000000003</v>
      </c>
      <c r="F37864">
        <v>50105.2</v>
      </c>
      <c r="G37864" s="3">
        <v>0</v>
      </c>
      <c r="H37864" s="3">
        <f t="shared" si="1182"/>
        <v>0</v>
      </c>
      <c r="J37864" t="str">
        <f t="shared" si="1183"/>
        <v>A</v>
      </c>
    </row>
    <row r="37865" spans="1:10">
      <c r="A37865">
        <v>37865</v>
      </c>
      <c r="B37865" s="2">
        <v>20050514</v>
      </c>
      <c r="C37865">
        <v>69.188400000000001</v>
      </c>
      <c r="D37865">
        <v>-49.969900000000003</v>
      </c>
      <c r="F37865">
        <v>50105.42</v>
      </c>
      <c r="G37865" s="3">
        <v>0</v>
      </c>
      <c r="H37865" s="3">
        <f t="shared" si="1182"/>
        <v>0</v>
      </c>
      <c r="J37865" t="str">
        <f t="shared" si="1183"/>
        <v>A</v>
      </c>
    </row>
    <row r="37866" spans="1:10">
      <c r="A37866">
        <v>37866</v>
      </c>
      <c r="B37866" s="2">
        <v>20050514</v>
      </c>
      <c r="C37866">
        <v>69.188299999999998</v>
      </c>
      <c r="D37866">
        <v>-49.969900000000003</v>
      </c>
      <c r="F37866">
        <v>50105.64</v>
      </c>
      <c r="G37866" s="3">
        <v>0</v>
      </c>
      <c r="H37866" s="3">
        <f t="shared" si="1182"/>
        <v>0</v>
      </c>
      <c r="J37866" t="str">
        <f t="shared" si="1183"/>
        <v>A</v>
      </c>
    </row>
    <row r="37867" spans="1:10">
      <c r="A37867">
        <v>37867</v>
      </c>
      <c r="B37867" s="2">
        <v>20050514</v>
      </c>
      <c r="C37867">
        <v>69.188199999999995</v>
      </c>
      <c r="D37867">
        <v>-49.969900000000003</v>
      </c>
      <c r="F37867">
        <v>50105.86</v>
      </c>
      <c r="G37867" s="3">
        <v>0</v>
      </c>
      <c r="H37867" s="3">
        <f t="shared" si="1182"/>
        <v>0</v>
      </c>
      <c r="J37867" t="str">
        <f t="shared" si="1183"/>
        <v>A</v>
      </c>
    </row>
    <row r="37868" spans="1:10">
      <c r="A37868">
        <v>37868</v>
      </c>
      <c r="B37868" s="2">
        <v>20050514</v>
      </c>
      <c r="C37868">
        <v>69.188100000000006</v>
      </c>
      <c r="D37868">
        <v>-49.969900000000003</v>
      </c>
      <c r="F37868">
        <v>50106.080000000002</v>
      </c>
      <c r="G37868" s="3">
        <v>0</v>
      </c>
      <c r="H37868" s="3">
        <f t="shared" si="1182"/>
        <v>0</v>
      </c>
      <c r="J37868" t="str">
        <f t="shared" si="1183"/>
        <v>A</v>
      </c>
    </row>
    <row r="37869" spans="1:10">
      <c r="A37869">
        <v>37869</v>
      </c>
      <c r="B37869" s="2">
        <v>20050514</v>
      </c>
      <c r="C37869">
        <v>69.188000000000002</v>
      </c>
      <c r="D37869">
        <v>-49.969900000000003</v>
      </c>
      <c r="F37869">
        <v>50106.29</v>
      </c>
      <c r="G37869" s="3">
        <v>0</v>
      </c>
      <c r="H37869" s="3">
        <f t="shared" si="1182"/>
        <v>0</v>
      </c>
      <c r="J37869" t="str">
        <f t="shared" si="1183"/>
        <v>A</v>
      </c>
    </row>
    <row r="37870" spans="1:10">
      <c r="A37870">
        <v>37870</v>
      </c>
      <c r="B37870" s="2">
        <v>20050514</v>
      </c>
      <c r="C37870">
        <v>69.187899999999999</v>
      </c>
      <c r="D37870">
        <v>-49.969900000000003</v>
      </c>
      <c r="F37870">
        <v>50106.5</v>
      </c>
      <c r="G37870" s="3">
        <v>0</v>
      </c>
      <c r="H37870" s="3">
        <f t="shared" si="1182"/>
        <v>0</v>
      </c>
      <c r="J37870" t="str">
        <f t="shared" si="1183"/>
        <v>A</v>
      </c>
    </row>
    <row r="37871" spans="1:10">
      <c r="A37871">
        <v>37871</v>
      </c>
      <c r="B37871" s="2">
        <v>20050514</v>
      </c>
      <c r="C37871">
        <v>69.187700000000007</v>
      </c>
      <c r="D37871">
        <v>-49.969900000000003</v>
      </c>
      <c r="F37871">
        <v>50106.73</v>
      </c>
      <c r="G37871" s="3">
        <v>0</v>
      </c>
      <c r="H37871" s="3">
        <f t="shared" si="1182"/>
        <v>0</v>
      </c>
      <c r="J37871" t="str">
        <f t="shared" si="1183"/>
        <v>A</v>
      </c>
    </row>
    <row r="37872" spans="1:10">
      <c r="A37872">
        <v>37872</v>
      </c>
      <c r="B37872" s="2">
        <v>20050514</v>
      </c>
      <c r="C37872">
        <v>69.187600000000003</v>
      </c>
      <c r="D37872">
        <v>-49.969900000000003</v>
      </c>
      <c r="F37872">
        <v>50106.95</v>
      </c>
      <c r="G37872" s="3">
        <v>0</v>
      </c>
      <c r="H37872" s="3">
        <f t="shared" si="1182"/>
        <v>0</v>
      </c>
      <c r="J37872" t="str">
        <f t="shared" si="1183"/>
        <v>A</v>
      </c>
    </row>
    <row r="37873" spans="1:10">
      <c r="A37873">
        <v>37873</v>
      </c>
      <c r="B37873" s="2">
        <v>20050514</v>
      </c>
      <c r="C37873">
        <v>69.1875</v>
      </c>
      <c r="D37873">
        <v>-49.969900000000003</v>
      </c>
      <c r="F37873">
        <v>50107.17</v>
      </c>
      <c r="G37873" s="3">
        <v>0</v>
      </c>
      <c r="H37873" s="3">
        <f t="shared" si="1182"/>
        <v>0</v>
      </c>
      <c r="J37873" t="str">
        <f t="shared" si="1183"/>
        <v>A</v>
      </c>
    </row>
    <row r="37874" spans="1:10">
      <c r="A37874">
        <v>37874</v>
      </c>
      <c r="B37874" s="2">
        <v>20050514</v>
      </c>
      <c r="C37874">
        <v>69.187399999999997</v>
      </c>
      <c r="D37874">
        <v>-49.969900000000003</v>
      </c>
      <c r="F37874">
        <v>50107.38</v>
      </c>
      <c r="G37874" s="3">
        <v>0</v>
      </c>
      <c r="H37874" s="3">
        <f t="shared" si="1182"/>
        <v>0</v>
      </c>
      <c r="J37874" t="str">
        <f t="shared" si="1183"/>
        <v>A</v>
      </c>
    </row>
    <row r="37875" spans="1:10">
      <c r="A37875">
        <v>37875</v>
      </c>
      <c r="B37875" s="2">
        <v>20050514</v>
      </c>
      <c r="C37875">
        <v>69.187299999999993</v>
      </c>
      <c r="D37875">
        <v>-49.969900000000003</v>
      </c>
      <c r="F37875">
        <v>50107.6</v>
      </c>
      <c r="G37875" s="3">
        <v>0</v>
      </c>
      <c r="H37875" s="3">
        <f t="shared" si="1182"/>
        <v>0</v>
      </c>
      <c r="J37875" t="str">
        <f t="shared" si="1183"/>
        <v>A</v>
      </c>
    </row>
    <row r="37876" spans="1:10">
      <c r="A37876">
        <v>37876</v>
      </c>
      <c r="B37876" s="2">
        <v>20050514</v>
      </c>
      <c r="C37876">
        <v>69.187200000000004</v>
      </c>
      <c r="D37876">
        <v>-49.969900000000003</v>
      </c>
      <c r="F37876">
        <v>50107.81</v>
      </c>
      <c r="G37876" s="3">
        <v>0</v>
      </c>
      <c r="H37876" s="3">
        <f t="shared" si="1182"/>
        <v>0</v>
      </c>
      <c r="J37876" t="str">
        <f t="shared" si="1183"/>
        <v>A</v>
      </c>
    </row>
    <row r="37877" spans="1:10">
      <c r="A37877">
        <v>37877</v>
      </c>
      <c r="B37877" s="2">
        <v>20050514</v>
      </c>
      <c r="C37877">
        <v>69.186999999999998</v>
      </c>
      <c r="D37877">
        <v>-49.969900000000003</v>
      </c>
      <c r="F37877">
        <v>50108.03</v>
      </c>
      <c r="G37877" s="3">
        <v>0</v>
      </c>
      <c r="H37877" s="3">
        <f t="shared" si="1182"/>
        <v>0</v>
      </c>
      <c r="J37877" t="str">
        <f t="shared" si="1183"/>
        <v>A</v>
      </c>
    </row>
    <row r="37878" spans="1:10">
      <c r="A37878">
        <v>37878</v>
      </c>
      <c r="B37878" s="2">
        <v>20050514</v>
      </c>
      <c r="C37878">
        <v>69.186899999999994</v>
      </c>
      <c r="D37878">
        <v>-49.969900000000003</v>
      </c>
      <c r="F37878">
        <v>50108.24</v>
      </c>
      <c r="G37878" s="3">
        <v>0</v>
      </c>
      <c r="H37878" s="3">
        <f t="shared" si="1182"/>
        <v>0</v>
      </c>
      <c r="J37878" t="str">
        <f t="shared" si="1183"/>
        <v>A</v>
      </c>
    </row>
    <row r="37879" spans="1:10">
      <c r="A37879">
        <v>37879</v>
      </c>
      <c r="B37879" s="2">
        <v>20050514</v>
      </c>
      <c r="C37879">
        <v>69.186800000000005</v>
      </c>
      <c r="D37879">
        <v>-49.969900000000003</v>
      </c>
      <c r="F37879">
        <v>50108.46</v>
      </c>
      <c r="G37879" s="3">
        <v>0</v>
      </c>
      <c r="H37879" s="3">
        <f t="shared" si="1182"/>
        <v>0</v>
      </c>
      <c r="J37879" t="str">
        <f t="shared" si="1183"/>
        <v>A</v>
      </c>
    </row>
    <row r="37880" spans="1:10">
      <c r="A37880">
        <v>37880</v>
      </c>
      <c r="B37880" s="2">
        <v>20050514</v>
      </c>
      <c r="C37880">
        <v>69.186700000000002</v>
      </c>
      <c r="D37880">
        <v>-49.969900000000003</v>
      </c>
      <c r="F37880">
        <v>50108.68</v>
      </c>
      <c r="G37880" s="3">
        <v>0</v>
      </c>
      <c r="H37880" s="3">
        <f t="shared" si="1182"/>
        <v>0</v>
      </c>
      <c r="J37880" t="str">
        <f t="shared" si="1183"/>
        <v>A</v>
      </c>
    </row>
    <row r="37881" spans="1:10">
      <c r="A37881">
        <v>37881</v>
      </c>
      <c r="B37881" s="2">
        <v>20050514</v>
      </c>
      <c r="C37881">
        <v>69.186599999999999</v>
      </c>
      <c r="D37881">
        <v>-49.97</v>
      </c>
      <c r="F37881">
        <v>50108.9</v>
      </c>
      <c r="G37881" s="3">
        <v>0</v>
      </c>
      <c r="H37881" s="3">
        <f t="shared" si="1182"/>
        <v>0</v>
      </c>
      <c r="J37881" t="str">
        <f t="shared" si="1183"/>
        <v>A</v>
      </c>
    </row>
    <row r="37882" spans="1:10">
      <c r="A37882">
        <v>37882</v>
      </c>
      <c r="B37882" s="2">
        <v>20050514</v>
      </c>
      <c r="C37882">
        <v>69.186499999999995</v>
      </c>
      <c r="D37882">
        <v>-49.97</v>
      </c>
      <c r="F37882">
        <v>50109.120000000003</v>
      </c>
      <c r="G37882" s="3">
        <v>0</v>
      </c>
      <c r="H37882" s="3">
        <f t="shared" si="1182"/>
        <v>0</v>
      </c>
      <c r="J37882" t="str">
        <f t="shared" si="1183"/>
        <v>A</v>
      </c>
    </row>
    <row r="37883" spans="1:10">
      <c r="A37883">
        <v>37883</v>
      </c>
      <c r="B37883" s="2">
        <v>20050514</v>
      </c>
      <c r="C37883">
        <v>69.186300000000003</v>
      </c>
      <c r="D37883">
        <v>-49.97</v>
      </c>
      <c r="F37883">
        <v>50109.33</v>
      </c>
      <c r="G37883" s="3">
        <v>0</v>
      </c>
      <c r="H37883" s="3">
        <f t="shared" si="1182"/>
        <v>0</v>
      </c>
      <c r="J37883" t="str">
        <f t="shared" si="1183"/>
        <v>A</v>
      </c>
    </row>
    <row r="37884" spans="1:10">
      <c r="A37884">
        <v>37884</v>
      </c>
      <c r="B37884" s="2">
        <v>20050514</v>
      </c>
      <c r="C37884">
        <v>69.186199999999999</v>
      </c>
      <c r="D37884">
        <v>-49.97</v>
      </c>
      <c r="F37884">
        <v>50109.55</v>
      </c>
      <c r="G37884" s="3">
        <v>0</v>
      </c>
      <c r="H37884" s="3">
        <f t="shared" si="1182"/>
        <v>0</v>
      </c>
      <c r="J37884" t="str">
        <f t="shared" si="1183"/>
        <v>A</v>
      </c>
    </row>
    <row r="37885" spans="1:10">
      <c r="A37885">
        <v>37885</v>
      </c>
      <c r="B37885" s="2">
        <v>20050514</v>
      </c>
      <c r="C37885">
        <v>69.186099999999996</v>
      </c>
      <c r="D37885">
        <v>-49.97</v>
      </c>
      <c r="F37885">
        <v>50109.77</v>
      </c>
      <c r="G37885" s="3">
        <v>0</v>
      </c>
      <c r="H37885" s="3">
        <f t="shared" si="1182"/>
        <v>0</v>
      </c>
      <c r="J37885" t="str">
        <f t="shared" si="1183"/>
        <v>A</v>
      </c>
    </row>
    <row r="37886" spans="1:10">
      <c r="A37886">
        <v>37886</v>
      </c>
      <c r="B37886" s="2">
        <v>20050514</v>
      </c>
      <c r="C37886">
        <v>69.186000000000007</v>
      </c>
      <c r="D37886">
        <v>-49.97</v>
      </c>
      <c r="F37886">
        <v>50109.99</v>
      </c>
      <c r="G37886" s="3">
        <v>0</v>
      </c>
      <c r="H37886" s="3">
        <f t="shared" si="1182"/>
        <v>0</v>
      </c>
      <c r="J37886" t="str">
        <f t="shared" si="1183"/>
        <v>A</v>
      </c>
    </row>
    <row r="37887" spans="1:10">
      <c r="A37887">
        <v>37887</v>
      </c>
      <c r="B37887" s="2">
        <v>20050514</v>
      </c>
      <c r="C37887">
        <v>69.185900000000004</v>
      </c>
      <c r="D37887">
        <v>-49.97</v>
      </c>
      <c r="F37887">
        <v>50110.21</v>
      </c>
      <c r="G37887" s="3">
        <v>0</v>
      </c>
      <c r="H37887" s="3">
        <f t="shared" si="1182"/>
        <v>0</v>
      </c>
      <c r="J37887" t="str">
        <f t="shared" si="1183"/>
        <v>A</v>
      </c>
    </row>
    <row r="37888" spans="1:10">
      <c r="A37888">
        <v>37888</v>
      </c>
      <c r="B37888" s="2">
        <v>20050514</v>
      </c>
      <c r="C37888">
        <v>69.1858</v>
      </c>
      <c r="D37888">
        <v>-49.97</v>
      </c>
      <c r="F37888">
        <v>50110.43</v>
      </c>
      <c r="G37888" s="3">
        <v>0</v>
      </c>
      <c r="H37888" s="3">
        <f t="shared" si="1182"/>
        <v>0</v>
      </c>
      <c r="J37888" t="str">
        <f t="shared" si="1183"/>
        <v>A</v>
      </c>
    </row>
    <row r="37889" spans="1:10">
      <c r="A37889">
        <v>37889</v>
      </c>
      <c r="B37889" s="2">
        <v>20050514</v>
      </c>
      <c r="C37889">
        <v>69.185699999999997</v>
      </c>
      <c r="D37889">
        <v>-49.97</v>
      </c>
      <c r="F37889">
        <v>50110.64</v>
      </c>
      <c r="G37889" s="3">
        <v>0</v>
      </c>
      <c r="H37889" s="3">
        <f t="shared" ref="H37889:H37952" si="1184">IF((G37889="0"),"0",-G37889)</f>
        <v>0</v>
      </c>
      <c r="J37889" t="str">
        <f t="shared" ref="J37889:J37952" si="1185">IF((G37889="0"),"M",IF((H37889="CALCD"),"C","A"))</f>
        <v>A</v>
      </c>
    </row>
    <row r="37890" spans="1:10">
      <c r="A37890">
        <v>37890</v>
      </c>
      <c r="B37890" s="2">
        <v>20050514</v>
      </c>
      <c r="C37890">
        <v>69.185500000000005</v>
      </c>
      <c r="D37890">
        <v>-49.97</v>
      </c>
      <c r="F37890">
        <v>50110.86</v>
      </c>
      <c r="G37890" s="3">
        <v>0</v>
      </c>
      <c r="H37890" s="3">
        <f t="shared" si="1184"/>
        <v>0</v>
      </c>
      <c r="J37890" t="str">
        <f t="shared" si="1185"/>
        <v>A</v>
      </c>
    </row>
    <row r="37891" spans="1:10">
      <c r="A37891">
        <v>37891</v>
      </c>
      <c r="B37891" s="2">
        <v>20050514</v>
      </c>
      <c r="C37891">
        <v>69.185400000000001</v>
      </c>
      <c r="D37891">
        <v>-49.97</v>
      </c>
      <c r="F37891">
        <v>50111.07</v>
      </c>
      <c r="G37891" s="3">
        <v>0</v>
      </c>
      <c r="H37891" s="3">
        <f t="shared" si="1184"/>
        <v>0</v>
      </c>
      <c r="J37891" t="str">
        <f t="shared" si="1185"/>
        <v>A</v>
      </c>
    </row>
    <row r="37892" spans="1:10">
      <c r="A37892">
        <v>37892</v>
      </c>
      <c r="B37892" s="2">
        <v>20050514</v>
      </c>
      <c r="C37892">
        <v>69.185299999999998</v>
      </c>
      <c r="D37892">
        <v>-49.97</v>
      </c>
      <c r="F37892">
        <v>50111.3</v>
      </c>
      <c r="G37892" s="3">
        <v>0</v>
      </c>
      <c r="H37892" s="3">
        <f t="shared" si="1184"/>
        <v>0</v>
      </c>
      <c r="J37892" t="str">
        <f t="shared" si="1185"/>
        <v>A</v>
      </c>
    </row>
    <row r="37893" spans="1:10">
      <c r="A37893">
        <v>37893</v>
      </c>
      <c r="B37893" s="2">
        <v>20050514</v>
      </c>
      <c r="C37893">
        <v>69.185199999999995</v>
      </c>
      <c r="D37893">
        <v>-49.97</v>
      </c>
      <c r="F37893">
        <v>50111.519999999997</v>
      </c>
      <c r="G37893" s="3">
        <v>0</v>
      </c>
      <c r="H37893" s="3">
        <f t="shared" si="1184"/>
        <v>0</v>
      </c>
      <c r="J37893" t="str">
        <f t="shared" si="1185"/>
        <v>A</v>
      </c>
    </row>
    <row r="37894" spans="1:10">
      <c r="A37894">
        <v>37894</v>
      </c>
      <c r="B37894" s="2">
        <v>20050514</v>
      </c>
      <c r="C37894">
        <v>69.185100000000006</v>
      </c>
      <c r="D37894">
        <v>-49.97</v>
      </c>
      <c r="F37894">
        <v>50111.73</v>
      </c>
      <c r="G37894" s="3">
        <v>0</v>
      </c>
      <c r="H37894" s="3">
        <f t="shared" si="1184"/>
        <v>0</v>
      </c>
      <c r="J37894" t="str">
        <f t="shared" si="1185"/>
        <v>A</v>
      </c>
    </row>
    <row r="37895" spans="1:10">
      <c r="A37895">
        <v>37895</v>
      </c>
      <c r="B37895" s="2">
        <v>20050514</v>
      </c>
      <c r="C37895">
        <v>69.184899999999999</v>
      </c>
      <c r="D37895">
        <v>-49.97</v>
      </c>
      <c r="F37895">
        <v>50112.13</v>
      </c>
      <c r="G37895" s="3">
        <v>0</v>
      </c>
      <c r="H37895" s="3">
        <f t="shared" si="1184"/>
        <v>0</v>
      </c>
      <c r="J37895" t="str">
        <f t="shared" si="1185"/>
        <v>A</v>
      </c>
    </row>
    <row r="37896" spans="1:10">
      <c r="A37896">
        <v>37896</v>
      </c>
      <c r="B37896" s="2">
        <v>20050514</v>
      </c>
      <c r="C37896">
        <v>69.184799999999996</v>
      </c>
      <c r="D37896">
        <v>-49.970100000000002</v>
      </c>
      <c r="F37896">
        <v>50112.34</v>
      </c>
      <c r="G37896" s="3">
        <v>0</v>
      </c>
      <c r="H37896" s="3">
        <f t="shared" si="1184"/>
        <v>0</v>
      </c>
      <c r="J37896" t="str">
        <f t="shared" si="1185"/>
        <v>A</v>
      </c>
    </row>
    <row r="37897" spans="1:10">
      <c r="A37897">
        <v>37897</v>
      </c>
      <c r="B37897" s="2">
        <v>20050514</v>
      </c>
      <c r="C37897">
        <v>69.184600000000003</v>
      </c>
      <c r="D37897">
        <v>-49.970100000000002</v>
      </c>
      <c r="F37897">
        <v>50112.56</v>
      </c>
      <c r="G37897" s="3">
        <v>0</v>
      </c>
      <c r="H37897" s="3">
        <f t="shared" si="1184"/>
        <v>0</v>
      </c>
      <c r="J37897" t="str">
        <f t="shared" si="1185"/>
        <v>A</v>
      </c>
    </row>
    <row r="37898" spans="1:10">
      <c r="A37898">
        <v>37898</v>
      </c>
      <c r="B37898" s="2">
        <v>20050514</v>
      </c>
      <c r="C37898">
        <v>69.1845</v>
      </c>
      <c r="D37898">
        <v>-49.970100000000002</v>
      </c>
      <c r="F37898">
        <v>50112.78</v>
      </c>
      <c r="G37898" s="3">
        <v>0</v>
      </c>
      <c r="H37898" s="3">
        <f t="shared" si="1184"/>
        <v>0</v>
      </c>
      <c r="J37898" t="str">
        <f t="shared" si="1185"/>
        <v>A</v>
      </c>
    </row>
    <row r="37899" spans="1:10">
      <c r="A37899">
        <v>37899</v>
      </c>
      <c r="B37899" s="2">
        <v>20050514</v>
      </c>
      <c r="C37899">
        <v>69.184399999999997</v>
      </c>
      <c r="D37899">
        <v>-49.970100000000002</v>
      </c>
      <c r="F37899">
        <v>50113</v>
      </c>
      <c r="G37899" s="3">
        <v>0</v>
      </c>
      <c r="H37899" s="3">
        <f t="shared" si="1184"/>
        <v>0</v>
      </c>
      <c r="J37899" t="str">
        <f t="shared" si="1185"/>
        <v>A</v>
      </c>
    </row>
    <row r="37900" spans="1:10">
      <c r="A37900">
        <v>37900</v>
      </c>
      <c r="B37900" s="2">
        <v>20050514</v>
      </c>
      <c r="C37900">
        <v>69.184299999999993</v>
      </c>
      <c r="D37900">
        <v>-49.970100000000002</v>
      </c>
      <c r="F37900">
        <v>50113.22</v>
      </c>
      <c r="G37900" s="3">
        <v>0</v>
      </c>
      <c r="H37900" s="3">
        <f t="shared" si="1184"/>
        <v>0</v>
      </c>
      <c r="J37900" t="str">
        <f t="shared" si="1185"/>
        <v>A</v>
      </c>
    </row>
    <row r="37901" spans="1:10">
      <c r="A37901">
        <v>37901</v>
      </c>
      <c r="B37901" s="2">
        <v>20050514</v>
      </c>
      <c r="C37901">
        <v>69.184200000000004</v>
      </c>
      <c r="D37901">
        <v>-49.970100000000002</v>
      </c>
      <c r="F37901">
        <v>50113.440000000002</v>
      </c>
      <c r="G37901" s="3">
        <v>0</v>
      </c>
      <c r="H37901" s="3">
        <f t="shared" si="1184"/>
        <v>0</v>
      </c>
      <c r="J37901" t="str">
        <f t="shared" si="1185"/>
        <v>A</v>
      </c>
    </row>
    <row r="37902" spans="1:10">
      <c r="A37902">
        <v>37902</v>
      </c>
      <c r="B37902" s="2">
        <v>20050514</v>
      </c>
      <c r="C37902">
        <v>69.184100000000001</v>
      </c>
      <c r="D37902">
        <v>-49.970100000000002</v>
      </c>
      <c r="F37902">
        <v>50113.65</v>
      </c>
      <c r="G37902" s="3">
        <v>0</v>
      </c>
      <c r="H37902" s="3">
        <f t="shared" si="1184"/>
        <v>0</v>
      </c>
      <c r="J37902" t="str">
        <f t="shared" si="1185"/>
        <v>A</v>
      </c>
    </row>
    <row r="37903" spans="1:10">
      <c r="A37903">
        <v>37903</v>
      </c>
      <c r="B37903" s="2">
        <v>20050514</v>
      </c>
      <c r="C37903">
        <v>69.183899999999994</v>
      </c>
      <c r="D37903">
        <v>-49.970100000000002</v>
      </c>
      <c r="F37903">
        <v>50113.87</v>
      </c>
      <c r="G37903" s="3">
        <v>0</v>
      </c>
      <c r="H37903" s="3">
        <f t="shared" si="1184"/>
        <v>0</v>
      </c>
      <c r="J37903" t="str">
        <f t="shared" si="1185"/>
        <v>A</v>
      </c>
    </row>
    <row r="37904" spans="1:10">
      <c r="A37904">
        <v>37904</v>
      </c>
      <c r="B37904" s="2">
        <v>20050514</v>
      </c>
      <c r="C37904">
        <v>69.183800000000005</v>
      </c>
      <c r="D37904">
        <v>-49.970100000000002</v>
      </c>
      <c r="F37904">
        <v>50114.080000000002</v>
      </c>
      <c r="G37904" s="3">
        <v>0</v>
      </c>
      <c r="H37904" s="3">
        <f t="shared" si="1184"/>
        <v>0</v>
      </c>
      <c r="J37904" t="str">
        <f t="shared" si="1185"/>
        <v>A</v>
      </c>
    </row>
    <row r="37905" spans="1:10">
      <c r="A37905">
        <v>37905</v>
      </c>
      <c r="B37905" s="2">
        <v>20050514</v>
      </c>
      <c r="C37905">
        <v>69.183700000000002</v>
      </c>
      <c r="D37905">
        <v>-49.970100000000002</v>
      </c>
      <c r="F37905">
        <v>50114.3</v>
      </c>
      <c r="G37905" s="3">
        <v>0</v>
      </c>
      <c r="H37905" s="3">
        <f t="shared" si="1184"/>
        <v>0</v>
      </c>
      <c r="J37905" t="str">
        <f t="shared" si="1185"/>
        <v>A</v>
      </c>
    </row>
    <row r="37906" spans="1:10">
      <c r="A37906">
        <v>37906</v>
      </c>
      <c r="B37906" s="2">
        <v>20050514</v>
      </c>
      <c r="C37906">
        <v>69.183599999999998</v>
      </c>
      <c r="D37906">
        <v>-49.970100000000002</v>
      </c>
      <c r="F37906">
        <v>50114.53</v>
      </c>
      <c r="G37906" s="3">
        <v>0</v>
      </c>
      <c r="H37906" s="3">
        <f t="shared" si="1184"/>
        <v>0</v>
      </c>
      <c r="J37906" t="str">
        <f t="shared" si="1185"/>
        <v>A</v>
      </c>
    </row>
    <row r="37907" spans="1:10">
      <c r="A37907">
        <v>37907</v>
      </c>
      <c r="B37907" s="2">
        <v>20050514</v>
      </c>
      <c r="C37907">
        <v>69.183499999999995</v>
      </c>
      <c r="D37907">
        <v>-49.970199999999998</v>
      </c>
      <c r="F37907">
        <v>50114.74</v>
      </c>
      <c r="G37907" s="3">
        <v>0</v>
      </c>
      <c r="H37907" s="3">
        <f t="shared" si="1184"/>
        <v>0</v>
      </c>
      <c r="J37907" t="str">
        <f t="shared" si="1185"/>
        <v>A</v>
      </c>
    </row>
    <row r="37908" spans="1:10">
      <c r="A37908">
        <v>37908</v>
      </c>
      <c r="B37908" s="2">
        <v>20050514</v>
      </c>
      <c r="C37908">
        <v>69.183400000000006</v>
      </c>
      <c r="D37908">
        <v>-49.970199999999998</v>
      </c>
      <c r="F37908">
        <v>50114.96</v>
      </c>
      <c r="G37908" s="3">
        <v>0</v>
      </c>
      <c r="H37908" s="3">
        <f t="shared" si="1184"/>
        <v>0</v>
      </c>
      <c r="J37908" t="str">
        <f t="shared" si="1185"/>
        <v>A</v>
      </c>
    </row>
    <row r="37909" spans="1:10">
      <c r="A37909">
        <v>37909</v>
      </c>
      <c r="B37909" s="2">
        <v>20050514</v>
      </c>
      <c r="C37909">
        <v>69.183300000000003</v>
      </c>
      <c r="D37909">
        <v>-49.970199999999998</v>
      </c>
      <c r="F37909">
        <v>50115.17</v>
      </c>
      <c r="G37909" s="3">
        <v>0</v>
      </c>
      <c r="H37909" s="3">
        <f t="shared" si="1184"/>
        <v>0</v>
      </c>
      <c r="J37909" t="str">
        <f t="shared" si="1185"/>
        <v>A</v>
      </c>
    </row>
    <row r="37910" spans="1:10">
      <c r="A37910">
        <v>37910</v>
      </c>
      <c r="B37910" s="2">
        <v>20050514</v>
      </c>
      <c r="C37910">
        <v>69.183099999999996</v>
      </c>
      <c r="D37910">
        <v>-49.970199999999998</v>
      </c>
      <c r="F37910">
        <v>50115.39</v>
      </c>
      <c r="G37910" s="3">
        <v>0</v>
      </c>
      <c r="H37910" s="3">
        <f t="shared" si="1184"/>
        <v>0</v>
      </c>
      <c r="J37910" t="str">
        <f t="shared" si="1185"/>
        <v>A</v>
      </c>
    </row>
    <row r="37911" spans="1:10">
      <c r="A37911">
        <v>37911</v>
      </c>
      <c r="B37911" s="2">
        <v>20050514</v>
      </c>
      <c r="C37911">
        <v>69.183000000000007</v>
      </c>
      <c r="D37911">
        <v>-49.970199999999998</v>
      </c>
      <c r="F37911">
        <v>50115.6</v>
      </c>
      <c r="G37911" s="3">
        <v>0</v>
      </c>
      <c r="H37911" s="3">
        <f t="shared" si="1184"/>
        <v>0</v>
      </c>
      <c r="J37911" t="str">
        <f t="shared" si="1185"/>
        <v>A</v>
      </c>
    </row>
    <row r="37912" spans="1:10">
      <c r="A37912">
        <v>37912</v>
      </c>
      <c r="B37912" s="2">
        <v>20050514</v>
      </c>
      <c r="C37912">
        <v>69.182900000000004</v>
      </c>
      <c r="D37912">
        <v>-49.970199999999998</v>
      </c>
      <c r="F37912">
        <v>50115.83</v>
      </c>
      <c r="G37912" s="3">
        <v>0</v>
      </c>
      <c r="H37912" s="3">
        <f t="shared" si="1184"/>
        <v>0</v>
      </c>
      <c r="J37912" t="str">
        <f t="shared" si="1185"/>
        <v>A</v>
      </c>
    </row>
    <row r="37913" spans="1:10">
      <c r="A37913">
        <v>37913</v>
      </c>
      <c r="B37913" s="2">
        <v>20050514</v>
      </c>
      <c r="C37913">
        <v>69.1828</v>
      </c>
      <c r="D37913">
        <v>-49.970199999999998</v>
      </c>
      <c r="F37913">
        <v>50116.05</v>
      </c>
      <c r="G37913" s="3">
        <v>0</v>
      </c>
      <c r="H37913" s="3">
        <f t="shared" si="1184"/>
        <v>0</v>
      </c>
      <c r="J37913" t="str">
        <f t="shared" si="1185"/>
        <v>A</v>
      </c>
    </row>
    <row r="37914" spans="1:10">
      <c r="A37914">
        <v>37914</v>
      </c>
      <c r="B37914" s="2">
        <v>20050514</v>
      </c>
      <c r="C37914">
        <v>69.182699999999997</v>
      </c>
      <c r="D37914">
        <v>-49.970199999999998</v>
      </c>
      <c r="F37914">
        <v>50116.27</v>
      </c>
      <c r="G37914" s="3">
        <v>0</v>
      </c>
      <c r="H37914" s="3">
        <f t="shared" si="1184"/>
        <v>0</v>
      </c>
      <c r="J37914" t="str">
        <f t="shared" si="1185"/>
        <v>A</v>
      </c>
    </row>
    <row r="37915" spans="1:10">
      <c r="A37915">
        <v>37915</v>
      </c>
      <c r="B37915" s="2">
        <v>20050514</v>
      </c>
      <c r="C37915">
        <v>69.182599999999994</v>
      </c>
      <c r="D37915">
        <v>-49.970199999999998</v>
      </c>
      <c r="F37915">
        <v>50116.480000000003</v>
      </c>
      <c r="G37915" s="3">
        <v>0</v>
      </c>
      <c r="H37915" s="3">
        <f t="shared" si="1184"/>
        <v>0</v>
      </c>
      <c r="J37915" t="str">
        <f t="shared" si="1185"/>
        <v>A</v>
      </c>
    </row>
    <row r="37916" spans="1:10">
      <c r="A37916">
        <v>37916</v>
      </c>
      <c r="B37916" s="2">
        <v>20050514</v>
      </c>
      <c r="C37916">
        <v>69.182500000000005</v>
      </c>
      <c r="D37916">
        <v>-49.970300000000002</v>
      </c>
      <c r="F37916">
        <v>50116.7</v>
      </c>
      <c r="G37916" s="3">
        <v>0</v>
      </c>
      <c r="H37916" s="3">
        <f t="shared" si="1184"/>
        <v>0</v>
      </c>
      <c r="J37916" t="str">
        <f t="shared" si="1185"/>
        <v>A</v>
      </c>
    </row>
    <row r="37917" spans="1:10">
      <c r="A37917">
        <v>37917</v>
      </c>
      <c r="B37917" s="2">
        <v>20050514</v>
      </c>
      <c r="C37917">
        <v>69.182299999999998</v>
      </c>
      <c r="D37917">
        <v>-49.970300000000002</v>
      </c>
      <c r="F37917">
        <v>50116.92</v>
      </c>
      <c r="G37917" s="3">
        <v>0</v>
      </c>
      <c r="H37917" s="3">
        <f t="shared" si="1184"/>
        <v>0</v>
      </c>
      <c r="J37917" t="str">
        <f t="shared" si="1185"/>
        <v>A</v>
      </c>
    </row>
    <row r="37918" spans="1:10">
      <c r="A37918">
        <v>37918</v>
      </c>
      <c r="B37918" s="2">
        <v>20050514</v>
      </c>
      <c r="C37918">
        <v>69.182199999999995</v>
      </c>
      <c r="D37918">
        <v>-49.970300000000002</v>
      </c>
      <c r="F37918">
        <v>50117.13</v>
      </c>
      <c r="G37918" s="3">
        <v>0</v>
      </c>
      <c r="H37918" s="3">
        <f t="shared" si="1184"/>
        <v>0</v>
      </c>
      <c r="J37918" t="str">
        <f t="shared" si="1185"/>
        <v>A</v>
      </c>
    </row>
    <row r="37919" spans="1:10">
      <c r="A37919">
        <v>37919</v>
      </c>
      <c r="B37919" s="2">
        <v>20050514</v>
      </c>
      <c r="C37919">
        <v>69.182100000000005</v>
      </c>
      <c r="D37919">
        <v>-49.970300000000002</v>
      </c>
      <c r="F37919">
        <v>50117.35</v>
      </c>
      <c r="G37919" s="3">
        <v>0</v>
      </c>
      <c r="H37919" s="3">
        <f t="shared" si="1184"/>
        <v>0</v>
      </c>
      <c r="J37919" t="str">
        <f t="shared" si="1185"/>
        <v>A</v>
      </c>
    </row>
    <row r="37920" spans="1:10">
      <c r="A37920">
        <v>37920</v>
      </c>
      <c r="B37920" s="2">
        <v>20050514</v>
      </c>
      <c r="C37920">
        <v>69.182000000000002</v>
      </c>
      <c r="D37920">
        <v>-49.970300000000002</v>
      </c>
      <c r="F37920">
        <v>50117.56</v>
      </c>
      <c r="G37920" s="3">
        <v>0</v>
      </c>
      <c r="H37920" s="3">
        <f t="shared" si="1184"/>
        <v>0</v>
      </c>
      <c r="J37920" t="str">
        <f t="shared" si="1185"/>
        <v>A</v>
      </c>
    </row>
    <row r="37921" spans="1:10">
      <c r="A37921">
        <v>37921</v>
      </c>
      <c r="B37921" s="2">
        <v>20050514</v>
      </c>
      <c r="C37921">
        <v>69.181899999999999</v>
      </c>
      <c r="D37921">
        <v>-49.970300000000002</v>
      </c>
      <c r="F37921">
        <v>50117.78</v>
      </c>
      <c r="G37921" s="3">
        <v>0</v>
      </c>
      <c r="H37921" s="3">
        <f t="shared" si="1184"/>
        <v>0</v>
      </c>
      <c r="J37921" t="str">
        <f t="shared" si="1185"/>
        <v>A</v>
      </c>
    </row>
    <row r="37922" spans="1:10">
      <c r="A37922">
        <v>37922</v>
      </c>
      <c r="B37922" s="2">
        <v>20050514</v>
      </c>
      <c r="C37922">
        <v>69.181799999999996</v>
      </c>
      <c r="D37922">
        <v>-49.970300000000002</v>
      </c>
      <c r="F37922">
        <v>50118</v>
      </c>
      <c r="G37922" s="3">
        <v>0</v>
      </c>
      <c r="H37922" s="3">
        <f t="shared" si="1184"/>
        <v>0</v>
      </c>
      <c r="J37922" t="str">
        <f t="shared" si="1185"/>
        <v>A</v>
      </c>
    </row>
    <row r="37923" spans="1:10">
      <c r="A37923">
        <v>37923</v>
      </c>
      <c r="B37923" s="2">
        <v>20050514</v>
      </c>
      <c r="C37923">
        <v>69.181700000000006</v>
      </c>
      <c r="D37923">
        <v>-49.970399999999998</v>
      </c>
      <c r="F37923">
        <v>50118.21</v>
      </c>
      <c r="G37923" s="3">
        <v>0</v>
      </c>
      <c r="H37923" s="3">
        <f t="shared" si="1184"/>
        <v>0</v>
      </c>
      <c r="J37923" t="str">
        <f t="shared" si="1185"/>
        <v>A</v>
      </c>
    </row>
    <row r="37924" spans="1:10">
      <c r="A37924">
        <v>37924</v>
      </c>
      <c r="B37924" s="2">
        <v>20050514</v>
      </c>
      <c r="C37924">
        <v>69.1815</v>
      </c>
      <c r="D37924">
        <v>-49.970399999999998</v>
      </c>
      <c r="F37924">
        <v>50118.43</v>
      </c>
      <c r="G37924" s="3">
        <v>0</v>
      </c>
      <c r="H37924" s="3">
        <f t="shared" si="1184"/>
        <v>0</v>
      </c>
      <c r="J37924" t="str">
        <f t="shared" si="1185"/>
        <v>A</v>
      </c>
    </row>
    <row r="37925" spans="1:10">
      <c r="A37925">
        <v>37925</v>
      </c>
      <c r="B37925" s="2">
        <v>20050514</v>
      </c>
      <c r="C37925">
        <v>69.181399999999996</v>
      </c>
      <c r="D37925">
        <v>-49.970399999999998</v>
      </c>
      <c r="F37925">
        <v>50118.65</v>
      </c>
      <c r="G37925" s="3">
        <v>0</v>
      </c>
      <c r="H37925" s="3">
        <f t="shared" si="1184"/>
        <v>0</v>
      </c>
      <c r="J37925" t="str">
        <f t="shared" si="1185"/>
        <v>A</v>
      </c>
    </row>
    <row r="37926" spans="1:10">
      <c r="A37926">
        <v>37926</v>
      </c>
      <c r="B37926" s="2">
        <v>20050514</v>
      </c>
      <c r="C37926">
        <v>69.181299999999993</v>
      </c>
      <c r="D37926">
        <v>-49.970399999999998</v>
      </c>
      <c r="F37926">
        <v>50118.87</v>
      </c>
      <c r="G37926" s="3">
        <v>0</v>
      </c>
      <c r="H37926" s="3">
        <f t="shared" si="1184"/>
        <v>0</v>
      </c>
      <c r="J37926" t="str">
        <f t="shared" si="1185"/>
        <v>A</v>
      </c>
    </row>
    <row r="37927" spans="1:10">
      <c r="A37927">
        <v>37927</v>
      </c>
      <c r="B37927" s="2">
        <v>20050514</v>
      </c>
      <c r="C37927">
        <v>69.181200000000004</v>
      </c>
      <c r="D37927">
        <v>-49.970399999999998</v>
      </c>
      <c r="F37927">
        <v>50119.08</v>
      </c>
      <c r="G37927" s="3">
        <v>0</v>
      </c>
      <c r="H37927" s="3">
        <f t="shared" si="1184"/>
        <v>0</v>
      </c>
      <c r="J37927" t="str">
        <f t="shared" si="1185"/>
        <v>A</v>
      </c>
    </row>
    <row r="37928" spans="1:10">
      <c r="A37928">
        <v>37928</v>
      </c>
      <c r="B37928" s="2">
        <v>20050514</v>
      </c>
      <c r="C37928">
        <v>69.181100000000001</v>
      </c>
      <c r="D37928">
        <v>-49.970399999999998</v>
      </c>
      <c r="F37928">
        <v>50119.3</v>
      </c>
      <c r="G37928" s="3">
        <v>0</v>
      </c>
      <c r="H37928" s="3">
        <f t="shared" si="1184"/>
        <v>0</v>
      </c>
      <c r="J37928" t="str">
        <f t="shared" si="1185"/>
        <v>A</v>
      </c>
    </row>
    <row r="37929" spans="1:10">
      <c r="A37929">
        <v>37929</v>
      </c>
      <c r="B37929" s="2">
        <v>20050514</v>
      </c>
      <c r="C37929">
        <v>69.180999999999997</v>
      </c>
      <c r="D37929">
        <v>-49.970500000000001</v>
      </c>
      <c r="F37929">
        <v>50119.519999999997</v>
      </c>
      <c r="G37929" s="3">
        <v>0</v>
      </c>
      <c r="H37929" s="3">
        <f t="shared" si="1184"/>
        <v>0</v>
      </c>
      <c r="J37929" t="str">
        <f t="shared" si="1185"/>
        <v>A</v>
      </c>
    </row>
    <row r="37930" spans="1:10">
      <c r="A37930">
        <v>37930</v>
      </c>
      <c r="B37930" s="2">
        <v>20050514</v>
      </c>
      <c r="C37930">
        <v>69.180899999999994</v>
      </c>
      <c r="D37930">
        <v>-49.970500000000001</v>
      </c>
      <c r="F37930">
        <v>50119.74</v>
      </c>
      <c r="G37930" s="3">
        <v>0</v>
      </c>
      <c r="H37930" s="3">
        <f t="shared" si="1184"/>
        <v>0</v>
      </c>
      <c r="J37930" t="str">
        <f t="shared" si="1185"/>
        <v>A</v>
      </c>
    </row>
    <row r="37931" spans="1:10">
      <c r="A37931">
        <v>37931</v>
      </c>
      <c r="B37931" s="2">
        <v>20050514</v>
      </c>
      <c r="C37931">
        <v>69.180700000000002</v>
      </c>
      <c r="D37931">
        <v>-49.970500000000001</v>
      </c>
      <c r="F37931">
        <v>50119.95</v>
      </c>
      <c r="G37931" s="3">
        <v>0</v>
      </c>
      <c r="H37931" s="3">
        <f t="shared" si="1184"/>
        <v>0</v>
      </c>
      <c r="J37931" t="str">
        <f t="shared" si="1185"/>
        <v>A</v>
      </c>
    </row>
    <row r="37932" spans="1:10">
      <c r="A37932">
        <v>37932</v>
      </c>
      <c r="B37932" s="2">
        <v>20050514</v>
      </c>
      <c r="C37932">
        <v>69.180599999999998</v>
      </c>
      <c r="D37932">
        <v>-49.970500000000001</v>
      </c>
      <c r="F37932">
        <v>50120.17</v>
      </c>
      <c r="G37932" s="3">
        <v>0</v>
      </c>
      <c r="H37932" s="3">
        <f t="shared" si="1184"/>
        <v>0</v>
      </c>
      <c r="J37932" t="str">
        <f t="shared" si="1185"/>
        <v>A</v>
      </c>
    </row>
    <row r="37933" spans="1:10">
      <c r="A37933">
        <v>37933</v>
      </c>
      <c r="B37933" s="2">
        <v>20050514</v>
      </c>
      <c r="C37933">
        <v>69.180499999999995</v>
      </c>
      <c r="D37933">
        <v>-49.970500000000001</v>
      </c>
      <c r="F37933">
        <v>50120.39</v>
      </c>
      <c r="G37933" s="3">
        <v>0</v>
      </c>
      <c r="H37933" s="3">
        <f t="shared" si="1184"/>
        <v>0</v>
      </c>
      <c r="J37933" t="str">
        <f t="shared" si="1185"/>
        <v>A</v>
      </c>
    </row>
    <row r="37934" spans="1:10">
      <c r="A37934">
        <v>37934</v>
      </c>
      <c r="B37934" s="2">
        <v>20050514</v>
      </c>
      <c r="C37934">
        <v>69.180400000000006</v>
      </c>
      <c r="D37934">
        <v>-49.970500000000001</v>
      </c>
      <c r="F37934">
        <v>50120.61</v>
      </c>
      <c r="G37934" s="3">
        <v>0</v>
      </c>
      <c r="H37934" s="3">
        <f t="shared" si="1184"/>
        <v>0</v>
      </c>
      <c r="J37934" t="str">
        <f t="shared" si="1185"/>
        <v>A</v>
      </c>
    </row>
    <row r="37935" spans="1:10">
      <c r="A37935">
        <v>37935</v>
      </c>
      <c r="B37935" s="2">
        <v>20050514</v>
      </c>
      <c r="C37935">
        <v>69.180300000000003</v>
      </c>
      <c r="D37935">
        <v>-49.970599999999997</v>
      </c>
      <c r="F37935">
        <v>50120.82</v>
      </c>
      <c r="G37935" s="3">
        <v>0</v>
      </c>
      <c r="H37935" s="3">
        <f t="shared" si="1184"/>
        <v>0</v>
      </c>
      <c r="J37935" t="str">
        <f t="shared" si="1185"/>
        <v>A</v>
      </c>
    </row>
    <row r="37936" spans="1:10">
      <c r="A37936">
        <v>37936</v>
      </c>
      <c r="B37936" s="2">
        <v>20050514</v>
      </c>
      <c r="C37936">
        <v>69.180199999999999</v>
      </c>
      <c r="D37936">
        <v>-49.970599999999997</v>
      </c>
      <c r="F37936">
        <v>50121.04</v>
      </c>
      <c r="G37936" s="3">
        <v>0</v>
      </c>
      <c r="H37936" s="3">
        <f t="shared" si="1184"/>
        <v>0</v>
      </c>
      <c r="J37936" t="str">
        <f t="shared" si="1185"/>
        <v>A</v>
      </c>
    </row>
    <row r="37937" spans="1:10">
      <c r="A37937">
        <v>37937</v>
      </c>
      <c r="B37937" s="2">
        <v>20050514</v>
      </c>
      <c r="C37937">
        <v>69.180099999999996</v>
      </c>
      <c r="D37937">
        <v>-49.970599999999997</v>
      </c>
      <c r="F37937">
        <v>50121.26</v>
      </c>
      <c r="G37937" s="3">
        <v>0</v>
      </c>
      <c r="H37937" s="3">
        <f t="shared" si="1184"/>
        <v>0</v>
      </c>
      <c r="J37937" t="str">
        <f t="shared" si="1185"/>
        <v>A</v>
      </c>
    </row>
    <row r="37938" spans="1:10">
      <c r="A37938">
        <v>37938</v>
      </c>
      <c r="B37938" s="2">
        <v>20050514</v>
      </c>
      <c r="C37938">
        <v>69.179900000000004</v>
      </c>
      <c r="D37938">
        <v>-49.970599999999997</v>
      </c>
      <c r="F37938">
        <v>50121.48</v>
      </c>
      <c r="G37938" s="3">
        <v>0</v>
      </c>
      <c r="H37938" s="3">
        <f t="shared" si="1184"/>
        <v>0</v>
      </c>
      <c r="J37938" t="str">
        <f t="shared" si="1185"/>
        <v>A</v>
      </c>
    </row>
    <row r="37939" spans="1:10">
      <c r="A37939">
        <v>37939</v>
      </c>
      <c r="B37939" s="2">
        <v>20050514</v>
      </c>
      <c r="C37939">
        <v>69.1798</v>
      </c>
      <c r="D37939">
        <v>-49.970599999999997</v>
      </c>
      <c r="F37939">
        <v>50121.69</v>
      </c>
      <c r="G37939" s="3">
        <v>0</v>
      </c>
      <c r="H37939" s="3">
        <f t="shared" si="1184"/>
        <v>0</v>
      </c>
      <c r="J37939" t="str">
        <f t="shared" si="1185"/>
        <v>A</v>
      </c>
    </row>
    <row r="37940" spans="1:10">
      <c r="A37940">
        <v>37940</v>
      </c>
      <c r="B37940" s="2">
        <v>20050514</v>
      </c>
      <c r="C37940">
        <v>69.179699999999997</v>
      </c>
      <c r="D37940">
        <v>-49.970599999999997</v>
      </c>
      <c r="F37940">
        <v>50121.91</v>
      </c>
      <c r="G37940" s="3">
        <v>0</v>
      </c>
      <c r="H37940" s="3">
        <f t="shared" si="1184"/>
        <v>0</v>
      </c>
      <c r="J37940" t="str">
        <f t="shared" si="1185"/>
        <v>A</v>
      </c>
    </row>
    <row r="37941" spans="1:10">
      <c r="A37941">
        <v>37941</v>
      </c>
      <c r="B37941" s="2">
        <v>20050514</v>
      </c>
      <c r="C37941">
        <v>69.179599999999994</v>
      </c>
      <c r="D37941">
        <v>-49.970700000000001</v>
      </c>
      <c r="F37941">
        <v>50122.13</v>
      </c>
      <c r="G37941" s="3">
        <v>0</v>
      </c>
      <c r="H37941" s="3">
        <f t="shared" si="1184"/>
        <v>0</v>
      </c>
      <c r="J37941" t="str">
        <f t="shared" si="1185"/>
        <v>A</v>
      </c>
    </row>
    <row r="37942" spans="1:10">
      <c r="A37942">
        <v>37942</v>
      </c>
      <c r="B37942" s="2">
        <v>20050514</v>
      </c>
      <c r="C37942">
        <v>69.179500000000004</v>
      </c>
      <c r="D37942">
        <v>-49.970700000000001</v>
      </c>
      <c r="F37942">
        <v>50122.35</v>
      </c>
      <c r="G37942" s="3">
        <v>0</v>
      </c>
      <c r="H37942" s="3">
        <f t="shared" si="1184"/>
        <v>0</v>
      </c>
      <c r="J37942" t="str">
        <f t="shared" si="1185"/>
        <v>A</v>
      </c>
    </row>
    <row r="37943" spans="1:10">
      <c r="A37943">
        <v>37943</v>
      </c>
      <c r="B37943" s="2">
        <v>20050514</v>
      </c>
      <c r="C37943">
        <v>69.179400000000001</v>
      </c>
      <c r="D37943">
        <v>-49.970700000000001</v>
      </c>
      <c r="F37943">
        <v>50122.57</v>
      </c>
      <c r="G37943" s="3">
        <v>0</v>
      </c>
      <c r="H37943" s="3">
        <f t="shared" si="1184"/>
        <v>0</v>
      </c>
      <c r="J37943" t="str">
        <f t="shared" si="1185"/>
        <v>A</v>
      </c>
    </row>
    <row r="37944" spans="1:10">
      <c r="A37944">
        <v>37944</v>
      </c>
      <c r="B37944" s="2">
        <v>20050514</v>
      </c>
      <c r="C37944">
        <v>69.179299999999998</v>
      </c>
      <c r="D37944">
        <v>-49.970700000000001</v>
      </c>
      <c r="F37944">
        <v>50122.79</v>
      </c>
      <c r="G37944" s="3">
        <v>0</v>
      </c>
      <c r="H37944" s="3">
        <f t="shared" si="1184"/>
        <v>0</v>
      </c>
      <c r="J37944" t="str">
        <f t="shared" si="1185"/>
        <v>A</v>
      </c>
    </row>
    <row r="37945" spans="1:10">
      <c r="A37945">
        <v>37945</v>
      </c>
      <c r="B37945" s="2">
        <v>20050514</v>
      </c>
      <c r="C37945">
        <v>69.179199999999994</v>
      </c>
      <c r="D37945">
        <v>-49.970700000000001</v>
      </c>
      <c r="F37945">
        <v>50123.01</v>
      </c>
      <c r="G37945" s="3">
        <v>0</v>
      </c>
      <c r="H37945" s="3">
        <f t="shared" si="1184"/>
        <v>0</v>
      </c>
      <c r="J37945" t="str">
        <f t="shared" si="1185"/>
        <v>A</v>
      </c>
    </row>
    <row r="37946" spans="1:10">
      <c r="A37946">
        <v>37946</v>
      </c>
      <c r="B37946" s="2">
        <v>20050514</v>
      </c>
      <c r="C37946">
        <v>69.179000000000002</v>
      </c>
      <c r="D37946">
        <v>-49.970799999999997</v>
      </c>
      <c r="F37946">
        <v>50123.23</v>
      </c>
      <c r="G37946" s="3">
        <v>0</v>
      </c>
      <c r="H37946" s="3">
        <f t="shared" si="1184"/>
        <v>0</v>
      </c>
      <c r="J37946" t="str">
        <f t="shared" si="1185"/>
        <v>A</v>
      </c>
    </row>
    <row r="37947" spans="1:10">
      <c r="A37947">
        <v>37947</v>
      </c>
      <c r="B37947" s="2">
        <v>20050514</v>
      </c>
      <c r="C37947">
        <v>69.178899999999999</v>
      </c>
      <c r="D37947">
        <v>-49.970799999999997</v>
      </c>
      <c r="F37947">
        <v>50123.45</v>
      </c>
      <c r="G37947" s="3">
        <v>0</v>
      </c>
      <c r="H37947" s="3">
        <f t="shared" si="1184"/>
        <v>0</v>
      </c>
      <c r="J37947" t="str">
        <f t="shared" si="1185"/>
        <v>A</v>
      </c>
    </row>
    <row r="37948" spans="1:10">
      <c r="A37948">
        <v>37948</v>
      </c>
      <c r="B37948" s="2">
        <v>20050514</v>
      </c>
      <c r="C37948">
        <v>69.178799999999995</v>
      </c>
      <c r="D37948">
        <v>-49.970799999999997</v>
      </c>
      <c r="F37948">
        <v>50123.66</v>
      </c>
      <c r="G37948" s="3">
        <v>0</v>
      </c>
      <c r="H37948" s="3">
        <f t="shared" si="1184"/>
        <v>0</v>
      </c>
      <c r="J37948" t="str">
        <f t="shared" si="1185"/>
        <v>A</v>
      </c>
    </row>
    <row r="37949" spans="1:10">
      <c r="A37949">
        <v>37949</v>
      </c>
      <c r="B37949" s="2">
        <v>20050514</v>
      </c>
      <c r="C37949">
        <v>69.178700000000006</v>
      </c>
      <c r="D37949">
        <v>-49.970799999999997</v>
      </c>
      <c r="F37949">
        <v>50123.88</v>
      </c>
      <c r="G37949" s="3">
        <v>0</v>
      </c>
      <c r="H37949" s="3">
        <f t="shared" si="1184"/>
        <v>0</v>
      </c>
      <c r="J37949" t="str">
        <f t="shared" si="1185"/>
        <v>A</v>
      </c>
    </row>
    <row r="37950" spans="1:10">
      <c r="A37950">
        <v>37950</v>
      </c>
      <c r="B37950" s="2">
        <v>20050514</v>
      </c>
      <c r="C37950">
        <v>69.178600000000003</v>
      </c>
      <c r="D37950">
        <v>-49.970799999999997</v>
      </c>
      <c r="F37950">
        <v>50124.1</v>
      </c>
      <c r="G37950" s="3">
        <v>0</v>
      </c>
      <c r="H37950" s="3">
        <f t="shared" si="1184"/>
        <v>0</v>
      </c>
      <c r="J37950" t="str">
        <f t="shared" si="1185"/>
        <v>A</v>
      </c>
    </row>
    <row r="37951" spans="1:10">
      <c r="A37951">
        <v>37951</v>
      </c>
      <c r="B37951" s="2">
        <v>20050514</v>
      </c>
      <c r="C37951">
        <v>69.1785</v>
      </c>
      <c r="D37951">
        <v>-49.9709</v>
      </c>
      <c r="F37951">
        <v>50124.32</v>
      </c>
      <c r="G37951" s="3">
        <v>0</v>
      </c>
      <c r="H37951" s="3">
        <f t="shared" si="1184"/>
        <v>0</v>
      </c>
      <c r="J37951" t="str">
        <f t="shared" si="1185"/>
        <v>A</v>
      </c>
    </row>
    <row r="37952" spans="1:10">
      <c r="A37952">
        <v>37952</v>
      </c>
      <c r="B37952" s="2">
        <v>20050514</v>
      </c>
      <c r="C37952">
        <v>69.178399999999996</v>
      </c>
      <c r="D37952">
        <v>-49.9709</v>
      </c>
      <c r="F37952">
        <v>50124.53</v>
      </c>
      <c r="G37952" s="3">
        <v>0</v>
      </c>
      <c r="H37952" s="3">
        <f t="shared" si="1184"/>
        <v>0</v>
      </c>
      <c r="J37952" t="str">
        <f t="shared" si="1185"/>
        <v>A</v>
      </c>
    </row>
    <row r="37953" spans="1:10">
      <c r="A37953">
        <v>37953</v>
      </c>
      <c r="B37953" s="2">
        <v>20050514</v>
      </c>
      <c r="C37953">
        <v>69.178200000000004</v>
      </c>
      <c r="D37953">
        <v>-49.9709</v>
      </c>
      <c r="F37953">
        <v>50124.93</v>
      </c>
      <c r="G37953" s="3">
        <v>0</v>
      </c>
      <c r="H37953" s="3">
        <f t="shared" ref="H37953:H38016" si="1186">IF((G37953="0"),"0",-G37953)</f>
        <v>0</v>
      </c>
      <c r="J37953" t="str">
        <f t="shared" ref="J37953:J38016" si="1187">IF((G37953="0"),"M",IF((H37953="CALCD"),"C","A"))</f>
        <v>A</v>
      </c>
    </row>
    <row r="37954" spans="1:10">
      <c r="A37954">
        <v>37954</v>
      </c>
      <c r="B37954" s="2">
        <v>20050514</v>
      </c>
      <c r="C37954">
        <v>69.178100000000001</v>
      </c>
      <c r="D37954">
        <v>-49.9709</v>
      </c>
      <c r="F37954">
        <v>50125.15</v>
      </c>
      <c r="G37954" s="3">
        <v>0</v>
      </c>
      <c r="H37954" s="3">
        <f t="shared" si="1186"/>
        <v>0</v>
      </c>
      <c r="J37954" t="str">
        <f t="shared" si="1187"/>
        <v>A</v>
      </c>
    </row>
    <row r="37955" spans="1:10">
      <c r="A37955">
        <v>37955</v>
      </c>
      <c r="B37955" s="2">
        <v>20050514</v>
      </c>
      <c r="C37955">
        <v>69.177899999999994</v>
      </c>
      <c r="D37955">
        <v>-49.9709</v>
      </c>
      <c r="F37955">
        <v>50125.37</v>
      </c>
      <c r="G37955" s="3">
        <v>0</v>
      </c>
      <c r="H37955" s="3">
        <f t="shared" si="1186"/>
        <v>0</v>
      </c>
      <c r="J37955" t="str">
        <f t="shared" si="1187"/>
        <v>A</v>
      </c>
    </row>
    <row r="37956" spans="1:10">
      <c r="A37956">
        <v>37956</v>
      </c>
      <c r="B37956" s="2">
        <v>20050514</v>
      </c>
      <c r="C37956">
        <v>69.177800000000005</v>
      </c>
      <c r="D37956">
        <v>-49.970999999999997</v>
      </c>
      <c r="F37956">
        <v>50125.58</v>
      </c>
      <c r="G37956" s="3">
        <v>0</v>
      </c>
      <c r="H37956" s="3">
        <f t="shared" si="1186"/>
        <v>0</v>
      </c>
      <c r="J37956" t="str">
        <f t="shared" si="1187"/>
        <v>A</v>
      </c>
    </row>
    <row r="37957" spans="1:10">
      <c r="A37957">
        <v>37957</v>
      </c>
      <c r="B37957" s="2">
        <v>20050514</v>
      </c>
      <c r="C37957">
        <v>69.177700000000002</v>
      </c>
      <c r="D37957">
        <v>-49.970999999999997</v>
      </c>
      <c r="F37957">
        <v>50125.8</v>
      </c>
      <c r="G37957" s="3">
        <v>0</v>
      </c>
      <c r="H37957" s="3">
        <f t="shared" si="1186"/>
        <v>0</v>
      </c>
      <c r="J37957" t="str">
        <f t="shared" si="1187"/>
        <v>A</v>
      </c>
    </row>
    <row r="37958" spans="1:10">
      <c r="A37958">
        <v>37958</v>
      </c>
      <c r="B37958" s="2">
        <v>20050514</v>
      </c>
      <c r="C37958">
        <v>69.177599999999998</v>
      </c>
      <c r="D37958">
        <v>-49.970999999999997</v>
      </c>
      <c r="F37958">
        <v>50126.02</v>
      </c>
      <c r="G37958" s="3">
        <v>0</v>
      </c>
      <c r="H37958" s="3">
        <f t="shared" si="1186"/>
        <v>0</v>
      </c>
      <c r="J37958" t="str">
        <f t="shared" si="1187"/>
        <v>A</v>
      </c>
    </row>
    <row r="37959" spans="1:10">
      <c r="A37959">
        <v>37959</v>
      </c>
      <c r="B37959" s="2">
        <v>20050514</v>
      </c>
      <c r="C37959">
        <v>69.177499999999995</v>
      </c>
      <c r="D37959">
        <v>-49.970999999999997</v>
      </c>
      <c r="F37959">
        <v>50126.239999999998</v>
      </c>
      <c r="G37959" s="3">
        <v>0</v>
      </c>
      <c r="H37959" s="3">
        <f t="shared" si="1186"/>
        <v>0</v>
      </c>
      <c r="J37959" t="str">
        <f t="shared" si="1187"/>
        <v>A</v>
      </c>
    </row>
    <row r="37960" spans="1:10">
      <c r="A37960">
        <v>37960</v>
      </c>
      <c r="B37960" s="2">
        <v>20050514</v>
      </c>
      <c r="C37960">
        <v>69.177400000000006</v>
      </c>
      <c r="D37960">
        <v>-49.970999999999997</v>
      </c>
      <c r="F37960">
        <v>50126.45</v>
      </c>
      <c r="G37960" s="3">
        <v>0</v>
      </c>
      <c r="H37960" s="3">
        <f t="shared" si="1186"/>
        <v>0</v>
      </c>
      <c r="J37960" t="str">
        <f t="shared" si="1187"/>
        <v>A</v>
      </c>
    </row>
    <row r="37961" spans="1:10">
      <c r="A37961">
        <v>37961</v>
      </c>
      <c r="B37961" s="2">
        <v>20050514</v>
      </c>
      <c r="C37961">
        <v>69.177300000000002</v>
      </c>
      <c r="D37961">
        <v>-49.970999999999997</v>
      </c>
      <c r="F37961">
        <v>50126.67</v>
      </c>
      <c r="G37961" s="3">
        <v>0</v>
      </c>
      <c r="H37961" s="3">
        <f t="shared" si="1186"/>
        <v>0</v>
      </c>
      <c r="J37961" t="str">
        <f t="shared" si="1187"/>
        <v>A</v>
      </c>
    </row>
    <row r="37962" spans="1:10">
      <c r="A37962">
        <v>37962</v>
      </c>
      <c r="B37962" s="2">
        <v>20050514</v>
      </c>
      <c r="C37962">
        <v>69.177199999999999</v>
      </c>
      <c r="D37962">
        <v>-49.9711</v>
      </c>
      <c r="F37962">
        <v>50126.89</v>
      </c>
      <c r="G37962" s="3">
        <v>0</v>
      </c>
      <c r="H37962" s="3">
        <f t="shared" si="1186"/>
        <v>0</v>
      </c>
      <c r="J37962" t="str">
        <f t="shared" si="1187"/>
        <v>A</v>
      </c>
    </row>
    <row r="37963" spans="1:10">
      <c r="A37963">
        <v>37963</v>
      </c>
      <c r="B37963" s="2">
        <v>20050514</v>
      </c>
      <c r="C37963">
        <v>69.177099999999996</v>
      </c>
      <c r="D37963">
        <v>-49.9711</v>
      </c>
      <c r="F37963">
        <v>50127.11</v>
      </c>
      <c r="G37963" s="3">
        <v>0</v>
      </c>
      <c r="H37963" s="3">
        <f t="shared" si="1186"/>
        <v>0</v>
      </c>
      <c r="J37963" t="str">
        <f t="shared" si="1187"/>
        <v>A</v>
      </c>
    </row>
    <row r="37964" spans="1:10">
      <c r="A37964">
        <v>37964</v>
      </c>
      <c r="B37964" s="2">
        <v>20050514</v>
      </c>
      <c r="C37964">
        <v>69.176900000000003</v>
      </c>
      <c r="D37964">
        <v>-49.9711</v>
      </c>
      <c r="F37964">
        <v>50127.32</v>
      </c>
      <c r="G37964" s="3">
        <v>0</v>
      </c>
      <c r="H37964" s="3">
        <f t="shared" si="1186"/>
        <v>0</v>
      </c>
      <c r="J37964" t="str">
        <f t="shared" si="1187"/>
        <v>A</v>
      </c>
    </row>
    <row r="37965" spans="1:10">
      <c r="A37965">
        <v>37965</v>
      </c>
      <c r="B37965" s="2">
        <v>20050514</v>
      </c>
      <c r="C37965">
        <v>69.1768</v>
      </c>
      <c r="D37965">
        <v>-49.9711</v>
      </c>
      <c r="F37965">
        <v>50127.54</v>
      </c>
      <c r="G37965" s="3">
        <v>0</v>
      </c>
      <c r="H37965" s="3">
        <f t="shared" si="1186"/>
        <v>0</v>
      </c>
      <c r="J37965" t="str">
        <f t="shared" si="1187"/>
        <v>A</v>
      </c>
    </row>
    <row r="37966" spans="1:10">
      <c r="A37966">
        <v>37966</v>
      </c>
      <c r="B37966" s="2">
        <v>20050514</v>
      </c>
      <c r="C37966">
        <v>69.176699999999997</v>
      </c>
      <c r="D37966">
        <v>-49.9711</v>
      </c>
      <c r="F37966">
        <v>50127.76</v>
      </c>
      <c r="G37966" s="3">
        <v>0</v>
      </c>
      <c r="H37966" s="3">
        <f t="shared" si="1186"/>
        <v>0</v>
      </c>
      <c r="J37966" t="str">
        <f t="shared" si="1187"/>
        <v>A</v>
      </c>
    </row>
    <row r="37967" spans="1:10">
      <c r="A37967">
        <v>37967</v>
      </c>
      <c r="B37967" s="2">
        <v>20050514</v>
      </c>
      <c r="C37967">
        <v>69.176599999999993</v>
      </c>
      <c r="D37967">
        <v>-49.9711</v>
      </c>
      <c r="F37967">
        <v>50127.98</v>
      </c>
      <c r="G37967" s="3">
        <v>0</v>
      </c>
      <c r="H37967" s="3">
        <f t="shared" si="1186"/>
        <v>0</v>
      </c>
      <c r="J37967" t="str">
        <f t="shared" si="1187"/>
        <v>A</v>
      </c>
    </row>
    <row r="37968" spans="1:10">
      <c r="A37968">
        <v>37968</v>
      </c>
      <c r="B37968" s="2">
        <v>20050514</v>
      </c>
      <c r="C37968">
        <v>69.176500000000004</v>
      </c>
      <c r="D37968">
        <v>-49.9711</v>
      </c>
      <c r="F37968">
        <v>50128.19</v>
      </c>
      <c r="G37968" s="3">
        <v>0</v>
      </c>
      <c r="H37968" s="3">
        <f t="shared" si="1186"/>
        <v>0</v>
      </c>
      <c r="J37968" t="str">
        <f t="shared" si="1187"/>
        <v>A</v>
      </c>
    </row>
    <row r="37969" spans="1:10">
      <c r="A37969">
        <v>37969</v>
      </c>
      <c r="B37969" s="2">
        <v>20050514</v>
      </c>
      <c r="C37969">
        <v>69.176400000000001</v>
      </c>
      <c r="D37969">
        <v>-49.9711</v>
      </c>
      <c r="F37969">
        <v>50128.41</v>
      </c>
      <c r="G37969" s="3">
        <v>0</v>
      </c>
      <c r="H37969" s="3">
        <f t="shared" si="1186"/>
        <v>0</v>
      </c>
      <c r="J37969" t="str">
        <f t="shared" si="1187"/>
        <v>A</v>
      </c>
    </row>
    <row r="37970" spans="1:10">
      <c r="A37970">
        <v>37970</v>
      </c>
      <c r="B37970" s="2">
        <v>20050514</v>
      </c>
      <c r="C37970">
        <v>69.176299999999998</v>
      </c>
      <c r="D37970">
        <v>-49.971200000000003</v>
      </c>
      <c r="F37970">
        <v>50128.63</v>
      </c>
      <c r="G37970" s="3">
        <v>0</v>
      </c>
      <c r="H37970" s="3">
        <f t="shared" si="1186"/>
        <v>0</v>
      </c>
      <c r="J37970" t="str">
        <f t="shared" si="1187"/>
        <v>A</v>
      </c>
    </row>
    <row r="37971" spans="1:10">
      <c r="A37971">
        <v>37971</v>
      </c>
      <c r="B37971" s="2">
        <v>20050514</v>
      </c>
      <c r="C37971">
        <v>69.176199999999994</v>
      </c>
      <c r="D37971">
        <v>-49.971200000000003</v>
      </c>
      <c r="F37971">
        <v>50128.85</v>
      </c>
      <c r="G37971" s="3">
        <v>0</v>
      </c>
      <c r="H37971" s="3">
        <f t="shared" si="1186"/>
        <v>0</v>
      </c>
      <c r="J37971" t="str">
        <f t="shared" si="1187"/>
        <v>A</v>
      </c>
    </row>
    <row r="37972" spans="1:10">
      <c r="A37972">
        <v>37972</v>
      </c>
      <c r="B37972" s="2">
        <v>20050514</v>
      </c>
      <c r="C37972">
        <v>69.176100000000005</v>
      </c>
      <c r="D37972">
        <v>-49.971200000000003</v>
      </c>
      <c r="F37972">
        <v>50129.06</v>
      </c>
      <c r="G37972" s="3">
        <v>0</v>
      </c>
      <c r="H37972" s="3">
        <f t="shared" si="1186"/>
        <v>0</v>
      </c>
      <c r="J37972" t="str">
        <f t="shared" si="1187"/>
        <v>A</v>
      </c>
    </row>
    <row r="37973" spans="1:10">
      <c r="A37973">
        <v>37973</v>
      </c>
      <c r="B37973" s="2">
        <v>20050514</v>
      </c>
      <c r="C37973">
        <v>69.176000000000002</v>
      </c>
      <c r="D37973">
        <v>-49.971200000000003</v>
      </c>
      <c r="F37973">
        <v>50129.279999999999</v>
      </c>
      <c r="G37973" s="3">
        <v>0</v>
      </c>
      <c r="H37973" s="3">
        <f t="shared" si="1186"/>
        <v>0</v>
      </c>
      <c r="J37973" t="str">
        <f t="shared" si="1187"/>
        <v>A</v>
      </c>
    </row>
    <row r="37974" spans="1:10">
      <c r="A37974">
        <v>37974</v>
      </c>
      <c r="B37974" s="2">
        <v>20050514</v>
      </c>
      <c r="C37974">
        <v>69.175799999999995</v>
      </c>
      <c r="D37974">
        <v>-49.971200000000003</v>
      </c>
      <c r="F37974">
        <v>50129.5</v>
      </c>
      <c r="G37974" s="3">
        <v>0</v>
      </c>
      <c r="H37974" s="3">
        <f t="shared" si="1186"/>
        <v>0</v>
      </c>
      <c r="J37974" t="str">
        <f t="shared" si="1187"/>
        <v>A</v>
      </c>
    </row>
    <row r="37975" spans="1:10">
      <c r="A37975">
        <v>37975</v>
      </c>
      <c r="B37975" s="2">
        <v>20050514</v>
      </c>
      <c r="C37975">
        <v>69.175700000000006</v>
      </c>
      <c r="D37975">
        <v>-49.971200000000003</v>
      </c>
      <c r="F37975">
        <v>50129.72</v>
      </c>
      <c r="G37975" s="3">
        <v>0</v>
      </c>
      <c r="H37975" s="3">
        <f t="shared" si="1186"/>
        <v>0</v>
      </c>
      <c r="J37975" t="str">
        <f t="shared" si="1187"/>
        <v>A</v>
      </c>
    </row>
    <row r="37976" spans="1:10">
      <c r="A37976">
        <v>37976</v>
      </c>
      <c r="B37976" s="2">
        <v>20050514</v>
      </c>
      <c r="C37976">
        <v>69.175600000000003</v>
      </c>
      <c r="D37976">
        <v>-49.971200000000003</v>
      </c>
      <c r="F37976">
        <v>50129.93</v>
      </c>
      <c r="G37976" s="3">
        <v>0</v>
      </c>
      <c r="H37976" s="3">
        <f t="shared" si="1186"/>
        <v>0</v>
      </c>
      <c r="J37976" t="str">
        <f t="shared" si="1187"/>
        <v>A</v>
      </c>
    </row>
    <row r="37977" spans="1:10">
      <c r="A37977">
        <v>37977</v>
      </c>
      <c r="B37977" s="2">
        <v>20050514</v>
      </c>
      <c r="C37977">
        <v>69.1755</v>
      </c>
      <c r="D37977">
        <v>-49.971200000000003</v>
      </c>
      <c r="F37977">
        <v>50130.15</v>
      </c>
      <c r="G37977" s="3">
        <v>0</v>
      </c>
      <c r="H37977" s="3">
        <f t="shared" si="1186"/>
        <v>0</v>
      </c>
      <c r="J37977" t="str">
        <f t="shared" si="1187"/>
        <v>A</v>
      </c>
    </row>
    <row r="37978" spans="1:10">
      <c r="A37978">
        <v>37978</v>
      </c>
      <c r="B37978" s="2">
        <v>20050514</v>
      </c>
      <c r="C37978">
        <v>69.175399999999996</v>
      </c>
      <c r="D37978">
        <v>-49.971200000000003</v>
      </c>
      <c r="F37978">
        <v>50130.37</v>
      </c>
      <c r="G37978" s="3">
        <v>0</v>
      </c>
      <c r="H37978" s="3">
        <f t="shared" si="1186"/>
        <v>0</v>
      </c>
      <c r="J37978" t="str">
        <f t="shared" si="1187"/>
        <v>A</v>
      </c>
    </row>
    <row r="37979" spans="1:10">
      <c r="A37979">
        <v>37979</v>
      </c>
      <c r="B37979" s="2">
        <v>20050514</v>
      </c>
      <c r="C37979">
        <v>69.175299999999993</v>
      </c>
      <c r="D37979">
        <v>-49.971299999999999</v>
      </c>
      <c r="F37979">
        <v>50130.59</v>
      </c>
      <c r="G37979" s="3">
        <v>0</v>
      </c>
      <c r="H37979" s="3">
        <f t="shared" si="1186"/>
        <v>0</v>
      </c>
      <c r="J37979" t="str">
        <f t="shared" si="1187"/>
        <v>A</v>
      </c>
    </row>
    <row r="37980" spans="1:10">
      <c r="A37980">
        <v>37980</v>
      </c>
      <c r="B37980" s="2">
        <v>20050514</v>
      </c>
      <c r="C37980">
        <v>69.175200000000004</v>
      </c>
      <c r="D37980">
        <v>-49.971299999999999</v>
      </c>
      <c r="F37980">
        <v>50130.8</v>
      </c>
      <c r="G37980" s="3">
        <v>0</v>
      </c>
      <c r="H37980" s="3">
        <f t="shared" si="1186"/>
        <v>0</v>
      </c>
      <c r="J37980" t="str">
        <f t="shared" si="1187"/>
        <v>A</v>
      </c>
    </row>
    <row r="37981" spans="1:10">
      <c r="A37981">
        <v>37981</v>
      </c>
      <c r="B37981" s="2">
        <v>20050514</v>
      </c>
      <c r="C37981">
        <v>69.1751</v>
      </c>
      <c r="D37981">
        <v>-49.971299999999999</v>
      </c>
      <c r="F37981">
        <v>50131.02</v>
      </c>
      <c r="G37981" s="3">
        <v>0</v>
      </c>
      <c r="H37981" s="3">
        <f t="shared" si="1186"/>
        <v>0</v>
      </c>
      <c r="J37981" t="str">
        <f t="shared" si="1187"/>
        <v>A</v>
      </c>
    </row>
    <row r="37982" spans="1:10">
      <c r="A37982">
        <v>37982</v>
      </c>
      <c r="B37982" s="2">
        <v>20050514</v>
      </c>
      <c r="C37982">
        <v>69.174999999999997</v>
      </c>
      <c r="D37982">
        <v>-49.971299999999999</v>
      </c>
      <c r="F37982">
        <v>50131.24</v>
      </c>
      <c r="G37982" s="3">
        <v>0</v>
      </c>
      <c r="H37982" s="3">
        <f t="shared" si="1186"/>
        <v>0</v>
      </c>
      <c r="J37982" t="str">
        <f t="shared" si="1187"/>
        <v>A</v>
      </c>
    </row>
    <row r="37983" spans="1:10">
      <c r="A37983">
        <v>37983</v>
      </c>
      <c r="B37983" s="2">
        <v>20050514</v>
      </c>
      <c r="C37983">
        <v>69.174899999999994</v>
      </c>
      <c r="D37983">
        <v>-49.971299999999999</v>
      </c>
      <c r="F37983">
        <v>50131.46</v>
      </c>
      <c r="G37983" s="3">
        <v>0</v>
      </c>
      <c r="H37983" s="3">
        <f t="shared" si="1186"/>
        <v>0</v>
      </c>
      <c r="J37983" t="str">
        <f t="shared" si="1187"/>
        <v>A</v>
      </c>
    </row>
    <row r="37984" spans="1:10">
      <c r="A37984">
        <v>37984</v>
      </c>
      <c r="B37984" s="2">
        <v>20050514</v>
      </c>
      <c r="C37984">
        <v>69.174800000000005</v>
      </c>
      <c r="D37984">
        <v>-49.971299999999999</v>
      </c>
      <c r="F37984">
        <v>50131.67</v>
      </c>
      <c r="G37984" s="3">
        <v>0</v>
      </c>
      <c r="H37984" s="3">
        <f t="shared" si="1186"/>
        <v>0</v>
      </c>
      <c r="J37984" t="str">
        <f t="shared" si="1187"/>
        <v>A</v>
      </c>
    </row>
    <row r="37985" spans="1:10">
      <c r="A37985">
        <v>37985</v>
      </c>
      <c r="B37985" s="2">
        <v>20050514</v>
      </c>
      <c r="C37985">
        <v>69.174599999999998</v>
      </c>
      <c r="D37985">
        <v>-49.971299999999999</v>
      </c>
      <c r="F37985">
        <v>50131.89</v>
      </c>
      <c r="G37985" s="3">
        <v>0</v>
      </c>
      <c r="H37985" s="3">
        <f t="shared" si="1186"/>
        <v>0</v>
      </c>
      <c r="J37985" t="str">
        <f t="shared" si="1187"/>
        <v>A</v>
      </c>
    </row>
    <row r="37986" spans="1:10">
      <c r="A37986">
        <v>37986</v>
      </c>
      <c r="B37986" s="2">
        <v>20050514</v>
      </c>
      <c r="C37986">
        <v>69.174499999999995</v>
      </c>
      <c r="D37986">
        <v>-49.971299999999999</v>
      </c>
      <c r="F37986">
        <v>50132.11</v>
      </c>
      <c r="G37986" s="3">
        <v>0</v>
      </c>
      <c r="H37986" s="3">
        <f t="shared" si="1186"/>
        <v>0</v>
      </c>
      <c r="J37986" t="str">
        <f t="shared" si="1187"/>
        <v>A</v>
      </c>
    </row>
    <row r="37987" spans="1:10">
      <c r="A37987">
        <v>37987</v>
      </c>
      <c r="B37987" s="2">
        <v>20050514</v>
      </c>
      <c r="C37987">
        <v>69.174400000000006</v>
      </c>
      <c r="D37987">
        <v>-49.971299999999999</v>
      </c>
      <c r="F37987">
        <v>50132.33</v>
      </c>
      <c r="G37987" s="3">
        <v>0</v>
      </c>
      <c r="H37987" s="3">
        <f t="shared" si="1186"/>
        <v>0</v>
      </c>
      <c r="J37987" t="str">
        <f t="shared" si="1187"/>
        <v>A</v>
      </c>
    </row>
    <row r="37988" spans="1:10">
      <c r="A37988">
        <v>37988</v>
      </c>
      <c r="B37988" s="2">
        <v>20050514</v>
      </c>
      <c r="C37988">
        <v>69.174300000000002</v>
      </c>
      <c r="D37988">
        <v>-49.971400000000003</v>
      </c>
      <c r="F37988">
        <v>50132.54</v>
      </c>
      <c r="G37988" s="3">
        <v>0</v>
      </c>
      <c r="H37988" s="3">
        <f t="shared" si="1186"/>
        <v>0</v>
      </c>
      <c r="J37988" t="str">
        <f t="shared" si="1187"/>
        <v>A</v>
      </c>
    </row>
    <row r="37989" spans="1:10">
      <c r="A37989">
        <v>37989</v>
      </c>
      <c r="B37989" s="2">
        <v>20050514</v>
      </c>
      <c r="C37989">
        <v>69.174199999999999</v>
      </c>
      <c r="D37989">
        <v>-49.971400000000003</v>
      </c>
      <c r="F37989">
        <v>50132.76</v>
      </c>
      <c r="G37989" s="3">
        <v>0</v>
      </c>
      <c r="H37989" s="3">
        <f t="shared" si="1186"/>
        <v>0</v>
      </c>
      <c r="J37989" t="str">
        <f t="shared" si="1187"/>
        <v>A</v>
      </c>
    </row>
    <row r="37990" spans="1:10">
      <c r="A37990">
        <v>37990</v>
      </c>
      <c r="B37990" s="2">
        <v>20050514</v>
      </c>
      <c r="C37990">
        <v>69.174099999999996</v>
      </c>
      <c r="D37990">
        <v>-49.971400000000003</v>
      </c>
      <c r="F37990">
        <v>50132.98</v>
      </c>
      <c r="G37990" s="3">
        <v>0</v>
      </c>
      <c r="H37990" s="3">
        <f t="shared" si="1186"/>
        <v>0</v>
      </c>
      <c r="J37990" t="str">
        <f t="shared" si="1187"/>
        <v>A</v>
      </c>
    </row>
    <row r="37991" spans="1:10">
      <c r="A37991">
        <v>37991</v>
      </c>
      <c r="B37991" s="2">
        <v>20050514</v>
      </c>
      <c r="C37991">
        <v>69.174000000000007</v>
      </c>
      <c r="D37991">
        <v>-49.971400000000003</v>
      </c>
      <c r="F37991">
        <v>50133.2</v>
      </c>
      <c r="G37991" s="3">
        <v>0</v>
      </c>
      <c r="H37991" s="3">
        <f t="shared" si="1186"/>
        <v>0</v>
      </c>
      <c r="J37991" t="str">
        <f t="shared" si="1187"/>
        <v>A</v>
      </c>
    </row>
    <row r="37992" spans="1:10">
      <c r="A37992">
        <v>37992</v>
      </c>
      <c r="B37992" s="2">
        <v>20050514</v>
      </c>
      <c r="C37992">
        <v>69.173900000000003</v>
      </c>
      <c r="D37992">
        <v>-49.971400000000003</v>
      </c>
      <c r="F37992">
        <v>50133.42</v>
      </c>
      <c r="G37992" s="3">
        <v>0</v>
      </c>
      <c r="H37992" s="3">
        <f t="shared" si="1186"/>
        <v>0</v>
      </c>
      <c r="J37992" t="str">
        <f t="shared" si="1187"/>
        <v>A</v>
      </c>
    </row>
    <row r="37993" spans="1:10">
      <c r="A37993">
        <v>37993</v>
      </c>
      <c r="B37993" s="2">
        <v>20050514</v>
      </c>
      <c r="C37993">
        <v>69.1738</v>
      </c>
      <c r="D37993">
        <v>-49.971400000000003</v>
      </c>
      <c r="F37993">
        <v>50133.63</v>
      </c>
      <c r="G37993" s="3">
        <v>0</v>
      </c>
      <c r="H37993" s="3">
        <f t="shared" si="1186"/>
        <v>0</v>
      </c>
      <c r="J37993" t="str">
        <f t="shared" si="1187"/>
        <v>A</v>
      </c>
    </row>
    <row r="37994" spans="1:10">
      <c r="A37994">
        <v>37994</v>
      </c>
      <c r="B37994" s="2">
        <v>20050514</v>
      </c>
      <c r="C37994">
        <v>69.173699999999997</v>
      </c>
      <c r="D37994">
        <v>-49.971400000000003</v>
      </c>
      <c r="F37994">
        <v>50133.85</v>
      </c>
      <c r="G37994" s="3">
        <v>0</v>
      </c>
      <c r="H37994" s="3">
        <f t="shared" si="1186"/>
        <v>0</v>
      </c>
      <c r="J37994" t="str">
        <f t="shared" si="1187"/>
        <v>A</v>
      </c>
    </row>
    <row r="37995" spans="1:10">
      <c r="A37995">
        <v>37995</v>
      </c>
      <c r="B37995" s="2">
        <v>20050514</v>
      </c>
      <c r="C37995">
        <v>69.173599999999993</v>
      </c>
      <c r="D37995">
        <v>-49.971400000000003</v>
      </c>
      <c r="F37995">
        <v>50134.07</v>
      </c>
      <c r="G37995" s="3">
        <v>0</v>
      </c>
      <c r="H37995" s="3">
        <f t="shared" si="1186"/>
        <v>0</v>
      </c>
      <c r="J37995" t="str">
        <f t="shared" si="1187"/>
        <v>A</v>
      </c>
    </row>
    <row r="37996" spans="1:10">
      <c r="A37996">
        <v>37996</v>
      </c>
      <c r="B37996" s="2">
        <v>20050514</v>
      </c>
      <c r="C37996">
        <v>69.173400000000001</v>
      </c>
      <c r="D37996">
        <v>-49.971400000000003</v>
      </c>
      <c r="F37996">
        <v>50134.29</v>
      </c>
      <c r="G37996" s="3">
        <v>0</v>
      </c>
      <c r="H37996" s="3">
        <f t="shared" si="1186"/>
        <v>0</v>
      </c>
      <c r="J37996" t="str">
        <f t="shared" si="1187"/>
        <v>A</v>
      </c>
    </row>
    <row r="37997" spans="1:10">
      <c r="A37997">
        <v>37997</v>
      </c>
      <c r="B37997" s="2">
        <v>20050514</v>
      </c>
      <c r="C37997">
        <v>69.173299999999998</v>
      </c>
      <c r="D37997">
        <v>-49.971400000000003</v>
      </c>
      <c r="F37997">
        <v>50134.5</v>
      </c>
      <c r="G37997" s="3">
        <v>0</v>
      </c>
      <c r="H37997" s="3">
        <f t="shared" si="1186"/>
        <v>0</v>
      </c>
      <c r="J37997" t="str">
        <f t="shared" si="1187"/>
        <v>A</v>
      </c>
    </row>
    <row r="37998" spans="1:10">
      <c r="A37998">
        <v>37998</v>
      </c>
      <c r="B37998" s="2">
        <v>20050514</v>
      </c>
      <c r="C37998">
        <v>69.173199999999994</v>
      </c>
      <c r="D37998">
        <v>-49.971400000000003</v>
      </c>
      <c r="F37998">
        <v>50134.720000000001</v>
      </c>
      <c r="G37998" s="3">
        <v>0</v>
      </c>
      <c r="H37998" s="3">
        <f t="shared" si="1186"/>
        <v>0</v>
      </c>
      <c r="J37998" t="str">
        <f t="shared" si="1187"/>
        <v>A</v>
      </c>
    </row>
    <row r="37999" spans="1:10">
      <c r="A37999">
        <v>37999</v>
      </c>
      <c r="B37999" s="2">
        <v>20050514</v>
      </c>
      <c r="C37999">
        <v>69.173100000000005</v>
      </c>
      <c r="D37999">
        <v>-49.971400000000003</v>
      </c>
      <c r="F37999">
        <v>50134.94</v>
      </c>
      <c r="G37999" s="3">
        <v>0</v>
      </c>
      <c r="H37999" s="3">
        <f t="shared" si="1186"/>
        <v>0</v>
      </c>
      <c r="J37999" t="str">
        <f t="shared" si="1187"/>
        <v>A</v>
      </c>
    </row>
    <row r="38000" spans="1:10">
      <c r="A38000">
        <v>38000</v>
      </c>
      <c r="B38000" s="2">
        <v>20050514</v>
      </c>
      <c r="C38000">
        <v>69.173000000000002</v>
      </c>
      <c r="D38000">
        <v>-49.971400000000003</v>
      </c>
      <c r="F38000">
        <v>50135.16</v>
      </c>
      <c r="G38000" s="3">
        <v>0</v>
      </c>
      <c r="H38000" s="3">
        <f t="shared" si="1186"/>
        <v>0</v>
      </c>
      <c r="J38000" t="str">
        <f t="shared" si="1187"/>
        <v>A</v>
      </c>
    </row>
    <row r="38001" spans="1:10">
      <c r="A38001">
        <v>38001</v>
      </c>
      <c r="B38001" s="2">
        <v>20050514</v>
      </c>
      <c r="C38001">
        <v>69.172899999999998</v>
      </c>
      <c r="D38001">
        <v>-49.971400000000003</v>
      </c>
      <c r="F38001">
        <v>50135.37</v>
      </c>
      <c r="G38001" s="3">
        <v>0</v>
      </c>
      <c r="H38001" s="3">
        <f t="shared" si="1186"/>
        <v>0</v>
      </c>
      <c r="J38001" t="str">
        <f t="shared" si="1187"/>
        <v>A</v>
      </c>
    </row>
    <row r="38002" spans="1:10">
      <c r="A38002">
        <v>38002</v>
      </c>
      <c r="B38002" s="2">
        <v>20050514</v>
      </c>
      <c r="C38002">
        <v>69.172799999999995</v>
      </c>
      <c r="D38002">
        <v>-49.971400000000003</v>
      </c>
      <c r="F38002">
        <v>50135.59</v>
      </c>
      <c r="G38002" s="3">
        <v>0</v>
      </c>
      <c r="H38002" s="3">
        <f t="shared" si="1186"/>
        <v>0</v>
      </c>
      <c r="J38002" t="str">
        <f t="shared" si="1187"/>
        <v>A</v>
      </c>
    </row>
    <row r="38003" spans="1:10">
      <c r="A38003">
        <v>38003</v>
      </c>
      <c r="B38003" s="2">
        <v>20050514</v>
      </c>
      <c r="C38003">
        <v>69.172700000000006</v>
      </c>
      <c r="D38003">
        <v>-49.971400000000003</v>
      </c>
      <c r="F38003">
        <v>50135.81</v>
      </c>
      <c r="G38003" s="3">
        <v>0</v>
      </c>
      <c r="H38003" s="3">
        <f t="shared" si="1186"/>
        <v>0</v>
      </c>
      <c r="J38003" t="str">
        <f t="shared" si="1187"/>
        <v>A</v>
      </c>
    </row>
    <row r="38004" spans="1:10">
      <c r="A38004">
        <v>38004</v>
      </c>
      <c r="B38004" s="2">
        <v>20050514</v>
      </c>
      <c r="C38004">
        <v>69.172600000000003</v>
      </c>
      <c r="D38004">
        <v>-49.971499999999999</v>
      </c>
      <c r="F38004">
        <v>50136.03</v>
      </c>
      <c r="G38004" s="3">
        <v>0</v>
      </c>
      <c r="H38004" s="3">
        <f t="shared" si="1186"/>
        <v>0</v>
      </c>
      <c r="J38004" t="str">
        <f t="shared" si="1187"/>
        <v>A</v>
      </c>
    </row>
    <row r="38005" spans="1:10">
      <c r="A38005">
        <v>38005</v>
      </c>
      <c r="B38005" s="2">
        <v>20050514</v>
      </c>
      <c r="C38005">
        <v>69.172499999999999</v>
      </c>
      <c r="D38005">
        <v>-49.971499999999999</v>
      </c>
      <c r="F38005">
        <v>50136.24</v>
      </c>
      <c r="G38005" s="3">
        <v>0</v>
      </c>
      <c r="H38005" s="3">
        <f t="shared" si="1186"/>
        <v>0</v>
      </c>
      <c r="J38005" t="str">
        <f t="shared" si="1187"/>
        <v>A</v>
      </c>
    </row>
    <row r="38006" spans="1:10">
      <c r="A38006">
        <v>38006</v>
      </c>
      <c r="B38006" s="2">
        <v>20050514</v>
      </c>
      <c r="C38006">
        <v>69.172399999999996</v>
      </c>
      <c r="D38006">
        <v>-49.971499999999999</v>
      </c>
      <c r="F38006">
        <v>50136.46</v>
      </c>
      <c r="G38006" s="3">
        <v>0</v>
      </c>
      <c r="H38006" s="3">
        <f t="shared" si="1186"/>
        <v>0</v>
      </c>
      <c r="J38006" t="str">
        <f t="shared" si="1187"/>
        <v>A</v>
      </c>
    </row>
    <row r="38007" spans="1:10">
      <c r="A38007">
        <v>38007</v>
      </c>
      <c r="B38007" s="2">
        <v>20050514</v>
      </c>
      <c r="C38007">
        <v>69.172300000000007</v>
      </c>
      <c r="D38007">
        <v>-49.971499999999999</v>
      </c>
      <c r="F38007">
        <v>50136.68</v>
      </c>
      <c r="G38007" s="3">
        <v>0</v>
      </c>
      <c r="H38007" s="3">
        <f t="shared" si="1186"/>
        <v>0</v>
      </c>
      <c r="J38007" t="str">
        <f t="shared" si="1187"/>
        <v>A</v>
      </c>
    </row>
    <row r="38008" spans="1:10">
      <c r="A38008">
        <v>38008</v>
      </c>
      <c r="B38008" s="2">
        <v>20050514</v>
      </c>
      <c r="C38008">
        <v>69.172200000000004</v>
      </c>
      <c r="D38008">
        <v>-49.971499999999999</v>
      </c>
      <c r="F38008">
        <v>50136.9</v>
      </c>
      <c r="G38008" s="3">
        <v>0</v>
      </c>
      <c r="H38008" s="3">
        <f t="shared" si="1186"/>
        <v>0</v>
      </c>
      <c r="J38008" t="str">
        <f t="shared" si="1187"/>
        <v>A</v>
      </c>
    </row>
    <row r="38009" spans="1:10">
      <c r="A38009">
        <v>38009</v>
      </c>
      <c r="B38009" s="2">
        <v>20050514</v>
      </c>
      <c r="C38009">
        <v>69.171999999999997</v>
      </c>
      <c r="D38009">
        <v>-49.971499999999999</v>
      </c>
      <c r="F38009">
        <v>50137.11</v>
      </c>
      <c r="G38009" s="3">
        <v>0</v>
      </c>
      <c r="H38009" s="3">
        <f t="shared" si="1186"/>
        <v>0</v>
      </c>
      <c r="J38009" t="str">
        <f t="shared" si="1187"/>
        <v>A</v>
      </c>
    </row>
    <row r="38010" spans="1:10">
      <c r="A38010">
        <v>38010</v>
      </c>
      <c r="B38010" s="2">
        <v>20050514</v>
      </c>
      <c r="C38010">
        <v>69.171899999999994</v>
      </c>
      <c r="D38010">
        <v>-49.971499999999999</v>
      </c>
      <c r="F38010">
        <v>50137.33</v>
      </c>
      <c r="G38010" s="3">
        <v>0</v>
      </c>
      <c r="H38010" s="3">
        <f t="shared" si="1186"/>
        <v>0</v>
      </c>
      <c r="J38010" t="str">
        <f t="shared" si="1187"/>
        <v>A</v>
      </c>
    </row>
    <row r="38011" spans="1:10">
      <c r="A38011">
        <v>38011</v>
      </c>
      <c r="B38011" s="2">
        <v>20050514</v>
      </c>
      <c r="C38011">
        <v>69.171700000000001</v>
      </c>
      <c r="D38011">
        <v>-49.971499999999999</v>
      </c>
      <c r="F38011">
        <v>50137.73</v>
      </c>
      <c r="G38011" s="3">
        <v>0</v>
      </c>
      <c r="H38011" s="3">
        <f t="shared" si="1186"/>
        <v>0</v>
      </c>
      <c r="J38011" t="str">
        <f t="shared" si="1187"/>
        <v>A</v>
      </c>
    </row>
    <row r="38012" spans="1:10">
      <c r="A38012">
        <v>38012</v>
      </c>
      <c r="B38012" s="2">
        <v>20050514</v>
      </c>
      <c r="C38012">
        <v>69.171599999999998</v>
      </c>
      <c r="D38012">
        <v>-49.971499999999999</v>
      </c>
      <c r="F38012">
        <v>50137.95</v>
      </c>
      <c r="G38012" s="3">
        <v>0</v>
      </c>
      <c r="H38012" s="3">
        <f t="shared" si="1186"/>
        <v>0</v>
      </c>
      <c r="J38012" t="str">
        <f t="shared" si="1187"/>
        <v>A</v>
      </c>
    </row>
    <row r="38013" spans="1:10">
      <c r="A38013">
        <v>38013</v>
      </c>
      <c r="B38013" s="2">
        <v>20050514</v>
      </c>
      <c r="C38013">
        <v>69.171499999999995</v>
      </c>
      <c r="D38013">
        <v>-49.971499999999999</v>
      </c>
      <c r="F38013">
        <v>50138.16</v>
      </c>
      <c r="G38013" s="3">
        <v>0</v>
      </c>
      <c r="H38013" s="3">
        <f t="shared" si="1186"/>
        <v>0</v>
      </c>
      <c r="J38013" t="str">
        <f t="shared" si="1187"/>
        <v>A</v>
      </c>
    </row>
    <row r="38014" spans="1:10">
      <c r="A38014">
        <v>38014</v>
      </c>
      <c r="B38014" s="2">
        <v>20050514</v>
      </c>
      <c r="C38014">
        <v>69.171400000000006</v>
      </c>
      <c r="D38014">
        <v>-49.971499999999999</v>
      </c>
      <c r="F38014">
        <v>50138.38</v>
      </c>
      <c r="G38014" s="3">
        <v>0</v>
      </c>
      <c r="H38014" s="3">
        <f t="shared" si="1186"/>
        <v>0</v>
      </c>
      <c r="J38014" t="str">
        <f t="shared" si="1187"/>
        <v>A</v>
      </c>
    </row>
    <row r="38015" spans="1:10">
      <c r="A38015">
        <v>38015</v>
      </c>
      <c r="B38015" s="2">
        <v>20050514</v>
      </c>
      <c r="C38015">
        <v>69.171300000000002</v>
      </c>
      <c r="D38015">
        <v>-49.971499999999999</v>
      </c>
      <c r="F38015">
        <v>50138.6</v>
      </c>
      <c r="G38015" s="3">
        <v>0</v>
      </c>
      <c r="H38015" s="3">
        <f t="shared" si="1186"/>
        <v>0</v>
      </c>
      <c r="J38015" t="str">
        <f t="shared" si="1187"/>
        <v>A</v>
      </c>
    </row>
    <row r="38016" spans="1:10">
      <c r="A38016">
        <v>38016</v>
      </c>
      <c r="B38016" s="2">
        <v>20050514</v>
      </c>
      <c r="C38016">
        <v>69.171199999999999</v>
      </c>
      <c r="D38016">
        <v>-49.971499999999999</v>
      </c>
      <c r="F38016">
        <v>50138.82</v>
      </c>
      <c r="G38016" s="3">
        <v>0</v>
      </c>
      <c r="H38016" s="3">
        <f t="shared" si="1186"/>
        <v>0</v>
      </c>
      <c r="J38016" t="str">
        <f t="shared" si="1187"/>
        <v>A</v>
      </c>
    </row>
    <row r="38017" spans="1:10">
      <c r="A38017">
        <v>38017</v>
      </c>
      <c r="B38017" s="2">
        <v>20050514</v>
      </c>
      <c r="C38017">
        <v>69.171099999999996</v>
      </c>
      <c r="D38017">
        <v>-49.971499999999999</v>
      </c>
      <c r="F38017">
        <v>50139.03</v>
      </c>
      <c r="G38017" s="3">
        <v>0</v>
      </c>
      <c r="H38017" s="3">
        <f t="shared" ref="H38017:H38080" si="1188">IF((G38017="0"),"0",-G38017)</f>
        <v>0</v>
      </c>
      <c r="J38017" t="str">
        <f t="shared" ref="J38017:J38080" si="1189">IF((G38017="0"),"M",IF((H38017="CALCD"),"C","A"))</f>
        <v>A</v>
      </c>
    </row>
    <row r="38018" spans="1:10">
      <c r="A38018">
        <v>38018</v>
      </c>
      <c r="B38018" s="2">
        <v>20050514</v>
      </c>
      <c r="C38018">
        <v>69.171000000000006</v>
      </c>
      <c r="D38018">
        <v>-49.971499999999999</v>
      </c>
      <c r="F38018">
        <v>50139.25</v>
      </c>
      <c r="G38018" s="3">
        <v>0</v>
      </c>
      <c r="H38018" s="3">
        <f t="shared" si="1188"/>
        <v>0</v>
      </c>
      <c r="J38018" t="str">
        <f t="shared" si="1189"/>
        <v>A</v>
      </c>
    </row>
    <row r="38019" spans="1:10">
      <c r="A38019">
        <v>38019</v>
      </c>
      <c r="B38019" s="2">
        <v>20050514</v>
      </c>
      <c r="C38019">
        <v>69.170900000000003</v>
      </c>
      <c r="D38019">
        <v>-49.971499999999999</v>
      </c>
      <c r="F38019">
        <v>50139.47</v>
      </c>
      <c r="G38019" s="3">
        <v>0</v>
      </c>
      <c r="H38019" s="3">
        <f t="shared" si="1188"/>
        <v>0</v>
      </c>
      <c r="J38019" t="str">
        <f t="shared" si="1189"/>
        <v>A</v>
      </c>
    </row>
    <row r="38020" spans="1:10">
      <c r="A38020">
        <v>38020</v>
      </c>
      <c r="B38020" s="2">
        <v>20050514</v>
      </c>
      <c r="C38020">
        <v>69.1708</v>
      </c>
      <c r="D38020">
        <v>-49.971499999999999</v>
      </c>
      <c r="F38020">
        <v>50139.69</v>
      </c>
      <c r="G38020" s="3">
        <v>0</v>
      </c>
      <c r="H38020" s="3">
        <f t="shared" si="1188"/>
        <v>0</v>
      </c>
      <c r="J38020" t="str">
        <f t="shared" si="1189"/>
        <v>A</v>
      </c>
    </row>
    <row r="38021" spans="1:10">
      <c r="A38021">
        <v>38021</v>
      </c>
      <c r="B38021" s="2">
        <v>20050514</v>
      </c>
      <c r="C38021">
        <v>69.170699999999997</v>
      </c>
      <c r="D38021">
        <v>-49.971499999999999</v>
      </c>
      <c r="F38021">
        <v>50139.9</v>
      </c>
      <c r="G38021" s="3">
        <v>0</v>
      </c>
      <c r="H38021" s="3">
        <f t="shared" si="1188"/>
        <v>0</v>
      </c>
      <c r="J38021" t="str">
        <f t="shared" si="1189"/>
        <v>A</v>
      </c>
    </row>
    <row r="38022" spans="1:10">
      <c r="A38022">
        <v>38022</v>
      </c>
      <c r="B38022" s="2">
        <v>20050514</v>
      </c>
      <c r="C38022">
        <v>69.170599999999993</v>
      </c>
      <c r="D38022">
        <v>-49.971499999999999</v>
      </c>
      <c r="F38022">
        <v>50140.12</v>
      </c>
      <c r="G38022" s="3">
        <v>0</v>
      </c>
      <c r="H38022" s="3">
        <f t="shared" si="1188"/>
        <v>0</v>
      </c>
      <c r="J38022" t="str">
        <f t="shared" si="1189"/>
        <v>A</v>
      </c>
    </row>
    <row r="38023" spans="1:10">
      <c r="A38023">
        <v>38023</v>
      </c>
      <c r="B38023" s="2">
        <v>20050514</v>
      </c>
      <c r="C38023">
        <v>69.170500000000004</v>
      </c>
      <c r="D38023">
        <v>-49.971499999999999</v>
      </c>
      <c r="F38023">
        <v>50140.34</v>
      </c>
      <c r="G38023" s="3">
        <v>0</v>
      </c>
      <c r="H38023" s="3">
        <f t="shared" si="1188"/>
        <v>0</v>
      </c>
      <c r="J38023" t="str">
        <f t="shared" si="1189"/>
        <v>A</v>
      </c>
    </row>
    <row r="38024" spans="1:10">
      <c r="A38024">
        <v>38024</v>
      </c>
      <c r="B38024" s="2">
        <v>20050514</v>
      </c>
      <c r="C38024">
        <v>69.170400000000001</v>
      </c>
      <c r="D38024">
        <v>-49.971499999999999</v>
      </c>
      <c r="F38024">
        <v>50140.56</v>
      </c>
      <c r="G38024" s="3">
        <v>0</v>
      </c>
      <c r="H38024" s="3">
        <f t="shared" si="1188"/>
        <v>0</v>
      </c>
      <c r="J38024" t="str">
        <f t="shared" si="1189"/>
        <v>A</v>
      </c>
    </row>
    <row r="38025" spans="1:10">
      <c r="A38025">
        <v>38025</v>
      </c>
      <c r="B38025" s="2">
        <v>20050514</v>
      </c>
      <c r="C38025">
        <v>69.170199999999994</v>
      </c>
      <c r="D38025">
        <v>-49.971499999999999</v>
      </c>
      <c r="F38025">
        <v>50140.77</v>
      </c>
      <c r="G38025" s="3">
        <v>0</v>
      </c>
      <c r="H38025" s="3">
        <f t="shared" si="1188"/>
        <v>0</v>
      </c>
      <c r="J38025" t="str">
        <f t="shared" si="1189"/>
        <v>A</v>
      </c>
    </row>
    <row r="38026" spans="1:10">
      <c r="A38026">
        <v>38026</v>
      </c>
      <c r="B38026" s="2">
        <v>20050514</v>
      </c>
      <c r="C38026">
        <v>69.170100000000005</v>
      </c>
      <c r="D38026">
        <v>-49.971499999999999</v>
      </c>
      <c r="F38026">
        <v>50140.99</v>
      </c>
      <c r="G38026" s="3">
        <v>0</v>
      </c>
      <c r="H38026" s="3">
        <f t="shared" si="1188"/>
        <v>0</v>
      </c>
      <c r="J38026" t="str">
        <f t="shared" si="1189"/>
        <v>A</v>
      </c>
    </row>
    <row r="38027" spans="1:10">
      <c r="A38027">
        <v>38027</v>
      </c>
      <c r="B38027" s="2">
        <v>20050514</v>
      </c>
      <c r="C38027">
        <v>69.17</v>
      </c>
      <c r="D38027">
        <v>-49.971499999999999</v>
      </c>
      <c r="F38027">
        <v>50141.21</v>
      </c>
      <c r="G38027" s="3">
        <v>0</v>
      </c>
      <c r="H38027" s="3">
        <f t="shared" si="1188"/>
        <v>0</v>
      </c>
      <c r="J38027" t="str">
        <f t="shared" si="1189"/>
        <v>A</v>
      </c>
    </row>
    <row r="38028" spans="1:10">
      <c r="A38028">
        <v>38028</v>
      </c>
      <c r="B38028" s="2">
        <v>20050514</v>
      </c>
      <c r="C38028">
        <v>69.169899999999998</v>
      </c>
      <c r="D38028">
        <v>-49.971499999999999</v>
      </c>
      <c r="F38028">
        <v>50141.43</v>
      </c>
      <c r="G38028" s="3">
        <v>0</v>
      </c>
      <c r="H38028" s="3">
        <f t="shared" si="1188"/>
        <v>0</v>
      </c>
      <c r="J38028" t="str">
        <f t="shared" si="1189"/>
        <v>A</v>
      </c>
    </row>
    <row r="38029" spans="1:10">
      <c r="A38029">
        <v>38029</v>
      </c>
      <c r="B38029" s="2">
        <v>20050514</v>
      </c>
      <c r="C38029">
        <v>69.169799999999995</v>
      </c>
      <c r="D38029">
        <v>-49.971499999999999</v>
      </c>
      <c r="F38029">
        <v>50141.64</v>
      </c>
      <c r="G38029" s="3">
        <v>0</v>
      </c>
      <c r="H38029" s="3">
        <f t="shared" si="1188"/>
        <v>0</v>
      </c>
      <c r="J38029" t="str">
        <f t="shared" si="1189"/>
        <v>A</v>
      </c>
    </row>
    <row r="38030" spans="1:10">
      <c r="A38030">
        <v>38030</v>
      </c>
      <c r="B38030" s="2">
        <v>20050514</v>
      </c>
      <c r="C38030">
        <v>69.169700000000006</v>
      </c>
      <c r="D38030">
        <v>-49.971499999999999</v>
      </c>
      <c r="F38030">
        <v>50141.86</v>
      </c>
      <c r="G38030" s="3">
        <v>0</v>
      </c>
      <c r="H38030" s="3">
        <f t="shared" si="1188"/>
        <v>0</v>
      </c>
      <c r="J38030" t="str">
        <f t="shared" si="1189"/>
        <v>A</v>
      </c>
    </row>
    <row r="38031" spans="1:10">
      <c r="A38031">
        <v>38031</v>
      </c>
      <c r="B38031" s="2">
        <v>20050514</v>
      </c>
      <c r="C38031">
        <v>69.169600000000003</v>
      </c>
      <c r="D38031">
        <v>-49.971499999999999</v>
      </c>
      <c r="F38031">
        <v>50142.080000000002</v>
      </c>
      <c r="G38031" s="3">
        <v>0</v>
      </c>
      <c r="H38031" s="3">
        <f t="shared" si="1188"/>
        <v>0</v>
      </c>
      <c r="J38031" t="str">
        <f t="shared" si="1189"/>
        <v>A</v>
      </c>
    </row>
    <row r="38032" spans="1:10">
      <c r="A38032">
        <v>38032</v>
      </c>
      <c r="B38032" s="2">
        <v>20050514</v>
      </c>
      <c r="C38032">
        <v>69.169499999999999</v>
      </c>
      <c r="D38032">
        <v>-49.971499999999999</v>
      </c>
      <c r="F38032">
        <v>50142.3</v>
      </c>
      <c r="G38032" s="3">
        <v>0</v>
      </c>
      <c r="H38032" s="3">
        <f t="shared" si="1188"/>
        <v>0</v>
      </c>
      <c r="J38032" t="str">
        <f t="shared" si="1189"/>
        <v>A</v>
      </c>
    </row>
    <row r="38033" spans="1:10">
      <c r="A38033">
        <v>38033</v>
      </c>
      <c r="B38033" s="2">
        <v>20050514</v>
      </c>
      <c r="C38033">
        <v>69.169399999999996</v>
      </c>
      <c r="D38033">
        <v>-49.971499999999999</v>
      </c>
      <c r="F38033">
        <v>50142.51</v>
      </c>
      <c r="G38033" s="3">
        <v>0</v>
      </c>
      <c r="H38033" s="3">
        <f t="shared" si="1188"/>
        <v>0</v>
      </c>
      <c r="J38033" t="str">
        <f t="shared" si="1189"/>
        <v>A</v>
      </c>
    </row>
    <row r="38034" spans="1:10">
      <c r="A38034">
        <v>38034</v>
      </c>
      <c r="B38034" s="2">
        <v>20050514</v>
      </c>
      <c r="C38034">
        <v>69.169300000000007</v>
      </c>
      <c r="D38034">
        <v>-49.971499999999999</v>
      </c>
      <c r="F38034">
        <v>50142.73</v>
      </c>
      <c r="G38034" s="3">
        <v>0</v>
      </c>
      <c r="H38034" s="3">
        <f t="shared" si="1188"/>
        <v>0</v>
      </c>
      <c r="J38034" t="str">
        <f t="shared" si="1189"/>
        <v>A</v>
      </c>
    </row>
    <row r="38035" spans="1:10">
      <c r="A38035">
        <v>38035</v>
      </c>
      <c r="B38035" s="2">
        <v>20050514</v>
      </c>
      <c r="C38035">
        <v>69.169200000000004</v>
      </c>
      <c r="D38035">
        <v>-49.971499999999999</v>
      </c>
      <c r="F38035">
        <v>50142.95</v>
      </c>
      <c r="G38035" s="3">
        <v>0</v>
      </c>
      <c r="H38035" s="3">
        <f t="shared" si="1188"/>
        <v>0</v>
      </c>
      <c r="J38035" t="str">
        <f t="shared" si="1189"/>
        <v>A</v>
      </c>
    </row>
    <row r="38036" spans="1:10">
      <c r="A38036">
        <v>38036</v>
      </c>
      <c r="B38036" s="2">
        <v>20050514</v>
      </c>
      <c r="C38036">
        <v>69.1691</v>
      </c>
      <c r="D38036">
        <v>-49.971499999999999</v>
      </c>
      <c r="F38036">
        <v>50143.17</v>
      </c>
      <c r="G38036" s="3">
        <v>0</v>
      </c>
      <c r="H38036" s="3">
        <f t="shared" si="1188"/>
        <v>0</v>
      </c>
      <c r="J38036" t="str">
        <f t="shared" si="1189"/>
        <v>A</v>
      </c>
    </row>
    <row r="38037" spans="1:10">
      <c r="A38037">
        <v>38037</v>
      </c>
      <c r="B38037" s="2">
        <v>20050514</v>
      </c>
      <c r="C38037">
        <v>69.168999999999997</v>
      </c>
      <c r="D38037">
        <v>-49.971499999999999</v>
      </c>
      <c r="F38037">
        <v>50143.39</v>
      </c>
      <c r="G38037" s="3">
        <v>0</v>
      </c>
      <c r="H38037" s="3">
        <f t="shared" si="1188"/>
        <v>0</v>
      </c>
      <c r="J38037" t="str">
        <f t="shared" si="1189"/>
        <v>A</v>
      </c>
    </row>
    <row r="38038" spans="1:10">
      <c r="A38038">
        <v>38038</v>
      </c>
      <c r="B38038" s="2">
        <v>20050514</v>
      </c>
      <c r="C38038">
        <v>69.168899999999994</v>
      </c>
      <c r="D38038">
        <v>-49.971499999999999</v>
      </c>
      <c r="F38038">
        <v>50143.6</v>
      </c>
      <c r="G38038" s="3">
        <v>0</v>
      </c>
      <c r="H38038" s="3">
        <f t="shared" si="1188"/>
        <v>0</v>
      </c>
      <c r="J38038" t="str">
        <f t="shared" si="1189"/>
        <v>A</v>
      </c>
    </row>
    <row r="38039" spans="1:10">
      <c r="A38039">
        <v>38039</v>
      </c>
      <c r="B38039" s="2">
        <v>20050514</v>
      </c>
      <c r="C38039">
        <v>69.168800000000005</v>
      </c>
      <c r="D38039">
        <v>-49.971499999999999</v>
      </c>
      <c r="F38039">
        <v>50143.82</v>
      </c>
      <c r="G38039" s="3">
        <v>0</v>
      </c>
      <c r="H38039" s="3">
        <f t="shared" si="1188"/>
        <v>0</v>
      </c>
      <c r="J38039" t="str">
        <f t="shared" si="1189"/>
        <v>A</v>
      </c>
    </row>
    <row r="38040" spans="1:10">
      <c r="A38040">
        <v>38040</v>
      </c>
      <c r="B38040" s="2">
        <v>20050514</v>
      </c>
      <c r="C38040">
        <v>69.168700000000001</v>
      </c>
      <c r="D38040">
        <v>-49.971600000000002</v>
      </c>
      <c r="F38040">
        <v>50144.04</v>
      </c>
      <c r="G38040" s="3">
        <v>0</v>
      </c>
      <c r="H38040" s="3">
        <f t="shared" si="1188"/>
        <v>0</v>
      </c>
      <c r="J38040" t="str">
        <f t="shared" si="1189"/>
        <v>A</v>
      </c>
    </row>
    <row r="38041" spans="1:10">
      <c r="A38041">
        <v>38041</v>
      </c>
      <c r="B38041" s="2">
        <v>20050514</v>
      </c>
      <c r="C38041">
        <v>69.168599999999998</v>
      </c>
      <c r="D38041">
        <v>-49.971600000000002</v>
      </c>
      <c r="F38041">
        <v>50144.26</v>
      </c>
      <c r="G38041" s="3">
        <v>0</v>
      </c>
      <c r="H38041" s="3">
        <f t="shared" si="1188"/>
        <v>0</v>
      </c>
      <c r="J38041" t="str">
        <f t="shared" si="1189"/>
        <v>A</v>
      </c>
    </row>
    <row r="38042" spans="1:10">
      <c r="A38042">
        <v>38042</v>
      </c>
      <c r="B38042" s="2">
        <v>20050514</v>
      </c>
      <c r="C38042">
        <v>69.168400000000005</v>
      </c>
      <c r="D38042">
        <v>-49.971600000000002</v>
      </c>
      <c r="F38042">
        <v>50144.47</v>
      </c>
      <c r="G38042" s="3">
        <v>0</v>
      </c>
      <c r="H38042" s="3">
        <f t="shared" si="1188"/>
        <v>0</v>
      </c>
      <c r="J38042" t="str">
        <f t="shared" si="1189"/>
        <v>A</v>
      </c>
    </row>
    <row r="38043" spans="1:10">
      <c r="A38043">
        <v>38043</v>
      </c>
      <c r="B38043" s="2">
        <v>20050514</v>
      </c>
      <c r="C38043">
        <v>69.168300000000002</v>
      </c>
      <c r="D38043">
        <v>-49.971600000000002</v>
      </c>
      <c r="F38043">
        <v>50144.69</v>
      </c>
      <c r="G38043" s="3">
        <v>0</v>
      </c>
      <c r="H38043" s="3">
        <f t="shared" si="1188"/>
        <v>0</v>
      </c>
      <c r="J38043" t="str">
        <f t="shared" si="1189"/>
        <v>A</v>
      </c>
    </row>
    <row r="38044" spans="1:10">
      <c r="A38044">
        <v>38044</v>
      </c>
      <c r="B38044" s="2">
        <v>20050514</v>
      </c>
      <c r="C38044">
        <v>69.168199999999999</v>
      </c>
      <c r="D38044">
        <v>-49.971600000000002</v>
      </c>
      <c r="F38044">
        <v>50144.91</v>
      </c>
      <c r="G38044" s="3">
        <v>0</v>
      </c>
      <c r="H38044" s="3">
        <f t="shared" si="1188"/>
        <v>0</v>
      </c>
      <c r="J38044" t="str">
        <f t="shared" si="1189"/>
        <v>A</v>
      </c>
    </row>
    <row r="38045" spans="1:10">
      <c r="A38045">
        <v>38045</v>
      </c>
      <c r="B38045" s="2">
        <v>20050514</v>
      </c>
      <c r="C38045">
        <v>69.168099999999995</v>
      </c>
      <c r="D38045">
        <v>-49.971600000000002</v>
      </c>
      <c r="F38045">
        <v>50145.13</v>
      </c>
      <c r="G38045" s="3">
        <v>0</v>
      </c>
      <c r="H38045" s="3">
        <f t="shared" si="1188"/>
        <v>0</v>
      </c>
      <c r="J38045" t="str">
        <f t="shared" si="1189"/>
        <v>A</v>
      </c>
    </row>
    <row r="38046" spans="1:10">
      <c r="A38046">
        <v>38046</v>
      </c>
      <c r="B38046" s="2">
        <v>20050514</v>
      </c>
      <c r="C38046">
        <v>69.168000000000006</v>
      </c>
      <c r="D38046">
        <v>-49.971600000000002</v>
      </c>
      <c r="F38046">
        <v>50145.34</v>
      </c>
      <c r="G38046" s="3">
        <v>0</v>
      </c>
      <c r="H38046" s="3">
        <f t="shared" si="1188"/>
        <v>0</v>
      </c>
      <c r="J38046" t="str">
        <f t="shared" si="1189"/>
        <v>A</v>
      </c>
    </row>
    <row r="38047" spans="1:10">
      <c r="A38047">
        <v>38047</v>
      </c>
      <c r="B38047" s="2">
        <v>20050514</v>
      </c>
      <c r="C38047">
        <v>69.167900000000003</v>
      </c>
      <c r="D38047">
        <v>-49.971600000000002</v>
      </c>
      <c r="F38047">
        <v>50145.56</v>
      </c>
      <c r="G38047" s="3">
        <v>0</v>
      </c>
      <c r="H38047" s="3">
        <f t="shared" si="1188"/>
        <v>0</v>
      </c>
      <c r="J38047" t="str">
        <f t="shared" si="1189"/>
        <v>A</v>
      </c>
    </row>
    <row r="38048" spans="1:10">
      <c r="A38048">
        <v>38048</v>
      </c>
      <c r="B38048" s="2">
        <v>20050514</v>
      </c>
      <c r="C38048">
        <v>69.1678</v>
      </c>
      <c r="D38048">
        <v>-49.971600000000002</v>
      </c>
      <c r="F38048">
        <v>50145.78</v>
      </c>
      <c r="G38048" s="3">
        <v>0</v>
      </c>
      <c r="H38048" s="3">
        <f t="shared" si="1188"/>
        <v>0</v>
      </c>
      <c r="J38048" t="str">
        <f t="shared" si="1189"/>
        <v>A</v>
      </c>
    </row>
    <row r="38049" spans="1:10">
      <c r="A38049">
        <v>38049</v>
      </c>
      <c r="B38049" s="2">
        <v>20050514</v>
      </c>
      <c r="C38049">
        <v>69.167699999999996</v>
      </c>
      <c r="D38049">
        <v>-49.971600000000002</v>
      </c>
      <c r="F38049">
        <v>50146</v>
      </c>
      <c r="G38049" s="3">
        <v>0</v>
      </c>
      <c r="H38049" s="3">
        <f t="shared" si="1188"/>
        <v>0</v>
      </c>
      <c r="J38049" t="str">
        <f t="shared" si="1189"/>
        <v>A</v>
      </c>
    </row>
    <row r="38050" spans="1:10">
      <c r="A38050">
        <v>38050</v>
      </c>
      <c r="B38050" s="2">
        <v>20050514</v>
      </c>
      <c r="C38050">
        <v>69.167599999999993</v>
      </c>
      <c r="D38050">
        <v>-49.971600000000002</v>
      </c>
      <c r="F38050">
        <v>50146.21</v>
      </c>
      <c r="G38050" s="3">
        <v>0</v>
      </c>
      <c r="H38050" s="3">
        <f t="shared" si="1188"/>
        <v>0</v>
      </c>
      <c r="J38050" t="str">
        <f t="shared" si="1189"/>
        <v>A</v>
      </c>
    </row>
    <row r="38051" spans="1:10">
      <c r="A38051">
        <v>38051</v>
      </c>
      <c r="B38051" s="2">
        <v>20050514</v>
      </c>
      <c r="C38051">
        <v>69.167500000000004</v>
      </c>
      <c r="D38051">
        <v>-49.971600000000002</v>
      </c>
      <c r="F38051">
        <v>50146.43</v>
      </c>
      <c r="G38051" s="3">
        <v>0</v>
      </c>
      <c r="H38051" s="3">
        <f t="shared" si="1188"/>
        <v>0</v>
      </c>
      <c r="J38051" t="str">
        <f t="shared" si="1189"/>
        <v>A</v>
      </c>
    </row>
    <row r="38052" spans="1:10">
      <c r="A38052">
        <v>38052</v>
      </c>
      <c r="B38052" s="2">
        <v>20050514</v>
      </c>
      <c r="C38052">
        <v>69.167400000000001</v>
      </c>
      <c r="D38052">
        <v>-49.971600000000002</v>
      </c>
      <c r="F38052">
        <v>50146.65</v>
      </c>
      <c r="G38052" s="3">
        <v>0</v>
      </c>
      <c r="H38052" s="3">
        <f t="shared" si="1188"/>
        <v>0</v>
      </c>
      <c r="J38052" t="str">
        <f t="shared" si="1189"/>
        <v>A</v>
      </c>
    </row>
    <row r="38053" spans="1:10">
      <c r="A38053">
        <v>38053</v>
      </c>
      <c r="B38053" s="2">
        <v>20050514</v>
      </c>
      <c r="C38053">
        <v>69.167299999999997</v>
      </c>
      <c r="D38053">
        <v>-49.971499999999999</v>
      </c>
      <c r="F38053">
        <v>50146.87</v>
      </c>
      <c r="G38053" s="3">
        <v>0</v>
      </c>
      <c r="H38053" s="3">
        <f t="shared" si="1188"/>
        <v>0</v>
      </c>
      <c r="J38053" t="str">
        <f t="shared" si="1189"/>
        <v>A</v>
      </c>
    </row>
    <row r="38054" spans="1:10">
      <c r="A38054">
        <v>38054</v>
      </c>
      <c r="B38054" s="2">
        <v>20050514</v>
      </c>
      <c r="C38054">
        <v>69.167199999999994</v>
      </c>
      <c r="D38054">
        <v>-49.971499999999999</v>
      </c>
      <c r="F38054">
        <v>50147.08</v>
      </c>
      <c r="G38054" s="3">
        <v>0</v>
      </c>
      <c r="H38054" s="3">
        <f t="shared" si="1188"/>
        <v>0</v>
      </c>
      <c r="J38054" t="str">
        <f t="shared" si="1189"/>
        <v>A</v>
      </c>
    </row>
    <row r="38055" spans="1:10">
      <c r="A38055">
        <v>38055</v>
      </c>
      <c r="B38055" s="2">
        <v>20050514</v>
      </c>
      <c r="C38055">
        <v>69.167100000000005</v>
      </c>
      <c r="D38055">
        <v>-49.971499999999999</v>
      </c>
      <c r="F38055">
        <v>50147.3</v>
      </c>
      <c r="G38055" s="3">
        <v>0</v>
      </c>
      <c r="H38055" s="3">
        <f t="shared" si="1188"/>
        <v>0</v>
      </c>
      <c r="J38055" t="str">
        <f t="shared" si="1189"/>
        <v>A</v>
      </c>
    </row>
    <row r="38056" spans="1:10">
      <c r="A38056">
        <v>38056</v>
      </c>
      <c r="B38056" s="2">
        <v>20050514</v>
      </c>
      <c r="C38056">
        <v>69.167000000000002</v>
      </c>
      <c r="D38056">
        <v>-49.971499999999999</v>
      </c>
      <c r="F38056">
        <v>50147.519999999997</v>
      </c>
      <c r="G38056" s="3">
        <v>0</v>
      </c>
      <c r="H38056" s="3">
        <f t="shared" si="1188"/>
        <v>0</v>
      </c>
      <c r="J38056" t="str">
        <f t="shared" si="1189"/>
        <v>A</v>
      </c>
    </row>
    <row r="38057" spans="1:10">
      <c r="A38057">
        <v>38057</v>
      </c>
      <c r="B38057" s="2">
        <v>20050514</v>
      </c>
      <c r="C38057">
        <v>69.166899999999998</v>
      </c>
      <c r="D38057">
        <v>-49.971499999999999</v>
      </c>
      <c r="F38057">
        <v>50147.74</v>
      </c>
      <c r="G38057" s="3">
        <v>0</v>
      </c>
      <c r="H38057" s="3">
        <f t="shared" si="1188"/>
        <v>0</v>
      </c>
      <c r="J38057" t="str">
        <f t="shared" si="1189"/>
        <v>A</v>
      </c>
    </row>
    <row r="38058" spans="1:10">
      <c r="A38058">
        <v>38058</v>
      </c>
      <c r="B38058" s="2">
        <v>20050514</v>
      </c>
      <c r="C38058">
        <v>69.166799999999995</v>
      </c>
      <c r="D38058">
        <v>-49.971499999999999</v>
      </c>
      <c r="F38058">
        <v>50147.95</v>
      </c>
      <c r="G38058" s="3">
        <v>0</v>
      </c>
      <c r="H38058" s="3">
        <f t="shared" si="1188"/>
        <v>0</v>
      </c>
      <c r="J38058" t="str">
        <f t="shared" si="1189"/>
        <v>A</v>
      </c>
    </row>
    <row r="38059" spans="1:10">
      <c r="A38059">
        <v>38059</v>
      </c>
      <c r="B38059" s="2">
        <v>20050514</v>
      </c>
      <c r="C38059">
        <v>69.166700000000006</v>
      </c>
      <c r="D38059">
        <v>-49.971499999999999</v>
      </c>
      <c r="F38059">
        <v>50148.17</v>
      </c>
      <c r="G38059" s="3">
        <v>0</v>
      </c>
      <c r="H38059" s="3">
        <f t="shared" si="1188"/>
        <v>0</v>
      </c>
      <c r="J38059" t="str">
        <f t="shared" si="1189"/>
        <v>A</v>
      </c>
    </row>
    <row r="38060" spans="1:10">
      <c r="A38060">
        <v>38060</v>
      </c>
      <c r="B38060" s="2">
        <v>20050514</v>
      </c>
      <c r="C38060">
        <v>69.166499999999999</v>
      </c>
      <c r="D38060">
        <v>-49.971499999999999</v>
      </c>
      <c r="F38060">
        <v>50148.39</v>
      </c>
      <c r="G38060" s="3">
        <v>0</v>
      </c>
      <c r="H38060" s="3">
        <f t="shared" si="1188"/>
        <v>0</v>
      </c>
      <c r="J38060" t="str">
        <f t="shared" si="1189"/>
        <v>A</v>
      </c>
    </row>
    <row r="38061" spans="1:10">
      <c r="A38061">
        <v>38061</v>
      </c>
      <c r="B38061" s="2">
        <v>20050514</v>
      </c>
      <c r="C38061">
        <v>69.166399999999996</v>
      </c>
      <c r="D38061">
        <v>-49.971499999999999</v>
      </c>
      <c r="F38061">
        <v>50148.61</v>
      </c>
      <c r="G38061" s="3">
        <v>0</v>
      </c>
      <c r="H38061" s="3">
        <f t="shared" si="1188"/>
        <v>0</v>
      </c>
      <c r="J38061" t="str">
        <f t="shared" si="1189"/>
        <v>A</v>
      </c>
    </row>
    <row r="38062" spans="1:10">
      <c r="A38062">
        <v>38062</v>
      </c>
      <c r="B38062" s="2">
        <v>20050514</v>
      </c>
      <c r="C38062">
        <v>69.166300000000007</v>
      </c>
      <c r="D38062">
        <v>-49.971499999999999</v>
      </c>
      <c r="F38062">
        <v>50148.82</v>
      </c>
      <c r="G38062" s="3">
        <v>0</v>
      </c>
      <c r="H38062" s="3">
        <f t="shared" si="1188"/>
        <v>0</v>
      </c>
      <c r="J38062" t="str">
        <f t="shared" si="1189"/>
        <v>A</v>
      </c>
    </row>
    <row r="38063" spans="1:10">
      <c r="A38063">
        <v>38063</v>
      </c>
      <c r="B38063" s="2">
        <v>20050514</v>
      </c>
      <c r="C38063">
        <v>69.166200000000003</v>
      </c>
      <c r="D38063">
        <v>-49.971499999999999</v>
      </c>
      <c r="F38063">
        <v>50149.04</v>
      </c>
      <c r="G38063" s="3">
        <v>0</v>
      </c>
      <c r="H38063" s="3">
        <f t="shared" si="1188"/>
        <v>0</v>
      </c>
      <c r="J38063" t="str">
        <f t="shared" si="1189"/>
        <v>A</v>
      </c>
    </row>
    <row r="38064" spans="1:10">
      <c r="A38064">
        <v>38064</v>
      </c>
      <c r="B38064" s="2">
        <v>20050514</v>
      </c>
      <c r="C38064">
        <v>69.1661</v>
      </c>
      <c r="D38064">
        <v>-49.971499999999999</v>
      </c>
      <c r="F38064">
        <v>50149.26</v>
      </c>
      <c r="G38064" s="3">
        <v>0</v>
      </c>
      <c r="H38064" s="3">
        <f t="shared" si="1188"/>
        <v>0</v>
      </c>
      <c r="J38064" t="str">
        <f t="shared" si="1189"/>
        <v>A</v>
      </c>
    </row>
    <row r="38065" spans="1:10">
      <c r="A38065">
        <v>38065</v>
      </c>
      <c r="B38065" s="2">
        <v>20050514</v>
      </c>
      <c r="C38065">
        <v>69.165999999999997</v>
      </c>
      <c r="D38065">
        <v>-49.971499999999999</v>
      </c>
      <c r="F38065">
        <v>50149.48</v>
      </c>
      <c r="G38065" s="3">
        <v>0</v>
      </c>
      <c r="H38065" s="3">
        <f t="shared" si="1188"/>
        <v>0</v>
      </c>
      <c r="J38065" t="str">
        <f t="shared" si="1189"/>
        <v>A</v>
      </c>
    </row>
    <row r="38066" spans="1:10">
      <c r="A38066">
        <v>38066</v>
      </c>
      <c r="B38066" s="2">
        <v>20050514</v>
      </c>
      <c r="C38066">
        <v>69.165899999999993</v>
      </c>
      <c r="D38066">
        <v>-49.971499999999999</v>
      </c>
      <c r="F38066">
        <v>50149.69</v>
      </c>
      <c r="G38066" s="3">
        <v>0</v>
      </c>
      <c r="H38066" s="3">
        <f t="shared" si="1188"/>
        <v>0</v>
      </c>
      <c r="J38066" t="str">
        <f t="shared" si="1189"/>
        <v>A</v>
      </c>
    </row>
    <row r="38067" spans="1:10">
      <c r="A38067">
        <v>38067</v>
      </c>
      <c r="B38067" s="2">
        <v>20050514</v>
      </c>
      <c r="C38067">
        <v>69.165800000000004</v>
      </c>
      <c r="D38067">
        <v>-49.971499999999999</v>
      </c>
      <c r="F38067">
        <v>50149.91</v>
      </c>
      <c r="G38067" s="3">
        <v>0</v>
      </c>
      <c r="H38067" s="3">
        <f t="shared" si="1188"/>
        <v>0</v>
      </c>
      <c r="J38067" t="str">
        <f t="shared" si="1189"/>
        <v>A</v>
      </c>
    </row>
    <row r="38068" spans="1:10">
      <c r="A38068">
        <v>38068</v>
      </c>
      <c r="B38068" s="2">
        <v>20050514</v>
      </c>
      <c r="C38068">
        <v>69.165700000000001</v>
      </c>
      <c r="D38068">
        <v>-49.971499999999999</v>
      </c>
      <c r="F38068">
        <v>50150.13</v>
      </c>
      <c r="G38068" s="3">
        <v>0</v>
      </c>
      <c r="H38068" s="3">
        <f t="shared" si="1188"/>
        <v>0</v>
      </c>
      <c r="J38068" t="str">
        <f t="shared" si="1189"/>
        <v>A</v>
      </c>
    </row>
    <row r="38069" spans="1:10">
      <c r="A38069">
        <v>38069</v>
      </c>
      <c r="B38069" s="2">
        <v>20050514</v>
      </c>
      <c r="C38069">
        <v>69.165499999999994</v>
      </c>
      <c r="D38069">
        <v>-49.971499999999999</v>
      </c>
      <c r="F38069">
        <v>50150.53</v>
      </c>
      <c r="G38069" s="3">
        <v>0</v>
      </c>
      <c r="H38069" s="3">
        <f t="shared" si="1188"/>
        <v>0</v>
      </c>
      <c r="J38069" t="str">
        <f t="shared" si="1189"/>
        <v>A</v>
      </c>
    </row>
    <row r="38070" spans="1:10">
      <c r="A38070">
        <v>38070</v>
      </c>
      <c r="B38070" s="2">
        <v>20050514</v>
      </c>
      <c r="C38070">
        <v>69.165400000000005</v>
      </c>
      <c r="D38070">
        <v>-49.971499999999999</v>
      </c>
      <c r="F38070">
        <v>50150.74</v>
      </c>
      <c r="G38070" s="3">
        <v>0</v>
      </c>
      <c r="H38070" s="3">
        <f t="shared" si="1188"/>
        <v>0</v>
      </c>
      <c r="J38070" t="str">
        <f t="shared" si="1189"/>
        <v>A</v>
      </c>
    </row>
    <row r="38071" spans="1:10">
      <c r="A38071">
        <v>38071</v>
      </c>
      <c r="B38071" s="2">
        <v>20050514</v>
      </c>
      <c r="C38071">
        <v>69.165300000000002</v>
      </c>
      <c r="D38071">
        <v>-49.971499999999999</v>
      </c>
      <c r="F38071">
        <v>50150.96</v>
      </c>
      <c r="G38071" s="3">
        <v>0</v>
      </c>
      <c r="H38071" s="3">
        <f t="shared" si="1188"/>
        <v>0</v>
      </c>
      <c r="J38071" t="str">
        <f t="shared" si="1189"/>
        <v>A</v>
      </c>
    </row>
    <row r="38072" spans="1:10">
      <c r="A38072">
        <v>38072</v>
      </c>
      <c r="B38072" s="2">
        <v>20050514</v>
      </c>
      <c r="C38072">
        <v>69.165199999999999</v>
      </c>
      <c r="D38072">
        <v>-49.971499999999999</v>
      </c>
      <c r="F38072">
        <v>50151.18</v>
      </c>
      <c r="G38072" s="3">
        <v>0</v>
      </c>
      <c r="H38072" s="3">
        <f t="shared" si="1188"/>
        <v>0</v>
      </c>
      <c r="J38072" t="str">
        <f t="shared" si="1189"/>
        <v>A</v>
      </c>
    </row>
    <row r="38073" spans="1:10">
      <c r="A38073">
        <v>38073</v>
      </c>
      <c r="B38073" s="2">
        <v>20050514</v>
      </c>
      <c r="C38073">
        <v>69.165099999999995</v>
      </c>
      <c r="D38073">
        <v>-49.971499999999999</v>
      </c>
      <c r="F38073">
        <v>50151.4</v>
      </c>
      <c r="G38073" s="3">
        <v>0</v>
      </c>
      <c r="H38073" s="3">
        <f t="shared" si="1188"/>
        <v>0</v>
      </c>
      <c r="J38073" t="str">
        <f t="shared" si="1189"/>
        <v>A</v>
      </c>
    </row>
    <row r="38074" spans="1:10">
      <c r="A38074">
        <v>38074</v>
      </c>
      <c r="B38074" s="2">
        <v>20050514</v>
      </c>
      <c r="C38074">
        <v>69.165000000000006</v>
      </c>
      <c r="D38074">
        <v>-49.971499999999999</v>
      </c>
      <c r="F38074">
        <v>50151.61</v>
      </c>
      <c r="G38074" s="3">
        <v>0</v>
      </c>
      <c r="H38074" s="3">
        <f t="shared" si="1188"/>
        <v>0</v>
      </c>
      <c r="J38074" t="str">
        <f t="shared" si="1189"/>
        <v>A</v>
      </c>
    </row>
    <row r="38075" spans="1:10">
      <c r="A38075">
        <v>38075</v>
      </c>
      <c r="B38075" s="2">
        <v>20050514</v>
      </c>
      <c r="C38075">
        <v>69.164900000000003</v>
      </c>
      <c r="D38075">
        <v>-49.971499999999999</v>
      </c>
      <c r="F38075">
        <v>50151.83</v>
      </c>
      <c r="G38075" s="3">
        <v>0</v>
      </c>
      <c r="H38075" s="3">
        <f t="shared" si="1188"/>
        <v>0</v>
      </c>
      <c r="J38075" t="str">
        <f t="shared" si="1189"/>
        <v>A</v>
      </c>
    </row>
    <row r="38076" spans="1:10">
      <c r="A38076">
        <v>38076</v>
      </c>
      <c r="B38076" s="2">
        <v>20050514</v>
      </c>
      <c r="C38076">
        <v>69.1648</v>
      </c>
      <c r="D38076">
        <v>-49.971499999999999</v>
      </c>
      <c r="F38076">
        <v>50152.05</v>
      </c>
      <c r="G38076" s="3">
        <v>0</v>
      </c>
      <c r="H38076" s="3">
        <f t="shared" si="1188"/>
        <v>0</v>
      </c>
      <c r="J38076" t="str">
        <f t="shared" si="1189"/>
        <v>A</v>
      </c>
    </row>
    <row r="38077" spans="1:10">
      <c r="A38077">
        <v>38077</v>
      </c>
      <c r="B38077" s="2">
        <v>20050514</v>
      </c>
      <c r="C38077">
        <v>69.164699999999996</v>
      </c>
      <c r="D38077">
        <v>-49.971499999999999</v>
      </c>
      <c r="F38077">
        <v>50152.27</v>
      </c>
      <c r="G38077" s="3">
        <v>0</v>
      </c>
      <c r="H38077" s="3">
        <f t="shared" si="1188"/>
        <v>0</v>
      </c>
      <c r="J38077" t="str">
        <f t="shared" si="1189"/>
        <v>A</v>
      </c>
    </row>
    <row r="38078" spans="1:10">
      <c r="A38078">
        <v>38078</v>
      </c>
      <c r="B38078" s="2">
        <v>20050514</v>
      </c>
      <c r="C38078">
        <v>69.164599999999993</v>
      </c>
      <c r="D38078">
        <v>-49.971499999999999</v>
      </c>
      <c r="F38078">
        <v>50152.480000000003</v>
      </c>
      <c r="G38078" s="3">
        <v>0</v>
      </c>
      <c r="H38078" s="3">
        <f t="shared" si="1188"/>
        <v>0</v>
      </c>
      <c r="J38078" t="str">
        <f t="shared" si="1189"/>
        <v>A</v>
      </c>
    </row>
    <row r="38079" spans="1:10">
      <c r="A38079">
        <v>38079</v>
      </c>
      <c r="B38079" s="2">
        <v>20050514</v>
      </c>
      <c r="C38079">
        <v>69.164400000000001</v>
      </c>
      <c r="D38079">
        <v>-49.971499999999999</v>
      </c>
      <c r="F38079">
        <v>50152.71</v>
      </c>
      <c r="G38079" s="3">
        <v>0</v>
      </c>
      <c r="H38079" s="3">
        <f t="shared" si="1188"/>
        <v>0</v>
      </c>
      <c r="J38079" t="str">
        <f t="shared" si="1189"/>
        <v>A</v>
      </c>
    </row>
    <row r="38080" spans="1:10">
      <c r="A38080">
        <v>38080</v>
      </c>
      <c r="B38080" s="2">
        <v>20050514</v>
      </c>
      <c r="C38080">
        <v>69.164299999999997</v>
      </c>
      <c r="D38080">
        <v>-49.971499999999999</v>
      </c>
      <c r="F38080">
        <v>50152.93</v>
      </c>
      <c r="G38080" s="3">
        <v>0</v>
      </c>
      <c r="H38080" s="3">
        <f t="shared" si="1188"/>
        <v>0</v>
      </c>
      <c r="J38080" t="str">
        <f t="shared" si="1189"/>
        <v>A</v>
      </c>
    </row>
    <row r="38081" spans="1:10">
      <c r="A38081">
        <v>38081</v>
      </c>
      <c r="B38081" s="2">
        <v>20050514</v>
      </c>
      <c r="C38081">
        <v>69.164199999999994</v>
      </c>
      <c r="D38081">
        <v>-49.971499999999999</v>
      </c>
      <c r="F38081">
        <v>50153.15</v>
      </c>
      <c r="G38081" s="3">
        <v>0</v>
      </c>
      <c r="H38081" s="3">
        <f t="shared" ref="H38081:H38144" si="1190">IF((G38081="0"),"0",-G38081)</f>
        <v>0</v>
      </c>
      <c r="J38081" t="str">
        <f t="shared" ref="J38081:J38144" si="1191">IF((G38081="0"),"M",IF((H38081="CALCD"),"C","A"))</f>
        <v>A</v>
      </c>
    </row>
    <row r="38082" spans="1:10">
      <c r="A38082">
        <v>38082</v>
      </c>
      <c r="B38082" s="2">
        <v>20050514</v>
      </c>
      <c r="C38082">
        <v>69.164100000000005</v>
      </c>
      <c r="D38082">
        <v>-49.971499999999999</v>
      </c>
      <c r="F38082">
        <v>50153.37</v>
      </c>
      <c r="G38082" s="3">
        <v>0</v>
      </c>
      <c r="H38082" s="3">
        <f t="shared" si="1190"/>
        <v>0</v>
      </c>
      <c r="J38082" t="str">
        <f t="shared" si="1191"/>
        <v>A</v>
      </c>
    </row>
    <row r="38083" spans="1:10">
      <c r="A38083">
        <v>38083</v>
      </c>
      <c r="B38083" s="2">
        <v>20050514</v>
      </c>
      <c r="C38083">
        <v>69.164000000000001</v>
      </c>
      <c r="D38083">
        <v>-49.971499999999999</v>
      </c>
      <c r="F38083">
        <v>50153.58</v>
      </c>
      <c r="G38083" s="3">
        <v>0</v>
      </c>
      <c r="H38083" s="3">
        <f t="shared" si="1190"/>
        <v>0</v>
      </c>
      <c r="J38083" t="str">
        <f t="shared" si="1191"/>
        <v>A</v>
      </c>
    </row>
    <row r="38084" spans="1:10">
      <c r="A38084">
        <v>38084</v>
      </c>
      <c r="B38084" s="2">
        <v>20050514</v>
      </c>
      <c r="C38084">
        <v>69.163899999999998</v>
      </c>
      <c r="D38084">
        <v>-49.971400000000003</v>
      </c>
      <c r="F38084">
        <v>50153.8</v>
      </c>
      <c r="G38084" s="3">
        <v>0</v>
      </c>
      <c r="H38084" s="3">
        <f t="shared" si="1190"/>
        <v>0</v>
      </c>
      <c r="J38084" t="str">
        <f t="shared" si="1191"/>
        <v>A</v>
      </c>
    </row>
    <row r="38085" spans="1:10">
      <c r="A38085">
        <v>38085</v>
      </c>
      <c r="B38085" s="2">
        <v>20050514</v>
      </c>
      <c r="C38085">
        <v>69.163799999999995</v>
      </c>
      <c r="D38085">
        <v>-49.971400000000003</v>
      </c>
      <c r="F38085">
        <v>50154.02</v>
      </c>
      <c r="G38085" s="3">
        <v>0</v>
      </c>
      <c r="H38085" s="3">
        <f t="shared" si="1190"/>
        <v>0</v>
      </c>
      <c r="J38085" t="str">
        <f t="shared" si="1191"/>
        <v>A</v>
      </c>
    </row>
    <row r="38086" spans="1:10">
      <c r="A38086">
        <v>38086</v>
      </c>
      <c r="B38086" s="2">
        <v>20050514</v>
      </c>
      <c r="C38086">
        <v>69.163700000000006</v>
      </c>
      <c r="D38086">
        <v>-49.971400000000003</v>
      </c>
      <c r="F38086">
        <v>50154.239999999998</v>
      </c>
      <c r="G38086" s="3">
        <v>0</v>
      </c>
      <c r="H38086" s="3">
        <f t="shared" si="1190"/>
        <v>0</v>
      </c>
      <c r="J38086" t="str">
        <f t="shared" si="1191"/>
        <v>A</v>
      </c>
    </row>
    <row r="38087" spans="1:10">
      <c r="A38087">
        <v>38087</v>
      </c>
      <c r="B38087" s="2">
        <v>20050514</v>
      </c>
      <c r="C38087">
        <v>69.163600000000002</v>
      </c>
      <c r="D38087">
        <v>-49.971400000000003</v>
      </c>
      <c r="F38087">
        <v>50154.45</v>
      </c>
      <c r="G38087" s="3">
        <v>0</v>
      </c>
      <c r="H38087" s="3">
        <f t="shared" si="1190"/>
        <v>0</v>
      </c>
      <c r="J38087" t="str">
        <f t="shared" si="1191"/>
        <v>A</v>
      </c>
    </row>
    <row r="38088" spans="1:10">
      <c r="A38088">
        <v>38088</v>
      </c>
      <c r="B38088" s="2">
        <v>20050514</v>
      </c>
      <c r="C38088">
        <v>69.163499999999999</v>
      </c>
      <c r="D38088">
        <v>-49.971400000000003</v>
      </c>
      <c r="F38088">
        <v>50154.67</v>
      </c>
      <c r="G38088" s="3">
        <v>0</v>
      </c>
      <c r="H38088" s="3">
        <f t="shared" si="1190"/>
        <v>0</v>
      </c>
      <c r="J38088" t="str">
        <f t="shared" si="1191"/>
        <v>A</v>
      </c>
    </row>
    <row r="38089" spans="1:10">
      <c r="A38089">
        <v>38089</v>
      </c>
      <c r="B38089" s="2">
        <v>20050514</v>
      </c>
      <c r="C38089">
        <v>69.163399999999996</v>
      </c>
      <c r="D38089">
        <v>-49.971400000000003</v>
      </c>
      <c r="F38089">
        <v>50154.89</v>
      </c>
      <c r="G38089" s="3">
        <v>0</v>
      </c>
      <c r="H38089" s="3">
        <f t="shared" si="1190"/>
        <v>0</v>
      </c>
      <c r="J38089" t="str">
        <f t="shared" si="1191"/>
        <v>A</v>
      </c>
    </row>
    <row r="38090" spans="1:10">
      <c r="A38090">
        <v>38090</v>
      </c>
      <c r="B38090" s="2">
        <v>20050514</v>
      </c>
      <c r="C38090">
        <v>69.163300000000007</v>
      </c>
      <c r="D38090">
        <v>-49.971400000000003</v>
      </c>
      <c r="F38090">
        <v>50155.11</v>
      </c>
      <c r="G38090" s="3">
        <v>0</v>
      </c>
      <c r="H38090" s="3">
        <f t="shared" si="1190"/>
        <v>0</v>
      </c>
      <c r="J38090" t="str">
        <f t="shared" si="1191"/>
        <v>A</v>
      </c>
    </row>
    <row r="38091" spans="1:10">
      <c r="A38091">
        <v>38091</v>
      </c>
      <c r="B38091" s="2">
        <v>20050514</v>
      </c>
      <c r="C38091">
        <v>69.1631</v>
      </c>
      <c r="D38091">
        <v>-49.971400000000003</v>
      </c>
      <c r="F38091">
        <v>50155.32</v>
      </c>
      <c r="G38091" s="3">
        <v>0</v>
      </c>
      <c r="H38091" s="3">
        <f t="shared" si="1190"/>
        <v>0</v>
      </c>
      <c r="J38091" t="str">
        <f t="shared" si="1191"/>
        <v>A</v>
      </c>
    </row>
    <row r="38092" spans="1:10">
      <c r="A38092">
        <v>38092</v>
      </c>
      <c r="B38092" s="2">
        <v>20050514</v>
      </c>
      <c r="C38092">
        <v>69.162999999999997</v>
      </c>
      <c r="D38092">
        <v>-49.971400000000003</v>
      </c>
      <c r="F38092">
        <v>50155.54</v>
      </c>
      <c r="G38092" s="3">
        <v>0</v>
      </c>
      <c r="H38092" s="3">
        <f t="shared" si="1190"/>
        <v>0</v>
      </c>
      <c r="J38092" t="str">
        <f t="shared" si="1191"/>
        <v>A</v>
      </c>
    </row>
    <row r="38093" spans="1:10">
      <c r="A38093">
        <v>38093</v>
      </c>
      <c r="B38093" s="2">
        <v>20050514</v>
      </c>
      <c r="C38093">
        <v>69.162899999999993</v>
      </c>
      <c r="D38093">
        <v>-49.971400000000003</v>
      </c>
      <c r="F38093">
        <v>50155.76</v>
      </c>
      <c r="G38093" s="3">
        <v>0</v>
      </c>
      <c r="H38093" s="3">
        <f t="shared" si="1190"/>
        <v>0</v>
      </c>
      <c r="J38093" t="str">
        <f t="shared" si="1191"/>
        <v>A</v>
      </c>
    </row>
    <row r="38094" spans="1:10">
      <c r="A38094">
        <v>38094</v>
      </c>
      <c r="B38094" s="2">
        <v>20050514</v>
      </c>
      <c r="C38094">
        <v>69.162800000000004</v>
      </c>
      <c r="D38094">
        <v>-49.971400000000003</v>
      </c>
      <c r="F38094">
        <v>50155.98</v>
      </c>
      <c r="G38094" s="3">
        <v>0</v>
      </c>
      <c r="H38094" s="3">
        <f t="shared" si="1190"/>
        <v>0</v>
      </c>
      <c r="J38094" t="str">
        <f t="shared" si="1191"/>
        <v>A</v>
      </c>
    </row>
    <row r="38095" spans="1:10">
      <c r="A38095">
        <v>38095</v>
      </c>
      <c r="B38095" s="2">
        <v>20050514</v>
      </c>
      <c r="C38095">
        <v>69.162700000000001</v>
      </c>
      <c r="D38095">
        <v>-49.971400000000003</v>
      </c>
      <c r="F38095">
        <v>50156.19</v>
      </c>
      <c r="G38095" s="3">
        <v>0</v>
      </c>
      <c r="H38095" s="3">
        <f t="shared" si="1190"/>
        <v>0</v>
      </c>
      <c r="J38095" t="str">
        <f t="shared" si="1191"/>
        <v>A</v>
      </c>
    </row>
    <row r="38096" spans="1:10">
      <c r="A38096">
        <v>38096</v>
      </c>
      <c r="B38096" s="2">
        <v>20050514</v>
      </c>
      <c r="C38096">
        <v>69.162599999999998</v>
      </c>
      <c r="D38096">
        <v>-49.971400000000003</v>
      </c>
      <c r="F38096">
        <v>50156.41</v>
      </c>
      <c r="G38096" s="3">
        <v>0</v>
      </c>
      <c r="H38096" s="3">
        <f t="shared" si="1190"/>
        <v>0</v>
      </c>
      <c r="J38096" t="str">
        <f t="shared" si="1191"/>
        <v>A</v>
      </c>
    </row>
    <row r="38097" spans="1:10">
      <c r="A38097">
        <v>38097</v>
      </c>
      <c r="B38097" s="2">
        <v>20050514</v>
      </c>
      <c r="C38097">
        <v>69.162499999999994</v>
      </c>
      <c r="D38097">
        <v>-49.971400000000003</v>
      </c>
      <c r="F38097">
        <v>50156.63</v>
      </c>
      <c r="G38097" s="3">
        <v>0</v>
      </c>
      <c r="H38097" s="3">
        <f t="shared" si="1190"/>
        <v>0</v>
      </c>
      <c r="J38097" t="str">
        <f t="shared" si="1191"/>
        <v>A</v>
      </c>
    </row>
    <row r="38098" spans="1:10">
      <c r="A38098">
        <v>38098</v>
      </c>
      <c r="B38098" s="2">
        <v>20050514</v>
      </c>
      <c r="C38098">
        <v>69.162400000000005</v>
      </c>
      <c r="D38098">
        <v>-49.971400000000003</v>
      </c>
      <c r="F38098">
        <v>50156.85</v>
      </c>
      <c r="G38098" s="3">
        <v>0</v>
      </c>
      <c r="H38098" s="3">
        <f t="shared" si="1190"/>
        <v>0</v>
      </c>
      <c r="J38098" t="str">
        <f t="shared" si="1191"/>
        <v>A</v>
      </c>
    </row>
    <row r="38099" spans="1:10">
      <c r="A38099">
        <v>38099</v>
      </c>
      <c r="B38099" s="2">
        <v>20050514</v>
      </c>
      <c r="C38099">
        <v>69.162300000000002</v>
      </c>
      <c r="D38099">
        <v>-49.971400000000003</v>
      </c>
      <c r="F38099">
        <v>50157.06</v>
      </c>
      <c r="G38099" s="3">
        <v>0</v>
      </c>
      <c r="H38099" s="3">
        <f t="shared" si="1190"/>
        <v>0</v>
      </c>
      <c r="J38099" t="str">
        <f t="shared" si="1191"/>
        <v>A</v>
      </c>
    </row>
    <row r="38100" spans="1:10">
      <c r="A38100">
        <v>38100</v>
      </c>
      <c r="B38100" s="2">
        <v>20050514</v>
      </c>
      <c r="C38100">
        <v>69.162199999999999</v>
      </c>
      <c r="D38100">
        <v>-49.971400000000003</v>
      </c>
      <c r="F38100">
        <v>50157.279999999999</v>
      </c>
      <c r="G38100" s="3">
        <v>0</v>
      </c>
      <c r="H38100" s="3">
        <f t="shared" si="1190"/>
        <v>0</v>
      </c>
      <c r="J38100" t="str">
        <f t="shared" si="1191"/>
        <v>A</v>
      </c>
    </row>
    <row r="38101" spans="1:10">
      <c r="A38101">
        <v>38101</v>
      </c>
      <c r="B38101" s="2">
        <v>20050514</v>
      </c>
      <c r="C38101">
        <v>69.162000000000006</v>
      </c>
      <c r="D38101">
        <v>-49.971400000000003</v>
      </c>
      <c r="F38101">
        <v>50157.5</v>
      </c>
      <c r="G38101" s="3">
        <v>0</v>
      </c>
      <c r="H38101" s="3">
        <f t="shared" si="1190"/>
        <v>0</v>
      </c>
      <c r="J38101" t="str">
        <f t="shared" si="1191"/>
        <v>A</v>
      </c>
    </row>
    <row r="38102" spans="1:10">
      <c r="A38102">
        <v>38102</v>
      </c>
      <c r="B38102" s="2">
        <v>20050514</v>
      </c>
      <c r="C38102">
        <v>69.161900000000003</v>
      </c>
      <c r="D38102">
        <v>-49.971400000000003</v>
      </c>
      <c r="F38102">
        <v>50157.72</v>
      </c>
      <c r="G38102" s="3">
        <v>0</v>
      </c>
      <c r="H38102" s="3">
        <f t="shared" si="1190"/>
        <v>0</v>
      </c>
      <c r="J38102" t="str">
        <f t="shared" si="1191"/>
        <v>A</v>
      </c>
    </row>
    <row r="38103" spans="1:10">
      <c r="A38103">
        <v>38103</v>
      </c>
      <c r="B38103" s="2">
        <v>20050514</v>
      </c>
      <c r="C38103">
        <v>69.161799999999999</v>
      </c>
      <c r="D38103">
        <v>-49.971400000000003</v>
      </c>
      <c r="F38103">
        <v>50157.93</v>
      </c>
      <c r="G38103" s="3">
        <v>0</v>
      </c>
      <c r="H38103" s="3">
        <f t="shared" si="1190"/>
        <v>0</v>
      </c>
      <c r="J38103" t="str">
        <f t="shared" si="1191"/>
        <v>A</v>
      </c>
    </row>
    <row r="38104" spans="1:10">
      <c r="A38104">
        <v>38104</v>
      </c>
      <c r="B38104" s="2">
        <v>20050514</v>
      </c>
      <c r="C38104">
        <v>69.161699999999996</v>
      </c>
      <c r="D38104">
        <v>-49.971400000000003</v>
      </c>
      <c r="F38104">
        <v>50158.15</v>
      </c>
      <c r="G38104" s="3">
        <v>0</v>
      </c>
      <c r="H38104" s="3">
        <f t="shared" si="1190"/>
        <v>0</v>
      </c>
      <c r="J38104" t="str">
        <f t="shared" si="1191"/>
        <v>A</v>
      </c>
    </row>
    <row r="38105" spans="1:10">
      <c r="A38105">
        <v>38105</v>
      </c>
      <c r="B38105" s="2">
        <v>20050514</v>
      </c>
      <c r="C38105">
        <v>69.161600000000007</v>
      </c>
      <c r="D38105">
        <v>-49.971400000000003</v>
      </c>
      <c r="F38105">
        <v>50158.37</v>
      </c>
      <c r="G38105" s="3">
        <v>0</v>
      </c>
      <c r="H38105" s="3">
        <f t="shared" si="1190"/>
        <v>0</v>
      </c>
      <c r="J38105" t="str">
        <f t="shared" si="1191"/>
        <v>A</v>
      </c>
    </row>
    <row r="38106" spans="1:10">
      <c r="A38106">
        <v>38106</v>
      </c>
      <c r="B38106" s="2">
        <v>20050514</v>
      </c>
      <c r="C38106">
        <v>69.161500000000004</v>
      </c>
      <c r="D38106">
        <v>-49.971299999999999</v>
      </c>
      <c r="F38106">
        <v>50158.59</v>
      </c>
      <c r="G38106" s="3">
        <v>0</v>
      </c>
      <c r="H38106" s="3">
        <f t="shared" si="1190"/>
        <v>0</v>
      </c>
      <c r="J38106" t="str">
        <f t="shared" si="1191"/>
        <v>A</v>
      </c>
    </row>
    <row r="38107" spans="1:10">
      <c r="A38107">
        <v>38107</v>
      </c>
      <c r="B38107" s="2">
        <v>20050514</v>
      </c>
      <c r="C38107">
        <v>69.1614</v>
      </c>
      <c r="D38107">
        <v>-49.971299999999999</v>
      </c>
      <c r="F38107">
        <v>50158.8</v>
      </c>
      <c r="G38107" s="3">
        <v>0</v>
      </c>
      <c r="H38107" s="3">
        <f t="shared" si="1190"/>
        <v>0</v>
      </c>
      <c r="J38107" t="str">
        <f t="shared" si="1191"/>
        <v>A</v>
      </c>
    </row>
    <row r="38108" spans="1:10">
      <c r="A38108">
        <v>38108</v>
      </c>
      <c r="B38108" s="2">
        <v>20050514</v>
      </c>
      <c r="C38108">
        <v>69.161299999999997</v>
      </c>
      <c r="D38108">
        <v>-49.971299999999999</v>
      </c>
      <c r="F38108">
        <v>50159.02</v>
      </c>
      <c r="G38108" s="3">
        <v>0</v>
      </c>
      <c r="H38108" s="3">
        <f t="shared" si="1190"/>
        <v>0</v>
      </c>
      <c r="J38108" t="str">
        <f t="shared" si="1191"/>
        <v>A</v>
      </c>
    </row>
    <row r="38109" spans="1:10">
      <c r="A38109">
        <v>38109</v>
      </c>
      <c r="B38109" s="2">
        <v>20050514</v>
      </c>
      <c r="C38109">
        <v>69.161199999999994</v>
      </c>
      <c r="D38109">
        <v>-49.971299999999999</v>
      </c>
      <c r="F38109">
        <v>50159.24</v>
      </c>
      <c r="G38109" s="3">
        <v>0</v>
      </c>
      <c r="H38109" s="3">
        <f t="shared" si="1190"/>
        <v>0</v>
      </c>
      <c r="J38109" t="str">
        <f t="shared" si="1191"/>
        <v>A</v>
      </c>
    </row>
    <row r="38110" spans="1:10">
      <c r="A38110">
        <v>38110</v>
      </c>
      <c r="B38110" s="2">
        <v>20050514</v>
      </c>
      <c r="C38110">
        <v>69.161000000000001</v>
      </c>
      <c r="D38110">
        <v>-49.971299999999999</v>
      </c>
      <c r="F38110">
        <v>50159.46</v>
      </c>
      <c r="G38110" s="3">
        <v>0</v>
      </c>
      <c r="H38110" s="3">
        <f t="shared" si="1190"/>
        <v>0</v>
      </c>
      <c r="J38110" t="str">
        <f t="shared" si="1191"/>
        <v>A</v>
      </c>
    </row>
    <row r="38111" spans="1:10">
      <c r="A38111">
        <v>38111</v>
      </c>
      <c r="B38111" s="2">
        <v>20050514</v>
      </c>
      <c r="C38111">
        <v>69.160899999999998</v>
      </c>
      <c r="D38111">
        <v>-49.971299999999999</v>
      </c>
      <c r="F38111">
        <v>50159.67</v>
      </c>
      <c r="G38111" s="3">
        <v>0</v>
      </c>
      <c r="H38111" s="3">
        <f t="shared" si="1190"/>
        <v>0</v>
      </c>
      <c r="J38111" t="str">
        <f t="shared" si="1191"/>
        <v>A</v>
      </c>
    </row>
    <row r="38112" spans="1:10">
      <c r="A38112">
        <v>38112</v>
      </c>
      <c r="B38112" s="2">
        <v>20050514</v>
      </c>
      <c r="C38112">
        <v>69.160799999999995</v>
      </c>
      <c r="D38112">
        <v>-49.971299999999999</v>
      </c>
      <c r="F38112">
        <v>50159.89</v>
      </c>
      <c r="G38112" s="3">
        <v>0</v>
      </c>
      <c r="H38112" s="3">
        <f t="shared" si="1190"/>
        <v>0</v>
      </c>
      <c r="J38112" t="str">
        <f t="shared" si="1191"/>
        <v>A</v>
      </c>
    </row>
    <row r="38113" spans="1:10">
      <c r="A38113">
        <v>38113</v>
      </c>
      <c r="B38113" s="2">
        <v>20050514</v>
      </c>
      <c r="C38113">
        <v>69.160700000000006</v>
      </c>
      <c r="D38113">
        <v>-49.971299999999999</v>
      </c>
      <c r="F38113">
        <v>50160.11</v>
      </c>
      <c r="G38113" s="3">
        <v>0</v>
      </c>
      <c r="H38113" s="3">
        <f t="shared" si="1190"/>
        <v>0</v>
      </c>
      <c r="J38113" t="str">
        <f t="shared" si="1191"/>
        <v>A</v>
      </c>
    </row>
    <row r="38114" spans="1:10">
      <c r="A38114">
        <v>38114</v>
      </c>
      <c r="B38114" s="2">
        <v>20050514</v>
      </c>
      <c r="C38114">
        <v>69.160600000000002</v>
      </c>
      <c r="D38114">
        <v>-49.971299999999999</v>
      </c>
      <c r="F38114">
        <v>50160.33</v>
      </c>
      <c r="G38114" s="3">
        <v>0</v>
      </c>
      <c r="H38114" s="3">
        <f t="shared" si="1190"/>
        <v>0</v>
      </c>
      <c r="J38114" t="str">
        <f t="shared" si="1191"/>
        <v>A</v>
      </c>
    </row>
    <row r="38115" spans="1:10">
      <c r="A38115">
        <v>38115</v>
      </c>
      <c r="B38115" s="2">
        <v>20050514</v>
      </c>
      <c r="C38115">
        <v>69.160499999999999</v>
      </c>
      <c r="D38115">
        <v>-49.971299999999999</v>
      </c>
      <c r="F38115">
        <v>50160.54</v>
      </c>
      <c r="G38115" s="3">
        <v>0</v>
      </c>
      <c r="H38115" s="3">
        <f t="shared" si="1190"/>
        <v>0</v>
      </c>
      <c r="J38115" t="str">
        <f t="shared" si="1191"/>
        <v>A</v>
      </c>
    </row>
    <row r="38116" spans="1:10">
      <c r="A38116">
        <v>38116</v>
      </c>
      <c r="B38116" s="2">
        <v>20050514</v>
      </c>
      <c r="C38116">
        <v>69.160399999999996</v>
      </c>
      <c r="D38116">
        <v>-49.971299999999999</v>
      </c>
      <c r="F38116">
        <v>50160.76</v>
      </c>
      <c r="G38116" s="3">
        <v>0</v>
      </c>
      <c r="H38116" s="3">
        <f t="shared" si="1190"/>
        <v>0</v>
      </c>
      <c r="J38116" t="str">
        <f t="shared" si="1191"/>
        <v>A</v>
      </c>
    </row>
    <row r="38117" spans="1:10">
      <c r="A38117">
        <v>38117</v>
      </c>
      <c r="B38117" s="2">
        <v>20050514</v>
      </c>
      <c r="C38117">
        <v>69.160300000000007</v>
      </c>
      <c r="D38117">
        <v>-49.971299999999999</v>
      </c>
      <c r="F38117">
        <v>50160.98</v>
      </c>
      <c r="G38117" s="3">
        <v>0</v>
      </c>
      <c r="H38117" s="3">
        <f t="shared" si="1190"/>
        <v>0</v>
      </c>
      <c r="J38117" t="str">
        <f t="shared" si="1191"/>
        <v>A</v>
      </c>
    </row>
    <row r="38118" spans="1:10">
      <c r="A38118">
        <v>38118</v>
      </c>
      <c r="B38118" s="2">
        <v>20050514</v>
      </c>
      <c r="C38118">
        <v>69.160200000000003</v>
      </c>
      <c r="D38118">
        <v>-49.971299999999999</v>
      </c>
      <c r="F38118">
        <v>50161.2</v>
      </c>
      <c r="G38118" s="3">
        <v>0</v>
      </c>
      <c r="H38118" s="3">
        <f t="shared" si="1190"/>
        <v>0</v>
      </c>
      <c r="J38118" t="str">
        <f t="shared" si="1191"/>
        <v>A</v>
      </c>
    </row>
    <row r="38119" spans="1:10">
      <c r="A38119">
        <v>38119</v>
      </c>
      <c r="B38119" s="2">
        <v>20050514</v>
      </c>
      <c r="C38119">
        <v>69.16</v>
      </c>
      <c r="D38119">
        <v>-49.971299999999999</v>
      </c>
      <c r="F38119">
        <v>50161.42</v>
      </c>
      <c r="G38119" s="3">
        <v>0</v>
      </c>
      <c r="H38119" s="3">
        <f t="shared" si="1190"/>
        <v>0</v>
      </c>
      <c r="J38119" t="str">
        <f t="shared" si="1191"/>
        <v>A</v>
      </c>
    </row>
    <row r="38120" spans="1:10">
      <c r="A38120">
        <v>38120</v>
      </c>
      <c r="B38120" s="2">
        <v>20050514</v>
      </c>
      <c r="C38120">
        <v>69.159899999999993</v>
      </c>
      <c r="D38120">
        <v>-49.971299999999999</v>
      </c>
      <c r="F38120">
        <v>50161.63</v>
      </c>
      <c r="G38120" s="3">
        <v>0</v>
      </c>
      <c r="H38120" s="3">
        <f t="shared" si="1190"/>
        <v>0</v>
      </c>
      <c r="J38120" t="str">
        <f t="shared" si="1191"/>
        <v>A</v>
      </c>
    </row>
    <row r="38121" spans="1:10">
      <c r="A38121">
        <v>38121</v>
      </c>
      <c r="B38121" s="2">
        <v>20050514</v>
      </c>
      <c r="C38121">
        <v>69.159800000000004</v>
      </c>
      <c r="D38121">
        <v>-49.971299999999999</v>
      </c>
      <c r="F38121">
        <v>50161.85</v>
      </c>
      <c r="G38121" s="3">
        <v>0</v>
      </c>
      <c r="H38121" s="3">
        <f t="shared" si="1190"/>
        <v>0</v>
      </c>
      <c r="J38121" t="str">
        <f t="shared" si="1191"/>
        <v>A</v>
      </c>
    </row>
    <row r="38122" spans="1:10">
      <c r="A38122">
        <v>38122</v>
      </c>
      <c r="B38122" s="2">
        <v>20050514</v>
      </c>
      <c r="C38122">
        <v>69.159700000000001</v>
      </c>
      <c r="D38122">
        <v>-49.971299999999999</v>
      </c>
      <c r="F38122">
        <v>50162.07</v>
      </c>
      <c r="G38122" s="3">
        <v>0</v>
      </c>
      <c r="H38122" s="3">
        <f t="shared" si="1190"/>
        <v>0</v>
      </c>
      <c r="J38122" t="str">
        <f t="shared" si="1191"/>
        <v>A</v>
      </c>
    </row>
    <row r="38123" spans="1:10">
      <c r="A38123">
        <v>38123</v>
      </c>
      <c r="B38123" s="2">
        <v>20050514</v>
      </c>
      <c r="C38123">
        <v>69.159599999999998</v>
      </c>
      <c r="D38123">
        <v>-49.971200000000003</v>
      </c>
      <c r="F38123">
        <v>50162.29</v>
      </c>
      <c r="G38123" s="3">
        <v>0</v>
      </c>
      <c r="H38123" s="3">
        <f t="shared" si="1190"/>
        <v>0</v>
      </c>
      <c r="J38123" t="str">
        <f t="shared" si="1191"/>
        <v>A</v>
      </c>
    </row>
    <row r="38124" spans="1:10">
      <c r="A38124">
        <v>38124</v>
      </c>
      <c r="B38124" s="2">
        <v>20050514</v>
      </c>
      <c r="C38124">
        <v>69.159499999999994</v>
      </c>
      <c r="D38124">
        <v>-49.971200000000003</v>
      </c>
      <c r="F38124">
        <v>50162.5</v>
      </c>
      <c r="G38124" s="3">
        <v>0</v>
      </c>
      <c r="H38124" s="3">
        <f t="shared" si="1190"/>
        <v>0</v>
      </c>
      <c r="J38124" t="str">
        <f t="shared" si="1191"/>
        <v>A</v>
      </c>
    </row>
    <row r="38125" spans="1:10">
      <c r="A38125">
        <v>38125</v>
      </c>
      <c r="B38125" s="2">
        <v>20050514</v>
      </c>
      <c r="C38125">
        <v>69.159400000000005</v>
      </c>
      <c r="D38125">
        <v>-49.971200000000003</v>
      </c>
      <c r="F38125">
        <v>50162.720000000001</v>
      </c>
      <c r="G38125" s="3">
        <v>0</v>
      </c>
      <c r="H38125" s="3">
        <f t="shared" si="1190"/>
        <v>0</v>
      </c>
      <c r="J38125" t="str">
        <f t="shared" si="1191"/>
        <v>A</v>
      </c>
    </row>
    <row r="38126" spans="1:10">
      <c r="A38126">
        <v>38126</v>
      </c>
      <c r="B38126" s="2">
        <v>20050514</v>
      </c>
      <c r="C38126">
        <v>69.159300000000002</v>
      </c>
      <c r="D38126">
        <v>-49.971200000000003</v>
      </c>
      <c r="F38126">
        <v>50162.94</v>
      </c>
      <c r="G38126" s="3">
        <v>0</v>
      </c>
      <c r="H38126" s="3">
        <f t="shared" si="1190"/>
        <v>0</v>
      </c>
      <c r="J38126" t="str">
        <f t="shared" si="1191"/>
        <v>A</v>
      </c>
    </row>
    <row r="38127" spans="1:10">
      <c r="A38127">
        <v>38127</v>
      </c>
      <c r="B38127" s="2">
        <v>20050514</v>
      </c>
      <c r="C38127">
        <v>69.159000000000006</v>
      </c>
      <c r="D38127">
        <v>-49.971200000000003</v>
      </c>
      <c r="F38127">
        <v>50163.33</v>
      </c>
      <c r="G38127" s="3">
        <v>0</v>
      </c>
      <c r="H38127" s="3">
        <f t="shared" si="1190"/>
        <v>0</v>
      </c>
      <c r="J38127" t="str">
        <f t="shared" si="1191"/>
        <v>A</v>
      </c>
    </row>
    <row r="38128" spans="1:10">
      <c r="A38128">
        <v>38128</v>
      </c>
      <c r="B38128" s="2">
        <v>20050514</v>
      </c>
      <c r="C38128">
        <v>69.158900000000003</v>
      </c>
      <c r="D38128">
        <v>-49.971200000000003</v>
      </c>
      <c r="F38128">
        <v>50163.55</v>
      </c>
      <c r="G38128" s="3">
        <v>0</v>
      </c>
      <c r="H38128" s="3">
        <f t="shared" si="1190"/>
        <v>0</v>
      </c>
      <c r="J38128" t="str">
        <f t="shared" si="1191"/>
        <v>A</v>
      </c>
    </row>
    <row r="38129" spans="1:10">
      <c r="A38129">
        <v>38129</v>
      </c>
      <c r="B38129" s="2">
        <v>20050514</v>
      </c>
      <c r="C38129">
        <v>69.158799999999999</v>
      </c>
      <c r="D38129">
        <v>-49.971200000000003</v>
      </c>
      <c r="F38129">
        <v>50163.77</v>
      </c>
      <c r="G38129" s="3">
        <v>0</v>
      </c>
      <c r="H38129" s="3">
        <f t="shared" si="1190"/>
        <v>0</v>
      </c>
      <c r="J38129" t="str">
        <f t="shared" si="1191"/>
        <v>A</v>
      </c>
    </row>
    <row r="38130" spans="1:10">
      <c r="A38130">
        <v>38130</v>
      </c>
      <c r="B38130" s="2">
        <v>20050514</v>
      </c>
      <c r="C38130">
        <v>69.158699999999996</v>
      </c>
      <c r="D38130">
        <v>-49.971200000000003</v>
      </c>
      <c r="F38130">
        <v>50163.99</v>
      </c>
      <c r="G38130" s="3">
        <v>0</v>
      </c>
      <c r="H38130" s="3">
        <f t="shared" si="1190"/>
        <v>0</v>
      </c>
      <c r="J38130" t="str">
        <f t="shared" si="1191"/>
        <v>A</v>
      </c>
    </row>
    <row r="38131" spans="1:10">
      <c r="A38131">
        <v>38131</v>
      </c>
      <c r="B38131" s="2">
        <v>20050514</v>
      </c>
      <c r="C38131">
        <v>69.158600000000007</v>
      </c>
      <c r="D38131">
        <v>-49.971200000000003</v>
      </c>
      <c r="F38131">
        <v>50164.21</v>
      </c>
      <c r="G38131" s="3">
        <v>0</v>
      </c>
      <c r="H38131" s="3">
        <f t="shared" si="1190"/>
        <v>0</v>
      </c>
      <c r="J38131" t="str">
        <f t="shared" si="1191"/>
        <v>A</v>
      </c>
    </row>
    <row r="38132" spans="1:10">
      <c r="A38132">
        <v>38132</v>
      </c>
      <c r="B38132" s="2">
        <v>20050514</v>
      </c>
      <c r="C38132">
        <v>69.158500000000004</v>
      </c>
      <c r="D38132">
        <v>-49.971200000000003</v>
      </c>
      <c r="F38132">
        <v>50164.42</v>
      </c>
      <c r="G38132" s="3">
        <v>0</v>
      </c>
      <c r="H38132" s="3">
        <f t="shared" si="1190"/>
        <v>0</v>
      </c>
      <c r="J38132" t="str">
        <f t="shared" si="1191"/>
        <v>A</v>
      </c>
    </row>
    <row r="38133" spans="1:10">
      <c r="A38133">
        <v>38133</v>
      </c>
      <c r="B38133" s="2">
        <v>20050514</v>
      </c>
      <c r="C38133">
        <v>69.1584</v>
      </c>
      <c r="D38133">
        <v>-49.971200000000003</v>
      </c>
      <c r="F38133">
        <v>50164.639999999999</v>
      </c>
      <c r="G38133" s="3">
        <v>0</v>
      </c>
      <c r="H38133" s="3">
        <f t="shared" si="1190"/>
        <v>0</v>
      </c>
      <c r="J38133" t="str">
        <f t="shared" si="1191"/>
        <v>A</v>
      </c>
    </row>
    <row r="38134" spans="1:10">
      <c r="A38134">
        <v>38134</v>
      </c>
      <c r="B38134" s="2">
        <v>20050514</v>
      </c>
      <c r="C38134">
        <v>69.158299999999997</v>
      </c>
      <c r="D38134">
        <v>-49.971200000000003</v>
      </c>
      <c r="F38134">
        <v>50164.86</v>
      </c>
      <c r="G38134" s="3">
        <v>0</v>
      </c>
      <c r="H38134" s="3">
        <f t="shared" si="1190"/>
        <v>0</v>
      </c>
      <c r="J38134" t="str">
        <f t="shared" si="1191"/>
        <v>A</v>
      </c>
    </row>
    <row r="38135" spans="1:10">
      <c r="A38135">
        <v>38135</v>
      </c>
      <c r="B38135" s="2">
        <v>20050514</v>
      </c>
      <c r="C38135">
        <v>69.158100000000005</v>
      </c>
      <c r="D38135">
        <v>-49.971200000000003</v>
      </c>
      <c r="F38135">
        <v>50165.08</v>
      </c>
      <c r="G38135" s="3">
        <v>0</v>
      </c>
      <c r="H38135" s="3">
        <f t="shared" si="1190"/>
        <v>0</v>
      </c>
      <c r="J38135" t="str">
        <f t="shared" si="1191"/>
        <v>A</v>
      </c>
    </row>
    <row r="38136" spans="1:10">
      <c r="A38136">
        <v>38136</v>
      </c>
      <c r="B38136" s="2">
        <v>20050514</v>
      </c>
      <c r="C38136">
        <v>69.158000000000001</v>
      </c>
      <c r="D38136">
        <v>-49.971200000000003</v>
      </c>
      <c r="F38136">
        <v>50165.29</v>
      </c>
      <c r="G38136" s="3">
        <v>0</v>
      </c>
      <c r="H38136" s="3">
        <f t="shared" si="1190"/>
        <v>0</v>
      </c>
      <c r="J38136" t="str">
        <f t="shared" si="1191"/>
        <v>A</v>
      </c>
    </row>
    <row r="38137" spans="1:10">
      <c r="A38137">
        <v>38137</v>
      </c>
      <c r="B38137" s="2">
        <v>20050514</v>
      </c>
      <c r="C38137">
        <v>69.157899999999998</v>
      </c>
      <c r="D38137">
        <v>-49.971200000000003</v>
      </c>
      <c r="F38137">
        <v>50165.51</v>
      </c>
      <c r="G38137" s="3">
        <v>0</v>
      </c>
      <c r="H38137" s="3">
        <f t="shared" si="1190"/>
        <v>0</v>
      </c>
      <c r="J38137" t="str">
        <f t="shared" si="1191"/>
        <v>A</v>
      </c>
    </row>
    <row r="38138" spans="1:10">
      <c r="A38138">
        <v>38138</v>
      </c>
      <c r="B38138" s="2">
        <v>20050514</v>
      </c>
      <c r="C38138">
        <v>69.157799999999995</v>
      </c>
      <c r="D38138">
        <v>-49.9711</v>
      </c>
      <c r="F38138">
        <v>50165.73</v>
      </c>
      <c r="G38138" s="3">
        <v>0</v>
      </c>
      <c r="H38138" s="3">
        <f t="shared" si="1190"/>
        <v>0</v>
      </c>
      <c r="J38138" t="str">
        <f t="shared" si="1191"/>
        <v>A</v>
      </c>
    </row>
    <row r="38139" spans="1:10">
      <c r="A38139">
        <v>38139</v>
      </c>
      <c r="B38139" s="2">
        <v>20050514</v>
      </c>
      <c r="C38139">
        <v>69.157700000000006</v>
      </c>
      <c r="D38139">
        <v>-49.9711</v>
      </c>
      <c r="F38139">
        <v>50165.95</v>
      </c>
      <c r="G38139" s="3">
        <v>0</v>
      </c>
      <c r="H38139" s="3">
        <f t="shared" si="1190"/>
        <v>0</v>
      </c>
      <c r="J38139" t="str">
        <f t="shared" si="1191"/>
        <v>A</v>
      </c>
    </row>
    <row r="38140" spans="1:10">
      <c r="A38140">
        <v>38140</v>
      </c>
      <c r="B38140" s="2">
        <v>20050514</v>
      </c>
      <c r="C38140">
        <v>69.157600000000002</v>
      </c>
      <c r="D38140">
        <v>-49.9711</v>
      </c>
      <c r="F38140">
        <v>50166.16</v>
      </c>
      <c r="G38140" s="3">
        <v>0</v>
      </c>
      <c r="H38140" s="3">
        <f t="shared" si="1190"/>
        <v>0</v>
      </c>
      <c r="J38140" t="str">
        <f t="shared" si="1191"/>
        <v>A</v>
      </c>
    </row>
    <row r="38141" spans="1:10">
      <c r="A38141">
        <v>38141</v>
      </c>
      <c r="B38141" s="2">
        <v>20050514</v>
      </c>
      <c r="C38141">
        <v>69.157499999999999</v>
      </c>
      <c r="D38141">
        <v>-49.9711</v>
      </c>
      <c r="F38141">
        <v>50166.38</v>
      </c>
      <c r="G38141" s="3">
        <v>0</v>
      </c>
      <c r="H38141" s="3">
        <f t="shared" si="1190"/>
        <v>0</v>
      </c>
      <c r="J38141" t="str">
        <f t="shared" si="1191"/>
        <v>A</v>
      </c>
    </row>
    <row r="38142" spans="1:10">
      <c r="A38142">
        <v>38142</v>
      </c>
      <c r="B38142" s="2">
        <v>20050514</v>
      </c>
      <c r="C38142">
        <v>69.157300000000006</v>
      </c>
      <c r="D38142">
        <v>-49.9711</v>
      </c>
      <c r="F38142">
        <v>50166.6</v>
      </c>
      <c r="G38142" s="3">
        <v>0</v>
      </c>
      <c r="H38142" s="3">
        <f t="shared" si="1190"/>
        <v>0</v>
      </c>
      <c r="J38142" t="str">
        <f t="shared" si="1191"/>
        <v>A</v>
      </c>
    </row>
    <row r="38143" spans="1:10">
      <c r="A38143">
        <v>38143</v>
      </c>
      <c r="B38143" s="2">
        <v>20050514</v>
      </c>
      <c r="C38143">
        <v>69.157200000000003</v>
      </c>
      <c r="D38143">
        <v>-49.9711</v>
      </c>
      <c r="F38143">
        <v>50166.82</v>
      </c>
      <c r="G38143" s="3">
        <v>0</v>
      </c>
      <c r="H38143" s="3">
        <f t="shared" si="1190"/>
        <v>0</v>
      </c>
      <c r="J38143" t="str">
        <f t="shared" si="1191"/>
        <v>A</v>
      </c>
    </row>
    <row r="38144" spans="1:10">
      <c r="A38144">
        <v>38144</v>
      </c>
      <c r="B38144" s="2">
        <v>20050514</v>
      </c>
      <c r="C38144">
        <v>69.1571</v>
      </c>
      <c r="D38144">
        <v>-49.9711</v>
      </c>
      <c r="F38144">
        <v>50167.03</v>
      </c>
      <c r="G38144" s="3">
        <v>0</v>
      </c>
      <c r="H38144" s="3">
        <f t="shared" si="1190"/>
        <v>0</v>
      </c>
      <c r="J38144" t="str">
        <f t="shared" si="1191"/>
        <v>A</v>
      </c>
    </row>
    <row r="38145" spans="1:10">
      <c r="A38145">
        <v>38145</v>
      </c>
      <c r="B38145" s="2">
        <v>20050514</v>
      </c>
      <c r="C38145">
        <v>69.156999999999996</v>
      </c>
      <c r="D38145">
        <v>-49.9711</v>
      </c>
      <c r="F38145">
        <v>50167.25</v>
      </c>
      <c r="G38145" s="3">
        <v>0</v>
      </c>
      <c r="H38145" s="3">
        <f t="shared" ref="H38145:H38208" si="1192">IF((G38145="0"),"0",-G38145)</f>
        <v>0</v>
      </c>
      <c r="J38145" t="str">
        <f t="shared" ref="J38145:J38208" si="1193">IF((G38145="0"),"M",IF((H38145="CALCD"),"C","A"))</f>
        <v>A</v>
      </c>
    </row>
    <row r="38146" spans="1:10">
      <c r="A38146">
        <v>38146</v>
      </c>
      <c r="B38146" s="2">
        <v>20050514</v>
      </c>
      <c r="C38146">
        <v>69.156899999999993</v>
      </c>
      <c r="D38146">
        <v>-49.9711</v>
      </c>
      <c r="F38146">
        <v>50167.47</v>
      </c>
      <c r="G38146" s="3">
        <v>0</v>
      </c>
      <c r="H38146" s="3">
        <f t="shared" si="1192"/>
        <v>0</v>
      </c>
      <c r="J38146" t="str">
        <f t="shared" si="1193"/>
        <v>A</v>
      </c>
    </row>
    <row r="38147" spans="1:10">
      <c r="A38147">
        <v>38147</v>
      </c>
      <c r="B38147" s="2">
        <v>20050514</v>
      </c>
      <c r="C38147">
        <v>69.156800000000004</v>
      </c>
      <c r="D38147">
        <v>-49.9711</v>
      </c>
      <c r="F38147">
        <v>50167.69</v>
      </c>
      <c r="G38147" s="3">
        <v>0</v>
      </c>
      <c r="H38147" s="3">
        <f t="shared" si="1192"/>
        <v>0</v>
      </c>
      <c r="J38147" t="str">
        <f t="shared" si="1193"/>
        <v>A</v>
      </c>
    </row>
    <row r="38148" spans="1:10">
      <c r="A38148">
        <v>38148</v>
      </c>
      <c r="B38148" s="2">
        <v>20050514</v>
      </c>
      <c r="C38148">
        <v>69.156700000000001</v>
      </c>
      <c r="D38148">
        <v>-49.9711</v>
      </c>
      <c r="F38148">
        <v>50167.9</v>
      </c>
      <c r="G38148" s="3">
        <v>0</v>
      </c>
      <c r="H38148" s="3">
        <f t="shared" si="1192"/>
        <v>0</v>
      </c>
      <c r="J38148" t="str">
        <f t="shared" si="1193"/>
        <v>A</v>
      </c>
    </row>
    <row r="38149" spans="1:10">
      <c r="A38149">
        <v>38149</v>
      </c>
      <c r="B38149" s="2">
        <v>20050514</v>
      </c>
      <c r="C38149">
        <v>69.156499999999994</v>
      </c>
      <c r="D38149">
        <v>-49.9711</v>
      </c>
      <c r="F38149">
        <v>50168.12</v>
      </c>
      <c r="G38149" s="3">
        <v>0</v>
      </c>
      <c r="H38149" s="3">
        <f t="shared" si="1192"/>
        <v>0</v>
      </c>
      <c r="J38149" t="str">
        <f t="shared" si="1193"/>
        <v>A</v>
      </c>
    </row>
    <row r="38150" spans="1:10">
      <c r="A38150">
        <v>38150</v>
      </c>
      <c r="B38150" s="2">
        <v>20050514</v>
      </c>
      <c r="C38150">
        <v>69.156400000000005</v>
      </c>
      <c r="D38150">
        <v>-49.9711</v>
      </c>
      <c r="F38150">
        <v>50168.34</v>
      </c>
      <c r="G38150" s="3">
        <v>0</v>
      </c>
      <c r="H38150" s="3">
        <f t="shared" si="1192"/>
        <v>0</v>
      </c>
      <c r="J38150" t="str">
        <f t="shared" si="1193"/>
        <v>A</v>
      </c>
    </row>
    <row r="38151" spans="1:10">
      <c r="A38151">
        <v>38151</v>
      </c>
      <c r="B38151" s="2">
        <v>20050514</v>
      </c>
      <c r="C38151">
        <v>69.156300000000002</v>
      </c>
      <c r="D38151">
        <v>-49.9711</v>
      </c>
      <c r="F38151">
        <v>50168.56</v>
      </c>
      <c r="G38151" s="3">
        <v>0</v>
      </c>
      <c r="H38151" s="3">
        <f t="shared" si="1192"/>
        <v>0</v>
      </c>
      <c r="J38151" t="str">
        <f t="shared" si="1193"/>
        <v>A</v>
      </c>
    </row>
    <row r="38152" spans="1:10">
      <c r="A38152">
        <v>38152</v>
      </c>
      <c r="B38152" s="2">
        <v>20050514</v>
      </c>
      <c r="C38152">
        <v>69.156199999999998</v>
      </c>
      <c r="D38152">
        <v>-49.9711</v>
      </c>
      <c r="F38152">
        <v>50168.77</v>
      </c>
      <c r="G38152" s="3">
        <v>0</v>
      </c>
      <c r="H38152" s="3">
        <f t="shared" si="1192"/>
        <v>0</v>
      </c>
      <c r="J38152" t="str">
        <f t="shared" si="1193"/>
        <v>A</v>
      </c>
    </row>
    <row r="38153" spans="1:10">
      <c r="A38153">
        <v>38153</v>
      </c>
      <c r="B38153" s="2">
        <v>20050514</v>
      </c>
      <c r="C38153">
        <v>69.156099999999995</v>
      </c>
      <c r="D38153">
        <v>-49.970999999999997</v>
      </c>
      <c r="F38153">
        <v>50168.99</v>
      </c>
      <c r="G38153" s="3">
        <v>0</v>
      </c>
      <c r="H38153" s="3">
        <f t="shared" si="1192"/>
        <v>0</v>
      </c>
      <c r="J38153" t="str">
        <f t="shared" si="1193"/>
        <v>A</v>
      </c>
    </row>
    <row r="38154" spans="1:10">
      <c r="A38154">
        <v>38154</v>
      </c>
      <c r="B38154" s="2">
        <v>20050514</v>
      </c>
      <c r="C38154">
        <v>69.156000000000006</v>
      </c>
      <c r="D38154">
        <v>-49.970999999999997</v>
      </c>
      <c r="F38154">
        <v>50169.21</v>
      </c>
      <c r="G38154" s="3">
        <v>0</v>
      </c>
      <c r="H38154" s="3">
        <f t="shared" si="1192"/>
        <v>0</v>
      </c>
      <c r="J38154" t="str">
        <f t="shared" si="1193"/>
        <v>A</v>
      </c>
    </row>
    <row r="38155" spans="1:10">
      <c r="A38155">
        <v>38155</v>
      </c>
      <c r="B38155" s="2">
        <v>20050514</v>
      </c>
      <c r="C38155">
        <v>69.155900000000003</v>
      </c>
      <c r="D38155">
        <v>-49.970999999999997</v>
      </c>
      <c r="F38155">
        <v>50169.43</v>
      </c>
      <c r="G38155" s="3">
        <v>0</v>
      </c>
      <c r="H38155" s="3">
        <f t="shared" si="1192"/>
        <v>0</v>
      </c>
      <c r="J38155" t="str">
        <f t="shared" si="1193"/>
        <v>A</v>
      </c>
    </row>
    <row r="38156" spans="1:10">
      <c r="A38156">
        <v>38156</v>
      </c>
      <c r="B38156" s="2">
        <v>20050514</v>
      </c>
      <c r="C38156">
        <v>69.155699999999996</v>
      </c>
      <c r="D38156">
        <v>-49.970999999999997</v>
      </c>
      <c r="F38156">
        <v>50169.64</v>
      </c>
      <c r="G38156" s="3">
        <v>0</v>
      </c>
      <c r="H38156" s="3">
        <f t="shared" si="1192"/>
        <v>0</v>
      </c>
      <c r="J38156" t="str">
        <f t="shared" si="1193"/>
        <v>A</v>
      </c>
    </row>
    <row r="38157" spans="1:10">
      <c r="A38157">
        <v>38157</v>
      </c>
      <c r="B38157" s="2">
        <v>20050514</v>
      </c>
      <c r="C38157">
        <v>69.155600000000007</v>
      </c>
      <c r="D38157">
        <v>-49.970999999999997</v>
      </c>
      <c r="F38157">
        <v>50169.86</v>
      </c>
      <c r="G38157" s="3">
        <v>0</v>
      </c>
      <c r="H38157" s="3">
        <f t="shared" si="1192"/>
        <v>0</v>
      </c>
      <c r="J38157" t="str">
        <f t="shared" si="1193"/>
        <v>A</v>
      </c>
    </row>
    <row r="38158" spans="1:10">
      <c r="A38158">
        <v>38158</v>
      </c>
      <c r="B38158" s="2">
        <v>20050514</v>
      </c>
      <c r="C38158">
        <v>69.155500000000004</v>
      </c>
      <c r="D38158">
        <v>-49.970999999999997</v>
      </c>
      <c r="F38158">
        <v>50170.080000000002</v>
      </c>
      <c r="G38158" s="3">
        <v>0</v>
      </c>
      <c r="H38158" s="3">
        <f t="shared" si="1192"/>
        <v>0</v>
      </c>
      <c r="J38158" t="str">
        <f t="shared" si="1193"/>
        <v>A</v>
      </c>
    </row>
    <row r="38159" spans="1:10">
      <c r="A38159">
        <v>38159</v>
      </c>
      <c r="B38159" s="2">
        <v>20050514</v>
      </c>
      <c r="C38159">
        <v>69.1554</v>
      </c>
      <c r="D38159">
        <v>-49.970999999999997</v>
      </c>
      <c r="F38159">
        <v>50170.3</v>
      </c>
      <c r="G38159" s="3">
        <v>0</v>
      </c>
      <c r="H38159" s="3">
        <f t="shared" si="1192"/>
        <v>0</v>
      </c>
      <c r="J38159" t="str">
        <f t="shared" si="1193"/>
        <v>A</v>
      </c>
    </row>
    <row r="38160" spans="1:10">
      <c r="A38160">
        <v>38160</v>
      </c>
      <c r="B38160" s="2">
        <v>20050514</v>
      </c>
      <c r="C38160">
        <v>69.155299999999997</v>
      </c>
      <c r="D38160">
        <v>-49.970999999999997</v>
      </c>
      <c r="F38160">
        <v>50170.51</v>
      </c>
      <c r="G38160" s="3">
        <v>0</v>
      </c>
      <c r="H38160" s="3">
        <f t="shared" si="1192"/>
        <v>0</v>
      </c>
      <c r="J38160" t="str">
        <f t="shared" si="1193"/>
        <v>A</v>
      </c>
    </row>
    <row r="38161" spans="1:10">
      <c r="A38161">
        <v>38161</v>
      </c>
      <c r="B38161" s="2">
        <v>20050514</v>
      </c>
      <c r="C38161">
        <v>69.155199999999994</v>
      </c>
      <c r="D38161">
        <v>-49.970999999999997</v>
      </c>
      <c r="F38161">
        <v>50170.73</v>
      </c>
      <c r="G38161" s="3">
        <v>0</v>
      </c>
      <c r="H38161" s="3">
        <f t="shared" si="1192"/>
        <v>0</v>
      </c>
      <c r="J38161" t="str">
        <f t="shared" si="1193"/>
        <v>A</v>
      </c>
    </row>
    <row r="38162" spans="1:10">
      <c r="A38162">
        <v>38162</v>
      </c>
      <c r="B38162" s="2">
        <v>20050514</v>
      </c>
      <c r="C38162">
        <v>69.155000000000001</v>
      </c>
      <c r="D38162">
        <v>-49.970999999999997</v>
      </c>
      <c r="F38162">
        <v>50170.95</v>
      </c>
      <c r="G38162" s="3">
        <v>0</v>
      </c>
      <c r="H38162" s="3">
        <f t="shared" si="1192"/>
        <v>0</v>
      </c>
      <c r="J38162" t="str">
        <f t="shared" si="1193"/>
        <v>A</v>
      </c>
    </row>
    <row r="38163" spans="1:10">
      <c r="A38163">
        <v>38163</v>
      </c>
      <c r="B38163" s="2">
        <v>20050514</v>
      </c>
      <c r="C38163">
        <v>69.154899999999998</v>
      </c>
      <c r="D38163">
        <v>-49.970999999999997</v>
      </c>
      <c r="F38163">
        <v>50171.17</v>
      </c>
      <c r="G38163" s="3">
        <v>0</v>
      </c>
      <c r="H38163" s="3">
        <f t="shared" si="1192"/>
        <v>0</v>
      </c>
      <c r="J38163" t="str">
        <f t="shared" si="1193"/>
        <v>A</v>
      </c>
    </row>
    <row r="38164" spans="1:10">
      <c r="A38164">
        <v>38164</v>
      </c>
      <c r="B38164" s="2">
        <v>20050514</v>
      </c>
      <c r="C38164">
        <v>69.154799999999994</v>
      </c>
      <c r="D38164">
        <v>-49.970999999999997</v>
      </c>
      <c r="F38164">
        <v>50171.38</v>
      </c>
      <c r="G38164" s="3">
        <v>0</v>
      </c>
      <c r="H38164" s="3">
        <f t="shared" si="1192"/>
        <v>0</v>
      </c>
      <c r="J38164" t="str">
        <f t="shared" si="1193"/>
        <v>A</v>
      </c>
    </row>
    <row r="38165" spans="1:10">
      <c r="A38165">
        <v>38165</v>
      </c>
      <c r="B38165" s="2">
        <v>20050514</v>
      </c>
      <c r="C38165">
        <v>69.154700000000005</v>
      </c>
      <c r="D38165">
        <v>-49.970999999999997</v>
      </c>
      <c r="F38165">
        <v>50171.6</v>
      </c>
      <c r="G38165" s="3">
        <v>0</v>
      </c>
      <c r="H38165" s="3">
        <f t="shared" si="1192"/>
        <v>0</v>
      </c>
      <c r="J38165" t="str">
        <f t="shared" si="1193"/>
        <v>A</v>
      </c>
    </row>
    <row r="38166" spans="1:10">
      <c r="A38166">
        <v>38166</v>
      </c>
      <c r="B38166" s="2">
        <v>20050514</v>
      </c>
      <c r="C38166">
        <v>69.154600000000002</v>
      </c>
      <c r="D38166">
        <v>-49.970999999999997</v>
      </c>
      <c r="F38166">
        <v>50171.82</v>
      </c>
      <c r="G38166" s="3">
        <v>0</v>
      </c>
      <c r="H38166" s="3">
        <f t="shared" si="1192"/>
        <v>0</v>
      </c>
      <c r="J38166" t="str">
        <f t="shared" si="1193"/>
        <v>A</v>
      </c>
    </row>
    <row r="38167" spans="1:10">
      <c r="A38167">
        <v>38167</v>
      </c>
      <c r="B38167" s="2">
        <v>20050514</v>
      </c>
      <c r="C38167">
        <v>69.154499999999999</v>
      </c>
      <c r="D38167">
        <v>-49.970999999999997</v>
      </c>
      <c r="F38167">
        <v>50172.04</v>
      </c>
      <c r="G38167" s="3">
        <v>0</v>
      </c>
      <c r="H38167" s="3">
        <f t="shared" si="1192"/>
        <v>0</v>
      </c>
      <c r="J38167" t="str">
        <f t="shared" si="1193"/>
        <v>A</v>
      </c>
    </row>
    <row r="38168" spans="1:10">
      <c r="A38168">
        <v>38168</v>
      </c>
      <c r="B38168" s="2">
        <v>20050514</v>
      </c>
      <c r="C38168">
        <v>69.154399999999995</v>
      </c>
      <c r="D38168">
        <v>-49.970999999999997</v>
      </c>
      <c r="F38168">
        <v>50172.26</v>
      </c>
      <c r="G38168" s="3">
        <v>0</v>
      </c>
      <c r="H38168" s="3">
        <f t="shared" si="1192"/>
        <v>0</v>
      </c>
      <c r="J38168" t="str">
        <f t="shared" si="1193"/>
        <v>A</v>
      </c>
    </row>
    <row r="38169" spans="1:10">
      <c r="A38169">
        <v>38169</v>
      </c>
      <c r="B38169" s="2">
        <v>20050514</v>
      </c>
      <c r="C38169">
        <v>69.154200000000003</v>
      </c>
      <c r="D38169">
        <v>-49.970999999999997</v>
      </c>
      <c r="F38169">
        <v>50172.47</v>
      </c>
      <c r="G38169" s="3">
        <v>0</v>
      </c>
      <c r="H38169" s="3">
        <f t="shared" si="1192"/>
        <v>0</v>
      </c>
      <c r="J38169" t="str">
        <f t="shared" si="1193"/>
        <v>A</v>
      </c>
    </row>
    <row r="38170" spans="1:10">
      <c r="A38170">
        <v>38170</v>
      </c>
      <c r="B38170" s="2">
        <v>20050514</v>
      </c>
      <c r="C38170">
        <v>69.1541</v>
      </c>
      <c r="D38170">
        <v>-49.970999999999997</v>
      </c>
      <c r="F38170">
        <v>50172.69</v>
      </c>
      <c r="G38170" s="3">
        <v>0</v>
      </c>
      <c r="H38170" s="3">
        <f t="shared" si="1192"/>
        <v>0</v>
      </c>
      <c r="J38170" t="str">
        <f t="shared" si="1193"/>
        <v>A</v>
      </c>
    </row>
    <row r="38171" spans="1:10">
      <c r="A38171">
        <v>38171</v>
      </c>
      <c r="B38171" s="2">
        <v>20050514</v>
      </c>
      <c r="C38171">
        <v>69.153999999999996</v>
      </c>
      <c r="D38171">
        <v>-49.9709</v>
      </c>
      <c r="F38171">
        <v>50172.91</v>
      </c>
      <c r="G38171" s="3">
        <v>0</v>
      </c>
      <c r="H38171" s="3">
        <f t="shared" si="1192"/>
        <v>0</v>
      </c>
      <c r="J38171" t="str">
        <f t="shared" si="1193"/>
        <v>A</v>
      </c>
    </row>
    <row r="38172" spans="1:10">
      <c r="A38172">
        <v>38172</v>
      </c>
      <c r="B38172" s="2">
        <v>20050514</v>
      </c>
      <c r="C38172">
        <v>69.153899999999993</v>
      </c>
      <c r="D38172">
        <v>-49.9709</v>
      </c>
      <c r="F38172">
        <v>50173.13</v>
      </c>
      <c r="G38172" s="3">
        <v>0</v>
      </c>
      <c r="H38172" s="3">
        <f t="shared" si="1192"/>
        <v>0</v>
      </c>
      <c r="J38172" t="str">
        <f t="shared" si="1193"/>
        <v>A</v>
      </c>
    </row>
    <row r="38173" spans="1:10">
      <c r="A38173">
        <v>38173</v>
      </c>
      <c r="B38173" s="2">
        <v>20050514</v>
      </c>
      <c r="C38173">
        <v>69.153800000000004</v>
      </c>
      <c r="D38173">
        <v>-49.9709</v>
      </c>
      <c r="F38173">
        <v>50173.34</v>
      </c>
      <c r="G38173" s="3">
        <v>0</v>
      </c>
      <c r="H38173" s="3">
        <f t="shared" si="1192"/>
        <v>0</v>
      </c>
      <c r="J38173" t="str">
        <f t="shared" si="1193"/>
        <v>A</v>
      </c>
    </row>
    <row r="38174" spans="1:10">
      <c r="A38174">
        <v>38174</v>
      </c>
      <c r="B38174" s="2">
        <v>20050514</v>
      </c>
      <c r="C38174">
        <v>69.153700000000001</v>
      </c>
      <c r="D38174">
        <v>-49.9709</v>
      </c>
      <c r="F38174">
        <v>50173.56</v>
      </c>
      <c r="G38174" s="3">
        <v>0</v>
      </c>
      <c r="H38174" s="3">
        <f t="shared" si="1192"/>
        <v>0</v>
      </c>
      <c r="J38174" t="str">
        <f t="shared" si="1193"/>
        <v>A</v>
      </c>
    </row>
    <row r="38175" spans="1:10">
      <c r="A38175">
        <v>38175</v>
      </c>
      <c r="B38175" s="2">
        <v>20050514</v>
      </c>
      <c r="C38175">
        <v>69.153499999999994</v>
      </c>
      <c r="D38175">
        <v>-49.9709</v>
      </c>
      <c r="F38175">
        <v>50173.78</v>
      </c>
      <c r="G38175" s="3">
        <v>0</v>
      </c>
      <c r="H38175" s="3">
        <f t="shared" si="1192"/>
        <v>0</v>
      </c>
      <c r="J38175" t="str">
        <f t="shared" si="1193"/>
        <v>A</v>
      </c>
    </row>
    <row r="38176" spans="1:10">
      <c r="A38176">
        <v>38176</v>
      </c>
      <c r="B38176" s="2">
        <v>20050514</v>
      </c>
      <c r="C38176">
        <v>69.153400000000005</v>
      </c>
      <c r="D38176">
        <v>-49.9709</v>
      </c>
      <c r="F38176">
        <v>50174</v>
      </c>
      <c r="G38176" s="3">
        <v>0</v>
      </c>
      <c r="H38176" s="3">
        <f t="shared" si="1192"/>
        <v>0</v>
      </c>
      <c r="J38176" t="str">
        <f t="shared" si="1193"/>
        <v>A</v>
      </c>
    </row>
    <row r="38177" spans="1:10">
      <c r="A38177">
        <v>38177</v>
      </c>
      <c r="B38177" s="2">
        <v>20050514</v>
      </c>
      <c r="C38177">
        <v>69.153300000000002</v>
      </c>
      <c r="D38177">
        <v>-49.9709</v>
      </c>
      <c r="F38177">
        <v>50174.21</v>
      </c>
      <c r="G38177" s="3">
        <v>0</v>
      </c>
      <c r="H38177" s="3">
        <f t="shared" si="1192"/>
        <v>0</v>
      </c>
      <c r="J38177" t="str">
        <f t="shared" si="1193"/>
        <v>A</v>
      </c>
    </row>
    <row r="38178" spans="1:10">
      <c r="A38178">
        <v>38178</v>
      </c>
      <c r="B38178" s="2">
        <v>20050514</v>
      </c>
      <c r="C38178">
        <v>69.153199999999998</v>
      </c>
      <c r="D38178">
        <v>-49.9709</v>
      </c>
      <c r="F38178">
        <v>50174.43</v>
      </c>
      <c r="G38178" s="3">
        <v>0</v>
      </c>
      <c r="H38178" s="3">
        <f t="shared" si="1192"/>
        <v>0</v>
      </c>
      <c r="J38178" t="str">
        <f t="shared" si="1193"/>
        <v>A</v>
      </c>
    </row>
    <row r="38179" spans="1:10">
      <c r="A38179">
        <v>38179</v>
      </c>
      <c r="B38179" s="2">
        <v>20050514</v>
      </c>
      <c r="C38179">
        <v>69.153099999999995</v>
      </c>
      <c r="D38179">
        <v>-49.9709</v>
      </c>
      <c r="F38179">
        <v>50174.65</v>
      </c>
      <c r="G38179" s="3">
        <v>0</v>
      </c>
      <c r="H38179" s="3">
        <f t="shared" si="1192"/>
        <v>0</v>
      </c>
      <c r="J38179" t="str">
        <f t="shared" si="1193"/>
        <v>A</v>
      </c>
    </row>
    <row r="38180" spans="1:10">
      <c r="A38180">
        <v>38180</v>
      </c>
      <c r="B38180" s="2">
        <v>20050514</v>
      </c>
      <c r="C38180">
        <v>69.153000000000006</v>
      </c>
      <c r="D38180">
        <v>-49.9709</v>
      </c>
      <c r="F38180">
        <v>50174.87</v>
      </c>
      <c r="G38180" s="3">
        <v>0</v>
      </c>
      <c r="H38180" s="3">
        <f t="shared" si="1192"/>
        <v>0</v>
      </c>
      <c r="J38180" t="str">
        <f t="shared" si="1193"/>
        <v>A</v>
      </c>
    </row>
    <row r="38181" spans="1:10">
      <c r="A38181">
        <v>38181</v>
      </c>
      <c r="B38181" s="2">
        <v>20050514</v>
      </c>
      <c r="C38181">
        <v>69.152900000000002</v>
      </c>
      <c r="D38181">
        <v>-49.9709</v>
      </c>
      <c r="F38181">
        <v>50175.08</v>
      </c>
      <c r="G38181" s="3">
        <v>0</v>
      </c>
      <c r="H38181" s="3">
        <f t="shared" si="1192"/>
        <v>0</v>
      </c>
      <c r="J38181" t="str">
        <f t="shared" si="1193"/>
        <v>A</v>
      </c>
    </row>
    <row r="38182" spans="1:10">
      <c r="A38182">
        <v>38182</v>
      </c>
      <c r="B38182" s="2">
        <v>20050514</v>
      </c>
      <c r="C38182">
        <v>69.152699999999996</v>
      </c>
      <c r="D38182">
        <v>-49.9709</v>
      </c>
      <c r="F38182">
        <v>50175.3</v>
      </c>
      <c r="G38182" s="3">
        <v>0</v>
      </c>
      <c r="H38182" s="3">
        <f t="shared" si="1192"/>
        <v>0</v>
      </c>
      <c r="J38182" t="str">
        <f t="shared" si="1193"/>
        <v>A</v>
      </c>
    </row>
    <row r="38183" spans="1:10">
      <c r="A38183">
        <v>38183</v>
      </c>
      <c r="B38183" s="2">
        <v>20050514</v>
      </c>
      <c r="C38183">
        <v>69.152600000000007</v>
      </c>
      <c r="D38183">
        <v>-49.9709</v>
      </c>
      <c r="F38183">
        <v>50175.519999999997</v>
      </c>
      <c r="G38183" s="3">
        <v>0</v>
      </c>
      <c r="H38183" s="3">
        <f t="shared" si="1192"/>
        <v>0</v>
      </c>
      <c r="J38183" t="str">
        <f t="shared" si="1193"/>
        <v>A</v>
      </c>
    </row>
    <row r="38184" spans="1:10">
      <c r="A38184">
        <v>38184</v>
      </c>
      <c r="B38184" s="2">
        <v>20050514</v>
      </c>
      <c r="C38184">
        <v>69.152500000000003</v>
      </c>
      <c r="D38184">
        <v>-49.9709</v>
      </c>
      <c r="F38184">
        <v>50175.74</v>
      </c>
      <c r="G38184" s="3">
        <v>0</v>
      </c>
      <c r="H38184" s="3">
        <f t="shared" si="1192"/>
        <v>0</v>
      </c>
      <c r="J38184" t="str">
        <f t="shared" si="1193"/>
        <v>A</v>
      </c>
    </row>
    <row r="38185" spans="1:10">
      <c r="A38185">
        <v>38185</v>
      </c>
      <c r="B38185" s="2">
        <v>20050514</v>
      </c>
      <c r="C38185">
        <v>69.152299999999997</v>
      </c>
      <c r="D38185">
        <v>-49.9709</v>
      </c>
      <c r="F38185">
        <v>50176.13</v>
      </c>
      <c r="G38185" s="3">
        <v>0</v>
      </c>
      <c r="H38185" s="3">
        <f t="shared" si="1192"/>
        <v>0</v>
      </c>
      <c r="J38185" t="str">
        <f t="shared" si="1193"/>
        <v>A</v>
      </c>
    </row>
    <row r="38186" spans="1:10">
      <c r="A38186">
        <v>38186</v>
      </c>
      <c r="B38186" s="2">
        <v>20050514</v>
      </c>
      <c r="C38186">
        <v>69.152199999999993</v>
      </c>
      <c r="D38186">
        <v>-49.9709</v>
      </c>
      <c r="F38186">
        <v>50176.35</v>
      </c>
      <c r="G38186" s="3">
        <v>0</v>
      </c>
      <c r="H38186" s="3">
        <f t="shared" si="1192"/>
        <v>0</v>
      </c>
      <c r="J38186" t="str">
        <f t="shared" si="1193"/>
        <v>A</v>
      </c>
    </row>
    <row r="38187" spans="1:10">
      <c r="A38187">
        <v>38187</v>
      </c>
      <c r="B38187" s="2">
        <v>20050514</v>
      </c>
      <c r="C38187">
        <v>69.152100000000004</v>
      </c>
      <c r="D38187">
        <v>-49.9709</v>
      </c>
      <c r="F38187">
        <v>50176.57</v>
      </c>
      <c r="G38187" s="3">
        <v>0</v>
      </c>
      <c r="H38187" s="3">
        <f t="shared" si="1192"/>
        <v>0</v>
      </c>
      <c r="J38187" t="str">
        <f t="shared" si="1193"/>
        <v>A</v>
      </c>
    </row>
    <row r="38188" spans="1:10">
      <c r="A38188">
        <v>38188</v>
      </c>
      <c r="B38188" s="2">
        <v>20050514</v>
      </c>
      <c r="C38188">
        <v>69.152000000000001</v>
      </c>
      <c r="D38188">
        <v>-49.9709</v>
      </c>
      <c r="F38188">
        <v>50176.79</v>
      </c>
      <c r="G38188" s="3">
        <v>0</v>
      </c>
      <c r="H38188" s="3">
        <f t="shared" si="1192"/>
        <v>0</v>
      </c>
      <c r="J38188" t="str">
        <f t="shared" si="1193"/>
        <v>A</v>
      </c>
    </row>
    <row r="38189" spans="1:10">
      <c r="A38189">
        <v>38189</v>
      </c>
      <c r="B38189" s="2">
        <v>20050514</v>
      </c>
      <c r="C38189">
        <v>69.151899999999998</v>
      </c>
      <c r="D38189">
        <v>-49.9709</v>
      </c>
      <c r="F38189">
        <v>50177</v>
      </c>
      <c r="G38189" s="3">
        <v>0</v>
      </c>
      <c r="H38189" s="3">
        <f t="shared" si="1192"/>
        <v>0</v>
      </c>
      <c r="J38189" t="str">
        <f t="shared" si="1193"/>
        <v>A</v>
      </c>
    </row>
    <row r="38190" spans="1:10">
      <c r="A38190">
        <v>38190</v>
      </c>
      <c r="B38190" s="2">
        <v>20050514</v>
      </c>
      <c r="C38190">
        <v>69.151799999999994</v>
      </c>
      <c r="D38190">
        <v>-49.9709</v>
      </c>
      <c r="F38190">
        <v>50177.22</v>
      </c>
      <c r="G38190" s="3">
        <v>0</v>
      </c>
      <c r="H38190" s="3">
        <f t="shared" si="1192"/>
        <v>0</v>
      </c>
      <c r="J38190" t="str">
        <f t="shared" si="1193"/>
        <v>A</v>
      </c>
    </row>
    <row r="38191" spans="1:10">
      <c r="A38191">
        <v>38191</v>
      </c>
      <c r="B38191" s="2">
        <v>20050514</v>
      </c>
      <c r="C38191">
        <v>69.151600000000002</v>
      </c>
      <c r="D38191">
        <v>-49.9709</v>
      </c>
      <c r="F38191">
        <v>50177.43</v>
      </c>
      <c r="G38191" s="3">
        <v>0</v>
      </c>
      <c r="H38191" s="3">
        <f t="shared" si="1192"/>
        <v>0</v>
      </c>
      <c r="J38191" t="str">
        <f t="shared" si="1193"/>
        <v>A</v>
      </c>
    </row>
    <row r="38192" spans="1:10">
      <c r="A38192">
        <v>38192</v>
      </c>
      <c r="B38192" s="2">
        <v>20050514</v>
      </c>
      <c r="C38192">
        <v>69.151499999999999</v>
      </c>
      <c r="D38192">
        <v>-49.9709</v>
      </c>
      <c r="F38192">
        <v>50177.65</v>
      </c>
      <c r="G38192" s="3">
        <v>0</v>
      </c>
      <c r="H38192" s="3">
        <f t="shared" si="1192"/>
        <v>0</v>
      </c>
      <c r="J38192" t="str">
        <f t="shared" si="1193"/>
        <v>A</v>
      </c>
    </row>
    <row r="38193" spans="1:10">
      <c r="A38193">
        <v>38193</v>
      </c>
      <c r="B38193" s="2">
        <v>20050514</v>
      </c>
      <c r="C38193">
        <v>69.151399999999995</v>
      </c>
      <c r="D38193">
        <v>-49.9709</v>
      </c>
      <c r="F38193">
        <v>50177.86</v>
      </c>
      <c r="G38193" s="3">
        <v>0</v>
      </c>
      <c r="H38193" s="3">
        <f t="shared" si="1192"/>
        <v>0</v>
      </c>
      <c r="J38193" t="str">
        <f t="shared" si="1193"/>
        <v>A</v>
      </c>
    </row>
    <row r="38194" spans="1:10">
      <c r="A38194">
        <v>38194</v>
      </c>
      <c r="B38194" s="2">
        <v>20050514</v>
      </c>
      <c r="C38194">
        <v>69.151300000000006</v>
      </c>
      <c r="D38194">
        <v>-49.9709</v>
      </c>
      <c r="F38194">
        <v>50178.080000000002</v>
      </c>
      <c r="G38194" s="3">
        <v>0</v>
      </c>
      <c r="H38194" s="3">
        <f t="shared" si="1192"/>
        <v>0</v>
      </c>
      <c r="J38194" t="str">
        <f t="shared" si="1193"/>
        <v>A</v>
      </c>
    </row>
    <row r="38195" spans="1:10">
      <c r="A38195">
        <v>38195</v>
      </c>
      <c r="B38195" s="2">
        <v>20050514</v>
      </c>
      <c r="C38195">
        <v>69.151200000000003</v>
      </c>
      <c r="D38195">
        <v>-49.9709</v>
      </c>
      <c r="F38195">
        <v>50178.3</v>
      </c>
      <c r="G38195" s="3">
        <v>0</v>
      </c>
      <c r="H38195" s="3">
        <f t="shared" si="1192"/>
        <v>0</v>
      </c>
      <c r="J38195" t="str">
        <f t="shared" si="1193"/>
        <v>A</v>
      </c>
    </row>
    <row r="38196" spans="1:10">
      <c r="A38196">
        <v>38196</v>
      </c>
      <c r="B38196" s="2">
        <v>20050514</v>
      </c>
      <c r="C38196">
        <v>69.1511</v>
      </c>
      <c r="D38196">
        <v>-49.9709</v>
      </c>
      <c r="F38196">
        <v>50178.52</v>
      </c>
      <c r="G38196" s="3">
        <v>0</v>
      </c>
      <c r="H38196" s="3">
        <f t="shared" si="1192"/>
        <v>0</v>
      </c>
      <c r="J38196" t="str">
        <f t="shared" si="1193"/>
        <v>A</v>
      </c>
    </row>
    <row r="38197" spans="1:10">
      <c r="A38197">
        <v>38197</v>
      </c>
      <c r="B38197" s="2">
        <v>20050514</v>
      </c>
      <c r="C38197">
        <v>69.150999999999996</v>
      </c>
      <c r="D38197">
        <v>-49.9709</v>
      </c>
      <c r="F38197">
        <v>50178.73</v>
      </c>
      <c r="G38197" s="3">
        <v>0</v>
      </c>
      <c r="H38197" s="3">
        <f t="shared" si="1192"/>
        <v>0</v>
      </c>
      <c r="J38197" t="str">
        <f t="shared" si="1193"/>
        <v>A</v>
      </c>
    </row>
    <row r="38198" spans="1:10">
      <c r="A38198">
        <v>38198</v>
      </c>
      <c r="B38198" s="2">
        <v>20050514</v>
      </c>
      <c r="C38198">
        <v>69.150899999999993</v>
      </c>
      <c r="D38198">
        <v>-49.9709</v>
      </c>
      <c r="F38198">
        <v>50178.95</v>
      </c>
      <c r="G38198" s="3">
        <v>0</v>
      </c>
      <c r="H38198" s="3">
        <f t="shared" si="1192"/>
        <v>0</v>
      </c>
      <c r="J38198" t="str">
        <f t="shared" si="1193"/>
        <v>A</v>
      </c>
    </row>
    <row r="38199" spans="1:10">
      <c r="A38199">
        <v>38199</v>
      </c>
      <c r="B38199" s="2">
        <v>20050514</v>
      </c>
      <c r="C38199">
        <v>69.150800000000004</v>
      </c>
      <c r="D38199">
        <v>-49.9709</v>
      </c>
      <c r="F38199">
        <v>50179.17</v>
      </c>
      <c r="G38199" s="3">
        <v>0</v>
      </c>
      <c r="H38199" s="3">
        <f t="shared" si="1192"/>
        <v>0</v>
      </c>
      <c r="J38199" t="str">
        <f t="shared" si="1193"/>
        <v>A</v>
      </c>
    </row>
    <row r="38200" spans="1:10">
      <c r="A38200">
        <v>38200</v>
      </c>
      <c r="B38200" s="2">
        <v>20050514</v>
      </c>
      <c r="C38200">
        <v>69.150700000000001</v>
      </c>
      <c r="D38200">
        <v>-49.9709</v>
      </c>
      <c r="F38200">
        <v>50179.39</v>
      </c>
      <c r="G38200" s="3">
        <v>0</v>
      </c>
      <c r="H38200" s="3">
        <f t="shared" si="1192"/>
        <v>0</v>
      </c>
      <c r="J38200" t="str">
        <f t="shared" si="1193"/>
        <v>A</v>
      </c>
    </row>
    <row r="38201" spans="1:10">
      <c r="A38201">
        <v>38201</v>
      </c>
      <c r="B38201" s="2">
        <v>20050514</v>
      </c>
      <c r="C38201">
        <v>69.150499999999994</v>
      </c>
      <c r="D38201">
        <v>-49.9709</v>
      </c>
      <c r="F38201">
        <v>50179.6</v>
      </c>
      <c r="G38201" s="3">
        <v>0</v>
      </c>
      <c r="H38201" s="3">
        <f t="shared" si="1192"/>
        <v>0</v>
      </c>
      <c r="J38201" t="str">
        <f t="shared" si="1193"/>
        <v>A</v>
      </c>
    </row>
    <row r="38202" spans="1:10">
      <c r="A38202">
        <v>38202</v>
      </c>
      <c r="B38202" s="2">
        <v>20050514</v>
      </c>
      <c r="C38202">
        <v>69.150400000000005</v>
      </c>
      <c r="D38202">
        <v>-49.9709</v>
      </c>
      <c r="F38202">
        <v>50179.82</v>
      </c>
      <c r="G38202" s="3">
        <v>0</v>
      </c>
      <c r="H38202" s="3">
        <f t="shared" si="1192"/>
        <v>0</v>
      </c>
      <c r="J38202" t="str">
        <f t="shared" si="1193"/>
        <v>A</v>
      </c>
    </row>
    <row r="38203" spans="1:10">
      <c r="A38203">
        <v>38203</v>
      </c>
      <c r="B38203" s="2">
        <v>20050514</v>
      </c>
      <c r="C38203">
        <v>69.150300000000001</v>
      </c>
      <c r="D38203">
        <v>-49.9709</v>
      </c>
      <c r="F38203">
        <v>50180.04</v>
      </c>
      <c r="G38203" s="3">
        <v>0</v>
      </c>
      <c r="H38203" s="3">
        <f t="shared" si="1192"/>
        <v>0</v>
      </c>
      <c r="J38203" t="str">
        <f t="shared" si="1193"/>
        <v>A</v>
      </c>
    </row>
    <row r="38204" spans="1:10">
      <c r="A38204">
        <v>38204</v>
      </c>
      <c r="B38204" s="2">
        <v>20050514</v>
      </c>
      <c r="C38204">
        <v>69.150199999999998</v>
      </c>
      <c r="D38204">
        <v>-49.9709</v>
      </c>
      <c r="F38204">
        <v>50180.26</v>
      </c>
      <c r="G38204" s="3">
        <v>0</v>
      </c>
      <c r="H38204" s="3">
        <f t="shared" si="1192"/>
        <v>0</v>
      </c>
      <c r="J38204" t="str">
        <f t="shared" si="1193"/>
        <v>A</v>
      </c>
    </row>
    <row r="38205" spans="1:10">
      <c r="A38205">
        <v>38205</v>
      </c>
      <c r="B38205" s="2">
        <v>20050514</v>
      </c>
      <c r="C38205">
        <v>69.150099999999995</v>
      </c>
      <c r="D38205">
        <v>-49.9709</v>
      </c>
      <c r="F38205">
        <v>50180.47</v>
      </c>
      <c r="G38205" s="3">
        <v>0</v>
      </c>
      <c r="H38205" s="3">
        <f t="shared" si="1192"/>
        <v>0</v>
      </c>
      <c r="J38205" t="str">
        <f t="shared" si="1193"/>
        <v>A</v>
      </c>
    </row>
    <row r="38206" spans="1:10">
      <c r="A38206">
        <v>38206</v>
      </c>
      <c r="B38206" s="2">
        <v>20050514</v>
      </c>
      <c r="C38206">
        <v>69.150000000000006</v>
      </c>
      <c r="D38206">
        <v>-49.9709</v>
      </c>
      <c r="F38206">
        <v>50180.69</v>
      </c>
      <c r="G38206" s="3">
        <v>0</v>
      </c>
      <c r="H38206" s="3">
        <f t="shared" si="1192"/>
        <v>0</v>
      </c>
      <c r="J38206" t="str">
        <f t="shared" si="1193"/>
        <v>A</v>
      </c>
    </row>
    <row r="38207" spans="1:10">
      <c r="A38207">
        <v>38207</v>
      </c>
      <c r="B38207" s="2">
        <v>20050514</v>
      </c>
      <c r="C38207">
        <v>69.149900000000002</v>
      </c>
      <c r="D38207">
        <v>-49.9709</v>
      </c>
      <c r="F38207">
        <v>50180.91</v>
      </c>
      <c r="G38207" s="3">
        <v>0</v>
      </c>
      <c r="H38207" s="3">
        <f t="shared" si="1192"/>
        <v>0</v>
      </c>
      <c r="J38207" t="str">
        <f t="shared" si="1193"/>
        <v>A</v>
      </c>
    </row>
    <row r="38208" spans="1:10">
      <c r="A38208">
        <v>38208</v>
      </c>
      <c r="B38208" s="2">
        <v>20050514</v>
      </c>
      <c r="C38208">
        <v>69.149799999999999</v>
      </c>
      <c r="D38208">
        <v>-49.9709</v>
      </c>
      <c r="F38208">
        <v>50181.13</v>
      </c>
      <c r="G38208" s="3">
        <v>0</v>
      </c>
      <c r="H38208" s="3">
        <f t="shared" si="1192"/>
        <v>0</v>
      </c>
      <c r="J38208" t="str">
        <f t="shared" si="1193"/>
        <v>A</v>
      </c>
    </row>
    <row r="38209" spans="1:10">
      <c r="A38209">
        <v>38209</v>
      </c>
      <c r="B38209" s="2">
        <v>20050514</v>
      </c>
      <c r="C38209">
        <v>69.149699999999996</v>
      </c>
      <c r="D38209">
        <v>-49.9709</v>
      </c>
      <c r="F38209">
        <v>50181.34</v>
      </c>
      <c r="G38209" s="3">
        <v>0</v>
      </c>
      <c r="H38209" s="3">
        <f t="shared" ref="H38209:H38272" si="1194">IF((G38209="0"),"0",-G38209)</f>
        <v>0</v>
      </c>
      <c r="J38209" t="str">
        <f t="shared" ref="J38209:J38272" si="1195">IF((G38209="0"),"M",IF((H38209="CALCD"),"C","A"))</f>
        <v>A</v>
      </c>
    </row>
    <row r="38210" spans="1:10">
      <c r="A38210">
        <v>38210</v>
      </c>
      <c r="B38210" s="2">
        <v>20050514</v>
      </c>
      <c r="C38210">
        <v>69.149600000000007</v>
      </c>
      <c r="D38210">
        <v>-49.9709</v>
      </c>
      <c r="F38210">
        <v>50181.56</v>
      </c>
      <c r="G38210" s="3">
        <v>0</v>
      </c>
      <c r="H38210" s="3">
        <f t="shared" si="1194"/>
        <v>0</v>
      </c>
      <c r="J38210" t="str">
        <f t="shared" si="1195"/>
        <v>A</v>
      </c>
    </row>
    <row r="38211" spans="1:10">
      <c r="A38211">
        <v>38211</v>
      </c>
      <c r="B38211" s="2">
        <v>20050514</v>
      </c>
      <c r="C38211">
        <v>69.1494</v>
      </c>
      <c r="D38211">
        <v>-49.9709</v>
      </c>
      <c r="F38211">
        <v>50181.78</v>
      </c>
      <c r="G38211" s="3">
        <v>0</v>
      </c>
      <c r="H38211" s="3">
        <f t="shared" si="1194"/>
        <v>0</v>
      </c>
      <c r="J38211" t="str">
        <f t="shared" si="1195"/>
        <v>A</v>
      </c>
    </row>
    <row r="38212" spans="1:10">
      <c r="A38212">
        <v>38212</v>
      </c>
      <c r="B38212" s="2">
        <v>20050514</v>
      </c>
      <c r="C38212">
        <v>69.149299999999997</v>
      </c>
      <c r="D38212">
        <v>-49.9709</v>
      </c>
      <c r="F38212">
        <v>50182</v>
      </c>
      <c r="G38212" s="3">
        <v>0</v>
      </c>
      <c r="H38212" s="3">
        <f t="shared" si="1194"/>
        <v>0</v>
      </c>
      <c r="J38212" t="str">
        <f t="shared" si="1195"/>
        <v>A</v>
      </c>
    </row>
    <row r="38213" spans="1:10">
      <c r="A38213">
        <v>38213</v>
      </c>
      <c r="B38213" s="2">
        <v>20050514</v>
      </c>
      <c r="C38213">
        <v>69.149199999999993</v>
      </c>
      <c r="D38213">
        <v>-49.9709</v>
      </c>
      <c r="F38213">
        <v>50182.22</v>
      </c>
      <c r="G38213" s="3">
        <v>0</v>
      </c>
      <c r="H38213" s="3">
        <f t="shared" si="1194"/>
        <v>0</v>
      </c>
      <c r="J38213" t="str">
        <f t="shared" si="1195"/>
        <v>A</v>
      </c>
    </row>
    <row r="38214" spans="1:10">
      <c r="A38214">
        <v>38214</v>
      </c>
      <c r="B38214" s="2">
        <v>20050514</v>
      </c>
      <c r="C38214">
        <v>69.149100000000004</v>
      </c>
      <c r="D38214">
        <v>-49.9709</v>
      </c>
      <c r="F38214">
        <v>50182.43</v>
      </c>
      <c r="G38214" s="3">
        <v>0</v>
      </c>
      <c r="H38214" s="3">
        <f t="shared" si="1194"/>
        <v>0</v>
      </c>
      <c r="J38214" t="str">
        <f t="shared" si="1195"/>
        <v>A</v>
      </c>
    </row>
    <row r="38215" spans="1:10">
      <c r="A38215">
        <v>38215</v>
      </c>
      <c r="B38215" s="2">
        <v>20050514</v>
      </c>
      <c r="C38215">
        <v>69.149000000000001</v>
      </c>
      <c r="D38215">
        <v>-49.9709</v>
      </c>
      <c r="F38215">
        <v>50182.65</v>
      </c>
      <c r="G38215" s="3">
        <v>0</v>
      </c>
      <c r="H38215" s="3">
        <f t="shared" si="1194"/>
        <v>0</v>
      </c>
      <c r="J38215" t="str">
        <f t="shared" si="1195"/>
        <v>A</v>
      </c>
    </row>
    <row r="38216" spans="1:10">
      <c r="A38216">
        <v>38216</v>
      </c>
      <c r="B38216" s="2">
        <v>20050514</v>
      </c>
      <c r="C38216">
        <v>69.148899999999998</v>
      </c>
      <c r="D38216">
        <v>-49.9709</v>
      </c>
      <c r="F38216">
        <v>50182.879999999997</v>
      </c>
      <c r="G38216" s="3">
        <v>0</v>
      </c>
      <c r="H38216" s="3">
        <f t="shared" si="1194"/>
        <v>0</v>
      </c>
      <c r="J38216" t="str">
        <f t="shared" si="1195"/>
        <v>A</v>
      </c>
    </row>
    <row r="38217" spans="1:10">
      <c r="A38217">
        <v>38217</v>
      </c>
      <c r="B38217" s="2">
        <v>20050514</v>
      </c>
      <c r="C38217">
        <v>69.148799999999994</v>
      </c>
      <c r="D38217">
        <v>-49.9709</v>
      </c>
      <c r="F38217">
        <v>50183.1</v>
      </c>
      <c r="G38217" s="3">
        <v>0</v>
      </c>
      <c r="H38217" s="3">
        <f t="shared" si="1194"/>
        <v>0</v>
      </c>
      <c r="J38217" t="str">
        <f t="shared" si="1195"/>
        <v>A</v>
      </c>
    </row>
    <row r="38218" spans="1:10">
      <c r="A38218">
        <v>38218</v>
      </c>
      <c r="B38218" s="2">
        <v>20050514</v>
      </c>
      <c r="C38218">
        <v>69.148700000000005</v>
      </c>
      <c r="D38218">
        <v>-49.9709</v>
      </c>
      <c r="F38218">
        <v>50183.31</v>
      </c>
      <c r="G38218" s="3">
        <v>0</v>
      </c>
      <c r="H38218" s="3">
        <f t="shared" si="1194"/>
        <v>0</v>
      </c>
      <c r="J38218" t="str">
        <f t="shared" si="1195"/>
        <v>A</v>
      </c>
    </row>
    <row r="38219" spans="1:10">
      <c r="A38219">
        <v>38219</v>
      </c>
      <c r="B38219" s="2">
        <v>20050514</v>
      </c>
      <c r="C38219">
        <v>69.148600000000002</v>
      </c>
      <c r="D38219">
        <v>-49.9709</v>
      </c>
      <c r="F38219">
        <v>50183.53</v>
      </c>
      <c r="G38219" s="3">
        <v>0</v>
      </c>
      <c r="H38219" s="3">
        <f t="shared" si="1194"/>
        <v>0</v>
      </c>
      <c r="J38219" t="str">
        <f t="shared" si="1195"/>
        <v>A</v>
      </c>
    </row>
    <row r="38220" spans="1:10">
      <c r="A38220">
        <v>38220</v>
      </c>
      <c r="B38220" s="2">
        <v>20050514</v>
      </c>
      <c r="C38220">
        <v>69.148499999999999</v>
      </c>
      <c r="D38220">
        <v>-49.9709</v>
      </c>
      <c r="F38220">
        <v>50183.75</v>
      </c>
      <c r="G38220" s="3">
        <v>0</v>
      </c>
      <c r="H38220" s="3">
        <f t="shared" si="1194"/>
        <v>0</v>
      </c>
      <c r="J38220" t="str">
        <f t="shared" si="1195"/>
        <v>A</v>
      </c>
    </row>
    <row r="38221" spans="1:10">
      <c r="A38221">
        <v>38221</v>
      </c>
      <c r="B38221" s="2">
        <v>20050514</v>
      </c>
      <c r="C38221">
        <v>69.148399999999995</v>
      </c>
      <c r="D38221">
        <v>-49.9709</v>
      </c>
      <c r="F38221">
        <v>50183.97</v>
      </c>
      <c r="G38221" s="3">
        <v>0</v>
      </c>
      <c r="H38221" s="3">
        <f t="shared" si="1194"/>
        <v>0</v>
      </c>
      <c r="J38221" t="str">
        <f t="shared" si="1195"/>
        <v>A</v>
      </c>
    </row>
    <row r="38222" spans="1:10">
      <c r="A38222">
        <v>38222</v>
      </c>
      <c r="B38222" s="2">
        <v>20050514</v>
      </c>
      <c r="C38222">
        <v>69.148200000000003</v>
      </c>
      <c r="D38222">
        <v>-49.9709</v>
      </c>
      <c r="F38222">
        <v>50184.18</v>
      </c>
      <c r="G38222" s="3">
        <v>0</v>
      </c>
      <c r="H38222" s="3">
        <f t="shared" si="1194"/>
        <v>0</v>
      </c>
      <c r="J38222" t="str">
        <f t="shared" si="1195"/>
        <v>A</v>
      </c>
    </row>
    <row r="38223" spans="1:10">
      <c r="A38223">
        <v>38223</v>
      </c>
      <c r="B38223" s="2">
        <v>20050514</v>
      </c>
      <c r="C38223">
        <v>69.148099999999999</v>
      </c>
      <c r="D38223">
        <v>-49.9709</v>
      </c>
      <c r="F38223">
        <v>50184.4</v>
      </c>
      <c r="G38223" s="3">
        <v>0</v>
      </c>
      <c r="H38223" s="3">
        <f t="shared" si="1194"/>
        <v>0</v>
      </c>
      <c r="J38223" t="str">
        <f t="shared" si="1195"/>
        <v>A</v>
      </c>
    </row>
    <row r="38224" spans="1:10">
      <c r="A38224">
        <v>38224</v>
      </c>
      <c r="B38224" s="2">
        <v>20050514</v>
      </c>
      <c r="C38224">
        <v>69.147999999999996</v>
      </c>
      <c r="D38224">
        <v>-49.9709</v>
      </c>
      <c r="F38224">
        <v>50184.62</v>
      </c>
      <c r="G38224" s="3">
        <v>0</v>
      </c>
      <c r="H38224" s="3">
        <f t="shared" si="1194"/>
        <v>0</v>
      </c>
      <c r="J38224" t="str">
        <f t="shared" si="1195"/>
        <v>A</v>
      </c>
    </row>
    <row r="38225" spans="1:10">
      <c r="A38225">
        <v>38225</v>
      </c>
      <c r="B38225" s="2">
        <v>20050514</v>
      </c>
      <c r="C38225">
        <v>69.147900000000007</v>
      </c>
      <c r="D38225">
        <v>-49.9709</v>
      </c>
      <c r="F38225">
        <v>50184.84</v>
      </c>
      <c r="G38225" s="3">
        <v>0</v>
      </c>
      <c r="H38225" s="3">
        <f t="shared" si="1194"/>
        <v>0</v>
      </c>
      <c r="J38225" t="str">
        <f t="shared" si="1195"/>
        <v>A</v>
      </c>
    </row>
    <row r="38226" spans="1:10">
      <c r="A38226">
        <v>38226</v>
      </c>
      <c r="B38226" s="2">
        <v>20050514</v>
      </c>
      <c r="C38226">
        <v>69.147800000000004</v>
      </c>
      <c r="D38226">
        <v>-49.9709</v>
      </c>
      <c r="F38226">
        <v>50185.05</v>
      </c>
      <c r="G38226" s="3">
        <v>0</v>
      </c>
      <c r="H38226" s="3">
        <f t="shared" si="1194"/>
        <v>0</v>
      </c>
      <c r="J38226" t="str">
        <f t="shared" si="1195"/>
        <v>A</v>
      </c>
    </row>
    <row r="38227" spans="1:10">
      <c r="A38227">
        <v>38227</v>
      </c>
      <c r="B38227" s="2">
        <v>20050514</v>
      </c>
      <c r="C38227">
        <v>69.1477</v>
      </c>
      <c r="D38227">
        <v>-49.9709</v>
      </c>
      <c r="F38227">
        <v>50185.27</v>
      </c>
      <c r="G38227" s="3">
        <v>0</v>
      </c>
      <c r="H38227" s="3">
        <f t="shared" si="1194"/>
        <v>0</v>
      </c>
      <c r="J38227" t="str">
        <f t="shared" si="1195"/>
        <v>A</v>
      </c>
    </row>
    <row r="38228" spans="1:10">
      <c r="A38228">
        <v>38228</v>
      </c>
      <c r="B38228" s="2">
        <v>20050514</v>
      </c>
      <c r="C38228">
        <v>69.147599999999997</v>
      </c>
      <c r="D38228">
        <v>-49.9709</v>
      </c>
      <c r="F38228">
        <v>50185.49</v>
      </c>
      <c r="G38228" s="3">
        <v>0</v>
      </c>
      <c r="H38228" s="3">
        <f t="shared" si="1194"/>
        <v>0</v>
      </c>
      <c r="J38228" t="str">
        <f t="shared" si="1195"/>
        <v>A</v>
      </c>
    </row>
    <row r="38229" spans="1:10">
      <c r="A38229">
        <v>38229</v>
      </c>
      <c r="B38229" s="2">
        <v>20050514</v>
      </c>
      <c r="C38229">
        <v>69.147499999999994</v>
      </c>
      <c r="D38229">
        <v>-49.9709</v>
      </c>
      <c r="F38229">
        <v>50185.71</v>
      </c>
      <c r="G38229" s="3">
        <v>0</v>
      </c>
      <c r="H38229" s="3">
        <f t="shared" si="1194"/>
        <v>0</v>
      </c>
      <c r="J38229" t="str">
        <f t="shared" si="1195"/>
        <v>A</v>
      </c>
    </row>
    <row r="38230" spans="1:10">
      <c r="A38230">
        <v>38230</v>
      </c>
      <c r="B38230" s="2">
        <v>20050514</v>
      </c>
      <c r="C38230">
        <v>69.147400000000005</v>
      </c>
      <c r="D38230">
        <v>-49.9709</v>
      </c>
      <c r="F38230">
        <v>50185.919999999998</v>
      </c>
      <c r="G38230" s="3">
        <v>0</v>
      </c>
      <c r="H38230" s="3">
        <f t="shared" si="1194"/>
        <v>0</v>
      </c>
      <c r="J38230" t="str">
        <f t="shared" si="1195"/>
        <v>A</v>
      </c>
    </row>
    <row r="38231" spans="1:10">
      <c r="A38231">
        <v>38231</v>
      </c>
      <c r="B38231" s="2">
        <v>20050514</v>
      </c>
      <c r="C38231">
        <v>69.147300000000001</v>
      </c>
      <c r="D38231">
        <v>-49.9709</v>
      </c>
      <c r="F38231">
        <v>50186.14</v>
      </c>
      <c r="G38231" s="3">
        <v>0</v>
      </c>
      <c r="H38231" s="3">
        <f t="shared" si="1194"/>
        <v>0</v>
      </c>
      <c r="J38231" t="str">
        <f t="shared" si="1195"/>
        <v>A</v>
      </c>
    </row>
    <row r="38232" spans="1:10">
      <c r="A38232">
        <v>38232</v>
      </c>
      <c r="B38232" s="2">
        <v>20050514</v>
      </c>
      <c r="C38232">
        <v>69.147199999999998</v>
      </c>
      <c r="D38232">
        <v>-49.9709</v>
      </c>
      <c r="F38232">
        <v>50186.36</v>
      </c>
      <c r="G38232" s="3">
        <v>0</v>
      </c>
      <c r="H38232" s="3">
        <f t="shared" si="1194"/>
        <v>0</v>
      </c>
      <c r="J38232" t="str">
        <f t="shared" si="1195"/>
        <v>A</v>
      </c>
    </row>
    <row r="38233" spans="1:10">
      <c r="A38233">
        <v>38233</v>
      </c>
      <c r="B38233" s="2">
        <v>20050514</v>
      </c>
      <c r="C38233">
        <v>69.147000000000006</v>
      </c>
      <c r="D38233">
        <v>-49.9709</v>
      </c>
      <c r="F38233">
        <v>50186.58</v>
      </c>
      <c r="G38233" s="3">
        <v>0</v>
      </c>
      <c r="H38233" s="3">
        <f t="shared" si="1194"/>
        <v>0</v>
      </c>
      <c r="J38233" t="str">
        <f t="shared" si="1195"/>
        <v>A</v>
      </c>
    </row>
    <row r="38234" spans="1:10">
      <c r="A38234">
        <v>38234</v>
      </c>
      <c r="B38234" s="2">
        <v>20050514</v>
      </c>
      <c r="C38234">
        <v>69.146900000000002</v>
      </c>
      <c r="D38234">
        <v>-49.9709</v>
      </c>
      <c r="F38234">
        <v>50186.79</v>
      </c>
      <c r="G38234" s="3">
        <v>0</v>
      </c>
      <c r="H38234" s="3">
        <f t="shared" si="1194"/>
        <v>0</v>
      </c>
      <c r="J38234" t="str">
        <f t="shared" si="1195"/>
        <v>A</v>
      </c>
    </row>
    <row r="38235" spans="1:10">
      <c r="A38235">
        <v>38235</v>
      </c>
      <c r="B38235" s="2">
        <v>20050514</v>
      </c>
      <c r="C38235">
        <v>69.146799999999999</v>
      </c>
      <c r="D38235">
        <v>-49.9709</v>
      </c>
      <c r="F38235">
        <v>50187.01</v>
      </c>
      <c r="G38235" s="3">
        <v>0</v>
      </c>
      <c r="H38235" s="3">
        <f t="shared" si="1194"/>
        <v>0</v>
      </c>
      <c r="J38235" t="str">
        <f t="shared" si="1195"/>
        <v>A</v>
      </c>
    </row>
    <row r="38236" spans="1:10">
      <c r="A38236">
        <v>38236</v>
      </c>
      <c r="B38236" s="2">
        <v>20050514</v>
      </c>
      <c r="C38236">
        <v>69.146699999999996</v>
      </c>
      <c r="D38236">
        <v>-49.9709</v>
      </c>
      <c r="F38236">
        <v>50187.23</v>
      </c>
      <c r="G38236" s="3">
        <v>0</v>
      </c>
      <c r="H38236" s="3">
        <f t="shared" si="1194"/>
        <v>0</v>
      </c>
      <c r="J38236" t="str">
        <f t="shared" si="1195"/>
        <v>A</v>
      </c>
    </row>
    <row r="38237" spans="1:10">
      <c r="A38237">
        <v>38237</v>
      </c>
      <c r="B38237" s="2">
        <v>20050514</v>
      </c>
      <c r="C38237">
        <v>69.146600000000007</v>
      </c>
      <c r="D38237">
        <v>-49.9709</v>
      </c>
      <c r="F38237">
        <v>50187.45</v>
      </c>
      <c r="G38237" s="3">
        <v>0</v>
      </c>
      <c r="H38237" s="3">
        <f t="shared" si="1194"/>
        <v>0</v>
      </c>
      <c r="J38237" t="str">
        <f t="shared" si="1195"/>
        <v>A</v>
      </c>
    </row>
    <row r="38238" spans="1:10">
      <c r="A38238">
        <v>38238</v>
      </c>
      <c r="B38238" s="2">
        <v>20050514</v>
      </c>
      <c r="C38238">
        <v>69.146500000000003</v>
      </c>
      <c r="D38238">
        <v>-49.9709</v>
      </c>
      <c r="F38238">
        <v>50187.66</v>
      </c>
      <c r="G38238" s="3">
        <v>0</v>
      </c>
      <c r="H38238" s="3">
        <f t="shared" si="1194"/>
        <v>0</v>
      </c>
      <c r="J38238" t="str">
        <f t="shared" si="1195"/>
        <v>A</v>
      </c>
    </row>
    <row r="38239" spans="1:10">
      <c r="A38239">
        <v>38239</v>
      </c>
      <c r="B38239" s="2">
        <v>20050514</v>
      </c>
      <c r="C38239">
        <v>69.1464</v>
      </c>
      <c r="D38239">
        <v>-49.9709</v>
      </c>
      <c r="F38239">
        <v>50187.88</v>
      </c>
      <c r="G38239" s="3">
        <v>0</v>
      </c>
      <c r="H38239" s="3">
        <f t="shared" si="1194"/>
        <v>0</v>
      </c>
      <c r="J38239" t="str">
        <f t="shared" si="1195"/>
        <v>A</v>
      </c>
    </row>
    <row r="38240" spans="1:10">
      <c r="A38240">
        <v>38240</v>
      </c>
      <c r="B38240" s="2">
        <v>20050514</v>
      </c>
      <c r="C38240">
        <v>69.146299999999997</v>
      </c>
      <c r="D38240">
        <v>-49.9709</v>
      </c>
      <c r="F38240">
        <v>50188.1</v>
      </c>
      <c r="G38240" s="3">
        <v>0</v>
      </c>
      <c r="H38240" s="3">
        <f t="shared" si="1194"/>
        <v>0</v>
      </c>
      <c r="J38240" t="str">
        <f t="shared" si="1195"/>
        <v>A</v>
      </c>
    </row>
    <row r="38241" spans="1:10">
      <c r="A38241">
        <v>38241</v>
      </c>
      <c r="B38241" s="2">
        <v>20050514</v>
      </c>
      <c r="C38241">
        <v>69.146199999999993</v>
      </c>
      <c r="D38241">
        <v>-49.970999999999997</v>
      </c>
      <c r="F38241">
        <v>50188.32</v>
      </c>
      <c r="G38241" s="3">
        <v>0</v>
      </c>
      <c r="H38241" s="3">
        <f t="shared" si="1194"/>
        <v>0</v>
      </c>
      <c r="J38241" t="str">
        <f t="shared" si="1195"/>
        <v>A</v>
      </c>
    </row>
    <row r="38242" spans="1:10">
      <c r="A38242">
        <v>38242</v>
      </c>
      <c r="B38242" s="2">
        <v>20050514</v>
      </c>
      <c r="C38242">
        <v>69.146100000000004</v>
      </c>
      <c r="D38242">
        <v>-49.970999999999997</v>
      </c>
      <c r="F38242">
        <v>50188.53</v>
      </c>
      <c r="G38242" s="3">
        <v>0</v>
      </c>
      <c r="H38242" s="3">
        <f t="shared" si="1194"/>
        <v>0</v>
      </c>
      <c r="J38242" t="str">
        <f t="shared" si="1195"/>
        <v>A</v>
      </c>
    </row>
    <row r="38243" spans="1:10">
      <c r="A38243">
        <v>38243</v>
      </c>
      <c r="B38243" s="2">
        <v>20050514</v>
      </c>
      <c r="C38243">
        <v>69.145899999999997</v>
      </c>
      <c r="D38243">
        <v>-49.970999999999997</v>
      </c>
      <c r="F38243">
        <v>50188.93</v>
      </c>
      <c r="G38243" s="3">
        <v>0</v>
      </c>
      <c r="H38243" s="3">
        <f t="shared" si="1194"/>
        <v>0</v>
      </c>
      <c r="J38243" t="str">
        <f t="shared" si="1195"/>
        <v>A</v>
      </c>
    </row>
    <row r="38244" spans="1:10">
      <c r="A38244">
        <v>38244</v>
      </c>
      <c r="B38244" s="2">
        <v>20050514</v>
      </c>
      <c r="C38244">
        <v>69.145799999999994</v>
      </c>
      <c r="D38244">
        <v>-49.970999999999997</v>
      </c>
      <c r="F38244">
        <v>50189.15</v>
      </c>
      <c r="G38244" s="3">
        <v>0</v>
      </c>
      <c r="H38244" s="3">
        <f t="shared" si="1194"/>
        <v>0</v>
      </c>
      <c r="J38244" t="str">
        <f t="shared" si="1195"/>
        <v>A</v>
      </c>
    </row>
    <row r="38245" spans="1:10">
      <c r="A38245">
        <v>38245</v>
      </c>
      <c r="B38245" s="2">
        <v>20050514</v>
      </c>
      <c r="C38245">
        <v>69.145600000000002</v>
      </c>
      <c r="D38245">
        <v>-49.970999999999997</v>
      </c>
      <c r="F38245">
        <v>50189.37</v>
      </c>
      <c r="G38245" s="3">
        <v>0</v>
      </c>
      <c r="H38245" s="3">
        <f t="shared" si="1194"/>
        <v>0</v>
      </c>
      <c r="J38245" t="str">
        <f t="shared" si="1195"/>
        <v>A</v>
      </c>
    </row>
    <row r="38246" spans="1:10">
      <c r="A38246">
        <v>38246</v>
      </c>
      <c r="B38246" s="2">
        <v>20050514</v>
      </c>
      <c r="C38246">
        <v>69.145499999999998</v>
      </c>
      <c r="D38246">
        <v>-49.970999999999997</v>
      </c>
      <c r="F38246">
        <v>50189.58</v>
      </c>
      <c r="G38246" s="3">
        <v>0</v>
      </c>
      <c r="H38246" s="3">
        <f t="shared" si="1194"/>
        <v>0</v>
      </c>
      <c r="J38246" t="str">
        <f t="shared" si="1195"/>
        <v>A</v>
      </c>
    </row>
    <row r="38247" spans="1:10">
      <c r="A38247">
        <v>38247</v>
      </c>
      <c r="B38247" s="2">
        <v>20050514</v>
      </c>
      <c r="C38247">
        <v>69.145399999999995</v>
      </c>
      <c r="D38247">
        <v>-49.970999999999997</v>
      </c>
      <c r="F38247">
        <v>50189.8</v>
      </c>
      <c r="G38247" s="3">
        <v>0</v>
      </c>
      <c r="H38247" s="3">
        <f t="shared" si="1194"/>
        <v>0</v>
      </c>
      <c r="J38247" t="str">
        <f t="shared" si="1195"/>
        <v>A</v>
      </c>
    </row>
    <row r="38248" spans="1:10">
      <c r="A38248">
        <v>38248</v>
      </c>
      <c r="B38248" s="2">
        <v>20050514</v>
      </c>
      <c r="C38248">
        <v>69.145300000000006</v>
      </c>
      <c r="D38248">
        <v>-49.970999999999997</v>
      </c>
      <c r="F38248">
        <v>50190.02</v>
      </c>
      <c r="G38248" s="3">
        <v>0</v>
      </c>
      <c r="H38248" s="3">
        <f t="shared" si="1194"/>
        <v>0</v>
      </c>
      <c r="J38248" t="str">
        <f t="shared" si="1195"/>
        <v>A</v>
      </c>
    </row>
    <row r="38249" spans="1:10">
      <c r="A38249">
        <v>38249</v>
      </c>
      <c r="B38249" s="2">
        <v>20050514</v>
      </c>
      <c r="C38249">
        <v>69.145200000000003</v>
      </c>
      <c r="D38249">
        <v>-49.970999999999997</v>
      </c>
      <c r="F38249">
        <v>50190.239999999998</v>
      </c>
      <c r="G38249" s="3">
        <v>0</v>
      </c>
      <c r="H38249" s="3">
        <f t="shared" si="1194"/>
        <v>0</v>
      </c>
      <c r="J38249" t="str">
        <f t="shared" si="1195"/>
        <v>A</v>
      </c>
    </row>
    <row r="38250" spans="1:10">
      <c r="A38250">
        <v>38250</v>
      </c>
      <c r="B38250" s="2">
        <v>20050514</v>
      </c>
      <c r="C38250">
        <v>69.145099999999999</v>
      </c>
      <c r="D38250">
        <v>-49.970999999999997</v>
      </c>
      <c r="F38250">
        <v>50190.45</v>
      </c>
      <c r="G38250" s="3">
        <v>0</v>
      </c>
      <c r="H38250" s="3">
        <f t="shared" si="1194"/>
        <v>0</v>
      </c>
      <c r="J38250" t="str">
        <f t="shared" si="1195"/>
        <v>A</v>
      </c>
    </row>
    <row r="38251" spans="1:10">
      <c r="A38251">
        <v>38251</v>
      </c>
      <c r="B38251" s="2">
        <v>20050514</v>
      </c>
      <c r="C38251">
        <v>69.144999999999996</v>
      </c>
      <c r="D38251">
        <v>-49.970999999999997</v>
      </c>
      <c r="F38251">
        <v>50190.67</v>
      </c>
      <c r="G38251" s="3">
        <v>0</v>
      </c>
      <c r="H38251" s="3">
        <f t="shared" si="1194"/>
        <v>0</v>
      </c>
      <c r="J38251" t="str">
        <f t="shared" si="1195"/>
        <v>A</v>
      </c>
    </row>
    <row r="38252" spans="1:10">
      <c r="A38252">
        <v>38252</v>
      </c>
      <c r="B38252" s="2">
        <v>20050514</v>
      </c>
      <c r="C38252">
        <v>69.144900000000007</v>
      </c>
      <c r="D38252">
        <v>-49.970999999999997</v>
      </c>
      <c r="F38252">
        <v>50190.89</v>
      </c>
      <c r="G38252" s="3">
        <v>0</v>
      </c>
      <c r="H38252" s="3">
        <f t="shared" si="1194"/>
        <v>0</v>
      </c>
      <c r="J38252" t="str">
        <f t="shared" si="1195"/>
        <v>A</v>
      </c>
    </row>
    <row r="38253" spans="1:10">
      <c r="A38253">
        <v>38253</v>
      </c>
      <c r="B38253" s="2">
        <v>20050514</v>
      </c>
      <c r="C38253">
        <v>69.144800000000004</v>
      </c>
      <c r="D38253">
        <v>-49.970999999999997</v>
      </c>
      <c r="F38253">
        <v>50191.11</v>
      </c>
      <c r="G38253" s="3">
        <v>0</v>
      </c>
      <c r="H38253" s="3">
        <f t="shared" si="1194"/>
        <v>0</v>
      </c>
      <c r="J38253" t="str">
        <f t="shared" si="1195"/>
        <v>A</v>
      </c>
    </row>
    <row r="38254" spans="1:10">
      <c r="A38254">
        <v>38254</v>
      </c>
      <c r="B38254" s="2">
        <v>20050514</v>
      </c>
      <c r="C38254">
        <v>69.144599999999997</v>
      </c>
      <c r="D38254">
        <v>-49.970999999999997</v>
      </c>
      <c r="F38254">
        <v>50191.32</v>
      </c>
      <c r="G38254" s="3">
        <v>0</v>
      </c>
      <c r="H38254" s="3">
        <f t="shared" si="1194"/>
        <v>0</v>
      </c>
      <c r="J38254" t="str">
        <f t="shared" si="1195"/>
        <v>A</v>
      </c>
    </row>
    <row r="38255" spans="1:10">
      <c r="A38255">
        <v>38255</v>
      </c>
      <c r="B38255" s="2">
        <v>20050514</v>
      </c>
      <c r="C38255">
        <v>69.144499999999994</v>
      </c>
      <c r="D38255">
        <v>-49.970999999999997</v>
      </c>
      <c r="F38255">
        <v>50191.54</v>
      </c>
      <c r="G38255" s="3">
        <v>0</v>
      </c>
      <c r="H38255" s="3">
        <f t="shared" si="1194"/>
        <v>0</v>
      </c>
      <c r="J38255" t="str">
        <f t="shared" si="1195"/>
        <v>A</v>
      </c>
    </row>
    <row r="38256" spans="1:10">
      <c r="A38256">
        <v>38256</v>
      </c>
      <c r="B38256" s="2">
        <v>20050514</v>
      </c>
      <c r="C38256">
        <v>69.144400000000005</v>
      </c>
      <c r="D38256">
        <v>-49.9711</v>
      </c>
      <c r="F38256">
        <v>50191.76</v>
      </c>
      <c r="G38256" s="3">
        <v>0</v>
      </c>
      <c r="H38256" s="3">
        <f t="shared" si="1194"/>
        <v>0</v>
      </c>
      <c r="J38256" t="str">
        <f t="shared" si="1195"/>
        <v>A</v>
      </c>
    </row>
    <row r="38257" spans="1:10">
      <c r="A38257">
        <v>38257</v>
      </c>
      <c r="B38257" s="2">
        <v>20050514</v>
      </c>
      <c r="C38257">
        <v>69.144300000000001</v>
      </c>
      <c r="D38257">
        <v>-49.9711</v>
      </c>
      <c r="F38257">
        <v>50191.98</v>
      </c>
      <c r="G38257" s="3">
        <v>0</v>
      </c>
      <c r="H38257" s="3">
        <f t="shared" si="1194"/>
        <v>0</v>
      </c>
      <c r="J38257" t="str">
        <f t="shared" si="1195"/>
        <v>A</v>
      </c>
    </row>
    <row r="38258" spans="1:10">
      <c r="A38258">
        <v>38258</v>
      </c>
      <c r="B38258" s="2">
        <v>20050514</v>
      </c>
      <c r="C38258">
        <v>69.144199999999998</v>
      </c>
      <c r="D38258">
        <v>-49.9711</v>
      </c>
      <c r="F38258">
        <v>50192.2</v>
      </c>
      <c r="G38258" s="3">
        <v>0</v>
      </c>
      <c r="H38258" s="3">
        <f t="shared" si="1194"/>
        <v>0</v>
      </c>
      <c r="J38258" t="str">
        <f t="shared" si="1195"/>
        <v>A</v>
      </c>
    </row>
    <row r="38259" spans="1:10">
      <c r="A38259">
        <v>38259</v>
      </c>
      <c r="B38259" s="2">
        <v>20050514</v>
      </c>
      <c r="C38259">
        <v>69.144099999999995</v>
      </c>
      <c r="D38259">
        <v>-49.9711</v>
      </c>
      <c r="F38259">
        <v>50192.41</v>
      </c>
      <c r="G38259" s="3">
        <v>0</v>
      </c>
      <c r="H38259" s="3">
        <f t="shared" si="1194"/>
        <v>0</v>
      </c>
      <c r="J38259" t="str">
        <f t="shared" si="1195"/>
        <v>A</v>
      </c>
    </row>
    <row r="38260" spans="1:10">
      <c r="A38260">
        <v>38260</v>
      </c>
      <c r="B38260" s="2">
        <v>20050514</v>
      </c>
      <c r="C38260">
        <v>69.144000000000005</v>
      </c>
      <c r="D38260">
        <v>-49.9711</v>
      </c>
      <c r="F38260">
        <v>50192.63</v>
      </c>
      <c r="G38260" s="3">
        <v>0</v>
      </c>
      <c r="H38260" s="3">
        <f t="shared" si="1194"/>
        <v>0</v>
      </c>
      <c r="J38260" t="str">
        <f t="shared" si="1195"/>
        <v>A</v>
      </c>
    </row>
    <row r="38261" spans="1:10">
      <c r="A38261">
        <v>38261</v>
      </c>
      <c r="B38261" s="2">
        <v>20050514</v>
      </c>
      <c r="C38261">
        <v>69.143900000000002</v>
      </c>
      <c r="D38261">
        <v>-49.9711</v>
      </c>
      <c r="F38261">
        <v>50192.85</v>
      </c>
      <c r="G38261" s="3">
        <v>0</v>
      </c>
      <c r="H38261" s="3">
        <f t="shared" si="1194"/>
        <v>0</v>
      </c>
      <c r="J38261" t="str">
        <f t="shared" si="1195"/>
        <v>A</v>
      </c>
    </row>
    <row r="38262" spans="1:10">
      <c r="A38262">
        <v>38262</v>
      </c>
      <c r="B38262" s="2">
        <v>20050514</v>
      </c>
      <c r="C38262">
        <v>69.143699999999995</v>
      </c>
      <c r="D38262">
        <v>-49.9711</v>
      </c>
      <c r="F38262">
        <v>50193.07</v>
      </c>
      <c r="G38262" s="3">
        <v>0</v>
      </c>
      <c r="H38262" s="3">
        <f t="shared" si="1194"/>
        <v>0</v>
      </c>
      <c r="J38262" t="str">
        <f t="shared" si="1195"/>
        <v>A</v>
      </c>
    </row>
    <row r="38263" spans="1:10">
      <c r="A38263">
        <v>38263</v>
      </c>
      <c r="B38263" s="2">
        <v>20050514</v>
      </c>
      <c r="C38263">
        <v>69.143600000000006</v>
      </c>
      <c r="D38263">
        <v>-49.9711</v>
      </c>
      <c r="F38263">
        <v>50193.279999999999</v>
      </c>
      <c r="G38263" s="3">
        <v>0</v>
      </c>
      <c r="H38263" s="3">
        <f t="shared" si="1194"/>
        <v>0</v>
      </c>
      <c r="J38263" t="str">
        <f t="shared" si="1195"/>
        <v>A</v>
      </c>
    </row>
    <row r="38264" spans="1:10">
      <c r="A38264">
        <v>38264</v>
      </c>
      <c r="B38264" s="2">
        <v>20050514</v>
      </c>
      <c r="C38264">
        <v>69.143500000000003</v>
      </c>
      <c r="D38264">
        <v>-49.9711</v>
      </c>
      <c r="F38264">
        <v>50193.5</v>
      </c>
      <c r="G38264" s="3">
        <v>0</v>
      </c>
      <c r="H38264" s="3">
        <f t="shared" si="1194"/>
        <v>0</v>
      </c>
      <c r="J38264" t="str">
        <f t="shared" si="1195"/>
        <v>A</v>
      </c>
    </row>
    <row r="38265" spans="1:10">
      <c r="A38265">
        <v>38265</v>
      </c>
      <c r="B38265" s="2">
        <v>20050514</v>
      </c>
      <c r="C38265">
        <v>69.1434</v>
      </c>
      <c r="D38265">
        <v>-49.9711</v>
      </c>
      <c r="F38265">
        <v>50193.72</v>
      </c>
      <c r="G38265" s="3">
        <v>0</v>
      </c>
      <c r="H38265" s="3">
        <f t="shared" si="1194"/>
        <v>0</v>
      </c>
      <c r="J38265" t="str">
        <f t="shared" si="1195"/>
        <v>A</v>
      </c>
    </row>
    <row r="38266" spans="1:10">
      <c r="A38266">
        <v>38266</v>
      </c>
      <c r="B38266" s="2">
        <v>20050514</v>
      </c>
      <c r="C38266">
        <v>69.143299999999996</v>
      </c>
      <c r="D38266">
        <v>-49.9711</v>
      </c>
      <c r="F38266">
        <v>50193.94</v>
      </c>
      <c r="G38266" s="3">
        <v>0</v>
      </c>
      <c r="H38266" s="3">
        <f t="shared" si="1194"/>
        <v>0</v>
      </c>
      <c r="J38266" t="str">
        <f t="shared" si="1195"/>
        <v>A</v>
      </c>
    </row>
    <row r="38267" spans="1:10">
      <c r="A38267">
        <v>38267</v>
      </c>
      <c r="B38267" s="2">
        <v>20050514</v>
      </c>
      <c r="C38267">
        <v>69.143199999999993</v>
      </c>
      <c r="D38267">
        <v>-49.971200000000003</v>
      </c>
      <c r="F38267">
        <v>50194.15</v>
      </c>
      <c r="G38267" s="3">
        <v>0</v>
      </c>
      <c r="H38267" s="3">
        <f t="shared" si="1194"/>
        <v>0</v>
      </c>
      <c r="J38267" t="str">
        <f t="shared" si="1195"/>
        <v>A</v>
      </c>
    </row>
    <row r="38268" spans="1:10">
      <c r="A38268">
        <v>38268</v>
      </c>
      <c r="B38268" s="2">
        <v>20050514</v>
      </c>
      <c r="C38268">
        <v>69.143100000000004</v>
      </c>
      <c r="D38268">
        <v>-49.971200000000003</v>
      </c>
      <c r="F38268">
        <v>50194.37</v>
      </c>
      <c r="G38268" s="3">
        <v>0</v>
      </c>
      <c r="H38268" s="3">
        <f t="shared" si="1194"/>
        <v>0</v>
      </c>
      <c r="J38268" t="str">
        <f t="shared" si="1195"/>
        <v>A</v>
      </c>
    </row>
    <row r="38269" spans="1:10">
      <c r="A38269">
        <v>38269</v>
      </c>
      <c r="B38269" s="2">
        <v>20050514</v>
      </c>
      <c r="C38269">
        <v>69.143000000000001</v>
      </c>
      <c r="D38269">
        <v>-49.971200000000003</v>
      </c>
      <c r="F38269">
        <v>50194.59</v>
      </c>
      <c r="G38269" s="3">
        <v>0</v>
      </c>
      <c r="H38269" s="3">
        <f t="shared" si="1194"/>
        <v>0</v>
      </c>
      <c r="J38269" t="str">
        <f t="shared" si="1195"/>
        <v>A</v>
      </c>
    </row>
    <row r="38270" spans="1:10">
      <c r="A38270">
        <v>38270</v>
      </c>
      <c r="B38270" s="2">
        <v>20050514</v>
      </c>
      <c r="C38270">
        <v>69.142799999999994</v>
      </c>
      <c r="D38270">
        <v>-49.971200000000003</v>
      </c>
      <c r="F38270">
        <v>50194.81</v>
      </c>
      <c r="G38270" s="3">
        <v>0</v>
      </c>
      <c r="H38270" s="3">
        <f t="shared" si="1194"/>
        <v>0</v>
      </c>
      <c r="J38270" t="str">
        <f t="shared" si="1195"/>
        <v>A</v>
      </c>
    </row>
    <row r="38271" spans="1:10">
      <c r="A38271">
        <v>38271</v>
      </c>
      <c r="B38271" s="2">
        <v>20050514</v>
      </c>
      <c r="C38271">
        <v>69.142700000000005</v>
      </c>
      <c r="D38271">
        <v>-49.971200000000003</v>
      </c>
      <c r="F38271">
        <v>50195.02</v>
      </c>
      <c r="G38271" s="3">
        <v>0</v>
      </c>
      <c r="H38271" s="3">
        <f t="shared" si="1194"/>
        <v>0</v>
      </c>
      <c r="J38271" t="str">
        <f t="shared" si="1195"/>
        <v>A</v>
      </c>
    </row>
    <row r="38272" spans="1:10">
      <c r="A38272">
        <v>38272</v>
      </c>
      <c r="B38272" s="2">
        <v>20050514</v>
      </c>
      <c r="C38272">
        <v>69.142600000000002</v>
      </c>
      <c r="D38272">
        <v>-49.971200000000003</v>
      </c>
      <c r="F38272">
        <v>50195.24</v>
      </c>
      <c r="G38272" s="3">
        <v>0</v>
      </c>
      <c r="H38272" s="3">
        <f t="shared" si="1194"/>
        <v>0</v>
      </c>
      <c r="J38272" t="str">
        <f t="shared" si="1195"/>
        <v>A</v>
      </c>
    </row>
    <row r="38273" spans="1:10">
      <c r="A38273">
        <v>38273</v>
      </c>
      <c r="B38273" s="2">
        <v>20050514</v>
      </c>
      <c r="C38273">
        <v>69.142499999999998</v>
      </c>
      <c r="D38273">
        <v>-49.971200000000003</v>
      </c>
      <c r="F38273">
        <v>50195.46</v>
      </c>
      <c r="G38273" s="3">
        <v>0</v>
      </c>
      <c r="H38273" s="3">
        <f t="shared" ref="H38273:H38336" si="1196">IF((G38273="0"),"0",-G38273)</f>
        <v>0</v>
      </c>
      <c r="J38273" t="str">
        <f t="shared" ref="J38273:J38336" si="1197">IF((G38273="0"),"M",IF((H38273="CALCD"),"C","A"))</f>
        <v>A</v>
      </c>
    </row>
    <row r="38274" spans="1:10">
      <c r="A38274">
        <v>38274</v>
      </c>
      <c r="B38274" s="2">
        <v>20050514</v>
      </c>
      <c r="C38274">
        <v>69.142399999999995</v>
      </c>
      <c r="D38274">
        <v>-49.971200000000003</v>
      </c>
      <c r="F38274">
        <v>50195.68</v>
      </c>
      <c r="G38274" s="3">
        <v>0</v>
      </c>
      <c r="H38274" s="3">
        <f t="shared" si="1196"/>
        <v>0</v>
      </c>
      <c r="J38274" t="str">
        <f t="shared" si="1197"/>
        <v>A</v>
      </c>
    </row>
    <row r="38275" spans="1:10">
      <c r="A38275">
        <v>38275</v>
      </c>
      <c r="B38275" s="2">
        <v>20050514</v>
      </c>
      <c r="C38275">
        <v>69.142300000000006</v>
      </c>
      <c r="D38275">
        <v>-49.971200000000003</v>
      </c>
      <c r="F38275">
        <v>50195.89</v>
      </c>
      <c r="G38275" s="3">
        <v>0</v>
      </c>
      <c r="H38275" s="3">
        <f t="shared" si="1196"/>
        <v>0</v>
      </c>
      <c r="J38275" t="str">
        <f t="shared" si="1197"/>
        <v>A</v>
      </c>
    </row>
    <row r="38276" spans="1:10">
      <c r="A38276">
        <v>38276</v>
      </c>
      <c r="B38276" s="2">
        <v>20050514</v>
      </c>
      <c r="C38276">
        <v>69.142200000000003</v>
      </c>
      <c r="D38276">
        <v>-49.971299999999999</v>
      </c>
      <c r="F38276">
        <v>50196.11</v>
      </c>
      <c r="G38276" s="3">
        <v>0</v>
      </c>
      <c r="H38276" s="3">
        <f t="shared" si="1196"/>
        <v>0</v>
      </c>
      <c r="J38276" t="str">
        <f t="shared" si="1197"/>
        <v>A</v>
      </c>
    </row>
    <row r="38277" spans="1:10">
      <c r="A38277">
        <v>38277</v>
      </c>
      <c r="B38277" s="2">
        <v>20050514</v>
      </c>
      <c r="C38277">
        <v>69.141999999999996</v>
      </c>
      <c r="D38277">
        <v>-49.971299999999999</v>
      </c>
      <c r="F38277">
        <v>50196.33</v>
      </c>
      <c r="G38277" s="3">
        <v>0</v>
      </c>
      <c r="H38277" s="3">
        <f t="shared" si="1196"/>
        <v>0</v>
      </c>
      <c r="J38277" t="str">
        <f t="shared" si="1197"/>
        <v>A</v>
      </c>
    </row>
    <row r="38278" spans="1:10">
      <c r="A38278">
        <v>38278</v>
      </c>
      <c r="B38278" s="2">
        <v>20050514</v>
      </c>
      <c r="C38278">
        <v>69.141900000000007</v>
      </c>
      <c r="D38278">
        <v>-49.971299999999999</v>
      </c>
      <c r="F38278">
        <v>50196.55</v>
      </c>
      <c r="G38278" s="3">
        <v>0</v>
      </c>
      <c r="H38278" s="3">
        <f t="shared" si="1196"/>
        <v>0</v>
      </c>
      <c r="J38278" t="str">
        <f t="shared" si="1197"/>
        <v>A</v>
      </c>
    </row>
    <row r="38279" spans="1:10">
      <c r="A38279">
        <v>38279</v>
      </c>
      <c r="B38279" s="2">
        <v>20050514</v>
      </c>
      <c r="C38279">
        <v>69.141800000000003</v>
      </c>
      <c r="D38279">
        <v>-49.971299999999999</v>
      </c>
      <c r="F38279">
        <v>50196.76</v>
      </c>
      <c r="G38279" s="3">
        <v>0</v>
      </c>
      <c r="H38279" s="3">
        <f t="shared" si="1196"/>
        <v>0</v>
      </c>
      <c r="J38279" t="str">
        <f t="shared" si="1197"/>
        <v>A</v>
      </c>
    </row>
    <row r="38280" spans="1:10">
      <c r="A38280">
        <v>38280</v>
      </c>
      <c r="B38280" s="2">
        <v>20050514</v>
      </c>
      <c r="C38280">
        <v>69.1417</v>
      </c>
      <c r="D38280">
        <v>-49.971299999999999</v>
      </c>
      <c r="F38280">
        <v>50196.98</v>
      </c>
      <c r="G38280" s="3">
        <v>0</v>
      </c>
      <c r="H38280" s="3">
        <f t="shared" si="1196"/>
        <v>0</v>
      </c>
      <c r="J38280" t="str">
        <f t="shared" si="1197"/>
        <v>A</v>
      </c>
    </row>
    <row r="38281" spans="1:10">
      <c r="A38281">
        <v>38281</v>
      </c>
      <c r="B38281" s="2">
        <v>20050514</v>
      </c>
      <c r="C38281">
        <v>69.141599999999997</v>
      </c>
      <c r="D38281">
        <v>-49.971299999999999</v>
      </c>
      <c r="F38281">
        <v>50197.2</v>
      </c>
      <c r="G38281" s="3">
        <v>0</v>
      </c>
      <c r="H38281" s="3">
        <f t="shared" si="1196"/>
        <v>0</v>
      </c>
      <c r="J38281" t="str">
        <f t="shared" si="1197"/>
        <v>A</v>
      </c>
    </row>
    <row r="38282" spans="1:10">
      <c r="A38282">
        <v>38282</v>
      </c>
      <c r="B38282" s="2">
        <v>20050514</v>
      </c>
      <c r="C38282">
        <v>69.141499999999994</v>
      </c>
      <c r="D38282">
        <v>-49.971299999999999</v>
      </c>
      <c r="F38282">
        <v>50197.42</v>
      </c>
      <c r="G38282" s="3">
        <v>0</v>
      </c>
      <c r="H38282" s="3">
        <f t="shared" si="1196"/>
        <v>0</v>
      </c>
      <c r="J38282" t="str">
        <f t="shared" si="1197"/>
        <v>A</v>
      </c>
    </row>
    <row r="38283" spans="1:10">
      <c r="A38283">
        <v>38283</v>
      </c>
      <c r="B38283" s="2">
        <v>20050514</v>
      </c>
      <c r="C38283">
        <v>69.141400000000004</v>
      </c>
      <c r="D38283">
        <v>-49.971299999999999</v>
      </c>
      <c r="F38283">
        <v>50197.63</v>
      </c>
      <c r="G38283" s="3">
        <v>0</v>
      </c>
      <c r="H38283" s="3">
        <f t="shared" si="1196"/>
        <v>0</v>
      </c>
      <c r="J38283" t="str">
        <f t="shared" si="1197"/>
        <v>A</v>
      </c>
    </row>
    <row r="38284" spans="1:10">
      <c r="A38284">
        <v>38284</v>
      </c>
      <c r="B38284" s="2">
        <v>20050514</v>
      </c>
      <c r="C38284">
        <v>69.141199999999998</v>
      </c>
      <c r="D38284">
        <v>-49.971400000000003</v>
      </c>
      <c r="F38284">
        <v>50197.85</v>
      </c>
      <c r="G38284" s="3">
        <v>0</v>
      </c>
      <c r="H38284" s="3">
        <f t="shared" si="1196"/>
        <v>0</v>
      </c>
      <c r="J38284" t="str">
        <f t="shared" si="1197"/>
        <v>A</v>
      </c>
    </row>
    <row r="38285" spans="1:10">
      <c r="A38285">
        <v>38285</v>
      </c>
      <c r="B38285" s="2">
        <v>20050514</v>
      </c>
      <c r="C38285">
        <v>69.141099999999994</v>
      </c>
      <c r="D38285">
        <v>-49.971400000000003</v>
      </c>
      <c r="F38285">
        <v>50198.07</v>
      </c>
      <c r="G38285" s="3">
        <v>0</v>
      </c>
      <c r="H38285" s="3">
        <f t="shared" si="1196"/>
        <v>0</v>
      </c>
      <c r="J38285" t="str">
        <f t="shared" si="1197"/>
        <v>A</v>
      </c>
    </row>
    <row r="38286" spans="1:10">
      <c r="A38286">
        <v>38286</v>
      </c>
      <c r="B38286" s="2">
        <v>20050514</v>
      </c>
      <c r="C38286">
        <v>69.141000000000005</v>
      </c>
      <c r="D38286">
        <v>-49.971400000000003</v>
      </c>
      <c r="F38286">
        <v>50198.29</v>
      </c>
      <c r="G38286" s="3">
        <v>0</v>
      </c>
      <c r="H38286" s="3">
        <f t="shared" si="1196"/>
        <v>0</v>
      </c>
      <c r="J38286" t="str">
        <f t="shared" si="1197"/>
        <v>A</v>
      </c>
    </row>
    <row r="38287" spans="1:10">
      <c r="A38287">
        <v>38287</v>
      </c>
      <c r="B38287" s="2">
        <v>20050514</v>
      </c>
      <c r="C38287">
        <v>69.140900000000002</v>
      </c>
      <c r="D38287">
        <v>-49.971400000000003</v>
      </c>
      <c r="F38287">
        <v>50198.5</v>
      </c>
      <c r="G38287" s="3">
        <v>0</v>
      </c>
      <c r="H38287" s="3">
        <f t="shared" si="1196"/>
        <v>0</v>
      </c>
      <c r="J38287" t="str">
        <f t="shared" si="1197"/>
        <v>A</v>
      </c>
    </row>
    <row r="38288" spans="1:10">
      <c r="A38288">
        <v>38288</v>
      </c>
      <c r="B38288" s="2">
        <v>20050514</v>
      </c>
      <c r="C38288">
        <v>69.140799999999999</v>
      </c>
      <c r="D38288">
        <v>-49.971400000000003</v>
      </c>
      <c r="F38288">
        <v>50198.720000000001</v>
      </c>
      <c r="G38288" s="3">
        <v>0</v>
      </c>
      <c r="H38288" s="3">
        <f t="shared" si="1196"/>
        <v>0</v>
      </c>
      <c r="J38288" t="str">
        <f t="shared" si="1197"/>
        <v>A</v>
      </c>
    </row>
    <row r="38289" spans="1:10">
      <c r="A38289">
        <v>38289</v>
      </c>
      <c r="B38289" s="2">
        <v>20050514</v>
      </c>
      <c r="C38289">
        <v>69.140699999999995</v>
      </c>
      <c r="D38289">
        <v>-49.971400000000003</v>
      </c>
      <c r="F38289">
        <v>50198.94</v>
      </c>
      <c r="G38289" s="3">
        <v>0</v>
      </c>
      <c r="H38289" s="3">
        <f t="shared" si="1196"/>
        <v>0</v>
      </c>
      <c r="J38289" t="str">
        <f t="shared" si="1197"/>
        <v>A</v>
      </c>
    </row>
    <row r="38290" spans="1:10">
      <c r="A38290">
        <v>38290</v>
      </c>
      <c r="B38290" s="2">
        <v>20050514</v>
      </c>
      <c r="C38290">
        <v>69.140500000000003</v>
      </c>
      <c r="D38290">
        <v>-49.971400000000003</v>
      </c>
      <c r="F38290">
        <v>50199.16</v>
      </c>
      <c r="G38290" s="3">
        <v>0</v>
      </c>
      <c r="H38290" s="3">
        <f t="shared" si="1196"/>
        <v>0</v>
      </c>
      <c r="J38290" t="str">
        <f t="shared" si="1197"/>
        <v>A</v>
      </c>
    </row>
    <row r="38291" spans="1:10">
      <c r="A38291">
        <v>38291</v>
      </c>
      <c r="B38291" s="2">
        <v>20050514</v>
      </c>
      <c r="C38291">
        <v>69.1404</v>
      </c>
      <c r="D38291">
        <v>-49.971499999999999</v>
      </c>
      <c r="F38291">
        <v>50199.37</v>
      </c>
      <c r="G38291" s="3">
        <v>0</v>
      </c>
      <c r="H38291" s="3">
        <f t="shared" si="1196"/>
        <v>0</v>
      </c>
      <c r="J38291" t="str">
        <f t="shared" si="1197"/>
        <v>A</v>
      </c>
    </row>
    <row r="38292" spans="1:10">
      <c r="A38292">
        <v>38292</v>
      </c>
      <c r="B38292" s="2">
        <v>20050514</v>
      </c>
      <c r="C38292">
        <v>69.140299999999996</v>
      </c>
      <c r="D38292">
        <v>-49.971499999999999</v>
      </c>
      <c r="F38292">
        <v>50199.59</v>
      </c>
      <c r="G38292" s="3">
        <v>0</v>
      </c>
      <c r="H38292" s="3">
        <f t="shared" si="1196"/>
        <v>0</v>
      </c>
      <c r="J38292" t="str">
        <f t="shared" si="1197"/>
        <v>A</v>
      </c>
    </row>
    <row r="38293" spans="1:10">
      <c r="A38293">
        <v>38293</v>
      </c>
      <c r="B38293" s="2">
        <v>20050514</v>
      </c>
      <c r="C38293">
        <v>69.140199999999993</v>
      </c>
      <c r="D38293">
        <v>-49.971499999999999</v>
      </c>
      <c r="F38293">
        <v>50199.81</v>
      </c>
      <c r="G38293" s="3">
        <v>0</v>
      </c>
      <c r="H38293" s="3">
        <f t="shared" si="1196"/>
        <v>0</v>
      </c>
      <c r="J38293" t="str">
        <f t="shared" si="1197"/>
        <v>A</v>
      </c>
    </row>
    <row r="38294" spans="1:10">
      <c r="A38294">
        <v>38294</v>
      </c>
      <c r="B38294" s="2">
        <v>20050514</v>
      </c>
      <c r="C38294">
        <v>69.140100000000004</v>
      </c>
      <c r="D38294">
        <v>-49.971499999999999</v>
      </c>
      <c r="F38294">
        <v>50200.03</v>
      </c>
      <c r="G38294" s="3">
        <v>0</v>
      </c>
      <c r="H38294" s="3">
        <f t="shared" si="1196"/>
        <v>0</v>
      </c>
      <c r="J38294" t="str">
        <f t="shared" si="1197"/>
        <v>A</v>
      </c>
    </row>
    <row r="38295" spans="1:10">
      <c r="A38295">
        <v>38295</v>
      </c>
      <c r="B38295" s="2">
        <v>20050514</v>
      </c>
      <c r="C38295">
        <v>69.14</v>
      </c>
      <c r="D38295">
        <v>-49.971499999999999</v>
      </c>
      <c r="F38295">
        <v>50200.25</v>
      </c>
      <c r="G38295" s="3">
        <v>0</v>
      </c>
      <c r="H38295" s="3">
        <f t="shared" si="1196"/>
        <v>0</v>
      </c>
      <c r="J38295" t="str">
        <f t="shared" si="1197"/>
        <v>A</v>
      </c>
    </row>
    <row r="38296" spans="1:10">
      <c r="A38296">
        <v>38296</v>
      </c>
      <c r="B38296" s="2">
        <v>20050514</v>
      </c>
      <c r="C38296">
        <v>69.139899999999997</v>
      </c>
      <c r="D38296">
        <v>-49.971499999999999</v>
      </c>
      <c r="F38296">
        <v>50200.46</v>
      </c>
      <c r="G38296" s="3">
        <v>0</v>
      </c>
      <c r="H38296" s="3">
        <f t="shared" si="1196"/>
        <v>0</v>
      </c>
      <c r="J38296" t="str">
        <f t="shared" si="1197"/>
        <v>A</v>
      </c>
    </row>
    <row r="38297" spans="1:10">
      <c r="A38297">
        <v>38297</v>
      </c>
      <c r="B38297" s="2">
        <v>20050514</v>
      </c>
      <c r="C38297">
        <v>69.139700000000005</v>
      </c>
      <c r="D38297">
        <v>-49.971499999999999</v>
      </c>
      <c r="F38297">
        <v>50200.68</v>
      </c>
      <c r="G38297" s="3">
        <v>0</v>
      </c>
      <c r="H38297" s="3">
        <f t="shared" si="1196"/>
        <v>0</v>
      </c>
      <c r="J38297" t="str">
        <f t="shared" si="1197"/>
        <v>A</v>
      </c>
    </row>
    <row r="38298" spans="1:10">
      <c r="A38298">
        <v>38298</v>
      </c>
      <c r="B38298" s="2">
        <v>20050514</v>
      </c>
      <c r="C38298">
        <v>69.139600000000002</v>
      </c>
      <c r="D38298">
        <v>-49.971600000000002</v>
      </c>
      <c r="F38298">
        <v>50200.9</v>
      </c>
      <c r="G38298" s="3">
        <v>0</v>
      </c>
      <c r="H38298" s="3">
        <f t="shared" si="1196"/>
        <v>0</v>
      </c>
      <c r="J38298" t="str">
        <f t="shared" si="1197"/>
        <v>A</v>
      </c>
    </row>
    <row r="38299" spans="1:10">
      <c r="A38299">
        <v>38299</v>
      </c>
      <c r="B38299" s="2">
        <v>20050514</v>
      </c>
      <c r="C38299">
        <v>69.139499999999998</v>
      </c>
      <c r="D38299">
        <v>-49.971600000000002</v>
      </c>
      <c r="F38299">
        <v>50201.120000000003</v>
      </c>
      <c r="G38299" s="3">
        <v>0</v>
      </c>
      <c r="H38299" s="3">
        <f t="shared" si="1196"/>
        <v>0</v>
      </c>
      <c r="J38299" t="str">
        <f t="shared" si="1197"/>
        <v>A</v>
      </c>
    </row>
    <row r="38300" spans="1:10">
      <c r="A38300">
        <v>38300</v>
      </c>
      <c r="B38300" s="2">
        <v>20050514</v>
      </c>
      <c r="C38300">
        <v>69.139399999999995</v>
      </c>
      <c r="D38300">
        <v>-49.971600000000002</v>
      </c>
      <c r="F38300">
        <v>50201.33</v>
      </c>
      <c r="G38300" s="3">
        <v>0</v>
      </c>
      <c r="H38300" s="3">
        <f t="shared" si="1196"/>
        <v>0</v>
      </c>
      <c r="J38300" t="str">
        <f t="shared" si="1197"/>
        <v>A</v>
      </c>
    </row>
    <row r="38301" spans="1:10">
      <c r="A38301">
        <v>38301</v>
      </c>
      <c r="B38301" s="2">
        <v>20050514</v>
      </c>
      <c r="C38301">
        <v>69.139200000000002</v>
      </c>
      <c r="D38301">
        <v>-49.971600000000002</v>
      </c>
      <c r="F38301">
        <v>50201.73</v>
      </c>
      <c r="G38301" s="3">
        <v>0</v>
      </c>
      <c r="H38301" s="3">
        <f t="shared" si="1196"/>
        <v>0</v>
      </c>
      <c r="J38301" t="str">
        <f t="shared" si="1197"/>
        <v>A</v>
      </c>
    </row>
    <row r="38302" spans="1:10">
      <c r="A38302">
        <v>38302</v>
      </c>
      <c r="B38302" s="2">
        <v>20050514</v>
      </c>
      <c r="C38302">
        <v>69.139099999999999</v>
      </c>
      <c r="D38302">
        <v>-49.971600000000002</v>
      </c>
      <c r="F38302">
        <v>50201.95</v>
      </c>
      <c r="G38302" s="3">
        <v>0</v>
      </c>
      <c r="H38302" s="3">
        <f t="shared" si="1196"/>
        <v>0</v>
      </c>
      <c r="J38302" t="str">
        <f t="shared" si="1197"/>
        <v>A</v>
      </c>
    </row>
    <row r="38303" spans="1:10">
      <c r="A38303">
        <v>38303</v>
      </c>
      <c r="B38303" s="2">
        <v>20050514</v>
      </c>
      <c r="C38303">
        <v>69.138900000000007</v>
      </c>
      <c r="D38303">
        <v>-49.971699999999998</v>
      </c>
      <c r="F38303">
        <v>50202.16</v>
      </c>
      <c r="G38303" s="3">
        <v>0</v>
      </c>
      <c r="H38303" s="3">
        <f t="shared" si="1196"/>
        <v>0</v>
      </c>
      <c r="J38303" t="str">
        <f t="shared" si="1197"/>
        <v>A</v>
      </c>
    </row>
    <row r="38304" spans="1:10">
      <c r="A38304">
        <v>38304</v>
      </c>
      <c r="B38304" s="2">
        <v>20050514</v>
      </c>
      <c r="C38304">
        <v>69.138800000000003</v>
      </c>
      <c r="D38304">
        <v>-49.971699999999998</v>
      </c>
      <c r="F38304">
        <v>50202.38</v>
      </c>
      <c r="G38304" s="3">
        <v>0</v>
      </c>
      <c r="H38304" s="3">
        <f t="shared" si="1196"/>
        <v>0</v>
      </c>
      <c r="J38304" t="str">
        <f t="shared" si="1197"/>
        <v>A</v>
      </c>
    </row>
    <row r="38305" spans="1:10">
      <c r="A38305">
        <v>38305</v>
      </c>
      <c r="B38305" s="2">
        <v>20050514</v>
      </c>
      <c r="C38305">
        <v>69.1387</v>
      </c>
      <c r="D38305">
        <v>-49.971699999999998</v>
      </c>
      <c r="F38305">
        <v>50202.6</v>
      </c>
      <c r="G38305" s="3">
        <v>0</v>
      </c>
      <c r="H38305" s="3">
        <f t="shared" si="1196"/>
        <v>0</v>
      </c>
      <c r="J38305" t="str">
        <f t="shared" si="1197"/>
        <v>A</v>
      </c>
    </row>
    <row r="38306" spans="1:10">
      <c r="A38306">
        <v>38306</v>
      </c>
      <c r="B38306" s="2">
        <v>20050514</v>
      </c>
      <c r="C38306">
        <v>69.138599999999997</v>
      </c>
      <c r="D38306">
        <v>-49.971699999999998</v>
      </c>
      <c r="F38306">
        <v>50202.82</v>
      </c>
      <c r="G38306" s="3">
        <v>0</v>
      </c>
      <c r="H38306" s="3">
        <f t="shared" si="1196"/>
        <v>0</v>
      </c>
      <c r="J38306" t="str">
        <f t="shared" si="1197"/>
        <v>A</v>
      </c>
    </row>
    <row r="38307" spans="1:10">
      <c r="A38307">
        <v>38307</v>
      </c>
      <c r="B38307" s="2">
        <v>20050514</v>
      </c>
      <c r="C38307">
        <v>69.138499999999993</v>
      </c>
      <c r="D38307">
        <v>-49.971699999999998</v>
      </c>
      <c r="F38307">
        <v>50203.040000000001</v>
      </c>
      <c r="G38307" s="3">
        <v>0</v>
      </c>
      <c r="H38307" s="3">
        <f t="shared" si="1196"/>
        <v>0</v>
      </c>
      <c r="J38307" t="str">
        <f t="shared" si="1197"/>
        <v>A</v>
      </c>
    </row>
    <row r="38308" spans="1:10">
      <c r="A38308">
        <v>38308</v>
      </c>
      <c r="B38308" s="2">
        <v>20050514</v>
      </c>
      <c r="C38308">
        <v>69.138400000000004</v>
      </c>
      <c r="D38308">
        <v>-49.971699999999998</v>
      </c>
      <c r="F38308">
        <v>50203.25</v>
      </c>
      <c r="G38308" s="3">
        <v>0</v>
      </c>
      <c r="H38308" s="3">
        <f t="shared" si="1196"/>
        <v>0</v>
      </c>
      <c r="J38308" t="str">
        <f t="shared" si="1197"/>
        <v>A</v>
      </c>
    </row>
    <row r="38309" spans="1:10">
      <c r="A38309">
        <v>38309</v>
      </c>
      <c r="B38309" s="2">
        <v>20050514</v>
      </c>
      <c r="C38309">
        <v>69.138199999999998</v>
      </c>
      <c r="D38309">
        <v>-49.971800000000002</v>
      </c>
      <c r="F38309">
        <v>50203.47</v>
      </c>
      <c r="G38309" s="3">
        <v>0</v>
      </c>
      <c r="H38309" s="3">
        <f t="shared" si="1196"/>
        <v>0</v>
      </c>
      <c r="J38309" t="str">
        <f t="shared" si="1197"/>
        <v>A</v>
      </c>
    </row>
    <row r="38310" spans="1:10">
      <c r="A38310">
        <v>38310</v>
      </c>
      <c r="B38310" s="2">
        <v>20050514</v>
      </c>
      <c r="C38310">
        <v>69.138099999999994</v>
      </c>
      <c r="D38310">
        <v>-49.971800000000002</v>
      </c>
      <c r="F38310">
        <v>50203.69</v>
      </c>
      <c r="G38310" s="3">
        <v>0</v>
      </c>
      <c r="H38310" s="3">
        <f t="shared" si="1196"/>
        <v>0</v>
      </c>
      <c r="J38310" t="str">
        <f t="shared" si="1197"/>
        <v>A</v>
      </c>
    </row>
    <row r="38311" spans="1:10">
      <c r="A38311">
        <v>38311</v>
      </c>
      <c r="B38311" s="2">
        <v>20050514</v>
      </c>
      <c r="C38311">
        <v>69.138000000000005</v>
      </c>
      <c r="D38311">
        <v>-49.971800000000002</v>
      </c>
      <c r="F38311">
        <v>50203.91</v>
      </c>
      <c r="G38311" s="3">
        <v>0</v>
      </c>
      <c r="H38311" s="3">
        <f t="shared" si="1196"/>
        <v>0</v>
      </c>
      <c r="J38311" t="str">
        <f t="shared" si="1197"/>
        <v>A</v>
      </c>
    </row>
    <row r="38312" spans="1:10">
      <c r="A38312">
        <v>38312</v>
      </c>
      <c r="B38312" s="2">
        <v>20050514</v>
      </c>
      <c r="C38312">
        <v>69.137900000000002</v>
      </c>
      <c r="D38312">
        <v>-49.971800000000002</v>
      </c>
      <c r="F38312">
        <v>50204.12</v>
      </c>
      <c r="G38312" s="3">
        <v>0</v>
      </c>
      <c r="H38312" s="3">
        <f t="shared" si="1196"/>
        <v>0</v>
      </c>
      <c r="J38312" t="str">
        <f t="shared" si="1197"/>
        <v>A</v>
      </c>
    </row>
    <row r="38313" spans="1:10">
      <c r="A38313">
        <v>38313</v>
      </c>
      <c r="B38313" s="2">
        <v>20050514</v>
      </c>
      <c r="C38313">
        <v>69.137799999999999</v>
      </c>
      <c r="D38313">
        <v>-49.971800000000002</v>
      </c>
      <c r="F38313">
        <v>50204.34</v>
      </c>
      <c r="G38313" s="3">
        <v>0</v>
      </c>
      <c r="H38313" s="3">
        <f t="shared" si="1196"/>
        <v>0</v>
      </c>
      <c r="J38313" t="str">
        <f t="shared" si="1197"/>
        <v>A</v>
      </c>
    </row>
    <row r="38314" spans="1:10">
      <c r="A38314">
        <v>38314</v>
      </c>
      <c r="B38314" s="2">
        <v>20050514</v>
      </c>
      <c r="C38314">
        <v>69.137699999999995</v>
      </c>
      <c r="D38314">
        <v>-49.971899999999998</v>
      </c>
      <c r="F38314">
        <v>50204.56</v>
      </c>
      <c r="G38314" s="3">
        <v>0</v>
      </c>
      <c r="H38314" s="3">
        <f t="shared" si="1196"/>
        <v>0</v>
      </c>
      <c r="J38314" t="str">
        <f t="shared" si="1197"/>
        <v>A</v>
      </c>
    </row>
    <row r="38315" spans="1:10">
      <c r="A38315">
        <v>38315</v>
      </c>
      <c r="B38315" s="2">
        <v>20050514</v>
      </c>
      <c r="C38315">
        <v>69.137500000000003</v>
      </c>
      <c r="D38315">
        <v>-49.971899999999998</v>
      </c>
      <c r="F38315">
        <v>50204.78</v>
      </c>
      <c r="G38315" s="3">
        <v>0</v>
      </c>
      <c r="H38315" s="3">
        <f t="shared" si="1196"/>
        <v>0</v>
      </c>
      <c r="J38315" t="str">
        <f t="shared" si="1197"/>
        <v>A</v>
      </c>
    </row>
    <row r="38316" spans="1:10">
      <c r="A38316">
        <v>38316</v>
      </c>
      <c r="B38316" s="2">
        <v>20050514</v>
      </c>
      <c r="C38316">
        <v>69.1374</v>
      </c>
      <c r="D38316">
        <v>-49.971899999999998</v>
      </c>
      <c r="F38316">
        <v>50204.99</v>
      </c>
      <c r="G38316" s="3">
        <v>0</v>
      </c>
      <c r="H38316" s="3">
        <f t="shared" si="1196"/>
        <v>0</v>
      </c>
      <c r="J38316" t="str">
        <f t="shared" si="1197"/>
        <v>A</v>
      </c>
    </row>
    <row r="38317" spans="1:10">
      <c r="A38317">
        <v>38317</v>
      </c>
      <c r="B38317" s="2">
        <v>20050514</v>
      </c>
      <c r="C38317">
        <v>69.137299999999996</v>
      </c>
      <c r="D38317">
        <v>-49.971899999999998</v>
      </c>
      <c r="F38317">
        <v>50205.21</v>
      </c>
      <c r="G38317" s="3">
        <v>0</v>
      </c>
      <c r="H38317" s="3">
        <f t="shared" si="1196"/>
        <v>0</v>
      </c>
      <c r="J38317" t="str">
        <f t="shared" si="1197"/>
        <v>A</v>
      </c>
    </row>
    <row r="38318" spans="1:10">
      <c r="A38318">
        <v>38318</v>
      </c>
      <c r="B38318" s="2">
        <v>20050514</v>
      </c>
      <c r="C38318">
        <v>69.137200000000007</v>
      </c>
      <c r="D38318">
        <v>-49.971899999999998</v>
      </c>
      <c r="F38318">
        <v>50205.43</v>
      </c>
      <c r="G38318" s="3">
        <v>0</v>
      </c>
      <c r="H38318" s="3">
        <f t="shared" si="1196"/>
        <v>0</v>
      </c>
      <c r="J38318" t="str">
        <f t="shared" si="1197"/>
        <v>A</v>
      </c>
    </row>
    <row r="38319" spans="1:10">
      <c r="A38319">
        <v>38319</v>
      </c>
      <c r="B38319" s="2">
        <v>20050514</v>
      </c>
      <c r="C38319">
        <v>69.137100000000004</v>
      </c>
      <c r="D38319">
        <v>-49.972000000000001</v>
      </c>
      <c r="F38319">
        <v>50205.65</v>
      </c>
      <c r="G38319" s="3">
        <v>0</v>
      </c>
      <c r="H38319" s="3">
        <f t="shared" si="1196"/>
        <v>0</v>
      </c>
      <c r="J38319" t="str">
        <f t="shared" si="1197"/>
        <v>A</v>
      </c>
    </row>
    <row r="38320" spans="1:10">
      <c r="A38320">
        <v>38320</v>
      </c>
      <c r="B38320" s="2">
        <v>20050514</v>
      </c>
      <c r="C38320">
        <v>69.136899999999997</v>
      </c>
      <c r="D38320">
        <v>-49.972000000000001</v>
      </c>
      <c r="F38320">
        <v>50205.86</v>
      </c>
      <c r="G38320" s="3">
        <v>0</v>
      </c>
      <c r="H38320" s="3">
        <f t="shared" si="1196"/>
        <v>0</v>
      </c>
      <c r="J38320" t="str">
        <f t="shared" si="1197"/>
        <v>A</v>
      </c>
    </row>
    <row r="38321" spans="1:10">
      <c r="A38321">
        <v>38321</v>
      </c>
      <c r="B38321" s="2">
        <v>20050514</v>
      </c>
      <c r="C38321">
        <v>69.136799999999994</v>
      </c>
      <c r="D38321">
        <v>-49.972000000000001</v>
      </c>
      <c r="F38321">
        <v>50206.080000000002</v>
      </c>
      <c r="G38321" s="3">
        <v>0</v>
      </c>
      <c r="H38321" s="3">
        <f t="shared" si="1196"/>
        <v>0</v>
      </c>
      <c r="J38321" t="str">
        <f t="shared" si="1197"/>
        <v>A</v>
      </c>
    </row>
    <row r="38322" spans="1:10">
      <c r="A38322">
        <v>38322</v>
      </c>
      <c r="B38322" s="2">
        <v>20050514</v>
      </c>
      <c r="C38322">
        <v>69.136700000000005</v>
      </c>
      <c r="D38322">
        <v>-49.972000000000001</v>
      </c>
      <c r="F38322">
        <v>50206.3</v>
      </c>
      <c r="G38322" s="3">
        <v>0</v>
      </c>
      <c r="H38322" s="3">
        <f t="shared" si="1196"/>
        <v>0</v>
      </c>
      <c r="J38322" t="str">
        <f t="shared" si="1197"/>
        <v>A</v>
      </c>
    </row>
    <row r="38323" spans="1:10">
      <c r="A38323">
        <v>38323</v>
      </c>
      <c r="B38323" s="2">
        <v>20050514</v>
      </c>
      <c r="C38323">
        <v>69.136600000000001</v>
      </c>
      <c r="D38323">
        <v>-49.972099999999998</v>
      </c>
      <c r="F38323">
        <v>50206.52</v>
      </c>
      <c r="G38323" s="3">
        <v>0</v>
      </c>
      <c r="H38323" s="3">
        <f t="shared" si="1196"/>
        <v>0</v>
      </c>
      <c r="J38323" t="str">
        <f t="shared" si="1197"/>
        <v>A</v>
      </c>
    </row>
    <row r="38324" spans="1:10">
      <c r="A38324">
        <v>38324</v>
      </c>
      <c r="B38324" s="2">
        <v>20050514</v>
      </c>
      <c r="C38324">
        <v>69.136499999999998</v>
      </c>
      <c r="D38324">
        <v>-49.972099999999998</v>
      </c>
      <c r="F38324">
        <v>50206.73</v>
      </c>
      <c r="G38324" s="3">
        <v>0</v>
      </c>
      <c r="H38324" s="3">
        <f t="shared" si="1196"/>
        <v>0</v>
      </c>
      <c r="J38324" t="str">
        <f t="shared" si="1197"/>
        <v>A</v>
      </c>
    </row>
    <row r="38325" spans="1:10">
      <c r="A38325">
        <v>38325</v>
      </c>
      <c r="B38325" s="2">
        <v>20050514</v>
      </c>
      <c r="C38325">
        <v>69.136399999999995</v>
      </c>
      <c r="D38325">
        <v>-49.972099999999998</v>
      </c>
      <c r="F38325">
        <v>50206.95</v>
      </c>
      <c r="G38325" s="3">
        <v>0</v>
      </c>
      <c r="H38325" s="3">
        <f t="shared" si="1196"/>
        <v>0</v>
      </c>
      <c r="J38325" t="str">
        <f t="shared" si="1197"/>
        <v>A</v>
      </c>
    </row>
    <row r="38326" spans="1:10">
      <c r="A38326">
        <v>38326</v>
      </c>
      <c r="B38326" s="2">
        <v>20050514</v>
      </c>
      <c r="C38326">
        <v>69.136200000000002</v>
      </c>
      <c r="D38326">
        <v>-49.972099999999998</v>
      </c>
      <c r="F38326">
        <v>50207.17</v>
      </c>
      <c r="G38326" s="3">
        <v>0</v>
      </c>
      <c r="H38326" s="3">
        <f t="shared" si="1196"/>
        <v>0</v>
      </c>
      <c r="J38326" t="str">
        <f t="shared" si="1197"/>
        <v>A</v>
      </c>
    </row>
    <row r="38327" spans="1:10">
      <c r="A38327">
        <v>38327</v>
      </c>
      <c r="B38327" s="2">
        <v>20050514</v>
      </c>
      <c r="C38327">
        <v>69.136099999999999</v>
      </c>
      <c r="D38327">
        <v>-49.972099999999998</v>
      </c>
      <c r="F38327">
        <v>50207.38</v>
      </c>
      <c r="G38327" s="3">
        <v>0</v>
      </c>
      <c r="H38327" s="3">
        <f t="shared" si="1196"/>
        <v>0</v>
      </c>
      <c r="J38327" t="str">
        <f t="shared" si="1197"/>
        <v>A</v>
      </c>
    </row>
    <row r="38328" spans="1:10">
      <c r="A38328">
        <v>38328</v>
      </c>
      <c r="B38328" s="2">
        <v>20050514</v>
      </c>
      <c r="C38328">
        <v>69.135999999999996</v>
      </c>
      <c r="D38328">
        <v>-49.972200000000001</v>
      </c>
      <c r="F38328">
        <v>50207.59</v>
      </c>
      <c r="G38328" s="3">
        <v>0</v>
      </c>
      <c r="H38328" s="3">
        <f t="shared" si="1196"/>
        <v>0</v>
      </c>
      <c r="J38328" t="str">
        <f t="shared" si="1197"/>
        <v>A</v>
      </c>
    </row>
    <row r="38329" spans="1:10">
      <c r="A38329">
        <v>38329</v>
      </c>
      <c r="B38329" s="2">
        <v>20050514</v>
      </c>
      <c r="C38329">
        <v>69.135900000000007</v>
      </c>
      <c r="D38329">
        <v>-49.972200000000001</v>
      </c>
      <c r="F38329">
        <v>50207.81</v>
      </c>
      <c r="G38329" s="3">
        <v>0</v>
      </c>
      <c r="H38329" s="3">
        <f t="shared" si="1196"/>
        <v>0</v>
      </c>
      <c r="J38329" t="str">
        <f t="shared" si="1197"/>
        <v>A</v>
      </c>
    </row>
    <row r="38330" spans="1:10">
      <c r="A38330">
        <v>38330</v>
      </c>
      <c r="B38330" s="2">
        <v>20050514</v>
      </c>
      <c r="C38330">
        <v>69.135800000000003</v>
      </c>
      <c r="D38330">
        <v>-49.972200000000001</v>
      </c>
      <c r="F38330">
        <v>50208.03</v>
      </c>
      <c r="G38330" s="3">
        <v>0</v>
      </c>
      <c r="H38330" s="3">
        <f t="shared" si="1196"/>
        <v>0</v>
      </c>
      <c r="J38330" t="str">
        <f t="shared" si="1197"/>
        <v>A</v>
      </c>
    </row>
    <row r="38331" spans="1:10">
      <c r="A38331">
        <v>38331</v>
      </c>
      <c r="B38331" s="2">
        <v>20050514</v>
      </c>
      <c r="C38331">
        <v>69.1357</v>
      </c>
      <c r="D38331">
        <v>-49.972200000000001</v>
      </c>
      <c r="F38331">
        <v>50208.25</v>
      </c>
      <c r="G38331" s="3">
        <v>0</v>
      </c>
      <c r="H38331" s="3">
        <f t="shared" si="1196"/>
        <v>0</v>
      </c>
      <c r="J38331" t="str">
        <f t="shared" si="1197"/>
        <v>A</v>
      </c>
    </row>
    <row r="38332" spans="1:10">
      <c r="A38332">
        <v>38332</v>
      </c>
      <c r="B38332" s="2">
        <v>20050514</v>
      </c>
      <c r="C38332">
        <v>69.135499999999993</v>
      </c>
      <c r="D38332">
        <v>-49.972299999999997</v>
      </c>
      <c r="F38332">
        <v>50208.46</v>
      </c>
      <c r="G38332" s="3">
        <v>0</v>
      </c>
      <c r="H38332" s="3">
        <f t="shared" si="1196"/>
        <v>0</v>
      </c>
      <c r="J38332" t="str">
        <f t="shared" si="1197"/>
        <v>A</v>
      </c>
    </row>
    <row r="38333" spans="1:10">
      <c r="A38333">
        <v>38333</v>
      </c>
      <c r="B38333" s="2">
        <v>20050514</v>
      </c>
      <c r="C38333">
        <v>69.135400000000004</v>
      </c>
      <c r="D38333">
        <v>-49.972299999999997</v>
      </c>
      <c r="F38333">
        <v>50208.69</v>
      </c>
      <c r="G38333" s="3">
        <v>0</v>
      </c>
      <c r="H38333" s="3">
        <f t="shared" si="1196"/>
        <v>0</v>
      </c>
      <c r="J38333" t="str">
        <f t="shared" si="1197"/>
        <v>A</v>
      </c>
    </row>
    <row r="38334" spans="1:10">
      <c r="A38334">
        <v>38334</v>
      </c>
      <c r="B38334" s="2">
        <v>20050514</v>
      </c>
      <c r="C38334">
        <v>69.135300000000001</v>
      </c>
      <c r="D38334">
        <v>-49.972299999999997</v>
      </c>
      <c r="F38334">
        <v>50208.91</v>
      </c>
      <c r="G38334" s="3">
        <v>0</v>
      </c>
      <c r="H38334" s="3">
        <f t="shared" si="1196"/>
        <v>0</v>
      </c>
      <c r="J38334" t="str">
        <f t="shared" si="1197"/>
        <v>A</v>
      </c>
    </row>
    <row r="38335" spans="1:10">
      <c r="A38335">
        <v>38335</v>
      </c>
      <c r="B38335" s="2">
        <v>20050514</v>
      </c>
      <c r="C38335">
        <v>69.135199999999998</v>
      </c>
      <c r="D38335">
        <v>-49.972299999999997</v>
      </c>
      <c r="F38335">
        <v>50209.120000000003</v>
      </c>
      <c r="G38335" s="3">
        <v>0</v>
      </c>
      <c r="H38335" s="3">
        <f t="shared" si="1196"/>
        <v>0</v>
      </c>
      <c r="J38335" t="str">
        <f t="shared" si="1197"/>
        <v>A</v>
      </c>
    </row>
    <row r="38336" spans="1:10">
      <c r="A38336">
        <v>38336</v>
      </c>
      <c r="B38336" s="2">
        <v>20050514</v>
      </c>
      <c r="C38336">
        <v>69.135099999999994</v>
      </c>
      <c r="D38336">
        <v>-49.9724</v>
      </c>
      <c r="F38336">
        <v>50209.34</v>
      </c>
      <c r="G38336" s="3">
        <v>0</v>
      </c>
      <c r="H38336" s="3">
        <f t="shared" si="1196"/>
        <v>0</v>
      </c>
      <c r="J38336" t="str">
        <f t="shared" si="1197"/>
        <v>A</v>
      </c>
    </row>
    <row r="38337" spans="1:10">
      <c r="A38337">
        <v>38337</v>
      </c>
      <c r="B38337" s="2">
        <v>20050514</v>
      </c>
      <c r="C38337">
        <v>69.134900000000002</v>
      </c>
      <c r="D38337">
        <v>-49.9724</v>
      </c>
      <c r="F38337">
        <v>50209.55</v>
      </c>
      <c r="G38337" s="3">
        <v>0</v>
      </c>
      <c r="H38337" s="3">
        <f t="shared" ref="H38337:H38400" si="1198">IF((G38337="0"),"0",-G38337)</f>
        <v>0</v>
      </c>
      <c r="J38337" t="str">
        <f t="shared" ref="J38337:J38400" si="1199">IF((G38337="0"),"M",IF((H38337="CALCD"),"C","A"))</f>
        <v>A</v>
      </c>
    </row>
    <row r="38338" spans="1:10">
      <c r="A38338">
        <v>38338</v>
      </c>
      <c r="B38338" s="2">
        <v>20050514</v>
      </c>
      <c r="C38338">
        <v>69.134799999999998</v>
      </c>
      <c r="D38338">
        <v>-49.9724</v>
      </c>
      <c r="F38338">
        <v>50209.77</v>
      </c>
      <c r="G38338" s="3">
        <v>0</v>
      </c>
      <c r="H38338" s="3">
        <f t="shared" si="1198"/>
        <v>0</v>
      </c>
      <c r="J38338" t="str">
        <f t="shared" si="1199"/>
        <v>A</v>
      </c>
    </row>
    <row r="38339" spans="1:10">
      <c r="A38339">
        <v>38339</v>
      </c>
      <c r="B38339" s="2">
        <v>20050514</v>
      </c>
      <c r="C38339">
        <v>69.134699999999995</v>
      </c>
      <c r="D38339">
        <v>-49.9724</v>
      </c>
      <c r="F38339">
        <v>50209.99</v>
      </c>
      <c r="G38339" s="3">
        <v>0</v>
      </c>
      <c r="H38339" s="3">
        <f t="shared" si="1198"/>
        <v>0</v>
      </c>
      <c r="J38339" t="str">
        <f t="shared" si="1199"/>
        <v>A</v>
      </c>
    </row>
    <row r="38340" spans="1:10">
      <c r="A38340">
        <v>38340</v>
      </c>
      <c r="B38340" s="2">
        <v>20050514</v>
      </c>
      <c r="C38340">
        <v>69.134600000000006</v>
      </c>
      <c r="D38340">
        <v>-49.972499999999997</v>
      </c>
      <c r="F38340">
        <v>50210.2</v>
      </c>
      <c r="G38340" s="3">
        <v>0</v>
      </c>
      <c r="H38340" s="3">
        <f t="shared" si="1198"/>
        <v>0</v>
      </c>
      <c r="J38340" t="str">
        <f t="shared" si="1199"/>
        <v>A</v>
      </c>
    </row>
    <row r="38341" spans="1:10">
      <c r="A38341">
        <v>38341</v>
      </c>
      <c r="B38341" s="2">
        <v>20050514</v>
      </c>
      <c r="C38341">
        <v>69.134500000000003</v>
      </c>
      <c r="D38341">
        <v>-49.972499999999997</v>
      </c>
      <c r="F38341">
        <v>50210.42</v>
      </c>
      <c r="G38341" s="3">
        <v>0</v>
      </c>
      <c r="H38341" s="3">
        <f t="shared" si="1198"/>
        <v>0</v>
      </c>
      <c r="J38341" t="str">
        <f t="shared" si="1199"/>
        <v>A</v>
      </c>
    </row>
    <row r="38342" spans="1:10">
      <c r="A38342">
        <v>38342</v>
      </c>
      <c r="B38342" s="2">
        <v>20050514</v>
      </c>
      <c r="C38342">
        <v>69.134299999999996</v>
      </c>
      <c r="D38342">
        <v>-49.972499999999997</v>
      </c>
      <c r="F38342">
        <v>50210.64</v>
      </c>
      <c r="G38342" s="3">
        <v>0</v>
      </c>
      <c r="H38342" s="3">
        <f t="shared" si="1198"/>
        <v>0</v>
      </c>
      <c r="J38342" t="str">
        <f t="shared" si="1199"/>
        <v>A</v>
      </c>
    </row>
    <row r="38343" spans="1:10">
      <c r="A38343">
        <v>38343</v>
      </c>
      <c r="B38343" s="2">
        <v>20050514</v>
      </c>
      <c r="C38343">
        <v>69.134200000000007</v>
      </c>
      <c r="D38343">
        <v>-49.9726</v>
      </c>
      <c r="F38343">
        <v>50210.87</v>
      </c>
      <c r="G38343" s="3">
        <v>0</v>
      </c>
      <c r="H38343" s="3">
        <f t="shared" si="1198"/>
        <v>0</v>
      </c>
      <c r="J38343" t="str">
        <f t="shared" si="1199"/>
        <v>A</v>
      </c>
    </row>
    <row r="38344" spans="1:10">
      <c r="A38344">
        <v>38344</v>
      </c>
      <c r="B38344" s="2">
        <v>20050514</v>
      </c>
      <c r="C38344">
        <v>69.134100000000004</v>
      </c>
      <c r="D38344">
        <v>-49.9726</v>
      </c>
      <c r="F38344">
        <v>50211.08</v>
      </c>
      <c r="G38344" s="3">
        <v>0</v>
      </c>
      <c r="H38344" s="3">
        <f t="shared" si="1198"/>
        <v>0</v>
      </c>
      <c r="J38344" t="str">
        <f t="shared" si="1199"/>
        <v>A</v>
      </c>
    </row>
    <row r="38345" spans="1:10">
      <c r="A38345">
        <v>38345</v>
      </c>
      <c r="B38345" s="2">
        <v>20050514</v>
      </c>
      <c r="C38345">
        <v>69.134</v>
      </c>
      <c r="D38345">
        <v>-49.9726</v>
      </c>
      <c r="F38345">
        <v>50211.3</v>
      </c>
      <c r="G38345" s="3">
        <v>0</v>
      </c>
      <c r="H38345" s="3">
        <f t="shared" si="1198"/>
        <v>0</v>
      </c>
      <c r="J38345" t="str">
        <f t="shared" si="1199"/>
        <v>A</v>
      </c>
    </row>
    <row r="38346" spans="1:10">
      <c r="A38346">
        <v>38346</v>
      </c>
      <c r="B38346" s="2">
        <v>20050514</v>
      </c>
      <c r="C38346">
        <v>69.133899999999997</v>
      </c>
      <c r="D38346">
        <v>-49.9726</v>
      </c>
      <c r="F38346">
        <v>50211.51</v>
      </c>
      <c r="G38346" s="3">
        <v>0</v>
      </c>
      <c r="H38346" s="3">
        <f t="shared" si="1198"/>
        <v>0</v>
      </c>
      <c r="J38346" t="str">
        <f t="shared" si="1199"/>
        <v>A</v>
      </c>
    </row>
    <row r="38347" spans="1:10">
      <c r="A38347">
        <v>38347</v>
      </c>
      <c r="B38347" s="2">
        <v>20050514</v>
      </c>
      <c r="C38347">
        <v>69.133799999999994</v>
      </c>
      <c r="D38347">
        <v>-49.972700000000003</v>
      </c>
      <c r="F38347">
        <v>50211.73</v>
      </c>
      <c r="G38347" s="3">
        <v>0</v>
      </c>
      <c r="H38347" s="3">
        <f t="shared" si="1198"/>
        <v>0</v>
      </c>
      <c r="J38347" t="str">
        <f t="shared" si="1199"/>
        <v>A</v>
      </c>
    </row>
    <row r="38348" spans="1:10">
      <c r="A38348">
        <v>38348</v>
      </c>
      <c r="B38348" s="2">
        <v>20050514</v>
      </c>
      <c r="C38348">
        <v>69.133600000000001</v>
      </c>
      <c r="D38348">
        <v>-49.972700000000003</v>
      </c>
      <c r="F38348">
        <v>50211.95</v>
      </c>
      <c r="G38348" s="3">
        <v>0</v>
      </c>
      <c r="H38348" s="3">
        <f t="shared" si="1198"/>
        <v>0</v>
      </c>
      <c r="J38348" t="str">
        <f t="shared" si="1199"/>
        <v>A</v>
      </c>
    </row>
    <row r="38349" spans="1:10">
      <c r="A38349">
        <v>38349</v>
      </c>
      <c r="B38349" s="2">
        <v>20050514</v>
      </c>
      <c r="C38349">
        <v>69.133499999999998</v>
      </c>
      <c r="D38349">
        <v>-49.972700000000003</v>
      </c>
      <c r="F38349">
        <v>50212.17</v>
      </c>
      <c r="G38349" s="3">
        <v>0</v>
      </c>
      <c r="H38349" s="3">
        <f t="shared" si="1198"/>
        <v>0</v>
      </c>
      <c r="J38349" t="str">
        <f t="shared" si="1199"/>
        <v>A</v>
      </c>
    </row>
    <row r="38350" spans="1:10">
      <c r="A38350">
        <v>38350</v>
      </c>
      <c r="B38350" s="2">
        <v>20050514</v>
      </c>
      <c r="C38350">
        <v>69.133399999999995</v>
      </c>
      <c r="D38350">
        <v>-49.972799999999999</v>
      </c>
      <c r="F38350">
        <v>50212.38</v>
      </c>
      <c r="G38350" s="3">
        <v>0</v>
      </c>
      <c r="H38350" s="3">
        <f t="shared" si="1198"/>
        <v>0</v>
      </c>
      <c r="J38350" t="str">
        <f t="shared" si="1199"/>
        <v>A</v>
      </c>
    </row>
    <row r="38351" spans="1:10">
      <c r="A38351">
        <v>38351</v>
      </c>
      <c r="B38351" s="2">
        <v>20050514</v>
      </c>
      <c r="C38351">
        <v>69.133300000000006</v>
      </c>
      <c r="D38351">
        <v>-49.972799999999999</v>
      </c>
      <c r="F38351">
        <v>50212.6</v>
      </c>
      <c r="G38351" s="3">
        <v>0</v>
      </c>
      <c r="H38351" s="3">
        <f t="shared" si="1198"/>
        <v>0</v>
      </c>
      <c r="J38351" t="str">
        <f t="shared" si="1199"/>
        <v>A</v>
      </c>
    </row>
    <row r="38352" spans="1:10">
      <c r="A38352">
        <v>38352</v>
      </c>
      <c r="B38352" s="2">
        <v>20050514</v>
      </c>
      <c r="C38352">
        <v>69.133200000000002</v>
      </c>
      <c r="D38352">
        <v>-49.972799999999999</v>
      </c>
      <c r="F38352">
        <v>50212.82</v>
      </c>
      <c r="G38352" s="3">
        <v>0</v>
      </c>
      <c r="H38352" s="3">
        <f t="shared" si="1198"/>
        <v>0</v>
      </c>
      <c r="J38352" t="str">
        <f t="shared" si="1199"/>
        <v>A</v>
      </c>
    </row>
    <row r="38353" spans="1:10">
      <c r="A38353">
        <v>38353</v>
      </c>
      <c r="B38353" s="2">
        <v>20050514</v>
      </c>
      <c r="C38353">
        <v>69.132999999999996</v>
      </c>
      <c r="D38353">
        <v>-49.972900000000003</v>
      </c>
      <c r="F38353">
        <v>50213.04</v>
      </c>
      <c r="G38353" s="3">
        <v>0</v>
      </c>
      <c r="H38353" s="3">
        <f t="shared" si="1198"/>
        <v>0</v>
      </c>
      <c r="J38353" t="str">
        <f t="shared" si="1199"/>
        <v>A</v>
      </c>
    </row>
    <row r="38354" spans="1:10">
      <c r="A38354">
        <v>38354</v>
      </c>
      <c r="B38354" s="2">
        <v>20050514</v>
      </c>
      <c r="C38354">
        <v>69.132900000000006</v>
      </c>
      <c r="D38354">
        <v>-49.972900000000003</v>
      </c>
      <c r="F38354">
        <v>50213.26</v>
      </c>
      <c r="G38354" s="3">
        <v>0</v>
      </c>
      <c r="H38354" s="3">
        <f t="shared" si="1198"/>
        <v>0</v>
      </c>
      <c r="J38354" t="str">
        <f t="shared" si="1199"/>
        <v>A</v>
      </c>
    </row>
    <row r="38355" spans="1:10">
      <c r="A38355">
        <v>38355</v>
      </c>
      <c r="B38355" s="2">
        <v>20050514</v>
      </c>
      <c r="C38355">
        <v>69.132800000000003</v>
      </c>
      <c r="D38355">
        <v>-49.972900000000003</v>
      </c>
      <c r="F38355">
        <v>50213.48</v>
      </c>
      <c r="G38355" s="3">
        <v>0</v>
      </c>
      <c r="H38355" s="3">
        <f t="shared" si="1198"/>
        <v>0</v>
      </c>
      <c r="J38355" t="str">
        <f t="shared" si="1199"/>
        <v>A</v>
      </c>
    </row>
    <row r="38356" spans="1:10">
      <c r="A38356">
        <v>38356</v>
      </c>
      <c r="B38356" s="2">
        <v>20050514</v>
      </c>
      <c r="C38356">
        <v>69.1327</v>
      </c>
      <c r="D38356">
        <v>-49.972900000000003</v>
      </c>
      <c r="F38356">
        <v>50213.7</v>
      </c>
      <c r="G38356" s="3">
        <v>0</v>
      </c>
      <c r="H38356" s="3">
        <f t="shared" si="1198"/>
        <v>0</v>
      </c>
      <c r="J38356" t="str">
        <f t="shared" si="1199"/>
        <v>A</v>
      </c>
    </row>
    <row r="38357" spans="1:10">
      <c r="A38357">
        <v>38357</v>
      </c>
      <c r="B38357" s="2">
        <v>20050514</v>
      </c>
      <c r="C38357">
        <v>69.132599999999996</v>
      </c>
      <c r="D38357">
        <v>-49.972999999999999</v>
      </c>
      <c r="F38357">
        <v>50213.91</v>
      </c>
      <c r="G38357" s="3">
        <v>0</v>
      </c>
      <c r="H38357" s="3">
        <f t="shared" si="1198"/>
        <v>0</v>
      </c>
      <c r="J38357" t="str">
        <f t="shared" si="1199"/>
        <v>A</v>
      </c>
    </row>
    <row r="38358" spans="1:10">
      <c r="A38358">
        <v>38358</v>
      </c>
      <c r="B38358" s="2">
        <v>20050514</v>
      </c>
      <c r="C38358">
        <v>69.132400000000004</v>
      </c>
      <c r="D38358">
        <v>-49.972999999999999</v>
      </c>
      <c r="F38358">
        <v>50214.13</v>
      </c>
      <c r="G38358" s="3">
        <v>0</v>
      </c>
      <c r="H38358" s="3">
        <f t="shared" si="1198"/>
        <v>0</v>
      </c>
      <c r="J38358" t="str">
        <f t="shared" si="1199"/>
        <v>A</v>
      </c>
    </row>
    <row r="38359" spans="1:10">
      <c r="A38359">
        <v>38359</v>
      </c>
      <c r="B38359" s="2">
        <v>20050514</v>
      </c>
      <c r="C38359">
        <v>69.132199999999997</v>
      </c>
      <c r="D38359">
        <v>-49.973100000000002</v>
      </c>
      <c r="F38359">
        <v>50214.53</v>
      </c>
      <c r="G38359" s="3">
        <v>0</v>
      </c>
      <c r="H38359" s="3">
        <f t="shared" si="1198"/>
        <v>0</v>
      </c>
      <c r="J38359" t="str">
        <f t="shared" si="1199"/>
        <v>A</v>
      </c>
    </row>
    <row r="38360" spans="1:10">
      <c r="A38360">
        <v>38360</v>
      </c>
      <c r="B38360" s="2">
        <v>20050514</v>
      </c>
      <c r="C38360">
        <v>69.132099999999994</v>
      </c>
      <c r="D38360">
        <v>-49.973100000000002</v>
      </c>
      <c r="F38360">
        <v>50214.75</v>
      </c>
      <c r="G38360" s="3">
        <v>0</v>
      </c>
      <c r="H38360" s="3">
        <f t="shared" si="1198"/>
        <v>0</v>
      </c>
      <c r="J38360" t="str">
        <f t="shared" si="1199"/>
        <v>A</v>
      </c>
    </row>
    <row r="38361" spans="1:10">
      <c r="A38361">
        <v>38361</v>
      </c>
      <c r="B38361" s="2">
        <v>20050514</v>
      </c>
      <c r="C38361">
        <v>69.132000000000005</v>
      </c>
      <c r="D38361">
        <v>-49.973100000000002</v>
      </c>
      <c r="F38361">
        <v>50214.96</v>
      </c>
      <c r="G38361" s="3">
        <v>0</v>
      </c>
      <c r="H38361" s="3">
        <f t="shared" si="1198"/>
        <v>0</v>
      </c>
      <c r="J38361" t="str">
        <f t="shared" si="1199"/>
        <v>A</v>
      </c>
    </row>
    <row r="38362" spans="1:10">
      <c r="A38362">
        <v>38362</v>
      </c>
      <c r="B38362" s="2">
        <v>20050514</v>
      </c>
      <c r="C38362">
        <v>69.131900000000002</v>
      </c>
      <c r="D38362">
        <v>-49.973199999999999</v>
      </c>
      <c r="F38362">
        <v>50215.18</v>
      </c>
      <c r="G38362" s="3">
        <v>0</v>
      </c>
      <c r="H38362" s="3">
        <f t="shared" si="1198"/>
        <v>0</v>
      </c>
      <c r="J38362" t="str">
        <f t="shared" si="1199"/>
        <v>A</v>
      </c>
    </row>
    <row r="38363" spans="1:10">
      <c r="A38363">
        <v>38363</v>
      </c>
      <c r="B38363" s="2">
        <v>20050514</v>
      </c>
      <c r="C38363">
        <v>69.131799999999998</v>
      </c>
      <c r="D38363">
        <v>-49.973199999999999</v>
      </c>
      <c r="F38363">
        <v>50215.4</v>
      </c>
      <c r="G38363" s="3">
        <v>0</v>
      </c>
      <c r="H38363" s="3">
        <f t="shared" si="1198"/>
        <v>0</v>
      </c>
      <c r="J38363" t="str">
        <f t="shared" si="1199"/>
        <v>A</v>
      </c>
    </row>
    <row r="38364" spans="1:10">
      <c r="A38364">
        <v>38364</v>
      </c>
      <c r="B38364" s="2">
        <v>20050514</v>
      </c>
      <c r="C38364">
        <v>69.131600000000006</v>
      </c>
      <c r="D38364">
        <v>-49.973199999999999</v>
      </c>
      <c r="F38364">
        <v>50215.62</v>
      </c>
      <c r="G38364" s="3">
        <v>0</v>
      </c>
      <c r="H38364" s="3">
        <f t="shared" si="1198"/>
        <v>0</v>
      </c>
      <c r="J38364" t="str">
        <f t="shared" si="1199"/>
        <v>A</v>
      </c>
    </row>
    <row r="38365" spans="1:10">
      <c r="A38365">
        <v>38365</v>
      </c>
      <c r="B38365" s="2">
        <v>20050514</v>
      </c>
      <c r="C38365">
        <v>69.131500000000003</v>
      </c>
      <c r="D38365">
        <v>-49.973199999999999</v>
      </c>
      <c r="F38365">
        <v>50215.83</v>
      </c>
      <c r="G38365" s="3">
        <v>0</v>
      </c>
      <c r="H38365" s="3">
        <f t="shared" si="1198"/>
        <v>0</v>
      </c>
      <c r="J38365" t="str">
        <f t="shared" si="1199"/>
        <v>A</v>
      </c>
    </row>
    <row r="38366" spans="1:10">
      <c r="A38366">
        <v>38366</v>
      </c>
      <c r="B38366" s="2">
        <v>20050514</v>
      </c>
      <c r="C38366">
        <v>69.131399999999999</v>
      </c>
      <c r="D38366">
        <v>-49.973300000000002</v>
      </c>
      <c r="F38366">
        <v>50216.05</v>
      </c>
      <c r="G38366" s="3">
        <v>0</v>
      </c>
      <c r="H38366" s="3">
        <f t="shared" si="1198"/>
        <v>0</v>
      </c>
      <c r="J38366" t="str">
        <f t="shared" si="1199"/>
        <v>A</v>
      </c>
    </row>
    <row r="38367" spans="1:10">
      <c r="A38367">
        <v>38367</v>
      </c>
      <c r="B38367" s="2">
        <v>20050514</v>
      </c>
      <c r="C38367">
        <v>69.131299999999996</v>
      </c>
      <c r="D38367">
        <v>-49.973300000000002</v>
      </c>
      <c r="F38367">
        <v>50216.27</v>
      </c>
      <c r="G38367" s="3">
        <v>0</v>
      </c>
      <c r="H38367" s="3">
        <f t="shared" si="1198"/>
        <v>0</v>
      </c>
      <c r="J38367" t="str">
        <f t="shared" si="1199"/>
        <v>A</v>
      </c>
    </row>
    <row r="38368" spans="1:10">
      <c r="A38368">
        <v>38368</v>
      </c>
      <c r="B38368" s="2">
        <v>20050514</v>
      </c>
      <c r="C38368">
        <v>69.131200000000007</v>
      </c>
      <c r="D38368">
        <v>-49.973300000000002</v>
      </c>
      <c r="F38368">
        <v>50216.49</v>
      </c>
      <c r="G38368" s="3">
        <v>0</v>
      </c>
      <c r="H38368" s="3">
        <f t="shared" si="1198"/>
        <v>0</v>
      </c>
      <c r="J38368" t="str">
        <f t="shared" si="1199"/>
        <v>A</v>
      </c>
    </row>
    <row r="38369" spans="1:10">
      <c r="A38369">
        <v>38369</v>
      </c>
      <c r="B38369" s="2">
        <v>20050514</v>
      </c>
      <c r="C38369">
        <v>69.131</v>
      </c>
      <c r="D38369">
        <v>-49.973399999999998</v>
      </c>
      <c r="F38369">
        <v>50216.7</v>
      </c>
      <c r="G38369" s="3">
        <v>0</v>
      </c>
      <c r="H38369" s="3">
        <f t="shared" si="1198"/>
        <v>0</v>
      </c>
      <c r="J38369" t="str">
        <f t="shared" si="1199"/>
        <v>A</v>
      </c>
    </row>
    <row r="38370" spans="1:10">
      <c r="A38370">
        <v>38370</v>
      </c>
      <c r="B38370" s="2">
        <v>20050514</v>
      </c>
      <c r="C38370">
        <v>69.130899999999997</v>
      </c>
      <c r="D38370">
        <v>-49.973399999999998</v>
      </c>
      <c r="F38370">
        <v>50216.92</v>
      </c>
      <c r="G38370" s="3">
        <v>0</v>
      </c>
      <c r="H38370" s="3">
        <f t="shared" si="1198"/>
        <v>0</v>
      </c>
      <c r="J38370" t="str">
        <f t="shared" si="1199"/>
        <v>A</v>
      </c>
    </row>
    <row r="38371" spans="1:10">
      <c r="A38371">
        <v>38371</v>
      </c>
      <c r="B38371" s="2">
        <v>20050514</v>
      </c>
      <c r="C38371">
        <v>69.130799999999994</v>
      </c>
      <c r="D38371">
        <v>-49.973399999999998</v>
      </c>
      <c r="F38371">
        <v>50217.14</v>
      </c>
      <c r="G38371" s="3">
        <v>0</v>
      </c>
      <c r="H38371" s="3">
        <f t="shared" si="1198"/>
        <v>0</v>
      </c>
      <c r="J38371" t="str">
        <f t="shared" si="1199"/>
        <v>A</v>
      </c>
    </row>
    <row r="38372" spans="1:10">
      <c r="A38372">
        <v>38372</v>
      </c>
      <c r="B38372" s="2">
        <v>20050514</v>
      </c>
      <c r="C38372">
        <v>69.130700000000004</v>
      </c>
      <c r="D38372">
        <v>-49.973500000000001</v>
      </c>
      <c r="F38372">
        <v>50217.36</v>
      </c>
      <c r="G38372" s="3">
        <v>0</v>
      </c>
      <c r="H38372" s="3">
        <f t="shared" si="1198"/>
        <v>0</v>
      </c>
      <c r="J38372" t="str">
        <f t="shared" si="1199"/>
        <v>A</v>
      </c>
    </row>
    <row r="38373" spans="1:10">
      <c r="A38373">
        <v>38373</v>
      </c>
      <c r="B38373" s="2">
        <v>20050514</v>
      </c>
      <c r="C38373">
        <v>69.130600000000001</v>
      </c>
      <c r="D38373">
        <v>-49.973500000000001</v>
      </c>
      <c r="F38373">
        <v>50217.57</v>
      </c>
      <c r="G38373" s="3">
        <v>0</v>
      </c>
      <c r="H38373" s="3">
        <f t="shared" si="1198"/>
        <v>0</v>
      </c>
      <c r="J38373" t="str">
        <f t="shared" si="1199"/>
        <v>A</v>
      </c>
    </row>
    <row r="38374" spans="1:10">
      <c r="A38374">
        <v>38374</v>
      </c>
      <c r="B38374" s="2">
        <v>20050514</v>
      </c>
      <c r="C38374">
        <v>69.130399999999995</v>
      </c>
      <c r="D38374">
        <v>-49.973500000000001</v>
      </c>
      <c r="F38374">
        <v>50217.79</v>
      </c>
      <c r="G38374" s="3">
        <v>0</v>
      </c>
      <c r="H38374" s="3">
        <f t="shared" si="1198"/>
        <v>0</v>
      </c>
      <c r="J38374" t="str">
        <f t="shared" si="1199"/>
        <v>A</v>
      </c>
    </row>
    <row r="38375" spans="1:10">
      <c r="A38375">
        <v>38375</v>
      </c>
      <c r="B38375" s="2">
        <v>20050514</v>
      </c>
      <c r="C38375">
        <v>69.130300000000005</v>
      </c>
      <c r="D38375">
        <v>-49.973599999999998</v>
      </c>
      <c r="F38375">
        <v>50218.01</v>
      </c>
      <c r="G38375" s="3">
        <v>0</v>
      </c>
      <c r="H38375" s="3">
        <f t="shared" si="1198"/>
        <v>0</v>
      </c>
      <c r="J38375" t="str">
        <f t="shared" si="1199"/>
        <v>A</v>
      </c>
    </row>
    <row r="38376" spans="1:10">
      <c r="A38376">
        <v>38376</v>
      </c>
      <c r="B38376" s="2">
        <v>20050514</v>
      </c>
      <c r="C38376">
        <v>69.130200000000002</v>
      </c>
      <c r="D38376">
        <v>-49.973599999999998</v>
      </c>
      <c r="F38376">
        <v>50218.23</v>
      </c>
      <c r="G38376" s="3">
        <v>0</v>
      </c>
      <c r="H38376" s="3">
        <f t="shared" si="1198"/>
        <v>0</v>
      </c>
      <c r="J38376" t="str">
        <f t="shared" si="1199"/>
        <v>A</v>
      </c>
    </row>
    <row r="38377" spans="1:10">
      <c r="A38377">
        <v>38377</v>
      </c>
      <c r="B38377" s="2">
        <v>20050514</v>
      </c>
      <c r="C38377">
        <v>69.130099999999999</v>
      </c>
      <c r="D38377">
        <v>-49.973599999999998</v>
      </c>
      <c r="F38377">
        <v>50218.44</v>
      </c>
      <c r="G38377" s="3">
        <v>0</v>
      </c>
      <c r="H38377" s="3">
        <f t="shared" si="1198"/>
        <v>0</v>
      </c>
      <c r="J38377" t="str">
        <f t="shared" si="1199"/>
        <v>A</v>
      </c>
    </row>
    <row r="38378" spans="1:10">
      <c r="A38378">
        <v>38378</v>
      </c>
      <c r="B38378" s="2">
        <v>20050514</v>
      </c>
      <c r="C38378">
        <v>69.13</v>
      </c>
      <c r="D38378">
        <v>-49.973599999999998</v>
      </c>
      <c r="F38378">
        <v>50218.66</v>
      </c>
      <c r="G38378" s="3">
        <v>0</v>
      </c>
      <c r="H38378" s="3">
        <f t="shared" si="1198"/>
        <v>0</v>
      </c>
      <c r="J38378" t="str">
        <f t="shared" si="1199"/>
        <v>A</v>
      </c>
    </row>
    <row r="38379" spans="1:10">
      <c r="A38379">
        <v>38379</v>
      </c>
      <c r="B38379" s="2">
        <v>20050514</v>
      </c>
      <c r="C38379">
        <v>69.129900000000006</v>
      </c>
      <c r="D38379">
        <v>-49.973700000000001</v>
      </c>
      <c r="F38379">
        <v>50218.879999999997</v>
      </c>
      <c r="G38379" s="3">
        <v>0</v>
      </c>
      <c r="H38379" s="3">
        <f t="shared" si="1198"/>
        <v>0</v>
      </c>
      <c r="J38379" t="str">
        <f t="shared" si="1199"/>
        <v>A</v>
      </c>
    </row>
    <row r="38380" spans="1:10">
      <c r="A38380">
        <v>38380</v>
      </c>
      <c r="B38380" s="2">
        <v>20050514</v>
      </c>
      <c r="C38380">
        <v>69.1297</v>
      </c>
      <c r="D38380">
        <v>-49.973700000000001</v>
      </c>
      <c r="F38380">
        <v>50219.1</v>
      </c>
      <c r="G38380" s="3">
        <v>0</v>
      </c>
      <c r="H38380" s="3">
        <f t="shared" si="1198"/>
        <v>0</v>
      </c>
      <c r="J38380" t="str">
        <f t="shared" si="1199"/>
        <v>A</v>
      </c>
    </row>
    <row r="38381" spans="1:10">
      <c r="A38381">
        <v>38381</v>
      </c>
      <c r="B38381" s="2">
        <v>20050514</v>
      </c>
      <c r="C38381">
        <v>69.129599999999996</v>
      </c>
      <c r="D38381">
        <v>-49.973700000000001</v>
      </c>
      <c r="F38381">
        <v>50219.31</v>
      </c>
      <c r="G38381" s="3">
        <v>0</v>
      </c>
      <c r="H38381" s="3">
        <f t="shared" si="1198"/>
        <v>0</v>
      </c>
      <c r="J38381" t="str">
        <f t="shared" si="1199"/>
        <v>A</v>
      </c>
    </row>
    <row r="38382" spans="1:10">
      <c r="A38382">
        <v>38382</v>
      </c>
      <c r="B38382" s="2">
        <v>20050514</v>
      </c>
      <c r="C38382">
        <v>69.129499999999993</v>
      </c>
      <c r="D38382">
        <v>-49.973799999999997</v>
      </c>
      <c r="F38382">
        <v>50219.53</v>
      </c>
      <c r="G38382" s="3">
        <v>0</v>
      </c>
      <c r="H38382" s="3">
        <f t="shared" si="1198"/>
        <v>0</v>
      </c>
      <c r="J38382" t="str">
        <f t="shared" si="1199"/>
        <v>A</v>
      </c>
    </row>
    <row r="38383" spans="1:10">
      <c r="A38383">
        <v>38383</v>
      </c>
      <c r="B38383" s="2">
        <v>20050514</v>
      </c>
      <c r="C38383">
        <v>69.129400000000004</v>
      </c>
      <c r="D38383">
        <v>-49.973799999999997</v>
      </c>
      <c r="F38383">
        <v>50219.75</v>
      </c>
      <c r="G38383" s="3">
        <v>0</v>
      </c>
      <c r="H38383" s="3">
        <f t="shared" si="1198"/>
        <v>0</v>
      </c>
      <c r="J38383" t="str">
        <f t="shared" si="1199"/>
        <v>A</v>
      </c>
    </row>
    <row r="38384" spans="1:10">
      <c r="A38384">
        <v>38384</v>
      </c>
      <c r="B38384" s="2">
        <v>20050514</v>
      </c>
      <c r="C38384">
        <v>69.129300000000001</v>
      </c>
      <c r="D38384">
        <v>-49.973799999999997</v>
      </c>
      <c r="F38384">
        <v>50219.97</v>
      </c>
      <c r="G38384" s="3">
        <v>0</v>
      </c>
      <c r="H38384" s="3">
        <f t="shared" si="1198"/>
        <v>0</v>
      </c>
      <c r="J38384" t="str">
        <f t="shared" si="1199"/>
        <v>A</v>
      </c>
    </row>
    <row r="38385" spans="1:10">
      <c r="A38385">
        <v>38385</v>
      </c>
      <c r="B38385" s="2">
        <v>20050514</v>
      </c>
      <c r="C38385">
        <v>69.129199999999997</v>
      </c>
      <c r="D38385">
        <v>-49.9739</v>
      </c>
      <c r="F38385">
        <v>50220.18</v>
      </c>
      <c r="G38385" s="3">
        <v>0</v>
      </c>
      <c r="H38385" s="3">
        <f t="shared" si="1198"/>
        <v>0</v>
      </c>
      <c r="J38385" t="str">
        <f t="shared" si="1199"/>
        <v>A</v>
      </c>
    </row>
    <row r="38386" spans="1:10">
      <c r="A38386">
        <v>38386</v>
      </c>
      <c r="B38386" s="2">
        <v>20050514</v>
      </c>
      <c r="C38386">
        <v>69.129000000000005</v>
      </c>
      <c r="D38386">
        <v>-49.9739</v>
      </c>
      <c r="F38386">
        <v>50220.4</v>
      </c>
      <c r="G38386" s="3">
        <v>0</v>
      </c>
      <c r="H38386" s="3">
        <f t="shared" si="1198"/>
        <v>0</v>
      </c>
      <c r="J38386" t="str">
        <f t="shared" si="1199"/>
        <v>A</v>
      </c>
    </row>
    <row r="38387" spans="1:10">
      <c r="A38387">
        <v>38387</v>
      </c>
      <c r="B38387" s="2">
        <v>20050514</v>
      </c>
      <c r="C38387">
        <v>69.128900000000002</v>
      </c>
      <c r="D38387">
        <v>-49.9739</v>
      </c>
      <c r="F38387">
        <v>50220.62</v>
      </c>
      <c r="G38387" s="3">
        <v>0</v>
      </c>
      <c r="H38387" s="3">
        <f t="shared" si="1198"/>
        <v>0</v>
      </c>
      <c r="J38387" t="str">
        <f t="shared" si="1199"/>
        <v>A</v>
      </c>
    </row>
    <row r="38388" spans="1:10">
      <c r="A38388">
        <v>38388</v>
      </c>
      <c r="B38388" s="2">
        <v>20050514</v>
      </c>
      <c r="C38388">
        <v>69.128799999999998</v>
      </c>
      <c r="D38388">
        <v>-49.9739</v>
      </c>
      <c r="F38388">
        <v>50220.84</v>
      </c>
      <c r="G38388" s="3">
        <v>0</v>
      </c>
      <c r="H38388" s="3">
        <f t="shared" si="1198"/>
        <v>0</v>
      </c>
      <c r="J38388" t="str">
        <f t="shared" si="1199"/>
        <v>A</v>
      </c>
    </row>
    <row r="38389" spans="1:10">
      <c r="A38389">
        <v>38389</v>
      </c>
      <c r="B38389" s="2">
        <v>20050514</v>
      </c>
      <c r="C38389">
        <v>69.128699999999995</v>
      </c>
      <c r="D38389">
        <v>-49.973999999999997</v>
      </c>
      <c r="F38389">
        <v>50221.06</v>
      </c>
      <c r="G38389" s="3">
        <v>0</v>
      </c>
      <c r="H38389" s="3">
        <f t="shared" si="1198"/>
        <v>0</v>
      </c>
      <c r="J38389" t="str">
        <f t="shared" si="1199"/>
        <v>A</v>
      </c>
    </row>
    <row r="38390" spans="1:10">
      <c r="A38390">
        <v>38390</v>
      </c>
      <c r="B38390" s="2">
        <v>20050514</v>
      </c>
      <c r="C38390">
        <v>69.128600000000006</v>
      </c>
      <c r="D38390">
        <v>-49.973999999999997</v>
      </c>
      <c r="F38390">
        <v>50221.27</v>
      </c>
      <c r="G38390" s="3">
        <v>0</v>
      </c>
      <c r="H38390" s="3">
        <f t="shared" si="1198"/>
        <v>0</v>
      </c>
      <c r="J38390" t="str">
        <f t="shared" si="1199"/>
        <v>A</v>
      </c>
    </row>
    <row r="38391" spans="1:10">
      <c r="A38391">
        <v>38391</v>
      </c>
      <c r="B38391" s="2">
        <v>20050514</v>
      </c>
      <c r="C38391">
        <v>69.128500000000003</v>
      </c>
      <c r="D38391">
        <v>-49.973999999999997</v>
      </c>
      <c r="F38391">
        <v>50221.49</v>
      </c>
      <c r="G38391" s="3">
        <v>0</v>
      </c>
      <c r="H38391" s="3">
        <f t="shared" si="1198"/>
        <v>0</v>
      </c>
      <c r="J38391" t="str">
        <f t="shared" si="1199"/>
        <v>A</v>
      </c>
    </row>
    <row r="38392" spans="1:10">
      <c r="A38392">
        <v>38392</v>
      </c>
      <c r="B38392" s="2">
        <v>20050514</v>
      </c>
      <c r="C38392">
        <v>69.128299999999996</v>
      </c>
      <c r="D38392">
        <v>-49.9741</v>
      </c>
      <c r="F38392">
        <v>50221.71</v>
      </c>
      <c r="G38392" s="3">
        <v>0</v>
      </c>
      <c r="H38392" s="3">
        <f t="shared" si="1198"/>
        <v>0</v>
      </c>
      <c r="J38392" t="str">
        <f t="shared" si="1199"/>
        <v>A</v>
      </c>
    </row>
    <row r="38393" spans="1:10">
      <c r="A38393">
        <v>38393</v>
      </c>
      <c r="B38393" s="2">
        <v>20050514</v>
      </c>
      <c r="C38393">
        <v>69.128200000000007</v>
      </c>
      <c r="D38393">
        <v>-49.9741</v>
      </c>
      <c r="F38393">
        <v>50221.93</v>
      </c>
      <c r="G38393" s="3">
        <v>0</v>
      </c>
      <c r="H38393" s="3">
        <f t="shared" si="1198"/>
        <v>0</v>
      </c>
      <c r="J38393" t="str">
        <f t="shared" si="1199"/>
        <v>A</v>
      </c>
    </row>
    <row r="38394" spans="1:10">
      <c r="A38394">
        <v>38394</v>
      </c>
      <c r="B38394" s="2">
        <v>20050514</v>
      </c>
      <c r="C38394">
        <v>69.128100000000003</v>
      </c>
      <c r="D38394">
        <v>-49.9741</v>
      </c>
      <c r="F38394">
        <v>50222.14</v>
      </c>
      <c r="G38394" s="3">
        <v>0</v>
      </c>
      <c r="H38394" s="3">
        <f t="shared" si="1198"/>
        <v>0</v>
      </c>
      <c r="J38394" t="str">
        <f t="shared" si="1199"/>
        <v>A</v>
      </c>
    </row>
    <row r="38395" spans="1:10">
      <c r="A38395">
        <v>38395</v>
      </c>
      <c r="B38395" s="2">
        <v>20050514</v>
      </c>
      <c r="C38395">
        <v>69.128</v>
      </c>
      <c r="D38395">
        <v>-49.9741</v>
      </c>
      <c r="F38395">
        <v>50222.36</v>
      </c>
      <c r="G38395" s="3">
        <v>0</v>
      </c>
      <c r="H38395" s="3">
        <f t="shared" si="1198"/>
        <v>0</v>
      </c>
      <c r="J38395" t="str">
        <f t="shared" si="1199"/>
        <v>A</v>
      </c>
    </row>
    <row r="38396" spans="1:10">
      <c r="A38396">
        <v>38396</v>
      </c>
      <c r="B38396" s="2">
        <v>20050514</v>
      </c>
      <c r="C38396">
        <v>69.127899999999997</v>
      </c>
      <c r="D38396">
        <v>-49.974200000000003</v>
      </c>
      <c r="F38396">
        <v>50222.58</v>
      </c>
      <c r="G38396" s="3">
        <v>0</v>
      </c>
      <c r="H38396" s="3">
        <f t="shared" si="1198"/>
        <v>0</v>
      </c>
      <c r="J38396" t="str">
        <f t="shared" si="1199"/>
        <v>A</v>
      </c>
    </row>
    <row r="38397" spans="1:10">
      <c r="A38397">
        <v>38397</v>
      </c>
      <c r="B38397" s="2">
        <v>20050514</v>
      </c>
      <c r="C38397">
        <v>69.127799999999993</v>
      </c>
      <c r="D38397">
        <v>-49.974200000000003</v>
      </c>
      <c r="F38397">
        <v>50222.8</v>
      </c>
      <c r="G38397" s="3">
        <v>0</v>
      </c>
      <c r="H38397" s="3">
        <f t="shared" si="1198"/>
        <v>0</v>
      </c>
      <c r="J38397" t="str">
        <f t="shared" si="1199"/>
        <v>A</v>
      </c>
    </row>
    <row r="38398" spans="1:10">
      <c r="A38398">
        <v>38398</v>
      </c>
      <c r="B38398" s="2">
        <v>20050514</v>
      </c>
      <c r="C38398">
        <v>69.127600000000001</v>
      </c>
      <c r="D38398">
        <v>-49.974200000000003</v>
      </c>
      <c r="F38398">
        <v>50223.01</v>
      </c>
      <c r="G38398" s="3">
        <v>0</v>
      </c>
      <c r="H38398" s="3">
        <f t="shared" si="1198"/>
        <v>0</v>
      </c>
      <c r="J38398" t="str">
        <f t="shared" si="1199"/>
        <v>A</v>
      </c>
    </row>
    <row r="38399" spans="1:10">
      <c r="A38399">
        <v>38399</v>
      </c>
      <c r="B38399" s="2">
        <v>20050514</v>
      </c>
      <c r="C38399">
        <v>69.127499999999998</v>
      </c>
      <c r="D38399">
        <v>-49.974299999999999</v>
      </c>
      <c r="F38399">
        <v>50223.23</v>
      </c>
      <c r="G38399" s="3">
        <v>0</v>
      </c>
      <c r="H38399" s="3">
        <f t="shared" si="1198"/>
        <v>0</v>
      </c>
      <c r="J38399" t="str">
        <f t="shared" si="1199"/>
        <v>A</v>
      </c>
    </row>
    <row r="38400" spans="1:10">
      <c r="A38400">
        <v>38400</v>
      </c>
      <c r="B38400" s="2">
        <v>20050514</v>
      </c>
      <c r="C38400">
        <v>69.127399999999994</v>
      </c>
      <c r="D38400">
        <v>-49.974299999999999</v>
      </c>
      <c r="F38400">
        <v>50223.45</v>
      </c>
      <c r="G38400" s="3">
        <v>0</v>
      </c>
      <c r="H38400" s="3">
        <f t="shared" si="1198"/>
        <v>0</v>
      </c>
      <c r="J38400" t="str">
        <f t="shared" si="1199"/>
        <v>A</v>
      </c>
    </row>
    <row r="38401" spans="1:10">
      <c r="A38401">
        <v>38401</v>
      </c>
      <c r="B38401" s="2">
        <v>20050514</v>
      </c>
      <c r="C38401">
        <v>69.127300000000005</v>
      </c>
      <c r="D38401">
        <v>-49.974299999999999</v>
      </c>
      <c r="F38401">
        <v>50223.67</v>
      </c>
      <c r="G38401" s="3">
        <v>0</v>
      </c>
      <c r="H38401" s="3">
        <f t="shared" ref="H38401:H38464" si="1200">IF((G38401="0"),"0",-G38401)</f>
        <v>0</v>
      </c>
      <c r="J38401" t="str">
        <f t="shared" ref="J38401:J38464" si="1201">IF((G38401="0"),"M",IF((H38401="CALCD"),"C","A"))</f>
        <v>A</v>
      </c>
    </row>
    <row r="38402" spans="1:10">
      <c r="A38402">
        <v>38402</v>
      </c>
      <c r="B38402" s="2">
        <v>20050514</v>
      </c>
      <c r="C38402">
        <v>69.127200000000002</v>
      </c>
      <c r="D38402">
        <v>-49.974299999999999</v>
      </c>
      <c r="F38402">
        <v>50223.88</v>
      </c>
      <c r="G38402" s="3">
        <v>0</v>
      </c>
      <c r="H38402" s="3">
        <f t="shared" si="1200"/>
        <v>0</v>
      </c>
      <c r="J38402" t="str">
        <f t="shared" si="1201"/>
        <v>A</v>
      </c>
    </row>
    <row r="38403" spans="1:10">
      <c r="A38403">
        <v>38403</v>
      </c>
      <c r="B38403" s="2">
        <v>20050514</v>
      </c>
      <c r="C38403">
        <v>69.127099999999999</v>
      </c>
      <c r="D38403">
        <v>-49.974400000000003</v>
      </c>
      <c r="F38403">
        <v>50224.1</v>
      </c>
      <c r="G38403" s="3">
        <v>0</v>
      </c>
      <c r="H38403" s="3">
        <f t="shared" si="1200"/>
        <v>0</v>
      </c>
      <c r="J38403" t="str">
        <f t="shared" si="1201"/>
        <v>A</v>
      </c>
    </row>
    <row r="38404" spans="1:10">
      <c r="A38404">
        <v>38404</v>
      </c>
      <c r="B38404" s="2">
        <v>20050514</v>
      </c>
      <c r="C38404">
        <v>69.126900000000006</v>
      </c>
      <c r="D38404">
        <v>-49.974400000000003</v>
      </c>
      <c r="F38404">
        <v>50224.32</v>
      </c>
      <c r="G38404" s="3">
        <v>0</v>
      </c>
      <c r="H38404" s="3">
        <f t="shared" si="1200"/>
        <v>0</v>
      </c>
      <c r="J38404" t="str">
        <f t="shared" si="1201"/>
        <v>A</v>
      </c>
    </row>
    <row r="38405" spans="1:10">
      <c r="A38405">
        <v>38405</v>
      </c>
      <c r="B38405" s="2">
        <v>20050514</v>
      </c>
      <c r="C38405">
        <v>69.126800000000003</v>
      </c>
      <c r="D38405">
        <v>-49.974400000000003</v>
      </c>
      <c r="F38405">
        <v>50224.54</v>
      </c>
      <c r="G38405" s="3">
        <v>0</v>
      </c>
      <c r="H38405" s="3">
        <f t="shared" si="1200"/>
        <v>0</v>
      </c>
      <c r="J38405" t="str">
        <f t="shared" si="1201"/>
        <v>A</v>
      </c>
    </row>
    <row r="38406" spans="1:10">
      <c r="A38406">
        <v>38406</v>
      </c>
      <c r="B38406" s="2">
        <v>20050514</v>
      </c>
      <c r="C38406">
        <v>69.1267</v>
      </c>
      <c r="D38406">
        <v>-49.974400000000003</v>
      </c>
      <c r="F38406">
        <v>50224.75</v>
      </c>
      <c r="G38406" s="3">
        <v>0</v>
      </c>
      <c r="H38406" s="3">
        <f t="shared" si="1200"/>
        <v>0</v>
      </c>
      <c r="J38406" t="str">
        <f t="shared" si="1201"/>
        <v>A</v>
      </c>
    </row>
    <row r="38407" spans="1:10">
      <c r="A38407">
        <v>38407</v>
      </c>
      <c r="B38407" s="2">
        <v>20050514</v>
      </c>
      <c r="C38407">
        <v>69.126599999999996</v>
      </c>
      <c r="D38407">
        <v>-49.974499999999999</v>
      </c>
      <c r="F38407">
        <v>50224.97</v>
      </c>
      <c r="G38407" s="3">
        <v>0</v>
      </c>
      <c r="H38407" s="3">
        <f t="shared" si="1200"/>
        <v>0</v>
      </c>
      <c r="J38407" t="str">
        <f t="shared" si="1201"/>
        <v>A</v>
      </c>
    </row>
    <row r="38408" spans="1:10">
      <c r="A38408">
        <v>38408</v>
      </c>
      <c r="B38408" s="2">
        <v>20050514</v>
      </c>
      <c r="C38408">
        <v>69.126499999999993</v>
      </c>
      <c r="D38408">
        <v>-49.974499999999999</v>
      </c>
      <c r="F38408">
        <v>50225.19</v>
      </c>
      <c r="G38408" s="3">
        <v>0</v>
      </c>
      <c r="H38408" s="3">
        <f t="shared" si="1200"/>
        <v>0</v>
      </c>
      <c r="J38408" t="str">
        <f t="shared" si="1201"/>
        <v>A</v>
      </c>
    </row>
    <row r="38409" spans="1:10">
      <c r="A38409">
        <v>38409</v>
      </c>
      <c r="B38409" s="2">
        <v>20050514</v>
      </c>
      <c r="C38409">
        <v>69.126400000000004</v>
      </c>
      <c r="D38409">
        <v>-49.974499999999999</v>
      </c>
      <c r="F38409">
        <v>50225.41</v>
      </c>
      <c r="G38409" s="3">
        <v>0</v>
      </c>
      <c r="H38409" s="3">
        <f t="shared" si="1200"/>
        <v>0</v>
      </c>
      <c r="J38409" t="str">
        <f t="shared" si="1201"/>
        <v>A</v>
      </c>
    </row>
    <row r="38410" spans="1:10">
      <c r="A38410">
        <v>38410</v>
      </c>
      <c r="B38410" s="2">
        <v>20050514</v>
      </c>
      <c r="C38410">
        <v>69.126300000000001</v>
      </c>
      <c r="D38410">
        <v>-49.974499999999999</v>
      </c>
      <c r="F38410">
        <v>50225.62</v>
      </c>
      <c r="G38410" s="3">
        <v>0</v>
      </c>
      <c r="H38410" s="3">
        <f t="shared" si="1200"/>
        <v>0</v>
      </c>
      <c r="J38410" t="str">
        <f t="shared" si="1201"/>
        <v>A</v>
      </c>
    </row>
    <row r="38411" spans="1:10">
      <c r="A38411">
        <v>38411</v>
      </c>
      <c r="B38411" s="2">
        <v>20050514</v>
      </c>
      <c r="C38411">
        <v>69.126099999999994</v>
      </c>
      <c r="D38411">
        <v>-49.974600000000002</v>
      </c>
      <c r="F38411">
        <v>50225.84</v>
      </c>
      <c r="G38411" s="3">
        <v>0</v>
      </c>
      <c r="H38411" s="3">
        <f t="shared" si="1200"/>
        <v>0</v>
      </c>
      <c r="J38411" t="str">
        <f t="shared" si="1201"/>
        <v>A</v>
      </c>
    </row>
    <row r="38412" spans="1:10">
      <c r="A38412">
        <v>38412</v>
      </c>
      <c r="B38412" s="2">
        <v>20050514</v>
      </c>
      <c r="C38412">
        <v>69.126000000000005</v>
      </c>
      <c r="D38412">
        <v>-49.974600000000002</v>
      </c>
      <c r="F38412">
        <v>50226.06</v>
      </c>
      <c r="G38412" s="3">
        <v>0</v>
      </c>
      <c r="H38412" s="3">
        <f t="shared" si="1200"/>
        <v>0</v>
      </c>
      <c r="J38412" t="str">
        <f t="shared" si="1201"/>
        <v>A</v>
      </c>
    </row>
    <row r="38413" spans="1:10">
      <c r="A38413">
        <v>38413</v>
      </c>
      <c r="B38413" s="2">
        <v>20050514</v>
      </c>
      <c r="C38413">
        <v>69.125900000000001</v>
      </c>
      <c r="D38413">
        <v>-49.974600000000002</v>
      </c>
      <c r="F38413">
        <v>50226.28</v>
      </c>
      <c r="G38413" s="3">
        <v>0</v>
      </c>
      <c r="H38413" s="3">
        <f t="shared" si="1200"/>
        <v>0</v>
      </c>
      <c r="J38413" t="str">
        <f t="shared" si="1201"/>
        <v>A</v>
      </c>
    </row>
    <row r="38414" spans="1:10">
      <c r="A38414">
        <v>38414</v>
      </c>
      <c r="B38414" s="2">
        <v>20050514</v>
      </c>
      <c r="C38414">
        <v>69.125799999999998</v>
      </c>
      <c r="D38414">
        <v>-49.974600000000002</v>
      </c>
      <c r="F38414">
        <v>50226.49</v>
      </c>
      <c r="G38414" s="3">
        <v>0</v>
      </c>
      <c r="H38414" s="3">
        <f t="shared" si="1200"/>
        <v>0</v>
      </c>
      <c r="J38414" t="str">
        <f t="shared" si="1201"/>
        <v>A</v>
      </c>
    </row>
    <row r="38415" spans="1:10">
      <c r="A38415">
        <v>38415</v>
      </c>
      <c r="B38415" s="2">
        <v>20050514</v>
      </c>
      <c r="C38415">
        <v>69.125699999999995</v>
      </c>
      <c r="D38415">
        <v>-49.974699999999999</v>
      </c>
      <c r="F38415">
        <v>50226.71</v>
      </c>
      <c r="G38415" s="3">
        <v>0</v>
      </c>
      <c r="H38415" s="3">
        <f t="shared" si="1200"/>
        <v>0</v>
      </c>
      <c r="J38415" t="str">
        <f t="shared" si="1201"/>
        <v>A</v>
      </c>
    </row>
    <row r="38416" spans="1:10">
      <c r="A38416">
        <v>38416</v>
      </c>
      <c r="B38416" s="2">
        <v>20050514</v>
      </c>
      <c r="C38416">
        <v>69.125600000000006</v>
      </c>
      <c r="D38416">
        <v>-49.974699999999999</v>
      </c>
      <c r="F38416">
        <v>50226.93</v>
      </c>
      <c r="G38416" s="3">
        <v>0</v>
      </c>
      <c r="H38416" s="3">
        <f t="shared" si="1200"/>
        <v>0</v>
      </c>
      <c r="J38416" t="str">
        <f t="shared" si="1201"/>
        <v>A</v>
      </c>
    </row>
    <row r="38417" spans="1:10">
      <c r="A38417">
        <v>38417</v>
      </c>
      <c r="B38417" s="2">
        <v>20050514</v>
      </c>
      <c r="C38417">
        <v>69.125399999999999</v>
      </c>
      <c r="D38417">
        <v>-49.974699999999999</v>
      </c>
      <c r="F38417">
        <v>50227.33</v>
      </c>
      <c r="G38417" s="3">
        <v>0</v>
      </c>
      <c r="H38417" s="3">
        <f t="shared" si="1200"/>
        <v>0</v>
      </c>
      <c r="J38417" t="str">
        <f t="shared" si="1201"/>
        <v>A</v>
      </c>
    </row>
    <row r="38418" spans="1:10">
      <c r="A38418">
        <v>38418</v>
      </c>
      <c r="B38418" s="2">
        <v>20050514</v>
      </c>
      <c r="C38418">
        <v>69.125299999999996</v>
      </c>
      <c r="D38418">
        <v>-49.974699999999999</v>
      </c>
      <c r="F38418">
        <v>50227.54</v>
      </c>
      <c r="G38418" s="3">
        <v>0</v>
      </c>
      <c r="H38418" s="3">
        <f t="shared" si="1200"/>
        <v>0</v>
      </c>
      <c r="J38418" t="str">
        <f t="shared" si="1201"/>
        <v>A</v>
      </c>
    </row>
    <row r="38419" spans="1:10">
      <c r="A38419">
        <v>38419</v>
      </c>
      <c r="B38419" s="2">
        <v>20050514</v>
      </c>
      <c r="C38419">
        <v>69.125100000000003</v>
      </c>
      <c r="D38419">
        <v>-49.974800000000002</v>
      </c>
      <c r="F38419">
        <v>50227.76</v>
      </c>
      <c r="G38419" s="3">
        <v>0</v>
      </c>
      <c r="H38419" s="3">
        <f t="shared" si="1200"/>
        <v>0</v>
      </c>
      <c r="J38419" t="str">
        <f t="shared" si="1201"/>
        <v>A</v>
      </c>
    </row>
    <row r="38420" spans="1:10">
      <c r="A38420">
        <v>38420</v>
      </c>
      <c r="B38420" s="2">
        <v>20050514</v>
      </c>
      <c r="C38420">
        <v>69.125</v>
      </c>
      <c r="D38420">
        <v>-49.974800000000002</v>
      </c>
      <c r="F38420">
        <v>50227.98</v>
      </c>
      <c r="G38420" s="3">
        <v>0</v>
      </c>
      <c r="H38420" s="3">
        <f t="shared" si="1200"/>
        <v>0</v>
      </c>
      <c r="J38420" t="str">
        <f t="shared" si="1201"/>
        <v>A</v>
      </c>
    </row>
    <row r="38421" spans="1:10">
      <c r="A38421">
        <v>38421</v>
      </c>
      <c r="B38421" s="2">
        <v>20050514</v>
      </c>
      <c r="C38421">
        <v>69.124899999999997</v>
      </c>
      <c r="D38421">
        <v>-49.974800000000002</v>
      </c>
      <c r="F38421">
        <v>50228.2</v>
      </c>
      <c r="G38421" s="3">
        <v>0</v>
      </c>
      <c r="H38421" s="3">
        <f t="shared" si="1200"/>
        <v>0</v>
      </c>
      <c r="J38421" t="str">
        <f t="shared" si="1201"/>
        <v>A</v>
      </c>
    </row>
    <row r="38422" spans="1:10">
      <c r="A38422">
        <v>38422</v>
      </c>
      <c r="B38422" s="2">
        <v>20050514</v>
      </c>
      <c r="C38422">
        <v>69.124799999999993</v>
      </c>
      <c r="D38422">
        <v>-49.974800000000002</v>
      </c>
      <c r="F38422">
        <v>50228.41</v>
      </c>
      <c r="G38422" s="3">
        <v>0</v>
      </c>
      <c r="H38422" s="3">
        <f t="shared" si="1200"/>
        <v>0</v>
      </c>
      <c r="J38422" t="str">
        <f t="shared" si="1201"/>
        <v>A</v>
      </c>
    </row>
    <row r="38423" spans="1:10">
      <c r="A38423">
        <v>38423</v>
      </c>
      <c r="B38423" s="2">
        <v>20050514</v>
      </c>
      <c r="C38423">
        <v>69.124700000000004</v>
      </c>
      <c r="D38423">
        <v>-49.974800000000002</v>
      </c>
      <c r="F38423">
        <v>50228.63</v>
      </c>
      <c r="G38423" s="3">
        <v>0</v>
      </c>
      <c r="H38423" s="3">
        <f t="shared" si="1200"/>
        <v>0</v>
      </c>
      <c r="J38423" t="str">
        <f t="shared" si="1201"/>
        <v>A</v>
      </c>
    </row>
    <row r="38424" spans="1:10">
      <c r="A38424">
        <v>38424</v>
      </c>
      <c r="B38424" s="2">
        <v>20050514</v>
      </c>
      <c r="C38424">
        <v>69.124600000000001</v>
      </c>
      <c r="D38424">
        <v>-49.974899999999998</v>
      </c>
      <c r="F38424">
        <v>50228.85</v>
      </c>
      <c r="G38424" s="3">
        <v>0</v>
      </c>
      <c r="H38424" s="3">
        <f t="shared" si="1200"/>
        <v>0</v>
      </c>
      <c r="J38424" t="str">
        <f t="shared" si="1201"/>
        <v>A</v>
      </c>
    </row>
    <row r="38425" spans="1:10">
      <c r="A38425">
        <v>38425</v>
      </c>
      <c r="B38425" s="2">
        <v>20050514</v>
      </c>
      <c r="C38425">
        <v>69.124499999999998</v>
      </c>
      <c r="D38425">
        <v>-49.974899999999998</v>
      </c>
      <c r="F38425">
        <v>50229.07</v>
      </c>
      <c r="G38425" s="3">
        <v>0</v>
      </c>
      <c r="H38425" s="3">
        <f t="shared" si="1200"/>
        <v>0</v>
      </c>
      <c r="J38425" t="str">
        <f t="shared" si="1201"/>
        <v>A</v>
      </c>
    </row>
    <row r="38426" spans="1:10">
      <c r="A38426">
        <v>38426</v>
      </c>
      <c r="B38426" s="2">
        <v>20050514</v>
      </c>
      <c r="C38426">
        <v>69.124399999999994</v>
      </c>
      <c r="D38426">
        <v>-49.974899999999998</v>
      </c>
      <c r="F38426">
        <v>50229.279999999999</v>
      </c>
      <c r="G38426" s="3">
        <v>0</v>
      </c>
      <c r="H38426" s="3">
        <f t="shared" si="1200"/>
        <v>0</v>
      </c>
      <c r="J38426" t="str">
        <f t="shared" si="1201"/>
        <v>A</v>
      </c>
    </row>
    <row r="38427" spans="1:10">
      <c r="A38427">
        <v>38427</v>
      </c>
      <c r="B38427" s="2">
        <v>20050514</v>
      </c>
      <c r="C38427">
        <v>69.124200000000002</v>
      </c>
      <c r="D38427">
        <v>-49.974899999999998</v>
      </c>
      <c r="F38427">
        <v>50229.5</v>
      </c>
      <c r="G38427" s="3">
        <v>0</v>
      </c>
      <c r="H38427" s="3">
        <f t="shared" si="1200"/>
        <v>0</v>
      </c>
      <c r="J38427" t="str">
        <f t="shared" si="1201"/>
        <v>A</v>
      </c>
    </row>
    <row r="38428" spans="1:10">
      <c r="A38428">
        <v>38428</v>
      </c>
      <c r="B38428" s="2">
        <v>20050514</v>
      </c>
      <c r="C38428">
        <v>69.124099999999999</v>
      </c>
      <c r="D38428">
        <v>-49.974899999999998</v>
      </c>
      <c r="F38428">
        <v>50229.72</v>
      </c>
      <c r="G38428" s="3">
        <v>0</v>
      </c>
      <c r="H38428" s="3">
        <f t="shared" si="1200"/>
        <v>0</v>
      </c>
      <c r="J38428" t="str">
        <f t="shared" si="1201"/>
        <v>A</v>
      </c>
    </row>
    <row r="38429" spans="1:10">
      <c r="A38429">
        <v>38429</v>
      </c>
      <c r="B38429" s="2">
        <v>20050514</v>
      </c>
      <c r="C38429">
        <v>69.123999999999995</v>
      </c>
      <c r="D38429">
        <v>-49.974899999999998</v>
      </c>
      <c r="F38429">
        <v>50229.94</v>
      </c>
      <c r="G38429" s="3">
        <v>0</v>
      </c>
      <c r="H38429" s="3">
        <f t="shared" si="1200"/>
        <v>0</v>
      </c>
      <c r="J38429" t="str">
        <f t="shared" si="1201"/>
        <v>A</v>
      </c>
    </row>
    <row r="38430" spans="1:10">
      <c r="A38430">
        <v>38430</v>
      </c>
      <c r="B38430" s="2">
        <v>20050514</v>
      </c>
      <c r="C38430">
        <v>69.123900000000006</v>
      </c>
      <c r="D38430">
        <v>-49.975000000000001</v>
      </c>
      <c r="F38430">
        <v>50230.15</v>
      </c>
      <c r="G38430" s="3">
        <v>0</v>
      </c>
      <c r="H38430" s="3">
        <f t="shared" si="1200"/>
        <v>0</v>
      </c>
      <c r="J38430" t="str">
        <f t="shared" si="1201"/>
        <v>A</v>
      </c>
    </row>
    <row r="38431" spans="1:10">
      <c r="A38431">
        <v>38431</v>
      </c>
      <c r="B38431" s="2">
        <v>20050514</v>
      </c>
      <c r="C38431">
        <v>69.123800000000003</v>
      </c>
      <c r="D38431">
        <v>-49.975000000000001</v>
      </c>
      <c r="F38431">
        <v>50230.37</v>
      </c>
      <c r="G38431" s="3">
        <v>0</v>
      </c>
      <c r="H38431" s="3">
        <f t="shared" si="1200"/>
        <v>0</v>
      </c>
      <c r="J38431" t="str">
        <f t="shared" si="1201"/>
        <v>A</v>
      </c>
    </row>
    <row r="38432" spans="1:10">
      <c r="A38432">
        <v>38432</v>
      </c>
      <c r="B38432" s="2">
        <v>20050514</v>
      </c>
      <c r="C38432">
        <v>69.123699999999999</v>
      </c>
      <c r="D38432">
        <v>-49.975000000000001</v>
      </c>
      <c r="F38432">
        <v>50230.59</v>
      </c>
      <c r="G38432" s="3">
        <v>0</v>
      </c>
      <c r="H38432" s="3">
        <f t="shared" si="1200"/>
        <v>0</v>
      </c>
      <c r="J38432" t="str">
        <f t="shared" si="1201"/>
        <v>A</v>
      </c>
    </row>
    <row r="38433" spans="1:10">
      <c r="A38433">
        <v>38433</v>
      </c>
      <c r="B38433" s="2">
        <v>20050514</v>
      </c>
      <c r="C38433">
        <v>69.123599999999996</v>
      </c>
      <c r="D38433">
        <v>-49.975000000000001</v>
      </c>
      <c r="F38433">
        <v>50230.81</v>
      </c>
      <c r="G38433" s="3">
        <v>0</v>
      </c>
      <c r="H38433" s="3">
        <f t="shared" si="1200"/>
        <v>0</v>
      </c>
      <c r="J38433" t="str">
        <f t="shared" si="1201"/>
        <v>A</v>
      </c>
    </row>
    <row r="38434" spans="1:10">
      <c r="A38434">
        <v>38434</v>
      </c>
      <c r="B38434" s="2">
        <v>20050514</v>
      </c>
      <c r="C38434">
        <v>69.123500000000007</v>
      </c>
      <c r="D38434">
        <v>-49.975000000000001</v>
      </c>
      <c r="F38434">
        <v>50231.03</v>
      </c>
      <c r="G38434" s="3">
        <v>0</v>
      </c>
      <c r="H38434" s="3">
        <f t="shared" si="1200"/>
        <v>0</v>
      </c>
      <c r="J38434" t="str">
        <f t="shared" si="1201"/>
        <v>A</v>
      </c>
    </row>
    <row r="38435" spans="1:10">
      <c r="A38435">
        <v>38435</v>
      </c>
      <c r="B38435" s="2">
        <v>20050514</v>
      </c>
      <c r="C38435">
        <v>69.123400000000004</v>
      </c>
      <c r="D38435">
        <v>-49.975000000000001</v>
      </c>
      <c r="F38435">
        <v>50231.24</v>
      </c>
      <c r="G38435" s="3">
        <v>0</v>
      </c>
      <c r="H38435" s="3">
        <f t="shared" si="1200"/>
        <v>0</v>
      </c>
      <c r="J38435" t="str">
        <f t="shared" si="1201"/>
        <v>A</v>
      </c>
    </row>
    <row r="38436" spans="1:10">
      <c r="A38436">
        <v>38436</v>
      </c>
      <c r="B38436" s="2">
        <v>20050514</v>
      </c>
      <c r="C38436">
        <v>69.123199999999997</v>
      </c>
      <c r="D38436">
        <v>-49.975000000000001</v>
      </c>
      <c r="F38436">
        <v>50231.46</v>
      </c>
      <c r="G38436" s="3">
        <v>0</v>
      </c>
      <c r="H38436" s="3">
        <f t="shared" si="1200"/>
        <v>0</v>
      </c>
      <c r="J38436" t="str">
        <f t="shared" si="1201"/>
        <v>A</v>
      </c>
    </row>
    <row r="38437" spans="1:10">
      <c r="A38437">
        <v>38437</v>
      </c>
      <c r="B38437" s="2">
        <v>20050514</v>
      </c>
      <c r="C38437">
        <v>69.123099999999994</v>
      </c>
      <c r="D38437">
        <v>-49.975000000000001</v>
      </c>
      <c r="F38437">
        <v>50231.68</v>
      </c>
      <c r="G38437" s="3">
        <v>0</v>
      </c>
      <c r="H38437" s="3">
        <f t="shared" si="1200"/>
        <v>0</v>
      </c>
      <c r="J38437" t="str">
        <f t="shared" si="1201"/>
        <v>A</v>
      </c>
    </row>
    <row r="38438" spans="1:10">
      <c r="A38438">
        <v>38438</v>
      </c>
      <c r="B38438" s="2">
        <v>20050514</v>
      </c>
      <c r="C38438">
        <v>69.123000000000005</v>
      </c>
      <c r="D38438">
        <v>-49.975099999999998</v>
      </c>
      <c r="F38438">
        <v>50231.9</v>
      </c>
      <c r="G38438" s="3">
        <v>0</v>
      </c>
      <c r="H38438" s="3">
        <f t="shared" si="1200"/>
        <v>0</v>
      </c>
      <c r="J38438" t="str">
        <f t="shared" si="1201"/>
        <v>A</v>
      </c>
    </row>
    <row r="38439" spans="1:10">
      <c r="A38439">
        <v>38439</v>
      </c>
      <c r="B38439" s="2">
        <v>20050514</v>
      </c>
      <c r="C38439">
        <v>69.122900000000001</v>
      </c>
      <c r="D38439">
        <v>-49.975099999999998</v>
      </c>
      <c r="F38439">
        <v>50232.11</v>
      </c>
      <c r="G38439" s="3">
        <v>0</v>
      </c>
      <c r="H38439" s="3">
        <f t="shared" si="1200"/>
        <v>0</v>
      </c>
      <c r="J38439" t="str">
        <f t="shared" si="1201"/>
        <v>A</v>
      </c>
    </row>
    <row r="38440" spans="1:10">
      <c r="A38440">
        <v>38440</v>
      </c>
      <c r="B38440" s="2">
        <v>20050514</v>
      </c>
      <c r="C38440">
        <v>69.122799999999998</v>
      </c>
      <c r="D38440">
        <v>-49.975099999999998</v>
      </c>
      <c r="F38440">
        <v>50232.33</v>
      </c>
      <c r="G38440" s="3">
        <v>0</v>
      </c>
      <c r="H38440" s="3">
        <f t="shared" si="1200"/>
        <v>0</v>
      </c>
      <c r="J38440" t="str">
        <f t="shared" si="1201"/>
        <v>A</v>
      </c>
    </row>
    <row r="38441" spans="1:10">
      <c r="A38441">
        <v>38441</v>
      </c>
      <c r="B38441" s="2">
        <v>20050514</v>
      </c>
      <c r="C38441">
        <v>69.122699999999995</v>
      </c>
      <c r="D38441">
        <v>-49.975099999999998</v>
      </c>
      <c r="F38441">
        <v>50232.55</v>
      </c>
      <c r="G38441" s="3">
        <v>0</v>
      </c>
      <c r="H38441" s="3">
        <f t="shared" si="1200"/>
        <v>0</v>
      </c>
      <c r="J38441" t="str">
        <f t="shared" si="1201"/>
        <v>A</v>
      </c>
    </row>
    <row r="38442" spans="1:10">
      <c r="A38442">
        <v>38442</v>
      </c>
      <c r="B38442" s="2">
        <v>20050514</v>
      </c>
      <c r="C38442">
        <v>69.122600000000006</v>
      </c>
      <c r="D38442">
        <v>-49.975099999999998</v>
      </c>
      <c r="F38442">
        <v>50232.77</v>
      </c>
      <c r="G38442" s="3">
        <v>0</v>
      </c>
      <c r="H38442" s="3">
        <f t="shared" si="1200"/>
        <v>0</v>
      </c>
      <c r="J38442" t="str">
        <f t="shared" si="1201"/>
        <v>A</v>
      </c>
    </row>
    <row r="38443" spans="1:10">
      <c r="A38443">
        <v>38443</v>
      </c>
      <c r="B38443" s="2">
        <v>20050514</v>
      </c>
      <c r="C38443">
        <v>69.122500000000002</v>
      </c>
      <c r="D38443">
        <v>-49.975099999999998</v>
      </c>
      <c r="F38443">
        <v>50232.98</v>
      </c>
      <c r="G38443" s="3">
        <v>0</v>
      </c>
      <c r="H38443" s="3">
        <f t="shared" si="1200"/>
        <v>0</v>
      </c>
      <c r="J38443" t="str">
        <f t="shared" si="1201"/>
        <v>A</v>
      </c>
    </row>
    <row r="38444" spans="1:10">
      <c r="A38444">
        <v>38444</v>
      </c>
      <c r="B38444" s="2">
        <v>20050514</v>
      </c>
      <c r="C38444">
        <v>69.122399999999999</v>
      </c>
      <c r="D38444">
        <v>-49.975099999999998</v>
      </c>
      <c r="F38444">
        <v>50233.2</v>
      </c>
      <c r="G38444" s="3">
        <v>0</v>
      </c>
      <c r="H38444" s="3">
        <f t="shared" si="1200"/>
        <v>0</v>
      </c>
      <c r="J38444" t="str">
        <f t="shared" si="1201"/>
        <v>A</v>
      </c>
    </row>
    <row r="38445" spans="1:10">
      <c r="A38445">
        <v>38445</v>
      </c>
      <c r="B38445" s="2">
        <v>20050514</v>
      </c>
      <c r="C38445">
        <v>69.122299999999996</v>
      </c>
      <c r="D38445">
        <v>-49.975099999999998</v>
      </c>
      <c r="F38445">
        <v>50233.42</v>
      </c>
      <c r="G38445" s="3">
        <v>0</v>
      </c>
      <c r="H38445" s="3">
        <f t="shared" si="1200"/>
        <v>0</v>
      </c>
      <c r="J38445" t="str">
        <f t="shared" si="1201"/>
        <v>A</v>
      </c>
    </row>
    <row r="38446" spans="1:10">
      <c r="A38446">
        <v>38446</v>
      </c>
      <c r="B38446" s="2">
        <v>20050514</v>
      </c>
      <c r="C38446">
        <v>69.122100000000003</v>
      </c>
      <c r="D38446">
        <v>-49.975200000000001</v>
      </c>
      <c r="F38446">
        <v>50233.64</v>
      </c>
      <c r="G38446" s="3">
        <v>0</v>
      </c>
      <c r="H38446" s="3">
        <f t="shared" si="1200"/>
        <v>0</v>
      </c>
      <c r="J38446" t="str">
        <f t="shared" si="1201"/>
        <v>A</v>
      </c>
    </row>
    <row r="38447" spans="1:10">
      <c r="A38447">
        <v>38447</v>
      </c>
      <c r="B38447" s="2">
        <v>20050514</v>
      </c>
      <c r="C38447">
        <v>69.122</v>
      </c>
      <c r="D38447">
        <v>-49.975200000000001</v>
      </c>
      <c r="F38447">
        <v>50233.86</v>
      </c>
      <c r="G38447" s="3">
        <v>0</v>
      </c>
      <c r="H38447" s="3">
        <f t="shared" si="1200"/>
        <v>0</v>
      </c>
      <c r="J38447" t="str">
        <f t="shared" si="1201"/>
        <v>A</v>
      </c>
    </row>
    <row r="38448" spans="1:10">
      <c r="A38448">
        <v>38448</v>
      </c>
      <c r="B38448" s="2">
        <v>20050514</v>
      </c>
      <c r="C38448">
        <v>69.121899999999997</v>
      </c>
      <c r="D38448">
        <v>-49.975200000000001</v>
      </c>
      <c r="F38448">
        <v>50234.080000000002</v>
      </c>
      <c r="G38448" s="3">
        <v>0</v>
      </c>
      <c r="H38448" s="3">
        <f t="shared" si="1200"/>
        <v>0</v>
      </c>
      <c r="J38448" t="str">
        <f t="shared" si="1201"/>
        <v>A</v>
      </c>
    </row>
    <row r="38449" spans="1:10">
      <c r="A38449">
        <v>38449</v>
      </c>
      <c r="B38449" s="2">
        <v>20050514</v>
      </c>
      <c r="C38449">
        <v>69.121799999999993</v>
      </c>
      <c r="D38449">
        <v>-49.975200000000001</v>
      </c>
      <c r="F38449">
        <v>50234.3</v>
      </c>
      <c r="G38449" s="3">
        <v>0</v>
      </c>
      <c r="H38449" s="3">
        <f t="shared" si="1200"/>
        <v>0</v>
      </c>
      <c r="J38449" t="str">
        <f t="shared" si="1201"/>
        <v>A</v>
      </c>
    </row>
    <row r="38450" spans="1:10">
      <c r="A38450">
        <v>38450</v>
      </c>
      <c r="B38450" s="2">
        <v>20050514</v>
      </c>
      <c r="C38450">
        <v>69.121700000000004</v>
      </c>
      <c r="D38450">
        <v>-49.975200000000001</v>
      </c>
      <c r="F38450">
        <v>50234.52</v>
      </c>
      <c r="G38450" s="3">
        <v>0</v>
      </c>
      <c r="H38450" s="3">
        <f t="shared" si="1200"/>
        <v>0</v>
      </c>
      <c r="J38450" t="str">
        <f t="shared" si="1201"/>
        <v>A</v>
      </c>
    </row>
    <row r="38451" spans="1:10">
      <c r="A38451">
        <v>38451</v>
      </c>
      <c r="B38451" s="2">
        <v>20050514</v>
      </c>
      <c r="C38451">
        <v>69.121600000000001</v>
      </c>
      <c r="D38451">
        <v>-49.975200000000001</v>
      </c>
      <c r="F38451">
        <v>50234.73</v>
      </c>
      <c r="G38451" s="3">
        <v>0</v>
      </c>
      <c r="H38451" s="3">
        <f t="shared" si="1200"/>
        <v>0</v>
      </c>
      <c r="J38451" t="str">
        <f t="shared" si="1201"/>
        <v>A</v>
      </c>
    </row>
    <row r="38452" spans="1:10">
      <c r="A38452">
        <v>38452</v>
      </c>
      <c r="B38452" s="2">
        <v>20050514</v>
      </c>
      <c r="C38452">
        <v>69.121499999999997</v>
      </c>
      <c r="D38452">
        <v>-49.975200000000001</v>
      </c>
      <c r="F38452">
        <v>50234.95</v>
      </c>
      <c r="G38452" s="3">
        <v>0</v>
      </c>
      <c r="H38452" s="3">
        <f t="shared" si="1200"/>
        <v>0</v>
      </c>
      <c r="J38452" t="str">
        <f t="shared" si="1201"/>
        <v>A</v>
      </c>
    </row>
    <row r="38453" spans="1:10">
      <c r="A38453">
        <v>38453</v>
      </c>
      <c r="B38453" s="2">
        <v>20050514</v>
      </c>
      <c r="C38453">
        <v>69.121399999999994</v>
      </c>
      <c r="D38453">
        <v>-49.975200000000001</v>
      </c>
      <c r="F38453">
        <v>50235.17</v>
      </c>
      <c r="G38453" s="3">
        <v>0</v>
      </c>
      <c r="H38453" s="3">
        <f t="shared" si="1200"/>
        <v>0</v>
      </c>
      <c r="J38453" t="str">
        <f t="shared" si="1201"/>
        <v>A</v>
      </c>
    </row>
    <row r="38454" spans="1:10">
      <c r="A38454">
        <v>38454</v>
      </c>
      <c r="B38454" s="2">
        <v>20050514</v>
      </c>
      <c r="C38454">
        <v>69.121300000000005</v>
      </c>
      <c r="D38454">
        <v>-49.975200000000001</v>
      </c>
      <c r="F38454">
        <v>50235.39</v>
      </c>
      <c r="G38454" s="3">
        <v>0</v>
      </c>
      <c r="H38454" s="3">
        <f t="shared" si="1200"/>
        <v>0</v>
      </c>
      <c r="J38454" t="str">
        <f t="shared" si="1201"/>
        <v>A</v>
      </c>
    </row>
    <row r="38455" spans="1:10">
      <c r="A38455">
        <v>38455</v>
      </c>
      <c r="B38455" s="2">
        <v>20050514</v>
      </c>
      <c r="C38455">
        <v>69.121099999999998</v>
      </c>
      <c r="D38455">
        <v>-49.975299999999997</v>
      </c>
      <c r="F38455">
        <v>50235.6</v>
      </c>
      <c r="G38455" s="3">
        <v>0</v>
      </c>
      <c r="H38455" s="3">
        <f t="shared" si="1200"/>
        <v>0</v>
      </c>
      <c r="J38455" t="str">
        <f t="shared" si="1201"/>
        <v>A</v>
      </c>
    </row>
    <row r="38456" spans="1:10">
      <c r="A38456">
        <v>38456</v>
      </c>
      <c r="B38456" s="2">
        <v>20050514</v>
      </c>
      <c r="C38456">
        <v>69.120999999999995</v>
      </c>
      <c r="D38456">
        <v>-49.975299999999997</v>
      </c>
      <c r="F38456">
        <v>50235.82</v>
      </c>
      <c r="G38456" s="3">
        <v>0</v>
      </c>
      <c r="H38456" s="3">
        <f t="shared" si="1200"/>
        <v>0</v>
      </c>
      <c r="J38456" t="str">
        <f t="shared" si="1201"/>
        <v>A</v>
      </c>
    </row>
    <row r="38457" spans="1:10">
      <c r="A38457">
        <v>38457</v>
      </c>
      <c r="B38457" s="2">
        <v>20050514</v>
      </c>
      <c r="C38457">
        <v>69.120900000000006</v>
      </c>
      <c r="D38457">
        <v>-49.975299999999997</v>
      </c>
      <c r="F38457">
        <v>50236.04</v>
      </c>
      <c r="G38457" s="3">
        <v>0</v>
      </c>
      <c r="H38457" s="3">
        <f t="shared" si="1200"/>
        <v>0</v>
      </c>
      <c r="J38457" t="str">
        <f t="shared" si="1201"/>
        <v>A</v>
      </c>
    </row>
    <row r="38458" spans="1:10">
      <c r="A38458">
        <v>38458</v>
      </c>
      <c r="B38458" s="2">
        <v>20050514</v>
      </c>
      <c r="C38458">
        <v>69.120800000000003</v>
      </c>
      <c r="D38458">
        <v>-49.975299999999997</v>
      </c>
      <c r="F38458">
        <v>50236.26</v>
      </c>
      <c r="G38458" s="3">
        <v>0</v>
      </c>
      <c r="H38458" s="3">
        <f t="shared" si="1200"/>
        <v>0</v>
      </c>
      <c r="J38458" t="str">
        <f t="shared" si="1201"/>
        <v>A</v>
      </c>
    </row>
    <row r="38459" spans="1:10">
      <c r="A38459">
        <v>38459</v>
      </c>
      <c r="B38459" s="2">
        <v>20050514</v>
      </c>
      <c r="C38459">
        <v>69.120699999999999</v>
      </c>
      <c r="D38459">
        <v>-49.975299999999997</v>
      </c>
      <c r="F38459">
        <v>50236.47</v>
      </c>
      <c r="G38459" s="3">
        <v>0</v>
      </c>
      <c r="H38459" s="3">
        <f t="shared" si="1200"/>
        <v>0</v>
      </c>
      <c r="J38459" t="str">
        <f t="shared" si="1201"/>
        <v>A</v>
      </c>
    </row>
    <row r="38460" spans="1:10">
      <c r="A38460">
        <v>38460</v>
      </c>
      <c r="B38460" s="2">
        <v>20050514</v>
      </c>
      <c r="C38460">
        <v>69.120599999999996</v>
      </c>
      <c r="D38460">
        <v>-49.975299999999997</v>
      </c>
      <c r="F38460">
        <v>50236.69</v>
      </c>
      <c r="G38460" s="3">
        <v>0</v>
      </c>
      <c r="H38460" s="3">
        <f t="shared" si="1200"/>
        <v>0</v>
      </c>
      <c r="J38460" t="str">
        <f t="shared" si="1201"/>
        <v>A</v>
      </c>
    </row>
    <row r="38461" spans="1:10">
      <c r="A38461">
        <v>38461</v>
      </c>
      <c r="B38461" s="2">
        <v>20050514</v>
      </c>
      <c r="C38461">
        <v>69.120500000000007</v>
      </c>
      <c r="D38461">
        <v>-49.975299999999997</v>
      </c>
      <c r="F38461">
        <v>50236.91</v>
      </c>
      <c r="G38461" s="3">
        <v>0</v>
      </c>
      <c r="H38461" s="3">
        <f t="shared" si="1200"/>
        <v>0</v>
      </c>
      <c r="J38461" t="str">
        <f t="shared" si="1201"/>
        <v>A</v>
      </c>
    </row>
    <row r="38462" spans="1:10">
      <c r="A38462">
        <v>38462</v>
      </c>
      <c r="B38462" s="2">
        <v>20050514</v>
      </c>
      <c r="C38462">
        <v>69.120400000000004</v>
      </c>
      <c r="D38462">
        <v>-49.975299999999997</v>
      </c>
      <c r="F38462">
        <v>50237.120000000003</v>
      </c>
      <c r="G38462" s="3">
        <v>0</v>
      </c>
      <c r="H38462" s="3">
        <f t="shared" si="1200"/>
        <v>0</v>
      </c>
      <c r="J38462" t="str">
        <f t="shared" si="1201"/>
        <v>A</v>
      </c>
    </row>
    <row r="38463" spans="1:10">
      <c r="A38463">
        <v>38463</v>
      </c>
      <c r="B38463" s="2">
        <v>20050514</v>
      </c>
      <c r="C38463">
        <v>69.1203</v>
      </c>
      <c r="D38463">
        <v>-49.975299999999997</v>
      </c>
      <c r="F38463">
        <v>50237.34</v>
      </c>
      <c r="G38463" s="3">
        <v>0</v>
      </c>
      <c r="H38463" s="3">
        <f t="shared" si="1200"/>
        <v>0</v>
      </c>
      <c r="J38463" t="str">
        <f t="shared" si="1201"/>
        <v>A</v>
      </c>
    </row>
    <row r="38464" spans="1:10">
      <c r="A38464">
        <v>38464</v>
      </c>
      <c r="B38464" s="2">
        <v>20050514</v>
      </c>
      <c r="C38464">
        <v>69.120199999999997</v>
      </c>
      <c r="D38464">
        <v>-49.975299999999997</v>
      </c>
      <c r="F38464">
        <v>50237.55</v>
      </c>
      <c r="G38464" s="3">
        <v>0</v>
      </c>
      <c r="H38464" s="3">
        <f t="shared" si="1200"/>
        <v>0</v>
      </c>
      <c r="J38464" t="str">
        <f t="shared" si="1201"/>
        <v>A</v>
      </c>
    </row>
    <row r="38465" spans="1:10">
      <c r="A38465">
        <v>38465</v>
      </c>
      <c r="B38465" s="2">
        <v>20050514</v>
      </c>
      <c r="C38465">
        <v>69.120099999999994</v>
      </c>
      <c r="D38465">
        <v>-49.975299999999997</v>
      </c>
      <c r="F38465">
        <v>50237.77</v>
      </c>
      <c r="G38465" s="3">
        <v>0</v>
      </c>
      <c r="H38465" s="3">
        <f t="shared" ref="H38465:H38528" si="1202">IF((G38465="0"),"0",-G38465)</f>
        <v>0</v>
      </c>
      <c r="J38465" t="str">
        <f t="shared" ref="J38465:J38528" si="1203">IF((G38465="0"),"M",IF((H38465="CALCD"),"C","A"))</f>
        <v>A</v>
      </c>
    </row>
    <row r="38466" spans="1:10">
      <c r="A38466">
        <v>38466</v>
      </c>
      <c r="B38466" s="2">
        <v>20050514</v>
      </c>
      <c r="C38466">
        <v>69.119900000000001</v>
      </c>
      <c r="D38466">
        <v>-49.975299999999997</v>
      </c>
      <c r="F38466">
        <v>50237.99</v>
      </c>
      <c r="G38466" s="3">
        <v>0</v>
      </c>
      <c r="H38466" s="3">
        <f t="shared" si="1202"/>
        <v>0</v>
      </c>
      <c r="J38466" t="str">
        <f t="shared" si="1203"/>
        <v>A</v>
      </c>
    </row>
    <row r="38467" spans="1:10">
      <c r="A38467">
        <v>38467</v>
      </c>
      <c r="B38467" s="2">
        <v>20050514</v>
      </c>
      <c r="C38467">
        <v>69.119799999999998</v>
      </c>
      <c r="D38467">
        <v>-49.9754</v>
      </c>
      <c r="F38467">
        <v>50238.2</v>
      </c>
      <c r="G38467" s="3">
        <v>0</v>
      </c>
      <c r="H38467" s="3">
        <f t="shared" si="1202"/>
        <v>0</v>
      </c>
      <c r="J38467" t="str">
        <f t="shared" si="1203"/>
        <v>A</v>
      </c>
    </row>
    <row r="38468" spans="1:10">
      <c r="A38468">
        <v>38468</v>
      </c>
      <c r="B38468" s="2">
        <v>20050514</v>
      </c>
      <c r="C38468">
        <v>69.119699999999995</v>
      </c>
      <c r="D38468">
        <v>-49.9754</v>
      </c>
      <c r="F38468">
        <v>50238.42</v>
      </c>
      <c r="G38468" s="3">
        <v>0</v>
      </c>
      <c r="H38468" s="3">
        <f t="shared" si="1202"/>
        <v>0</v>
      </c>
      <c r="J38468" t="str">
        <f t="shared" si="1203"/>
        <v>A</v>
      </c>
    </row>
    <row r="38469" spans="1:10">
      <c r="A38469">
        <v>38469</v>
      </c>
      <c r="B38469" s="2">
        <v>20050514</v>
      </c>
      <c r="C38469">
        <v>69.119600000000005</v>
      </c>
      <c r="D38469">
        <v>-49.9754</v>
      </c>
      <c r="F38469">
        <v>50238.64</v>
      </c>
      <c r="G38469" s="3">
        <v>0</v>
      </c>
      <c r="H38469" s="3">
        <f t="shared" si="1202"/>
        <v>0</v>
      </c>
      <c r="J38469" t="str">
        <f t="shared" si="1203"/>
        <v>A</v>
      </c>
    </row>
    <row r="38470" spans="1:10">
      <c r="A38470">
        <v>38470</v>
      </c>
      <c r="B38470" s="2">
        <v>20050514</v>
      </c>
      <c r="C38470">
        <v>69.119500000000002</v>
      </c>
      <c r="D38470">
        <v>-49.9754</v>
      </c>
      <c r="F38470">
        <v>50238.86</v>
      </c>
      <c r="G38470" s="3">
        <v>0</v>
      </c>
      <c r="H38470" s="3">
        <f t="shared" si="1202"/>
        <v>0</v>
      </c>
      <c r="J38470" t="str">
        <f t="shared" si="1203"/>
        <v>A</v>
      </c>
    </row>
    <row r="38471" spans="1:10">
      <c r="A38471">
        <v>38471</v>
      </c>
      <c r="B38471" s="2">
        <v>20050514</v>
      </c>
      <c r="C38471">
        <v>69.119399999999999</v>
      </c>
      <c r="D38471">
        <v>-49.9754</v>
      </c>
      <c r="F38471">
        <v>50239.08</v>
      </c>
      <c r="G38471" s="3">
        <v>0</v>
      </c>
      <c r="H38471" s="3">
        <f t="shared" si="1202"/>
        <v>0</v>
      </c>
      <c r="J38471" t="str">
        <f t="shared" si="1203"/>
        <v>A</v>
      </c>
    </row>
    <row r="38472" spans="1:10">
      <c r="A38472">
        <v>38472</v>
      </c>
      <c r="B38472" s="2">
        <v>20050514</v>
      </c>
      <c r="C38472">
        <v>69.119299999999996</v>
      </c>
      <c r="D38472">
        <v>-49.9754</v>
      </c>
      <c r="F38472">
        <v>50239.29</v>
      </c>
      <c r="G38472" s="3">
        <v>0</v>
      </c>
      <c r="H38472" s="3">
        <f t="shared" si="1202"/>
        <v>0</v>
      </c>
      <c r="J38472" t="str">
        <f t="shared" si="1203"/>
        <v>A</v>
      </c>
    </row>
    <row r="38473" spans="1:10">
      <c r="A38473">
        <v>38473</v>
      </c>
      <c r="B38473" s="2">
        <v>20050514</v>
      </c>
      <c r="C38473">
        <v>69.119200000000006</v>
      </c>
      <c r="D38473">
        <v>-49.9754</v>
      </c>
      <c r="F38473">
        <v>50239.51</v>
      </c>
      <c r="G38473" s="3">
        <v>0</v>
      </c>
      <c r="H38473" s="3">
        <f t="shared" si="1202"/>
        <v>0</v>
      </c>
      <c r="J38473" t="str">
        <f t="shared" si="1203"/>
        <v>A</v>
      </c>
    </row>
    <row r="38474" spans="1:10">
      <c r="A38474">
        <v>38474</v>
      </c>
      <c r="B38474" s="2">
        <v>20050514</v>
      </c>
      <c r="C38474">
        <v>69.119100000000003</v>
      </c>
      <c r="D38474">
        <v>-49.9754</v>
      </c>
      <c r="F38474">
        <v>50239.73</v>
      </c>
      <c r="G38474" s="3">
        <v>0</v>
      </c>
      <c r="H38474" s="3">
        <f t="shared" si="1202"/>
        <v>0</v>
      </c>
      <c r="J38474" t="str">
        <f t="shared" si="1203"/>
        <v>A</v>
      </c>
    </row>
    <row r="38475" spans="1:10">
      <c r="A38475">
        <v>38475</v>
      </c>
      <c r="B38475" s="2">
        <v>20050514</v>
      </c>
      <c r="C38475">
        <v>69.118899999999996</v>
      </c>
      <c r="D38475">
        <v>-49.9754</v>
      </c>
      <c r="F38475">
        <v>50240.12</v>
      </c>
      <c r="G38475" s="3">
        <v>0</v>
      </c>
      <c r="H38475" s="3">
        <f t="shared" si="1202"/>
        <v>0</v>
      </c>
      <c r="J38475" t="str">
        <f t="shared" si="1203"/>
        <v>A</v>
      </c>
    </row>
    <row r="38476" spans="1:10">
      <c r="A38476">
        <v>38476</v>
      </c>
      <c r="B38476" s="2">
        <v>20050514</v>
      </c>
      <c r="C38476">
        <v>69.118700000000004</v>
      </c>
      <c r="D38476">
        <v>-49.9754</v>
      </c>
      <c r="F38476">
        <v>50240.34</v>
      </c>
      <c r="G38476" s="3">
        <v>0</v>
      </c>
      <c r="H38476" s="3">
        <f t="shared" si="1202"/>
        <v>0</v>
      </c>
      <c r="J38476" t="str">
        <f t="shared" si="1203"/>
        <v>A</v>
      </c>
    </row>
    <row r="38477" spans="1:10">
      <c r="A38477">
        <v>38477</v>
      </c>
      <c r="B38477" s="2">
        <v>20050514</v>
      </c>
      <c r="C38477">
        <v>69.118600000000001</v>
      </c>
      <c r="D38477">
        <v>-49.9754</v>
      </c>
      <c r="F38477">
        <v>50240.56</v>
      </c>
      <c r="G38477" s="3">
        <v>0</v>
      </c>
      <c r="H38477" s="3">
        <f t="shared" si="1202"/>
        <v>0</v>
      </c>
      <c r="J38477" t="str">
        <f t="shared" si="1203"/>
        <v>A</v>
      </c>
    </row>
    <row r="38478" spans="1:10">
      <c r="A38478">
        <v>38478</v>
      </c>
      <c r="B38478" s="2">
        <v>20050514</v>
      </c>
      <c r="C38478">
        <v>69.118499999999997</v>
      </c>
      <c r="D38478">
        <v>-49.9754</v>
      </c>
      <c r="F38478">
        <v>50240.78</v>
      </c>
      <c r="G38478" s="3">
        <v>0</v>
      </c>
      <c r="H38478" s="3">
        <f t="shared" si="1202"/>
        <v>0</v>
      </c>
      <c r="J38478" t="str">
        <f t="shared" si="1203"/>
        <v>A</v>
      </c>
    </row>
    <row r="38479" spans="1:10">
      <c r="A38479">
        <v>38479</v>
      </c>
      <c r="B38479" s="2">
        <v>20050514</v>
      </c>
      <c r="C38479">
        <v>69.118399999999994</v>
      </c>
      <c r="D38479">
        <v>-49.9754</v>
      </c>
      <c r="F38479">
        <v>50240.99</v>
      </c>
      <c r="G38479" s="3">
        <v>0</v>
      </c>
      <c r="H38479" s="3">
        <f t="shared" si="1202"/>
        <v>0</v>
      </c>
      <c r="J38479" t="str">
        <f t="shared" si="1203"/>
        <v>A</v>
      </c>
    </row>
    <row r="38480" spans="1:10">
      <c r="A38480">
        <v>38480</v>
      </c>
      <c r="B38480" s="2">
        <v>20050514</v>
      </c>
      <c r="C38480">
        <v>69.118300000000005</v>
      </c>
      <c r="D38480">
        <v>-49.9754</v>
      </c>
      <c r="F38480">
        <v>50241.21</v>
      </c>
      <c r="G38480" s="3">
        <v>0</v>
      </c>
      <c r="H38480" s="3">
        <f t="shared" si="1202"/>
        <v>0</v>
      </c>
      <c r="J38480" t="str">
        <f t="shared" si="1203"/>
        <v>A</v>
      </c>
    </row>
    <row r="38481" spans="1:10">
      <c r="A38481">
        <v>38481</v>
      </c>
      <c r="B38481" s="2">
        <v>20050514</v>
      </c>
      <c r="C38481">
        <v>69.118200000000002</v>
      </c>
      <c r="D38481">
        <v>-49.9754</v>
      </c>
      <c r="F38481">
        <v>50241.43</v>
      </c>
      <c r="G38481" s="3">
        <v>0</v>
      </c>
      <c r="H38481" s="3">
        <f t="shared" si="1202"/>
        <v>0</v>
      </c>
      <c r="J38481" t="str">
        <f t="shared" si="1203"/>
        <v>A</v>
      </c>
    </row>
    <row r="38482" spans="1:10">
      <c r="A38482">
        <v>38482</v>
      </c>
      <c r="B38482" s="2">
        <v>20050514</v>
      </c>
      <c r="C38482">
        <v>69.118099999999998</v>
      </c>
      <c r="D38482">
        <v>-49.9754</v>
      </c>
      <c r="F38482">
        <v>50241.65</v>
      </c>
      <c r="G38482" s="3">
        <v>0</v>
      </c>
      <c r="H38482" s="3">
        <f t="shared" si="1202"/>
        <v>0</v>
      </c>
      <c r="J38482" t="str">
        <f t="shared" si="1203"/>
        <v>A</v>
      </c>
    </row>
    <row r="38483" spans="1:10">
      <c r="A38483">
        <v>38483</v>
      </c>
      <c r="B38483" s="2">
        <v>20050514</v>
      </c>
      <c r="C38483">
        <v>69.117999999999995</v>
      </c>
      <c r="D38483">
        <v>-49.9754</v>
      </c>
      <c r="F38483">
        <v>50241.87</v>
      </c>
      <c r="G38483" s="3">
        <v>0</v>
      </c>
      <c r="H38483" s="3">
        <f t="shared" si="1202"/>
        <v>0</v>
      </c>
      <c r="J38483" t="str">
        <f t="shared" si="1203"/>
        <v>A</v>
      </c>
    </row>
    <row r="38484" spans="1:10">
      <c r="A38484">
        <v>38484</v>
      </c>
      <c r="B38484" s="2">
        <v>20050514</v>
      </c>
      <c r="C38484">
        <v>69.117900000000006</v>
      </c>
      <c r="D38484">
        <v>-49.9754</v>
      </c>
      <c r="F38484">
        <v>50242.080000000002</v>
      </c>
      <c r="G38484" s="3">
        <v>0</v>
      </c>
      <c r="H38484" s="3">
        <f t="shared" si="1202"/>
        <v>0</v>
      </c>
      <c r="J38484" t="str">
        <f t="shared" si="1203"/>
        <v>A</v>
      </c>
    </row>
    <row r="38485" spans="1:10">
      <c r="A38485">
        <v>38485</v>
      </c>
      <c r="B38485" s="2">
        <v>20050514</v>
      </c>
      <c r="C38485">
        <v>69.117699999999999</v>
      </c>
      <c r="D38485">
        <v>-49.9754</v>
      </c>
      <c r="F38485">
        <v>50242.3</v>
      </c>
      <c r="G38485" s="3">
        <v>0</v>
      </c>
      <c r="H38485" s="3">
        <f t="shared" si="1202"/>
        <v>0</v>
      </c>
      <c r="J38485" t="str">
        <f t="shared" si="1203"/>
        <v>A</v>
      </c>
    </row>
    <row r="38486" spans="1:10">
      <c r="A38486">
        <v>38486</v>
      </c>
      <c r="B38486" s="2">
        <v>20050514</v>
      </c>
      <c r="C38486">
        <v>69.117599999999996</v>
      </c>
      <c r="D38486">
        <v>-49.9754</v>
      </c>
      <c r="F38486">
        <v>50242.52</v>
      </c>
      <c r="G38486" s="3">
        <v>0</v>
      </c>
      <c r="H38486" s="3">
        <f t="shared" si="1202"/>
        <v>0</v>
      </c>
      <c r="J38486" t="str">
        <f t="shared" si="1203"/>
        <v>A</v>
      </c>
    </row>
    <row r="38487" spans="1:10">
      <c r="A38487">
        <v>38487</v>
      </c>
      <c r="B38487" s="2">
        <v>20050514</v>
      </c>
      <c r="C38487">
        <v>69.117500000000007</v>
      </c>
      <c r="D38487">
        <v>-49.9754</v>
      </c>
      <c r="F38487">
        <v>50242.74</v>
      </c>
      <c r="G38487" s="3">
        <v>0</v>
      </c>
      <c r="H38487" s="3">
        <f t="shared" si="1202"/>
        <v>0</v>
      </c>
      <c r="J38487" t="str">
        <f t="shared" si="1203"/>
        <v>A</v>
      </c>
    </row>
    <row r="38488" spans="1:10">
      <c r="A38488">
        <v>38488</v>
      </c>
      <c r="B38488" s="2">
        <v>20050514</v>
      </c>
      <c r="C38488">
        <v>69.117400000000004</v>
      </c>
      <c r="D38488">
        <v>-49.9754</v>
      </c>
      <c r="F38488">
        <v>50242.96</v>
      </c>
      <c r="G38488" s="3">
        <v>0</v>
      </c>
      <c r="H38488" s="3">
        <f t="shared" si="1202"/>
        <v>0</v>
      </c>
      <c r="J38488" t="str">
        <f t="shared" si="1203"/>
        <v>A</v>
      </c>
    </row>
    <row r="38489" spans="1:10">
      <c r="A38489">
        <v>38489</v>
      </c>
      <c r="B38489" s="2">
        <v>20050514</v>
      </c>
      <c r="C38489">
        <v>69.1173</v>
      </c>
      <c r="D38489">
        <v>-49.9754</v>
      </c>
      <c r="F38489">
        <v>50243.18</v>
      </c>
      <c r="G38489" s="3">
        <v>0</v>
      </c>
      <c r="H38489" s="3">
        <f t="shared" si="1202"/>
        <v>0</v>
      </c>
      <c r="J38489" t="str">
        <f t="shared" si="1203"/>
        <v>A</v>
      </c>
    </row>
    <row r="38490" spans="1:10">
      <c r="A38490">
        <v>38490</v>
      </c>
      <c r="B38490" s="2">
        <v>20050514</v>
      </c>
      <c r="C38490">
        <v>69.117199999999997</v>
      </c>
      <c r="D38490">
        <v>-49.9754</v>
      </c>
      <c r="F38490">
        <v>50243.4</v>
      </c>
      <c r="G38490" s="3">
        <v>0</v>
      </c>
      <c r="H38490" s="3">
        <f t="shared" si="1202"/>
        <v>0</v>
      </c>
      <c r="J38490" t="str">
        <f t="shared" si="1203"/>
        <v>A</v>
      </c>
    </row>
    <row r="38491" spans="1:10">
      <c r="A38491">
        <v>38491</v>
      </c>
      <c r="B38491" s="2">
        <v>20050514</v>
      </c>
      <c r="C38491">
        <v>69.117099999999994</v>
      </c>
      <c r="D38491">
        <v>-49.9754</v>
      </c>
      <c r="F38491">
        <v>50243.62</v>
      </c>
      <c r="G38491" s="3">
        <v>0</v>
      </c>
      <c r="H38491" s="3">
        <f t="shared" si="1202"/>
        <v>0</v>
      </c>
      <c r="J38491" t="str">
        <f t="shared" si="1203"/>
        <v>A</v>
      </c>
    </row>
    <row r="38492" spans="1:10">
      <c r="A38492">
        <v>38492</v>
      </c>
      <c r="B38492" s="2">
        <v>20050514</v>
      </c>
      <c r="C38492">
        <v>69.116900000000001</v>
      </c>
      <c r="D38492">
        <v>-49.9754</v>
      </c>
      <c r="F38492">
        <v>50243.83</v>
      </c>
      <c r="G38492" s="3">
        <v>0</v>
      </c>
      <c r="H38492" s="3">
        <f t="shared" si="1202"/>
        <v>0</v>
      </c>
      <c r="J38492" t="str">
        <f t="shared" si="1203"/>
        <v>A</v>
      </c>
    </row>
    <row r="38493" spans="1:10">
      <c r="A38493">
        <v>38493</v>
      </c>
      <c r="B38493" s="2">
        <v>20050514</v>
      </c>
      <c r="C38493">
        <v>69.116799999999998</v>
      </c>
      <c r="D38493">
        <v>-49.9754</v>
      </c>
      <c r="F38493">
        <v>50244.05</v>
      </c>
      <c r="G38493" s="3">
        <v>0</v>
      </c>
      <c r="H38493" s="3">
        <f t="shared" si="1202"/>
        <v>0</v>
      </c>
      <c r="J38493" t="str">
        <f t="shared" si="1203"/>
        <v>A</v>
      </c>
    </row>
    <row r="38494" spans="1:10">
      <c r="A38494">
        <v>38494</v>
      </c>
      <c r="B38494" s="2">
        <v>20050514</v>
      </c>
      <c r="C38494">
        <v>69.116699999999994</v>
      </c>
      <c r="D38494">
        <v>-49.9754</v>
      </c>
      <c r="F38494">
        <v>50244.27</v>
      </c>
      <c r="G38494" s="3">
        <v>0</v>
      </c>
      <c r="H38494" s="3">
        <f t="shared" si="1202"/>
        <v>0</v>
      </c>
      <c r="J38494" t="str">
        <f t="shared" si="1203"/>
        <v>A</v>
      </c>
    </row>
    <row r="38495" spans="1:10">
      <c r="A38495">
        <v>38495</v>
      </c>
      <c r="B38495" s="2">
        <v>20050514</v>
      </c>
      <c r="C38495">
        <v>69.116600000000005</v>
      </c>
      <c r="D38495">
        <v>-49.9754</v>
      </c>
      <c r="F38495">
        <v>50244.49</v>
      </c>
      <c r="G38495" s="3">
        <v>0</v>
      </c>
      <c r="H38495" s="3">
        <f t="shared" si="1202"/>
        <v>0</v>
      </c>
      <c r="J38495" t="str">
        <f t="shared" si="1203"/>
        <v>A</v>
      </c>
    </row>
    <row r="38496" spans="1:10">
      <c r="A38496">
        <v>38496</v>
      </c>
      <c r="B38496" s="2">
        <v>20050514</v>
      </c>
      <c r="C38496">
        <v>69.116500000000002</v>
      </c>
      <c r="D38496">
        <v>-49.9754</v>
      </c>
      <c r="F38496">
        <v>50244.7</v>
      </c>
      <c r="G38496" s="3">
        <v>0</v>
      </c>
      <c r="H38496" s="3">
        <f t="shared" si="1202"/>
        <v>0</v>
      </c>
      <c r="J38496" t="str">
        <f t="shared" si="1203"/>
        <v>A</v>
      </c>
    </row>
    <row r="38497" spans="1:10">
      <c r="A38497">
        <v>38497</v>
      </c>
      <c r="B38497" s="2">
        <v>20050514</v>
      </c>
      <c r="C38497">
        <v>69.116399999999999</v>
      </c>
      <c r="D38497">
        <v>-49.9754</v>
      </c>
      <c r="F38497">
        <v>50244.92</v>
      </c>
      <c r="G38497" s="3">
        <v>0</v>
      </c>
      <c r="H38497" s="3">
        <f t="shared" si="1202"/>
        <v>0</v>
      </c>
      <c r="J38497" t="str">
        <f t="shared" si="1203"/>
        <v>A</v>
      </c>
    </row>
    <row r="38498" spans="1:10">
      <c r="A38498">
        <v>38498</v>
      </c>
      <c r="B38498" s="2">
        <v>20050514</v>
      </c>
      <c r="C38498">
        <v>69.116299999999995</v>
      </c>
      <c r="D38498">
        <v>-49.9754</v>
      </c>
      <c r="F38498">
        <v>50245.14</v>
      </c>
      <c r="G38498" s="3">
        <v>0</v>
      </c>
      <c r="H38498" s="3">
        <f t="shared" si="1202"/>
        <v>0</v>
      </c>
      <c r="J38498" t="str">
        <f t="shared" si="1203"/>
        <v>A</v>
      </c>
    </row>
    <row r="38499" spans="1:10">
      <c r="A38499">
        <v>38499</v>
      </c>
      <c r="B38499" s="2">
        <v>20050514</v>
      </c>
      <c r="C38499">
        <v>69.116200000000006</v>
      </c>
      <c r="D38499">
        <v>-49.9754</v>
      </c>
      <c r="F38499">
        <v>50245.36</v>
      </c>
      <c r="G38499" s="3">
        <v>0</v>
      </c>
      <c r="H38499" s="3">
        <f t="shared" si="1202"/>
        <v>0</v>
      </c>
      <c r="J38499" t="str">
        <f t="shared" si="1203"/>
        <v>A</v>
      </c>
    </row>
    <row r="38500" spans="1:10">
      <c r="A38500">
        <v>38500</v>
      </c>
      <c r="B38500" s="2">
        <v>20050514</v>
      </c>
      <c r="C38500">
        <v>69.116</v>
      </c>
      <c r="D38500">
        <v>-49.9754</v>
      </c>
      <c r="F38500">
        <v>50245.57</v>
      </c>
      <c r="G38500" s="3">
        <v>0</v>
      </c>
      <c r="H38500" s="3">
        <f t="shared" si="1202"/>
        <v>0</v>
      </c>
      <c r="J38500" t="str">
        <f t="shared" si="1203"/>
        <v>A</v>
      </c>
    </row>
    <row r="38501" spans="1:10">
      <c r="A38501">
        <v>38501</v>
      </c>
      <c r="B38501" s="2">
        <v>20050514</v>
      </c>
      <c r="C38501">
        <v>69.115899999999996</v>
      </c>
      <c r="D38501">
        <v>-49.9754</v>
      </c>
      <c r="F38501">
        <v>50245.79</v>
      </c>
      <c r="G38501" s="3">
        <v>0</v>
      </c>
      <c r="H38501" s="3">
        <f t="shared" si="1202"/>
        <v>0</v>
      </c>
      <c r="J38501" t="str">
        <f t="shared" si="1203"/>
        <v>A</v>
      </c>
    </row>
    <row r="38502" spans="1:10">
      <c r="A38502">
        <v>38502</v>
      </c>
      <c r="B38502" s="2">
        <v>20050514</v>
      </c>
      <c r="C38502">
        <v>69.115799999999993</v>
      </c>
      <c r="D38502">
        <v>-49.9754</v>
      </c>
      <c r="F38502">
        <v>50246.01</v>
      </c>
      <c r="G38502" s="3">
        <v>0</v>
      </c>
      <c r="H38502" s="3">
        <f t="shared" si="1202"/>
        <v>0</v>
      </c>
      <c r="J38502" t="str">
        <f t="shared" si="1203"/>
        <v>A</v>
      </c>
    </row>
    <row r="38503" spans="1:10">
      <c r="A38503">
        <v>38503</v>
      </c>
      <c r="B38503" s="2">
        <v>20050514</v>
      </c>
      <c r="C38503">
        <v>69.115700000000004</v>
      </c>
      <c r="D38503">
        <v>-49.9754</v>
      </c>
      <c r="F38503">
        <v>50246.23</v>
      </c>
      <c r="G38503" s="3">
        <v>0</v>
      </c>
      <c r="H38503" s="3">
        <f t="shared" si="1202"/>
        <v>0</v>
      </c>
      <c r="J38503" t="str">
        <f t="shared" si="1203"/>
        <v>A</v>
      </c>
    </row>
    <row r="38504" spans="1:10">
      <c r="A38504">
        <v>38504</v>
      </c>
      <c r="B38504" s="2">
        <v>20050514</v>
      </c>
      <c r="C38504">
        <v>69.115600000000001</v>
      </c>
      <c r="D38504">
        <v>-49.9754</v>
      </c>
      <c r="F38504">
        <v>50246.44</v>
      </c>
      <c r="G38504" s="3">
        <v>0</v>
      </c>
      <c r="H38504" s="3">
        <f t="shared" si="1202"/>
        <v>0</v>
      </c>
      <c r="J38504" t="str">
        <f t="shared" si="1203"/>
        <v>A</v>
      </c>
    </row>
    <row r="38505" spans="1:10">
      <c r="A38505">
        <v>38505</v>
      </c>
      <c r="B38505" s="2">
        <v>20050514</v>
      </c>
      <c r="C38505">
        <v>69.115499999999997</v>
      </c>
      <c r="D38505">
        <v>-49.975299999999997</v>
      </c>
      <c r="F38505">
        <v>50246.66</v>
      </c>
      <c r="G38505" s="3">
        <v>0</v>
      </c>
      <c r="H38505" s="3">
        <f t="shared" si="1202"/>
        <v>0</v>
      </c>
      <c r="J38505" t="str">
        <f t="shared" si="1203"/>
        <v>A</v>
      </c>
    </row>
    <row r="38506" spans="1:10">
      <c r="A38506">
        <v>38506</v>
      </c>
      <c r="B38506" s="2">
        <v>20050514</v>
      </c>
      <c r="C38506">
        <v>69.115399999999994</v>
      </c>
      <c r="D38506">
        <v>-49.975299999999997</v>
      </c>
      <c r="F38506">
        <v>50246.879999999997</v>
      </c>
      <c r="G38506" s="3">
        <v>0</v>
      </c>
      <c r="H38506" s="3">
        <f t="shared" si="1202"/>
        <v>0</v>
      </c>
      <c r="J38506" t="str">
        <f t="shared" si="1203"/>
        <v>A</v>
      </c>
    </row>
    <row r="38507" spans="1:10">
      <c r="A38507">
        <v>38507</v>
      </c>
      <c r="B38507" s="2">
        <v>20050514</v>
      </c>
      <c r="C38507">
        <v>69.115300000000005</v>
      </c>
      <c r="D38507">
        <v>-49.975299999999997</v>
      </c>
      <c r="F38507">
        <v>50247.1</v>
      </c>
      <c r="G38507" s="3">
        <v>0</v>
      </c>
      <c r="H38507" s="3">
        <f t="shared" si="1202"/>
        <v>0</v>
      </c>
      <c r="J38507" t="str">
        <f t="shared" si="1203"/>
        <v>A</v>
      </c>
    </row>
    <row r="38508" spans="1:10">
      <c r="A38508">
        <v>38508</v>
      </c>
      <c r="B38508" s="2">
        <v>20050514</v>
      </c>
      <c r="C38508">
        <v>69.115099999999998</v>
      </c>
      <c r="D38508">
        <v>-49.975299999999997</v>
      </c>
      <c r="F38508">
        <v>50247.31</v>
      </c>
      <c r="G38508" s="3">
        <v>0</v>
      </c>
      <c r="H38508" s="3">
        <f t="shared" si="1202"/>
        <v>0</v>
      </c>
      <c r="J38508" t="str">
        <f t="shared" si="1203"/>
        <v>A</v>
      </c>
    </row>
    <row r="38509" spans="1:10">
      <c r="A38509">
        <v>38509</v>
      </c>
      <c r="B38509" s="2">
        <v>20050514</v>
      </c>
      <c r="C38509">
        <v>69.114999999999995</v>
      </c>
      <c r="D38509">
        <v>-49.975299999999997</v>
      </c>
      <c r="F38509">
        <v>50247.53</v>
      </c>
      <c r="G38509" s="3">
        <v>0</v>
      </c>
      <c r="H38509" s="3">
        <f t="shared" si="1202"/>
        <v>0</v>
      </c>
      <c r="J38509" t="str">
        <f t="shared" si="1203"/>
        <v>A</v>
      </c>
    </row>
    <row r="38510" spans="1:10">
      <c r="A38510">
        <v>38510</v>
      </c>
      <c r="B38510" s="2">
        <v>20050514</v>
      </c>
      <c r="C38510">
        <v>69.114900000000006</v>
      </c>
      <c r="D38510">
        <v>-49.975299999999997</v>
      </c>
      <c r="F38510">
        <v>50247.75</v>
      </c>
      <c r="G38510" s="3">
        <v>0</v>
      </c>
      <c r="H38510" s="3">
        <f t="shared" si="1202"/>
        <v>0</v>
      </c>
      <c r="J38510" t="str">
        <f t="shared" si="1203"/>
        <v>A</v>
      </c>
    </row>
    <row r="38511" spans="1:10">
      <c r="A38511">
        <v>38511</v>
      </c>
      <c r="B38511" s="2">
        <v>20050514</v>
      </c>
      <c r="C38511">
        <v>69.114800000000002</v>
      </c>
      <c r="D38511">
        <v>-49.975299999999997</v>
      </c>
      <c r="F38511">
        <v>50247.97</v>
      </c>
      <c r="G38511" s="3">
        <v>0</v>
      </c>
      <c r="H38511" s="3">
        <f t="shared" si="1202"/>
        <v>0</v>
      </c>
      <c r="J38511" t="str">
        <f t="shared" si="1203"/>
        <v>A</v>
      </c>
    </row>
    <row r="38512" spans="1:10">
      <c r="A38512">
        <v>38512</v>
      </c>
      <c r="B38512" s="2">
        <v>20050514</v>
      </c>
      <c r="C38512">
        <v>69.114699999999999</v>
      </c>
      <c r="D38512">
        <v>-49.975299999999997</v>
      </c>
      <c r="F38512">
        <v>50248.18</v>
      </c>
      <c r="G38512" s="3">
        <v>0</v>
      </c>
      <c r="H38512" s="3">
        <f t="shared" si="1202"/>
        <v>0</v>
      </c>
      <c r="J38512" t="str">
        <f t="shared" si="1203"/>
        <v>A</v>
      </c>
    </row>
    <row r="38513" spans="1:10">
      <c r="A38513">
        <v>38513</v>
      </c>
      <c r="B38513" s="2">
        <v>20050514</v>
      </c>
      <c r="C38513">
        <v>69.114599999999996</v>
      </c>
      <c r="D38513">
        <v>-49.975299999999997</v>
      </c>
      <c r="F38513">
        <v>50248.4</v>
      </c>
      <c r="G38513" s="3">
        <v>0</v>
      </c>
      <c r="H38513" s="3">
        <f t="shared" si="1202"/>
        <v>0</v>
      </c>
      <c r="J38513" t="str">
        <f t="shared" si="1203"/>
        <v>A</v>
      </c>
    </row>
    <row r="38514" spans="1:10">
      <c r="A38514">
        <v>38514</v>
      </c>
      <c r="B38514" s="2">
        <v>20050514</v>
      </c>
      <c r="C38514">
        <v>69.114500000000007</v>
      </c>
      <c r="D38514">
        <v>-49.975299999999997</v>
      </c>
      <c r="F38514">
        <v>50248.62</v>
      </c>
      <c r="G38514" s="3">
        <v>0</v>
      </c>
      <c r="H38514" s="3">
        <f t="shared" si="1202"/>
        <v>0</v>
      </c>
      <c r="J38514" t="str">
        <f t="shared" si="1203"/>
        <v>A</v>
      </c>
    </row>
    <row r="38515" spans="1:10">
      <c r="A38515">
        <v>38515</v>
      </c>
      <c r="B38515" s="2">
        <v>20050514</v>
      </c>
      <c r="C38515">
        <v>69.1143</v>
      </c>
      <c r="D38515">
        <v>-49.975299999999997</v>
      </c>
      <c r="F38515">
        <v>50248.84</v>
      </c>
      <c r="G38515" s="3">
        <v>0</v>
      </c>
      <c r="H38515" s="3">
        <f t="shared" si="1202"/>
        <v>0</v>
      </c>
      <c r="J38515" t="str">
        <f t="shared" si="1203"/>
        <v>A</v>
      </c>
    </row>
    <row r="38516" spans="1:10">
      <c r="A38516">
        <v>38516</v>
      </c>
      <c r="B38516" s="2">
        <v>20050514</v>
      </c>
      <c r="C38516">
        <v>69.114199999999997</v>
      </c>
      <c r="D38516">
        <v>-49.975299999999997</v>
      </c>
      <c r="F38516">
        <v>50249.06</v>
      </c>
      <c r="G38516" s="3">
        <v>0</v>
      </c>
      <c r="H38516" s="3">
        <f t="shared" si="1202"/>
        <v>0</v>
      </c>
      <c r="J38516" t="str">
        <f t="shared" si="1203"/>
        <v>A</v>
      </c>
    </row>
    <row r="38517" spans="1:10">
      <c r="A38517">
        <v>38517</v>
      </c>
      <c r="B38517" s="2">
        <v>20050514</v>
      </c>
      <c r="C38517">
        <v>69.114099999999993</v>
      </c>
      <c r="D38517">
        <v>-49.975299999999997</v>
      </c>
      <c r="F38517">
        <v>50249.27</v>
      </c>
      <c r="G38517" s="3">
        <v>0</v>
      </c>
      <c r="H38517" s="3">
        <f t="shared" si="1202"/>
        <v>0</v>
      </c>
      <c r="J38517" t="str">
        <f t="shared" si="1203"/>
        <v>A</v>
      </c>
    </row>
    <row r="38518" spans="1:10">
      <c r="A38518">
        <v>38518</v>
      </c>
      <c r="B38518" s="2">
        <v>20050514</v>
      </c>
      <c r="C38518">
        <v>69.114000000000004</v>
      </c>
      <c r="D38518">
        <v>-49.975200000000001</v>
      </c>
      <c r="F38518">
        <v>50249.49</v>
      </c>
      <c r="G38518" s="3">
        <v>0</v>
      </c>
      <c r="H38518" s="3">
        <f t="shared" si="1202"/>
        <v>0</v>
      </c>
      <c r="J38518" t="str">
        <f t="shared" si="1203"/>
        <v>A</v>
      </c>
    </row>
    <row r="38519" spans="1:10">
      <c r="A38519">
        <v>38519</v>
      </c>
      <c r="B38519" s="2">
        <v>20050514</v>
      </c>
      <c r="C38519">
        <v>69.113900000000001</v>
      </c>
      <c r="D38519">
        <v>-49.975200000000001</v>
      </c>
      <c r="F38519">
        <v>50249.71</v>
      </c>
      <c r="G38519" s="3">
        <v>0</v>
      </c>
      <c r="H38519" s="3">
        <f t="shared" si="1202"/>
        <v>0</v>
      </c>
      <c r="J38519" t="str">
        <f t="shared" si="1203"/>
        <v>A</v>
      </c>
    </row>
    <row r="38520" spans="1:10">
      <c r="A38520">
        <v>38520</v>
      </c>
      <c r="B38520" s="2">
        <v>20050514</v>
      </c>
      <c r="C38520">
        <v>69.113799999999998</v>
      </c>
      <c r="D38520">
        <v>-49.975200000000001</v>
      </c>
      <c r="F38520">
        <v>50249.93</v>
      </c>
      <c r="G38520" s="3">
        <v>0</v>
      </c>
      <c r="H38520" s="3">
        <f t="shared" si="1202"/>
        <v>0</v>
      </c>
      <c r="J38520" t="str">
        <f t="shared" si="1203"/>
        <v>A</v>
      </c>
    </row>
    <row r="38521" spans="1:10">
      <c r="A38521">
        <v>38521</v>
      </c>
      <c r="B38521" s="2">
        <v>20050514</v>
      </c>
      <c r="C38521">
        <v>69.113699999999994</v>
      </c>
      <c r="D38521">
        <v>-49.975200000000001</v>
      </c>
      <c r="F38521">
        <v>50250.14</v>
      </c>
      <c r="G38521" s="3">
        <v>0</v>
      </c>
      <c r="H38521" s="3">
        <f t="shared" si="1202"/>
        <v>0</v>
      </c>
      <c r="J38521" t="str">
        <f t="shared" si="1203"/>
        <v>A</v>
      </c>
    </row>
    <row r="38522" spans="1:10">
      <c r="A38522">
        <v>38522</v>
      </c>
      <c r="B38522" s="2">
        <v>20050514</v>
      </c>
      <c r="C38522">
        <v>69.113500000000002</v>
      </c>
      <c r="D38522">
        <v>-49.975200000000001</v>
      </c>
      <c r="F38522">
        <v>50250.36</v>
      </c>
      <c r="G38522" s="3">
        <v>0</v>
      </c>
      <c r="H38522" s="3">
        <f t="shared" si="1202"/>
        <v>0</v>
      </c>
      <c r="J38522" t="str">
        <f t="shared" si="1203"/>
        <v>A</v>
      </c>
    </row>
    <row r="38523" spans="1:10">
      <c r="A38523">
        <v>38523</v>
      </c>
      <c r="B38523" s="2">
        <v>20050514</v>
      </c>
      <c r="C38523">
        <v>69.113399999999999</v>
      </c>
      <c r="D38523">
        <v>-49.975200000000001</v>
      </c>
      <c r="F38523">
        <v>50250.58</v>
      </c>
      <c r="G38523" s="3">
        <v>0</v>
      </c>
      <c r="H38523" s="3">
        <f t="shared" si="1202"/>
        <v>0</v>
      </c>
      <c r="J38523" t="str">
        <f t="shared" si="1203"/>
        <v>A</v>
      </c>
    </row>
    <row r="38524" spans="1:10">
      <c r="A38524">
        <v>38524</v>
      </c>
      <c r="B38524" s="2">
        <v>20050514</v>
      </c>
      <c r="C38524">
        <v>69.113299999999995</v>
      </c>
      <c r="D38524">
        <v>-49.975200000000001</v>
      </c>
      <c r="F38524">
        <v>50250.8</v>
      </c>
      <c r="G38524" s="3">
        <v>0</v>
      </c>
      <c r="H38524" s="3">
        <f t="shared" si="1202"/>
        <v>0</v>
      </c>
      <c r="J38524" t="str">
        <f t="shared" si="1203"/>
        <v>A</v>
      </c>
    </row>
    <row r="38525" spans="1:10">
      <c r="A38525">
        <v>38525</v>
      </c>
      <c r="B38525" s="2">
        <v>20050514</v>
      </c>
      <c r="C38525">
        <v>69.113200000000006</v>
      </c>
      <c r="D38525">
        <v>-49.975200000000001</v>
      </c>
      <c r="F38525">
        <v>50251.01</v>
      </c>
      <c r="G38525" s="3">
        <v>0</v>
      </c>
      <c r="H38525" s="3">
        <f t="shared" si="1202"/>
        <v>0</v>
      </c>
      <c r="J38525" t="str">
        <f t="shared" si="1203"/>
        <v>A</v>
      </c>
    </row>
    <row r="38526" spans="1:10">
      <c r="A38526">
        <v>38526</v>
      </c>
      <c r="B38526" s="2">
        <v>20050514</v>
      </c>
      <c r="C38526">
        <v>69.113100000000003</v>
      </c>
      <c r="D38526">
        <v>-49.975200000000001</v>
      </c>
      <c r="F38526">
        <v>50251.23</v>
      </c>
      <c r="G38526" s="3">
        <v>0</v>
      </c>
      <c r="H38526" s="3">
        <f t="shared" si="1202"/>
        <v>0</v>
      </c>
      <c r="J38526" t="str">
        <f t="shared" si="1203"/>
        <v>A</v>
      </c>
    </row>
    <row r="38527" spans="1:10">
      <c r="A38527">
        <v>38527</v>
      </c>
      <c r="B38527" s="2">
        <v>20050514</v>
      </c>
      <c r="C38527">
        <v>69.113</v>
      </c>
      <c r="D38527">
        <v>-49.975099999999998</v>
      </c>
      <c r="F38527">
        <v>50251.45</v>
      </c>
      <c r="G38527" s="3">
        <v>0</v>
      </c>
      <c r="H38527" s="3">
        <f t="shared" si="1202"/>
        <v>0</v>
      </c>
      <c r="J38527" t="str">
        <f t="shared" si="1203"/>
        <v>A</v>
      </c>
    </row>
    <row r="38528" spans="1:10">
      <c r="A38528">
        <v>38528</v>
      </c>
      <c r="B38528" s="2">
        <v>20050514</v>
      </c>
      <c r="C38528">
        <v>69.112899999999996</v>
      </c>
      <c r="D38528">
        <v>-49.975099999999998</v>
      </c>
      <c r="F38528">
        <v>50251.67</v>
      </c>
      <c r="G38528" s="3">
        <v>0</v>
      </c>
      <c r="H38528" s="3">
        <f t="shared" si="1202"/>
        <v>0</v>
      </c>
      <c r="J38528" t="str">
        <f t="shared" si="1203"/>
        <v>A</v>
      </c>
    </row>
    <row r="38529" spans="1:10">
      <c r="A38529">
        <v>38529</v>
      </c>
      <c r="B38529" s="2">
        <v>20050514</v>
      </c>
      <c r="C38529">
        <v>69.112700000000004</v>
      </c>
      <c r="D38529">
        <v>-49.975099999999998</v>
      </c>
      <c r="F38529">
        <v>50251.88</v>
      </c>
      <c r="G38529" s="3">
        <v>0</v>
      </c>
      <c r="H38529" s="3">
        <f t="shared" ref="H38529:H38592" si="1204">IF((G38529="0"),"0",-G38529)</f>
        <v>0</v>
      </c>
      <c r="J38529" t="str">
        <f t="shared" ref="J38529:J38592" si="1205">IF((G38529="0"),"M",IF((H38529="CALCD"),"C","A"))</f>
        <v>A</v>
      </c>
    </row>
    <row r="38530" spans="1:10">
      <c r="A38530">
        <v>38530</v>
      </c>
      <c r="B38530" s="2">
        <v>20050514</v>
      </c>
      <c r="C38530">
        <v>69.1126</v>
      </c>
      <c r="D38530">
        <v>-49.975099999999998</v>
      </c>
      <c r="F38530">
        <v>50252.1</v>
      </c>
      <c r="G38530" s="3">
        <v>0</v>
      </c>
      <c r="H38530" s="3">
        <f t="shared" si="1204"/>
        <v>0</v>
      </c>
      <c r="J38530" t="str">
        <f t="shared" si="1205"/>
        <v>A</v>
      </c>
    </row>
    <row r="38531" spans="1:10">
      <c r="A38531">
        <v>38531</v>
      </c>
      <c r="B38531" s="2">
        <v>20050514</v>
      </c>
      <c r="C38531">
        <v>69.112499999999997</v>
      </c>
      <c r="D38531">
        <v>-49.975099999999998</v>
      </c>
      <c r="F38531">
        <v>50252.32</v>
      </c>
      <c r="G38531" s="3">
        <v>0</v>
      </c>
      <c r="H38531" s="3">
        <f t="shared" si="1204"/>
        <v>0</v>
      </c>
      <c r="J38531" t="str">
        <f t="shared" si="1205"/>
        <v>A</v>
      </c>
    </row>
    <row r="38532" spans="1:10">
      <c r="A38532">
        <v>38532</v>
      </c>
      <c r="B38532" s="2">
        <v>20050514</v>
      </c>
      <c r="C38532">
        <v>69.112399999999994</v>
      </c>
      <c r="D38532">
        <v>-49.975099999999998</v>
      </c>
      <c r="F38532">
        <v>50252.54</v>
      </c>
      <c r="G38532" s="3">
        <v>0</v>
      </c>
      <c r="H38532" s="3">
        <f t="shared" si="1204"/>
        <v>0</v>
      </c>
      <c r="J38532" t="str">
        <f t="shared" si="1205"/>
        <v>A</v>
      </c>
    </row>
    <row r="38533" spans="1:10">
      <c r="A38533">
        <v>38533</v>
      </c>
      <c r="B38533" s="2">
        <v>20050514</v>
      </c>
      <c r="C38533">
        <v>69.112200000000001</v>
      </c>
      <c r="D38533">
        <v>-49.975099999999998</v>
      </c>
      <c r="F38533">
        <v>50252.93</v>
      </c>
      <c r="G38533" s="3">
        <v>0</v>
      </c>
      <c r="H38533" s="3">
        <f t="shared" si="1204"/>
        <v>0</v>
      </c>
      <c r="J38533" t="str">
        <f t="shared" si="1205"/>
        <v>A</v>
      </c>
    </row>
    <row r="38534" spans="1:10">
      <c r="A38534">
        <v>38534</v>
      </c>
      <c r="B38534" s="2">
        <v>20050514</v>
      </c>
      <c r="C38534">
        <v>69.112099999999998</v>
      </c>
      <c r="D38534">
        <v>-49.975000000000001</v>
      </c>
      <c r="F38534">
        <v>50253.15</v>
      </c>
      <c r="G38534" s="3">
        <v>0</v>
      </c>
      <c r="H38534" s="3">
        <f t="shared" si="1204"/>
        <v>0</v>
      </c>
      <c r="J38534" t="str">
        <f t="shared" si="1205"/>
        <v>A</v>
      </c>
    </row>
    <row r="38535" spans="1:10">
      <c r="A38535">
        <v>38535</v>
      </c>
      <c r="B38535" s="2">
        <v>20050514</v>
      </c>
      <c r="C38535">
        <v>69.111999999999995</v>
      </c>
      <c r="D38535">
        <v>-49.975000000000001</v>
      </c>
      <c r="F38535">
        <v>50253.37</v>
      </c>
      <c r="G38535" s="3">
        <v>0</v>
      </c>
      <c r="H38535" s="3">
        <f t="shared" si="1204"/>
        <v>0</v>
      </c>
      <c r="J38535" t="str">
        <f t="shared" si="1205"/>
        <v>A</v>
      </c>
    </row>
    <row r="38536" spans="1:10">
      <c r="A38536">
        <v>38536</v>
      </c>
      <c r="B38536" s="2">
        <v>20050514</v>
      </c>
      <c r="C38536">
        <v>69.111900000000006</v>
      </c>
      <c r="D38536">
        <v>-49.975000000000001</v>
      </c>
      <c r="F38536">
        <v>50253.59</v>
      </c>
      <c r="G38536" s="3">
        <v>0</v>
      </c>
      <c r="H38536" s="3">
        <f t="shared" si="1204"/>
        <v>0</v>
      </c>
      <c r="J38536" t="str">
        <f t="shared" si="1205"/>
        <v>A</v>
      </c>
    </row>
    <row r="38537" spans="1:10">
      <c r="A38537">
        <v>38537</v>
      </c>
      <c r="B38537" s="2">
        <v>20050514</v>
      </c>
      <c r="C38537">
        <v>69.111699999999999</v>
      </c>
      <c r="D38537">
        <v>-49.975000000000001</v>
      </c>
      <c r="F38537">
        <v>50253.8</v>
      </c>
      <c r="G38537" s="3">
        <v>0</v>
      </c>
      <c r="H38537" s="3">
        <f t="shared" si="1204"/>
        <v>0</v>
      </c>
      <c r="J38537" t="str">
        <f t="shared" si="1205"/>
        <v>A</v>
      </c>
    </row>
    <row r="38538" spans="1:10">
      <c r="A38538">
        <v>38538</v>
      </c>
      <c r="B38538" s="2">
        <v>20050514</v>
      </c>
      <c r="C38538">
        <v>69.111599999999996</v>
      </c>
      <c r="D38538">
        <v>-49.975000000000001</v>
      </c>
      <c r="F38538">
        <v>50254.02</v>
      </c>
      <c r="G38538" s="3">
        <v>0</v>
      </c>
      <c r="H38538" s="3">
        <f t="shared" si="1204"/>
        <v>0</v>
      </c>
      <c r="J38538" t="str">
        <f t="shared" si="1205"/>
        <v>A</v>
      </c>
    </row>
    <row r="38539" spans="1:10">
      <c r="A38539">
        <v>38539</v>
      </c>
      <c r="B38539" s="2">
        <v>20050514</v>
      </c>
      <c r="C38539">
        <v>69.111500000000007</v>
      </c>
      <c r="D38539">
        <v>-49.975000000000001</v>
      </c>
      <c r="F38539">
        <v>50254.239999999998</v>
      </c>
      <c r="G38539" s="3">
        <v>0</v>
      </c>
      <c r="H38539" s="3">
        <f t="shared" si="1204"/>
        <v>0</v>
      </c>
      <c r="J38539" t="str">
        <f t="shared" si="1205"/>
        <v>A</v>
      </c>
    </row>
    <row r="38540" spans="1:10">
      <c r="A38540">
        <v>38540</v>
      </c>
      <c r="B38540" s="2">
        <v>20050514</v>
      </c>
      <c r="C38540">
        <v>69.111400000000003</v>
      </c>
      <c r="D38540">
        <v>-49.975000000000001</v>
      </c>
      <c r="F38540">
        <v>50254.46</v>
      </c>
      <c r="G38540" s="3">
        <v>0</v>
      </c>
      <c r="H38540" s="3">
        <f t="shared" si="1204"/>
        <v>0</v>
      </c>
      <c r="J38540" t="str">
        <f t="shared" si="1205"/>
        <v>A</v>
      </c>
    </row>
    <row r="38541" spans="1:10">
      <c r="A38541">
        <v>38541</v>
      </c>
      <c r="B38541" s="2">
        <v>20050514</v>
      </c>
      <c r="C38541">
        <v>69.1113</v>
      </c>
      <c r="D38541">
        <v>-49.975000000000001</v>
      </c>
      <c r="F38541">
        <v>50254.67</v>
      </c>
      <c r="G38541" s="3">
        <v>0</v>
      </c>
      <c r="H38541" s="3">
        <f t="shared" si="1204"/>
        <v>0</v>
      </c>
      <c r="J38541" t="str">
        <f t="shared" si="1205"/>
        <v>A</v>
      </c>
    </row>
    <row r="38542" spans="1:10">
      <c r="A38542">
        <v>38542</v>
      </c>
      <c r="B38542" s="2">
        <v>20050514</v>
      </c>
      <c r="C38542">
        <v>69.111199999999997</v>
      </c>
      <c r="D38542">
        <v>-49.974899999999998</v>
      </c>
      <c r="F38542">
        <v>50254.89</v>
      </c>
      <c r="G38542" s="3">
        <v>0</v>
      </c>
      <c r="H38542" s="3">
        <f t="shared" si="1204"/>
        <v>0</v>
      </c>
      <c r="J38542" t="str">
        <f t="shared" si="1205"/>
        <v>A</v>
      </c>
    </row>
    <row r="38543" spans="1:10">
      <c r="A38543">
        <v>38543</v>
      </c>
      <c r="B38543" s="2">
        <v>20050514</v>
      </c>
      <c r="C38543">
        <v>69.111000000000004</v>
      </c>
      <c r="D38543">
        <v>-49.974899999999998</v>
      </c>
      <c r="F38543">
        <v>50255.11</v>
      </c>
      <c r="G38543" s="3">
        <v>0</v>
      </c>
      <c r="H38543" s="3">
        <f t="shared" si="1204"/>
        <v>0</v>
      </c>
      <c r="J38543" t="str">
        <f t="shared" si="1205"/>
        <v>A</v>
      </c>
    </row>
    <row r="38544" spans="1:10">
      <c r="A38544">
        <v>38544</v>
      </c>
      <c r="B38544" s="2">
        <v>20050514</v>
      </c>
      <c r="C38544">
        <v>69.110900000000001</v>
      </c>
      <c r="D38544">
        <v>-49.974899999999998</v>
      </c>
      <c r="F38544">
        <v>50255.33</v>
      </c>
      <c r="G38544" s="3">
        <v>0</v>
      </c>
      <c r="H38544" s="3">
        <f t="shared" si="1204"/>
        <v>0</v>
      </c>
      <c r="J38544" t="str">
        <f t="shared" si="1205"/>
        <v>A</v>
      </c>
    </row>
    <row r="38545" spans="1:10">
      <c r="A38545">
        <v>38545</v>
      </c>
      <c r="B38545" s="2">
        <v>20050514</v>
      </c>
      <c r="C38545">
        <v>69.110799999999998</v>
      </c>
      <c r="D38545">
        <v>-49.974899999999998</v>
      </c>
      <c r="F38545">
        <v>50255.54</v>
      </c>
      <c r="G38545" s="3">
        <v>0</v>
      </c>
      <c r="H38545" s="3">
        <f t="shared" si="1204"/>
        <v>0</v>
      </c>
      <c r="J38545" t="str">
        <f t="shared" si="1205"/>
        <v>A</v>
      </c>
    </row>
    <row r="38546" spans="1:10">
      <c r="A38546">
        <v>38546</v>
      </c>
      <c r="B38546" s="2">
        <v>20050514</v>
      </c>
      <c r="C38546">
        <v>69.110699999999994</v>
      </c>
      <c r="D38546">
        <v>-49.974899999999998</v>
      </c>
      <c r="F38546">
        <v>50255.76</v>
      </c>
      <c r="G38546" s="3">
        <v>0</v>
      </c>
      <c r="H38546" s="3">
        <f t="shared" si="1204"/>
        <v>0</v>
      </c>
      <c r="J38546" t="str">
        <f t="shared" si="1205"/>
        <v>A</v>
      </c>
    </row>
    <row r="38547" spans="1:10">
      <c r="A38547">
        <v>38547</v>
      </c>
      <c r="B38547" s="2">
        <v>20050514</v>
      </c>
      <c r="C38547">
        <v>69.110600000000005</v>
      </c>
      <c r="D38547">
        <v>-49.974899999999998</v>
      </c>
      <c r="F38547">
        <v>50255.98</v>
      </c>
      <c r="G38547" s="3">
        <v>0</v>
      </c>
      <c r="H38547" s="3">
        <f t="shared" si="1204"/>
        <v>0</v>
      </c>
      <c r="J38547" t="str">
        <f t="shared" si="1205"/>
        <v>A</v>
      </c>
    </row>
    <row r="38548" spans="1:10">
      <c r="A38548">
        <v>38548</v>
      </c>
      <c r="B38548" s="2">
        <v>20050514</v>
      </c>
      <c r="C38548">
        <v>69.110500000000002</v>
      </c>
      <c r="D38548">
        <v>-49.974800000000002</v>
      </c>
      <c r="F38548">
        <v>50256.2</v>
      </c>
      <c r="G38548" s="3">
        <v>0</v>
      </c>
      <c r="H38548" s="3">
        <f t="shared" si="1204"/>
        <v>0</v>
      </c>
      <c r="J38548" t="str">
        <f t="shared" si="1205"/>
        <v>A</v>
      </c>
    </row>
    <row r="38549" spans="1:10">
      <c r="A38549">
        <v>38549</v>
      </c>
      <c r="B38549" s="2">
        <v>20050514</v>
      </c>
      <c r="C38549">
        <v>69.110399999999998</v>
      </c>
      <c r="D38549">
        <v>-49.974800000000002</v>
      </c>
      <c r="F38549">
        <v>50256.41</v>
      </c>
      <c r="G38549" s="3">
        <v>0</v>
      </c>
      <c r="H38549" s="3">
        <f t="shared" si="1204"/>
        <v>0</v>
      </c>
      <c r="J38549" t="str">
        <f t="shared" si="1205"/>
        <v>A</v>
      </c>
    </row>
    <row r="38550" spans="1:10">
      <c r="A38550">
        <v>38550</v>
      </c>
      <c r="B38550" s="2">
        <v>20050514</v>
      </c>
      <c r="C38550">
        <v>69.110200000000006</v>
      </c>
      <c r="D38550">
        <v>-49.974800000000002</v>
      </c>
      <c r="F38550">
        <v>50256.63</v>
      </c>
      <c r="G38550" s="3">
        <v>0</v>
      </c>
      <c r="H38550" s="3">
        <f t="shared" si="1204"/>
        <v>0</v>
      </c>
      <c r="J38550" t="str">
        <f t="shared" si="1205"/>
        <v>A</v>
      </c>
    </row>
    <row r="38551" spans="1:10">
      <c r="A38551">
        <v>38551</v>
      </c>
      <c r="B38551" s="2">
        <v>20050514</v>
      </c>
      <c r="C38551">
        <v>69.110100000000003</v>
      </c>
      <c r="D38551">
        <v>-49.974800000000002</v>
      </c>
      <c r="F38551">
        <v>50256.85</v>
      </c>
      <c r="G38551" s="3">
        <v>0</v>
      </c>
      <c r="H38551" s="3">
        <f t="shared" si="1204"/>
        <v>0</v>
      </c>
      <c r="J38551" t="str">
        <f t="shared" si="1205"/>
        <v>A</v>
      </c>
    </row>
    <row r="38552" spans="1:10">
      <c r="A38552">
        <v>38552</v>
      </c>
      <c r="B38552" s="2">
        <v>20050514</v>
      </c>
      <c r="C38552">
        <v>69.11</v>
      </c>
      <c r="D38552">
        <v>-49.974800000000002</v>
      </c>
      <c r="F38552">
        <v>50257.07</v>
      </c>
      <c r="G38552" s="3">
        <v>0</v>
      </c>
      <c r="H38552" s="3">
        <f t="shared" si="1204"/>
        <v>0</v>
      </c>
      <c r="J38552" t="str">
        <f t="shared" si="1205"/>
        <v>A</v>
      </c>
    </row>
    <row r="38553" spans="1:10">
      <c r="A38553">
        <v>38553</v>
      </c>
      <c r="B38553" s="2">
        <v>20050514</v>
      </c>
      <c r="C38553">
        <v>69.109899999999996</v>
      </c>
      <c r="D38553">
        <v>-49.974800000000002</v>
      </c>
      <c r="F38553">
        <v>50257.279999999999</v>
      </c>
      <c r="G38553" s="3">
        <v>0</v>
      </c>
      <c r="H38553" s="3">
        <f t="shared" si="1204"/>
        <v>0</v>
      </c>
      <c r="J38553" t="str">
        <f t="shared" si="1205"/>
        <v>A</v>
      </c>
    </row>
    <row r="38554" spans="1:10">
      <c r="A38554">
        <v>38554</v>
      </c>
      <c r="B38554" s="2">
        <v>20050514</v>
      </c>
      <c r="C38554">
        <v>69.109800000000007</v>
      </c>
      <c r="D38554">
        <v>-49.974800000000002</v>
      </c>
      <c r="F38554">
        <v>50257.5</v>
      </c>
      <c r="G38554" s="3">
        <v>0</v>
      </c>
      <c r="H38554" s="3">
        <f t="shared" si="1204"/>
        <v>0</v>
      </c>
      <c r="J38554" t="str">
        <f t="shared" si="1205"/>
        <v>A</v>
      </c>
    </row>
    <row r="38555" spans="1:10">
      <c r="A38555">
        <v>38555</v>
      </c>
      <c r="B38555" s="2">
        <v>20050514</v>
      </c>
      <c r="C38555">
        <v>69.109700000000004</v>
      </c>
      <c r="D38555">
        <v>-49.974699999999999</v>
      </c>
      <c r="F38555">
        <v>50257.72</v>
      </c>
      <c r="G38555" s="3">
        <v>0</v>
      </c>
      <c r="H38555" s="3">
        <f t="shared" si="1204"/>
        <v>0</v>
      </c>
      <c r="J38555" t="str">
        <f t="shared" si="1205"/>
        <v>A</v>
      </c>
    </row>
    <row r="38556" spans="1:10">
      <c r="A38556">
        <v>38556</v>
      </c>
      <c r="B38556" s="2">
        <v>20050514</v>
      </c>
      <c r="C38556">
        <v>69.109499999999997</v>
      </c>
      <c r="D38556">
        <v>-49.974699999999999</v>
      </c>
      <c r="F38556">
        <v>50257.94</v>
      </c>
      <c r="G38556" s="3">
        <v>0</v>
      </c>
      <c r="H38556" s="3">
        <f t="shared" si="1204"/>
        <v>0</v>
      </c>
      <c r="J38556" t="str">
        <f t="shared" si="1205"/>
        <v>A</v>
      </c>
    </row>
    <row r="38557" spans="1:10">
      <c r="A38557">
        <v>38557</v>
      </c>
      <c r="B38557" s="2">
        <v>20050514</v>
      </c>
      <c r="C38557">
        <v>69.109399999999994</v>
      </c>
      <c r="D38557">
        <v>-49.974699999999999</v>
      </c>
      <c r="F38557">
        <v>50258.15</v>
      </c>
      <c r="G38557" s="3">
        <v>0</v>
      </c>
      <c r="H38557" s="3">
        <f t="shared" si="1204"/>
        <v>0</v>
      </c>
      <c r="J38557" t="str">
        <f t="shared" si="1205"/>
        <v>A</v>
      </c>
    </row>
    <row r="38558" spans="1:10">
      <c r="A38558">
        <v>38558</v>
      </c>
      <c r="B38558" s="2">
        <v>20050514</v>
      </c>
      <c r="C38558">
        <v>69.109300000000005</v>
      </c>
      <c r="D38558">
        <v>-49.974699999999999</v>
      </c>
      <c r="F38558">
        <v>50258.37</v>
      </c>
      <c r="G38558" s="3">
        <v>0</v>
      </c>
      <c r="H38558" s="3">
        <f t="shared" si="1204"/>
        <v>0</v>
      </c>
      <c r="J38558" t="str">
        <f t="shared" si="1205"/>
        <v>A</v>
      </c>
    </row>
    <row r="38559" spans="1:10">
      <c r="A38559">
        <v>38559</v>
      </c>
      <c r="B38559" s="2">
        <v>20050514</v>
      </c>
      <c r="C38559">
        <v>69.109200000000001</v>
      </c>
      <c r="D38559">
        <v>-49.974699999999999</v>
      </c>
      <c r="F38559">
        <v>50258.59</v>
      </c>
      <c r="G38559" s="3">
        <v>0</v>
      </c>
      <c r="H38559" s="3">
        <f t="shared" si="1204"/>
        <v>0</v>
      </c>
      <c r="J38559" t="str">
        <f t="shared" si="1205"/>
        <v>A</v>
      </c>
    </row>
    <row r="38560" spans="1:10">
      <c r="A38560">
        <v>38560</v>
      </c>
      <c r="B38560" s="2">
        <v>20050514</v>
      </c>
      <c r="C38560">
        <v>69.109099999999998</v>
      </c>
      <c r="D38560">
        <v>-49.974699999999999</v>
      </c>
      <c r="F38560">
        <v>50258.81</v>
      </c>
      <c r="G38560" s="3">
        <v>0</v>
      </c>
      <c r="H38560" s="3">
        <f t="shared" si="1204"/>
        <v>0</v>
      </c>
      <c r="J38560" t="str">
        <f t="shared" si="1205"/>
        <v>A</v>
      </c>
    </row>
    <row r="38561" spans="1:10">
      <c r="A38561">
        <v>38561</v>
      </c>
      <c r="B38561" s="2">
        <v>20050514</v>
      </c>
      <c r="C38561">
        <v>69.108999999999995</v>
      </c>
      <c r="D38561">
        <v>-49.974600000000002</v>
      </c>
      <c r="F38561">
        <v>50259.02</v>
      </c>
      <c r="G38561" s="3">
        <v>0</v>
      </c>
      <c r="H38561" s="3">
        <f t="shared" si="1204"/>
        <v>0</v>
      </c>
      <c r="J38561" t="str">
        <f t="shared" si="1205"/>
        <v>A</v>
      </c>
    </row>
    <row r="38562" spans="1:10">
      <c r="A38562">
        <v>38562</v>
      </c>
      <c r="B38562" s="2">
        <v>20050514</v>
      </c>
      <c r="C38562">
        <v>69.108800000000002</v>
      </c>
      <c r="D38562">
        <v>-49.974600000000002</v>
      </c>
      <c r="F38562">
        <v>50259.24</v>
      </c>
      <c r="G38562" s="3">
        <v>0</v>
      </c>
      <c r="H38562" s="3">
        <f t="shared" si="1204"/>
        <v>0</v>
      </c>
      <c r="J38562" t="str">
        <f t="shared" si="1205"/>
        <v>A</v>
      </c>
    </row>
    <row r="38563" spans="1:10">
      <c r="A38563">
        <v>38563</v>
      </c>
      <c r="B38563" s="2">
        <v>20050514</v>
      </c>
      <c r="C38563">
        <v>69.108699999999999</v>
      </c>
      <c r="D38563">
        <v>-49.974600000000002</v>
      </c>
      <c r="F38563">
        <v>50259.46</v>
      </c>
      <c r="G38563" s="3">
        <v>0</v>
      </c>
      <c r="H38563" s="3">
        <f t="shared" si="1204"/>
        <v>0</v>
      </c>
      <c r="J38563" t="str">
        <f t="shared" si="1205"/>
        <v>A</v>
      </c>
    </row>
    <row r="38564" spans="1:10">
      <c r="A38564">
        <v>38564</v>
      </c>
      <c r="B38564" s="2">
        <v>20050514</v>
      </c>
      <c r="C38564">
        <v>69.108599999999996</v>
      </c>
      <c r="D38564">
        <v>-49.974600000000002</v>
      </c>
      <c r="F38564">
        <v>50259.68</v>
      </c>
      <c r="G38564" s="3">
        <v>0</v>
      </c>
      <c r="H38564" s="3">
        <f t="shared" si="1204"/>
        <v>0</v>
      </c>
      <c r="J38564" t="str">
        <f t="shared" si="1205"/>
        <v>A</v>
      </c>
    </row>
    <row r="38565" spans="1:10">
      <c r="A38565">
        <v>38565</v>
      </c>
      <c r="B38565" s="2">
        <v>20050514</v>
      </c>
      <c r="C38565">
        <v>69.108500000000006</v>
      </c>
      <c r="D38565">
        <v>-49.974600000000002</v>
      </c>
      <c r="F38565">
        <v>50259.92</v>
      </c>
      <c r="G38565" s="3">
        <v>0</v>
      </c>
      <c r="H38565" s="3">
        <f t="shared" si="1204"/>
        <v>0</v>
      </c>
      <c r="J38565" t="str">
        <f t="shared" si="1205"/>
        <v>A</v>
      </c>
    </row>
    <row r="38566" spans="1:10">
      <c r="A38566">
        <v>38566</v>
      </c>
      <c r="B38566" s="2">
        <v>20050514</v>
      </c>
      <c r="C38566">
        <v>69.108400000000003</v>
      </c>
      <c r="D38566">
        <v>-49.974600000000002</v>
      </c>
      <c r="F38566">
        <v>50260.11</v>
      </c>
      <c r="G38566" s="3">
        <v>0</v>
      </c>
      <c r="H38566" s="3">
        <f t="shared" si="1204"/>
        <v>0</v>
      </c>
      <c r="J38566" t="str">
        <f t="shared" si="1205"/>
        <v>A</v>
      </c>
    </row>
    <row r="38567" spans="1:10">
      <c r="A38567">
        <v>38567</v>
      </c>
      <c r="B38567" s="2">
        <v>20050514</v>
      </c>
      <c r="C38567">
        <v>69.1083</v>
      </c>
      <c r="D38567">
        <v>-49.974600000000002</v>
      </c>
      <c r="F38567">
        <v>50260.33</v>
      </c>
      <c r="G38567" s="3">
        <v>0</v>
      </c>
      <c r="H38567" s="3">
        <f t="shared" si="1204"/>
        <v>0</v>
      </c>
      <c r="J38567" t="str">
        <f t="shared" si="1205"/>
        <v>A</v>
      </c>
    </row>
    <row r="38568" spans="1:10">
      <c r="A38568">
        <v>38568</v>
      </c>
      <c r="B38568" s="2">
        <v>20050514</v>
      </c>
      <c r="C38568">
        <v>69.108199999999997</v>
      </c>
      <c r="D38568">
        <v>-49.974499999999999</v>
      </c>
      <c r="F38568">
        <v>50260.55</v>
      </c>
      <c r="G38568" s="3">
        <v>0</v>
      </c>
      <c r="H38568" s="3">
        <f t="shared" si="1204"/>
        <v>0</v>
      </c>
      <c r="J38568" t="str">
        <f t="shared" si="1205"/>
        <v>A</v>
      </c>
    </row>
    <row r="38569" spans="1:10">
      <c r="A38569">
        <v>38569</v>
      </c>
      <c r="B38569" s="2">
        <v>20050514</v>
      </c>
      <c r="C38569">
        <v>69.108000000000004</v>
      </c>
      <c r="D38569">
        <v>-49.974499999999999</v>
      </c>
      <c r="F38569">
        <v>50260.77</v>
      </c>
      <c r="G38569" s="3">
        <v>0</v>
      </c>
      <c r="H38569" s="3">
        <f t="shared" si="1204"/>
        <v>0</v>
      </c>
      <c r="J38569" t="str">
        <f t="shared" si="1205"/>
        <v>A</v>
      </c>
    </row>
    <row r="38570" spans="1:10">
      <c r="A38570">
        <v>38570</v>
      </c>
      <c r="B38570" s="2">
        <v>20050514</v>
      </c>
      <c r="C38570">
        <v>69.107900000000001</v>
      </c>
      <c r="D38570">
        <v>-49.974499999999999</v>
      </c>
      <c r="F38570">
        <v>50260.98</v>
      </c>
      <c r="G38570" s="3">
        <v>0</v>
      </c>
      <c r="H38570" s="3">
        <f t="shared" si="1204"/>
        <v>0</v>
      </c>
      <c r="J38570" t="str">
        <f t="shared" si="1205"/>
        <v>A</v>
      </c>
    </row>
    <row r="38571" spans="1:10">
      <c r="A38571">
        <v>38571</v>
      </c>
      <c r="B38571" s="2">
        <v>20050514</v>
      </c>
      <c r="C38571">
        <v>69.107799999999997</v>
      </c>
      <c r="D38571">
        <v>-49.974499999999999</v>
      </c>
      <c r="F38571">
        <v>50261.2</v>
      </c>
      <c r="G38571" s="3">
        <v>0</v>
      </c>
      <c r="H38571" s="3">
        <f t="shared" si="1204"/>
        <v>0</v>
      </c>
      <c r="J38571" t="str">
        <f t="shared" si="1205"/>
        <v>A</v>
      </c>
    </row>
    <row r="38572" spans="1:10">
      <c r="A38572">
        <v>38572</v>
      </c>
      <c r="B38572" s="2">
        <v>20050514</v>
      </c>
      <c r="C38572">
        <v>69.107699999999994</v>
      </c>
      <c r="D38572">
        <v>-49.974499999999999</v>
      </c>
      <c r="F38572">
        <v>50261.42</v>
      </c>
      <c r="G38572" s="3">
        <v>0</v>
      </c>
      <c r="H38572" s="3">
        <f t="shared" si="1204"/>
        <v>0</v>
      </c>
      <c r="J38572" t="str">
        <f t="shared" si="1205"/>
        <v>A</v>
      </c>
    </row>
    <row r="38573" spans="1:10">
      <c r="A38573">
        <v>38573</v>
      </c>
      <c r="B38573" s="2">
        <v>20050514</v>
      </c>
      <c r="C38573">
        <v>69.107600000000005</v>
      </c>
      <c r="D38573">
        <v>-49.974499999999999</v>
      </c>
      <c r="F38573">
        <v>50261.64</v>
      </c>
      <c r="G38573" s="3">
        <v>0</v>
      </c>
      <c r="H38573" s="3">
        <f t="shared" si="1204"/>
        <v>0</v>
      </c>
      <c r="J38573" t="str">
        <f t="shared" si="1205"/>
        <v>A</v>
      </c>
    </row>
    <row r="38574" spans="1:10">
      <c r="A38574">
        <v>38574</v>
      </c>
      <c r="B38574" s="2">
        <v>20050514</v>
      </c>
      <c r="C38574">
        <v>69.107399999999998</v>
      </c>
      <c r="D38574">
        <v>-49.974400000000003</v>
      </c>
      <c r="F38574">
        <v>50261.85</v>
      </c>
      <c r="G38574" s="3">
        <v>0</v>
      </c>
      <c r="H38574" s="3">
        <f t="shared" si="1204"/>
        <v>0</v>
      </c>
      <c r="J38574" t="str">
        <f t="shared" si="1205"/>
        <v>A</v>
      </c>
    </row>
    <row r="38575" spans="1:10">
      <c r="A38575">
        <v>38575</v>
      </c>
      <c r="B38575" s="2">
        <v>20050514</v>
      </c>
      <c r="C38575">
        <v>69.107299999999995</v>
      </c>
      <c r="D38575">
        <v>-49.974400000000003</v>
      </c>
      <c r="F38575">
        <v>50262.07</v>
      </c>
      <c r="G38575" s="3">
        <v>0</v>
      </c>
      <c r="H38575" s="3">
        <f t="shared" si="1204"/>
        <v>0</v>
      </c>
      <c r="J38575" t="str">
        <f t="shared" si="1205"/>
        <v>A</v>
      </c>
    </row>
    <row r="38576" spans="1:10">
      <c r="A38576">
        <v>38576</v>
      </c>
      <c r="B38576" s="2">
        <v>20050514</v>
      </c>
      <c r="C38576">
        <v>69.107200000000006</v>
      </c>
      <c r="D38576">
        <v>-49.974400000000003</v>
      </c>
      <c r="F38576">
        <v>50262.29</v>
      </c>
      <c r="G38576" s="3">
        <v>0</v>
      </c>
      <c r="H38576" s="3">
        <f t="shared" si="1204"/>
        <v>0</v>
      </c>
      <c r="J38576" t="str">
        <f t="shared" si="1205"/>
        <v>A</v>
      </c>
    </row>
    <row r="38577" spans="1:10">
      <c r="A38577">
        <v>38577</v>
      </c>
      <c r="B38577" s="2">
        <v>20050514</v>
      </c>
      <c r="C38577">
        <v>69.107100000000003</v>
      </c>
      <c r="D38577">
        <v>-49.974400000000003</v>
      </c>
      <c r="F38577">
        <v>50262.51</v>
      </c>
      <c r="G38577" s="3">
        <v>0</v>
      </c>
      <c r="H38577" s="3">
        <f t="shared" si="1204"/>
        <v>0</v>
      </c>
      <c r="J38577" t="str">
        <f t="shared" si="1205"/>
        <v>A</v>
      </c>
    </row>
    <row r="38578" spans="1:10">
      <c r="A38578">
        <v>38578</v>
      </c>
      <c r="B38578" s="2">
        <v>20050514</v>
      </c>
      <c r="C38578">
        <v>69.106999999999999</v>
      </c>
      <c r="D38578">
        <v>-49.974400000000003</v>
      </c>
      <c r="F38578">
        <v>50262.720000000001</v>
      </c>
      <c r="G38578" s="3">
        <v>0</v>
      </c>
      <c r="H38578" s="3">
        <f t="shared" si="1204"/>
        <v>0</v>
      </c>
      <c r="J38578" t="str">
        <f t="shared" si="1205"/>
        <v>A</v>
      </c>
    </row>
    <row r="38579" spans="1:10">
      <c r="A38579">
        <v>38579</v>
      </c>
      <c r="B38579" s="2">
        <v>20050514</v>
      </c>
      <c r="C38579">
        <v>69.106899999999996</v>
      </c>
      <c r="D38579">
        <v>-49.974400000000003</v>
      </c>
      <c r="F38579">
        <v>50262.94</v>
      </c>
      <c r="G38579" s="3">
        <v>0</v>
      </c>
      <c r="H38579" s="3">
        <f t="shared" si="1204"/>
        <v>0</v>
      </c>
      <c r="J38579" t="str">
        <f t="shared" si="1205"/>
        <v>A</v>
      </c>
    </row>
    <row r="38580" spans="1:10">
      <c r="A38580">
        <v>38580</v>
      </c>
      <c r="B38580" s="2">
        <v>20050514</v>
      </c>
      <c r="C38580">
        <v>69.106700000000004</v>
      </c>
      <c r="D38580">
        <v>-49.974400000000003</v>
      </c>
      <c r="F38580">
        <v>50263.16</v>
      </c>
      <c r="G38580" s="3">
        <v>0</v>
      </c>
      <c r="H38580" s="3">
        <f t="shared" si="1204"/>
        <v>0</v>
      </c>
      <c r="J38580" t="str">
        <f t="shared" si="1205"/>
        <v>A</v>
      </c>
    </row>
    <row r="38581" spans="1:10">
      <c r="A38581">
        <v>38581</v>
      </c>
      <c r="B38581" s="2">
        <v>20050514</v>
      </c>
      <c r="C38581">
        <v>69.1066</v>
      </c>
      <c r="D38581">
        <v>-49.974299999999999</v>
      </c>
      <c r="F38581">
        <v>50263.38</v>
      </c>
      <c r="G38581" s="3">
        <v>0</v>
      </c>
      <c r="H38581" s="3">
        <f t="shared" si="1204"/>
        <v>0</v>
      </c>
      <c r="J38581" t="str">
        <f t="shared" si="1205"/>
        <v>A</v>
      </c>
    </row>
    <row r="38582" spans="1:10">
      <c r="A38582">
        <v>38582</v>
      </c>
      <c r="B38582" s="2">
        <v>20050514</v>
      </c>
      <c r="C38582">
        <v>69.106499999999997</v>
      </c>
      <c r="D38582">
        <v>-49.974299999999999</v>
      </c>
      <c r="F38582">
        <v>50263.59</v>
      </c>
      <c r="G38582" s="3">
        <v>0</v>
      </c>
      <c r="H38582" s="3">
        <f t="shared" si="1204"/>
        <v>0</v>
      </c>
      <c r="J38582" t="str">
        <f t="shared" si="1205"/>
        <v>A</v>
      </c>
    </row>
    <row r="38583" spans="1:10">
      <c r="A38583">
        <v>38583</v>
      </c>
      <c r="B38583" s="2">
        <v>20050514</v>
      </c>
      <c r="C38583">
        <v>69.106399999999994</v>
      </c>
      <c r="D38583">
        <v>-49.974299999999999</v>
      </c>
      <c r="F38583">
        <v>50263.81</v>
      </c>
      <c r="G38583" s="3">
        <v>0</v>
      </c>
      <c r="H38583" s="3">
        <f t="shared" si="1204"/>
        <v>0</v>
      </c>
      <c r="J38583" t="str">
        <f t="shared" si="1205"/>
        <v>A</v>
      </c>
    </row>
    <row r="38584" spans="1:10">
      <c r="A38584">
        <v>38584</v>
      </c>
      <c r="B38584" s="2">
        <v>20050514</v>
      </c>
      <c r="C38584">
        <v>69.106300000000005</v>
      </c>
      <c r="D38584">
        <v>-49.974299999999999</v>
      </c>
      <c r="F38584">
        <v>50264.03</v>
      </c>
      <c r="G38584" s="3">
        <v>0</v>
      </c>
      <c r="H38584" s="3">
        <f t="shared" si="1204"/>
        <v>0</v>
      </c>
      <c r="J38584" t="str">
        <f t="shared" si="1205"/>
        <v>A</v>
      </c>
    </row>
    <row r="38585" spans="1:10">
      <c r="A38585">
        <v>38585</v>
      </c>
      <c r="B38585" s="2">
        <v>20050514</v>
      </c>
      <c r="C38585">
        <v>69.106099999999998</v>
      </c>
      <c r="D38585">
        <v>-49.974299999999999</v>
      </c>
      <c r="F38585">
        <v>50264.25</v>
      </c>
      <c r="G38585" s="3">
        <v>0</v>
      </c>
      <c r="H38585" s="3">
        <f t="shared" si="1204"/>
        <v>0</v>
      </c>
      <c r="J38585" t="str">
        <f t="shared" si="1205"/>
        <v>A</v>
      </c>
    </row>
    <row r="38586" spans="1:10">
      <c r="A38586">
        <v>38586</v>
      </c>
      <c r="B38586" s="2">
        <v>20050514</v>
      </c>
      <c r="C38586">
        <v>69.105999999999995</v>
      </c>
      <c r="D38586">
        <v>-49.974299999999999</v>
      </c>
      <c r="F38586">
        <v>50264.46</v>
      </c>
      <c r="G38586" s="3">
        <v>0</v>
      </c>
      <c r="H38586" s="3">
        <f t="shared" si="1204"/>
        <v>0</v>
      </c>
      <c r="J38586" t="str">
        <f t="shared" si="1205"/>
        <v>A</v>
      </c>
    </row>
    <row r="38587" spans="1:10">
      <c r="A38587">
        <v>38587</v>
      </c>
      <c r="B38587" s="2">
        <v>20050514</v>
      </c>
      <c r="C38587">
        <v>69.105900000000005</v>
      </c>
      <c r="D38587">
        <v>-49.974299999999999</v>
      </c>
      <c r="F38587">
        <v>50264.68</v>
      </c>
      <c r="G38587" s="3">
        <v>0</v>
      </c>
      <c r="H38587" s="3">
        <f t="shared" si="1204"/>
        <v>0</v>
      </c>
      <c r="J38587" t="str">
        <f t="shared" si="1205"/>
        <v>A</v>
      </c>
    </row>
    <row r="38588" spans="1:10">
      <c r="A38588">
        <v>38588</v>
      </c>
      <c r="B38588" s="2">
        <v>20050514</v>
      </c>
      <c r="C38588">
        <v>69.105800000000002</v>
      </c>
      <c r="D38588">
        <v>-49.974200000000003</v>
      </c>
      <c r="F38588">
        <v>50264.9</v>
      </c>
      <c r="G38588" s="3">
        <v>0</v>
      </c>
      <c r="H38588" s="3">
        <f t="shared" si="1204"/>
        <v>0</v>
      </c>
      <c r="J38588" t="str">
        <f t="shared" si="1205"/>
        <v>A</v>
      </c>
    </row>
    <row r="38589" spans="1:10">
      <c r="A38589">
        <v>38589</v>
      </c>
      <c r="B38589" s="2">
        <v>20050514</v>
      </c>
      <c r="C38589">
        <v>69.105699999999999</v>
      </c>
      <c r="D38589">
        <v>-49.974200000000003</v>
      </c>
      <c r="F38589">
        <v>50265.120000000003</v>
      </c>
      <c r="G38589" s="3">
        <v>0</v>
      </c>
      <c r="H38589" s="3">
        <f t="shared" si="1204"/>
        <v>0</v>
      </c>
      <c r="J38589" t="str">
        <f t="shared" si="1205"/>
        <v>A</v>
      </c>
    </row>
    <row r="38590" spans="1:10">
      <c r="A38590">
        <v>38590</v>
      </c>
      <c r="B38590" s="2">
        <v>20050514</v>
      </c>
      <c r="C38590">
        <v>69.105599999999995</v>
      </c>
      <c r="D38590">
        <v>-49.974200000000003</v>
      </c>
      <c r="F38590">
        <v>50265.33</v>
      </c>
      <c r="G38590" s="3">
        <v>0</v>
      </c>
      <c r="H38590" s="3">
        <f t="shared" si="1204"/>
        <v>0</v>
      </c>
      <c r="J38590" t="str">
        <f t="shared" si="1205"/>
        <v>A</v>
      </c>
    </row>
    <row r="38591" spans="1:10">
      <c r="A38591">
        <v>38591</v>
      </c>
      <c r="B38591" s="2">
        <v>20050514</v>
      </c>
      <c r="C38591">
        <v>69.1053</v>
      </c>
      <c r="D38591">
        <v>-49.974200000000003</v>
      </c>
      <c r="F38591">
        <v>50265.73</v>
      </c>
      <c r="G38591" s="3">
        <v>0</v>
      </c>
      <c r="H38591" s="3">
        <f t="shared" si="1204"/>
        <v>0</v>
      </c>
      <c r="J38591" t="str">
        <f t="shared" si="1205"/>
        <v>A</v>
      </c>
    </row>
    <row r="38592" spans="1:10">
      <c r="A38592">
        <v>38592</v>
      </c>
      <c r="B38592" s="2">
        <v>20050514</v>
      </c>
      <c r="C38592">
        <v>69.105199999999996</v>
      </c>
      <c r="D38592">
        <v>-49.974200000000003</v>
      </c>
      <c r="F38592">
        <v>50265.95</v>
      </c>
      <c r="G38592" s="3">
        <v>0</v>
      </c>
      <c r="H38592" s="3">
        <f t="shared" si="1204"/>
        <v>0</v>
      </c>
      <c r="J38592" t="str">
        <f t="shared" si="1205"/>
        <v>A</v>
      </c>
    </row>
    <row r="38593" spans="1:10">
      <c r="A38593">
        <v>38593</v>
      </c>
      <c r="B38593" s="2">
        <v>20050514</v>
      </c>
      <c r="C38593">
        <v>69.105099999999993</v>
      </c>
      <c r="D38593">
        <v>-49.974200000000003</v>
      </c>
      <c r="F38593">
        <v>50266.17</v>
      </c>
      <c r="G38593" s="3">
        <v>0</v>
      </c>
      <c r="H38593" s="3">
        <f t="shared" ref="H38593:H38656" si="1206">IF((G38593="0"),"0",-G38593)</f>
        <v>0</v>
      </c>
      <c r="J38593" t="str">
        <f t="shared" ref="J38593:J38656" si="1207">IF((G38593="0"),"M",IF((H38593="CALCD"),"C","A"))</f>
        <v>A</v>
      </c>
    </row>
    <row r="38594" spans="1:10">
      <c r="A38594">
        <v>38594</v>
      </c>
      <c r="B38594" s="2">
        <v>20050514</v>
      </c>
      <c r="C38594">
        <v>69.105000000000004</v>
      </c>
      <c r="D38594">
        <v>-49.974200000000003</v>
      </c>
      <c r="F38594">
        <v>50266.38</v>
      </c>
      <c r="G38594" s="3">
        <v>0</v>
      </c>
      <c r="H38594" s="3">
        <f t="shared" si="1206"/>
        <v>0</v>
      </c>
      <c r="J38594" t="str">
        <f t="shared" si="1207"/>
        <v>A</v>
      </c>
    </row>
    <row r="38595" spans="1:10">
      <c r="A38595">
        <v>38595</v>
      </c>
      <c r="B38595" s="2">
        <v>20050514</v>
      </c>
      <c r="C38595">
        <v>69.104900000000001</v>
      </c>
      <c r="D38595">
        <v>-49.974200000000003</v>
      </c>
      <c r="F38595">
        <v>50266.6</v>
      </c>
      <c r="G38595" s="3">
        <v>0</v>
      </c>
      <c r="H38595" s="3">
        <f t="shared" si="1206"/>
        <v>0</v>
      </c>
      <c r="J38595" t="str">
        <f t="shared" si="1207"/>
        <v>A</v>
      </c>
    </row>
    <row r="38596" spans="1:10">
      <c r="A38596">
        <v>38596</v>
      </c>
      <c r="B38596" s="2">
        <v>20050514</v>
      </c>
      <c r="C38596">
        <v>69.104699999999994</v>
      </c>
      <c r="D38596">
        <v>-49.9741</v>
      </c>
      <c r="F38596">
        <v>50266.82</v>
      </c>
      <c r="G38596" s="3">
        <v>0</v>
      </c>
      <c r="H38596" s="3">
        <f t="shared" si="1206"/>
        <v>0</v>
      </c>
      <c r="J38596" t="str">
        <f t="shared" si="1207"/>
        <v>A</v>
      </c>
    </row>
    <row r="38597" spans="1:10">
      <c r="A38597">
        <v>38597</v>
      </c>
      <c r="B38597" s="2">
        <v>20050514</v>
      </c>
      <c r="C38597">
        <v>69.104600000000005</v>
      </c>
      <c r="D38597">
        <v>-49.9741</v>
      </c>
      <c r="F38597">
        <v>50267.040000000001</v>
      </c>
      <c r="G38597" s="3">
        <v>0</v>
      </c>
      <c r="H38597" s="3">
        <f t="shared" si="1206"/>
        <v>0</v>
      </c>
      <c r="J38597" t="str">
        <f t="shared" si="1207"/>
        <v>A</v>
      </c>
    </row>
    <row r="38598" spans="1:10">
      <c r="A38598">
        <v>38598</v>
      </c>
      <c r="B38598" s="2">
        <v>20050514</v>
      </c>
      <c r="C38598">
        <v>69.104500000000002</v>
      </c>
      <c r="D38598">
        <v>-49.9741</v>
      </c>
      <c r="F38598">
        <v>50267.25</v>
      </c>
      <c r="G38598" s="3">
        <v>0</v>
      </c>
      <c r="H38598" s="3">
        <f t="shared" si="1206"/>
        <v>0</v>
      </c>
      <c r="J38598" t="str">
        <f t="shared" si="1207"/>
        <v>A</v>
      </c>
    </row>
    <row r="38599" spans="1:10">
      <c r="A38599">
        <v>38599</v>
      </c>
      <c r="B38599" s="2">
        <v>20050514</v>
      </c>
      <c r="C38599">
        <v>69.104399999999998</v>
      </c>
      <c r="D38599">
        <v>-49.9741</v>
      </c>
      <c r="F38599">
        <v>50267.46</v>
      </c>
      <c r="G38599" s="3">
        <v>0</v>
      </c>
      <c r="H38599" s="3">
        <f t="shared" si="1206"/>
        <v>0</v>
      </c>
      <c r="J38599" t="str">
        <f t="shared" si="1207"/>
        <v>A</v>
      </c>
    </row>
    <row r="38600" spans="1:10">
      <c r="A38600">
        <v>38600</v>
      </c>
      <c r="B38600" s="2">
        <v>20050514</v>
      </c>
      <c r="C38600">
        <v>69.104299999999995</v>
      </c>
      <c r="D38600">
        <v>-49.9741</v>
      </c>
      <c r="F38600">
        <v>50267.68</v>
      </c>
      <c r="G38600" s="3">
        <v>0</v>
      </c>
      <c r="H38600" s="3">
        <f t="shared" si="1206"/>
        <v>0</v>
      </c>
      <c r="J38600" t="str">
        <f t="shared" si="1207"/>
        <v>A</v>
      </c>
    </row>
    <row r="38601" spans="1:10">
      <c r="A38601">
        <v>38601</v>
      </c>
      <c r="B38601" s="2">
        <v>20050514</v>
      </c>
      <c r="C38601">
        <v>69.104100000000003</v>
      </c>
      <c r="D38601">
        <v>-49.9741</v>
      </c>
      <c r="F38601">
        <v>50267.9</v>
      </c>
      <c r="G38601" s="3">
        <v>0</v>
      </c>
      <c r="H38601" s="3">
        <f t="shared" si="1206"/>
        <v>0</v>
      </c>
      <c r="J38601" t="str">
        <f t="shared" si="1207"/>
        <v>A</v>
      </c>
    </row>
    <row r="38602" spans="1:10">
      <c r="A38602">
        <v>38602</v>
      </c>
      <c r="B38602" s="2">
        <v>20050514</v>
      </c>
      <c r="C38602">
        <v>69.103999999999999</v>
      </c>
      <c r="D38602">
        <v>-49.9741</v>
      </c>
      <c r="F38602">
        <v>50268.11</v>
      </c>
      <c r="G38602" s="3">
        <v>0</v>
      </c>
      <c r="H38602" s="3">
        <f t="shared" si="1206"/>
        <v>0</v>
      </c>
      <c r="J38602" t="str">
        <f t="shared" si="1207"/>
        <v>A</v>
      </c>
    </row>
    <row r="38603" spans="1:10">
      <c r="A38603">
        <v>38603</v>
      </c>
      <c r="B38603" s="2">
        <v>20050514</v>
      </c>
      <c r="C38603">
        <v>69.103899999999996</v>
      </c>
      <c r="D38603">
        <v>-49.9741</v>
      </c>
      <c r="F38603">
        <v>50268.33</v>
      </c>
      <c r="G38603" s="3">
        <v>0</v>
      </c>
      <c r="H38603" s="3">
        <f t="shared" si="1206"/>
        <v>0</v>
      </c>
      <c r="J38603" t="str">
        <f t="shared" si="1207"/>
        <v>A</v>
      </c>
    </row>
    <row r="38604" spans="1:10">
      <c r="A38604">
        <v>38604</v>
      </c>
      <c r="B38604" s="2">
        <v>20050514</v>
      </c>
      <c r="C38604">
        <v>69.103800000000007</v>
      </c>
      <c r="D38604">
        <v>-49.9741</v>
      </c>
      <c r="F38604">
        <v>50268.55</v>
      </c>
      <c r="G38604" s="3">
        <v>0</v>
      </c>
      <c r="H38604" s="3">
        <f t="shared" si="1206"/>
        <v>0</v>
      </c>
      <c r="J38604" t="str">
        <f t="shared" si="1207"/>
        <v>A</v>
      </c>
    </row>
    <row r="38605" spans="1:10">
      <c r="A38605">
        <v>38605</v>
      </c>
      <c r="B38605" s="2">
        <v>20050514</v>
      </c>
      <c r="C38605">
        <v>69.1036</v>
      </c>
      <c r="D38605">
        <v>-49.973999999999997</v>
      </c>
      <c r="F38605">
        <v>50268.77</v>
      </c>
      <c r="G38605" s="3">
        <v>0</v>
      </c>
      <c r="H38605" s="3">
        <f t="shared" si="1206"/>
        <v>0</v>
      </c>
      <c r="J38605" t="str">
        <f t="shared" si="1207"/>
        <v>A</v>
      </c>
    </row>
    <row r="38606" spans="1:10">
      <c r="A38606">
        <v>38606</v>
      </c>
      <c r="B38606" s="2">
        <v>20050514</v>
      </c>
      <c r="C38606">
        <v>69.103499999999997</v>
      </c>
      <c r="D38606">
        <v>-49.973999999999997</v>
      </c>
      <c r="F38606">
        <v>50268.98</v>
      </c>
      <c r="G38606" s="3">
        <v>0</v>
      </c>
      <c r="H38606" s="3">
        <f t="shared" si="1206"/>
        <v>0</v>
      </c>
      <c r="J38606" t="str">
        <f t="shared" si="1207"/>
        <v>A</v>
      </c>
    </row>
    <row r="38607" spans="1:10">
      <c r="A38607">
        <v>38607</v>
      </c>
      <c r="B38607" s="2">
        <v>20050514</v>
      </c>
      <c r="C38607">
        <v>69.103399999999993</v>
      </c>
      <c r="D38607">
        <v>-49.973999999999997</v>
      </c>
      <c r="F38607">
        <v>50269.2</v>
      </c>
      <c r="G38607" s="3">
        <v>0</v>
      </c>
      <c r="H38607" s="3">
        <f t="shared" si="1206"/>
        <v>0</v>
      </c>
      <c r="J38607" t="str">
        <f t="shared" si="1207"/>
        <v>A</v>
      </c>
    </row>
    <row r="38608" spans="1:10">
      <c r="A38608">
        <v>38608</v>
      </c>
      <c r="B38608" s="2">
        <v>20050514</v>
      </c>
      <c r="C38608">
        <v>69.103300000000004</v>
      </c>
      <c r="D38608">
        <v>-49.973999999999997</v>
      </c>
      <c r="F38608">
        <v>50269.42</v>
      </c>
      <c r="G38608" s="3">
        <v>0</v>
      </c>
      <c r="H38608" s="3">
        <f t="shared" si="1206"/>
        <v>0</v>
      </c>
      <c r="J38608" t="str">
        <f t="shared" si="1207"/>
        <v>A</v>
      </c>
    </row>
    <row r="38609" spans="1:10">
      <c r="A38609">
        <v>38609</v>
      </c>
      <c r="B38609" s="2">
        <v>20050514</v>
      </c>
      <c r="C38609">
        <v>69.103200000000001</v>
      </c>
      <c r="D38609">
        <v>-49.973999999999997</v>
      </c>
      <c r="F38609">
        <v>50269.64</v>
      </c>
      <c r="G38609" s="3">
        <v>0</v>
      </c>
      <c r="H38609" s="3">
        <f t="shared" si="1206"/>
        <v>0</v>
      </c>
      <c r="J38609" t="str">
        <f t="shared" si="1207"/>
        <v>A</v>
      </c>
    </row>
    <row r="38610" spans="1:10">
      <c r="A38610">
        <v>38610</v>
      </c>
      <c r="B38610" s="2">
        <v>20050514</v>
      </c>
      <c r="C38610">
        <v>69.102999999999994</v>
      </c>
      <c r="D38610">
        <v>-49.973999999999997</v>
      </c>
      <c r="F38610">
        <v>50269.86</v>
      </c>
      <c r="G38610" s="3">
        <v>0</v>
      </c>
      <c r="H38610" s="3">
        <f t="shared" si="1206"/>
        <v>0</v>
      </c>
      <c r="J38610" t="str">
        <f t="shared" si="1207"/>
        <v>A</v>
      </c>
    </row>
    <row r="38611" spans="1:10">
      <c r="A38611">
        <v>38611</v>
      </c>
      <c r="B38611" s="2">
        <v>20050514</v>
      </c>
      <c r="C38611">
        <v>69.102900000000005</v>
      </c>
      <c r="D38611">
        <v>-49.973999999999997</v>
      </c>
      <c r="F38611">
        <v>50270.07</v>
      </c>
      <c r="G38611" s="3">
        <v>0</v>
      </c>
      <c r="H38611" s="3">
        <f t="shared" si="1206"/>
        <v>0</v>
      </c>
      <c r="J38611" t="str">
        <f t="shared" si="1207"/>
        <v>A</v>
      </c>
    </row>
    <row r="38612" spans="1:10">
      <c r="A38612">
        <v>38612</v>
      </c>
      <c r="B38612" s="2">
        <v>20050514</v>
      </c>
      <c r="C38612">
        <v>69.102800000000002</v>
      </c>
      <c r="D38612">
        <v>-49.973999999999997</v>
      </c>
      <c r="F38612">
        <v>50270.29</v>
      </c>
      <c r="G38612" s="3">
        <v>0</v>
      </c>
      <c r="H38612" s="3">
        <f t="shared" si="1206"/>
        <v>0</v>
      </c>
      <c r="J38612" t="str">
        <f t="shared" si="1207"/>
        <v>A</v>
      </c>
    </row>
    <row r="38613" spans="1:10">
      <c r="A38613">
        <v>38613</v>
      </c>
      <c r="B38613" s="2">
        <v>20050514</v>
      </c>
      <c r="C38613">
        <v>69.102699999999999</v>
      </c>
      <c r="D38613">
        <v>-49.973999999999997</v>
      </c>
      <c r="F38613">
        <v>50270.51</v>
      </c>
      <c r="G38613" s="3">
        <v>0</v>
      </c>
      <c r="H38613" s="3">
        <f t="shared" si="1206"/>
        <v>0</v>
      </c>
      <c r="J38613" t="str">
        <f t="shared" si="1207"/>
        <v>A</v>
      </c>
    </row>
    <row r="38614" spans="1:10">
      <c r="A38614">
        <v>38614</v>
      </c>
      <c r="B38614" s="2">
        <v>20050514</v>
      </c>
      <c r="C38614">
        <v>69.102500000000006</v>
      </c>
      <c r="D38614">
        <v>-49.973999999999997</v>
      </c>
      <c r="F38614">
        <v>50270.73</v>
      </c>
      <c r="G38614" s="3">
        <v>0</v>
      </c>
      <c r="H38614" s="3">
        <f t="shared" si="1206"/>
        <v>0</v>
      </c>
      <c r="J38614" t="str">
        <f t="shared" si="1207"/>
        <v>A</v>
      </c>
    </row>
    <row r="38615" spans="1:10">
      <c r="A38615">
        <v>38615</v>
      </c>
      <c r="B38615" s="2">
        <v>20050514</v>
      </c>
      <c r="C38615">
        <v>69.102400000000003</v>
      </c>
      <c r="D38615">
        <v>-49.9739</v>
      </c>
      <c r="F38615">
        <v>50270.94</v>
      </c>
      <c r="G38615" s="3">
        <v>0</v>
      </c>
      <c r="H38615" s="3">
        <f t="shared" si="1206"/>
        <v>0</v>
      </c>
      <c r="J38615" t="str">
        <f t="shared" si="1207"/>
        <v>A</v>
      </c>
    </row>
    <row r="38616" spans="1:10">
      <c r="A38616">
        <v>38616</v>
      </c>
      <c r="B38616" s="2">
        <v>20050514</v>
      </c>
      <c r="C38616">
        <v>69.1023</v>
      </c>
      <c r="D38616">
        <v>-49.9739</v>
      </c>
      <c r="F38616">
        <v>50271.16</v>
      </c>
      <c r="G38616" s="3">
        <v>0</v>
      </c>
      <c r="H38616" s="3">
        <f t="shared" si="1206"/>
        <v>0</v>
      </c>
      <c r="J38616" t="str">
        <f t="shared" si="1207"/>
        <v>A</v>
      </c>
    </row>
    <row r="38617" spans="1:10">
      <c r="A38617">
        <v>38617</v>
      </c>
      <c r="B38617" s="2">
        <v>20050514</v>
      </c>
      <c r="C38617">
        <v>69.102199999999996</v>
      </c>
      <c r="D38617">
        <v>-49.9739</v>
      </c>
      <c r="F38617">
        <v>50271.38</v>
      </c>
      <c r="G38617" s="3">
        <v>0</v>
      </c>
      <c r="H38617" s="3">
        <f t="shared" si="1206"/>
        <v>0</v>
      </c>
      <c r="J38617" t="str">
        <f t="shared" si="1207"/>
        <v>A</v>
      </c>
    </row>
    <row r="38618" spans="1:10">
      <c r="A38618">
        <v>38618</v>
      </c>
      <c r="B38618" s="2">
        <v>20050514</v>
      </c>
      <c r="C38618">
        <v>69.102099999999993</v>
      </c>
      <c r="D38618">
        <v>-49.9739</v>
      </c>
      <c r="F38618">
        <v>50271.6</v>
      </c>
      <c r="G38618" s="3">
        <v>0</v>
      </c>
      <c r="H38618" s="3">
        <f t="shared" si="1206"/>
        <v>0</v>
      </c>
      <c r="J38618" t="str">
        <f t="shared" si="1207"/>
        <v>A</v>
      </c>
    </row>
    <row r="38619" spans="1:10">
      <c r="A38619">
        <v>38619</v>
      </c>
      <c r="B38619" s="2">
        <v>20050514</v>
      </c>
      <c r="C38619">
        <v>69.101900000000001</v>
      </c>
      <c r="D38619">
        <v>-49.9739</v>
      </c>
      <c r="F38619">
        <v>50271.81</v>
      </c>
      <c r="G38619" s="3">
        <v>0</v>
      </c>
      <c r="H38619" s="3">
        <f t="shared" si="1206"/>
        <v>0</v>
      </c>
      <c r="J38619" t="str">
        <f t="shared" si="1207"/>
        <v>A</v>
      </c>
    </row>
    <row r="38620" spans="1:10">
      <c r="A38620">
        <v>38620</v>
      </c>
      <c r="B38620" s="2">
        <v>20050514</v>
      </c>
      <c r="C38620">
        <v>69.101799999999997</v>
      </c>
      <c r="D38620">
        <v>-49.9739</v>
      </c>
      <c r="F38620">
        <v>50272.03</v>
      </c>
      <c r="G38620" s="3">
        <v>0</v>
      </c>
      <c r="H38620" s="3">
        <f t="shared" si="1206"/>
        <v>0</v>
      </c>
      <c r="J38620" t="str">
        <f t="shared" si="1207"/>
        <v>A</v>
      </c>
    </row>
    <row r="38621" spans="1:10">
      <c r="A38621">
        <v>38621</v>
      </c>
      <c r="B38621" s="2">
        <v>20050514</v>
      </c>
      <c r="C38621">
        <v>69.101699999999994</v>
      </c>
      <c r="D38621">
        <v>-49.9739</v>
      </c>
      <c r="F38621">
        <v>50272.25</v>
      </c>
      <c r="G38621" s="3">
        <v>0</v>
      </c>
      <c r="H38621" s="3">
        <f t="shared" si="1206"/>
        <v>0</v>
      </c>
      <c r="J38621" t="str">
        <f t="shared" si="1207"/>
        <v>A</v>
      </c>
    </row>
    <row r="38622" spans="1:10">
      <c r="A38622">
        <v>38622</v>
      </c>
      <c r="B38622" s="2">
        <v>20050514</v>
      </c>
      <c r="C38622">
        <v>69.101600000000005</v>
      </c>
      <c r="D38622">
        <v>-49.9739</v>
      </c>
      <c r="F38622">
        <v>50272.47</v>
      </c>
      <c r="G38622" s="3">
        <v>0</v>
      </c>
      <c r="H38622" s="3">
        <f t="shared" si="1206"/>
        <v>0</v>
      </c>
      <c r="J38622" t="str">
        <f t="shared" si="1207"/>
        <v>A</v>
      </c>
    </row>
    <row r="38623" spans="1:10">
      <c r="A38623">
        <v>38623</v>
      </c>
      <c r="B38623" s="2">
        <v>20050514</v>
      </c>
      <c r="C38623">
        <v>69.101399999999998</v>
      </c>
      <c r="D38623">
        <v>-49.9739</v>
      </c>
      <c r="F38623">
        <v>50272.69</v>
      </c>
      <c r="G38623" s="3">
        <v>0</v>
      </c>
      <c r="H38623" s="3">
        <f t="shared" si="1206"/>
        <v>0</v>
      </c>
      <c r="J38623" t="str">
        <f t="shared" si="1207"/>
        <v>A</v>
      </c>
    </row>
    <row r="38624" spans="1:10">
      <c r="A38624">
        <v>38624</v>
      </c>
      <c r="B38624" s="2">
        <v>20050514</v>
      </c>
      <c r="C38624">
        <v>69.101299999999995</v>
      </c>
      <c r="D38624">
        <v>-49.9739</v>
      </c>
      <c r="F38624">
        <v>50272.91</v>
      </c>
      <c r="G38624" s="3">
        <v>0</v>
      </c>
      <c r="H38624" s="3">
        <f t="shared" si="1206"/>
        <v>0</v>
      </c>
      <c r="J38624" t="str">
        <f t="shared" si="1207"/>
        <v>A</v>
      </c>
    </row>
    <row r="38625" spans="1:10">
      <c r="A38625">
        <v>38625</v>
      </c>
      <c r="B38625" s="2">
        <v>20050514</v>
      </c>
      <c r="C38625">
        <v>69.101200000000006</v>
      </c>
      <c r="D38625">
        <v>-49.9739</v>
      </c>
      <c r="F38625">
        <v>50273.13</v>
      </c>
      <c r="G38625" s="3">
        <v>0</v>
      </c>
      <c r="H38625" s="3">
        <f t="shared" si="1206"/>
        <v>0</v>
      </c>
      <c r="J38625" t="str">
        <f t="shared" si="1207"/>
        <v>A</v>
      </c>
    </row>
    <row r="38626" spans="1:10">
      <c r="A38626">
        <v>38626</v>
      </c>
      <c r="B38626" s="2">
        <v>20050514</v>
      </c>
      <c r="C38626">
        <v>69.101100000000002</v>
      </c>
      <c r="D38626">
        <v>-49.9739</v>
      </c>
      <c r="F38626">
        <v>50273.35</v>
      </c>
      <c r="G38626" s="3">
        <v>0</v>
      </c>
      <c r="H38626" s="3">
        <f t="shared" si="1206"/>
        <v>0</v>
      </c>
      <c r="J38626" t="str">
        <f t="shared" si="1207"/>
        <v>A</v>
      </c>
    </row>
    <row r="38627" spans="1:10">
      <c r="A38627">
        <v>38627</v>
      </c>
      <c r="B38627" s="2">
        <v>20050514</v>
      </c>
      <c r="C38627">
        <v>69.100899999999996</v>
      </c>
      <c r="D38627">
        <v>-49.9739</v>
      </c>
      <c r="F38627">
        <v>50273.56</v>
      </c>
      <c r="G38627" s="3">
        <v>0</v>
      </c>
      <c r="H38627" s="3">
        <f t="shared" si="1206"/>
        <v>0</v>
      </c>
      <c r="J38627" t="str">
        <f t="shared" si="1207"/>
        <v>A</v>
      </c>
    </row>
    <row r="38628" spans="1:10">
      <c r="A38628">
        <v>38628</v>
      </c>
      <c r="B38628" s="2">
        <v>20050514</v>
      </c>
      <c r="C38628">
        <v>69.100800000000007</v>
      </c>
      <c r="D38628">
        <v>-49.9739</v>
      </c>
      <c r="F38628">
        <v>50273.78</v>
      </c>
      <c r="G38628" s="3">
        <v>0</v>
      </c>
      <c r="H38628" s="3">
        <f t="shared" si="1206"/>
        <v>0</v>
      </c>
      <c r="J38628" t="str">
        <f t="shared" si="1207"/>
        <v>A</v>
      </c>
    </row>
    <row r="38629" spans="1:10">
      <c r="A38629">
        <v>38629</v>
      </c>
      <c r="B38629" s="2">
        <v>20050514</v>
      </c>
      <c r="C38629">
        <v>69.100700000000003</v>
      </c>
      <c r="D38629">
        <v>-49.973799999999997</v>
      </c>
      <c r="F38629">
        <v>50274</v>
      </c>
      <c r="G38629" s="3">
        <v>0</v>
      </c>
      <c r="H38629" s="3">
        <f t="shared" si="1206"/>
        <v>0</v>
      </c>
      <c r="J38629" t="str">
        <f t="shared" si="1207"/>
        <v>A</v>
      </c>
    </row>
    <row r="38630" spans="1:10">
      <c r="A38630">
        <v>38630</v>
      </c>
      <c r="B38630" s="2">
        <v>20050514</v>
      </c>
      <c r="C38630">
        <v>69.1006</v>
      </c>
      <c r="D38630">
        <v>-49.973799999999997</v>
      </c>
      <c r="F38630">
        <v>50274.22</v>
      </c>
      <c r="G38630" s="3">
        <v>0</v>
      </c>
      <c r="H38630" s="3">
        <f t="shared" si="1206"/>
        <v>0</v>
      </c>
      <c r="J38630" t="str">
        <f t="shared" si="1207"/>
        <v>A</v>
      </c>
    </row>
    <row r="38631" spans="1:10">
      <c r="A38631">
        <v>38631</v>
      </c>
      <c r="B38631" s="2">
        <v>20050514</v>
      </c>
      <c r="C38631">
        <v>69.100399999999993</v>
      </c>
      <c r="D38631">
        <v>-49.973799999999997</v>
      </c>
      <c r="F38631">
        <v>50274.43</v>
      </c>
      <c r="G38631" s="3">
        <v>0</v>
      </c>
      <c r="H38631" s="3">
        <f t="shared" si="1206"/>
        <v>0</v>
      </c>
      <c r="J38631" t="str">
        <f t="shared" si="1207"/>
        <v>A</v>
      </c>
    </row>
    <row r="38632" spans="1:10">
      <c r="A38632">
        <v>38632</v>
      </c>
      <c r="B38632" s="2">
        <v>20050514</v>
      </c>
      <c r="C38632">
        <v>69.100300000000004</v>
      </c>
      <c r="D38632">
        <v>-49.973799999999997</v>
      </c>
      <c r="F38632">
        <v>50274.65</v>
      </c>
      <c r="G38632" s="3">
        <v>0</v>
      </c>
      <c r="H38632" s="3">
        <f t="shared" si="1206"/>
        <v>0</v>
      </c>
      <c r="J38632" t="str">
        <f t="shared" si="1207"/>
        <v>A</v>
      </c>
    </row>
    <row r="38633" spans="1:10">
      <c r="A38633">
        <v>38633</v>
      </c>
      <c r="B38633" s="2">
        <v>20050514</v>
      </c>
      <c r="C38633">
        <v>69.100200000000001</v>
      </c>
      <c r="D38633">
        <v>-49.973799999999997</v>
      </c>
      <c r="F38633">
        <v>50274.87</v>
      </c>
      <c r="G38633" s="3">
        <v>0</v>
      </c>
      <c r="H38633" s="3">
        <f t="shared" si="1206"/>
        <v>0</v>
      </c>
      <c r="J38633" t="str">
        <f t="shared" si="1207"/>
        <v>A</v>
      </c>
    </row>
    <row r="38634" spans="1:10">
      <c r="A38634">
        <v>38634</v>
      </c>
      <c r="B38634" s="2">
        <v>20050514</v>
      </c>
      <c r="C38634">
        <v>69.100099999999998</v>
      </c>
      <c r="D38634">
        <v>-49.973799999999997</v>
      </c>
      <c r="F38634">
        <v>50275.09</v>
      </c>
      <c r="G38634" s="3">
        <v>0</v>
      </c>
      <c r="H38634" s="3">
        <f t="shared" si="1206"/>
        <v>0</v>
      </c>
      <c r="J38634" t="str">
        <f t="shared" si="1207"/>
        <v>A</v>
      </c>
    </row>
    <row r="38635" spans="1:10">
      <c r="A38635">
        <v>38635</v>
      </c>
      <c r="B38635" s="2">
        <v>20050514</v>
      </c>
      <c r="C38635">
        <v>69.099900000000005</v>
      </c>
      <c r="D38635">
        <v>-49.973799999999997</v>
      </c>
      <c r="F38635">
        <v>50275.3</v>
      </c>
      <c r="G38635" s="3">
        <v>0</v>
      </c>
      <c r="H38635" s="3">
        <f t="shared" si="1206"/>
        <v>0</v>
      </c>
      <c r="J38635" t="str">
        <f t="shared" si="1207"/>
        <v>A</v>
      </c>
    </row>
    <row r="38636" spans="1:10">
      <c r="A38636">
        <v>38636</v>
      </c>
      <c r="B38636" s="2">
        <v>20050514</v>
      </c>
      <c r="C38636">
        <v>69.099800000000002</v>
      </c>
      <c r="D38636">
        <v>-49.973799999999997</v>
      </c>
      <c r="F38636">
        <v>50275.519999999997</v>
      </c>
      <c r="G38636" s="3">
        <v>0</v>
      </c>
      <c r="H38636" s="3">
        <f t="shared" si="1206"/>
        <v>0</v>
      </c>
      <c r="J38636" t="str">
        <f t="shared" si="1207"/>
        <v>A</v>
      </c>
    </row>
    <row r="38637" spans="1:10">
      <c r="A38637">
        <v>38637</v>
      </c>
      <c r="B38637" s="2">
        <v>20050514</v>
      </c>
      <c r="C38637">
        <v>69.099699999999999</v>
      </c>
      <c r="D38637">
        <v>-49.973799999999997</v>
      </c>
      <c r="F38637">
        <v>50275.74</v>
      </c>
      <c r="G38637" s="3">
        <v>0</v>
      </c>
      <c r="H38637" s="3">
        <f t="shared" si="1206"/>
        <v>0</v>
      </c>
      <c r="J38637" t="str">
        <f t="shared" si="1207"/>
        <v>A</v>
      </c>
    </row>
    <row r="38638" spans="1:10">
      <c r="A38638">
        <v>38638</v>
      </c>
      <c r="B38638" s="2">
        <v>20050514</v>
      </c>
      <c r="C38638">
        <v>68.896199999999993</v>
      </c>
      <c r="D38638">
        <v>-49.985100000000003</v>
      </c>
      <c r="F38638">
        <v>50613.13</v>
      </c>
      <c r="G38638" s="3">
        <v>0</v>
      </c>
      <c r="H38638" s="3">
        <f t="shared" si="1206"/>
        <v>0</v>
      </c>
      <c r="J38638" t="str">
        <f t="shared" si="1207"/>
        <v>A</v>
      </c>
    </row>
    <row r="38639" spans="1:10">
      <c r="A38639">
        <v>38639</v>
      </c>
      <c r="B38639" s="2">
        <v>20050514</v>
      </c>
      <c r="C38639">
        <v>68.896000000000001</v>
      </c>
      <c r="D38639">
        <v>-49.985100000000003</v>
      </c>
      <c r="F38639">
        <v>50613.33</v>
      </c>
      <c r="G38639" s="3">
        <v>0</v>
      </c>
      <c r="H38639" s="3">
        <f t="shared" si="1206"/>
        <v>0</v>
      </c>
      <c r="J38639" t="str">
        <f t="shared" si="1207"/>
        <v>A</v>
      </c>
    </row>
    <row r="38640" spans="1:10">
      <c r="A38640">
        <v>38640</v>
      </c>
      <c r="B38640" s="2">
        <v>20050514</v>
      </c>
      <c r="C38640">
        <v>68.895899999999997</v>
      </c>
      <c r="D38640">
        <v>-49.985100000000003</v>
      </c>
      <c r="F38640">
        <v>50613.54</v>
      </c>
      <c r="G38640" s="3">
        <v>0</v>
      </c>
      <c r="H38640" s="3">
        <f t="shared" si="1206"/>
        <v>0</v>
      </c>
      <c r="J38640" t="str">
        <f t="shared" si="1207"/>
        <v>A</v>
      </c>
    </row>
    <row r="38641" spans="1:10">
      <c r="A38641">
        <v>38641</v>
      </c>
      <c r="B38641" s="2">
        <v>20050514</v>
      </c>
      <c r="C38641">
        <v>68.895799999999994</v>
      </c>
      <c r="D38641">
        <v>-49.985100000000003</v>
      </c>
      <c r="F38641">
        <v>50613.74</v>
      </c>
      <c r="G38641" s="3">
        <v>0</v>
      </c>
      <c r="H38641" s="3">
        <f t="shared" si="1206"/>
        <v>0</v>
      </c>
      <c r="J38641" t="str">
        <f t="shared" si="1207"/>
        <v>A</v>
      </c>
    </row>
    <row r="38642" spans="1:10">
      <c r="A38642">
        <v>38642</v>
      </c>
      <c r="B38642" s="2">
        <v>20050514</v>
      </c>
      <c r="C38642">
        <v>68.895700000000005</v>
      </c>
      <c r="D38642">
        <v>-49.985100000000003</v>
      </c>
      <c r="F38642">
        <v>50613.95</v>
      </c>
      <c r="G38642" s="3">
        <v>0</v>
      </c>
      <c r="H38642" s="3">
        <f t="shared" si="1206"/>
        <v>0</v>
      </c>
      <c r="J38642" t="str">
        <f t="shared" si="1207"/>
        <v>A</v>
      </c>
    </row>
    <row r="38643" spans="1:10">
      <c r="A38643">
        <v>38643</v>
      </c>
      <c r="B38643" s="2">
        <v>20050514</v>
      </c>
      <c r="C38643">
        <v>68.895499999999998</v>
      </c>
      <c r="D38643">
        <v>-49.985199999999999</v>
      </c>
      <c r="F38643">
        <v>50614.15</v>
      </c>
      <c r="G38643" s="3">
        <v>0</v>
      </c>
      <c r="H38643" s="3">
        <f t="shared" si="1206"/>
        <v>0</v>
      </c>
      <c r="J38643" t="str">
        <f t="shared" si="1207"/>
        <v>A</v>
      </c>
    </row>
    <row r="38644" spans="1:10">
      <c r="A38644">
        <v>38644</v>
      </c>
      <c r="B38644" s="2">
        <v>20050514</v>
      </c>
      <c r="C38644">
        <v>68.895399999999995</v>
      </c>
      <c r="D38644">
        <v>-49.985199999999999</v>
      </c>
      <c r="F38644">
        <v>50614.36</v>
      </c>
      <c r="G38644" s="3">
        <v>0</v>
      </c>
      <c r="H38644" s="3">
        <f t="shared" si="1206"/>
        <v>0</v>
      </c>
      <c r="J38644" t="str">
        <f t="shared" si="1207"/>
        <v>A</v>
      </c>
    </row>
    <row r="38645" spans="1:10">
      <c r="A38645">
        <v>38645</v>
      </c>
      <c r="B38645" s="2">
        <v>20050514</v>
      </c>
      <c r="C38645">
        <v>68.895300000000006</v>
      </c>
      <c r="D38645">
        <v>-49.985199999999999</v>
      </c>
      <c r="F38645">
        <v>50614.559999999998</v>
      </c>
      <c r="G38645" s="3">
        <v>0</v>
      </c>
      <c r="H38645" s="3">
        <f t="shared" si="1206"/>
        <v>0</v>
      </c>
      <c r="J38645" t="str">
        <f t="shared" si="1207"/>
        <v>A</v>
      </c>
    </row>
    <row r="38646" spans="1:10">
      <c r="A38646">
        <v>38646</v>
      </c>
      <c r="B38646" s="2">
        <v>20050514</v>
      </c>
      <c r="C38646">
        <v>68.895099999999999</v>
      </c>
      <c r="D38646">
        <v>-49.985199999999999</v>
      </c>
      <c r="F38646">
        <v>50614.77</v>
      </c>
      <c r="G38646" s="3">
        <v>0</v>
      </c>
      <c r="H38646" s="3">
        <f t="shared" si="1206"/>
        <v>0</v>
      </c>
      <c r="J38646" t="str">
        <f t="shared" si="1207"/>
        <v>A</v>
      </c>
    </row>
    <row r="38647" spans="1:10">
      <c r="A38647">
        <v>38647</v>
      </c>
      <c r="B38647" s="2">
        <v>20050514</v>
      </c>
      <c r="C38647">
        <v>68.894999999999996</v>
      </c>
      <c r="D38647">
        <v>-49.985199999999999</v>
      </c>
      <c r="F38647">
        <v>50614.97</v>
      </c>
      <c r="G38647" s="3">
        <v>0</v>
      </c>
      <c r="H38647" s="3">
        <f t="shared" si="1206"/>
        <v>0</v>
      </c>
      <c r="J38647" t="str">
        <f t="shared" si="1207"/>
        <v>A</v>
      </c>
    </row>
    <row r="38648" spans="1:10">
      <c r="A38648">
        <v>38648</v>
      </c>
      <c r="B38648" s="2">
        <v>20050514</v>
      </c>
      <c r="C38648">
        <v>68.894900000000007</v>
      </c>
      <c r="D38648">
        <v>-49.985199999999999</v>
      </c>
      <c r="F38648">
        <v>50615.18</v>
      </c>
      <c r="G38648" s="3">
        <v>0</v>
      </c>
      <c r="H38648" s="3">
        <f t="shared" si="1206"/>
        <v>0</v>
      </c>
      <c r="J38648" t="str">
        <f t="shared" si="1207"/>
        <v>A</v>
      </c>
    </row>
    <row r="38649" spans="1:10">
      <c r="A38649">
        <v>38649</v>
      </c>
      <c r="B38649" s="2">
        <v>20050514</v>
      </c>
      <c r="C38649">
        <v>68.894800000000004</v>
      </c>
      <c r="D38649">
        <v>-49.985199999999999</v>
      </c>
      <c r="F38649">
        <v>50615.38</v>
      </c>
      <c r="G38649" s="3">
        <v>0</v>
      </c>
      <c r="H38649" s="3">
        <f t="shared" si="1206"/>
        <v>0</v>
      </c>
      <c r="J38649" t="str">
        <f t="shared" si="1207"/>
        <v>A</v>
      </c>
    </row>
    <row r="38650" spans="1:10">
      <c r="A38650">
        <v>38650</v>
      </c>
      <c r="B38650" s="2">
        <v>20050514</v>
      </c>
      <c r="C38650">
        <v>68.894599999999997</v>
      </c>
      <c r="D38650">
        <v>-49.985199999999999</v>
      </c>
      <c r="F38650">
        <v>50615.59</v>
      </c>
      <c r="G38650" s="3">
        <v>0</v>
      </c>
      <c r="H38650" s="3">
        <f t="shared" si="1206"/>
        <v>0</v>
      </c>
      <c r="J38650" t="str">
        <f t="shared" si="1207"/>
        <v>A</v>
      </c>
    </row>
    <row r="38651" spans="1:10">
      <c r="A38651">
        <v>38651</v>
      </c>
      <c r="B38651" s="2">
        <v>20050514</v>
      </c>
      <c r="C38651">
        <v>68.894499999999994</v>
      </c>
      <c r="D38651">
        <v>-49.985199999999999</v>
      </c>
      <c r="F38651">
        <v>50615.79</v>
      </c>
      <c r="G38651" s="3">
        <v>0</v>
      </c>
      <c r="H38651" s="3">
        <f t="shared" si="1206"/>
        <v>0</v>
      </c>
      <c r="J38651" t="str">
        <f t="shared" si="1207"/>
        <v>A</v>
      </c>
    </row>
    <row r="38652" spans="1:10">
      <c r="A38652">
        <v>38652</v>
      </c>
      <c r="B38652" s="2">
        <v>20050514</v>
      </c>
      <c r="C38652">
        <v>68.894400000000005</v>
      </c>
      <c r="D38652">
        <v>-49.985199999999999</v>
      </c>
      <c r="F38652">
        <v>50616</v>
      </c>
      <c r="G38652" s="3">
        <v>0</v>
      </c>
      <c r="H38652" s="3">
        <f t="shared" si="1206"/>
        <v>0</v>
      </c>
      <c r="J38652" t="str">
        <f t="shared" si="1207"/>
        <v>A</v>
      </c>
    </row>
    <row r="38653" spans="1:10">
      <c r="A38653">
        <v>38653</v>
      </c>
      <c r="B38653" s="2">
        <v>20050514</v>
      </c>
      <c r="C38653">
        <v>68.894199999999998</v>
      </c>
      <c r="D38653">
        <v>-49.985199999999999</v>
      </c>
      <c r="F38653">
        <v>50616.2</v>
      </c>
      <c r="G38653" s="3">
        <v>0</v>
      </c>
      <c r="H38653" s="3">
        <f t="shared" si="1206"/>
        <v>0</v>
      </c>
      <c r="J38653" t="str">
        <f t="shared" si="1207"/>
        <v>A</v>
      </c>
    </row>
    <row r="38654" spans="1:10">
      <c r="A38654">
        <v>38654</v>
      </c>
      <c r="B38654" s="2">
        <v>20050514</v>
      </c>
      <c r="C38654">
        <v>68.894099999999995</v>
      </c>
      <c r="D38654">
        <v>-49.985199999999999</v>
      </c>
      <c r="F38654">
        <v>50616.4</v>
      </c>
      <c r="G38654" s="3">
        <v>0</v>
      </c>
      <c r="H38654" s="3">
        <f t="shared" si="1206"/>
        <v>0</v>
      </c>
      <c r="J38654" t="str">
        <f t="shared" si="1207"/>
        <v>A</v>
      </c>
    </row>
    <row r="38655" spans="1:10">
      <c r="A38655">
        <v>38655</v>
      </c>
      <c r="B38655" s="2">
        <v>20050514</v>
      </c>
      <c r="C38655">
        <v>68.894000000000005</v>
      </c>
      <c r="D38655">
        <v>-49.985199999999999</v>
      </c>
      <c r="F38655">
        <v>50616.61</v>
      </c>
      <c r="G38655" s="3">
        <v>0</v>
      </c>
      <c r="H38655" s="3">
        <f t="shared" si="1206"/>
        <v>0</v>
      </c>
      <c r="J38655" t="str">
        <f t="shared" si="1207"/>
        <v>A</v>
      </c>
    </row>
    <row r="38656" spans="1:10">
      <c r="A38656">
        <v>38656</v>
      </c>
      <c r="B38656" s="2">
        <v>20050514</v>
      </c>
      <c r="C38656">
        <v>68.893900000000002</v>
      </c>
      <c r="D38656">
        <v>-49.985199999999999</v>
      </c>
      <c r="F38656">
        <v>50616.81</v>
      </c>
      <c r="G38656" s="3">
        <v>0</v>
      </c>
      <c r="H38656" s="3">
        <f t="shared" si="1206"/>
        <v>0</v>
      </c>
      <c r="J38656" t="str">
        <f t="shared" si="1207"/>
        <v>A</v>
      </c>
    </row>
    <row r="38657" spans="1:10">
      <c r="A38657">
        <v>38657</v>
      </c>
      <c r="B38657" s="2">
        <v>20050514</v>
      </c>
      <c r="C38657">
        <v>68.893699999999995</v>
      </c>
      <c r="D38657">
        <v>-49.985300000000002</v>
      </c>
      <c r="F38657">
        <v>50617.02</v>
      </c>
      <c r="G38657" s="3">
        <v>0</v>
      </c>
      <c r="H38657" s="3">
        <f t="shared" ref="H38657:H38720" si="1208">IF((G38657="0"),"0",-G38657)</f>
        <v>0</v>
      </c>
      <c r="J38657" t="str">
        <f t="shared" ref="J38657:J38720" si="1209">IF((G38657="0"),"M",IF((H38657="CALCD"),"C","A"))</f>
        <v>A</v>
      </c>
    </row>
    <row r="38658" spans="1:10">
      <c r="A38658">
        <v>38658</v>
      </c>
      <c r="B38658" s="2">
        <v>20050514</v>
      </c>
      <c r="C38658">
        <v>68.893600000000006</v>
      </c>
      <c r="D38658">
        <v>-49.985300000000002</v>
      </c>
      <c r="F38658">
        <v>50617.22</v>
      </c>
      <c r="G38658" s="3">
        <v>0</v>
      </c>
      <c r="H38658" s="3">
        <f t="shared" si="1208"/>
        <v>0</v>
      </c>
      <c r="J38658" t="str">
        <f t="shared" si="1209"/>
        <v>A</v>
      </c>
    </row>
    <row r="38659" spans="1:10">
      <c r="A38659">
        <v>38659</v>
      </c>
      <c r="B38659" s="2">
        <v>20050514</v>
      </c>
      <c r="C38659">
        <v>68.893500000000003</v>
      </c>
      <c r="D38659">
        <v>-49.985300000000002</v>
      </c>
      <c r="F38659">
        <v>50617.43</v>
      </c>
      <c r="G38659" s="3">
        <v>0</v>
      </c>
      <c r="H38659" s="3">
        <f t="shared" si="1208"/>
        <v>0</v>
      </c>
      <c r="J38659" t="str">
        <f t="shared" si="1209"/>
        <v>A</v>
      </c>
    </row>
    <row r="38660" spans="1:10">
      <c r="A38660">
        <v>38660</v>
      </c>
      <c r="B38660" s="2">
        <v>20050514</v>
      </c>
      <c r="C38660">
        <v>68.893299999999996</v>
      </c>
      <c r="D38660">
        <v>-49.985300000000002</v>
      </c>
      <c r="F38660">
        <v>50617.63</v>
      </c>
      <c r="G38660" s="3">
        <v>0</v>
      </c>
      <c r="H38660" s="3">
        <f t="shared" si="1208"/>
        <v>0</v>
      </c>
      <c r="J38660" t="str">
        <f t="shared" si="1209"/>
        <v>A</v>
      </c>
    </row>
    <row r="38661" spans="1:10">
      <c r="A38661">
        <v>38661</v>
      </c>
      <c r="B38661" s="2">
        <v>20050514</v>
      </c>
      <c r="C38661">
        <v>68.893199999999993</v>
      </c>
      <c r="D38661">
        <v>-49.985300000000002</v>
      </c>
      <c r="F38661">
        <v>50617.84</v>
      </c>
      <c r="G38661" s="3">
        <v>0</v>
      </c>
      <c r="H38661" s="3">
        <f t="shared" si="1208"/>
        <v>0</v>
      </c>
      <c r="J38661" t="str">
        <f t="shared" si="1209"/>
        <v>A</v>
      </c>
    </row>
    <row r="38662" spans="1:10">
      <c r="A38662">
        <v>38662</v>
      </c>
      <c r="B38662" s="2">
        <v>20050514</v>
      </c>
      <c r="C38662">
        <v>68.893100000000004</v>
      </c>
      <c r="D38662">
        <v>-49.985300000000002</v>
      </c>
      <c r="F38662">
        <v>50618.04</v>
      </c>
      <c r="G38662" s="3">
        <v>0</v>
      </c>
      <c r="H38662" s="3">
        <f t="shared" si="1208"/>
        <v>0</v>
      </c>
      <c r="J38662" t="str">
        <f t="shared" si="1209"/>
        <v>A</v>
      </c>
    </row>
    <row r="38663" spans="1:10">
      <c r="A38663">
        <v>38663</v>
      </c>
      <c r="B38663" s="2">
        <v>20050514</v>
      </c>
      <c r="C38663">
        <v>68.893000000000001</v>
      </c>
      <c r="D38663">
        <v>-49.985300000000002</v>
      </c>
      <c r="F38663">
        <v>50618.25</v>
      </c>
      <c r="G38663" s="3">
        <v>0</v>
      </c>
      <c r="H38663" s="3">
        <f t="shared" si="1208"/>
        <v>0</v>
      </c>
      <c r="J38663" t="str">
        <f t="shared" si="1209"/>
        <v>A</v>
      </c>
    </row>
    <row r="38664" spans="1:10">
      <c r="A38664">
        <v>38664</v>
      </c>
      <c r="B38664" s="2">
        <v>20050514</v>
      </c>
      <c r="C38664">
        <v>68.892799999999994</v>
      </c>
      <c r="D38664">
        <v>-49.985300000000002</v>
      </c>
      <c r="F38664">
        <v>50618.45</v>
      </c>
      <c r="G38664" s="3">
        <v>0</v>
      </c>
      <c r="H38664" s="3">
        <f t="shared" si="1208"/>
        <v>0</v>
      </c>
      <c r="J38664" t="str">
        <f t="shared" si="1209"/>
        <v>A</v>
      </c>
    </row>
    <row r="38665" spans="1:10">
      <c r="A38665">
        <v>38665</v>
      </c>
      <c r="B38665" s="2">
        <v>20050514</v>
      </c>
      <c r="C38665">
        <v>68.892700000000005</v>
      </c>
      <c r="D38665">
        <v>-49.985300000000002</v>
      </c>
      <c r="F38665">
        <v>50618.66</v>
      </c>
      <c r="G38665" s="3">
        <v>0</v>
      </c>
      <c r="H38665" s="3">
        <f t="shared" si="1208"/>
        <v>0</v>
      </c>
      <c r="J38665" t="str">
        <f t="shared" si="1209"/>
        <v>A</v>
      </c>
    </row>
    <row r="38666" spans="1:10">
      <c r="A38666">
        <v>38666</v>
      </c>
      <c r="B38666" s="2">
        <v>20050514</v>
      </c>
      <c r="C38666">
        <v>68.892600000000002</v>
      </c>
      <c r="D38666">
        <v>-49.985300000000002</v>
      </c>
      <c r="F38666">
        <v>50618.86</v>
      </c>
      <c r="G38666" s="3">
        <v>0</v>
      </c>
      <c r="H38666" s="3">
        <f t="shared" si="1208"/>
        <v>0</v>
      </c>
      <c r="J38666" t="str">
        <f t="shared" si="1209"/>
        <v>A</v>
      </c>
    </row>
    <row r="38667" spans="1:10">
      <c r="A38667">
        <v>38667</v>
      </c>
      <c r="B38667" s="2">
        <v>20050514</v>
      </c>
      <c r="C38667">
        <v>68.892499999999998</v>
      </c>
      <c r="D38667">
        <v>-49.985300000000002</v>
      </c>
      <c r="F38667">
        <v>50619.07</v>
      </c>
      <c r="G38667" s="3">
        <v>0</v>
      </c>
      <c r="H38667" s="3">
        <f t="shared" si="1208"/>
        <v>0</v>
      </c>
      <c r="J38667" t="str">
        <f t="shared" si="1209"/>
        <v>A</v>
      </c>
    </row>
    <row r="38668" spans="1:10">
      <c r="A38668">
        <v>38668</v>
      </c>
      <c r="B38668" s="2">
        <v>20050514</v>
      </c>
      <c r="C38668">
        <v>68.892300000000006</v>
      </c>
      <c r="D38668">
        <v>-49.985300000000002</v>
      </c>
      <c r="F38668">
        <v>50619.27</v>
      </c>
      <c r="G38668" s="3">
        <v>0</v>
      </c>
      <c r="H38668" s="3">
        <f t="shared" si="1208"/>
        <v>0</v>
      </c>
      <c r="J38668" t="str">
        <f t="shared" si="1209"/>
        <v>A</v>
      </c>
    </row>
    <row r="38669" spans="1:10">
      <c r="A38669">
        <v>38669</v>
      </c>
      <c r="B38669" s="2">
        <v>20050514</v>
      </c>
      <c r="C38669">
        <v>68.892200000000003</v>
      </c>
      <c r="D38669">
        <v>-49.985300000000002</v>
      </c>
      <c r="F38669">
        <v>50619.48</v>
      </c>
      <c r="G38669" s="3">
        <v>0</v>
      </c>
      <c r="H38669" s="3">
        <f t="shared" si="1208"/>
        <v>0</v>
      </c>
      <c r="J38669" t="str">
        <f t="shared" si="1209"/>
        <v>A</v>
      </c>
    </row>
    <row r="38670" spans="1:10">
      <c r="A38670">
        <v>38670</v>
      </c>
      <c r="B38670" s="2">
        <v>20050514</v>
      </c>
      <c r="C38670">
        <v>68.892099999999999</v>
      </c>
      <c r="D38670">
        <v>-49.985300000000002</v>
      </c>
      <c r="F38670">
        <v>50619.68</v>
      </c>
      <c r="G38670" s="3">
        <v>0</v>
      </c>
      <c r="H38670" s="3">
        <f t="shared" si="1208"/>
        <v>0</v>
      </c>
      <c r="J38670" t="str">
        <f t="shared" si="1209"/>
        <v>A</v>
      </c>
    </row>
    <row r="38671" spans="1:10">
      <c r="A38671">
        <v>38671</v>
      </c>
      <c r="B38671" s="2">
        <v>20050514</v>
      </c>
      <c r="C38671">
        <v>68.891999999999996</v>
      </c>
      <c r="D38671">
        <v>-49.985300000000002</v>
      </c>
      <c r="F38671">
        <v>50619.89</v>
      </c>
      <c r="G38671" s="3">
        <v>0</v>
      </c>
      <c r="H38671" s="3">
        <f t="shared" si="1208"/>
        <v>0</v>
      </c>
      <c r="J38671" t="str">
        <f t="shared" si="1209"/>
        <v>A</v>
      </c>
    </row>
    <row r="38672" spans="1:10">
      <c r="A38672">
        <v>38672</v>
      </c>
      <c r="B38672" s="2">
        <v>20050514</v>
      </c>
      <c r="C38672">
        <v>68.891800000000003</v>
      </c>
      <c r="D38672">
        <v>-49.985399999999998</v>
      </c>
      <c r="F38672">
        <v>50620.09</v>
      </c>
      <c r="G38672" s="3">
        <v>0</v>
      </c>
      <c r="H38672" s="3">
        <f t="shared" si="1208"/>
        <v>0</v>
      </c>
      <c r="J38672" t="str">
        <f t="shared" si="1209"/>
        <v>A</v>
      </c>
    </row>
    <row r="38673" spans="1:10">
      <c r="A38673">
        <v>38673</v>
      </c>
      <c r="B38673" s="2">
        <v>20050514</v>
      </c>
      <c r="C38673">
        <v>68.8917</v>
      </c>
      <c r="D38673">
        <v>-49.985399999999998</v>
      </c>
      <c r="F38673">
        <v>50620.3</v>
      </c>
      <c r="G38673" s="3">
        <v>0</v>
      </c>
      <c r="H38673" s="3">
        <f t="shared" si="1208"/>
        <v>0</v>
      </c>
      <c r="J38673" t="str">
        <f t="shared" si="1209"/>
        <v>A</v>
      </c>
    </row>
    <row r="38674" spans="1:10">
      <c r="A38674">
        <v>38674</v>
      </c>
      <c r="B38674" s="2">
        <v>20050514</v>
      </c>
      <c r="C38674">
        <v>68.891599999999997</v>
      </c>
      <c r="D38674">
        <v>-49.985399999999998</v>
      </c>
      <c r="F38674">
        <v>50620.5</v>
      </c>
      <c r="G38674" s="3">
        <v>0</v>
      </c>
      <c r="H38674" s="3">
        <f t="shared" si="1208"/>
        <v>0</v>
      </c>
      <c r="J38674" t="str">
        <f t="shared" si="1209"/>
        <v>A</v>
      </c>
    </row>
    <row r="38675" spans="1:10">
      <c r="A38675">
        <v>38675</v>
      </c>
      <c r="B38675" s="2">
        <v>20050514</v>
      </c>
      <c r="C38675">
        <v>68.891400000000004</v>
      </c>
      <c r="D38675">
        <v>-49.985399999999998</v>
      </c>
      <c r="F38675">
        <v>50620.71</v>
      </c>
      <c r="G38675" s="3">
        <v>0</v>
      </c>
      <c r="H38675" s="3">
        <f t="shared" si="1208"/>
        <v>0</v>
      </c>
      <c r="J38675" t="str">
        <f t="shared" si="1209"/>
        <v>A</v>
      </c>
    </row>
    <row r="38676" spans="1:10">
      <c r="A38676">
        <v>38676</v>
      </c>
      <c r="B38676" s="2">
        <v>20050514</v>
      </c>
      <c r="C38676">
        <v>68.891300000000001</v>
      </c>
      <c r="D38676">
        <v>-49.985399999999998</v>
      </c>
      <c r="F38676">
        <v>50620.91</v>
      </c>
      <c r="G38676" s="3">
        <v>0</v>
      </c>
      <c r="H38676" s="3">
        <f t="shared" si="1208"/>
        <v>0</v>
      </c>
      <c r="J38676" t="str">
        <f t="shared" si="1209"/>
        <v>A</v>
      </c>
    </row>
    <row r="38677" spans="1:10">
      <c r="A38677">
        <v>38677</v>
      </c>
      <c r="B38677" s="2">
        <v>20050514</v>
      </c>
      <c r="C38677">
        <v>68.891199999999998</v>
      </c>
      <c r="D38677">
        <v>-49.985399999999998</v>
      </c>
      <c r="F38677">
        <v>50621.11</v>
      </c>
      <c r="G38677" s="3">
        <v>0</v>
      </c>
      <c r="H38677" s="3">
        <f t="shared" si="1208"/>
        <v>0</v>
      </c>
      <c r="J38677" t="str">
        <f t="shared" si="1209"/>
        <v>A</v>
      </c>
    </row>
    <row r="38678" spans="1:10">
      <c r="A38678">
        <v>38678</v>
      </c>
      <c r="B38678" s="2">
        <v>20050514</v>
      </c>
      <c r="C38678">
        <v>68.891099999999994</v>
      </c>
      <c r="D38678">
        <v>-49.985399999999998</v>
      </c>
      <c r="F38678">
        <v>50621.32</v>
      </c>
      <c r="G38678" s="3">
        <v>0</v>
      </c>
      <c r="H38678" s="3">
        <f t="shared" si="1208"/>
        <v>0</v>
      </c>
      <c r="J38678" t="str">
        <f t="shared" si="1209"/>
        <v>A</v>
      </c>
    </row>
    <row r="38679" spans="1:10">
      <c r="A38679">
        <v>38679</v>
      </c>
      <c r="B38679" s="2">
        <v>20050514</v>
      </c>
      <c r="C38679">
        <v>68.890900000000002</v>
      </c>
      <c r="D38679">
        <v>-49.985399999999998</v>
      </c>
      <c r="F38679">
        <v>50621.52</v>
      </c>
      <c r="G38679" s="3">
        <v>0</v>
      </c>
      <c r="H38679" s="3">
        <f t="shared" si="1208"/>
        <v>0</v>
      </c>
      <c r="J38679" t="str">
        <f t="shared" si="1209"/>
        <v>A</v>
      </c>
    </row>
    <row r="38680" spans="1:10">
      <c r="A38680">
        <v>38680</v>
      </c>
      <c r="B38680" s="2">
        <v>20050514</v>
      </c>
      <c r="C38680">
        <v>68.890799999999999</v>
      </c>
      <c r="D38680">
        <v>-49.985399999999998</v>
      </c>
      <c r="F38680">
        <v>50621.73</v>
      </c>
      <c r="G38680" s="3">
        <v>0</v>
      </c>
      <c r="H38680" s="3">
        <f t="shared" si="1208"/>
        <v>0</v>
      </c>
      <c r="J38680" t="str">
        <f t="shared" si="1209"/>
        <v>A</v>
      </c>
    </row>
    <row r="38681" spans="1:10">
      <c r="A38681">
        <v>38681</v>
      </c>
      <c r="B38681" s="2">
        <v>20050514</v>
      </c>
      <c r="C38681">
        <v>68.890699999999995</v>
      </c>
      <c r="D38681">
        <v>-49.985399999999998</v>
      </c>
      <c r="F38681">
        <v>50621.93</v>
      </c>
      <c r="G38681" s="3">
        <v>0</v>
      </c>
      <c r="H38681" s="3">
        <f t="shared" si="1208"/>
        <v>0</v>
      </c>
      <c r="J38681" t="str">
        <f t="shared" si="1209"/>
        <v>A</v>
      </c>
    </row>
    <row r="38682" spans="1:10">
      <c r="A38682">
        <v>38682</v>
      </c>
      <c r="B38682" s="2">
        <v>20050514</v>
      </c>
      <c r="C38682">
        <v>68.890600000000006</v>
      </c>
      <c r="D38682">
        <v>-49.985399999999998</v>
      </c>
      <c r="F38682">
        <v>50622.14</v>
      </c>
      <c r="G38682" s="3">
        <v>0</v>
      </c>
      <c r="H38682" s="3">
        <f t="shared" si="1208"/>
        <v>0</v>
      </c>
      <c r="J38682" t="str">
        <f t="shared" si="1209"/>
        <v>A</v>
      </c>
    </row>
    <row r="38683" spans="1:10">
      <c r="A38683">
        <v>38683</v>
      </c>
      <c r="B38683" s="2">
        <v>20050514</v>
      </c>
      <c r="C38683">
        <v>68.8904</v>
      </c>
      <c r="D38683">
        <v>-49.985399999999998</v>
      </c>
      <c r="F38683">
        <v>50622.34</v>
      </c>
      <c r="G38683" s="3">
        <v>0</v>
      </c>
      <c r="H38683" s="3">
        <f t="shared" si="1208"/>
        <v>0</v>
      </c>
      <c r="J38683" t="str">
        <f t="shared" si="1209"/>
        <v>A</v>
      </c>
    </row>
    <row r="38684" spans="1:10">
      <c r="A38684">
        <v>38684</v>
      </c>
      <c r="B38684" s="2">
        <v>20050514</v>
      </c>
      <c r="C38684">
        <v>68.890299999999996</v>
      </c>
      <c r="D38684">
        <v>-49.985399999999998</v>
      </c>
      <c r="F38684">
        <v>50622.55</v>
      </c>
      <c r="G38684" s="3">
        <v>0</v>
      </c>
      <c r="H38684" s="3">
        <f t="shared" si="1208"/>
        <v>0</v>
      </c>
      <c r="J38684" t="str">
        <f t="shared" si="1209"/>
        <v>A</v>
      </c>
    </row>
    <row r="38685" spans="1:10">
      <c r="A38685">
        <v>38685</v>
      </c>
      <c r="B38685" s="2">
        <v>20050514</v>
      </c>
      <c r="C38685">
        <v>68.890199999999993</v>
      </c>
      <c r="D38685">
        <v>-49.985399999999998</v>
      </c>
      <c r="F38685">
        <v>50622.75</v>
      </c>
      <c r="G38685" s="3">
        <v>0</v>
      </c>
      <c r="H38685" s="3">
        <f t="shared" si="1208"/>
        <v>0</v>
      </c>
      <c r="J38685" t="str">
        <f t="shared" si="1209"/>
        <v>A</v>
      </c>
    </row>
    <row r="38686" spans="1:10">
      <c r="A38686">
        <v>38686</v>
      </c>
      <c r="B38686" s="2">
        <v>20050514</v>
      </c>
      <c r="C38686">
        <v>68.890100000000004</v>
      </c>
      <c r="D38686">
        <v>-49.985399999999998</v>
      </c>
      <c r="F38686">
        <v>50622.96</v>
      </c>
      <c r="G38686" s="3">
        <v>0</v>
      </c>
      <c r="H38686" s="3">
        <f t="shared" si="1208"/>
        <v>0</v>
      </c>
      <c r="J38686" t="str">
        <f t="shared" si="1209"/>
        <v>A</v>
      </c>
    </row>
    <row r="38687" spans="1:10">
      <c r="A38687">
        <v>38687</v>
      </c>
      <c r="B38687" s="2">
        <v>20050514</v>
      </c>
      <c r="C38687">
        <v>68.889899999999997</v>
      </c>
      <c r="D38687">
        <v>-49.985399999999998</v>
      </c>
      <c r="F38687">
        <v>50623.16</v>
      </c>
      <c r="G38687" s="3">
        <v>0</v>
      </c>
      <c r="H38687" s="3">
        <f t="shared" si="1208"/>
        <v>0</v>
      </c>
      <c r="J38687" t="str">
        <f t="shared" si="1209"/>
        <v>A</v>
      </c>
    </row>
    <row r="38688" spans="1:10">
      <c r="A38688">
        <v>38688</v>
      </c>
      <c r="B38688" s="2">
        <v>20050514</v>
      </c>
      <c r="C38688">
        <v>68.889799999999994</v>
      </c>
      <c r="D38688">
        <v>-49.985399999999998</v>
      </c>
      <c r="F38688">
        <v>50623.37</v>
      </c>
      <c r="G38688" s="3">
        <v>0</v>
      </c>
      <c r="H38688" s="3">
        <f t="shared" si="1208"/>
        <v>0</v>
      </c>
      <c r="J38688" t="str">
        <f t="shared" si="1209"/>
        <v>A</v>
      </c>
    </row>
    <row r="38689" spans="1:10">
      <c r="A38689">
        <v>38689</v>
      </c>
      <c r="B38689" s="2">
        <v>20050514</v>
      </c>
      <c r="C38689">
        <v>68.889700000000005</v>
      </c>
      <c r="D38689">
        <v>-49.985399999999998</v>
      </c>
      <c r="F38689">
        <v>50623.57</v>
      </c>
      <c r="G38689" s="3">
        <v>0</v>
      </c>
      <c r="H38689" s="3">
        <f t="shared" si="1208"/>
        <v>0</v>
      </c>
      <c r="J38689" t="str">
        <f t="shared" si="1209"/>
        <v>A</v>
      </c>
    </row>
    <row r="38690" spans="1:10">
      <c r="A38690">
        <v>38690</v>
      </c>
      <c r="B38690" s="2">
        <v>20050514</v>
      </c>
      <c r="C38690">
        <v>68.889499999999998</v>
      </c>
      <c r="D38690">
        <v>-49.985399999999998</v>
      </c>
      <c r="F38690">
        <v>50623.78</v>
      </c>
      <c r="G38690" s="3">
        <v>0</v>
      </c>
      <c r="H38690" s="3">
        <f t="shared" si="1208"/>
        <v>0</v>
      </c>
      <c r="J38690" t="str">
        <f t="shared" si="1209"/>
        <v>A</v>
      </c>
    </row>
    <row r="38691" spans="1:10">
      <c r="A38691">
        <v>38691</v>
      </c>
      <c r="B38691" s="2">
        <v>20050514</v>
      </c>
      <c r="C38691">
        <v>68.889399999999995</v>
      </c>
      <c r="D38691">
        <v>-49.985399999999998</v>
      </c>
      <c r="F38691">
        <v>50623.98</v>
      </c>
      <c r="G38691" s="3">
        <v>0</v>
      </c>
      <c r="H38691" s="3">
        <f t="shared" si="1208"/>
        <v>0</v>
      </c>
      <c r="J38691" t="str">
        <f t="shared" si="1209"/>
        <v>A</v>
      </c>
    </row>
    <row r="38692" spans="1:10">
      <c r="A38692">
        <v>38692</v>
      </c>
      <c r="B38692" s="2">
        <v>20050514</v>
      </c>
      <c r="C38692">
        <v>68.889300000000006</v>
      </c>
      <c r="D38692">
        <v>-49.985500000000002</v>
      </c>
      <c r="F38692">
        <v>50624.19</v>
      </c>
      <c r="G38692" s="3">
        <v>0</v>
      </c>
      <c r="H38692" s="3">
        <f t="shared" si="1208"/>
        <v>0</v>
      </c>
      <c r="J38692" t="str">
        <f t="shared" si="1209"/>
        <v>A</v>
      </c>
    </row>
    <row r="38693" spans="1:10">
      <c r="A38693">
        <v>38693</v>
      </c>
      <c r="B38693" s="2">
        <v>20050514</v>
      </c>
      <c r="C38693">
        <v>68.889200000000002</v>
      </c>
      <c r="D38693">
        <v>-49.985500000000002</v>
      </c>
      <c r="F38693">
        <v>50624.39</v>
      </c>
      <c r="G38693" s="3">
        <v>0</v>
      </c>
      <c r="H38693" s="3">
        <f t="shared" si="1208"/>
        <v>0</v>
      </c>
      <c r="J38693" t="str">
        <f t="shared" si="1209"/>
        <v>A</v>
      </c>
    </row>
    <row r="38694" spans="1:10">
      <c r="A38694">
        <v>38694</v>
      </c>
      <c r="B38694" s="2">
        <v>20050514</v>
      </c>
      <c r="C38694">
        <v>68.888999999999996</v>
      </c>
      <c r="D38694">
        <v>-49.985500000000002</v>
      </c>
      <c r="F38694">
        <v>50624.6</v>
      </c>
      <c r="G38694" s="3">
        <v>0</v>
      </c>
      <c r="H38694" s="3">
        <f t="shared" si="1208"/>
        <v>0</v>
      </c>
      <c r="J38694" t="str">
        <f t="shared" si="1209"/>
        <v>A</v>
      </c>
    </row>
    <row r="38695" spans="1:10">
      <c r="A38695">
        <v>38695</v>
      </c>
      <c r="B38695" s="2">
        <v>20050514</v>
      </c>
      <c r="C38695">
        <v>68.888900000000007</v>
      </c>
      <c r="D38695">
        <v>-49.985500000000002</v>
      </c>
      <c r="F38695">
        <v>50624.800000000003</v>
      </c>
      <c r="G38695" s="3">
        <v>0</v>
      </c>
      <c r="H38695" s="3">
        <f t="shared" si="1208"/>
        <v>0</v>
      </c>
      <c r="J38695" t="str">
        <f t="shared" si="1209"/>
        <v>A</v>
      </c>
    </row>
    <row r="38696" spans="1:10">
      <c r="A38696">
        <v>38696</v>
      </c>
      <c r="B38696" s="2">
        <v>20050514</v>
      </c>
      <c r="C38696">
        <v>68.888800000000003</v>
      </c>
      <c r="D38696">
        <v>-49.985500000000002</v>
      </c>
      <c r="F38696">
        <v>50625.01</v>
      </c>
      <c r="G38696" s="3">
        <v>0</v>
      </c>
      <c r="H38696" s="3">
        <f t="shared" si="1208"/>
        <v>0</v>
      </c>
      <c r="J38696" t="str">
        <f t="shared" si="1209"/>
        <v>A</v>
      </c>
    </row>
    <row r="38697" spans="1:10">
      <c r="A38697">
        <v>38697</v>
      </c>
      <c r="B38697" s="2">
        <v>20050514</v>
      </c>
      <c r="C38697">
        <v>68.8887</v>
      </c>
      <c r="D38697">
        <v>-49.985500000000002</v>
      </c>
      <c r="F38697">
        <v>50625.21</v>
      </c>
      <c r="G38697" s="3">
        <v>0</v>
      </c>
      <c r="H38697" s="3">
        <f t="shared" si="1208"/>
        <v>0</v>
      </c>
      <c r="J38697" t="str">
        <f t="shared" si="1209"/>
        <v>A</v>
      </c>
    </row>
    <row r="38698" spans="1:10">
      <c r="A38698">
        <v>38698</v>
      </c>
      <c r="B38698" s="2">
        <v>20050514</v>
      </c>
      <c r="C38698">
        <v>68.888499999999993</v>
      </c>
      <c r="D38698">
        <v>-49.985500000000002</v>
      </c>
      <c r="F38698">
        <v>50625.41</v>
      </c>
      <c r="G38698" s="3">
        <v>0</v>
      </c>
      <c r="H38698" s="3">
        <f t="shared" si="1208"/>
        <v>0</v>
      </c>
      <c r="J38698" t="str">
        <f t="shared" si="1209"/>
        <v>A</v>
      </c>
    </row>
    <row r="38699" spans="1:10">
      <c r="A38699">
        <v>38699</v>
      </c>
      <c r="B38699" s="2">
        <v>20050514</v>
      </c>
      <c r="C38699">
        <v>68.888400000000004</v>
      </c>
      <c r="D38699">
        <v>-49.985500000000002</v>
      </c>
      <c r="F38699">
        <v>50625.62</v>
      </c>
      <c r="G38699" s="3">
        <v>0</v>
      </c>
      <c r="H38699" s="3">
        <f t="shared" si="1208"/>
        <v>0</v>
      </c>
      <c r="J38699" t="str">
        <f t="shared" si="1209"/>
        <v>A</v>
      </c>
    </row>
    <row r="38700" spans="1:10">
      <c r="A38700">
        <v>38700</v>
      </c>
      <c r="B38700" s="2">
        <v>20050514</v>
      </c>
      <c r="C38700">
        <v>68.888300000000001</v>
      </c>
      <c r="D38700">
        <v>-49.985500000000002</v>
      </c>
      <c r="F38700">
        <v>50625.82</v>
      </c>
      <c r="G38700" s="3">
        <v>0</v>
      </c>
      <c r="H38700" s="3">
        <f t="shared" si="1208"/>
        <v>0</v>
      </c>
      <c r="J38700" t="str">
        <f t="shared" si="1209"/>
        <v>A</v>
      </c>
    </row>
    <row r="38701" spans="1:10">
      <c r="A38701">
        <v>38701</v>
      </c>
      <c r="B38701" s="2">
        <v>20050514</v>
      </c>
      <c r="C38701">
        <v>68.888099999999994</v>
      </c>
      <c r="D38701">
        <v>-49.985500000000002</v>
      </c>
      <c r="F38701">
        <v>50626.03</v>
      </c>
      <c r="G38701" s="3">
        <v>0</v>
      </c>
      <c r="H38701" s="3">
        <f t="shared" si="1208"/>
        <v>0</v>
      </c>
      <c r="J38701" t="str">
        <f t="shared" si="1209"/>
        <v>A</v>
      </c>
    </row>
    <row r="38702" spans="1:10">
      <c r="A38702">
        <v>38702</v>
      </c>
      <c r="B38702" s="2">
        <v>20050514</v>
      </c>
      <c r="C38702">
        <v>68.888000000000005</v>
      </c>
      <c r="D38702">
        <v>-49.985500000000002</v>
      </c>
      <c r="F38702">
        <v>50626.23</v>
      </c>
      <c r="G38702" s="3">
        <v>0</v>
      </c>
      <c r="H38702" s="3">
        <f t="shared" si="1208"/>
        <v>0</v>
      </c>
      <c r="J38702" t="str">
        <f t="shared" si="1209"/>
        <v>A</v>
      </c>
    </row>
    <row r="38703" spans="1:10">
      <c r="A38703">
        <v>38703</v>
      </c>
      <c r="B38703" s="2">
        <v>20050514</v>
      </c>
      <c r="C38703">
        <v>68.887900000000002</v>
      </c>
      <c r="D38703">
        <v>-49.985500000000002</v>
      </c>
      <c r="F38703">
        <v>50626.44</v>
      </c>
      <c r="G38703" s="3">
        <v>0</v>
      </c>
      <c r="H38703" s="3">
        <f t="shared" si="1208"/>
        <v>0</v>
      </c>
      <c r="J38703" t="str">
        <f t="shared" si="1209"/>
        <v>A</v>
      </c>
    </row>
    <row r="38704" spans="1:10">
      <c r="A38704">
        <v>38704</v>
      </c>
      <c r="B38704" s="2">
        <v>20050514</v>
      </c>
      <c r="C38704">
        <v>68.887799999999999</v>
      </c>
      <c r="D38704">
        <v>-49.985500000000002</v>
      </c>
      <c r="F38704">
        <v>50626.64</v>
      </c>
      <c r="G38704" s="3">
        <v>0</v>
      </c>
      <c r="H38704" s="3">
        <f t="shared" si="1208"/>
        <v>0</v>
      </c>
      <c r="J38704" t="str">
        <f t="shared" si="1209"/>
        <v>A</v>
      </c>
    </row>
    <row r="38705" spans="1:10">
      <c r="A38705">
        <v>38705</v>
      </c>
      <c r="B38705" s="2">
        <v>20050514</v>
      </c>
      <c r="C38705">
        <v>68.887600000000006</v>
      </c>
      <c r="D38705">
        <v>-49.985500000000002</v>
      </c>
      <c r="F38705">
        <v>50626.85</v>
      </c>
      <c r="G38705" s="3">
        <v>0</v>
      </c>
      <c r="H38705" s="3">
        <f t="shared" si="1208"/>
        <v>0</v>
      </c>
      <c r="J38705" t="str">
        <f t="shared" si="1209"/>
        <v>A</v>
      </c>
    </row>
    <row r="38706" spans="1:10">
      <c r="A38706">
        <v>38706</v>
      </c>
      <c r="B38706" s="2">
        <v>20050514</v>
      </c>
      <c r="C38706">
        <v>68.887500000000003</v>
      </c>
      <c r="D38706">
        <v>-49.985500000000002</v>
      </c>
      <c r="F38706">
        <v>50627.05</v>
      </c>
      <c r="G38706" s="3">
        <v>0</v>
      </c>
      <c r="H38706" s="3">
        <f t="shared" si="1208"/>
        <v>0</v>
      </c>
      <c r="J38706" t="str">
        <f t="shared" si="1209"/>
        <v>A</v>
      </c>
    </row>
    <row r="38707" spans="1:10">
      <c r="A38707">
        <v>38707</v>
      </c>
      <c r="B38707" s="2">
        <v>20050514</v>
      </c>
      <c r="C38707">
        <v>68.8874</v>
      </c>
      <c r="D38707">
        <v>-49.985500000000002</v>
      </c>
      <c r="F38707">
        <v>50627.25</v>
      </c>
      <c r="G38707" s="3">
        <v>0</v>
      </c>
      <c r="H38707" s="3">
        <f t="shared" si="1208"/>
        <v>0</v>
      </c>
      <c r="J38707" t="str">
        <f t="shared" si="1209"/>
        <v>A</v>
      </c>
    </row>
    <row r="38708" spans="1:10">
      <c r="A38708">
        <v>38708</v>
      </c>
      <c r="B38708" s="2">
        <v>20050514</v>
      </c>
      <c r="C38708">
        <v>68.887299999999996</v>
      </c>
      <c r="D38708">
        <v>-49.985500000000002</v>
      </c>
      <c r="F38708">
        <v>50627.45</v>
      </c>
      <c r="G38708" s="3">
        <v>0</v>
      </c>
      <c r="H38708" s="3">
        <f t="shared" si="1208"/>
        <v>0</v>
      </c>
      <c r="J38708" t="str">
        <f t="shared" si="1209"/>
        <v>A</v>
      </c>
    </row>
    <row r="38709" spans="1:10">
      <c r="A38709">
        <v>38709</v>
      </c>
      <c r="B38709" s="2">
        <v>20050514</v>
      </c>
      <c r="C38709">
        <v>68.887100000000004</v>
      </c>
      <c r="D38709">
        <v>-49.985500000000002</v>
      </c>
      <c r="F38709">
        <v>50627.66</v>
      </c>
      <c r="G38709" s="3">
        <v>0</v>
      </c>
      <c r="H38709" s="3">
        <f t="shared" si="1208"/>
        <v>0</v>
      </c>
      <c r="J38709" t="str">
        <f t="shared" si="1209"/>
        <v>A</v>
      </c>
    </row>
    <row r="38710" spans="1:10">
      <c r="A38710">
        <v>38710</v>
      </c>
      <c r="B38710" s="2">
        <v>20050514</v>
      </c>
      <c r="C38710">
        <v>68.887</v>
      </c>
      <c r="D38710">
        <v>-49.985500000000002</v>
      </c>
      <c r="F38710">
        <v>50627.86</v>
      </c>
      <c r="G38710" s="3">
        <v>0</v>
      </c>
      <c r="H38710" s="3">
        <f t="shared" si="1208"/>
        <v>0</v>
      </c>
      <c r="J38710" t="str">
        <f t="shared" si="1209"/>
        <v>A</v>
      </c>
    </row>
    <row r="38711" spans="1:10">
      <c r="A38711">
        <v>38711</v>
      </c>
      <c r="B38711" s="2">
        <v>20050514</v>
      </c>
      <c r="C38711">
        <v>68.886899999999997</v>
      </c>
      <c r="D38711">
        <v>-49.985500000000002</v>
      </c>
      <c r="F38711">
        <v>50628.07</v>
      </c>
      <c r="G38711" s="3">
        <v>0</v>
      </c>
      <c r="H38711" s="3">
        <f t="shared" si="1208"/>
        <v>0</v>
      </c>
      <c r="J38711" t="str">
        <f t="shared" si="1209"/>
        <v>A</v>
      </c>
    </row>
    <row r="38712" spans="1:10">
      <c r="A38712">
        <v>38712</v>
      </c>
      <c r="B38712" s="2">
        <v>20050514</v>
      </c>
      <c r="C38712">
        <v>68.886700000000005</v>
      </c>
      <c r="D38712">
        <v>-49.985500000000002</v>
      </c>
      <c r="F38712">
        <v>50628.27</v>
      </c>
      <c r="G38712" s="3">
        <v>0</v>
      </c>
      <c r="H38712" s="3">
        <f t="shared" si="1208"/>
        <v>0</v>
      </c>
      <c r="J38712" t="str">
        <f t="shared" si="1209"/>
        <v>A</v>
      </c>
    </row>
    <row r="38713" spans="1:10">
      <c r="A38713">
        <v>38713</v>
      </c>
      <c r="B38713" s="2">
        <v>20050514</v>
      </c>
      <c r="C38713">
        <v>68.886600000000001</v>
      </c>
      <c r="D38713">
        <v>-49.985500000000002</v>
      </c>
      <c r="F38713">
        <v>50628.480000000003</v>
      </c>
      <c r="G38713" s="3">
        <v>0</v>
      </c>
      <c r="H38713" s="3">
        <f t="shared" si="1208"/>
        <v>0</v>
      </c>
      <c r="J38713" t="str">
        <f t="shared" si="1209"/>
        <v>A</v>
      </c>
    </row>
    <row r="38714" spans="1:10">
      <c r="A38714">
        <v>38714</v>
      </c>
      <c r="B38714" s="2">
        <v>20050514</v>
      </c>
      <c r="C38714">
        <v>68.886499999999998</v>
      </c>
      <c r="D38714">
        <v>-49.985500000000002</v>
      </c>
      <c r="F38714">
        <v>50628.68</v>
      </c>
      <c r="G38714" s="3">
        <v>0</v>
      </c>
      <c r="H38714" s="3">
        <f t="shared" si="1208"/>
        <v>0</v>
      </c>
      <c r="J38714" t="str">
        <f t="shared" si="1209"/>
        <v>A</v>
      </c>
    </row>
    <row r="38715" spans="1:10">
      <c r="A38715">
        <v>38715</v>
      </c>
      <c r="B38715" s="2">
        <v>20050514</v>
      </c>
      <c r="C38715">
        <v>68.886399999999995</v>
      </c>
      <c r="D38715">
        <v>-49.985500000000002</v>
      </c>
      <c r="F38715">
        <v>50628.89</v>
      </c>
      <c r="G38715" s="3">
        <v>0</v>
      </c>
      <c r="H38715" s="3">
        <f t="shared" si="1208"/>
        <v>0</v>
      </c>
      <c r="J38715" t="str">
        <f t="shared" si="1209"/>
        <v>A</v>
      </c>
    </row>
    <row r="38716" spans="1:10">
      <c r="A38716">
        <v>38716</v>
      </c>
      <c r="B38716" s="2">
        <v>20050514</v>
      </c>
      <c r="C38716">
        <v>68.886200000000002</v>
      </c>
      <c r="D38716">
        <v>-49.985500000000002</v>
      </c>
      <c r="F38716">
        <v>50629.09</v>
      </c>
      <c r="G38716" s="3">
        <v>0</v>
      </c>
      <c r="H38716" s="3">
        <f t="shared" si="1208"/>
        <v>0</v>
      </c>
      <c r="J38716" t="str">
        <f t="shared" si="1209"/>
        <v>A</v>
      </c>
    </row>
    <row r="38717" spans="1:10">
      <c r="A38717">
        <v>38717</v>
      </c>
      <c r="B38717" s="2">
        <v>20050514</v>
      </c>
      <c r="C38717">
        <v>68.886099999999999</v>
      </c>
      <c r="D38717">
        <v>-49.985500000000002</v>
      </c>
      <c r="F38717">
        <v>50629.3</v>
      </c>
      <c r="G38717" s="3">
        <v>0</v>
      </c>
      <c r="H38717" s="3">
        <f t="shared" si="1208"/>
        <v>0</v>
      </c>
      <c r="J38717" t="str">
        <f t="shared" si="1209"/>
        <v>A</v>
      </c>
    </row>
    <row r="38718" spans="1:10">
      <c r="A38718">
        <v>38718</v>
      </c>
      <c r="B38718" s="2">
        <v>20050514</v>
      </c>
      <c r="C38718">
        <v>68.885999999999996</v>
      </c>
      <c r="D38718">
        <v>-49.985500000000002</v>
      </c>
      <c r="F38718">
        <v>50629.5</v>
      </c>
      <c r="G38718" s="3">
        <v>0</v>
      </c>
      <c r="H38718" s="3">
        <f t="shared" si="1208"/>
        <v>0</v>
      </c>
      <c r="J38718" t="str">
        <f t="shared" si="1209"/>
        <v>A</v>
      </c>
    </row>
    <row r="38719" spans="1:10">
      <c r="A38719">
        <v>38719</v>
      </c>
      <c r="B38719" s="2">
        <v>20050514</v>
      </c>
      <c r="C38719">
        <v>68.885800000000003</v>
      </c>
      <c r="D38719">
        <v>-49.985599999999998</v>
      </c>
      <c r="F38719">
        <v>50629.71</v>
      </c>
      <c r="G38719" s="3">
        <v>0</v>
      </c>
      <c r="H38719" s="3">
        <f t="shared" si="1208"/>
        <v>0</v>
      </c>
      <c r="J38719" t="str">
        <f t="shared" si="1209"/>
        <v>A</v>
      </c>
    </row>
    <row r="38720" spans="1:10">
      <c r="A38720">
        <v>38720</v>
      </c>
      <c r="B38720" s="2">
        <v>20050514</v>
      </c>
      <c r="C38720">
        <v>68.8857</v>
      </c>
      <c r="D38720">
        <v>-49.985599999999998</v>
      </c>
      <c r="F38720">
        <v>50629.91</v>
      </c>
      <c r="G38720" s="3">
        <v>0</v>
      </c>
      <c r="H38720" s="3">
        <f t="shared" si="1208"/>
        <v>0</v>
      </c>
      <c r="J38720" t="str">
        <f t="shared" si="1209"/>
        <v>A</v>
      </c>
    </row>
    <row r="38721" spans="1:10">
      <c r="A38721">
        <v>38721</v>
      </c>
      <c r="B38721" s="2">
        <v>20050514</v>
      </c>
      <c r="C38721">
        <v>68.885599999999997</v>
      </c>
      <c r="D38721">
        <v>-49.985599999999998</v>
      </c>
      <c r="F38721">
        <v>50630.11</v>
      </c>
      <c r="G38721" s="3">
        <v>0</v>
      </c>
      <c r="H38721" s="3">
        <f t="shared" ref="H38721:H38784" si="1210">IF((G38721="0"),"0",-G38721)</f>
        <v>0</v>
      </c>
      <c r="J38721" t="str">
        <f t="shared" ref="J38721:J38784" si="1211">IF((G38721="0"),"M",IF((H38721="CALCD"),"C","A"))</f>
        <v>A</v>
      </c>
    </row>
    <row r="38722" spans="1:10">
      <c r="A38722">
        <v>38722</v>
      </c>
      <c r="B38722" s="2">
        <v>20050514</v>
      </c>
      <c r="C38722">
        <v>68.885499999999993</v>
      </c>
      <c r="D38722">
        <v>-49.985599999999998</v>
      </c>
      <c r="F38722">
        <v>50630.32</v>
      </c>
      <c r="G38722" s="3">
        <v>0</v>
      </c>
      <c r="H38722" s="3">
        <f t="shared" si="1210"/>
        <v>0</v>
      </c>
      <c r="J38722" t="str">
        <f t="shared" si="1211"/>
        <v>A</v>
      </c>
    </row>
    <row r="38723" spans="1:10">
      <c r="A38723">
        <v>38723</v>
      </c>
      <c r="B38723" s="2">
        <v>20050514</v>
      </c>
      <c r="C38723">
        <v>68.885300000000001</v>
      </c>
      <c r="D38723">
        <v>-49.985599999999998</v>
      </c>
      <c r="F38723">
        <v>50630.52</v>
      </c>
      <c r="G38723" s="3">
        <v>0</v>
      </c>
      <c r="H38723" s="3">
        <f t="shared" si="1210"/>
        <v>0</v>
      </c>
      <c r="J38723" t="str">
        <f t="shared" si="1211"/>
        <v>A</v>
      </c>
    </row>
    <row r="38724" spans="1:10">
      <c r="A38724">
        <v>38724</v>
      </c>
      <c r="B38724" s="2">
        <v>20050514</v>
      </c>
      <c r="C38724">
        <v>68.885199999999998</v>
      </c>
      <c r="D38724">
        <v>-49.985599999999998</v>
      </c>
      <c r="F38724">
        <v>50630.73</v>
      </c>
      <c r="G38724" s="3">
        <v>0</v>
      </c>
      <c r="H38724" s="3">
        <f t="shared" si="1210"/>
        <v>0</v>
      </c>
      <c r="J38724" t="str">
        <f t="shared" si="1211"/>
        <v>A</v>
      </c>
    </row>
    <row r="38725" spans="1:10">
      <c r="A38725">
        <v>38725</v>
      </c>
      <c r="B38725" s="2">
        <v>20050514</v>
      </c>
      <c r="C38725">
        <v>68.885099999999994</v>
      </c>
      <c r="D38725">
        <v>-49.985599999999998</v>
      </c>
      <c r="F38725">
        <v>50630.93</v>
      </c>
      <c r="G38725" s="3">
        <v>0</v>
      </c>
      <c r="H38725" s="3">
        <f t="shared" si="1210"/>
        <v>0</v>
      </c>
      <c r="J38725" t="str">
        <f t="shared" si="1211"/>
        <v>A</v>
      </c>
    </row>
    <row r="38726" spans="1:10">
      <c r="A38726">
        <v>38726</v>
      </c>
      <c r="B38726" s="2">
        <v>20050514</v>
      </c>
      <c r="C38726">
        <v>68.884900000000002</v>
      </c>
      <c r="D38726">
        <v>-49.985599999999998</v>
      </c>
      <c r="F38726">
        <v>50631.14</v>
      </c>
      <c r="G38726" s="3">
        <v>0</v>
      </c>
      <c r="H38726" s="3">
        <f t="shared" si="1210"/>
        <v>0</v>
      </c>
      <c r="J38726" t="str">
        <f t="shared" si="1211"/>
        <v>A</v>
      </c>
    </row>
    <row r="38727" spans="1:10">
      <c r="A38727">
        <v>38727</v>
      </c>
      <c r="B38727" s="2">
        <v>20050514</v>
      </c>
      <c r="C38727">
        <v>68.884799999999998</v>
      </c>
      <c r="D38727">
        <v>-49.985599999999998</v>
      </c>
      <c r="F38727">
        <v>50631.34</v>
      </c>
      <c r="G38727" s="3">
        <v>0</v>
      </c>
      <c r="H38727" s="3">
        <f t="shared" si="1210"/>
        <v>0</v>
      </c>
      <c r="J38727" t="str">
        <f t="shared" si="1211"/>
        <v>A</v>
      </c>
    </row>
    <row r="38728" spans="1:10">
      <c r="A38728">
        <v>38728</v>
      </c>
      <c r="B38728" s="2">
        <v>20050514</v>
      </c>
      <c r="C38728">
        <v>68.884699999999995</v>
      </c>
      <c r="D38728">
        <v>-49.985599999999998</v>
      </c>
      <c r="F38728">
        <v>50631.55</v>
      </c>
      <c r="G38728" s="3">
        <v>0</v>
      </c>
      <c r="H38728" s="3">
        <f t="shared" si="1210"/>
        <v>0</v>
      </c>
      <c r="J38728" t="str">
        <f t="shared" si="1211"/>
        <v>A</v>
      </c>
    </row>
    <row r="38729" spans="1:10">
      <c r="A38729">
        <v>38729</v>
      </c>
      <c r="B38729" s="2">
        <v>20050514</v>
      </c>
      <c r="C38729">
        <v>68.884500000000003</v>
      </c>
      <c r="D38729">
        <v>-49.985599999999998</v>
      </c>
      <c r="F38729">
        <v>50631.75</v>
      </c>
      <c r="G38729" s="3">
        <v>0</v>
      </c>
      <c r="H38729" s="3">
        <f t="shared" si="1210"/>
        <v>0</v>
      </c>
      <c r="J38729" t="str">
        <f t="shared" si="1211"/>
        <v>A</v>
      </c>
    </row>
    <row r="38730" spans="1:10">
      <c r="A38730">
        <v>38730</v>
      </c>
      <c r="B38730" s="2">
        <v>20050514</v>
      </c>
      <c r="C38730">
        <v>68.884399999999999</v>
      </c>
      <c r="D38730">
        <v>-49.985599999999998</v>
      </c>
      <c r="F38730">
        <v>50631.96</v>
      </c>
      <c r="G38730" s="3">
        <v>0</v>
      </c>
      <c r="H38730" s="3">
        <f t="shared" si="1210"/>
        <v>0</v>
      </c>
      <c r="J38730" t="str">
        <f t="shared" si="1211"/>
        <v>A</v>
      </c>
    </row>
    <row r="38731" spans="1:10">
      <c r="A38731">
        <v>38731</v>
      </c>
      <c r="B38731" s="2">
        <v>20050514</v>
      </c>
      <c r="C38731">
        <v>68.884299999999996</v>
      </c>
      <c r="D38731">
        <v>-49.985599999999998</v>
      </c>
      <c r="F38731">
        <v>50632.160000000003</v>
      </c>
      <c r="G38731" s="3">
        <v>0</v>
      </c>
      <c r="H38731" s="3">
        <f t="shared" si="1210"/>
        <v>0</v>
      </c>
      <c r="J38731" t="str">
        <f t="shared" si="1211"/>
        <v>A</v>
      </c>
    </row>
    <row r="38732" spans="1:10">
      <c r="A38732">
        <v>38732</v>
      </c>
      <c r="B38732" s="2">
        <v>20050514</v>
      </c>
      <c r="C38732">
        <v>68.884200000000007</v>
      </c>
      <c r="D38732">
        <v>-49.985599999999998</v>
      </c>
      <c r="F38732">
        <v>50632.37</v>
      </c>
      <c r="G38732" s="3">
        <v>0</v>
      </c>
      <c r="H38732" s="3">
        <f t="shared" si="1210"/>
        <v>0</v>
      </c>
      <c r="J38732" t="str">
        <f t="shared" si="1211"/>
        <v>A</v>
      </c>
    </row>
    <row r="38733" spans="1:10">
      <c r="A38733">
        <v>38733</v>
      </c>
      <c r="B38733" s="2">
        <v>20050514</v>
      </c>
      <c r="C38733">
        <v>68.884</v>
      </c>
      <c r="D38733">
        <v>-49.985599999999998</v>
      </c>
      <c r="F38733">
        <v>50632.57</v>
      </c>
      <c r="G38733" s="3">
        <v>392.3</v>
      </c>
      <c r="H38733" s="3">
        <f t="shared" si="1210"/>
        <v>-392.3</v>
      </c>
      <c r="J38733" t="str">
        <f t="shared" si="1211"/>
        <v>A</v>
      </c>
    </row>
    <row r="38734" spans="1:10">
      <c r="A38734">
        <v>38734</v>
      </c>
      <c r="B38734" s="2">
        <v>20050514</v>
      </c>
      <c r="C38734">
        <v>68.883899999999997</v>
      </c>
      <c r="D38734">
        <v>-49.985599999999998</v>
      </c>
      <c r="F38734">
        <v>50632.78</v>
      </c>
      <c r="G38734" s="3">
        <v>389.5</v>
      </c>
      <c r="H38734" s="3">
        <f t="shared" si="1210"/>
        <v>-389.5</v>
      </c>
      <c r="J38734" t="str">
        <f t="shared" si="1211"/>
        <v>A</v>
      </c>
    </row>
    <row r="38735" spans="1:10">
      <c r="A38735">
        <v>38735</v>
      </c>
      <c r="B38735" s="2">
        <v>20050514</v>
      </c>
      <c r="C38735">
        <v>68.883799999999994</v>
      </c>
      <c r="D38735">
        <v>-49.985599999999998</v>
      </c>
      <c r="F38735">
        <v>50632.99</v>
      </c>
      <c r="G38735" s="3">
        <v>386.6</v>
      </c>
      <c r="H38735" s="3">
        <f t="shared" si="1210"/>
        <v>-386.6</v>
      </c>
      <c r="J38735" t="str">
        <f t="shared" si="1211"/>
        <v>A</v>
      </c>
    </row>
    <row r="38736" spans="1:10">
      <c r="A38736">
        <v>38736</v>
      </c>
      <c r="B38736" s="2">
        <v>20050514</v>
      </c>
      <c r="C38736">
        <v>68.883600000000001</v>
      </c>
      <c r="D38736">
        <v>-49.985599999999998</v>
      </c>
      <c r="F38736">
        <v>50633.2</v>
      </c>
      <c r="G38736" s="3">
        <v>383.8</v>
      </c>
      <c r="H38736" s="3">
        <f t="shared" si="1210"/>
        <v>-383.8</v>
      </c>
      <c r="J38736" t="str">
        <f t="shared" si="1211"/>
        <v>A</v>
      </c>
    </row>
    <row r="38737" spans="1:10">
      <c r="A38737">
        <v>38737</v>
      </c>
      <c r="B38737" s="2">
        <v>20050514</v>
      </c>
      <c r="C38737">
        <v>68.883499999999998</v>
      </c>
      <c r="D38737">
        <v>-49.985599999999998</v>
      </c>
      <c r="F38737">
        <v>50633.4</v>
      </c>
      <c r="G38737" s="3">
        <v>380.8</v>
      </c>
      <c r="H38737" s="3">
        <f t="shared" si="1210"/>
        <v>-380.8</v>
      </c>
      <c r="J38737" t="str">
        <f t="shared" si="1211"/>
        <v>A</v>
      </c>
    </row>
    <row r="38738" spans="1:10">
      <c r="A38738">
        <v>38738</v>
      </c>
      <c r="B38738" s="2">
        <v>20050514</v>
      </c>
      <c r="C38738">
        <v>68.883399999999995</v>
      </c>
      <c r="D38738">
        <v>-49.985599999999998</v>
      </c>
      <c r="F38738">
        <v>50633.61</v>
      </c>
      <c r="G38738" s="3">
        <v>379.6</v>
      </c>
      <c r="H38738" s="3">
        <f t="shared" si="1210"/>
        <v>-379.6</v>
      </c>
      <c r="J38738" t="str">
        <f t="shared" si="1211"/>
        <v>A</v>
      </c>
    </row>
    <row r="38739" spans="1:10">
      <c r="A38739">
        <v>38739</v>
      </c>
      <c r="B38739" s="2">
        <v>20050514</v>
      </c>
      <c r="C38739">
        <v>68.883200000000002</v>
      </c>
      <c r="D38739">
        <v>-49.985599999999998</v>
      </c>
      <c r="F38739">
        <v>50633.81</v>
      </c>
      <c r="G38739" s="3">
        <v>376.6</v>
      </c>
      <c r="H38739" s="3">
        <f t="shared" si="1210"/>
        <v>-376.6</v>
      </c>
      <c r="J38739" t="str">
        <f t="shared" si="1211"/>
        <v>A</v>
      </c>
    </row>
    <row r="38740" spans="1:10">
      <c r="A38740">
        <v>38740</v>
      </c>
      <c r="B38740" s="2">
        <v>20050514</v>
      </c>
      <c r="C38740">
        <v>68.883099999999999</v>
      </c>
      <c r="D38740">
        <v>-49.985599999999998</v>
      </c>
      <c r="F38740">
        <v>50634.02</v>
      </c>
      <c r="G38740" s="3">
        <v>373.6</v>
      </c>
      <c r="H38740" s="3">
        <f t="shared" si="1210"/>
        <v>-373.6</v>
      </c>
      <c r="J38740" t="str">
        <f t="shared" si="1211"/>
        <v>A</v>
      </c>
    </row>
    <row r="38741" spans="1:10">
      <c r="A38741">
        <v>38741</v>
      </c>
      <c r="B38741" s="2">
        <v>20050514</v>
      </c>
      <c r="C38741">
        <v>68.882999999999996</v>
      </c>
      <c r="D38741">
        <v>-49.985599999999998</v>
      </c>
      <c r="F38741">
        <v>50634.22</v>
      </c>
      <c r="G38741" s="3">
        <v>370.6</v>
      </c>
      <c r="H38741" s="3">
        <f t="shared" si="1210"/>
        <v>-370.6</v>
      </c>
      <c r="J38741" t="str">
        <f t="shared" si="1211"/>
        <v>A</v>
      </c>
    </row>
    <row r="38742" spans="1:10">
      <c r="A38742">
        <v>38742</v>
      </c>
      <c r="B38742" s="2">
        <v>20050514</v>
      </c>
      <c r="C38742">
        <v>68.882800000000003</v>
      </c>
      <c r="D38742">
        <v>-49.985599999999998</v>
      </c>
      <c r="F38742">
        <v>50634.43</v>
      </c>
      <c r="G38742" s="3">
        <v>369.2</v>
      </c>
      <c r="H38742" s="3">
        <f t="shared" si="1210"/>
        <v>-369.2</v>
      </c>
      <c r="J38742" t="str">
        <f t="shared" si="1211"/>
        <v>A</v>
      </c>
    </row>
    <row r="38743" spans="1:10">
      <c r="A38743">
        <v>38743</v>
      </c>
      <c r="B38743" s="2">
        <v>20050514</v>
      </c>
      <c r="C38743">
        <v>68.8827</v>
      </c>
      <c r="D38743">
        <v>-49.985599999999998</v>
      </c>
      <c r="F38743">
        <v>50634.63</v>
      </c>
      <c r="G38743" s="3">
        <v>366.2</v>
      </c>
      <c r="H38743" s="3">
        <f t="shared" si="1210"/>
        <v>-366.2</v>
      </c>
      <c r="J38743" t="str">
        <f t="shared" si="1211"/>
        <v>A</v>
      </c>
    </row>
    <row r="38744" spans="1:10">
      <c r="A38744">
        <v>38744</v>
      </c>
      <c r="B38744" s="2">
        <v>20050514</v>
      </c>
      <c r="C38744">
        <v>68.882599999999996</v>
      </c>
      <c r="D38744">
        <v>-49.985599999999998</v>
      </c>
      <c r="F38744">
        <v>50634.83</v>
      </c>
      <c r="G38744" s="3">
        <v>363.2</v>
      </c>
      <c r="H38744" s="3">
        <f t="shared" si="1210"/>
        <v>-363.2</v>
      </c>
      <c r="J38744" t="str">
        <f t="shared" si="1211"/>
        <v>A</v>
      </c>
    </row>
    <row r="38745" spans="1:10">
      <c r="A38745">
        <v>38745</v>
      </c>
      <c r="B38745" s="2">
        <v>20050514</v>
      </c>
      <c r="C38745">
        <v>68.882499999999993</v>
      </c>
      <c r="D38745">
        <v>-49.985599999999998</v>
      </c>
      <c r="F38745">
        <v>50635.040000000001</v>
      </c>
      <c r="G38745" s="3">
        <v>360.3</v>
      </c>
      <c r="H38745" s="3">
        <f t="shared" si="1210"/>
        <v>-360.3</v>
      </c>
      <c r="J38745" t="str">
        <f t="shared" si="1211"/>
        <v>A</v>
      </c>
    </row>
    <row r="38746" spans="1:10">
      <c r="A38746">
        <v>38746</v>
      </c>
      <c r="B38746" s="2">
        <v>20050514</v>
      </c>
      <c r="C38746">
        <v>68.882300000000001</v>
      </c>
      <c r="D38746">
        <v>-49.985599999999998</v>
      </c>
      <c r="F38746">
        <v>50635.24</v>
      </c>
      <c r="G38746" s="3">
        <v>359.1</v>
      </c>
      <c r="H38746" s="3">
        <f t="shared" si="1210"/>
        <v>-359.1</v>
      </c>
      <c r="J38746" t="str">
        <f t="shared" si="1211"/>
        <v>A</v>
      </c>
    </row>
    <row r="38747" spans="1:10">
      <c r="A38747">
        <v>38747</v>
      </c>
      <c r="B38747" s="2">
        <v>20050514</v>
      </c>
      <c r="C38747">
        <v>68.882199999999997</v>
      </c>
      <c r="D38747">
        <v>-49.985599999999998</v>
      </c>
      <c r="F38747">
        <v>50635.45</v>
      </c>
      <c r="G38747" s="3">
        <v>356.2</v>
      </c>
      <c r="H38747" s="3">
        <f t="shared" si="1210"/>
        <v>-356.2</v>
      </c>
      <c r="J38747" t="str">
        <f t="shared" si="1211"/>
        <v>A</v>
      </c>
    </row>
    <row r="38748" spans="1:10">
      <c r="A38748">
        <v>38748</v>
      </c>
      <c r="B38748" s="2">
        <v>20050514</v>
      </c>
      <c r="C38748">
        <v>68.882099999999994</v>
      </c>
      <c r="D38748">
        <v>-49.985599999999998</v>
      </c>
      <c r="F38748">
        <v>50635.65</v>
      </c>
      <c r="G38748" s="3">
        <v>353.4</v>
      </c>
      <c r="H38748" s="3">
        <f t="shared" si="1210"/>
        <v>-353.4</v>
      </c>
      <c r="J38748" t="str">
        <f t="shared" si="1211"/>
        <v>A</v>
      </c>
    </row>
    <row r="38749" spans="1:10">
      <c r="A38749">
        <v>38749</v>
      </c>
      <c r="B38749" s="2">
        <v>20050514</v>
      </c>
      <c r="C38749">
        <v>68.881900000000002</v>
      </c>
      <c r="D38749">
        <v>-49.985599999999998</v>
      </c>
      <c r="F38749">
        <v>50635.86</v>
      </c>
      <c r="G38749" s="3">
        <v>352.3</v>
      </c>
      <c r="H38749" s="3">
        <f t="shared" si="1210"/>
        <v>-352.3</v>
      </c>
      <c r="J38749" t="str">
        <f t="shared" si="1211"/>
        <v>A</v>
      </c>
    </row>
    <row r="38750" spans="1:10">
      <c r="A38750">
        <v>38750</v>
      </c>
      <c r="B38750" s="2">
        <v>20050514</v>
      </c>
      <c r="C38750">
        <v>68.881799999999998</v>
      </c>
      <c r="D38750">
        <v>-49.985599999999998</v>
      </c>
      <c r="F38750">
        <v>50636.06</v>
      </c>
      <c r="G38750" s="3">
        <v>349.5</v>
      </c>
      <c r="H38750" s="3">
        <f t="shared" si="1210"/>
        <v>-349.5</v>
      </c>
      <c r="J38750" t="str">
        <f t="shared" si="1211"/>
        <v>A</v>
      </c>
    </row>
    <row r="38751" spans="1:10">
      <c r="A38751">
        <v>38751</v>
      </c>
      <c r="B38751" s="2">
        <v>20050514</v>
      </c>
      <c r="C38751">
        <v>68.881699999999995</v>
      </c>
      <c r="D38751">
        <v>-49.985599999999998</v>
      </c>
      <c r="F38751">
        <v>50636.27</v>
      </c>
      <c r="G38751" s="3">
        <v>346.7</v>
      </c>
      <c r="H38751" s="3">
        <f t="shared" si="1210"/>
        <v>-346.7</v>
      </c>
      <c r="J38751" t="str">
        <f t="shared" si="1211"/>
        <v>A</v>
      </c>
    </row>
    <row r="38752" spans="1:10">
      <c r="A38752">
        <v>38752</v>
      </c>
      <c r="B38752" s="2">
        <v>20050514</v>
      </c>
      <c r="C38752">
        <v>68.881500000000003</v>
      </c>
      <c r="D38752">
        <v>-49.985599999999998</v>
      </c>
      <c r="F38752">
        <v>50636.47</v>
      </c>
      <c r="G38752" s="3">
        <v>345.7</v>
      </c>
      <c r="H38752" s="3">
        <f t="shared" si="1210"/>
        <v>-345.7</v>
      </c>
      <c r="J38752" t="str">
        <f t="shared" si="1211"/>
        <v>A</v>
      </c>
    </row>
    <row r="38753" spans="1:10">
      <c r="A38753">
        <v>38753</v>
      </c>
      <c r="B38753" s="2">
        <v>20050514</v>
      </c>
      <c r="C38753">
        <v>68.881399999999999</v>
      </c>
      <c r="D38753">
        <v>-49.985599999999998</v>
      </c>
      <c r="F38753">
        <v>50636.68</v>
      </c>
      <c r="G38753" s="3">
        <v>342.9</v>
      </c>
      <c r="H38753" s="3">
        <f t="shared" si="1210"/>
        <v>-342.9</v>
      </c>
      <c r="J38753" t="str">
        <f t="shared" si="1211"/>
        <v>A</v>
      </c>
    </row>
    <row r="38754" spans="1:10">
      <c r="A38754">
        <v>38754</v>
      </c>
      <c r="B38754" s="2">
        <v>20050514</v>
      </c>
      <c r="C38754">
        <v>68.881299999999996</v>
      </c>
      <c r="D38754">
        <v>-49.985599999999998</v>
      </c>
      <c r="F38754">
        <v>50636.88</v>
      </c>
      <c r="G38754" s="3">
        <v>340.1</v>
      </c>
      <c r="H38754" s="3">
        <f t="shared" si="1210"/>
        <v>-340.1</v>
      </c>
      <c r="J38754" t="str">
        <f t="shared" si="1211"/>
        <v>A</v>
      </c>
    </row>
    <row r="38755" spans="1:10">
      <c r="A38755">
        <v>38755</v>
      </c>
      <c r="B38755" s="2">
        <v>20050514</v>
      </c>
      <c r="C38755">
        <v>68.881100000000004</v>
      </c>
      <c r="D38755">
        <v>-49.985599999999998</v>
      </c>
      <c r="F38755">
        <v>50637.09</v>
      </c>
      <c r="G38755" s="3">
        <v>339.1</v>
      </c>
      <c r="H38755" s="3">
        <f t="shared" si="1210"/>
        <v>-339.1</v>
      </c>
      <c r="J38755" t="str">
        <f t="shared" si="1211"/>
        <v>A</v>
      </c>
    </row>
    <row r="38756" spans="1:10">
      <c r="A38756">
        <v>38756</v>
      </c>
      <c r="B38756" s="2">
        <v>20050514</v>
      </c>
      <c r="C38756">
        <v>68.881</v>
      </c>
      <c r="D38756">
        <v>-49.985599999999998</v>
      </c>
      <c r="F38756">
        <v>50637.29</v>
      </c>
      <c r="G38756" s="3">
        <v>336.3</v>
      </c>
      <c r="H38756" s="3">
        <f t="shared" si="1210"/>
        <v>-336.3</v>
      </c>
      <c r="J38756" t="str">
        <f t="shared" si="1211"/>
        <v>A</v>
      </c>
    </row>
    <row r="38757" spans="1:10">
      <c r="A38757">
        <v>38757</v>
      </c>
      <c r="B38757" s="2">
        <v>20050514</v>
      </c>
      <c r="C38757">
        <v>68.880899999999997</v>
      </c>
      <c r="D38757">
        <v>-49.985599999999998</v>
      </c>
      <c r="F38757">
        <v>50637.5</v>
      </c>
      <c r="G38757" s="3">
        <v>333.5</v>
      </c>
      <c r="H38757" s="3">
        <f t="shared" si="1210"/>
        <v>-333.5</v>
      </c>
      <c r="J38757" t="str">
        <f t="shared" si="1211"/>
        <v>A</v>
      </c>
    </row>
    <row r="38758" spans="1:10">
      <c r="A38758">
        <v>38758</v>
      </c>
      <c r="B38758" s="2">
        <v>20050514</v>
      </c>
      <c r="C38758">
        <v>68.880700000000004</v>
      </c>
      <c r="D38758">
        <v>-49.985599999999998</v>
      </c>
      <c r="F38758">
        <v>50637.7</v>
      </c>
      <c r="G38758" s="3">
        <v>332.4</v>
      </c>
      <c r="H38758" s="3">
        <f t="shared" si="1210"/>
        <v>-332.4</v>
      </c>
      <c r="J38758" t="str">
        <f t="shared" si="1211"/>
        <v>A</v>
      </c>
    </row>
    <row r="38759" spans="1:10">
      <c r="A38759">
        <v>38759</v>
      </c>
      <c r="B38759" s="2">
        <v>20050514</v>
      </c>
      <c r="C38759">
        <v>68.880600000000001</v>
      </c>
      <c r="D38759">
        <v>-49.985599999999998</v>
      </c>
      <c r="F38759">
        <v>50637.91</v>
      </c>
      <c r="G38759" s="3">
        <v>329.6</v>
      </c>
      <c r="H38759" s="3">
        <f t="shared" si="1210"/>
        <v>-329.6</v>
      </c>
      <c r="J38759" t="str">
        <f t="shared" si="1211"/>
        <v>A</v>
      </c>
    </row>
    <row r="38760" spans="1:10">
      <c r="A38760">
        <v>38760</v>
      </c>
      <c r="B38760" s="2">
        <v>20050514</v>
      </c>
      <c r="C38760">
        <v>68.880499999999998</v>
      </c>
      <c r="D38760">
        <v>-49.985599999999998</v>
      </c>
      <c r="F38760">
        <v>50638.11</v>
      </c>
      <c r="G38760" s="3">
        <v>326.8</v>
      </c>
      <c r="H38760" s="3">
        <f t="shared" si="1210"/>
        <v>-326.8</v>
      </c>
      <c r="J38760" t="str">
        <f t="shared" si="1211"/>
        <v>A</v>
      </c>
    </row>
    <row r="38761" spans="1:10">
      <c r="A38761">
        <v>38761</v>
      </c>
      <c r="B38761" s="2">
        <v>20050514</v>
      </c>
      <c r="C38761">
        <v>68.880300000000005</v>
      </c>
      <c r="D38761">
        <v>-49.985599999999998</v>
      </c>
      <c r="F38761">
        <v>50638.32</v>
      </c>
      <c r="G38761" s="3">
        <v>325.8</v>
      </c>
      <c r="H38761" s="3">
        <f t="shared" si="1210"/>
        <v>-325.8</v>
      </c>
      <c r="J38761" t="str">
        <f t="shared" si="1211"/>
        <v>A</v>
      </c>
    </row>
    <row r="38762" spans="1:10">
      <c r="A38762">
        <v>38762</v>
      </c>
      <c r="B38762" s="2">
        <v>20050514</v>
      </c>
      <c r="C38762">
        <v>68.880200000000002</v>
      </c>
      <c r="D38762">
        <v>-49.985599999999998</v>
      </c>
      <c r="F38762">
        <v>50638.52</v>
      </c>
      <c r="G38762" s="3">
        <v>323.10000000000002</v>
      </c>
      <c r="H38762" s="3">
        <f t="shared" si="1210"/>
        <v>-323.10000000000002</v>
      </c>
      <c r="J38762" t="str">
        <f t="shared" si="1211"/>
        <v>A</v>
      </c>
    </row>
    <row r="38763" spans="1:10">
      <c r="A38763">
        <v>38763</v>
      </c>
      <c r="B38763" s="2">
        <v>20050514</v>
      </c>
      <c r="C38763">
        <v>68.880099999999999</v>
      </c>
      <c r="D38763">
        <v>-49.985599999999998</v>
      </c>
      <c r="F38763">
        <v>50638.73</v>
      </c>
      <c r="G38763" s="3">
        <v>320.60000000000002</v>
      </c>
      <c r="H38763" s="3">
        <f t="shared" si="1210"/>
        <v>-320.60000000000002</v>
      </c>
      <c r="J38763" t="str">
        <f t="shared" si="1211"/>
        <v>A</v>
      </c>
    </row>
    <row r="38764" spans="1:10">
      <c r="A38764">
        <v>38764</v>
      </c>
      <c r="B38764" s="2">
        <v>20050514</v>
      </c>
      <c r="C38764">
        <v>68.879900000000006</v>
      </c>
      <c r="D38764">
        <v>-49.985700000000001</v>
      </c>
      <c r="F38764">
        <v>50638.93</v>
      </c>
      <c r="G38764" s="3">
        <v>318.10000000000002</v>
      </c>
      <c r="H38764" s="3">
        <f t="shared" si="1210"/>
        <v>-318.10000000000002</v>
      </c>
      <c r="J38764" t="str">
        <f t="shared" si="1211"/>
        <v>A</v>
      </c>
    </row>
    <row r="38765" spans="1:10">
      <c r="A38765">
        <v>38765</v>
      </c>
      <c r="B38765" s="2">
        <v>20050514</v>
      </c>
      <c r="C38765">
        <v>68.879800000000003</v>
      </c>
      <c r="D38765">
        <v>-49.985700000000001</v>
      </c>
      <c r="F38765">
        <v>50639.13</v>
      </c>
      <c r="G38765" s="3">
        <v>317.5</v>
      </c>
      <c r="H38765" s="3">
        <f t="shared" si="1210"/>
        <v>-317.5</v>
      </c>
      <c r="J38765" t="str">
        <f t="shared" si="1211"/>
        <v>A</v>
      </c>
    </row>
    <row r="38766" spans="1:10">
      <c r="A38766">
        <v>38766</v>
      </c>
      <c r="B38766" s="2">
        <v>20050514</v>
      </c>
      <c r="C38766">
        <v>68.8797</v>
      </c>
      <c r="D38766">
        <v>-49.985700000000001</v>
      </c>
      <c r="F38766">
        <v>50639.34</v>
      </c>
      <c r="G38766" s="3">
        <v>315.3</v>
      </c>
      <c r="H38766" s="3">
        <f t="shared" si="1210"/>
        <v>-315.3</v>
      </c>
      <c r="J38766" t="str">
        <f t="shared" si="1211"/>
        <v>A</v>
      </c>
    </row>
    <row r="38767" spans="1:10">
      <c r="A38767">
        <v>38767</v>
      </c>
      <c r="B38767" s="2">
        <v>20050514</v>
      </c>
      <c r="C38767">
        <v>68.879499999999993</v>
      </c>
      <c r="D38767">
        <v>-49.985700000000001</v>
      </c>
      <c r="F38767">
        <v>50639.54</v>
      </c>
      <c r="G38767" s="3">
        <v>313.3</v>
      </c>
      <c r="H38767" s="3">
        <f t="shared" si="1210"/>
        <v>-313.3</v>
      </c>
      <c r="J38767" t="str">
        <f t="shared" si="1211"/>
        <v>A</v>
      </c>
    </row>
    <row r="38768" spans="1:10">
      <c r="A38768">
        <v>38768</v>
      </c>
      <c r="B38768" s="2">
        <v>20050514</v>
      </c>
      <c r="C38768">
        <v>68.879400000000004</v>
      </c>
      <c r="D38768">
        <v>-49.985700000000001</v>
      </c>
      <c r="F38768">
        <v>50639.75</v>
      </c>
      <c r="G38768" s="3">
        <v>311.5</v>
      </c>
      <c r="H38768" s="3">
        <f t="shared" si="1210"/>
        <v>-311.5</v>
      </c>
      <c r="J38768" t="str">
        <f t="shared" si="1211"/>
        <v>A</v>
      </c>
    </row>
    <row r="38769" spans="1:10">
      <c r="A38769">
        <v>38769</v>
      </c>
      <c r="B38769" s="2">
        <v>20050514</v>
      </c>
      <c r="C38769">
        <v>68.879300000000001</v>
      </c>
      <c r="D38769">
        <v>-49.985700000000001</v>
      </c>
      <c r="F38769">
        <v>50639.95</v>
      </c>
      <c r="G38769" s="3">
        <v>310</v>
      </c>
      <c r="H38769" s="3">
        <f t="shared" si="1210"/>
        <v>-310</v>
      </c>
      <c r="J38769" t="str">
        <f t="shared" si="1211"/>
        <v>A</v>
      </c>
    </row>
    <row r="38770" spans="1:10">
      <c r="A38770">
        <v>38770</v>
      </c>
      <c r="B38770" s="2">
        <v>20050514</v>
      </c>
      <c r="C38770">
        <v>68.879099999999994</v>
      </c>
      <c r="D38770">
        <v>-49.985700000000001</v>
      </c>
      <c r="F38770">
        <v>50640.160000000003</v>
      </c>
      <c r="G38770" s="3">
        <v>310.39999999999998</v>
      </c>
      <c r="H38770" s="3">
        <f t="shared" si="1210"/>
        <v>-310.39999999999998</v>
      </c>
      <c r="J38770" t="str">
        <f t="shared" si="1211"/>
        <v>A</v>
      </c>
    </row>
    <row r="38771" spans="1:10">
      <c r="A38771">
        <v>38771</v>
      </c>
      <c r="B38771" s="2">
        <v>20050514</v>
      </c>
      <c r="C38771">
        <v>68.879000000000005</v>
      </c>
      <c r="D38771">
        <v>-49.985700000000001</v>
      </c>
      <c r="F38771">
        <v>50640.36</v>
      </c>
      <c r="G38771" s="3">
        <v>309.39999999999998</v>
      </c>
      <c r="H38771" s="3">
        <f t="shared" si="1210"/>
        <v>-309.39999999999998</v>
      </c>
      <c r="J38771" t="str">
        <f t="shared" si="1211"/>
        <v>A</v>
      </c>
    </row>
    <row r="38772" spans="1:10">
      <c r="A38772">
        <v>38772</v>
      </c>
      <c r="B38772" s="2">
        <v>20050514</v>
      </c>
      <c r="C38772">
        <v>68.878900000000002</v>
      </c>
      <c r="D38772">
        <v>-49.985700000000001</v>
      </c>
      <c r="F38772">
        <v>50640.57</v>
      </c>
      <c r="G38772" s="3">
        <v>308.7</v>
      </c>
      <c r="H38772" s="3">
        <f t="shared" si="1210"/>
        <v>-308.7</v>
      </c>
      <c r="J38772" t="str">
        <f t="shared" si="1211"/>
        <v>A</v>
      </c>
    </row>
    <row r="38773" spans="1:10">
      <c r="A38773">
        <v>38773</v>
      </c>
      <c r="B38773" s="2">
        <v>20050514</v>
      </c>
      <c r="C38773">
        <v>68.878699999999995</v>
      </c>
      <c r="D38773">
        <v>-49.985700000000001</v>
      </c>
      <c r="F38773">
        <v>50640.77</v>
      </c>
      <c r="G38773" s="3">
        <v>308.39999999999998</v>
      </c>
      <c r="H38773" s="3">
        <f t="shared" si="1210"/>
        <v>-308.39999999999998</v>
      </c>
      <c r="J38773" t="str">
        <f t="shared" si="1211"/>
        <v>A</v>
      </c>
    </row>
    <row r="38774" spans="1:10">
      <c r="A38774">
        <v>38774</v>
      </c>
      <c r="B38774" s="2">
        <v>20050514</v>
      </c>
      <c r="C38774">
        <v>68.878600000000006</v>
      </c>
      <c r="D38774">
        <v>-49.985700000000001</v>
      </c>
      <c r="F38774">
        <v>50640.98</v>
      </c>
      <c r="G38774" s="3">
        <v>308.5</v>
      </c>
      <c r="H38774" s="3">
        <f t="shared" si="1210"/>
        <v>-308.5</v>
      </c>
      <c r="J38774" t="str">
        <f t="shared" si="1211"/>
        <v>A</v>
      </c>
    </row>
    <row r="38775" spans="1:10">
      <c r="A38775">
        <v>38775</v>
      </c>
      <c r="B38775" s="2">
        <v>20050514</v>
      </c>
      <c r="C38775">
        <v>68.878500000000003</v>
      </c>
      <c r="D38775">
        <v>-49.985700000000001</v>
      </c>
      <c r="F38775">
        <v>50641.18</v>
      </c>
      <c r="G38775" s="3">
        <v>308.89999999999998</v>
      </c>
      <c r="H38775" s="3">
        <f t="shared" si="1210"/>
        <v>-308.89999999999998</v>
      </c>
      <c r="J38775" t="str">
        <f t="shared" si="1211"/>
        <v>A</v>
      </c>
    </row>
    <row r="38776" spans="1:10">
      <c r="A38776">
        <v>38776</v>
      </c>
      <c r="B38776" s="2">
        <v>20050514</v>
      </c>
      <c r="C38776">
        <v>68.878299999999996</v>
      </c>
      <c r="D38776">
        <v>-49.985700000000001</v>
      </c>
      <c r="F38776">
        <v>50641.39</v>
      </c>
      <c r="G38776" s="3">
        <v>309.8</v>
      </c>
      <c r="H38776" s="3">
        <f t="shared" si="1210"/>
        <v>-309.8</v>
      </c>
      <c r="J38776" t="str">
        <f t="shared" si="1211"/>
        <v>A</v>
      </c>
    </row>
    <row r="38777" spans="1:10">
      <c r="A38777">
        <v>38777</v>
      </c>
      <c r="B38777" s="2">
        <v>20050514</v>
      </c>
      <c r="C38777">
        <v>68.878200000000007</v>
      </c>
      <c r="D38777">
        <v>-49.985700000000001</v>
      </c>
      <c r="F38777">
        <v>50641.59</v>
      </c>
      <c r="G38777" s="3">
        <v>311.10000000000002</v>
      </c>
      <c r="H38777" s="3">
        <f t="shared" si="1210"/>
        <v>-311.10000000000002</v>
      </c>
      <c r="J38777" t="str">
        <f t="shared" si="1211"/>
        <v>A</v>
      </c>
    </row>
    <row r="38778" spans="1:10">
      <c r="A38778">
        <v>38778</v>
      </c>
      <c r="B38778" s="2">
        <v>20050514</v>
      </c>
      <c r="C38778">
        <v>68.878100000000003</v>
      </c>
      <c r="D38778">
        <v>-49.985700000000001</v>
      </c>
      <c r="F38778">
        <v>50641.8</v>
      </c>
      <c r="G38778" s="3">
        <v>312.8</v>
      </c>
      <c r="H38778" s="3">
        <f t="shared" si="1210"/>
        <v>-312.8</v>
      </c>
      <c r="J38778" t="str">
        <f t="shared" si="1211"/>
        <v>A</v>
      </c>
    </row>
    <row r="38779" spans="1:10">
      <c r="A38779">
        <v>38779</v>
      </c>
      <c r="B38779" s="2">
        <v>20050514</v>
      </c>
      <c r="C38779">
        <v>68.877899999999997</v>
      </c>
      <c r="D38779">
        <v>-49.985700000000001</v>
      </c>
      <c r="F38779">
        <v>50642</v>
      </c>
      <c r="G38779" s="3">
        <v>314.89999999999998</v>
      </c>
      <c r="H38779" s="3">
        <f t="shared" si="1210"/>
        <v>-314.89999999999998</v>
      </c>
      <c r="J38779" t="str">
        <f t="shared" si="1211"/>
        <v>A</v>
      </c>
    </row>
    <row r="38780" spans="1:10">
      <c r="A38780">
        <v>38780</v>
      </c>
      <c r="B38780" s="2">
        <v>20050514</v>
      </c>
      <c r="C38780">
        <v>68.877799999999993</v>
      </c>
      <c r="D38780">
        <v>-49.985700000000001</v>
      </c>
      <c r="F38780">
        <v>50642.21</v>
      </c>
      <c r="G38780" s="3">
        <v>317.5</v>
      </c>
      <c r="H38780" s="3">
        <f t="shared" si="1210"/>
        <v>-317.5</v>
      </c>
      <c r="J38780" t="str">
        <f t="shared" si="1211"/>
        <v>A</v>
      </c>
    </row>
    <row r="38781" spans="1:10">
      <c r="A38781">
        <v>38781</v>
      </c>
      <c r="B38781" s="2">
        <v>20050514</v>
      </c>
      <c r="C38781">
        <v>68.877600000000001</v>
      </c>
      <c r="D38781">
        <v>-49.985700000000001</v>
      </c>
      <c r="F38781">
        <v>50642.41</v>
      </c>
      <c r="G38781" s="3">
        <v>322.10000000000002</v>
      </c>
      <c r="H38781" s="3">
        <f t="shared" si="1210"/>
        <v>-322.10000000000002</v>
      </c>
      <c r="J38781" t="str">
        <f t="shared" si="1211"/>
        <v>A</v>
      </c>
    </row>
    <row r="38782" spans="1:10">
      <c r="A38782">
        <v>38782</v>
      </c>
      <c r="B38782" s="2">
        <v>20050514</v>
      </c>
      <c r="C38782">
        <v>68.877499999999998</v>
      </c>
      <c r="D38782">
        <v>-49.985700000000001</v>
      </c>
      <c r="F38782">
        <v>50642.62</v>
      </c>
      <c r="G38782" s="3">
        <v>325.39999999999998</v>
      </c>
      <c r="H38782" s="3">
        <f t="shared" si="1210"/>
        <v>-325.39999999999998</v>
      </c>
      <c r="J38782" t="str">
        <f t="shared" si="1211"/>
        <v>A</v>
      </c>
    </row>
    <row r="38783" spans="1:10">
      <c r="A38783">
        <v>38783</v>
      </c>
      <c r="B38783" s="2">
        <v>20050514</v>
      </c>
      <c r="C38783">
        <v>68.877399999999994</v>
      </c>
      <c r="D38783">
        <v>-49.985700000000001</v>
      </c>
      <c r="F38783">
        <v>50642.82</v>
      </c>
      <c r="G38783" s="3">
        <v>329</v>
      </c>
      <c r="H38783" s="3">
        <f t="shared" si="1210"/>
        <v>-329</v>
      </c>
      <c r="J38783" t="str">
        <f t="shared" si="1211"/>
        <v>A</v>
      </c>
    </row>
    <row r="38784" spans="1:10">
      <c r="A38784">
        <v>38784</v>
      </c>
      <c r="B38784" s="2">
        <v>20050514</v>
      </c>
      <c r="C38784">
        <v>68.877200000000002</v>
      </c>
      <c r="D38784">
        <v>-49.985700000000001</v>
      </c>
      <c r="F38784">
        <v>50643.03</v>
      </c>
      <c r="G38784" s="3">
        <v>332.9</v>
      </c>
      <c r="H38784" s="3">
        <f t="shared" si="1210"/>
        <v>-332.9</v>
      </c>
      <c r="J38784" t="str">
        <f t="shared" si="1211"/>
        <v>A</v>
      </c>
    </row>
    <row r="38785" spans="1:10">
      <c r="A38785">
        <v>38785</v>
      </c>
      <c r="B38785" s="2">
        <v>20050514</v>
      </c>
      <c r="C38785">
        <v>68.877099999999999</v>
      </c>
      <c r="D38785">
        <v>-49.985700000000001</v>
      </c>
      <c r="F38785">
        <v>50643.23</v>
      </c>
      <c r="G38785" s="3">
        <v>337</v>
      </c>
      <c r="H38785" s="3">
        <f t="shared" ref="H38785:H38848" si="1212">IF((G38785="0"),"0",-G38785)</f>
        <v>-337</v>
      </c>
      <c r="J38785" t="str">
        <f t="shared" ref="J38785:J38848" si="1213">IF((G38785="0"),"M",IF((H38785="CALCD"),"C","A"))</f>
        <v>A</v>
      </c>
    </row>
    <row r="38786" spans="1:10">
      <c r="A38786">
        <v>38786</v>
      </c>
      <c r="B38786" s="2">
        <v>20050514</v>
      </c>
      <c r="C38786">
        <v>68.876999999999995</v>
      </c>
      <c r="D38786">
        <v>-49.985700000000001</v>
      </c>
      <c r="F38786">
        <v>50643.43</v>
      </c>
      <c r="G38786" s="3">
        <v>341.3</v>
      </c>
      <c r="H38786" s="3">
        <f t="shared" si="1212"/>
        <v>-341.3</v>
      </c>
      <c r="J38786" t="str">
        <f t="shared" si="1213"/>
        <v>A</v>
      </c>
    </row>
    <row r="38787" spans="1:10">
      <c r="A38787">
        <v>38787</v>
      </c>
      <c r="B38787" s="2">
        <v>20050514</v>
      </c>
      <c r="C38787">
        <v>68.876800000000003</v>
      </c>
      <c r="D38787">
        <v>-49.985700000000001</v>
      </c>
      <c r="F38787">
        <v>50643.64</v>
      </c>
      <c r="G38787" s="3">
        <v>345.8</v>
      </c>
      <c r="H38787" s="3">
        <f t="shared" si="1212"/>
        <v>-345.8</v>
      </c>
      <c r="J38787" t="str">
        <f t="shared" si="1213"/>
        <v>A</v>
      </c>
    </row>
    <row r="38788" spans="1:10">
      <c r="A38788">
        <v>38788</v>
      </c>
      <c r="B38788" s="2">
        <v>20050514</v>
      </c>
      <c r="C38788">
        <v>68.8767</v>
      </c>
      <c r="D38788">
        <v>-49.985700000000001</v>
      </c>
      <c r="F38788">
        <v>50643.839999999997</v>
      </c>
      <c r="G38788" s="3">
        <v>350.3</v>
      </c>
      <c r="H38788" s="3">
        <f t="shared" si="1212"/>
        <v>-350.3</v>
      </c>
      <c r="J38788" t="str">
        <f t="shared" si="1213"/>
        <v>A</v>
      </c>
    </row>
    <row r="38789" spans="1:10">
      <c r="A38789">
        <v>38789</v>
      </c>
      <c r="B38789" s="2">
        <v>20050514</v>
      </c>
      <c r="C38789">
        <v>68.876599999999996</v>
      </c>
      <c r="D38789">
        <v>-49.985700000000001</v>
      </c>
      <c r="F38789">
        <v>50644.05</v>
      </c>
      <c r="G38789" s="3">
        <v>354.9</v>
      </c>
      <c r="H38789" s="3">
        <f t="shared" si="1212"/>
        <v>-354.9</v>
      </c>
      <c r="J38789" t="str">
        <f t="shared" si="1213"/>
        <v>A</v>
      </c>
    </row>
    <row r="38790" spans="1:10">
      <c r="A38790">
        <v>38790</v>
      </c>
      <c r="B38790" s="2">
        <v>20050514</v>
      </c>
      <c r="C38790">
        <v>68.876400000000004</v>
      </c>
      <c r="D38790">
        <v>-49.985700000000001</v>
      </c>
      <c r="F38790">
        <v>50644.25</v>
      </c>
      <c r="G38790" s="3">
        <v>361.3</v>
      </c>
      <c r="H38790" s="3">
        <f t="shared" si="1212"/>
        <v>-361.3</v>
      </c>
      <c r="J38790" t="str">
        <f t="shared" si="1213"/>
        <v>A</v>
      </c>
    </row>
    <row r="38791" spans="1:10">
      <c r="A38791">
        <v>38791</v>
      </c>
      <c r="B38791" s="2">
        <v>20050514</v>
      </c>
      <c r="C38791">
        <v>68.876300000000001</v>
      </c>
      <c r="D38791">
        <v>-49.985700000000001</v>
      </c>
      <c r="F38791">
        <v>50644.46</v>
      </c>
      <c r="G38791" s="3">
        <v>365.9</v>
      </c>
      <c r="H38791" s="3">
        <f t="shared" si="1212"/>
        <v>-365.9</v>
      </c>
      <c r="J38791" t="str">
        <f t="shared" si="1213"/>
        <v>A</v>
      </c>
    </row>
    <row r="38792" spans="1:10">
      <c r="A38792">
        <v>38792</v>
      </c>
      <c r="B38792" s="2">
        <v>20050514</v>
      </c>
      <c r="C38792">
        <v>68.876199999999997</v>
      </c>
      <c r="D38792">
        <v>-49.985700000000001</v>
      </c>
      <c r="F38792">
        <v>50644.66</v>
      </c>
      <c r="G38792" s="3">
        <v>370.5</v>
      </c>
      <c r="H38792" s="3">
        <f t="shared" si="1212"/>
        <v>-370.5</v>
      </c>
      <c r="J38792" t="str">
        <f t="shared" si="1213"/>
        <v>A</v>
      </c>
    </row>
    <row r="38793" spans="1:10">
      <c r="A38793">
        <v>38793</v>
      </c>
      <c r="B38793" s="2">
        <v>20050514</v>
      </c>
      <c r="C38793">
        <v>68.876000000000005</v>
      </c>
      <c r="D38793">
        <v>-49.985700000000001</v>
      </c>
      <c r="F38793">
        <v>50644.87</v>
      </c>
      <c r="G38793" s="3">
        <v>375</v>
      </c>
      <c r="H38793" s="3">
        <f t="shared" si="1212"/>
        <v>-375</v>
      </c>
      <c r="J38793" t="str">
        <f t="shared" si="1213"/>
        <v>A</v>
      </c>
    </row>
    <row r="38794" spans="1:10">
      <c r="A38794">
        <v>38794</v>
      </c>
      <c r="B38794" s="2">
        <v>20050514</v>
      </c>
      <c r="C38794">
        <v>68.875900000000001</v>
      </c>
      <c r="D38794">
        <v>-49.985700000000001</v>
      </c>
      <c r="F38794">
        <v>50645.07</v>
      </c>
      <c r="G38794" s="3">
        <v>379.5</v>
      </c>
      <c r="H38794" s="3">
        <f t="shared" si="1212"/>
        <v>-379.5</v>
      </c>
      <c r="J38794" t="str">
        <f t="shared" si="1213"/>
        <v>A</v>
      </c>
    </row>
    <row r="38795" spans="1:10">
      <c r="A38795">
        <v>38795</v>
      </c>
      <c r="B38795" s="2">
        <v>20050514</v>
      </c>
      <c r="C38795">
        <v>68.875799999999998</v>
      </c>
      <c r="D38795">
        <v>-49.985700000000001</v>
      </c>
      <c r="F38795">
        <v>50645.279999999999</v>
      </c>
      <c r="G38795" s="3">
        <v>383.8</v>
      </c>
      <c r="H38795" s="3">
        <f t="shared" si="1212"/>
        <v>-383.8</v>
      </c>
      <c r="J38795" t="str">
        <f t="shared" si="1213"/>
        <v>A</v>
      </c>
    </row>
    <row r="38796" spans="1:10">
      <c r="A38796">
        <v>38796</v>
      </c>
      <c r="B38796" s="2">
        <v>20050514</v>
      </c>
      <c r="C38796">
        <v>68.875600000000006</v>
      </c>
      <c r="D38796">
        <v>-49.985700000000001</v>
      </c>
      <c r="F38796">
        <v>50645.48</v>
      </c>
      <c r="G38796" s="3">
        <v>388.1</v>
      </c>
      <c r="H38796" s="3">
        <f t="shared" si="1212"/>
        <v>-388.1</v>
      </c>
      <c r="J38796" t="str">
        <f t="shared" si="1213"/>
        <v>A</v>
      </c>
    </row>
    <row r="38797" spans="1:10">
      <c r="A38797">
        <v>38797</v>
      </c>
      <c r="B38797" s="2">
        <v>20050514</v>
      </c>
      <c r="C38797">
        <v>68.875500000000002</v>
      </c>
      <c r="D38797">
        <v>-49.985700000000001</v>
      </c>
      <c r="F38797">
        <v>50645.69</v>
      </c>
      <c r="G38797" s="3">
        <v>392.2</v>
      </c>
      <c r="H38797" s="3">
        <f t="shared" si="1212"/>
        <v>-392.2</v>
      </c>
      <c r="J38797" t="str">
        <f t="shared" si="1213"/>
        <v>A</v>
      </c>
    </row>
    <row r="38798" spans="1:10">
      <c r="A38798">
        <v>38798</v>
      </c>
      <c r="B38798" s="2">
        <v>20050514</v>
      </c>
      <c r="C38798">
        <v>68.875299999999996</v>
      </c>
      <c r="D38798">
        <v>-49.985700000000001</v>
      </c>
      <c r="F38798">
        <v>50645.89</v>
      </c>
      <c r="G38798" s="3">
        <v>397.8</v>
      </c>
      <c r="H38798" s="3">
        <f t="shared" si="1212"/>
        <v>-397.8</v>
      </c>
      <c r="J38798" t="str">
        <f t="shared" si="1213"/>
        <v>A</v>
      </c>
    </row>
    <row r="38799" spans="1:10">
      <c r="A38799">
        <v>38799</v>
      </c>
      <c r="B38799" s="2">
        <v>20050514</v>
      </c>
      <c r="C38799">
        <v>68.875200000000007</v>
      </c>
      <c r="D38799">
        <v>-49.985700000000001</v>
      </c>
      <c r="F38799">
        <v>50646.1</v>
      </c>
      <c r="G38799" s="3">
        <v>401.7</v>
      </c>
      <c r="H38799" s="3">
        <f t="shared" si="1212"/>
        <v>-401.7</v>
      </c>
      <c r="J38799" t="str">
        <f t="shared" si="1213"/>
        <v>A</v>
      </c>
    </row>
    <row r="38800" spans="1:10">
      <c r="A38800">
        <v>38800</v>
      </c>
      <c r="B38800" s="2">
        <v>20050514</v>
      </c>
      <c r="C38800">
        <v>68.875100000000003</v>
      </c>
      <c r="D38800">
        <v>-49.985700000000001</v>
      </c>
      <c r="F38800">
        <v>50646.3</v>
      </c>
      <c r="G38800" s="3">
        <v>405.3</v>
      </c>
      <c r="H38800" s="3">
        <f t="shared" si="1212"/>
        <v>-405.3</v>
      </c>
      <c r="J38800" t="str">
        <f t="shared" si="1213"/>
        <v>A</v>
      </c>
    </row>
    <row r="38801" spans="1:10">
      <c r="A38801">
        <v>38801</v>
      </c>
      <c r="B38801" s="2">
        <v>20050514</v>
      </c>
      <c r="C38801">
        <v>68.874899999999997</v>
      </c>
      <c r="D38801">
        <v>-49.985700000000001</v>
      </c>
      <c r="F38801">
        <v>50646.51</v>
      </c>
      <c r="G38801" s="3">
        <v>408.8</v>
      </c>
      <c r="H38801" s="3">
        <f t="shared" si="1212"/>
        <v>-408.8</v>
      </c>
      <c r="J38801" t="str">
        <f t="shared" si="1213"/>
        <v>A</v>
      </c>
    </row>
    <row r="38802" spans="1:10">
      <c r="A38802">
        <v>38802</v>
      </c>
      <c r="B38802" s="2">
        <v>20050514</v>
      </c>
      <c r="C38802">
        <v>68.874799999999993</v>
      </c>
      <c r="D38802">
        <v>-49.985700000000001</v>
      </c>
      <c r="F38802">
        <v>50646.71</v>
      </c>
      <c r="G38802" s="3">
        <v>412.1</v>
      </c>
      <c r="H38802" s="3">
        <f t="shared" si="1212"/>
        <v>-412.1</v>
      </c>
      <c r="J38802" t="str">
        <f t="shared" si="1213"/>
        <v>A</v>
      </c>
    </row>
    <row r="38803" spans="1:10">
      <c r="A38803">
        <v>38803</v>
      </c>
      <c r="B38803" s="2">
        <v>20050514</v>
      </c>
      <c r="C38803">
        <v>68.874700000000004</v>
      </c>
      <c r="D38803">
        <v>-49.985700000000001</v>
      </c>
      <c r="F38803">
        <v>50646.92</v>
      </c>
      <c r="G38803" s="3">
        <v>415.3</v>
      </c>
      <c r="H38803" s="3">
        <f t="shared" si="1212"/>
        <v>-415.3</v>
      </c>
      <c r="J38803" t="str">
        <f t="shared" si="1213"/>
        <v>A</v>
      </c>
    </row>
    <row r="38804" spans="1:10">
      <c r="A38804">
        <v>38804</v>
      </c>
      <c r="B38804" s="2">
        <v>20050514</v>
      </c>
      <c r="C38804">
        <v>68.874499999999998</v>
      </c>
      <c r="D38804">
        <v>-49.985700000000001</v>
      </c>
      <c r="F38804">
        <v>50647.12</v>
      </c>
      <c r="G38804" s="3">
        <v>418.3</v>
      </c>
      <c r="H38804" s="3">
        <f t="shared" si="1212"/>
        <v>-418.3</v>
      </c>
      <c r="J38804" t="str">
        <f t="shared" si="1213"/>
        <v>A</v>
      </c>
    </row>
    <row r="38805" spans="1:10">
      <c r="A38805">
        <v>38805</v>
      </c>
      <c r="B38805" s="2">
        <v>20050514</v>
      </c>
      <c r="C38805">
        <v>68.874399999999994</v>
      </c>
      <c r="D38805">
        <v>-49.985700000000001</v>
      </c>
      <c r="F38805">
        <v>50647.33</v>
      </c>
      <c r="G38805" s="3">
        <v>421.1</v>
      </c>
      <c r="H38805" s="3">
        <f t="shared" si="1212"/>
        <v>-421.1</v>
      </c>
      <c r="J38805" t="str">
        <f t="shared" si="1213"/>
        <v>A</v>
      </c>
    </row>
    <row r="38806" spans="1:10">
      <c r="A38806">
        <v>38806</v>
      </c>
      <c r="B38806" s="2">
        <v>20050514</v>
      </c>
      <c r="C38806">
        <v>68.874300000000005</v>
      </c>
      <c r="D38806">
        <v>-49.985700000000001</v>
      </c>
      <c r="F38806">
        <v>50647.53</v>
      </c>
      <c r="G38806" s="3">
        <v>423.7</v>
      </c>
      <c r="H38806" s="3">
        <f t="shared" si="1212"/>
        <v>-423.7</v>
      </c>
      <c r="J38806" t="str">
        <f t="shared" si="1213"/>
        <v>A</v>
      </c>
    </row>
    <row r="38807" spans="1:10">
      <c r="A38807">
        <v>38807</v>
      </c>
      <c r="B38807" s="2">
        <v>20050514</v>
      </c>
      <c r="C38807">
        <v>68.874099999999999</v>
      </c>
      <c r="D38807">
        <v>-49.985700000000001</v>
      </c>
      <c r="F38807">
        <v>50647.74</v>
      </c>
      <c r="G38807" s="3">
        <v>426.1</v>
      </c>
      <c r="H38807" s="3">
        <f t="shared" si="1212"/>
        <v>-426.1</v>
      </c>
      <c r="J38807" t="str">
        <f t="shared" si="1213"/>
        <v>A</v>
      </c>
    </row>
    <row r="38808" spans="1:10">
      <c r="A38808">
        <v>38808</v>
      </c>
      <c r="B38808" s="2">
        <v>20050514</v>
      </c>
      <c r="C38808">
        <v>68.873999999999995</v>
      </c>
      <c r="D38808">
        <v>-49.985799999999998</v>
      </c>
      <c r="F38808">
        <v>50647.94</v>
      </c>
      <c r="G38808" s="3">
        <v>428.4</v>
      </c>
      <c r="H38808" s="3">
        <f t="shared" si="1212"/>
        <v>-428.4</v>
      </c>
      <c r="J38808" t="str">
        <f t="shared" si="1213"/>
        <v>A</v>
      </c>
    </row>
    <row r="38809" spans="1:10">
      <c r="A38809">
        <v>38809</v>
      </c>
      <c r="B38809" s="2">
        <v>20050514</v>
      </c>
      <c r="C38809">
        <v>68.873800000000003</v>
      </c>
      <c r="D38809">
        <v>-49.985799999999998</v>
      </c>
      <c r="F38809">
        <v>50648.14</v>
      </c>
      <c r="G38809" s="3">
        <v>430.6</v>
      </c>
      <c r="H38809" s="3">
        <f t="shared" si="1212"/>
        <v>-430.6</v>
      </c>
      <c r="J38809" t="str">
        <f t="shared" si="1213"/>
        <v>A</v>
      </c>
    </row>
    <row r="38810" spans="1:10">
      <c r="A38810">
        <v>38810</v>
      </c>
      <c r="B38810" s="2">
        <v>20050514</v>
      </c>
      <c r="C38810">
        <v>68.873699999999999</v>
      </c>
      <c r="D38810">
        <v>-49.985799999999998</v>
      </c>
      <c r="F38810">
        <v>50648.35</v>
      </c>
      <c r="G38810" s="3">
        <v>432.6</v>
      </c>
      <c r="H38810" s="3">
        <f t="shared" si="1212"/>
        <v>-432.6</v>
      </c>
      <c r="J38810" t="str">
        <f t="shared" si="1213"/>
        <v>A</v>
      </c>
    </row>
    <row r="38811" spans="1:10">
      <c r="A38811">
        <v>38811</v>
      </c>
      <c r="B38811" s="2">
        <v>20050514</v>
      </c>
      <c r="C38811">
        <v>68.873599999999996</v>
      </c>
      <c r="D38811">
        <v>-49.985799999999998</v>
      </c>
      <c r="F38811">
        <v>50648.55</v>
      </c>
      <c r="G38811" s="3">
        <v>434.6</v>
      </c>
      <c r="H38811" s="3">
        <f t="shared" si="1212"/>
        <v>-434.6</v>
      </c>
      <c r="J38811" t="str">
        <f t="shared" si="1213"/>
        <v>A</v>
      </c>
    </row>
    <row r="38812" spans="1:10">
      <c r="A38812">
        <v>38812</v>
      </c>
      <c r="B38812" s="2">
        <v>20050514</v>
      </c>
      <c r="C38812">
        <v>68.873400000000004</v>
      </c>
      <c r="D38812">
        <v>-49.985799999999998</v>
      </c>
      <c r="F38812">
        <v>50648.76</v>
      </c>
      <c r="G38812" s="3">
        <v>436.4</v>
      </c>
      <c r="H38812" s="3">
        <f t="shared" si="1212"/>
        <v>-436.4</v>
      </c>
      <c r="J38812" t="str">
        <f t="shared" si="1213"/>
        <v>A</v>
      </c>
    </row>
    <row r="38813" spans="1:10">
      <c r="A38813">
        <v>38813</v>
      </c>
      <c r="B38813" s="2">
        <v>20050514</v>
      </c>
      <c r="C38813">
        <v>68.8733</v>
      </c>
      <c r="D38813">
        <v>-49.985799999999998</v>
      </c>
      <c r="F38813">
        <v>50648.959999999999</v>
      </c>
      <c r="G38813" s="3">
        <v>438.1</v>
      </c>
      <c r="H38813" s="3">
        <f t="shared" si="1212"/>
        <v>-438.1</v>
      </c>
      <c r="J38813" t="str">
        <f t="shared" si="1213"/>
        <v>A</v>
      </c>
    </row>
    <row r="38814" spans="1:10">
      <c r="A38814">
        <v>38814</v>
      </c>
      <c r="B38814" s="2">
        <v>20050514</v>
      </c>
      <c r="C38814">
        <v>68.873199999999997</v>
      </c>
      <c r="D38814">
        <v>-49.985799999999998</v>
      </c>
      <c r="F38814">
        <v>50649.17</v>
      </c>
      <c r="G38814" s="3">
        <v>439.7</v>
      </c>
      <c r="H38814" s="3">
        <f t="shared" si="1212"/>
        <v>-439.7</v>
      </c>
      <c r="J38814" t="str">
        <f t="shared" si="1213"/>
        <v>A</v>
      </c>
    </row>
    <row r="38815" spans="1:10">
      <c r="A38815">
        <v>38815</v>
      </c>
      <c r="B38815" s="2">
        <v>20050514</v>
      </c>
      <c r="C38815">
        <v>68.873000000000005</v>
      </c>
      <c r="D38815">
        <v>-49.985799999999998</v>
      </c>
      <c r="F38815">
        <v>50649.37</v>
      </c>
      <c r="G38815" s="3">
        <v>441.3</v>
      </c>
      <c r="H38815" s="3">
        <f t="shared" si="1212"/>
        <v>-441.3</v>
      </c>
      <c r="J38815" t="str">
        <f t="shared" si="1213"/>
        <v>A</v>
      </c>
    </row>
    <row r="38816" spans="1:10">
      <c r="A38816">
        <v>38816</v>
      </c>
      <c r="B38816" s="2">
        <v>20050514</v>
      </c>
      <c r="C38816">
        <v>68.872900000000001</v>
      </c>
      <c r="D38816">
        <v>-49.985799999999998</v>
      </c>
      <c r="F38816">
        <v>50649.58</v>
      </c>
      <c r="G38816" s="3">
        <v>442.8</v>
      </c>
      <c r="H38816" s="3">
        <f t="shared" si="1212"/>
        <v>-442.8</v>
      </c>
      <c r="J38816" t="str">
        <f t="shared" si="1213"/>
        <v>A</v>
      </c>
    </row>
    <row r="38817" spans="1:10">
      <c r="A38817">
        <v>38817</v>
      </c>
      <c r="B38817" s="2">
        <v>20050514</v>
      </c>
      <c r="C38817">
        <v>68.872699999999995</v>
      </c>
      <c r="D38817">
        <v>-49.985799999999998</v>
      </c>
      <c r="F38817">
        <v>50649.78</v>
      </c>
      <c r="G38817" s="3">
        <v>444.2</v>
      </c>
      <c r="H38817" s="3">
        <f t="shared" si="1212"/>
        <v>-444.2</v>
      </c>
      <c r="J38817" t="str">
        <f t="shared" si="1213"/>
        <v>A</v>
      </c>
    </row>
    <row r="38818" spans="1:10">
      <c r="A38818">
        <v>38818</v>
      </c>
      <c r="B38818" s="2">
        <v>20050514</v>
      </c>
      <c r="C38818">
        <v>68.872600000000006</v>
      </c>
      <c r="D38818">
        <v>-49.985799999999998</v>
      </c>
      <c r="F38818">
        <v>50649.99</v>
      </c>
      <c r="G38818" s="3">
        <v>447.3</v>
      </c>
      <c r="H38818" s="3">
        <f t="shared" si="1212"/>
        <v>-447.3</v>
      </c>
      <c r="J38818" t="str">
        <f t="shared" si="1213"/>
        <v>A</v>
      </c>
    </row>
    <row r="38819" spans="1:10">
      <c r="A38819">
        <v>38819</v>
      </c>
      <c r="B38819" s="2">
        <v>20050514</v>
      </c>
      <c r="C38819">
        <v>68.872500000000002</v>
      </c>
      <c r="D38819">
        <v>-49.985799999999998</v>
      </c>
      <c r="F38819">
        <v>50650.19</v>
      </c>
      <c r="G38819" s="3">
        <v>448.6</v>
      </c>
      <c r="H38819" s="3">
        <f t="shared" si="1212"/>
        <v>-448.6</v>
      </c>
      <c r="J38819" t="str">
        <f t="shared" si="1213"/>
        <v>A</v>
      </c>
    </row>
    <row r="38820" spans="1:10">
      <c r="A38820">
        <v>38820</v>
      </c>
      <c r="B38820" s="2">
        <v>20050514</v>
      </c>
      <c r="C38820">
        <v>68.872299999999996</v>
      </c>
      <c r="D38820">
        <v>-49.985799999999998</v>
      </c>
      <c r="F38820">
        <v>50650.400000000001</v>
      </c>
      <c r="G38820" s="3">
        <v>449.8</v>
      </c>
      <c r="H38820" s="3">
        <f t="shared" si="1212"/>
        <v>-449.8</v>
      </c>
      <c r="J38820" t="str">
        <f t="shared" si="1213"/>
        <v>A</v>
      </c>
    </row>
    <row r="38821" spans="1:10">
      <c r="A38821">
        <v>38821</v>
      </c>
      <c r="B38821" s="2">
        <v>20050514</v>
      </c>
      <c r="C38821">
        <v>68.872200000000007</v>
      </c>
      <c r="D38821">
        <v>-49.985799999999998</v>
      </c>
      <c r="F38821">
        <v>50650.6</v>
      </c>
      <c r="G38821" s="3">
        <v>450.9</v>
      </c>
      <c r="H38821" s="3">
        <f t="shared" si="1212"/>
        <v>-450.9</v>
      </c>
      <c r="J38821" t="str">
        <f t="shared" si="1213"/>
        <v>A</v>
      </c>
    </row>
    <row r="38822" spans="1:10">
      <c r="A38822">
        <v>38822</v>
      </c>
      <c r="B38822" s="2">
        <v>20050514</v>
      </c>
      <c r="C38822">
        <v>68.872100000000003</v>
      </c>
      <c r="D38822">
        <v>-49.985799999999998</v>
      </c>
      <c r="F38822">
        <v>50650.81</v>
      </c>
      <c r="G38822" s="3">
        <v>451.9</v>
      </c>
      <c r="H38822" s="3">
        <f t="shared" si="1212"/>
        <v>-451.9</v>
      </c>
      <c r="J38822" t="str">
        <f t="shared" si="1213"/>
        <v>A</v>
      </c>
    </row>
    <row r="38823" spans="1:10">
      <c r="A38823">
        <v>38823</v>
      </c>
      <c r="B38823" s="2">
        <v>20050514</v>
      </c>
      <c r="C38823">
        <v>68.871899999999997</v>
      </c>
      <c r="D38823">
        <v>-49.985799999999998</v>
      </c>
      <c r="F38823">
        <v>50651.01</v>
      </c>
      <c r="G38823" s="3">
        <v>452.9</v>
      </c>
      <c r="H38823" s="3">
        <f t="shared" si="1212"/>
        <v>-452.9</v>
      </c>
      <c r="J38823" t="str">
        <f t="shared" si="1213"/>
        <v>A</v>
      </c>
    </row>
    <row r="38824" spans="1:10">
      <c r="A38824">
        <v>38824</v>
      </c>
      <c r="B38824" s="2">
        <v>20050514</v>
      </c>
      <c r="C38824">
        <v>68.871799999999993</v>
      </c>
      <c r="D38824">
        <v>-49.985799999999998</v>
      </c>
      <c r="F38824">
        <v>50651.22</v>
      </c>
      <c r="G38824" s="3">
        <v>455.5</v>
      </c>
      <c r="H38824" s="3">
        <f t="shared" si="1212"/>
        <v>-455.5</v>
      </c>
      <c r="J38824" t="str">
        <f t="shared" si="1213"/>
        <v>A</v>
      </c>
    </row>
    <row r="38825" spans="1:10">
      <c r="A38825">
        <v>38825</v>
      </c>
      <c r="B38825" s="2">
        <v>20050514</v>
      </c>
      <c r="C38825">
        <v>68.871600000000001</v>
      </c>
      <c r="D38825">
        <v>-49.985799999999998</v>
      </c>
      <c r="F38825">
        <v>50651.42</v>
      </c>
      <c r="G38825" s="3">
        <v>456.2</v>
      </c>
      <c r="H38825" s="3">
        <f t="shared" si="1212"/>
        <v>-456.2</v>
      </c>
      <c r="J38825" t="str">
        <f t="shared" si="1213"/>
        <v>A</v>
      </c>
    </row>
    <row r="38826" spans="1:10">
      <c r="A38826">
        <v>38826</v>
      </c>
      <c r="B38826" s="2">
        <v>20050514</v>
      </c>
      <c r="C38826">
        <v>68.871499999999997</v>
      </c>
      <c r="D38826">
        <v>-49.985799999999998</v>
      </c>
      <c r="F38826">
        <v>50651.63</v>
      </c>
      <c r="G38826" s="3">
        <v>456.9</v>
      </c>
      <c r="H38826" s="3">
        <f t="shared" si="1212"/>
        <v>-456.9</v>
      </c>
      <c r="J38826" t="str">
        <f t="shared" si="1213"/>
        <v>A</v>
      </c>
    </row>
    <row r="38827" spans="1:10">
      <c r="A38827">
        <v>38827</v>
      </c>
      <c r="B38827" s="2">
        <v>20050514</v>
      </c>
      <c r="C38827">
        <v>68.871399999999994</v>
      </c>
      <c r="D38827">
        <v>-49.985799999999998</v>
      </c>
      <c r="F38827">
        <v>50651.83</v>
      </c>
      <c r="G38827" s="3">
        <v>457.6</v>
      </c>
      <c r="H38827" s="3">
        <f t="shared" si="1212"/>
        <v>-457.6</v>
      </c>
      <c r="J38827" t="str">
        <f t="shared" si="1213"/>
        <v>A</v>
      </c>
    </row>
    <row r="38828" spans="1:10">
      <c r="A38828">
        <v>38828</v>
      </c>
      <c r="B38828" s="2">
        <v>20050514</v>
      </c>
      <c r="C38828">
        <v>68.871200000000002</v>
      </c>
      <c r="D38828">
        <v>-49.985799999999998</v>
      </c>
      <c r="F38828">
        <v>50652.04</v>
      </c>
      <c r="G38828" s="3">
        <v>458.1</v>
      </c>
      <c r="H38828" s="3">
        <f t="shared" si="1212"/>
        <v>-458.1</v>
      </c>
      <c r="J38828" t="str">
        <f t="shared" si="1213"/>
        <v>A</v>
      </c>
    </row>
    <row r="38829" spans="1:10">
      <c r="A38829">
        <v>38829</v>
      </c>
      <c r="B38829" s="2">
        <v>20050514</v>
      </c>
      <c r="C38829">
        <v>68.871099999999998</v>
      </c>
      <c r="D38829">
        <v>-49.985799999999998</v>
      </c>
      <c r="F38829">
        <v>50652.24</v>
      </c>
      <c r="G38829" s="3">
        <v>458.6</v>
      </c>
      <c r="H38829" s="3">
        <f t="shared" si="1212"/>
        <v>-458.6</v>
      </c>
      <c r="J38829" t="str">
        <f t="shared" si="1213"/>
        <v>A</v>
      </c>
    </row>
    <row r="38830" spans="1:10">
      <c r="A38830">
        <v>38830</v>
      </c>
      <c r="B38830" s="2">
        <v>20050514</v>
      </c>
      <c r="C38830">
        <v>68.870999999999995</v>
      </c>
      <c r="D38830">
        <v>-49.985799999999998</v>
      </c>
      <c r="F38830">
        <v>50652.44</v>
      </c>
      <c r="G38830" s="3">
        <v>459</v>
      </c>
      <c r="H38830" s="3">
        <f t="shared" si="1212"/>
        <v>-459</v>
      </c>
      <c r="J38830" t="str">
        <f t="shared" si="1213"/>
        <v>A</v>
      </c>
    </row>
    <row r="38831" spans="1:10">
      <c r="A38831">
        <v>38831</v>
      </c>
      <c r="B38831" s="2">
        <v>20050514</v>
      </c>
      <c r="C38831">
        <v>68.870800000000003</v>
      </c>
      <c r="D38831">
        <v>-49.985799999999998</v>
      </c>
      <c r="F38831">
        <v>50652.65</v>
      </c>
      <c r="G38831" s="3">
        <v>461</v>
      </c>
      <c r="H38831" s="3">
        <f t="shared" si="1212"/>
        <v>-461</v>
      </c>
      <c r="J38831" t="str">
        <f t="shared" si="1213"/>
        <v>A</v>
      </c>
    </row>
    <row r="38832" spans="1:10">
      <c r="A38832">
        <v>38832</v>
      </c>
      <c r="B38832" s="2">
        <v>20050514</v>
      </c>
      <c r="C38832">
        <v>68.870699999999999</v>
      </c>
      <c r="D38832">
        <v>-49.985900000000001</v>
      </c>
      <c r="F38832">
        <v>50652.85</v>
      </c>
      <c r="G38832" s="3">
        <v>461.3</v>
      </c>
      <c r="H38832" s="3">
        <f t="shared" si="1212"/>
        <v>-461.3</v>
      </c>
      <c r="J38832" t="str">
        <f t="shared" si="1213"/>
        <v>A</v>
      </c>
    </row>
    <row r="38833" spans="1:10">
      <c r="A38833">
        <v>38833</v>
      </c>
      <c r="B38833" s="2">
        <v>20050514</v>
      </c>
      <c r="C38833">
        <v>68.870500000000007</v>
      </c>
      <c r="D38833">
        <v>-49.985900000000001</v>
      </c>
      <c r="F38833">
        <v>50653.06</v>
      </c>
      <c r="G38833" s="3">
        <v>461.5</v>
      </c>
      <c r="H38833" s="3">
        <f t="shared" si="1212"/>
        <v>-461.5</v>
      </c>
      <c r="J38833" t="str">
        <f t="shared" si="1213"/>
        <v>A</v>
      </c>
    </row>
    <row r="38834" spans="1:10">
      <c r="A38834">
        <v>38834</v>
      </c>
      <c r="B38834" s="2">
        <v>20050514</v>
      </c>
      <c r="C38834">
        <v>68.870400000000004</v>
      </c>
      <c r="D38834">
        <v>-49.985900000000001</v>
      </c>
      <c r="F38834">
        <v>50653.26</v>
      </c>
      <c r="G38834" s="3">
        <v>461.6</v>
      </c>
      <c r="H38834" s="3">
        <f t="shared" si="1212"/>
        <v>-461.6</v>
      </c>
      <c r="J38834" t="str">
        <f t="shared" si="1213"/>
        <v>A</v>
      </c>
    </row>
    <row r="38835" spans="1:10">
      <c r="A38835">
        <v>38835</v>
      </c>
      <c r="B38835" s="2">
        <v>20050514</v>
      </c>
      <c r="C38835">
        <v>68.8703</v>
      </c>
      <c r="D38835">
        <v>-49.985900000000001</v>
      </c>
      <c r="F38835">
        <v>50653.47</v>
      </c>
      <c r="G38835" s="3">
        <v>461.6</v>
      </c>
      <c r="H38835" s="3">
        <f t="shared" si="1212"/>
        <v>-461.6</v>
      </c>
      <c r="J38835" t="str">
        <f t="shared" si="1213"/>
        <v>A</v>
      </c>
    </row>
    <row r="38836" spans="1:10">
      <c r="A38836">
        <v>38836</v>
      </c>
      <c r="B38836" s="2">
        <v>20050514</v>
      </c>
      <c r="C38836">
        <v>68.870099999999994</v>
      </c>
      <c r="D38836">
        <v>-49.985900000000001</v>
      </c>
      <c r="F38836">
        <v>50653.67</v>
      </c>
      <c r="G38836" s="3">
        <v>461.5</v>
      </c>
      <c r="H38836" s="3">
        <f t="shared" si="1212"/>
        <v>-461.5</v>
      </c>
      <c r="J38836" t="str">
        <f t="shared" si="1213"/>
        <v>A</v>
      </c>
    </row>
    <row r="38837" spans="1:10">
      <c r="A38837">
        <v>38837</v>
      </c>
      <c r="B38837" s="2">
        <v>20050514</v>
      </c>
      <c r="C38837">
        <v>68.87</v>
      </c>
      <c r="D38837">
        <v>-49.985900000000001</v>
      </c>
      <c r="F38837">
        <v>50653.88</v>
      </c>
      <c r="G38837" s="3">
        <v>461.3</v>
      </c>
      <c r="H38837" s="3">
        <f t="shared" si="1212"/>
        <v>-461.3</v>
      </c>
      <c r="J38837" t="str">
        <f t="shared" si="1213"/>
        <v>A</v>
      </c>
    </row>
    <row r="38838" spans="1:10">
      <c r="A38838">
        <v>38838</v>
      </c>
      <c r="B38838" s="2">
        <v>20050514</v>
      </c>
      <c r="C38838">
        <v>68.869799999999998</v>
      </c>
      <c r="D38838">
        <v>-49.985900000000001</v>
      </c>
      <c r="F38838">
        <v>50654.080000000002</v>
      </c>
      <c r="G38838" s="3">
        <v>461</v>
      </c>
      <c r="H38838" s="3">
        <f t="shared" si="1212"/>
        <v>-461</v>
      </c>
      <c r="J38838" t="str">
        <f t="shared" si="1213"/>
        <v>A</v>
      </c>
    </row>
    <row r="38839" spans="1:10">
      <c r="A38839">
        <v>38839</v>
      </c>
      <c r="B38839" s="2">
        <v>20050514</v>
      </c>
      <c r="C38839">
        <v>68.869699999999995</v>
      </c>
      <c r="D38839">
        <v>-49.985900000000001</v>
      </c>
      <c r="F38839">
        <v>50654.29</v>
      </c>
      <c r="G38839" s="3">
        <v>460.6</v>
      </c>
      <c r="H38839" s="3">
        <f t="shared" si="1212"/>
        <v>-460.6</v>
      </c>
      <c r="J38839" t="str">
        <f t="shared" si="1213"/>
        <v>A</v>
      </c>
    </row>
    <row r="38840" spans="1:10">
      <c r="A38840">
        <v>38840</v>
      </c>
      <c r="B38840" s="2">
        <v>20050514</v>
      </c>
      <c r="C38840">
        <v>68.869600000000005</v>
      </c>
      <c r="D38840">
        <v>-49.985900000000001</v>
      </c>
      <c r="F38840">
        <v>50654.49</v>
      </c>
      <c r="G38840" s="3">
        <v>460.1</v>
      </c>
      <c r="H38840" s="3">
        <f t="shared" si="1212"/>
        <v>-460.1</v>
      </c>
      <c r="J38840" t="str">
        <f t="shared" si="1213"/>
        <v>A</v>
      </c>
    </row>
    <row r="38841" spans="1:10">
      <c r="A38841">
        <v>38841</v>
      </c>
      <c r="B38841" s="2">
        <v>20050514</v>
      </c>
      <c r="C38841">
        <v>68.869399999999999</v>
      </c>
      <c r="D38841">
        <v>-49.985900000000001</v>
      </c>
      <c r="F38841">
        <v>50654.7</v>
      </c>
      <c r="G38841" s="3">
        <v>459.6</v>
      </c>
      <c r="H38841" s="3">
        <f t="shared" si="1212"/>
        <v>-459.6</v>
      </c>
      <c r="J38841" t="str">
        <f t="shared" si="1213"/>
        <v>A</v>
      </c>
    </row>
    <row r="38842" spans="1:10">
      <c r="A38842">
        <v>38842</v>
      </c>
      <c r="B38842" s="2">
        <v>20050514</v>
      </c>
      <c r="C38842">
        <v>68.869299999999996</v>
      </c>
      <c r="D38842">
        <v>-49.985900000000001</v>
      </c>
      <c r="F38842">
        <v>50654.9</v>
      </c>
      <c r="G38842" s="3">
        <v>460.6</v>
      </c>
      <c r="H38842" s="3">
        <f t="shared" si="1212"/>
        <v>-460.6</v>
      </c>
      <c r="J38842" t="str">
        <f t="shared" si="1213"/>
        <v>A</v>
      </c>
    </row>
    <row r="38843" spans="1:10">
      <c r="A38843">
        <v>38843</v>
      </c>
      <c r="B38843" s="2">
        <v>20050514</v>
      </c>
      <c r="C38843">
        <v>68.869200000000006</v>
      </c>
      <c r="D38843">
        <v>-49.985900000000001</v>
      </c>
      <c r="F38843">
        <v>50655.11</v>
      </c>
      <c r="G38843" s="3">
        <v>460</v>
      </c>
      <c r="H38843" s="3">
        <f t="shared" si="1212"/>
        <v>-460</v>
      </c>
      <c r="J38843" t="str">
        <f t="shared" si="1213"/>
        <v>A</v>
      </c>
    </row>
    <row r="38844" spans="1:10">
      <c r="A38844">
        <v>38844</v>
      </c>
      <c r="B38844" s="2">
        <v>20050514</v>
      </c>
      <c r="C38844">
        <v>68.869</v>
      </c>
      <c r="D38844">
        <v>-49.985900000000001</v>
      </c>
      <c r="F38844">
        <v>50655.31</v>
      </c>
      <c r="G38844" s="3">
        <v>459.2</v>
      </c>
      <c r="H38844" s="3">
        <f t="shared" si="1212"/>
        <v>-459.2</v>
      </c>
      <c r="J38844" t="str">
        <f t="shared" si="1213"/>
        <v>A</v>
      </c>
    </row>
    <row r="38845" spans="1:10">
      <c r="A38845">
        <v>38845</v>
      </c>
      <c r="B38845" s="2">
        <v>20050514</v>
      </c>
      <c r="C38845">
        <v>68.868899999999996</v>
      </c>
      <c r="D38845">
        <v>-49.985900000000001</v>
      </c>
      <c r="F38845">
        <v>50655.519999999997</v>
      </c>
      <c r="G38845" s="3">
        <v>458.5</v>
      </c>
      <c r="H38845" s="3">
        <f t="shared" si="1212"/>
        <v>-458.5</v>
      </c>
      <c r="J38845" t="str">
        <f t="shared" si="1213"/>
        <v>A</v>
      </c>
    </row>
    <row r="38846" spans="1:10">
      <c r="A38846">
        <v>38846</v>
      </c>
      <c r="B38846" s="2">
        <v>20050514</v>
      </c>
      <c r="C38846">
        <v>68.868700000000004</v>
      </c>
      <c r="D38846">
        <v>-49.985900000000001</v>
      </c>
      <c r="F38846">
        <v>50655.72</v>
      </c>
      <c r="G38846" s="3">
        <v>457.7</v>
      </c>
      <c r="H38846" s="3">
        <f t="shared" si="1212"/>
        <v>-457.7</v>
      </c>
      <c r="J38846" t="str">
        <f t="shared" si="1213"/>
        <v>A</v>
      </c>
    </row>
    <row r="38847" spans="1:10">
      <c r="A38847">
        <v>38847</v>
      </c>
      <c r="B38847" s="2">
        <v>20050514</v>
      </c>
      <c r="C38847">
        <v>68.868600000000001</v>
      </c>
      <c r="D38847">
        <v>-49.985900000000001</v>
      </c>
      <c r="F38847">
        <v>50655.93</v>
      </c>
      <c r="G38847" s="3">
        <v>456.9</v>
      </c>
      <c r="H38847" s="3">
        <f t="shared" si="1212"/>
        <v>-456.9</v>
      </c>
      <c r="J38847" t="str">
        <f t="shared" si="1213"/>
        <v>A</v>
      </c>
    </row>
    <row r="38848" spans="1:10">
      <c r="A38848">
        <v>38848</v>
      </c>
      <c r="B38848" s="2">
        <v>20050514</v>
      </c>
      <c r="C38848">
        <v>68.868499999999997</v>
      </c>
      <c r="D38848">
        <v>-49.985900000000001</v>
      </c>
      <c r="F38848">
        <v>50656.13</v>
      </c>
      <c r="G38848" s="3">
        <v>456.1</v>
      </c>
      <c r="H38848" s="3">
        <f t="shared" si="1212"/>
        <v>-456.1</v>
      </c>
      <c r="J38848" t="str">
        <f t="shared" si="1213"/>
        <v>A</v>
      </c>
    </row>
    <row r="38849" spans="1:10">
      <c r="A38849">
        <v>38849</v>
      </c>
      <c r="B38849" s="2">
        <v>20050514</v>
      </c>
      <c r="C38849">
        <v>68.868300000000005</v>
      </c>
      <c r="D38849">
        <v>-49.985900000000001</v>
      </c>
      <c r="F38849">
        <v>50656.34</v>
      </c>
      <c r="G38849" s="3">
        <v>455.3</v>
      </c>
      <c r="H38849" s="3">
        <f t="shared" ref="H38849:H38912" si="1214">IF((G38849="0"),"0",-G38849)</f>
        <v>-455.3</v>
      </c>
      <c r="J38849" t="str">
        <f t="shared" ref="J38849:J38912" si="1215">IF((G38849="0"),"M",IF((H38849="CALCD"),"C","A"))</f>
        <v>A</v>
      </c>
    </row>
    <row r="38850" spans="1:10">
      <c r="A38850">
        <v>38850</v>
      </c>
      <c r="B38850" s="2">
        <v>20050514</v>
      </c>
      <c r="C38850">
        <v>68.868200000000002</v>
      </c>
      <c r="D38850">
        <v>-49.985900000000001</v>
      </c>
      <c r="F38850">
        <v>50656.54</v>
      </c>
      <c r="G38850" s="3">
        <v>454.4</v>
      </c>
      <c r="H38850" s="3">
        <f t="shared" si="1214"/>
        <v>-454.4</v>
      </c>
      <c r="J38850" t="str">
        <f t="shared" si="1215"/>
        <v>A</v>
      </c>
    </row>
    <row r="38851" spans="1:10">
      <c r="A38851">
        <v>38851</v>
      </c>
      <c r="B38851" s="2">
        <v>20050514</v>
      </c>
      <c r="C38851">
        <v>68.868099999999998</v>
      </c>
      <c r="D38851">
        <v>-49.985999999999997</v>
      </c>
      <c r="F38851">
        <v>50656.75</v>
      </c>
      <c r="G38851" s="3">
        <v>453.6</v>
      </c>
      <c r="H38851" s="3">
        <f t="shared" si="1214"/>
        <v>-453.6</v>
      </c>
      <c r="J38851" t="str">
        <f t="shared" si="1215"/>
        <v>A</v>
      </c>
    </row>
    <row r="38852" spans="1:10">
      <c r="A38852">
        <v>38852</v>
      </c>
      <c r="B38852" s="2">
        <v>20050514</v>
      </c>
      <c r="C38852">
        <v>68.867900000000006</v>
      </c>
      <c r="D38852">
        <v>-49.985999999999997</v>
      </c>
      <c r="F38852">
        <v>50656.95</v>
      </c>
      <c r="G38852" s="3">
        <v>454.4</v>
      </c>
      <c r="H38852" s="3">
        <f t="shared" si="1214"/>
        <v>-454.4</v>
      </c>
      <c r="J38852" t="str">
        <f t="shared" si="1215"/>
        <v>A</v>
      </c>
    </row>
    <row r="38853" spans="1:10">
      <c r="A38853">
        <v>38853</v>
      </c>
      <c r="B38853" s="2">
        <v>20050514</v>
      </c>
      <c r="C38853">
        <v>68.867800000000003</v>
      </c>
      <c r="D38853">
        <v>-49.985999999999997</v>
      </c>
      <c r="F38853">
        <v>50657.15</v>
      </c>
      <c r="G38853" s="3">
        <v>453.4</v>
      </c>
      <c r="H38853" s="3">
        <f t="shared" si="1214"/>
        <v>-453.4</v>
      </c>
      <c r="J38853" t="str">
        <f t="shared" si="1215"/>
        <v>A</v>
      </c>
    </row>
    <row r="38854" spans="1:10">
      <c r="A38854">
        <v>38854</v>
      </c>
      <c r="B38854" s="2">
        <v>20050514</v>
      </c>
      <c r="C38854">
        <v>68.867599999999996</v>
      </c>
      <c r="D38854">
        <v>-49.985999999999997</v>
      </c>
      <c r="F38854">
        <v>50657.36</v>
      </c>
      <c r="G38854" s="3">
        <v>452.4</v>
      </c>
      <c r="H38854" s="3">
        <f t="shared" si="1214"/>
        <v>-452.4</v>
      </c>
      <c r="J38854" t="str">
        <f t="shared" si="1215"/>
        <v>A</v>
      </c>
    </row>
    <row r="38855" spans="1:10">
      <c r="A38855">
        <v>38855</v>
      </c>
      <c r="B38855" s="2">
        <v>20050514</v>
      </c>
      <c r="C38855">
        <v>68.867500000000007</v>
      </c>
      <c r="D38855">
        <v>-49.985999999999997</v>
      </c>
      <c r="F38855">
        <v>50657.56</v>
      </c>
      <c r="G38855" s="3">
        <v>451.3</v>
      </c>
      <c r="H38855" s="3">
        <f t="shared" si="1214"/>
        <v>-451.3</v>
      </c>
      <c r="J38855" t="str">
        <f t="shared" si="1215"/>
        <v>A</v>
      </c>
    </row>
    <row r="38856" spans="1:10">
      <c r="A38856">
        <v>38856</v>
      </c>
      <c r="B38856" s="2">
        <v>20050514</v>
      </c>
      <c r="C38856">
        <v>68.867400000000004</v>
      </c>
      <c r="D38856">
        <v>-49.985999999999997</v>
      </c>
      <c r="F38856">
        <v>50657.77</v>
      </c>
      <c r="G38856" s="3">
        <v>450.2</v>
      </c>
      <c r="H38856" s="3">
        <f t="shared" si="1214"/>
        <v>-450.2</v>
      </c>
      <c r="J38856" t="str">
        <f t="shared" si="1215"/>
        <v>A</v>
      </c>
    </row>
    <row r="38857" spans="1:10">
      <c r="A38857">
        <v>38857</v>
      </c>
      <c r="B38857" s="2">
        <v>20050514</v>
      </c>
      <c r="C38857">
        <v>68.867199999999997</v>
      </c>
      <c r="D38857">
        <v>-49.985999999999997</v>
      </c>
      <c r="F38857">
        <v>50657.97</v>
      </c>
      <c r="G38857" s="3">
        <v>449</v>
      </c>
      <c r="H38857" s="3">
        <f t="shared" si="1214"/>
        <v>-449</v>
      </c>
      <c r="J38857" t="str">
        <f t="shared" si="1215"/>
        <v>A</v>
      </c>
    </row>
    <row r="38858" spans="1:10">
      <c r="A38858">
        <v>38858</v>
      </c>
      <c r="B38858" s="2">
        <v>20050514</v>
      </c>
      <c r="C38858">
        <v>68.867099999999994</v>
      </c>
      <c r="D38858">
        <v>-49.985999999999997</v>
      </c>
      <c r="F38858">
        <v>50658.18</v>
      </c>
      <c r="G38858" s="3">
        <v>447.7</v>
      </c>
      <c r="H38858" s="3">
        <f t="shared" si="1214"/>
        <v>-447.7</v>
      </c>
      <c r="J38858" t="str">
        <f t="shared" si="1215"/>
        <v>A</v>
      </c>
    </row>
    <row r="38859" spans="1:10">
      <c r="A38859">
        <v>38859</v>
      </c>
      <c r="B38859" s="2">
        <v>20050514</v>
      </c>
      <c r="C38859">
        <v>68.867000000000004</v>
      </c>
      <c r="D38859">
        <v>-49.985999999999997</v>
      </c>
      <c r="F38859">
        <v>50658.38</v>
      </c>
      <c r="G38859" s="3">
        <v>448.1</v>
      </c>
      <c r="H38859" s="3">
        <f t="shared" si="1214"/>
        <v>-448.1</v>
      </c>
      <c r="J38859" t="str">
        <f t="shared" si="1215"/>
        <v>A</v>
      </c>
    </row>
    <row r="38860" spans="1:10">
      <c r="A38860">
        <v>38860</v>
      </c>
      <c r="B38860" s="2">
        <v>20050514</v>
      </c>
      <c r="C38860">
        <v>68.866799999999998</v>
      </c>
      <c r="D38860">
        <v>-49.985999999999997</v>
      </c>
      <c r="F38860">
        <v>50658.59</v>
      </c>
      <c r="G38860" s="3">
        <v>446.7</v>
      </c>
      <c r="H38860" s="3">
        <f t="shared" si="1214"/>
        <v>-446.7</v>
      </c>
      <c r="J38860" t="str">
        <f t="shared" si="1215"/>
        <v>A</v>
      </c>
    </row>
    <row r="38861" spans="1:10">
      <c r="A38861">
        <v>38861</v>
      </c>
      <c r="B38861" s="2">
        <v>20050514</v>
      </c>
      <c r="C38861">
        <v>68.866699999999994</v>
      </c>
      <c r="D38861">
        <v>-49.985999999999997</v>
      </c>
      <c r="F38861">
        <v>50658.79</v>
      </c>
      <c r="G38861" s="3">
        <v>445.2</v>
      </c>
      <c r="H38861" s="3">
        <f t="shared" si="1214"/>
        <v>-445.2</v>
      </c>
      <c r="J38861" t="str">
        <f t="shared" si="1215"/>
        <v>A</v>
      </c>
    </row>
    <row r="38862" spans="1:10">
      <c r="A38862">
        <v>38862</v>
      </c>
      <c r="B38862" s="2">
        <v>20050514</v>
      </c>
      <c r="C38862">
        <v>68.866500000000002</v>
      </c>
      <c r="D38862">
        <v>-49.985999999999997</v>
      </c>
      <c r="F38862">
        <v>50659</v>
      </c>
      <c r="G38862" s="3">
        <v>443.7</v>
      </c>
      <c r="H38862" s="3">
        <f t="shared" si="1214"/>
        <v>-443.7</v>
      </c>
      <c r="J38862" t="str">
        <f t="shared" si="1215"/>
        <v>A</v>
      </c>
    </row>
    <row r="38863" spans="1:10">
      <c r="A38863">
        <v>38863</v>
      </c>
      <c r="B38863" s="2">
        <v>20050514</v>
      </c>
      <c r="C38863">
        <v>68.866399999999999</v>
      </c>
      <c r="D38863">
        <v>-49.985999999999997</v>
      </c>
      <c r="F38863">
        <v>50659.199999999997</v>
      </c>
      <c r="G38863" s="3">
        <v>442.2</v>
      </c>
      <c r="H38863" s="3">
        <f t="shared" si="1214"/>
        <v>-442.2</v>
      </c>
      <c r="J38863" t="str">
        <f t="shared" si="1215"/>
        <v>A</v>
      </c>
    </row>
    <row r="38864" spans="1:10">
      <c r="A38864">
        <v>38864</v>
      </c>
      <c r="B38864" s="2">
        <v>20050514</v>
      </c>
      <c r="C38864">
        <v>68.866299999999995</v>
      </c>
      <c r="D38864">
        <v>-49.985999999999997</v>
      </c>
      <c r="F38864">
        <v>50659.41</v>
      </c>
      <c r="G38864" s="3">
        <v>442.4</v>
      </c>
      <c r="H38864" s="3">
        <f t="shared" si="1214"/>
        <v>-442.4</v>
      </c>
      <c r="J38864" t="str">
        <f t="shared" si="1215"/>
        <v>A</v>
      </c>
    </row>
    <row r="38865" spans="1:10">
      <c r="A38865">
        <v>38865</v>
      </c>
      <c r="B38865" s="2">
        <v>20050514</v>
      </c>
      <c r="C38865">
        <v>68.866100000000003</v>
      </c>
      <c r="D38865">
        <v>-49.985999999999997</v>
      </c>
      <c r="F38865">
        <v>50659.61</v>
      </c>
      <c r="G38865" s="3">
        <v>440.8</v>
      </c>
      <c r="H38865" s="3">
        <f t="shared" si="1214"/>
        <v>-440.8</v>
      </c>
      <c r="J38865" t="str">
        <f t="shared" si="1215"/>
        <v>A</v>
      </c>
    </row>
    <row r="38866" spans="1:10">
      <c r="A38866">
        <v>38866</v>
      </c>
      <c r="B38866" s="2">
        <v>20050514</v>
      </c>
      <c r="C38866">
        <v>68.866</v>
      </c>
      <c r="D38866">
        <v>-49.985999999999997</v>
      </c>
      <c r="F38866">
        <v>50659.82</v>
      </c>
      <c r="G38866" s="3">
        <v>439.2</v>
      </c>
      <c r="H38866" s="3">
        <f t="shared" si="1214"/>
        <v>-439.2</v>
      </c>
      <c r="J38866" t="str">
        <f t="shared" si="1215"/>
        <v>A</v>
      </c>
    </row>
    <row r="38867" spans="1:10">
      <c r="A38867">
        <v>38867</v>
      </c>
      <c r="B38867" s="2">
        <v>20050514</v>
      </c>
      <c r="C38867">
        <v>68.865899999999996</v>
      </c>
      <c r="D38867">
        <v>-49.985999999999997</v>
      </c>
      <c r="F38867">
        <v>50660.02</v>
      </c>
      <c r="G38867" s="3">
        <v>437.7</v>
      </c>
      <c r="H38867" s="3">
        <f t="shared" si="1214"/>
        <v>-437.7</v>
      </c>
      <c r="J38867" t="str">
        <f t="shared" si="1215"/>
        <v>A</v>
      </c>
    </row>
    <row r="38868" spans="1:10">
      <c r="A38868">
        <v>38868</v>
      </c>
      <c r="B38868" s="2">
        <v>20050514</v>
      </c>
      <c r="C38868">
        <v>68.865700000000004</v>
      </c>
      <c r="D38868">
        <v>-49.9861</v>
      </c>
      <c r="F38868">
        <v>50660.23</v>
      </c>
      <c r="G38868" s="3">
        <v>436.1</v>
      </c>
      <c r="H38868" s="3">
        <f t="shared" si="1214"/>
        <v>-436.1</v>
      </c>
      <c r="J38868" t="str">
        <f t="shared" si="1215"/>
        <v>A</v>
      </c>
    </row>
    <row r="38869" spans="1:10">
      <c r="A38869">
        <v>38869</v>
      </c>
      <c r="B38869" s="2">
        <v>20050514</v>
      </c>
      <c r="C38869">
        <v>68.865600000000001</v>
      </c>
      <c r="D38869">
        <v>-49.9861</v>
      </c>
      <c r="F38869">
        <v>50660.43</v>
      </c>
      <c r="G38869" s="3">
        <v>436.3</v>
      </c>
      <c r="H38869" s="3">
        <f t="shared" si="1214"/>
        <v>-436.3</v>
      </c>
      <c r="J38869" t="str">
        <f t="shared" si="1215"/>
        <v>A</v>
      </c>
    </row>
    <row r="38870" spans="1:10">
      <c r="A38870">
        <v>38870</v>
      </c>
      <c r="B38870" s="2">
        <v>20050514</v>
      </c>
      <c r="C38870">
        <v>68.865499999999997</v>
      </c>
      <c r="D38870">
        <v>-49.9861</v>
      </c>
      <c r="F38870">
        <v>50660.639999999999</v>
      </c>
      <c r="G38870" s="3">
        <v>434.7</v>
      </c>
      <c r="H38870" s="3">
        <f t="shared" si="1214"/>
        <v>-434.7</v>
      </c>
      <c r="J38870" t="str">
        <f t="shared" si="1215"/>
        <v>A</v>
      </c>
    </row>
    <row r="38871" spans="1:10">
      <c r="A38871">
        <v>38871</v>
      </c>
      <c r="B38871" s="2">
        <v>20050514</v>
      </c>
      <c r="C38871">
        <v>68.865300000000005</v>
      </c>
      <c r="D38871">
        <v>-49.9861</v>
      </c>
      <c r="F38871">
        <v>50660.84</v>
      </c>
      <c r="G38871" s="3">
        <v>433.2</v>
      </c>
      <c r="H38871" s="3">
        <f t="shared" si="1214"/>
        <v>-433.2</v>
      </c>
      <c r="J38871" t="str">
        <f t="shared" si="1215"/>
        <v>A</v>
      </c>
    </row>
    <row r="38872" spans="1:10">
      <c r="A38872">
        <v>38872</v>
      </c>
      <c r="B38872" s="2">
        <v>20050514</v>
      </c>
      <c r="C38872">
        <v>68.865200000000002</v>
      </c>
      <c r="D38872">
        <v>-49.9861</v>
      </c>
      <c r="F38872">
        <v>50661.05</v>
      </c>
      <c r="G38872" s="3">
        <v>431.6</v>
      </c>
      <c r="H38872" s="3">
        <f t="shared" si="1214"/>
        <v>-431.6</v>
      </c>
      <c r="J38872" t="str">
        <f t="shared" si="1215"/>
        <v>A</v>
      </c>
    </row>
    <row r="38873" spans="1:10">
      <c r="A38873">
        <v>38873</v>
      </c>
      <c r="B38873" s="2">
        <v>20050514</v>
      </c>
      <c r="C38873">
        <v>68.864999999999995</v>
      </c>
      <c r="D38873">
        <v>-49.9861</v>
      </c>
      <c r="F38873">
        <v>50661.25</v>
      </c>
      <c r="G38873" s="3">
        <v>430.1</v>
      </c>
      <c r="H38873" s="3">
        <f t="shared" si="1214"/>
        <v>-430.1</v>
      </c>
      <c r="J38873" t="str">
        <f t="shared" si="1215"/>
        <v>A</v>
      </c>
    </row>
    <row r="38874" spans="1:10">
      <c r="A38874">
        <v>38874</v>
      </c>
      <c r="B38874" s="2">
        <v>20050514</v>
      </c>
      <c r="C38874">
        <v>68.864900000000006</v>
      </c>
      <c r="D38874">
        <v>-49.9861</v>
      </c>
      <c r="F38874">
        <v>50661.45</v>
      </c>
      <c r="G38874" s="3">
        <v>428.5</v>
      </c>
      <c r="H38874" s="3">
        <f t="shared" si="1214"/>
        <v>-428.5</v>
      </c>
      <c r="J38874" t="str">
        <f t="shared" si="1215"/>
        <v>A</v>
      </c>
    </row>
    <row r="38875" spans="1:10">
      <c r="A38875">
        <v>38875</v>
      </c>
      <c r="B38875" s="2">
        <v>20050514</v>
      </c>
      <c r="C38875">
        <v>68.864800000000002</v>
      </c>
      <c r="D38875">
        <v>-49.9861</v>
      </c>
      <c r="F38875">
        <v>50661.66</v>
      </c>
      <c r="G38875" s="3">
        <v>428.6</v>
      </c>
      <c r="H38875" s="3">
        <f t="shared" si="1214"/>
        <v>-428.6</v>
      </c>
      <c r="J38875" t="str">
        <f t="shared" si="1215"/>
        <v>A</v>
      </c>
    </row>
    <row r="38876" spans="1:10">
      <c r="A38876">
        <v>38876</v>
      </c>
      <c r="B38876" s="2">
        <v>20050514</v>
      </c>
      <c r="C38876">
        <v>68.864599999999996</v>
      </c>
      <c r="D38876">
        <v>-49.9861</v>
      </c>
      <c r="F38876">
        <v>50661.86</v>
      </c>
      <c r="G38876" s="3">
        <v>426.9</v>
      </c>
      <c r="H38876" s="3">
        <f t="shared" si="1214"/>
        <v>-426.9</v>
      </c>
      <c r="J38876" t="str">
        <f t="shared" si="1215"/>
        <v>A</v>
      </c>
    </row>
    <row r="38877" spans="1:10">
      <c r="A38877">
        <v>38877</v>
      </c>
      <c r="B38877" s="2">
        <v>20050514</v>
      </c>
      <c r="C38877">
        <v>68.864500000000007</v>
      </c>
      <c r="D38877">
        <v>-49.9861</v>
      </c>
      <c r="F38877">
        <v>50662.07</v>
      </c>
      <c r="G38877" s="3">
        <v>425.3</v>
      </c>
      <c r="H38877" s="3">
        <f t="shared" si="1214"/>
        <v>-425.3</v>
      </c>
      <c r="J38877" t="str">
        <f t="shared" si="1215"/>
        <v>A</v>
      </c>
    </row>
    <row r="38878" spans="1:10">
      <c r="A38878">
        <v>38878</v>
      </c>
      <c r="B38878" s="2">
        <v>20050514</v>
      </c>
      <c r="C38878">
        <v>68.864400000000003</v>
      </c>
      <c r="D38878">
        <v>-49.9861</v>
      </c>
      <c r="F38878">
        <v>50662.27</v>
      </c>
      <c r="G38878" s="3">
        <v>423.5</v>
      </c>
      <c r="H38878" s="3">
        <f t="shared" si="1214"/>
        <v>-423.5</v>
      </c>
      <c r="J38878" t="str">
        <f t="shared" si="1215"/>
        <v>A</v>
      </c>
    </row>
    <row r="38879" spans="1:10">
      <c r="A38879">
        <v>38879</v>
      </c>
      <c r="B38879" s="2">
        <v>20050514</v>
      </c>
      <c r="C38879">
        <v>68.864199999999997</v>
      </c>
      <c r="D38879">
        <v>-49.9861</v>
      </c>
      <c r="F38879">
        <v>50662.48</v>
      </c>
      <c r="G38879" s="3">
        <v>421.7</v>
      </c>
      <c r="H38879" s="3">
        <f t="shared" si="1214"/>
        <v>-421.7</v>
      </c>
      <c r="J38879" t="str">
        <f t="shared" si="1215"/>
        <v>A</v>
      </c>
    </row>
    <row r="38880" spans="1:10">
      <c r="A38880">
        <v>38880</v>
      </c>
      <c r="B38880" s="2">
        <v>20050514</v>
      </c>
      <c r="C38880">
        <v>68.864099999999993</v>
      </c>
      <c r="D38880">
        <v>-49.9861</v>
      </c>
      <c r="F38880">
        <v>50662.68</v>
      </c>
      <c r="G38880" s="3">
        <v>421.6</v>
      </c>
      <c r="H38880" s="3">
        <f t="shared" si="1214"/>
        <v>-421.6</v>
      </c>
      <c r="J38880" t="str">
        <f t="shared" si="1215"/>
        <v>A</v>
      </c>
    </row>
    <row r="38881" spans="1:10">
      <c r="A38881">
        <v>38881</v>
      </c>
      <c r="B38881" s="2">
        <v>20050514</v>
      </c>
      <c r="C38881">
        <v>68.864000000000004</v>
      </c>
      <c r="D38881">
        <v>-49.9861</v>
      </c>
      <c r="F38881">
        <v>50662.89</v>
      </c>
      <c r="G38881" s="3">
        <v>419.6</v>
      </c>
      <c r="H38881" s="3">
        <f t="shared" si="1214"/>
        <v>-419.6</v>
      </c>
      <c r="J38881" t="str">
        <f t="shared" si="1215"/>
        <v>A</v>
      </c>
    </row>
    <row r="38882" spans="1:10">
      <c r="A38882">
        <v>38882</v>
      </c>
      <c r="B38882" s="2">
        <v>20050514</v>
      </c>
      <c r="C38882">
        <v>68.863799999999998</v>
      </c>
      <c r="D38882">
        <v>-49.9861</v>
      </c>
      <c r="F38882">
        <v>50663.09</v>
      </c>
      <c r="G38882" s="3">
        <v>417.6</v>
      </c>
      <c r="H38882" s="3">
        <f t="shared" si="1214"/>
        <v>-417.6</v>
      </c>
      <c r="J38882" t="str">
        <f t="shared" si="1215"/>
        <v>A</v>
      </c>
    </row>
    <row r="38883" spans="1:10">
      <c r="A38883">
        <v>38883</v>
      </c>
      <c r="B38883" s="2">
        <v>20050514</v>
      </c>
      <c r="C38883">
        <v>68.863699999999994</v>
      </c>
      <c r="D38883">
        <v>-49.986199999999997</v>
      </c>
      <c r="F38883">
        <v>50663.3</v>
      </c>
      <c r="G38883" s="3">
        <v>415.6</v>
      </c>
      <c r="H38883" s="3">
        <f t="shared" si="1214"/>
        <v>-415.6</v>
      </c>
      <c r="J38883" t="str">
        <f t="shared" si="1215"/>
        <v>A</v>
      </c>
    </row>
    <row r="38884" spans="1:10">
      <c r="A38884">
        <v>38884</v>
      </c>
      <c r="B38884" s="2">
        <v>20050514</v>
      </c>
      <c r="C38884">
        <v>68.863500000000002</v>
      </c>
      <c r="D38884">
        <v>-49.986199999999997</v>
      </c>
      <c r="F38884">
        <v>50663.5</v>
      </c>
      <c r="G38884" s="3">
        <v>413.5</v>
      </c>
      <c r="H38884" s="3">
        <f t="shared" si="1214"/>
        <v>-413.5</v>
      </c>
      <c r="J38884" t="str">
        <f t="shared" si="1215"/>
        <v>A</v>
      </c>
    </row>
    <row r="38885" spans="1:10">
      <c r="A38885">
        <v>38885</v>
      </c>
      <c r="B38885" s="2">
        <v>20050514</v>
      </c>
      <c r="C38885">
        <v>68.863399999999999</v>
      </c>
      <c r="D38885">
        <v>-49.986199999999997</v>
      </c>
      <c r="F38885">
        <v>50663.71</v>
      </c>
      <c r="G38885" s="3">
        <v>411.3</v>
      </c>
      <c r="H38885" s="3">
        <f t="shared" si="1214"/>
        <v>-411.3</v>
      </c>
      <c r="J38885" t="str">
        <f t="shared" si="1215"/>
        <v>A</v>
      </c>
    </row>
    <row r="38886" spans="1:10">
      <c r="A38886">
        <v>38886</v>
      </c>
      <c r="B38886" s="2">
        <v>20050514</v>
      </c>
      <c r="C38886">
        <v>68.863299999999995</v>
      </c>
      <c r="D38886">
        <v>-49.986199999999997</v>
      </c>
      <c r="F38886">
        <v>50663.91</v>
      </c>
      <c r="G38886" s="3">
        <v>409.1</v>
      </c>
      <c r="H38886" s="3">
        <f t="shared" si="1214"/>
        <v>-409.1</v>
      </c>
      <c r="J38886" t="str">
        <f t="shared" si="1215"/>
        <v>A</v>
      </c>
    </row>
    <row r="38887" spans="1:10">
      <c r="A38887">
        <v>38887</v>
      </c>
      <c r="B38887" s="2">
        <v>20050514</v>
      </c>
      <c r="C38887">
        <v>68.863100000000003</v>
      </c>
      <c r="D38887">
        <v>-49.986199999999997</v>
      </c>
      <c r="F38887">
        <v>50664.12</v>
      </c>
      <c r="G38887" s="3">
        <v>407</v>
      </c>
      <c r="H38887" s="3">
        <f t="shared" si="1214"/>
        <v>-407</v>
      </c>
      <c r="J38887" t="str">
        <f t="shared" si="1215"/>
        <v>A</v>
      </c>
    </row>
    <row r="38888" spans="1:10">
      <c r="A38888">
        <v>38888</v>
      </c>
      <c r="B38888" s="2">
        <v>20050514</v>
      </c>
      <c r="C38888">
        <v>68.863</v>
      </c>
      <c r="D38888">
        <v>-49.986199999999997</v>
      </c>
      <c r="F38888">
        <v>50664.32</v>
      </c>
      <c r="G38888" s="3">
        <v>404.8</v>
      </c>
      <c r="H38888" s="3">
        <f t="shared" si="1214"/>
        <v>-404.8</v>
      </c>
      <c r="J38888" t="str">
        <f t="shared" si="1215"/>
        <v>A</v>
      </c>
    </row>
    <row r="38889" spans="1:10">
      <c r="A38889">
        <v>38889</v>
      </c>
      <c r="B38889" s="2">
        <v>20050514</v>
      </c>
      <c r="C38889">
        <v>68.862899999999996</v>
      </c>
      <c r="D38889">
        <v>-49.986199999999997</v>
      </c>
      <c r="F38889">
        <v>50664.53</v>
      </c>
      <c r="G38889" s="3">
        <v>402.7</v>
      </c>
      <c r="H38889" s="3">
        <f t="shared" si="1214"/>
        <v>-402.7</v>
      </c>
      <c r="J38889" t="str">
        <f t="shared" si="1215"/>
        <v>A</v>
      </c>
    </row>
    <row r="38890" spans="1:10">
      <c r="A38890">
        <v>38890</v>
      </c>
      <c r="B38890" s="2">
        <v>20050514</v>
      </c>
      <c r="C38890">
        <v>68.862700000000004</v>
      </c>
      <c r="D38890">
        <v>-49.986199999999997</v>
      </c>
      <c r="F38890">
        <v>50664.73</v>
      </c>
      <c r="G38890" s="3">
        <v>400.6</v>
      </c>
      <c r="H38890" s="3">
        <f t="shared" si="1214"/>
        <v>-400.6</v>
      </c>
      <c r="J38890" t="str">
        <f t="shared" si="1215"/>
        <v>A</v>
      </c>
    </row>
    <row r="38891" spans="1:10">
      <c r="A38891">
        <v>38891</v>
      </c>
      <c r="B38891" s="2">
        <v>20050514</v>
      </c>
      <c r="C38891">
        <v>68.8626</v>
      </c>
      <c r="D38891">
        <v>-49.986199999999997</v>
      </c>
      <c r="F38891">
        <v>50664.94</v>
      </c>
      <c r="G38891" s="3">
        <v>400.2</v>
      </c>
      <c r="H38891" s="3">
        <f t="shared" si="1214"/>
        <v>-400.2</v>
      </c>
      <c r="J38891" t="str">
        <f t="shared" si="1215"/>
        <v>A</v>
      </c>
    </row>
    <row r="38892" spans="1:10">
      <c r="A38892">
        <v>38892</v>
      </c>
      <c r="B38892" s="2">
        <v>20050514</v>
      </c>
      <c r="C38892">
        <v>68.862499999999997</v>
      </c>
      <c r="D38892">
        <v>-49.986199999999997</v>
      </c>
      <c r="F38892">
        <v>50665.14</v>
      </c>
      <c r="G38892" s="3">
        <v>398.3</v>
      </c>
      <c r="H38892" s="3">
        <f t="shared" si="1214"/>
        <v>-398.3</v>
      </c>
      <c r="J38892" t="str">
        <f t="shared" si="1215"/>
        <v>A</v>
      </c>
    </row>
    <row r="38893" spans="1:10">
      <c r="A38893">
        <v>38893</v>
      </c>
      <c r="B38893" s="2">
        <v>20050514</v>
      </c>
      <c r="C38893">
        <v>68.862300000000005</v>
      </c>
      <c r="D38893">
        <v>-49.986199999999997</v>
      </c>
      <c r="F38893">
        <v>50665.35</v>
      </c>
      <c r="G38893" s="3">
        <v>396.4</v>
      </c>
      <c r="H38893" s="3">
        <f t="shared" si="1214"/>
        <v>-396.4</v>
      </c>
      <c r="J38893" t="str">
        <f t="shared" si="1215"/>
        <v>A</v>
      </c>
    </row>
    <row r="38894" spans="1:10">
      <c r="A38894">
        <v>38894</v>
      </c>
      <c r="B38894" s="2">
        <v>20050514</v>
      </c>
      <c r="C38894">
        <v>68.862200000000001</v>
      </c>
      <c r="D38894">
        <v>-49.986199999999997</v>
      </c>
      <c r="F38894">
        <v>50665.55</v>
      </c>
      <c r="G38894" s="3">
        <v>394.6</v>
      </c>
      <c r="H38894" s="3">
        <f t="shared" si="1214"/>
        <v>-394.6</v>
      </c>
      <c r="J38894" t="str">
        <f t="shared" si="1215"/>
        <v>A</v>
      </c>
    </row>
    <row r="38895" spans="1:10">
      <c r="A38895">
        <v>38895</v>
      </c>
      <c r="B38895" s="2">
        <v>20050514</v>
      </c>
      <c r="C38895">
        <v>68.862099999999998</v>
      </c>
      <c r="D38895">
        <v>-49.986199999999997</v>
      </c>
      <c r="F38895">
        <v>50665.760000000002</v>
      </c>
      <c r="G38895" s="3">
        <v>393</v>
      </c>
      <c r="H38895" s="3">
        <f t="shared" si="1214"/>
        <v>-393</v>
      </c>
      <c r="J38895" t="str">
        <f t="shared" si="1215"/>
        <v>A</v>
      </c>
    </row>
    <row r="38896" spans="1:10">
      <c r="A38896">
        <v>38896</v>
      </c>
      <c r="B38896" s="2">
        <v>20050514</v>
      </c>
      <c r="C38896">
        <v>68.861900000000006</v>
      </c>
      <c r="D38896">
        <v>-49.986199999999997</v>
      </c>
      <c r="F38896">
        <v>50665.96</v>
      </c>
      <c r="G38896" s="3">
        <v>391.4</v>
      </c>
      <c r="H38896" s="3">
        <f t="shared" si="1214"/>
        <v>-391.4</v>
      </c>
      <c r="J38896" t="str">
        <f t="shared" si="1215"/>
        <v>A</v>
      </c>
    </row>
    <row r="38897" spans="1:10">
      <c r="A38897">
        <v>38897</v>
      </c>
      <c r="B38897" s="2">
        <v>20050514</v>
      </c>
      <c r="C38897">
        <v>68.861800000000002</v>
      </c>
      <c r="D38897">
        <v>-49.9863</v>
      </c>
      <c r="F38897">
        <v>50666.16</v>
      </c>
      <c r="G38897" s="3">
        <v>390</v>
      </c>
      <c r="H38897" s="3">
        <f t="shared" si="1214"/>
        <v>-390</v>
      </c>
      <c r="J38897" t="str">
        <f t="shared" si="1215"/>
        <v>A</v>
      </c>
    </row>
    <row r="38898" spans="1:10">
      <c r="A38898">
        <v>38898</v>
      </c>
      <c r="B38898" s="2">
        <v>20050514</v>
      </c>
      <c r="C38898">
        <v>68.861599999999996</v>
      </c>
      <c r="D38898">
        <v>-49.9863</v>
      </c>
      <c r="F38898">
        <v>50666.37</v>
      </c>
      <c r="G38898" s="3">
        <v>388.7</v>
      </c>
      <c r="H38898" s="3">
        <f t="shared" si="1214"/>
        <v>-388.7</v>
      </c>
      <c r="J38898" t="str">
        <f t="shared" si="1215"/>
        <v>A</v>
      </c>
    </row>
    <row r="38899" spans="1:10">
      <c r="A38899">
        <v>38899</v>
      </c>
      <c r="B38899" s="2">
        <v>20050514</v>
      </c>
      <c r="C38899">
        <v>68.861500000000007</v>
      </c>
      <c r="D38899">
        <v>-49.9863</v>
      </c>
      <c r="F38899">
        <v>50666.57</v>
      </c>
      <c r="G38899" s="3">
        <v>387.4</v>
      </c>
      <c r="H38899" s="3">
        <f t="shared" si="1214"/>
        <v>-387.4</v>
      </c>
      <c r="J38899" t="str">
        <f t="shared" si="1215"/>
        <v>A</v>
      </c>
    </row>
    <row r="38900" spans="1:10">
      <c r="A38900">
        <v>38900</v>
      </c>
      <c r="B38900" s="2">
        <v>20050514</v>
      </c>
      <c r="C38900">
        <v>68.861400000000003</v>
      </c>
      <c r="D38900">
        <v>-49.9863</v>
      </c>
      <c r="F38900">
        <v>50666.78</v>
      </c>
      <c r="G38900" s="3">
        <v>386.3</v>
      </c>
      <c r="H38900" s="3">
        <f t="shared" si="1214"/>
        <v>-386.3</v>
      </c>
      <c r="J38900" t="str">
        <f t="shared" si="1215"/>
        <v>A</v>
      </c>
    </row>
    <row r="38901" spans="1:10">
      <c r="A38901">
        <v>38901</v>
      </c>
      <c r="B38901" s="2">
        <v>20050514</v>
      </c>
      <c r="C38901">
        <v>68.861199999999997</v>
      </c>
      <c r="D38901">
        <v>-49.9863</v>
      </c>
      <c r="F38901">
        <v>50666.98</v>
      </c>
      <c r="G38901" s="3">
        <v>385.3</v>
      </c>
      <c r="H38901" s="3">
        <f t="shared" si="1214"/>
        <v>-385.3</v>
      </c>
      <c r="J38901" t="str">
        <f t="shared" si="1215"/>
        <v>A</v>
      </c>
    </row>
    <row r="38902" spans="1:10">
      <c r="A38902">
        <v>38902</v>
      </c>
      <c r="B38902" s="2">
        <v>20050514</v>
      </c>
      <c r="C38902">
        <v>68.861099999999993</v>
      </c>
      <c r="D38902">
        <v>-49.9863</v>
      </c>
      <c r="F38902">
        <v>50667.19</v>
      </c>
      <c r="G38902" s="3">
        <v>384.4</v>
      </c>
      <c r="H38902" s="3">
        <f t="shared" si="1214"/>
        <v>-384.4</v>
      </c>
      <c r="J38902" t="str">
        <f t="shared" si="1215"/>
        <v>A</v>
      </c>
    </row>
    <row r="38903" spans="1:10">
      <c r="A38903">
        <v>38903</v>
      </c>
      <c r="B38903" s="2">
        <v>20050514</v>
      </c>
      <c r="C38903">
        <v>68.861000000000004</v>
      </c>
      <c r="D38903">
        <v>-49.9863</v>
      </c>
      <c r="F38903">
        <v>50667.39</v>
      </c>
      <c r="G38903" s="3">
        <v>383.6</v>
      </c>
      <c r="H38903" s="3">
        <f t="shared" si="1214"/>
        <v>-383.6</v>
      </c>
      <c r="J38903" t="str">
        <f t="shared" si="1215"/>
        <v>A</v>
      </c>
    </row>
    <row r="38904" spans="1:10">
      <c r="A38904">
        <v>38904</v>
      </c>
      <c r="B38904" s="2">
        <v>20050514</v>
      </c>
      <c r="C38904">
        <v>68.860799999999998</v>
      </c>
      <c r="D38904">
        <v>-49.9863</v>
      </c>
      <c r="F38904">
        <v>50667.6</v>
      </c>
      <c r="G38904" s="3">
        <v>382.8</v>
      </c>
      <c r="H38904" s="3">
        <f t="shared" si="1214"/>
        <v>-382.8</v>
      </c>
      <c r="J38904" t="str">
        <f t="shared" si="1215"/>
        <v>A</v>
      </c>
    </row>
    <row r="38905" spans="1:10">
      <c r="A38905">
        <v>38905</v>
      </c>
      <c r="B38905" s="2">
        <v>20050514</v>
      </c>
      <c r="C38905">
        <v>68.860699999999994</v>
      </c>
      <c r="D38905">
        <v>-49.9863</v>
      </c>
      <c r="F38905">
        <v>50667.81</v>
      </c>
      <c r="G38905" s="3">
        <v>382.1</v>
      </c>
      <c r="H38905" s="3">
        <f t="shared" si="1214"/>
        <v>-382.1</v>
      </c>
      <c r="J38905" t="str">
        <f t="shared" si="1215"/>
        <v>A</v>
      </c>
    </row>
    <row r="38906" spans="1:10">
      <c r="A38906">
        <v>38906</v>
      </c>
      <c r="B38906" s="2">
        <v>20050514</v>
      </c>
      <c r="C38906">
        <v>68.860600000000005</v>
      </c>
      <c r="D38906">
        <v>-49.9863</v>
      </c>
      <c r="F38906">
        <v>50668.02</v>
      </c>
      <c r="G38906" s="3">
        <v>381.5</v>
      </c>
      <c r="H38906" s="3">
        <f t="shared" si="1214"/>
        <v>-381.5</v>
      </c>
      <c r="J38906" t="str">
        <f t="shared" si="1215"/>
        <v>A</v>
      </c>
    </row>
    <row r="38907" spans="1:10">
      <c r="A38907">
        <v>38907</v>
      </c>
      <c r="B38907" s="2">
        <v>20050514</v>
      </c>
      <c r="C38907">
        <v>68.860399999999998</v>
      </c>
      <c r="D38907">
        <v>-49.9863</v>
      </c>
      <c r="F38907">
        <v>50668.22</v>
      </c>
      <c r="G38907" s="3">
        <v>380.9</v>
      </c>
      <c r="H38907" s="3">
        <f t="shared" si="1214"/>
        <v>-380.9</v>
      </c>
      <c r="J38907" t="str">
        <f t="shared" si="1215"/>
        <v>A</v>
      </c>
    </row>
    <row r="38908" spans="1:10">
      <c r="A38908">
        <v>38908</v>
      </c>
      <c r="B38908" s="2">
        <v>20050514</v>
      </c>
      <c r="C38908">
        <v>68.860299999999995</v>
      </c>
      <c r="D38908">
        <v>-49.9863</v>
      </c>
      <c r="F38908">
        <v>50668.43</v>
      </c>
      <c r="G38908" s="3">
        <v>380.4</v>
      </c>
      <c r="H38908" s="3">
        <f t="shared" si="1214"/>
        <v>-380.4</v>
      </c>
      <c r="J38908" t="str">
        <f t="shared" si="1215"/>
        <v>A</v>
      </c>
    </row>
    <row r="38909" spans="1:10">
      <c r="A38909">
        <v>38909</v>
      </c>
      <c r="B38909" s="2">
        <v>20050514</v>
      </c>
      <c r="C38909">
        <v>68.860200000000006</v>
      </c>
      <c r="D38909">
        <v>-49.9863</v>
      </c>
      <c r="F38909">
        <v>50668.63</v>
      </c>
      <c r="G38909" s="3">
        <v>380</v>
      </c>
      <c r="H38909" s="3">
        <f t="shared" si="1214"/>
        <v>-380</v>
      </c>
      <c r="J38909" t="str">
        <f t="shared" si="1215"/>
        <v>A</v>
      </c>
    </row>
    <row r="38910" spans="1:10">
      <c r="A38910">
        <v>38910</v>
      </c>
      <c r="B38910" s="2">
        <v>20050514</v>
      </c>
      <c r="C38910">
        <v>68.86</v>
      </c>
      <c r="D38910">
        <v>-49.986400000000003</v>
      </c>
      <c r="F38910">
        <v>50668.84</v>
      </c>
      <c r="G38910" s="3">
        <v>379.6</v>
      </c>
      <c r="H38910" s="3">
        <f t="shared" si="1214"/>
        <v>-379.6</v>
      </c>
      <c r="J38910" t="str">
        <f t="shared" si="1215"/>
        <v>A</v>
      </c>
    </row>
    <row r="38911" spans="1:10">
      <c r="A38911">
        <v>38911</v>
      </c>
      <c r="B38911" s="2">
        <v>20050514</v>
      </c>
      <c r="C38911">
        <v>68.859899999999996</v>
      </c>
      <c r="D38911">
        <v>-49.986400000000003</v>
      </c>
      <c r="F38911">
        <v>50669.04</v>
      </c>
      <c r="G38911" s="3">
        <v>379.4</v>
      </c>
      <c r="H38911" s="3">
        <f t="shared" si="1214"/>
        <v>-379.4</v>
      </c>
      <c r="J38911" t="str">
        <f t="shared" si="1215"/>
        <v>A</v>
      </c>
    </row>
    <row r="38912" spans="1:10">
      <c r="A38912">
        <v>38912</v>
      </c>
      <c r="B38912" s="2">
        <v>20050514</v>
      </c>
      <c r="C38912">
        <v>68.859700000000004</v>
      </c>
      <c r="D38912">
        <v>-49.986400000000003</v>
      </c>
      <c r="F38912">
        <v>50669.25</v>
      </c>
      <c r="G38912" s="3">
        <v>379.2</v>
      </c>
      <c r="H38912" s="3">
        <f t="shared" si="1214"/>
        <v>-379.2</v>
      </c>
      <c r="J38912" t="str">
        <f t="shared" si="1215"/>
        <v>A</v>
      </c>
    </row>
    <row r="38913" spans="1:10">
      <c r="A38913">
        <v>38913</v>
      </c>
      <c r="B38913" s="2">
        <v>20050514</v>
      </c>
      <c r="C38913">
        <v>68.8596</v>
      </c>
      <c r="D38913">
        <v>-49.986400000000003</v>
      </c>
      <c r="F38913">
        <v>50669.45</v>
      </c>
      <c r="G38913" s="3">
        <v>379.1</v>
      </c>
      <c r="H38913" s="3">
        <f t="shared" ref="H38913:H38976" si="1216">IF((G38913="0"),"0",-G38913)</f>
        <v>-379.1</v>
      </c>
      <c r="J38913" t="str">
        <f t="shared" ref="J38913:J38976" si="1217">IF((G38913="0"),"M",IF((H38913="CALCD"),"C","A"))</f>
        <v>A</v>
      </c>
    </row>
    <row r="38914" spans="1:10">
      <c r="A38914">
        <v>38914</v>
      </c>
      <c r="B38914" s="2">
        <v>20050514</v>
      </c>
      <c r="C38914">
        <v>68.859499999999997</v>
      </c>
      <c r="D38914">
        <v>-49.986400000000003</v>
      </c>
      <c r="F38914">
        <v>50669.66</v>
      </c>
      <c r="G38914" s="3">
        <v>379.2</v>
      </c>
      <c r="H38914" s="3">
        <f t="shared" si="1216"/>
        <v>-379.2</v>
      </c>
      <c r="J38914" t="str">
        <f t="shared" si="1217"/>
        <v>A</v>
      </c>
    </row>
    <row r="38915" spans="1:10">
      <c r="A38915">
        <v>38915</v>
      </c>
      <c r="B38915" s="2">
        <v>20050514</v>
      </c>
      <c r="C38915">
        <v>68.859300000000005</v>
      </c>
      <c r="D38915">
        <v>-49.986400000000003</v>
      </c>
      <c r="F38915">
        <v>50669.86</v>
      </c>
      <c r="G38915" s="3">
        <v>379.4</v>
      </c>
      <c r="H38915" s="3">
        <f t="shared" si="1216"/>
        <v>-379.4</v>
      </c>
      <c r="J38915" t="str">
        <f t="shared" si="1217"/>
        <v>A</v>
      </c>
    </row>
    <row r="38916" spans="1:10">
      <c r="A38916">
        <v>38916</v>
      </c>
      <c r="B38916" s="2">
        <v>20050514</v>
      </c>
      <c r="C38916">
        <v>68.859200000000001</v>
      </c>
      <c r="D38916">
        <v>-49.986400000000003</v>
      </c>
      <c r="F38916">
        <v>50670.07</v>
      </c>
      <c r="G38916" s="3">
        <v>379.8</v>
      </c>
      <c r="H38916" s="3">
        <f t="shared" si="1216"/>
        <v>-379.8</v>
      </c>
      <c r="J38916" t="str">
        <f t="shared" si="1217"/>
        <v>A</v>
      </c>
    </row>
    <row r="38917" spans="1:10">
      <c r="A38917">
        <v>38917</v>
      </c>
      <c r="B38917" s="2">
        <v>20050514</v>
      </c>
      <c r="C38917">
        <v>68.859099999999998</v>
      </c>
      <c r="D38917">
        <v>-49.986400000000003</v>
      </c>
      <c r="F38917">
        <v>50670.27</v>
      </c>
      <c r="G38917" s="3">
        <v>380.4</v>
      </c>
      <c r="H38917" s="3">
        <f t="shared" si="1216"/>
        <v>-380.4</v>
      </c>
      <c r="J38917" t="str">
        <f t="shared" si="1217"/>
        <v>A</v>
      </c>
    </row>
    <row r="38918" spans="1:10">
      <c r="A38918">
        <v>38918</v>
      </c>
      <c r="B38918" s="2">
        <v>20050514</v>
      </c>
      <c r="C38918">
        <v>68.858900000000006</v>
      </c>
      <c r="D38918">
        <v>-49.986400000000003</v>
      </c>
      <c r="F38918">
        <v>50670.48</v>
      </c>
      <c r="G38918" s="3">
        <v>381.2</v>
      </c>
      <c r="H38918" s="3">
        <f t="shared" si="1216"/>
        <v>-381.2</v>
      </c>
      <c r="J38918" t="str">
        <f t="shared" si="1217"/>
        <v>A</v>
      </c>
    </row>
    <row r="38919" spans="1:10">
      <c r="A38919">
        <v>38919</v>
      </c>
      <c r="B38919" s="2">
        <v>20050514</v>
      </c>
      <c r="C38919">
        <v>68.858800000000002</v>
      </c>
      <c r="D38919">
        <v>-49.986400000000003</v>
      </c>
      <c r="F38919">
        <v>50670.68</v>
      </c>
      <c r="G38919" s="3">
        <v>382.2</v>
      </c>
      <c r="H38919" s="3">
        <f t="shared" si="1216"/>
        <v>-382.2</v>
      </c>
      <c r="J38919" t="str">
        <f t="shared" si="1217"/>
        <v>A</v>
      </c>
    </row>
    <row r="38920" spans="1:10">
      <c r="A38920">
        <v>38920</v>
      </c>
      <c r="B38920" s="2">
        <v>20050514</v>
      </c>
      <c r="C38920">
        <v>68.858699999999999</v>
      </c>
      <c r="D38920">
        <v>-49.986400000000003</v>
      </c>
      <c r="F38920">
        <v>50670.879999999997</v>
      </c>
      <c r="G38920" s="3">
        <v>383.4</v>
      </c>
      <c r="H38920" s="3">
        <f t="shared" si="1216"/>
        <v>-383.4</v>
      </c>
      <c r="J38920" t="str">
        <f t="shared" si="1217"/>
        <v>A</v>
      </c>
    </row>
    <row r="38921" spans="1:10">
      <c r="A38921">
        <v>38921</v>
      </c>
      <c r="B38921" s="2">
        <v>20050514</v>
      </c>
      <c r="C38921">
        <v>68.858500000000006</v>
      </c>
      <c r="D38921">
        <v>-49.986400000000003</v>
      </c>
      <c r="F38921">
        <v>50671.09</v>
      </c>
      <c r="G38921" s="3">
        <v>384.7</v>
      </c>
      <c r="H38921" s="3">
        <f t="shared" si="1216"/>
        <v>-384.7</v>
      </c>
      <c r="J38921" t="str">
        <f t="shared" si="1217"/>
        <v>A</v>
      </c>
    </row>
    <row r="38922" spans="1:10">
      <c r="A38922">
        <v>38922</v>
      </c>
      <c r="B38922" s="2">
        <v>20050514</v>
      </c>
      <c r="C38922">
        <v>68.858400000000003</v>
      </c>
      <c r="D38922">
        <v>-49.986400000000003</v>
      </c>
      <c r="F38922">
        <v>50671.29</v>
      </c>
      <c r="G38922" s="3">
        <v>386.3</v>
      </c>
      <c r="H38922" s="3">
        <f t="shared" si="1216"/>
        <v>-386.3</v>
      </c>
      <c r="J38922" t="str">
        <f t="shared" si="1217"/>
        <v>A</v>
      </c>
    </row>
    <row r="38923" spans="1:10">
      <c r="A38923">
        <v>38923</v>
      </c>
      <c r="B38923" s="2">
        <v>20050514</v>
      </c>
      <c r="C38923">
        <v>68.8583</v>
      </c>
      <c r="D38923">
        <v>-49.986499999999999</v>
      </c>
      <c r="F38923">
        <v>50671.5</v>
      </c>
      <c r="G38923" s="3">
        <v>388</v>
      </c>
      <c r="H38923" s="3">
        <f t="shared" si="1216"/>
        <v>-388</v>
      </c>
      <c r="J38923" t="str">
        <f t="shared" si="1217"/>
        <v>A</v>
      </c>
    </row>
    <row r="38924" spans="1:10">
      <c r="A38924">
        <v>38924</v>
      </c>
      <c r="B38924" s="2">
        <v>20050514</v>
      </c>
      <c r="C38924">
        <v>68.858099999999993</v>
      </c>
      <c r="D38924">
        <v>-49.986499999999999</v>
      </c>
      <c r="F38924">
        <v>50671.7</v>
      </c>
      <c r="G38924" s="3">
        <v>389.9</v>
      </c>
      <c r="H38924" s="3">
        <f t="shared" si="1216"/>
        <v>-389.9</v>
      </c>
      <c r="J38924" t="str">
        <f t="shared" si="1217"/>
        <v>A</v>
      </c>
    </row>
    <row r="38925" spans="1:10">
      <c r="A38925">
        <v>38925</v>
      </c>
      <c r="B38925" s="2">
        <v>20050514</v>
      </c>
      <c r="C38925">
        <v>68.858000000000004</v>
      </c>
      <c r="D38925">
        <v>-49.986499999999999</v>
      </c>
      <c r="F38925">
        <v>50671.91</v>
      </c>
      <c r="G38925" s="3">
        <v>391.9</v>
      </c>
      <c r="H38925" s="3">
        <f t="shared" si="1216"/>
        <v>-391.9</v>
      </c>
      <c r="J38925" t="str">
        <f t="shared" si="1217"/>
        <v>A</v>
      </c>
    </row>
    <row r="38926" spans="1:10">
      <c r="A38926">
        <v>38926</v>
      </c>
      <c r="B38926" s="2">
        <v>20050514</v>
      </c>
      <c r="C38926">
        <v>68.857900000000001</v>
      </c>
      <c r="D38926">
        <v>-49.986499999999999</v>
      </c>
      <c r="F38926">
        <v>50672.11</v>
      </c>
      <c r="G38926" s="3">
        <v>395.7</v>
      </c>
      <c r="H38926" s="3">
        <f t="shared" si="1216"/>
        <v>-395.7</v>
      </c>
      <c r="J38926" t="str">
        <f t="shared" si="1217"/>
        <v>A</v>
      </c>
    </row>
    <row r="38927" spans="1:10">
      <c r="A38927">
        <v>38927</v>
      </c>
      <c r="B38927" s="2">
        <v>20050514</v>
      </c>
      <c r="C38927">
        <v>68.857699999999994</v>
      </c>
      <c r="D38927">
        <v>-49.986499999999999</v>
      </c>
      <c r="F38927">
        <v>50672.32</v>
      </c>
      <c r="G38927" s="3">
        <v>397.9</v>
      </c>
      <c r="H38927" s="3">
        <f t="shared" si="1216"/>
        <v>-397.9</v>
      </c>
      <c r="J38927" t="str">
        <f t="shared" si="1217"/>
        <v>A</v>
      </c>
    </row>
    <row r="38928" spans="1:10">
      <c r="A38928">
        <v>38928</v>
      </c>
      <c r="B38928" s="2">
        <v>20050514</v>
      </c>
      <c r="C38928">
        <v>68.857600000000005</v>
      </c>
      <c r="D38928">
        <v>-49.986499999999999</v>
      </c>
      <c r="F38928">
        <v>50672.52</v>
      </c>
      <c r="G38928" s="3">
        <v>400.2</v>
      </c>
      <c r="H38928" s="3">
        <f t="shared" si="1216"/>
        <v>-400.2</v>
      </c>
      <c r="J38928" t="str">
        <f t="shared" si="1217"/>
        <v>A</v>
      </c>
    </row>
    <row r="38929" spans="1:10">
      <c r="A38929">
        <v>38929</v>
      </c>
      <c r="B38929" s="2">
        <v>20050514</v>
      </c>
      <c r="C38929">
        <v>68.857500000000002</v>
      </c>
      <c r="D38929">
        <v>-49.986499999999999</v>
      </c>
      <c r="F38929">
        <v>50672.73</v>
      </c>
      <c r="G38929" s="3">
        <v>402.5</v>
      </c>
      <c r="H38929" s="3">
        <f t="shared" si="1216"/>
        <v>-402.5</v>
      </c>
      <c r="J38929" t="str">
        <f t="shared" si="1217"/>
        <v>A</v>
      </c>
    </row>
    <row r="38930" spans="1:10">
      <c r="A38930">
        <v>38930</v>
      </c>
      <c r="B38930" s="2">
        <v>20050514</v>
      </c>
      <c r="C38930">
        <v>68.857299999999995</v>
      </c>
      <c r="D38930">
        <v>-49.986499999999999</v>
      </c>
      <c r="F38930">
        <v>50672.93</v>
      </c>
      <c r="G38930" s="3">
        <v>405</v>
      </c>
      <c r="H38930" s="3">
        <f t="shared" si="1216"/>
        <v>-405</v>
      </c>
      <c r="J38930" t="str">
        <f t="shared" si="1217"/>
        <v>A</v>
      </c>
    </row>
    <row r="38931" spans="1:10">
      <c r="A38931">
        <v>38931</v>
      </c>
      <c r="B38931" s="2">
        <v>20050514</v>
      </c>
      <c r="C38931">
        <v>68.857200000000006</v>
      </c>
      <c r="D38931">
        <v>-49.986499999999999</v>
      </c>
      <c r="F38931">
        <v>50673.14</v>
      </c>
      <c r="G38931" s="3">
        <v>407.4</v>
      </c>
      <c r="H38931" s="3">
        <f t="shared" si="1216"/>
        <v>-407.4</v>
      </c>
      <c r="J38931" t="str">
        <f t="shared" si="1217"/>
        <v>A</v>
      </c>
    </row>
    <row r="38932" spans="1:10">
      <c r="A38932">
        <v>38932</v>
      </c>
      <c r="B38932" s="2">
        <v>20050514</v>
      </c>
      <c r="C38932">
        <v>68.857100000000003</v>
      </c>
      <c r="D38932">
        <v>-49.986499999999999</v>
      </c>
      <c r="F38932">
        <v>50673.34</v>
      </c>
      <c r="G38932" s="3">
        <v>409.9</v>
      </c>
      <c r="H38932" s="3">
        <f t="shared" si="1216"/>
        <v>-409.9</v>
      </c>
      <c r="J38932" t="str">
        <f t="shared" si="1217"/>
        <v>A</v>
      </c>
    </row>
    <row r="38933" spans="1:10">
      <c r="A38933">
        <v>38933</v>
      </c>
      <c r="B38933" s="2">
        <v>20050514</v>
      </c>
      <c r="C38933">
        <v>68.856899999999996</v>
      </c>
      <c r="D38933">
        <v>-49.986499999999999</v>
      </c>
      <c r="F38933">
        <v>50673.55</v>
      </c>
      <c r="G38933" s="3">
        <v>412.5</v>
      </c>
      <c r="H38933" s="3">
        <f t="shared" si="1216"/>
        <v>-412.5</v>
      </c>
      <c r="J38933" t="str">
        <f t="shared" si="1217"/>
        <v>A</v>
      </c>
    </row>
    <row r="38934" spans="1:10">
      <c r="A38934">
        <v>38934</v>
      </c>
      <c r="B38934" s="2">
        <v>20050514</v>
      </c>
      <c r="C38934">
        <v>68.856800000000007</v>
      </c>
      <c r="D38934">
        <v>-49.986499999999999</v>
      </c>
      <c r="F38934">
        <v>50673.75</v>
      </c>
      <c r="G38934" s="3">
        <v>416.8</v>
      </c>
      <c r="H38934" s="3">
        <f t="shared" si="1216"/>
        <v>-416.8</v>
      </c>
      <c r="J38934" t="str">
        <f t="shared" si="1217"/>
        <v>A</v>
      </c>
    </row>
    <row r="38935" spans="1:10">
      <c r="A38935">
        <v>38935</v>
      </c>
      <c r="B38935" s="2">
        <v>20050514</v>
      </c>
      <c r="C38935">
        <v>68.856700000000004</v>
      </c>
      <c r="D38935">
        <v>-49.986499999999999</v>
      </c>
      <c r="F38935">
        <v>50673.96</v>
      </c>
      <c r="G38935" s="3">
        <v>419.4</v>
      </c>
      <c r="H38935" s="3">
        <f t="shared" si="1216"/>
        <v>-419.4</v>
      </c>
      <c r="J38935" t="str">
        <f t="shared" si="1217"/>
        <v>A</v>
      </c>
    </row>
    <row r="38936" spans="1:10">
      <c r="A38936">
        <v>38936</v>
      </c>
      <c r="B38936" s="2">
        <v>20050514</v>
      </c>
      <c r="C38936">
        <v>68.856499999999997</v>
      </c>
      <c r="D38936">
        <v>-49.986499999999999</v>
      </c>
      <c r="F38936">
        <v>50674.16</v>
      </c>
      <c r="G38936" s="3">
        <v>422</v>
      </c>
      <c r="H38936" s="3">
        <f t="shared" si="1216"/>
        <v>-422</v>
      </c>
      <c r="J38936" t="str">
        <f t="shared" si="1217"/>
        <v>A</v>
      </c>
    </row>
    <row r="38937" spans="1:10">
      <c r="A38937">
        <v>38937</v>
      </c>
      <c r="B38937" s="2">
        <v>20050514</v>
      </c>
      <c r="C38937">
        <v>68.856399999999994</v>
      </c>
      <c r="D38937">
        <v>-49.986600000000003</v>
      </c>
      <c r="F38937">
        <v>50674.37</v>
      </c>
      <c r="G38937" s="3">
        <v>424.6</v>
      </c>
      <c r="H38937" s="3">
        <f t="shared" si="1216"/>
        <v>-424.6</v>
      </c>
      <c r="J38937" t="str">
        <f t="shared" si="1217"/>
        <v>A</v>
      </c>
    </row>
    <row r="38938" spans="1:10">
      <c r="A38938">
        <v>38938</v>
      </c>
      <c r="B38938" s="2">
        <v>20050514</v>
      </c>
      <c r="C38938">
        <v>68.856200000000001</v>
      </c>
      <c r="D38938">
        <v>-49.986600000000003</v>
      </c>
      <c r="F38938">
        <v>50674.57</v>
      </c>
      <c r="G38938" s="3">
        <v>427.2</v>
      </c>
      <c r="H38938" s="3">
        <f t="shared" si="1216"/>
        <v>-427.2</v>
      </c>
      <c r="J38938" t="str">
        <f t="shared" si="1217"/>
        <v>A</v>
      </c>
    </row>
    <row r="38939" spans="1:10">
      <c r="A38939">
        <v>38939</v>
      </c>
      <c r="B38939" s="2">
        <v>20050514</v>
      </c>
      <c r="C38939">
        <v>68.856099999999998</v>
      </c>
      <c r="D38939">
        <v>-49.986600000000003</v>
      </c>
      <c r="F38939">
        <v>50674.78</v>
      </c>
      <c r="G38939" s="3">
        <v>429.8</v>
      </c>
      <c r="H38939" s="3">
        <f t="shared" si="1216"/>
        <v>-429.8</v>
      </c>
      <c r="J38939" t="str">
        <f t="shared" si="1217"/>
        <v>A</v>
      </c>
    </row>
    <row r="38940" spans="1:10">
      <c r="A38940">
        <v>38940</v>
      </c>
      <c r="B38940" s="2">
        <v>20050514</v>
      </c>
      <c r="C38940">
        <v>68.855999999999995</v>
      </c>
      <c r="D38940">
        <v>-49.986600000000003</v>
      </c>
      <c r="F38940">
        <v>50674.98</v>
      </c>
      <c r="G38940" s="3">
        <v>432.3</v>
      </c>
      <c r="H38940" s="3">
        <f t="shared" si="1216"/>
        <v>-432.3</v>
      </c>
      <c r="J38940" t="str">
        <f t="shared" si="1217"/>
        <v>A</v>
      </c>
    </row>
    <row r="38941" spans="1:10">
      <c r="A38941">
        <v>38941</v>
      </c>
      <c r="B38941" s="2">
        <v>20050514</v>
      </c>
      <c r="C38941">
        <v>68.855800000000002</v>
      </c>
      <c r="D38941">
        <v>-49.986600000000003</v>
      </c>
      <c r="F38941">
        <v>50675.18</v>
      </c>
      <c r="G38941" s="3">
        <v>436.5</v>
      </c>
      <c r="H38941" s="3">
        <f t="shared" si="1216"/>
        <v>-436.5</v>
      </c>
      <c r="J38941" t="str">
        <f t="shared" si="1217"/>
        <v>A</v>
      </c>
    </row>
    <row r="38942" spans="1:10">
      <c r="A38942">
        <v>38942</v>
      </c>
      <c r="B38942" s="2">
        <v>20050514</v>
      </c>
      <c r="C38942">
        <v>68.855699999999999</v>
      </c>
      <c r="D38942">
        <v>-49.986600000000003</v>
      </c>
      <c r="F38942">
        <v>50675.39</v>
      </c>
      <c r="G38942" s="3">
        <v>439</v>
      </c>
      <c r="H38942" s="3">
        <f t="shared" si="1216"/>
        <v>-439</v>
      </c>
      <c r="J38942" t="str">
        <f t="shared" si="1217"/>
        <v>A</v>
      </c>
    </row>
    <row r="38943" spans="1:10">
      <c r="A38943">
        <v>38943</v>
      </c>
      <c r="B38943" s="2">
        <v>20050514</v>
      </c>
      <c r="C38943">
        <v>68.855599999999995</v>
      </c>
      <c r="D38943">
        <v>-49.986600000000003</v>
      </c>
      <c r="F38943">
        <v>50675.59</v>
      </c>
      <c r="G38943" s="3">
        <v>441.4</v>
      </c>
      <c r="H38943" s="3">
        <f t="shared" si="1216"/>
        <v>-441.4</v>
      </c>
      <c r="J38943" t="str">
        <f t="shared" si="1217"/>
        <v>A</v>
      </c>
    </row>
    <row r="38944" spans="1:10">
      <c r="A38944">
        <v>38944</v>
      </c>
      <c r="B38944" s="2">
        <v>20050514</v>
      </c>
      <c r="C38944">
        <v>68.855400000000003</v>
      </c>
      <c r="D38944">
        <v>-49.986600000000003</v>
      </c>
      <c r="F38944">
        <v>50675.8</v>
      </c>
      <c r="G38944" s="3">
        <v>443.8</v>
      </c>
      <c r="H38944" s="3">
        <f t="shared" si="1216"/>
        <v>-443.8</v>
      </c>
      <c r="J38944" t="str">
        <f t="shared" si="1217"/>
        <v>A</v>
      </c>
    </row>
    <row r="38945" spans="1:10">
      <c r="A38945">
        <v>38945</v>
      </c>
      <c r="B38945" s="2">
        <v>20050514</v>
      </c>
      <c r="C38945">
        <v>68.8553</v>
      </c>
      <c r="D38945">
        <v>-49.986600000000003</v>
      </c>
      <c r="F38945">
        <v>50676</v>
      </c>
      <c r="G38945" s="3">
        <v>446</v>
      </c>
      <c r="H38945" s="3">
        <f t="shared" si="1216"/>
        <v>-446</v>
      </c>
      <c r="J38945" t="str">
        <f t="shared" si="1217"/>
        <v>A</v>
      </c>
    </row>
    <row r="38946" spans="1:10">
      <c r="A38946">
        <v>38946</v>
      </c>
      <c r="B38946" s="2">
        <v>20050514</v>
      </c>
      <c r="C38946">
        <v>68.855199999999996</v>
      </c>
      <c r="D38946">
        <v>-49.986600000000003</v>
      </c>
      <c r="F38946">
        <v>50676.21</v>
      </c>
      <c r="G38946" s="3">
        <v>448.2</v>
      </c>
      <c r="H38946" s="3">
        <f t="shared" si="1216"/>
        <v>-448.2</v>
      </c>
      <c r="J38946" t="str">
        <f t="shared" si="1217"/>
        <v>A</v>
      </c>
    </row>
    <row r="38947" spans="1:10">
      <c r="A38947">
        <v>38947</v>
      </c>
      <c r="B38947" s="2">
        <v>20050514</v>
      </c>
      <c r="C38947">
        <v>68.855000000000004</v>
      </c>
      <c r="D38947">
        <v>-49.986600000000003</v>
      </c>
      <c r="F38947">
        <v>50676.41</v>
      </c>
      <c r="G38947" s="3">
        <v>450.4</v>
      </c>
      <c r="H38947" s="3">
        <f t="shared" si="1216"/>
        <v>-450.4</v>
      </c>
      <c r="J38947" t="str">
        <f t="shared" si="1217"/>
        <v>A</v>
      </c>
    </row>
    <row r="38948" spans="1:10">
      <c r="A38948">
        <v>38948</v>
      </c>
      <c r="B38948" s="2">
        <v>20050514</v>
      </c>
      <c r="C38948">
        <v>68.854900000000001</v>
      </c>
      <c r="D38948">
        <v>-49.986600000000003</v>
      </c>
      <c r="F38948">
        <v>50676.62</v>
      </c>
      <c r="G38948" s="3">
        <v>452.5</v>
      </c>
      <c r="H38948" s="3">
        <f t="shared" si="1216"/>
        <v>-452.5</v>
      </c>
      <c r="J38948" t="str">
        <f t="shared" si="1217"/>
        <v>A</v>
      </c>
    </row>
    <row r="38949" spans="1:10">
      <c r="A38949">
        <v>38949</v>
      </c>
      <c r="B38949" s="2">
        <v>20050514</v>
      </c>
      <c r="C38949">
        <v>68.854799999999997</v>
      </c>
      <c r="D38949">
        <v>-49.986600000000003</v>
      </c>
      <c r="F38949">
        <v>50676.82</v>
      </c>
      <c r="G38949" s="3">
        <v>454.5</v>
      </c>
      <c r="H38949" s="3">
        <f t="shared" si="1216"/>
        <v>-454.5</v>
      </c>
      <c r="J38949" t="str">
        <f t="shared" si="1217"/>
        <v>A</v>
      </c>
    </row>
    <row r="38950" spans="1:10">
      <c r="A38950">
        <v>38950</v>
      </c>
      <c r="B38950" s="2">
        <v>20050514</v>
      </c>
      <c r="C38950">
        <v>68.854600000000005</v>
      </c>
      <c r="D38950">
        <v>-49.986699999999999</v>
      </c>
      <c r="F38950">
        <v>50677.03</v>
      </c>
      <c r="G38950" s="3">
        <v>456.5</v>
      </c>
      <c r="H38950" s="3">
        <f t="shared" si="1216"/>
        <v>-456.5</v>
      </c>
      <c r="J38950" t="str">
        <f t="shared" si="1217"/>
        <v>A</v>
      </c>
    </row>
    <row r="38951" spans="1:10">
      <c r="A38951">
        <v>38951</v>
      </c>
      <c r="B38951" s="2">
        <v>20050514</v>
      </c>
      <c r="C38951">
        <v>68.854500000000002</v>
      </c>
      <c r="D38951">
        <v>-49.986699999999999</v>
      </c>
      <c r="F38951">
        <v>50677.23</v>
      </c>
      <c r="G38951" s="3">
        <v>460.1</v>
      </c>
      <c r="H38951" s="3">
        <f t="shared" si="1216"/>
        <v>-460.1</v>
      </c>
      <c r="J38951" t="str">
        <f t="shared" si="1217"/>
        <v>A</v>
      </c>
    </row>
    <row r="38952" spans="1:10">
      <c r="A38952">
        <v>38952</v>
      </c>
      <c r="B38952" s="2">
        <v>20050514</v>
      </c>
      <c r="C38952">
        <v>68.854399999999998</v>
      </c>
      <c r="D38952">
        <v>-49.986699999999999</v>
      </c>
      <c r="F38952">
        <v>50677.440000000002</v>
      </c>
      <c r="G38952" s="3">
        <v>462</v>
      </c>
      <c r="H38952" s="3">
        <f t="shared" si="1216"/>
        <v>-462</v>
      </c>
      <c r="J38952" t="str">
        <f t="shared" si="1217"/>
        <v>A</v>
      </c>
    </row>
    <row r="38953" spans="1:10">
      <c r="A38953">
        <v>38953</v>
      </c>
      <c r="B38953" s="2">
        <v>20050514</v>
      </c>
      <c r="C38953">
        <v>68.854200000000006</v>
      </c>
      <c r="D38953">
        <v>-49.986699999999999</v>
      </c>
      <c r="F38953">
        <v>50677.64</v>
      </c>
      <c r="G38953" s="3">
        <v>463.8</v>
      </c>
      <c r="H38953" s="3">
        <f t="shared" si="1216"/>
        <v>-463.8</v>
      </c>
      <c r="J38953" t="str">
        <f t="shared" si="1217"/>
        <v>A</v>
      </c>
    </row>
    <row r="38954" spans="1:10">
      <c r="A38954">
        <v>38954</v>
      </c>
      <c r="B38954" s="2">
        <v>20050514</v>
      </c>
      <c r="C38954">
        <v>68.854100000000003</v>
      </c>
      <c r="D38954">
        <v>-49.986699999999999</v>
      </c>
      <c r="F38954">
        <v>50677.85</v>
      </c>
      <c r="G38954" s="3">
        <v>465.5</v>
      </c>
      <c r="H38954" s="3">
        <f t="shared" si="1216"/>
        <v>-465.5</v>
      </c>
      <c r="J38954" t="str">
        <f t="shared" si="1217"/>
        <v>A</v>
      </c>
    </row>
    <row r="38955" spans="1:10">
      <c r="A38955">
        <v>38955</v>
      </c>
      <c r="B38955" s="2">
        <v>20050514</v>
      </c>
      <c r="C38955">
        <v>68.853999999999999</v>
      </c>
      <c r="D38955">
        <v>-49.986699999999999</v>
      </c>
      <c r="F38955">
        <v>50678.05</v>
      </c>
      <c r="G38955" s="3">
        <v>467.2</v>
      </c>
      <c r="H38955" s="3">
        <f t="shared" si="1216"/>
        <v>-467.2</v>
      </c>
      <c r="J38955" t="str">
        <f t="shared" si="1217"/>
        <v>A</v>
      </c>
    </row>
    <row r="38956" spans="1:10">
      <c r="A38956">
        <v>38956</v>
      </c>
      <c r="B38956" s="2">
        <v>20050514</v>
      </c>
      <c r="C38956">
        <v>68.853800000000007</v>
      </c>
      <c r="D38956">
        <v>-49.986699999999999</v>
      </c>
      <c r="F38956">
        <v>50678.26</v>
      </c>
      <c r="G38956" s="3">
        <v>468.9</v>
      </c>
      <c r="H38956" s="3">
        <f t="shared" si="1216"/>
        <v>-468.9</v>
      </c>
      <c r="J38956" t="str">
        <f t="shared" si="1217"/>
        <v>A</v>
      </c>
    </row>
    <row r="38957" spans="1:10">
      <c r="A38957">
        <v>38957</v>
      </c>
      <c r="B38957" s="2">
        <v>20050514</v>
      </c>
      <c r="C38957">
        <v>68.853700000000003</v>
      </c>
      <c r="D38957">
        <v>-49.986699999999999</v>
      </c>
      <c r="F38957">
        <v>50678.46</v>
      </c>
      <c r="G38957" s="3">
        <v>470.5</v>
      </c>
      <c r="H38957" s="3">
        <f t="shared" si="1216"/>
        <v>-470.5</v>
      </c>
      <c r="J38957" t="str">
        <f t="shared" si="1217"/>
        <v>A</v>
      </c>
    </row>
    <row r="38958" spans="1:10">
      <c r="A38958">
        <v>38958</v>
      </c>
      <c r="B38958" s="2">
        <v>20050514</v>
      </c>
      <c r="C38958">
        <v>68.8536</v>
      </c>
      <c r="D38958">
        <v>-49.986699999999999</v>
      </c>
      <c r="F38958">
        <v>50678.67</v>
      </c>
      <c r="G38958" s="3">
        <v>472.1</v>
      </c>
      <c r="H38958" s="3">
        <f t="shared" si="1216"/>
        <v>-472.1</v>
      </c>
      <c r="J38958" t="str">
        <f t="shared" si="1217"/>
        <v>A</v>
      </c>
    </row>
    <row r="38959" spans="1:10">
      <c r="A38959">
        <v>38959</v>
      </c>
      <c r="B38959" s="2">
        <v>20050514</v>
      </c>
      <c r="C38959">
        <v>68.853399999999993</v>
      </c>
      <c r="D38959">
        <v>-49.986699999999999</v>
      </c>
      <c r="F38959">
        <v>50678.87</v>
      </c>
      <c r="G38959" s="3">
        <v>473.6</v>
      </c>
      <c r="H38959" s="3">
        <f t="shared" si="1216"/>
        <v>-473.6</v>
      </c>
      <c r="J38959" t="str">
        <f t="shared" si="1217"/>
        <v>A</v>
      </c>
    </row>
    <row r="38960" spans="1:10">
      <c r="A38960">
        <v>38960</v>
      </c>
      <c r="B38960" s="2">
        <v>20050514</v>
      </c>
      <c r="C38960">
        <v>68.853300000000004</v>
      </c>
      <c r="D38960">
        <v>-49.986699999999999</v>
      </c>
      <c r="F38960">
        <v>50679.08</v>
      </c>
      <c r="G38960" s="3">
        <v>475.1</v>
      </c>
      <c r="H38960" s="3">
        <f t="shared" si="1216"/>
        <v>-475.1</v>
      </c>
      <c r="J38960" t="str">
        <f t="shared" si="1217"/>
        <v>A</v>
      </c>
    </row>
    <row r="38961" spans="1:10">
      <c r="A38961">
        <v>38961</v>
      </c>
      <c r="B38961" s="2">
        <v>20050514</v>
      </c>
      <c r="C38961">
        <v>68.853200000000001</v>
      </c>
      <c r="D38961">
        <v>-49.986699999999999</v>
      </c>
      <c r="F38961">
        <v>50679.28</v>
      </c>
      <c r="G38961" s="3">
        <v>478.3</v>
      </c>
      <c r="H38961" s="3">
        <f t="shared" si="1216"/>
        <v>-478.3</v>
      </c>
      <c r="J38961" t="str">
        <f t="shared" si="1217"/>
        <v>A</v>
      </c>
    </row>
    <row r="38962" spans="1:10">
      <c r="A38962">
        <v>38962</v>
      </c>
      <c r="B38962" s="2">
        <v>20050514</v>
      </c>
      <c r="C38962">
        <v>68.852999999999994</v>
      </c>
      <c r="D38962">
        <v>-49.986699999999999</v>
      </c>
      <c r="F38962">
        <v>50679.48</v>
      </c>
      <c r="G38962" s="3">
        <v>479.7</v>
      </c>
      <c r="H38962" s="3">
        <f t="shared" si="1216"/>
        <v>-479.7</v>
      </c>
      <c r="J38962" t="str">
        <f t="shared" si="1217"/>
        <v>A</v>
      </c>
    </row>
    <row r="38963" spans="1:10">
      <c r="A38963">
        <v>38963</v>
      </c>
      <c r="B38963" s="2">
        <v>20050514</v>
      </c>
      <c r="C38963">
        <v>68.852900000000005</v>
      </c>
      <c r="D38963">
        <v>-49.986699999999999</v>
      </c>
      <c r="F38963">
        <v>50679.69</v>
      </c>
      <c r="G38963" s="3">
        <v>481.1</v>
      </c>
      <c r="H38963" s="3">
        <f t="shared" si="1216"/>
        <v>-481.1</v>
      </c>
      <c r="J38963" t="str">
        <f t="shared" si="1217"/>
        <v>A</v>
      </c>
    </row>
    <row r="38964" spans="1:10">
      <c r="A38964">
        <v>38964</v>
      </c>
      <c r="B38964" s="2">
        <v>20050514</v>
      </c>
      <c r="C38964">
        <v>68.852800000000002</v>
      </c>
      <c r="D38964">
        <v>-49.986699999999999</v>
      </c>
      <c r="F38964">
        <v>50679.89</v>
      </c>
      <c r="G38964" s="3">
        <v>482.4</v>
      </c>
      <c r="H38964" s="3">
        <f t="shared" si="1216"/>
        <v>-482.4</v>
      </c>
      <c r="J38964" t="str">
        <f t="shared" si="1217"/>
        <v>A</v>
      </c>
    </row>
    <row r="38965" spans="1:10">
      <c r="A38965">
        <v>38965</v>
      </c>
      <c r="B38965" s="2">
        <v>20050514</v>
      </c>
      <c r="C38965">
        <v>68.852599999999995</v>
      </c>
      <c r="D38965">
        <v>-49.986800000000002</v>
      </c>
      <c r="F38965">
        <v>50680.1</v>
      </c>
      <c r="G38965" s="3">
        <v>483.7</v>
      </c>
      <c r="H38965" s="3">
        <f t="shared" si="1216"/>
        <v>-483.7</v>
      </c>
      <c r="J38965" t="str">
        <f t="shared" si="1217"/>
        <v>A</v>
      </c>
    </row>
    <row r="38966" spans="1:10">
      <c r="A38966">
        <v>38966</v>
      </c>
      <c r="B38966" s="2">
        <v>20050514</v>
      </c>
      <c r="C38966">
        <v>68.852500000000006</v>
      </c>
      <c r="D38966">
        <v>-49.986800000000002</v>
      </c>
      <c r="F38966">
        <v>50680.3</v>
      </c>
      <c r="G38966" s="3">
        <v>484.9</v>
      </c>
      <c r="H38966" s="3">
        <f t="shared" si="1216"/>
        <v>-484.9</v>
      </c>
      <c r="J38966" t="str">
        <f t="shared" si="1217"/>
        <v>A</v>
      </c>
    </row>
    <row r="38967" spans="1:10">
      <c r="A38967">
        <v>38967</v>
      </c>
      <c r="B38967" s="2">
        <v>20050514</v>
      </c>
      <c r="C38967">
        <v>68.852400000000003</v>
      </c>
      <c r="D38967">
        <v>-49.986800000000002</v>
      </c>
      <c r="F38967">
        <v>50680.51</v>
      </c>
      <c r="G38967" s="3">
        <v>487.8</v>
      </c>
      <c r="H38967" s="3">
        <f t="shared" si="1216"/>
        <v>-487.8</v>
      </c>
      <c r="J38967" t="str">
        <f t="shared" si="1217"/>
        <v>A</v>
      </c>
    </row>
    <row r="38968" spans="1:10">
      <c r="A38968">
        <v>38968</v>
      </c>
      <c r="B38968" s="2">
        <v>20050514</v>
      </c>
      <c r="C38968">
        <v>68.852199999999996</v>
      </c>
      <c r="D38968">
        <v>-49.986800000000002</v>
      </c>
      <c r="F38968">
        <v>50680.71</v>
      </c>
      <c r="G38968" s="3">
        <v>489</v>
      </c>
      <c r="H38968" s="3">
        <f t="shared" si="1216"/>
        <v>-489</v>
      </c>
      <c r="J38968" t="str">
        <f t="shared" si="1217"/>
        <v>A</v>
      </c>
    </row>
    <row r="38969" spans="1:10">
      <c r="A38969">
        <v>38969</v>
      </c>
      <c r="B38969" s="2">
        <v>20050514</v>
      </c>
      <c r="C38969">
        <v>68.852099999999993</v>
      </c>
      <c r="D38969">
        <v>-49.986800000000002</v>
      </c>
      <c r="F38969">
        <v>50680.92</v>
      </c>
      <c r="G38969" s="3">
        <v>490.1</v>
      </c>
      <c r="H38969" s="3">
        <f t="shared" si="1216"/>
        <v>-490.1</v>
      </c>
      <c r="J38969" t="str">
        <f t="shared" si="1217"/>
        <v>A</v>
      </c>
    </row>
    <row r="38970" spans="1:10">
      <c r="A38970">
        <v>38970</v>
      </c>
      <c r="B38970" s="2">
        <v>20050514</v>
      </c>
      <c r="C38970">
        <v>68.852000000000004</v>
      </c>
      <c r="D38970">
        <v>-49.986800000000002</v>
      </c>
      <c r="F38970">
        <v>50681.120000000003</v>
      </c>
      <c r="G38970" s="3">
        <v>491.1</v>
      </c>
      <c r="H38970" s="3">
        <f t="shared" si="1216"/>
        <v>-491.1</v>
      </c>
      <c r="J38970" t="str">
        <f t="shared" si="1217"/>
        <v>A</v>
      </c>
    </row>
    <row r="38971" spans="1:10">
      <c r="A38971">
        <v>38971</v>
      </c>
      <c r="B38971" s="2">
        <v>20050514</v>
      </c>
      <c r="C38971">
        <v>68.851799999999997</v>
      </c>
      <c r="D38971">
        <v>-49.986800000000002</v>
      </c>
      <c r="F38971">
        <v>50681.33</v>
      </c>
      <c r="G38971" s="3">
        <v>492.1</v>
      </c>
      <c r="H38971" s="3">
        <f t="shared" si="1216"/>
        <v>-492.1</v>
      </c>
      <c r="J38971" t="str">
        <f t="shared" si="1217"/>
        <v>A</v>
      </c>
    </row>
    <row r="38972" spans="1:10">
      <c r="A38972">
        <v>38972</v>
      </c>
      <c r="B38972" s="2">
        <v>20050514</v>
      </c>
      <c r="C38972">
        <v>68.851699999999994</v>
      </c>
      <c r="D38972">
        <v>-49.986800000000002</v>
      </c>
      <c r="F38972">
        <v>50681.53</v>
      </c>
      <c r="G38972" s="3">
        <v>493</v>
      </c>
      <c r="H38972" s="3">
        <f t="shared" si="1216"/>
        <v>-493</v>
      </c>
      <c r="J38972" t="str">
        <f t="shared" si="1217"/>
        <v>A</v>
      </c>
    </row>
    <row r="38973" spans="1:10">
      <c r="A38973">
        <v>38973</v>
      </c>
      <c r="B38973" s="2">
        <v>20050514</v>
      </c>
      <c r="C38973">
        <v>68.851600000000005</v>
      </c>
      <c r="D38973">
        <v>-49.986800000000002</v>
      </c>
      <c r="F38973">
        <v>50681.74</v>
      </c>
      <c r="G38973" s="3">
        <v>493.8</v>
      </c>
      <c r="H38973" s="3">
        <f t="shared" si="1216"/>
        <v>-493.8</v>
      </c>
      <c r="J38973" t="str">
        <f t="shared" si="1217"/>
        <v>A</v>
      </c>
    </row>
    <row r="38974" spans="1:10">
      <c r="A38974">
        <v>38974</v>
      </c>
      <c r="B38974" s="2">
        <v>20050514</v>
      </c>
      <c r="C38974">
        <v>68.851399999999998</v>
      </c>
      <c r="D38974">
        <v>-49.986800000000002</v>
      </c>
      <c r="F38974">
        <v>50681.94</v>
      </c>
      <c r="G38974" s="3">
        <v>496.3</v>
      </c>
      <c r="H38974" s="3">
        <f t="shared" si="1216"/>
        <v>-496.3</v>
      </c>
      <c r="J38974" t="str">
        <f t="shared" si="1217"/>
        <v>A</v>
      </c>
    </row>
    <row r="38975" spans="1:10">
      <c r="A38975">
        <v>38975</v>
      </c>
      <c r="B38975" s="2">
        <v>20050514</v>
      </c>
      <c r="C38975">
        <v>68.851299999999995</v>
      </c>
      <c r="D38975">
        <v>-49.986800000000002</v>
      </c>
      <c r="F38975">
        <v>50682.15</v>
      </c>
      <c r="G38975" s="3">
        <v>497.1</v>
      </c>
      <c r="H38975" s="3">
        <f t="shared" si="1216"/>
        <v>-497.1</v>
      </c>
      <c r="J38975" t="str">
        <f t="shared" si="1217"/>
        <v>A</v>
      </c>
    </row>
    <row r="38976" spans="1:10">
      <c r="A38976">
        <v>38976</v>
      </c>
      <c r="B38976" s="2">
        <v>20050514</v>
      </c>
      <c r="C38976">
        <v>68.851200000000006</v>
      </c>
      <c r="D38976">
        <v>-49.986800000000002</v>
      </c>
      <c r="F38976">
        <v>50682.35</v>
      </c>
      <c r="G38976" s="3">
        <v>497.9</v>
      </c>
      <c r="H38976" s="3">
        <f t="shared" si="1216"/>
        <v>-497.9</v>
      </c>
      <c r="J38976" t="str">
        <f t="shared" si="1217"/>
        <v>A</v>
      </c>
    </row>
    <row r="38977" spans="1:10">
      <c r="A38977">
        <v>38977</v>
      </c>
      <c r="B38977" s="2">
        <v>20050514</v>
      </c>
      <c r="C38977">
        <v>68.850999999999999</v>
      </c>
      <c r="D38977">
        <v>-49.986800000000002</v>
      </c>
      <c r="F38977">
        <v>50682.559999999998</v>
      </c>
      <c r="G38977" s="3">
        <v>498.7</v>
      </c>
      <c r="H38977" s="3">
        <f t="shared" ref="H38977:H39040" si="1218">IF((G38977="0"),"0",-G38977)</f>
        <v>-498.7</v>
      </c>
      <c r="J38977" t="str">
        <f t="shared" ref="J38977:J39040" si="1219">IF((G38977="0"),"M",IF((H38977="CALCD"),"C","A"))</f>
        <v>A</v>
      </c>
    </row>
    <row r="38978" spans="1:10">
      <c r="A38978">
        <v>38978</v>
      </c>
      <c r="B38978" s="2">
        <v>20050514</v>
      </c>
      <c r="C38978">
        <v>68.850899999999996</v>
      </c>
      <c r="D38978">
        <v>-49.986800000000002</v>
      </c>
      <c r="F38978">
        <v>50682.76</v>
      </c>
      <c r="G38978" s="3">
        <v>499.4</v>
      </c>
      <c r="H38978" s="3">
        <f t="shared" si="1218"/>
        <v>-499.4</v>
      </c>
      <c r="J38978" t="str">
        <f t="shared" si="1219"/>
        <v>A</v>
      </c>
    </row>
    <row r="38979" spans="1:10">
      <c r="A38979">
        <v>38979</v>
      </c>
      <c r="B38979" s="2">
        <v>20050514</v>
      </c>
      <c r="C38979">
        <v>68.850800000000007</v>
      </c>
      <c r="D38979">
        <v>-49.986800000000002</v>
      </c>
      <c r="F38979">
        <v>50682.97</v>
      </c>
      <c r="G38979" s="3">
        <v>500.2</v>
      </c>
      <c r="H38979" s="3">
        <f t="shared" si="1218"/>
        <v>-500.2</v>
      </c>
      <c r="J38979" t="str">
        <f t="shared" si="1219"/>
        <v>A</v>
      </c>
    </row>
    <row r="38980" spans="1:10">
      <c r="A38980">
        <v>38980</v>
      </c>
      <c r="B38980" s="2">
        <v>20050514</v>
      </c>
      <c r="C38980">
        <v>68.8506</v>
      </c>
      <c r="D38980">
        <v>-49.986899999999999</v>
      </c>
      <c r="F38980">
        <v>50683.17</v>
      </c>
      <c r="G38980" s="3">
        <v>500.9</v>
      </c>
      <c r="H38980" s="3">
        <f t="shared" si="1218"/>
        <v>-500.9</v>
      </c>
      <c r="J38980" t="str">
        <f t="shared" si="1219"/>
        <v>A</v>
      </c>
    </row>
    <row r="38981" spans="1:10">
      <c r="A38981">
        <v>38981</v>
      </c>
      <c r="B38981" s="2">
        <v>20050514</v>
      </c>
      <c r="C38981">
        <v>68.850499999999997</v>
      </c>
      <c r="D38981">
        <v>-49.986899999999999</v>
      </c>
      <c r="F38981">
        <v>50683.38</v>
      </c>
      <c r="G38981" s="3">
        <v>501.7</v>
      </c>
      <c r="H38981" s="3">
        <f t="shared" si="1218"/>
        <v>-501.7</v>
      </c>
      <c r="J38981" t="str">
        <f t="shared" si="1219"/>
        <v>A</v>
      </c>
    </row>
    <row r="38982" spans="1:10">
      <c r="A38982">
        <v>38982</v>
      </c>
      <c r="B38982" s="2">
        <v>20050514</v>
      </c>
      <c r="C38982">
        <v>68.850399999999993</v>
      </c>
      <c r="D38982">
        <v>-49.986899999999999</v>
      </c>
      <c r="F38982">
        <v>50683.58</v>
      </c>
      <c r="G38982" s="3">
        <v>502.5</v>
      </c>
      <c r="H38982" s="3">
        <f t="shared" si="1218"/>
        <v>-502.5</v>
      </c>
      <c r="J38982" t="str">
        <f t="shared" si="1219"/>
        <v>A</v>
      </c>
    </row>
    <row r="38983" spans="1:10">
      <c r="A38983">
        <v>38983</v>
      </c>
      <c r="B38983" s="2">
        <v>20050514</v>
      </c>
      <c r="C38983">
        <v>68.850200000000001</v>
      </c>
      <c r="D38983">
        <v>-49.986899999999999</v>
      </c>
      <c r="F38983">
        <v>50683.79</v>
      </c>
      <c r="G38983" s="3">
        <v>503.2</v>
      </c>
      <c r="H38983" s="3">
        <f t="shared" si="1218"/>
        <v>-503.2</v>
      </c>
      <c r="J38983" t="str">
        <f t="shared" si="1219"/>
        <v>A</v>
      </c>
    </row>
    <row r="38984" spans="1:10">
      <c r="A38984">
        <v>38984</v>
      </c>
      <c r="B38984" s="2">
        <v>20050514</v>
      </c>
      <c r="C38984">
        <v>68.850099999999998</v>
      </c>
      <c r="D38984">
        <v>-49.986899999999999</v>
      </c>
      <c r="F38984">
        <v>50683.99</v>
      </c>
      <c r="G38984" s="3">
        <v>504</v>
      </c>
      <c r="H38984" s="3">
        <f t="shared" si="1218"/>
        <v>-504</v>
      </c>
      <c r="J38984" t="str">
        <f t="shared" si="1219"/>
        <v>A</v>
      </c>
    </row>
    <row r="38985" spans="1:10">
      <c r="A38985">
        <v>38985</v>
      </c>
      <c r="B38985" s="2">
        <v>20050514</v>
      </c>
      <c r="C38985">
        <v>68.849999999999994</v>
      </c>
      <c r="D38985">
        <v>-49.986899999999999</v>
      </c>
      <c r="F38985">
        <v>50684.19</v>
      </c>
      <c r="G38985" s="3">
        <v>504.7</v>
      </c>
      <c r="H38985" s="3">
        <f t="shared" si="1218"/>
        <v>-504.7</v>
      </c>
      <c r="J38985" t="str">
        <f t="shared" si="1219"/>
        <v>A</v>
      </c>
    </row>
    <row r="38986" spans="1:10">
      <c r="A38986">
        <v>38986</v>
      </c>
      <c r="B38986" s="2">
        <v>20050514</v>
      </c>
      <c r="C38986">
        <v>68.849800000000002</v>
      </c>
      <c r="D38986">
        <v>-49.986899999999999</v>
      </c>
      <c r="F38986">
        <v>50684.4</v>
      </c>
      <c r="G38986" s="3">
        <v>505.4</v>
      </c>
      <c r="H38986" s="3">
        <f t="shared" si="1218"/>
        <v>-505.4</v>
      </c>
      <c r="J38986" t="str">
        <f t="shared" si="1219"/>
        <v>A</v>
      </c>
    </row>
    <row r="38987" spans="1:10">
      <c r="A38987">
        <v>38987</v>
      </c>
      <c r="B38987" s="2">
        <v>20050514</v>
      </c>
      <c r="C38987">
        <v>68.849699999999999</v>
      </c>
      <c r="D38987">
        <v>-49.986899999999999</v>
      </c>
      <c r="F38987">
        <v>50684.6</v>
      </c>
      <c r="G38987" s="3">
        <v>506.1</v>
      </c>
      <c r="H38987" s="3">
        <f t="shared" si="1218"/>
        <v>-506.1</v>
      </c>
      <c r="J38987" t="str">
        <f t="shared" si="1219"/>
        <v>A</v>
      </c>
    </row>
    <row r="38988" spans="1:10">
      <c r="A38988">
        <v>38988</v>
      </c>
      <c r="B38988" s="2">
        <v>20050514</v>
      </c>
      <c r="C38988">
        <v>68.849599999999995</v>
      </c>
      <c r="D38988">
        <v>-49.986899999999999</v>
      </c>
      <c r="F38988">
        <v>50684.81</v>
      </c>
      <c r="G38988" s="3">
        <v>506.7</v>
      </c>
      <c r="H38988" s="3">
        <f t="shared" si="1218"/>
        <v>-506.7</v>
      </c>
      <c r="J38988" t="str">
        <f t="shared" si="1219"/>
        <v>A</v>
      </c>
    </row>
    <row r="38989" spans="1:10">
      <c r="A38989">
        <v>38989</v>
      </c>
      <c r="B38989" s="2">
        <v>20050514</v>
      </c>
      <c r="C38989">
        <v>68.849400000000003</v>
      </c>
      <c r="D38989">
        <v>-49.986899999999999</v>
      </c>
      <c r="F38989">
        <v>50685.01</v>
      </c>
      <c r="G38989" s="3">
        <v>507.3</v>
      </c>
      <c r="H38989" s="3">
        <f t="shared" si="1218"/>
        <v>-507.3</v>
      </c>
      <c r="J38989" t="str">
        <f t="shared" si="1219"/>
        <v>A</v>
      </c>
    </row>
    <row r="38990" spans="1:10">
      <c r="A38990">
        <v>38990</v>
      </c>
      <c r="B38990" s="2">
        <v>20050514</v>
      </c>
      <c r="C38990">
        <v>68.849299999999999</v>
      </c>
      <c r="D38990">
        <v>-49.986899999999999</v>
      </c>
      <c r="F38990">
        <v>50685.22</v>
      </c>
      <c r="G38990" s="3">
        <v>507.9</v>
      </c>
      <c r="H38990" s="3">
        <f t="shared" si="1218"/>
        <v>-507.9</v>
      </c>
      <c r="J38990" t="str">
        <f t="shared" si="1219"/>
        <v>A</v>
      </c>
    </row>
    <row r="38991" spans="1:10">
      <c r="A38991">
        <v>38991</v>
      </c>
      <c r="B38991" s="2">
        <v>20050514</v>
      </c>
      <c r="C38991">
        <v>68.849199999999996</v>
      </c>
      <c r="D38991">
        <v>-49.986899999999999</v>
      </c>
      <c r="F38991">
        <v>50685.42</v>
      </c>
      <c r="G38991" s="3">
        <v>508.4</v>
      </c>
      <c r="H38991" s="3">
        <f t="shared" si="1218"/>
        <v>-508.4</v>
      </c>
      <c r="J38991" t="str">
        <f t="shared" si="1219"/>
        <v>A</v>
      </c>
    </row>
    <row r="38992" spans="1:10">
      <c r="A38992">
        <v>38992</v>
      </c>
      <c r="B38992" s="2">
        <v>20050514</v>
      </c>
      <c r="C38992">
        <v>68.849000000000004</v>
      </c>
      <c r="D38992">
        <v>-49.986899999999999</v>
      </c>
      <c r="F38992">
        <v>50685.63</v>
      </c>
      <c r="G38992" s="3">
        <v>508.9</v>
      </c>
      <c r="H38992" s="3">
        <f t="shared" si="1218"/>
        <v>-508.9</v>
      </c>
      <c r="J38992" t="str">
        <f t="shared" si="1219"/>
        <v>A</v>
      </c>
    </row>
    <row r="38993" spans="1:10">
      <c r="A38993">
        <v>38993</v>
      </c>
      <c r="B38993" s="2">
        <v>20050514</v>
      </c>
      <c r="C38993">
        <v>68.8489</v>
      </c>
      <c r="D38993">
        <v>-49.986899999999999</v>
      </c>
      <c r="F38993">
        <v>50685.83</v>
      </c>
      <c r="G38993" s="3">
        <v>509.4</v>
      </c>
      <c r="H38993" s="3">
        <f t="shared" si="1218"/>
        <v>-509.4</v>
      </c>
      <c r="J38993" t="str">
        <f t="shared" si="1219"/>
        <v>A</v>
      </c>
    </row>
    <row r="38994" spans="1:10">
      <c r="A38994">
        <v>38994</v>
      </c>
      <c r="B38994" s="2">
        <v>20050514</v>
      </c>
      <c r="C38994">
        <v>68.848799999999997</v>
      </c>
      <c r="D38994">
        <v>-49.986899999999999</v>
      </c>
      <c r="F38994">
        <v>50686.04</v>
      </c>
      <c r="G38994" s="3">
        <v>511.6</v>
      </c>
      <c r="H38994" s="3">
        <f t="shared" si="1218"/>
        <v>-511.6</v>
      </c>
      <c r="J38994" t="str">
        <f t="shared" si="1219"/>
        <v>A</v>
      </c>
    </row>
    <row r="38995" spans="1:10">
      <c r="A38995">
        <v>38995</v>
      </c>
      <c r="B38995" s="2">
        <v>20050514</v>
      </c>
      <c r="C38995">
        <v>68.848600000000005</v>
      </c>
      <c r="D38995">
        <v>-49.987000000000002</v>
      </c>
      <c r="F38995">
        <v>50686.239999999998</v>
      </c>
      <c r="G38995" s="3">
        <v>512.1</v>
      </c>
      <c r="H38995" s="3">
        <f t="shared" si="1218"/>
        <v>-512.1</v>
      </c>
      <c r="J38995" t="str">
        <f t="shared" si="1219"/>
        <v>A</v>
      </c>
    </row>
    <row r="38996" spans="1:10">
      <c r="A38996">
        <v>38996</v>
      </c>
      <c r="B38996" s="2">
        <v>20050514</v>
      </c>
      <c r="C38996">
        <v>68.848500000000001</v>
      </c>
      <c r="D38996">
        <v>-49.987000000000002</v>
      </c>
      <c r="F38996">
        <v>50686.45</v>
      </c>
      <c r="G38996" s="3">
        <v>512.5</v>
      </c>
      <c r="H38996" s="3">
        <f t="shared" si="1218"/>
        <v>-512.5</v>
      </c>
      <c r="J38996" t="str">
        <f t="shared" si="1219"/>
        <v>A</v>
      </c>
    </row>
    <row r="38997" spans="1:10">
      <c r="A38997">
        <v>38997</v>
      </c>
      <c r="B38997" s="2">
        <v>20050514</v>
      </c>
      <c r="C38997">
        <v>68.848399999999998</v>
      </c>
      <c r="D38997">
        <v>-49.987000000000002</v>
      </c>
      <c r="F38997">
        <v>50686.65</v>
      </c>
      <c r="G38997" s="3">
        <v>513</v>
      </c>
      <c r="H38997" s="3">
        <f t="shared" si="1218"/>
        <v>-513</v>
      </c>
      <c r="J38997" t="str">
        <f t="shared" si="1219"/>
        <v>A</v>
      </c>
    </row>
    <row r="38998" spans="1:10">
      <c r="A38998">
        <v>38998</v>
      </c>
      <c r="B38998" s="2">
        <v>20050514</v>
      </c>
      <c r="C38998">
        <v>68.848299999999995</v>
      </c>
      <c r="D38998">
        <v>-49.987000000000002</v>
      </c>
      <c r="F38998">
        <v>50686.86</v>
      </c>
      <c r="G38998" s="3">
        <v>513.5</v>
      </c>
      <c r="H38998" s="3">
        <f t="shared" si="1218"/>
        <v>-513.5</v>
      </c>
      <c r="J38998" t="str">
        <f t="shared" si="1219"/>
        <v>A</v>
      </c>
    </row>
    <row r="38999" spans="1:10">
      <c r="A38999">
        <v>38999</v>
      </c>
      <c r="B38999" s="2">
        <v>20050514</v>
      </c>
      <c r="C38999">
        <v>68.848100000000002</v>
      </c>
      <c r="D38999">
        <v>-49.987000000000002</v>
      </c>
      <c r="F38999">
        <v>50687.06</v>
      </c>
      <c r="G38999" s="3">
        <v>513.9</v>
      </c>
      <c r="H38999" s="3">
        <f t="shared" si="1218"/>
        <v>-513.9</v>
      </c>
      <c r="J38999" t="str">
        <f t="shared" si="1219"/>
        <v>A</v>
      </c>
    </row>
    <row r="39000" spans="1:10">
      <c r="A39000">
        <v>39000</v>
      </c>
      <c r="B39000" s="2">
        <v>20050514</v>
      </c>
      <c r="C39000">
        <v>68.847999999999999</v>
      </c>
      <c r="D39000">
        <v>-49.987000000000002</v>
      </c>
      <c r="F39000">
        <v>50687.26</v>
      </c>
      <c r="G39000" s="3">
        <v>514.29999999999995</v>
      </c>
      <c r="H39000" s="3">
        <f t="shared" si="1218"/>
        <v>-514.29999999999995</v>
      </c>
      <c r="J39000" t="str">
        <f t="shared" si="1219"/>
        <v>A</v>
      </c>
    </row>
    <row r="39001" spans="1:10">
      <c r="A39001">
        <v>39001</v>
      </c>
      <c r="B39001" s="2">
        <v>20050514</v>
      </c>
      <c r="C39001">
        <v>68.847899999999996</v>
      </c>
      <c r="D39001">
        <v>-49.987000000000002</v>
      </c>
      <c r="F39001">
        <v>50687.46</v>
      </c>
      <c r="G39001" s="3">
        <v>514.79999999999995</v>
      </c>
      <c r="H39001" s="3">
        <f t="shared" si="1218"/>
        <v>-514.79999999999995</v>
      </c>
      <c r="J39001" t="str">
        <f t="shared" si="1219"/>
        <v>A</v>
      </c>
    </row>
    <row r="39002" spans="1:10">
      <c r="A39002">
        <v>39002</v>
      </c>
      <c r="B39002" s="2">
        <v>20050514</v>
      </c>
      <c r="C39002">
        <v>68.847700000000003</v>
      </c>
      <c r="D39002">
        <v>-49.987000000000002</v>
      </c>
      <c r="F39002">
        <v>50687.67</v>
      </c>
      <c r="G39002" s="3">
        <v>515.1</v>
      </c>
      <c r="H39002" s="3">
        <f t="shared" si="1218"/>
        <v>-515.1</v>
      </c>
      <c r="J39002" t="str">
        <f t="shared" si="1219"/>
        <v>A</v>
      </c>
    </row>
    <row r="39003" spans="1:10">
      <c r="A39003">
        <v>39003</v>
      </c>
      <c r="B39003" s="2">
        <v>20050514</v>
      </c>
      <c r="C39003">
        <v>68.8476</v>
      </c>
      <c r="D39003">
        <v>-49.987000000000002</v>
      </c>
      <c r="F39003">
        <v>50687.87</v>
      </c>
      <c r="G39003" s="3">
        <v>515.5</v>
      </c>
      <c r="H39003" s="3">
        <f t="shared" si="1218"/>
        <v>-515.5</v>
      </c>
      <c r="J39003" t="str">
        <f t="shared" si="1219"/>
        <v>A</v>
      </c>
    </row>
    <row r="39004" spans="1:10">
      <c r="A39004">
        <v>39004</v>
      </c>
      <c r="B39004" s="2">
        <v>20050514</v>
      </c>
      <c r="C39004">
        <v>68.847499999999997</v>
      </c>
      <c r="D39004">
        <v>-49.987000000000002</v>
      </c>
      <c r="F39004">
        <v>50688.08</v>
      </c>
      <c r="G39004" s="3">
        <v>515.79999999999995</v>
      </c>
      <c r="H39004" s="3">
        <f t="shared" si="1218"/>
        <v>-515.79999999999995</v>
      </c>
      <c r="J39004" t="str">
        <f t="shared" si="1219"/>
        <v>A</v>
      </c>
    </row>
    <row r="39005" spans="1:10">
      <c r="A39005">
        <v>39005</v>
      </c>
      <c r="B39005" s="2">
        <v>20050514</v>
      </c>
      <c r="C39005">
        <v>68.847300000000004</v>
      </c>
      <c r="D39005">
        <v>-49.987000000000002</v>
      </c>
      <c r="F39005">
        <v>50688.28</v>
      </c>
      <c r="G39005" s="3">
        <v>516.1</v>
      </c>
      <c r="H39005" s="3">
        <f t="shared" si="1218"/>
        <v>-516.1</v>
      </c>
      <c r="J39005" t="str">
        <f t="shared" si="1219"/>
        <v>A</v>
      </c>
    </row>
    <row r="39006" spans="1:10">
      <c r="A39006">
        <v>39006</v>
      </c>
      <c r="B39006" s="2">
        <v>20050514</v>
      </c>
      <c r="C39006">
        <v>68.847200000000001</v>
      </c>
      <c r="D39006">
        <v>-49.987000000000002</v>
      </c>
      <c r="F39006">
        <v>50688.480000000003</v>
      </c>
      <c r="G39006" s="3">
        <v>516.4</v>
      </c>
      <c r="H39006" s="3">
        <f t="shared" si="1218"/>
        <v>-516.4</v>
      </c>
      <c r="J39006" t="str">
        <f t="shared" si="1219"/>
        <v>A</v>
      </c>
    </row>
    <row r="39007" spans="1:10">
      <c r="A39007">
        <v>39007</v>
      </c>
      <c r="B39007" s="2">
        <v>20050514</v>
      </c>
      <c r="C39007">
        <v>68.847099999999998</v>
      </c>
      <c r="D39007">
        <v>-49.987000000000002</v>
      </c>
      <c r="F39007">
        <v>50688.69</v>
      </c>
      <c r="G39007" s="3">
        <v>518.29999999999995</v>
      </c>
      <c r="H39007" s="3">
        <f t="shared" si="1218"/>
        <v>-518.29999999999995</v>
      </c>
      <c r="J39007" t="str">
        <f t="shared" si="1219"/>
        <v>A</v>
      </c>
    </row>
    <row r="39008" spans="1:10">
      <c r="A39008">
        <v>39008</v>
      </c>
      <c r="B39008" s="2">
        <v>20050514</v>
      </c>
      <c r="C39008">
        <v>68.846900000000005</v>
      </c>
      <c r="D39008">
        <v>-49.987000000000002</v>
      </c>
      <c r="F39008">
        <v>50688.89</v>
      </c>
      <c r="G39008" s="3">
        <v>518.6</v>
      </c>
      <c r="H39008" s="3">
        <f t="shared" si="1218"/>
        <v>-518.6</v>
      </c>
      <c r="J39008" t="str">
        <f t="shared" si="1219"/>
        <v>A</v>
      </c>
    </row>
    <row r="39009" spans="1:10">
      <c r="A39009">
        <v>39009</v>
      </c>
      <c r="B39009" s="2">
        <v>20050514</v>
      </c>
      <c r="C39009">
        <v>68.846800000000002</v>
      </c>
      <c r="D39009">
        <v>-49.987000000000002</v>
      </c>
      <c r="F39009">
        <v>50689.1</v>
      </c>
      <c r="G39009" s="3">
        <v>518.79999999999995</v>
      </c>
      <c r="H39009" s="3">
        <f t="shared" si="1218"/>
        <v>-518.79999999999995</v>
      </c>
      <c r="J39009" t="str">
        <f t="shared" si="1219"/>
        <v>A</v>
      </c>
    </row>
    <row r="39010" spans="1:10">
      <c r="A39010">
        <v>39010</v>
      </c>
      <c r="B39010" s="2">
        <v>20050514</v>
      </c>
      <c r="C39010">
        <v>68.846699999999998</v>
      </c>
      <c r="D39010">
        <v>-49.987099999999998</v>
      </c>
      <c r="F39010">
        <v>50689.3</v>
      </c>
      <c r="G39010" s="3">
        <v>519</v>
      </c>
      <c r="H39010" s="3">
        <f t="shared" si="1218"/>
        <v>-519</v>
      </c>
      <c r="J39010" t="str">
        <f t="shared" si="1219"/>
        <v>A</v>
      </c>
    </row>
    <row r="39011" spans="1:10">
      <c r="A39011">
        <v>39011</v>
      </c>
      <c r="B39011" s="2">
        <v>20050514</v>
      </c>
      <c r="C39011">
        <v>68.846500000000006</v>
      </c>
      <c r="D39011">
        <v>-49.987099999999998</v>
      </c>
      <c r="F39011">
        <v>50689.51</v>
      </c>
      <c r="G39011" s="3">
        <v>519.29999999999995</v>
      </c>
      <c r="H39011" s="3">
        <f t="shared" si="1218"/>
        <v>-519.29999999999995</v>
      </c>
      <c r="J39011" t="str">
        <f t="shared" si="1219"/>
        <v>A</v>
      </c>
    </row>
    <row r="39012" spans="1:10">
      <c r="A39012">
        <v>39012</v>
      </c>
      <c r="B39012" s="2">
        <v>20050514</v>
      </c>
      <c r="C39012">
        <v>68.846400000000003</v>
      </c>
      <c r="D39012">
        <v>-49.987099999999998</v>
      </c>
      <c r="F39012">
        <v>50689.71</v>
      </c>
      <c r="G39012" s="3">
        <v>519.5</v>
      </c>
      <c r="H39012" s="3">
        <f t="shared" si="1218"/>
        <v>-519.5</v>
      </c>
      <c r="J39012" t="str">
        <f t="shared" si="1219"/>
        <v>A</v>
      </c>
    </row>
    <row r="39013" spans="1:10">
      <c r="A39013">
        <v>39013</v>
      </c>
      <c r="B39013" s="2">
        <v>20050514</v>
      </c>
      <c r="C39013">
        <v>68.846299999999999</v>
      </c>
      <c r="D39013">
        <v>-49.987099999999998</v>
      </c>
      <c r="F39013">
        <v>50689.919999999998</v>
      </c>
      <c r="G39013" s="3">
        <v>518.1</v>
      </c>
      <c r="H39013" s="3">
        <f t="shared" si="1218"/>
        <v>-518.1</v>
      </c>
      <c r="J39013" t="str">
        <f t="shared" si="1219"/>
        <v>A</v>
      </c>
    </row>
    <row r="39014" spans="1:10">
      <c r="A39014">
        <v>39014</v>
      </c>
      <c r="B39014" s="2">
        <v>20050514</v>
      </c>
      <c r="C39014">
        <v>68.846100000000007</v>
      </c>
      <c r="D39014">
        <v>-49.987099999999998</v>
      </c>
      <c r="F39014">
        <v>50690.12</v>
      </c>
      <c r="G39014" s="3">
        <v>518.4</v>
      </c>
      <c r="H39014" s="3">
        <f t="shared" si="1218"/>
        <v>-518.4</v>
      </c>
      <c r="J39014" t="str">
        <f t="shared" si="1219"/>
        <v>A</v>
      </c>
    </row>
    <row r="39015" spans="1:10">
      <c r="A39015">
        <v>39015</v>
      </c>
      <c r="B39015" s="2">
        <v>20050514</v>
      </c>
      <c r="C39015">
        <v>68.846000000000004</v>
      </c>
      <c r="D39015">
        <v>-49.987099999999998</v>
      </c>
      <c r="F39015">
        <v>50690.33</v>
      </c>
      <c r="G39015" s="3">
        <v>518.79999999999995</v>
      </c>
      <c r="H39015" s="3">
        <f t="shared" si="1218"/>
        <v>-518.79999999999995</v>
      </c>
      <c r="J39015" t="str">
        <f t="shared" si="1219"/>
        <v>A</v>
      </c>
    </row>
    <row r="39016" spans="1:10">
      <c r="A39016">
        <v>39016</v>
      </c>
      <c r="B39016" s="2">
        <v>20050514</v>
      </c>
      <c r="C39016">
        <v>68.8459</v>
      </c>
      <c r="D39016">
        <v>-49.987099999999998</v>
      </c>
      <c r="F39016">
        <v>50690.53</v>
      </c>
      <c r="G39016" s="3">
        <v>519.20000000000005</v>
      </c>
      <c r="H39016" s="3">
        <f t="shared" si="1218"/>
        <v>-519.20000000000005</v>
      </c>
      <c r="J39016" t="str">
        <f t="shared" si="1219"/>
        <v>A</v>
      </c>
    </row>
    <row r="39017" spans="1:10">
      <c r="A39017">
        <v>39017</v>
      </c>
      <c r="B39017" s="2">
        <v>20050514</v>
      </c>
      <c r="C39017">
        <v>68.845799999999997</v>
      </c>
      <c r="D39017">
        <v>-49.987099999999998</v>
      </c>
      <c r="F39017">
        <v>50690.74</v>
      </c>
      <c r="G39017" s="3">
        <v>519.5</v>
      </c>
      <c r="H39017" s="3">
        <f t="shared" si="1218"/>
        <v>-519.5</v>
      </c>
      <c r="J39017" t="str">
        <f t="shared" si="1219"/>
        <v>A</v>
      </c>
    </row>
    <row r="39018" spans="1:10">
      <c r="A39018">
        <v>39018</v>
      </c>
      <c r="B39018" s="2">
        <v>20050514</v>
      </c>
      <c r="C39018">
        <v>68.845600000000005</v>
      </c>
      <c r="D39018">
        <v>-49.987099999999998</v>
      </c>
      <c r="F39018">
        <v>50690.94</v>
      </c>
      <c r="G39018" s="3">
        <v>519.9</v>
      </c>
      <c r="H39018" s="3">
        <f t="shared" si="1218"/>
        <v>-519.9</v>
      </c>
      <c r="J39018" t="str">
        <f t="shared" si="1219"/>
        <v>A</v>
      </c>
    </row>
    <row r="39019" spans="1:10">
      <c r="A39019">
        <v>39019</v>
      </c>
      <c r="B39019" s="2">
        <v>20050514</v>
      </c>
      <c r="C39019">
        <v>68.845500000000001</v>
      </c>
      <c r="D39019">
        <v>-49.987099999999998</v>
      </c>
      <c r="F39019">
        <v>50691.15</v>
      </c>
      <c r="G39019" s="3">
        <v>520.29999999999995</v>
      </c>
      <c r="H39019" s="3">
        <f t="shared" si="1218"/>
        <v>-520.29999999999995</v>
      </c>
      <c r="J39019" t="str">
        <f t="shared" si="1219"/>
        <v>A</v>
      </c>
    </row>
    <row r="39020" spans="1:10">
      <c r="A39020">
        <v>39020</v>
      </c>
      <c r="B39020" s="2">
        <v>20050514</v>
      </c>
      <c r="C39020">
        <v>68.845399999999998</v>
      </c>
      <c r="D39020">
        <v>-49.987099999999998</v>
      </c>
      <c r="F39020">
        <v>50691.35</v>
      </c>
      <c r="G39020" s="3">
        <v>520.79999999999995</v>
      </c>
      <c r="H39020" s="3">
        <f t="shared" si="1218"/>
        <v>-520.79999999999995</v>
      </c>
      <c r="J39020" t="str">
        <f t="shared" si="1219"/>
        <v>A</v>
      </c>
    </row>
    <row r="39021" spans="1:10">
      <c r="A39021">
        <v>39021</v>
      </c>
      <c r="B39021" s="2">
        <v>20050514</v>
      </c>
      <c r="C39021">
        <v>68.845200000000006</v>
      </c>
      <c r="D39021">
        <v>-49.987099999999998</v>
      </c>
      <c r="F39021">
        <v>50691.56</v>
      </c>
      <c r="G39021" s="3">
        <v>521.20000000000005</v>
      </c>
      <c r="H39021" s="3">
        <f t="shared" si="1218"/>
        <v>-521.20000000000005</v>
      </c>
      <c r="J39021" t="str">
        <f t="shared" si="1219"/>
        <v>A</v>
      </c>
    </row>
    <row r="39022" spans="1:10">
      <c r="A39022">
        <v>39022</v>
      </c>
      <c r="B39022" s="2">
        <v>20050514</v>
      </c>
      <c r="C39022">
        <v>68.845100000000002</v>
      </c>
      <c r="D39022">
        <v>-49.987099999999998</v>
      </c>
      <c r="F39022">
        <v>50691.76</v>
      </c>
      <c r="G39022" s="3">
        <v>521.6</v>
      </c>
      <c r="H39022" s="3">
        <f t="shared" si="1218"/>
        <v>-521.6</v>
      </c>
      <c r="J39022" t="str">
        <f t="shared" si="1219"/>
        <v>A</v>
      </c>
    </row>
    <row r="39023" spans="1:10">
      <c r="A39023">
        <v>39023</v>
      </c>
      <c r="B39023" s="2">
        <v>20050514</v>
      </c>
      <c r="C39023">
        <v>68.844999999999999</v>
      </c>
      <c r="D39023">
        <v>-49.987099999999998</v>
      </c>
      <c r="F39023">
        <v>50691.97</v>
      </c>
      <c r="G39023" s="3">
        <v>520.29999999999995</v>
      </c>
      <c r="H39023" s="3">
        <f t="shared" si="1218"/>
        <v>-520.29999999999995</v>
      </c>
      <c r="J39023" t="str">
        <f t="shared" si="1219"/>
        <v>A</v>
      </c>
    </row>
    <row r="39024" spans="1:10">
      <c r="A39024">
        <v>39024</v>
      </c>
      <c r="B39024" s="2">
        <v>20050514</v>
      </c>
      <c r="C39024">
        <v>68.844800000000006</v>
      </c>
      <c r="D39024">
        <v>-49.987099999999998</v>
      </c>
      <c r="F39024">
        <v>50692.17</v>
      </c>
      <c r="G39024" s="3">
        <v>520.79999999999995</v>
      </c>
      <c r="H39024" s="3">
        <f t="shared" si="1218"/>
        <v>-520.79999999999995</v>
      </c>
      <c r="J39024" t="str">
        <f t="shared" si="1219"/>
        <v>A</v>
      </c>
    </row>
    <row r="39025" spans="1:10">
      <c r="A39025">
        <v>39025</v>
      </c>
      <c r="B39025" s="2">
        <v>20050514</v>
      </c>
      <c r="C39025">
        <v>68.844700000000003</v>
      </c>
      <c r="D39025">
        <v>-49.987200000000001</v>
      </c>
      <c r="F39025">
        <v>50692.38</v>
      </c>
      <c r="G39025" s="3">
        <v>521.20000000000005</v>
      </c>
      <c r="H39025" s="3">
        <f t="shared" si="1218"/>
        <v>-521.20000000000005</v>
      </c>
      <c r="J39025" t="str">
        <f t="shared" si="1219"/>
        <v>A</v>
      </c>
    </row>
    <row r="39026" spans="1:10">
      <c r="A39026">
        <v>39026</v>
      </c>
      <c r="B39026" s="2">
        <v>20050514</v>
      </c>
      <c r="C39026">
        <v>68.8446</v>
      </c>
      <c r="D39026">
        <v>-49.987200000000001</v>
      </c>
      <c r="F39026">
        <v>50692.58</v>
      </c>
      <c r="G39026" s="3">
        <v>521.70000000000005</v>
      </c>
      <c r="H39026" s="3">
        <f t="shared" si="1218"/>
        <v>-521.70000000000005</v>
      </c>
      <c r="J39026" t="str">
        <f t="shared" si="1219"/>
        <v>A</v>
      </c>
    </row>
    <row r="39027" spans="1:10">
      <c r="A39027">
        <v>39027</v>
      </c>
      <c r="B39027" s="2">
        <v>20050514</v>
      </c>
      <c r="C39027">
        <v>68.844399999999993</v>
      </c>
      <c r="D39027">
        <v>-49.987200000000001</v>
      </c>
      <c r="F39027">
        <v>50692.79</v>
      </c>
      <c r="G39027" s="3">
        <v>522.20000000000005</v>
      </c>
      <c r="H39027" s="3">
        <f t="shared" si="1218"/>
        <v>-522.20000000000005</v>
      </c>
      <c r="J39027" t="str">
        <f t="shared" si="1219"/>
        <v>A</v>
      </c>
    </row>
    <row r="39028" spans="1:10">
      <c r="A39028">
        <v>39028</v>
      </c>
      <c r="B39028" s="2">
        <v>20050514</v>
      </c>
      <c r="C39028">
        <v>68.844300000000004</v>
      </c>
      <c r="D39028">
        <v>-49.987200000000001</v>
      </c>
      <c r="F39028">
        <v>50693</v>
      </c>
      <c r="G39028" s="3">
        <v>522.70000000000005</v>
      </c>
      <c r="H39028" s="3">
        <f t="shared" si="1218"/>
        <v>-522.70000000000005</v>
      </c>
      <c r="J39028" t="str">
        <f t="shared" si="1219"/>
        <v>A</v>
      </c>
    </row>
    <row r="39029" spans="1:10">
      <c r="A39029">
        <v>39029</v>
      </c>
      <c r="B39029" s="2">
        <v>20050514</v>
      </c>
      <c r="C39029">
        <v>68.844200000000001</v>
      </c>
      <c r="D39029">
        <v>-49.987200000000001</v>
      </c>
      <c r="F39029">
        <v>50693.2</v>
      </c>
      <c r="G39029" s="3">
        <v>521.6</v>
      </c>
      <c r="H39029" s="3">
        <f t="shared" si="1218"/>
        <v>-521.6</v>
      </c>
      <c r="J39029" t="str">
        <f t="shared" si="1219"/>
        <v>A</v>
      </c>
    </row>
    <row r="39030" spans="1:10">
      <c r="A39030">
        <v>39030</v>
      </c>
      <c r="B39030" s="2">
        <v>20050514</v>
      </c>
      <c r="C39030">
        <v>68.843999999999994</v>
      </c>
      <c r="D39030">
        <v>-49.987200000000001</v>
      </c>
      <c r="F39030">
        <v>50693.41</v>
      </c>
      <c r="G39030" s="3">
        <v>522.1</v>
      </c>
      <c r="H39030" s="3">
        <f t="shared" si="1218"/>
        <v>-522.1</v>
      </c>
      <c r="J39030" t="str">
        <f t="shared" si="1219"/>
        <v>A</v>
      </c>
    </row>
    <row r="39031" spans="1:10">
      <c r="A39031">
        <v>39031</v>
      </c>
      <c r="B39031" s="2">
        <v>20050514</v>
      </c>
      <c r="C39031">
        <v>68.843900000000005</v>
      </c>
      <c r="D39031">
        <v>-49.987200000000001</v>
      </c>
      <c r="F39031">
        <v>50693.61</v>
      </c>
      <c r="G39031" s="3">
        <v>522.70000000000005</v>
      </c>
      <c r="H39031" s="3">
        <f t="shared" si="1218"/>
        <v>-522.70000000000005</v>
      </c>
      <c r="J39031" t="str">
        <f t="shared" si="1219"/>
        <v>A</v>
      </c>
    </row>
    <row r="39032" spans="1:10">
      <c r="A39032">
        <v>39032</v>
      </c>
      <c r="B39032" s="2">
        <v>20050514</v>
      </c>
      <c r="C39032">
        <v>68.843800000000002</v>
      </c>
      <c r="D39032">
        <v>-49.987200000000001</v>
      </c>
      <c r="F39032">
        <v>50693.82</v>
      </c>
      <c r="G39032" s="3">
        <v>523.20000000000005</v>
      </c>
      <c r="H39032" s="3">
        <f t="shared" si="1218"/>
        <v>-523.20000000000005</v>
      </c>
      <c r="J39032" t="str">
        <f t="shared" si="1219"/>
        <v>A</v>
      </c>
    </row>
    <row r="39033" spans="1:10">
      <c r="A39033">
        <v>39033</v>
      </c>
      <c r="B39033" s="2">
        <v>20050514</v>
      </c>
      <c r="C39033">
        <v>68.843699999999998</v>
      </c>
      <c r="D39033">
        <v>-49.987200000000001</v>
      </c>
      <c r="F39033">
        <v>50694.02</v>
      </c>
      <c r="G39033" s="3">
        <v>522.1</v>
      </c>
      <c r="H39033" s="3">
        <f t="shared" si="1218"/>
        <v>-522.1</v>
      </c>
      <c r="J39033" t="str">
        <f t="shared" si="1219"/>
        <v>A</v>
      </c>
    </row>
    <row r="39034" spans="1:10">
      <c r="A39034">
        <v>39034</v>
      </c>
      <c r="B39034" s="2">
        <v>20050514</v>
      </c>
      <c r="C39034">
        <v>68.843500000000006</v>
      </c>
      <c r="D39034">
        <v>-49.987200000000001</v>
      </c>
      <c r="F39034">
        <v>50694.23</v>
      </c>
      <c r="G39034" s="3">
        <v>522.70000000000005</v>
      </c>
      <c r="H39034" s="3">
        <f t="shared" si="1218"/>
        <v>-522.70000000000005</v>
      </c>
      <c r="J39034" t="str">
        <f t="shared" si="1219"/>
        <v>A</v>
      </c>
    </row>
    <row r="39035" spans="1:10">
      <c r="A39035">
        <v>39035</v>
      </c>
      <c r="B39035" s="2">
        <v>20050514</v>
      </c>
      <c r="C39035">
        <v>68.843400000000003</v>
      </c>
      <c r="D39035">
        <v>-49.987200000000001</v>
      </c>
      <c r="F39035">
        <v>50694.43</v>
      </c>
      <c r="G39035" s="3">
        <v>523.29999999999995</v>
      </c>
      <c r="H39035" s="3">
        <f t="shared" si="1218"/>
        <v>-523.29999999999995</v>
      </c>
      <c r="J39035" t="str">
        <f t="shared" si="1219"/>
        <v>A</v>
      </c>
    </row>
    <row r="39036" spans="1:10">
      <c r="A39036">
        <v>39036</v>
      </c>
      <c r="B39036" s="2">
        <v>20050514</v>
      </c>
      <c r="C39036">
        <v>68.843299999999999</v>
      </c>
      <c r="D39036">
        <v>-49.987200000000001</v>
      </c>
      <c r="F39036">
        <v>50694.64</v>
      </c>
      <c r="G39036" s="3">
        <v>523.79999999999995</v>
      </c>
      <c r="H39036" s="3">
        <f t="shared" si="1218"/>
        <v>-523.79999999999995</v>
      </c>
      <c r="J39036" t="str">
        <f t="shared" si="1219"/>
        <v>A</v>
      </c>
    </row>
    <row r="39037" spans="1:10">
      <c r="A39037">
        <v>39037</v>
      </c>
      <c r="B39037" s="2">
        <v>20050514</v>
      </c>
      <c r="C39037">
        <v>68.843100000000007</v>
      </c>
      <c r="D39037">
        <v>-49.987200000000001</v>
      </c>
      <c r="F39037">
        <v>50694.84</v>
      </c>
      <c r="G39037" s="3">
        <v>522.70000000000005</v>
      </c>
      <c r="H39037" s="3">
        <f t="shared" si="1218"/>
        <v>-522.70000000000005</v>
      </c>
      <c r="J39037" t="str">
        <f t="shared" si="1219"/>
        <v>A</v>
      </c>
    </row>
    <row r="39038" spans="1:10">
      <c r="A39038">
        <v>39038</v>
      </c>
      <c r="B39038" s="2">
        <v>20050514</v>
      </c>
      <c r="C39038">
        <v>68.843000000000004</v>
      </c>
      <c r="D39038">
        <v>-49.987299999999998</v>
      </c>
      <c r="F39038">
        <v>50695.05</v>
      </c>
      <c r="G39038" s="3">
        <v>523.29999999999995</v>
      </c>
      <c r="H39038" s="3">
        <f t="shared" si="1218"/>
        <v>-523.29999999999995</v>
      </c>
      <c r="J39038" t="str">
        <f t="shared" si="1219"/>
        <v>A</v>
      </c>
    </row>
    <row r="39039" spans="1:10">
      <c r="A39039">
        <v>39039</v>
      </c>
      <c r="B39039" s="2">
        <v>20050514</v>
      </c>
      <c r="C39039">
        <v>68.8429</v>
      </c>
      <c r="D39039">
        <v>-49.987299999999998</v>
      </c>
      <c r="F39039">
        <v>50695.25</v>
      </c>
      <c r="G39039" s="3">
        <v>523.9</v>
      </c>
      <c r="H39039" s="3">
        <f t="shared" si="1218"/>
        <v>-523.9</v>
      </c>
      <c r="J39039" t="str">
        <f t="shared" si="1219"/>
        <v>A</v>
      </c>
    </row>
    <row r="39040" spans="1:10">
      <c r="A39040">
        <v>39040</v>
      </c>
      <c r="B39040" s="2">
        <v>20050514</v>
      </c>
      <c r="C39040">
        <v>68.842699999999994</v>
      </c>
      <c r="D39040">
        <v>-49.987299999999998</v>
      </c>
      <c r="F39040">
        <v>50695.46</v>
      </c>
      <c r="G39040" s="3">
        <v>522.9</v>
      </c>
      <c r="H39040" s="3">
        <f t="shared" si="1218"/>
        <v>-522.9</v>
      </c>
      <c r="J39040" t="str">
        <f t="shared" si="1219"/>
        <v>A</v>
      </c>
    </row>
    <row r="39041" spans="1:10">
      <c r="A39041">
        <v>39041</v>
      </c>
      <c r="B39041" s="2">
        <v>20050514</v>
      </c>
      <c r="C39041">
        <v>68.842600000000004</v>
      </c>
      <c r="D39041">
        <v>-49.987299999999998</v>
      </c>
      <c r="F39041">
        <v>50695.66</v>
      </c>
      <c r="G39041" s="3">
        <v>523.5</v>
      </c>
      <c r="H39041" s="3">
        <f t="shared" ref="H39041:H39104" si="1220">IF((G39041="0"),"0",-G39041)</f>
        <v>-523.5</v>
      </c>
      <c r="J39041" t="str">
        <f t="shared" ref="J39041:J39104" si="1221">IF((G39041="0"),"M",IF((H39041="CALCD"),"C","A"))</f>
        <v>A</v>
      </c>
    </row>
    <row r="39042" spans="1:10">
      <c r="A39042">
        <v>39042</v>
      </c>
      <c r="B39042" s="2">
        <v>20050514</v>
      </c>
      <c r="C39042">
        <v>68.842500000000001</v>
      </c>
      <c r="D39042">
        <v>-49.987299999999998</v>
      </c>
      <c r="F39042">
        <v>50695.87</v>
      </c>
      <c r="G39042" s="3">
        <v>524.20000000000005</v>
      </c>
      <c r="H39042" s="3">
        <f t="shared" si="1220"/>
        <v>-524.20000000000005</v>
      </c>
      <c r="J39042" t="str">
        <f t="shared" si="1221"/>
        <v>A</v>
      </c>
    </row>
    <row r="39043" spans="1:10">
      <c r="A39043">
        <v>39043</v>
      </c>
      <c r="B39043" s="2">
        <v>20050514</v>
      </c>
      <c r="C39043">
        <v>68.842399999999998</v>
      </c>
      <c r="D39043">
        <v>-49.987299999999998</v>
      </c>
      <c r="F39043">
        <v>50696.07</v>
      </c>
      <c r="G39043" s="3">
        <v>523.29999999999995</v>
      </c>
      <c r="H39043" s="3">
        <f t="shared" si="1220"/>
        <v>-523.29999999999995</v>
      </c>
      <c r="J39043" t="str">
        <f t="shared" si="1221"/>
        <v>A</v>
      </c>
    </row>
    <row r="39044" spans="1:10">
      <c r="A39044">
        <v>39044</v>
      </c>
      <c r="B39044" s="2">
        <v>20050514</v>
      </c>
      <c r="C39044">
        <v>68.842200000000005</v>
      </c>
      <c r="D39044">
        <v>-49.987299999999998</v>
      </c>
      <c r="F39044">
        <v>50696.28</v>
      </c>
      <c r="G39044" s="3">
        <v>524</v>
      </c>
      <c r="H39044" s="3">
        <f t="shared" si="1220"/>
        <v>-524</v>
      </c>
      <c r="J39044" t="str">
        <f t="shared" si="1221"/>
        <v>A</v>
      </c>
    </row>
    <row r="39045" spans="1:10">
      <c r="A39045">
        <v>39045</v>
      </c>
      <c r="B39045" s="2">
        <v>20050514</v>
      </c>
      <c r="C39045">
        <v>68.842100000000002</v>
      </c>
      <c r="D39045">
        <v>-49.987299999999998</v>
      </c>
      <c r="F39045">
        <v>50696.480000000003</v>
      </c>
      <c r="G39045" s="3">
        <v>524.9</v>
      </c>
      <c r="H39045" s="3">
        <f t="shared" si="1220"/>
        <v>-524.9</v>
      </c>
      <c r="J39045" t="str">
        <f t="shared" si="1221"/>
        <v>A</v>
      </c>
    </row>
    <row r="39046" spans="1:10">
      <c r="A39046">
        <v>39046</v>
      </c>
      <c r="B39046" s="2">
        <v>20050514</v>
      </c>
      <c r="C39046">
        <v>68.841999999999999</v>
      </c>
      <c r="D39046">
        <v>-49.987299999999998</v>
      </c>
      <c r="F39046">
        <v>50696.69</v>
      </c>
      <c r="G39046" s="3">
        <v>524</v>
      </c>
      <c r="H39046" s="3">
        <f t="shared" si="1220"/>
        <v>-524</v>
      </c>
      <c r="J39046" t="str">
        <f t="shared" si="1221"/>
        <v>A</v>
      </c>
    </row>
    <row r="39047" spans="1:10">
      <c r="A39047">
        <v>39047</v>
      </c>
      <c r="B39047" s="2">
        <v>20050514</v>
      </c>
      <c r="C39047">
        <v>68.841800000000006</v>
      </c>
      <c r="D39047">
        <v>-49.987299999999998</v>
      </c>
      <c r="F39047">
        <v>50696.89</v>
      </c>
      <c r="G39047" s="3">
        <v>524.9</v>
      </c>
      <c r="H39047" s="3">
        <f t="shared" si="1220"/>
        <v>-524.9</v>
      </c>
      <c r="J39047" t="str">
        <f t="shared" si="1221"/>
        <v>A</v>
      </c>
    </row>
    <row r="39048" spans="1:10">
      <c r="A39048">
        <v>39048</v>
      </c>
      <c r="B39048" s="2">
        <v>20050514</v>
      </c>
      <c r="C39048">
        <v>68.841700000000003</v>
      </c>
      <c r="D39048">
        <v>-49.987299999999998</v>
      </c>
      <c r="F39048">
        <v>50697.1</v>
      </c>
      <c r="G39048" s="3">
        <v>525.79999999999995</v>
      </c>
      <c r="H39048" s="3">
        <f t="shared" si="1220"/>
        <v>-525.79999999999995</v>
      </c>
      <c r="J39048" t="str">
        <f t="shared" si="1221"/>
        <v>A</v>
      </c>
    </row>
    <row r="39049" spans="1:10">
      <c r="A39049">
        <v>39049</v>
      </c>
      <c r="B39049" s="2">
        <v>20050514</v>
      </c>
      <c r="C39049">
        <v>68.8416</v>
      </c>
      <c r="D39049">
        <v>-49.987299999999998</v>
      </c>
      <c r="F39049">
        <v>50697.3</v>
      </c>
      <c r="G39049" s="3">
        <v>526.70000000000005</v>
      </c>
      <c r="H39049" s="3">
        <f t="shared" si="1220"/>
        <v>-526.70000000000005</v>
      </c>
      <c r="J39049" t="str">
        <f t="shared" si="1221"/>
        <v>A</v>
      </c>
    </row>
    <row r="39050" spans="1:10">
      <c r="A39050">
        <v>39050</v>
      </c>
      <c r="B39050" s="2">
        <v>20050514</v>
      </c>
      <c r="C39050">
        <v>68.841499999999996</v>
      </c>
      <c r="D39050">
        <v>-49.987299999999998</v>
      </c>
      <c r="F39050">
        <v>50697.5</v>
      </c>
      <c r="G39050" s="3">
        <v>525.9</v>
      </c>
      <c r="H39050" s="3">
        <f t="shared" si="1220"/>
        <v>-525.9</v>
      </c>
      <c r="J39050" t="str">
        <f t="shared" si="1221"/>
        <v>A</v>
      </c>
    </row>
    <row r="39051" spans="1:10">
      <c r="A39051">
        <v>39051</v>
      </c>
      <c r="B39051" s="2">
        <v>20050514</v>
      </c>
      <c r="C39051">
        <v>68.841300000000004</v>
      </c>
      <c r="D39051">
        <v>-49.987400000000001</v>
      </c>
      <c r="F39051">
        <v>50697.71</v>
      </c>
      <c r="G39051" s="3">
        <v>526.79999999999995</v>
      </c>
      <c r="H39051" s="3">
        <f t="shared" si="1220"/>
        <v>-526.79999999999995</v>
      </c>
      <c r="J39051" t="str">
        <f t="shared" si="1221"/>
        <v>A</v>
      </c>
    </row>
    <row r="39052" spans="1:10">
      <c r="A39052">
        <v>39052</v>
      </c>
      <c r="B39052" s="2">
        <v>20050514</v>
      </c>
      <c r="C39052">
        <v>68.841200000000001</v>
      </c>
      <c r="D39052">
        <v>-49.987400000000001</v>
      </c>
      <c r="F39052">
        <v>50697.91</v>
      </c>
      <c r="G39052" s="3">
        <v>527.6</v>
      </c>
      <c r="H39052" s="3">
        <f t="shared" si="1220"/>
        <v>-527.6</v>
      </c>
      <c r="J39052" t="str">
        <f t="shared" si="1221"/>
        <v>A</v>
      </c>
    </row>
    <row r="39053" spans="1:10">
      <c r="A39053">
        <v>39053</v>
      </c>
      <c r="B39053" s="2">
        <v>20050514</v>
      </c>
      <c r="C39053">
        <v>68.841099999999997</v>
      </c>
      <c r="D39053">
        <v>-49.987400000000001</v>
      </c>
      <c r="F39053">
        <v>50698.12</v>
      </c>
      <c r="G39053" s="3">
        <v>526.6</v>
      </c>
      <c r="H39053" s="3">
        <f t="shared" si="1220"/>
        <v>-526.6</v>
      </c>
      <c r="J39053" t="str">
        <f t="shared" si="1221"/>
        <v>A</v>
      </c>
    </row>
    <row r="39054" spans="1:10">
      <c r="A39054">
        <v>39054</v>
      </c>
      <c r="B39054" s="2">
        <v>20050514</v>
      </c>
      <c r="C39054">
        <v>68.840900000000005</v>
      </c>
      <c r="D39054">
        <v>-49.987400000000001</v>
      </c>
      <c r="F39054">
        <v>50698.32</v>
      </c>
      <c r="G39054" s="3">
        <v>527.29999999999995</v>
      </c>
      <c r="H39054" s="3">
        <f t="shared" si="1220"/>
        <v>-527.29999999999995</v>
      </c>
      <c r="J39054" t="str">
        <f t="shared" si="1221"/>
        <v>A</v>
      </c>
    </row>
    <row r="39055" spans="1:10">
      <c r="A39055">
        <v>39055</v>
      </c>
      <c r="B39055" s="2">
        <v>20050514</v>
      </c>
      <c r="C39055">
        <v>68.840800000000002</v>
      </c>
      <c r="D39055">
        <v>-49.987400000000001</v>
      </c>
      <c r="F39055">
        <v>50698.53</v>
      </c>
      <c r="G39055" s="3">
        <v>527.79999999999995</v>
      </c>
      <c r="H39055" s="3">
        <f t="shared" si="1220"/>
        <v>-527.79999999999995</v>
      </c>
      <c r="J39055" t="str">
        <f t="shared" si="1221"/>
        <v>A</v>
      </c>
    </row>
    <row r="39056" spans="1:10">
      <c r="A39056">
        <v>39056</v>
      </c>
      <c r="B39056" s="2">
        <v>20050514</v>
      </c>
      <c r="C39056">
        <v>68.840699999999998</v>
      </c>
      <c r="D39056">
        <v>-49.987400000000001</v>
      </c>
      <c r="F39056">
        <v>50698.73</v>
      </c>
      <c r="G39056" s="3">
        <v>526.6</v>
      </c>
      <c r="H39056" s="3">
        <f t="shared" si="1220"/>
        <v>-526.6</v>
      </c>
      <c r="J39056" t="str">
        <f t="shared" si="1221"/>
        <v>A</v>
      </c>
    </row>
    <row r="39057" spans="1:10">
      <c r="A39057">
        <v>39057</v>
      </c>
      <c r="B39057" s="2">
        <v>20050514</v>
      </c>
      <c r="C39057">
        <v>68.840599999999995</v>
      </c>
      <c r="D39057">
        <v>-49.987400000000001</v>
      </c>
      <c r="F39057">
        <v>50698.94</v>
      </c>
      <c r="G39057" s="3">
        <v>527.1</v>
      </c>
      <c r="H39057" s="3">
        <f t="shared" si="1220"/>
        <v>-527.1</v>
      </c>
      <c r="J39057" t="str">
        <f t="shared" si="1221"/>
        <v>A</v>
      </c>
    </row>
    <row r="39058" spans="1:10">
      <c r="A39058">
        <v>39058</v>
      </c>
      <c r="B39058" s="2">
        <v>20050514</v>
      </c>
      <c r="C39058">
        <v>68.840400000000002</v>
      </c>
      <c r="D39058">
        <v>-49.987400000000001</v>
      </c>
      <c r="F39058">
        <v>50699.14</v>
      </c>
      <c r="G39058" s="3">
        <v>527.4</v>
      </c>
      <c r="H39058" s="3">
        <f t="shared" si="1220"/>
        <v>-527.4</v>
      </c>
      <c r="J39058" t="str">
        <f t="shared" si="1221"/>
        <v>A</v>
      </c>
    </row>
    <row r="39059" spans="1:10">
      <c r="A39059">
        <v>39059</v>
      </c>
      <c r="B39059" s="2">
        <v>20050514</v>
      </c>
      <c r="C39059">
        <v>68.840299999999999</v>
      </c>
      <c r="D39059">
        <v>-49.987400000000001</v>
      </c>
      <c r="F39059">
        <v>50699.35</v>
      </c>
      <c r="G39059" s="3">
        <v>526</v>
      </c>
      <c r="H39059" s="3">
        <f t="shared" si="1220"/>
        <v>-526</v>
      </c>
      <c r="J39059" t="str">
        <f t="shared" si="1221"/>
        <v>A</v>
      </c>
    </row>
    <row r="39060" spans="1:10">
      <c r="A39060">
        <v>39060</v>
      </c>
      <c r="B39060" s="2">
        <v>20050514</v>
      </c>
      <c r="C39060">
        <v>68.840199999999996</v>
      </c>
      <c r="D39060">
        <v>-49.987400000000001</v>
      </c>
      <c r="F39060">
        <v>50699.55</v>
      </c>
      <c r="G39060" s="3">
        <v>526.20000000000005</v>
      </c>
      <c r="H39060" s="3">
        <f t="shared" si="1220"/>
        <v>-526.20000000000005</v>
      </c>
      <c r="J39060" t="str">
        <f t="shared" si="1221"/>
        <v>A</v>
      </c>
    </row>
    <row r="39061" spans="1:10">
      <c r="A39061">
        <v>39061</v>
      </c>
      <c r="B39061" s="2">
        <v>20050514</v>
      </c>
      <c r="C39061">
        <v>68.840100000000007</v>
      </c>
      <c r="D39061">
        <v>-49.987400000000001</v>
      </c>
      <c r="F39061">
        <v>50699.76</v>
      </c>
      <c r="G39061" s="3">
        <v>526.4</v>
      </c>
      <c r="H39061" s="3">
        <f t="shared" si="1220"/>
        <v>-526.4</v>
      </c>
      <c r="J39061" t="str">
        <f t="shared" si="1221"/>
        <v>A</v>
      </c>
    </row>
    <row r="39062" spans="1:10">
      <c r="A39062">
        <v>39062</v>
      </c>
      <c r="B39062" s="2">
        <v>20050514</v>
      </c>
      <c r="C39062">
        <v>68.8399</v>
      </c>
      <c r="D39062">
        <v>-49.987400000000001</v>
      </c>
      <c r="F39062">
        <v>50699.96</v>
      </c>
      <c r="G39062" s="3">
        <v>526.5</v>
      </c>
      <c r="H39062" s="3">
        <f t="shared" si="1220"/>
        <v>-526.5</v>
      </c>
      <c r="J39062" t="str">
        <f t="shared" si="1221"/>
        <v>A</v>
      </c>
    </row>
    <row r="39063" spans="1:10">
      <c r="A39063">
        <v>39063</v>
      </c>
      <c r="B39063" s="2">
        <v>20050514</v>
      </c>
      <c r="C39063">
        <v>68.839799999999997</v>
      </c>
      <c r="D39063">
        <v>-49.987499999999997</v>
      </c>
      <c r="F39063">
        <v>50700.17</v>
      </c>
      <c r="G39063" s="3">
        <v>524.9</v>
      </c>
      <c r="H39063" s="3">
        <f t="shared" si="1220"/>
        <v>-524.9</v>
      </c>
      <c r="J39063" t="str">
        <f t="shared" si="1221"/>
        <v>A</v>
      </c>
    </row>
    <row r="39064" spans="1:10">
      <c r="A39064">
        <v>39064</v>
      </c>
      <c r="B39064" s="2">
        <v>20050514</v>
      </c>
      <c r="C39064">
        <v>68.839699999999993</v>
      </c>
      <c r="D39064">
        <v>-49.987499999999997</v>
      </c>
      <c r="F39064">
        <v>50700.37</v>
      </c>
      <c r="G39064" s="3">
        <v>524.9</v>
      </c>
      <c r="H39064" s="3">
        <f t="shared" si="1220"/>
        <v>-524.9</v>
      </c>
      <c r="J39064" t="str">
        <f t="shared" si="1221"/>
        <v>A</v>
      </c>
    </row>
    <row r="39065" spans="1:10">
      <c r="A39065">
        <v>39065</v>
      </c>
      <c r="B39065" s="2">
        <v>20050514</v>
      </c>
      <c r="C39065">
        <v>68.839500000000001</v>
      </c>
      <c r="D39065">
        <v>-49.987499999999997</v>
      </c>
      <c r="F39065">
        <v>50700.58</v>
      </c>
      <c r="G39065" s="3">
        <v>524.9</v>
      </c>
      <c r="H39065" s="3">
        <f t="shared" si="1220"/>
        <v>-524.9</v>
      </c>
      <c r="J39065" t="str">
        <f t="shared" si="1221"/>
        <v>A</v>
      </c>
    </row>
    <row r="39066" spans="1:10">
      <c r="A39066">
        <v>39066</v>
      </c>
      <c r="B39066" s="2">
        <v>20050514</v>
      </c>
      <c r="C39066">
        <v>68.839399999999998</v>
      </c>
      <c r="D39066">
        <v>-49.987499999999997</v>
      </c>
      <c r="F39066">
        <v>50700.78</v>
      </c>
      <c r="G39066" s="3">
        <v>523.20000000000005</v>
      </c>
      <c r="H39066" s="3">
        <f t="shared" si="1220"/>
        <v>-523.20000000000005</v>
      </c>
      <c r="J39066" t="str">
        <f t="shared" si="1221"/>
        <v>A</v>
      </c>
    </row>
    <row r="39067" spans="1:10">
      <c r="A39067">
        <v>39067</v>
      </c>
      <c r="B39067" s="2">
        <v>20050514</v>
      </c>
      <c r="C39067">
        <v>68.839299999999994</v>
      </c>
      <c r="D39067">
        <v>-49.987499999999997</v>
      </c>
      <c r="F39067">
        <v>50700.99</v>
      </c>
      <c r="G39067" s="3">
        <v>523.1</v>
      </c>
      <c r="H39067" s="3">
        <f t="shared" si="1220"/>
        <v>-523.1</v>
      </c>
      <c r="J39067" t="str">
        <f t="shared" si="1221"/>
        <v>A</v>
      </c>
    </row>
    <row r="39068" spans="1:10">
      <c r="A39068">
        <v>39068</v>
      </c>
      <c r="B39068" s="2">
        <v>20050514</v>
      </c>
      <c r="C39068">
        <v>68.839200000000005</v>
      </c>
      <c r="D39068">
        <v>-49.987499999999997</v>
      </c>
      <c r="F39068">
        <v>50701.19</v>
      </c>
      <c r="G39068" s="3">
        <v>523</v>
      </c>
      <c r="H39068" s="3">
        <f t="shared" si="1220"/>
        <v>-523</v>
      </c>
      <c r="J39068" t="str">
        <f t="shared" si="1221"/>
        <v>A</v>
      </c>
    </row>
    <row r="39069" spans="1:10">
      <c r="A39069">
        <v>39069</v>
      </c>
      <c r="B39069" s="2">
        <v>20050514</v>
      </c>
      <c r="C39069">
        <v>68.838999999999999</v>
      </c>
      <c r="D39069">
        <v>-49.987499999999997</v>
      </c>
      <c r="F39069">
        <v>50701.4</v>
      </c>
      <c r="G39069" s="3">
        <v>521</v>
      </c>
      <c r="H39069" s="3">
        <f t="shared" si="1220"/>
        <v>-521</v>
      </c>
      <c r="J39069" t="str">
        <f t="shared" si="1221"/>
        <v>A</v>
      </c>
    </row>
    <row r="39070" spans="1:10">
      <c r="A39070">
        <v>39070</v>
      </c>
      <c r="B39070" s="2">
        <v>20050514</v>
      </c>
      <c r="C39070">
        <v>68.838899999999995</v>
      </c>
      <c r="D39070">
        <v>-49.987499999999997</v>
      </c>
      <c r="F39070">
        <v>50701.599999999999</v>
      </c>
      <c r="G39070" s="3">
        <v>520.70000000000005</v>
      </c>
      <c r="H39070" s="3">
        <f t="shared" si="1220"/>
        <v>-520.70000000000005</v>
      </c>
      <c r="J39070" t="str">
        <f t="shared" si="1221"/>
        <v>A</v>
      </c>
    </row>
    <row r="39071" spans="1:10">
      <c r="A39071">
        <v>39071</v>
      </c>
      <c r="B39071" s="2">
        <v>20050514</v>
      </c>
      <c r="C39071">
        <v>68.838800000000006</v>
      </c>
      <c r="D39071">
        <v>-49.987499999999997</v>
      </c>
      <c r="F39071">
        <v>50701.81</v>
      </c>
      <c r="G39071" s="3">
        <v>520.29999999999995</v>
      </c>
      <c r="H39071" s="3">
        <f t="shared" si="1220"/>
        <v>-520.29999999999995</v>
      </c>
      <c r="J39071" t="str">
        <f t="shared" si="1221"/>
        <v>A</v>
      </c>
    </row>
    <row r="39072" spans="1:10">
      <c r="A39072">
        <v>39072</v>
      </c>
      <c r="B39072" s="2">
        <v>20050514</v>
      </c>
      <c r="C39072">
        <v>68.838700000000003</v>
      </c>
      <c r="D39072">
        <v>-49.987499999999997</v>
      </c>
      <c r="F39072">
        <v>50702.01</v>
      </c>
      <c r="G39072" s="3">
        <v>518.1</v>
      </c>
      <c r="H39072" s="3">
        <f t="shared" si="1220"/>
        <v>-518.1</v>
      </c>
      <c r="J39072" t="str">
        <f t="shared" si="1221"/>
        <v>A</v>
      </c>
    </row>
    <row r="39073" spans="1:10">
      <c r="A39073">
        <v>39073</v>
      </c>
      <c r="B39073" s="2">
        <v>20050514</v>
      </c>
      <c r="C39073">
        <v>68.838499999999996</v>
      </c>
      <c r="D39073">
        <v>-49.987499999999997</v>
      </c>
      <c r="F39073">
        <v>50702.21</v>
      </c>
      <c r="G39073" s="3">
        <v>517.5</v>
      </c>
      <c r="H39073" s="3">
        <f t="shared" si="1220"/>
        <v>-517.5</v>
      </c>
      <c r="J39073" t="str">
        <f t="shared" si="1221"/>
        <v>A</v>
      </c>
    </row>
    <row r="39074" spans="1:10">
      <c r="A39074">
        <v>39074</v>
      </c>
      <c r="B39074" s="2">
        <v>20050514</v>
      </c>
      <c r="C39074">
        <v>68.838399999999993</v>
      </c>
      <c r="D39074">
        <v>-49.987499999999997</v>
      </c>
      <c r="F39074">
        <v>50702.42</v>
      </c>
      <c r="G39074" s="3">
        <v>516.79999999999995</v>
      </c>
      <c r="H39074" s="3">
        <f t="shared" si="1220"/>
        <v>-516.79999999999995</v>
      </c>
      <c r="J39074" t="str">
        <f t="shared" si="1221"/>
        <v>A</v>
      </c>
    </row>
    <row r="39075" spans="1:10">
      <c r="A39075">
        <v>39075</v>
      </c>
      <c r="B39075" s="2">
        <v>20050514</v>
      </c>
      <c r="C39075">
        <v>68.838300000000004</v>
      </c>
      <c r="D39075">
        <v>-49.987499999999997</v>
      </c>
      <c r="F39075">
        <v>50702.62</v>
      </c>
      <c r="G39075" s="3">
        <v>514.29999999999995</v>
      </c>
      <c r="H39075" s="3">
        <f t="shared" si="1220"/>
        <v>-514.29999999999995</v>
      </c>
      <c r="J39075" t="str">
        <f t="shared" si="1221"/>
        <v>A</v>
      </c>
    </row>
    <row r="39076" spans="1:10">
      <c r="A39076">
        <v>39076</v>
      </c>
      <c r="B39076" s="2">
        <v>20050514</v>
      </c>
      <c r="C39076">
        <v>68.838200000000001</v>
      </c>
      <c r="D39076">
        <v>-49.9876</v>
      </c>
      <c r="F39076">
        <v>50702.83</v>
      </c>
      <c r="G39076" s="3">
        <v>513.4</v>
      </c>
      <c r="H39076" s="3">
        <f t="shared" si="1220"/>
        <v>-513.4</v>
      </c>
      <c r="J39076" t="str">
        <f t="shared" si="1221"/>
        <v>A</v>
      </c>
    </row>
    <row r="39077" spans="1:10">
      <c r="A39077">
        <v>39077</v>
      </c>
      <c r="B39077" s="2">
        <v>20050514</v>
      </c>
      <c r="C39077">
        <v>68.837999999999994</v>
      </c>
      <c r="D39077">
        <v>-49.9876</v>
      </c>
      <c r="F39077">
        <v>50703.03</v>
      </c>
      <c r="G39077" s="3">
        <v>512.4</v>
      </c>
      <c r="H39077" s="3">
        <f t="shared" si="1220"/>
        <v>-512.4</v>
      </c>
      <c r="J39077" t="str">
        <f t="shared" si="1221"/>
        <v>A</v>
      </c>
    </row>
    <row r="39078" spans="1:10">
      <c r="A39078">
        <v>39078</v>
      </c>
      <c r="B39078" s="2">
        <v>20050514</v>
      </c>
      <c r="C39078">
        <v>68.837900000000005</v>
      </c>
      <c r="D39078">
        <v>-49.9876</v>
      </c>
      <c r="F39078">
        <v>50703.24</v>
      </c>
      <c r="G39078" s="3">
        <v>509.6</v>
      </c>
      <c r="H39078" s="3">
        <f t="shared" si="1220"/>
        <v>-509.6</v>
      </c>
      <c r="J39078" t="str">
        <f t="shared" si="1221"/>
        <v>A</v>
      </c>
    </row>
    <row r="39079" spans="1:10">
      <c r="A39079">
        <v>39079</v>
      </c>
      <c r="B39079" s="2">
        <v>20050514</v>
      </c>
      <c r="C39079">
        <v>68.837800000000001</v>
      </c>
      <c r="D39079">
        <v>-49.9876</v>
      </c>
      <c r="F39079">
        <v>50703.44</v>
      </c>
      <c r="G39079" s="3">
        <v>508.4</v>
      </c>
      <c r="H39079" s="3">
        <f t="shared" si="1220"/>
        <v>-508.4</v>
      </c>
      <c r="J39079" t="str">
        <f t="shared" si="1221"/>
        <v>A</v>
      </c>
    </row>
    <row r="39080" spans="1:10">
      <c r="A39080">
        <v>39080</v>
      </c>
      <c r="B39080" s="2">
        <v>20050514</v>
      </c>
      <c r="C39080">
        <v>68.837599999999995</v>
      </c>
      <c r="D39080">
        <v>-49.9876</v>
      </c>
      <c r="F39080">
        <v>50703.65</v>
      </c>
      <c r="G39080" s="3">
        <v>507.2</v>
      </c>
      <c r="H39080" s="3">
        <f t="shared" si="1220"/>
        <v>-507.2</v>
      </c>
      <c r="J39080" t="str">
        <f t="shared" si="1221"/>
        <v>A</v>
      </c>
    </row>
    <row r="39081" spans="1:10">
      <c r="A39081">
        <v>39081</v>
      </c>
      <c r="B39081" s="2">
        <v>20050514</v>
      </c>
      <c r="C39081">
        <v>68.837500000000006</v>
      </c>
      <c r="D39081">
        <v>-49.9876</v>
      </c>
      <c r="F39081">
        <v>50703.85</v>
      </c>
      <c r="G39081" s="3">
        <v>505.9</v>
      </c>
      <c r="H39081" s="3">
        <f t="shared" si="1220"/>
        <v>-505.9</v>
      </c>
      <c r="J39081" t="str">
        <f t="shared" si="1221"/>
        <v>A</v>
      </c>
    </row>
    <row r="39082" spans="1:10">
      <c r="A39082">
        <v>39082</v>
      </c>
      <c r="B39082" s="2">
        <v>20050514</v>
      </c>
      <c r="C39082">
        <v>68.837400000000002</v>
      </c>
      <c r="D39082">
        <v>-49.9876</v>
      </c>
      <c r="F39082">
        <v>50704.06</v>
      </c>
      <c r="G39082" s="3">
        <v>502.9</v>
      </c>
      <c r="H39082" s="3">
        <f t="shared" si="1220"/>
        <v>-502.9</v>
      </c>
      <c r="J39082" t="str">
        <f t="shared" si="1221"/>
        <v>A</v>
      </c>
    </row>
    <row r="39083" spans="1:10">
      <c r="A39083">
        <v>39083</v>
      </c>
      <c r="B39083" s="2">
        <v>20050514</v>
      </c>
      <c r="C39083">
        <v>68.837299999999999</v>
      </c>
      <c r="D39083">
        <v>-49.9876</v>
      </c>
      <c r="F39083">
        <v>50704.26</v>
      </c>
      <c r="G39083" s="3">
        <v>501.5</v>
      </c>
      <c r="H39083" s="3">
        <f t="shared" si="1220"/>
        <v>-501.5</v>
      </c>
      <c r="J39083" t="str">
        <f t="shared" si="1221"/>
        <v>A</v>
      </c>
    </row>
    <row r="39084" spans="1:10">
      <c r="A39084">
        <v>39084</v>
      </c>
      <c r="B39084" s="2">
        <v>20050514</v>
      </c>
      <c r="C39084">
        <v>68.837100000000007</v>
      </c>
      <c r="D39084">
        <v>-49.9876</v>
      </c>
      <c r="F39084">
        <v>50704.47</v>
      </c>
      <c r="G39084" s="3">
        <v>500.1</v>
      </c>
      <c r="H39084" s="3">
        <f t="shared" si="1220"/>
        <v>-500.1</v>
      </c>
      <c r="J39084" t="str">
        <f t="shared" si="1221"/>
        <v>A</v>
      </c>
    </row>
    <row r="39085" spans="1:10">
      <c r="A39085">
        <v>39085</v>
      </c>
      <c r="B39085" s="2">
        <v>20050514</v>
      </c>
      <c r="C39085">
        <v>68.837000000000003</v>
      </c>
      <c r="D39085">
        <v>-49.9876</v>
      </c>
      <c r="F39085">
        <v>50704.67</v>
      </c>
      <c r="G39085" s="3">
        <v>498.8</v>
      </c>
      <c r="H39085" s="3">
        <f t="shared" si="1220"/>
        <v>-498.8</v>
      </c>
      <c r="J39085" t="str">
        <f t="shared" si="1221"/>
        <v>A</v>
      </c>
    </row>
    <row r="39086" spans="1:10">
      <c r="A39086">
        <v>39086</v>
      </c>
      <c r="B39086" s="2">
        <v>20050514</v>
      </c>
      <c r="C39086">
        <v>68.8369</v>
      </c>
      <c r="D39086">
        <v>-49.9876</v>
      </c>
      <c r="F39086">
        <v>50704.88</v>
      </c>
      <c r="G39086" s="3">
        <v>497.4</v>
      </c>
      <c r="H39086" s="3">
        <f t="shared" si="1220"/>
        <v>-497.4</v>
      </c>
      <c r="J39086" t="str">
        <f t="shared" si="1221"/>
        <v>A</v>
      </c>
    </row>
    <row r="39087" spans="1:10">
      <c r="A39087">
        <v>39087</v>
      </c>
      <c r="B39087" s="2">
        <v>20050514</v>
      </c>
      <c r="C39087">
        <v>68.836799999999997</v>
      </c>
      <c r="D39087">
        <v>-49.9876</v>
      </c>
      <c r="F39087">
        <v>50705.08</v>
      </c>
      <c r="G39087" s="3">
        <v>494.4</v>
      </c>
      <c r="H39087" s="3">
        <f t="shared" si="1220"/>
        <v>-494.4</v>
      </c>
      <c r="J39087" t="str">
        <f t="shared" si="1221"/>
        <v>A</v>
      </c>
    </row>
    <row r="39088" spans="1:10">
      <c r="A39088">
        <v>39088</v>
      </c>
      <c r="B39088" s="2">
        <v>20050514</v>
      </c>
      <c r="C39088">
        <v>68.836600000000004</v>
      </c>
      <c r="D39088">
        <v>-49.9876</v>
      </c>
      <c r="F39088">
        <v>50705.29</v>
      </c>
      <c r="G39088" s="3">
        <v>493</v>
      </c>
      <c r="H39088" s="3">
        <f t="shared" si="1220"/>
        <v>-493</v>
      </c>
      <c r="J39088" t="str">
        <f t="shared" si="1221"/>
        <v>A</v>
      </c>
    </row>
    <row r="39089" spans="1:10">
      <c r="A39089">
        <v>39089</v>
      </c>
      <c r="B39089" s="2">
        <v>20050514</v>
      </c>
      <c r="C39089">
        <v>68.836500000000001</v>
      </c>
      <c r="D39089">
        <v>-49.987699999999997</v>
      </c>
      <c r="F39089">
        <v>50705.49</v>
      </c>
      <c r="G39089" s="3">
        <v>491.8</v>
      </c>
      <c r="H39089" s="3">
        <f t="shared" si="1220"/>
        <v>-491.8</v>
      </c>
      <c r="J39089" t="str">
        <f t="shared" si="1221"/>
        <v>A</v>
      </c>
    </row>
    <row r="39090" spans="1:10">
      <c r="A39090">
        <v>39090</v>
      </c>
      <c r="B39090" s="2">
        <v>20050514</v>
      </c>
      <c r="C39090">
        <v>68.836399999999998</v>
      </c>
      <c r="D39090">
        <v>-49.987699999999997</v>
      </c>
      <c r="F39090">
        <v>50705.7</v>
      </c>
      <c r="G39090" s="3">
        <v>490.5</v>
      </c>
      <c r="H39090" s="3">
        <f t="shared" si="1220"/>
        <v>-490.5</v>
      </c>
      <c r="J39090" t="str">
        <f t="shared" si="1221"/>
        <v>A</v>
      </c>
    </row>
    <row r="39091" spans="1:10">
      <c r="A39091">
        <v>39091</v>
      </c>
      <c r="B39091" s="2">
        <v>20050514</v>
      </c>
      <c r="C39091">
        <v>68.836299999999994</v>
      </c>
      <c r="D39091">
        <v>-49.987699999999997</v>
      </c>
      <c r="F39091">
        <v>50705.9</v>
      </c>
      <c r="G39091" s="3">
        <v>489.4</v>
      </c>
      <c r="H39091" s="3">
        <f t="shared" si="1220"/>
        <v>-489.4</v>
      </c>
      <c r="J39091" t="str">
        <f t="shared" si="1221"/>
        <v>A</v>
      </c>
    </row>
    <row r="39092" spans="1:10">
      <c r="A39092">
        <v>39092</v>
      </c>
      <c r="B39092" s="2">
        <v>20050514</v>
      </c>
      <c r="C39092">
        <v>68.836100000000002</v>
      </c>
      <c r="D39092">
        <v>-49.987699999999997</v>
      </c>
      <c r="F39092">
        <v>50706.11</v>
      </c>
      <c r="G39092" s="3">
        <v>488.2</v>
      </c>
      <c r="H39092" s="3">
        <f t="shared" si="1220"/>
        <v>-488.2</v>
      </c>
      <c r="J39092" t="str">
        <f t="shared" si="1221"/>
        <v>A</v>
      </c>
    </row>
    <row r="39093" spans="1:10">
      <c r="A39093">
        <v>39093</v>
      </c>
      <c r="B39093" s="2">
        <v>20050514</v>
      </c>
      <c r="C39093">
        <v>68.835999999999999</v>
      </c>
      <c r="D39093">
        <v>-49.987699999999997</v>
      </c>
      <c r="F39093">
        <v>50706.31</v>
      </c>
      <c r="G39093" s="3">
        <v>485.4</v>
      </c>
      <c r="H39093" s="3">
        <f t="shared" si="1220"/>
        <v>-485.4</v>
      </c>
      <c r="J39093" t="str">
        <f t="shared" si="1221"/>
        <v>A</v>
      </c>
    </row>
    <row r="39094" spans="1:10">
      <c r="A39094">
        <v>39094</v>
      </c>
      <c r="B39094" s="2">
        <v>20050514</v>
      </c>
      <c r="C39094">
        <v>68.835899999999995</v>
      </c>
      <c r="D39094">
        <v>-49.987699999999997</v>
      </c>
      <c r="F39094">
        <v>50706.51</v>
      </c>
      <c r="G39094" s="3">
        <v>484.4</v>
      </c>
      <c r="H39094" s="3">
        <f t="shared" si="1220"/>
        <v>-484.4</v>
      </c>
      <c r="J39094" t="str">
        <f t="shared" si="1221"/>
        <v>A</v>
      </c>
    </row>
    <row r="39095" spans="1:10">
      <c r="A39095">
        <v>39095</v>
      </c>
      <c r="B39095" s="2">
        <v>20050514</v>
      </c>
      <c r="C39095">
        <v>68.835800000000006</v>
      </c>
      <c r="D39095">
        <v>-49.987699999999997</v>
      </c>
      <c r="F39095">
        <v>50706.720000000001</v>
      </c>
      <c r="G39095" s="3">
        <v>483.5</v>
      </c>
      <c r="H39095" s="3">
        <f t="shared" si="1220"/>
        <v>-483.5</v>
      </c>
      <c r="J39095" t="str">
        <f t="shared" si="1221"/>
        <v>A</v>
      </c>
    </row>
    <row r="39096" spans="1:10">
      <c r="A39096">
        <v>39096</v>
      </c>
      <c r="B39096" s="2">
        <v>20050514</v>
      </c>
      <c r="C39096">
        <v>68.835599999999999</v>
      </c>
      <c r="D39096">
        <v>-49.987699999999997</v>
      </c>
      <c r="F39096">
        <v>50706.92</v>
      </c>
      <c r="G39096" s="3">
        <v>482.6</v>
      </c>
      <c r="H39096" s="3">
        <f t="shared" si="1220"/>
        <v>-482.6</v>
      </c>
      <c r="J39096" t="str">
        <f t="shared" si="1221"/>
        <v>A</v>
      </c>
    </row>
    <row r="39097" spans="1:10">
      <c r="A39097">
        <v>39097</v>
      </c>
      <c r="B39097" s="2">
        <v>20050514</v>
      </c>
      <c r="C39097">
        <v>68.835499999999996</v>
      </c>
      <c r="D39097">
        <v>-49.987699999999997</v>
      </c>
      <c r="F39097">
        <v>50707.13</v>
      </c>
      <c r="G39097" s="3">
        <v>481.8</v>
      </c>
      <c r="H39097" s="3">
        <f t="shared" si="1220"/>
        <v>-481.8</v>
      </c>
      <c r="J39097" t="str">
        <f t="shared" si="1221"/>
        <v>A</v>
      </c>
    </row>
    <row r="39098" spans="1:10">
      <c r="A39098">
        <v>39098</v>
      </c>
      <c r="B39098" s="2">
        <v>20050514</v>
      </c>
      <c r="C39098">
        <v>68.835400000000007</v>
      </c>
      <c r="D39098">
        <v>-49.987699999999997</v>
      </c>
      <c r="F39098">
        <v>50707.33</v>
      </c>
      <c r="G39098" s="3">
        <v>481.1</v>
      </c>
      <c r="H39098" s="3">
        <f t="shared" si="1220"/>
        <v>-481.1</v>
      </c>
      <c r="J39098" t="str">
        <f t="shared" si="1221"/>
        <v>A</v>
      </c>
    </row>
    <row r="39099" spans="1:10">
      <c r="A39099">
        <v>39099</v>
      </c>
      <c r="B39099" s="2">
        <v>20050514</v>
      </c>
      <c r="C39099">
        <v>68.8352</v>
      </c>
      <c r="D39099">
        <v>-49.987699999999997</v>
      </c>
      <c r="F39099">
        <v>50707.54</v>
      </c>
      <c r="G39099" s="3">
        <v>480.5</v>
      </c>
      <c r="H39099" s="3">
        <f t="shared" si="1220"/>
        <v>-480.5</v>
      </c>
      <c r="J39099" t="str">
        <f t="shared" si="1221"/>
        <v>A</v>
      </c>
    </row>
    <row r="39100" spans="1:10">
      <c r="A39100">
        <v>39100</v>
      </c>
      <c r="B39100" s="2">
        <v>20050514</v>
      </c>
      <c r="C39100">
        <v>68.835099999999997</v>
      </c>
      <c r="D39100">
        <v>-49.987699999999997</v>
      </c>
      <c r="F39100">
        <v>50707.74</v>
      </c>
      <c r="G39100" s="3">
        <v>478.3</v>
      </c>
      <c r="H39100" s="3">
        <f t="shared" si="1220"/>
        <v>-478.3</v>
      </c>
      <c r="J39100" t="str">
        <f t="shared" si="1221"/>
        <v>A</v>
      </c>
    </row>
    <row r="39101" spans="1:10">
      <c r="A39101">
        <v>39101</v>
      </c>
      <c r="B39101" s="2">
        <v>20050514</v>
      </c>
      <c r="C39101">
        <v>68.834999999999994</v>
      </c>
      <c r="D39101">
        <v>-49.9878</v>
      </c>
      <c r="F39101">
        <v>50707.95</v>
      </c>
      <c r="G39101" s="3">
        <v>477.9</v>
      </c>
      <c r="H39101" s="3">
        <f t="shared" si="1220"/>
        <v>-477.9</v>
      </c>
      <c r="J39101" t="str">
        <f t="shared" si="1221"/>
        <v>A</v>
      </c>
    </row>
    <row r="39102" spans="1:10">
      <c r="A39102">
        <v>39102</v>
      </c>
      <c r="B39102" s="2">
        <v>20050514</v>
      </c>
      <c r="C39102">
        <v>68.834900000000005</v>
      </c>
      <c r="D39102">
        <v>-49.9878</v>
      </c>
      <c r="F39102">
        <v>50708.15</v>
      </c>
      <c r="G39102" s="3">
        <v>477.8</v>
      </c>
      <c r="H39102" s="3">
        <f t="shared" si="1220"/>
        <v>-477.8</v>
      </c>
      <c r="J39102" t="str">
        <f t="shared" si="1221"/>
        <v>A</v>
      </c>
    </row>
    <row r="39103" spans="1:10">
      <c r="A39103">
        <v>39103</v>
      </c>
      <c r="B39103" s="2">
        <v>20050514</v>
      </c>
      <c r="C39103">
        <v>68.834699999999998</v>
      </c>
      <c r="D39103">
        <v>-49.9878</v>
      </c>
      <c r="F39103">
        <v>50708.36</v>
      </c>
      <c r="G39103" s="3">
        <v>477.8</v>
      </c>
      <c r="H39103" s="3">
        <f t="shared" si="1220"/>
        <v>-477.8</v>
      </c>
      <c r="J39103" t="str">
        <f t="shared" si="1221"/>
        <v>A</v>
      </c>
    </row>
    <row r="39104" spans="1:10">
      <c r="A39104">
        <v>39104</v>
      </c>
      <c r="B39104" s="2">
        <v>20050514</v>
      </c>
      <c r="C39104">
        <v>68.834599999999995</v>
      </c>
      <c r="D39104">
        <v>-49.9878</v>
      </c>
      <c r="F39104">
        <v>50708.56</v>
      </c>
      <c r="G39104" s="3">
        <v>478.1</v>
      </c>
      <c r="H39104" s="3">
        <f t="shared" si="1220"/>
        <v>-478.1</v>
      </c>
      <c r="J39104" t="str">
        <f t="shared" si="1221"/>
        <v>A</v>
      </c>
    </row>
    <row r="39105" spans="1:10">
      <c r="A39105">
        <v>39105</v>
      </c>
      <c r="B39105" s="2">
        <v>20050514</v>
      </c>
      <c r="C39105">
        <v>68.834500000000006</v>
      </c>
      <c r="D39105">
        <v>-49.9878</v>
      </c>
      <c r="F39105">
        <v>50708.77</v>
      </c>
      <c r="G39105" s="3">
        <v>478.6</v>
      </c>
      <c r="H39105" s="3">
        <f t="shared" ref="H39105:H39168" si="1222">IF((G39105="0"),"0",-G39105)</f>
        <v>-478.6</v>
      </c>
      <c r="J39105" t="str">
        <f t="shared" ref="J39105:J39168" si="1223">IF((G39105="0"),"M",IF((H39105="CALCD"),"C","A"))</f>
        <v>A</v>
      </c>
    </row>
    <row r="39106" spans="1:10">
      <c r="A39106">
        <v>39106</v>
      </c>
      <c r="B39106" s="2">
        <v>20050514</v>
      </c>
      <c r="C39106">
        <v>68.834400000000002</v>
      </c>
      <c r="D39106">
        <v>-49.9878</v>
      </c>
      <c r="F39106">
        <v>50708.97</v>
      </c>
      <c r="G39106" s="3">
        <v>479.4</v>
      </c>
      <c r="H39106" s="3">
        <f t="shared" si="1222"/>
        <v>-479.4</v>
      </c>
      <c r="J39106" t="str">
        <f t="shared" si="1223"/>
        <v>A</v>
      </c>
    </row>
    <row r="39107" spans="1:10">
      <c r="A39107">
        <v>39107</v>
      </c>
      <c r="B39107" s="2">
        <v>20050514</v>
      </c>
      <c r="C39107">
        <v>68.834199999999996</v>
      </c>
      <c r="D39107">
        <v>-49.9878</v>
      </c>
      <c r="F39107">
        <v>50709.18</v>
      </c>
      <c r="G39107" s="3">
        <v>480.5</v>
      </c>
      <c r="H39107" s="3">
        <f t="shared" si="1222"/>
        <v>-480.5</v>
      </c>
      <c r="J39107" t="str">
        <f t="shared" si="1223"/>
        <v>A</v>
      </c>
    </row>
    <row r="39108" spans="1:10">
      <c r="A39108">
        <v>39108</v>
      </c>
      <c r="B39108" s="2">
        <v>20050514</v>
      </c>
      <c r="C39108">
        <v>68.834100000000007</v>
      </c>
      <c r="D39108">
        <v>-49.9878</v>
      </c>
      <c r="F39108">
        <v>50709.38</v>
      </c>
      <c r="G39108" s="3">
        <v>480.2</v>
      </c>
      <c r="H39108" s="3">
        <f t="shared" si="1222"/>
        <v>-480.2</v>
      </c>
      <c r="J39108" t="str">
        <f t="shared" si="1223"/>
        <v>A</v>
      </c>
    </row>
    <row r="39109" spans="1:10">
      <c r="A39109">
        <v>39109</v>
      </c>
      <c r="B39109" s="2">
        <v>20050514</v>
      </c>
      <c r="C39109">
        <v>68.834000000000003</v>
      </c>
      <c r="D39109">
        <v>-49.9878</v>
      </c>
      <c r="F39109">
        <v>50709.59</v>
      </c>
      <c r="G39109" s="3">
        <v>481.9</v>
      </c>
      <c r="H39109" s="3">
        <f t="shared" si="1222"/>
        <v>-481.9</v>
      </c>
      <c r="J39109" t="str">
        <f t="shared" si="1223"/>
        <v>A</v>
      </c>
    </row>
    <row r="39110" spans="1:10">
      <c r="A39110">
        <v>39110</v>
      </c>
      <c r="B39110" s="2">
        <v>20050514</v>
      </c>
      <c r="C39110">
        <v>68.8339</v>
      </c>
      <c r="D39110">
        <v>-49.9878</v>
      </c>
      <c r="F39110">
        <v>50709.79</v>
      </c>
      <c r="G39110" s="3">
        <v>483.9</v>
      </c>
      <c r="H39110" s="3">
        <f t="shared" si="1222"/>
        <v>-483.9</v>
      </c>
      <c r="J39110" t="str">
        <f t="shared" si="1223"/>
        <v>A</v>
      </c>
    </row>
    <row r="39111" spans="1:10">
      <c r="A39111">
        <v>39111</v>
      </c>
      <c r="B39111" s="2">
        <v>20050514</v>
      </c>
      <c r="C39111">
        <v>68.833699999999993</v>
      </c>
      <c r="D39111">
        <v>-49.9878</v>
      </c>
      <c r="F39111">
        <v>50710</v>
      </c>
      <c r="G39111" s="3">
        <v>486.2</v>
      </c>
      <c r="H39111" s="3">
        <f t="shared" si="1222"/>
        <v>-486.2</v>
      </c>
      <c r="J39111" t="str">
        <f t="shared" si="1223"/>
        <v>A</v>
      </c>
    </row>
    <row r="39112" spans="1:10">
      <c r="A39112">
        <v>39112</v>
      </c>
      <c r="B39112" s="2">
        <v>20050514</v>
      </c>
      <c r="C39112">
        <v>68.833600000000004</v>
      </c>
      <c r="D39112">
        <v>-49.9878</v>
      </c>
      <c r="F39112">
        <v>50710.2</v>
      </c>
      <c r="G39112" s="3">
        <v>488.6</v>
      </c>
      <c r="H39112" s="3">
        <f t="shared" si="1222"/>
        <v>-488.6</v>
      </c>
      <c r="J39112" t="str">
        <f t="shared" si="1223"/>
        <v>A</v>
      </c>
    </row>
    <row r="39113" spans="1:10">
      <c r="A39113">
        <v>39113</v>
      </c>
      <c r="B39113" s="2">
        <v>20050514</v>
      </c>
      <c r="C39113">
        <v>68.833500000000001</v>
      </c>
      <c r="D39113">
        <v>-49.9878</v>
      </c>
      <c r="F39113">
        <v>50710.41</v>
      </c>
      <c r="G39113" s="3">
        <v>491.2</v>
      </c>
      <c r="H39113" s="3">
        <f t="shared" si="1222"/>
        <v>-491.2</v>
      </c>
      <c r="J39113" t="str">
        <f t="shared" si="1223"/>
        <v>A</v>
      </c>
    </row>
    <row r="39114" spans="1:10">
      <c r="A39114">
        <v>39114</v>
      </c>
      <c r="B39114" s="2">
        <v>20050514</v>
      </c>
      <c r="C39114">
        <v>68.833399999999997</v>
      </c>
      <c r="D39114">
        <v>-49.9878</v>
      </c>
      <c r="F39114">
        <v>50710.61</v>
      </c>
      <c r="G39114" s="3">
        <v>493.9</v>
      </c>
      <c r="H39114" s="3">
        <f t="shared" si="1222"/>
        <v>-493.9</v>
      </c>
      <c r="J39114" t="str">
        <f t="shared" si="1223"/>
        <v>A</v>
      </c>
    </row>
    <row r="39115" spans="1:10">
      <c r="A39115">
        <v>39115</v>
      </c>
      <c r="B39115" s="2">
        <v>20050514</v>
      </c>
      <c r="C39115">
        <v>68.833200000000005</v>
      </c>
      <c r="D39115">
        <v>-49.987900000000003</v>
      </c>
      <c r="F39115">
        <v>50710.82</v>
      </c>
      <c r="G39115" s="3">
        <v>496.6</v>
      </c>
      <c r="H39115" s="3">
        <f t="shared" si="1222"/>
        <v>-496.6</v>
      </c>
      <c r="J39115" t="str">
        <f t="shared" si="1223"/>
        <v>A</v>
      </c>
    </row>
    <row r="39116" spans="1:10">
      <c r="A39116">
        <v>39116</v>
      </c>
      <c r="B39116" s="2">
        <v>20050514</v>
      </c>
      <c r="C39116">
        <v>68.833100000000002</v>
      </c>
      <c r="D39116">
        <v>-49.987900000000003</v>
      </c>
      <c r="F39116">
        <v>50711.02</v>
      </c>
      <c r="G39116" s="3">
        <v>499.2</v>
      </c>
      <c r="H39116" s="3">
        <f t="shared" si="1222"/>
        <v>-499.2</v>
      </c>
      <c r="J39116" t="str">
        <f t="shared" si="1223"/>
        <v>A</v>
      </c>
    </row>
    <row r="39117" spans="1:10">
      <c r="A39117">
        <v>39117</v>
      </c>
      <c r="B39117" s="2">
        <v>20050514</v>
      </c>
      <c r="C39117">
        <v>68.832999999999998</v>
      </c>
      <c r="D39117">
        <v>-49.987900000000003</v>
      </c>
      <c r="F39117">
        <v>50711.22</v>
      </c>
      <c r="G39117" s="3">
        <v>501.6</v>
      </c>
      <c r="H39117" s="3">
        <f t="shared" si="1222"/>
        <v>-501.6</v>
      </c>
      <c r="J39117" t="str">
        <f t="shared" si="1223"/>
        <v>A</v>
      </c>
    </row>
    <row r="39118" spans="1:10">
      <c r="A39118">
        <v>39118</v>
      </c>
      <c r="B39118" s="2">
        <v>20050514</v>
      </c>
      <c r="C39118">
        <v>68.832899999999995</v>
      </c>
      <c r="D39118">
        <v>-49.987900000000003</v>
      </c>
      <c r="F39118">
        <v>50711.43</v>
      </c>
      <c r="G39118" s="3">
        <v>502</v>
      </c>
      <c r="H39118" s="3">
        <f t="shared" si="1222"/>
        <v>-502</v>
      </c>
      <c r="J39118" t="str">
        <f t="shared" si="1223"/>
        <v>A</v>
      </c>
    </row>
    <row r="39119" spans="1:10">
      <c r="A39119">
        <v>39119</v>
      </c>
      <c r="B39119" s="2">
        <v>20050514</v>
      </c>
      <c r="C39119">
        <v>68.832700000000003</v>
      </c>
      <c r="D39119">
        <v>-49.987900000000003</v>
      </c>
      <c r="F39119">
        <v>50711.63</v>
      </c>
      <c r="G39119" s="3">
        <v>503.7</v>
      </c>
      <c r="H39119" s="3">
        <f t="shared" si="1222"/>
        <v>-503.7</v>
      </c>
      <c r="J39119" t="str">
        <f t="shared" si="1223"/>
        <v>A</v>
      </c>
    </row>
    <row r="39120" spans="1:10">
      <c r="A39120">
        <v>39120</v>
      </c>
      <c r="B39120" s="2">
        <v>20050514</v>
      </c>
      <c r="C39120">
        <v>68.832599999999999</v>
      </c>
      <c r="D39120">
        <v>-49.987900000000003</v>
      </c>
      <c r="F39120">
        <v>50711.839999999997</v>
      </c>
      <c r="G39120" s="3">
        <v>504.9</v>
      </c>
      <c r="H39120" s="3">
        <f t="shared" si="1222"/>
        <v>-504.9</v>
      </c>
      <c r="J39120" t="str">
        <f t="shared" si="1223"/>
        <v>A</v>
      </c>
    </row>
    <row r="39121" spans="1:10">
      <c r="A39121">
        <v>39121</v>
      </c>
      <c r="B39121" s="2">
        <v>20050514</v>
      </c>
      <c r="C39121">
        <v>68.832499999999996</v>
      </c>
      <c r="D39121">
        <v>-49.987900000000003</v>
      </c>
      <c r="F39121">
        <v>50712.04</v>
      </c>
      <c r="G39121" s="3">
        <v>505.5</v>
      </c>
      <c r="H39121" s="3">
        <f t="shared" si="1222"/>
        <v>-505.5</v>
      </c>
      <c r="J39121" t="str">
        <f t="shared" si="1223"/>
        <v>A</v>
      </c>
    </row>
    <row r="39122" spans="1:10">
      <c r="A39122">
        <v>39122</v>
      </c>
      <c r="B39122" s="2">
        <v>20050514</v>
      </c>
      <c r="C39122">
        <v>68.832400000000007</v>
      </c>
      <c r="D39122">
        <v>-49.987900000000003</v>
      </c>
      <c r="F39122">
        <v>50712.25</v>
      </c>
      <c r="G39122" s="3">
        <v>505.5</v>
      </c>
      <c r="H39122" s="3">
        <f t="shared" si="1222"/>
        <v>-505.5</v>
      </c>
      <c r="J39122" t="str">
        <f t="shared" si="1223"/>
        <v>A</v>
      </c>
    </row>
    <row r="39123" spans="1:10">
      <c r="A39123">
        <v>39123</v>
      </c>
      <c r="B39123" s="2">
        <v>20050514</v>
      </c>
      <c r="C39123">
        <v>68.8322</v>
      </c>
      <c r="D39123">
        <v>-49.987900000000003</v>
      </c>
      <c r="F39123">
        <v>50712.45</v>
      </c>
      <c r="G39123" s="3">
        <v>504.9</v>
      </c>
      <c r="H39123" s="3">
        <f t="shared" si="1222"/>
        <v>-504.9</v>
      </c>
      <c r="J39123" t="str">
        <f t="shared" si="1223"/>
        <v>A</v>
      </c>
    </row>
    <row r="39124" spans="1:10">
      <c r="A39124">
        <v>39124</v>
      </c>
      <c r="B39124" s="2">
        <v>20050514</v>
      </c>
      <c r="C39124">
        <v>68.832099999999997</v>
      </c>
      <c r="D39124">
        <v>-49.987900000000003</v>
      </c>
      <c r="F39124">
        <v>50712.66</v>
      </c>
      <c r="G39124" s="3">
        <v>503.6</v>
      </c>
      <c r="H39124" s="3">
        <f t="shared" si="1222"/>
        <v>-503.6</v>
      </c>
      <c r="J39124" t="str">
        <f t="shared" si="1223"/>
        <v>A</v>
      </c>
    </row>
    <row r="39125" spans="1:10">
      <c r="A39125">
        <v>39125</v>
      </c>
      <c r="B39125" s="2">
        <v>20050514</v>
      </c>
      <c r="C39125">
        <v>68.831999999999994</v>
      </c>
      <c r="D39125">
        <v>-49.987900000000003</v>
      </c>
      <c r="F39125">
        <v>50712.86</v>
      </c>
      <c r="G39125" s="3">
        <v>501.6</v>
      </c>
      <c r="H39125" s="3">
        <f t="shared" si="1222"/>
        <v>-501.6</v>
      </c>
      <c r="J39125" t="str">
        <f t="shared" si="1223"/>
        <v>A</v>
      </c>
    </row>
    <row r="39126" spans="1:10">
      <c r="A39126">
        <v>39126</v>
      </c>
      <c r="B39126" s="2">
        <v>20050514</v>
      </c>
      <c r="C39126">
        <v>68.831900000000005</v>
      </c>
      <c r="D39126">
        <v>-49.987900000000003</v>
      </c>
      <c r="F39126">
        <v>50713.07</v>
      </c>
      <c r="G39126" s="3">
        <v>499</v>
      </c>
      <c r="H39126" s="3">
        <f t="shared" si="1222"/>
        <v>-499</v>
      </c>
      <c r="J39126" t="str">
        <f t="shared" si="1223"/>
        <v>A</v>
      </c>
    </row>
    <row r="39127" spans="1:10">
      <c r="A39127">
        <v>39127</v>
      </c>
      <c r="B39127" s="2">
        <v>20050514</v>
      </c>
      <c r="C39127">
        <v>68.831699999999998</v>
      </c>
      <c r="D39127">
        <v>-49.987900000000003</v>
      </c>
      <c r="F39127">
        <v>50713.27</v>
      </c>
      <c r="G39127" s="3">
        <v>495.8</v>
      </c>
      <c r="H39127" s="3">
        <f t="shared" si="1222"/>
        <v>-495.8</v>
      </c>
      <c r="J39127" t="str">
        <f t="shared" si="1223"/>
        <v>A</v>
      </c>
    </row>
    <row r="39128" spans="1:10">
      <c r="A39128">
        <v>39128</v>
      </c>
      <c r="B39128" s="2">
        <v>20050514</v>
      </c>
      <c r="C39128">
        <v>68.831599999999995</v>
      </c>
      <c r="D39128">
        <v>-49.987900000000003</v>
      </c>
      <c r="F39128">
        <v>50713.48</v>
      </c>
      <c r="G39128" s="3">
        <v>492.2</v>
      </c>
      <c r="H39128" s="3">
        <f t="shared" si="1222"/>
        <v>-492.2</v>
      </c>
      <c r="J39128" t="str">
        <f t="shared" si="1223"/>
        <v>A</v>
      </c>
    </row>
    <row r="39129" spans="1:10">
      <c r="A39129">
        <v>39129</v>
      </c>
      <c r="B39129" s="2">
        <v>20050514</v>
      </c>
      <c r="C39129">
        <v>68.831500000000005</v>
      </c>
      <c r="D39129">
        <v>-49.988</v>
      </c>
      <c r="F39129">
        <v>50713.68</v>
      </c>
      <c r="G39129" s="3">
        <v>488.2</v>
      </c>
      <c r="H39129" s="3">
        <f t="shared" si="1222"/>
        <v>-488.2</v>
      </c>
      <c r="J39129" t="str">
        <f t="shared" si="1223"/>
        <v>A</v>
      </c>
    </row>
    <row r="39130" spans="1:10">
      <c r="A39130">
        <v>39130</v>
      </c>
      <c r="B39130" s="2">
        <v>20050514</v>
      </c>
      <c r="C39130">
        <v>68.831400000000002</v>
      </c>
      <c r="D39130">
        <v>-49.988</v>
      </c>
      <c r="F39130">
        <v>50713.89</v>
      </c>
      <c r="G39130" s="3">
        <v>483.9</v>
      </c>
      <c r="H39130" s="3">
        <f t="shared" si="1222"/>
        <v>-483.9</v>
      </c>
      <c r="J39130" t="str">
        <f t="shared" si="1223"/>
        <v>A</v>
      </c>
    </row>
    <row r="39131" spans="1:10">
      <c r="A39131">
        <v>39131</v>
      </c>
      <c r="B39131" s="2">
        <v>20050514</v>
      </c>
      <c r="C39131">
        <v>68.831199999999995</v>
      </c>
      <c r="D39131">
        <v>-49.988</v>
      </c>
      <c r="F39131">
        <v>50714.09</v>
      </c>
      <c r="G39131" s="3">
        <v>479.4</v>
      </c>
      <c r="H39131" s="3">
        <f t="shared" si="1222"/>
        <v>-479.4</v>
      </c>
      <c r="J39131" t="str">
        <f t="shared" si="1223"/>
        <v>A</v>
      </c>
    </row>
    <row r="39132" spans="1:10">
      <c r="A39132">
        <v>39132</v>
      </c>
      <c r="B39132" s="2">
        <v>20050514</v>
      </c>
      <c r="C39132">
        <v>68.831100000000006</v>
      </c>
      <c r="D39132">
        <v>-49.988</v>
      </c>
      <c r="F39132">
        <v>50714.3</v>
      </c>
      <c r="G39132" s="3">
        <v>474.9</v>
      </c>
      <c r="H39132" s="3">
        <f t="shared" si="1222"/>
        <v>-474.9</v>
      </c>
      <c r="J39132" t="str">
        <f t="shared" si="1223"/>
        <v>A</v>
      </c>
    </row>
    <row r="39133" spans="1:10">
      <c r="A39133">
        <v>39133</v>
      </c>
      <c r="B39133" s="2">
        <v>20050514</v>
      </c>
      <c r="C39133">
        <v>68.831000000000003</v>
      </c>
      <c r="D39133">
        <v>-49.988</v>
      </c>
      <c r="F39133">
        <v>50714.5</v>
      </c>
      <c r="G39133" s="3">
        <v>470.4</v>
      </c>
      <c r="H39133" s="3">
        <f t="shared" si="1222"/>
        <v>-470.4</v>
      </c>
      <c r="J39133" t="str">
        <f t="shared" si="1223"/>
        <v>A</v>
      </c>
    </row>
    <row r="39134" spans="1:10">
      <c r="A39134">
        <v>39134</v>
      </c>
      <c r="B39134" s="2">
        <v>20050514</v>
      </c>
      <c r="C39134">
        <v>68.830799999999996</v>
      </c>
      <c r="D39134">
        <v>-49.988</v>
      </c>
      <c r="F39134">
        <v>50714.71</v>
      </c>
      <c r="G39134" s="3">
        <v>466.1</v>
      </c>
      <c r="H39134" s="3">
        <f t="shared" si="1222"/>
        <v>-466.1</v>
      </c>
      <c r="J39134" t="str">
        <f t="shared" si="1223"/>
        <v>A</v>
      </c>
    </row>
    <row r="39135" spans="1:10">
      <c r="A39135">
        <v>39135</v>
      </c>
      <c r="B39135" s="2">
        <v>20050514</v>
      </c>
      <c r="C39135">
        <v>68.830699999999993</v>
      </c>
      <c r="D39135">
        <v>-49.988</v>
      </c>
      <c r="F39135">
        <v>50714.91</v>
      </c>
      <c r="G39135" s="3">
        <v>461.9</v>
      </c>
      <c r="H39135" s="3">
        <f t="shared" si="1222"/>
        <v>-461.9</v>
      </c>
      <c r="J39135" t="str">
        <f t="shared" si="1223"/>
        <v>A</v>
      </c>
    </row>
    <row r="39136" spans="1:10">
      <c r="A39136">
        <v>39136</v>
      </c>
      <c r="B39136" s="2">
        <v>20050514</v>
      </c>
      <c r="C39136">
        <v>68.830600000000004</v>
      </c>
      <c r="D39136">
        <v>-49.988</v>
      </c>
      <c r="F39136">
        <v>50715.12</v>
      </c>
      <c r="G39136" s="3">
        <v>458.1</v>
      </c>
      <c r="H39136" s="3">
        <f t="shared" si="1222"/>
        <v>-458.1</v>
      </c>
      <c r="J39136" t="str">
        <f t="shared" si="1223"/>
        <v>A</v>
      </c>
    </row>
    <row r="39137" spans="1:10">
      <c r="A39137">
        <v>39137</v>
      </c>
      <c r="B39137" s="2">
        <v>20050514</v>
      </c>
      <c r="C39137">
        <v>68.830500000000001</v>
      </c>
      <c r="D39137">
        <v>-49.988</v>
      </c>
      <c r="F39137">
        <v>50715.32</v>
      </c>
      <c r="G39137" s="3">
        <v>454.5</v>
      </c>
      <c r="H39137" s="3">
        <f t="shared" si="1222"/>
        <v>-454.5</v>
      </c>
      <c r="J39137" t="str">
        <f t="shared" si="1223"/>
        <v>A</v>
      </c>
    </row>
    <row r="39138" spans="1:10">
      <c r="A39138">
        <v>39138</v>
      </c>
      <c r="B39138" s="2">
        <v>20050514</v>
      </c>
      <c r="C39138">
        <v>68.830299999999994</v>
      </c>
      <c r="D39138">
        <v>-49.988</v>
      </c>
      <c r="F39138">
        <v>50715.519999999997</v>
      </c>
      <c r="G39138" s="3">
        <v>451.3</v>
      </c>
      <c r="H39138" s="3">
        <f t="shared" si="1222"/>
        <v>-451.3</v>
      </c>
      <c r="J39138" t="str">
        <f t="shared" si="1223"/>
        <v>A</v>
      </c>
    </row>
    <row r="39139" spans="1:10">
      <c r="A39139">
        <v>39139</v>
      </c>
      <c r="B39139" s="2">
        <v>20050514</v>
      </c>
      <c r="C39139">
        <v>68.830200000000005</v>
      </c>
      <c r="D39139">
        <v>-49.988</v>
      </c>
      <c r="F39139">
        <v>50715.73</v>
      </c>
      <c r="G39139" s="3">
        <v>448.6</v>
      </c>
      <c r="H39139" s="3">
        <f t="shared" si="1222"/>
        <v>-448.6</v>
      </c>
      <c r="J39139" t="str">
        <f t="shared" si="1223"/>
        <v>A</v>
      </c>
    </row>
    <row r="39140" spans="1:10">
      <c r="A39140">
        <v>39140</v>
      </c>
      <c r="B39140" s="2">
        <v>20050514</v>
      </c>
      <c r="C39140">
        <v>68.830100000000002</v>
      </c>
      <c r="D39140">
        <v>-49.988</v>
      </c>
      <c r="F39140">
        <v>50715.93</v>
      </c>
      <c r="G39140" s="3">
        <v>446.2</v>
      </c>
      <c r="H39140" s="3">
        <f t="shared" si="1222"/>
        <v>-446.2</v>
      </c>
      <c r="J39140" t="str">
        <f t="shared" si="1223"/>
        <v>A</v>
      </c>
    </row>
    <row r="39141" spans="1:10">
      <c r="A39141">
        <v>39141</v>
      </c>
      <c r="B39141" s="2">
        <v>20050514</v>
      </c>
      <c r="C39141">
        <v>68.83</v>
      </c>
      <c r="D39141">
        <v>-49.988</v>
      </c>
      <c r="F39141">
        <v>50716.14</v>
      </c>
      <c r="G39141" s="3">
        <v>444.3</v>
      </c>
      <c r="H39141" s="3">
        <f t="shared" si="1222"/>
        <v>-444.3</v>
      </c>
      <c r="J39141" t="str">
        <f t="shared" si="1223"/>
        <v>A</v>
      </c>
    </row>
    <row r="39142" spans="1:10">
      <c r="A39142">
        <v>39142</v>
      </c>
      <c r="B39142" s="2">
        <v>20050514</v>
      </c>
      <c r="C39142">
        <v>68.829800000000006</v>
      </c>
      <c r="D39142">
        <v>-49.988</v>
      </c>
      <c r="F39142">
        <v>50716.34</v>
      </c>
      <c r="G39142" s="3">
        <v>442.8</v>
      </c>
      <c r="H39142" s="3">
        <f t="shared" si="1222"/>
        <v>-442.8</v>
      </c>
      <c r="J39142" t="str">
        <f t="shared" si="1223"/>
        <v>A</v>
      </c>
    </row>
    <row r="39143" spans="1:10">
      <c r="A39143">
        <v>39143</v>
      </c>
      <c r="B39143" s="2">
        <v>20050514</v>
      </c>
      <c r="C39143">
        <v>68.829700000000003</v>
      </c>
      <c r="D39143">
        <v>-49.988</v>
      </c>
      <c r="F39143">
        <v>50716.55</v>
      </c>
      <c r="G39143" s="3">
        <v>441.8</v>
      </c>
      <c r="H39143" s="3">
        <f t="shared" si="1222"/>
        <v>-441.8</v>
      </c>
      <c r="J39143" t="str">
        <f t="shared" si="1223"/>
        <v>A</v>
      </c>
    </row>
    <row r="39144" spans="1:10">
      <c r="A39144">
        <v>39144</v>
      </c>
      <c r="B39144" s="2">
        <v>20050514</v>
      </c>
      <c r="C39144">
        <v>68.829599999999999</v>
      </c>
      <c r="D39144">
        <v>-49.988</v>
      </c>
      <c r="F39144">
        <v>50716.75</v>
      </c>
      <c r="G39144" s="3">
        <v>441.2</v>
      </c>
      <c r="H39144" s="3">
        <f t="shared" si="1222"/>
        <v>-441.2</v>
      </c>
      <c r="J39144" t="str">
        <f t="shared" si="1223"/>
        <v>A</v>
      </c>
    </row>
    <row r="39145" spans="1:10">
      <c r="A39145">
        <v>39145</v>
      </c>
      <c r="B39145" s="2">
        <v>20050514</v>
      </c>
      <c r="C39145">
        <v>68.829499999999996</v>
      </c>
      <c r="D39145">
        <v>-49.988100000000003</v>
      </c>
      <c r="F39145">
        <v>50716.959999999999</v>
      </c>
      <c r="G39145" s="3">
        <v>441.1</v>
      </c>
      <c r="H39145" s="3">
        <f t="shared" si="1222"/>
        <v>-441.1</v>
      </c>
      <c r="J39145" t="str">
        <f t="shared" si="1223"/>
        <v>A</v>
      </c>
    </row>
    <row r="39146" spans="1:10">
      <c r="A39146">
        <v>39146</v>
      </c>
      <c r="B39146" s="2">
        <v>20050514</v>
      </c>
      <c r="C39146">
        <v>68.829300000000003</v>
      </c>
      <c r="D39146">
        <v>-49.988100000000003</v>
      </c>
      <c r="F39146">
        <v>50717.16</v>
      </c>
      <c r="G39146" s="3">
        <v>441.4</v>
      </c>
      <c r="H39146" s="3">
        <f t="shared" si="1222"/>
        <v>-441.4</v>
      </c>
      <c r="J39146" t="str">
        <f t="shared" si="1223"/>
        <v>A</v>
      </c>
    </row>
    <row r="39147" spans="1:10">
      <c r="A39147">
        <v>39147</v>
      </c>
      <c r="B39147" s="2">
        <v>20050514</v>
      </c>
      <c r="C39147">
        <v>68.8292</v>
      </c>
      <c r="D39147">
        <v>-49.988100000000003</v>
      </c>
      <c r="F39147">
        <v>50717.37</v>
      </c>
      <c r="G39147" s="3">
        <v>442.2</v>
      </c>
      <c r="H39147" s="3">
        <f t="shared" si="1222"/>
        <v>-442.2</v>
      </c>
      <c r="J39147" t="str">
        <f t="shared" si="1223"/>
        <v>A</v>
      </c>
    </row>
    <row r="39148" spans="1:10">
      <c r="A39148">
        <v>39148</v>
      </c>
      <c r="B39148" s="2">
        <v>20050514</v>
      </c>
      <c r="C39148">
        <v>68.829099999999997</v>
      </c>
      <c r="D39148">
        <v>-49.988100000000003</v>
      </c>
      <c r="F39148">
        <v>50717.57</v>
      </c>
      <c r="G39148" s="3">
        <v>443.4</v>
      </c>
      <c r="H39148" s="3">
        <f t="shared" si="1222"/>
        <v>-443.4</v>
      </c>
      <c r="J39148" t="str">
        <f t="shared" si="1223"/>
        <v>A</v>
      </c>
    </row>
    <row r="39149" spans="1:10">
      <c r="A39149">
        <v>39149</v>
      </c>
      <c r="B39149" s="2">
        <v>20050514</v>
      </c>
      <c r="C39149">
        <v>68.828999999999994</v>
      </c>
      <c r="D39149">
        <v>-49.988100000000003</v>
      </c>
      <c r="F39149">
        <v>50717.78</v>
      </c>
      <c r="G39149" s="3">
        <v>445.1</v>
      </c>
      <c r="H39149" s="3">
        <f t="shared" si="1222"/>
        <v>-445.1</v>
      </c>
      <c r="J39149" t="str">
        <f t="shared" si="1223"/>
        <v>A</v>
      </c>
    </row>
    <row r="39150" spans="1:10">
      <c r="A39150">
        <v>39150</v>
      </c>
      <c r="B39150" s="2">
        <v>20050514</v>
      </c>
      <c r="C39150">
        <v>68.828800000000001</v>
      </c>
      <c r="D39150">
        <v>-49.988100000000003</v>
      </c>
      <c r="F39150">
        <v>50717.98</v>
      </c>
      <c r="G39150" s="3">
        <v>447.1</v>
      </c>
      <c r="H39150" s="3">
        <f t="shared" si="1222"/>
        <v>-447.1</v>
      </c>
      <c r="J39150" t="str">
        <f t="shared" si="1223"/>
        <v>A</v>
      </c>
    </row>
    <row r="39151" spans="1:10">
      <c r="A39151">
        <v>39151</v>
      </c>
      <c r="B39151" s="2">
        <v>20050514</v>
      </c>
      <c r="C39151">
        <v>68.828699999999998</v>
      </c>
      <c r="D39151">
        <v>-49.988100000000003</v>
      </c>
      <c r="F39151">
        <v>50718.19</v>
      </c>
      <c r="G39151" s="3">
        <v>449.4</v>
      </c>
      <c r="H39151" s="3">
        <f t="shared" si="1222"/>
        <v>-449.4</v>
      </c>
      <c r="J39151" t="str">
        <f t="shared" si="1223"/>
        <v>A</v>
      </c>
    </row>
    <row r="39152" spans="1:10">
      <c r="A39152">
        <v>39152</v>
      </c>
      <c r="B39152" s="2">
        <v>20050514</v>
      </c>
      <c r="C39152">
        <v>68.828599999999994</v>
      </c>
      <c r="D39152">
        <v>-49.988100000000003</v>
      </c>
      <c r="F39152">
        <v>50718.39</v>
      </c>
      <c r="G39152" s="3">
        <v>452</v>
      </c>
      <c r="H39152" s="3">
        <f t="shared" si="1222"/>
        <v>-452</v>
      </c>
      <c r="J39152" t="str">
        <f t="shared" si="1223"/>
        <v>A</v>
      </c>
    </row>
    <row r="39153" spans="1:10">
      <c r="A39153">
        <v>39153</v>
      </c>
      <c r="B39153" s="2">
        <v>20050514</v>
      </c>
      <c r="C39153">
        <v>68.828500000000005</v>
      </c>
      <c r="D39153">
        <v>-49.988100000000003</v>
      </c>
      <c r="F39153">
        <v>50718.6</v>
      </c>
      <c r="G39153" s="3">
        <v>454.9</v>
      </c>
      <c r="H39153" s="3">
        <f t="shared" si="1222"/>
        <v>-454.9</v>
      </c>
      <c r="J39153" t="str">
        <f t="shared" si="1223"/>
        <v>A</v>
      </c>
    </row>
    <row r="39154" spans="1:10">
      <c r="A39154">
        <v>39154</v>
      </c>
      <c r="B39154" s="2">
        <v>20050514</v>
      </c>
      <c r="C39154">
        <v>68.828299999999999</v>
      </c>
      <c r="D39154">
        <v>-49.988100000000003</v>
      </c>
      <c r="F39154">
        <v>50718.8</v>
      </c>
      <c r="G39154" s="3">
        <v>457.9</v>
      </c>
      <c r="H39154" s="3">
        <f t="shared" si="1222"/>
        <v>-457.9</v>
      </c>
      <c r="J39154" t="str">
        <f t="shared" si="1223"/>
        <v>A</v>
      </c>
    </row>
    <row r="39155" spans="1:10">
      <c r="A39155">
        <v>39155</v>
      </c>
      <c r="B39155" s="2">
        <v>20050514</v>
      </c>
      <c r="C39155">
        <v>68.828199999999995</v>
      </c>
      <c r="D39155">
        <v>-49.988100000000003</v>
      </c>
      <c r="F39155">
        <v>50719.01</v>
      </c>
      <c r="G39155" s="3">
        <v>461</v>
      </c>
      <c r="H39155" s="3">
        <f t="shared" si="1222"/>
        <v>-461</v>
      </c>
      <c r="J39155" t="str">
        <f t="shared" si="1223"/>
        <v>A</v>
      </c>
    </row>
    <row r="39156" spans="1:10">
      <c r="A39156">
        <v>39156</v>
      </c>
      <c r="B39156" s="2">
        <v>20050514</v>
      </c>
      <c r="C39156">
        <v>68.828100000000006</v>
      </c>
      <c r="D39156">
        <v>-49.988100000000003</v>
      </c>
      <c r="F39156">
        <v>50719.21</v>
      </c>
      <c r="G39156" s="3">
        <v>464.2</v>
      </c>
      <c r="H39156" s="3">
        <f t="shared" si="1222"/>
        <v>-464.2</v>
      </c>
      <c r="J39156" t="str">
        <f t="shared" si="1223"/>
        <v>A</v>
      </c>
    </row>
    <row r="39157" spans="1:10">
      <c r="A39157">
        <v>39157</v>
      </c>
      <c r="B39157" s="2">
        <v>20050514</v>
      </c>
      <c r="C39157">
        <v>68.828000000000003</v>
      </c>
      <c r="D39157">
        <v>-49.988100000000003</v>
      </c>
      <c r="F39157">
        <v>50719.42</v>
      </c>
      <c r="G39157" s="3">
        <v>467.3</v>
      </c>
      <c r="H39157" s="3">
        <f t="shared" si="1222"/>
        <v>-467.3</v>
      </c>
      <c r="J39157" t="str">
        <f t="shared" si="1223"/>
        <v>A</v>
      </c>
    </row>
    <row r="39158" spans="1:10">
      <c r="A39158">
        <v>39158</v>
      </c>
      <c r="B39158" s="2">
        <v>20050514</v>
      </c>
      <c r="C39158">
        <v>68.827799999999996</v>
      </c>
      <c r="D39158">
        <v>-49.988100000000003</v>
      </c>
      <c r="F39158">
        <v>50719.62</v>
      </c>
      <c r="G39158" s="3">
        <v>470.3</v>
      </c>
      <c r="H39158" s="3">
        <f t="shared" si="1222"/>
        <v>-470.3</v>
      </c>
      <c r="J39158" t="str">
        <f t="shared" si="1223"/>
        <v>A</v>
      </c>
    </row>
    <row r="39159" spans="1:10">
      <c r="A39159">
        <v>39159</v>
      </c>
      <c r="B39159" s="2">
        <v>20050514</v>
      </c>
      <c r="C39159">
        <v>68.827699999999993</v>
      </c>
      <c r="D39159">
        <v>-49.988100000000003</v>
      </c>
      <c r="F39159">
        <v>50719.83</v>
      </c>
      <c r="G39159" s="3">
        <v>473.1</v>
      </c>
      <c r="H39159" s="3">
        <f t="shared" si="1222"/>
        <v>-473.1</v>
      </c>
      <c r="J39159" t="str">
        <f t="shared" si="1223"/>
        <v>A</v>
      </c>
    </row>
    <row r="39160" spans="1:10">
      <c r="A39160">
        <v>39160</v>
      </c>
      <c r="B39160" s="2">
        <v>20050514</v>
      </c>
      <c r="C39160">
        <v>68.827600000000004</v>
      </c>
      <c r="D39160">
        <v>-49.988100000000003</v>
      </c>
      <c r="F39160">
        <v>50720.03</v>
      </c>
      <c r="G39160" s="3">
        <v>475.6</v>
      </c>
      <c r="H39160" s="3">
        <f t="shared" si="1222"/>
        <v>-475.6</v>
      </c>
      <c r="J39160" t="str">
        <f t="shared" si="1223"/>
        <v>A</v>
      </c>
    </row>
    <row r="39161" spans="1:10">
      <c r="A39161">
        <v>39161</v>
      </c>
      <c r="B39161" s="2">
        <v>20050514</v>
      </c>
      <c r="C39161">
        <v>68.827500000000001</v>
      </c>
      <c r="D39161">
        <v>-49.988100000000003</v>
      </c>
      <c r="F39161">
        <v>50720.23</v>
      </c>
      <c r="G39161" s="3">
        <v>477.8</v>
      </c>
      <c r="H39161" s="3">
        <f t="shared" si="1222"/>
        <v>-477.8</v>
      </c>
      <c r="J39161" t="str">
        <f t="shared" si="1223"/>
        <v>A</v>
      </c>
    </row>
    <row r="39162" spans="1:10">
      <c r="A39162">
        <v>39162</v>
      </c>
      <c r="B39162" s="2">
        <v>20050514</v>
      </c>
      <c r="C39162">
        <v>68.827299999999994</v>
      </c>
      <c r="D39162">
        <v>-49.988199999999999</v>
      </c>
      <c r="F39162">
        <v>50720.44</v>
      </c>
      <c r="G39162" s="3">
        <v>479.7</v>
      </c>
      <c r="H39162" s="3">
        <f t="shared" si="1222"/>
        <v>-479.7</v>
      </c>
      <c r="J39162" t="str">
        <f t="shared" si="1223"/>
        <v>A</v>
      </c>
    </row>
    <row r="39163" spans="1:10">
      <c r="A39163">
        <v>39163</v>
      </c>
      <c r="B39163" s="2">
        <v>20050514</v>
      </c>
      <c r="C39163">
        <v>68.827200000000005</v>
      </c>
      <c r="D39163">
        <v>-49.988199999999999</v>
      </c>
      <c r="F39163">
        <v>50720.639999999999</v>
      </c>
      <c r="G39163" s="3">
        <v>481.2</v>
      </c>
      <c r="H39163" s="3">
        <f t="shared" si="1222"/>
        <v>-481.2</v>
      </c>
      <c r="J39163" t="str">
        <f t="shared" si="1223"/>
        <v>A</v>
      </c>
    </row>
    <row r="39164" spans="1:10">
      <c r="A39164">
        <v>39164</v>
      </c>
      <c r="B39164" s="2">
        <v>20050514</v>
      </c>
      <c r="C39164">
        <v>68.827100000000002</v>
      </c>
      <c r="D39164">
        <v>-49.988199999999999</v>
      </c>
      <c r="F39164">
        <v>50720.85</v>
      </c>
      <c r="G39164" s="3">
        <v>482.2</v>
      </c>
      <c r="H39164" s="3">
        <f t="shared" si="1222"/>
        <v>-482.2</v>
      </c>
      <c r="J39164" t="str">
        <f t="shared" si="1223"/>
        <v>A</v>
      </c>
    </row>
    <row r="39165" spans="1:10">
      <c r="A39165">
        <v>39165</v>
      </c>
      <c r="B39165" s="2">
        <v>20050514</v>
      </c>
      <c r="C39165">
        <v>68.826899999999995</v>
      </c>
      <c r="D39165">
        <v>-49.988199999999999</v>
      </c>
      <c r="F39165">
        <v>50721.05</v>
      </c>
      <c r="G39165" s="3">
        <v>482.9</v>
      </c>
      <c r="H39165" s="3">
        <f t="shared" si="1222"/>
        <v>-482.9</v>
      </c>
      <c r="J39165" t="str">
        <f t="shared" si="1223"/>
        <v>A</v>
      </c>
    </row>
    <row r="39166" spans="1:10">
      <c r="A39166">
        <v>39166</v>
      </c>
      <c r="B39166" s="2">
        <v>20050514</v>
      </c>
      <c r="C39166">
        <v>68.826800000000006</v>
      </c>
      <c r="D39166">
        <v>-49.988199999999999</v>
      </c>
      <c r="F39166">
        <v>50721.26</v>
      </c>
      <c r="G39166" s="3">
        <v>483</v>
      </c>
      <c r="H39166" s="3">
        <f t="shared" si="1222"/>
        <v>-483</v>
      </c>
      <c r="J39166" t="str">
        <f t="shared" si="1223"/>
        <v>A</v>
      </c>
    </row>
    <row r="39167" spans="1:10">
      <c r="A39167">
        <v>39167</v>
      </c>
      <c r="B39167" s="2">
        <v>20050514</v>
      </c>
      <c r="C39167">
        <v>68.826700000000002</v>
      </c>
      <c r="D39167">
        <v>-49.988199999999999</v>
      </c>
      <c r="F39167">
        <v>50721.46</v>
      </c>
      <c r="G39167" s="3">
        <v>482.8</v>
      </c>
      <c r="H39167" s="3">
        <f t="shared" si="1222"/>
        <v>-482.8</v>
      </c>
      <c r="J39167" t="str">
        <f t="shared" si="1223"/>
        <v>A</v>
      </c>
    </row>
    <row r="39168" spans="1:10">
      <c r="A39168">
        <v>39168</v>
      </c>
      <c r="B39168" s="2">
        <v>20050514</v>
      </c>
      <c r="C39168">
        <v>68.826599999999999</v>
      </c>
      <c r="D39168">
        <v>-49.988199999999999</v>
      </c>
      <c r="F39168">
        <v>50721.67</v>
      </c>
      <c r="G39168" s="3">
        <v>482.1</v>
      </c>
      <c r="H39168" s="3">
        <f t="shared" si="1222"/>
        <v>-482.1</v>
      </c>
      <c r="J39168" t="str">
        <f t="shared" si="1223"/>
        <v>A</v>
      </c>
    </row>
    <row r="39169" spans="1:10">
      <c r="A39169">
        <v>39169</v>
      </c>
      <c r="B39169" s="2">
        <v>20050514</v>
      </c>
      <c r="C39169">
        <v>68.826400000000007</v>
      </c>
      <c r="D39169">
        <v>-49.988199999999999</v>
      </c>
      <c r="F39169">
        <v>50721.87</v>
      </c>
      <c r="G39169" s="3">
        <v>481</v>
      </c>
      <c r="H39169" s="3">
        <f t="shared" ref="H39169:H39232" si="1224">IF((G39169="0"),"0",-G39169)</f>
        <v>-481</v>
      </c>
      <c r="J39169" t="str">
        <f t="shared" ref="J39169:J39232" si="1225">IF((G39169="0"),"M",IF((H39169="CALCD"),"C","A"))</f>
        <v>A</v>
      </c>
    </row>
    <row r="39170" spans="1:10">
      <c r="A39170">
        <v>39170</v>
      </c>
      <c r="B39170" s="2">
        <v>20050514</v>
      </c>
      <c r="C39170">
        <v>68.826300000000003</v>
      </c>
      <c r="D39170">
        <v>-49.988199999999999</v>
      </c>
      <c r="F39170">
        <v>50722.080000000002</v>
      </c>
      <c r="G39170" s="3">
        <v>479.6</v>
      </c>
      <c r="H39170" s="3">
        <f t="shared" si="1224"/>
        <v>-479.6</v>
      </c>
      <c r="J39170" t="str">
        <f t="shared" si="1225"/>
        <v>A</v>
      </c>
    </row>
    <row r="39171" spans="1:10">
      <c r="A39171">
        <v>39171</v>
      </c>
      <c r="B39171" s="2">
        <v>20050514</v>
      </c>
      <c r="C39171">
        <v>68.8262</v>
      </c>
      <c r="D39171">
        <v>-49.988199999999999</v>
      </c>
      <c r="F39171">
        <v>50722.28</v>
      </c>
      <c r="G39171" s="3">
        <v>477.8</v>
      </c>
      <c r="H39171" s="3">
        <f t="shared" si="1224"/>
        <v>-477.8</v>
      </c>
      <c r="J39171" t="str">
        <f t="shared" si="1225"/>
        <v>A</v>
      </c>
    </row>
    <row r="39172" spans="1:10">
      <c r="A39172">
        <v>39172</v>
      </c>
      <c r="B39172" s="2">
        <v>20050514</v>
      </c>
      <c r="C39172">
        <v>68.826099999999997</v>
      </c>
      <c r="D39172">
        <v>-49.988199999999999</v>
      </c>
      <c r="F39172">
        <v>50722.49</v>
      </c>
      <c r="G39172" s="3">
        <v>475.8</v>
      </c>
      <c r="H39172" s="3">
        <f t="shared" si="1224"/>
        <v>-475.8</v>
      </c>
      <c r="J39172" t="str">
        <f t="shared" si="1225"/>
        <v>A</v>
      </c>
    </row>
    <row r="39173" spans="1:10">
      <c r="A39173">
        <v>39173</v>
      </c>
      <c r="B39173" s="2">
        <v>20050514</v>
      </c>
      <c r="C39173">
        <v>68.825900000000004</v>
      </c>
      <c r="D39173">
        <v>-49.988199999999999</v>
      </c>
      <c r="F39173">
        <v>50722.69</v>
      </c>
      <c r="G39173" s="3">
        <v>473.5</v>
      </c>
      <c r="H39173" s="3">
        <f t="shared" si="1224"/>
        <v>-473.5</v>
      </c>
      <c r="J39173" t="str">
        <f t="shared" si="1225"/>
        <v>A</v>
      </c>
    </row>
    <row r="39174" spans="1:10">
      <c r="A39174">
        <v>39174</v>
      </c>
      <c r="B39174" s="2">
        <v>20050514</v>
      </c>
      <c r="C39174">
        <v>68.825800000000001</v>
      </c>
      <c r="D39174">
        <v>-49.988199999999999</v>
      </c>
      <c r="F39174">
        <v>50722.9</v>
      </c>
      <c r="G39174" s="3">
        <v>471.1</v>
      </c>
      <c r="H39174" s="3">
        <f t="shared" si="1224"/>
        <v>-471.1</v>
      </c>
      <c r="J39174" t="str">
        <f t="shared" si="1225"/>
        <v>A</v>
      </c>
    </row>
    <row r="39175" spans="1:10">
      <c r="A39175">
        <v>39175</v>
      </c>
      <c r="B39175" s="2">
        <v>20050514</v>
      </c>
      <c r="C39175">
        <v>68.825699999999998</v>
      </c>
      <c r="D39175">
        <v>-49.988199999999999</v>
      </c>
      <c r="F39175">
        <v>50723.1</v>
      </c>
      <c r="G39175" s="3">
        <v>468.5</v>
      </c>
      <c r="H39175" s="3">
        <f t="shared" si="1224"/>
        <v>-468.5</v>
      </c>
      <c r="J39175" t="str">
        <f t="shared" si="1225"/>
        <v>A</v>
      </c>
    </row>
    <row r="39176" spans="1:10">
      <c r="A39176">
        <v>39176</v>
      </c>
      <c r="B39176" s="2">
        <v>20050514</v>
      </c>
      <c r="C39176">
        <v>68.825599999999994</v>
      </c>
      <c r="D39176">
        <v>-49.988199999999999</v>
      </c>
      <c r="F39176">
        <v>50723.31</v>
      </c>
      <c r="G39176" s="3">
        <v>465.9</v>
      </c>
      <c r="H39176" s="3">
        <f t="shared" si="1224"/>
        <v>-465.9</v>
      </c>
      <c r="J39176" t="str">
        <f t="shared" si="1225"/>
        <v>A</v>
      </c>
    </row>
    <row r="39177" spans="1:10">
      <c r="A39177">
        <v>39177</v>
      </c>
      <c r="B39177" s="2">
        <v>20050514</v>
      </c>
      <c r="C39177">
        <v>68.825400000000002</v>
      </c>
      <c r="D39177">
        <v>-49.988199999999999</v>
      </c>
      <c r="F39177">
        <v>50723.51</v>
      </c>
      <c r="G39177" s="3">
        <v>463.2</v>
      </c>
      <c r="H39177" s="3">
        <f t="shared" si="1224"/>
        <v>-463.2</v>
      </c>
      <c r="J39177" t="str">
        <f t="shared" si="1225"/>
        <v>A</v>
      </c>
    </row>
    <row r="39178" spans="1:10">
      <c r="A39178">
        <v>39178</v>
      </c>
      <c r="B39178" s="2">
        <v>20050514</v>
      </c>
      <c r="C39178">
        <v>68.825299999999999</v>
      </c>
      <c r="D39178">
        <v>-49.988199999999999</v>
      </c>
      <c r="F39178">
        <v>50723.72</v>
      </c>
      <c r="G39178" s="3">
        <v>460.6</v>
      </c>
      <c r="H39178" s="3">
        <f t="shared" si="1224"/>
        <v>-460.6</v>
      </c>
      <c r="J39178" t="str">
        <f t="shared" si="1225"/>
        <v>A</v>
      </c>
    </row>
    <row r="39179" spans="1:10">
      <c r="A39179">
        <v>39179</v>
      </c>
      <c r="B39179" s="2">
        <v>20050514</v>
      </c>
      <c r="C39179">
        <v>68.825199999999995</v>
      </c>
      <c r="D39179">
        <v>-49.988300000000002</v>
      </c>
      <c r="F39179">
        <v>50723.92</v>
      </c>
      <c r="G39179" s="3">
        <v>458.1</v>
      </c>
      <c r="H39179" s="3">
        <f t="shared" si="1224"/>
        <v>-458.1</v>
      </c>
      <c r="J39179" t="str">
        <f t="shared" si="1225"/>
        <v>A</v>
      </c>
    </row>
    <row r="39180" spans="1:10">
      <c r="A39180">
        <v>39180</v>
      </c>
      <c r="B39180" s="2">
        <v>20050514</v>
      </c>
      <c r="C39180">
        <v>68.825100000000006</v>
      </c>
      <c r="D39180">
        <v>-49.988300000000002</v>
      </c>
      <c r="F39180">
        <v>50724.13</v>
      </c>
      <c r="G39180" s="3">
        <v>455.6</v>
      </c>
      <c r="H39180" s="3">
        <f t="shared" si="1224"/>
        <v>-455.6</v>
      </c>
      <c r="J39180" t="str">
        <f t="shared" si="1225"/>
        <v>A</v>
      </c>
    </row>
    <row r="39181" spans="1:10">
      <c r="A39181">
        <v>39181</v>
      </c>
      <c r="B39181" s="2">
        <v>20050514</v>
      </c>
      <c r="C39181">
        <v>68.8249</v>
      </c>
      <c r="D39181">
        <v>-49.988300000000002</v>
      </c>
      <c r="F39181">
        <v>50724.33</v>
      </c>
      <c r="G39181" s="3">
        <v>453.3</v>
      </c>
      <c r="H39181" s="3">
        <f t="shared" si="1224"/>
        <v>-453.3</v>
      </c>
      <c r="J39181" t="str">
        <f t="shared" si="1225"/>
        <v>A</v>
      </c>
    </row>
    <row r="39182" spans="1:10">
      <c r="A39182">
        <v>39182</v>
      </c>
      <c r="B39182" s="2">
        <v>20050514</v>
      </c>
      <c r="C39182">
        <v>68.824799999999996</v>
      </c>
      <c r="D39182">
        <v>-49.988300000000002</v>
      </c>
      <c r="F39182">
        <v>50724.53</v>
      </c>
      <c r="G39182" s="3">
        <v>451.2</v>
      </c>
      <c r="H39182" s="3">
        <f t="shared" si="1224"/>
        <v>-451.2</v>
      </c>
      <c r="J39182" t="str">
        <f t="shared" si="1225"/>
        <v>A</v>
      </c>
    </row>
    <row r="39183" spans="1:10">
      <c r="A39183">
        <v>39183</v>
      </c>
      <c r="B39183" s="2">
        <v>20050514</v>
      </c>
      <c r="C39183">
        <v>68.824700000000007</v>
      </c>
      <c r="D39183">
        <v>-49.988300000000002</v>
      </c>
      <c r="F39183">
        <v>50724.74</v>
      </c>
      <c r="G39183" s="3">
        <v>449.2</v>
      </c>
      <c r="H39183" s="3">
        <f t="shared" si="1224"/>
        <v>-449.2</v>
      </c>
      <c r="J39183" t="str">
        <f t="shared" si="1225"/>
        <v>A</v>
      </c>
    </row>
    <row r="39184" spans="1:10">
      <c r="A39184">
        <v>39184</v>
      </c>
      <c r="B39184" s="2">
        <v>20050514</v>
      </c>
      <c r="C39184">
        <v>68.8245</v>
      </c>
      <c r="D39184">
        <v>-49.988300000000002</v>
      </c>
      <c r="F39184">
        <v>50724.94</v>
      </c>
      <c r="G39184" s="3">
        <v>447.4</v>
      </c>
      <c r="H39184" s="3">
        <f t="shared" si="1224"/>
        <v>-447.4</v>
      </c>
      <c r="J39184" t="str">
        <f t="shared" si="1225"/>
        <v>A</v>
      </c>
    </row>
    <row r="39185" spans="1:10">
      <c r="A39185">
        <v>39185</v>
      </c>
      <c r="B39185" s="2">
        <v>20050514</v>
      </c>
      <c r="C39185">
        <v>68.824399999999997</v>
      </c>
      <c r="D39185">
        <v>-49.988300000000002</v>
      </c>
      <c r="F39185">
        <v>50725.15</v>
      </c>
      <c r="G39185" s="3">
        <v>445.9</v>
      </c>
      <c r="H39185" s="3">
        <f t="shared" si="1224"/>
        <v>-445.9</v>
      </c>
      <c r="J39185" t="str">
        <f t="shared" si="1225"/>
        <v>A</v>
      </c>
    </row>
    <row r="39186" spans="1:10">
      <c r="A39186">
        <v>39186</v>
      </c>
      <c r="B39186" s="2">
        <v>20050514</v>
      </c>
      <c r="C39186">
        <v>68.824299999999994</v>
      </c>
      <c r="D39186">
        <v>-49.988300000000002</v>
      </c>
      <c r="F39186">
        <v>50725.35</v>
      </c>
      <c r="G39186" s="3">
        <v>444.5</v>
      </c>
      <c r="H39186" s="3">
        <f t="shared" si="1224"/>
        <v>-444.5</v>
      </c>
      <c r="J39186" t="str">
        <f t="shared" si="1225"/>
        <v>A</v>
      </c>
    </row>
    <row r="39187" spans="1:10">
      <c r="A39187">
        <v>39187</v>
      </c>
      <c r="B39187" s="2">
        <v>20050514</v>
      </c>
      <c r="C39187">
        <v>68.824200000000005</v>
      </c>
      <c r="D39187">
        <v>-49.988300000000002</v>
      </c>
      <c r="F39187">
        <v>50725.56</v>
      </c>
      <c r="G39187" s="3">
        <v>443.4</v>
      </c>
      <c r="H39187" s="3">
        <f t="shared" si="1224"/>
        <v>-443.4</v>
      </c>
      <c r="J39187" t="str">
        <f t="shared" si="1225"/>
        <v>A</v>
      </c>
    </row>
    <row r="39188" spans="1:10">
      <c r="A39188">
        <v>39188</v>
      </c>
      <c r="B39188" s="2">
        <v>20050514</v>
      </c>
      <c r="C39188">
        <v>68.823999999999998</v>
      </c>
      <c r="D39188">
        <v>-49.988300000000002</v>
      </c>
      <c r="F39188">
        <v>50725.760000000002</v>
      </c>
      <c r="G39188" s="3">
        <v>442.4</v>
      </c>
      <c r="H39188" s="3">
        <f t="shared" si="1224"/>
        <v>-442.4</v>
      </c>
      <c r="J39188" t="str">
        <f t="shared" si="1225"/>
        <v>A</v>
      </c>
    </row>
    <row r="39189" spans="1:10">
      <c r="A39189">
        <v>39189</v>
      </c>
      <c r="B39189" s="2">
        <v>20050514</v>
      </c>
      <c r="C39189">
        <v>68.823899999999995</v>
      </c>
      <c r="D39189">
        <v>-49.988300000000002</v>
      </c>
      <c r="F39189">
        <v>50725.97</v>
      </c>
      <c r="G39189" s="3">
        <v>439.7</v>
      </c>
      <c r="H39189" s="3">
        <f t="shared" si="1224"/>
        <v>-439.7</v>
      </c>
      <c r="J39189" t="str">
        <f t="shared" si="1225"/>
        <v>A</v>
      </c>
    </row>
    <row r="39190" spans="1:10">
      <c r="A39190">
        <v>39190</v>
      </c>
      <c r="B39190" s="2">
        <v>20050514</v>
      </c>
      <c r="C39190">
        <v>68.823800000000006</v>
      </c>
      <c r="D39190">
        <v>-49.988300000000002</v>
      </c>
      <c r="F39190">
        <v>50726.17</v>
      </c>
      <c r="G39190" s="3">
        <v>438.3</v>
      </c>
      <c r="H39190" s="3">
        <f t="shared" si="1224"/>
        <v>-438.3</v>
      </c>
      <c r="J39190" t="str">
        <f t="shared" si="1225"/>
        <v>A</v>
      </c>
    </row>
    <row r="39191" spans="1:10">
      <c r="A39191">
        <v>39191</v>
      </c>
      <c r="B39191" s="2">
        <v>20050514</v>
      </c>
      <c r="C39191">
        <v>68.823700000000002</v>
      </c>
      <c r="D39191">
        <v>-49.988300000000002</v>
      </c>
      <c r="F39191">
        <v>50726.38</v>
      </c>
      <c r="G39191" s="3">
        <v>437</v>
      </c>
      <c r="H39191" s="3">
        <f t="shared" si="1224"/>
        <v>-437</v>
      </c>
      <c r="J39191" t="str">
        <f t="shared" si="1225"/>
        <v>A</v>
      </c>
    </row>
    <row r="39192" spans="1:10">
      <c r="A39192">
        <v>39192</v>
      </c>
      <c r="B39192" s="2">
        <v>20050514</v>
      </c>
      <c r="C39192">
        <v>68.823499999999996</v>
      </c>
      <c r="D39192">
        <v>-49.988300000000002</v>
      </c>
      <c r="F39192">
        <v>50726.58</v>
      </c>
      <c r="G39192" s="3">
        <v>437.6</v>
      </c>
      <c r="H39192" s="3">
        <f t="shared" si="1224"/>
        <v>-437.6</v>
      </c>
      <c r="J39192" t="str">
        <f t="shared" si="1225"/>
        <v>A</v>
      </c>
    </row>
    <row r="39193" spans="1:10">
      <c r="A39193">
        <v>39193</v>
      </c>
      <c r="B39193" s="2">
        <v>20050514</v>
      </c>
      <c r="C39193">
        <v>68.823400000000007</v>
      </c>
      <c r="D39193">
        <v>-49.988300000000002</v>
      </c>
      <c r="F39193">
        <v>50726.79</v>
      </c>
      <c r="G39193" s="3">
        <v>436.7</v>
      </c>
      <c r="H39193" s="3">
        <f t="shared" si="1224"/>
        <v>-436.7</v>
      </c>
      <c r="J39193" t="str">
        <f t="shared" si="1225"/>
        <v>A</v>
      </c>
    </row>
    <row r="39194" spans="1:10">
      <c r="A39194">
        <v>39194</v>
      </c>
      <c r="B39194" s="2">
        <v>20050514</v>
      </c>
      <c r="C39194">
        <v>68.823300000000003</v>
      </c>
      <c r="D39194">
        <v>-49.988300000000002</v>
      </c>
      <c r="F39194">
        <v>50726.99</v>
      </c>
      <c r="G39194" s="3">
        <v>436.1</v>
      </c>
      <c r="H39194" s="3">
        <f t="shared" si="1224"/>
        <v>-436.1</v>
      </c>
      <c r="J39194" t="str">
        <f t="shared" si="1225"/>
        <v>A</v>
      </c>
    </row>
    <row r="39195" spans="1:10">
      <c r="A39195">
        <v>39195</v>
      </c>
      <c r="B39195" s="2">
        <v>20050514</v>
      </c>
      <c r="C39195">
        <v>68.823099999999997</v>
      </c>
      <c r="D39195">
        <v>-49.988300000000002</v>
      </c>
      <c r="F39195">
        <v>50727.199999999997</v>
      </c>
      <c r="G39195" s="3">
        <v>435.7</v>
      </c>
      <c r="H39195" s="3">
        <f t="shared" si="1224"/>
        <v>-435.7</v>
      </c>
      <c r="J39195" t="str">
        <f t="shared" si="1225"/>
        <v>A</v>
      </c>
    </row>
    <row r="39196" spans="1:10">
      <c r="A39196">
        <v>39196</v>
      </c>
      <c r="B39196" s="2">
        <v>20050514</v>
      </c>
      <c r="C39196">
        <v>68.822999999999993</v>
      </c>
      <c r="D39196">
        <v>-49.988300000000002</v>
      </c>
      <c r="F39196">
        <v>50727.4</v>
      </c>
      <c r="G39196" s="3">
        <v>435.7</v>
      </c>
      <c r="H39196" s="3">
        <f t="shared" si="1224"/>
        <v>-435.7</v>
      </c>
      <c r="J39196" t="str">
        <f t="shared" si="1225"/>
        <v>A</v>
      </c>
    </row>
    <row r="39197" spans="1:10">
      <c r="A39197">
        <v>39197</v>
      </c>
      <c r="B39197" s="2">
        <v>20050514</v>
      </c>
      <c r="C39197">
        <v>68.822900000000004</v>
      </c>
      <c r="D39197">
        <v>-49.988300000000002</v>
      </c>
      <c r="F39197">
        <v>50727.61</v>
      </c>
      <c r="G39197" s="3">
        <v>436.1</v>
      </c>
      <c r="H39197" s="3">
        <f t="shared" si="1224"/>
        <v>-436.1</v>
      </c>
      <c r="J39197" t="str">
        <f t="shared" si="1225"/>
        <v>A</v>
      </c>
    </row>
    <row r="39198" spans="1:10">
      <c r="A39198">
        <v>39198</v>
      </c>
      <c r="B39198" s="2">
        <v>20050514</v>
      </c>
      <c r="C39198">
        <v>68.822800000000001</v>
      </c>
      <c r="D39198">
        <v>-49.988399999999999</v>
      </c>
      <c r="F39198">
        <v>50727.81</v>
      </c>
      <c r="G39198" s="3">
        <v>437</v>
      </c>
      <c r="H39198" s="3">
        <f t="shared" si="1224"/>
        <v>-437</v>
      </c>
      <c r="J39198" t="str">
        <f t="shared" si="1225"/>
        <v>A</v>
      </c>
    </row>
    <row r="39199" spans="1:10">
      <c r="A39199">
        <v>39199</v>
      </c>
      <c r="B39199" s="2">
        <v>20050514</v>
      </c>
      <c r="C39199">
        <v>68.822599999999994</v>
      </c>
      <c r="D39199">
        <v>-49.988399999999999</v>
      </c>
      <c r="F39199">
        <v>50728.02</v>
      </c>
      <c r="G39199" s="3">
        <v>438.2</v>
      </c>
      <c r="H39199" s="3">
        <f t="shared" si="1224"/>
        <v>-438.2</v>
      </c>
      <c r="J39199" t="str">
        <f t="shared" si="1225"/>
        <v>A</v>
      </c>
    </row>
    <row r="39200" spans="1:10">
      <c r="A39200">
        <v>39200</v>
      </c>
      <c r="B39200" s="2">
        <v>20050514</v>
      </c>
      <c r="C39200">
        <v>68.822500000000005</v>
      </c>
      <c r="D39200">
        <v>-49.988399999999999</v>
      </c>
      <c r="F39200">
        <v>50728.22</v>
      </c>
      <c r="G39200" s="3">
        <v>439.9</v>
      </c>
      <c r="H39200" s="3">
        <f t="shared" si="1224"/>
        <v>-439.9</v>
      </c>
      <c r="J39200" t="str">
        <f t="shared" si="1225"/>
        <v>A</v>
      </c>
    </row>
    <row r="39201" spans="1:10">
      <c r="A39201">
        <v>39201</v>
      </c>
      <c r="B39201" s="2">
        <v>20050514</v>
      </c>
      <c r="C39201">
        <v>68.822400000000002</v>
      </c>
      <c r="D39201">
        <v>-49.988399999999999</v>
      </c>
      <c r="F39201">
        <v>50728.43</v>
      </c>
      <c r="G39201" s="3">
        <v>442.1</v>
      </c>
      <c r="H39201" s="3">
        <f t="shared" si="1224"/>
        <v>-442.1</v>
      </c>
      <c r="J39201" t="str">
        <f t="shared" si="1225"/>
        <v>A</v>
      </c>
    </row>
    <row r="39202" spans="1:10">
      <c r="A39202">
        <v>39202</v>
      </c>
      <c r="B39202" s="2">
        <v>20050514</v>
      </c>
      <c r="C39202">
        <v>68.822299999999998</v>
      </c>
      <c r="D39202">
        <v>-49.988399999999999</v>
      </c>
      <c r="F39202">
        <v>50728.63</v>
      </c>
      <c r="G39202" s="3">
        <v>444.7</v>
      </c>
      <c r="H39202" s="3">
        <f t="shared" si="1224"/>
        <v>-444.7</v>
      </c>
      <c r="J39202" t="str">
        <f t="shared" si="1225"/>
        <v>A</v>
      </c>
    </row>
    <row r="39203" spans="1:10">
      <c r="A39203">
        <v>39203</v>
      </c>
      <c r="B39203" s="2">
        <v>20050514</v>
      </c>
      <c r="C39203">
        <v>68.822100000000006</v>
      </c>
      <c r="D39203">
        <v>-49.988399999999999</v>
      </c>
      <c r="F39203">
        <v>50728.84</v>
      </c>
      <c r="G39203" s="3">
        <v>447.7</v>
      </c>
      <c r="H39203" s="3">
        <f t="shared" si="1224"/>
        <v>-447.7</v>
      </c>
      <c r="J39203" t="str">
        <f t="shared" si="1225"/>
        <v>A</v>
      </c>
    </row>
    <row r="39204" spans="1:10">
      <c r="A39204">
        <v>39204</v>
      </c>
      <c r="B39204" s="2">
        <v>20050514</v>
      </c>
      <c r="C39204">
        <v>68.822000000000003</v>
      </c>
      <c r="D39204">
        <v>-49.988399999999999</v>
      </c>
      <c r="F39204">
        <v>50729.04</v>
      </c>
      <c r="G39204" s="3">
        <v>451</v>
      </c>
      <c r="H39204" s="3">
        <f t="shared" si="1224"/>
        <v>-451</v>
      </c>
      <c r="J39204" t="str">
        <f t="shared" si="1225"/>
        <v>A</v>
      </c>
    </row>
    <row r="39205" spans="1:10">
      <c r="A39205">
        <v>39205</v>
      </c>
      <c r="B39205" s="2">
        <v>20050514</v>
      </c>
      <c r="C39205">
        <v>68.821899999999999</v>
      </c>
      <c r="D39205">
        <v>-49.988399999999999</v>
      </c>
      <c r="F39205">
        <v>50729.24</v>
      </c>
      <c r="G39205" s="3">
        <v>454.6</v>
      </c>
      <c r="H39205" s="3">
        <f t="shared" si="1224"/>
        <v>-454.6</v>
      </c>
      <c r="J39205" t="str">
        <f t="shared" si="1225"/>
        <v>A</v>
      </c>
    </row>
    <row r="39206" spans="1:10">
      <c r="A39206">
        <v>39206</v>
      </c>
      <c r="B39206" s="2">
        <v>20050514</v>
      </c>
      <c r="C39206">
        <v>68.821700000000007</v>
      </c>
      <c r="D39206">
        <v>-49.988399999999999</v>
      </c>
      <c r="F39206">
        <v>50729.45</v>
      </c>
      <c r="G39206" s="3">
        <v>458.5</v>
      </c>
      <c r="H39206" s="3">
        <f t="shared" si="1224"/>
        <v>-458.5</v>
      </c>
      <c r="J39206" t="str">
        <f t="shared" si="1225"/>
        <v>A</v>
      </c>
    </row>
    <row r="39207" spans="1:10">
      <c r="A39207">
        <v>39207</v>
      </c>
      <c r="B39207" s="2">
        <v>20050514</v>
      </c>
      <c r="C39207">
        <v>68.821600000000004</v>
      </c>
      <c r="D39207">
        <v>-49.988399999999999</v>
      </c>
      <c r="F39207">
        <v>50729.65</v>
      </c>
      <c r="G39207" s="3">
        <v>462.5</v>
      </c>
      <c r="H39207" s="3">
        <f t="shared" si="1224"/>
        <v>-462.5</v>
      </c>
      <c r="J39207" t="str">
        <f t="shared" si="1225"/>
        <v>A</v>
      </c>
    </row>
    <row r="39208" spans="1:10">
      <c r="A39208">
        <v>39208</v>
      </c>
      <c r="B39208" s="2">
        <v>20050514</v>
      </c>
      <c r="C39208">
        <v>68.8215</v>
      </c>
      <c r="D39208">
        <v>-49.988399999999999</v>
      </c>
      <c r="F39208">
        <v>50729.86</v>
      </c>
      <c r="G39208" s="3">
        <v>466.7</v>
      </c>
      <c r="H39208" s="3">
        <f t="shared" si="1224"/>
        <v>-466.7</v>
      </c>
      <c r="J39208" t="str">
        <f t="shared" si="1225"/>
        <v>A</v>
      </c>
    </row>
    <row r="39209" spans="1:10">
      <c r="A39209">
        <v>39209</v>
      </c>
      <c r="B39209" s="2">
        <v>20050514</v>
      </c>
      <c r="C39209">
        <v>68.821399999999997</v>
      </c>
      <c r="D39209">
        <v>-49.988399999999999</v>
      </c>
      <c r="F39209">
        <v>50730.06</v>
      </c>
      <c r="G39209" s="3">
        <v>470.9</v>
      </c>
      <c r="H39209" s="3">
        <f t="shared" si="1224"/>
        <v>-470.9</v>
      </c>
      <c r="J39209" t="str">
        <f t="shared" si="1225"/>
        <v>A</v>
      </c>
    </row>
    <row r="39210" spans="1:10">
      <c r="A39210">
        <v>39210</v>
      </c>
      <c r="B39210" s="2">
        <v>20050514</v>
      </c>
      <c r="C39210">
        <v>68.821200000000005</v>
      </c>
      <c r="D39210">
        <v>-49.988399999999999</v>
      </c>
      <c r="F39210">
        <v>50730.27</v>
      </c>
      <c r="G39210" s="3">
        <v>475.2</v>
      </c>
      <c r="H39210" s="3">
        <f t="shared" si="1224"/>
        <v>-475.2</v>
      </c>
      <c r="J39210" t="str">
        <f t="shared" si="1225"/>
        <v>A</v>
      </c>
    </row>
    <row r="39211" spans="1:10">
      <c r="A39211">
        <v>39211</v>
      </c>
      <c r="B39211" s="2">
        <v>20050514</v>
      </c>
      <c r="C39211">
        <v>68.821100000000001</v>
      </c>
      <c r="D39211">
        <v>-49.988399999999999</v>
      </c>
      <c r="F39211">
        <v>50730.47</v>
      </c>
      <c r="G39211" s="3">
        <v>479.4</v>
      </c>
      <c r="H39211" s="3">
        <f t="shared" si="1224"/>
        <v>-479.4</v>
      </c>
      <c r="J39211" t="str">
        <f t="shared" si="1225"/>
        <v>A</v>
      </c>
    </row>
    <row r="39212" spans="1:10">
      <c r="A39212">
        <v>39212</v>
      </c>
      <c r="B39212" s="2">
        <v>20050514</v>
      </c>
      <c r="C39212">
        <v>68.820999999999998</v>
      </c>
      <c r="D39212">
        <v>-49.988399999999999</v>
      </c>
      <c r="F39212">
        <v>50730.68</v>
      </c>
      <c r="G39212" s="3">
        <v>483.5</v>
      </c>
      <c r="H39212" s="3">
        <f t="shared" si="1224"/>
        <v>-483.5</v>
      </c>
      <c r="J39212" t="str">
        <f t="shared" si="1225"/>
        <v>A</v>
      </c>
    </row>
    <row r="39213" spans="1:10">
      <c r="A39213">
        <v>39213</v>
      </c>
      <c r="B39213" s="2">
        <v>20050514</v>
      </c>
      <c r="C39213">
        <v>68.820800000000006</v>
      </c>
      <c r="D39213">
        <v>-49.988399999999999</v>
      </c>
      <c r="F39213">
        <v>50730.879999999997</v>
      </c>
      <c r="G39213" s="3">
        <v>487.5</v>
      </c>
      <c r="H39213" s="3">
        <f t="shared" si="1224"/>
        <v>-487.5</v>
      </c>
      <c r="J39213" t="str">
        <f t="shared" si="1225"/>
        <v>A</v>
      </c>
    </row>
    <row r="39214" spans="1:10">
      <c r="A39214">
        <v>39214</v>
      </c>
      <c r="B39214" s="2">
        <v>20050514</v>
      </c>
      <c r="C39214">
        <v>68.820700000000002</v>
      </c>
      <c r="D39214">
        <v>-49.988399999999999</v>
      </c>
      <c r="F39214">
        <v>50731.09</v>
      </c>
      <c r="G39214" s="3">
        <v>491.4</v>
      </c>
      <c r="H39214" s="3">
        <f t="shared" si="1224"/>
        <v>-491.4</v>
      </c>
      <c r="J39214" t="str">
        <f t="shared" si="1225"/>
        <v>A</v>
      </c>
    </row>
    <row r="39215" spans="1:10">
      <c r="A39215">
        <v>39215</v>
      </c>
      <c r="B39215" s="2">
        <v>20050514</v>
      </c>
      <c r="C39215">
        <v>68.820599999999999</v>
      </c>
      <c r="D39215">
        <v>-49.988399999999999</v>
      </c>
      <c r="F39215">
        <v>50731.29</v>
      </c>
      <c r="G39215" s="3">
        <v>495.1</v>
      </c>
      <c r="H39215" s="3">
        <f t="shared" si="1224"/>
        <v>-495.1</v>
      </c>
      <c r="J39215" t="str">
        <f t="shared" si="1225"/>
        <v>A</v>
      </c>
    </row>
    <row r="39216" spans="1:10">
      <c r="A39216">
        <v>39216</v>
      </c>
      <c r="B39216" s="2">
        <v>20050514</v>
      </c>
      <c r="C39216">
        <v>68.820499999999996</v>
      </c>
      <c r="D39216">
        <v>-49.988399999999999</v>
      </c>
      <c r="F39216">
        <v>50731.5</v>
      </c>
      <c r="G39216" s="3">
        <v>498.6</v>
      </c>
      <c r="H39216" s="3">
        <f t="shared" si="1224"/>
        <v>-498.6</v>
      </c>
      <c r="J39216" t="str">
        <f t="shared" si="1225"/>
        <v>A</v>
      </c>
    </row>
    <row r="39217" spans="1:10">
      <c r="A39217">
        <v>39217</v>
      </c>
      <c r="B39217" s="2">
        <v>20050514</v>
      </c>
      <c r="C39217">
        <v>68.820300000000003</v>
      </c>
      <c r="D39217">
        <v>-49.988500000000002</v>
      </c>
      <c r="F39217">
        <v>50731.7</v>
      </c>
      <c r="G39217" s="3">
        <v>502</v>
      </c>
      <c r="H39217" s="3">
        <f t="shared" si="1224"/>
        <v>-502</v>
      </c>
      <c r="J39217" t="str">
        <f t="shared" si="1225"/>
        <v>A</v>
      </c>
    </row>
    <row r="39218" spans="1:10">
      <c r="A39218">
        <v>39218</v>
      </c>
      <c r="B39218" s="2">
        <v>20050514</v>
      </c>
      <c r="C39218">
        <v>68.8202</v>
      </c>
      <c r="D39218">
        <v>-49.988500000000002</v>
      </c>
      <c r="F39218">
        <v>50731.91</v>
      </c>
      <c r="G39218" s="3">
        <v>505.3</v>
      </c>
      <c r="H39218" s="3">
        <f t="shared" si="1224"/>
        <v>-505.3</v>
      </c>
      <c r="J39218" t="str">
        <f t="shared" si="1225"/>
        <v>A</v>
      </c>
    </row>
    <row r="39219" spans="1:10">
      <c r="A39219">
        <v>39219</v>
      </c>
      <c r="B39219" s="2">
        <v>20050514</v>
      </c>
      <c r="C39219">
        <v>68.820099999999996</v>
      </c>
      <c r="D39219">
        <v>-49.988500000000002</v>
      </c>
      <c r="F39219">
        <v>50732.11</v>
      </c>
      <c r="G39219" s="3">
        <v>506.6</v>
      </c>
      <c r="H39219" s="3">
        <f t="shared" si="1224"/>
        <v>-506.6</v>
      </c>
      <c r="J39219" t="str">
        <f t="shared" si="1225"/>
        <v>A</v>
      </c>
    </row>
    <row r="39220" spans="1:10">
      <c r="A39220">
        <v>39220</v>
      </c>
      <c r="B39220" s="2">
        <v>20050514</v>
      </c>
      <c r="C39220">
        <v>68.819900000000004</v>
      </c>
      <c r="D39220">
        <v>-49.988500000000002</v>
      </c>
      <c r="F39220">
        <v>50732.32</v>
      </c>
      <c r="G39220" s="3">
        <v>509.6</v>
      </c>
      <c r="H39220" s="3">
        <f t="shared" si="1224"/>
        <v>-509.6</v>
      </c>
      <c r="J39220" t="str">
        <f t="shared" si="1225"/>
        <v>A</v>
      </c>
    </row>
    <row r="39221" spans="1:10">
      <c r="A39221">
        <v>39221</v>
      </c>
      <c r="B39221" s="2">
        <v>20050514</v>
      </c>
      <c r="C39221">
        <v>68.819800000000001</v>
      </c>
      <c r="D39221">
        <v>-49.988500000000002</v>
      </c>
      <c r="F39221">
        <v>50732.52</v>
      </c>
      <c r="G39221" s="3">
        <v>512.4</v>
      </c>
      <c r="H39221" s="3">
        <f t="shared" si="1224"/>
        <v>-512.4</v>
      </c>
      <c r="J39221" t="str">
        <f t="shared" si="1225"/>
        <v>A</v>
      </c>
    </row>
    <row r="39222" spans="1:10">
      <c r="A39222">
        <v>39222</v>
      </c>
      <c r="B39222" s="2">
        <v>20050514</v>
      </c>
      <c r="C39222">
        <v>68.819699999999997</v>
      </c>
      <c r="D39222">
        <v>-49.988500000000002</v>
      </c>
      <c r="F39222">
        <v>50732.73</v>
      </c>
      <c r="G39222" s="3">
        <v>515</v>
      </c>
      <c r="H39222" s="3">
        <f t="shared" si="1224"/>
        <v>-515</v>
      </c>
      <c r="J39222" t="str">
        <f t="shared" si="1225"/>
        <v>A</v>
      </c>
    </row>
    <row r="39223" spans="1:10">
      <c r="A39223">
        <v>39223</v>
      </c>
      <c r="B39223" s="2">
        <v>20050514</v>
      </c>
      <c r="C39223">
        <v>68.819500000000005</v>
      </c>
      <c r="D39223">
        <v>-49.988500000000002</v>
      </c>
      <c r="F39223">
        <v>50732.94</v>
      </c>
      <c r="G39223" s="3">
        <v>517.5</v>
      </c>
      <c r="H39223" s="3">
        <f t="shared" si="1224"/>
        <v>-517.5</v>
      </c>
      <c r="J39223" t="str">
        <f t="shared" si="1225"/>
        <v>A</v>
      </c>
    </row>
    <row r="39224" spans="1:10">
      <c r="A39224">
        <v>39224</v>
      </c>
      <c r="B39224" s="2">
        <v>20050514</v>
      </c>
      <c r="C39224">
        <v>68.819400000000002</v>
      </c>
      <c r="D39224">
        <v>-49.988500000000002</v>
      </c>
      <c r="F39224">
        <v>50733.15</v>
      </c>
      <c r="G39224" s="3">
        <v>519.79999999999995</v>
      </c>
      <c r="H39224" s="3">
        <f t="shared" si="1224"/>
        <v>-519.79999999999995</v>
      </c>
      <c r="J39224" t="str">
        <f t="shared" si="1225"/>
        <v>A</v>
      </c>
    </row>
    <row r="39225" spans="1:10">
      <c r="A39225">
        <v>39225</v>
      </c>
      <c r="B39225" s="2">
        <v>20050514</v>
      </c>
      <c r="C39225">
        <v>68.819299999999998</v>
      </c>
      <c r="D39225">
        <v>-49.988500000000002</v>
      </c>
      <c r="F39225">
        <v>50733.35</v>
      </c>
      <c r="G39225" s="3">
        <v>522</v>
      </c>
      <c r="H39225" s="3">
        <f t="shared" si="1224"/>
        <v>-522</v>
      </c>
      <c r="J39225" t="str">
        <f t="shared" si="1225"/>
        <v>A</v>
      </c>
    </row>
    <row r="39226" spans="1:10">
      <c r="A39226">
        <v>39226</v>
      </c>
      <c r="B39226" s="2">
        <v>20050514</v>
      </c>
      <c r="C39226">
        <v>68.819100000000006</v>
      </c>
      <c r="D39226">
        <v>-49.988500000000002</v>
      </c>
      <c r="F39226">
        <v>50733.55</v>
      </c>
      <c r="G39226" s="3">
        <v>522.29999999999995</v>
      </c>
      <c r="H39226" s="3">
        <f t="shared" si="1224"/>
        <v>-522.29999999999995</v>
      </c>
      <c r="J39226" t="str">
        <f t="shared" si="1225"/>
        <v>A</v>
      </c>
    </row>
    <row r="39227" spans="1:10">
      <c r="A39227">
        <v>39227</v>
      </c>
      <c r="B39227" s="2">
        <v>20050514</v>
      </c>
      <c r="C39227">
        <v>68.819000000000003</v>
      </c>
      <c r="D39227">
        <v>-49.988500000000002</v>
      </c>
      <c r="F39227">
        <v>50733.760000000002</v>
      </c>
      <c r="G39227" s="3">
        <v>524.20000000000005</v>
      </c>
      <c r="H39227" s="3">
        <f t="shared" si="1224"/>
        <v>-524.20000000000005</v>
      </c>
      <c r="J39227" t="str">
        <f t="shared" si="1225"/>
        <v>A</v>
      </c>
    </row>
    <row r="39228" spans="1:10">
      <c r="A39228">
        <v>39228</v>
      </c>
      <c r="B39228" s="2">
        <v>20050514</v>
      </c>
      <c r="C39228">
        <v>68.818899999999999</v>
      </c>
      <c r="D39228">
        <v>-49.988500000000002</v>
      </c>
      <c r="F39228">
        <v>50733.96</v>
      </c>
      <c r="G39228" s="3">
        <v>525.9</v>
      </c>
      <c r="H39228" s="3">
        <f t="shared" si="1224"/>
        <v>-525.9</v>
      </c>
      <c r="J39228" t="str">
        <f t="shared" si="1225"/>
        <v>A</v>
      </c>
    </row>
    <row r="39229" spans="1:10">
      <c r="A39229">
        <v>39229</v>
      </c>
      <c r="B39229" s="2">
        <v>20050514</v>
      </c>
      <c r="C39229">
        <v>68.818799999999996</v>
      </c>
      <c r="D39229">
        <v>-49.988500000000002</v>
      </c>
      <c r="F39229">
        <v>50734.17</v>
      </c>
      <c r="G39229" s="3">
        <v>527.29999999999995</v>
      </c>
      <c r="H39229" s="3">
        <f t="shared" si="1224"/>
        <v>-527.29999999999995</v>
      </c>
      <c r="J39229" t="str">
        <f t="shared" si="1225"/>
        <v>A</v>
      </c>
    </row>
    <row r="39230" spans="1:10">
      <c r="A39230">
        <v>39230</v>
      </c>
      <c r="B39230" s="2">
        <v>20050514</v>
      </c>
      <c r="C39230">
        <v>68.818600000000004</v>
      </c>
      <c r="D39230">
        <v>-49.988500000000002</v>
      </c>
      <c r="F39230">
        <v>50734.37</v>
      </c>
      <c r="G39230" s="3">
        <v>528.5</v>
      </c>
      <c r="H39230" s="3">
        <f t="shared" si="1224"/>
        <v>-528.5</v>
      </c>
      <c r="J39230" t="str">
        <f t="shared" si="1225"/>
        <v>A</v>
      </c>
    </row>
    <row r="39231" spans="1:10">
      <c r="A39231">
        <v>39231</v>
      </c>
      <c r="B39231" s="2">
        <v>20050514</v>
      </c>
      <c r="C39231">
        <v>68.8185</v>
      </c>
      <c r="D39231">
        <v>-49.988500000000002</v>
      </c>
      <c r="F39231">
        <v>50734.58</v>
      </c>
      <c r="G39231" s="3">
        <v>527.9</v>
      </c>
      <c r="H39231" s="3">
        <f t="shared" si="1224"/>
        <v>-527.9</v>
      </c>
      <c r="J39231" t="str">
        <f t="shared" si="1225"/>
        <v>A</v>
      </c>
    </row>
    <row r="39232" spans="1:10">
      <c r="A39232">
        <v>39232</v>
      </c>
      <c r="B39232" s="2">
        <v>20050514</v>
      </c>
      <c r="C39232">
        <v>68.818399999999997</v>
      </c>
      <c r="D39232">
        <v>-49.988500000000002</v>
      </c>
      <c r="F39232">
        <v>50734.78</v>
      </c>
      <c r="G39232" s="3">
        <v>528.6</v>
      </c>
      <c r="H39232" s="3">
        <f t="shared" si="1224"/>
        <v>-528.6</v>
      </c>
      <c r="J39232" t="str">
        <f t="shared" si="1225"/>
        <v>A</v>
      </c>
    </row>
    <row r="39233" spans="1:10">
      <c r="A39233">
        <v>39233</v>
      </c>
      <c r="B39233" s="2">
        <v>20050514</v>
      </c>
      <c r="C39233">
        <v>68.818200000000004</v>
      </c>
      <c r="D39233">
        <v>-49.988500000000002</v>
      </c>
      <c r="F39233">
        <v>50734.99</v>
      </c>
      <c r="G39233" s="3">
        <v>529.20000000000005</v>
      </c>
      <c r="H39233" s="3">
        <f t="shared" ref="H39233:H39296" si="1226">IF((G39233="0"),"0",-G39233)</f>
        <v>-529.20000000000005</v>
      </c>
      <c r="J39233" t="str">
        <f t="shared" ref="J39233:J39296" si="1227">IF((G39233="0"),"M",IF((H39233="CALCD"),"C","A"))</f>
        <v>A</v>
      </c>
    </row>
    <row r="39234" spans="1:10">
      <c r="A39234">
        <v>39234</v>
      </c>
      <c r="B39234" s="2">
        <v>20050514</v>
      </c>
      <c r="C39234">
        <v>68.818100000000001</v>
      </c>
      <c r="D39234">
        <v>-49.988500000000002</v>
      </c>
      <c r="F39234">
        <v>50735.19</v>
      </c>
      <c r="G39234" s="3">
        <v>529.5</v>
      </c>
      <c r="H39234" s="3">
        <f t="shared" si="1226"/>
        <v>-529.5</v>
      </c>
      <c r="J39234" t="str">
        <f t="shared" si="1227"/>
        <v>A</v>
      </c>
    </row>
    <row r="39235" spans="1:10">
      <c r="A39235">
        <v>39235</v>
      </c>
      <c r="B39235" s="2">
        <v>20050514</v>
      </c>
      <c r="C39235">
        <v>68.817999999999998</v>
      </c>
      <c r="D39235">
        <v>-49.988500000000002</v>
      </c>
      <c r="F39235">
        <v>50735.4</v>
      </c>
      <c r="G39235" s="3">
        <v>529.6</v>
      </c>
      <c r="H39235" s="3">
        <f t="shared" si="1226"/>
        <v>-529.6</v>
      </c>
      <c r="J39235" t="str">
        <f t="shared" si="1227"/>
        <v>A</v>
      </c>
    </row>
    <row r="39236" spans="1:10">
      <c r="A39236">
        <v>39236</v>
      </c>
      <c r="B39236" s="2">
        <v>20050514</v>
      </c>
      <c r="C39236">
        <v>68.817800000000005</v>
      </c>
      <c r="D39236">
        <v>-49.988500000000002</v>
      </c>
      <c r="F39236">
        <v>50735.6</v>
      </c>
      <c r="G39236" s="3">
        <v>527.79999999999995</v>
      </c>
      <c r="H39236" s="3">
        <f t="shared" si="1226"/>
        <v>-527.79999999999995</v>
      </c>
      <c r="J39236" t="str">
        <f t="shared" si="1227"/>
        <v>A</v>
      </c>
    </row>
    <row r="39237" spans="1:10">
      <c r="A39237">
        <v>39237</v>
      </c>
      <c r="B39237" s="2">
        <v>20050514</v>
      </c>
      <c r="C39237">
        <v>68.817700000000002</v>
      </c>
      <c r="D39237">
        <v>-49.988500000000002</v>
      </c>
      <c r="F39237">
        <v>50735.81</v>
      </c>
      <c r="G39237" s="3">
        <v>527.5</v>
      </c>
      <c r="H39237" s="3">
        <f t="shared" si="1226"/>
        <v>-527.5</v>
      </c>
      <c r="J39237" t="str">
        <f t="shared" si="1227"/>
        <v>A</v>
      </c>
    </row>
    <row r="39238" spans="1:10">
      <c r="A39238">
        <v>39238</v>
      </c>
      <c r="B39238" s="2">
        <v>20050514</v>
      </c>
      <c r="C39238">
        <v>68.817599999999999</v>
      </c>
      <c r="D39238">
        <v>-49.988599999999998</v>
      </c>
      <c r="F39238">
        <v>50736.01</v>
      </c>
      <c r="G39238" s="3">
        <v>527</v>
      </c>
      <c r="H39238" s="3">
        <f t="shared" si="1226"/>
        <v>-527</v>
      </c>
      <c r="J39238" t="str">
        <f t="shared" si="1227"/>
        <v>A</v>
      </c>
    </row>
    <row r="39239" spans="1:10">
      <c r="A39239">
        <v>39239</v>
      </c>
      <c r="B39239" s="2">
        <v>20050514</v>
      </c>
      <c r="C39239">
        <v>68.817499999999995</v>
      </c>
      <c r="D39239">
        <v>-49.988599999999998</v>
      </c>
      <c r="F39239">
        <v>50736.22</v>
      </c>
      <c r="G39239" s="3">
        <v>526.29999999999995</v>
      </c>
      <c r="H39239" s="3">
        <f t="shared" si="1226"/>
        <v>-526.29999999999995</v>
      </c>
      <c r="J39239" t="str">
        <f t="shared" si="1227"/>
        <v>A</v>
      </c>
    </row>
    <row r="39240" spans="1:10">
      <c r="A39240">
        <v>39240</v>
      </c>
      <c r="B39240" s="2">
        <v>20050514</v>
      </c>
      <c r="C39240">
        <v>68.817300000000003</v>
      </c>
      <c r="D39240">
        <v>-49.988599999999998</v>
      </c>
      <c r="F39240">
        <v>50736.42</v>
      </c>
      <c r="G39240" s="3">
        <v>525.5</v>
      </c>
      <c r="H39240" s="3">
        <f t="shared" si="1226"/>
        <v>-525.5</v>
      </c>
      <c r="J39240" t="str">
        <f t="shared" si="1227"/>
        <v>A</v>
      </c>
    </row>
    <row r="39241" spans="1:10">
      <c r="A39241">
        <v>39241</v>
      </c>
      <c r="B39241" s="2">
        <v>20050514</v>
      </c>
      <c r="C39241">
        <v>68.8172</v>
      </c>
      <c r="D39241">
        <v>-49.988599999999998</v>
      </c>
      <c r="F39241">
        <v>50736.63</v>
      </c>
      <c r="G39241" s="3">
        <v>524.5</v>
      </c>
      <c r="H39241" s="3">
        <f t="shared" si="1226"/>
        <v>-524.5</v>
      </c>
      <c r="J39241" t="str">
        <f t="shared" si="1227"/>
        <v>A</v>
      </c>
    </row>
    <row r="39242" spans="1:10">
      <c r="A39242">
        <v>39242</v>
      </c>
      <c r="B39242" s="2">
        <v>20050514</v>
      </c>
      <c r="C39242">
        <v>68.817099999999996</v>
      </c>
      <c r="D39242">
        <v>-49.988599999999998</v>
      </c>
      <c r="F39242">
        <v>50736.83</v>
      </c>
      <c r="G39242" s="3">
        <v>523.4</v>
      </c>
      <c r="H39242" s="3">
        <f t="shared" si="1226"/>
        <v>-523.4</v>
      </c>
      <c r="J39242" t="str">
        <f t="shared" si="1227"/>
        <v>A</v>
      </c>
    </row>
    <row r="39243" spans="1:10">
      <c r="A39243">
        <v>39243</v>
      </c>
      <c r="B39243" s="2">
        <v>20050514</v>
      </c>
      <c r="C39243">
        <v>68.816900000000004</v>
      </c>
      <c r="D39243">
        <v>-49.988599999999998</v>
      </c>
      <c r="F39243">
        <v>50737.04</v>
      </c>
      <c r="G39243" s="3">
        <v>520.5</v>
      </c>
      <c r="H39243" s="3">
        <f t="shared" si="1226"/>
        <v>-520.5</v>
      </c>
      <c r="J39243" t="str">
        <f t="shared" si="1227"/>
        <v>A</v>
      </c>
    </row>
    <row r="39244" spans="1:10">
      <c r="A39244">
        <v>39244</v>
      </c>
      <c r="B39244" s="2">
        <v>20050514</v>
      </c>
      <c r="C39244">
        <v>68.816800000000001</v>
      </c>
      <c r="D39244">
        <v>-49.988599999999998</v>
      </c>
      <c r="F39244">
        <v>50737.24</v>
      </c>
      <c r="G39244" s="3">
        <v>519.20000000000005</v>
      </c>
      <c r="H39244" s="3">
        <f t="shared" si="1226"/>
        <v>-519.20000000000005</v>
      </c>
      <c r="J39244" t="str">
        <f t="shared" si="1227"/>
        <v>A</v>
      </c>
    </row>
    <row r="39245" spans="1:10">
      <c r="A39245">
        <v>39245</v>
      </c>
      <c r="B39245" s="2">
        <v>20050514</v>
      </c>
      <c r="C39245">
        <v>68.816699999999997</v>
      </c>
      <c r="D39245">
        <v>-49.988599999999998</v>
      </c>
      <c r="F39245">
        <v>50737.45</v>
      </c>
      <c r="G39245" s="3">
        <v>517.79999999999995</v>
      </c>
      <c r="H39245" s="3">
        <f t="shared" si="1226"/>
        <v>-517.79999999999995</v>
      </c>
      <c r="J39245" t="str">
        <f t="shared" si="1227"/>
        <v>A</v>
      </c>
    </row>
    <row r="39246" spans="1:10">
      <c r="A39246">
        <v>39246</v>
      </c>
      <c r="B39246" s="2">
        <v>20050514</v>
      </c>
      <c r="C39246">
        <v>68.816500000000005</v>
      </c>
      <c r="D39246">
        <v>-49.988599999999998</v>
      </c>
      <c r="F39246">
        <v>50737.65</v>
      </c>
      <c r="G39246" s="3">
        <v>516.4</v>
      </c>
      <c r="H39246" s="3">
        <f t="shared" si="1226"/>
        <v>-516.4</v>
      </c>
      <c r="J39246" t="str">
        <f t="shared" si="1227"/>
        <v>A</v>
      </c>
    </row>
    <row r="39247" spans="1:10">
      <c r="A39247">
        <v>39247</v>
      </c>
      <c r="B39247" s="2">
        <v>20050514</v>
      </c>
      <c r="C39247">
        <v>68.816400000000002</v>
      </c>
      <c r="D39247">
        <v>-49.988599999999998</v>
      </c>
      <c r="F39247">
        <v>50737.86</v>
      </c>
      <c r="G39247" s="3">
        <v>514.9</v>
      </c>
      <c r="H39247" s="3">
        <f t="shared" si="1226"/>
        <v>-514.9</v>
      </c>
      <c r="J39247" t="str">
        <f t="shared" si="1227"/>
        <v>A</v>
      </c>
    </row>
    <row r="39248" spans="1:10">
      <c r="A39248">
        <v>39248</v>
      </c>
      <c r="B39248" s="2">
        <v>20050514</v>
      </c>
      <c r="C39248">
        <v>68.816299999999998</v>
      </c>
      <c r="D39248">
        <v>-49.988599999999998</v>
      </c>
      <c r="F39248">
        <v>50738.06</v>
      </c>
      <c r="G39248" s="3">
        <v>513.29999999999995</v>
      </c>
      <c r="H39248" s="3">
        <f t="shared" si="1226"/>
        <v>-513.29999999999995</v>
      </c>
      <c r="J39248" t="str">
        <f t="shared" si="1227"/>
        <v>A</v>
      </c>
    </row>
    <row r="39249" spans="1:10">
      <c r="A39249">
        <v>39249</v>
      </c>
      <c r="B39249" s="2">
        <v>20050514</v>
      </c>
      <c r="C39249">
        <v>68.816100000000006</v>
      </c>
      <c r="D39249">
        <v>-49.988599999999998</v>
      </c>
      <c r="F39249">
        <v>50738.26</v>
      </c>
      <c r="G39249" s="3">
        <v>511.8</v>
      </c>
      <c r="H39249" s="3">
        <f t="shared" si="1226"/>
        <v>-511.8</v>
      </c>
      <c r="J39249" t="str">
        <f t="shared" si="1227"/>
        <v>A</v>
      </c>
    </row>
    <row r="39250" spans="1:10">
      <c r="A39250">
        <v>39250</v>
      </c>
      <c r="B39250" s="2">
        <v>20050514</v>
      </c>
      <c r="C39250">
        <v>68.816000000000003</v>
      </c>
      <c r="D39250">
        <v>-49.988599999999998</v>
      </c>
      <c r="F39250">
        <v>50738.47</v>
      </c>
      <c r="G39250" s="3">
        <v>510.2</v>
      </c>
      <c r="H39250" s="3">
        <f t="shared" si="1226"/>
        <v>-510.2</v>
      </c>
      <c r="J39250" t="str">
        <f t="shared" si="1227"/>
        <v>A</v>
      </c>
    </row>
    <row r="39251" spans="1:10">
      <c r="A39251">
        <v>39251</v>
      </c>
      <c r="B39251" s="2">
        <v>20050514</v>
      </c>
      <c r="C39251">
        <v>68.815899999999999</v>
      </c>
      <c r="D39251">
        <v>-49.988599999999998</v>
      </c>
      <c r="F39251">
        <v>50738.67</v>
      </c>
      <c r="G39251" s="3">
        <v>508.6</v>
      </c>
      <c r="H39251" s="3">
        <f t="shared" si="1226"/>
        <v>-508.6</v>
      </c>
      <c r="J39251" t="str">
        <f t="shared" si="1227"/>
        <v>A</v>
      </c>
    </row>
    <row r="39252" spans="1:10">
      <c r="A39252">
        <v>39252</v>
      </c>
      <c r="B39252" s="2">
        <v>20050514</v>
      </c>
      <c r="C39252">
        <v>68.815700000000007</v>
      </c>
      <c r="D39252">
        <v>-49.988599999999998</v>
      </c>
      <c r="F39252">
        <v>50738.879999999997</v>
      </c>
      <c r="G39252" s="3">
        <v>507</v>
      </c>
      <c r="H39252" s="3">
        <f t="shared" si="1226"/>
        <v>-507</v>
      </c>
      <c r="J39252" t="str">
        <f t="shared" si="1227"/>
        <v>A</v>
      </c>
    </row>
    <row r="39253" spans="1:10">
      <c r="A39253">
        <v>39253</v>
      </c>
      <c r="B39253" s="2">
        <v>20050514</v>
      </c>
      <c r="C39253">
        <v>68.815600000000003</v>
      </c>
      <c r="D39253">
        <v>-49.988599999999998</v>
      </c>
      <c r="F39253">
        <v>50739.08</v>
      </c>
      <c r="G39253" s="3">
        <v>505.4</v>
      </c>
      <c r="H39253" s="3">
        <f t="shared" si="1226"/>
        <v>-505.4</v>
      </c>
      <c r="J39253" t="str">
        <f t="shared" si="1227"/>
        <v>A</v>
      </c>
    </row>
    <row r="39254" spans="1:10">
      <c r="A39254">
        <v>39254</v>
      </c>
      <c r="B39254" s="2">
        <v>20050514</v>
      </c>
      <c r="C39254">
        <v>68.8155</v>
      </c>
      <c r="D39254">
        <v>-49.988599999999998</v>
      </c>
      <c r="F39254">
        <v>50739.29</v>
      </c>
      <c r="G39254" s="3">
        <v>503.8</v>
      </c>
      <c r="H39254" s="3">
        <f t="shared" si="1226"/>
        <v>-503.8</v>
      </c>
      <c r="J39254" t="str">
        <f t="shared" si="1227"/>
        <v>A</v>
      </c>
    </row>
    <row r="39255" spans="1:10">
      <c r="A39255">
        <v>39255</v>
      </c>
      <c r="B39255" s="2">
        <v>20050514</v>
      </c>
      <c r="C39255">
        <v>68.815399999999997</v>
      </c>
      <c r="D39255">
        <v>-49.988599999999998</v>
      </c>
      <c r="F39255">
        <v>50739.49</v>
      </c>
      <c r="G39255" s="3">
        <v>502.2</v>
      </c>
      <c r="H39255" s="3">
        <f t="shared" si="1226"/>
        <v>-502.2</v>
      </c>
      <c r="J39255" t="str">
        <f t="shared" si="1227"/>
        <v>A</v>
      </c>
    </row>
    <row r="39256" spans="1:10">
      <c r="A39256">
        <v>39256</v>
      </c>
      <c r="B39256" s="2">
        <v>20050514</v>
      </c>
      <c r="C39256">
        <v>68.815200000000004</v>
      </c>
      <c r="D39256">
        <v>-49.988599999999998</v>
      </c>
      <c r="F39256">
        <v>50739.7</v>
      </c>
      <c r="G39256" s="3">
        <v>500.6</v>
      </c>
      <c r="H39256" s="3">
        <f t="shared" si="1226"/>
        <v>-500.6</v>
      </c>
      <c r="J39256" t="str">
        <f t="shared" si="1227"/>
        <v>A</v>
      </c>
    </row>
    <row r="39257" spans="1:10">
      <c r="A39257">
        <v>39257</v>
      </c>
      <c r="B39257" s="2">
        <v>20050514</v>
      </c>
      <c r="C39257">
        <v>68.815100000000001</v>
      </c>
      <c r="D39257">
        <v>-49.988599999999998</v>
      </c>
      <c r="F39257">
        <v>50739.9</v>
      </c>
      <c r="G39257" s="3">
        <v>499.1</v>
      </c>
      <c r="H39257" s="3">
        <f t="shared" si="1226"/>
        <v>-499.1</v>
      </c>
      <c r="J39257" t="str">
        <f t="shared" si="1227"/>
        <v>A</v>
      </c>
    </row>
    <row r="39258" spans="1:10">
      <c r="A39258">
        <v>39258</v>
      </c>
      <c r="B39258" s="2">
        <v>20050514</v>
      </c>
      <c r="C39258">
        <v>68.814999999999998</v>
      </c>
      <c r="D39258">
        <v>-49.988599999999998</v>
      </c>
      <c r="F39258">
        <v>50740.11</v>
      </c>
      <c r="G39258" s="3">
        <v>497.5</v>
      </c>
      <c r="H39258" s="3">
        <f t="shared" si="1226"/>
        <v>-497.5</v>
      </c>
      <c r="J39258" t="str">
        <f t="shared" si="1227"/>
        <v>A</v>
      </c>
    </row>
    <row r="39259" spans="1:10">
      <c r="A39259">
        <v>39259</v>
      </c>
      <c r="B39259" s="2">
        <v>20050514</v>
      </c>
      <c r="C39259">
        <v>68.814800000000005</v>
      </c>
      <c r="D39259">
        <v>-49.988599999999998</v>
      </c>
      <c r="F39259">
        <v>50740.31</v>
      </c>
      <c r="G39259" s="3">
        <v>496</v>
      </c>
      <c r="H39259" s="3">
        <f t="shared" si="1226"/>
        <v>-496</v>
      </c>
      <c r="J39259" t="str">
        <f t="shared" si="1227"/>
        <v>A</v>
      </c>
    </row>
    <row r="39260" spans="1:10">
      <c r="A39260">
        <v>39260</v>
      </c>
      <c r="B39260" s="2">
        <v>20050514</v>
      </c>
      <c r="C39260">
        <v>68.814700000000002</v>
      </c>
      <c r="D39260">
        <v>-49.988599999999998</v>
      </c>
      <c r="F39260">
        <v>50740.52</v>
      </c>
      <c r="G39260" s="3">
        <v>494.4</v>
      </c>
      <c r="H39260" s="3">
        <f t="shared" si="1226"/>
        <v>-494.4</v>
      </c>
      <c r="J39260" t="str">
        <f t="shared" si="1227"/>
        <v>A</v>
      </c>
    </row>
    <row r="39261" spans="1:10">
      <c r="A39261">
        <v>39261</v>
      </c>
      <c r="B39261" s="2">
        <v>20050514</v>
      </c>
      <c r="C39261">
        <v>68.814599999999999</v>
      </c>
      <c r="D39261">
        <v>-49.988599999999998</v>
      </c>
      <c r="F39261">
        <v>50740.72</v>
      </c>
      <c r="G39261" s="3">
        <v>492.9</v>
      </c>
      <c r="H39261" s="3">
        <f t="shared" si="1226"/>
        <v>-492.9</v>
      </c>
      <c r="J39261" t="str">
        <f t="shared" si="1227"/>
        <v>A</v>
      </c>
    </row>
    <row r="39262" spans="1:10">
      <c r="A39262">
        <v>39262</v>
      </c>
      <c r="B39262" s="2">
        <v>20050514</v>
      </c>
      <c r="C39262">
        <v>68.814400000000006</v>
      </c>
      <c r="D39262">
        <v>-49.988599999999998</v>
      </c>
      <c r="F39262">
        <v>50740.93</v>
      </c>
      <c r="G39262" s="3">
        <v>491.5</v>
      </c>
      <c r="H39262" s="3">
        <f t="shared" si="1226"/>
        <v>-491.5</v>
      </c>
      <c r="J39262" t="str">
        <f t="shared" si="1227"/>
        <v>A</v>
      </c>
    </row>
    <row r="39263" spans="1:10">
      <c r="A39263">
        <v>39263</v>
      </c>
      <c r="B39263" s="2">
        <v>20050514</v>
      </c>
      <c r="C39263">
        <v>68.814300000000003</v>
      </c>
      <c r="D39263">
        <v>-49.988700000000001</v>
      </c>
      <c r="F39263">
        <v>50741.13</v>
      </c>
      <c r="G39263" s="3">
        <v>490.1</v>
      </c>
      <c r="H39263" s="3">
        <f t="shared" si="1226"/>
        <v>-490.1</v>
      </c>
      <c r="J39263" t="str">
        <f t="shared" si="1227"/>
        <v>A</v>
      </c>
    </row>
    <row r="39264" spans="1:10">
      <c r="A39264">
        <v>39264</v>
      </c>
      <c r="B39264" s="2">
        <v>20050514</v>
      </c>
      <c r="C39264">
        <v>68.8142</v>
      </c>
      <c r="D39264">
        <v>-49.988700000000001</v>
      </c>
      <c r="F39264">
        <v>50741.33</v>
      </c>
      <c r="G39264" s="3">
        <v>488.7</v>
      </c>
      <c r="H39264" s="3">
        <f t="shared" si="1226"/>
        <v>-488.7</v>
      </c>
      <c r="J39264" t="str">
        <f t="shared" si="1227"/>
        <v>A</v>
      </c>
    </row>
    <row r="39265" spans="1:10">
      <c r="A39265">
        <v>39265</v>
      </c>
      <c r="B39265" s="2">
        <v>20050514</v>
      </c>
      <c r="C39265">
        <v>68.813999999999993</v>
      </c>
      <c r="D39265">
        <v>-49.988700000000001</v>
      </c>
      <c r="F39265">
        <v>50741.53</v>
      </c>
      <c r="G39265" s="3">
        <v>487.4</v>
      </c>
      <c r="H39265" s="3">
        <f t="shared" si="1226"/>
        <v>-487.4</v>
      </c>
      <c r="J39265" t="str">
        <f t="shared" si="1227"/>
        <v>A</v>
      </c>
    </row>
    <row r="39266" spans="1:10">
      <c r="A39266">
        <v>39266</v>
      </c>
      <c r="B39266" s="2">
        <v>20050514</v>
      </c>
      <c r="C39266">
        <v>68.813900000000004</v>
      </c>
      <c r="D39266">
        <v>-49.988700000000001</v>
      </c>
      <c r="F39266">
        <v>50741.74</v>
      </c>
      <c r="G39266" s="3">
        <v>486.1</v>
      </c>
      <c r="H39266" s="3">
        <f t="shared" si="1226"/>
        <v>-486.1</v>
      </c>
      <c r="J39266" t="str">
        <f t="shared" si="1227"/>
        <v>A</v>
      </c>
    </row>
    <row r="39267" spans="1:10">
      <c r="A39267">
        <v>39267</v>
      </c>
      <c r="B39267" s="2">
        <v>20050514</v>
      </c>
      <c r="C39267">
        <v>68.813800000000001</v>
      </c>
      <c r="D39267">
        <v>-49.988700000000001</v>
      </c>
      <c r="F39267">
        <v>50741.94</v>
      </c>
      <c r="G39267" s="3">
        <v>485</v>
      </c>
      <c r="H39267" s="3">
        <f t="shared" si="1226"/>
        <v>-485</v>
      </c>
      <c r="J39267" t="str">
        <f t="shared" si="1227"/>
        <v>A</v>
      </c>
    </row>
    <row r="39268" spans="1:10">
      <c r="A39268">
        <v>39268</v>
      </c>
      <c r="B39268" s="2">
        <v>20050514</v>
      </c>
      <c r="C39268">
        <v>68.813699999999997</v>
      </c>
      <c r="D39268">
        <v>-49.988700000000001</v>
      </c>
      <c r="F39268">
        <v>50742.15</v>
      </c>
      <c r="G39268" s="3">
        <v>483.9</v>
      </c>
      <c r="H39268" s="3">
        <f t="shared" si="1226"/>
        <v>-483.9</v>
      </c>
      <c r="J39268" t="str">
        <f t="shared" si="1227"/>
        <v>A</v>
      </c>
    </row>
    <row r="39269" spans="1:10">
      <c r="A39269">
        <v>39269</v>
      </c>
      <c r="B39269" s="2">
        <v>20050514</v>
      </c>
      <c r="C39269">
        <v>68.813500000000005</v>
      </c>
      <c r="D39269">
        <v>-49.988700000000001</v>
      </c>
      <c r="F39269">
        <v>50742.35</v>
      </c>
      <c r="G39269" s="3">
        <v>483</v>
      </c>
      <c r="H39269" s="3">
        <f t="shared" si="1226"/>
        <v>-483</v>
      </c>
      <c r="J39269" t="str">
        <f t="shared" si="1227"/>
        <v>A</v>
      </c>
    </row>
    <row r="39270" spans="1:10">
      <c r="A39270">
        <v>39270</v>
      </c>
      <c r="B39270" s="2">
        <v>20050514</v>
      </c>
      <c r="C39270">
        <v>68.813400000000001</v>
      </c>
      <c r="D39270">
        <v>-49.988700000000001</v>
      </c>
      <c r="F39270">
        <v>50742.55</v>
      </c>
      <c r="G39270" s="3">
        <v>482.2</v>
      </c>
      <c r="H39270" s="3">
        <f t="shared" si="1226"/>
        <v>-482.2</v>
      </c>
      <c r="J39270" t="str">
        <f t="shared" si="1227"/>
        <v>A</v>
      </c>
    </row>
    <row r="39271" spans="1:10">
      <c r="A39271">
        <v>39271</v>
      </c>
      <c r="B39271" s="2">
        <v>20050514</v>
      </c>
      <c r="C39271">
        <v>68.813299999999998</v>
      </c>
      <c r="D39271">
        <v>-49.988700000000001</v>
      </c>
      <c r="F39271">
        <v>50742.76</v>
      </c>
      <c r="G39271" s="3">
        <v>481.5</v>
      </c>
      <c r="H39271" s="3">
        <f t="shared" si="1226"/>
        <v>-481.5</v>
      </c>
      <c r="J39271" t="str">
        <f t="shared" si="1227"/>
        <v>A</v>
      </c>
    </row>
    <row r="39272" spans="1:10">
      <c r="A39272">
        <v>39272</v>
      </c>
      <c r="B39272" s="2">
        <v>20050514</v>
      </c>
      <c r="C39272">
        <v>68.813100000000006</v>
      </c>
      <c r="D39272">
        <v>-49.988700000000001</v>
      </c>
      <c r="F39272">
        <v>50742.96</v>
      </c>
      <c r="G39272" s="3">
        <v>481</v>
      </c>
      <c r="H39272" s="3">
        <f t="shared" si="1226"/>
        <v>-481</v>
      </c>
      <c r="J39272" t="str">
        <f t="shared" si="1227"/>
        <v>A</v>
      </c>
    </row>
    <row r="39273" spans="1:10">
      <c r="A39273">
        <v>39273</v>
      </c>
      <c r="B39273" s="2">
        <v>20050514</v>
      </c>
      <c r="C39273">
        <v>68.813000000000002</v>
      </c>
      <c r="D39273">
        <v>-49.988700000000001</v>
      </c>
      <c r="F39273">
        <v>50743.17</v>
      </c>
      <c r="G39273" s="3">
        <v>480.6</v>
      </c>
      <c r="H39273" s="3">
        <f t="shared" si="1226"/>
        <v>-480.6</v>
      </c>
      <c r="J39273" t="str">
        <f t="shared" si="1227"/>
        <v>A</v>
      </c>
    </row>
    <row r="39274" spans="1:10">
      <c r="A39274">
        <v>39274</v>
      </c>
      <c r="B39274" s="2">
        <v>20050514</v>
      </c>
      <c r="C39274">
        <v>68.812899999999999</v>
      </c>
      <c r="D39274">
        <v>-49.988700000000001</v>
      </c>
      <c r="F39274">
        <v>50743.37</v>
      </c>
      <c r="G39274" s="3">
        <v>480.3</v>
      </c>
      <c r="H39274" s="3">
        <f t="shared" si="1226"/>
        <v>-480.3</v>
      </c>
      <c r="J39274" t="str">
        <f t="shared" si="1227"/>
        <v>A</v>
      </c>
    </row>
    <row r="39275" spans="1:10">
      <c r="A39275">
        <v>39275</v>
      </c>
      <c r="B39275" s="2">
        <v>20050514</v>
      </c>
      <c r="C39275">
        <v>68.812700000000007</v>
      </c>
      <c r="D39275">
        <v>-49.988700000000001</v>
      </c>
      <c r="F39275">
        <v>50743.58</v>
      </c>
      <c r="G39275" s="3">
        <v>480.2</v>
      </c>
      <c r="H39275" s="3">
        <f t="shared" si="1226"/>
        <v>-480.2</v>
      </c>
      <c r="J39275" t="str">
        <f t="shared" si="1227"/>
        <v>A</v>
      </c>
    </row>
    <row r="39276" spans="1:10">
      <c r="A39276">
        <v>39276</v>
      </c>
      <c r="B39276" s="2">
        <v>20050514</v>
      </c>
      <c r="C39276">
        <v>68.812600000000003</v>
      </c>
      <c r="D39276">
        <v>-49.988700000000001</v>
      </c>
      <c r="F39276">
        <v>50743.78</v>
      </c>
      <c r="G39276" s="3">
        <v>482</v>
      </c>
      <c r="H39276" s="3">
        <f t="shared" si="1226"/>
        <v>-482</v>
      </c>
      <c r="J39276" t="str">
        <f t="shared" si="1227"/>
        <v>A</v>
      </c>
    </row>
    <row r="39277" spans="1:10">
      <c r="A39277">
        <v>39277</v>
      </c>
      <c r="B39277" s="2">
        <v>20050514</v>
      </c>
      <c r="C39277">
        <v>68.8125</v>
      </c>
      <c r="D39277">
        <v>-49.988700000000001</v>
      </c>
      <c r="F39277">
        <v>50743.99</v>
      </c>
      <c r="G39277" s="3">
        <v>482.2</v>
      </c>
      <c r="H39277" s="3">
        <f t="shared" si="1226"/>
        <v>-482.2</v>
      </c>
      <c r="J39277" t="str">
        <f t="shared" si="1227"/>
        <v>A</v>
      </c>
    </row>
    <row r="39278" spans="1:10">
      <c r="A39278">
        <v>39278</v>
      </c>
      <c r="B39278" s="2">
        <v>20050514</v>
      </c>
      <c r="C39278">
        <v>68.812299999999993</v>
      </c>
      <c r="D39278">
        <v>-49.988700000000001</v>
      </c>
      <c r="F39278">
        <v>50744.19</v>
      </c>
      <c r="G39278" s="3">
        <v>482.6</v>
      </c>
      <c r="H39278" s="3">
        <f t="shared" si="1226"/>
        <v>-482.6</v>
      </c>
      <c r="J39278" t="str">
        <f t="shared" si="1227"/>
        <v>A</v>
      </c>
    </row>
    <row r="39279" spans="1:10">
      <c r="A39279">
        <v>39279</v>
      </c>
      <c r="B39279" s="2">
        <v>20050514</v>
      </c>
      <c r="C39279">
        <v>68.812200000000004</v>
      </c>
      <c r="D39279">
        <v>-49.988700000000001</v>
      </c>
      <c r="F39279">
        <v>50744.4</v>
      </c>
      <c r="G39279" s="3">
        <v>483</v>
      </c>
      <c r="H39279" s="3">
        <f t="shared" si="1226"/>
        <v>-483</v>
      </c>
      <c r="J39279" t="str">
        <f t="shared" si="1227"/>
        <v>A</v>
      </c>
    </row>
    <row r="39280" spans="1:10">
      <c r="A39280">
        <v>39280</v>
      </c>
      <c r="B39280" s="2">
        <v>20050514</v>
      </c>
      <c r="C39280">
        <v>68.812100000000001</v>
      </c>
      <c r="D39280">
        <v>-49.988700000000001</v>
      </c>
      <c r="F39280">
        <v>50744.6</v>
      </c>
      <c r="G39280" s="3">
        <v>483.6</v>
      </c>
      <c r="H39280" s="3">
        <f t="shared" si="1226"/>
        <v>-483.6</v>
      </c>
      <c r="J39280" t="str">
        <f t="shared" si="1227"/>
        <v>A</v>
      </c>
    </row>
    <row r="39281" spans="1:10">
      <c r="A39281">
        <v>39281</v>
      </c>
      <c r="B39281" s="2">
        <v>20050514</v>
      </c>
      <c r="C39281">
        <v>68.811899999999994</v>
      </c>
      <c r="D39281">
        <v>-49.988700000000001</v>
      </c>
      <c r="F39281">
        <v>50744.81</v>
      </c>
      <c r="G39281" s="3">
        <v>484.2</v>
      </c>
      <c r="H39281" s="3">
        <f t="shared" si="1226"/>
        <v>-484.2</v>
      </c>
      <c r="J39281" t="str">
        <f t="shared" si="1227"/>
        <v>A</v>
      </c>
    </row>
    <row r="39282" spans="1:10">
      <c r="A39282">
        <v>39282</v>
      </c>
      <c r="B39282" s="2">
        <v>20050514</v>
      </c>
      <c r="C39282">
        <v>68.811800000000005</v>
      </c>
      <c r="D39282">
        <v>-49.988700000000001</v>
      </c>
      <c r="F39282">
        <v>50745.01</v>
      </c>
      <c r="G39282" s="3">
        <v>485</v>
      </c>
      <c r="H39282" s="3">
        <f t="shared" si="1226"/>
        <v>-485</v>
      </c>
      <c r="J39282" t="str">
        <f t="shared" si="1227"/>
        <v>A</v>
      </c>
    </row>
    <row r="39283" spans="1:10">
      <c r="A39283">
        <v>39283</v>
      </c>
      <c r="B39283" s="2">
        <v>20050514</v>
      </c>
      <c r="C39283">
        <v>68.811700000000002</v>
      </c>
      <c r="D39283">
        <v>-49.988700000000001</v>
      </c>
      <c r="F39283">
        <v>50745.22</v>
      </c>
      <c r="G39283" s="3">
        <v>485.7</v>
      </c>
      <c r="H39283" s="3">
        <f t="shared" si="1226"/>
        <v>-485.7</v>
      </c>
      <c r="J39283" t="str">
        <f t="shared" si="1227"/>
        <v>A</v>
      </c>
    </row>
    <row r="39284" spans="1:10">
      <c r="A39284">
        <v>39284</v>
      </c>
      <c r="B39284" s="2">
        <v>20050514</v>
      </c>
      <c r="C39284">
        <v>68.811499999999995</v>
      </c>
      <c r="D39284">
        <v>-49.988700000000001</v>
      </c>
      <c r="F39284">
        <v>50745.42</v>
      </c>
      <c r="G39284" s="3">
        <v>486.5</v>
      </c>
      <c r="H39284" s="3">
        <f t="shared" si="1226"/>
        <v>-486.5</v>
      </c>
      <c r="J39284" t="str">
        <f t="shared" si="1227"/>
        <v>A</v>
      </c>
    </row>
    <row r="39285" spans="1:10">
      <c r="A39285">
        <v>39285</v>
      </c>
      <c r="B39285" s="2">
        <v>20050514</v>
      </c>
      <c r="C39285">
        <v>68.811400000000006</v>
      </c>
      <c r="D39285">
        <v>-49.988700000000001</v>
      </c>
      <c r="F39285">
        <v>50745.63</v>
      </c>
      <c r="G39285" s="3">
        <v>487.4</v>
      </c>
      <c r="H39285" s="3">
        <f t="shared" si="1226"/>
        <v>-487.4</v>
      </c>
      <c r="J39285" t="str">
        <f t="shared" si="1227"/>
        <v>A</v>
      </c>
    </row>
    <row r="39286" spans="1:10">
      <c r="A39286">
        <v>39286</v>
      </c>
      <c r="B39286" s="2">
        <v>20050514</v>
      </c>
      <c r="C39286">
        <v>68.811300000000003</v>
      </c>
      <c r="D39286">
        <v>-49.988700000000001</v>
      </c>
      <c r="F39286">
        <v>50745.83</v>
      </c>
      <c r="G39286" s="3">
        <v>489.9</v>
      </c>
      <c r="H39286" s="3">
        <f t="shared" si="1226"/>
        <v>-489.9</v>
      </c>
      <c r="J39286" t="str">
        <f t="shared" si="1227"/>
        <v>A</v>
      </c>
    </row>
    <row r="39287" spans="1:10">
      <c r="A39287">
        <v>39287</v>
      </c>
      <c r="B39287" s="2">
        <v>20050514</v>
      </c>
      <c r="C39287">
        <v>68.811099999999996</v>
      </c>
      <c r="D39287">
        <v>-49.988700000000001</v>
      </c>
      <c r="F39287">
        <v>50746.04</v>
      </c>
      <c r="G39287" s="3">
        <v>490.8</v>
      </c>
      <c r="H39287" s="3">
        <f t="shared" si="1226"/>
        <v>-490.8</v>
      </c>
      <c r="J39287" t="str">
        <f t="shared" si="1227"/>
        <v>A</v>
      </c>
    </row>
    <row r="39288" spans="1:10">
      <c r="A39288">
        <v>39288</v>
      </c>
      <c r="B39288" s="2">
        <v>20050514</v>
      </c>
      <c r="C39288">
        <v>68.811000000000007</v>
      </c>
      <c r="D39288">
        <v>-49.988700000000001</v>
      </c>
      <c r="F39288">
        <v>50746.239999999998</v>
      </c>
      <c r="G39288" s="3">
        <v>491.7</v>
      </c>
      <c r="H39288" s="3">
        <f t="shared" si="1226"/>
        <v>-491.7</v>
      </c>
      <c r="J39288" t="str">
        <f t="shared" si="1227"/>
        <v>A</v>
      </c>
    </row>
    <row r="39289" spans="1:10">
      <c r="A39289">
        <v>39289</v>
      </c>
      <c r="B39289" s="2">
        <v>20050514</v>
      </c>
      <c r="C39289">
        <v>68.810900000000004</v>
      </c>
      <c r="D39289">
        <v>-49.988700000000001</v>
      </c>
      <c r="F39289">
        <v>50746.45</v>
      </c>
      <c r="G39289" s="3">
        <v>492.6</v>
      </c>
      <c r="H39289" s="3">
        <f t="shared" si="1226"/>
        <v>-492.6</v>
      </c>
      <c r="J39289" t="str">
        <f t="shared" si="1227"/>
        <v>A</v>
      </c>
    </row>
    <row r="39290" spans="1:10">
      <c r="A39290">
        <v>39290</v>
      </c>
      <c r="B39290" s="2">
        <v>20050514</v>
      </c>
      <c r="C39290">
        <v>68.810699999999997</v>
      </c>
      <c r="D39290">
        <v>-49.988700000000001</v>
      </c>
      <c r="F39290">
        <v>50746.65</v>
      </c>
      <c r="G39290" s="3">
        <v>493.6</v>
      </c>
      <c r="H39290" s="3">
        <f t="shared" si="1226"/>
        <v>-493.6</v>
      </c>
      <c r="J39290" t="str">
        <f t="shared" si="1227"/>
        <v>A</v>
      </c>
    </row>
    <row r="39291" spans="1:10">
      <c r="A39291">
        <v>39291</v>
      </c>
      <c r="B39291" s="2">
        <v>20050514</v>
      </c>
      <c r="C39291">
        <v>68.810599999999994</v>
      </c>
      <c r="D39291">
        <v>-49.988799999999998</v>
      </c>
      <c r="F39291">
        <v>50746.86</v>
      </c>
      <c r="G39291" s="3">
        <v>494.5</v>
      </c>
      <c r="H39291" s="3">
        <f t="shared" si="1226"/>
        <v>-494.5</v>
      </c>
      <c r="J39291" t="str">
        <f t="shared" si="1227"/>
        <v>A</v>
      </c>
    </row>
    <row r="39292" spans="1:10">
      <c r="A39292">
        <v>39292</v>
      </c>
      <c r="B39292" s="2">
        <v>20050514</v>
      </c>
      <c r="C39292">
        <v>68.810500000000005</v>
      </c>
      <c r="D39292">
        <v>-49.988799999999998</v>
      </c>
      <c r="F39292">
        <v>50747.06</v>
      </c>
      <c r="G39292" s="3">
        <v>495.5</v>
      </c>
      <c r="H39292" s="3">
        <f t="shared" si="1226"/>
        <v>-495.5</v>
      </c>
      <c r="J39292" t="str">
        <f t="shared" si="1227"/>
        <v>A</v>
      </c>
    </row>
    <row r="39293" spans="1:10">
      <c r="A39293">
        <v>39293</v>
      </c>
      <c r="B39293" s="2">
        <v>20050514</v>
      </c>
      <c r="C39293">
        <v>68.810400000000001</v>
      </c>
      <c r="D39293">
        <v>-49.988799999999998</v>
      </c>
      <c r="F39293">
        <v>50747.26</v>
      </c>
      <c r="G39293" s="3">
        <v>498.2</v>
      </c>
      <c r="H39293" s="3">
        <f t="shared" si="1226"/>
        <v>-498.2</v>
      </c>
      <c r="J39293" t="str">
        <f t="shared" si="1227"/>
        <v>A</v>
      </c>
    </row>
    <row r="39294" spans="1:10">
      <c r="A39294">
        <v>39294</v>
      </c>
      <c r="B39294" s="2">
        <v>20050514</v>
      </c>
      <c r="C39294">
        <v>68.810199999999995</v>
      </c>
      <c r="D39294">
        <v>-49.988799999999998</v>
      </c>
      <c r="F39294">
        <v>50747.47</v>
      </c>
      <c r="G39294" s="3">
        <v>499.2</v>
      </c>
      <c r="H39294" s="3">
        <f t="shared" si="1226"/>
        <v>-499.2</v>
      </c>
      <c r="J39294" t="str">
        <f t="shared" si="1227"/>
        <v>A</v>
      </c>
    </row>
    <row r="39295" spans="1:10">
      <c r="A39295">
        <v>39295</v>
      </c>
      <c r="B39295" s="2">
        <v>20050514</v>
      </c>
      <c r="C39295">
        <v>68.810100000000006</v>
      </c>
      <c r="D39295">
        <v>-49.988799999999998</v>
      </c>
      <c r="F39295">
        <v>50747.67</v>
      </c>
      <c r="G39295" s="3">
        <v>500.3</v>
      </c>
      <c r="H39295" s="3">
        <f t="shared" si="1226"/>
        <v>-500.3</v>
      </c>
      <c r="J39295" t="str">
        <f t="shared" si="1227"/>
        <v>A</v>
      </c>
    </row>
    <row r="39296" spans="1:10">
      <c r="A39296">
        <v>39296</v>
      </c>
      <c r="B39296" s="2">
        <v>20050514</v>
      </c>
      <c r="C39296">
        <v>68.81</v>
      </c>
      <c r="D39296">
        <v>-49.988799999999998</v>
      </c>
      <c r="F39296">
        <v>50747.88</v>
      </c>
      <c r="G39296" s="3">
        <v>501.4</v>
      </c>
      <c r="H39296" s="3">
        <f t="shared" si="1226"/>
        <v>-501.4</v>
      </c>
      <c r="J39296" t="str">
        <f t="shared" si="1227"/>
        <v>A</v>
      </c>
    </row>
    <row r="39297" spans="1:10">
      <c r="A39297">
        <v>39297</v>
      </c>
      <c r="B39297" s="2">
        <v>20050514</v>
      </c>
      <c r="C39297">
        <v>68.809799999999996</v>
      </c>
      <c r="D39297">
        <v>-49.988799999999998</v>
      </c>
      <c r="F39297">
        <v>50748.08</v>
      </c>
      <c r="G39297" s="3">
        <v>502.5</v>
      </c>
      <c r="H39297" s="3">
        <f t="shared" ref="H39297:H39360" si="1228">IF((G39297="0"),"0",-G39297)</f>
        <v>-502.5</v>
      </c>
      <c r="J39297" t="str">
        <f t="shared" ref="J39297:J39360" si="1229">IF((G39297="0"),"M",IF((H39297="CALCD"),"C","A"))</f>
        <v>A</v>
      </c>
    </row>
    <row r="39298" spans="1:10">
      <c r="A39298">
        <v>39298</v>
      </c>
      <c r="B39298" s="2">
        <v>20050514</v>
      </c>
      <c r="C39298">
        <v>68.809700000000007</v>
      </c>
      <c r="D39298">
        <v>-49.988799999999998</v>
      </c>
      <c r="F39298">
        <v>50748.29</v>
      </c>
      <c r="G39298" s="3">
        <v>503.6</v>
      </c>
      <c r="H39298" s="3">
        <f t="shared" si="1228"/>
        <v>-503.6</v>
      </c>
      <c r="J39298" t="str">
        <f t="shared" si="1229"/>
        <v>A</v>
      </c>
    </row>
    <row r="39299" spans="1:10">
      <c r="A39299">
        <v>39299</v>
      </c>
      <c r="B39299" s="2">
        <v>20050514</v>
      </c>
      <c r="C39299">
        <v>68.809600000000003</v>
      </c>
      <c r="D39299">
        <v>-49.988799999999998</v>
      </c>
      <c r="F39299">
        <v>50748.49</v>
      </c>
      <c r="G39299" s="3">
        <v>504.7</v>
      </c>
      <c r="H39299" s="3">
        <f t="shared" si="1228"/>
        <v>-504.7</v>
      </c>
      <c r="J39299" t="str">
        <f t="shared" si="1229"/>
        <v>A</v>
      </c>
    </row>
    <row r="39300" spans="1:10">
      <c r="A39300">
        <v>39300</v>
      </c>
      <c r="B39300" s="2">
        <v>20050514</v>
      </c>
      <c r="C39300">
        <v>68.809399999999997</v>
      </c>
      <c r="D39300">
        <v>-49.988799999999998</v>
      </c>
      <c r="F39300">
        <v>50748.7</v>
      </c>
      <c r="G39300" s="3">
        <v>507.5</v>
      </c>
      <c r="H39300" s="3">
        <f t="shared" si="1228"/>
        <v>-507.5</v>
      </c>
      <c r="J39300" t="str">
        <f t="shared" si="1229"/>
        <v>A</v>
      </c>
    </row>
    <row r="39301" spans="1:10">
      <c r="A39301">
        <v>39301</v>
      </c>
      <c r="B39301" s="2">
        <v>20050514</v>
      </c>
      <c r="C39301">
        <v>68.809299999999993</v>
      </c>
      <c r="D39301">
        <v>-49.988799999999998</v>
      </c>
      <c r="F39301">
        <v>50748.9</v>
      </c>
      <c r="G39301" s="3">
        <v>508.5</v>
      </c>
      <c r="H39301" s="3">
        <f t="shared" si="1228"/>
        <v>-508.5</v>
      </c>
      <c r="J39301" t="str">
        <f t="shared" si="1229"/>
        <v>A</v>
      </c>
    </row>
    <row r="39302" spans="1:10">
      <c r="A39302">
        <v>39302</v>
      </c>
      <c r="B39302" s="2">
        <v>20050514</v>
      </c>
      <c r="C39302">
        <v>68.809200000000004</v>
      </c>
      <c r="D39302">
        <v>-49.988799999999998</v>
      </c>
      <c r="F39302">
        <v>50749.11</v>
      </c>
      <c r="G39302" s="3">
        <v>509.5</v>
      </c>
      <c r="H39302" s="3">
        <f t="shared" si="1228"/>
        <v>-509.5</v>
      </c>
      <c r="J39302" t="str">
        <f t="shared" si="1229"/>
        <v>A</v>
      </c>
    </row>
    <row r="39303" spans="1:10">
      <c r="A39303">
        <v>39303</v>
      </c>
      <c r="B39303" s="2">
        <v>20050514</v>
      </c>
      <c r="C39303">
        <v>68.808999999999997</v>
      </c>
      <c r="D39303">
        <v>-49.988799999999998</v>
      </c>
      <c r="F39303">
        <v>50749.31</v>
      </c>
      <c r="G39303" s="3">
        <v>510.5</v>
      </c>
      <c r="H39303" s="3">
        <f t="shared" si="1228"/>
        <v>-510.5</v>
      </c>
      <c r="J39303" t="str">
        <f t="shared" si="1229"/>
        <v>A</v>
      </c>
    </row>
    <row r="39304" spans="1:10">
      <c r="A39304">
        <v>39304</v>
      </c>
      <c r="B39304" s="2">
        <v>20050514</v>
      </c>
      <c r="C39304">
        <v>68.808899999999994</v>
      </c>
      <c r="D39304">
        <v>-49.988799999999998</v>
      </c>
      <c r="F39304">
        <v>50749.52</v>
      </c>
      <c r="G39304" s="3">
        <v>511.4</v>
      </c>
      <c r="H39304" s="3">
        <f t="shared" si="1228"/>
        <v>-511.4</v>
      </c>
      <c r="J39304" t="str">
        <f t="shared" si="1229"/>
        <v>A</v>
      </c>
    </row>
    <row r="39305" spans="1:10">
      <c r="A39305">
        <v>39305</v>
      </c>
      <c r="B39305" s="2">
        <v>20050514</v>
      </c>
      <c r="C39305">
        <v>68.808800000000005</v>
      </c>
      <c r="D39305">
        <v>-49.988799999999998</v>
      </c>
      <c r="F39305">
        <v>50749.72</v>
      </c>
      <c r="G39305" s="3">
        <v>512.29999999999995</v>
      </c>
      <c r="H39305" s="3">
        <f t="shared" si="1228"/>
        <v>-512.29999999999995</v>
      </c>
      <c r="J39305" t="str">
        <f t="shared" si="1229"/>
        <v>A</v>
      </c>
    </row>
    <row r="39306" spans="1:10">
      <c r="A39306">
        <v>39306</v>
      </c>
      <c r="B39306" s="2">
        <v>20050514</v>
      </c>
      <c r="C39306">
        <v>68.808599999999998</v>
      </c>
      <c r="D39306">
        <v>-49.988799999999998</v>
      </c>
      <c r="F39306">
        <v>50749.93</v>
      </c>
      <c r="G39306" s="3">
        <v>513.1</v>
      </c>
      <c r="H39306" s="3">
        <f t="shared" si="1228"/>
        <v>-513.1</v>
      </c>
      <c r="J39306" t="str">
        <f t="shared" si="1229"/>
        <v>A</v>
      </c>
    </row>
    <row r="39307" spans="1:10">
      <c r="A39307">
        <v>39307</v>
      </c>
      <c r="B39307" s="2">
        <v>20050514</v>
      </c>
      <c r="C39307">
        <v>68.808499999999995</v>
      </c>
      <c r="D39307">
        <v>-49.988799999999998</v>
      </c>
      <c r="F39307">
        <v>50750.13</v>
      </c>
      <c r="G39307" s="3">
        <v>513.79999999999995</v>
      </c>
      <c r="H39307" s="3">
        <f t="shared" si="1228"/>
        <v>-513.79999999999995</v>
      </c>
      <c r="J39307" t="str">
        <f t="shared" si="1229"/>
        <v>A</v>
      </c>
    </row>
    <row r="39308" spans="1:10">
      <c r="A39308">
        <v>39308</v>
      </c>
      <c r="B39308" s="2">
        <v>20050514</v>
      </c>
      <c r="C39308">
        <v>68.808400000000006</v>
      </c>
      <c r="D39308">
        <v>-49.988799999999998</v>
      </c>
      <c r="F39308">
        <v>50750.34</v>
      </c>
      <c r="G39308" s="3">
        <v>514.5</v>
      </c>
      <c r="H39308" s="3">
        <f t="shared" si="1228"/>
        <v>-514.5</v>
      </c>
      <c r="J39308" t="str">
        <f t="shared" si="1229"/>
        <v>A</v>
      </c>
    </row>
    <row r="39309" spans="1:10">
      <c r="A39309">
        <v>39309</v>
      </c>
      <c r="B39309" s="2">
        <v>20050514</v>
      </c>
      <c r="C39309">
        <v>68.808199999999999</v>
      </c>
      <c r="D39309">
        <v>-49.988799999999998</v>
      </c>
      <c r="F39309">
        <v>50750.54</v>
      </c>
      <c r="G39309" s="3">
        <v>516.70000000000005</v>
      </c>
      <c r="H39309" s="3">
        <f t="shared" si="1228"/>
        <v>-516.70000000000005</v>
      </c>
      <c r="J39309" t="str">
        <f t="shared" si="1229"/>
        <v>A</v>
      </c>
    </row>
    <row r="39310" spans="1:10">
      <c r="A39310">
        <v>39310</v>
      </c>
      <c r="B39310" s="2">
        <v>20050514</v>
      </c>
      <c r="C39310">
        <v>68.808099999999996</v>
      </c>
      <c r="D39310">
        <v>-49.988799999999998</v>
      </c>
      <c r="F39310">
        <v>50750.75</v>
      </c>
      <c r="G39310" s="3">
        <v>517.20000000000005</v>
      </c>
      <c r="H39310" s="3">
        <f t="shared" si="1228"/>
        <v>-517.20000000000005</v>
      </c>
      <c r="J39310" t="str">
        <f t="shared" si="1229"/>
        <v>A</v>
      </c>
    </row>
    <row r="39311" spans="1:10">
      <c r="A39311">
        <v>39311</v>
      </c>
      <c r="B39311" s="2">
        <v>20050514</v>
      </c>
      <c r="C39311">
        <v>68.808000000000007</v>
      </c>
      <c r="D39311">
        <v>-49.988799999999998</v>
      </c>
      <c r="F39311">
        <v>50750.95</v>
      </c>
      <c r="G39311" s="3">
        <v>517.6</v>
      </c>
      <c r="H39311" s="3">
        <f t="shared" si="1228"/>
        <v>-517.6</v>
      </c>
      <c r="J39311" t="str">
        <f t="shared" si="1229"/>
        <v>A</v>
      </c>
    </row>
    <row r="39312" spans="1:10">
      <c r="A39312">
        <v>39312</v>
      </c>
      <c r="B39312" s="2">
        <v>20050514</v>
      </c>
      <c r="C39312">
        <v>68.8078</v>
      </c>
      <c r="D39312">
        <v>-49.988799999999998</v>
      </c>
      <c r="F39312">
        <v>50751.16</v>
      </c>
      <c r="G39312" s="3">
        <v>517.9</v>
      </c>
      <c r="H39312" s="3">
        <f t="shared" si="1228"/>
        <v>-517.9</v>
      </c>
      <c r="J39312" t="str">
        <f t="shared" si="1229"/>
        <v>A</v>
      </c>
    </row>
    <row r="39313" spans="1:10">
      <c r="A39313">
        <v>39313</v>
      </c>
      <c r="B39313" s="2">
        <v>20050514</v>
      </c>
      <c r="C39313">
        <v>68.807699999999997</v>
      </c>
      <c r="D39313">
        <v>-49.988799999999998</v>
      </c>
      <c r="F39313">
        <v>50751.360000000001</v>
      </c>
      <c r="G39313" s="3">
        <v>518.20000000000005</v>
      </c>
      <c r="H39313" s="3">
        <f t="shared" si="1228"/>
        <v>-518.20000000000005</v>
      </c>
      <c r="J39313" t="str">
        <f t="shared" si="1229"/>
        <v>A</v>
      </c>
    </row>
    <row r="39314" spans="1:10">
      <c r="A39314">
        <v>39314</v>
      </c>
      <c r="B39314" s="2">
        <v>20050514</v>
      </c>
      <c r="C39314">
        <v>68.807599999999994</v>
      </c>
      <c r="D39314">
        <v>-49.988799999999998</v>
      </c>
      <c r="F39314">
        <v>50751.56</v>
      </c>
      <c r="G39314" s="3">
        <v>518.29999999999995</v>
      </c>
      <c r="H39314" s="3">
        <f t="shared" si="1228"/>
        <v>-518.29999999999995</v>
      </c>
      <c r="J39314" t="str">
        <f t="shared" si="1229"/>
        <v>A</v>
      </c>
    </row>
    <row r="39315" spans="1:10">
      <c r="A39315">
        <v>39315</v>
      </c>
      <c r="B39315" s="2">
        <v>20050514</v>
      </c>
      <c r="C39315">
        <v>68.807400000000001</v>
      </c>
      <c r="D39315">
        <v>-49.988799999999998</v>
      </c>
      <c r="F39315">
        <v>50751.77</v>
      </c>
      <c r="G39315" s="3">
        <v>518.4</v>
      </c>
      <c r="H39315" s="3">
        <f t="shared" si="1228"/>
        <v>-518.4</v>
      </c>
      <c r="J39315" t="str">
        <f t="shared" si="1229"/>
        <v>A</v>
      </c>
    </row>
    <row r="39316" spans="1:10">
      <c r="A39316">
        <v>39316</v>
      </c>
      <c r="B39316" s="2">
        <v>20050514</v>
      </c>
      <c r="C39316">
        <v>68.807299999999998</v>
      </c>
      <c r="D39316">
        <v>-49.988799999999998</v>
      </c>
      <c r="F39316">
        <v>50751.97</v>
      </c>
      <c r="G39316" s="3">
        <v>518.29999999999995</v>
      </c>
      <c r="H39316" s="3">
        <f t="shared" si="1228"/>
        <v>-518.29999999999995</v>
      </c>
      <c r="J39316" t="str">
        <f t="shared" si="1229"/>
        <v>A</v>
      </c>
    </row>
    <row r="39317" spans="1:10">
      <c r="A39317">
        <v>39317</v>
      </c>
      <c r="B39317" s="2">
        <v>20050514</v>
      </c>
      <c r="C39317">
        <v>68.807199999999995</v>
      </c>
      <c r="D39317">
        <v>-49.988799999999998</v>
      </c>
      <c r="F39317">
        <v>50752.18</v>
      </c>
      <c r="G39317" s="3">
        <v>518.20000000000005</v>
      </c>
      <c r="H39317" s="3">
        <f t="shared" si="1228"/>
        <v>-518.20000000000005</v>
      </c>
      <c r="J39317" t="str">
        <f t="shared" si="1229"/>
        <v>A</v>
      </c>
    </row>
    <row r="39318" spans="1:10">
      <c r="A39318">
        <v>39318</v>
      </c>
      <c r="B39318" s="2">
        <v>20050514</v>
      </c>
      <c r="C39318">
        <v>68.807000000000002</v>
      </c>
      <c r="D39318">
        <v>-49.988799999999998</v>
      </c>
      <c r="F39318">
        <v>50752.39</v>
      </c>
      <c r="G39318" s="3">
        <v>517.9</v>
      </c>
      <c r="H39318" s="3">
        <f t="shared" si="1228"/>
        <v>-517.9</v>
      </c>
      <c r="J39318" t="str">
        <f t="shared" si="1229"/>
        <v>A</v>
      </c>
    </row>
    <row r="39319" spans="1:10">
      <c r="A39319">
        <v>39319</v>
      </c>
      <c r="B39319" s="2">
        <v>20050514</v>
      </c>
      <c r="C39319">
        <v>68.806899999999999</v>
      </c>
      <c r="D39319">
        <v>-49.988799999999998</v>
      </c>
      <c r="F39319">
        <v>50752.6</v>
      </c>
      <c r="G39319" s="3">
        <v>517.6</v>
      </c>
      <c r="H39319" s="3">
        <f t="shared" si="1228"/>
        <v>-517.6</v>
      </c>
      <c r="J39319" t="str">
        <f t="shared" si="1229"/>
        <v>A</v>
      </c>
    </row>
    <row r="39320" spans="1:10">
      <c r="A39320">
        <v>39320</v>
      </c>
      <c r="B39320" s="2">
        <v>20050514</v>
      </c>
      <c r="C39320">
        <v>68.806799999999996</v>
      </c>
      <c r="D39320">
        <v>-49.988799999999998</v>
      </c>
      <c r="F39320">
        <v>50752.800000000003</v>
      </c>
      <c r="G39320" s="3">
        <v>517.20000000000005</v>
      </c>
      <c r="H39320" s="3">
        <f t="shared" si="1228"/>
        <v>-517.20000000000005</v>
      </c>
      <c r="J39320" t="str">
        <f t="shared" si="1229"/>
        <v>A</v>
      </c>
    </row>
    <row r="39321" spans="1:10">
      <c r="A39321">
        <v>39321</v>
      </c>
      <c r="B39321" s="2">
        <v>20050514</v>
      </c>
      <c r="C39321">
        <v>68.806600000000003</v>
      </c>
      <c r="D39321">
        <v>-49.988799999999998</v>
      </c>
      <c r="F39321">
        <v>50753.01</v>
      </c>
      <c r="G39321" s="3">
        <v>516.70000000000005</v>
      </c>
      <c r="H39321" s="3">
        <f t="shared" si="1228"/>
        <v>-516.70000000000005</v>
      </c>
      <c r="J39321" t="str">
        <f t="shared" si="1229"/>
        <v>A</v>
      </c>
    </row>
    <row r="39322" spans="1:10">
      <c r="A39322">
        <v>39322</v>
      </c>
      <c r="B39322" s="2">
        <v>20050514</v>
      </c>
      <c r="C39322">
        <v>68.8065</v>
      </c>
      <c r="D39322">
        <v>-49.988799999999998</v>
      </c>
      <c r="F39322">
        <v>50753.21</v>
      </c>
      <c r="G39322" s="3">
        <v>516.1</v>
      </c>
      <c r="H39322" s="3">
        <f t="shared" si="1228"/>
        <v>-516.1</v>
      </c>
      <c r="J39322" t="str">
        <f t="shared" si="1229"/>
        <v>A</v>
      </c>
    </row>
    <row r="39323" spans="1:10">
      <c r="A39323">
        <v>39323</v>
      </c>
      <c r="B39323" s="2">
        <v>20050514</v>
      </c>
      <c r="C39323">
        <v>68.806399999999996</v>
      </c>
      <c r="D39323">
        <v>-49.988900000000001</v>
      </c>
      <c r="F39323">
        <v>50753.42</v>
      </c>
      <c r="G39323" s="3">
        <v>515.29999999999995</v>
      </c>
      <c r="H39323" s="3">
        <f t="shared" si="1228"/>
        <v>-515.29999999999995</v>
      </c>
      <c r="J39323" t="str">
        <f t="shared" si="1229"/>
        <v>A</v>
      </c>
    </row>
    <row r="39324" spans="1:10">
      <c r="A39324">
        <v>39324</v>
      </c>
      <c r="B39324" s="2">
        <v>20050514</v>
      </c>
      <c r="C39324">
        <v>68.806200000000004</v>
      </c>
      <c r="D39324">
        <v>-49.988900000000001</v>
      </c>
      <c r="F39324">
        <v>50753.62</v>
      </c>
      <c r="G39324" s="3">
        <v>514.5</v>
      </c>
      <c r="H39324" s="3">
        <f t="shared" si="1228"/>
        <v>-514.5</v>
      </c>
      <c r="J39324" t="str">
        <f t="shared" si="1229"/>
        <v>A</v>
      </c>
    </row>
    <row r="39325" spans="1:10">
      <c r="A39325">
        <v>39325</v>
      </c>
      <c r="B39325" s="2">
        <v>20050514</v>
      </c>
      <c r="C39325">
        <v>68.806100000000001</v>
      </c>
      <c r="D39325">
        <v>-49.988900000000001</v>
      </c>
      <c r="F39325">
        <v>50753.83</v>
      </c>
      <c r="G39325" s="3">
        <v>513.6</v>
      </c>
      <c r="H39325" s="3">
        <f t="shared" si="1228"/>
        <v>-513.6</v>
      </c>
      <c r="J39325" t="str">
        <f t="shared" si="1229"/>
        <v>A</v>
      </c>
    </row>
    <row r="39326" spans="1:10">
      <c r="A39326">
        <v>39326</v>
      </c>
      <c r="B39326" s="2">
        <v>20050514</v>
      </c>
      <c r="C39326">
        <v>68.805999999999997</v>
      </c>
      <c r="D39326">
        <v>-49.988900000000001</v>
      </c>
      <c r="F39326">
        <v>50754.03</v>
      </c>
      <c r="G39326" s="3">
        <v>512.5</v>
      </c>
      <c r="H39326" s="3">
        <f t="shared" si="1228"/>
        <v>-512.5</v>
      </c>
      <c r="J39326" t="str">
        <f t="shared" si="1229"/>
        <v>A</v>
      </c>
    </row>
    <row r="39327" spans="1:10">
      <c r="A39327">
        <v>39327</v>
      </c>
      <c r="B39327" s="2">
        <v>20050514</v>
      </c>
      <c r="C39327">
        <v>68.805800000000005</v>
      </c>
      <c r="D39327">
        <v>-49.988900000000001</v>
      </c>
      <c r="F39327">
        <v>50754.23</v>
      </c>
      <c r="G39327" s="3">
        <v>511.3</v>
      </c>
      <c r="H39327" s="3">
        <f t="shared" si="1228"/>
        <v>-511.3</v>
      </c>
      <c r="J39327" t="str">
        <f t="shared" si="1229"/>
        <v>A</v>
      </c>
    </row>
    <row r="39328" spans="1:10">
      <c r="A39328">
        <v>39328</v>
      </c>
      <c r="B39328" s="2">
        <v>20050514</v>
      </c>
      <c r="C39328">
        <v>68.805700000000002</v>
      </c>
      <c r="D39328">
        <v>-49.988900000000001</v>
      </c>
      <c r="F39328">
        <v>50754.43</v>
      </c>
      <c r="G39328" s="3">
        <v>510</v>
      </c>
      <c r="H39328" s="3">
        <f t="shared" si="1228"/>
        <v>-510</v>
      </c>
      <c r="J39328" t="str">
        <f t="shared" si="1229"/>
        <v>A</v>
      </c>
    </row>
    <row r="39329" spans="1:10">
      <c r="A39329">
        <v>39329</v>
      </c>
      <c r="B39329" s="2">
        <v>20050514</v>
      </c>
      <c r="C39329">
        <v>68.805599999999998</v>
      </c>
      <c r="D39329">
        <v>-49.988900000000001</v>
      </c>
      <c r="F39329">
        <v>50754.64</v>
      </c>
      <c r="G39329" s="3">
        <v>508.6</v>
      </c>
      <c r="H39329" s="3">
        <f t="shared" si="1228"/>
        <v>-508.6</v>
      </c>
      <c r="J39329" t="str">
        <f t="shared" si="1229"/>
        <v>A</v>
      </c>
    </row>
    <row r="39330" spans="1:10">
      <c r="A39330">
        <v>39330</v>
      </c>
      <c r="B39330" s="2">
        <v>20050514</v>
      </c>
      <c r="C39330">
        <v>68.805400000000006</v>
      </c>
      <c r="D39330">
        <v>-49.988900000000001</v>
      </c>
      <c r="F39330">
        <v>50754.85</v>
      </c>
      <c r="G39330" s="3">
        <v>507</v>
      </c>
      <c r="H39330" s="3">
        <f t="shared" si="1228"/>
        <v>-507</v>
      </c>
      <c r="J39330" t="str">
        <f t="shared" si="1229"/>
        <v>A</v>
      </c>
    </row>
    <row r="39331" spans="1:10">
      <c r="A39331">
        <v>39331</v>
      </c>
      <c r="B39331" s="2">
        <v>20050514</v>
      </c>
      <c r="C39331">
        <v>68.805300000000003</v>
      </c>
      <c r="D39331">
        <v>-49.988900000000001</v>
      </c>
      <c r="F39331">
        <v>50755.06</v>
      </c>
      <c r="G39331" s="3">
        <v>505.3</v>
      </c>
      <c r="H39331" s="3">
        <f t="shared" si="1228"/>
        <v>-505.3</v>
      </c>
      <c r="J39331" t="str">
        <f t="shared" si="1229"/>
        <v>A</v>
      </c>
    </row>
    <row r="39332" spans="1:10">
      <c r="A39332">
        <v>39332</v>
      </c>
      <c r="B39332" s="2">
        <v>20050514</v>
      </c>
      <c r="C39332">
        <v>68.805199999999999</v>
      </c>
      <c r="D39332">
        <v>-49.988900000000001</v>
      </c>
      <c r="F39332">
        <v>50755.26</v>
      </c>
      <c r="G39332" s="3">
        <v>503.4</v>
      </c>
      <c r="H39332" s="3">
        <f t="shared" si="1228"/>
        <v>-503.4</v>
      </c>
      <c r="J39332" t="str">
        <f t="shared" si="1229"/>
        <v>A</v>
      </c>
    </row>
    <row r="39333" spans="1:10">
      <c r="A39333">
        <v>39333</v>
      </c>
      <c r="B39333" s="2">
        <v>20050514</v>
      </c>
      <c r="C39333">
        <v>68.805000000000007</v>
      </c>
      <c r="D39333">
        <v>-49.988900000000001</v>
      </c>
      <c r="F39333">
        <v>50755.47</v>
      </c>
      <c r="G39333" s="3">
        <v>501.3</v>
      </c>
      <c r="H39333" s="3">
        <f t="shared" si="1228"/>
        <v>-501.3</v>
      </c>
      <c r="J39333" t="str">
        <f t="shared" si="1229"/>
        <v>A</v>
      </c>
    </row>
    <row r="39334" spans="1:10">
      <c r="A39334">
        <v>39334</v>
      </c>
      <c r="B39334" s="2">
        <v>20050514</v>
      </c>
      <c r="C39334">
        <v>68.804900000000004</v>
      </c>
      <c r="D39334">
        <v>-49.988900000000001</v>
      </c>
      <c r="F39334">
        <v>50755.67</v>
      </c>
      <c r="G39334" s="3">
        <v>499.1</v>
      </c>
      <c r="H39334" s="3">
        <f t="shared" si="1228"/>
        <v>-499.1</v>
      </c>
      <c r="J39334" t="str">
        <f t="shared" si="1229"/>
        <v>A</v>
      </c>
    </row>
    <row r="39335" spans="1:10">
      <c r="A39335">
        <v>39335</v>
      </c>
      <c r="B39335" s="2">
        <v>20050514</v>
      </c>
      <c r="C39335">
        <v>68.8048</v>
      </c>
      <c r="D39335">
        <v>-49.988900000000001</v>
      </c>
      <c r="F39335">
        <v>50755.88</v>
      </c>
      <c r="G39335" s="3">
        <v>496.8</v>
      </c>
      <c r="H39335" s="3">
        <f t="shared" si="1228"/>
        <v>-496.8</v>
      </c>
      <c r="J39335" t="str">
        <f t="shared" si="1229"/>
        <v>A</v>
      </c>
    </row>
    <row r="39336" spans="1:10">
      <c r="A39336">
        <v>39336</v>
      </c>
      <c r="B39336" s="2">
        <v>20050514</v>
      </c>
      <c r="C39336">
        <v>68.804599999999994</v>
      </c>
      <c r="D39336">
        <v>-49.988900000000001</v>
      </c>
      <c r="F39336">
        <v>50756.08</v>
      </c>
      <c r="G39336" s="3">
        <v>494.4</v>
      </c>
      <c r="H39336" s="3">
        <f t="shared" si="1228"/>
        <v>-494.4</v>
      </c>
      <c r="J39336" t="str">
        <f t="shared" si="1229"/>
        <v>A</v>
      </c>
    </row>
    <row r="39337" spans="1:10">
      <c r="A39337">
        <v>39337</v>
      </c>
      <c r="B39337" s="2">
        <v>20050514</v>
      </c>
      <c r="C39337">
        <v>68.804500000000004</v>
      </c>
      <c r="D39337">
        <v>-49.988900000000001</v>
      </c>
      <c r="F39337">
        <v>50756.28</v>
      </c>
      <c r="G39337" s="3">
        <v>491.9</v>
      </c>
      <c r="H39337" s="3">
        <f t="shared" si="1228"/>
        <v>-491.9</v>
      </c>
      <c r="J39337" t="str">
        <f t="shared" si="1229"/>
        <v>A</v>
      </c>
    </row>
    <row r="39338" spans="1:10">
      <c r="A39338">
        <v>39338</v>
      </c>
      <c r="B39338" s="2">
        <v>20050514</v>
      </c>
      <c r="C39338">
        <v>68.804400000000001</v>
      </c>
      <c r="D39338">
        <v>-49.988900000000001</v>
      </c>
      <c r="F39338">
        <v>50756.49</v>
      </c>
      <c r="G39338" s="3">
        <v>489.2</v>
      </c>
      <c r="H39338" s="3">
        <f t="shared" si="1228"/>
        <v>-489.2</v>
      </c>
      <c r="J39338" t="str">
        <f t="shared" si="1229"/>
        <v>A</v>
      </c>
    </row>
    <row r="39339" spans="1:10">
      <c r="A39339">
        <v>39339</v>
      </c>
      <c r="B39339" s="2">
        <v>20050514</v>
      </c>
      <c r="C39339">
        <v>68.804199999999994</v>
      </c>
      <c r="D39339">
        <v>-49.988900000000001</v>
      </c>
      <c r="F39339">
        <v>50756.69</v>
      </c>
      <c r="G39339" s="3">
        <v>486.6</v>
      </c>
      <c r="H39339" s="3">
        <f t="shared" si="1228"/>
        <v>-486.6</v>
      </c>
      <c r="J39339" t="str">
        <f t="shared" si="1229"/>
        <v>A</v>
      </c>
    </row>
    <row r="39340" spans="1:10">
      <c r="A39340">
        <v>39340</v>
      </c>
      <c r="B39340" s="2">
        <v>20050514</v>
      </c>
      <c r="C39340">
        <v>68.804100000000005</v>
      </c>
      <c r="D39340">
        <v>-49.988900000000001</v>
      </c>
      <c r="F39340">
        <v>50756.9</v>
      </c>
      <c r="G39340" s="3">
        <v>483.9</v>
      </c>
      <c r="H39340" s="3">
        <f t="shared" si="1228"/>
        <v>-483.9</v>
      </c>
      <c r="J39340" t="str">
        <f t="shared" si="1229"/>
        <v>A</v>
      </c>
    </row>
    <row r="39341" spans="1:10">
      <c r="A39341">
        <v>39341</v>
      </c>
      <c r="B39341" s="2">
        <v>20050514</v>
      </c>
      <c r="C39341">
        <v>68.804000000000002</v>
      </c>
      <c r="D39341">
        <v>-49.988900000000001</v>
      </c>
      <c r="F39341">
        <v>50757.1</v>
      </c>
      <c r="G39341" s="3">
        <v>481.2</v>
      </c>
      <c r="H39341" s="3">
        <f t="shared" si="1228"/>
        <v>-481.2</v>
      </c>
      <c r="J39341" t="str">
        <f t="shared" si="1229"/>
        <v>A</v>
      </c>
    </row>
    <row r="39342" spans="1:10">
      <c r="A39342">
        <v>39342</v>
      </c>
      <c r="B39342" s="2">
        <v>20050514</v>
      </c>
      <c r="C39342">
        <v>68.803799999999995</v>
      </c>
      <c r="D39342">
        <v>-49.988900000000001</v>
      </c>
      <c r="F39342">
        <v>50757.31</v>
      </c>
      <c r="G39342" s="3">
        <v>478.5</v>
      </c>
      <c r="H39342" s="3">
        <f t="shared" si="1228"/>
        <v>-478.5</v>
      </c>
      <c r="J39342" t="str">
        <f t="shared" si="1229"/>
        <v>A</v>
      </c>
    </row>
    <row r="39343" spans="1:10">
      <c r="A39343">
        <v>39343</v>
      </c>
      <c r="B39343" s="2">
        <v>20050514</v>
      </c>
      <c r="C39343">
        <v>68.803700000000006</v>
      </c>
      <c r="D39343">
        <v>-49.988900000000001</v>
      </c>
      <c r="F39343">
        <v>50757.51</v>
      </c>
      <c r="G39343" s="3">
        <v>475.8</v>
      </c>
      <c r="H39343" s="3">
        <f t="shared" si="1228"/>
        <v>-475.8</v>
      </c>
      <c r="J39343" t="str">
        <f t="shared" si="1229"/>
        <v>A</v>
      </c>
    </row>
    <row r="39344" spans="1:10">
      <c r="A39344">
        <v>39344</v>
      </c>
      <c r="B39344" s="2">
        <v>20050514</v>
      </c>
      <c r="C39344">
        <v>68.803600000000003</v>
      </c>
      <c r="D39344">
        <v>-49.988900000000001</v>
      </c>
      <c r="F39344">
        <v>50757.72</v>
      </c>
      <c r="G39344" s="3">
        <v>473.3</v>
      </c>
      <c r="H39344" s="3">
        <f t="shared" si="1228"/>
        <v>-473.3</v>
      </c>
      <c r="J39344" t="str">
        <f t="shared" si="1229"/>
        <v>A</v>
      </c>
    </row>
    <row r="39345" spans="1:10">
      <c r="A39345">
        <v>39345</v>
      </c>
      <c r="B39345" s="2">
        <v>20050514</v>
      </c>
      <c r="C39345">
        <v>68.803399999999996</v>
      </c>
      <c r="D39345">
        <v>-49.988900000000001</v>
      </c>
      <c r="F39345">
        <v>50757.919999999998</v>
      </c>
      <c r="G39345" s="3">
        <v>470.7</v>
      </c>
      <c r="H39345" s="3">
        <f t="shared" si="1228"/>
        <v>-470.7</v>
      </c>
      <c r="J39345" t="str">
        <f t="shared" si="1229"/>
        <v>A</v>
      </c>
    </row>
    <row r="39346" spans="1:10">
      <c r="A39346">
        <v>39346</v>
      </c>
      <c r="B39346" s="2">
        <v>20050514</v>
      </c>
      <c r="C39346">
        <v>68.803299999999993</v>
      </c>
      <c r="D39346">
        <v>-49.988900000000001</v>
      </c>
      <c r="F39346">
        <v>50758.13</v>
      </c>
      <c r="G39346" s="3">
        <v>468.3</v>
      </c>
      <c r="H39346" s="3">
        <f t="shared" si="1228"/>
        <v>-468.3</v>
      </c>
      <c r="J39346" t="str">
        <f t="shared" si="1229"/>
        <v>A</v>
      </c>
    </row>
    <row r="39347" spans="1:10">
      <c r="A39347">
        <v>39347</v>
      </c>
      <c r="B39347" s="2">
        <v>20050514</v>
      </c>
      <c r="C39347">
        <v>68.803200000000004</v>
      </c>
      <c r="D39347">
        <v>-49.988900000000001</v>
      </c>
      <c r="F39347">
        <v>50758.33</v>
      </c>
      <c r="G39347" s="3">
        <v>465.9</v>
      </c>
      <c r="H39347" s="3">
        <f t="shared" si="1228"/>
        <v>-465.9</v>
      </c>
      <c r="J39347" t="str">
        <f t="shared" si="1229"/>
        <v>A</v>
      </c>
    </row>
    <row r="39348" spans="1:10">
      <c r="A39348">
        <v>39348</v>
      </c>
      <c r="B39348" s="2">
        <v>20050514</v>
      </c>
      <c r="C39348">
        <v>68.802999999999997</v>
      </c>
      <c r="D39348">
        <v>-49.988900000000001</v>
      </c>
      <c r="F39348">
        <v>50758.54</v>
      </c>
      <c r="G39348" s="3">
        <v>465.8</v>
      </c>
      <c r="H39348" s="3">
        <f t="shared" si="1228"/>
        <v>-465.8</v>
      </c>
      <c r="J39348" t="str">
        <f t="shared" si="1229"/>
        <v>A</v>
      </c>
    </row>
    <row r="39349" spans="1:10">
      <c r="A39349">
        <v>39349</v>
      </c>
      <c r="B39349" s="2">
        <v>20050514</v>
      </c>
      <c r="C39349">
        <v>68.802899999999994</v>
      </c>
      <c r="D39349">
        <v>-49.988900000000001</v>
      </c>
      <c r="F39349">
        <v>50758.74</v>
      </c>
      <c r="G39349" s="3">
        <v>463.2</v>
      </c>
      <c r="H39349" s="3">
        <f t="shared" si="1228"/>
        <v>-463.2</v>
      </c>
      <c r="J39349" t="str">
        <f t="shared" si="1229"/>
        <v>A</v>
      </c>
    </row>
    <row r="39350" spans="1:10">
      <c r="A39350">
        <v>39350</v>
      </c>
      <c r="B39350" s="2">
        <v>20050514</v>
      </c>
      <c r="C39350">
        <v>68.802800000000005</v>
      </c>
      <c r="D39350">
        <v>-49.988999999999997</v>
      </c>
      <c r="F39350">
        <v>50758.95</v>
      </c>
      <c r="G39350" s="3">
        <v>460.6</v>
      </c>
      <c r="H39350" s="3">
        <f t="shared" si="1228"/>
        <v>-460.6</v>
      </c>
      <c r="J39350" t="str">
        <f t="shared" si="1229"/>
        <v>A</v>
      </c>
    </row>
    <row r="39351" spans="1:10">
      <c r="A39351">
        <v>39351</v>
      </c>
      <c r="B39351" s="2">
        <v>20050514</v>
      </c>
      <c r="C39351">
        <v>68.802599999999998</v>
      </c>
      <c r="D39351">
        <v>-49.988999999999997</v>
      </c>
      <c r="F39351">
        <v>50759.15</v>
      </c>
      <c r="G39351" s="3">
        <v>457.9</v>
      </c>
      <c r="H39351" s="3">
        <f t="shared" si="1228"/>
        <v>-457.9</v>
      </c>
      <c r="J39351" t="str">
        <f t="shared" si="1229"/>
        <v>A</v>
      </c>
    </row>
    <row r="39352" spans="1:10">
      <c r="A39352">
        <v>39352</v>
      </c>
      <c r="B39352" s="2">
        <v>20050514</v>
      </c>
      <c r="C39352">
        <v>68.802499999999995</v>
      </c>
      <c r="D39352">
        <v>-49.988999999999997</v>
      </c>
      <c r="F39352">
        <v>50759.360000000001</v>
      </c>
      <c r="G39352" s="3">
        <v>455.2</v>
      </c>
      <c r="H39352" s="3">
        <f t="shared" si="1228"/>
        <v>-455.2</v>
      </c>
      <c r="J39352" t="str">
        <f t="shared" si="1229"/>
        <v>A</v>
      </c>
    </row>
    <row r="39353" spans="1:10">
      <c r="A39353">
        <v>39353</v>
      </c>
      <c r="B39353" s="2">
        <v>20050514</v>
      </c>
      <c r="C39353">
        <v>68.802400000000006</v>
      </c>
      <c r="D39353">
        <v>-49.988999999999997</v>
      </c>
      <c r="F39353">
        <v>50759.56</v>
      </c>
      <c r="G39353" s="3">
        <v>452.6</v>
      </c>
      <c r="H39353" s="3">
        <f t="shared" si="1228"/>
        <v>-452.6</v>
      </c>
      <c r="J39353" t="str">
        <f t="shared" si="1229"/>
        <v>A</v>
      </c>
    </row>
    <row r="39354" spans="1:10">
      <c r="A39354">
        <v>39354</v>
      </c>
      <c r="B39354" s="2">
        <v>20050514</v>
      </c>
      <c r="C39354">
        <v>68.802199999999999</v>
      </c>
      <c r="D39354">
        <v>-49.988999999999997</v>
      </c>
      <c r="F39354">
        <v>50759.77</v>
      </c>
      <c r="G39354" s="3">
        <v>449.8</v>
      </c>
      <c r="H39354" s="3">
        <f t="shared" si="1228"/>
        <v>-449.8</v>
      </c>
      <c r="J39354" t="str">
        <f t="shared" si="1229"/>
        <v>A</v>
      </c>
    </row>
    <row r="39355" spans="1:10">
      <c r="A39355">
        <v>39355</v>
      </c>
      <c r="B39355" s="2">
        <v>20050514</v>
      </c>
      <c r="C39355">
        <v>68.802099999999996</v>
      </c>
      <c r="D39355">
        <v>-49.988999999999997</v>
      </c>
      <c r="F39355">
        <v>50759.97</v>
      </c>
      <c r="G39355" s="3">
        <v>447.1</v>
      </c>
      <c r="H39355" s="3">
        <f t="shared" si="1228"/>
        <v>-447.1</v>
      </c>
      <c r="J39355" t="str">
        <f t="shared" si="1229"/>
        <v>A</v>
      </c>
    </row>
    <row r="39356" spans="1:10">
      <c r="A39356">
        <v>39356</v>
      </c>
      <c r="B39356" s="2">
        <v>20050514</v>
      </c>
      <c r="C39356">
        <v>68.802000000000007</v>
      </c>
      <c r="D39356">
        <v>-49.988999999999997</v>
      </c>
      <c r="F39356">
        <v>50760.18</v>
      </c>
      <c r="G39356" s="3">
        <v>444.4</v>
      </c>
      <c r="H39356" s="3">
        <f t="shared" si="1228"/>
        <v>-444.4</v>
      </c>
      <c r="J39356" t="str">
        <f t="shared" si="1229"/>
        <v>A</v>
      </c>
    </row>
    <row r="39357" spans="1:10">
      <c r="A39357">
        <v>39357</v>
      </c>
      <c r="B39357" s="2">
        <v>20050514</v>
      </c>
      <c r="C39357">
        <v>68.8018</v>
      </c>
      <c r="D39357">
        <v>-49.988999999999997</v>
      </c>
      <c r="F39357">
        <v>50760.38</v>
      </c>
      <c r="G39357" s="3">
        <v>441.7</v>
      </c>
      <c r="H39357" s="3">
        <f t="shared" si="1228"/>
        <v>-441.7</v>
      </c>
      <c r="J39357" t="str">
        <f t="shared" si="1229"/>
        <v>A</v>
      </c>
    </row>
    <row r="39358" spans="1:10">
      <c r="A39358">
        <v>39358</v>
      </c>
      <c r="B39358" s="2">
        <v>20050514</v>
      </c>
      <c r="C39358">
        <v>68.801699999999997</v>
      </c>
      <c r="D39358">
        <v>-49.988999999999997</v>
      </c>
      <c r="F39358">
        <v>50760.58</v>
      </c>
      <c r="G39358" s="3">
        <v>439.1</v>
      </c>
      <c r="H39358" s="3">
        <f t="shared" si="1228"/>
        <v>-439.1</v>
      </c>
      <c r="J39358" t="str">
        <f t="shared" si="1229"/>
        <v>A</v>
      </c>
    </row>
    <row r="39359" spans="1:10">
      <c r="A39359">
        <v>39359</v>
      </c>
      <c r="B39359" s="2">
        <v>20050514</v>
      </c>
      <c r="C39359">
        <v>68.801599999999993</v>
      </c>
      <c r="D39359">
        <v>-49.988999999999997</v>
      </c>
      <c r="F39359">
        <v>50760.79</v>
      </c>
      <c r="G39359" s="3">
        <v>436.5</v>
      </c>
      <c r="H39359" s="3">
        <f t="shared" si="1228"/>
        <v>-436.5</v>
      </c>
      <c r="J39359" t="str">
        <f t="shared" si="1229"/>
        <v>A</v>
      </c>
    </row>
    <row r="39360" spans="1:10">
      <c r="A39360">
        <v>39360</v>
      </c>
      <c r="B39360" s="2">
        <v>20050514</v>
      </c>
      <c r="C39360">
        <v>68.801400000000001</v>
      </c>
      <c r="D39360">
        <v>-49.988999999999997</v>
      </c>
      <c r="F39360">
        <v>50760.99</v>
      </c>
      <c r="G39360" s="3">
        <v>434</v>
      </c>
      <c r="H39360" s="3">
        <f t="shared" si="1228"/>
        <v>-434</v>
      </c>
      <c r="J39360" t="str">
        <f t="shared" si="1229"/>
        <v>A</v>
      </c>
    </row>
    <row r="39361" spans="1:10">
      <c r="A39361">
        <v>39361</v>
      </c>
      <c r="B39361" s="2">
        <v>20050514</v>
      </c>
      <c r="C39361">
        <v>68.801299999999998</v>
      </c>
      <c r="D39361">
        <v>-49.988999999999997</v>
      </c>
      <c r="F39361">
        <v>50761.2</v>
      </c>
      <c r="G39361" s="3">
        <v>431.6</v>
      </c>
      <c r="H39361" s="3">
        <f t="shared" ref="H39361:H39424" si="1230">IF((G39361="0"),"0",-G39361)</f>
        <v>-431.6</v>
      </c>
      <c r="J39361" t="str">
        <f t="shared" ref="J39361:J39424" si="1231">IF((G39361="0"),"M",IF((H39361="CALCD"),"C","A"))</f>
        <v>A</v>
      </c>
    </row>
    <row r="39362" spans="1:10">
      <c r="A39362">
        <v>39362</v>
      </c>
      <c r="B39362" s="2">
        <v>20050514</v>
      </c>
      <c r="C39362">
        <v>68.801199999999994</v>
      </c>
      <c r="D39362">
        <v>-49.988999999999997</v>
      </c>
      <c r="F39362">
        <v>50761.4</v>
      </c>
      <c r="G39362" s="3">
        <v>429.3</v>
      </c>
      <c r="H39362" s="3">
        <f t="shared" si="1230"/>
        <v>-429.3</v>
      </c>
      <c r="J39362" t="str">
        <f t="shared" si="1231"/>
        <v>A</v>
      </c>
    </row>
    <row r="39363" spans="1:10">
      <c r="A39363">
        <v>39363</v>
      </c>
      <c r="B39363" s="2">
        <v>20050514</v>
      </c>
      <c r="C39363">
        <v>68.801000000000002</v>
      </c>
      <c r="D39363">
        <v>-49.988999999999997</v>
      </c>
      <c r="F39363">
        <v>50761.61</v>
      </c>
      <c r="G39363" s="3">
        <v>425.5</v>
      </c>
      <c r="H39363" s="3">
        <f t="shared" si="1230"/>
        <v>-425.5</v>
      </c>
      <c r="J39363" t="str">
        <f t="shared" si="1231"/>
        <v>A</v>
      </c>
    </row>
    <row r="39364" spans="1:10">
      <c r="A39364">
        <v>39364</v>
      </c>
      <c r="B39364" s="2">
        <v>20050514</v>
      </c>
      <c r="C39364">
        <v>68.800899999999999</v>
      </c>
      <c r="D39364">
        <v>-49.988999999999997</v>
      </c>
      <c r="F39364">
        <v>50761.81</v>
      </c>
      <c r="G39364" s="3">
        <v>423.5</v>
      </c>
      <c r="H39364" s="3">
        <f t="shared" si="1230"/>
        <v>-423.5</v>
      </c>
      <c r="J39364" t="str">
        <f t="shared" si="1231"/>
        <v>A</v>
      </c>
    </row>
    <row r="39365" spans="1:10">
      <c r="A39365">
        <v>39365</v>
      </c>
      <c r="B39365" s="2">
        <v>20050514</v>
      </c>
      <c r="C39365">
        <v>68.800799999999995</v>
      </c>
      <c r="D39365">
        <v>-49.988999999999997</v>
      </c>
      <c r="F39365">
        <v>50762.02</v>
      </c>
      <c r="G39365" s="3">
        <v>421.7</v>
      </c>
      <c r="H39365" s="3">
        <f t="shared" si="1230"/>
        <v>-421.7</v>
      </c>
      <c r="J39365" t="str">
        <f t="shared" si="1231"/>
        <v>A</v>
      </c>
    </row>
    <row r="39366" spans="1:10">
      <c r="A39366">
        <v>39366</v>
      </c>
      <c r="B39366" s="2">
        <v>20050514</v>
      </c>
      <c r="C39366">
        <v>68.800600000000003</v>
      </c>
      <c r="D39366">
        <v>-49.988999999999997</v>
      </c>
      <c r="F39366">
        <v>50762.22</v>
      </c>
      <c r="G39366" s="3">
        <v>420</v>
      </c>
      <c r="H39366" s="3">
        <f t="shared" si="1230"/>
        <v>-420</v>
      </c>
      <c r="J39366" t="str">
        <f t="shared" si="1231"/>
        <v>A</v>
      </c>
    </row>
    <row r="39367" spans="1:10">
      <c r="A39367">
        <v>39367</v>
      </c>
      <c r="B39367" s="2">
        <v>20050514</v>
      </c>
      <c r="C39367">
        <v>68.8005</v>
      </c>
      <c r="D39367">
        <v>-49.988999999999997</v>
      </c>
      <c r="F39367">
        <v>50762.43</v>
      </c>
      <c r="G39367" s="3">
        <v>418.5</v>
      </c>
      <c r="H39367" s="3">
        <f t="shared" si="1230"/>
        <v>-418.5</v>
      </c>
      <c r="J39367" t="str">
        <f t="shared" si="1231"/>
        <v>A</v>
      </c>
    </row>
    <row r="39368" spans="1:10">
      <c r="A39368">
        <v>39368</v>
      </c>
      <c r="B39368" s="2">
        <v>20050514</v>
      </c>
      <c r="C39368">
        <v>68.800399999999996</v>
      </c>
      <c r="D39368">
        <v>-49.988999999999997</v>
      </c>
      <c r="F39368">
        <v>50762.63</v>
      </c>
      <c r="G39368" s="3">
        <v>417.2</v>
      </c>
      <c r="H39368" s="3">
        <f t="shared" si="1230"/>
        <v>-417.2</v>
      </c>
      <c r="J39368" t="str">
        <f t="shared" si="1231"/>
        <v>A</v>
      </c>
    </row>
    <row r="39369" spans="1:10">
      <c r="A39369">
        <v>39369</v>
      </c>
      <c r="B39369" s="2">
        <v>20050514</v>
      </c>
      <c r="C39369">
        <v>68.800200000000004</v>
      </c>
      <c r="D39369">
        <v>-49.988999999999997</v>
      </c>
      <c r="F39369">
        <v>50762.84</v>
      </c>
      <c r="G39369" s="3">
        <v>415.9</v>
      </c>
      <c r="H39369" s="3">
        <f t="shared" si="1230"/>
        <v>-415.9</v>
      </c>
      <c r="J39369" t="str">
        <f t="shared" si="1231"/>
        <v>A</v>
      </c>
    </row>
    <row r="39370" spans="1:10">
      <c r="A39370">
        <v>39370</v>
      </c>
      <c r="B39370" s="2">
        <v>20050514</v>
      </c>
      <c r="C39370">
        <v>68.8001</v>
      </c>
      <c r="D39370">
        <v>-49.988999999999997</v>
      </c>
      <c r="F39370">
        <v>50763.040000000001</v>
      </c>
      <c r="G39370" s="3">
        <v>414.8</v>
      </c>
      <c r="H39370" s="3">
        <f t="shared" si="1230"/>
        <v>-414.8</v>
      </c>
      <c r="J39370" t="str">
        <f t="shared" si="1231"/>
        <v>A</v>
      </c>
    </row>
    <row r="39371" spans="1:10">
      <c r="A39371">
        <v>39371</v>
      </c>
      <c r="B39371" s="2">
        <v>20050514</v>
      </c>
      <c r="C39371">
        <v>68.8</v>
      </c>
      <c r="D39371">
        <v>-49.988999999999997</v>
      </c>
      <c r="F39371">
        <v>50763.25</v>
      </c>
      <c r="G39371" s="3">
        <v>413.9</v>
      </c>
      <c r="H39371" s="3">
        <f t="shared" si="1230"/>
        <v>-413.9</v>
      </c>
      <c r="J39371" t="str">
        <f t="shared" si="1231"/>
        <v>A</v>
      </c>
    </row>
    <row r="39372" spans="1:10">
      <c r="A39372">
        <v>39372</v>
      </c>
      <c r="B39372" s="2">
        <v>20050514</v>
      </c>
      <c r="C39372">
        <v>68.799800000000005</v>
      </c>
      <c r="D39372">
        <v>-49.988999999999997</v>
      </c>
      <c r="F39372">
        <v>50763.45</v>
      </c>
      <c r="G39372" s="3">
        <v>413</v>
      </c>
      <c r="H39372" s="3">
        <f t="shared" si="1230"/>
        <v>-413</v>
      </c>
      <c r="J39372" t="str">
        <f t="shared" si="1231"/>
        <v>A</v>
      </c>
    </row>
    <row r="39373" spans="1:10">
      <c r="A39373">
        <v>39373</v>
      </c>
      <c r="B39373" s="2">
        <v>20050514</v>
      </c>
      <c r="C39373">
        <v>68.799700000000001</v>
      </c>
      <c r="D39373">
        <v>-49.988999999999997</v>
      </c>
      <c r="F39373">
        <v>50763.66</v>
      </c>
      <c r="G39373" s="3">
        <v>412.4</v>
      </c>
      <c r="H39373" s="3">
        <f t="shared" si="1230"/>
        <v>-412.4</v>
      </c>
      <c r="J39373" t="str">
        <f t="shared" si="1231"/>
        <v>A</v>
      </c>
    </row>
    <row r="39374" spans="1:10">
      <c r="A39374">
        <v>39374</v>
      </c>
      <c r="B39374" s="2">
        <v>20050514</v>
      </c>
      <c r="C39374">
        <v>68.799599999999998</v>
      </c>
      <c r="D39374">
        <v>-49.988999999999997</v>
      </c>
      <c r="F39374">
        <v>50763.86</v>
      </c>
      <c r="G39374" s="3">
        <v>411.8</v>
      </c>
      <c r="H39374" s="3">
        <f t="shared" si="1230"/>
        <v>-411.8</v>
      </c>
      <c r="J39374" t="str">
        <f t="shared" si="1231"/>
        <v>A</v>
      </c>
    </row>
    <row r="39375" spans="1:10">
      <c r="A39375">
        <v>39375</v>
      </c>
      <c r="B39375" s="2">
        <v>20050514</v>
      </c>
      <c r="C39375">
        <v>68.799400000000006</v>
      </c>
      <c r="D39375">
        <v>-49.988999999999997</v>
      </c>
      <c r="F39375">
        <v>50764.07</v>
      </c>
      <c r="G39375" s="3">
        <v>409.7</v>
      </c>
      <c r="H39375" s="3">
        <f t="shared" si="1230"/>
        <v>-409.7</v>
      </c>
      <c r="J39375" t="str">
        <f t="shared" si="1231"/>
        <v>A</v>
      </c>
    </row>
    <row r="39376" spans="1:10">
      <c r="A39376">
        <v>39376</v>
      </c>
      <c r="B39376" s="2">
        <v>20050514</v>
      </c>
      <c r="C39376">
        <v>68.799300000000002</v>
      </c>
      <c r="D39376">
        <v>-49.989100000000001</v>
      </c>
      <c r="F39376">
        <v>50764.27</v>
      </c>
      <c r="G39376" s="3">
        <v>409.5</v>
      </c>
      <c r="H39376" s="3">
        <f t="shared" si="1230"/>
        <v>-409.5</v>
      </c>
      <c r="J39376" t="str">
        <f t="shared" si="1231"/>
        <v>A</v>
      </c>
    </row>
    <row r="39377" spans="1:10">
      <c r="A39377">
        <v>39377</v>
      </c>
      <c r="B39377" s="2">
        <v>20050514</v>
      </c>
      <c r="C39377">
        <v>68.799199999999999</v>
      </c>
      <c r="D39377">
        <v>-49.989100000000001</v>
      </c>
      <c r="F39377">
        <v>50764.480000000003</v>
      </c>
      <c r="G39377" s="3">
        <v>409.5</v>
      </c>
      <c r="H39377" s="3">
        <f t="shared" si="1230"/>
        <v>-409.5</v>
      </c>
      <c r="J39377" t="str">
        <f t="shared" si="1231"/>
        <v>A</v>
      </c>
    </row>
    <row r="39378" spans="1:10">
      <c r="A39378">
        <v>39378</v>
      </c>
      <c r="B39378" s="2">
        <v>20050514</v>
      </c>
      <c r="C39378">
        <v>68.799000000000007</v>
      </c>
      <c r="D39378">
        <v>-49.989100000000001</v>
      </c>
      <c r="F39378">
        <v>50764.68</v>
      </c>
      <c r="G39378" s="3">
        <v>409.6</v>
      </c>
      <c r="H39378" s="3">
        <f t="shared" si="1230"/>
        <v>-409.6</v>
      </c>
      <c r="J39378" t="str">
        <f t="shared" si="1231"/>
        <v>A</v>
      </c>
    </row>
    <row r="39379" spans="1:10">
      <c r="A39379">
        <v>39379</v>
      </c>
      <c r="B39379" s="2">
        <v>20050514</v>
      </c>
      <c r="C39379">
        <v>68.798900000000003</v>
      </c>
      <c r="D39379">
        <v>-49.989100000000001</v>
      </c>
      <c r="F39379">
        <v>50764.89</v>
      </c>
      <c r="G39379" s="3">
        <v>410</v>
      </c>
      <c r="H39379" s="3">
        <f t="shared" si="1230"/>
        <v>-410</v>
      </c>
      <c r="J39379" t="str">
        <f t="shared" si="1231"/>
        <v>A</v>
      </c>
    </row>
    <row r="39380" spans="1:10">
      <c r="A39380">
        <v>39380</v>
      </c>
      <c r="B39380" s="2">
        <v>20050514</v>
      </c>
      <c r="C39380">
        <v>68.7988</v>
      </c>
      <c r="D39380">
        <v>-49.989100000000001</v>
      </c>
      <c r="F39380">
        <v>50765.09</v>
      </c>
      <c r="G39380" s="3">
        <v>410.6</v>
      </c>
      <c r="H39380" s="3">
        <f t="shared" si="1230"/>
        <v>-410.6</v>
      </c>
      <c r="J39380" t="str">
        <f t="shared" si="1231"/>
        <v>A</v>
      </c>
    </row>
    <row r="39381" spans="1:10">
      <c r="A39381">
        <v>39381</v>
      </c>
      <c r="B39381" s="2">
        <v>20050514</v>
      </c>
      <c r="C39381">
        <v>68.798599999999993</v>
      </c>
      <c r="D39381">
        <v>-49.989100000000001</v>
      </c>
      <c r="F39381">
        <v>50765.29</v>
      </c>
      <c r="G39381" s="3">
        <v>409.8</v>
      </c>
      <c r="H39381" s="3">
        <f t="shared" si="1230"/>
        <v>-409.8</v>
      </c>
      <c r="J39381" t="str">
        <f t="shared" si="1231"/>
        <v>A</v>
      </c>
    </row>
    <row r="39382" spans="1:10">
      <c r="A39382">
        <v>39382</v>
      </c>
      <c r="B39382" s="2">
        <v>20050514</v>
      </c>
      <c r="C39382">
        <v>68.798500000000004</v>
      </c>
      <c r="D39382">
        <v>-49.989100000000001</v>
      </c>
      <c r="F39382">
        <v>50765.5</v>
      </c>
      <c r="G39382" s="3">
        <v>410.9</v>
      </c>
      <c r="H39382" s="3">
        <f t="shared" si="1230"/>
        <v>-410.9</v>
      </c>
      <c r="J39382" t="str">
        <f t="shared" si="1231"/>
        <v>A</v>
      </c>
    </row>
    <row r="39383" spans="1:10">
      <c r="A39383">
        <v>39383</v>
      </c>
      <c r="B39383" s="2">
        <v>20050514</v>
      </c>
      <c r="C39383">
        <v>68.798400000000001</v>
      </c>
      <c r="D39383">
        <v>-49.989100000000001</v>
      </c>
      <c r="F39383">
        <v>50765.7</v>
      </c>
      <c r="G39383" s="3">
        <v>412.2</v>
      </c>
      <c r="H39383" s="3">
        <f t="shared" si="1230"/>
        <v>-412.2</v>
      </c>
      <c r="J39383" t="str">
        <f t="shared" si="1231"/>
        <v>A</v>
      </c>
    </row>
    <row r="39384" spans="1:10">
      <c r="A39384">
        <v>39384</v>
      </c>
      <c r="B39384" s="2">
        <v>20050514</v>
      </c>
      <c r="C39384">
        <v>68.798199999999994</v>
      </c>
      <c r="D39384">
        <v>-49.989100000000001</v>
      </c>
      <c r="F39384">
        <v>50765.91</v>
      </c>
      <c r="G39384" s="3">
        <v>412.2</v>
      </c>
      <c r="H39384" s="3">
        <f t="shared" si="1230"/>
        <v>-412.2</v>
      </c>
      <c r="J39384" t="str">
        <f t="shared" si="1231"/>
        <v>A</v>
      </c>
    </row>
    <row r="39385" spans="1:10">
      <c r="A39385">
        <v>39385</v>
      </c>
      <c r="B39385" s="2">
        <v>20050514</v>
      </c>
      <c r="C39385">
        <v>68.798100000000005</v>
      </c>
      <c r="D39385">
        <v>-49.989100000000001</v>
      </c>
      <c r="F39385">
        <v>50766.11</v>
      </c>
      <c r="G39385" s="3">
        <v>414</v>
      </c>
      <c r="H39385" s="3">
        <f t="shared" si="1230"/>
        <v>-414</v>
      </c>
      <c r="J39385" t="str">
        <f t="shared" si="1231"/>
        <v>A</v>
      </c>
    </row>
    <row r="39386" spans="1:10">
      <c r="A39386">
        <v>39386</v>
      </c>
      <c r="B39386" s="2">
        <v>20050514</v>
      </c>
      <c r="C39386">
        <v>68.798000000000002</v>
      </c>
      <c r="D39386">
        <v>-49.989100000000001</v>
      </c>
      <c r="F39386">
        <v>50766.32</v>
      </c>
      <c r="G39386" s="3">
        <v>416.1</v>
      </c>
      <c r="H39386" s="3">
        <f t="shared" si="1230"/>
        <v>-416.1</v>
      </c>
      <c r="J39386" t="str">
        <f t="shared" si="1231"/>
        <v>A</v>
      </c>
    </row>
    <row r="39387" spans="1:10">
      <c r="A39387">
        <v>39387</v>
      </c>
      <c r="B39387" s="2">
        <v>20050514</v>
      </c>
      <c r="C39387">
        <v>68.797799999999995</v>
      </c>
      <c r="D39387">
        <v>-49.989100000000001</v>
      </c>
      <c r="F39387">
        <v>50766.52</v>
      </c>
      <c r="G39387" s="3">
        <v>416.8</v>
      </c>
      <c r="H39387" s="3">
        <f t="shared" si="1230"/>
        <v>-416.8</v>
      </c>
      <c r="J39387" t="str">
        <f t="shared" si="1231"/>
        <v>A</v>
      </c>
    </row>
    <row r="39388" spans="1:10">
      <c r="A39388">
        <v>39388</v>
      </c>
      <c r="B39388" s="2">
        <v>20050514</v>
      </c>
      <c r="C39388">
        <v>68.797700000000006</v>
      </c>
      <c r="D39388">
        <v>-49.989100000000001</v>
      </c>
      <c r="F39388">
        <v>50766.73</v>
      </c>
      <c r="G39388" s="3">
        <v>419.3</v>
      </c>
      <c r="H39388" s="3">
        <f t="shared" si="1230"/>
        <v>-419.3</v>
      </c>
      <c r="J39388" t="str">
        <f t="shared" si="1231"/>
        <v>A</v>
      </c>
    </row>
    <row r="39389" spans="1:10">
      <c r="A39389">
        <v>39389</v>
      </c>
      <c r="B39389" s="2">
        <v>20050514</v>
      </c>
      <c r="C39389">
        <v>68.797600000000003</v>
      </c>
      <c r="D39389">
        <v>-49.989100000000001</v>
      </c>
      <c r="F39389">
        <v>50766.93</v>
      </c>
      <c r="G39389" s="3">
        <v>422.2</v>
      </c>
      <c r="H39389" s="3">
        <f t="shared" si="1230"/>
        <v>-422.2</v>
      </c>
      <c r="J39389" t="str">
        <f t="shared" si="1231"/>
        <v>A</v>
      </c>
    </row>
    <row r="39390" spans="1:10">
      <c r="A39390">
        <v>39390</v>
      </c>
      <c r="B39390" s="2">
        <v>20050514</v>
      </c>
      <c r="C39390">
        <v>68.797399999999996</v>
      </c>
      <c r="D39390">
        <v>-49.989100000000001</v>
      </c>
      <c r="F39390">
        <v>50767.14</v>
      </c>
      <c r="G39390" s="3">
        <v>423.5</v>
      </c>
      <c r="H39390" s="3">
        <f t="shared" si="1230"/>
        <v>-423.5</v>
      </c>
      <c r="J39390" t="str">
        <f t="shared" si="1231"/>
        <v>A</v>
      </c>
    </row>
    <row r="39391" spans="1:10">
      <c r="A39391">
        <v>39391</v>
      </c>
      <c r="B39391" s="2">
        <v>20050514</v>
      </c>
      <c r="C39391">
        <v>68.797300000000007</v>
      </c>
      <c r="D39391">
        <v>-49.989100000000001</v>
      </c>
      <c r="F39391">
        <v>50767.34</v>
      </c>
      <c r="G39391" s="3">
        <v>426.9</v>
      </c>
      <c r="H39391" s="3">
        <f t="shared" si="1230"/>
        <v>-426.9</v>
      </c>
      <c r="J39391" t="str">
        <f t="shared" si="1231"/>
        <v>A</v>
      </c>
    </row>
    <row r="39392" spans="1:10">
      <c r="A39392">
        <v>39392</v>
      </c>
      <c r="B39392" s="2">
        <v>20050514</v>
      </c>
      <c r="C39392">
        <v>68.797200000000004</v>
      </c>
      <c r="D39392">
        <v>-49.989100000000001</v>
      </c>
      <c r="F39392">
        <v>50767.55</v>
      </c>
      <c r="G39392" s="3">
        <v>430.4</v>
      </c>
      <c r="H39392" s="3">
        <f t="shared" si="1230"/>
        <v>-430.4</v>
      </c>
      <c r="J39392" t="str">
        <f t="shared" si="1231"/>
        <v>A</v>
      </c>
    </row>
    <row r="39393" spans="1:10">
      <c r="A39393">
        <v>39393</v>
      </c>
      <c r="B39393" s="2">
        <v>20050514</v>
      </c>
      <c r="C39393">
        <v>68.796999999999997</v>
      </c>
      <c r="D39393">
        <v>-49.989100000000001</v>
      </c>
      <c r="F39393">
        <v>50767.75</v>
      </c>
      <c r="G39393" s="3">
        <v>434.2</v>
      </c>
      <c r="H39393" s="3">
        <f t="shared" si="1230"/>
        <v>-434.2</v>
      </c>
      <c r="J39393" t="str">
        <f t="shared" si="1231"/>
        <v>A</v>
      </c>
    </row>
    <row r="39394" spans="1:10">
      <c r="A39394">
        <v>39394</v>
      </c>
      <c r="B39394" s="2">
        <v>20050514</v>
      </c>
      <c r="C39394">
        <v>68.796899999999994</v>
      </c>
      <c r="D39394">
        <v>-49.989100000000001</v>
      </c>
      <c r="F39394">
        <v>50767.96</v>
      </c>
      <c r="G39394" s="3">
        <v>436.6</v>
      </c>
      <c r="H39394" s="3">
        <f t="shared" si="1230"/>
        <v>-436.6</v>
      </c>
      <c r="J39394" t="str">
        <f t="shared" si="1231"/>
        <v>A</v>
      </c>
    </row>
    <row r="39395" spans="1:10">
      <c r="A39395">
        <v>39395</v>
      </c>
      <c r="B39395" s="2">
        <v>20050514</v>
      </c>
      <c r="C39395">
        <v>68.796800000000005</v>
      </c>
      <c r="D39395">
        <v>-49.989100000000001</v>
      </c>
      <c r="F39395">
        <v>50768.160000000003</v>
      </c>
      <c r="G39395" s="3">
        <v>440.9</v>
      </c>
      <c r="H39395" s="3">
        <f t="shared" si="1230"/>
        <v>-440.9</v>
      </c>
      <c r="J39395" t="str">
        <f t="shared" si="1231"/>
        <v>A</v>
      </c>
    </row>
    <row r="39396" spans="1:10">
      <c r="A39396">
        <v>39396</v>
      </c>
      <c r="B39396" s="2">
        <v>20050514</v>
      </c>
      <c r="C39396">
        <v>68.796599999999998</v>
      </c>
      <c r="D39396">
        <v>-49.989100000000001</v>
      </c>
      <c r="F39396">
        <v>50768.37</v>
      </c>
      <c r="G39396" s="3">
        <v>445.5</v>
      </c>
      <c r="H39396" s="3">
        <f t="shared" si="1230"/>
        <v>-445.5</v>
      </c>
      <c r="J39396" t="str">
        <f t="shared" si="1231"/>
        <v>A</v>
      </c>
    </row>
    <row r="39397" spans="1:10">
      <c r="A39397">
        <v>39397</v>
      </c>
      <c r="B39397" s="2">
        <v>20050514</v>
      </c>
      <c r="C39397">
        <v>68.796499999999995</v>
      </c>
      <c r="D39397">
        <v>-49.989100000000001</v>
      </c>
      <c r="F39397">
        <v>50768.57</v>
      </c>
      <c r="G39397" s="3">
        <v>450.3</v>
      </c>
      <c r="H39397" s="3">
        <f t="shared" si="1230"/>
        <v>-450.3</v>
      </c>
      <c r="J39397" t="str">
        <f t="shared" si="1231"/>
        <v>A</v>
      </c>
    </row>
    <row r="39398" spans="1:10">
      <c r="A39398">
        <v>39398</v>
      </c>
      <c r="B39398" s="2">
        <v>20050514</v>
      </c>
      <c r="C39398">
        <v>68.796400000000006</v>
      </c>
      <c r="D39398">
        <v>-49.989100000000001</v>
      </c>
      <c r="F39398">
        <v>50768.78</v>
      </c>
      <c r="G39398" s="3">
        <v>455.3</v>
      </c>
      <c r="H39398" s="3">
        <f t="shared" si="1230"/>
        <v>-455.3</v>
      </c>
      <c r="J39398" t="str">
        <f t="shared" si="1231"/>
        <v>A</v>
      </c>
    </row>
    <row r="39399" spans="1:10">
      <c r="A39399">
        <v>39399</v>
      </c>
      <c r="B39399" s="2">
        <v>20050514</v>
      </c>
      <c r="C39399">
        <v>68.796199999999999</v>
      </c>
      <c r="D39399">
        <v>-49.989100000000001</v>
      </c>
      <c r="F39399">
        <v>50768.98</v>
      </c>
      <c r="G39399" s="3">
        <v>458.8</v>
      </c>
      <c r="H39399" s="3">
        <f t="shared" si="1230"/>
        <v>-458.8</v>
      </c>
      <c r="J39399" t="str">
        <f t="shared" si="1231"/>
        <v>A</v>
      </c>
    </row>
    <row r="39400" spans="1:10">
      <c r="A39400">
        <v>39400</v>
      </c>
      <c r="B39400" s="2">
        <v>20050514</v>
      </c>
      <c r="C39400">
        <v>68.796099999999996</v>
      </c>
      <c r="D39400">
        <v>-49.989100000000001</v>
      </c>
      <c r="F39400">
        <v>50769.19</v>
      </c>
      <c r="G39400" s="3">
        <v>464.1</v>
      </c>
      <c r="H39400" s="3">
        <f t="shared" si="1230"/>
        <v>-464.1</v>
      </c>
      <c r="J39400" t="str">
        <f t="shared" si="1231"/>
        <v>A</v>
      </c>
    </row>
    <row r="39401" spans="1:10">
      <c r="A39401">
        <v>39401</v>
      </c>
      <c r="B39401" s="2">
        <v>20050514</v>
      </c>
      <c r="C39401">
        <v>68.796000000000006</v>
      </c>
      <c r="D39401">
        <v>-49.989199999999997</v>
      </c>
      <c r="F39401">
        <v>50769.39</v>
      </c>
      <c r="G39401" s="3">
        <v>469.6</v>
      </c>
      <c r="H39401" s="3">
        <f t="shared" si="1230"/>
        <v>-469.6</v>
      </c>
      <c r="J39401" t="str">
        <f t="shared" si="1231"/>
        <v>A</v>
      </c>
    </row>
    <row r="39402" spans="1:10">
      <c r="A39402">
        <v>39402</v>
      </c>
      <c r="B39402" s="2">
        <v>20050514</v>
      </c>
      <c r="C39402">
        <v>68.7958</v>
      </c>
      <c r="D39402">
        <v>-49.989199999999997</v>
      </c>
      <c r="F39402">
        <v>50769.59</v>
      </c>
      <c r="G39402" s="3">
        <v>475.1</v>
      </c>
      <c r="H39402" s="3">
        <f t="shared" si="1230"/>
        <v>-475.1</v>
      </c>
      <c r="J39402" t="str">
        <f t="shared" si="1231"/>
        <v>A</v>
      </c>
    </row>
    <row r="39403" spans="1:10">
      <c r="A39403">
        <v>39403</v>
      </c>
      <c r="B39403" s="2">
        <v>20050514</v>
      </c>
      <c r="C39403">
        <v>68.795699999999997</v>
      </c>
      <c r="D39403">
        <v>-49.989199999999997</v>
      </c>
      <c r="F39403">
        <v>50769.8</v>
      </c>
      <c r="G39403" s="3">
        <v>480.6</v>
      </c>
      <c r="H39403" s="3">
        <f t="shared" si="1230"/>
        <v>-480.6</v>
      </c>
      <c r="J39403" t="str">
        <f t="shared" si="1231"/>
        <v>A</v>
      </c>
    </row>
    <row r="39404" spans="1:10">
      <c r="A39404">
        <v>39404</v>
      </c>
      <c r="B39404" s="2">
        <v>20050514</v>
      </c>
      <c r="C39404">
        <v>68.795599999999993</v>
      </c>
      <c r="D39404">
        <v>-49.989199999999997</v>
      </c>
      <c r="F39404">
        <v>50770</v>
      </c>
      <c r="G39404" s="3">
        <v>486.1</v>
      </c>
      <c r="H39404" s="3">
        <f t="shared" si="1230"/>
        <v>-486.1</v>
      </c>
      <c r="J39404" t="str">
        <f t="shared" si="1231"/>
        <v>A</v>
      </c>
    </row>
    <row r="39405" spans="1:10">
      <c r="A39405">
        <v>39405</v>
      </c>
      <c r="B39405" s="2">
        <v>20050514</v>
      </c>
      <c r="C39405">
        <v>68.795400000000001</v>
      </c>
      <c r="D39405">
        <v>-49.989199999999997</v>
      </c>
      <c r="F39405">
        <v>50770.21</v>
      </c>
      <c r="G39405" s="3">
        <v>491.4</v>
      </c>
      <c r="H39405" s="3">
        <f t="shared" si="1230"/>
        <v>-491.4</v>
      </c>
      <c r="J39405" t="str">
        <f t="shared" si="1231"/>
        <v>A</v>
      </c>
    </row>
    <row r="39406" spans="1:10">
      <c r="A39406">
        <v>39406</v>
      </c>
      <c r="B39406" s="2">
        <v>20050514</v>
      </c>
      <c r="C39406">
        <v>68.795299999999997</v>
      </c>
      <c r="D39406">
        <v>-49.989199999999997</v>
      </c>
      <c r="F39406">
        <v>50770.41</v>
      </c>
      <c r="G39406" s="3">
        <v>496.5</v>
      </c>
      <c r="H39406" s="3">
        <f t="shared" si="1230"/>
        <v>-496.5</v>
      </c>
      <c r="J39406" t="str">
        <f t="shared" si="1231"/>
        <v>A</v>
      </c>
    </row>
    <row r="39407" spans="1:10">
      <c r="A39407">
        <v>39407</v>
      </c>
      <c r="B39407" s="2">
        <v>20050514</v>
      </c>
      <c r="C39407">
        <v>68.795100000000005</v>
      </c>
      <c r="D39407">
        <v>-49.989199999999997</v>
      </c>
      <c r="F39407">
        <v>50770.62</v>
      </c>
      <c r="G39407" s="3">
        <v>501.4</v>
      </c>
      <c r="H39407" s="3">
        <f t="shared" si="1230"/>
        <v>-501.4</v>
      </c>
      <c r="J39407" t="str">
        <f t="shared" si="1231"/>
        <v>A</v>
      </c>
    </row>
    <row r="39408" spans="1:10">
      <c r="A39408">
        <v>39408</v>
      </c>
      <c r="B39408" s="2">
        <v>20050514</v>
      </c>
      <c r="C39408">
        <v>68.795000000000002</v>
      </c>
      <c r="D39408">
        <v>-49.989199999999997</v>
      </c>
      <c r="F39408">
        <v>50770.82</v>
      </c>
      <c r="G39408" s="3">
        <v>505.9</v>
      </c>
      <c r="H39408" s="3">
        <f t="shared" si="1230"/>
        <v>-505.9</v>
      </c>
      <c r="J39408" t="str">
        <f t="shared" si="1231"/>
        <v>A</v>
      </c>
    </row>
    <row r="39409" spans="1:10">
      <c r="A39409">
        <v>39409</v>
      </c>
      <c r="B39409" s="2">
        <v>20050514</v>
      </c>
      <c r="C39409">
        <v>68.794899999999998</v>
      </c>
      <c r="D39409">
        <v>-49.989199999999997</v>
      </c>
      <c r="F39409">
        <v>50771.03</v>
      </c>
      <c r="G39409" s="3">
        <v>510</v>
      </c>
      <c r="H39409" s="3">
        <f t="shared" si="1230"/>
        <v>-510</v>
      </c>
      <c r="J39409" t="str">
        <f t="shared" si="1231"/>
        <v>A</v>
      </c>
    </row>
    <row r="39410" spans="1:10">
      <c r="A39410">
        <v>39410</v>
      </c>
      <c r="B39410" s="2">
        <v>20050514</v>
      </c>
      <c r="C39410">
        <v>68.794700000000006</v>
      </c>
      <c r="D39410">
        <v>-49.989199999999997</v>
      </c>
      <c r="F39410">
        <v>50771.23</v>
      </c>
      <c r="G39410" s="3">
        <v>513.6</v>
      </c>
      <c r="H39410" s="3">
        <f t="shared" si="1230"/>
        <v>-513.6</v>
      </c>
      <c r="J39410" t="str">
        <f t="shared" si="1231"/>
        <v>A</v>
      </c>
    </row>
    <row r="39411" spans="1:10">
      <c r="A39411">
        <v>39411</v>
      </c>
      <c r="B39411" s="2">
        <v>20050514</v>
      </c>
      <c r="C39411">
        <v>68.794600000000003</v>
      </c>
      <c r="D39411">
        <v>-49.989199999999997</v>
      </c>
      <c r="F39411">
        <v>50771.44</v>
      </c>
      <c r="G39411" s="3">
        <v>516.79999999999995</v>
      </c>
      <c r="H39411" s="3">
        <f t="shared" si="1230"/>
        <v>-516.79999999999995</v>
      </c>
      <c r="J39411" t="str">
        <f t="shared" si="1231"/>
        <v>A</v>
      </c>
    </row>
    <row r="39412" spans="1:10">
      <c r="A39412">
        <v>39412</v>
      </c>
      <c r="B39412" s="2">
        <v>20050514</v>
      </c>
      <c r="C39412">
        <v>68.794499999999999</v>
      </c>
      <c r="D39412">
        <v>-49.989199999999997</v>
      </c>
      <c r="F39412">
        <v>50771.64</v>
      </c>
      <c r="G39412" s="3">
        <v>519.4</v>
      </c>
      <c r="H39412" s="3">
        <f t="shared" si="1230"/>
        <v>-519.4</v>
      </c>
      <c r="J39412" t="str">
        <f t="shared" si="1231"/>
        <v>A</v>
      </c>
    </row>
    <row r="39413" spans="1:10">
      <c r="A39413">
        <v>39413</v>
      </c>
      <c r="B39413" s="2">
        <v>20050514</v>
      </c>
      <c r="C39413">
        <v>68.794300000000007</v>
      </c>
      <c r="D39413">
        <v>-49.989199999999997</v>
      </c>
      <c r="F39413">
        <v>50771.85</v>
      </c>
      <c r="G39413" s="3">
        <v>521.5</v>
      </c>
      <c r="H39413" s="3">
        <f t="shared" si="1230"/>
        <v>-521.5</v>
      </c>
      <c r="J39413" t="str">
        <f t="shared" si="1231"/>
        <v>A</v>
      </c>
    </row>
    <row r="39414" spans="1:10">
      <c r="A39414">
        <v>39414</v>
      </c>
      <c r="B39414" s="2">
        <v>20050514</v>
      </c>
      <c r="C39414">
        <v>68.794200000000004</v>
      </c>
      <c r="D39414">
        <v>-49.989199999999997</v>
      </c>
      <c r="F39414">
        <v>50772.05</v>
      </c>
      <c r="G39414" s="3">
        <v>523</v>
      </c>
      <c r="H39414" s="3">
        <f t="shared" si="1230"/>
        <v>-523</v>
      </c>
      <c r="J39414" t="str">
        <f t="shared" si="1231"/>
        <v>A</v>
      </c>
    </row>
    <row r="39415" spans="1:10">
      <c r="A39415">
        <v>39415</v>
      </c>
      <c r="B39415" s="2">
        <v>20050514</v>
      </c>
      <c r="C39415">
        <v>68.7941</v>
      </c>
      <c r="D39415">
        <v>-49.989199999999997</v>
      </c>
      <c r="F39415">
        <v>50772.26</v>
      </c>
      <c r="G39415" s="3">
        <v>523.9</v>
      </c>
      <c r="H39415" s="3">
        <f t="shared" si="1230"/>
        <v>-523.9</v>
      </c>
      <c r="J39415" t="str">
        <f t="shared" si="1231"/>
        <v>A</v>
      </c>
    </row>
    <row r="39416" spans="1:10">
      <c r="A39416">
        <v>39416</v>
      </c>
      <c r="B39416" s="2">
        <v>20050514</v>
      </c>
      <c r="C39416">
        <v>68.793899999999994</v>
      </c>
      <c r="D39416">
        <v>-49.989199999999997</v>
      </c>
      <c r="F39416">
        <v>50772.46</v>
      </c>
      <c r="G39416" s="3">
        <v>525.29999999999995</v>
      </c>
      <c r="H39416" s="3">
        <f t="shared" si="1230"/>
        <v>-525.29999999999995</v>
      </c>
      <c r="J39416" t="str">
        <f t="shared" si="1231"/>
        <v>A</v>
      </c>
    </row>
    <row r="39417" spans="1:10">
      <c r="A39417">
        <v>39417</v>
      </c>
      <c r="B39417" s="2">
        <v>20050514</v>
      </c>
      <c r="C39417">
        <v>68.793800000000005</v>
      </c>
      <c r="D39417">
        <v>-49.989199999999997</v>
      </c>
      <c r="F39417">
        <v>50772.67</v>
      </c>
      <c r="G39417" s="3">
        <v>525.5</v>
      </c>
      <c r="H39417" s="3">
        <f t="shared" si="1230"/>
        <v>-525.5</v>
      </c>
      <c r="J39417" t="str">
        <f t="shared" si="1231"/>
        <v>A</v>
      </c>
    </row>
    <row r="39418" spans="1:10">
      <c r="A39418">
        <v>39418</v>
      </c>
      <c r="B39418" s="2">
        <v>20050514</v>
      </c>
      <c r="C39418">
        <v>68.793700000000001</v>
      </c>
      <c r="D39418">
        <v>-49.989199999999997</v>
      </c>
      <c r="F39418">
        <v>50772.87</v>
      </c>
      <c r="G39418" s="3">
        <v>525.1</v>
      </c>
      <c r="H39418" s="3">
        <f t="shared" si="1230"/>
        <v>-525.1</v>
      </c>
      <c r="J39418" t="str">
        <f t="shared" si="1231"/>
        <v>A</v>
      </c>
    </row>
    <row r="39419" spans="1:10">
      <c r="A39419">
        <v>39419</v>
      </c>
      <c r="B39419" s="2">
        <v>20050514</v>
      </c>
      <c r="C39419">
        <v>68.793499999999995</v>
      </c>
      <c r="D39419">
        <v>-49.989199999999997</v>
      </c>
      <c r="F39419">
        <v>50773.08</v>
      </c>
      <c r="G39419" s="3">
        <v>524.20000000000005</v>
      </c>
      <c r="H39419" s="3">
        <f t="shared" si="1230"/>
        <v>-524.20000000000005</v>
      </c>
      <c r="J39419" t="str">
        <f t="shared" si="1231"/>
        <v>A</v>
      </c>
    </row>
    <row r="39420" spans="1:10">
      <c r="A39420">
        <v>39420</v>
      </c>
      <c r="B39420" s="2">
        <v>20050514</v>
      </c>
      <c r="C39420">
        <v>68.793400000000005</v>
      </c>
      <c r="D39420">
        <v>-49.989199999999997</v>
      </c>
      <c r="F39420">
        <v>50773.279999999999</v>
      </c>
      <c r="G39420" s="3">
        <v>522.9</v>
      </c>
      <c r="H39420" s="3">
        <f t="shared" si="1230"/>
        <v>-522.9</v>
      </c>
      <c r="J39420" t="str">
        <f t="shared" si="1231"/>
        <v>A</v>
      </c>
    </row>
    <row r="39421" spans="1:10">
      <c r="A39421">
        <v>39421</v>
      </c>
      <c r="B39421" s="2">
        <v>20050514</v>
      </c>
      <c r="C39421">
        <v>68.793199999999999</v>
      </c>
      <c r="D39421">
        <v>-49.989199999999997</v>
      </c>
      <c r="F39421">
        <v>50773.49</v>
      </c>
      <c r="G39421" s="3">
        <v>521.1</v>
      </c>
      <c r="H39421" s="3">
        <f t="shared" si="1230"/>
        <v>-521.1</v>
      </c>
      <c r="J39421" t="str">
        <f t="shared" si="1231"/>
        <v>A</v>
      </c>
    </row>
    <row r="39422" spans="1:10">
      <c r="A39422">
        <v>39422</v>
      </c>
      <c r="B39422" s="2">
        <v>20050514</v>
      </c>
      <c r="C39422">
        <v>68.793099999999995</v>
      </c>
      <c r="D39422">
        <v>-49.9893</v>
      </c>
      <c r="F39422">
        <v>50773.69</v>
      </c>
      <c r="G39422" s="3">
        <v>518.9</v>
      </c>
      <c r="H39422" s="3">
        <f t="shared" si="1230"/>
        <v>-518.9</v>
      </c>
      <c r="J39422" t="str">
        <f t="shared" si="1231"/>
        <v>A</v>
      </c>
    </row>
    <row r="39423" spans="1:10">
      <c r="A39423">
        <v>39423</v>
      </c>
      <c r="B39423" s="2">
        <v>20050514</v>
      </c>
      <c r="C39423">
        <v>68.793000000000006</v>
      </c>
      <c r="D39423">
        <v>-49.9893</v>
      </c>
      <c r="F39423">
        <v>50773.9</v>
      </c>
      <c r="G39423" s="3">
        <v>516.5</v>
      </c>
      <c r="H39423" s="3">
        <f t="shared" si="1230"/>
        <v>-516.5</v>
      </c>
      <c r="J39423" t="str">
        <f t="shared" si="1231"/>
        <v>A</v>
      </c>
    </row>
    <row r="39424" spans="1:10">
      <c r="A39424">
        <v>39424</v>
      </c>
      <c r="B39424" s="2">
        <v>20050514</v>
      </c>
      <c r="C39424">
        <v>68.7928</v>
      </c>
      <c r="D39424">
        <v>-49.9893</v>
      </c>
      <c r="F39424">
        <v>50774.1</v>
      </c>
      <c r="G39424" s="3">
        <v>513.70000000000005</v>
      </c>
      <c r="H39424" s="3">
        <f t="shared" si="1230"/>
        <v>-513.70000000000005</v>
      </c>
      <c r="J39424" t="str">
        <f t="shared" si="1231"/>
        <v>A</v>
      </c>
    </row>
    <row r="39425" spans="1:10">
      <c r="A39425">
        <v>39425</v>
      </c>
      <c r="B39425" s="2">
        <v>20050514</v>
      </c>
      <c r="C39425">
        <v>68.792699999999996</v>
      </c>
      <c r="D39425">
        <v>-49.9893</v>
      </c>
      <c r="F39425">
        <v>50774.3</v>
      </c>
      <c r="G39425" s="3">
        <v>512.5</v>
      </c>
      <c r="H39425" s="3">
        <f t="shared" ref="H39425:H39488" si="1232">IF((G39425="0"),"0",-G39425)</f>
        <v>-512.5</v>
      </c>
      <c r="J39425" t="str">
        <f t="shared" ref="J39425:J39488" si="1233">IF((G39425="0"),"M",IF((H39425="CALCD"),"C","A"))</f>
        <v>A</v>
      </c>
    </row>
    <row r="39426" spans="1:10">
      <c r="A39426">
        <v>39426</v>
      </c>
      <c r="B39426" s="2">
        <v>20050514</v>
      </c>
      <c r="C39426">
        <v>68.792599999999993</v>
      </c>
      <c r="D39426">
        <v>-49.9893</v>
      </c>
      <c r="F39426">
        <v>50774.51</v>
      </c>
      <c r="G39426" s="3">
        <v>509.4</v>
      </c>
      <c r="H39426" s="3">
        <f t="shared" si="1232"/>
        <v>-509.4</v>
      </c>
      <c r="J39426" t="str">
        <f t="shared" si="1233"/>
        <v>A</v>
      </c>
    </row>
    <row r="39427" spans="1:10">
      <c r="A39427">
        <v>39427</v>
      </c>
      <c r="B39427" s="2">
        <v>20050514</v>
      </c>
      <c r="C39427">
        <v>68.792400000000001</v>
      </c>
      <c r="D39427">
        <v>-49.9893</v>
      </c>
      <c r="F39427">
        <v>50774.71</v>
      </c>
      <c r="G39427" s="3">
        <v>506.2</v>
      </c>
      <c r="H39427" s="3">
        <f t="shared" si="1232"/>
        <v>-506.2</v>
      </c>
      <c r="J39427" t="str">
        <f t="shared" si="1233"/>
        <v>A</v>
      </c>
    </row>
    <row r="39428" spans="1:10">
      <c r="A39428">
        <v>39428</v>
      </c>
      <c r="B39428" s="2">
        <v>20050514</v>
      </c>
      <c r="C39428">
        <v>68.792299999999997</v>
      </c>
      <c r="D39428">
        <v>-49.9893</v>
      </c>
      <c r="F39428">
        <v>50774.92</v>
      </c>
      <c r="G39428" s="3">
        <v>503.1</v>
      </c>
      <c r="H39428" s="3">
        <f t="shared" si="1232"/>
        <v>-503.1</v>
      </c>
      <c r="J39428" t="str">
        <f t="shared" si="1233"/>
        <v>A</v>
      </c>
    </row>
    <row r="39429" spans="1:10">
      <c r="A39429">
        <v>39429</v>
      </c>
      <c r="B39429" s="2">
        <v>20050514</v>
      </c>
      <c r="C39429">
        <v>68.792199999999994</v>
      </c>
      <c r="D39429">
        <v>-49.9893</v>
      </c>
      <c r="F39429">
        <v>50775.12</v>
      </c>
      <c r="G39429" s="3">
        <v>500</v>
      </c>
      <c r="H39429" s="3">
        <f t="shared" si="1232"/>
        <v>-500</v>
      </c>
      <c r="J39429" t="str">
        <f t="shared" si="1233"/>
        <v>A</v>
      </c>
    </row>
    <row r="39430" spans="1:10">
      <c r="A39430">
        <v>39430</v>
      </c>
      <c r="B39430" s="2">
        <v>20050514</v>
      </c>
      <c r="C39430">
        <v>68.792000000000002</v>
      </c>
      <c r="D39430">
        <v>-49.9893</v>
      </c>
      <c r="F39430">
        <v>50775.33</v>
      </c>
      <c r="G39430" s="3">
        <v>497</v>
      </c>
      <c r="H39430" s="3">
        <f t="shared" si="1232"/>
        <v>-497</v>
      </c>
      <c r="J39430" t="str">
        <f t="shared" si="1233"/>
        <v>A</v>
      </c>
    </row>
    <row r="39431" spans="1:10">
      <c r="A39431">
        <v>39431</v>
      </c>
      <c r="B39431" s="2">
        <v>20050514</v>
      </c>
      <c r="C39431">
        <v>68.791899999999998</v>
      </c>
      <c r="D39431">
        <v>-49.9893</v>
      </c>
      <c r="F39431">
        <v>50775.53</v>
      </c>
      <c r="G39431" s="3">
        <v>494.2</v>
      </c>
      <c r="H39431" s="3">
        <f t="shared" si="1232"/>
        <v>-494.2</v>
      </c>
      <c r="J39431" t="str">
        <f t="shared" si="1233"/>
        <v>A</v>
      </c>
    </row>
    <row r="39432" spans="1:10">
      <c r="A39432">
        <v>39432</v>
      </c>
      <c r="B39432" s="2">
        <v>20050514</v>
      </c>
      <c r="C39432">
        <v>68.791700000000006</v>
      </c>
      <c r="D39432">
        <v>-49.9893</v>
      </c>
      <c r="F39432">
        <v>50775.74</v>
      </c>
      <c r="G39432" s="3">
        <v>491.6</v>
      </c>
      <c r="H39432" s="3">
        <f t="shared" si="1232"/>
        <v>-491.6</v>
      </c>
      <c r="J39432" t="str">
        <f t="shared" si="1233"/>
        <v>A</v>
      </c>
    </row>
    <row r="39433" spans="1:10">
      <c r="A39433">
        <v>39433</v>
      </c>
      <c r="B39433" s="2">
        <v>20050514</v>
      </c>
      <c r="C39433">
        <v>68.791600000000003</v>
      </c>
      <c r="D39433">
        <v>-49.9893</v>
      </c>
      <c r="F39433">
        <v>50775.94</v>
      </c>
      <c r="G39433" s="3">
        <v>489.3</v>
      </c>
      <c r="H39433" s="3">
        <f t="shared" si="1232"/>
        <v>-489.3</v>
      </c>
      <c r="J39433" t="str">
        <f t="shared" si="1233"/>
        <v>A</v>
      </c>
    </row>
    <row r="39434" spans="1:10">
      <c r="A39434">
        <v>39434</v>
      </c>
      <c r="B39434" s="2">
        <v>20050514</v>
      </c>
      <c r="C39434">
        <v>68.791499999999999</v>
      </c>
      <c r="D39434">
        <v>-49.9893</v>
      </c>
      <c r="F39434">
        <v>50776.15</v>
      </c>
      <c r="G39434" s="3">
        <v>487.4</v>
      </c>
      <c r="H39434" s="3">
        <f t="shared" si="1232"/>
        <v>-487.4</v>
      </c>
      <c r="J39434" t="str">
        <f t="shared" si="1233"/>
        <v>A</v>
      </c>
    </row>
    <row r="39435" spans="1:10">
      <c r="A39435">
        <v>39435</v>
      </c>
      <c r="B39435" s="2">
        <v>20050514</v>
      </c>
      <c r="C39435">
        <v>68.791300000000007</v>
      </c>
      <c r="D39435">
        <v>-49.9893</v>
      </c>
      <c r="F39435">
        <v>50776.35</v>
      </c>
      <c r="G39435" s="3">
        <v>485.7</v>
      </c>
      <c r="H39435" s="3">
        <f t="shared" si="1232"/>
        <v>-485.7</v>
      </c>
      <c r="J39435" t="str">
        <f t="shared" si="1233"/>
        <v>A</v>
      </c>
    </row>
    <row r="39436" spans="1:10">
      <c r="A39436">
        <v>39436</v>
      </c>
      <c r="B39436" s="2">
        <v>20050514</v>
      </c>
      <c r="C39436">
        <v>68.791200000000003</v>
      </c>
      <c r="D39436">
        <v>-49.9893</v>
      </c>
      <c r="F39436">
        <v>50776.56</v>
      </c>
      <c r="G39436" s="3">
        <v>484.4</v>
      </c>
      <c r="H39436" s="3">
        <f t="shared" si="1232"/>
        <v>-484.4</v>
      </c>
      <c r="J39436" t="str">
        <f t="shared" si="1233"/>
        <v>A</v>
      </c>
    </row>
    <row r="39437" spans="1:10">
      <c r="A39437">
        <v>39437</v>
      </c>
      <c r="B39437" s="2">
        <v>20050514</v>
      </c>
      <c r="C39437">
        <v>68.7911</v>
      </c>
      <c r="D39437">
        <v>-49.9893</v>
      </c>
      <c r="F39437">
        <v>50776.76</v>
      </c>
      <c r="G39437" s="3">
        <v>483.4</v>
      </c>
      <c r="H39437" s="3">
        <f t="shared" si="1232"/>
        <v>-483.4</v>
      </c>
      <c r="J39437" t="str">
        <f t="shared" si="1233"/>
        <v>A</v>
      </c>
    </row>
    <row r="39438" spans="1:10">
      <c r="A39438">
        <v>39438</v>
      </c>
      <c r="B39438" s="2">
        <v>20050514</v>
      </c>
      <c r="C39438">
        <v>68.790899999999993</v>
      </c>
      <c r="D39438">
        <v>-49.9893</v>
      </c>
      <c r="F39438">
        <v>50776.97</v>
      </c>
      <c r="G39438" s="3">
        <v>482.9</v>
      </c>
      <c r="H39438" s="3">
        <f t="shared" si="1232"/>
        <v>-482.9</v>
      </c>
      <c r="J39438" t="str">
        <f t="shared" si="1233"/>
        <v>A</v>
      </c>
    </row>
    <row r="39439" spans="1:10">
      <c r="A39439">
        <v>39439</v>
      </c>
      <c r="B39439" s="2">
        <v>20050514</v>
      </c>
      <c r="C39439">
        <v>68.790800000000004</v>
      </c>
      <c r="D39439">
        <v>-49.9893</v>
      </c>
      <c r="F39439">
        <v>50777.17</v>
      </c>
      <c r="G39439" s="3">
        <v>482.6</v>
      </c>
      <c r="H39439" s="3">
        <f t="shared" si="1232"/>
        <v>-482.6</v>
      </c>
      <c r="J39439" t="str">
        <f t="shared" si="1233"/>
        <v>A</v>
      </c>
    </row>
    <row r="39440" spans="1:10">
      <c r="A39440">
        <v>39440</v>
      </c>
      <c r="B39440" s="2">
        <v>20050514</v>
      </c>
      <c r="C39440">
        <v>68.790700000000001</v>
      </c>
      <c r="D39440">
        <v>-49.9893</v>
      </c>
      <c r="F39440">
        <v>50777.37</v>
      </c>
      <c r="G39440" s="3">
        <v>482.7</v>
      </c>
      <c r="H39440" s="3">
        <f t="shared" si="1232"/>
        <v>-482.7</v>
      </c>
      <c r="J39440" t="str">
        <f t="shared" si="1233"/>
        <v>A</v>
      </c>
    </row>
    <row r="39441" spans="1:10">
      <c r="A39441">
        <v>39441</v>
      </c>
      <c r="B39441" s="2">
        <v>20050514</v>
      </c>
      <c r="C39441">
        <v>68.790499999999994</v>
      </c>
      <c r="D39441">
        <v>-49.989400000000003</v>
      </c>
      <c r="F39441">
        <v>50777.57</v>
      </c>
      <c r="G39441" s="3">
        <v>483</v>
      </c>
      <c r="H39441" s="3">
        <f t="shared" si="1232"/>
        <v>-483</v>
      </c>
      <c r="J39441" t="str">
        <f t="shared" si="1233"/>
        <v>A</v>
      </c>
    </row>
    <row r="39442" spans="1:10">
      <c r="A39442">
        <v>39442</v>
      </c>
      <c r="B39442" s="2">
        <v>20050514</v>
      </c>
      <c r="C39442">
        <v>68.790400000000005</v>
      </c>
      <c r="D39442">
        <v>-49.989400000000003</v>
      </c>
      <c r="F39442">
        <v>50777.78</v>
      </c>
      <c r="G39442" s="3">
        <v>485.4</v>
      </c>
      <c r="H39442" s="3">
        <f t="shared" si="1232"/>
        <v>-485.4</v>
      </c>
      <c r="J39442" t="str">
        <f t="shared" si="1233"/>
        <v>A</v>
      </c>
    </row>
    <row r="39443" spans="1:10">
      <c r="A39443">
        <v>39443</v>
      </c>
      <c r="B39443" s="2">
        <v>20050514</v>
      </c>
      <c r="C39443">
        <v>68.790199999999999</v>
      </c>
      <c r="D39443">
        <v>-49.989400000000003</v>
      </c>
      <c r="F39443">
        <v>50777.98</v>
      </c>
      <c r="G39443" s="3">
        <v>486.2</v>
      </c>
      <c r="H39443" s="3">
        <f t="shared" si="1232"/>
        <v>-486.2</v>
      </c>
      <c r="J39443" t="str">
        <f t="shared" si="1233"/>
        <v>A</v>
      </c>
    </row>
    <row r="39444" spans="1:10">
      <c r="A39444">
        <v>39444</v>
      </c>
      <c r="B39444" s="2">
        <v>20050514</v>
      </c>
      <c r="C39444">
        <v>68.790099999999995</v>
      </c>
      <c r="D39444">
        <v>-49.989400000000003</v>
      </c>
      <c r="F39444">
        <v>50778.19</v>
      </c>
      <c r="G39444" s="3">
        <v>487.3</v>
      </c>
      <c r="H39444" s="3">
        <f t="shared" si="1232"/>
        <v>-487.3</v>
      </c>
      <c r="J39444" t="str">
        <f t="shared" si="1233"/>
        <v>A</v>
      </c>
    </row>
    <row r="39445" spans="1:10">
      <c r="A39445">
        <v>39445</v>
      </c>
      <c r="B39445" s="2">
        <v>20050514</v>
      </c>
      <c r="C39445">
        <v>68.790000000000006</v>
      </c>
      <c r="D39445">
        <v>-49.989400000000003</v>
      </c>
      <c r="F39445">
        <v>50778.39</v>
      </c>
      <c r="G39445" s="3">
        <v>488.6</v>
      </c>
      <c r="H39445" s="3">
        <f t="shared" si="1232"/>
        <v>-488.6</v>
      </c>
      <c r="J39445" t="str">
        <f t="shared" si="1233"/>
        <v>A</v>
      </c>
    </row>
    <row r="39446" spans="1:10">
      <c r="A39446">
        <v>39446</v>
      </c>
      <c r="B39446" s="2">
        <v>20050514</v>
      </c>
      <c r="C39446">
        <v>68.7898</v>
      </c>
      <c r="D39446">
        <v>-49.989400000000003</v>
      </c>
      <c r="F39446">
        <v>50778.59</v>
      </c>
      <c r="G39446" s="3">
        <v>490</v>
      </c>
      <c r="H39446" s="3">
        <f t="shared" si="1232"/>
        <v>-490</v>
      </c>
      <c r="J39446" t="str">
        <f t="shared" si="1233"/>
        <v>A</v>
      </c>
    </row>
    <row r="39447" spans="1:10">
      <c r="A39447">
        <v>39447</v>
      </c>
      <c r="B39447" s="2">
        <v>20050514</v>
      </c>
      <c r="C39447">
        <v>68.789699999999996</v>
      </c>
      <c r="D39447">
        <v>-49.989400000000003</v>
      </c>
      <c r="F39447">
        <v>50778.8</v>
      </c>
      <c r="G39447" s="3">
        <v>491.5</v>
      </c>
      <c r="H39447" s="3">
        <f t="shared" si="1232"/>
        <v>-491.5</v>
      </c>
      <c r="J39447" t="str">
        <f t="shared" si="1233"/>
        <v>A</v>
      </c>
    </row>
    <row r="39448" spans="1:10">
      <c r="A39448">
        <v>39448</v>
      </c>
      <c r="B39448" s="2">
        <v>20050514</v>
      </c>
      <c r="C39448">
        <v>68.789599999999993</v>
      </c>
      <c r="D39448">
        <v>-49.989400000000003</v>
      </c>
      <c r="F39448">
        <v>50779</v>
      </c>
      <c r="G39448" s="3">
        <v>493.1</v>
      </c>
      <c r="H39448" s="3">
        <f t="shared" si="1232"/>
        <v>-493.1</v>
      </c>
      <c r="J39448" t="str">
        <f t="shared" si="1233"/>
        <v>A</v>
      </c>
    </row>
    <row r="39449" spans="1:10">
      <c r="A39449">
        <v>39449</v>
      </c>
      <c r="B39449" s="2">
        <v>20050514</v>
      </c>
      <c r="C39449">
        <v>68.789400000000001</v>
      </c>
      <c r="D39449">
        <v>-49.989400000000003</v>
      </c>
      <c r="F39449">
        <v>50779.21</v>
      </c>
      <c r="G39449" s="3">
        <v>494.7</v>
      </c>
      <c r="H39449" s="3">
        <f t="shared" si="1232"/>
        <v>-494.7</v>
      </c>
      <c r="J39449" t="str">
        <f t="shared" si="1233"/>
        <v>A</v>
      </c>
    </row>
    <row r="39450" spans="1:10">
      <c r="A39450">
        <v>39450</v>
      </c>
      <c r="B39450" s="2">
        <v>20050514</v>
      </c>
      <c r="C39450">
        <v>68.789299999999997</v>
      </c>
      <c r="D39450">
        <v>-49.989400000000003</v>
      </c>
      <c r="F39450">
        <v>50779.41</v>
      </c>
      <c r="G39450" s="3">
        <v>496.4</v>
      </c>
      <c r="H39450" s="3">
        <f t="shared" si="1232"/>
        <v>-496.4</v>
      </c>
      <c r="J39450" t="str">
        <f t="shared" si="1233"/>
        <v>A</v>
      </c>
    </row>
    <row r="39451" spans="1:10">
      <c r="A39451">
        <v>39451</v>
      </c>
      <c r="B39451" s="2">
        <v>20050514</v>
      </c>
      <c r="C39451">
        <v>68.789199999999994</v>
      </c>
      <c r="D39451">
        <v>-49.989400000000003</v>
      </c>
      <c r="F39451">
        <v>50779.62</v>
      </c>
      <c r="G39451" s="3">
        <v>498.1</v>
      </c>
      <c r="H39451" s="3">
        <f t="shared" si="1232"/>
        <v>-498.1</v>
      </c>
      <c r="J39451" t="str">
        <f t="shared" si="1233"/>
        <v>A</v>
      </c>
    </row>
    <row r="39452" spans="1:10">
      <c r="A39452">
        <v>39452</v>
      </c>
      <c r="B39452" s="2">
        <v>20050514</v>
      </c>
      <c r="C39452">
        <v>68.789000000000001</v>
      </c>
      <c r="D39452">
        <v>-49.989400000000003</v>
      </c>
      <c r="F39452">
        <v>50779.82</v>
      </c>
      <c r="G39452" s="3">
        <v>499.8</v>
      </c>
      <c r="H39452" s="3">
        <f t="shared" si="1232"/>
        <v>-499.8</v>
      </c>
      <c r="J39452" t="str">
        <f t="shared" si="1233"/>
        <v>A</v>
      </c>
    </row>
    <row r="39453" spans="1:10">
      <c r="A39453">
        <v>39453</v>
      </c>
      <c r="B39453" s="2">
        <v>20050514</v>
      </c>
      <c r="C39453">
        <v>68.788899999999998</v>
      </c>
      <c r="D39453">
        <v>-49.989400000000003</v>
      </c>
      <c r="F39453">
        <v>50780.03</v>
      </c>
      <c r="G39453" s="3">
        <v>503.2</v>
      </c>
      <c r="H39453" s="3">
        <f t="shared" si="1232"/>
        <v>-503.2</v>
      </c>
      <c r="J39453" t="str">
        <f t="shared" si="1233"/>
        <v>A</v>
      </c>
    </row>
    <row r="39454" spans="1:10">
      <c r="A39454">
        <v>39454</v>
      </c>
      <c r="B39454" s="2">
        <v>20050514</v>
      </c>
      <c r="C39454">
        <v>68.788700000000006</v>
      </c>
      <c r="D39454">
        <v>-49.989400000000003</v>
      </c>
      <c r="F39454">
        <v>50780.23</v>
      </c>
      <c r="G39454" s="3">
        <v>504.9</v>
      </c>
      <c r="H39454" s="3">
        <f t="shared" si="1232"/>
        <v>-504.9</v>
      </c>
      <c r="J39454" t="str">
        <f t="shared" si="1233"/>
        <v>A</v>
      </c>
    </row>
    <row r="39455" spans="1:10">
      <c r="A39455">
        <v>39455</v>
      </c>
      <c r="B39455" s="2">
        <v>20050514</v>
      </c>
      <c r="C39455">
        <v>68.788600000000002</v>
      </c>
      <c r="D39455">
        <v>-49.989400000000003</v>
      </c>
      <c r="F39455">
        <v>50780.44</v>
      </c>
      <c r="G39455" s="3">
        <v>506.5</v>
      </c>
      <c r="H39455" s="3">
        <f t="shared" si="1232"/>
        <v>-506.5</v>
      </c>
      <c r="J39455" t="str">
        <f t="shared" si="1233"/>
        <v>A</v>
      </c>
    </row>
    <row r="39456" spans="1:10">
      <c r="A39456">
        <v>39456</v>
      </c>
      <c r="B39456" s="2">
        <v>20050514</v>
      </c>
      <c r="C39456">
        <v>68.788499999999999</v>
      </c>
      <c r="D39456">
        <v>-49.989400000000003</v>
      </c>
      <c r="F39456">
        <v>50780.639999999999</v>
      </c>
      <c r="G39456" s="3">
        <v>508.1</v>
      </c>
      <c r="H39456" s="3">
        <f t="shared" si="1232"/>
        <v>-508.1</v>
      </c>
      <c r="J39456" t="str">
        <f t="shared" si="1233"/>
        <v>A</v>
      </c>
    </row>
    <row r="39457" spans="1:10">
      <c r="A39457">
        <v>39457</v>
      </c>
      <c r="B39457" s="2">
        <v>20050514</v>
      </c>
      <c r="C39457">
        <v>68.788300000000007</v>
      </c>
      <c r="D39457">
        <v>-49.989400000000003</v>
      </c>
      <c r="F39457">
        <v>50780.85</v>
      </c>
      <c r="G39457" s="3">
        <v>509.6</v>
      </c>
      <c r="H39457" s="3">
        <f t="shared" si="1232"/>
        <v>-509.6</v>
      </c>
      <c r="J39457" t="str">
        <f t="shared" si="1233"/>
        <v>A</v>
      </c>
    </row>
    <row r="39458" spans="1:10">
      <c r="A39458">
        <v>39458</v>
      </c>
      <c r="B39458" s="2">
        <v>20050514</v>
      </c>
      <c r="C39458">
        <v>68.788200000000003</v>
      </c>
      <c r="D39458">
        <v>-49.989400000000003</v>
      </c>
      <c r="F39458">
        <v>50781.05</v>
      </c>
      <c r="G39458" s="3">
        <v>511.1</v>
      </c>
      <c r="H39458" s="3">
        <f t="shared" si="1232"/>
        <v>-511.1</v>
      </c>
      <c r="J39458" t="str">
        <f t="shared" si="1233"/>
        <v>A</v>
      </c>
    </row>
    <row r="39459" spans="1:10">
      <c r="A39459">
        <v>39459</v>
      </c>
      <c r="B39459" s="2">
        <v>20050514</v>
      </c>
      <c r="C39459">
        <v>68.7881</v>
      </c>
      <c r="D39459">
        <v>-49.9895</v>
      </c>
      <c r="F39459">
        <v>50781.26</v>
      </c>
      <c r="G39459" s="3">
        <v>512.6</v>
      </c>
      <c r="H39459" s="3">
        <f t="shared" si="1232"/>
        <v>-512.6</v>
      </c>
      <c r="J39459" t="str">
        <f t="shared" si="1233"/>
        <v>A</v>
      </c>
    </row>
    <row r="39460" spans="1:10">
      <c r="A39460">
        <v>39460</v>
      </c>
      <c r="B39460" s="2">
        <v>20050514</v>
      </c>
      <c r="C39460">
        <v>68.787899999999993</v>
      </c>
      <c r="D39460">
        <v>-49.9895</v>
      </c>
      <c r="F39460">
        <v>50781.46</v>
      </c>
      <c r="G39460" s="3">
        <v>514</v>
      </c>
      <c r="H39460" s="3">
        <f t="shared" si="1232"/>
        <v>-514</v>
      </c>
      <c r="J39460" t="str">
        <f t="shared" si="1233"/>
        <v>A</v>
      </c>
    </row>
    <row r="39461" spans="1:10">
      <c r="A39461">
        <v>39461</v>
      </c>
      <c r="B39461" s="2">
        <v>20050514</v>
      </c>
      <c r="C39461">
        <v>68.787800000000004</v>
      </c>
      <c r="D39461">
        <v>-49.9895</v>
      </c>
      <c r="F39461">
        <v>50781.67</v>
      </c>
      <c r="G39461" s="3">
        <v>515.29999999999995</v>
      </c>
      <c r="H39461" s="3">
        <f t="shared" si="1232"/>
        <v>-515.29999999999995</v>
      </c>
      <c r="J39461" t="str">
        <f t="shared" si="1233"/>
        <v>A</v>
      </c>
    </row>
    <row r="39462" spans="1:10">
      <c r="A39462">
        <v>39462</v>
      </c>
      <c r="B39462" s="2">
        <v>20050514</v>
      </c>
      <c r="C39462">
        <v>68.787599999999998</v>
      </c>
      <c r="D39462">
        <v>-49.9895</v>
      </c>
      <c r="F39462">
        <v>50781.87</v>
      </c>
      <c r="G39462" s="3">
        <v>516.6</v>
      </c>
      <c r="H39462" s="3">
        <f t="shared" si="1232"/>
        <v>-516.6</v>
      </c>
      <c r="J39462" t="str">
        <f t="shared" si="1233"/>
        <v>A</v>
      </c>
    </row>
    <row r="39463" spans="1:10">
      <c r="A39463">
        <v>39463</v>
      </c>
      <c r="B39463" s="2">
        <v>20050514</v>
      </c>
      <c r="C39463">
        <v>68.787499999999994</v>
      </c>
      <c r="D39463">
        <v>-49.9895</v>
      </c>
      <c r="F39463">
        <v>50782.080000000002</v>
      </c>
      <c r="G39463" s="3">
        <v>519.6</v>
      </c>
      <c r="H39463" s="3">
        <f t="shared" si="1232"/>
        <v>-519.6</v>
      </c>
      <c r="J39463" t="str">
        <f t="shared" si="1233"/>
        <v>A</v>
      </c>
    </row>
    <row r="39464" spans="1:10">
      <c r="A39464">
        <v>39464</v>
      </c>
      <c r="B39464" s="2">
        <v>20050514</v>
      </c>
      <c r="C39464">
        <v>68.787400000000005</v>
      </c>
      <c r="D39464">
        <v>-49.9895</v>
      </c>
      <c r="F39464">
        <v>50782.29</v>
      </c>
      <c r="G39464" s="3">
        <v>520.70000000000005</v>
      </c>
      <c r="H39464" s="3">
        <f t="shared" si="1232"/>
        <v>-520.70000000000005</v>
      </c>
      <c r="J39464" t="str">
        <f t="shared" si="1233"/>
        <v>A</v>
      </c>
    </row>
    <row r="39465" spans="1:10">
      <c r="A39465">
        <v>39465</v>
      </c>
      <c r="B39465" s="2">
        <v>20050514</v>
      </c>
      <c r="C39465">
        <v>68.787199999999999</v>
      </c>
      <c r="D39465">
        <v>-49.9895</v>
      </c>
      <c r="F39465">
        <v>50782.5</v>
      </c>
      <c r="G39465" s="3">
        <v>521.9</v>
      </c>
      <c r="H39465" s="3">
        <f t="shared" si="1232"/>
        <v>-521.9</v>
      </c>
      <c r="J39465" t="str">
        <f t="shared" si="1233"/>
        <v>A</v>
      </c>
    </row>
    <row r="39466" spans="1:10">
      <c r="A39466">
        <v>39466</v>
      </c>
      <c r="B39466" s="2">
        <v>20050514</v>
      </c>
      <c r="C39466">
        <v>68.787099999999995</v>
      </c>
      <c r="D39466">
        <v>-49.9895</v>
      </c>
      <c r="F39466">
        <v>50782.7</v>
      </c>
      <c r="G39466" s="3">
        <v>523</v>
      </c>
      <c r="H39466" s="3">
        <f t="shared" si="1232"/>
        <v>-523</v>
      </c>
      <c r="J39466" t="str">
        <f t="shared" si="1233"/>
        <v>A</v>
      </c>
    </row>
    <row r="39467" spans="1:10">
      <c r="A39467">
        <v>39467</v>
      </c>
      <c r="B39467" s="2">
        <v>20050514</v>
      </c>
      <c r="C39467">
        <v>68.786900000000003</v>
      </c>
      <c r="D39467">
        <v>-49.9895</v>
      </c>
      <c r="F39467">
        <v>50782.91</v>
      </c>
      <c r="G39467" s="3">
        <v>524</v>
      </c>
      <c r="H39467" s="3">
        <f t="shared" si="1232"/>
        <v>-524</v>
      </c>
      <c r="J39467" t="str">
        <f t="shared" si="1233"/>
        <v>A</v>
      </c>
    </row>
    <row r="39468" spans="1:10">
      <c r="A39468">
        <v>39468</v>
      </c>
      <c r="B39468" s="2">
        <v>20050514</v>
      </c>
      <c r="C39468">
        <v>68.786799999999999</v>
      </c>
      <c r="D39468">
        <v>-49.9895</v>
      </c>
      <c r="F39468">
        <v>50783.11</v>
      </c>
      <c r="G39468" s="3">
        <v>525.1</v>
      </c>
      <c r="H39468" s="3">
        <f t="shared" si="1232"/>
        <v>-525.1</v>
      </c>
      <c r="J39468" t="str">
        <f t="shared" si="1233"/>
        <v>A</v>
      </c>
    </row>
    <row r="39469" spans="1:10">
      <c r="A39469">
        <v>39469</v>
      </c>
      <c r="B39469" s="2">
        <v>20050514</v>
      </c>
      <c r="C39469">
        <v>68.786699999999996</v>
      </c>
      <c r="D39469">
        <v>-49.9895</v>
      </c>
      <c r="F39469">
        <v>50783.31</v>
      </c>
      <c r="G39469" s="3">
        <v>526</v>
      </c>
      <c r="H39469" s="3">
        <f t="shared" si="1232"/>
        <v>-526</v>
      </c>
      <c r="J39469" t="str">
        <f t="shared" si="1233"/>
        <v>A</v>
      </c>
    </row>
    <row r="39470" spans="1:10">
      <c r="A39470">
        <v>39470</v>
      </c>
      <c r="B39470" s="2">
        <v>20050514</v>
      </c>
      <c r="C39470">
        <v>68.786500000000004</v>
      </c>
      <c r="D39470">
        <v>-49.9895</v>
      </c>
      <c r="F39470">
        <v>50783.519999999997</v>
      </c>
      <c r="G39470" s="3">
        <v>527</v>
      </c>
      <c r="H39470" s="3">
        <f t="shared" si="1232"/>
        <v>-527</v>
      </c>
      <c r="J39470" t="str">
        <f t="shared" si="1233"/>
        <v>A</v>
      </c>
    </row>
    <row r="39471" spans="1:10">
      <c r="A39471">
        <v>39471</v>
      </c>
      <c r="B39471" s="2">
        <v>20050514</v>
      </c>
      <c r="C39471">
        <v>68.7864</v>
      </c>
      <c r="D39471">
        <v>-49.9895</v>
      </c>
      <c r="F39471">
        <v>50783.72</v>
      </c>
      <c r="G39471" s="3">
        <v>527.9</v>
      </c>
      <c r="H39471" s="3">
        <f t="shared" si="1232"/>
        <v>-527.9</v>
      </c>
      <c r="J39471" t="str">
        <f t="shared" si="1233"/>
        <v>A</v>
      </c>
    </row>
    <row r="39472" spans="1:10">
      <c r="A39472">
        <v>39472</v>
      </c>
      <c r="B39472" s="2">
        <v>20050514</v>
      </c>
      <c r="C39472">
        <v>68.786299999999997</v>
      </c>
      <c r="D39472">
        <v>-49.9895</v>
      </c>
      <c r="F39472">
        <v>50783.93</v>
      </c>
      <c r="G39472" s="3">
        <v>528.79999999999995</v>
      </c>
      <c r="H39472" s="3">
        <f t="shared" si="1232"/>
        <v>-528.79999999999995</v>
      </c>
      <c r="J39472" t="str">
        <f t="shared" si="1233"/>
        <v>A</v>
      </c>
    </row>
    <row r="39473" spans="1:10">
      <c r="A39473">
        <v>39473</v>
      </c>
      <c r="B39473" s="2">
        <v>20050514</v>
      </c>
      <c r="C39473">
        <v>68.786100000000005</v>
      </c>
      <c r="D39473">
        <v>-49.9895</v>
      </c>
      <c r="F39473">
        <v>50784.13</v>
      </c>
      <c r="G39473" s="3">
        <v>529.70000000000005</v>
      </c>
      <c r="H39473" s="3">
        <f t="shared" si="1232"/>
        <v>-529.70000000000005</v>
      </c>
      <c r="J39473" t="str">
        <f t="shared" si="1233"/>
        <v>A</v>
      </c>
    </row>
    <row r="39474" spans="1:10">
      <c r="A39474">
        <v>39474</v>
      </c>
      <c r="B39474" s="2">
        <v>20050514</v>
      </c>
      <c r="C39474">
        <v>68.786000000000001</v>
      </c>
      <c r="D39474">
        <v>-49.9895</v>
      </c>
      <c r="F39474">
        <v>50784.34</v>
      </c>
      <c r="G39474" s="3">
        <v>530.5</v>
      </c>
      <c r="H39474" s="3">
        <f t="shared" si="1232"/>
        <v>-530.5</v>
      </c>
      <c r="J39474" t="str">
        <f t="shared" si="1233"/>
        <v>A</v>
      </c>
    </row>
    <row r="39475" spans="1:10">
      <c r="A39475">
        <v>39475</v>
      </c>
      <c r="B39475" s="2">
        <v>20050514</v>
      </c>
      <c r="C39475">
        <v>68.785799999999995</v>
      </c>
      <c r="D39475">
        <v>-49.989600000000003</v>
      </c>
      <c r="F39475">
        <v>50784.54</v>
      </c>
      <c r="G39475" s="3">
        <v>531.4</v>
      </c>
      <c r="H39475" s="3">
        <f t="shared" si="1232"/>
        <v>-531.4</v>
      </c>
      <c r="J39475" t="str">
        <f t="shared" si="1233"/>
        <v>A</v>
      </c>
    </row>
    <row r="39476" spans="1:10">
      <c r="A39476">
        <v>39476</v>
      </c>
      <c r="B39476" s="2">
        <v>20050514</v>
      </c>
      <c r="C39476">
        <v>68.785700000000006</v>
      </c>
      <c r="D39476">
        <v>-49.989600000000003</v>
      </c>
      <c r="F39476">
        <v>50784.75</v>
      </c>
      <c r="G39476" s="3">
        <v>532.29999999999995</v>
      </c>
      <c r="H39476" s="3">
        <f t="shared" si="1232"/>
        <v>-532.29999999999995</v>
      </c>
      <c r="J39476" t="str">
        <f t="shared" si="1233"/>
        <v>A</v>
      </c>
    </row>
    <row r="39477" spans="1:10">
      <c r="A39477">
        <v>39477</v>
      </c>
      <c r="B39477" s="2">
        <v>20050514</v>
      </c>
      <c r="C39477">
        <v>68.785600000000002</v>
      </c>
      <c r="D39477">
        <v>-49.989600000000003</v>
      </c>
      <c r="F39477">
        <v>50784.95</v>
      </c>
      <c r="G39477" s="3">
        <v>533.20000000000005</v>
      </c>
      <c r="H39477" s="3">
        <f t="shared" si="1232"/>
        <v>-533.20000000000005</v>
      </c>
      <c r="J39477" t="str">
        <f t="shared" si="1233"/>
        <v>A</v>
      </c>
    </row>
    <row r="39478" spans="1:10">
      <c r="A39478">
        <v>39478</v>
      </c>
      <c r="B39478" s="2">
        <v>20050514</v>
      </c>
      <c r="C39478">
        <v>68.785399999999996</v>
      </c>
      <c r="D39478">
        <v>-49.989600000000003</v>
      </c>
      <c r="F39478">
        <v>50785.16</v>
      </c>
      <c r="G39478" s="3">
        <v>534.20000000000005</v>
      </c>
      <c r="H39478" s="3">
        <f t="shared" si="1232"/>
        <v>-534.20000000000005</v>
      </c>
      <c r="J39478" t="str">
        <f t="shared" si="1233"/>
        <v>A</v>
      </c>
    </row>
    <row r="39479" spans="1:10">
      <c r="A39479">
        <v>39479</v>
      </c>
      <c r="B39479" s="2">
        <v>20050514</v>
      </c>
      <c r="C39479">
        <v>68.785300000000007</v>
      </c>
      <c r="D39479">
        <v>-49.989600000000003</v>
      </c>
      <c r="F39479">
        <v>50785.36</v>
      </c>
      <c r="G39479" s="3">
        <v>535.20000000000005</v>
      </c>
      <c r="H39479" s="3">
        <f t="shared" si="1232"/>
        <v>-535.20000000000005</v>
      </c>
      <c r="J39479" t="str">
        <f t="shared" si="1233"/>
        <v>A</v>
      </c>
    </row>
    <row r="39480" spans="1:10">
      <c r="A39480">
        <v>39480</v>
      </c>
      <c r="B39480" s="2">
        <v>20050514</v>
      </c>
      <c r="C39480">
        <v>68.785200000000003</v>
      </c>
      <c r="D39480">
        <v>-49.989600000000003</v>
      </c>
      <c r="F39480">
        <v>50785.57</v>
      </c>
      <c r="G39480" s="3">
        <v>536.20000000000005</v>
      </c>
      <c r="H39480" s="3">
        <f t="shared" si="1232"/>
        <v>-536.20000000000005</v>
      </c>
      <c r="J39480" t="str">
        <f t="shared" si="1233"/>
        <v>A</v>
      </c>
    </row>
    <row r="39481" spans="1:10">
      <c r="A39481">
        <v>39481</v>
      </c>
      <c r="B39481" s="2">
        <v>20050514</v>
      </c>
      <c r="C39481">
        <v>68.784999999999997</v>
      </c>
      <c r="D39481">
        <v>-49.989600000000003</v>
      </c>
      <c r="F39481">
        <v>50785.77</v>
      </c>
      <c r="G39481" s="3">
        <v>537.29999999999995</v>
      </c>
      <c r="H39481" s="3">
        <f t="shared" si="1232"/>
        <v>-537.29999999999995</v>
      </c>
      <c r="J39481" t="str">
        <f t="shared" si="1233"/>
        <v>A</v>
      </c>
    </row>
    <row r="39482" spans="1:10">
      <c r="A39482">
        <v>39482</v>
      </c>
      <c r="B39482" s="2">
        <v>20050514</v>
      </c>
      <c r="C39482">
        <v>68.784899999999993</v>
      </c>
      <c r="D39482">
        <v>-49.989600000000003</v>
      </c>
      <c r="F39482">
        <v>50785.98</v>
      </c>
      <c r="G39482" s="3">
        <v>538.4</v>
      </c>
      <c r="H39482" s="3">
        <f t="shared" si="1232"/>
        <v>-538.4</v>
      </c>
      <c r="J39482" t="str">
        <f t="shared" si="1233"/>
        <v>A</v>
      </c>
    </row>
    <row r="39483" spans="1:10">
      <c r="A39483">
        <v>39483</v>
      </c>
      <c r="B39483" s="2">
        <v>20050514</v>
      </c>
      <c r="C39483">
        <v>68.784700000000001</v>
      </c>
      <c r="D39483">
        <v>-49.989600000000003</v>
      </c>
      <c r="F39483">
        <v>50786.18</v>
      </c>
      <c r="G39483" s="3">
        <v>539.6</v>
      </c>
      <c r="H39483" s="3">
        <f t="shared" si="1232"/>
        <v>-539.6</v>
      </c>
      <c r="J39483" t="str">
        <f t="shared" si="1233"/>
        <v>A</v>
      </c>
    </row>
    <row r="39484" spans="1:10">
      <c r="A39484">
        <v>39484</v>
      </c>
      <c r="B39484" s="2">
        <v>20050514</v>
      </c>
      <c r="C39484">
        <v>68.784599999999998</v>
      </c>
      <c r="D39484">
        <v>-49.989600000000003</v>
      </c>
      <c r="F39484">
        <v>50786.39</v>
      </c>
      <c r="G39484" s="3">
        <v>540.70000000000005</v>
      </c>
      <c r="H39484" s="3">
        <f t="shared" si="1232"/>
        <v>-540.70000000000005</v>
      </c>
      <c r="J39484" t="str">
        <f t="shared" si="1233"/>
        <v>A</v>
      </c>
    </row>
    <row r="39485" spans="1:10">
      <c r="A39485">
        <v>39485</v>
      </c>
      <c r="B39485" s="2">
        <v>20050514</v>
      </c>
      <c r="C39485">
        <v>68.784499999999994</v>
      </c>
      <c r="D39485">
        <v>-49.989600000000003</v>
      </c>
      <c r="F39485">
        <v>50786.59</v>
      </c>
      <c r="G39485" s="3">
        <v>541.9</v>
      </c>
      <c r="H39485" s="3">
        <f t="shared" si="1232"/>
        <v>-541.9</v>
      </c>
      <c r="J39485" t="str">
        <f t="shared" si="1233"/>
        <v>A</v>
      </c>
    </row>
    <row r="39486" spans="1:10">
      <c r="A39486">
        <v>39486</v>
      </c>
      <c r="B39486" s="2">
        <v>20050514</v>
      </c>
      <c r="C39486">
        <v>68.784300000000002</v>
      </c>
      <c r="D39486">
        <v>-49.989600000000003</v>
      </c>
      <c r="F39486">
        <v>50786.8</v>
      </c>
      <c r="G39486" s="3">
        <v>543.1</v>
      </c>
      <c r="H39486" s="3">
        <f t="shared" si="1232"/>
        <v>-543.1</v>
      </c>
      <c r="J39486" t="str">
        <f t="shared" si="1233"/>
        <v>A</v>
      </c>
    </row>
    <row r="39487" spans="1:10">
      <c r="A39487">
        <v>39487</v>
      </c>
      <c r="B39487" s="2">
        <v>20050514</v>
      </c>
      <c r="C39487">
        <v>68.784199999999998</v>
      </c>
      <c r="D39487">
        <v>-49.989600000000003</v>
      </c>
      <c r="F39487">
        <v>50787</v>
      </c>
      <c r="G39487" s="3">
        <v>544.20000000000005</v>
      </c>
      <c r="H39487" s="3">
        <f t="shared" si="1232"/>
        <v>-544.20000000000005</v>
      </c>
      <c r="J39487" t="str">
        <f t="shared" si="1233"/>
        <v>A</v>
      </c>
    </row>
    <row r="39488" spans="1:10">
      <c r="A39488">
        <v>39488</v>
      </c>
      <c r="B39488" s="2">
        <v>20050514</v>
      </c>
      <c r="C39488">
        <v>68.784000000000006</v>
      </c>
      <c r="D39488">
        <v>-49.989600000000003</v>
      </c>
      <c r="F39488">
        <v>50787.21</v>
      </c>
      <c r="G39488" s="3">
        <v>545.4</v>
      </c>
      <c r="H39488" s="3">
        <f t="shared" si="1232"/>
        <v>-545.4</v>
      </c>
      <c r="J39488" t="str">
        <f t="shared" si="1233"/>
        <v>A</v>
      </c>
    </row>
    <row r="39489" spans="1:10">
      <c r="A39489">
        <v>39489</v>
      </c>
      <c r="B39489" s="2">
        <v>20050514</v>
      </c>
      <c r="C39489">
        <v>68.783900000000003</v>
      </c>
      <c r="D39489">
        <v>-49.989699999999999</v>
      </c>
      <c r="F39489">
        <v>50787.41</v>
      </c>
      <c r="G39489" s="3">
        <v>546.4</v>
      </c>
      <c r="H39489" s="3">
        <f t="shared" ref="H39489:H39552" si="1234">IF((G39489="0"),"0",-G39489)</f>
        <v>-546.4</v>
      </c>
      <c r="J39489" t="str">
        <f t="shared" ref="J39489:J39552" si="1235">IF((G39489="0"),"M",IF((H39489="CALCD"),"C","A"))</f>
        <v>A</v>
      </c>
    </row>
    <row r="39490" spans="1:10">
      <c r="A39490">
        <v>39490</v>
      </c>
      <c r="B39490" s="2">
        <v>20050514</v>
      </c>
      <c r="C39490">
        <v>68.783799999999999</v>
      </c>
      <c r="D39490">
        <v>-49.989699999999999</v>
      </c>
      <c r="F39490">
        <v>50787.61</v>
      </c>
      <c r="G39490" s="3">
        <v>547.4</v>
      </c>
      <c r="H39490" s="3">
        <f t="shared" si="1234"/>
        <v>-547.4</v>
      </c>
      <c r="J39490" t="str">
        <f t="shared" si="1235"/>
        <v>A</v>
      </c>
    </row>
    <row r="39491" spans="1:10">
      <c r="A39491">
        <v>39491</v>
      </c>
      <c r="B39491" s="2">
        <v>20050514</v>
      </c>
      <c r="C39491">
        <v>68.783600000000007</v>
      </c>
      <c r="D39491">
        <v>-49.989699999999999</v>
      </c>
      <c r="F39491">
        <v>50787.82</v>
      </c>
      <c r="G39491" s="3">
        <v>548.4</v>
      </c>
      <c r="H39491" s="3">
        <f t="shared" si="1234"/>
        <v>-548.4</v>
      </c>
      <c r="J39491" t="str">
        <f t="shared" si="1235"/>
        <v>A</v>
      </c>
    </row>
    <row r="39492" spans="1:10">
      <c r="A39492">
        <v>39492</v>
      </c>
      <c r="B39492" s="2">
        <v>20050514</v>
      </c>
      <c r="C39492">
        <v>68.783500000000004</v>
      </c>
      <c r="D39492">
        <v>-49.989699999999999</v>
      </c>
      <c r="F39492">
        <v>50788.02</v>
      </c>
      <c r="G39492" s="3">
        <v>549.29999999999995</v>
      </c>
      <c r="H39492" s="3">
        <f t="shared" si="1234"/>
        <v>-549.29999999999995</v>
      </c>
      <c r="J39492" t="str">
        <f t="shared" si="1235"/>
        <v>A</v>
      </c>
    </row>
    <row r="39493" spans="1:10">
      <c r="A39493">
        <v>39493</v>
      </c>
      <c r="B39493" s="2">
        <v>20050514</v>
      </c>
      <c r="C39493">
        <v>68.7834</v>
      </c>
      <c r="D39493">
        <v>-49.989699999999999</v>
      </c>
      <c r="F39493">
        <v>50788.23</v>
      </c>
      <c r="G39493" s="3">
        <v>550.1</v>
      </c>
      <c r="H39493" s="3">
        <f t="shared" si="1234"/>
        <v>-550.1</v>
      </c>
      <c r="J39493" t="str">
        <f t="shared" si="1235"/>
        <v>A</v>
      </c>
    </row>
    <row r="39494" spans="1:10">
      <c r="A39494">
        <v>39494</v>
      </c>
      <c r="B39494" s="2">
        <v>20050514</v>
      </c>
      <c r="C39494">
        <v>68.783199999999994</v>
      </c>
      <c r="D39494">
        <v>-49.989699999999999</v>
      </c>
      <c r="F39494">
        <v>50788.43</v>
      </c>
      <c r="G39494" s="3">
        <v>550.9</v>
      </c>
      <c r="H39494" s="3">
        <f t="shared" si="1234"/>
        <v>-550.9</v>
      </c>
      <c r="J39494" t="str">
        <f t="shared" si="1235"/>
        <v>A</v>
      </c>
    </row>
    <row r="39495" spans="1:10">
      <c r="A39495">
        <v>39495</v>
      </c>
      <c r="B39495" s="2">
        <v>20050514</v>
      </c>
      <c r="C39495">
        <v>68.783100000000005</v>
      </c>
      <c r="D39495">
        <v>-49.989699999999999</v>
      </c>
      <c r="F39495">
        <v>50788.639999999999</v>
      </c>
      <c r="G39495" s="3">
        <v>551.70000000000005</v>
      </c>
      <c r="H39495" s="3">
        <f t="shared" si="1234"/>
        <v>-551.70000000000005</v>
      </c>
      <c r="J39495" t="str">
        <f t="shared" si="1235"/>
        <v>A</v>
      </c>
    </row>
    <row r="39496" spans="1:10">
      <c r="A39496">
        <v>39496</v>
      </c>
      <c r="B39496" s="2">
        <v>20050514</v>
      </c>
      <c r="C39496">
        <v>68.782899999999998</v>
      </c>
      <c r="D39496">
        <v>-49.989699999999999</v>
      </c>
      <c r="F39496">
        <v>50788.84</v>
      </c>
      <c r="G39496" s="3">
        <v>552.4</v>
      </c>
      <c r="H39496" s="3">
        <f t="shared" si="1234"/>
        <v>-552.4</v>
      </c>
      <c r="J39496" t="str">
        <f t="shared" si="1235"/>
        <v>A</v>
      </c>
    </row>
    <row r="39497" spans="1:10">
      <c r="A39497">
        <v>39497</v>
      </c>
      <c r="B39497" s="2">
        <v>20050514</v>
      </c>
      <c r="C39497">
        <v>68.782799999999995</v>
      </c>
      <c r="D39497">
        <v>-49.989699999999999</v>
      </c>
      <c r="F39497">
        <v>50789.05</v>
      </c>
      <c r="G39497" s="3">
        <v>553.1</v>
      </c>
      <c r="H39497" s="3">
        <f t="shared" si="1234"/>
        <v>-553.1</v>
      </c>
      <c r="J39497" t="str">
        <f t="shared" si="1235"/>
        <v>A</v>
      </c>
    </row>
    <row r="39498" spans="1:10">
      <c r="A39498">
        <v>39498</v>
      </c>
      <c r="B39498" s="2">
        <v>20050514</v>
      </c>
      <c r="C39498">
        <v>68.782700000000006</v>
      </c>
      <c r="D39498">
        <v>-49.989699999999999</v>
      </c>
      <c r="F39498">
        <v>50789.25</v>
      </c>
      <c r="G39498" s="3">
        <v>553.70000000000005</v>
      </c>
      <c r="H39498" s="3">
        <f t="shared" si="1234"/>
        <v>-553.70000000000005</v>
      </c>
      <c r="J39498" t="str">
        <f t="shared" si="1235"/>
        <v>A</v>
      </c>
    </row>
    <row r="39499" spans="1:10">
      <c r="A39499">
        <v>39499</v>
      </c>
      <c r="B39499" s="2">
        <v>20050514</v>
      </c>
      <c r="C39499">
        <v>68.782499999999999</v>
      </c>
      <c r="D39499">
        <v>-49.989699999999999</v>
      </c>
      <c r="F39499">
        <v>50789.46</v>
      </c>
      <c r="G39499" s="3">
        <v>554.4</v>
      </c>
      <c r="H39499" s="3">
        <f t="shared" si="1234"/>
        <v>-554.4</v>
      </c>
      <c r="J39499" t="str">
        <f t="shared" si="1235"/>
        <v>A</v>
      </c>
    </row>
    <row r="39500" spans="1:10">
      <c r="A39500">
        <v>39500</v>
      </c>
      <c r="B39500" s="2">
        <v>20050514</v>
      </c>
      <c r="C39500">
        <v>68.782399999999996</v>
      </c>
      <c r="D39500">
        <v>-49.989699999999999</v>
      </c>
      <c r="F39500">
        <v>50789.66</v>
      </c>
      <c r="G39500" s="3">
        <v>555.1</v>
      </c>
      <c r="H39500" s="3">
        <f t="shared" si="1234"/>
        <v>-555.1</v>
      </c>
      <c r="J39500" t="str">
        <f t="shared" si="1235"/>
        <v>A</v>
      </c>
    </row>
    <row r="39501" spans="1:10">
      <c r="A39501">
        <v>39501</v>
      </c>
      <c r="B39501" s="2">
        <v>20050514</v>
      </c>
      <c r="C39501">
        <v>68.782200000000003</v>
      </c>
      <c r="D39501">
        <v>-49.989699999999999</v>
      </c>
      <c r="F39501">
        <v>50789.87</v>
      </c>
      <c r="G39501" s="3">
        <v>555.70000000000005</v>
      </c>
      <c r="H39501" s="3">
        <f t="shared" si="1234"/>
        <v>-555.70000000000005</v>
      </c>
      <c r="J39501" t="str">
        <f t="shared" si="1235"/>
        <v>A</v>
      </c>
    </row>
    <row r="39502" spans="1:10">
      <c r="A39502">
        <v>39502</v>
      </c>
      <c r="B39502" s="2">
        <v>20050514</v>
      </c>
      <c r="C39502">
        <v>68.7821</v>
      </c>
      <c r="D39502">
        <v>-49.989699999999999</v>
      </c>
      <c r="F39502">
        <v>50790.07</v>
      </c>
      <c r="G39502" s="3">
        <v>556.4</v>
      </c>
      <c r="H39502" s="3">
        <f t="shared" si="1234"/>
        <v>-556.4</v>
      </c>
      <c r="J39502" t="str">
        <f t="shared" si="1235"/>
        <v>A</v>
      </c>
    </row>
    <row r="39503" spans="1:10">
      <c r="A39503">
        <v>39503</v>
      </c>
      <c r="B39503" s="2">
        <v>20050514</v>
      </c>
      <c r="C39503">
        <v>68.781999999999996</v>
      </c>
      <c r="D39503">
        <v>-49.989800000000002</v>
      </c>
      <c r="F39503">
        <v>50790.28</v>
      </c>
      <c r="G39503" s="3">
        <v>557</v>
      </c>
      <c r="H39503" s="3">
        <f t="shared" si="1234"/>
        <v>-557</v>
      </c>
      <c r="J39503" t="str">
        <f t="shared" si="1235"/>
        <v>A</v>
      </c>
    </row>
    <row r="39504" spans="1:10">
      <c r="A39504">
        <v>39504</v>
      </c>
      <c r="B39504" s="2">
        <v>20050514</v>
      </c>
      <c r="C39504">
        <v>68.781800000000004</v>
      </c>
      <c r="D39504">
        <v>-49.989800000000002</v>
      </c>
      <c r="F39504">
        <v>50790.48</v>
      </c>
      <c r="G39504" s="3">
        <v>557.6</v>
      </c>
      <c r="H39504" s="3">
        <f t="shared" si="1234"/>
        <v>-557.6</v>
      </c>
      <c r="J39504" t="str">
        <f t="shared" si="1235"/>
        <v>A</v>
      </c>
    </row>
    <row r="39505" spans="1:10">
      <c r="A39505">
        <v>39505</v>
      </c>
      <c r="B39505" s="2">
        <v>20050514</v>
      </c>
      <c r="C39505">
        <v>68.781700000000001</v>
      </c>
      <c r="D39505">
        <v>-49.989800000000002</v>
      </c>
      <c r="F39505">
        <v>50790.69</v>
      </c>
      <c r="G39505" s="3">
        <v>558.1</v>
      </c>
      <c r="H39505" s="3">
        <f t="shared" si="1234"/>
        <v>-558.1</v>
      </c>
      <c r="J39505" t="str">
        <f t="shared" si="1235"/>
        <v>A</v>
      </c>
    </row>
    <row r="39506" spans="1:10">
      <c r="A39506">
        <v>39506</v>
      </c>
      <c r="B39506" s="2">
        <v>20050514</v>
      </c>
      <c r="C39506">
        <v>68.781499999999994</v>
      </c>
      <c r="D39506">
        <v>-49.989800000000002</v>
      </c>
      <c r="F39506">
        <v>50790.89</v>
      </c>
      <c r="G39506" s="3">
        <v>558.5</v>
      </c>
      <c r="H39506" s="3">
        <f t="shared" si="1234"/>
        <v>-558.5</v>
      </c>
      <c r="J39506" t="str">
        <f t="shared" si="1235"/>
        <v>A</v>
      </c>
    </row>
    <row r="39507" spans="1:10">
      <c r="A39507">
        <v>39507</v>
      </c>
      <c r="B39507" s="2">
        <v>20050514</v>
      </c>
      <c r="C39507">
        <v>68.781400000000005</v>
      </c>
      <c r="D39507">
        <v>-49.989800000000002</v>
      </c>
      <c r="F39507">
        <v>50791.1</v>
      </c>
      <c r="G39507" s="3">
        <v>560.6</v>
      </c>
      <c r="H39507" s="3">
        <f t="shared" si="1234"/>
        <v>-560.6</v>
      </c>
      <c r="J39507" t="str">
        <f t="shared" si="1235"/>
        <v>A</v>
      </c>
    </row>
    <row r="39508" spans="1:10">
      <c r="A39508">
        <v>39508</v>
      </c>
      <c r="B39508" s="2">
        <v>20050514</v>
      </c>
      <c r="C39508">
        <v>68.781300000000002</v>
      </c>
      <c r="D39508">
        <v>-49.989800000000002</v>
      </c>
      <c r="F39508">
        <v>50791.3</v>
      </c>
      <c r="G39508" s="3">
        <v>560.9</v>
      </c>
      <c r="H39508" s="3">
        <f t="shared" si="1234"/>
        <v>-560.9</v>
      </c>
      <c r="J39508" t="str">
        <f t="shared" si="1235"/>
        <v>A</v>
      </c>
    </row>
    <row r="39509" spans="1:10">
      <c r="A39509">
        <v>39509</v>
      </c>
      <c r="B39509" s="2">
        <v>20050514</v>
      </c>
      <c r="C39509">
        <v>68.781099999999995</v>
      </c>
      <c r="D39509">
        <v>-49.989800000000002</v>
      </c>
      <c r="F39509">
        <v>50791.51</v>
      </c>
      <c r="G39509" s="3">
        <v>561.1</v>
      </c>
      <c r="H39509" s="3">
        <f t="shared" si="1234"/>
        <v>-561.1</v>
      </c>
      <c r="J39509" t="str">
        <f t="shared" si="1235"/>
        <v>A</v>
      </c>
    </row>
    <row r="39510" spans="1:10">
      <c r="A39510">
        <v>39510</v>
      </c>
      <c r="B39510" s="2">
        <v>20050514</v>
      </c>
      <c r="C39510">
        <v>68.781000000000006</v>
      </c>
      <c r="D39510">
        <v>-49.989800000000002</v>
      </c>
      <c r="F39510">
        <v>50791.71</v>
      </c>
      <c r="G39510" s="3">
        <v>561.1</v>
      </c>
      <c r="H39510" s="3">
        <f t="shared" si="1234"/>
        <v>-561.1</v>
      </c>
      <c r="J39510" t="str">
        <f t="shared" si="1235"/>
        <v>A</v>
      </c>
    </row>
    <row r="39511" spans="1:10">
      <c r="A39511">
        <v>39511</v>
      </c>
      <c r="B39511" s="2">
        <v>20050514</v>
      </c>
      <c r="C39511">
        <v>68.780900000000003</v>
      </c>
      <c r="D39511">
        <v>-49.989800000000002</v>
      </c>
      <c r="F39511">
        <v>50791.92</v>
      </c>
      <c r="G39511" s="3">
        <v>561.1</v>
      </c>
      <c r="H39511" s="3">
        <f t="shared" si="1234"/>
        <v>-561.1</v>
      </c>
      <c r="J39511" t="str">
        <f t="shared" si="1235"/>
        <v>A</v>
      </c>
    </row>
    <row r="39512" spans="1:10">
      <c r="A39512">
        <v>39512</v>
      </c>
      <c r="B39512" s="2">
        <v>20050514</v>
      </c>
      <c r="C39512">
        <v>68.780699999999996</v>
      </c>
      <c r="D39512">
        <v>-49.989800000000002</v>
      </c>
      <c r="F39512">
        <v>50792.12</v>
      </c>
      <c r="G39512" s="3">
        <v>560.9</v>
      </c>
      <c r="H39512" s="3">
        <f t="shared" si="1234"/>
        <v>-560.9</v>
      </c>
      <c r="J39512" t="str">
        <f t="shared" si="1235"/>
        <v>A</v>
      </c>
    </row>
    <row r="39513" spans="1:10">
      <c r="A39513">
        <v>39513</v>
      </c>
      <c r="B39513" s="2">
        <v>20050514</v>
      </c>
      <c r="C39513">
        <v>68.780600000000007</v>
      </c>
      <c r="D39513">
        <v>-49.989800000000002</v>
      </c>
      <c r="F39513">
        <v>50792.32</v>
      </c>
      <c r="G39513" s="3">
        <v>560.70000000000005</v>
      </c>
      <c r="H39513" s="3">
        <f t="shared" si="1234"/>
        <v>-560.70000000000005</v>
      </c>
      <c r="J39513" t="str">
        <f t="shared" si="1235"/>
        <v>A</v>
      </c>
    </row>
    <row r="39514" spans="1:10">
      <c r="A39514">
        <v>39514</v>
      </c>
      <c r="B39514" s="2">
        <v>20050514</v>
      </c>
      <c r="C39514">
        <v>68.7804</v>
      </c>
      <c r="D39514">
        <v>-49.989800000000002</v>
      </c>
      <c r="F39514">
        <v>50792.53</v>
      </c>
      <c r="G39514" s="3">
        <v>560.29999999999995</v>
      </c>
      <c r="H39514" s="3">
        <f t="shared" si="1234"/>
        <v>-560.29999999999995</v>
      </c>
      <c r="J39514" t="str">
        <f t="shared" si="1235"/>
        <v>A</v>
      </c>
    </row>
    <row r="39515" spans="1:10">
      <c r="A39515">
        <v>39515</v>
      </c>
      <c r="B39515" s="2">
        <v>20050514</v>
      </c>
      <c r="C39515">
        <v>68.780299999999997</v>
      </c>
      <c r="D39515">
        <v>-49.989800000000002</v>
      </c>
      <c r="F39515">
        <v>50792.73</v>
      </c>
      <c r="G39515" s="3">
        <v>559.9</v>
      </c>
      <c r="H39515" s="3">
        <f t="shared" si="1234"/>
        <v>-559.9</v>
      </c>
      <c r="J39515" t="str">
        <f t="shared" si="1235"/>
        <v>A</v>
      </c>
    </row>
    <row r="39516" spans="1:10">
      <c r="A39516">
        <v>39516</v>
      </c>
      <c r="B39516" s="2">
        <v>20050514</v>
      </c>
      <c r="C39516">
        <v>68.780199999999994</v>
      </c>
      <c r="D39516">
        <v>-49.989800000000002</v>
      </c>
      <c r="F39516">
        <v>50792.94</v>
      </c>
      <c r="G39516" s="3">
        <v>559.4</v>
      </c>
      <c r="H39516" s="3">
        <f t="shared" si="1234"/>
        <v>-559.4</v>
      </c>
      <c r="J39516" t="str">
        <f t="shared" si="1235"/>
        <v>A</v>
      </c>
    </row>
    <row r="39517" spans="1:10">
      <c r="A39517">
        <v>39517</v>
      </c>
      <c r="B39517" s="2">
        <v>20050514</v>
      </c>
      <c r="C39517">
        <v>68.78</v>
      </c>
      <c r="D39517">
        <v>-49.989899999999999</v>
      </c>
      <c r="F39517">
        <v>50793.14</v>
      </c>
      <c r="G39517" s="3">
        <v>560.6</v>
      </c>
      <c r="H39517" s="3">
        <f t="shared" si="1234"/>
        <v>-560.6</v>
      </c>
      <c r="J39517" t="str">
        <f t="shared" si="1235"/>
        <v>A</v>
      </c>
    </row>
    <row r="39518" spans="1:10">
      <c r="A39518">
        <v>39518</v>
      </c>
      <c r="B39518" s="2">
        <v>20050514</v>
      </c>
      <c r="C39518">
        <v>68.779899999999998</v>
      </c>
      <c r="D39518">
        <v>-49.989899999999999</v>
      </c>
      <c r="F39518">
        <v>50793.35</v>
      </c>
      <c r="G39518" s="3">
        <v>560</v>
      </c>
      <c r="H39518" s="3">
        <f t="shared" si="1234"/>
        <v>-560</v>
      </c>
      <c r="J39518" t="str">
        <f t="shared" si="1235"/>
        <v>A</v>
      </c>
    </row>
    <row r="39519" spans="1:10">
      <c r="A39519">
        <v>39519</v>
      </c>
      <c r="B39519" s="2">
        <v>20050514</v>
      </c>
      <c r="C39519">
        <v>68.779700000000005</v>
      </c>
      <c r="D39519">
        <v>-49.989899999999999</v>
      </c>
      <c r="F39519">
        <v>50793.55</v>
      </c>
      <c r="G39519" s="3">
        <v>559.4</v>
      </c>
      <c r="H39519" s="3">
        <f t="shared" si="1234"/>
        <v>-559.4</v>
      </c>
      <c r="J39519" t="str">
        <f t="shared" si="1235"/>
        <v>A</v>
      </c>
    </row>
    <row r="39520" spans="1:10">
      <c r="A39520">
        <v>39520</v>
      </c>
      <c r="B39520" s="2">
        <v>20050514</v>
      </c>
      <c r="C39520">
        <v>68.779600000000002</v>
      </c>
      <c r="D39520">
        <v>-49.989899999999999</v>
      </c>
      <c r="F39520">
        <v>50793.760000000002</v>
      </c>
      <c r="G39520" s="3">
        <v>558.79999999999995</v>
      </c>
      <c r="H39520" s="3">
        <f t="shared" si="1234"/>
        <v>-558.79999999999995</v>
      </c>
      <c r="J39520" t="str">
        <f t="shared" si="1235"/>
        <v>A</v>
      </c>
    </row>
    <row r="39521" spans="1:10">
      <c r="A39521">
        <v>39521</v>
      </c>
      <c r="B39521" s="2">
        <v>20050514</v>
      </c>
      <c r="C39521">
        <v>68.779499999999999</v>
      </c>
      <c r="D39521">
        <v>-49.989899999999999</v>
      </c>
      <c r="F39521">
        <v>50793.96</v>
      </c>
      <c r="G39521" s="3">
        <v>558.20000000000005</v>
      </c>
      <c r="H39521" s="3">
        <f t="shared" si="1234"/>
        <v>-558.20000000000005</v>
      </c>
      <c r="J39521" t="str">
        <f t="shared" si="1235"/>
        <v>A</v>
      </c>
    </row>
    <row r="39522" spans="1:10">
      <c r="A39522">
        <v>39522</v>
      </c>
      <c r="B39522" s="2">
        <v>20050514</v>
      </c>
      <c r="C39522">
        <v>68.779300000000006</v>
      </c>
      <c r="D39522">
        <v>-49.989899999999999</v>
      </c>
      <c r="F39522">
        <v>50794.17</v>
      </c>
      <c r="G39522" s="3">
        <v>557.5</v>
      </c>
      <c r="H39522" s="3">
        <f t="shared" si="1234"/>
        <v>-557.5</v>
      </c>
      <c r="J39522" t="str">
        <f t="shared" si="1235"/>
        <v>A</v>
      </c>
    </row>
    <row r="39523" spans="1:10">
      <c r="A39523">
        <v>39523</v>
      </c>
      <c r="B39523" s="2">
        <v>20050514</v>
      </c>
      <c r="C39523">
        <v>68.779200000000003</v>
      </c>
      <c r="D39523">
        <v>-49.989899999999999</v>
      </c>
      <c r="F39523">
        <v>50794.37</v>
      </c>
      <c r="G39523" s="3">
        <v>558.6</v>
      </c>
      <c r="H39523" s="3">
        <f t="shared" si="1234"/>
        <v>-558.6</v>
      </c>
      <c r="J39523" t="str">
        <f t="shared" si="1235"/>
        <v>A</v>
      </c>
    </row>
    <row r="39524" spans="1:10">
      <c r="A39524">
        <v>39524</v>
      </c>
      <c r="B39524" s="2">
        <v>20050514</v>
      </c>
      <c r="C39524">
        <v>68.778999999999996</v>
      </c>
      <c r="D39524">
        <v>-49.989899999999999</v>
      </c>
      <c r="F39524">
        <v>50794.58</v>
      </c>
      <c r="G39524" s="3">
        <v>557.9</v>
      </c>
      <c r="H39524" s="3">
        <f t="shared" si="1234"/>
        <v>-557.9</v>
      </c>
      <c r="J39524" t="str">
        <f t="shared" si="1235"/>
        <v>A</v>
      </c>
    </row>
    <row r="39525" spans="1:10">
      <c r="A39525">
        <v>39525</v>
      </c>
      <c r="B39525" s="2">
        <v>20050514</v>
      </c>
      <c r="C39525">
        <v>68.778899999999993</v>
      </c>
      <c r="D39525">
        <v>-49.989899999999999</v>
      </c>
      <c r="F39525">
        <v>50794.78</v>
      </c>
      <c r="G39525" s="3">
        <v>557.1</v>
      </c>
      <c r="H39525" s="3">
        <f t="shared" si="1234"/>
        <v>-557.1</v>
      </c>
      <c r="J39525" t="str">
        <f t="shared" si="1235"/>
        <v>A</v>
      </c>
    </row>
    <row r="39526" spans="1:10">
      <c r="A39526">
        <v>39526</v>
      </c>
      <c r="B39526" s="2">
        <v>20050514</v>
      </c>
      <c r="C39526">
        <v>68.778800000000004</v>
      </c>
      <c r="D39526">
        <v>-49.989899999999999</v>
      </c>
      <c r="F39526">
        <v>50794.99</v>
      </c>
      <c r="G39526" s="3">
        <v>556.4</v>
      </c>
      <c r="H39526" s="3">
        <f t="shared" si="1234"/>
        <v>-556.4</v>
      </c>
      <c r="J39526" t="str">
        <f t="shared" si="1235"/>
        <v>A</v>
      </c>
    </row>
    <row r="39527" spans="1:10">
      <c r="A39527">
        <v>39527</v>
      </c>
      <c r="B39527" s="2">
        <v>20050514</v>
      </c>
      <c r="C39527">
        <v>68.778599999999997</v>
      </c>
      <c r="D39527">
        <v>-49.989899999999999</v>
      </c>
      <c r="F39527">
        <v>50795.19</v>
      </c>
      <c r="G39527" s="3">
        <v>555.5</v>
      </c>
      <c r="H39527" s="3">
        <f t="shared" si="1234"/>
        <v>-555.5</v>
      </c>
      <c r="J39527" t="str">
        <f t="shared" si="1235"/>
        <v>A</v>
      </c>
    </row>
    <row r="39528" spans="1:10">
      <c r="A39528">
        <v>39528</v>
      </c>
      <c r="B39528" s="2">
        <v>20050514</v>
      </c>
      <c r="C39528">
        <v>68.778499999999994</v>
      </c>
      <c r="D39528">
        <v>-49.989899999999999</v>
      </c>
      <c r="F39528">
        <v>50795.4</v>
      </c>
      <c r="G39528" s="3">
        <v>556.4</v>
      </c>
      <c r="H39528" s="3">
        <f t="shared" si="1234"/>
        <v>-556.4</v>
      </c>
      <c r="J39528" t="str">
        <f t="shared" si="1235"/>
        <v>A</v>
      </c>
    </row>
    <row r="39529" spans="1:10">
      <c r="A39529">
        <v>39529</v>
      </c>
      <c r="B39529" s="2">
        <v>20050514</v>
      </c>
      <c r="C39529">
        <v>68.778300000000002</v>
      </c>
      <c r="D39529">
        <v>-49.989899999999999</v>
      </c>
      <c r="F39529">
        <v>50795.6</v>
      </c>
      <c r="G39529" s="3">
        <v>555.4</v>
      </c>
      <c r="H39529" s="3">
        <f t="shared" si="1234"/>
        <v>-555.4</v>
      </c>
      <c r="J39529" t="str">
        <f t="shared" si="1235"/>
        <v>A</v>
      </c>
    </row>
    <row r="39530" spans="1:10">
      <c r="A39530">
        <v>39530</v>
      </c>
      <c r="B39530" s="2">
        <v>20050514</v>
      </c>
      <c r="C39530">
        <v>68.778199999999998</v>
      </c>
      <c r="D39530">
        <v>-49.989899999999999</v>
      </c>
      <c r="F39530">
        <v>50795.81</v>
      </c>
      <c r="G39530" s="3">
        <v>554.4</v>
      </c>
      <c r="H39530" s="3">
        <f t="shared" si="1234"/>
        <v>-554.4</v>
      </c>
      <c r="J39530" t="str">
        <f t="shared" si="1235"/>
        <v>A</v>
      </c>
    </row>
    <row r="39531" spans="1:10">
      <c r="A39531">
        <v>39531</v>
      </c>
      <c r="B39531" s="2">
        <v>20050514</v>
      </c>
      <c r="C39531">
        <v>68.778099999999995</v>
      </c>
      <c r="D39531">
        <v>-49.99</v>
      </c>
      <c r="F39531">
        <v>50796.01</v>
      </c>
      <c r="G39531" s="3">
        <v>553.4</v>
      </c>
      <c r="H39531" s="3">
        <f t="shared" si="1234"/>
        <v>-553.4</v>
      </c>
      <c r="J39531" t="str">
        <f t="shared" si="1235"/>
        <v>A</v>
      </c>
    </row>
    <row r="39532" spans="1:10">
      <c r="A39532">
        <v>39532</v>
      </c>
      <c r="B39532" s="2">
        <v>20050514</v>
      </c>
      <c r="C39532">
        <v>68.777900000000002</v>
      </c>
      <c r="D39532">
        <v>-49.99</v>
      </c>
      <c r="F39532">
        <v>50796.22</v>
      </c>
      <c r="G39532" s="3">
        <v>554</v>
      </c>
      <c r="H39532" s="3">
        <f t="shared" si="1234"/>
        <v>-554</v>
      </c>
      <c r="J39532" t="str">
        <f t="shared" si="1235"/>
        <v>A</v>
      </c>
    </row>
    <row r="39533" spans="1:10">
      <c r="A39533">
        <v>39533</v>
      </c>
      <c r="B39533" s="2">
        <v>20050514</v>
      </c>
      <c r="C39533">
        <v>68.777799999999999</v>
      </c>
      <c r="D39533">
        <v>-49.99</v>
      </c>
      <c r="F39533">
        <v>50796.42</v>
      </c>
      <c r="G39533" s="3">
        <v>552.79999999999995</v>
      </c>
      <c r="H39533" s="3">
        <f t="shared" si="1234"/>
        <v>-552.79999999999995</v>
      </c>
      <c r="J39533" t="str">
        <f t="shared" si="1235"/>
        <v>A</v>
      </c>
    </row>
    <row r="39534" spans="1:10">
      <c r="A39534">
        <v>39534</v>
      </c>
      <c r="B39534" s="2">
        <v>20050514</v>
      </c>
      <c r="C39534">
        <v>68.777600000000007</v>
      </c>
      <c r="D39534">
        <v>-49.99</v>
      </c>
      <c r="F39534">
        <v>50796.62</v>
      </c>
      <c r="G39534" s="3">
        <v>551.6</v>
      </c>
      <c r="H39534" s="3">
        <f t="shared" si="1234"/>
        <v>-551.6</v>
      </c>
      <c r="J39534" t="str">
        <f t="shared" si="1235"/>
        <v>A</v>
      </c>
    </row>
    <row r="39535" spans="1:10">
      <c r="A39535">
        <v>39535</v>
      </c>
      <c r="B39535" s="2">
        <v>20050514</v>
      </c>
      <c r="C39535">
        <v>68.777500000000003</v>
      </c>
      <c r="D39535">
        <v>-49.99</v>
      </c>
      <c r="F39535">
        <v>50796.83</v>
      </c>
      <c r="G39535" s="3">
        <v>552.1</v>
      </c>
      <c r="H39535" s="3">
        <f t="shared" si="1234"/>
        <v>-552.1</v>
      </c>
      <c r="J39535" t="str">
        <f t="shared" si="1235"/>
        <v>A</v>
      </c>
    </row>
    <row r="39536" spans="1:10">
      <c r="A39536">
        <v>39536</v>
      </c>
      <c r="B39536" s="2">
        <v>20050514</v>
      </c>
      <c r="C39536">
        <v>68.7774</v>
      </c>
      <c r="D39536">
        <v>-49.99</v>
      </c>
      <c r="F39536">
        <v>50797.03</v>
      </c>
      <c r="G39536" s="3">
        <v>550.79999999999995</v>
      </c>
      <c r="H39536" s="3">
        <f t="shared" si="1234"/>
        <v>-550.79999999999995</v>
      </c>
      <c r="J39536" t="str">
        <f t="shared" si="1235"/>
        <v>A</v>
      </c>
    </row>
    <row r="39537" spans="1:10">
      <c r="A39537">
        <v>39537</v>
      </c>
      <c r="B39537" s="2">
        <v>20050514</v>
      </c>
      <c r="C39537">
        <v>68.777199999999993</v>
      </c>
      <c r="D39537">
        <v>-49.99</v>
      </c>
      <c r="F39537">
        <v>50797.24</v>
      </c>
      <c r="G39537" s="3">
        <v>551.1</v>
      </c>
      <c r="H39537" s="3">
        <f t="shared" si="1234"/>
        <v>-551.1</v>
      </c>
      <c r="J39537" t="str">
        <f t="shared" si="1235"/>
        <v>A</v>
      </c>
    </row>
    <row r="39538" spans="1:10">
      <c r="A39538">
        <v>39538</v>
      </c>
      <c r="B39538" s="2">
        <v>20050514</v>
      </c>
      <c r="C39538">
        <v>68.777100000000004</v>
      </c>
      <c r="D39538">
        <v>-49.99</v>
      </c>
      <c r="F39538">
        <v>50797.440000000002</v>
      </c>
      <c r="G39538" s="3">
        <v>549.6</v>
      </c>
      <c r="H39538" s="3">
        <f t="shared" si="1234"/>
        <v>-549.6</v>
      </c>
      <c r="J39538" t="str">
        <f t="shared" si="1235"/>
        <v>A</v>
      </c>
    </row>
    <row r="39539" spans="1:10">
      <c r="A39539">
        <v>39539</v>
      </c>
      <c r="B39539" s="2">
        <v>20050514</v>
      </c>
      <c r="C39539">
        <v>68.777000000000001</v>
      </c>
      <c r="D39539">
        <v>-49.99</v>
      </c>
      <c r="F39539">
        <v>50797.65</v>
      </c>
      <c r="G39539" s="3">
        <v>548.1</v>
      </c>
      <c r="H39539" s="3">
        <f t="shared" si="1234"/>
        <v>-548.1</v>
      </c>
      <c r="J39539" t="str">
        <f t="shared" si="1235"/>
        <v>A</v>
      </c>
    </row>
    <row r="39540" spans="1:10">
      <c r="A39540">
        <v>39540</v>
      </c>
      <c r="B39540" s="2">
        <v>20050514</v>
      </c>
      <c r="C39540">
        <v>68.776799999999994</v>
      </c>
      <c r="D39540">
        <v>-49.99</v>
      </c>
      <c r="F39540">
        <v>50797.85</v>
      </c>
      <c r="G39540" s="3">
        <v>548.20000000000005</v>
      </c>
      <c r="H39540" s="3">
        <f t="shared" si="1234"/>
        <v>-548.20000000000005</v>
      </c>
      <c r="J39540" t="str">
        <f t="shared" si="1235"/>
        <v>A</v>
      </c>
    </row>
    <row r="39541" spans="1:10">
      <c r="A39541">
        <v>39541</v>
      </c>
      <c r="B39541" s="2">
        <v>20050514</v>
      </c>
      <c r="C39541">
        <v>68.776700000000005</v>
      </c>
      <c r="D39541">
        <v>-49.99</v>
      </c>
      <c r="F39541">
        <v>50798.06</v>
      </c>
      <c r="G39541" s="3">
        <v>546.4</v>
      </c>
      <c r="H39541" s="3">
        <f t="shared" si="1234"/>
        <v>-546.4</v>
      </c>
      <c r="J39541" t="str">
        <f t="shared" si="1235"/>
        <v>A</v>
      </c>
    </row>
    <row r="39542" spans="1:10">
      <c r="A39542">
        <v>39542</v>
      </c>
      <c r="B39542" s="2">
        <v>20050514</v>
      </c>
      <c r="C39542">
        <v>68.776499999999999</v>
      </c>
      <c r="D39542">
        <v>-49.99</v>
      </c>
      <c r="F39542">
        <v>50798.26</v>
      </c>
      <c r="G39542" s="3">
        <v>546.20000000000005</v>
      </c>
      <c r="H39542" s="3">
        <f t="shared" si="1234"/>
        <v>-546.20000000000005</v>
      </c>
      <c r="J39542" t="str">
        <f t="shared" si="1235"/>
        <v>A</v>
      </c>
    </row>
    <row r="39543" spans="1:10">
      <c r="A39543">
        <v>39543</v>
      </c>
      <c r="B39543" s="2">
        <v>20050514</v>
      </c>
      <c r="C39543">
        <v>68.776399999999995</v>
      </c>
      <c r="D39543">
        <v>-49.99</v>
      </c>
      <c r="F39543">
        <v>50798.47</v>
      </c>
      <c r="G39543" s="3">
        <v>544</v>
      </c>
      <c r="H39543" s="3">
        <f t="shared" si="1234"/>
        <v>-544</v>
      </c>
      <c r="J39543" t="str">
        <f t="shared" si="1235"/>
        <v>A</v>
      </c>
    </row>
    <row r="39544" spans="1:10">
      <c r="A39544">
        <v>39544</v>
      </c>
      <c r="B39544" s="2">
        <v>20050514</v>
      </c>
      <c r="C39544">
        <v>68.776300000000006</v>
      </c>
      <c r="D39544">
        <v>-49.99</v>
      </c>
      <c r="F39544">
        <v>50798.67</v>
      </c>
      <c r="G39544" s="3">
        <v>543.4</v>
      </c>
      <c r="H39544" s="3">
        <f t="shared" si="1234"/>
        <v>-543.4</v>
      </c>
      <c r="J39544" t="str">
        <f t="shared" si="1235"/>
        <v>A</v>
      </c>
    </row>
    <row r="39545" spans="1:10">
      <c r="A39545">
        <v>39545</v>
      </c>
      <c r="B39545" s="2">
        <v>20050514</v>
      </c>
      <c r="C39545">
        <v>68.7761</v>
      </c>
      <c r="D39545">
        <v>-49.99</v>
      </c>
      <c r="F39545">
        <v>50798.879999999997</v>
      </c>
      <c r="G39545" s="3">
        <v>540.9</v>
      </c>
      <c r="H39545" s="3">
        <f t="shared" si="1234"/>
        <v>-540.9</v>
      </c>
      <c r="J39545" t="str">
        <f t="shared" si="1235"/>
        <v>A</v>
      </c>
    </row>
    <row r="39546" spans="1:10">
      <c r="A39546">
        <v>39546</v>
      </c>
      <c r="B39546" s="2">
        <v>20050514</v>
      </c>
      <c r="C39546">
        <v>68.775999999999996</v>
      </c>
      <c r="D39546">
        <v>-49.99</v>
      </c>
      <c r="F39546">
        <v>50799.08</v>
      </c>
      <c r="G39546" s="3">
        <v>538.1</v>
      </c>
      <c r="H39546" s="3">
        <f t="shared" si="1234"/>
        <v>-538.1</v>
      </c>
      <c r="J39546" t="str">
        <f t="shared" si="1235"/>
        <v>A</v>
      </c>
    </row>
    <row r="39547" spans="1:10">
      <c r="A39547">
        <v>39547</v>
      </c>
      <c r="B39547" s="2">
        <v>20050514</v>
      </c>
      <c r="C39547">
        <v>68.775800000000004</v>
      </c>
      <c r="D39547">
        <v>-49.990099999999998</v>
      </c>
      <c r="F39547">
        <v>50799.29</v>
      </c>
      <c r="G39547" s="3">
        <v>536.70000000000005</v>
      </c>
      <c r="H39547" s="3">
        <f t="shared" si="1234"/>
        <v>-536.70000000000005</v>
      </c>
      <c r="J39547" t="str">
        <f t="shared" si="1235"/>
        <v>A</v>
      </c>
    </row>
    <row r="39548" spans="1:10">
      <c r="A39548">
        <v>39548</v>
      </c>
      <c r="B39548" s="2">
        <v>20050514</v>
      </c>
      <c r="C39548">
        <v>68.775700000000001</v>
      </c>
      <c r="D39548">
        <v>-49.990099999999998</v>
      </c>
      <c r="F39548">
        <v>50799.49</v>
      </c>
      <c r="G39548" s="3">
        <v>533.4</v>
      </c>
      <c r="H39548" s="3">
        <f t="shared" si="1234"/>
        <v>-533.4</v>
      </c>
      <c r="J39548" t="str">
        <f t="shared" si="1235"/>
        <v>A</v>
      </c>
    </row>
    <row r="39549" spans="1:10">
      <c r="A39549">
        <v>39549</v>
      </c>
      <c r="B39549" s="2">
        <v>20050514</v>
      </c>
      <c r="C39549">
        <v>68.775599999999997</v>
      </c>
      <c r="D39549">
        <v>-49.990099999999998</v>
      </c>
      <c r="F39549">
        <v>50799.7</v>
      </c>
      <c r="G39549" s="3">
        <v>531.5</v>
      </c>
      <c r="H39549" s="3">
        <f t="shared" si="1234"/>
        <v>-531.5</v>
      </c>
      <c r="J39549" t="str">
        <f t="shared" si="1235"/>
        <v>A</v>
      </c>
    </row>
    <row r="39550" spans="1:10">
      <c r="A39550">
        <v>39550</v>
      </c>
      <c r="B39550" s="2">
        <v>20050514</v>
      </c>
      <c r="C39550">
        <v>68.775400000000005</v>
      </c>
      <c r="D39550">
        <v>-49.990099999999998</v>
      </c>
      <c r="F39550">
        <v>50799.9</v>
      </c>
      <c r="G39550" s="3">
        <v>527.70000000000005</v>
      </c>
      <c r="H39550" s="3">
        <f t="shared" si="1234"/>
        <v>-527.70000000000005</v>
      </c>
      <c r="J39550" t="str">
        <f t="shared" si="1235"/>
        <v>A</v>
      </c>
    </row>
    <row r="39551" spans="1:10">
      <c r="A39551">
        <v>39551</v>
      </c>
      <c r="B39551" s="2">
        <v>20050514</v>
      </c>
      <c r="C39551">
        <v>68.775300000000001</v>
      </c>
      <c r="D39551">
        <v>-49.990099999999998</v>
      </c>
      <c r="F39551">
        <v>50800.11</v>
      </c>
      <c r="G39551" s="3">
        <v>525.4</v>
      </c>
      <c r="H39551" s="3">
        <f t="shared" si="1234"/>
        <v>-525.4</v>
      </c>
      <c r="J39551" t="str">
        <f t="shared" si="1235"/>
        <v>A</v>
      </c>
    </row>
    <row r="39552" spans="1:10">
      <c r="A39552">
        <v>39552</v>
      </c>
      <c r="B39552" s="2">
        <v>20050514</v>
      </c>
      <c r="C39552">
        <v>68.775099999999995</v>
      </c>
      <c r="D39552">
        <v>-49.990099999999998</v>
      </c>
      <c r="F39552">
        <v>50800.31</v>
      </c>
      <c r="G39552" s="3">
        <v>521.20000000000005</v>
      </c>
      <c r="H39552" s="3">
        <f t="shared" si="1234"/>
        <v>-521.20000000000005</v>
      </c>
      <c r="J39552" t="str">
        <f t="shared" si="1235"/>
        <v>A</v>
      </c>
    </row>
    <row r="39553" spans="1:10">
      <c r="A39553">
        <v>39553</v>
      </c>
      <c r="B39553" s="2">
        <v>20050514</v>
      </c>
      <c r="C39553">
        <v>68.775000000000006</v>
      </c>
      <c r="D39553">
        <v>-49.990099999999998</v>
      </c>
      <c r="F39553">
        <v>50800.52</v>
      </c>
      <c r="G39553" s="3">
        <v>516.79999999999995</v>
      </c>
      <c r="H39553" s="3">
        <f t="shared" ref="H39553:H39616" si="1236">IF((G39553="0"),"0",-G39553)</f>
        <v>-516.79999999999995</v>
      </c>
      <c r="J39553" t="str">
        <f t="shared" ref="J39553:J39616" si="1237">IF((G39553="0"),"M",IF((H39553="CALCD"),"C","A"))</f>
        <v>A</v>
      </c>
    </row>
    <row r="39554" spans="1:10">
      <c r="A39554">
        <v>39554</v>
      </c>
      <c r="B39554" s="2">
        <v>20050514</v>
      </c>
      <c r="C39554">
        <v>68.774900000000002</v>
      </c>
      <c r="D39554">
        <v>-49.990099999999998</v>
      </c>
      <c r="F39554">
        <v>50800.72</v>
      </c>
      <c r="G39554" s="3">
        <v>514.1</v>
      </c>
      <c r="H39554" s="3">
        <f t="shared" si="1236"/>
        <v>-514.1</v>
      </c>
      <c r="J39554" t="str">
        <f t="shared" si="1237"/>
        <v>A</v>
      </c>
    </row>
    <row r="39555" spans="1:10">
      <c r="A39555">
        <v>39555</v>
      </c>
      <c r="B39555" s="2">
        <v>20050514</v>
      </c>
      <c r="C39555">
        <v>68.774699999999996</v>
      </c>
      <c r="D39555">
        <v>-49.990099999999998</v>
      </c>
      <c r="F39555">
        <v>50800.93</v>
      </c>
      <c r="G39555" s="3">
        <v>509.7</v>
      </c>
      <c r="H39555" s="3">
        <f t="shared" si="1236"/>
        <v>-509.7</v>
      </c>
      <c r="J39555" t="str">
        <f t="shared" si="1237"/>
        <v>A</v>
      </c>
    </row>
    <row r="39556" spans="1:10">
      <c r="A39556">
        <v>39556</v>
      </c>
      <c r="B39556" s="2">
        <v>20050514</v>
      </c>
      <c r="C39556">
        <v>68.774600000000007</v>
      </c>
      <c r="D39556">
        <v>-49.990099999999998</v>
      </c>
      <c r="F39556">
        <v>50801.13</v>
      </c>
      <c r="G39556" s="3">
        <v>505.2</v>
      </c>
      <c r="H39556" s="3">
        <f t="shared" si="1236"/>
        <v>-505.2</v>
      </c>
      <c r="J39556" t="str">
        <f t="shared" si="1237"/>
        <v>A</v>
      </c>
    </row>
    <row r="39557" spans="1:10">
      <c r="A39557">
        <v>39557</v>
      </c>
      <c r="B39557" s="2">
        <v>20050514</v>
      </c>
      <c r="C39557">
        <v>68.7744</v>
      </c>
      <c r="D39557">
        <v>-49.990099999999998</v>
      </c>
      <c r="F39557">
        <v>50801.33</v>
      </c>
      <c r="G39557" s="3">
        <v>502.6</v>
      </c>
      <c r="H39557" s="3">
        <f t="shared" si="1236"/>
        <v>-502.6</v>
      </c>
      <c r="J39557" t="str">
        <f t="shared" si="1237"/>
        <v>A</v>
      </c>
    </row>
    <row r="39558" spans="1:10">
      <c r="A39558">
        <v>39558</v>
      </c>
      <c r="B39558" s="2">
        <v>20050514</v>
      </c>
      <c r="C39558">
        <v>68.774299999999997</v>
      </c>
      <c r="D39558">
        <v>-49.990099999999998</v>
      </c>
      <c r="F39558">
        <v>50801.54</v>
      </c>
      <c r="G39558" s="3">
        <v>498.5</v>
      </c>
      <c r="H39558" s="3">
        <f t="shared" si="1236"/>
        <v>-498.5</v>
      </c>
      <c r="J39558" t="str">
        <f t="shared" si="1237"/>
        <v>A</v>
      </c>
    </row>
    <row r="39559" spans="1:10">
      <c r="A39559">
        <v>39559</v>
      </c>
      <c r="B39559" s="2">
        <v>20050514</v>
      </c>
      <c r="C39559">
        <v>68.774199999999993</v>
      </c>
      <c r="D39559">
        <v>-49.990099999999998</v>
      </c>
      <c r="F39559">
        <v>50801.74</v>
      </c>
      <c r="G39559" s="3">
        <v>494.6</v>
      </c>
      <c r="H39559" s="3">
        <f t="shared" si="1236"/>
        <v>-494.6</v>
      </c>
      <c r="J39559" t="str">
        <f t="shared" si="1237"/>
        <v>A</v>
      </c>
    </row>
    <row r="39560" spans="1:10">
      <c r="A39560">
        <v>39560</v>
      </c>
      <c r="B39560" s="2">
        <v>20050514</v>
      </c>
      <c r="C39560">
        <v>68.774000000000001</v>
      </c>
      <c r="D39560">
        <v>-49.990099999999998</v>
      </c>
      <c r="F39560">
        <v>50801.95</v>
      </c>
      <c r="G39560" s="3">
        <v>492.7</v>
      </c>
      <c r="H39560" s="3">
        <f t="shared" si="1236"/>
        <v>-492.7</v>
      </c>
      <c r="J39560" t="str">
        <f t="shared" si="1237"/>
        <v>A</v>
      </c>
    </row>
    <row r="39561" spans="1:10">
      <c r="A39561">
        <v>39561</v>
      </c>
      <c r="B39561" s="2">
        <v>20050514</v>
      </c>
      <c r="C39561">
        <v>68.773899999999998</v>
      </c>
      <c r="D39561">
        <v>-49.990099999999998</v>
      </c>
      <c r="F39561">
        <v>50802.15</v>
      </c>
      <c r="G39561" s="3">
        <v>489.4</v>
      </c>
      <c r="H39561" s="3">
        <f t="shared" si="1236"/>
        <v>-489.4</v>
      </c>
      <c r="J39561" t="str">
        <f t="shared" si="1237"/>
        <v>A</v>
      </c>
    </row>
    <row r="39562" spans="1:10">
      <c r="A39562">
        <v>39562</v>
      </c>
      <c r="B39562" s="2">
        <v>20050514</v>
      </c>
      <c r="C39562">
        <v>68.773700000000005</v>
      </c>
      <c r="D39562">
        <v>-49.990099999999998</v>
      </c>
      <c r="F39562">
        <v>50802.36</v>
      </c>
      <c r="G39562" s="3">
        <v>486.4</v>
      </c>
      <c r="H39562" s="3">
        <f t="shared" si="1236"/>
        <v>-486.4</v>
      </c>
      <c r="J39562" t="str">
        <f t="shared" si="1237"/>
        <v>A</v>
      </c>
    </row>
    <row r="39563" spans="1:10">
      <c r="A39563">
        <v>39563</v>
      </c>
      <c r="B39563" s="2">
        <v>20050514</v>
      </c>
      <c r="C39563">
        <v>68.773600000000002</v>
      </c>
      <c r="D39563">
        <v>-49.990200000000002</v>
      </c>
      <c r="F39563">
        <v>50802.559999999998</v>
      </c>
      <c r="G39563" s="3">
        <v>483.8</v>
      </c>
      <c r="H39563" s="3">
        <f t="shared" si="1236"/>
        <v>-483.8</v>
      </c>
      <c r="J39563" t="str">
        <f t="shared" si="1237"/>
        <v>A</v>
      </c>
    </row>
    <row r="39564" spans="1:10">
      <c r="A39564">
        <v>39564</v>
      </c>
      <c r="B39564" s="2">
        <v>20050514</v>
      </c>
      <c r="C39564">
        <v>68.773499999999999</v>
      </c>
      <c r="D39564">
        <v>-49.990200000000002</v>
      </c>
      <c r="F39564">
        <v>50802.77</v>
      </c>
      <c r="G39564" s="3">
        <v>483.3</v>
      </c>
      <c r="H39564" s="3">
        <f t="shared" si="1236"/>
        <v>-483.3</v>
      </c>
      <c r="J39564" t="str">
        <f t="shared" si="1237"/>
        <v>A</v>
      </c>
    </row>
    <row r="39565" spans="1:10">
      <c r="A39565">
        <v>39565</v>
      </c>
      <c r="B39565" s="2">
        <v>20050514</v>
      </c>
      <c r="C39565">
        <v>68.773300000000006</v>
      </c>
      <c r="D39565">
        <v>-49.990200000000002</v>
      </c>
      <c r="F39565">
        <v>50802.97</v>
      </c>
      <c r="G39565" s="3">
        <v>481.5</v>
      </c>
      <c r="H39565" s="3">
        <f t="shared" si="1236"/>
        <v>-481.5</v>
      </c>
      <c r="J39565" t="str">
        <f t="shared" si="1237"/>
        <v>A</v>
      </c>
    </row>
    <row r="39566" spans="1:10">
      <c r="A39566">
        <v>39566</v>
      </c>
      <c r="B39566" s="2">
        <v>20050514</v>
      </c>
      <c r="C39566">
        <v>68.773200000000003</v>
      </c>
      <c r="D39566">
        <v>-49.990200000000002</v>
      </c>
      <c r="F39566">
        <v>50803.18</v>
      </c>
      <c r="G39566" s="3">
        <v>480</v>
      </c>
      <c r="H39566" s="3">
        <f t="shared" si="1236"/>
        <v>-480</v>
      </c>
      <c r="J39566" t="str">
        <f t="shared" si="1237"/>
        <v>A</v>
      </c>
    </row>
    <row r="39567" spans="1:10">
      <c r="A39567">
        <v>39567</v>
      </c>
      <c r="B39567" s="2">
        <v>20050514</v>
      </c>
      <c r="C39567">
        <v>68.772999999999996</v>
      </c>
      <c r="D39567">
        <v>-49.990200000000002</v>
      </c>
      <c r="F39567">
        <v>50803.38</v>
      </c>
      <c r="G39567" s="3">
        <v>478.9</v>
      </c>
      <c r="H39567" s="3">
        <f t="shared" si="1236"/>
        <v>-478.9</v>
      </c>
      <c r="J39567" t="str">
        <f t="shared" si="1237"/>
        <v>A</v>
      </c>
    </row>
    <row r="39568" spans="1:10">
      <c r="A39568">
        <v>39568</v>
      </c>
      <c r="B39568" s="2">
        <v>20050514</v>
      </c>
      <c r="C39568">
        <v>68.772900000000007</v>
      </c>
      <c r="D39568">
        <v>-49.990200000000002</v>
      </c>
      <c r="F39568">
        <v>50803.59</v>
      </c>
      <c r="G39568" s="3">
        <v>478.1</v>
      </c>
      <c r="H39568" s="3">
        <f t="shared" si="1236"/>
        <v>-478.1</v>
      </c>
      <c r="J39568" t="str">
        <f t="shared" si="1237"/>
        <v>A</v>
      </c>
    </row>
    <row r="39569" spans="1:10">
      <c r="A39569">
        <v>39569</v>
      </c>
      <c r="B39569" s="2">
        <v>20050514</v>
      </c>
      <c r="C39569">
        <v>68.772800000000004</v>
      </c>
      <c r="D39569">
        <v>-49.990200000000002</v>
      </c>
      <c r="F39569">
        <v>50803.79</v>
      </c>
      <c r="G39569" s="3">
        <v>479.4</v>
      </c>
      <c r="H39569" s="3">
        <f t="shared" si="1236"/>
        <v>-479.4</v>
      </c>
      <c r="J39569" t="str">
        <f t="shared" si="1237"/>
        <v>A</v>
      </c>
    </row>
    <row r="39570" spans="1:10">
      <c r="A39570">
        <v>39570</v>
      </c>
      <c r="B39570" s="2">
        <v>20050514</v>
      </c>
      <c r="C39570">
        <v>68.772599999999997</v>
      </c>
      <c r="D39570">
        <v>-49.990200000000002</v>
      </c>
      <c r="F39570">
        <v>50804</v>
      </c>
      <c r="G39570" s="3">
        <v>479.3</v>
      </c>
      <c r="H39570" s="3">
        <f t="shared" si="1236"/>
        <v>-479.3</v>
      </c>
      <c r="J39570" t="str">
        <f t="shared" si="1237"/>
        <v>A</v>
      </c>
    </row>
    <row r="39571" spans="1:10">
      <c r="A39571">
        <v>39571</v>
      </c>
      <c r="B39571" s="2">
        <v>20050514</v>
      </c>
      <c r="C39571">
        <v>68.772499999999994</v>
      </c>
      <c r="D39571">
        <v>-49.990200000000002</v>
      </c>
      <c r="F39571">
        <v>50804.2</v>
      </c>
      <c r="G39571" s="3">
        <v>479.5</v>
      </c>
      <c r="H39571" s="3">
        <f t="shared" si="1236"/>
        <v>-479.5</v>
      </c>
      <c r="J39571" t="str">
        <f t="shared" si="1237"/>
        <v>A</v>
      </c>
    </row>
    <row r="39572" spans="1:10">
      <c r="A39572">
        <v>39572</v>
      </c>
      <c r="B39572" s="2">
        <v>20050514</v>
      </c>
      <c r="C39572">
        <v>68.772300000000001</v>
      </c>
      <c r="D39572">
        <v>-49.990200000000002</v>
      </c>
      <c r="F39572">
        <v>50804.41</v>
      </c>
      <c r="G39572" s="3">
        <v>479.9</v>
      </c>
      <c r="H39572" s="3">
        <f t="shared" si="1236"/>
        <v>-479.9</v>
      </c>
      <c r="J39572" t="str">
        <f t="shared" si="1237"/>
        <v>A</v>
      </c>
    </row>
    <row r="39573" spans="1:10">
      <c r="A39573">
        <v>39573</v>
      </c>
      <c r="B39573" s="2">
        <v>20050514</v>
      </c>
      <c r="C39573">
        <v>68.772199999999998</v>
      </c>
      <c r="D39573">
        <v>-49.990200000000002</v>
      </c>
      <c r="F39573">
        <v>50804.61</v>
      </c>
      <c r="G39573" s="3">
        <v>480.6</v>
      </c>
      <c r="H39573" s="3">
        <f t="shared" si="1236"/>
        <v>-480.6</v>
      </c>
      <c r="J39573" t="str">
        <f t="shared" si="1237"/>
        <v>A</v>
      </c>
    </row>
    <row r="39574" spans="1:10">
      <c r="A39574">
        <v>39574</v>
      </c>
      <c r="B39574" s="2">
        <v>20050514</v>
      </c>
      <c r="C39574">
        <v>68.772099999999995</v>
      </c>
      <c r="D39574">
        <v>-49.990200000000002</v>
      </c>
      <c r="F39574">
        <v>50804.82</v>
      </c>
      <c r="G39574" s="3">
        <v>481.6</v>
      </c>
      <c r="H39574" s="3">
        <f t="shared" si="1236"/>
        <v>-481.6</v>
      </c>
      <c r="J39574" t="str">
        <f t="shared" si="1237"/>
        <v>A</v>
      </c>
    </row>
    <row r="39575" spans="1:10">
      <c r="A39575">
        <v>39575</v>
      </c>
      <c r="B39575" s="2">
        <v>20050514</v>
      </c>
      <c r="C39575">
        <v>68.771900000000002</v>
      </c>
      <c r="D39575">
        <v>-49.990200000000002</v>
      </c>
      <c r="F39575">
        <v>50805.02</v>
      </c>
      <c r="G39575" s="3">
        <v>482.8</v>
      </c>
      <c r="H39575" s="3">
        <f t="shared" si="1236"/>
        <v>-482.8</v>
      </c>
      <c r="J39575" t="str">
        <f t="shared" si="1237"/>
        <v>A</v>
      </c>
    </row>
    <row r="39576" spans="1:10">
      <c r="A39576">
        <v>39576</v>
      </c>
      <c r="B39576" s="2">
        <v>20050514</v>
      </c>
      <c r="C39576">
        <v>68.771799999999999</v>
      </c>
      <c r="D39576">
        <v>-49.990200000000002</v>
      </c>
      <c r="F39576">
        <v>50805.23</v>
      </c>
      <c r="G39576" s="3">
        <v>486</v>
      </c>
      <c r="H39576" s="3">
        <f t="shared" si="1236"/>
        <v>-486</v>
      </c>
      <c r="J39576" t="str">
        <f t="shared" si="1237"/>
        <v>A</v>
      </c>
    </row>
    <row r="39577" spans="1:10">
      <c r="A39577">
        <v>39577</v>
      </c>
      <c r="B39577" s="2">
        <v>20050514</v>
      </c>
      <c r="C39577">
        <v>68.771600000000007</v>
      </c>
      <c r="D39577">
        <v>-49.990200000000002</v>
      </c>
      <c r="F39577">
        <v>50805.43</v>
      </c>
      <c r="G39577" s="3">
        <v>487.7</v>
      </c>
      <c r="H39577" s="3">
        <f t="shared" si="1236"/>
        <v>-487.7</v>
      </c>
      <c r="J39577" t="str">
        <f t="shared" si="1237"/>
        <v>A</v>
      </c>
    </row>
    <row r="39578" spans="1:10">
      <c r="A39578">
        <v>39578</v>
      </c>
      <c r="B39578" s="2">
        <v>20050514</v>
      </c>
      <c r="C39578">
        <v>68.771500000000003</v>
      </c>
      <c r="D39578">
        <v>-49.990200000000002</v>
      </c>
      <c r="F39578">
        <v>50805.63</v>
      </c>
      <c r="G39578" s="3">
        <v>489.7</v>
      </c>
      <c r="H39578" s="3">
        <f t="shared" si="1236"/>
        <v>-489.7</v>
      </c>
      <c r="J39578" t="str">
        <f t="shared" si="1237"/>
        <v>A</v>
      </c>
    </row>
    <row r="39579" spans="1:10">
      <c r="A39579">
        <v>39579</v>
      </c>
      <c r="B39579" s="2">
        <v>20050514</v>
      </c>
      <c r="C39579">
        <v>68.7714</v>
      </c>
      <c r="D39579">
        <v>-49.990200000000002</v>
      </c>
      <c r="F39579">
        <v>50805.84</v>
      </c>
      <c r="G39579" s="3">
        <v>492</v>
      </c>
      <c r="H39579" s="3">
        <f t="shared" si="1236"/>
        <v>-492</v>
      </c>
      <c r="J39579" t="str">
        <f t="shared" si="1237"/>
        <v>A</v>
      </c>
    </row>
    <row r="39580" spans="1:10">
      <c r="A39580">
        <v>39580</v>
      </c>
      <c r="B39580" s="2">
        <v>20050514</v>
      </c>
      <c r="C39580">
        <v>68.771199999999993</v>
      </c>
      <c r="D39580">
        <v>-49.990299999999998</v>
      </c>
      <c r="F39580">
        <v>50806.04</v>
      </c>
      <c r="G39580" s="3">
        <v>494.5</v>
      </c>
      <c r="H39580" s="3">
        <f t="shared" si="1236"/>
        <v>-494.5</v>
      </c>
      <c r="J39580" t="str">
        <f t="shared" si="1237"/>
        <v>A</v>
      </c>
    </row>
    <row r="39581" spans="1:10">
      <c r="A39581">
        <v>39581</v>
      </c>
      <c r="B39581" s="2">
        <v>20050514</v>
      </c>
      <c r="C39581">
        <v>68.771100000000004</v>
      </c>
      <c r="D39581">
        <v>-49.990299999999998</v>
      </c>
      <c r="F39581">
        <v>50806.25</v>
      </c>
      <c r="G39581" s="3">
        <v>497.2</v>
      </c>
      <c r="H39581" s="3">
        <f t="shared" si="1236"/>
        <v>-497.2</v>
      </c>
      <c r="J39581" t="str">
        <f t="shared" si="1237"/>
        <v>A</v>
      </c>
    </row>
    <row r="39582" spans="1:10">
      <c r="A39582">
        <v>39582</v>
      </c>
      <c r="B39582" s="2">
        <v>20050514</v>
      </c>
      <c r="C39582">
        <v>68.770899999999997</v>
      </c>
      <c r="D39582">
        <v>-49.990299999999998</v>
      </c>
      <c r="F39582">
        <v>50806.45</v>
      </c>
      <c r="G39582" s="3">
        <v>500.2</v>
      </c>
      <c r="H39582" s="3">
        <f t="shared" si="1236"/>
        <v>-500.2</v>
      </c>
      <c r="J39582" t="str">
        <f t="shared" si="1237"/>
        <v>A</v>
      </c>
    </row>
    <row r="39583" spans="1:10">
      <c r="A39583">
        <v>39583</v>
      </c>
      <c r="B39583" s="2">
        <v>20050514</v>
      </c>
      <c r="C39583">
        <v>68.770799999999994</v>
      </c>
      <c r="D39583">
        <v>-49.990299999999998</v>
      </c>
      <c r="F39583">
        <v>50806.66</v>
      </c>
      <c r="G39583" s="3">
        <v>503.4</v>
      </c>
      <c r="H39583" s="3">
        <f t="shared" si="1236"/>
        <v>-503.4</v>
      </c>
      <c r="J39583" t="str">
        <f t="shared" si="1237"/>
        <v>A</v>
      </c>
    </row>
    <row r="39584" spans="1:10">
      <c r="A39584">
        <v>39584</v>
      </c>
      <c r="B39584" s="2">
        <v>20050514</v>
      </c>
      <c r="C39584">
        <v>68.770700000000005</v>
      </c>
      <c r="D39584">
        <v>-49.990299999999998</v>
      </c>
      <c r="F39584">
        <v>50806.86</v>
      </c>
      <c r="G39584" s="3">
        <v>505.1</v>
      </c>
      <c r="H39584" s="3">
        <f t="shared" si="1236"/>
        <v>-505.1</v>
      </c>
      <c r="J39584" t="str">
        <f t="shared" si="1237"/>
        <v>A</v>
      </c>
    </row>
    <row r="39585" spans="1:10">
      <c r="A39585">
        <v>39585</v>
      </c>
      <c r="B39585" s="2">
        <v>20050514</v>
      </c>
      <c r="C39585">
        <v>68.770499999999998</v>
      </c>
      <c r="D39585">
        <v>-49.990299999999998</v>
      </c>
      <c r="F39585">
        <v>50807.07</v>
      </c>
      <c r="G39585" s="3">
        <v>508.6</v>
      </c>
      <c r="H39585" s="3">
        <f t="shared" si="1236"/>
        <v>-508.6</v>
      </c>
      <c r="J39585" t="str">
        <f t="shared" si="1237"/>
        <v>A</v>
      </c>
    </row>
    <row r="39586" spans="1:10">
      <c r="A39586">
        <v>39586</v>
      </c>
      <c r="B39586" s="2">
        <v>20050514</v>
      </c>
      <c r="C39586">
        <v>68.770399999999995</v>
      </c>
      <c r="D39586">
        <v>-49.990299999999998</v>
      </c>
      <c r="F39586">
        <v>50807.27</v>
      </c>
      <c r="G39586" s="3">
        <v>512.29999999999995</v>
      </c>
      <c r="H39586" s="3">
        <f t="shared" si="1236"/>
        <v>-512.29999999999995</v>
      </c>
      <c r="J39586" t="str">
        <f t="shared" si="1237"/>
        <v>A</v>
      </c>
    </row>
    <row r="39587" spans="1:10">
      <c r="A39587">
        <v>39587</v>
      </c>
      <c r="B39587" s="2">
        <v>20050514</v>
      </c>
      <c r="C39587">
        <v>68.770200000000003</v>
      </c>
      <c r="D39587">
        <v>-49.990299999999998</v>
      </c>
      <c r="F39587">
        <v>50807.48</v>
      </c>
      <c r="G39587" s="3">
        <v>519.29999999999995</v>
      </c>
      <c r="H39587" s="3">
        <f t="shared" si="1236"/>
        <v>-519.29999999999995</v>
      </c>
      <c r="J39587" t="str">
        <f t="shared" si="1237"/>
        <v>A</v>
      </c>
    </row>
    <row r="39588" spans="1:10">
      <c r="A39588">
        <v>39588</v>
      </c>
      <c r="B39588" s="2">
        <v>20050514</v>
      </c>
      <c r="C39588">
        <v>68.770099999999999</v>
      </c>
      <c r="D39588">
        <v>-49.990299999999998</v>
      </c>
      <c r="F39588">
        <v>50807.68</v>
      </c>
      <c r="G39588" s="3">
        <v>524.20000000000005</v>
      </c>
      <c r="H39588" s="3">
        <f t="shared" si="1236"/>
        <v>-524.20000000000005</v>
      </c>
      <c r="J39588" t="str">
        <f t="shared" si="1237"/>
        <v>A</v>
      </c>
    </row>
    <row r="39589" spans="1:10">
      <c r="A39589">
        <v>39589</v>
      </c>
      <c r="B39589" s="2">
        <v>20050514</v>
      </c>
      <c r="C39589">
        <v>68.77</v>
      </c>
      <c r="D39589">
        <v>-49.990299999999998</v>
      </c>
      <c r="F39589">
        <v>50807.89</v>
      </c>
      <c r="G39589" s="3">
        <v>527.6</v>
      </c>
      <c r="H39589" s="3">
        <f t="shared" si="1236"/>
        <v>-527.6</v>
      </c>
      <c r="J39589" t="str">
        <f t="shared" si="1237"/>
        <v>A</v>
      </c>
    </row>
    <row r="39590" spans="1:10">
      <c r="A39590">
        <v>39590</v>
      </c>
      <c r="B39590" s="2">
        <v>20050514</v>
      </c>
      <c r="C39590">
        <v>68.769800000000004</v>
      </c>
      <c r="D39590">
        <v>-49.990299999999998</v>
      </c>
      <c r="F39590">
        <v>50808.09</v>
      </c>
      <c r="G39590" s="3">
        <v>532.6</v>
      </c>
      <c r="H39590" s="3">
        <f t="shared" si="1236"/>
        <v>-532.6</v>
      </c>
      <c r="J39590" t="str">
        <f t="shared" si="1237"/>
        <v>A</v>
      </c>
    </row>
    <row r="39591" spans="1:10">
      <c r="A39591">
        <v>39591</v>
      </c>
      <c r="B39591" s="2">
        <v>20050514</v>
      </c>
      <c r="C39591">
        <v>68.7697</v>
      </c>
      <c r="D39591">
        <v>-49.990299999999998</v>
      </c>
      <c r="F39591">
        <v>50808.3</v>
      </c>
      <c r="G39591" s="3">
        <v>537.6</v>
      </c>
      <c r="H39591" s="3">
        <f t="shared" si="1236"/>
        <v>-537.6</v>
      </c>
      <c r="J39591" t="str">
        <f t="shared" si="1237"/>
        <v>A</v>
      </c>
    </row>
    <row r="39592" spans="1:10">
      <c r="A39592">
        <v>39592</v>
      </c>
      <c r="B39592" s="2">
        <v>20050514</v>
      </c>
      <c r="C39592">
        <v>68.769499999999994</v>
      </c>
      <c r="D39592">
        <v>-49.990299999999998</v>
      </c>
      <c r="F39592">
        <v>50808.5</v>
      </c>
      <c r="G39592" s="3">
        <v>540.70000000000005</v>
      </c>
      <c r="H39592" s="3">
        <f t="shared" si="1236"/>
        <v>-540.70000000000005</v>
      </c>
      <c r="J39592" t="str">
        <f t="shared" si="1237"/>
        <v>A</v>
      </c>
    </row>
    <row r="39593" spans="1:10">
      <c r="A39593">
        <v>39593</v>
      </c>
      <c r="B39593" s="2">
        <v>20050514</v>
      </c>
      <c r="C39593">
        <v>68.769400000000005</v>
      </c>
      <c r="D39593">
        <v>-49.990299999999998</v>
      </c>
      <c r="F39593">
        <v>50808.71</v>
      </c>
      <c r="G39593" s="3">
        <v>545.20000000000005</v>
      </c>
      <c r="H39593" s="3">
        <f t="shared" si="1236"/>
        <v>-545.20000000000005</v>
      </c>
      <c r="J39593" t="str">
        <f t="shared" si="1237"/>
        <v>A</v>
      </c>
    </row>
    <row r="39594" spans="1:10">
      <c r="A39594">
        <v>39594</v>
      </c>
      <c r="B39594" s="2">
        <v>20050514</v>
      </c>
      <c r="C39594">
        <v>68.769300000000001</v>
      </c>
      <c r="D39594">
        <v>-49.990400000000001</v>
      </c>
      <c r="F39594">
        <v>50808.91</v>
      </c>
      <c r="G39594" s="3">
        <v>549.29999999999995</v>
      </c>
      <c r="H39594" s="3">
        <f t="shared" si="1236"/>
        <v>-549.29999999999995</v>
      </c>
      <c r="J39594" t="str">
        <f t="shared" si="1237"/>
        <v>A</v>
      </c>
    </row>
    <row r="39595" spans="1:10">
      <c r="A39595">
        <v>39595</v>
      </c>
      <c r="B39595" s="2">
        <v>20050514</v>
      </c>
      <c r="C39595">
        <v>68.769099999999995</v>
      </c>
      <c r="D39595">
        <v>-49.990400000000001</v>
      </c>
      <c r="F39595">
        <v>50809.120000000003</v>
      </c>
      <c r="G39595" s="3">
        <v>551.20000000000005</v>
      </c>
      <c r="H39595" s="3">
        <f t="shared" si="1236"/>
        <v>-551.20000000000005</v>
      </c>
      <c r="J39595" t="str">
        <f t="shared" si="1237"/>
        <v>A</v>
      </c>
    </row>
    <row r="39596" spans="1:10">
      <c r="A39596">
        <v>39596</v>
      </c>
      <c r="B39596" s="2">
        <v>20050514</v>
      </c>
      <c r="C39596">
        <v>68.769000000000005</v>
      </c>
      <c r="D39596">
        <v>-49.990400000000001</v>
      </c>
      <c r="F39596">
        <v>50809.32</v>
      </c>
      <c r="G39596" s="3">
        <v>554.29999999999995</v>
      </c>
      <c r="H39596" s="3">
        <f t="shared" si="1236"/>
        <v>-554.29999999999995</v>
      </c>
      <c r="J39596" t="str">
        <f t="shared" si="1237"/>
        <v>A</v>
      </c>
    </row>
    <row r="39597" spans="1:10">
      <c r="A39597">
        <v>39597</v>
      </c>
      <c r="B39597" s="2">
        <v>20050514</v>
      </c>
      <c r="C39597">
        <v>68.768799999999999</v>
      </c>
      <c r="D39597">
        <v>-49.990400000000001</v>
      </c>
      <c r="F39597">
        <v>50809.53</v>
      </c>
      <c r="G39597" s="3">
        <v>556.70000000000005</v>
      </c>
      <c r="H39597" s="3">
        <f t="shared" si="1236"/>
        <v>-556.70000000000005</v>
      </c>
      <c r="J39597" t="str">
        <f t="shared" si="1237"/>
        <v>A</v>
      </c>
    </row>
    <row r="39598" spans="1:10">
      <c r="A39598">
        <v>39598</v>
      </c>
      <c r="B39598" s="2">
        <v>20050514</v>
      </c>
      <c r="C39598">
        <v>68.768699999999995</v>
      </c>
      <c r="D39598">
        <v>-49.990400000000001</v>
      </c>
      <c r="F39598">
        <v>50809.73</v>
      </c>
      <c r="G39598" s="3">
        <v>556.9</v>
      </c>
      <c r="H39598" s="3">
        <f t="shared" si="1236"/>
        <v>-556.9</v>
      </c>
      <c r="J39598" t="str">
        <f t="shared" si="1237"/>
        <v>A</v>
      </c>
    </row>
    <row r="39599" spans="1:10">
      <c r="A39599">
        <v>39599</v>
      </c>
      <c r="B39599" s="2">
        <v>20050514</v>
      </c>
      <c r="C39599">
        <v>68.768600000000006</v>
      </c>
      <c r="D39599">
        <v>-49.990400000000001</v>
      </c>
      <c r="F39599">
        <v>50809.94</v>
      </c>
      <c r="G39599" s="3">
        <v>558.1</v>
      </c>
      <c r="H39599" s="3">
        <f t="shared" si="1236"/>
        <v>-558.1</v>
      </c>
      <c r="J39599" t="str">
        <f t="shared" si="1237"/>
        <v>A</v>
      </c>
    </row>
    <row r="39600" spans="1:10">
      <c r="A39600">
        <v>39600</v>
      </c>
      <c r="B39600" s="2">
        <v>20050514</v>
      </c>
      <c r="C39600">
        <v>68.7684</v>
      </c>
      <c r="D39600">
        <v>-49.990400000000001</v>
      </c>
      <c r="F39600">
        <v>50810.14</v>
      </c>
      <c r="G39600" s="3">
        <v>557</v>
      </c>
      <c r="H39600" s="3">
        <f t="shared" si="1236"/>
        <v>-557</v>
      </c>
      <c r="J39600" t="str">
        <f t="shared" si="1237"/>
        <v>A</v>
      </c>
    </row>
    <row r="39601" spans="1:10">
      <c r="A39601">
        <v>39601</v>
      </c>
      <c r="B39601" s="2">
        <v>20050514</v>
      </c>
      <c r="C39601">
        <v>68.768299999999996</v>
      </c>
      <c r="D39601">
        <v>-49.990400000000001</v>
      </c>
      <c r="F39601">
        <v>50810.34</v>
      </c>
      <c r="G39601" s="3">
        <v>557</v>
      </c>
      <c r="H39601" s="3">
        <f t="shared" si="1236"/>
        <v>-557</v>
      </c>
      <c r="J39601" t="str">
        <f t="shared" si="1237"/>
        <v>A</v>
      </c>
    </row>
    <row r="39602" spans="1:10">
      <c r="A39602">
        <v>39602</v>
      </c>
      <c r="B39602" s="2">
        <v>20050514</v>
      </c>
      <c r="C39602">
        <v>68.768199999999993</v>
      </c>
      <c r="D39602">
        <v>-49.990400000000001</v>
      </c>
      <c r="F39602">
        <v>50810.55</v>
      </c>
      <c r="G39602" s="3">
        <v>556.6</v>
      </c>
      <c r="H39602" s="3">
        <f t="shared" si="1236"/>
        <v>-556.6</v>
      </c>
      <c r="J39602" t="str">
        <f t="shared" si="1237"/>
        <v>A</v>
      </c>
    </row>
    <row r="39603" spans="1:10">
      <c r="A39603">
        <v>39603</v>
      </c>
      <c r="B39603" s="2">
        <v>20050514</v>
      </c>
      <c r="C39603">
        <v>68.768000000000001</v>
      </c>
      <c r="D39603">
        <v>-49.990499999999997</v>
      </c>
      <c r="F39603">
        <v>50810.75</v>
      </c>
      <c r="G39603" s="3">
        <v>554.1</v>
      </c>
      <c r="H39603" s="3">
        <f t="shared" si="1236"/>
        <v>-554.1</v>
      </c>
      <c r="J39603" t="str">
        <f t="shared" si="1237"/>
        <v>A</v>
      </c>
    </row>
    <row r="39604" spans="1:10">
      <c r="A39604">
        <v>39604</v>
      </c>
      <c r="B39604" s="2">
        <v>20050514</v>
      </c>
      <c r="C39604">
        <v>68.767899999999997</v>
      </c>
      <c r="D39604">
        <v>-49.990499999999997</v>
      </c>
      <c r="F39604">
        <v>50810.96</v>
      </c>
      <c r="G39604" s="3">
        <v>553</v>
      </c>
      <c r="H39604" s="3">
        <f t="shared" si="1236"/>
        <v>-553</v>
      </c>
      <c r="J39604" t="str">
        <f t="shared" si="1237"/>
        <v>A</v>
      </c>
    </row>
    <row r="39605" spans="1:10">
      <c r="A39605">
        <v>39605</v>
      </c>
      <c r="B39605" s="2">
        <v>20050514</v>
      </c>
      <c r="C39605">
        <v>68.767700000000005</v>
      </c>
      <c r="D39605">
        <v>-49.990499999999997</v>
      </c>
      <c r="F39605">
        <v>50811.16</v>
      </c>
      <c r="G39605" s="3">
        <v>551.6</v>
      </c>
      <c r="H39605" s="3">
        <f t="shared" si="1236"/>
        <v>-551.6</v>
      </c>
      <c r="J39605" t="str">
        <f t="shared" si="1237"/>
        <v>A</v>
      </c>
    </row>
    <row r="39606" spans="1:10">
      <c r="A39606">
        <v>39606</v>
      </c>
      <c r="B39606" s="2">
        <v>20050514</v>
      </c>
      <c r="C39606">
        <v>68.767600000000002</v>
      </c>
      <c r="D39606">
        <v>-49.990499999999997</v>
      </c>
      <c r="F39606">
        <v>50811.37</v>
      </c>
      <c r="G39606" s="3">
        <v>550.1</v>
      </c>
      <c r="H39606" s="3">
        <f t="shared" si="1236"/>
        <v>-550.1</v>
      </c>
      <c r="J39606" t="str">
        <f t="shared" si="1237"/>
        <v>A</v>
      </c>
    </row>
    <row r="39607" spans="1:10">
      <c r="A39607">
        <v>39607</v>
      </c>
      <c r="B39607" s="2">
        <v>20050514</v>
      </c>
      <c r="C39607">
        <v>68.767499999999998</v>
      </c>
      <c r="D39607">
        <v>-49.990499999999997</v>
      </c>
      <c r="F39607">
        <v>50811.57</v>
      </c>
      <c r="G39607" s="3">
        <v>546.79999999999995</v>
      </c>
      <c r="H39607" s="3">
        <f t="shared" si="1236"/>
        <v>-546.79999999999995</v>
      </c>
      <c r="J39607" t="str">
        <f t="shared" si="1237"/>
        <v>A</v>
      </c>
    </row>
    <row r="39608" spans="1:10">
      <c r="A39608">
        <v>39608</v>
      </c>
      <c r="B39608" s="2">
        <v>20050514</v>
      </c>
      <c r="C39608">
        <v>68.767300000000006</v>
      </c>
      <c r="D39608">
        <v>-49.990499999999997</v>
      </c>
      <c r="F39608">
        <v>50811.78</v>
      </c>
      <c r="G39608" s="3">
        <v>545.20000000000005</v>
      </c>
      <c r="H39608" s="3">
        <f t="shared" si="1236"/>
        <v>-545.20000000000005</v>
      </c>
      <c r="J39608" t="str">
        <f t="shared" si="1237"/>
        <v>A</v>
      </c>
    </row>
    <row r="39609" spans="1:10">
      <c r="A39609">
        <v>39609</v>
      </c>
      <c r="B39609" s="2">
        <v>20050514</v>
      </c>
      <c r="C39609">
        <v>68.767200000000003</v>
      </c>
      <c r="D39609">
        <v>-49.990499999999997</v>
      </c>
      <c r="F39609">
        <v>50811.98</v>
      </c>
      <c r="G39609" s="3">
        <v>543.6</v>
      </c>
      <c r="H39609" s="3">
        <f t="shared" si="1236"/>
        <v>-543.6</v>
      </c>
      <c r="J39609" t="str">
        <f t="shared" si="1237"/>
        <v>A</v>
      </c>
    </row>
    <row r="39610" spans="1:10">
      <c r="A39610">
        <v>39610</v>
      </c>
      <c r="B39610" s="2">
        <v>20050514</v>
      </c>
      <c r="C39610">
        <v>68.767099999999999</v>
      </c>
      <c r="D39610">
        <v>-49.990600000000001</v>
      </c>
      <c r="F39610">
        <v>50812.19</v>
      </c>
      <c r="G39610" s="3">
        <v>542</v>
      </c>
      <c r="H39610" s="3">
        <f t="shared" si="1236"/>
        <v>-542</v>
      </c>
      <c r="J39610" t="str">
        <f t="shared" si="1237"/>
        <v>A</v>
      </c>
    </row>
    <row r="39611" spans="1:10">
      <c r="A39611">
        <v>39611</v>
      </c>
      <c r="B39611" s="2">
        <v>20050514</v>
      </c>
      <c r="C39611">
        <v>68.766900000000007</v>
      </c>
      <c r="D39611">
        <v>-49.990600000000001</v>
      </c>
      <c r="F39611">
        <v>50812.39</v>
      </c>
      <c r="G39611" s="3">
        <v>538.79999999999995</v>
      </c>
      <c r="H39611" s="3">
        <f t="shared" si="1236"/>
        <v>-538.79999999999995</v>
      </c>
      <c r="J39611" t="str">
        <f t="shared" si="1237"/>
        <v>A</v>
      </c>
    </row>
    <row r="39612" spans="1:10">
      <c r="A39612">
        <v>39612</v>
      </c>
      <c r="B39612" s="2">
        <v>20050514</v>
      </c>
      <c r="C39612">
        <v>68.766800000000003</v>
      </c>
      <c r="D39612">
        <v>-49.990600000000001</v>
      </c>
      <c r="F39612">
        <v>50812.6</v>
      </c>
      <c r="G39612" s="3">
        <v>537.4</v>
      </c>
      <c r="H39612" s="3">
        <f t="shared" si="1236"/>
        <v>-537.4</v>
      </c>
      <c r="J39612" t="str">
        <f t="shared" si="1237"/>
        <v>A</v>
      </c>
    </row>
    <row r="39613" spans="1:10">
      <c r="A39613">
        <v>39613</v>
      </c>
      <c r="B39613" s="2">
        <v>20050514</v>
      </c>
      <c r="C39613">
        <v>68.766599999999997</v>
      </c>
      <c r="D39613">
        <v>-49.990600000000001</v>
      </c>
      <c r="F39613">
        <v>50812.800000000003</v>
      </c>
      <c r="G39613" s="3">
        <v>536.20000000000005</v>
      </c>
      <c r="H39613" s="3">
        <f t="shared" si="1236"/>
        <v>-536.20000000000005</v>
      </c>
      <c r="J39613" t="str">
        <f t="shared" si="1237"/>
        <v>A</v>
      </c>
    </row>
    <row r="39614" spans="1:10">
      <c r="A39614">
        <v>39614</v>
      </c>
      <c r="B39614" s="2">
        <v>20050514</v>
      </c>
      <c r="C39614">
        <v>68.766499999999994</v>
      </c>
      <c r="D39614">
        <v>-49.990600000000001</v>
      </c>
      <c r="F39614">
        <v>50813.01</v>
      </c>
      <c r="G39614" s="3">
        <v>535</v>
      </c>
      <c r="H39614" s="3">
        <f t="shared" si="1236"/>
        <v>-535</v>
      </c>
      <c r="J39614" t="str">
        <f t="shared" si="1237"/>
        <v>A</v>
      </c>
    </row>
    <row r="39615" spans="1:10">
      <c r="A39615">
        <v>39615</v>
      </c>
      <c r="B39615" s="2">
        <v>20050514</v>
      </c>
      <c r="C39615">
        <v>68.766400000000004</v>
      </c>
      <c r="D39615">
        <v>-49.990600000000001</v>
      </c>
      <c r="F39615">
        <v>50813.21</v>
      </c>
      <c r="G39615" s="3">
        <v>533.9</v>
      </c>
      <c r="H39615" s="3">
        <f t="shared" si="1236"/>
        <v>-533.9</v>
      </c>
      <c r="J39615" t="str">
        <f t="shared" si="1237"/>
        <v>A</v>
      </c>
    </row>
    <row r="39616" spans="1:10">
      <c r="A39616">
        <v>39616</v>
      </c>
      <c r="B39616" s="2">
        <v>20050514</v>
      </c>
      <c r="C39616">
        <v>68.766199999999998</v>
      </c>
      <c r="D39616">
        <v>-49.990699999999997</v>
      </c>
      <c r="F39616">
        <v>50813.42</v>
      </c>
      <c r="G39616" s="3">
        <v>533.1</v>
      </c>
      <c r="H39616" s="3">
        <f t="shared" si="1236"/>
        <v>-533.1</v>
      </c>
      <c r="J39616" t="str">
        <f t="shared" si="1237"/>
        <v>A</v>
      </c>
    </row>
    <row r="39617" spans="1:10">
      <c r="A39617">
        <v>39617</v>
      </c>
      <c r="B39617" s="2">
        <v>20050514</v>
      </c>
      <c r="C39617">
        <v>68.766099999999994</v>
      </c>
      <c r="D39617">
        <v>-49.990699999999997</v>
      </c>
      <c r="F39617">
        <v>50813.62</v>
      </c>
      <c r="G39617" s="3">
        <v>530.70000000000005</v>
      </c>
      <c r="H39617" s="3">
        <f t="shared" ref="H39617:H39680" si="1238">IF((G39617="0"),"0",-G39617)</f>
        <v>-530.70000000000005</v>
      </c>
      <c r="J39617" t="str">
        <f t="shared" ref="J39617:J39680" si="1239">IF((G39617="0"),"M",IF((H39617="CALCD"),"C","A"))</f>
        <v>A</v>
      </c>
    </row>
    <row r="39618" spans="1:10">
      <c r="A39618">
        <v>39618</v>
      </c>
      <c r="B39618" s="2">
        <v>20050514</v>
      </c>
      <c r="C39618">
        <v>68.766000000000005</v>
      </c>
      <c r="D39618">
        <v>-49.990699999999997</v>
      </c>
      <c r="F39618">
        <v>50813.83</v>
      </c>
      <c r="G39618" s="3">
        <v>530.29999999999995</v>
      </c>
      <c r="H39618" s="3">
        <f t="shared" si="1238"/>
        <v>-530.29999999999995</v>
      </c>
      <c r="J39618" t="str">
        <f t="shared" si="1239"/>
        <v>A</v>
      </c>
    </row>
    <row r="39619" spans="1:10">
      <c r="A39619">
        <v>39619</v>
      </c>
      <c r="B39619" s="2">
        <v>20050514</v>
      </c>
      <c r="C39619">
        <v>68.765799999999999</v>
      </c>
      <c r="D39619">
        <v>-49.990699999999997</v>
      </c>
      <c r="F39619">
        <v>50814.03</v>
      </c>
      <c r="G39619" s="3">
        <v>530.20000000000005</v>
      </c>
      <c r="H39619" s="3">
        <f t="shared" si="1238"/>
        <v>-530.20000000000005</v>
      </c>
      <c r="J39619" t="str">
        <f t="shared" si="1239"/>
        <v>A</v>
      </c>
    </row>
    <row r="39620" spans="1:10">
      <c r="A39620">
        <v>39620</v>
      </c>
      <c r="B39620" s="2">
        <v>20050514</v>
      </c>
      <c r="C39620">
        <v>68.765699999999995</v>
      </c>
      <c r="D39620">
        <v>-49.9908</v>
      </c>
      <c r="F39620">
        <v>50814.239999999998</v>
      </c>
      <c r="G39620" s="3">
        <v>530.5</v>
      </c>
      <c r="H39620" s="3">
        <f t="shared" si="1238"/>
        <v>-530.5</v>
      </c>
      <c r="J39620" t="str">
        <f t="shared" si="1239"/>
        <v>A</v>
      </c>
    </row>
    <row r="39621" spans="1:10">
      <c r="A39621">
        <v>39621</v>
      </c>
      <c r="B39621" s="2">
        <v>20050514</v>
      </c>
      <c r="C39621">
        <v>68.765600000000006</v>
      </c>
      <c r="D39621">
        <v>-49.9908</v>
      </c>
      <c r="F39621">
        <v>50814.44</v>
      </c>
      <c r="G39621" s="3">
        <v>531.20000000000005</v>
      </c>
      <c r="H39621" s="3">
        <f t="shared" si="1238"/>
        <v>-531.20000000000005</v>
      </c>
      <c r="J39621" t="str">
        <f t="shared" si="1239"/>
        <v>A</v>
      </c>
    </row>
    <row r="39622" spans="1:10">
      <c r="A39622">
        <v>39622</v>
      </c>
      <c r="B39622" s="2">
        <v>20050514</v>
      </c>
      <c r="C39622">
        <v>68.7654</v>
      </c>
      <c r="D39622">
        <v>-49.9908</v>
      </c>
      <c r="F39622">
        <v>50814.64</v>
      </c>
      <c r="G39622" s="3">
        <v>532.29999999999995</v>
      </c>
      <c r="H39622" s="3">
        <f t="shared" si="1238"/>
        <v>-532.29999999999995</v>
      </c>
      <c r="J39622" t="str">
        <f t="shared" si="1239"/>
        <v>A</v>
      </c>
    </row>
    <row r="39623" spans="1:10">
      <c r="A39623">
        <v>39623</v>
      </c>
      <c r="B39623" s="2">
        <v>20050514</v>
      </c>
      <c r="C39623">
        <v>68.765299999999996</v>
      </c>
      <c r="D39623">
        <v>-49.9908</v>
      </c>
      <c r="F39623">
        <v>50814.85</v>
      </c>
      <c r="G39623" s="3">
        <v>534</v>
      </c>
      <c r="H39623" s="3">
        <f t="shared" si="1238"/>
        <v>-534</v>
      </c>
      <c r="J39623" t="str">
        <f t="shared" si="1239"/>
        <v>A</v>
      </c>
    </row>
    <row r="39624" spans="1:10">
      <c r="A39624">
        <v>39624</v>
      </c>
      <c r="B39624" s="2">
        <v>20050514</v>
      </c>
      <c r="C39624">
        <v>68.765199999999993</v>
      </c>
      <c r="D39624">
        <v>-49.990900000000003</v>
      </c>
      <c r="F39624">
        <v>50815.05</v>
      </c>
      <c r="G39624" s="3">
        <v>536.1</v>
      </c>
      <c r="H39624" s="3">
        <f t="shared" si="1238"/>
        <v>-536.1</v>
      </c>
      <c r="J39624" t="str">
        <f t="shared" si="1239"/>
        <v>A</v>
      </c>
    </row>
    <row r="39625" spans="1:10">
      <c r="A39625">
        <v>39625</v>
      </c>
      <c r="B39625" s="2">
        <v>20050514</v>
      </c>
      <c r="C39625">
        <v>68.765000000000001</v>
      </c>
      <c r="D39625">
        <v>-49.990900000000003</v>
      </c>
      <c r="F39625">
        <v>50815.26</v>
      </c>
      <c r="G39625" s="3">
        <v>538.79999999999995</v>
      </c>
      <c r="H39625" s="3">
        <f t="shared" si="1238"/>
        <v>-538.79999999999995</v>
      </c>
      <c r="J39625" t="str">
        <f t="shared" si="1239"/>
        <v>A</v>
      </c>
    </row>
    <row r="39626" spans="1:10">
      <c r="A39626">
        <v>39626</v>
      </c>
      <c r="B39626" s="2">
        <v>20050514</v>
      </c>
      <c r="C39626">
        <v>68.764899999999997</v>
      </c>
      <c r="D39626">
        <v>-49.990900000000003</v>
      </c>
      <c r="F39626">
        <v>50815.46</v>
      </c>
      <c r="G39626" s="3">
        <v>541.79999999999995</v>
      </c>
      <c r="H39626" s="3">
        <f t="shared" si="1238"/>
        <v>-541.79999999999995</v>
      </c>
      <c r="J39626" t="str">
        <f t="shared" si="1239"/>
        <v>A</v>
      </c>
    </row>
    <row r="39627" spans="1:10">
      <c r="A39627">
        <v>39627</v>
      </c>
      <c r="B39627" s="2">
        <v>20050514</v>
      </c>
      <c r="C39627">
        <v>68.764799999999994</v>
      </c>
      <c r="D39627">
        <v>-49.991</v>
      </c>
      <c r="F39627">
        <v>50815.67</v>
      </c>
      <c r="G39627" s="3">
        <v>545.29999999999995</v>
      </c>
      <c r="H39627" s="3">
        <f t="shared" si="1238"/>
        <v>-545.29999999999995</v>
      </c>
      <c r="J39627" t="str">
        <f t="shared" si="1239"/>
        <v>A</v>
      </c>
    </row>
    <row r="39628" spans="1:10">
      <c r="A39628">
        <v>39628</v>
      </c>
      <c r="B39628" s="2">
        <v>20050514</v>
      </c>
      <c r="C39628">
        <v>68.764600000000002</v>
      </c>
      <c r="D39628">
        <v>-49.991</v>
      </c>
      <c r="F39628">
        <v>50815.87</v>
      </c>
      <c r="G39628" s="3">
        <v>549.1</v>
      </c>
      <c r="H39628" s="3">
        <f t="shared" si="1238"/>
        <v>-549.1</v>
      </c>
      <c r="J39628" t="str">
        <f t="shared" si="1239"/>
        <v>A</v>
      </c>
    </row>
    <row r="39629" spans="1:10">
      <c r="A39629">
        <v>39629</v>
      </c>
      <c r="B39629" s="2">
        <v>20050514</v>
      </c>
      <c r="C39629">
        <v>68.764499999999998</v>
      </c>
      <c r="D39629">
        <v>-49.991</v>
      </c>
      <c r="F39629">
        <v>50816.08</v>
      </c>
      <c r="G39629" s="3">
        <v>553.1</v>
      </c>
      <c r="H39629" s="3">
        <f t="shared" si="1238"/>
        <v>-553.1</v>
      </c>
      <c r="J39629" t="str">
        <f t="shared" si="1239"/>
        <v>A</v>
      </c>
    </row>
    <row r="39630" spans="1:10">
      <c r="A39630">
        <v>39630</v>
      </c>
      <c r="B39630" s="2">
        <v>20050514</v>
      </c>
      <c r="C39630">
        <v>68.764399999999995</v>
      </c>
      <c r="D39630">
        <v>-49.991100000000003</v>
      </c>
      <c r="F39630">
        <v>50816.28</v>
      </c>
      <c r="G39630" s="3">
        <v>557.1</v>
      </c>
      <c r="H39630" s="3">
        <f t="shared" si="1238"/>
        <v>-557.1</v>
      </c>
      <c r="J39630" t="str">
        <f t="shared" si="1239"/>
        <v>A</v>
      </c>
    </row>
    <row r="39631" spans="1:10">
      <c r="A39631">
        <v>39631</v>
      </c>
      <c r="B39631" s="2">
        <v>20050514</v>
      </c>
      <c r="C39631">
        <v>68.764200000000002</v>
      </c>
      <c r="D39631">
        <v>-49.991100000000003</v>
      </c>
      <c r="F39631">
        <v>50816.49</v>
      </c>
      <c r="G39631" s="3">
        <v>561.20000000000005</v>
      </c>
      <c r="H39631" s="3">
        <f t="shared" si="1238"/>
        <v>-561.20000000000005</v>
      </c>
      <c r="J39631" t="str">
        <f t="shared" si="1239"/>
        <v>A</v>
      </c>
    </row>
    <row r="39632" spans="1:10">
      <c r="A39632">
        <v>39632</v>
      </c>
      <c r="B39632" s="2">
        <v>20050514</v>
      </c>
      <c r="C39632">
        <v>68.764099999999999</v>
      </c>
      <c r="D39632">
        <v>-49.991100000000003</v>
      </c>
      <c r="F39632">
        <v>50816.69</v>
      </c>
      <c r="G39632" s="3">
        <v>565.20000000000005</v>
      </c>
      <c r="H39632" s="3">
        <f t="shared" si="1238"/>
        <v>-565.20000000000005</v>
      </c>
      <c r="J39632" t="str">
        <f t="shared" si="1239"/>
        <v>A</v>
      </c>
    </row>
    <row r="39633" spans="1:10">
      <c r="A39633">
        <v>39633</v>
      </c>
      <c r="B39633" s="2">
        <v>20050514</v>
      </c>
      <c r="C39633">
        <v>68.763999999999996</v>
      </c>
      <c r="D39633">
        <v>-49.991199999999999</v>
      </c>
      <c r="F39633">
        <v>50816.9</v>
      </c>
      <c r="G39633" s="3">
        <v>568.9</v>
      </c>
      <c r="H39633" s="3">
        <f t="shared" si="1238"/>
        <v>-568.9</v>
      </c>
      <c r="J39633" t="str">
        <f t="shared" si="1239"/>
        <v>A</v>
      </c>
    </row>
    <row r="39634" spans="1:10">
      <c r="A39634">
        <v>39634</v>
      </c>
      <c r="B39634" s="2">
        <v>20050514</v>
      </c>
      <c r="C39634">
        <v>68.763800000000003</v>
      </c>
      <c r="D39634">
        <v>-49.991199999999999</v>
      </c>
      <c r="F39634">
        <v>50817.1</v>
      </c>
      <c r="G39634" s="3">
        <v>572.29999999999995</v>
      </c>
      <c r="H39634" s="3">
        <f t="shared" si="1238"/>
        <v>-572.29999999999995</v>
      </c>
      <c r="J39634" t="str">
        <f t="shared" si="1239"/>
        <v>A</v>
      </c>
    </row>
    <row r="39635" spans="1:10">
      <c r="A39635">
        <v>39635</v>
      </c>
      <c r="B39635" s="2">
        <v>20050514</v>
      </c>
      <c r="C39635">
        <v>68.7637</v>
      </c>
      <c r="D39635">
        <v>-49.991199999999999</v>
      </c>
      <c r="F39635">
        <v>50817.31</v>
      </c>
      <c r="G39635" s="3">
        <v>575.4</v>
      </c>
      <c r="H39635" s="3">
        <f t="shared" si="1238"/>
        <v>-575.4</v>
      </c>
      <c r="J39635" t="str">
        <f t="shared" si="1239"/>
        <v>A</v>
      </c>
    </row>
    <row r="39636" spans="1:10">
      <c r="A39636">
        <v>39636</v>
      </c>
      <c r="B39636" s="2">
        <v>20050514</v>
      </c>
      <c r="C39636">
        <v>68.763599999999997</v>
      </c>
      <c r="D39636">
        <v>-49.991300000000003</v>
      </c>
      <c r="F39636">
        <v>50817.51</v>
      </c>
      <c r="G39636" s="3">
        <v>578</v>
      </c>
      <c r="H39636" s="3">
        <f t="shared" si="1238"/>
        <v>-578</v>
      </c>
      <c r="J39636" t="str">
        <f t="shared" si="1239"/>
        <v>A</v>
      </c>
    </row>
    <row r="39637" spans="1:10">
      <c r="A39637">
        <v>39637</v>
      </c>
      <c r="B39637" s="2">
        <v>20050514</v>
      </c>
      <c r="C39637">
        <v>68.763400000000004</v>
      </c>
      <c r="D39637">
        <v>-49.991300000000003</v>
      </c>
      <c r="F39637">
        <v>50817.72</v>
      </c>
      <c r="G39637" s="3">
        <v>578.6</v>
      </c>
      <c r="H39637" s="3">
        <f t="shared" si="1238"/>
        <v>-578.6</v>
      </c>
      <c r="J39637" t="str">
        <f t="shared" si="1239"/>
        <v>A</v>
      </c>
    </row>
    <row r="39638" spans="1:10">
      <c r="A39638">
        <v>39638</v>
      </c>
      <c r="B39638" s="2">
        <v>20050514</v>
      </c>
      <c r="C39638">
        <v>68.752399999999994</v>
      </c>
      <c r="D39638">
        <v>-49.993499999999997</v>
      </c>
      <c r="F39638">
        <v>50835.07</v>
      </c>
      <c r="G39638" s="3">
        <v>614.20000000000005</v>
      </c>
      <c r="H39638" s="3">
        <f t="shared" si="1238"/>
        <v>-614.20000000000005</v>
      </c>
      <c r="J39638" t="str">
        <f t="shared" si="1239"/>
        <v>A</v>
      </c>
    </row>
    <row r="39639" spans="1:10">
      <c r="A39639">
        <v>39639</v>
      </c>
      <c r="B39639" s="2">
        <v>20050514</v>
      </c>
      <c r="C39639">
        <v>68.752200000000002</v>
      </c>
      <c r="D39639">
        <v>-49.993499999999997</v>
      </c>
      <c r="F39639">
        <v>50835.28</v>
      </c>
      <c r="G39639" s="3">
        <v>615.9</v>
      </c>
      <c r="H39639" s="3">
        <f t="shared" si="1238"/>
        <v>-615.9</v>
      </c>
      <c r="J39639" t="str">
        <f t="shared" si="1239"/>
        <v>A</v>
      </c>
    </row>
    <row r="39640" spans="1:10">
      <c r="A39640">
        <v>39640</v>
      </c>
      <c r="B39640" s="2">
        <v>20050514</v>
      </c>
      <c r="C39640">
        <v>68.752099999999999</v>
      </c>
      <c r="D39640">
        <v>-49.993400000000001</v>
      </c>
      <c r="F39640">
        <v>50835.49</v>
      </c>
      <c r="G39640" s="3">
        <v>615.9</v>
      </c>
      <c r="H39640" s="3">
        <f t="shared" si="1238"/>
        <v>-615.9</v>
      </c>
      <c r="J39640" t="str">
        <f t="shared" si="1239"/>
        <v>A</v>
      </c>
    </row>
    <row r="39641" spans="1:10">
      <c r="A39641">
        <v>39641</v>
      </c>
      <c r="B39641" s="2">
        <v>20050514</v>
      </c>
      <c r="C39641">
        <v>68.751999999999995</v>
      </c>
      <c r="D39641">
        <v>-49.993400000000001</v>
      </c>
      <c r="F39641">
        <v>50835.69</v>
      </c>
      <c r="G39641" s="3">
        <v>617.6</v>
      </c>
      <c r="H39641" s="3">
        <f t="shared" si="1238"/>
        <v>-617.6</v>
      </c>
      <c r="J39641" t="str">
        <f t="shared" si="1239"/>
        <v>A</v>
      </c>
    </row>
    <row r="39642" spans="1:10">
      <c r="A39642">
        <v>39642</v>
      </c>
      <c r="B39642" s="2">
        <v>20050514</v>
      </c>
      <c r="C39642">
        <v>68.751900000000006</v>
      </c>
      <c r="D39642">
        <v>-49.993400000000001</v>
      </c>
      <c r="F39642">
        <v>50835.89</v>
      </c>
      <c r="G39642" s="3">
        <v>619.29999999999995</v>
      </c>
      <c r="H39642" s="3">
        <f t="shared" si="1238"/>
        <v>-619.29999999999995</v>
      </c>
      <c r="J39642" t="str">
        <f t="shared" si="1239"/>
        <v>A</v>
      </c>
    </row>
    <row r="39643" spans="1:10">
      <c r="A39643">
        <v>39643</v>
      </c>
      <c r="B39643" s="2">
        <v>20050514</v>
      </c>
      <c r="C39643">
        <v>68.7517</v>
      </c>
      <c r="D39643">
        <v>-49.993400000000001</v>
      </c>
      <c r="F39643">
        <v>50836.1</v>
      </c>
      <c r="G39643" s="3">
        <v>619.29999999999995</v>
      </c>
      <c r="H39643" s="3">
        <f t="shared" si="1238"/>
        <v>-619.29999999999995</v>
      </c>
      <c r="J39643" t="str">
        <f t="shared" si="1239"/>
        <v>A</v>
      </c>
    </row>
    <row r="39644" spans="1:10">
      <c r="A39644">
        <v>39644</v>
      </c>
      <c r="B39644" s="2">
        <v>20050514</v>
      </c>
      <c r="C39644">
        <v>68.751599999999996</v>
      </c>
      <c r="D39644">
        <v>-49.993299999999998</v>
      </c>
      <c r="F39644">
        <v>50836.31</v>
      </c>
      <c r="G39644" s="3">
        <v>621</v>
      </c>
      <c r="H39644" s="3">
        <f t="shared" si="1238"/>
        <v>-621</v>
      </c>
      <c r="J39644" t="str">
        <f t="shared" si="1239"/>
        <v>A</v>
      </c>
    </row>
    <row r="39645" spans="1:10">
      <c r="A39645">
        <v>39645</v>
      </c>
      <c r="B39645" s="2">
        <v>20050514</v>
      </c>
      <c r="C39645">
        <v>68.751499999999993</v>
      </c>
      <c r="D39645">
        <v>-49.993299999999998</v>
      </c>
      <c r="F39645">
        <v>50836.51</v>
      </c>
      <c r="G39645" s="3">
        <v>622.70000000000005</v>
      </c>
      <c r="H39645" s="3">
        <f t="shared" si="1238"/>
        <v>-622.70000000000005</v>
      </c>
      <c r="J39645" t="str">
        <f t="shared" si="1239"/>
        <v>A</v>
      </c>
    </row>
    <row r="39646" spans="1:10">
      <c r="A39646">
        <v>39646</v>
      </c>
      <c r="B39646" s="2">
        <v>20050514</v>
      </c>
      <c r="C39646">
        <v>68.751300000000001</v>
      </c>
      <c r="D39646">
        <v>-49.993299999999998</v>
      </c>
      <c r="F39646">
        <v>50836.72</v>
      </c>
      <c r="G39646" s="3">
        <v>622.70000000000005</v>
      </c>
      <c r="H39646" s="3">
        <f t="shared" si="1238"/>
        <v>-622.70000000000005</v>
      </c>
      <c r="J39646" t="str">
        <f t="shared" si="1239"/>
        <v>A</v>
      </c>
    </row>
    <row r="39647" spans="1:10">
      <c r="A39647">
        <v>39647</v>
      </c>
      <c r="B39647" s="2">
        <v>20050514</v>
      </c>
      <c r="C39647">
        <v>68.751199999999997</v>
      </c>
      <c r="D39647">
        <v>-49.993299999999998</v>
      </c>
      <c r="F39647">
        <v>50836.92</v>
      </c>
      <c r="G39647" s="3">
        <v>624.5</v>
      </c>
      <c r="H39647" s="3">
        <f t="shared" si="1238"/>
        <v>-624.5</v>
      </c>
      <c r="J39647" t="str">
        <f t="shared" si="1239"/>
        <v>A</v>
      </c>
    </row>
    <row r="39648" spans="1:10">
      <c r="A39648">
        <v>39648</v>
      </c>
      <c r="B39648" s="2">
        <v>20050514</v>
      </c>
      <c r="C39648">
        <v>68.751099999999994</v>
      </c>
      <c r="D39648">
        <v>-49.993200000000002</v>
      </c>
      <c r="F39648">
        <v>50837.13</v>
      </c>
      <c r="G39648" s="3">
        <v>626.20000000000005</v>
      </c>
      <c r="H39648" s="3">
        <f t="shared" si="1238"/>
        <v>-626.20000000000005</v>
      </c>
      <c r="J39648" t="str">
        <f t="shared" si="1239"/>
        <v>A</v>
      </c>
    </row>
    <row r="39649" spans="1:10">
      <c r="A39649">
        <v>39649</v>
      </c>
      <c r="B39649" s="2">
        <v>20050514</v>
      </c>
      <c r="C39649">
        <v>68.751000000000005</v>
      </c>
      <c r="D39649">
        <v>-49.993200000000002</v>
      </c>
      <c r="F39649">
        <v>50837.33</v>
      </c>
      <c r="G39649" s="3">
        <v>626.20000000000005</v>
      </c>
      <c r="H39649" s="3">
        <f t="shared" si="1238"/>
        <v>-626.20000000000005</v>
      </c>
      <c r="J39649" t="str">
        <f t="shared" si="1239"/>
        <v>A</v>
      </c>
    </row>
    <row r="39650" spans="1:10">
      <c r="A39650">
        <v>39650</v>
      </c>
      <c r="B39650" s="2">
        <v>20050514</v>
      </c>
      <c r="C39650">
        <v>68.750799999999998</v>
      </c>
      <c r="D39650">
        <v>-49.993200000000002</v>
      </c>
      <c r="F39650">
        <v>50837.54</v>
      </c>
      <c r="G39650" s="3">
        <v>626.20000000000005</v>
      </c>
      <c r="H39650" s="3">
        <f t="shared" si="1238"/>
        <v>-626.20000000000005</v>
      </c>
      <c r="J39650" t="str">
        <f t="shared" si="1239"/>
        <v>A</v>
      </c>
    </row>
    <row r="39651" spans="1:10">
      <c r="A39651">
        <v>39651</v>
      </c>
      <c r="B39651" s="2">
        <v>20050514</v>
      </c>
      <c r="C39651">
        <v>68.750699999999995</v>
      </c>
      <c r="D39651">
        <v>-49.993200000000002</v>
      </c>
      <c r="F39651">
        <v>50837.74</v>
      </c>
      <c r="G39651" s="3">
        <v>626.20000000000005</v>
      </c>
      <c r="H39651" s="3">
        <f t="shared" si="1238"/>
        <v>-626.20000000000005</v>
      </c>
      <c r="J39651" t="str">
        <f t="shared" si="1239"/>
        <v>A</v>
      </c>
    </row>
    <row r="39652" spans="1:10">
      <c r="A39652">
        <v>39652</v>
      </c>
      <c r="B39652" s="2">
        <v>20050514</v>
      </c>
      <c r="C39652">
        <v>68.750600000000006</v>
      </c>
      <c r="D39652">
        <v>-49.993099999999998</v>
      </c>
      <c r="F39652">
        <v>50837.95</v>
      </c>
      <c r="G39652" s="3">
        <v>627.9</v>
      </c>
      <c r="H39652" s="3">
        <f t="shared" si="1238"/>
        <v>-627.9</v>
      </c>
      <c r="J39652" t="str">
        <f t="shared" si="1239"/>
        <v>A</v>
      </c>
    </row>
    <row r="39653" spans="1:10">
      <c r="A39653">
        <v>39653</v>
      </c>
      <c r="B39653" s="2">
        <v>20050514</v>
      </c>
      <c r="C39653">
        <v>68.750500000000002</v>
      </c>
      <c r="D39653">
        <v>-49.993099999999998</v>
      </c>
      <c r="F39653">
        <v>50838.15</v>
      </c>
      <c r="G39653" s="3">
        <v>627.9</v>
      </c>
      <c r="H39653" s="3">
        <f t="shared" si="1238"/>
        <v>-627.9</v>
      </c>
      <c r="J39653" t="str">
        <f t="shared" si="1239"/>
        <v>A</v>
      </c>
    </row>
    <row r="39654" spans="1:10">
      <c r="A39654">
        <v>39654</v>
      </c>
      <c r="B39654" s="2">
        <v>20050514</v>
      </c>
      <c r="C39654">
        <v>68.750299999999996</v>
      </c>
      <c r="D39654">
        <v>-49.993099999999998</v>
      </c>
      <c r="F39654">
        <v>50838.36</v>
      </c>
      <c r="G39654" s="3">
        <v>627.9</v>
      </c>
      <c r="H39654" s="3">
        <f t="shared" si="1238"/>
        <v>-627.9</v>
      </c>
      <c r="J39654" t="str">
        <f t="shared" si="1239"/>
        <v>A</v>
      </c>
    </row>
    <row r="39655" spans="1:10">
      <c r="A39655">
        <v>39655</v>
      </c>
      <c r="B39655" s="2">
        <v>20050514</v>
      </c>
      <c r="C39655">
        <v>68.750200000000007</v>
      </c>
      <c r="D39655">
        <v>-49.993099999999998</v>
      </c>
      <c r="F39655">
        <v>50838.559999999998</v>
      </c>
      <c r="G39655" s="3">
        <v>627.9</v>
      </c>
      <c r="H39655" s="3">
        <f t="shared" si="1238"/>
        <v>-627.9</v>
      </c>
      <c r="J39655" t="str">
        <f t="shared" si="1239"/>
        <v>A</v>
      </c>
    </row>
    <row r="39656" spans="1:10">
      <c r="A39656">
        <v>39656</v>
      </c>
      <c r="B39656" s="2">
        <v>20050514</v>
      </c>
      <c r="C39656">
        <v>68.750100000000003</v>
      </c>
      <c r="D39656">
        <v>-49.993000000000002</v>
      </c>
      <c r="F39656">
        <v>50838.77</v>
      </c>
      <c r="G39656" s="3">
        <v>627.9</v>
      </c>
      <c r="H39656" s="3">
        <f t="shared" si="1238"/>
        <v>-627.9</v>
      </c>
      <c r="J39656" t="str">
        <f t="shared" si="1239"/>
        <v>A</v>
      </c>
    </row>
    <row r="39657" spans="1:10">
      <c r="A39657">
        <v>39657</v>
      </c>
      <c r="B39657" s="2">
        <v>20050514</v>
      </c>
      <c r="C39657">
        <v>68.749899999999997</v>
      </c>
      <c r="D39657">
        <v>-49.993000000000002</v>
      </c>
      <c r="F39657">
        <v>50838.97</v>
      </c>
      <c r="G39657" s="3">
        <v>627.9</v>
      </c>
      <c r="H39657" s="3">
        <f t="shared" si="1238"/>
        <v>-627.9</v>
      </c>
      <c r="J39657" t="str">
        <f t="shared" si="1239"/>
        <v>A</v>
      </c>
    </row>
    <row r="39658" spans="1:10">
      <c r="A39658">
        <v>39658</v>
      </c>
      <c r="B39658" s="2">
        <v>20050514</v>
      </c>
      <c r="C39658">
        <v>68.749799999999993</v>
      </c>
      <c r="D39658">
        <v>-49.993000000000002</v>
      </c>
      <c r="F39658">
        <v>50839.18</v>
      </c>
      <c r="G39658" s="3">
        <v>627.9</v>
      </c>
      <c r="H39658" s="3">
        <f t="shared" si="1238"/>
        <v>-627.9</v>
      </c>
      <c r="J39658" t="str">
        <f t="shared" si="1239"/>
        <v>A</v>
      </c>
    </row>
    <row r="39659" spans="1:10">
      <c r="A39659">
        <v>39659</v>
      </c>
      <c r="B39659" s="2">
        <v>20050514</v>
      </c>
      <c r="C39659">
        <v>68.749700000000004</v>
      </c>
      <c r="D39659">
        <v>-49.992899999999999</v>
      </c>
      <c r="F39659">
        <v>50839.38</v>
      </c>
      <c r="G39659" s="3">
        <v>626.20000000000005</v>
      </c>
      <c r="H39659" s="3">
        <f t="shared" si="1238"/>
        <v>-626.20000000000005</v>
      </c>
      <c r="J39659" t="str">
        <f t="shared" si="1239"/>
        <v>A</v>
      </c>
    </row>
    <row r="39660" spans="1:10">
      <c r="A39660">
        <v>39660</v>
      </c>
      <c r="B39660" s="2">
        <v>20050514</v>
      </c>
      <c r="C39660">
        <v>68.749600000000001</v>
      </c>
      <c r="D39660">
        <v>-49.992899999999999</v>
      </c>
      <c r="F39660">
        <v>50839.59</v>
      </c>
      <c r="G39660" s="3">
        <v>627.4</v>
      </c>
      <c r="H39660" s="3">
        <f t="shared" si="1238"/>
        <v>-627.4</v>
      </c>
      <c r="J39660" t="str">
        <f t="shared" si="1239"/>
        <v>A</v>
      </c>
    </row>
    <row r="39661" spans="1:10">
      <c r="A39661">
        <v>39661</v>
      </c>
      <c r="B39661" s="2">
        <v>20050514</v>
      </c>
      <c r="C39661">
        <v>68.749399999999994</v>
      </c>
      <c r="D39661">
        <v>-49.992899999999999</v>
      </c>
      <c r="F39661">
        <v>50839.79</v>
      </c>
      <c r="G39661" s="3">
        <v>628.20000000000005</v>
      </c>
      <c r="H39661" s="3">
        <f t="shared" si="1238"/>
        <v>-628.20000000000005</v>
      </c>
      <c r="J39661" t="str">
        <f t="shared" si="1239"/>
        <v>A</v>
      </c>
    </row>
    <row r="39662" spans="1:10">
      <c r="A39662">
        <v>39662</v>
      </c>
      <c r="B39662" s="2">
        <v>20050514</v>
      </c>
      <c r="C39662">
        <v>68.749300000000005</v>
      </c>
      <c r="D39662">
        <v>-49.992899999999999</v>
      </c>
      <c r="F39662">
        <v>50840</v>
      </c>
      <c r="G39662" s="3">
        <v>629.20000000000005</v>
      </c>
      <c r="H39662" s="3">
        <f t="shared" si="1238"/>
        <v>-629.20000000000005</v>
      </c>
      <c r="J39662" t="str">
        <f t="shared" si="1239"/>
        <v>A</v>
      </c>
    </row>
    <row r="39663" spans="1:10">
      <c r="A39663">
        <v>39663</v>
      </c>
      <c r="B39663" s="2">
        <v>20050514</v>
      </c>
      <c r="C39663">
        <v>68.749200000000002</v>
      </c>
      <c r="D39663">
        <v>-49.992800000000003</v>
      </c>
      <c r="F39663">
        <v>50840.2</v>
      </c>
      <c r="G39663" s="3">
        <v>630.29999999999995</v>
      </c>
      <c r="H39663" s="3">
        <f t="shared" si="1238"/>
        <v>-630.29999999999995</v>
      </c>
      <c r="J39663" t="str">
        <f t="shared" si="1239"/>
        <v>A</v>
      </c>
    </row>
    <row r="39664" spans="1:10">
      <c r="A39664">
        <v>39664</v>
      </c>
      <c r="B39664" s="2">
        <v>20050514</v>
      </c>
      <c r="C39664">
        <v>68.749099999999999</v>
      </c>
      <c r="D39664">
        <v>-49.992800000000003</v>
      </c>
      <c r="F39664">
        <v>50840.41</v>
      </c>
      <c r="G39664" s="3">
        <v>631.6</v>
      </c>
      <c r="H39664" s="3">
        <f t="shared" si="1238"/>
        <v>-631.6</v>
      </c>
      <c r="J39664" t="str">
        <f t="shared" si="1239"/>
        <v>A</v>
      </c>
    </row>
    <row r="39665" spans="1:10">
      <c r="A39665">
        <v>39665</v>
      </c>
      <c r="B39665" s="2">
        <v>20050514</v>
      </c>
      <c r="C39665">
        <v>68.748900000000006</v>
      </c>
      <c r="D39665">
        <v>-49.992800000000003</v>
      </c>
      <c r="F39665">
        <v>50840.61</v>
      </c>
      <c r="G39665" s="3">
        <v>633</v>
      </c>
      <c r="H39665" s="3">
        <f t="shared" si="1238"/>
        <v>-633</v>
      </c>
      <c r="J39665" t="str">
        <f t="shared" si="1239"/>
        <v>A</v>
      </c>
    </row>
    <row r="39666" spans="1:10">
      <c r="A39666">
        <v>39666</v>
      </c>
      <c r="B39666" s="2">
        <v>20050514</v>
      </c>
      <c r="C39666">
        <v>68.748800000000003</v>
      </c>
      <c r="D39666">
        <v>-49.992699999999999</v>
      </c>
      <c r="F39666">
        <v>50840.81</v>
      </c>
      <c r="G39666" s="3">
        <v>634.5</v>
      </c>
      <c r="H39666" s="3">
        <f t="shared" si="1238"/>
        <v>-634.5</v>
      </c>
      <c r="J39666" t="str">
        <f t="shared" si="1239"/>
        <v>A</v>
      </c>
    </row>
    <row r="39667" spans="1:10">
      <c r="A39667">
        <v>39667</v>
      </c>
      <c r="B39667" s="2">
        <v>20050514</v>
      </c>
      <c r="C39667">
        <v>68.748699999999999</v>
      </c>
      <c r="D39667">
        <v>-49.992699999999999</v>
      </c>
      <c r="F39667">
        <v>50841.02</v>
      </c>
      <c r="G39667" s="3">
        <v>636.1</v>
      </c>
      <c r="H39667" s="3">
        <f t="shared" si="1238"/>
        <v>-636.1</v>
      </c>
      <c r="J39667" t="str">
        <f t="shared" si="1239"/>
        <v>A</v>
      </c>
    </row>
    <row r="39668" spans="1:10">
      <c r="A39668">
        <v>39668</v>
      </c>
      <c r="B39668" s="2">
        <v>20050514</v>
      </c>
      <c r="C39668">
        <v>68.748599999999996</v>
      </c>
      <c r="D39668">
        <v>-49.992699999999999</v>
      </c>
      <c r="F39668">
        <v>50841.22</v>
      </c>
      <c r="G39668" s="3">
        <v>636.1</v>
      </c>
      <c r="H39668" s="3">
        <f t="shared" si="1238"/>
        <v>-636.1</v>
      </c>
      <c r="J39668" t="str">
        <f t="shared" si="1239"/>
        <v>A</v>
      </c>
    </row>
    <row r="39669" spans="1:10">
      <c r="A39669">
        <v>39669</v>
      </c>
      <c r="B39669" s="2">
        <v>20050514</v>
      </c>
      <c r="C39669">
        <v>68.748400000000004</v>
      </c>
      <c r="D39669">
        <v>-49.992600000000003</v>
      </c>
      <c r="F39669">
        <v>50841.43</v>
      </c>
      <c r="G39669" s="3">
        <v>637.79999999999995</v>
      </c>
      <c r="H39669" s="3">
        <f t="shared" si="1238"/>
        <v>-637.79999999999995</v>
      </c>
      <c r="J39669" t="str">
        <f t="shared" si="1239"/>
        <v>A</v>
      </c>
    </row>
    <row r="39670" spans="1:10">
      <c r="A39670">
        <v>39670</v>
      </c>
      <c r="B39670" s="2">
        <v>20050514</v>
      </c>
      <c r="C39670">
        <v>68.7483</v>
      </c>
      <c r="D39670">
        <v>-49.992600000000003</v>
      </c>
      <c r="F39670">
        <v>50841.63</v>
      </c>
      <c r="G39670" s="3">
        <v>639.5</v>
      </c>
      <c r="H39670" s="3">
        <f t="shared" si="1238"/>
        <v>-639.5</v>
      </c>
      <c r="J39670" t="str">
        <f t="shared" si="1239"/>
        <v>A</v>
      </c>
    </row>
    <row r="39671" spans="1:10">
      <c r="A39671">
        <v>39671</v>
      </c>
      <c r="B39671" s="2">
        <v>20050514</v>
      </c>
      <c r="C39671">
        <v>68.748199999999997</v>
      </c>
      <c r="D39671">
        <v>-49.992600000000003</v>
      </c>
      <c r="F39671">
        <v>50841.84</v>
      </c>
      <c r="G39671" s="3">
        <v>641.20000000000005</v>
      </c>
      <c r="H39671" s="3">
        <f t="shared" si="1238"/>
        <v>-641.20000000000005</v>
      </c>
      <c r="J39671" t="str">
        <f t="shared" si="1239"/>
        <v>A</v>
      </c>
    </row>
    <row r="39672" spans="1:10">
      <c r="A39672">
        <v>39672</v>
      </c>
      <c r="B39672" s="2">
        <v>20050514</v>
      </c>
      <c r="C39672">
        <v>68.748000000000005</v>
      </c>
      <c r="D39672">
        <v>-49.992600000000003</v>
      </c>
      <c r="F39672">
        <v>50842.04</v>
      </c>
      <c r="G39672" s="3">
        <v>642.79999999999995</v>
      </c>
      <c r="H39672" s="3">
        <f t="shared" si="1238"/>
        <v>-642.79999999999995</v>
      </c>
      <c r="J39672" t="str">
        <f t="shared" si="1239"/>
        <v>A</v>
      </c>
    </row>
    <row r="39673" spans="1:10">
      <c r="A39673">
        <v>39673</v>
      </c>
      <c r="B39673" s="2">
        <v>20050514</v>
      </c>
      <c r="C39673">
        <v>68.747900000000001</v>
      </c>
      <c r="D39673">
        <v>-49.9925</v>
      </c>
      <c r="F39673">
        <v>50842.25</v>
      </c>
      <c r="G39673" s="3">
        <v>644.29999999999995</v>
      </c>
      <c r="H39673" s="3">
        <f t="shared" si="1238"/>
        <v>-644.29999999999995</v>
      </c>
      <c r="J39673" t="str">
        <f t="shared" si="1239"/>
        <v>A</v>
      </c>
    </row>
    <row r="39674" spans="1:10">
      <c r="A39674">
        <v>39674</v>
      </c>
      <c r="B39674" s="2">
        <v>20050514</v>
      </c>
      <c r="C39674">
        <v>68.747799999999998</v>
      </c>
      <c r="D39674">
        <v>-49.9925</v>
      </c>
      <c r="F39674">
        <v>50842.45</v>
      </c>
      <c r="G39674" s="3">
        <v>645.70000000000005</v>
      </c>
      <c r="H39674" s="3">
        <f t="shared" si="1238"/>
        <v>-645.70000000000005</v>
      </c>
      <c r="J39674" t="str">
        <f t="shared" si="1239"/>
        <v>A</v>
      </c>
    </row>
    <row r="39675" spans="1:10">
      <c r="A39675">
        <v>39675</v>
      </c>
      <c r="B39675" s="2">
        <v>20050514</v>
      </c>
      <c r="C39675">
        <v>68.747699999999995</v>
      </c>
      <c r="D39675">
        <v>-49.9925</v>
      </c>
      <c r="F39675">
        <v>50842.66</v>
      </c>
      <c r="G39675" s="3">
        <v>647</v>
      </c>
      <c r="H39675" s="3">
        <f t="shared" si="1238"/>
        <v>-647</v>
      </c>
      <c r="J39675" t="str">
        <f t="shared" si="1239"/>
        <v>A</v>
      </c>
    </row>
    <row r="39676" spans="1:10">
      <c r="A39676">
        <v>39676</v>
      </c>
      <c r="B39676" s="2">
        <v>20050514</v>
      </c>
      <c r="C39676">
        <v>68.747500000000002</v>
      </c>
      <c r="D39676">
        <v>-49.9925</v>
      </c>
      <c r="F39676">
        <v>50842.86</v>
      </c>
      <c r="G39676" s="3">
        <v>648.20000000000005</v>
      </c>
      <c r="H39676" s="3">
        <f t="shared" si="1238"/>
        <v>-648.20000000000005</v>
      </c>
      <c r="J39676" t="str">
        <f t="shared" si="1239"/>
        <v>A</v>
      </c>
    </row>
    <row r="39677" spans="1:10">
      <c r="A39677">
        <v>39677</v>
      </c>
      <c r="B39677" s="2">
        <v>20050514</v>
      </c>
      <c r="C39677">
        <v>68.747399999999999</v>
      </c>
      <c r="D39677">
        <v>-49.9925</v>
      </c>
      <c r="F39677">
        <v>50843.07</v>
      </c>
      <c r="G39677" s="3">
        <v>649.29999999999995</v>
      </c>
      <c r="H39677" s="3">
        <f t="shared" si="1238"/>
        <v>-649.29999999999995</v>
      </c>
      <c r="J39677" t="str">
        <f t="shared" si="1239"/>
        <v>A</v>
      </c>
    </row>
    <row r="39678" spans="1:10">
      <c r="A39678">
        <v>39678</v>
      </c>
      <c r="B39678" s="2">
        <v>20050514</v>
      </c>
      <c r="C39678">
        <v>68.747299999999996</v>
      </c>
      <c r="D39678">
        <v>-49.992400000000004</v>
      </c>
      <c r="F39678">
        <v>50843.27</v>
      </c>
      <c r="G39678" s="3">
        <v>650.1</v>
      </c>
      <c r="H39678" s="3">
        <f t="shared" si="1238"/>
        <v>-650.1</v>
      </c>
      <c r="J39678" t="str">
        <f t="shared" si="1239"/>
        <v>A</v>
      </c>
    </row>
    <row r="39679" spans="1:10">
      <c r="A39679">
        <v>39679</v>
      </c>
      <c r="B39679" s="2">
        <v>20050514</v>
      </c>
      <c r="C39679">
        <v>68.747200000000007</v>
      </c>
      <c r="D39679">
        <v>-49.992400000000004</v>
      </c>
      <c r="F39679">
        <v>50843.48</v>
      </c>
      <c r="G39679" s="3">
        <v>650.79999999999995</v>
      </c>
      <c r="H39679" s="3">
        <f t="shared" si="1238"/>
        <v>-650.79999999999995</v>
      </c>
      <c r="J39679" t="str">
        <f t="shared" si="1239"/>
        <v>A</v>
      </c>
    </row>
    <row r="39680" spans="1:10">
      <c r="A39680">
        <v>39680</v>
      </c>
      <c r="B39680" s="2">
        <v>20050514</v>
      </c>
      <c r="C39680">
        <v>68.747</v>
      </c>
      <c r="D39680">
        <v>-49.992400000000004</v>
      </c>
      <c r="F39680">
        <v>50843.68</v>
      </c>
      <c r="G39680" s="3">
        <v>651.4</v>
      </c>
      <c r="H39680" s="3">
        <f t="shared" si="1238"/>
        <v>-651.4</v>
      </c>
      <c r="J39680" t="str">
        <f t="shared" si="1239"/>
        <v>A</v>
      </c>
    </row>
    <row r="39681" spans="1:10">
      <c r="A39681">
        <v>39681</v>
      </c>
      <c r="B39681" s="2">
        <v>20050514</v>
      </c>
      <c r="C39681">
        <v>68.746899999999997</v>
      </c>
      <c r="D39681">
        <v>-49.992400000000004</v>
      </c>
      <c r="F39681">
        <v>50843.89</v>
      </c>
      <c r="G39681" s="3">
        <v>651.70000000000005</v>
      </c>
      <c r="H39681" s="3">
        <f t="shared" ref="H39681:H39744" si="1240">IF((G39681="0"),"0",-G39681)</f>
        <v>-651.70000000000005</v>
      </c>
      <c r="J39681" t="str">
        <f t="shared" ref="J39681:J39744" si="1241">IF((G39681="0"),"M",IF((H39681="CALCD"),"C","A"))</f>
        <v>A</v>
      </c>
    </row>
    <row r="39682" spans="1:10">
      <c r="A39682">
        <v>39682</v>
      </c>
      <c r="B39682" s="2">
        <v>20050514</v>
      </c>
      <c r="C39682">
        <v>68.746799999999993</v>
      </c>
      <c r="D39682">
        <v>-49.992400000000004</v>
      </c>
      <c r="F39682">
        <v>50844.09</v>
      </c>
      <c r="G39682" s="3">
        <v>651.9</v>
      </c>
      <c r="H39682" s="3">
        <f t="shared" si="1240"/>
        <v>-651.9</v>
      </c>
      <c r="J39682" t="str">
        <f t="shared" si="1241"/>
        <v>A</v>
      </c>
    </row>
    <row r="39683" spans="1:10">
      <c r="A39683">
        <v>39683</v>
      </c>
      <c r="B39683" s="2">
        <v>20050514</v>
      </c>
      <c r="C39683">
        <v>68.746700000000004</v>
      </c>
      <c r="D39683">
        <v>-49.992400000000004</v>
      </c>
      <c r="F39683">
        <v>50844.3</v>
      </c>
      <c r="G39683" s="3">
        <v>651.79999999999995</v>
      </c>
      <c r="H39683" s="3">
        <f t="shared" si="1240"/>
        <v>-651.79999999999995</v>
      </c>
      <c r="J39683" t="str">
        <f t="shared" si="1241"/>
        <v>A</v>
      </c>
    </row>
    <row r="39684" spans="1:10">
      <c r="A39684">
        <v>39684</v>
      </c>
      <c r="B39684" s="2">
        <v>20050514</v>
      </c>
      <c r="C39684">
        <v>68.746499999999997</v>
      </c>
      <c r="D39684">
        <v>-49.992400000000004</v>
      </c>
      <c r="F39684">
        <v>50844.5</v>
      </c>
      <c r="G39684" s="3">
        <v>651.5</v>
      </c>
      <c r="H39684" s="3">
        <f t="shared" si="1240"/>
        <v>-651.5</v>
      </c>
      <c r="J39684" t="str">
        <f t="shared" si="1241"/>
        <v>A</v>
      </c>
    </row>
    <row r="39685" spans="1:10">
      <c r="A39685">
        <v>39685</v>
      </c>
      <c r="B39685" s="2">
        <v>20050514</v>
      </c>
      <c r="C39685">
        <v>68.746399999999994</v>
      </c>
      <c r="D39685">
        <v>-49.992400000000004</v>
      </c>
      <c r="F39685">
        <v>50844.71</v>
      </c>
      <c r="G39685" s="3">
        <v>651</v>
      </c>
      <c r="H39685" s="3">
        <f t="shared" si="1240"/>
        <v>-651</v>
      </c>
      <c r="J39685" t="str">
        <f t="shared" si="1241"/>
        <v>A</v>
      </c>
    </row>
    <row r="39686" spans="1:10">
      <c r="A39686">
        <v>39686</v>
      </c>
      <c r="B39686" s="2">
        <v>20050514</v>
      </c>
      <c r="C39686">
        <v>68.746300000000005</v>
      </c>
      <c r="D39686">
        <v>-49.992400000000004</v>
      </c>
      <c r="F39686">
        <v>50844.91</v>
      </c>
      <c r="G39686" s="3">
        <v>650.20000000000005</v>
      </c>
      <c r="H39686" s="3">
        <f t="shared" si="1240"/>
        <v>-650.20000000000005</v>
      </c>
      <c r="J39686" t="str">
        <f t="shared" si="1241"/>
        <v>A</v>
      </c>
    </row>
    <row r="39687" spans="1:10">
      <c r="A39687">
        <v>39687</v>
      </c>
      <c r="B39687" s="2">
        <v>20050514</v>
      </c>
      <c r="C39687">
        <v>68.746099999999998</v>
      </c>
      <c r="D39687">
        <v>-49.992400000000004</v>
      </c>
      <c r="F39687">
        <v>50845.11</v>
      </c>
      <c r="G39687" s="3">
        <v>649.20000000000005</v>
      </c>
      <c r="H39687" s="3">
        <f t="shared" si="1240"/>
        <v>-649.20000000000005</v>
      </c>
      <c r="J39687" t="str">
        <f t="shared" si="1241"/>
        <v>A</v>
      </c>
    </row>
    <row r="39688" spans="1:10">
      <c r="A39688">
        <v>39688</v>
      </c>
      <c r="B39688" s="2">
        <v>20050514</v>
      </c>
      <c r="C39688">
        <v>68.745999999999995</v>
      </c>
      <c r="D39688">
        <v>-49.992400000000004</v>
      </c>
      <c r="F39688">
        <v>50845.32</v>
      </c>
      <c r="G39688" s="3">
        <v>648</v>
      </c>
      <c r="H39688" s="3">
        <f t="shared" si="1240"/>
        <v>-648</v>
      </c>
      <c r="J39688" t="str">
        <f t="shared" si="1241"/>
        <v>A</v>
      </c>
    </row>
    <row r="39689" spans="1:10">
      <c r="A39689">
        <v>39689</v>
      </c>
      <c r="B39689" s="2">
        <v>20050514</v>
      </c>
      <c r="C39689">
        <v>68.745900000000006</v>
      </c>
      <c r="D39689">
        <v>-49.992400000000004</v>
      </c>
      <c r="F39689">
        <v>50845.52</v>
      </c>
      <c r="G39689" s="3">
        <v>646.5</v>
      </c>
      <c r="H39689" s="3">
        <f t="shared" si="1240"/>
        <v>-646.5</v>
      </c>
      <c r="J39689" t="str">
        <f t="shared" si="1241"/>
        <v>A</v>
      </c>
    </row>
    <row r="39690" spans="1:10">
      <c r="A39690">
        <v>39690</v>
      </c>
      <c r="B39690" s="2">
        <v>20050514</v>
      </c>
      <c r="C39690">
        <v>68.745800000000003</v>
      </c>
      <c r="D39690">
        <v>-49.992400000000004</v>
      </c>
      <c r="F39690">
        <v>50845.73</v>
      </c>
      <c r="G39690" s="3">
        <v>644.79999999999995</v>
      </c>
      <c r="H39690" s="3">
        <f t="shared" si="1240"/>
        <v>-644.79999999999995</v>
      </c>
      <c r="J39690" t="str">
        <f t="shared" si="1241"/>
        <v>A</v>
      </c>
    </row>
    <row r="39691" spans="1:10">
      <c r="A39691">
        <v>39691</v>
      </c>
      <c r="B39691" s="2">
        <v>20050514</v>
      </c>
      <c r="C39691">
        <v>68.745599999999996</v>
      </c>
      <c r="D39691">
        <v>-49.992400000000004</v>
      </c>
      <c r="F39691">
        <v>50845.93</v>
      </c>
      <c r="G39691" s="3">
        <v>642.9</v>
      </c>
      <c r="H39691" s="3">
        <f t="shared" si="1240"/>
        <v>-642.9</v>
      </c>
      <c r="J39691" t="str">
        <f t="shared" si="1241"/>
        <v>A</v>
      </c>
    </row>
    <row r="39692" spans="1:10">
      <c r="A39692">
        <v>39692</v>
      </c>
      <c r="B39692" s="2">
        <v>20050514</v>
      </c>
      <c r="C39692">
        <v>68.745500000000007</v>
      </c>
      <c r="D39692">
        <v>-49.992400000000004</v>
      </c>
      <c r="F39692">
        <v>50846.14</v>
      </c>
      <c r="G39692" s="3">
        <v>640.70000000000005</v>
      </c>
      <c r="H39692" s="3">
        <f t="shared" si="1240"/>
        <v>-640.70000000000005</v>
      </c>
      <c r="J39692" t="str">
        <f t="shared" si="1241"/>
        <v>A</v>
      </c>
    </row>
    <row r="39693" spans="1:10">
      <c r="A39693">
        <v>39693</v>
      </c>
      <c r="B39693" s="2">
        <v>20050514</v>
      </c>
      <c r="C39693">
        <v>68.745400000000004</v>
      </c>
      <c r="D39693">
        <v>-49.992400000000004</v>
      </c>
      <c r="F39693">
        <v>50846.34</v>
      </c>
      <c r="G39693" s="3">
        <v>638.5</v>
      </c>
      <c r="H39693" s="3">
        <f t="shared" si="1240"/>
        <v>-638.5</v>
      </c>
      <c r="J39693" t="str">
        <f t="shared" si="1241"/>
        <v>A</v>
      </c>
    </row>
    <row r="39694" spans="1:10">
      <c r="A39694">
        <v>39694</v>
      </c>
      <c r="B39694" s="2">
        <v>20050514</v>
      </c>
      <c r="C39694">
        <v>68.7453</v>
      </c>
      <c r="D39694">
        <v>-49.992400000000004</v>
      </c>
      <c r="F39694">
        <v>50846.55</v>
      </c>
      <c r="G39694" s="3">
        <v>636</v>
      </c>
      <c r="H39694" s="3">
        <f t="shared" si="1240"/>
        <v>-636</v>
      </c>
      <c r="J39694" t="str">
        <f t="shared" si="1241"/>
        <v>A</v>
      </c>
    </row>
    <row r="39695" spans="1:10">
      <c r="A39695">
        <v>39695</v>
      </c>
      <c r="B39695" s="2">
        <v>20050514</v>
      </c>
      <c r="C39695">
        <v>68.745099999999994</v>
      </c>
      <c r="D39695">
        <v>-49.992400000000004</v>
      </c>
      <c r="F39695">
        <v>50846.75</v>
      </c>
      <c r="G39695" s="3">
        <v>633.4</v>
      </c>
      <c r="H39695" s="3">
        <f t="shared" si="1240"/>
        <v>-633.4</v>
      </c>
      <c r="J39695" t="str">
        <f t="shared" si="1241"/>
        <v>A</v>
      </c>
    </row>
    <row r="39696" spans="1:10">
      <c r="A39696">
        <v>39696</v>
      </c>
      <c r="B39696" s="2">
        <v>20050514</v>
      </c>
      <c r="C39696">
        <v>68.745000000000005</v>
      </c>
      <c r="D39696">
        <v>-49.992400000000004</v>
      </c>
      <c r="F39696">
        <v>50846.96</v>
      </c>
      <c r="G39696" s="3">
        <v>630.79999999999995</v>
      </c>
      <c r="H39696" s="3">
        <f t="shared" si="1240"/>
        <v>-630.79999999999995</v>
      </c>
      <c r="J39696" t="str">
        <f t="shared" si="1241"/>
        <v>A</v>
      </c>
    </row>
    <row r="39697" spans="1:10">
      <c r="A39697">
        <v>39697</v>
      </c>
      <c r="B39697" s="2">
        <v>20050514</v>
      </c>
      <c r="C39697">
        <v>68.744900000000001</v>
      </c>
      <c r="D39697">
        <v>-49.9925</v>
      </c>
      <c r="F39697">
        <v>50847.16</v>
      </c>
      <c r="G39697" s="3">
        <v>628</v>
      </c>
      <c r="H39697" s="3">
        <f t="shared" si="1240"/>
        <v>-628</v>
      </c>
      <c r="J39697" t="str">
        <f t="shared" si="1241"/>
        <v>A</v>
      </c>
    </row>
    <row r="39698" spans="1:10">
      <c r="A39698">
        <v>39698</v>
      </c>
      <c r="B39698" s="2">
        <v>20050514</v>
      </c>
      <c r="C39698">
        <v>68.744799999999998</v>
      </c>
      <c r="D39698">
        <v>-49.9925</v>
      </c>
      <c r="F39698">
        <v>50847.37</v>
      </c>
      <c r="G39698" s="3">
        <v>625.29999999999995</v>
      </c>
      <c r="H39698" s="3">
        <f t="shared" si="1240"/>
        <v>-625.29999999999995</v>
      </c>
      <c r="J39698" t="str">
        <f t="shared" si="1241"/>
        <v>A</v>
      </c>
    </row>
    <row r="39699" spans="1:10">
      <c r="A39699">
        <v>39699</v>
      </c>
      <c r="B39699" s="2">
        <v>20050514</v>
      </c>
      <c r="C39699">
        <v>68.744600000000005</v>
      </c>
      <c r="D39699">
        <v>-49.9925</v>
      </c>
      <c r="F39699">
        <v>50847.57</v>
      </c>
      <c r="G39699" s="3">
        <v>622.5</v>
      </c>
      <c r="H39699" s="3">
        <f t="shared" si="1240"/>
        <v>-622.5</v>
      </c>
      <c r="J39699" t="str">
        <f t="shared" si="1241"/>
        <v>A</v>
      </c>
    </row>
    <row r="39700" spans="1:10">
      <c r="A39700">
        <v>39700</v>
      </c>
      <c r="B39700" s="2">
        <v>20050514</v>
      </c>
      <c r="C39700">
        <v>68.744500000000002</v>
      </c>
      <c r="D39700">
        <v>-49.9925</v>
      </c>
      <c r="F39700">
        <v>50847.78</v>
      </c>
      <c r="G39700" s="3">
        <v>619.70000000000005</v>
      </c>
      <c r="H39700" s="3">
        <f t="shared" si="1240"/>
        <v>-619.70000000000005</v>
      </c>
      <c r="J39700" t="str">
        <f t="shared" si="1241"/>
        <v>A</v>
      </c>
    </row>
    <row r="39701" spans="1:10">
      <c r="A39701">
        <v>39701</v>
      </c>
      <c r="B39701" s="2">
        <v>20050514</v>
      </c>
      <c r="C39701">
        <v>68.744399999999999</v>
      </c>
      <c r="D39701">
        <v>-49.9925</v>
      </c>
      <c r="F39701">
        <v>50847.98</v>
      </c>
      <c r="G39701" s="3">
        <v>618.79999999999995</v>
      </c>
      <c r="H39701" s="3">
        <f t="shared" si="1240"/>
        <v>-618.79999999999995</v>
      </c>
      <c r="J39701" t="str">
        <f t="shared" si="1241"/>
        <v>A</v>
      </c>
    </row>
    <row r="39702" spans="1:10">
      <c r="A39702">
        <v>39702</v>
      </c>
      <c r="B39702" s="2">
        <v>20050514</v>
      </c>
      <c r="C39702">
        <v>68.744200000000006</v>
      </c>
      <c r="D39702">
        <v>-49.9925</v>
      </c>
      <c r="F39702">
        <v>50848.19</v>
      </c>
      <c r="G39702" s="3">
        <v>616.1</v>
      </c>
      <c r="H39702" s="3">
        <f t="shared" si="1240"/>
        <v>-616.1</v>
      </c>
      <c r="J39702" t="str">
        <f t="shared" si="1241"/>
        <v>A</v>
      </c>
    </row>
    <row r="39703" spans="1:10">
      <c r="A39703">
        <v>39703</v>
      </c>
      <c r="B39703" s="2">
        <v>20050514</v>
      </c>
      <c r="C39703">
        <v>68.744100000000003</v>
      </c>
      <c r="D39703">
        <v>-49.9925</v>
      </c>
      <c r="F39703">
        <v>50848.39</v>
      </c>
      <c r="G39703" s="3">
        <v>613.6</v>
      </c>
      <c r="H39703" s="3">
        <f t="shared" si="1240"/>
        <v>-613.6</v>
      </c>
      <c r="J39703" t="str">
        <f t="shared" si="1241"/>
        <v>A</v>
      </c>
    </row>
    <row r="39704" spans="1:10">
      <c r="A39704">
        <v>39704</v>
      </c>
      <c r="B39704" s="2">
        <v>20050514</v>
      </c>
      <c r="C39704">
        <v>68.744</v>
      </c>
      <c r="D39704">
        <v>-49.9925</v>
      </c>
      <c r="F39704">
        <v>50848.6</v>
      </c>
      <c r="G39704" s="3">
        <v>611.1</v>
      </c>
      <c r="H39704" s="3">
        <f t="shared" si="1240"/>
        <v>-611.1</v>
      </c>
      <c r="J39704" t="str">
        <f t="shared" si="1241"/>
        <v>A</v>
      </c>
    </row>
    <row r="39705" spans="1:10">
      <c r="A39705">
        <v>39705</v>
      </c>
      <c r="B39705" s="2">
        <v>20050514</v>
      </c>
      <c r="C39705">
        <v>68.743899999999996</v>
      </c>
      <c r="D39705">
        <v>-49.9925</v>
      </c>
      <c r="F39705">
        <v>50848.800000000003</v>
      </c>
      <c r="G39705" s="3">
        <v>608.79999999999995</v>
      </c>
      <c r="H39705" s="3">
        <f t="shared" si="1240"/>
        <v>-608.79999999999995</v>
      </c>
      <c r="J39705" t="str">
        <f t="shared" si="1241"/>
        <v>A</v>
      </c>
    </row>
    <row r="39706" spans="1:10">
      <c r="A39706">
        <v>39706</v>
      </c>
      <c r="B39706" s="2">
        <v>20050514</v>
      </c>
      <c r="C39706">
        <v>68.743700000000004</v>
      </c>
      <c r="D39706">
        <v>-49.9925</v>
      </c>
      <c r="F39706">
        <v>50849.01</v>
      </c>
      <c r="G39706" s="3">
        <v>608.29999999999995</v>
      </c>
      <c r="H39706" s="3">
        <f t="shared" si="1240"/>
        <v>-608.29999999999995</v>
      </c>
      <c r="J39706" t="str">
        <f t="shared" si="1241"/>
        <v>A</v>
      </c>
    </row>
    <row r="39707" spans="1:10">
      <c r="A39707">
        <v>39707</v>
      </c>
      <c r="B39707" s="2">
        <v>20050514</v>
      </c>
      <c r="C39707">
        <v>68.743600000000001</v>
      </c>
      <c r="D39707">
        <v>-49.9925</v>
      </c>
      <c r="F39707">
        <v>50849.21</v>
      </c>
      <c r="G39707" s="3">
        <v>606.20000000000005</v>
      </c>
      <c r="H39707" s="3">
        <f t="shared" si="1240"/>
        <v>-606.20000000000005</v>
      </c>
      <c r="J39707" t="str">
        <f t="shared" si="1241"/>
        <v>A</v>
      </c>
    </row>
    <row r="39708" spans="1:10">
      <c r="A39708">
        <v>39708</v>
      </c>
      <c r="B39708" s="2">
        <v>20050514</v>
      </c>
      <c r="C39708">
        <v>68.743499999999997</v>
      </c>
      <c r="D39708">
        <v>-49.9925</v>
      </c>
      <c r="F39708">
        <v>50849.42</v>
      </c>
      <c r="G39708" s="3">
        <v>604.1</v>
      </c>
      <c r="H39708" s="3">
        <f t="shared" si="1240"/>
        <v>-604.1</v>
      </c>
      <c r="J39708" t="str">
        <f t="shared" si="1241"/>
        <v>A</v>
      </c>
    </row>
    <row r="39709" spans="1:10">
      <c r="A39709">
        <v>39709</v>
      </c>
      <c r="B39709" s="2">
        <v>20050514</v>
      </c>
      <c r="C39709">
        <v>68.743399999999994</v>
      </c>
      <c r="D39709">
        <v>-49.9925</v>
      </c>
      <c r="F39709">
        <v>50849.62</v>
      </c>
      <c r="G39709" s="3">
        <v>602.20000000000005</v>
      </c>
      <c r="H39709" s="3">
        <f t="shared" si="1240"/>
        <v>-602.20000000000005</v>
      </c>
      <c r="J39709" t="str">
        <f t="shared" si="1241"/>
        <v>A</v>
      </c>
    </row>
    <row r="39710" spans="1:10">
      <c r="A39710">
        <v>39710</v>
      </c>
      <c r="B39710" s="2">
        <v>20050514</v>
      </c>
      <c r="C39710">
        <v>68.743200000000002</v>
      </c>
      <c r="D39710">
        <v>-49.9925</v>
      </c>
      <c r="F39710">
        <v>50849.82</v>
      </c>
      <c r="G39710" s="3">
        <v>600.29999999999995</v>
      </c>
      <c r="H39710" s="3">
        <f t="shared" si="1240"/>
        <v>-600.29999999999995</v>
      </c>
      <c r="J39710" t="str">
        <f t="shared" si="1241"/>
        <v>A</v>
      </c>
    </row>
    <row r="39711" spans="1:10">
      <c r="A39711">
        <v>39711</v>
      </c>
      <c r="B39711" s="2">
        <v>20050514</v>
      </c>
      <c r="C39711">
        <v>68.743099999999998</v>
      </c>
      <c r="D39711">
        <v>-49.9925</v>
      </c>
      <c r="F39711">
        <v>50850.03</v>
      </c>
      <c r="G39711" s="3">
        <v>600.20000000000005</v>
      </c>
      <c r="H39711" s="3">
        <f t="shared" si="1240"/>
        <v>-600.20000000000005</v>
      </c>
      <c r="J39711" t="str">
        <f t="shared" si="1241"/>
        <v>A</v>
      </c>
    </row>
    <row r="39712" spans="1:10">
      <c r="A39712">
        <v>39712</v>
      </c>
      <c r="B39712" s="2">
        <v>20050514</v>
      </c>
      <c r="C39712">
        <v>68.742999999999995</v>
      </c>
      <c r="D39712">
        <v>-49.9925</v>
      </c>
      <c r="F39712">
        <v>50850.23</v>
      </c>
      <c r="G39712" s="3">
        <v>598.4</v>
      </c>
      <c r="H39712" s="3">
        <f t="shared" si="1240"/>
        <v>-598.4</v>
      </c>
      <c r="J39712" t="str">
        <f t="shared" si="1241"/>
        <v>A</v>
      </c>
    </row>
    <row r="39713" spans="1:10">
      <c r="A39713">
        <v>39713</v>
      </c>
      <c r="B39713" s="2">
        <v>20050514</v>
      </c>
      <c r="C39713">
        <v>68.742900000000006</v>
      </c>
      <c r="D39713">
        <v>-49.9925</v>
      </c>
      <c r="F39713">
        <v>50850.44</v>
      </c>
      <c r="G39713" s="3">
        <v>596.70000000000005</v>
      </c>
      <c r="H39713" s="3">
        <f t="shared" si="1240"/>
        <v>-596.70000000000005</v>
      </c>
      <c r="J39713" t="str">
        <f t="shared" si="1241"/>
        <v>A</v>
      </c>
    </row>
    <row r="39714" spans="1:10">
      <c r="A39714">
        <v>39714</v>
      </c>
      <c r="B39714" s="2">
        <v>20050514</v>
      </c>
      <c r="C39714">
        <v>68.742699999999999</v>
      </c>
      <c r="D39714">
        <v>-49.992400000000004</v>
      </c>
      <c r="F39714">
        <v>50850.64</v>
      </c>
      <c r="G39714" s="3">
        <v>595</v>
      </c>
      <c r="H39714" s="3">
        <f t="shared" si="1240"/>
        <v>-595</v>
      </c>
      <c r="J39714" t="str">
        <f t="shared" si="1241"/>
        <v>A</v>
      </c>
    </row>
    <row r="39715" spans="1:10">
      <c r="A39715">
        <v>39715</v>
      </c>
      <c r="B39715" s="2">
        <v>20050514</v>
      </c>
      <c r="C39715">
        <v>68.742599999999996</v>
      </c>
      <c r="D39715">
        <v>-49.992400000000004</v>
      </c>
      <c r="F39715">
        <v>50850.85</v>
      </c>
      <c r="G39715" s="3">
        <v>595</v>
      </c>
      <c r="H39715" s="3">
        <f t="shared" si="1240"/>
        <v>-595</v>
      </c>
      <c r="J39715" t="str">
        <f t="shared" si="1241"/>
        <v>A</v>
      </c>
    </row>
    <row r="39716" spans="1:10">
      <c r="A39716">
        <v>39716</v>
      </c>
      <c r="B39716" s="2">
        <v>20050514</v>
      </c>
      <c r="C39716">
        <v>68.742500000000007</v>
      </c>
      <c r="D39716">
        <v>-49.992400000000004</v>
      </c>
      <c r="F39716">
        <v>50851.05</v>
      </c>
      <c r="G39716" s="3">
        <v>593.29999999999995</v>
      </c>
      <c r="H39716" s="3">
        <f t="shared" si="1240"/>
        <v>-593.29999999999995</v>
      </c>
      <c r="J39716" t="str">
        <f t="shared" si="1241"/>
        <v>A</v>
      </c>
    </row>
    <row r="39717" spans="1:10">
      <c r="A39717">
        <v>39717</v>
      </c>
      <c r="B39717" s="2">
        <v>20050514</v>
      </c>
      <c r="C39717">
        <v>68.7423</v>
      </c>
      <c r="D39717">
        <v>-49.992400000000004</v>
      </c>
      <c r="F39717">
        <v>50851.26</v>
      </c>
      <c r="G39717" s="3">
        <v>591.6</v>
      </c>
      <c r="H39717" s="3">
        <f t="shared" si="1240"/>
        <v>-591.6</v>
      </c>
      <c r="J39717" t="str">
        <f t="shared" si="1241"/>
        <v>A</v>
      </c>
    </row>
    <row r="39718" spans="1:10">
      <c r="A39718">
        <v>39718</v>
      </c>
      <c r="B39718" s="2">
        <v>20050514</v>
      </c>
      <c r="C39718">
        <v>68.742199999999997</v>
      </c>
      <c r="D39718">
        <v>-49.992400000000004</v>
      </c>
      <c r="F39718">
        <v>50851.46</v>
      </c>
      <c r="G39718" s="3">
        <v>589.9</v>
      </c>
      <c r="H39718" s="3">
        <f t="shared" si="1240"/>
        <v>-589.9</v>
      </c>
      <c r="J39718" t="str">
        <f t="shared" si="1241"/>
        <v>A</v>
      </c>
    </row>
    <row r="39719" spans="1:10">
      <c r="A39719">
        <v>39719</v>
      </c>
      <c r="B39719" s="2">
        <v>20050514</v>
      </c>
      <c r="C39719">
        <v>68.742099999999994</v>
      </c>
      <c r="D39719">
        <v>-49.992400000000004</v>
      </c>
      <c r="F39719">
        <v>50851.67</v>
      </c>
      <c r="G39719" s="3">
        <v>589.9</v>
      </c>
      <c r="H39719" s="3">
        <f t="shared" si="1240"/>
        <v>-589.9</v>
      </c>
      <c r="J39719" t="str">
        <f t="shared" si="1241"/>
        <v>A</v>
      </c>
    </row>
    <row r="39720" spans="1:10">
      <c r="A39720">
        <v>39720</v>
      </c>
      <c r="B39720" s="2">
        <v>20050514</v>
      </c>
      <c r="C39720">
        <v>68.742000000000004</v>
      </c>
      <c r="D39720">
        <v>-49.992400000000004</v>
      </c>
      <c r="F39720">
        <v>50851.87</v>
      </c>
      <c r="G39720" s="3">
        <v>588.29999999999995</v>
      </c>
      <c r="H39720" s="3">
        <f t="shared" si="1240"/>
        <v>-588.29999999999995</v>
      </c>
      <c r="J39720" t="str">
        <f t="shared" si="1241"/>
        <v>A</v>
      </c>
    </row>
    <row r="39721" spans="1:10">
      <c r="A39721">
        <v>39721</v>
      </c>
      <c r="B39721" s="2">
        <v>20050514</v>
      </c>
      <c r="C39721">
        <v>68.741799999999998</v>
      </c>
      <c r="D39721">
        <v>-49.9923</v>
      </c>
      <c r="F39721">
        <v>50852.08</v>
      </c>
      <c r="G39721" s="3">
        <v>586.70000000000005</v>
      </c>
      <c r="H39721" s="3">
        <f t="shared" si="1240"/>
        <v>-586.70000000000005</v>
      </c>
      <c r="J39721" t="str">
        <f t="shared" si="1241"/>
        <v>A</v>
      </c>
    </row>
    <row r="39722" spans="1:10">
      <c r="A39722">
        <v>39722</v>
      </c>
      <c r="B39722" s="2">
        <v>20050514</v>
      </c>
      <c r="C39722">
        <v>68.741699999999994</v>
      </c>
      <c r="D39722">
        <v>-49.9923</v>
      </c>
      <c r="F39722">
        <v>50852.28</v>
      </c>
      <c r="G39722" s="3">
        <v>585.20000000000005</v>
      </c>
      <c r="H39722" s="3">
        <f t="shared" si="1240"/>
        <v>-585.20000000000005</v>
      </c>
      <c r="J39722" t="str">
        <f t="shared" si="1241"/>
        <v>A</v>
      </c>
    </row>
    <row r="39723" spans="1:10">
      <c r="A39723">
        <v>39723</v>
      </c>
      <c r="B39723" s="2">
        <v>20050514</v>
      </c>
      <c r="C39723">
        <v>68.741600000000005</v>
      </c>
      <c r="D39723">
        <v>-49.9923</v>
      </c>
      <c r="F39723">
        <v>50852.49</v>
      </c>
      <c r="G39723" s="3">
        <v>583.79999999999995</v>
      </c>
      <c r="H39723" s="3">
        <f t="shared" si="1240"/>
        <v>-583.79999999999995</v>
      </c>
      <c r="J39723" t="str">
        <f t="shared" si="1241"/>
        <v>A</v>
      </c>
    </row>
    <row r="39724" spans="1:10">
      <c r="A39724">
        <v>39724</v>
      </c>
      <c r="B39724" s="2">
        <v>20050514</v>
      </c>
      <c r="C39724">
        <v>68.741500000000002</v>
      </c>
      <c r="D39724">
        <v>-49.9923</v>
      </c>
      <c r="F39724">
        <v>50852.69</v>
      </c>
      <c r="G39724" s="3">
        <v>584.1</v>
      </c>
      <c r="H39724" s="3">
        <f t="shared" si="1240"/>
        <v>-584.1</v>
      </c>
      <c r="J39724" t="str">
        <f t="shared" si="1241"/>
        <v>A</v>
      </c>
    </row>
    <row r="39725" spans="1:10">
      <c r="A39725">
        <v>39725</v>
      </c>
      <c r="B39725" s="2">
        <v>20050514</v>
      </c>
      <c r="C39725">
        <v>68.741299999999995</v>
      </c>
      <c r="D39725">
        <v>-49.9923</v>
      </c>
      <c r="F39725">
        <v>50852.9</v>
      </c>
      <c r="G39725" s="3">
        <v>582.9</v>
      </c>
      <c r="H39725" s="3">
        <f t="shared" si="1240"/>
        <v>-582.9</v>
      </c>
      <c r="J39725" t="str">
        <f t="shared" si="1241"/>
        <v>A</v>
      </c>
    </row>
    <row r="39726" spans="1:10">
      <c r="A39726">
        <v>39726</v>
      </c>
      <c r="B39726" s="2">
        <v>20050514</v>
      </c>
      <c r="C39726">
        <v>68.741200000000006</v>
      </c>
      <c r="D39726">
        <v>-49.9923</v>
      </c>
      <c r="F39726">
        <v>50853.1</v>
      </c>
      <c r="G39726" s="3">
        <v>581.70000000000005</v>
      </c>
      <c r="H39726" s="3">
        <f t="shared" si="1240"/>
        <v>-581.70000000000005</v>
      </c>
      <c r="J39726" t="str">
        <f t="shared" si="1241"/>
        <v>A</v>
      </c>
    </row>
    <row r="39727" spans="1:10">
      <c r="A39727">
        <v>39727</v>
      </c>
      <c r="B39727" s="2">
        <v>20050514</v>
      </c>
      <c r="C39727">
        <v>68.741100000000003</v>
      </c>
      <c r="D39727">
        <v>-49.992199999999997</v>
      </c>
      <c r="F39727">
        <v>50853.31</v>
      </c>
      <c r="G39727" s="3">
        <v>580.6</v>
      </c>
      <c r="H39727" s="3">
        <f t="shared" si="1240"/>
        <v>-580.6</v>
      </c>
      <c r="J39727" t="str">
        <f t="shared" si="1241"/>
        <v>A</v>
      </c>
    </row>
    <row r="39728" spans="1:10">
      <c r="A39728">
        <v>39728</v>
      </c>
      <c r="B39728" s="2">
        <v>20050514</v>
      </c>
      <c r="C39728">
        <v>68.741</v>
      </c>
      <c r="D39728">
        <v>-49.992199999999997</v>
      </c>
      <c r="F39728">
        <v>50853.51</v>
      </c>
      <c r="G39728" s="3">
        <v>579.70000000000005</v>
      </c>
      <c r="H39728" s="3">
        <f t="shared" si="1240"/>
        <v>-579.70000000000005</v>
      </c>
      <c r="J39728" t="str">
        <f t="shared" si="1241"/>
        <v>A</v>
      </c>
    </row>
    <row r="39729" spans="1:10">
      <c r="A39729">
        <v>39729</v>
      </c>
      <c r="B39729" s="2">
        <v>20050514</v>
      </c>
      <c r="C39729">
        <v>68.740799999999993</v>
      </c>
      <c r="D39729">
        <v>-49.992199999999997</v>
      </c>
      <c r="F39729">
        <v>50853.72</v>
      </c>
      <c r="G39729" s="3">
        <v>578.79999999999995</v>
      </c>
      <c r="H39729" s="3">
        <f t="shared" si="1240"/>
        <v>-578.79999999999995</v>
      </c>
      <c r="J39729" t="str">
        <f t="shared" si="1241"/>
        <v>A</v>
      </c>
    </row>
    <row r="39730" spans="1:10">
      <c r="A39730">
        <v>39730</v>
      </c>
      <c r="B39730" s="2">
        <v>20050514</v>
      </c>
      <c r="C39730">
        <v>68.740700000000004</v>
      </c>
      <c r="D39730">
        <v>-49.992199999999997</v>
      </c>
      <c r="F39730">
        <v>50853.919999999998</v>
      </c>
      <c r="G39730" s="3">
        <v>578</v>
      </c>
      <c r="H39730" s="3">
        <f t="shared" si="1240"/>
        <v>-578</v>
      </c>
      <c r="J39730" t="str">
        <f t="shared" si="1241"/>
        <v>A</v>
      </c>
    </row>
    <row r="39731" spans="1:10">
      <c r="A39731">
        <v>39731</v>
      </c>
      <c r="B39731" s="2">
        <v>20050514</v>
      </c>
      <c r="C39731">
        <v>68.740600000000001</v>
      </c>
      <c r="D39731">
        <v>-49.992199999999997</v>
      </c>
      <c r="F39731">
        <v>50854.12</v>
      </c>
      <c r="G39731" s="3">
        <v>577.29999999999995</v>
      </c>
      <c r="H39731" s="3">
        <f t="shared" si="1240"/>
        <v>-577.29999999999995</v>
      </c>
      <c r="J39731" t="str">
        <f t="shared" si="1241"/>
        <v>A</v>
      </c>
    </row>
    <row r="39732" spans="1:10">
      <c r="A39732">
        <v>39732</v>
      </c>
      <c r="B39732" s="2">
        <v>20050514</v>
      </c>
      <c r="C39732">
        <v>68.740399999999994</v>
      </c>
      <c r="D39732">
        <v>-49.992199999999997</v>
      </c>
      <c r="F39732">
        <v>50854.33</v>
      </c>
      <c r="G39732" s="3">
        <v>576.6</v>
      </c>
      <c r="H39732" s="3">
        <f t="shared" si="1240"/>
        <v>-576.6</v>
      </c>
      <c r="J39732" t="str">
        <f t="shared" si="1241"/>
        <v>A</v>
      </c>
    </row>
    <row r="39733" spans="1:10">
      <c r="A39733">
        <v>39733</v>
      </c>
      <c r="B39733" s="2">
        <v>20050514</v>
      </c>
      <c r="C39733">
        <v>68.740300000000005</v>
      </c>
      <c r="D39733">
        <v>-49.992199999999997</v>
      </c>
      <c r="F39733">
        <v>50854.54</v>
      </c>
      <c r="G39733" s="3">
        <v>576</v>
      </c>
      <c r="H39733" s="3">
        <f t="shared" si="1240"/>
        <v>-576</v>
      </c>
      <c r="J39733" t="str">
        <f t="shared" si="1241"/>
        <v>A</v>
      </c>
    </row>
    <row r="39734" spans="1:10">
      <c r="A39734">
        <v>39734</v>
      </c>
      <c r="B39734" s="2">
        <v>20050514</v>
      </c>
      <c r="C39734">
        <v>68.740200000000002</v>
      </c>
      <c r="D39734">
        <v>-49.992199999999997</v>
      </c>
      <c r="F39734">
        <v>50854.74</v>
      </c>
      <c r="G39734" s="3">
        <v>575.4</v>
      </c>
      <c r="H39734" s="3">
        <f t="shared" si="1240"/>
        <v>-575.4</v>
      </c>
      <c r="J39734" t="str">
        <f t="shared" si="1241"/>
        <v>A</v>
      </c>
    </row>
    <row r="39735" spans="1:10">
      <c r="A39735">
        <v>39735</v>
      </c>
      <c r="B39735" s="2">
        <v>20050514</v>
      </c>
      <c r="C39735">
        <v>68.740099999999998</v>
      </c>
      <c r="D39735">
        <v>-49.992199999999997</v>
      </c>
      <c r="F39735">
        <v>50854.94</v>
      </c>
      <c r="G39735" s="3">
        <v>574.79999999999995</v>
      </c>
      <c r="H39735" s="3">
        <f t="shared" si="1240"/>
        <v>-574.79999999999995</v>
      </c>
      <c r="J39735" t="str">
        <f t="shared" si="1241"/>
        <v>A</v>
      </c>
    </row>
    <row r="39736" spans="1:10">
      <c r="A39736">
        <v>39736</v>
      </c>
      <c r="B39736" s="2">
        <v>20050514</v>
      </c>
      <c r="C39736">
        <v>68.739900000000006</v>
      </c>
      <c r="D39736">
        <v>-49.992199999999997</v>
      </c>
      <c r="F39736">
        <v>50855.15</v>
      </c>
      <c r="G39736" s="3">
        <v>574.20000000000005</v>
      </c>
      <c r="H39736" s="3">
        <f t="shared" si="1240"/>
        <v>-574.20000000000005</v>
      </c>
      <c r="J39736" t="str">
        <f t="shared" si="1241"/>
        <v>A</v>
      </c>
    </row>
    <row r="39737" spans="1:10">
      <c r="A39737">
        <v>39737</v>
      </c>
      <c r="B39737" s="2">
        <v>20050514</v>
      </c>
      <c r="C39737">
        <v>68.739800000000002</v>
      </c>
      <c r="D39737">
        <v>-49.992100000000001</v>
      </c>
      <c r="F39737">
        <v>50855.35</v>
      </c>
      <c r="G39737" s="3">
        <v>573.6</v>
      </c>
      <c r="H39737" s="3">
        <f t="shared" si="1240"/>
        <v>-573.6</v>
      </c>
      <c r="J39737" t="str">
        <f t="shared" si="1241"/>
        <v>A</v>
      </c>
    </row>
    <row r="39738" spans="1:10">
      <c r="A39738">
        <v>39738</v>
      </c>
      <c r="B39738" s="2">
        <v>20050514</v>
      </c>
      <c r="C39738">
        <v>68.739699999999999</v>
      </c>
      <c r="D39738">
        <v>-49.992100000000001</v>
      </c>
      <c r="F39738">
        <v>50855.56</v>
      </c>
      <c r="G39738" s="3">
        <v>572.9</v>
      </c>
      <c r="H39738" s="3">
        <f t="shared" si="1240"/>
        <v>-572.9</v>
      </c>
      <c r="J39738" t="str">
        <f t="shared" si="1241"/>
        <v>A</v>
      </c>
    </row>
    <row r="39739" spans="1:10">
      <c r="A39739">
        <v>39739</v>
      </c>
      <c r="B39739" s="2">
        <v>20050514</v>
      </c>
      <c r="C39739">
        <v>68.739599999999996</v>
      </c>
      <c r="D39739">
        <v>-49.992100000000001</v>
      </c>
      <c r="F39739">
        <v>50855.76</v>
      </c>
      <c r="G39739" s="3">
        <v>572.29999999999995</v>
      </c>
      <c r="H39739" s="3">
        <f t="shared" si="1240"/>
        <v>-572.29999999999995</v>
      </c>
      <c r="J39739" t="str">
        <f t="shared" si="1241"/>
        <v>A</v>
      </c>
    </row>
    <row r="39740" spans="1:10">
      <c r="A39740">
        <v>39740</v>
      </c>
      <c r="B39740" s="2">
        <v>20050514</v>
      </c>
      <c r="C39740">
        <v>68.739400000000003</v>
      </c>
      <c r="D39740">
        <v>-49.992100000000001</v>
      </c>
      <c r="F39740">
        <v>50855.97</v>
      </c>
      <c r="G39740" s="3">
        <v>571.6</v>
      </c>
      <c r="H39740" s="3">
        <f t="shared" si="1240"/>
        <v>-571.6</v>
      </c>
      <c r="J39740" t="str">
        <f t="shared" si="1241"/>
        <v>A</v>
      </c>
    </row>
    <row r="39741" spans="1:10">
      <c r="A39741">
        <v>39741</v>
      </c>
      <c r="B39741" s="2">
        <v>20050514</v>
      </c>
      <c r="C39741">
        <v>68.7393</v>
      </c>
      <c r="D39741">
        <v>-49.992100000000001</v>
      </c>
      <c r="F39741">
        <v>50856.17</v>
      </c>
      <c r="G39741" s="3">
        <v>570.9</v>
      </c>
      <c r="H39741" s="3">
        <f t="shared" si="1240"/>
        <v>-570.9</v>
      </c>
      <c r="J39741" t="str">
        <f t="shared" si="1241"/>
        <v>A</v>
      </c>
    </row>
    <row r="39742" spans="1:10">
      <c r="A39742">
        <v>39742</v>
      </c>
      <c r="B39742" s="2">
        <v>20050514</v>
      </c>
      <c r="C39742">
        <v>68.739199999999997</v>
      </c>
      <c r="D39742">
        <v>-49.992100000000001</v>
      </c>
      <c r="F39742">
        <v>50856.38</v>
      </c>
      <c r="G39742" s="3">
        <v>570.20000000000005</v>
      </c>
      <c r="H39742" s="3">
        <f t="shared" si="1240"/>
        <v>-570.20000000000005</v>
      </c>
      <c r="J39742" t="str">
        <f t="shared" si="1241"/>
        <v>A</v>
      </c>
    </row>
    <row r="39743" spans="1:10">
      <c r="A39743">
        <v>39743</v>
      </c>
      <c r="B39743" s="2">
        <v>20050514</v>
      </c>
      <c r="C39743">
        <v>68.739000000000004</v>
      </c>
      <c r="D39743">
        <v>-49.992100000000001</v>
      </c>
      <c r="F39743">
        <v>50856.58</v>
      </c>
      <c r="G39743" s="3">
        <v>569.4</v>
      </c>
      <c r="H39743" s="3">
        <f t="shared" si="1240"/>
        <v>-569.4</v>
      </c>
      <c r="J39743" t="str">
        <f t="shared" si="1241"/>
        <v>A</v>
      </c>
    </row>
    <row r="39744" spans="1:10">
      <c r="A39744">
        <v>39744</v>
      </c>
      <c r="B39744" s="2">
        <v>20050514</v>
      </c>
      <c r="C39744">
        <v>68.738900000000001</v>
      </c>
      <c r="D39744">
        <v>-49.992100000000001</v>
      </c>
      <c r="F39744">
        <v>50856.79</v>
      </c>
      <c r="G39744" s="3">
        <v>568.70000000000005</v>
      </c>
      <c r="H39744" s="3">
        <f t="shared" si="1240"/>
        <v>-568.70000000000005</v>
      </c>
      <c r="J39744" t="str">
        <f t="shared" si="1241"/>
        <v>A</v>
      </c>
    </row>
    <row r="39745" spans="1:10">
      <c r="A39745">
        <v>39745</v>
      </c>
      <c r="B39745" s="2">
        <v>20050514</v>
      </c>
      <c r="C39745">
        <v>68.738799999999998</v>
      </c>
      <c r="D39745">
        <v>-49.992100000000001</v>
      </c>
      <c r="F39745">
        <v>50856.99</v>
      </c>
      <c r="G39745" s="3">
        <v>569.6</v>
      </c>
      <c r="H39745" s="3">
        <f t="shared" ref="H39745:H39808" si="1242">IF((G39745="0"),"0",-G39745)</f>
        <v>-569.6</v>
      </c>
      <c r="J39745" t="str">
        <f t="shared" ref="J39745:J39811" si="1243">IF((G39745="0"),"M",IF((H39745="CALCD"),"C","A"))</f>
        <v>A</v>
      </c>
    </row>
    <row r="39746" spans="1:10">
      <c r="A39746">
        <v>39746</v>
      </c>
      <c r="B39746" s="2">
        <v>20050514</v>
      </c>
      <c r="C39746">
        <v>68.738699999999994</v>
      </c>
      <c r="D39746">
        <v>-49.992100000000001</v>
      </c>
      <c r="F39746">
        <v>50857.2</v>
      </c>
      <c r="G39746" s="3">
        <v>568.9</v>
      </c>
      <c r="H39746" s="3">
        <f t="shared" si="1242"/>
        <v>-568.9</v>
      </c>
      <c r="J39746" t="str">
        <f t="shared" si="1243"/>
        <v>A</v>
      </c>
    </row>
    <row r="39747" spans="1:10">
      <c r="A39747">
        <v>39747</v>
      </c>
      <c r="B39747" s="2">
        <v>20050514</v>
      </c>
      <c r="C39747">
        <v>68.738500000000002</v>
      </c>
      <c r="D39747">
        <v>-49.992100000000001</v>
      </c>
      <c r="F39747">
        <v>50857.4</v>
      </c>
      <c r="G39747" s="3">
        <v>568.1</v>
      </c>
      <c r="H39747" s="3">
        <f t="shared" si="1242"/>
        <v>-568.1</v>
      </c>
      <c r="J39747" t="str">
        <f t="shared" si="1243"/>
        <v>A</v>
      </c>
    </row>
    <row r="39748" spans="1:10">
      <c r="A39748">
        <v>39748</v>
      </c>
      <c r="B39748" s="2">
        <v>20050514</v>
      </c>
      <c r="C39748">
        <v>68.738399999999999</v>
      </c>
      <c r="D39748">
        <v>-49.992100000000001</v>
      </c>
      <c r="F39748">
        <v>50857.61</v>
      </c>
      <c r="G39748" s="3">
        <v>567.20000000000005</v>
      </c>
      <c r="H39748" s="3">
        <f t="shared" si="1242"/>
        <v>-567.20000000000005</v>
      </c>
      <c r="J39748" t="str">
        <f t="shared" si="1243"/>
        <v>A</v>
      </c>
    </row>
    <row r="39749" spans="1:10">
      <c r="A39749">
        <v>39749</v>
      </c>
      <c r="B39749" s="2">
        <v>20050514</v>
      </c>
      <c r="C39749">
        <v>68.738299999999995</v>
      </c>
      <c r="D39749">
        <v>-49.992100000000001</v>
      </c>
      <c r="F39749">
        <v>50857.81</v>
      </c>
      <c r="G39749" s="3">
        <v>566.4</v>
      </c>
      <c r="H39749" s="3">
        <f t="shared" si="1242"/>
        <v>-566.4</v>
      </c>
      <c r="J39749" t="str">
        <f t="shared" si="1243"/>
        <v>A</v>
      </c>
    </row>
    <row r="39750" spans="1:10">
      <c r="A39750">
        <v>39750</v>
      </c>
      <c r="B39750" s="2">
        <v>20050514</v>
      </c>
      <c r="C39750">
        <v>68.738200000000006</v>
      </c>
      <c r="D39750">
        <v>-49.992100000000001</v>
      </c>
      <c r="F39750">
        <v>50858.02</v>
      </c>
      <c r="G39750" s="3">
        <v>565.4</v>
      </c>
      <c r="H39750" s="3">
        <f t="shared" si="1242"/>
        <v>-565.4</v>
      </c>
      <c r="J39750" t="str">
        <f t="shared" si="1243"/>
        <v>A</v>
      </c>
    </row>
    <row r="39751" spans="1:10">
      <c r="A39751">
        <v>39751</v>
      </c>
      <c r="B39751" s="2">
        <v>20050514</v>
      </c>
      <c r="C39751">
        <v>68.738</v>
      </c>
      <c r="D39751">
        <v>-49.992100000000001</v>
      </c>
      <c r="F39751">
        <v>50858.22</v>
      </c>
      <c r="G39751" s="3">
        <v>564.5</v>
      </c>
      <c r="H39751" s="3">
        <f t="shared" si="1242"/>
        <v>-564.5</v>
      </c>
      <c r="J39751" t="str">
        <f t="shared" si="1243"/>
        <v>A</v>
      </c>
    </row>
    <row r="39752" spans="1:10">
      <c r="A39752">
        <v>39752</v>
      </c>
      <c r="B39752" s="2">
        <v>20050514</v>
      </c>
      <c r="C39752">
        <v>68.737899999999996</v>
      </c>
      <c r="D39752">
        <v>-49.992100000000001</v>
      </c>
      <c r="F39752">
        <v>50858.43</v>
      </c>
      <c r="G39752" s="3">
        <v>563.4</v>
      </c>
      <c r="H39752" s="3">
        <f t="shared" si="1242"/>
        <v>-563.4</v>
      </c>
      <c r="J39752" t="str">
        <f t="shared" si="1243"/>
        <v>A</v>
      </c>
    </row>
    <row r="39753" spans="1:10">
      <c r="A39753">
        <v>39753</v>
      </c>
      <c r="B39753" s="2">
        <v>20050514</v>
      </c>
      <c r="C39753">
        <v>68.737799999999993</v>
      </c>
      <c r="D39753">
        <v>-49.992100000000001</v>
      </c>
      <c r="F39753">
        <v>50858.63</v>
      </c>
      <c r="G39753" s="3">
        <v>562.29999999999995</v>
      </c>
      <c r="H39753" s="3">
        <f t="shared" si="1242"/>
        <v>-562.29999999999995</v>
      </c>
      <c r="J39753" t="str">
        <f t="shared" si="1243"/>
        <v>A</v>
      </c>
    </row>
    <row r="39754" spans="1:10">
      <c r="A39754">
        <v>39754</v>
      </c>
      <c r="B39754" s="2">
        <v>20050514</v>
      </c>
      <c r="C39754">
        <v>68.7376</v>
      </c>
      <c r="D39754">
        <v>-49.992100000000001</v>
      </c>
      <c r="F39754">
        <v>50858.83</v>
      </c>
      <c r="G39754" s="3">
        <v>561.1</v>
      </c>
      <c r="H39754" s="3">
        <f t="shared" si="1242"/>
        <v>-561.1</v>
      </c>
      <c r="J39754" t="str">
        <f t="shared" si="1243"/>
        <v>A</v>
      </c>
    </row>
    <row r="39755" spans="1:10">
      <c r="A39755">
        <v>39755</v>
      </c>
      <c r="B39755" s="2">
        <v>20050514</v>
      </c>
      <c r="C39755">
        <v>68.737499999999997</v>
      </c>
      <c r="D39755">
        <v>-49.992100000000001</v>
      </c>
      <c r="F39755">
        <v>50859.040000000001</v>
      </c>
      <c r="G39755" s="3">
        <v>559.9</v>
      </c>
      <c r="H39755" s="3">
        <f t="shared" si="1242"/>
        <v>-559.9</v>
      </c>
      <c r="J39755" t="str">
        <f t="shared" si="1243"/>
        <v>A</v>
      </c>
    </row>
    <row r="39756" spans="1:10">
      <c r="A39756">
        <v>39756</v>
      </c>
      <c r="B39756" s="2">
        <v>20050514</v>
      </c>
      <c r="C39756">
        <v>68.737399999999994</v>
      </c>
      <c r="D39756">
        <v>-49.992100000000001</v>
      </c>
      <c r="F39756">
        <v>50859.24</v>
      </c>
      <c r="G39756" s="3">
        <v>558.6</v>
      </c>
      <c r="H39756" s="3">
        <f t="shared" si="1242"/>
        <v>-558.6</v>
      </c>
      <c r="J39756" t="str">
        <f t="shared" si="1243"/>
        <v>A</v>
      </c>
    </row>
    <row r="39757" spans="1:10">
      <c r="A39757">
        <v>39757</v>
      </c>
      <c r="B39757" s="2">
        <v>20050514</v>
      </c>
      <c r="C39757">
        <v>68.737300000000005</v>
      </c>
      <c r="D39757">
        <v>-49.992100000000001</v>
      </c>
      <c r="F39757">
        <v>50859.45</v>
      </c>
      <c r="G39757" s="3">
        <v>555.6</v>
      </c>
      <c r="H39757" s="3">
        <f t="shared" si="1242"/>
        <v>-555.6</v>
      </c>
      <c r="J39757" t="str">
        <f t="shared" si="1243"/>
        <v>A</v>
      </c>
    </row>
    <row r="39758" spans="1:10">
      <c r="A39758">
        <v>39758</v>
      </c>
      <c r="B39758" s="2">
        <v>20050514</v>
      </c>
      <c r="C39758">
        <v>68.737099999999998</v>
      </c>
      <c r="D39758">
        <v>-49.992100000000001</v>
      </c>
      <c r="F39758">
        <v>50859.65</v>
      </c>
      <c r="G39758" s="3">
        <v>554.29999999999995</v>
      </c>
      <c r="H39758" s="3">
        <f t="shared" si="1242"/>
        <v>-554.29999999999995</v>
      </c>
      <c r="J39758" t="str">
        <f t="shared" si="1243"/>
        <v>A</v>
      </c>
    </row>
    <row r="39759" spans="1:10">
      <c r="A39759">
        <v>39759</v>
      </c>
      <c r="B39759" s="2">
        <v>20050514</v>
      </c>
      <c r="C39759">
        <v>68.736999999999995</v>
      </c>
      <c r="D39759">
        <v>-49.992100000000001</v>
      </c>
      <c r="F39759">
        <v>50859.86</v>
      </c>
      <c r="G39759" s="3">
        <v>553</v>
      </c>
      <c r="H39759" s="3">
        <f t="shared" si="1242"/>
        <v>-553</v>
      </c>
      <c r="J39759" t="str">
        <f t="shared" si="1243"/>
        <v>A</v>
      </c>
    </row>
    <row r="39760" spans="1:10">
      <c r="A39760">
        <v>39760</v>
      </c>
      <c r="B39760" s="2">
        <v>20050514</v>
      </c>
      <c r="C39760">
        <v>68.736900000000006</v>
      </c>
      <c r="D39760">
        <v>-49.991999999999997</v>
      </c>
      <c r="F39760">
        <v>50860.06</v>
      </c>
      <c r="G39760" s="3">
        <v>551.70000000000005</v>
      </c>
      <c r="H39760" s="3">
        <f t="shared" si="1242"/>
        <v>-551.70000000000005</v>
      </c>
      <c r="J39760" t="str">
        <f t="shared" si="1243"/>
        <v>A</v>
      </c>
    </row>
    <row r="39761" spans="1:10">
      <c r="A39761">
        <v>39761</v>
      </c>
      <c r="B39761" s="2">
        <v>20050514</v>
      </c>
      <c r="C39761">
        <v>68.736800000000002</v>
      </c>
      <c r="D39761">
        <v>-49.991999999999997</v>
      </c>
      <c r="F39761">
        <v>50860.27</v>
      </c>
      <c r="G39761" s="3">
        <v>550.5</v>
      </c>
      <c r="H39761" s="3">
        <f t="shared" si="1242"/>
        <v>-550.5</v>
      </c>
      <c r="J39761" t="str">
        <f t="shared" si="1243"/>
        <v>A</v>
      </c>
    </row>
    <row r="39762" spans="1:10">
      <c r="A39762">
        <v>39762</v>
      </c>
      <c r="B39762" s="2">
        <v>20050514</v>
      </c>
      <c r="C39762">
        <v>68.736599999999996</v>
      </c>
      <c r="D39762">
        <v>-49.991999999999997</v>
      </c>
      <c r="F39762">
        <v>50860.47</v>
      </c>
      <c r="G39762" s="3">
        <v>549.29999999999995</v>
      </c>
      <c r="H39762" s="3">
        <f t="shared" si="1242"/>
        <v>-549.29999999999995</v>
      </c>
      <c r="J39762" t="str">
        <f t="shared" si="1243"/>
        <v>A</v>
      </c>
    </row>
    <row r="39763" spans="1:10">
      <c r="A39763">
        <v>39763</v>
      </c>
      <c r="B39763" s="2">
        <v>20050514</v>
      </c>
      <c r="C39763">
        <v>68.736500000000007</v>
      </c>
      <c r="D39763">
        <v>-49.991999999999997</v>
      </c>
      <c r="F39763">
        <v>50860.68</v>
      </c>
      <c r="G39763" s="3">
        <v>546.5</v>
      </c>
      <c r="H39763" s="3">
        <f t="shared" si="1242"/>
        <v>-546.5</v>
      </c>
      <c r="J39763" t="str">
        <f t="shared" si="1243"/>
        <v>A</v>
      </c>
    </row>
    <row r="39764" spans="1:10">
      <c r="A39764">
        <v>39764</v>
      </c>
      <c r="B39764" s="2">
        <v>20050514</v>
      </c>
      <c r="C39764">
        <v>68.736400000000003</v>
      </c>
      <c r="D39764">
        <v>-49.991999999999997</v>
      </c>
      <c r="F39764">
        <v>50860.88</v>
      </c>
      <c r="G39764" s="3">
        <v>545.5</v>
      </c>
      <c r="H39764" s="3">
        <f t="shared" si="1242"/>
        <v>-545.5</v>
      </c>
      <c r="J39764" t="str">
        <f t="shared" si="1243"/>
        <v>A</v>
      </c>
    </row>
    <row r="39765" spans="1:10">
      <c r="A39765">
        <v>39765</v>
      </c>
      <c r="B39765" s="2">
        <v>20050514</v>
      </c>
      <c r="C39765">
        <v>68.736199999999997</v>
      </c>
      <c r="D39765">
        <v>-49.991999999999997</v>
      </c>
      <c r="F39765">
        <v>50861.09</v>
      </c>
      <c r="G39765" s="3">
        <v>544.6</v>
      </c>
      <c r="H39765" s="3">
        <f t="shared" si="1242"/>
        <v>-544.6</v>
      </c>
      <c r="J39765" t="str">
        <f t="shared" si="1243"/>
        <v>A</v>
      </c>
    </row>
    <row r="39766" spans="1:10">
      <c r="A39766">
        <v>39766</v>
      </c>
      <c r="B39766" s="2">
        <v>20050514</v>
      </c>
      <c r="C39766">
        <v>68.736099999999993</v>
      </c>
      <c r="D39766">
        <v>-49.991999999999997</v>
      </c>
      <c r="F39766">
        <v>50861.29</v>
      </c>
      <c r="G39766" s="3">
        <v>543.70000000000005</v>
      </c>
      <c r="H39766" s="3">
        <f t="shared" si="1242"/>
        <v>-543.70000000000005</v>
      </c>
      <c r="J39766" t="str">
        <f t="shared" si="1243"/>
        <v>A</v>
      </c>
    </row>
    <row r="39767" spans="1:10">
      <c r="A39767">
        <v>39767</v>
      </c>
      <c r="B39767" s="2">
        <v>20050514</v>
      </c>
      <c r="C39767">
        <v>68.736000000000004</v>
      </c>
      <c r="D39767">
        <v>-49.991999999999997</v>
      </c>
      <c r="F39767">
        <v>50861.5</v>
      </c>
      <c r="G39767" s="3">
        <v>542.9</v>
      </c>
      <c r="H39767" s="3">
        <f t="shared" si="1242"/>
        <v>-542.9</v>
      </c>
      <c r="J39767" t="str">
        <f t="shared" si="1243"/>
        <v>A</v>
      </c>
    </row>
    <row r="39768" spans="1:10">
      <c r="A39768">
        <v>39768</v>
      </c>
      <c r="B39768" s="2">
        <v>20050514</v>
      </c>
      <c r="C39768">
        <v>68.735900000000001</v>
      </c>
      <c r="D39768">
        <v>-49.991999999999997</v>
      </c>
      <c r="F39768">
        <v>50861.7</v>
      </c>
      <c r="G39768" s="3">
        <v>540.5</v>
      </c>
      <c r="H39768" s="3">
        <f t="shared" si="1242"/>
        <v>-540.5</v>
      </c>
      <c r="J39768" t="str">
        <f t="shared" si="1243"/>
        <v>A</v>
      </c>
    </row>
    <row r="39769" spans="1:10">
      <c r="A39769">
        <v>39769</v>
      </c>
      <c r="B39769" s="2">
        <v>20050514</v>
      </c>
      <c r="C39769">
        <v>68.735699999999994</v>
      </c>
      <c r="D39769">
        <v>-49.991999999999997</v>
      </c>
      <c r="F39769">
        <v>50861.91</v>
      </c>
      <c r="G39769" s="3">
        <v>539.79999999999995</v>
      </c>
      <c r="H39769" s="3">
        <f t="shared" si="1242"/>
        <v>-539.79999999999995</v>
      </c>
      <c r="J39769" t="str">
        <f t="shared" si="1243"/>
        <v>A</v>
      </c>
    </row>
    <row r="39770" spans="1:10">
      <c r="A39770">
        <v>39770</v>
      </c>
      <c r="B39770" s="2">
        <v>20050514</v>
      </c>
      <c r="C39770">
        <v>68.735600000000005</v>
      </c>
      <c r="D39770">
        <v>-49.991999999999997</v>
      </c>
      <c r="F39770">
        <v>50862.11</v>
      </c>
      <c r="G39770" s="3">
        <v>539.1</v>
      </c>
      <c r="H39770" s="3">
        <f t="shared" si="1242"/>
        <v>-539.1</v>
      </c>
      <c r="J39770" t="str">
        <f t="shared" si="1243"/>
        <v>A</v>
      </c>
    </row>
    <row r="39771" spans="1:10">
      <c r="A39771">
        <v>39771</v>
      </c>
      <c r="B39771" s="2">
        <v>20050514</v>
      </c>
      <c r="C39771">
        <v>68.735500000000002</v>
      </c>
      <c r="D39771">
        <v>-49.991999999999997</v>
      </c>
      <c r="F39771">
        <v>50862.32</v>
      </c>
      <c r="G39771" s="3">
        <v>538.5</v>
      </c>
      <c r="H39771" s="3">
        <f t="shared" si="1242"/>
        <v>-538.5</v>
      </c>
      <c r="J39771" t="str">
        <f t="shared" si="1243"/>
        <v>A</v>
      </c>
    </row>
    <row r="39772" spans="1:10">
      <c r="A39772">
        <v>39772</v>
      </c>
      <c r="B39772" s="2">
        <v>20050514</v>
      </c>
      <c r="C39772">
        <v>68.735299999999995</v>
      </c>
      <c r="D39772">
        <v>-49.991999999999997</v>
      </c>
      <c r="F39772">
        <v>50862.52</v>
      </c>
      <c r="G39772" s="3">
        <v>536.29999999999995</v>
      </c>
      <c r="H39772" s="3">
        <f t="shared" si="1242"/>
        <v>-536.29999999999995</v>
      </c>
      <c r="J39772" t="str">
        <f t="shared" si="1243"/>
        <v>A</v>
      </c>
    </row>
    <row r="39773" spans="1:10">
      <c r="A39773">
        <v>39773</v>
      </c>
      <c r="B39773" s="2">
        <v>20050514</v>
      </c>
      <c r="C39773">
        <v>68.735200000000006</v>
      </c>
      <c r="D39773">
        <v>-49.991999999999997</v>
      </c>
      <c r="F39773">
        <v>50862.73</v>
      </c>
      <c r="G39773" s="3">
        <v>535.70000000000005</v>
      </c>
      <c r="H39773" s="3">
        <f t="shared" si="1242"/>
        <v>-535.70000000000005</v>
      </c>
      <c r="J39773" t="str">
        <f t="shared" si="1243"/>
        <v>A</v>
      </c>
    </row>
    <row r="39774" spans="1:10">
      <c r="A39774">
        <v>39774</v>
      </c>
      <c r="B39774" s="2">
        <v>20050514</v>
      </c>
      <c r="C39774">
        <v>68.735100000000003</v>
      </c>
      <c r="D39774">
        <v>-49.991999999999997</v>
      </c>
      <c r="F39774">
        <v>50862.93</v>
      </c>
      <c r="G39774" s="3">
        <v>535.20000000000005</v>
      </c>
      <c r="H39774" s="3">
        <f t="shared" si="1242"/>
        <v>-535.20000000000005</v>
      </c>
      <c r="J39774" t="str">
        <f t="shared" si="1243"/>
        <v>A</v>
      </c>
    </row>
    <row r="39775" spans="1:10">
      <c r="A39775">
        <v>39775</v>
      </c>
      <c r="B39775" s="2">
        <v>20050514</v>
      </c>
      <c r="C39775">
        <v>68.734999999999999</v>
      </c>
      <c r="D39775">
        <v>-49.991999999999997</v>
      </c>
      <c r="F39775">
        <v>50863.13</v>
      </c>
      <c r="G39775" s="3">
        <v>534.70000000000005</v>
      </c>
      <c r="H39775" s="3">
        <f t="shared" si="1242"/>
        <v>-534.70000000000005</v>
      </c>
      <c r="J39775" t="str">
        <f t="shared" si="1243"/>
        <v>A</v>
      </c>
    </row>
    <row r="39776" spans="1:10">
      <c r="A39776">
        <v>39776</v>
      </c>
      <c r="B39776" s="2">
        <v>20050514</v>
      </c>
      <c r="C39776">
        <v>68.734800000000007</v>
      </c>
      <c r="D39776">
        <v>-49.991999999999997</v>
      </c>
      <c r="F39776">
        <v>50863.34</v>
      </c>
      <c r="G39776" s="3">
        <v>534.29999999999995</v>
      </c>
      <c r="H39776" s="3">
        <f t="shared" si="1242"/>
        <v>-534.29999999999995</v>
      </c>
      <c r="J39776" t="str">
        <f t="shared" si="1243"/>
        <v>A</v>
      </c>
    </row>
    <row r="39777" spans="1:10">
      <c r="A39777">
        <v>39777</v>
      </c>
      <c r="B39777" s="2">
        <v>20050514</v>
      </c>
      <c r="C39777">
        <v>68.734700000000004</v>
      </c>
      <c r="D39777">
        <v>-49.991999999999997</v>
      </c>
      <c r="F39777">
        <v>50863.54</v>
      </c>
      <c r="G39777" s="3">
        <v>532.1</v>
      </c>
      <c r="H39777" s="3">
        <f t="shared" si="1242"/>
        <v>-532.1</v>
      </c>
      <c r="J39777" t="str">
        <f t="shared" si="1243"/>
        <v>A</v>
      </c>
    </row>
    <row r="39778" spans="1:10">
      <c r="A39778">
        <v>39778</v>
      </c>
      <c r="B39778" s="2">
        <v>20050514</v>
      </c>
      <c r="C39778">
        <v>68.7346</v>
      </c>
      <c r="D39778">
        <v>-49.991999999999997</v>
      </c>
      <c r="F39778">
        <v>50863.75</v>
      </c>
      <c r="G39778" s="3">
        <v>531.70000000000005</v>
      </c>
      <c r="H39778" s="3">
        <f t="shared" si="1242"/>
        <v>-531.70000000000005</v>
      </c>
      <c r="J39778" t="str">
        <f t="shared" si="1243"/>
        <v>A</v>
      </c>
    </row>
    <row r="39779" spans="1:10">
      <c r="A39779">
        <v>39779</v>
      </c>
      <c r="B39779" s="2">
        <v>20050514</v>
      </c>
      <c r="C39779">
        <v>68.734399999999994</v>
      </c>
      <c r="D39779">
        <v>-49.991999999999997</v>
      </c>
      <c r="F39779">
        <v>50863.95</v>
      </c>
      <c r="G39779" s="3">
        <v>531.29999999999995</v>
      </c>
      <c r="H39779" s="3">
        <f t="shared" si="1242"/>
        <v>-531.29999999999995</v>
      </c>
      <c r="J39779" t="str">
        <f t="shared" si="1243"/>
        <v>A</v>
      </c>
    </row>
    <row r="39780" spans="1:10">
      <c r="A39780">
        <v>39780</v>
      </c>
      <c r="B39780" s="2">
        <v>20050514</v>
      </c>
      <c r="C39780">
        <v>68.734300000000005</v>
      </c>
      <c r="D39780">
        <v>-49.991999999999997</v>
      </c>
      <c r="F39780">
        <v>50864.160000000003</v>
      </c>
      <c r="G39780" s="3">
        <v>530.79999999999995</v>
      </c>
      <c r="H39780" s="3">
        <f t="shared" si="1242"/>
        <v>-530.79999999999995</v>
      </c>
      <c r="J39780" t="str">
        <f t="shared" si="1243"/>
        <v>A</v>
      </c>
    </row>
    <row r="39781" spans="1:10">
      <c r="A39781">
        <v>39781</v>
      </c>
      <c r="B39781" s="2">
        <v>20050514</v>
      </c>
      <c r="C39781">
        <v>68.734200000000001</v>
      </c>
      <c r="D39781">
        <v>-49.991999999999997</v>
      </c>
      <c r="F39781">
        <v>50864.36</v>
      </c>
      <c r="G39781" s="3">
        <v>530.4</v>
      </c>
      <c r="H39781" s="3">
        <f t="shared" si="1242"/>
        <v>-530.4</v>
      </c>
      <c r="J39781" t="str">
        <f t="shared" si="1243"/>
        <v>A</v>
      </c>
    </row>
    <row r="39782" spans="1:10">
      <c r="A39782">
        <v>39782</v>
      </c>
      <c r="B39782" s="2">
        <v>20050514</v>
      </c>
      <c r="C39782">
        <v>68.734099999999998</v>
      </c>
      <c r="D39782">
        <v>-49.991999999999997</v>
      </c>
      <c r="F39782">
        <v>50864.57</v>
      </c>
      <c r="G39782" s="3">
        <v>530</v>
      </c>
      <c r="H39782" s="3">
        <f t="shared" si="1242"/>
        <v>-530</v>
      </c>
      <c r="J39782" t="str">
        <f t="shared" si="1243"/>
        <v>A</v>
      </c>
    </row>
    <row r="39783" spans="1:10">
      <c r="A39783">
        <v>39783</v>
      </c>
      <c r="B39783" s="2">
        <v>20050514</v>
      </c>
      <c r="C39783">
        <v>68.733900000000006</v>
      </c>
      <c r="D39783">
        <v>-49.991999999999997</v>
      </c>
      <c r="F39783">
        <v>50864.77</v>
      </c>
      <c r="G39783" s="3">
        <v>529.6</v>
      </c>
      <c r="H39783" s="3">
        <f t="shared" si="1242"/>
        <v>-529.6</v>
      </c>
      <c r="J39783" t="str">
        <f t="shared" si="1243"/>
        <v>A</v>
      </c>
    </row>
    <row r="39784" spans="1:10">
      <c r="A39784">
        <v>39784</v>
      </c>
      <c r="B39784" s="2">
        <v>20050514</v>
      </c>
      <c r="C39784">
        <v>68.733800000000002</v>
      </c>
      <c r="D39784">
        <v>-49.991999999999997</v>
      </c>
      <c r="F39784">
        <v>50864.98</v>
      </c>
      <c r="G39784" s="3">
        <v>527.6</v>
      </c>
      <c r="H39784" s="3">
        <f t="shared" si="1242"/>
        <v>-527.6</v>
      </c>
      <c r="J39784" t="str">
        <f t="shared" si="1243"/>
        <v>A</v>
      </c>
    </row>
    <row r="39785" spans="1:10">
      <c r="A39785">
        <v>39785</v>
      </c>
      <c r="B39785" s="2">
        <v>20050514</v>
      </c>
      <c r="C39785">
        <v>68.733699999999999</v>
      </c>
      <c r="D39785">
        <v>-49.991999999999997</v>
      </c>
      <c r="F39785">
        <v>50865.18</v>
      </c>
      <c r="G39785" s="3">
        <v>527.20000000000005</v>
      </c>
      <c r="H39785" s="3">
        <f t="shared" si="1242"/>
        <v>-527.20000000000005</v>
      </c>
      <c r="J39785" t="str">
        <f t="shared" si="1243"/>
        <v>A</v>
      </c>
    </row>
    <row r="39786" spans="1:10">
      <c r="A39786">
        <v>39786</v>
      </c>
      <c r="B39786" s="2">
        <v>20050514</v>
      </c>
      <c r="C39786">
        <v>68.733500000000006</v>
      </c>
      <c r="D39786">
        <v>-49.991999999999997</v>
      </c>
      <c r="F39786">
        <v>50865.39</v>
      </c>
      <c r="G39786" s="3">
        <v>526.9</v>
      </c>
      <c r="H39786" s="3">
        <f t="shared" si="1242"/>
        <v>-526.9</v>
      </c>
      <c r="J39786" t="str">
        <f t="shared" si="1243"/>
        <v>A</v>
      </c>
    </row>
    <row r="39787" spans="1:10">
      <c r="A39787">
        <v>39787</v>
      </c>
      <c r="B39787" s="2">
        <v>20050514</v>
      </c>
      <c r="C39787">
        <v>68.733400000000003</v>
      </c>
      <c r="D39787">
        <v>-49.991999999999997</v>
      </c>
      <c r="F39787">
        <v>50865.59</v>
      </c>
      <c r="G39787" s="3">
        <v>526.70000000000005</v>
      </c>
      <c r="H39787" s="3">
        <f t="shared" si="1242"/>
        <v>-526.70000000000005</v>
      </c>
      <c r="J39787" t="str">
        <f t="shared" si="1243"/>
        <v>A</v>
      </c>
    </row>
    <row r="39788" spans="1:10">
      <c r="A39788">
        <v>39788</v>
      </c>
      <c r="B39788" s="2">
        <v>20050514</v>
      </c>
      <c r="C39788">
        <v>68.7333</v>
      </c>
      <c r="D39788">
        <v>-49.991999999999997</v>
      </c>
      <c r="F39788">
        <v>50865.8</v>
      </c>
      <c r="G39788" s="3">
        <v>526.5</v>
      </c>
      <c r="H39788" s="3">
        <f t="shared" si="1242"/>
        <v>-526.5</v>
      </c>
      <c r="J39788" t="str">
        <f t="shared" si="1243"/>
        <v>A</v>
      </c>
    </row>
    <row r="39789" spans="1:10">
      <c r="A39789">
        <v>39789</v>
      </c>
      <c r="B39789" s="2">
        <v>20050514</v>
      </c>
      <c r="C39789">
        <v>68.733199999999997</v>
      </c>
      <c r="D39789">
        <v>-49.991999999999997</v>
      </c>
      <c r="F39789">
        <v>50866</v>
      </c>
      <c r="G39789" s="3">
        <v>526.4</v>
      </c>
      <c r="H39789" s="3">
        <f t="shared" si="1242"/>
        <v>-526.4</v>
      </c>
      <c r="J39789" t="str">
        <f t="shared" si="1243"/>
        <v>A</v>
      </c>
    </row>
    <row r="39790" spans="1:10">
      <c r="A39790">
        <v>39790</v>
      </c>
      <c r="B39790" s="2">
        <v>20050514</v>
      </c>
      <c r="C39790">
        <v>68.733000000000004</v>
      </c>
      <c r="D39790">
        <v>-49.991999999999997</v>
      </c>
      <c r="F39790">
        <v>50866.21</v>
      </c>
      <c r="G39790" s="3">
        <v>526.4</v>
      </c>
      <c r="H39790" s="3">
        <f t="shared" si="1242"/>
        <v>-526.4</v>
      </c>
      <c r="J39790" t="str">
        <f t="shared" si="1243"/>
        <v>A</v>
      </c>
    </row>
    <row r="39791" spans="1:10">
      <c r="A39791">
        <v>39791</v>
      </c>
      <c r="B39791" s="2">
        <v>20050514</v>
      </c>
      <c r="C39791">
        <v>68.732900000000001</v>
      </c>
      <c r="D39791">
        <v>-49.991999999999997</v>
      </c>
      <c r="F39791">
        <v>50866.41</v>
      </c>
      <c r="G39791" s="3">
        <v>526.5</v>
      </c>
      <c r="H39791" s="3">
        <f t="shared" si="1242"/>
        <v>-526.5</v>
      </c>
      <c r="J39791" t="str">
        <f t="shared" si="1243"/>
        <v>A</v>
      </c>
    </row>
    <row r="39792" spans="1:10">
      <c r="A39792">
        <v>39792</v>
      </c>
      <c r="B39792" s="2">
        <v>20050514</v>
      </c>
      <c r="C39792">
        <v>68.732799999999997</v>
      </c>
      <c r="D39792">
        <v>-49.991999999999997</v>
      </c>
      <c r="F39792">
        <v>50866.62</v>
      </c>
      <c r="G39792" s="3">
        <v>526.70000000000005</v>
      </c>
      <c r="H39792" s="3">
        <f t="shared" si="1242"/>
        <v>-526.70000000000005</v>
      </c>
      <c r="J39792" t="str">
        <f t="shared" si="1243"/>
        <v>A</v>
      </c>
    </row>
    <row r="39793" spans="1:10">
      <c r="A39793">
        <v>39793</v>
      </c>
      <c r="B39793" s="2">
        <v>20050514</v>
      </c>
      <c r="C39793">
        <v>68.732699999999994</v>
      </c>
      <c r="D39793">
        <v>-49.991999999999997</v>
      </c>
      <c r="F39793">
        <v>50866.82</v>
      </c>
      <c r="G39793" s="3">
        <v>527.1</v>
      </c>
      <c r="H39793" s="3">
        <f t="shared" si="1242"/>
        <v>-527.1</v>
      </c>
      <c r="J39793" t="str">
        <f t="shared" si="1243"/>
        <v>A</v>
      </c>
    </row>
    <row r="39794" spans="1:10">
      <c r="A39794">
        <v>39794</v>
      </c>
      <c r="B39794" s="2">
        <v>20050514</v>
      </c>
      <c r="C39794">
        <v>68.732500000000002</v>
      </c>
      <c r="D39794">
        <v>-49.991999999999997</v>
      </c>
      <c r="F39794">
        <v>50867.03</v>
      </c>
      <c r="G39794" s="3">
        <v>527.5</v>
      </c>
      <c r="H39794" s="3">
        <f t="shared" si="1242"/>
        <v>-527.5</v>
      </c>
      <c r="J39794" t="str">
        <f t="shared" si="1243"/>
        <v>A</v>
      </c>
    </row>
    <row r="39795" spans="1:10">
      <c r="A39795">
        <v>39795</v>
      </c>
      <c r="B39795" s="2">
        <v>20050514</v>
      </c>
      <c r="C39795">
        <v>68.732399999999998</v>
      </c>
      <c r="D39795">
        <v>-49.991999999999997</v>
      </c>
      <c r="F39795">
        <v>50867.23</v>
      </c>
      <c r="G39795" s="3">
        <v>527.9</v>
      </c>
      <c r="H39795" s="3">
        <f t="shared" si="1242"/>
        <v>-527.9</v>
      </c>
      <c r="J39795" t="str">
        <f t="shared" si="1243"/>
        <v>A</v>
      </c>
    </row>
    <row r="39796" spans="1:10">
      <c r="A39796">
        <v>39796</v>
      </c>
      <c r="B39796" s="2">
        <v>20050514</v>
      </c>
      <c r="C39796">
        <v>68.732299999999995</v>
      </c>
      <c r="D39796">
        <v>-49.991999999999997</v>
      </c>
      <c r="F39796">
        <v>50867.44</v>
      </c>
      <c r="G39796" s="3">
        <v>528.29999999999995</v>
      </c>
      <c r="H39796" s="3">
        <f t="shared" si="1242"/>
        <v>-528.29999999999995</v>
      </c>
      <c r="J39796" t="str">
        <f t="shared" si="1243"/>
        <v>A</v>
      </c>
    </row>
    <row r="39797" spans="1:10">
      <c r="A39797">
        <v>39797</v>
      </c>
      <c r="B39797" s="2">
        <v>20050514</v>
      </c>
      <c r="C39797">
        <v>68.732100000000003</v>
      </c>
      <c r="D39797">
        <v>-49.991999999999997</v>
      </c>
      <c r="F39797">
        <v>50867.64</v>
      </c>
      <c r="G39797" s="3">
        <v>528.70000000000005</v>
      </c>
      <c r="H39797" s="3">
        <f t="shared" si="1242"/>
        <v>-528.70000000000005</v>
      </c>
      <c r="J39797" t="str">
        <f t="shared" si="1243"/>
        <v>A</v>
      </c>
    </row>
    <row r="39798" spans="1:10">
      <c r="A39798">
        <v>39798</v>
      </c>
      <c r="B39798" s="2">
        <v>20050514</v>
      </c>
      <c r="C39798">
        <v>68.731999999999999</v>
      </c>
      <c r="D39798">
        <v>-49.991999999999997</v>
      </c>
      <c r="F39798">
        <v>50867.839999999997</v>
      </c>
      <c r="G39798" s="3">
        <v>529</v>
      </c>
      <c r="H39798" s="3">
        <f t="shared" si="1242"/>
        <v>-529</v>
      </c>
      <c r="J39798" t="str">
        <f t="shared" si="1243"/>
        <v>A</v>
      </c>
    </row>
    <row r="39799" spans="1:10">
      <c r="A39799">
        <v>39799</v>
      </c>
      <c r="B39799" s="2">
        <v>20050514</v>
      </c>
      <c r="C39799">
        <v>68.731899999999996</v>
      </c>
      <c r="D39799">
        <v>-49.991999999999997</v>
      </c>
      <c r="F39799">
        <v>50868.05</v>
      </c>
      <c r="G39799" s="3">
        <v>529.1</v>
      </c>
      <c r="H39799" s="3">
        <f t="shared" si="1242"/>
        <v>-529.1</v>
      </c>
      <c r="J39799" t="str">
        <f t="shared" si="1243"/>
        <v>A</v>
      </c>
    </row>
    <row r="39800" spans="1:10">
      <c r="A39800">
        <v>39800</v>
      </c>
      <c r="B39800" s="2">
        <v>20050514</v>
      </c>
      <c r="C39800">
        <v>68.731800000000007</v>
      </c>
      <c r="D39800">
        <v>-49.991999999999997</v>
      </c>
      <c r="F39800">
        <v>50868.25</v>
      </c>
      <c r="G39800" s="3">
        <v>529</v>
      </c>
      <c r="H39800" s="3">
        <f t="shared" si="1242"/>
        <v>-529</v>
      </c>
      <c r="J39800" t="str">
        <f t="shared" si="1243"/>
        <v>A</v>
      </c>
    </row>
    <row r="39801" spans="1:10">
      <c r="A39801">
        <v>39801</v>
      </c>
      <c r="B39801" s="2">
        <v>20050514</v>
      </c>
      <c r="C39801">
        <v>68.7316</v>
      </c>
      <c r="D39801">
        <v>-49.991999999999997</v>
      </c>
      <c r="F39801">
        <v>50868.46</v>
      </c>
      <c r="G39801" s="3">
        <v>528.6</v>
      </c>
      <c r="H39801" s="3">
        <f t="shared" si="1242"/>
        <v>-528.6</v>
      </c>
      <c r="J39801" t="str">
        <f t="shared" si="1243"/>
        <v>A</v>
      </c>
    </row>
    <row r="39802" spans="1:10">
      <c r="A39802">
        <v>39802</v>
      </c>
      <c r="B39802" s="2">
        <v>20050514</v>
      </c>
      <c r="C39802">
        <v>68.731499999999997</v>
      </c>
      <c r="D39802">
        <v>-49.991999999999997</v>
      </c>
      <c r="F39802">
        <v>50868.66</v>
      </c>
      <c r="G39802" s="3">
        <v>527.9</v>
      </c>
      <c r="H39802" s="3">
        <f t="shared" si="1242"/>
        <v>-527.9</v>
      </c>
      <c r="J39802" t="str">
        <f t="shared" si="1243"/>
        <v>A</v>
      </c>
    </row>
    <row r="39803" spans="1:10">
      <c r="A39803">
        <v>39803</v>
      </c>
      <c r="B39803" s="2">
        <v>20050514</v>
      </c>
      <c r="C39803">
        <v>68.731399999999994</v>
      </c>
      <c r="D39803">
        <v>-49.991999999999997</v>
      </c>
      <c r="F39803">
        <v>50868.87</v>
      </c>
      <c r="G39803" s="3">
        <v>526.9</v>
      </c>
      <c r="H39803" s="3">
        <f t="shared" si="1242"/>
        <v>-526.9</v>
      </c>
      <c r="J39803" t="str">
        <f t="shared" si="1243"/>
        <v>A</v>
      </c>
    </row>
    <row r="39804" spans="1:10">
      <c r="A39804">
        <v>39804</v>
      </c>
      <c r="B39804" s="2">
        <v>20050514</v>
      </c>
      <c r="C39804">
        <v>68.731200000000001</v>
      </c>
      <c r="D39804">
        <v>-49.991999999999997</v>
      </c>
      <c r="F39804">
        <v>50869.07</v>
      </c>
      <c r="G39804" s="3">
        <v>525.6</v>
      </c>
      <c r="H39804" s="3">
        <f t="shared" si="1242"/>
        <v>-525.6</v>
      </c>
      <c r="J39804" t="str">
        <f t="shared" si="1243"/>
        <v>A</v>
      </c>
    </row>
    <row r="39805" spans="1:10">
      <c r="A39805">
        <v>39805</v>
      </c>
      <c r="B39805" s="2">
        <v>20050514</v>
      </c>
      <c r="C39805">
        <v>68.731099999999998</v>
      </c>
      <c r="D39805">
        <v>-49.992100000000001</v>
      </c>
      <c r="F39805">
        <v>50869.279999999999</v>
      </c>
      <c r="G39805" s="3">
        <v>524</v>
      </c>
      <c r="H39805" s="3">
        <f t="shared" si="1242"/>
        <v>-524</v>
      </c>
      <c r="J39805" t="str">
        <f t="shared" si="1243"/>
        <v>A</v>
      </c>
    </row>
    <row r="39806" spans="1:10">
      <c r="A39806">
        <v>39806</v>
      </c>
      <c r="B39806" s="2">
        <v>20050514</v>
      </c>
      <c r="C39806">
        <v>68.730999999999995</v>
      </c>
      <c r="D39806">
        <v>-49.992100000000001</v>
      </c>
      <c r="F39806">
        <v>50869.48</v>
      </c>
      <c r="G39806" s="3">
        <v>522.20000000000005</v>
      </c>
      <c r="H39806" s="3">
        <f t="shared" si="1242"/>
        <v>-522.20000000000005</v>
      </c>
      <c r="J39806" t="str">
        <f t="shared" si="1243"/>
        <v>A</v>
      </c>
    </row>
    <row r="39807" spans="1:10">
      <c r="A39807">
        <v>39807</v>
      </c>
      <c r="B39807" s="2">
        <v>20050514</v>
      </c>
      <c r="C39807">
        <v>68.730900000000005</v>
      </c>
      <c r="D39807">
        <v>-49.992100000000001</v>
      </c>
      <c r="F39807">
        <v>50869.69</v>
      </c>
      <c r="G39807" s="3">
        <v>521.79999999999995</v>
      </c>
      <c r="H39807" s="3">
        <f t="shared" si="1242"/>
        <v>-521.79999999999995</v>
      </c>
      <c r="J39807" t="str">
        <f t="shared" si="1243"/>
        <v>A</v>
      </c>
    </row>
    <row r="39808" spans="1:10">
      <c r="A39808">
        <v>39808</v>
      </c>
      <c r="B39808" s="2">
        <v>20050514</v>
      </c>
      <c r="C39808">
        <v>68.730699999999999</v>
      </c>
      <c r="D39808">
        <v>-49.992100000000001</v>
      </c>
      <c r="F39808">
        <v>50869.89</v>
      </c>
      <c r="G39808" s="3">
        <v>519.70000000000005</v>
      </c>
      <c r="H39808" s="3">
        <f t="shared" si="1242"/>
        <v>-519.70000000000005</v>
      </c>
      <c r="J39808" t="str">
        <f t="shared" si="1243"/>
        <v>A</v>
      </c>
    </row>
    <row r="39809" spans="1:10">
      <c r="A39809">
        <v>39809</v>
      </c>
      <c r="B39809" s="2">
        <v>20050514</v>
      </c>
      <c r="C39809">
        <v>68.730599999999995</v>
      </c>
      <c r="D39809">
        <v>-49.992100000000001</v>
      </c>
      <c r="F39809">
        <v>50870.1</v>
      </c>
      <c r="G39809" s="3">
        <v>517.5</v>
      </c>
      <c r="H39809" s="3">
        <f t="shared" ref="H39809:H39811" si="1244">IF((G39809="0"),"0",-G39809)</f>
        <v>-517.5</v>
      </c>
      <c r="J39809" t="str">
        <f t="shared" si="1243"/>
        <v>A</v>
      </c>
    </row>
    <row r="39810" spans="1:10">
      <c r="A39810">
        <v>39810</v>
      </c>
      <c r="B39810" s="2">
        <v>20050514</v>
      </c>
      <c r="C39810">
        <v>68.730500000000006</v>
      </c>
      <c r="D39810">
        <v>-49.992100000000001</v>
      </c>
      <c r="F39810">
        <v>50870.3</v>
      </c>
      <c r="G39810" s="3">
        <v>515.4</v>
      </c>
      <c r="H39810" s="3">
        <f t="shared" si="1244"/>
        <v>-515.4</v>
      </c>
      <c r="J39810" t="str">
        <f t="shared" si="1243"/>
        <v>A</v>
      </c>
    </row>
    <row r="39811" spans="1:10">
      <c r="A39811">
        <v>39811</v>
      </c>
      <c r="B39811" s="2">
        <v>20050514</v>
      </c>
      <c r="C39811">
        <v>68.7303</v>
      </c>
      <c r="D39811">
        <v>-49.992100000000001</v>
      </c>
      <c r="F39811">
        <v>50870.51</v>
      </c>
      <c r="G39811" s="3">
        <v>513.4</v>
      </c>
      <c r="H39811" s="3">
        <f t="shared" si="1244"/>
        <v>-513.4</v>
      </c>
      <c r="J39811" t="str">
        <f t="shared" si="1243"/>
        <v>A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00"/>
  <sheetViews>
    <sheetView tabSelected="1" topLeftCell="A77" workbookViewId="0">
      <selection activeCell="A101" sqref="A101:J39811"/>
    </sheetView>
  </sheetViews>
  <sheetFormatPr defaultRowHeight="15"/>
  <sheetData>
    <row r="1" spans="1:10">
      <c r="A1">
        <f>IF(may14_05!$A200/ROUNDUP(COUNT(may14_05!$A:$A)/200,0)=INT(may14_05!$A200/ROUNDUP(COUNT(may14_05!$A:$A)/200,0)),may14_05!A200,"")</f>
        <v>200</v>
      </c>
      <c r="B1">
        <f>IF(may14_05!$A200/ROUNDUP(COUNT(may14_05!$A:$A)/200,0)=INT(may14_05!$A200/ROUNDUP(COUNT(may14_05!$A:$A)/200,0)),may14_05!B200,"")</f>
        <v>20050514</v>
      </c>
      <c r="C1">
        <f>IF(may14_05!$A200/ROUNDUP(COUNT(may14_05!$A:$A)/200,0)=INT(may14_05!$A200/ROUNDUP(COUNT(may14_05!$A:$A)/200,0)),may14_05!C200,"")</f>
        <v>68.824600000000004</v>
      </c>
      <c r="D1">
        <f>IF(may14_05!$A200/ROUNDUP(COUNT(may14_05!$A:$A)/200,0)=INT(may14_05!$A200/ROUNDUP(COUNT(may14_05!$A:$A)/200,0)),may14_05!D200,"")</f>
        <v>-50.439900000000002</v>
      </c>
      <c r="E1">
        <f>IF(may14_05!$A200/ROUNDUP(COUNT(may14_05!$A:$A)/200,0)=INT(may14_05!$A200/ROUNDUP(COUNT(may14_05!$A:$A)/200,0)),may14_05!E200,"")</f>
        <v>0</v>
      </c>
      <c r="F1">
        <f>IF(may14_05!$A200/ROUNDUP(COUNT(may14_05!$A:$A)/200,0)=INT(may14_05!$A200/ROUNDUP(COUNT(may14_05!$A:$A)/200,0)),may14_05!F200,"")</f>
        <v>40313.14</v>
      </c>
      <c r="G1">
        <f>IF(may14_05!$A200/ROUNDUP(COUNT(may14_05!$A:$A)/200,0)=INT(may14_05!$A200/ROUNDUP(COUNT(may14_05!$A:$A)/200,0)),may14_05!G200,"")</f>
        <v>0</v>
      </c>
      <c r="H1">
        <f>IF(may14_05!$A200/ROUNDUP(COUNT(may14_05!$A:$A)/200,0)=INT(may14_05!$A200/ROUNDUP(COUNT(may14_05!$A:$A)/200,0)),may14_05!H200,"")</f>
        <v>0</v>
      </c>
      <c r="I1">
        <f>IF(may14_05!$A200/ROUNDUP(COUNT(may14_05!$A:$A)/200,0)=INT(may14_05!$A200/ROUNDUP(COUNT(may14_05!$A:$A)/200,0)),may14_05!I200,"")</f>
        <v>0</v>
      </c>
      <c r="J1" t="str">
        <f>IF(may14_05!$A200/ROUNDUP(COUNT(may14_05!$A:$A)/200,0)=INT(may14_05!$A200/ROUNDUP(COUNT(may14_05!$A:$A)/200,0)),may14_05!J200,"")</f>
        <v>A</v>
      </c>
    </row>
    <row r="2" spans="1:10">
      <c r="A2">
        <f>IF(may14_05!$A400/ROUNDUP(COUNT(may14_05!$A:$A)/200,0)=INT(may14_05!$A400/ROUNDUP(COUNT(may14_05!$A:$A)/200,0)),may14_05!A400,"")</f>
        <v>400</v>
      </c>
      <c r="B2">
        <f>IF(may14_05!$A400/ROUNDUP(COUNT(may14_05!$A:$A)/200,0)=INT(may14_05!$A400/ROUNDUP(COUNT(may14_05!$A:$A)/200,0)),may14_05!B400,"")</f>
        <v>20050514</v>
      </c>
      <c r="C2">
        <f>IF(may14_05!$A400/ROUNDUP(COUNT(may14_05!$A:$A)/200,0)=INT(may14_05!$A400/ROUNDUP(COUNT(may14_05!$A:$A)/200,0)),may14_05!C400,"")</f>
        <v>68.825100000000006</v>
      </c>
      <c r="D2">
        <f>IF(may14_05!$A400/ROUNDUP(COUNT(may14_05!$A:$A)/200,0)=INT(may14_05!$A400/ROUNDUP(COUNT(may14_05!$A:$A)/200,0)),may14_05!D400,"")</f>
        <v>-50.361499999999999</v>
      </c>
      <c r="E2">
        <f>IF(may14_05!$A400/ROUNDUP(COUNT(may14_05!$A:$A)/200,0)=INT(may14_05!$A400/ROUNDUP(COUNT(may14_05!$A:$A)/200,0)),may14_05!E400,"")</f>
        <v>0</v>
      </c>
      <c r="F2">
        <f>IF(may14_05!$A400/ROUNDUP(COUNT(may14_05!$A:$A)/200,0)=INT(may14_05!$A400/ROUNDUP(COUNT(may14_05!$A:$A)/200,0)),may14_05!F400,"")</f>
        <v>40354.1</v>
      </c>
      <c r="G2">
        <f>IF(may14_05!$A400/ROUNDUP(COUNT(may14_05!$A:$A)/200,0)=INT(may14_05!$A400/ROUNDUP(COUNT(may14_05!$A:$A)/200,0)),may14_05!G400,"")</f>
        <v>0</v>
      </c>
      <c r="H2">
        <f>IF(may14_05!$A400/ROUNDUP(COUNT(may14_05!$A:$A)/200,0)=INT(may14_05!$A400/ROUNDUP(COUNT(may14_05!$A:$A)/200,0)),may14_05!H400,"")</f>
        <v>0</v>
      </c>
      <c r="I2">
        <f>IF(may14_05!$A400/ROUNDUP(COUNT(may14_05!$A:$A)/200,0)=INT(may14_05!$A400/ROUNDUP(COUNT(may14_05!$A:$A)/200,0)),may14_05!I400,"")</f>
        <v>0</v>
      </c>
      <c r="J2" t="str">
        <f>IF(may14_05!$A400/ROUNDUP(COUNT(may14_05!$A:$A)/200,0)=INT(may14_05!$A400/ROUNDUP(COUNT(may14_05!$A:$A)/200,0)),may14_05!J400,"")</f>
        <v>A</v>
      </c>
    </row>
    <row r="3" spans="1:10">
      <c r="A3">
        <f>IF(may14_05!$A600/ROUNDUP(COUNT(may14_05!$A:$A)/200,0)=INT(may14_05!$A600/ROUNDUP(COUNT(may14_05!$A:$A)/200,0)),may14_05!A600,"")</f>
        <v>600</v>
      </c>
      <c r="B3">
        <f>IF(may14_05!$A600/ROUNDUP(COUNT(may14_05!$A:$A)/200,0)=INT(may14_05!$A600/ROUNDUP(COUNT(may14_05!$A:$A)/200,0)),may14_05!B600,"")</f>
        <v>20050514</v>
      </c>
      <c r="C3">
        <f>IF(may14_05!$A600/ROUNDUP(COUNT(may14_05!$A:$A)/200,0)=INT(may14_05!$A600/ROUNDUP(COUNT(may14_05!$A:$A)/200,0)),may14_05!C600,"")</f>
        <v>68.824100000000001</v>
      </c>
      <c r="D3">
        <f>IF(may14_05!$A600/ROUNDUP(COUNT(may14_05!$A:$A)/200,0)=INT(may14_05!$A600/ROUNDUP(COUNT(may14_05!$A:$A)/200,0)),may14_05!D600,"")</f>
        <v>-50.2072</v>
      </c>
      <c r="E3">
        <f>IF(may14_05!$A600/ROUNDUP(COUNT(may14_05!$A:$A)/200,0)=INT(may14_05!$A600/ROUNDUP(COUNT(may14_05!$A:$A)/200,0)),may14_05!E600,"")</f>
        <v>0</v>
      </c>
      <c r="F3">
        <f>IF(may14_05!$A600/ROUNDUP(COUNT(may14_05!$A:$A)/200,0)=INT(may14_05!$A600/ROUNDUP(COUNT(may14_05!$A:$A)/200,0)),may14_05!F600,"")</f>
        <v>40435.269999999997</v>
      </c>
      <c r="G3">
        <f>IF(may14_05!$A600/ROUNDUP(COUNT(may14_05!$A:$A)/200,0)=INT(may14_05!$A600/ROUNDUP(COUNT(may14_05!$A:$A)/200,0)),may14_05!G600,"")</f>
        <v>584.6</v>
      </c>
      <c r="H3">
        <f>IF(may14_05!$A600/ROUNDUP(COUNT(may14_05!$A:$A)/200,0)=INT(may14_05!$A600/ROUNDUP(COUNT(may14_05!$A:$A)/200,0)),may14_05!H600,"")</f>
        <v>-584.6</v>
      </c>
      <c r="I3">
        <f>IF(may14_05!$A600/ROUNDUP(COUNT(may14_05!$A:$A)/200,0)=INT(may14_05!$A600/ROUNDUP(COUNT(may14_05!$A:$A)/200,0)),may14_05!I600,"")</f>
        <v>0</v>
      </c>
      <c r="J3" t="str">
        <f>IF(may14_05!$A600/ROUNDUP(COUNT(may14_05!$A:$A)/200,0)=INT(may14_05!$A600/ROUNDUP(COUNT(may14_05!$A:$A)/200,0)),may14_05!J600,"")</f>
        <v>A</v>
      </c>
    </row>
    <row r="4" spans="1:10">
      <c r="A4">
        <f>IF(may14_05!$A800/ROUNDUP(COUNT(may14_05!$A:$A)/200,0)=INT(may14_05!$A800/ROUNDUP(COUNT(may14_05!$A:$A)/200,0)),may14_05!A800,"")</f>
        <v>800</v>
      </c>
      <c r="B4">
        <f>IF(may14_05!$A800/ROUNDUP(COUNT(may14_05!$A:$A)/200,0)=INT(may14_05!$A800/ROUNDUP(COUNT(may14_05!$A:$A)/200,0)),may14_05!B800,"")</f>
        <v>20050514</v>
      </c>
      <c r="C4">
        <f>IF(may14_05!$A800/ROUNDUP(COUNT(may14_05!$A:$A)/200,0)=INT(may14_05!$A800/ROUNDUP(COUNT(may14_05!$A:$A)/200,0)),may14_05!C800,"")</f>
        <v>68.824399999999997</v>
      </c>
      <c r="D4">
        <f>IF(may14_05!$A800/ROUNDUP(COUNT(may14_05!$A:$A)/200,0)=INT(may14_05!$A800/ROUNDUP(COUNT(may14_05!$A:$A)/200,0)),may14_05!D800,"")</f>
        <v>-50.134999999999998</v>
      </c>
      <c r="E4">
        <f>IF(may14_05!$A800/ROUNDUP(COUNT(may14_05!$A:$A)/200,0)=INT(may14_05!$A800/ROUNDUP(COUNT(may14_05!$A:$A)/200,0)),may14_05!E800,"")</f>
        <v>0</v>
      </c>
      <c r="F4">
        <f>IF(may14_05!$A800/ROUNDUP(COUNT(may14_05!$A:$A)/200,0)=INT(may14_05!$A800/ROUNDUP(COUNT(may14_05!$A:$A)/200,0)),may14_05!F800,"")</f>
        <v>40476.22</v>
      </c>
      <c r="G4">
        <f>IF(may14_05!$A800/ROUNDUP(COUNT(may14_05!$A:$A)/200,0)=INT(may14_05!$A800/ROUNDUP(COUNT(may14_05!$A:$A)/200,0)),may14_05!G800,"")</f>
        <v>458.6</v>
      </c>
      <c r="H4">
        <f>IF(may14_05!$A800/ROUNDUP(COUNT(may14_05!$A:$A)/200,0)=INT(may14_05!$A800/ROUNDUP(COUNT(may14_05!$A:$A)/200,0)),may14_05!H800,"")</f>
        <v>-458.6</v>
      </c>
      <c r="I4">
        <f>IF(may14_05!$A800/ROUNDUP(COUNT(may14_05!$A:$A)/200,0)=INT(may14_05!$A800/ROUNDUP(COUNT(may14_05!$A:$A)/200,0)),may14_05!I800,"")</f>
        <v>0</v>
      </c>
      <c r="J4" t="str">
        <f>IF(may14_05!$A800/ROUNDUP(COUNT(may14_05!$A:$A)/200,0)=INT(may14_05!$A800/ROUNDUP(COUNT(may14_05!$A:$A)/200,0)),may14_05!J800,"")</f>
        <v>A</v>
      </c>
    </row>
    <row r="5" spans="1:10">
      <c r="A5">
        <f>IF(may14_05!$A1000/ROUNDUP(COUNT(may14_05!$A:$A)/200,0)=INT(may14_05!$A1000/ROUNDUP(COUNT(may14_05!$A:$A)/200,0)),may14_05!A1000,"")</f>
        <v>1000</v>
      </c>
      <c r="B5">
        <f>IF(may14_05!$A1000/ROUNDUP(COUNT(may14_05!$A:$A)/200,0)=INT(may14_05!$A1000/ROUNDUP(COUNT(may14_05!$A:$A)/200,0)),may14_05!B1000,"")</f>
        <v>20050514</v>
      </c>
      <c r="C5">
        <f>IF(may14_05!$A1000/ROUNDUP(COUNT(may14_05!$A:$A)/200,0)=INT(may14_05!$A1000/ROUNDUP(COUNT(may14_05!$A:$A)/200,0)),may14_05!C1000,"")</f>
        <v>68.823899999999995</v>
      </c>
      <c r="D5">
        <f>IF(may14_05!$A1000/ROUNDUP(COUNT(may14_05!$A:$A)/200,0)=INT(may14_05!$A1000/ROUNDUP(COUNT(may14_05!$A:$A)/200,0)),may14_05!D1000,"")</f>
        <v>-50.066600000000001</v>
      </c>
      <c r="E5">
        <f>IF(may14_05!$A1000/ROUNDUP(COUNT(may14_05!$A:$A)/200,0)=INT(may14_05!$A1000/ROUNDUP(COUNT(may14_05!$A:$A)/200,0)),may14_05!E1000,"")</f>
        <v>0</v>
      </c>
      <c r="F5">
        <f>IF(may14_05!$A1000/ROUNDUP(COUNT(may14_05!$A:$A)/200,0)=INT(may14_05!$A1000/ROUNDUP(COUNT(may14_05!$A:$A)/200,0)),may14_05!F1000,"")</f>
        <v>40517.18</v>
      </c>
      <c r="G5">
        <f>IF(may14_05!$A1000/ROUNDUP(COUNT(may14_05!$A:$A)/200,0)=INT(may14_05!$A1000/ROUNDUP(COUNT(may14_05!$A:$A)/200,0)),may14_05!G1000,"")</f>
        <v>547.20000000000005</v>
      </c>
      <c r="H5">
        <f>IF(may14_05!$A1000/ROUNDUP(COUNT(may14_05!$A:$A)/200,0)=INT(may14_05!$A1000/ROUNDUP(COUNT(may14_05!$A:$A)/200,0)),may14_05!H1000,"")</f>
        <v>-547.20000000000005</v>
      </c>
      <c r="I5">
        <f>IF(may14_05!$A1000/ROUNDUP(COUNT(may14_05!$A:$A)/200,0)=INT(may14_05!$A1000/ROUNDUP(COUNT(may14_05!$A:$A)/200,0)),may14_05!I1000,"")</f>
        <v>0</v>
      </c>
      <c r="J5" t="str">
        <f>IF(may14_05!$A1000/ROUNDUP(COUNT(may14_05!$A:$A)/200,0)=INT(may14_05!$A1000/ROUNDUP(COUNT(may14_05!$A:$A)/200,0)),may14_05!J1000,"")</f>
        <v>A</v>
      </c>
    </row>
    <row r="6" spans="1:10">
      <c r="A6">
        <f>IF(may14_05!$A1200/ROUNDUP(COUNT(may14_05!$A:$A)/200,0)=INT(may14_05!$A1200/ROUNDUP(COUNT(may14_05!$A:$A)/200,0)),may14_05!A1200,"")</f>
        <v>1200</v>
      </c>
      <c r="B6">
        <f>IF(may14_05!$A1200/ROUNDUP(COUNT(may14_05!$A:$A)/200,0)=INT(may14_05!$A1200/ROUNDUP(COUNT(may14_05!$A:$A)/200,0)),may14_05!B1200,"")</f>
        <v>20050514</v>
      </c>
      <c r="C6">
        <f>IF(may14_05!$A1200/ROUNDUP(COUNT(may14_05!$A:$A)/200,0)=INT(may14_05!$A1200/ROUNDUP(COUNT(may14_05!$A:$A)/200,0)),may14_05!C1200,"")</f>
        <v>68.823499999999996</v>
      </c>
      <c r="D6">
        <f>IF(may14_05!$A1200/ROUNDUP(COUNT(may14_05!$A:$A)/200,0)=INT(may14_05!$A1200/ROUNDUP(COUNT(may14_05!$A:$A)/200,0)),may14_05!D1200,"")</f>
        <v>-49.999400000000001</v>
      </c>
      <c r="E6">
        <f>IF(may14_05!$A1200/ROUNDUP(COUNT(may14_05!$A:$A)/200,0)=INT(may14_05!$A1200/ROUNDUP(COUNT(may14_05!$A:$A)/200,0)),may14_05!E1200,"")</f>
        <v>0</v>
      </c>
      <c r="F6">
        <f>IF(may14_05!$A1200/ROUNDUP(COUNT(may14_05!$A:$A)/200,0)=INT(may14_05!$A1200/ROUNDUP(COUNT(may14_05!$A:$A)/200,0)),may14_05!F1200,"")</f>
        <v>40558.14</v>
      </c>
      <c r="G6">
        <f>IF(may14_05!$A1200/ROUNDUP(COUNT(may14_05!$A:$A)/200,0)=INT(may14_05!$A1200/ROUNDUP(COUNT(may14_05!$A:$A)/200,0)),may14_05!G1200,"")</f>
        <v>478.6</v>
      </c>
      <c r="H6">
        <f>IF(may14_05!$A1200/ROUNDUP(COUNT(may14_05!$A:$A)/200,0)=INT(may14_05!$A1200/ROUNDUP(COUNT(may14_05!$A:$A)/200,0)),may14_05!H1200,"")</f>
        <v>-478.6</v>
      </c>
      <c r="I6">
        <f>IF(may14_05!$A1200/ROUNDUP(COUNT(may14_05!$A:$A)/200,0)=INT(may14_05!$A1200/ROUNDUP(COUNT(may14_05!$A:$A)/200,0)),may14_05!I1200,"")</f>
        <v>0</v>
      </c>
      <c r="J6" t="str">
        <f>IF(may14_05!$A1200/ROUNDUP(COUNT(may14_05!$A:$A)/200,0)=INT(may14_05!$A1200/ROUNDUP(COUNT(may14_05!$A:$A)/200,0)),may14_05!J1200,"")</f>
        <v>A</v>
      </c>
    </row>
    <row r="7" spans="1:10">
      <c r="A7">
        <f>IF(may14_05!$A1400/ROUNDUP(COUNT(may14_05!$A:$A)/200,0)=INT(may14_05!$A1400/ROUNDUP(COUNT(may14_05!$A:$A)/200,0)),may14_05!A1400,"")</f>
        <v>1400</v>
      </c>
      <c r="B7">
        <f>IF(may14_05!$A1400/ROUNDUP(COUNT(may14_05!$A:$A)/200,0)=INT(may14_05!$A1400/ROUNDUP(COUNT(may14_05!$A:$A)/200,0)),may14_05!B1400,"")</f>
        <v>20050514</v>
      </c>
      <c r="C7">
        <f>IF(may14_05!$A1400/ROUNDUP(COUNT(may14_05!$A:$A)/200,0)=INT(may14_05!$A1400/ROUNDUP(COUNT(may14_05!$A:$A)/200,0)),may14_05!C1400,"")</f>
        <v>68.823300000000003</v>
      </c>
      <c r="D7">
        <f>IF(may14_05!$A1400/ROUNDUP(COUNT(may14_05!$A:$A)/200,0)=INT(may14_05!$A1400/ROUNDUP(COUNT(may14_05!$A:$A)/200,0)),may14_05!D1400,"")</f>
        <v>-49.930599999999998</v>
      </c>
      <c r="E7">
        <f>IF(may14_05!$A1400/ROUNDUP(COUNT(may14_05!$A:$A)/200,0)=INT(may14_05!$A1400/ROUNDUP(COUNT(may14_05!$A:$A)/200,0)),may14_05!E1400,"")</f>
        <v>0</v>
      </c>
      <c r="F7">
        <f>IF(may14_05!$A1400/ROUNDUP(COUNT(may14_05!$A:$A)/200,0)=INT(may14_05!$A1400/ROUNDUP(COUNT(may14_05!$A:$A)/200,0)),may14_05!F1400,"")</f>
        <v>40599.1</v>
      </c>
      <c r="G7">
        <f>IF(may14_05!$A1400/ROUNDUP(COUNT(may14_05!$A:$A)/200,0)=INT(may14_05!$A1400/ROUNDUP(COUNT(may14_05!$A:$A)/200,0)),may14_05!G1400,"")</f>
        <v>610.20000000000005</v>
      </c>
      <c r="H7">
        <f>IF(may14_05!$A1400/ROUNDUP(COUNT(may14_05!$A:$A)/200,0)=INT(may14_05!$A1400/ROUNDUP(COUNT(may14_05!$A:$A)/200,0)),may14_05!H1400,"")</f>
        <v>-610.20000000000005</v>
      </c>
      <c r="I7">
        <f>IF(may14_05!$A1400/ROUNDUP(COUNT(may14_05!$A:$A)/200,0)=INT(may14_05!$A1400/ROUNDUP(COUNT(may14_05!$A:$A)/200,0)),may14_05!I1400,"")</f>
        <v>0</v>
      </c>
      <c r="J7" t="str">
        <f>IF(may14_05!$A1400/ROUNDUP(COUNT(may14_05!$A:$A)/200,0)=INT(may14_05!$A1400/ROUNDUP(COUNT(may14_05!$A:$A)/200,0)),may14_05!J1400,"")</f>
        <v>A</v>
      </c>
    </row>
    <row r="8" spans="1:10">
      <c r="A8">
        <f>IF(may14_05!$A1600/ROUNDUP(COUNT(may14_05!$A:$A)/200,0)=INT(may14_05!$A1600/ROUNDUP(COUNT(may14_05!$A:$A)/200,0)),may14_05!A1600,"")</f>
        <v>1600</v>
      </c>
      <c r="B8">
        <f>IF(may14_05!$A1600/ROUNDUP(COUNT(may14_05!$A:$A)/200,0)=INT(may14_05!$A1600/ROUNDUP(COUNT(may14_05!$A:$A)/200,0)),may14_05!B1600,"")</f>
        <v>20050514</v>
      </c>
      <c r="C8">
        <f>IF(may14_05!$A1600/ROUNDUP(COUNT(may14_05!$A:$A)/200,0)=INT(may14_05!$A1600/ROUNDUP(COUNT(may14_05!$A:$A)/200,0)),may14_05!C1600,"")</f>
        <v>68.822699999999998</v>
      </c>
      <c r="D8">
        <f>IF(may14_05!$A1600/ROUNDUP(COUNT(may14_05!$A:$A)/200,0)=INT(may14_05!$A1600/ROUNDUP(COUNT(may14_05!$A:$A)/200,0)),may14_05!D1600,"")</f>
        <v>-49.860199999999999</v>
      </c>
      <c r="E8">
        <f>IF(may14_05!$A1600/ROUNDUP(COUNT(may14_05!$A:$A)/200,0)=INT(may14_05!$A1600/ROUNDUP(COUNT(may14_05!$A:$A)/200,0)),may14_05!E1600,"")</f>
        <v>0</v>
      </c>
      <c r="F8">
        <f>IF(may14_05!$A1600/ROUNDUP(COUNT(may14_05!$A:$A)/200,0)=INT(may14_05!$A1600/ROUNDUP(COUNT(may14_05!$A:$A)/200,0)),may14_05!F1600,"")</f>
        <v>40640.06</v>
      </c>
      <c r="G8">
        <f>IF(may14_05!$A1600/ROUNDUP(COUNT(may14_05!$A:$A)/200,0)=INT(may14_05!$A1600/ROUNDUP(COUNT(may14_05!$A:$A)/200,0)),may14_05!G1600,"")</f>
        <v>577</v>
      </c>
      <c r="H8">
        <f>IF(may14_05!$A1600/ROUNDUP(COUNT(may14_05!$A:$A)/200,0)=INT(may14_05!$A1600/ROUNDUP(COUNT(may14_05!$A:$A)/200,0)),may14_05!H1600,"")</f>
        <v>-577</v>
      </c>
      <c r="I8">
        <f>IF(may14_05!$A1600/ROUNDUP(COUNT(may14_05!$A:$A)/200,0)=INT(may14_05!$A1600/ROUNDUP(COUNT(may14_05!$A:$A)/200,0)),may14_05!I1600,"")</f>
        <v>0</v>
      </c>
      <c r="J8" t="str">
        <f>IF(may14_05!$A1600/ROUNDUP(COUNT(may14_05!$A:$A)/200,0)=INT(may14_05!$A1600/ROUNDUP(COUNT(may14_05!$A:$A)/200,0)),may14_05!J1600,"")</f>
        <v>A</v>
      </c>
    </row>
    <row r="9" spans="1:10">
      <c r="A9">
        <f>IF(may14_05!$A1800/ROUNDUP(COUNT(may14_05!$A:$A)/200,0)=INT(may14_05!$A1800/ROUNDUP(COUNT(may14_05!$A:$A)/200,0)),may14_05!A1800,"")</f>
        <v>1800</v>
      </c>
      <c r="B9">
        <f>IF(may14_05!$A1800/ROUNDUP(COUNT(may14_05!$A:$A)/200,0)=INT(may14_05!$A1800/ROUNDUP(COUNT(may14_05!$A:$A)/200,0)),may14_05!B1800,"")</f>
        <v>20050514</v>
      </c>
      <c r="C9">
        <f>IF(may14_05!$A1800/ROUNDUP(COUNT(may14_05!$A:$A)/200,0)=INT(may14_05!$A1800/ROUNDUP(COUNT(may14_05!$A:$A)/200,0)),may14_05!C1800,"")</f>
        <v>68.821899999999999</v>
      </c>
      <c r="D9">
        <f>IF(may14_05!$A1800/ROUNDUP(COUNT(may14_05!$A:$A)/200,0)=INT(may14_05!$A1800/ROUNDUP(COUNT(may14_05!$A:$A)/200,0)),may14_05!D1800,"")</f>
        <v>-49.787700000000001</v>
      </c>
      <c r="E9">
        <f>IF(may14_05!$A1800/ROUNDUP(COUNT(may14_05!$A:$A)/200,0)=INT(may14_05!$A1800/ROUNDUP(COUNT(may14_05!$A:$A)/200,0)),may14_05!E1800,"")</f>
        <v>0</v>
      </c>
      <c r="F9">
        <f>IF(may14_05!$A1800/ROUNDUP(COUNT(may14_05!$A:$A)/200,0)=INT(may14_05!$A1800/ROUNDUP(COUNT(may14_05!$A:$A)/200,0)),may14_05!F1800,"")</f>
        <v>40681.019999999997</v>
      </c>
      <c r="G9">
        <f>IF(may14_05!$A1800/ROUNDUP(COUNT(may14_05!$A:$A)/200,0)=INT(may14_05!$A1800/ROUNDUP(COUNT(may14_05!$A:$A)/200,0)),may14_05!G1800,"")</f>
        <v>546.29999999999995</v>
      </c>
      <c r="H9">
        <f>IF(may14_05!$A1800/ROUNDUP(COUNT(may14_05!$A:$A)/200,0)=INT(may14_05!$A1800/ROUNDUP(COUNT(may14_05!$A:$A)/200,0)),may14_05!H1800,"")</f>
        <v>-546.29999999999995</v>
      </c>
      <c r="I9">
        <f>IF(may14_05!$A1800/ROUNDUP(COUNT(may14_05!$A:$A)/200,0)=INT(may14_05!$A1800/ROUNDUP(COUNT(may14_05!$A:$A)/200,0)),may14_05!I1800,"")</f>
        <v>0</v>
      </c>
      <c r="J9" t="str">
        <f>IF(may14_05!$A1800/ROUNDUP(COUNT(may14_05!$A:$A)/200,0)=INT(may14_05!$A1800/ROUNDUP(COUNT(may14_05!$A:$A)/200,0)),may14_05!J1800,"")</f>
        <v>A</v>
      </c>
    </row>
    <row r="10" spans="1:10">
      <c r="A10">
        <f>IF(may14_05!$A2000/ROUNDUP(COUNT(may14_05!$A:$A)/200,0)=INT(may14_05!$A2000/ROUNDUP(COUNT(may14_05!$A:$A)/200,0)),may14_05!A2000,"")</f>
        <v>2000</v>
      </c>
      <c r="B10">
        <f>IF(may14_05!$A2000/ROUNDUP(COUNT(may14_05!$A:$A)/200,0)=INT(may14_05!$A2000/ROUNDUP(COUNT(may14_05!$A:$A)/200,0)),may14_05!B2000,"")</f>
        <v>20050514</v>
      </c>
      <c r="C10">
        <f>IF(may14_05!$A2000/ROUNDUP(COUNT(may14_05!$A:$A)/200,0)=INT(may14_05!$A2000/ROUNDUP(COUNT(may14_05!$A:$A)/200,0)),may14_05!C2000,"")</f>
        <v>68.822000000000003</v>
      </c>
      <c r="D10">
        <f>IF(may14_05!$A2000/ROUNDUP(COUNT(may14_05!$A:$A)/200,0)=INT(may14_05!$A2000/ROUNDUP(COUNT(may14_05!$A:$A)/200,0)),may14_05!D2000,"")</f>
        <v>-49.712600000000002</v>
      </c>
      <c r="E10">
        <f>IF(may14_05!$A2000/ROUNDUP(COUNT(may14_05!$A:$A)/200,0)=INT(may14_05!$A2000/ROUNDUP(COUNT(may14_05!$A:$A)/200,0)),may14_05!E2000,"")</f>
        <v>0</v>
      </c>
      <c r="F10">
        <f>IF(may14_05!$A2000/ROUNDUP(COUNT(may14_05!$A:$A)/200,0)=INT(may14_05!$A2000/ROUNDUP(COUNT(may14_05!$A:$A)/200,0)),may14_05!F2000,"")</f>
        <v>40721.980000000003</v>
      </c>
      <c r="G10">
        <f>IF(may14_05!$A2000/ROUNDUP(COUNT(may14_05!$A:$A)/200,0)=INT(may14_05!$A2000/ROUNDUP(COUNT(may14_05!$A:$A)/200,0)),may14_05!G2000,"")</f>
        <v>541.6</v>
      </c>
      <c r="H10">
        <f>IF(may14_05!$A2000/ROUNDUP(COUNT(may14_05!$A:$A)/200,0)=INT(may14_05!$A2000/ROUNDUP(COUNT(may14_05!$A:$A)/200,0)),may14_05!H2000,"")</f>
        <v>-541.6</v>
      </c>
      <c r="I10">
        <f>IF(may14_05!$A2000/ROUNDUP(COUNT(may14_05!$A:$A)/200,0)=INT(may14_05!$A2000/ROUNDUP(COUNT(may14_05!$A:$A)/200,0)),may14_05!I2000,"")</f>
        <v>0</v>
      </c>
      <c r="J10" t="str">
        <f>IF(may14_05!$A2000/ROUNDUP(COUNT(may14_05!$A:$A)/200,0)=INT(may14_05!$A2000/ROUNDUP(COUNT(may14_05!$A:$A)/200,0)),may14_05!J2000,"")</f>
        <v>A</v>
      </c>
    </row>
    <row r="11" spans="1:10">
      <c r="A11">
        <f>IF(may14_05!$A2200/ROUNDUP(COUNT(may14_05!$A:$A)/200,0)=INT(may14_05!$A2200/ROUNDUP(COUNT(may14_05!$A:$A)/200,0)),may14_05!A2200,"")</f>
        <v>2200</v>
      </c>
      <c r="B11">
        <f>IF(may14_05!$A2200/ROUNDUP(COUNT(may14_05!$A:$A)/200,0)=INT(may14_05!$A2200/ROUNDUP(COUNT(may14_05!$A:$A)/200,0)),may14_05!B2200,"")</f>
        <v>20050514</v>
      </c>
      <c r="C11">
        <f>IF(may14_05!$A2200/ROUNDUP(COUNT(may14_05!$A:$A)/200,0)=INT(may14_05!$A2200/ROUNDUP(COUNT(may14_05!$A:$A)/200,0)),may14_05!C2200,"")</f>
        <v>68.821100000000001</v>
      </c>
      <c r="D11">
        <f>IF(may14_05!$A2200/ROUNDUP(COUNT(may14_05!$A:$A)/200,0)=INT(may14_05!$A2200/ROUNDUP(COUNT(may14_05!$A:$A)/200,0)),may14_05!D2200,"")</f>
        <v>-49.639299999999999</v>
      </c>
      <c r="E11">
        <f>IF(may14_05!$A2200/ROUNDUP(COUNT(may14_05!$A:$A)/200,0)=INT(may14_05!$A2200/ROUNDUP(COUNT(may14_05!$A:$A)/200,0)),may14_05!E2200,"")</f>
        <v>0</v>
      </c>
      <c r="F11">
        <f>IF(may14_05!$A2200/ROUNDUP(COUNT(may14_05!$A:$A)/200,0)=INT(may14_05!$A2200/ROUNDUP(COUNT(may14_05!$A:$A)/200,0)),may14_05!F2200,"")</f>
        <v>40762.94</v>
      </c>
      <c r="G11">
        <f>IF(may14_05!$A2200/ROUNDUP(COUNT(may14_05!$A:$A)/200,0)=INT(may14_05!$A2200/ROUNDUP(COUNT(may14_05!$A:$A)/200,0)),may14_05!G2200,"")</f>
        <v>649.79999999999995</v>
      </c>
      <c r="H11">
        <f>IF(may14_05!$A2200/ROUNDUP(COUNT(may14_05!$A:$A)/200,0)=INT(may14_05!$A2200/ROUNDUP(COUNT(may14_05!$A:$A)/200,0)),may14_05!H2200,"")</f>
        <v>-649.79999999999995</v>
      </c>
      <c r="I11">
        <f>IF(may14_05!$A2200/ROUNDUP(COUNT(may14_05!$A:$A)/200,0)=INT(may14_05!$A2200/ROUNDUP(COUNT(may14_05!$A:$A)/200,0)),may14_05!I2200,"")</f>
        <v>0</v>
      </c>
      <c r="J11" t="str">
        <f>IF(may14_05!$A2200/ROUNDUP(COUNT(may14_05!$A:$A)/200,0)=INT(may14_05!$A2200/ROUNDUP(COUNT(may14_05!$A:$A)/200,0)),may14_05!J2200,"")</f>
        <v>A</v>
      </c>
    </row>
    <row r="12" spans="1:10">
      <c r="A12">
        <f>IF(may14_05!$A2400/ROUNDUP(COUNT(may14_05!$A:$A)/200,0)=INT(may14_05!$A2400/ROUNDUP(COUNT(may14_05!$A:$A)/200,0)),may14_05!A2400,"")</f>
        <v>2400</v>
      </c>
      <c r="B12">
        <f>IF(may14_05!$A2400/ROUNDUP(COUNT(may14_05!$A:$A)/200,0)=INT(may14_05!$A2400/ROUNDUP(COUNT(may14_05!$A:$A)/200,0)),may14_05!B2400,"")</f>
        <v>20050514</v>
      </c>
      <c r="C12">
        <f>IF(may14_05!$A2400/ROUNDUP(COUNT(may14_05!$A:$A)/200,0)=INT(may14_05!$A2400/ROUNDUP(COUNT(may14_05!$A:$A)/200,0)),may14_05!C2400,"")</f>
        <v>68.8202</v>
      </c>
      <c r="D12">
        <f>IF(may14_05!$A2400/ROUNDUP(COUNT(may14_05!$A:$A)/200,0)=INT(may14_05!$A2400/ROUNDUP(COUNT(may14_05!$A:$A)/200,0)),may14_05!D2400,"")</f>
        <v>-49.566800000000001</v>
      </c>
      <c r="E12">
        <f>IF(may14_05!$A2400/ROUNDUP(COUNT(may14_05!$A:$A)/200,0)=INT(may14_05!$A2400/ROUNDUP(COUNT(may14_05!$A:$A)/200,0)),may14_05!E2400,"")</f>
        <v>0</v>
      </c>
      <c r="F12">
        <f>IF(may14_05!$A2400/ROUNDUP(COUNT(may14_05!$A:$A)/200,0)=INT(may14_05!$A2400/ROUNDUP(COUNT(may14_05!$A:$A)/200,0)),may14_05!F2400,"")</f>
        <v>40803.9</v>
      </c>
      <c r="G12">
        <f>IF(may14_05!$A2400/ROUNDUP(COUNT(may14_05!$A:$A)/200,0)=INT(may14_05!$A2400/ROUNDUP(COUNT(may14_05!$A:$A)/200,0)),may14_05!G2400,"")</f>
        <v>606.6</v>
      </c>
      <c r="H12">
        <f>IF(may14_05!$A2400/ROUNDUP(COUNT(may14_05!$A:$A)/200,0)=INT(may14_05!$A2400/ROUNDUP(COUNT(may14_05!$A:$A)/200,0)),may14_05!H2400,"")</f>
        <v>-606.6</v>
      </c>
      <c r="I12">
        <f>IF(may14_05!$A2400/ROUNDUP(COUNT(may14_05!$A:$A)/200,0)=INT(may14_05!$A2400/ROUNDUP(COUNT(may14_05!$A:$A)/200,0)),may14_05!I2400,"")</f>
        <v>0</v>
      </c>
      <c r="J12" t="str">
        <f>IF(may14_05!$A2400/ROUNDUP(COUNT(may14_05!$A:$A)/200,0)=INT(may14_05!$A2400/ROUNDUP(COUNT(may14_05!$A:$A)/200,0)),may14_05!J2400,"")</f>
        <v>A</v>
      </c>
    </row>
    <row r="13" spans="1:10">
      <c r="A13">
        <f>IF(may14_05!$A2600/ROUNDUP(COUNT(may14_05!$A:$A)/200,0)=INT(may14_05!$A2600/ROUNDUP(COUNT(may14_05!$A:$A)/200,0)),may14_05!A2600,"")</f>
        <v>2600</v>
      </c>
      <c r="B13">
        <f>IF(may14_05!$A2600/ROUNDUP(COUNT(may14_05!$A:$A)/200,0)=INT(may14_05!$A2600/ROUNDUP(COUNT(may14_05!$A:$A)/200,0)),may14_05!B2600,"")</f>
        <v>20050514</v>
      </c>
      <c r="C13">
        <f>IF(may14_05!$A2600/ROUNDUP(COUNT(may14_05!$A:$A)/200,0)=INT(may14_05!$A2600/ROUNDUP(COUNT(may14_05!$A:$A)/200,0)),may14_05!C2600,"")</f>
        <v>68.819999999999993</v>
      </c>
      <c r="D13">
        <f>IF(may14_05!$A2600/ROUNDUP(COUNT(may14_05!$A:$A)/200,0)=INT(may14_05!$A2600/ROUNDUP(COUNT(may14_05!$A:$A)/200,0)),may14_05!D2600,"")</f>
        <v>-49.493499999999997</v>
      </c>
      <c r="E13">
        <f>IF(may14_05!$A2600/ROUNDUP(COUNT(may14_05!$A:$A)/200,0)=INT(may14_05!$A2600/ROUNDUP(COUNT(may14_05!$A:$A)/200,0)),may14_05!E2600,"")</f>
        <v>0</v>
      </c>
      <c r="F13">
        <f>IF(may14_05!$A2600/ROUNDUP(COUNT(may14_05!$A:$A)/200,0)=INT(may14_05!$A2600/ROUNDUP(COUNT(may14_05!$A:$A)/200,0)),may14_05!F2600,"")</f>
        <v>40844.86</v>
      </c>
      <c r="G13">
        <f>IF(may14_05!$A2600/ROUNDUP(COUNT(may14_05!$A:$A)/200,0)=INT(may14_05!$A2600/ROUNDUP(COUNT(may14_05!$A:$A)/200,0)),may14_05!G2600,"")</f>
        <v>611.9</v>
      </c>
      <c r="H13">
        <f>IF(may14_05!$A2600/ROUNDUP(COUNT(may14_05!$A:$A)/200,0)=INT(may14_05!$A2600/ROUNDUP(COUNT(may14_05!$A:$A)/200,0)),may14_05!H2600,"")</f>
        <v>-611.9</v>
      </c>
      <c r="I13">
        <f>IF(may14_05!$A2600/ROUNDUP(COUNT(may14_05!$A:$A)/200,0)=INT(may14_05!$A2600/ROUNDUP(COUNT(may14_05!$A:$A)/200,0)),may14_05!I2600,"")</f>
        <v>0</v>
      </c>
      <c r="J13" t="str">
        <f>IF(may14_05!$A2600/ROUNDUP(COUNT(may14_05!$A:$A)/200,0)=INT(may14_05!$A2600/ROUNDUP(COUNT(may14_05!$A:$A)/200,0)),may14_05!J2600,"")</f>
        <v>A</v>
      </c>
    </row>
    <row r="14" spans="1:10">
      <c r="A14">
        <f>IF(may14_05!$A2800/ROUNDUP(COUNT(may14_05!$A:$A)/200,0)=INT(may14_05!$A2800/ROUNDUP(COUNT(may14_05!$A:$A)/200,0)),may14_05!A2800,"")</f>
        <v>2800</v>
      </c>
      <c r="B14">
        <f>IF(may14_05!$A2800/ROUNDUP(COUNT(may14_05!$A:$A)/200,0)=INT(may14_05!$A2800/ROUNDUP(COUNT(may14_05!$A:$A)/200,0)),may14_05!B2800,"")</f>
        <v>20050514</v>
      </c>
      <c r="C14">
        <f>IF(may14_05!$A2800/ROUNDUP(COUNT(may14_05!$A:$A)/200,0)=INT(may14_05!$A2800/ROUNDUP(COUNT(may14_05!$A:$A)/200,0)),may14_05!C2800,"")</f>
        <v>68.818899999999999</v>
      </c>
      <c r="D14">
        <f>IF(may14_05!$A2800/ROUNDUP(COUNT(may14_05!$A:$A)/200,0)=INT(may14_05!$A2800/ROUNDUP(COUNT(may14_05!$A:$A)/200,0)),may14_05!D2800,"")</f>
        <v>-49.418999999999997</v>
      </c>
      <c r="E14">
        <f>IF(may14_05!$A2800/ROUNDUP(COUNT(may14_05!$A:$A)/200,0)=INT(may14_05!$A2800/ROUNDUP(COUNT(may14_05!$A:$A)/200,0)),may14_05!E2800,"")</f>
        <v>0</v>
      </c>
      <c r="F14">
        <f>IF(may14_05!$A2800/ROUNDUP(COUNT(may14_05!$A:$A)/200,0)=INT(may14_05!$A2800/ROUNDUP(COUNT(may14_05!$A:$A)/200,0)),may14_05!F2800,"")</f>
        <v>40885.82</v>
      </c>
      <c r="G14">
        <f>IF(may14_05!$A2800/ROUNDUP(COUNT(may14_05!$A:$A)/200,0)=INT(may14_05!$A2800/ROUNDUP(COUNT(may14_05!$A:$A)/200,0)),may14_05!G2800,"")</f>
        <v>812.8</v>
      </c>
      <c r="H14">
        <f>IF(may14_05!$A2800/ROUNDUP(COUNT(may14_05!$A:$A)/200,0)=INT(may14_05!$A2800/ROUNDUP(COUNT(may14_05!$A:$A)/200,0)),may14_05!H2800,"")</f>
        <v>-812.8</v>
      </c>
      <c r="I14">
        <f>IF(may14_05!$A2800/ROUNDUP(COUNT(may14_05!$A:$A)/200,0)=INT(may14_05!$A2800/ROUNDUP(COUNT(may14_05!$A:$A)/200,0)),may14_05!I2800,"")</f>
        <v>0</v>
      </c>
      <c r="J14" t="str">
        <f>IF(may14_05!$A2800/ROUNDUP(COUNT(may14_05!$A:$A)/200,0)=INT(may14_05!$A2800/ROUNDUP(COUNT(may14_05!$A:$A)/200,0)),may14_05!J2800,"")</f>
        <v>A</v>
      </c>
    </row>
    <row r="15" spans="1:10">
      <c r="A15">
        <f>IF(may14_05!$A3000/ROUNDUP(COUNT(may14_05!$A:$A)/200,0)=INT(may14_05!$A3000/ROUNDUP(COUNT(may14_05!$A:$A)/200,0)),may14_05!A3000,"")</f>
        <v>3000</v>
      </c>
      <c r="B15">
        <f>IF(may14_05!$A3000/ROUNDUP(COUNT(may14_05!$A:$A)/200,0)=INT(may14_05!$A3000/ROUNDUP(COUNT(may14_05!$A:$A)/200,0)),may14_05!B3000,"")</f>
        <v>20050514</v>
      </c>
      <c r="C15">
        <f>IF(may14_05!$A3000/ROUNDUP(COUNT(may14_05!$A:$A)/200,0)=INT(may14_05!$A3000/ROUNDUP(COUNT(may14_05!$A:$A)/200,0)),may14_05!C3000,"")</f>
        <v>68.818399999999997</v>
      </c>
      <c r="D15">
        <f>IF(may14_05!$A3000/ROUNDUP(COUNT(may14_05!$A:$A)/200,0)=INT(may14_05!$A3000/ROUNDUP(COUNT(may14_05!$A:$A)/200,0)),may14_05!D3000,"")</f>
        <v>-49.344700000000003</v>
      </c>
      <c r="E15">
        <f>IF(may14_05!$A3000/ROUNDUP(COUNT(may14_05!$A:$A)/200,0)=INT(may14_05!$A3000/ROUNDUP(COUNT(may14_05!$A:$A)/200,0)),may14_05!E3000,"")</f>
        <v>0</v>
      </c>
      <c r="F15">
        <f>IF(may14_05!$A3000/ROUNDUP(COUNT(may14_05!$A:$A)/200,0)=INT(may14_05!$A3000/ROUNDUP(COUNT(may14_05!$A:$A)/200,0)),may14_05!F3000,"")</f>
        <v>40926.78</v>
      </c>
      <c r="G15">
        <f>IF(may14_05!$A3000/ROUNDUP(COUNT(may14_05!$A:$A)/200,0)=INT(may14_05!$A3000/ROUNDUP(COUNT(may14_05!$A:$A)/200,0)),may14_05!G3000,"")</f>
        <v>1020.2</v>
      </c>
      <c r="H15">
        <f>IF(may14_05!$A3000/ROUNDUP(COUNT(may14_05!$A:$A)/200,0)=INT(may14_05!$A3000/ROUNDUP(COUNT(may14_05!$A:$A)/200,0)),may14_05!H3000,"")</f>
        <v>-1020.2</v>
      </c>
      <c r="I15">
        <f>IF(may14_05!$A3000/ROUNDUP(COUNT(may14_05!$A:$A)/200,0)=INT(may14_05!$A3000/ROUNDUP(COUNT(may14_05!$A:$A)/200,0)),may14_05!I3000,"")</f>
        <v>0</v>
      </c>
      <c r="J15" t="str">
        <f>IF(may14_05!$A3000/ROUNDUP(COUNT(may14_05!$A:$A)/200,0)=INT(may14_05!$A3000/ROUNDUP(COUNT(may14_05!$A:$A)/200,0)),may14_05!J3000,"")</f>
        <v>A</v>
      </c>
    </row>
    <row r="16" spans="1:10">
      <c r="A16">
        <f>IF(may14_05!$A3200/ROUNDUP(COUNT(may14_05!$A:$A)/200,0)=INT(may14_05!$A3200/ROUNDUP(COUNT(may14_05!$A:$A)/200,0)),may14_05!A3200,"")</f>
        <v>3200</v>
      </c>
      <c r="B16">
        <f>IF(may14_05!$A3200/ROUNDUP(COUNT(may14_05!$A:$A)/200,0)=INT(may14_05!$A3200/ROUNDUP(COUNT(may14_05!$A:$A)/200,0)),may14_05!B3200,"")</f>
        <v>20050514</v>
      </c>
      <c r="C16">
        <f>IF(may14_05!$A3200/ROUNDUP(COUNT(may14_05!$A:$A)/200,0)=INT(may14_05!$A3200/ROUNDUP(COUNT(may14_05!$A:$A)/200,0)),may14_05!C3200,"")</f>
        <v>68.817499999999995</v>
      </c>
      <c r="D16">
        <f>IF(may14_05!$A3200/ROUNDUP(COUNT(may14_05!$A:$A)/200,0)=INT(may14_05!$A3200/ROUNDUP(COUNT(may14_05!$A:$A)/200,0)),may14_05!D3200,"")</f>
        <v>-49.270699999999998</v>
      </c>
      <c r="E16">
        <f>IF(may14_05!$A3200/ROUNDUP(COUNT(may14_05!$A:$A)/200,0)=INT(may14_05!$A3200/ROUNDUP(COUNT(may14_05!$A:$A)/200,0)),may14_05!E3200,"")</f>
        <v>0</v>
      </c>
      <c r="F16">
        <f>IF(may14_05!$A3200/ROUNDUP(COUNT(may14_05!$A:$A)/200,0)=INT(may14_05!$A3200/ROUNDUP(COUNT(may14_05!$A:$A)/200,0)),may14_05!F3200,"")</f>
        <v>40967.72</v>
      </c>
      <c r="G16">
        <f>IF(may14_05!$A3200/ROUNDUP(COUNT(may14_05!$A:$A)/200,0)=INT(may14_05!$A3200/ROUNDUP(COUNT(may14_05!$A:$A)/200,0)),may14_05!G3200,"")</f>
        <v>888</v>
      </c>
      <c r="H16">
        <f>IF(may14_05!$A3200/ROUNDUP(COUNT(may14_05!$A:$A)/200,0)=INT(may14_05!$A3200/ROUNDUP(COUNT(may14_05!$A:$A)/200,0)),may14_05!H3200,"")</f>
        <v>-888</v>
      </c>
      <c r="I16">
        <f>IF(may14_05!$A3200/ROUNDUP(COUNT(may14_05!$A:$A)/200,0)=INT(may14_05!$A3200/ROUNDUP(COUNT(may14_05!$A:$A)/200,0)),may14_05!I3200,"")</f>
        <v>0</v>
      </c>
      <c r="J16" t="str">
        <f>IF(may14_05!$A3200/ROUNDUP(COUNT(may14_05!$A:$A)/200,0)=INT(may14_05!$A3200/ROUNDUP(COUNT(may14_05!$A:$A)/200,0)),may14_05!J3200,"")</f>
        <v>A</v>
      </c>
    </row>
    <row r="17" spans="1:10">
      <c r="A17">
        <f>IF(may14_05!$A3400/ROUNDUP(COUNT(may14_05!$A:$A)/200,0)=INT(may14_05!$A3400/ROUNDUP(COUNT(may14_05!$A:$A)/200,0)),may14_05!A3400,"")</f>
        <v>3400</v>
      </c>
      <c r="B17">
        <f>IF(may14_05!$A3400/ROUNDUP(COUNT(may14_05!$A:$A)/200,0)=INT(may14_05!$A3400/ROUNDUP(COUNT(may14_05!$A:$A)/200,0)),may14_05!B3400,"")</f>
        <v>20050514</v>
      </c>
      <c r="C17">
        <f>IF(may14_05!$A3400/ROUNDUP(COUNT(may14_05!$A:$A)/200,0)=INT(may14_05!$A3400/ROUNDUP(COUNT(may14_05!$A:$A)/200,0)),may14_05!C3400,"")</f>
        <v>68.816699999999997</v>
      </c>
      <c r="D17">
        <f>IF(may14_05!$A3400/ROUNDUP(COUNT(may14_05!$A:$A)/200,0)=INT(may14_05!$A3400/ROUNDUP(COUNT(may14_05!$A:$A)/200,0)),may14_05!D3400,"")</f>
        <v>-49.195900000000002</v>
      </c>
      <c r="E17">
        <f>IF(may14_05!$A3400/ROUNDUP(COUNT(may14_05!$A:$A)/200,0)=INT(may14_05!$A3400/ROUNDUP(COUNT(may14_05!$A:$A)/200,0)),may14_05!E3400,"")</f>
        <v>0</v>
      </c>
      <c r="F17">
        <f>IF(may14_05!$A3400/ROUNDUP(COUNT(may14_05!$A:$A)/200,0)=INT(may14_05!$A3400/ROUNDUP(COUNT(may14_05!$A:$A)/200,0)),may14_05!F3400,"")</f>
        <v>41008.68</v>
      </c>
      <c r="G17">
        <f>IF(may14_05!$A3400/ROUNDUP(COUNT(may14_05!$A:$A)/200,0)=INT(may14_05!$A3400/ROUNDUP(COUNT(may14_05!$A:$A)/200,0)),may14_05!G3400,"")</f>
        <v>840</v>
      </c>
      <c r="H17">
        <f>IF(may14_05!$A3400/ROUNDUP(COUNT(may14_05!$A:$A)/200,0)=INT(may14_05!$A3400/ROUNDUP(COUNT(may14_05!$A:$A)/200,0)),may14_05!H3400,"")</f>
        <v>-840</v>
      </c>
      <c r="I17">
        <f>IF(may14_05!$A3400/ROUNDUP(COUNT(may14_05!$A:$A)/200,0)=INT(may14_05!$A3400/ROUNDUP(COUNT(may14_05!$A:$A)/200,0)),may14_05!I3400,"")</f>
        <v>0</v>
      </c>
      <c r="J17" t="str">
        <f>IF(may14_05!$A3400/ROUNDUP(COUNT(may14_05!$A:$A)/200,0)=INT(may14_05!$A3400/ROUNDUP(COUNT(may14_05!$A:$A)/200,0)),may14_05!J3400,"")</f>
        <v>A</v>
      </c>
    </row>
    <row r="18" spans="1:10">
      <c r="A18">
        <f>IF(may14_05!$A3600/ROUNDUP(COUNT(may14_05!$A:$A)/200,0)=INT(may14_05!$A3600/ROUNDUP(COUNT(may14_05!$A:$A)/200,0)),may14_05!A3600,"")</f>
        <v>3600</v>
      </c>
      <c r="B18">
        <f>IF(may14_05!$A3600/ROUNDUP(COUNT(may14_05!$A:$A)/200,0)=INT(may14_05!$A3600/ROUNDUP(COUNT(may14_05!$A:$A)/200,0)),may14_05!B3600,"")</f>
        <v>20050514</v>
      </c>
      <c r="C18">
        <f>IF(may14_05!$A3600/ROUNDUP(COUNT(may14_05!$A:$A)/200,0)=INT(may14_05!$A3600/ROUNDUP(COUNT(may14_05!$A:$A)/200,0)),may14_05!C3600,"")</f>
        <v>68.8155</v>
      </c>
      <c r="D18">
        <f>IF(may14_05!$A3600/ROUNDUP(COUNT(may14_05!$A:$A)/200,0)=INT(may14_05!$A3600/ROUNDUP(COUNT(may14_05!$A:$A)/200,0)),may14_05!D3600,"")</f>
        <v>-49.119300000000003</v>
      </c>
      <c r="E18">
        <f>IF(may14_05!$A3600/ROUNDUP(COUNT(may14_05!$A:$A)/200,0)=INT(may14_05!$A3600/ROUNDUP(COUNT(may14_05!$A:$A)/200,0)),may14_05!E3600,"")</f>
        <v>0</v>
      </c>
      <c r="F18">
        <f>IF(may14_05!$A3600/ROUNDUP(COUNT(may14_05!$A:$A)/200,0)=INT(may14_05!$A3600/ROUNDUP(COUNT(may14_05!$A:$A)/200,0)),may14_05!F3600,"")</f>
        <v>41049.64</v>
      </c>
      <c r="G18">
        <f>IF(may14_05!$A3600/ROUNDUP(COUNT(may14_05!$A:$A)/200,0)=INT(may14_05!$A3600/ROUNDUP(COUNT(may14_05!$A:$A)/200,0)),may14_05!G3600,"")</f>
        <v>974.4</v>
      </c>
      <c r="H18">
        <f>IF(may14_05!$A3600/ROUNDUP(COUNT(may14_05!$A:$A)/200,0)=INT(may14_05!$A3600/ROUNDUP(COUNT(may14_05!$A:$A)/200,0)),may14_05!H3600,"")</f>
        <v>-974.4</v>
      </c>
      <c r="I18">
        <f>IF(may14_05!$A3600/ROUNDUP(COUNT(may14_05!$A:$A)/200,0)=INT(may14_05!$A3600/ROUNDUP(COUNT(may14_05!$A:$A)/200,0)),may14_05!I3600,"")</f>
        <v>0</v>
      </c>
      <c r="J18" t="str">
        <f>IF(may14_05!$A3600/ROUNDUP(COUNT(may14_05!$A:$A)/200,0)=INT(may14_05!$A3600/ROUNDUP(COUNT(may14_05!$A:$A)/200,0)),may14_05!J3600,"")</f>
        <v>A</v>
      </c>
    </row>
    <row r="19" spans="1:10">
      <c r="A19">
        <f>IF(may14_05!$A3800/ROUNDUP(COUNT(may14_05!$A:$A)/200,0)=INT(may14_05!$A3800/ROUNDUP(COUNT(may14_05!$A:$A)/200,0)),may14_05!A3800,"")</f>
        <v>3800</v>
      </c>
      <c r="B19">
        <f>IF(may14_05!$A3800/ROUNDUP(COUNT(may14_05!$A:$A)/200,0)=INT(may14_05!$A3800/ROUNDUP(COUNT(may14_05!$A:$A)/200,0)),may14_05!B3800,"")</f>
        <v>20050514</v>
      </c>
      <c r="C19">
        <f>IF(may14_05!$A3800/ROUNDUP(COUNT(may14_05!$A:$A)/200,0)=INT(may14_05!$A3800/ROUNDUP(COUNT(may14_05!$A:$A)/200,0)),may14_05!C3800,"")</f>
        <v>68.815200000000004</v>
      </c>
      <c r="D19">
        <f>IF(may14_05!$A3800/ROUNDUP(COUNT(may14_05!$A:$A)/200,0)=INT(may14_05!$A3800/ROUNDUP(COUNT(may14_05!$A:$A)/200,0)),may14_05!D3800,"")</f>
        <v>-49.042999999999999</v>
      </c>
      <c r="E19">
        <f>IF(may14_05!$A3800/ROUNDUP(COUNT(may14_05!$A:$A)/200,0)=INT(may14_05!$A3800/ROUNDUP(COUNT(may14_05!$A:$A)/200,0)),may14_05!E3800,"")</f>
        <v>0</v>
      </c>
      <c r="F19">
        <f>IF(may14_05!$A3800/ROUNDUP(COUNT(may14_05!$A:$A)/200,0)=INT(may14_05!$A3800/ROUNDUP(COUNT(may14_05!$A:$A)/200,0)),may14_05!F3800,"")</f>
        <v>41090.6</v>
      </c>
      <c r="G19">
        <f>IF(may14_05!$A3800/ROUNDUP(COUNT(may14_05!$A:$A)/200,0)=INT(may14_05!$A3800/ROUNDUP(COUNT(may14_05!$A:$A)/200,0)),may14_05!G3800,"")</f>
        <v>1352.7</v>
      </c>
      <c r="H19">
        <f>IF(may14_05!$A3800/ROUNDUP(COUNT(may14_05!$A:$A)/200,0)=INT(may14_05!$A3800/ROUNDUP(COUNT(may14_05!$A:$A)/200,0)),may14_05!H3800,"")</f>
        <v>-1352.7</v>
      </c>
      <c r="I19">
        <f>IF(may14_05!$A3800/ROUNDUP(COUNT(may14_05!$A:$A)/200,0)=INT(may14_05!$A3800/ROUNDUP(COUNT(may14_05!$A:$A)/200,0)),may14_05!I3800,"")</f>
        <v>0</v>
      </c>
      <c r="J19" t="str">
        <f>IF(may14_05!$A3800/ROUNDUP(COUNT(may14_05!$A:$A)/200,0)=INT(may14_05!$A3800/ROUNDUP(COUNT(may14_05!$A:$A)/200,0)),may14_05!J3800,"")</f>
        <v>A</v>
      </c>
    </row>
    <row r="20" spans="1:10">
      <c r="A20">
        <f>IF(may14_05!$A4000/ROUNDUP(COUNT(may14_05!$A:$A)/200,0)=INT(may14_05!$A4000/ROUNDUP(COUNT(may14_05!$A:$A)/200,0)),may14_05!A4000,"")</f>
        <v>4000</v>
      </c>
      <c r="B20">
        <f>IF(may14_05!$A4000/ROUNDUP(COUNT(may14_05!$A:$A)/200,0)=INT(may14_05!$A4000/ROUNDUP(COUNT(may14_05!$A:$A)/200,0)),may14_05!B4000,"")</f>
        <v>20050514</v>
      </c>
      <c r="C20">
        <f>IF(may14_05!$A4000/ROUNDUP(COUNT(may14_05!$A:$A)/200,0)=INT(may14_05!$A4000/ROUNDUP(COUNT(may14_05!$A:$A)/200,0)),may14_05!C4000,"")</f>
        <v>68.814099999999996</v>
      </c>
      <c r="D20">
        <f>IF(may14_05!$A4000/ROUNDUP(COUNT(may14_05!$A:$A)/200,0)=INT(may14_05!$A4000/ROUNDUP(COUNT(may14_05!$A:$A)/200,0)),may14_05!D4000,"")</f>
        <v>-48.967799999999997</v>
      </c>
      <c r="E20">
        <f>IF(may14_05!$A4000/ROUNDUP(COUNT(may14_05!$A:$A)/200,0)=INT(may14_05!$A4000/ROUNDUP(COUNT(may14_05!$A:$A)/200,0)),may14_05!E4000,"")</f>
        <v>0</v>
      </c>
      <c r="F20">
        <f>IF(may14_05!$A4000/ROUNDUP(COUNT(may14_05!$A:$A)/200,0)=INT(may14_05!$A4000/ROUNDUP(COUNT(may14_05!$A:$A)/200,0)),may14_05!F4000,"")</f>
        <v>41131.550000000003</v>
      </c>
      <c r="G20">
        <f>IF(may14_05!$A4000/ROUNDUP(COUNT(may14_05!$A:$A)/200,0)=INT(may14_05!$A4000/ROUNDUP(COUNT(may14_05!$A:$A)/200,0)),may14_05!G4000,"")</f>
        <v>1232.5999999999999</v>
      </c>
      <c r="H20">
        <f>IF(may14_05!$A4000/ROUNDUP(COUNT(may14_05!$A:$A)/200,0)=INT(may14_05!$A4000/ROUNDUP(COUNT(may14_05!$A:$A)/200,0)),may14_05!H4000,"")</f>
        <v>-1232.5999999999999</v>
      </c>
      <c r="I20">
        <f>IF(may14_05!$A4000/ROUNDUP(COUNT(may14_05!$A:$A)/200,0)=INT(may14_05!$A4000/ROUNDUP(COUNT(may14_05!$A:$A)/200,0)),may14_05!I4000,"")</f>
        <v>0</v>
      </c>
      <c r="J20" t="str">
        <f>IF(may14_05!$A4000/ROUNDUP(COUNT(may14_05!$A:$A)/200,0)=INT(may14_05!$A4000/ROUNDUP(COUNT(may14_05!$A:$A)/200,0)),may14_05!J4000,"")</f>
        <v>A</v>
      </c>
    </row>
    <row r="21" spans="1:10">
      <c r="A21">
        <f>IF(may14_05!$A4200/ROUNDUP(COUNT(may14_05!$A:$A)/200,0)=INT(may14_05!$A4200/ROUNDUP(COUNT(may14_05!$A:$A)/200,0)),may14_05!A4200,"")</f>
        <v>4200</v>
      </c>
      <c r="B21">
        <f>IF(may14_05!$A4200/ROUNDUP(COUNT(may14_05!$A:$A)/200,0)=INT(may14_05!$A4200/ROUNDUP(COUNT(may14_05!$A:$A)/200,0)),may14_05!B4200,"")</f>
        <v>20050514</v>
      </c>
      <c r="C21">
        <f>IF(may14_05!$A4200/ROUNDUP(COUNT(may14_05!$A:$A)/200,0)=INT(may14_05!$A4200/ROUNDUP(COUNT(may14_05!$A:$A)/200,0)),may14_05!C4200,"")</f>
        <v>68.813400000000001</v>
      </c>
      <c r="D21">
        <f>IF(may14_05!$A4200/ROUNDUP(COUNT(may14_05!$A:$A)/200,0)=INT(may14_05!$A4200/ROUNDUP(COUNT(may14_05!$A:$A)/200,0)),may14_05!D4200,"")</f>
        <v>-48.890599999999999</v>
      </c>
      <c r="E21">
        <f>IF(may14_05!$A4200/ROUNDUP(COUNT(may14_05!$A:$A)/200,0)=INT(may14_05!$A4200/ROUNDUP(COUNT(may14_05!$A:$A)/200,0)),may14_05!E4200,"")</f>
        <v>0</v>
      </c>
      <c r="F21">
        <f>IF(may14_05!$A4200/ROUNDUP(COUNT(may14_05!$A:$A)/200,0)=INT(may14_05!$A4200/ROUNDUP(COUNT(may14_05!$A:$A)/200,0)),may14_05!F4200,"")</f>
        <v>41172.519999999997</v>
      </c>
      <c r="G21">
        <f>IF(may14_05!$A4200/ROUNDUP(COUNT(may14_05!$A:$A)/200,0)=INT(may14_05!$A4200/ROUNDUP(COUNT(may14_05!$A:$A)/200,0)),may14_05!G4200,"")</f>
        <v>1349.7</v>
      </c>
      <c r="H21">
        <f>IF(may14_05!$A4200/ROUNDUP(COUNT(may14_05!$A:$A)/200,0)=INT(may14_05!$A4200/ROUNDUP(COUNT(may14_05!$A:$A)/200,0)),may14_05!H4200,"")</f>
        <v>-1349.7</v>
      </c>
      <c r="I21">
        <f>IF(may14_05!$A4200/ROUNDUP(COUNT(may14_05!$A:$A)/200,0)=INT(may14_05!$A4200/ROUNDUP(COUNT(may14_05!$A:$A)/200,0)),may14_05!I4200,"")</f>
        <v>0</v>
      </c>
      <c r="J21" t="str">
        <f>IF(may14_05!$A4200/ROUNDUP(COUNT(may14_05!$A:$A)/200,0)=INT(may14_05!$A4200/ROUNDUP(COUNT(may14_05!$A:$A)/200,0)),may14_05!J4200,"")</f>
        <v>A</v>
      </c>
    </row>
    <row r="22" spans="1:10">
      <c r="A22">
        <f>IF(may14_05!$A4400/ROUNDUP(COUNT(may14_05!$A:$A)/200,0)=INT(may14_05!$A4400/ROUNDUP(COUNT(may14_05!$A:$A)/200,0)),may14_05!A4400,"")</f>
        <v>4400</v>
      </c>
      <c r="B22">
        <f>IF(may14_05!$A4400/ROUNDUP(COUNT(may14_05!$A:$A)/200,0)=INT(may14_05!$A4400/ROUNDUP(COUNT(may14_05!$A:$A)/200,0)),may14_05!B4400,"")</f>
        <v>20050514</v>
      </c>
      <c r="C22">
        <f>IF(may14_05!$A4400/ROUNDUP(COUNT(may14_05!$A:$A)/200,0)=INT(may14_05!$A4400/ROUNDUP(COUNT(may14_05!$A:$A)/200,0)),may14_05!C4400,"")</f>
        <v>68.812399999999997</v>
      </c>
      <c r="D22">
        <f>IF(may14_05!$A4400/ROUNDUP(COUNT(may14_05!$A:$A)/200,0)=INT(may14_05!$A4400/ROUNDUP(COUNT(may14_05!$A:$A)/200,0)),may14_05!D4400,"")</f>
        <v>-48.813000000000002</v>
      </c>
      <c r="E22">
        <f>IF(may14_05!$A4400/ROUNDUP(COUNT(may14_05!$A:$A)/200,0)=INT(may14_05!$A4400/ROUNDUP(COUNT(may14_05!$A:$A)/200,0)),may14_05!E4400,"")</f>
        <v>0</v>
      </c>
      <c r="F22">
        <f>IF(may14_05!$A4400/ROUNDUP(COUNT(may14_05!$A:$A)/200,0)=INT(may14_05!$A4400/ROUNDUP(COUNT(may14_05!$A:$A)/200,0)),may14_05!F4400,"")</f>
        <v>41213.47</v>
      </c>
      <c r="G22">
        <f>IF(may14_05!$A4400/ROUNDUP(COUNT(may14_05!$A:$A)/200,0)=INT(may14_05!$A4400/ROUNDUP(COUNT(may14_05!$A:$A)/200,0)),may14_05!G4400,"")</f>
        <v>1271.0999999999999</v>
      </c>
      <c r="H22">
        <f>IF(may14_05!$A4400/ROUNDUP(COUNT(may14_05!$A:$A)/200,0)=INT(may14_05!$A4400/ROUNDUP(COUNT(may14_05!$A:$A)/200,0)),may14_05!H4400,"")</f>
        <v>-1271.0999999999999</v>
      </c>
      <c r="I22">
        <f>IF(may14_05!$A4400/ROUNDUP(COUNT(may14_05!$A:$A)/200,0)=INT(may14_05!$A4400/ROUNDUP(COUNT(may14_05!$A:$A)/200,0)),may14_05!I4400,"")</f>
        <v>0</v>
      </c>
      <c r="J22" t="str">
        <f>IF(may14_05!$A4400/ROUNDUP(COUNT(may14_05!$A:$A)/200,0)=INT(may14_05!$A4400/ROUNDUP(COUNT(may14_05!$A:$A)/200,0)),may14_05!J4400,"")</f>
        <v>A</v>
      </c>
    </row>
    <row r="23" spans="1:10">
      <c r="A23">
        <f>IF(may14_05!$A4600/ROUNDUP(COUNT(may14_05!$A:$A)/200,0)=INT(may14_05!$A4600/ROUNDUP(COUNT(may14_05!$A:$A)/200,0)),may14_05!A4600,"")</f>
        <v>4600</v>
      </c>
      <c r="B23">
        <f>IF(may14_05!$A4600/ROUNDUP(COUNT(may14_05!$A:$A)/200,0)=INT(may14_05!$A4600/ROUNDUP(COUNT(may14_05!$A:$A)/200,0)),may14_05!B4600,"")</f>
        <v>20050514</v>
      </c>
      <c r="C23">
        <f>IF(may14_05!$A4600/ROUNDUP(COUNT(may14_05!$A:$A)/200,0)=INT(may14_05!$A4600/ROUNDUP(COUNT(may14_05!$A:$A)/200,0)),may14_05!C4600,"")</f>
        <v>68.811099999999996</v>
      </c>
      <c r="D23">
        <f>IF(may14_05!$A4600/ROUNDUP(COUNT(may14_05!$A:$A)/200,0)=INT(may14_05!$A4600/ROUNDUP(COUNT(may14_05!$A:$A)/200,0)),may14_05!D4600,"")</f>
        <v>-48.734900000000003</v>
      </c>
      <c r="E23">
        <f>IF(may14_05!$A4600/ROUNDUP(COUNT(may14_05!$A:$A)/200,0)=INT(may14_05!$A4600/ROUNDUP(COUNT(may14_05!$A:$A)/200,0)),may14_05!E4600,"")</f>
        <v>0</v>
      </c>
      <c r="F23">
        <f>IF(may14_05!$A4600/ROUNDUP(COUNT(may14_05!$A:$A)/200,0)=INT(may14_05!$A4600/ROUNDUP(COUNT(may14_05!$A:$A)/200,0)),may14_05!F4600,"")</f>
        <v>41254.44</v>
      </c>
      <c r="G23">
        <f>IF(may14_05!$A4600/ROUNDUP(COUNT(may14_05!$A:$A)/200,0)=INT(may14_05!$A4600/ROUNDUP(COUNT(may14_05!$A:$A)/200,0)),may14_05!G4600,"")</f>
        <v>1213.5999999999999</v>
      </c>
      <c r="H23">
        <f>IF(may14_05!$A4600/ROUNDUP(COUNT(may14_05!$A:$A)/200,0)=INT(may14_05!$A4600/ROUNDUP(COUNT(may14_05!$A:$A)/200,0)),may14_05!H4600,"")</f>
        <v>-1213.5999999999999</v>
      </c>
      <c r="I23">
        <f>IF(may14_05!$A4600/ROUNDUP(COUNT(may14_05!$A:$A)/200,0)=INT(may14_05!$A4600/ROUNDUP(COUNT(may14_05!$A:$A)/200,0)),may14_05!I4600,"")</f>
        <v>0</v>
      </c>
      <c r="J23" t="str">
        <f>IF(may14_05!$A4600/ROUNDUP(COUNT(may14_05!$A:$A)/200,0)=INT(may14_05!$A4600/ROUNDUP(COUNT(may14_05!$A:$A)/200,0)),may14_05!J4600,"")</f>
        <v>A</v>
      </c>
    </row>
    <row r="24" spans="1:10">
      <c r="A24">
        <f>IF(may14_05!$A4800/ROUNDUP(COUNT(may14_05!$A:$A)/200,0)=INT(may14_05!$A4800/ROUNDUP(COUNT(may14_05!$A:$A)/200,0)),may14_05!A4800,"")</f>
        <v>4800</v>
      </c>
      <c r="B24">
        <f>IF(may14_05!$A4800/ROUNDUP(COUNT(may14_05!$A:$A)/200,0)=INT(may14_05!$A4800/ROUNDUP(COUNT(may14_05!$A:$A)/200,0)),may14_05!B4800,"")</f>
        <v>20050514</v>
      </c>
      <c r="C24">
        <f>IF(may14_05!$A4800/ROUNDUP(COUNT(may14_05!$A:$A)/200,0)=INT(may14_05!$A4800/ROUNDUP(COUNT(may14_05!$A:$A)/200,0)),may14_05!C4800,"")</f>
        <v>68.810400000000001</v>
      </c>
      <c r="D24">
        <f>IF(may14_05!$A4800/ROUNDUP(COUNT(may14_05!$A:$A)/200,0)=INT(may14_05!$A4800/ROUNDUP(COUNT(may14_05!$A:$A)/200,0)),may14_05!D4800,"")</f>
        <v>-48.656799999999997</v>
      </c>
      <c r="E24">
        <f>IF(may14_05!$A4800/ROUNDUP(COUNT(may14_05!$A:$A)/200,0)=INT(may14_05!$A4800/ROUNDUP(COUNT(may14_05!$A:$A)/200,0)),may14_05!E4800,"")</f>
        <v>0</v>
      </c>
      <c r="F24">
        <f>IF(may14_05!$A4800/ROUNDUP(COUNT(may14_05!$A:$A)/200,0)=INT(may14_05!$A4800/ROUNDUP(COUNT(may14_05!$A:$A)/200,0)),may14_05!F4800,"")</f>
        <v>41295.39</v>
      </c>
      <c r="G24">
        <f>IF(may14_05!$A4800/ROUNDUP(COUNT(may14_05!$A:$A)/200,0)=INT(may14_05!$A4800/ROUNDUP(COUNT(may14_05!$A:$A)/200,0)),may14_05!G4800,"")</f>
        <v>1180.5</v>
      </c>
      <c r="H24">
        <f>IF(may14_05!$A4800/ROUNDUP(COUNT(may14_05!$A:$A)/200,0)=INT(may14_05!$A4800/ROUNDUP(COUNT(may14_05!$A:$A)/200,0)),may14_05!H4800,"")</f>
        <v>-1180.5</v>
      </c>
      <c r="I24">
        <f>IF(may14_05!$A4800/ROUNDUP(COUNT(may14_05!$A:$A)/200,0)=INT(may14_05!$A4800/ROUNDUP(COUNT(may14_05!$A:$A)/200,0)),may14_05!I4800,"")</f>
        <v>0</v>
      </c>
      <c r="J24" t="str">
        <f>IF(may14_05!$A4800/ROUNDUP(COUNT(may14_05!$A:$A)/200,0)=INT(may14_05!$A4800/ROUNDUP(COUNT(may14_05!$A:$A)/200,0)),may14_05!J4800,"")</f>
        <v>A</v>
      </c>
    </row>
    <row r="25" spans="1:10">
      <c r="A25">
        <f>IF(may14_05!$A5000/ROUNDUP(COUNT(may14_05!$A:$A)/200,0)=INT(may14_05!$A5000/ROUNDUP(COUNT(may14_05!$A:$A)/200,0)),may14_05!A5000,"")</f>
        <v>5000</v>
      </c>
      <c r="B25">
        <f>IF(may14_05!$A5000/ROUNDUP(COUNT(may14_05!$A:$A)/200,0)=INT(may14_05!$A5000/ROUNDUP(COUNT(may14_05!$A:$A)/200,0)),may14_05!B5000,"")</f>
        <v>20050514</v>
      </c>
      <c r="C25">
        <f>IF(may14_05!$A5000/ROUNDUP(COUNT(may14_05!$A:$A)/200,0)=INT(may14_05!$A5000/ROUNDUP(COUNT(may14_05!$A:$A)/200,0)),may14_05!C5000,"")</f>
        <v>68.809299999999993</v>
      </c>
      <c r="D25">
        <f>IF(may14_05!$A5000/ROUNDUP(COUNT(may14_05!$A:$A)/200,0)=INT(may14_05!$A5000/ROUNDUP(COUNT(may14_05!$A:$A)/200,0)),may14_05!D5000,"")</f>
        <v>-48.578200000000002</v>
      </c>
      <c r="E25">
        <f>IF(may14_05!$A5000/ROUNDUP(COUNT(may14_05!$A:$A)/200,0)=INT(may14_05!$A5000/ROUNDUP(COUNT(may14_05!$A:$A)/200,0)),may14_05!E5000,"")</f>
        <v>0</v>
      </c>
      <c r="F25">
        <f>IF(may14_05!$A5000/ROUNDUP(COUNT(may14_05!$A:$A)/200,0)=INT(may14_05!$A5000/ROUNDUP(COUNT(may14_05!$A:$A)/200,0)),may14_05!F5000,"")</f>
        <v>41336.36</v>
      </c>
      <c r="G25">
        <f>IF(may14_05!$A5000/ROUNDUP(COUNT(may14_05!$A:$A)/200,0)=INT(may14_05!$A5000/ROUNDUP(COUNT(may14_05!$A:$A)/200,0)),may14_05!G5000,"")</f>
        <v>1187.9000000000001</v>
      </c>
      <c r="H25">
        <f>IF(may14_05!$A5000/ROUNDUP(COUNT(may14_05!$A:$A)/200,0)=INT(may14_05!$A5000/ROUNDUP(COUNT(may14_05!$A:$A)/200,0)),may14_05!H5000,"")</f>
        <v>-1187.9000000000001</v>
      </c>
      <c r="I25">
        <f>IF(may14_05!$A5000/ROUNDUP(COUNT(may14_05!$A:$A)/200,0)=INT(may14_05!$A5000/ROUNDUP(COUNT(may14_05!$A:$A)/200,0)),may14_05!I5000,"")</f>
        <v>0</v>
      </c>
      <c r="J25" t="str">
        <f>IF(may14_05!$A5000/ROUNDUP(COUNT(may14_05!$A:$A)/200,0)=INT(may14_05!$A5000/ROUNDUP(COUNT(may14_05!$A:$A)/200,0)),may14_05!J5000,"")</f>
        <v>A</v>
      </c>
    </row>
    <row r="26" spans="1:10">
      <c r="A26">
        <f>IF(may14_05!$A5200/ROUNDUP(COUNT(may14_05!$A:$A)/200,0)=INT(may14_05!$A5200/ROUNDUP(COUNT(may14_05!$A:$A)/200,0)),may14_05!A5200,"")</f>
        <v>5200</v>
      </c>
      <c r="B26">
        <f>IF(may14_05!$A5200/ROUNDUP(COUNT(may14_05!$A:$A)/200,0)=INT(may14_05!$A5200/ROUNDUP(COUNT(may14_05!$A:$A)/200,0)),may14_05!B5200,"")</f>
        <v>20050514</v>
      </c>
      <c r="C26">
        <f>IF(may14_05!$A5200/ROUNDUP(COUNT(may14_05!$A:$A)/200,0)=INT(may14_05!$A5200/ROUNDUP(COUNT(may14_05!$A:$A)/200,0)),may14_05!C5200,"")</f>
        <v>68.808099999999996</v>
      </c>
      <c r="D26">
        <f>IF(may14_05!$A5200/ROUNDUP(COUNT(may14_05!$A:$A)/200,0)=INT(may14_05!$A5200/ROUNDUP(COUNT(may14_05!$A:$A)/200,0)),may14_05!D5200,"")</f>
        <v>-48.499600000000001</v>
      </c>
      <c r="E26">
        <f>IF(may14_05!$A5200/ROUNDUP(COUNT(may14_05!$A:$A)/200,0)=INT(may14_05!$A5200/ROUNDUP(COUNT(may14_05!$A:$A)/200,0)),may14_05!E5200,"")</f>
        <v>0</v>
      </c>
      <c r="F26">
        <f>IF(may14_05!$A5200/ROUNDUP(COUNT(may14_05!$A:$A)/200,0)=INT(may14_05!$A5200/ROUNDUP(COUNT(may14_05!$A:$A)/200,0)),may14_05!F5200,"")</f>
        <v>41377.31</v>
      </c>
      <c r="G26">
        <f>IF(may14_05!$A5200/ROUNDUP(COUNT(may14_05!$A:$A)/200,0)=INT(may14_05!$A5200/ROUNDUP(COUNT(may14_05!$A:$A)/200,0)),may14_05!G5200,"")</f>
        <v>1050.9000000000001</v>
      </c>
      <c r="H26">
        <f>IF(may14_05!$A5200/ROUNDUP(COUNT(may14_05!$A:$A)/200,0)=INT(may14_05!$A5200/ROUNDUP(COUNT(may14_05!$A:$A)/200,0)),may14_05!H5200,"")</f>
        <v>-1050.9000000000001</v>
      </c>
      <c r="I26">
        <f>IF(may14_05!$A5200/ROUNDUP(COUNT(may14_05!$A:$A)/200,0)=INT(may14_05!$A5200/ROUNDUP(COUNT(may14_05!$A:$A)/200,0)),may14_05!I5200,"")</f>
        <v>0</v>
      </c>
      <c r="J26" t="str">
        <f>IF(may14_05!$A5200/ROUNDUP(COUNT(may14_05!$A:$A)/200,0)=INT(may14_05!$A5200/ROUNDUP(COUNT(may14_05!$A:$A)/200,0)),may14_05!J5200,"")</f>
        <v>A</v>
      </c>
    </row>
    <row r="27" spans="1:10">
      <c r="A27">
        <f>IF(may14_05!$A5400/ROUNDUP(COUNT(may14_05!$A:$A)/200,0)=INT(may14_05!$A5400/ROUNDUP(COUNT(may14_05!$A:$A)/200,0)),may14_05!A5400,"")</f>
        <v>5400</v>
      </c>
      <c r="B27">
        <f>IF(may14_05!$A5400/ROUNDUP(COUNT(may14_05!$A:$A)/200,0)=INT(may14_05!$A5400/ROUNDUP(COUNT(may14_05!$A:$A)/200,0)),may14_05!B5400,"")</f>
        <v>20050514</v>
      </c>
      <c r="C27">
        <f>IF(may14_05!$A5400/ROUNDUP(COUNT(may14_05!$A:$A)/200,0)=INT(may14_05!$A5400/ROUNDUP(COUNT(may14_05!$A:$A)/200,0)),may14_05!C5400,"")</f>
        <v>68.806700000000006</v>
      </c>
      <c r="D27">
        <f>IF(may14_05!$A5400/ROUNDUP(COUNT(may14_05!$A:$A)/200,0)=INT(may14_05!$A5400/ROUNDUP(COUNT(may14_05!$A:$A)/200,0)),may14_05!D5400,"")</f>
        <v>-48.415599999999998</v>
      </c>
      <c r="E27">
        <f>IF(may14_05!$A5400/ROUNDUP(COUNT(may14_05!$A:$A)/200,0)=INT(may14_05!$A5400/ROUNDUP(COUNT(may14_05!$A:$A)/200,0)),may14_05!E5400,"")</f>
        <v>0</v>
      </c>
      <c r="F27">
        <f>IF(may14_05!$A5400/ROUNDUP(COUNT(may14_05!$A:$A)/200,0)=INT(may14_05!$A5400/ROUNDUP(COUNT(may14_05!$A:$A)/200,0)),may14_05!F5400,"")</f>
        <v>41418.269999999997</v>
      </c>
      <c r="G27">
        <f>IF(may14_05!$A5400/ROUNDUP(COUNT(may14_05!$A:$A)/200,0)=INT(may14_05!$A5400/ROUNDUP(COUNT(may14_05!$A:$A)/200,0)),may14_05!G5400,"")</f>
        <v>1211.9000000000001</v>
      </c>
      <c r="H27">
        <f>IF(may14_05!$A5400/ROUNDUP(COUNT(may14_05!$A:$A)/200,0)=INT(may14_05!$A5400/ROUNDUP(COUNT(may14_05!$A:$A)/200,0)),may14_05!H5400,"")</f>
        <v>-1211.9000000000001</v>
      </c>
      <c r="I27">
        <f>IF(may14_05!$A5400/ROUNDUP(COUNT(may14_05!$A:$A)/200,0)=INT(may14_05!$A5400/ROUNDUP(COUNT(may14_05!$A:$A)/200,0)),may14_05!I5400,"")</f>
        <v>0</v>
      </c>
      <c r="J27" t="str">
        <f>IF(may14_05!$A5400/ROUNDUP(COUNT(may14_05!$A:$A)/200,0)=INT(may14_05!$A5400/ROUNDUP(COUNT(may14_05!$A:$A)/200,0)),may14_05!J5400,"")</f>
        <v>A</v>
      </c>
    </row>
    <row r="28" spans="1:10">
      <c r="A28">
        <f>IF(may14_05!$A5600/ROUNDUP(COUNT(may14_05!$A:$A)/200,0)=INT(may14_05!$A5600/ROUNDUP(COUNT(may14_05!$A:$A)/200,0)),may14_05!A5600,"")</f>
        <v>5600</v>
      </c>
      <c r="B28">
        <f>IF(may14_05!$A5600/ROUNDUP(COUNT(may14_05!$A:$A)/200,0)=INT(may14_05!$A5600/ROUNDUP(COUNT(may14_05!$A:$A)/200,0)),may14_05!B5600,"")</f>
        <v>20050514</v>
      </c>
      <c r="C28">
        <f>IF(may14_05!$A5600/ROUNDUP(COUNT(may14_05!$A:$A)/200,0)=INT(may14_05!$A5600/ROUNDUP(COUNT(may14_05!$A:$A)/200,0)),may14_05!C5600,"")</f>
        <v>68.805700000000002</v>
      </c>
      <c r="D28">
        <f>IF(may14_05!$A5600/ROUNDUP(COUNT(may14_05!$A:$A)/200,0)=INT(may14_05!$A5600/ROUNDUP(COUNT(may14_05!$A:$A)/200,0)),may14_05!D5600,"")</f>
        <v>-48.329599999999999</v>
      </c>
      <c r="E28">
        <f>IF(may14_05!$A5600/ROUNDUP(COUNT(may14_05!$A:$A)/200,0)=INT(may14_05!$A5600/ROUNDUP(COUNT(may14_05!$A:$A)/200,0)),may14_05!E5600,"")</f>
        <v>0</v>
      </c>
      <c r="F28">
        <f>IF(may14_05!$A5600/ROUNDUP(COUNT(may14_05!$A:$A)/200,0)=INT(may14_05!$A5600/ROUNDUP(COUNT(may14_05!$A:$A)/200,0)),may14_05!F5600,"")</f>
        <v>41459.230000000003</v>
      </c>
      <c r="G28">
        <f>IF(may14_05!$A5600/ROUNDUP(COUNT(may14_05!$A:$A)/200,0)=INT(may14_05!$A5600/ROUNDUP(COUNT(may14_05!$A:$A)/200,0)),may14_05!G5600,"")</f>
        <v>1557.4</v>
      </c>
      <c r="H28">
        <f>IF(may14_05!$A5600/ROUNDUP(COUNT(may14_05!$A:$A)/200,0)=INT(may14_05!$A5600/ROUNDUP(COUNT(may14_05!$A:$A)/200,0)),may14_05!H5600,"")</f>
        <v>-1557.4</v>
      </c>
      <c r="I28">
        <f>IF(may14_05!$A5600/ROUNDUP(COUNT(may14_05!$A:$A)/200,0)=INT(may14_05!$A5600/ROUNDUP(COUNT(may14_05!$A:$A)/200,0)),may14_05!I5600,"")</f>
        <v>0</v>
      </c>
      <c r="J28" t="str">
        <f>IF(may14_05!$A5600/ROUNDUP(COUNT(may14_05!$A:$A)/200,0)=INT(may14_05!$A5600/ROUNDUP(COUNT(may14_05!$A:$A)/200,0)),may14_05!J5600,"")</f>
        <v>A</v>
      </c>
    </row>
    <row r="29" spans="1:10">
      <c r="A29">
        <f>IF(may14_05!$A5800/ROUNDUP(COUNT(may14_05!$A:$A)/200,0)=INT(may14_05!$A5800/ROUNDUP(COUNT(may14_05!$A:$A)/200,0)),may14_05!A5800,"")</f>
        <v>5800</v>
      </c>
      <c r="B29">
        <f>IF(may14_05!$A5800/ROUNDUP(COUNT(may14_05!$A:$A)/200,0)=INT(may14_05!$A5800/ROUNDUP(COUNT(may14_05!$A:$A)/200,0)),may14_05!B5800,"")</f>
        <v>20050514</v>
      </c>
      <c r="C29">
        <f>IF(may14_05!$A5800/ROUNDUP(COUNT(may14_05!$A:$A)/200,0)=INT(may14_05!$A5800/ROUNDUP(COUNT(may14_05!$A:$A)/200,0)),may14_05!C5800,"")</f>
        <v>68.804000000000002</v>
      </c>
      <c r="D29">
        <f>IF(may14_05!$A5800/ROUNDUP(COUNT(may14_05!$A:$A)/200,0)=INT(may14_05!$A5800/ROUNDUP(COUNT(may14_05!$A:$A)/200,0)),may14_05!D5800,"")</f>
        <v>-48.2577</v>
      </c>
      <c r="E29">
        <f>IF(may14_05!$A5800/ROUNDUP(COUNT(may14_05!$A:$A)/200,0)=INT(may14_05!$A5800/ROUNDUP(COUNT(may14_05!$A:$A)/200,0)),may14_05!E5800,"")</f>
        <v>0</v>
      </c>
      <c r="F29">
        <f>IF(may14_05!$A5800/ROUNDUP(COUNT(may14_05!$A:$A)/200,0)=INT(may14_05!$A5800/ROUNDUP(COUNT(may14_05!$A:$A)/200,0)),may14_05!F5800,"")</f>
        <v>41500.19</v>
      </c>
      <c r="G29">
        <f>IF(may14_05!$A5800/ROUNDUP(COUNT(may14_05!$A:$A)/200,0)=INT(may14_05!$A5800/ROUNDUP(COUNT(may14_05!$A:$A)/200,0)),may14_05!G5800,"")</f>
        <v>1133.8</v>
      </c>
      <c r="H29">
        <f>IF(may14_05!$A5800/ROUNDUP(COUNT(may14_05!$A:$A)/200,0)=INT(may14_05!$A5800/ROUNDUP(COUNT(may14_05!$A:$A)/200,0)),may14_05!H5800,"")</f>
        <v>-1133.8</v>
      </c>
      <c r="I29">
        <f>IF(may14_05!$A5800/ROUNDUP(COUNT(may14_05!$A:$A)/200,0)=INT(may14_05!$A5800/ROUNDUP(COUNT(may14_05!$A:$A)/200,0)),may14_05!I5800,"")</f>
        <v>0</v>
      </c>
      <c r="J29" t="str">
        <f>IF(may14_05!$A5800/ROUNDUP(COUNT(may14_05!$A:$A)/200,0)=INT(may14_05!$A5800/ROUNDUP(COUNT(may14_05!$A:$A)/200,0)),may14_05!J5800,"")</f>
        <v>A</v>
      </c>
    </row>
    <row r="30" spans="1:10">
      <c r="A30">
        <f>IF(may14_05!$A6000/ROUNDUP(COUNT(may14_05!$A:$A)/200,0)=INT(may14_05!$A6000/ROUNDUP(COUNT(may14_05!$A:$A)/200,0)),may14_05!A6000,"")</f>
        <v>6000</v>
      </c>
      <c r="B30">
        <f>IF(may14_05!$A6000/ROUNDUP(COUNT(may14_05!$A:$A)/200,0)=INT(may14_05!$A6000/ROUNDUP(COUNT(may14_05!$A:$A)/200,0)),may14_05!B6000,"")</f>
        <v>20050514</v>
      </c>
      <c r="C30">
        <f>IF(may14_05!$A6000/ROUNDUP(COUNT(may14_05!$A:$A)/200,0)=INT(may14_05!$A6000/ROUNDUP(COUNT(may14_05!$A:$A)/200,0)),may14_05!C6000,"")</f>
        <v>68.802700000000002</v>
      </c>
      <c r="D30">
        <f>IF(may14_05!$A6000/ROUNDUP(COUNT(may14_05!$A:$A)/200,0)=INT(may14_05!$A6000/ROUNDUP(COUNT(may14_05!$A:$A)/200,0)),may14_05!D6000,"")</f>
        <v>-48.1815</v>
      </c>
      <c r="E30">
        <f>IF(may14_05!$A6000/ROUNDUP(COUNT(may14_05!$A:$A)/200,0)=INT(may14_05!$A6000/ROUNDUP(COUNT(may14_05!$A:$A)/200,0)),may14_05!E6000,"")</f>
        <v>0</v>
      </c>
      <c r="F30">
        <f>IF(may14_05!$A6000/ROUNDUP(COUNT(may14_05!$A:$A)/200,0)=INT(may14_05!$A6000/ROUNDUP(COUNT(may14_05!$A:$A)/200,0)),may14_05!F6000,"")</f>
        <v>41541.14</v>
      </c>
      <c r="G30">
        <f>IF(may14_05!$A6000/ROUNDUP(COUNT(may14_05!$A:$A)/200,0)=INT(may14_05!$A6000/ROUNDUP(COUNT(may14_05!$A:$A)/200,0)),may14_05!G6000,"")</f>
        <v>1401.4</v>
      </c>
      <c r="H30">
        <f>IF(may14_05!$A6000/ROUNDUP(COUNT(may14_05!$A:$A)/200,0)=INT(may14_05!$A6000/ROUNDUP(COUNT(may14_05!$A:$A)/200,0)),may14_05!H6000,"")</f>
        <v>-1401.4</v>
      </c>
      <c r="I30">
        <f>IF(may14_05!$A6000/ROUNDUP(COUNT(may14_05!$A:$A)/200,0)=INT(may14_05!$A6000/ROUNDUP(COUNT(may14_05!$A:$A)/200,0)),may14_05!I6000,"")</f>
        <v>0</v>
      </c>
      <c r="J30" t="str">
        <f>IF(may14_05!$A6000/ROUNDUP(COUNT(may14_05!$A:$A)/200,0)=INT(may14_05!$A6000/ROUNDUP(COUNT(may14_05!$A:$A)/200,0)),may14_05!J6000,"")</f>
        <v>A</v>
      </c>
    </row>
    <row r="31" spans="1:10">
      <c r="A31">
        <f>IF(may14_05!$A6200/ROUNDUP(COUNT(may14_05!$A:$A)/200,0)=INT(may14_05!$A6200/ROUNDUP(COUNT(may14_05!$A:$A)/200,0)),may14_05!A6200,"")</f>
        <v>6200</v>
      </c>
      <c r="B31">
        <f>IF(may14_05!$A6200/ROUNDUP(COUNT(may14_05!$A:$A)/200,0)=INT(may14_05!$A6200/ROUNDUP(COUNT(may14_05!$A:$A)/200,0)),may14_05!B6200,"")</f>
        <v>20050514</v>
      </c>
      <c r="C31">
        <f>IF(may14_05!$A6200/ROUNDUP(COUNT(may14_05!$A:$A)/200,0)=INT(may14_05!$A6200/ROUNDUP(COUNT(may14_05!$A:$A)/200,0)),may14_05!C6200,"")</f>
        <v>68.8018</v>
      </c>
      <c r="D31">
        <f>IF(may14_05!$A6200/ROUNDUP(COUNT(may14_05!$A:$A)/200,0)=INT(may14_05!$A6200/ROUNDUP(COUNT(may14_05!$A:$A)/200,0)),may14_05!D6200,"")</f>
        <v>-48.096499999999999</v>
      </c>
      <c r="E31">
        <f>IF(may14_05!$A6200/ROUNDUP(COUNT(may14_05!$A:$A)/200,0)=INT(may14_05!$A6200/ROUNDUP(COUNT(may14_05!$A:$A)/200,0)),may14_05!E6200,"")</f>
        <v>0</v>
      </c>
      <c r="F31">
        <f>IF(may14_05!$A6200/ROUNDUP(COUNT(may14_05!$A:$A)/200,0)=INT(may14_05!$A6200/ROUNDUP(COUNT(may14_05!$A:$A)/200,0)),may14_05!F6200,"")</f>
        <v>41582.1</v>
      </c>
      <c r="G31">
        <f>IF(may14_05!$A6200/ROUNDUP(COUNT(may14_05!$A:$A)/200,0)=INT(may14_05!$A6200/ROUNDUP(COUNT(may14_05!$A:$A)/200,0)),may14_05!G6200,"")</f>
        <v>1296.5</v>
      </c>
      <c r="H31">
        <f>IF(may14_05!$A6200/ROUNDUP(COUNT(may14_05!$A:$A)/200,0)=INT(may14_05!$A6200/ROUNDUP(COUNT(may14_05!$A:$A)/200,0)),may14_05!H6200,"")</f>
        <v>-1296.5</v>
      </c>
      <c r="I31">
        <f>IF(may14_05!$A6200/ROUNDUP(COUNT(may14_05!$A:$A)/200,0)=INT(may14_05!$A6200/ROUNDUP(COUNT(may14_05!$A:$A)/200,0)),may14_05!I6200,"")</f>
        <v>0</v>
      </c>
      <c r="J31" t="str">
        <f>IF(may14_05!$A6200/ROUNDUP(COUNT(may14_05!$A:$A)/200,0)=INT(may14_05!$A6200/ROUNDUP(COUNT(may14_05!$A:$A)/200,0)),may14_05!J6200,"")</f>
        <v>A</v>
      </c>
    </row>
    <row r="32" spans="1:10">
      <c r="A32">
        <f>IF(may14_05!$A6400/ROUNDUP(COUNT(may14_05!$A:$A)/200,0)=INT(may14_05!$A6400/ROUNDUP(COUNT(may14_05!$A:$A)/200,0)),may14_05!A6400,"")</f>
        <v>6400</v>
      </c>
      <c r="B32">
        <f>IF(may14_05!$A6400/ROUNDUP(COUNT(may14_05!$A:$A)/200,0)=INT(may14_05!$A6400/ROUNDUP(COUNT(may14_05!$A:$A)/200,0)),may14_05!B6400,"")</f>
        <v>20050514</v>
      </c>
      <c r="C32">
        <f>IF(may14_05!$A6400/ROUNDUP(COUNT(may14_05!$A:$A)/200,0)=INT(may14_05!$A6400/ROUNDUP(COUNT(may14_05!$A:$A)/200,0)),may14_05!C6400,"")</f>
        <v>68.720699999999994</v>
      </c>
      <c r="D32">
        <f>IF(may14_05!$A6400/ROUNDUP(COUNT(may14_05!$A:$A)/200,0)=INT(may14_05!$A6400/ROUNDUP(COUNT(may14_05!$A:$A)/200,0)),may14_05!D6400,"")</f>
        <v>-48.756799999999998</v>
      </c>
      <c r="E32">
        <f>IF(may14_05!$A6400/ROUNDUP(COUNT(may14_05!$A:$A)/200,0)=INT(may14_05!$A6400/ROUNDUP(COUNT(may14_05!$A:$A)/200,0)),may14_05!E6400,"")</f>
        <v>0</v>
      </c>
      <c r="F32">
        <f>IF(may14_05!$A6400/ROUNDUP(COUNT(may14_05!$A:$A)/200,0)=INT(may14_05!$A6400/ROUNDUP(COUNT(may14_05!$A:$A)/200,0)),may14_05!F6400,"")</f>
        <v>42143.03</v>
      </c>
      <c r="G32">
        <f>IF(may14_05!$A6400/ROUNDUP(COUNT(may14_05!$A:$A)/200,0)=INT(may14_05!$A6400/ROUNDUP(COUNT(may14_05!$A:$A)/200,0)),may14_05!G6400,"")</f>
        <v>1217.0999999999999</v>
      </c>
      <c r="H32">
        <f>IF(may14_05!$A6400/ROUNDUP(COUNT(may14_05!$A:$A)/200,0)=INT(may14_05!$A6400/ROUNDUP(COUNT(may14_05!$A:$A)/200,0)),may14_05!H6400,"")</f>
        <v>-1217.0999999999999</v>
      </c>
      <c r="I32">
        <f>IF(may14_05!$A6400/ROUNDUP(COUNT(may14_05!$A:$A)/200,0)=INT(may14_05!$A6400/ROUNDUP(COUNT(may14_05!$A:$A)/200,0)),may14_05!I6400,"")</f>
        <v>0</v>
      </c>
      <c r="J32" t="str">
        <f>IF(may14_05!$A6400/ROUNDUP(COUNT(may14_05!$A:$A)/200,0)=INT(may14_05!$A6400/ROUNDUP(COUNT(may14_05!$A:$A)/200,0)),may14_05!J6400,"")</f>
        <v>A</v>
      </c>
    </row>
    <row r="33" spans="1:10">
      <c r="A33">
        <f>IF(may14_05!$A6600/ROUNDUP(COUNT(may14_05!$A:$A)/200,0)=INT(may14_05!$A6600/ROUNDUP(COUNT(may14_05!$A:$A)/200,0)),may14_05!A6600,"")</f>
        <v>6600</v>
      </c>
      <c r="B33">
        <f>IF(may14_05!$A6600/ROUNDUP(COUNT(may14_05!$A:$A)/200,0)=INT(may14_05!$A6600/ROUNDUP(COUNT(may14_05!$A:$A)/200,0)),may14_05!B6600,"")</f>
        <v>20050514</v>
      </c>
      <c r="C33">
        <f>IF(may14_05!$A6600/ROUNDUP(COUNT(may14_05!$A:$A)/200,0)=INT(may14_05!$A6600/ROUNDUP(COUNT(may14_05!$A:$A)/200,0)),may14_05!C6600,"")</f>
        <v>68.749700000000004</v>
      </c>
      <c r="D33">
        <f>IF(may14_05!$A6600/ROUNDUP(COUNT(may14_05!$A:$A)/200,0)=INT(may14_05!$A6600/ROUNDUP(COUNT(may14_05!$A:$A)/200,0)),may14_05!D6600,"")</f>
        <v>-48.7547</v>
      </c>
      <c r="E33">
        <f>IF(may14_05!$A6600/ROUNDUP(COUNT(may14_05!$A:$A)/200,0)=INT(may14_05!$A6600/ROUNDUP(COUNT(may14_05!$A:$A)/200,0)),may14_05!E6600,"")</f>
        <v>0</v>
      </c>
      <c r="F33">
        <f>IF(may14_05!$A6600/ROUNDUP(COUNT(may14_05!$A:$A)/200,0)=INT(may14_05!$A6600/ROUNDUP(COUNT(may14_05!$A:$A)/200,0)),may14_05!F6600,"")</f>
        <v>42183.97</v>
      </c>
      <c r="G33">
        <f>IF(may14_05!$A6600/ROUNDUP(COUNT(may14_05!$A:$A)/200,0)=INT(may14_05!$A6600/ROUNDUP(COUNT(may14_05!$A:$A)/200,0)),may14_05!G6600,"")</f>
        <v>1374.4</v>
      </c>
      <c r="H33">
        <f>IF(may14_05!$A6600/ROUNDUP(COUNT(may14_05!$A:$A)/200,0)=INT(may14_05!$A6600/ROUNDUP(COUNT(may14_05!$A:$A)/200,0)),may14_05!H6600,"")</f>
        <v>-1374.4</v>
      </c>
      <c r="I33">
        <f>IF(may14_05!$A6600/ROUNDUP(COUNT(may14_05!$A:$A)/200,0)=INT(may14_05!$A6600/ROUNDUP(COUNT(may14_05!$A:$A)/200,0)),may14_05!I6600,"")</f>
        <v>0</v>
      </c>
      <c r="J33" t="str">
        <f>IF(may14_05!$A6600/ROUNDUP(COUNT(may14_05!$A:$A)/200,0)=INT(may14_05!$A6600/ROUNDUP(COUNT(may14_05!$A:$A)/200,0)),may14_05!J6600,"")</f>
        <v>A</v>
      </c>
    </row>
    <row r="34" spans="1:10">
      <c r="A34">
        <f>IF(may14_05!$A6800/ROUNDUP(COUNT(may14_05!$A:$A)/200,0)=INT(may14_05!$A6800/ROUNDUP(COUNT(may14_05!$A:$A)/200,0)),may14_05!A6800,"")</f>
        <v>6800</v>
      </c>
      <c r="B34">
        <f>IF(may14_05!$A6800/ROUNDUP(COUNT(may14_05!$A:$A)/200,0)=INT(may14_05!$A6800/ROUNDUP(COUNT(may14_05!$A:$A)/200,0)),may14_05!B6800,"")</f>
        <v>20050514</v>
      </c>
      <c r="C34">
        <f>IF(may14_05!$A6800/ROUNDUP(COUNT(may14_05!$A:$A)/200,0)=INT(may14_05!$A6800/ROUNDUP(COUNT(may14_05!$A:$A)/200,0)),may14_05!C6800,"")</f>
        <v>68.779899999999998</v>
      </c>
      <c r="D34">
        <f>IF(may14_05!$A6800/ROUNDUP(COUNT(may14_05!$A:$A)/200,0)=INT(may14_05!$A6800/ROUNDUP(COUNT(may14_05!$A:$A)/200,0)),may14_05!D6800,"")</f>
        <v>-48.752899999999997</v>
      </c>
      <c r="E34">
        <f>IF(may14_05!$A6800/ROUNDUP(COUNT(may14_05!$A:$A)/200,0)=INT(may14_05!$A6800/ROUNDUP(COUNT(may14_05!$A:$A)/200,0)),may14_05!E6800,"")</f>
        <v>0</v>
      </c>
      <c r="F34">
        <f>IF(may14_05!$A6800/ROUNDUP(COUNT(may14_05!$A:$A)/200,0)=INT(may14_05!$A6800/ROUNDUP(COUNT(may14_05!$A:$A)/200,0)),may14_05!F6800,"")</f>
        <v>42224.93</v>
      </c>
      <c r="G34">
        <f>IF(may14_05!$A6800/ROUNDUP(COUNT(may14_05!$A:$A)/200,0)=INT(may14_05!$A6800/ROUNDUP(COUNT(may14_05!$A:$A)/200,0)),may14_05!G6800,"")</f>
        <v>1394.7</v>
      </c>
      <c r="H34">
        <f>IF(may14_05!$A6800/ROUNDUP(COUNT(may14_05!$A:$A)/200,0)=INT(may14_05!$A6800/ROUNDUP(COUNT(may14_05!$A:$A)/200,0)),may14_05!H6800,"")</f>
        <v>-1394.7</v>
      </c>
      <c r="I34">
        <f>IF(may14_05!$A6800/ROUNDUP(COUNT(may14_05!$A:$A)/200,0)=INT(may14_05!$A6800/ROUNDUP(COUNT(may14_05!$A:$A)/200,0)),may14_05!I6800,"")</f>
        <v>0</v>
      </c>
      <c r="J34" t="str">
        <f>IF(may14_05!$A6800/ROUNDUP(COUNT(may14_05!$A:$A)/200,0)=INT(may14_05!$A6800/ROUNDUP(COUNT(may14_05!$A:$A)/200,0)),may14_05!J6800,"")</f>
        <v>A</v>
      </c>
    </row>
    <row r="35" spans="1:10">
      <c r="A35">
        <f>IF(may14_05!$A7000/ROUNDUP(COUNT(may14_05!$A:$A)/200,0)=INT(may14_05!$A7000/ROUNDUP(COUNT(may14_05!$A:$A)/200,0)),may14_05!A7000,"")</f>
        <v>7000</v>
      </c>
      <c r="B35">
        <f>IF(may14_05!$A7000/ROUNDUP(COUNT(may14_05!$A:$A)/200,0)=INT(may14_05!$A7000/ROUNDUP(COUNT(may14_05!$A:$A)/200,0)),may14_05!B7000,"")</f>
        <v>20050514</v>
      </c>
      <c r="C35">
        <f>IF(may14_05!$A7000/ROUNDUP(COUNT(may14_05!$A:$A)/200,0)=INT(may14_05!$A7000/ROUNDUP(COUNT(may14_05!$A:$A)/200,0)),may14_05!C7000,"")</f>
        <v>68.811000000000007</v>
      </c>
      <c r="D35">
        <f>IF(may14_05!$A7000/ROUNDUP(COUNT(may14_05!$A:$A)/200,0)=INT(may14_05!$A7000/ROUNDUP(COUNT(may14_05!$A:$A)/200,0)),may14_05!D7000,"")</f>
        <v>-48.749499999999998</v>
      </c>
      <c r="E35">
        <f>IF(may14_05!$A7000/ROUNDUP(COUNT(may14_05!$A:$A)/200,0)=INT(may14_05!$A7000/ROUNDUP(COUNT(may14_05!$A:$A)/200,0)),may14_05!E7000,"")</f>
        <v>0</v>
      </c>
      <c r="F35">
        <f>IF(may14_05!$A7000/ROUNDUP(COUNT(may14_05!$A:$A)/200,0)=INT(may14_05!$A7000/ROUNDUP(COUNT(may14_05!$A:$A)/200,0)),may14_05!F7000,"")</f>
        <v>42265.89</v>
      </c>
      <c r="G35">
        <f>IF(may14_05!$A7000/ROUNDUP(COUNT(may14_05!$A:$A)/200,0)=INT(may14_05!$A7000/ROUNDUP(COUNT(may14_05!$A:$A)/200,0)),may14_05!G7000,"")</f>
        <v>1297.8</v>
      </c>
      <c r="H35">
        <f>IF(may14_05!$A7000/ROUNDUP(COUNT(may14_05!$A:$A)/200,0)=INT(may14_05!$A7000/ROUNDUP(COUNT(may14_05!$A:$A)/200,0)),may14_05!H7000,"")</f>
        <v>-1297.8</v>
      </c>
      <c r="I35">
        <f>IF(may14_05!$A7000/ROUNDUP(COUNT(may14_05!$A:$A)/200,0)=INT(may14_05!$A7000/ROUNDUP(COUNT(may14_05!$A:$A)/200,0)),may14_05!I7000,"")</f>
        <v>0</v>
      </c>
      <c r="J35" t="str">
        <f>IF(may14_05!$A7000/ROUNDUP(COUNT(may14_05!$A:$A)/200,0)=INT(may14_05!$A7000/ROUNDUP(COUNT(may14_05!$A:$A)/200,0)),may14_05!J7000,"")</f>
        <v>A</v>
      </c>
    </row>
    <row r="36" spans="1:10">
      <c r="A36">
        <f>IF(may14_05!$A7200/ROUNDUP(COUNT(may14_05!$A:$A)/200,0)=INT(may14_05!$A7200/ROUNDUP(COUNT(may14_05!$A:$A)/200,0)),may14_05!A7200,"")</f>
        <v>7200</v>
      </c>
      <c r="B36">
        <f>IF(may14_05!$A7200/ROUNDUP(COUNT(may14_05!$A:$A)/200,0)=INT(may14_05!$A7200/ROUNDUP(COUNT(may14_05!$A:$A)/200,0)),may14_05!B7200,"")</f>
        <v>20050514</v>
      </c>
      <c r="C36">
        <f>IF(may14_05!$A7200/ROUNDUP(COUNT(may14_05!$A:$A)/200,0)=INT(may14_05!$A7200/ROUNDUP(COUNT(may14_05!$A:$A)/200,0)),may14_05!C7200,"")</f>
        <v>68.835800000000006</v>
      </c>
      <c r="D36">
        <f>IF(may14_05!$A7200/ROUNDUP(COUNT(may14_05!$A:$A)/200,0)=INT(may14_05!$A7200/ROUNDUP(COUNT(may14_05!$A:$A)/200,0)),may14_05!D7200,"")</f>
        <v>-48.747300000000003</v>
      </c>
      <c r="E36">
        <f>IF(may14_05!$A7200/ROUNDUP(COUNT(may14_05!$A:$A)/200,0)=INT(may14_05!$A7200/ROUNDUP(COUNT(may14_05!$A:$A)/200,0)),may14_05!E7200,"")</f>
        <v>0</v>
      </c>
      <c r="F36">
        <f>IF(may14_05!$A7200/ROUNDUP(COUNT(may14_05!$A:$A)/200,0)=INT(may14_05!$A7200/ROUNDUP(COUNT(may14_05!$A:$A)/200,0)),may14_05!F7200,"")</f>
        <v>42306.87</v>
      </c>
      <c r="G36">
        <f>IF(may14_05!$A7200/ROUNDUP(COUNT(may14_05!$A:$A)/200,0)=INT(may14_05!$A7200/ROUNDUP(COUNT(may14_05!$A:$A)/200,0)),may14_05!G7200,"")</f>
        <v>1205.9000000000001</v>
      </c>
      <c r="H36">
        <f>IF(may14_05!$A7200/ROUNDUP(COUNT(may14_05!$A:$A)/200,0)=INT(may14_05!$A7200/ROUNDUP(COUNT(may14_05!$A:$A)/200,0)),may14_05!H7200,"")</f>
        <v>-1205.9000000000001</v>
      </c>
      <c r="I36">
        <f>IF(may14_05!$A7200/ROUNDUP(COUNT(may14_05!$A:$A)/200,0)=INT(may14_05!$A7200/ROUNDUP(COUNT(may14_05!$A:$A)/200,0)),may14_05!I7200,"")</f>
        <v>0</v>
      </c>
      <c r="J36" t="str">
        <f>IF(may14_05!$A7200/ROUNDUP(COUNT(may14_05!$A:$A)/200,0)=INT(may14_05!$A7200/ROUNDUP(COUNT(may14_05!$A:$A)/200,0)),may14_05!J7200,"")</f>
        <v>A</v>
      </c>
    </row>
    <row r="37" spans="1:10">
      <c r="A37">
        <f>IF(may14_05!$A7400/ROUNDUP(COUNT(may14_05!$A:$A)/200,0)=INT(may14_05!$A7400/ROUNDUP(COUNT(may14_05!$A:$A)/200,0)),may14_05!A7400,"")</f>
        <v>7400</v>
      </c>
      <c r="B37">
        <f>IF(may14_05!$A7400/ROUNDUP(COUNT(may14_05!$A:$A)/200,0)=INT(may14_05!$A7400/ROUNDUP(COUNT(may14_05!$A:$A)/200,0)),may14_05!B7400,"")</f>
        <v>20050514</v>
      </c>
      <c r="C37">
        <f>IF(may14_05!$A7400/ROUNDUP(COUNT(may14_05!$A:$A)/200,0)=INT(may14_05!$A7400/ROUNDUP(COUNT(may14_05!$A:$A)/200,0)),may14_05!C7400,"")</f>
        <v>68.863299999999995</v>
      </c>
      <c r="D37">
        <f>IF(may14_05!$A7400/ROUNDUP(COUNT(may14_05!$A:$A)/200,0)=INT(may14_05!$A7400/ROUNDUP(COUNT(may14_05!$A:$A)/200,0)),may14_05!D7400,"")</f>
        <v>-48.744500000000002</v>
      </c>
      <c r="E37">
        <f>IF(may14_05!$A7400/ROUNDUP(COUNT(may14_05!$A:$A)/200,0)=INT(may14_05!$A7400/ROUNDUP(COUNT(may14_05!$A:$A)/200,0)),may14_05!E7400,"")</f>
        <v>0</v>
      </c>
      <c r="F37">
        <f>IF(may14_05!$A7400/ROUNDUP(COUNT(may14_05!$A:$A)/200,0)=INT(may14_05!$A7400/ROUNDUP(COUNT(may14_05!$A:$A)/200,0)),may14_05!F7400,"")</f>
        <v>42347.82</v>
      </c>
      <c r="G37">
        <f>IF(may14_05!$A7400/ROUNDUP(COUNT(may14_05!$A:$A)/200,0)=INT(may14_05!$A7400/ROUNDUP(COUNT(may14_05!$A:$A)/200,0)),may14_05!G7400,"")</f>
        <v>1172.8</v>
      </c>
      <c r="H37">
        <f>IF(may14_05!$A7400/ROUNDUP(COUNT(may14_05!$A:$A)/200,0)=INT(may14_05!$A7400/ROUNDUP(COUNT(may14_05!$A:$A)/200,0)),may14_05!H7400,"")</f>
        <v>-1172.8</v>
      </c>
      <c r="I37">
        <f>IF(may14_05!$A7400/ROUNDUP(COUNT(may14_05!$A:$A)/200,0)=INT(may14_05!$A7400/ROUNDUP(COUNT(may14_05!$A:$A)/200,0)),may14_05!I7400,"")</f>
        <v>0</v>
      </c>
      <c r="J37" t="str">
        <f>IF(may14_05!$A7400/ROUNDUP(COUNT(may14_05!$A:$A)/200,0)=INT(may14_05!$A7400/ROUNDUP(COUNT(may14_05!$A:$A)/200,0)),may14_05!J7400,"")</f>
        <v>A</v>
      </c>
    </row>
    <row r="38" spans="1:10">
      <c r="A38">
        <f>IF(may14_05!$A7600/ROUNDUP(COUNT(may14_05!$A:$A)/200,0)=INT(may14_05!$A7600/ROUNDUP(COUNT(may14_05!$A:$A)/200,0)),may14_05!A7600,"")</f>
        <v>7600</v>
      </c>
      <c r="B38">
        <f>IF(may14_05!$A7600/ROUNDUP(COUNT(may14_05!$A:$A)/200,0)=INT(may14_05!$A7600/ROUNDUP(COUNT(may14_05!$A:$A)/200,0)),may14_05!B7600,"")</f>
        <v>20050514</v>
      </c>
      <c r="C38">
        <f>IF(may14_05!$A7600/ROUNDUP(COUNT(may14_05!$A:$A)/200,0)=INT(may14_05!$A7600/ROUNDUP(COUNT(may14_05!$A:$A)/200,0)),may14_05!C7600,"")</f>
        <v>68.893299999999996</v>
      </c>
      <c r="D38">
        <f>IF(may14_05!$A7600/ROUNDUP(COUNT(may14_05!$A:$A)/200,0)=INT(may14_05!$A7600/ROUNDUP(COUNT(may14_05!$A:$A)/200,0)),may14_05!D7600,"")</f>
        <v>-48.741199999999999</v>
      </c>
      <c r="E38">
        <f>IF(may14_05!$A7600/ROUNDUP(COUNT(may14_05!$A:$A)/200,0)=INT(may14_05!$A7600/ROUNDUP(COUNT(may14_05!$A:$A)/200,0)),may14_05!E7600,"")</f>
        <v>0</v>
      </c>
      <c r="F38">
        <f>IF(may14_05!$A7600/ROUNDUP(COUNT(may14_05!$A:$A)/200,0)=INT(may14_05!$A7600/ROUNDUP(COUNT(may14_05!$A:$A)/200,0)),may14_05!F7600,"")</f>
        <v>42388.78</v>
      </c>
      <c r="G38">
        <f>IF(may14_05!$A7600/ROUNDUP(COUNT(may14_05!$A:$A)/200,0)=INT(may14_05!$A7600/ROUNDUP(COUNT(may14_05!$A:$A)/200,0)),may14_05!G7600,"")</f>
        <v>1218.9000000000001</v>
      </c>
      <c r="H38">
        <f>IF(may14_05!$A7600/ROUNDUP(COUNT(may14_05!$A:$A)/200,0)=INT(may14_05!$A7600/ROUNDUP(COUNT(may14_05!$A:$A)/200,0)),may14_05!H7600,"")</f>
        <v>-1218.9000000000001</v>
      </c>
      <c r="I38">
        <f>IF(may14_05!$A7600/ROUNDUP(COUNT(may14_05!$A:$A)/200,0)=INT(may14_05!$A7600/ROUNDUP(COUNT(may14_05!$A:$A)/200,0)),may14_05!I7600,"")</f>
        <v>0</v>
      </c>
      <c r="J38" t="str">
        <f>IF(may14_05!$A7600/ROUNDUP(COUNT(may14_05!$A:$A)/200,0)=INT(may14_05!$A7600/ROUNDUP(COUNT(may14_05!$A:$A)/200,0)),may14_05!J7600,"")</f>
        <v>A</v>
      </c>
    </row>
    <row r="39" spans="1:10">
      <c r="A39">
        <f>IF(may14_05!$A7800/ROUNDUP(COUNT(may14_05!$A:$A)/200,0)=INT(may14_05!$A7800/ROUNDUP(COUNT(may14_05!$A:$A)/200,0)),may14_05!A7800,"")</f>
        <v>7800</v>
      </c>
      <c r="B39">
        <f>IF(may14_05!$A7800/ROUNDUP(COUNT(may14_05!$A:$A)/200,0)=INT(may14_05!$A7800/ROUNDUP(COUNT(may14_05!$A:$A)/200,0)),may14_05!B7800,"")</f>
        <v>20050514</v>
      </c>
      <c r="C39">
        <f>IF(may14_05!$A7800/ROUNDUP(COUNT(may14_05!$A:$A)/200,0)=INT(may14_05!$A7800/ROUNDUP(COUNT(may14_05!$A:$A)/200,0)),may14_05!C7800,"")</f>
        <v>68.9238</v>
      </c>
      <c r="D39">
        <f>IF(may14_05!$A7800/ROUNDUP(COUNT(may14_05!$A:$A)/200,0)=INT(may14_05!$A7800/ROUNDUP(COUNT(may14_05!$A:$A)/200,0)),may14_05!D7800,"")</f>
        <v>-48.738100000000003</v>
      </c>
      <c r="E39">
        <f>IF(may14_05!$A7800/ROUNDUP(COUNT(may14_05!$A:$A)/200,0)=INT(may14_05!$A7800/ROUNDUP(COUNT(may14_05!$A:$A)/200,0)),may14_05!E7800,"")</f>
        <v>0</v>
      </c>
      <c r="F39">
        <f>IF(may14_05!$A7800/ROUNDUP(COUNT(may14_05!$A:$A)/200,0)=INT(may14_05!$A7800/ROUNDUP(COUNT(may14_05!$A:$A)/200,0)),may14_05!F7800,"")</f>
        <v>42429.74</v>
      </c>
      <c r="G39">
        <f>IF(may14_05!$A7800/ROUNDUP(COUNT(may14_05!$A:$A)/200,0)=INT(may14_05!$A7800/ROUNDUP(COUNT(may14_05!$A:$A)/200,0)),may14_05!G7800,"")</f>
        <v>1376</v>
      </c>
      <c r="H39">
        <f>IF(may14_05!$A7800/ROUNDUP(COUNT(may14_05!$A:$A)/200,0)=INT(may14_05!$A7800/ROUNDUP(COUNT(may14_05!$A:$A)/200,0)),may14_05!H7800,"")</f>
        <v>-1376</v>
      </c>
      <c r="I39">
        <f>IF(may14_05!$A7800/ROUNDUP(COUNT(may14_05!$A:$A)/200,0)=INT(may14_05!$A7800/ROUNDUP(COUNT(may14_05!$A:$A)/200,0)),may14_05!I7800,"")</f>
        <v>0</v>
      </c>
      <c r="J39" t="str">
        <f>IF(may14_05!$A7800/ROUNDUP(COUNT(may14_05!$A:$A)/200,0)=INT(may14_05!$A7800/ROUNDUP(COUNT(may14_05!$A:$A)/200,0)),may14_05!J7800,"")</f>
        <v>A</v>
      </c>
    </row>
    <row r="40" spans="1:10">
      <c r="A40">
        <f>IF(may14_05!$A8000/ROUNDUP(COUNT(may14_05!$A:$A)/200,0)=INT(may14_05!$A8000/ROUNDUP(COUNT(may14_05!$A:$A)/200,0)),may14_05!A8000,"")</f>
        <v>8000</v>
      </c>
      <c r="B40">
        <f>IF(may14_05!$A8000/ROUNDUP(COUNT(may14_05!$A:$A)/200,0)=INT(may14_05!$A8000/ROUNDUP(COUNT(may14_05!$A:$A)/200,0)),may14_05!B8000,"")</f>
        <v>20050514</v>
      </c>
      <c r="C40">
        <f>IF(may14_05!$A8000/ROUNDUP(COUNT(may14_05!$A:$A)/200,0)=INT(may14_05!$A8000/ROUNDUP(COUNT(may14_05!$A:$A)/200,0)),may14_05!C8000,"")</f>
        <v>68.954099999999997</v>
      </c>
      <c r="D40">
        <f>IF(may14_05!$A8000/ROUNDUP(COUNT(may14_05!$A:$A)/200,0)=INT(may14_05!$A8000/ROUNDUP(COUNT(may14_05!$A:$A)/200,0)),may14_05!D8000,"")</f>
        <v>-48.734999999999999</v>
      </c>
      <c r="E40">
        <f>IF(may14_05!$A8000/ROUNDUP(COUNT(may14_05!$A:$A)/200,0)=INT(may14_05!$A8000/ROUNDUP(COUNT(may14_05!$A:$A)/200,0)),may14_05!E8000,"")</f>
        <v>0</v>
      </c>
      <c r="F40">
        <f>IF(may14_05!$A8000/ROUNDUP(COUNT(may14_05!$A:$A)/200,0)=INT(may14_05!$A8000/ROUNDUP(COUNT(may14_05!$A:$A)/200,0)),may14_05!F8000,"")</f>
        <v>42470.7</v>
      </c>
      <c r="G40">
        <f>IF(may14_05!$A8000/ROUNDUP(COUNT(may14_05!$A:$A)/200,0)=INT(may14_05!$A8000/ROUNDUP(COUNT(may14_05!$A:$A)/200,0)),may14_05!G8000,"")</f>
        <v>1199.8</v>
      </c>
      <c r="H40">
        <f>IF(may14_05!$A8000/ROUNDUP(COUNT(may14_05!$A:$A)/200,0)=INT(may14_05!$A8000/ROUNDUP(COUNT(may14_05!$A:$A)/200,0)),may14_05!H8000,"")</f>
        <v>-1199.8</v>
      </c>
      <c r="I40">
        <f>IF(may14_05!$A8000/ROUNDUP(COUNT(may14_05!$A:$A)/200,0)=INT(may14_05!$A8000/ROUNDUP(COUNT(may14_05!$A:$A)/200,0)),may14_05!I8000,"")</f>
        <v>0</v>
      </c>
      <c r="J40" t="str">
        <f>IF(may14_05!$A8000/ROUNDUP(COUNT(may14_05!$A:$A)/200,0)=INT(may14_05!$A8000/ROUNDUP(COUNT(may14_05!$A:$A)/200,0)),may14_05!J8000,"")</f>
        <v>A</v>
      </c>
    </row>
    <row r="41" spans="1:10">
      <c r="A41">
        <f>IF(may14_05!$A8200/ROUNDUP(COUNT(may14_05!$A:$A)/200,0)=INT(may14_05!$A8200/ROUNDUP(COUNT(may14_05!$A:$A)/200,0)),may14_05!A8200,"")</f>
        <v>8200</v>
      </c>
      <c r="B41">
        <f>IF(may14_05!$A8200/ROUNDUP(COUNT(may14_05!$A:$A)/200,0)=INT(may14_05!$A8200/ROUNDUP(COUNT(may14_05!$A:$A)/200,0)),may14_05!B8200,"")</f>
        <v>20050514</v>
      </c>
      <c r="C41">
        <f>IF(may14_05!$A8200/ROUNDUP(COUNT(may14_05!$A:$A)/200,0)=INT(may14_05!$A8200/ROUNDUP(COUNT(may14_05!$A:$A)/200,0)),may14_05!C8200,"")</f>
        <v>68.984499999999997</v>
      </c>
      <c r="D41">
        <f>IF(may14_05!$A8200/ROUNDUP(COUNT(may14_05!$A:$A)/200,0)=INT(may14_05!$A8200/ROUNDUP(COUNT(may14_05!$A:$A)/200,0)),may14_05!D8200,"")</f>
        <v>-48.7316</v>
      </c>
      <c r="E41">
        <f>IF(may14_05!$A8200/ROUNDUP(COUNT(may14_05!$A:$A)/200,0)=INT(may14_05!$A8200/ROUNDUP(COUNT(may14_05!$A:$A)/200,0)),may14_05!E8200,"")</f>
        <v>0</v>
      </c>
      <c r="F41">
        <f>IF(may14_05!$A8200/ROUNDUP(COUNT(may14_05!$A:$A)/200,0)=INT(may14_05!$A8200/ROUNDUP(COUNT(may14_05!$A:$A)/200,0)),may14_05!F8200,"")</f>
        <v>42511.66</v>
      </c>
      <c r="G41">
        <f>IF(may14_05!$A8200/ROUNDUP(COUNT(may14_05!$A:$A)/200,0)=INT(may14_05!$A8200/ROUNDUP(COUNT(may14_05!$A:$A)/200,0)),may14_05!G8200,"")</f>
        <v>1103.8</v>
      </c>
      <c r="H41">
        <f>IF(may14_05!$A8200/ROUNDUP(COUNT(may14_05!$A:$A)/200,0)=INT(may14_05!$A8200/ROUNDUP(COUNT(may14_05!$A:$A)/200,0)),may14_05!H8200,"")</f>
        <v>-1103.8</v>
      </c>
      <c r="I41">
        <f>IF(may14_05!$A8200/ROUNDUP(COUNT(may14_05!$A:$A)/200,0)=INT(may14_05!$A8200/ROUNDUP(COUNT(may14_05!$A:$A)/200,0)),may14_05!I8200,"")</f>
        <v>0</v>
      </c>
      <c r="J41" t="str">
        <f>IF(may14_05!$A8200/ROUNDUP(COUNT(may14_05!$A:$A)/200,0)=INT(may14_05!$A8200/ROUNDUP(COUNT(may14_05!$A:$A)/200,0)),may14_05!J8200,"")</f>
        <v>A</v>
      </c>
    </row>
    <row r="42" spans="1:10">
      <c r="A42">
        <f>IF(may14_05!$A8400/ROUNDUP(COUNT(may14_05!$A:$A)/200,0)=INT(may14_05!$A8400/ROUNDUP(COUNT(may14_05!$A:$A)/200,0)),may14_05!A8400,"")</f>
        <v>8400</v>
      </c>
      <c r="B42">
        <f>IF(may14_05!$A8400/ROUNDUP(COUNT(may14_05!$A:$A)/200,0)=INT(may14_05!$A8400/ROUNDUP(COUNT(may14_05!$A:$A)/200,0)),may14_05!B8400,"")</f>
        <v>20050514</v>
      </c>
      <c r="C42">
        <f>IF(may14_05!$A8400/ROUNDUP(COUNT(may14_05!$A:$A)/200,0)=INT(may14_05!$A8400/ROUNDUP(COUNT(may14_05!$A:$A)/200,0)),may14_05!C8400,"")</f>
        <v>69.026799999999994</v>
      </c>
      <c r="D42">
        <f>IF(may14_05!$A8400/ROUNDUP(COUNT(may14_05!$A:$A)/200,0)=INT(may14_05!$A8400/ROUNDUP(COUNT(may14_05!$A:$A)/200,0)),may14_05!D8400,"")</f>
        <v>-48.7273</v>
      </c>
      <c r="E42">
        <f>IF(may14_05!$A8400/ROUNDUP(COUNT(may14_05!$A:$A)/200,0)=INT(may14_05!$A8400/ROUNDUP(COUNT(may14_05!$A:$A)/200,0)),may14_05!E8400,"")</f>
        <v>0</v>
      </c>
      <c r="F42">
        <f>IF(may14_05!$A8400/ROUNDUP(COUNT(may14_05!$A:$A)/200,0)=INT(may14_05!$A8400/ROUNDUP(COUNT(may14_05!$A:$A)/200,0)),may14_05!F8400,"")</f>
        <v>42567.83</v>
      </c>
      <c r="G42">
        <f>IF(may14_05!$A8400/ROUNDUP(COUNT(may14_05!$A:$A)/200,0)=INT(may14_05!$A8400/ROUNDUP(COUNT(may14_05!$A:$A)/200,0)),may14_05!G8400,"")</f>
        <v>1423.2</v>
      </c>
      <c r="H42">
        <f>IF(may14_05!$A8400/ROUNDUP(COUNT(may14_05!$A:$A)/200,0)=INT(may14_05!$A8400/ROUNDUP(COUNT(may14_05!$A:$A)/200,0)),may14_05!H8400,"")</f>
        <v>-1423.2</v>
      </c>
      <c r="I42">
        <f>IF(may14_05!$A8400/ROUNDUP(COUNT(may14_05!$A:$A)/200,0)=INT(may14_05!$A8400/ROUNDUP(COUNT(may14_05!$A:$A)/200,0)),may14_05!I8400,"")</f>
        <v>0</v>
      </c>
      <c r="J42" t="str">
        <f>IF(may14_05!$A8400/ROUNDUP(COUNT(may14_05!$A:$A)/200,0)=INT(may14_05!$A8400/ROUNDUP(COUNT(may14_05!$A:$A)/200,0)),may14_05!J8400,"")</f>
        <v>A</v>
      </c>
    </row>
    <row r="43" spans="1:10">
      <c r="A43">
        <f>IF(may14_05!$A8600/ROUNDUP(COUNT(may14_05!$A:$A)/200,0)=INT(may14_05!$A8600/ROUNDUP(COUNT(may14_05!$A:$A)/200,0)),may14_05!A8600,"")</f>
        <v>8600</v>
      </c>
      <c r="B43">
        <f>IF(may14_05!$A8600/ROUNDUP(COUNT(may14_05!$A:$A)/200,0)=INT(may14_05!$A8600/ROUNDUP(COUNT(may14_05!$A:$A)/200,0)),may14_05!B8600,"")</f>
        <v>20050514</v>
      </c>
      <c r="C43">
        <f>IF(may14_05!$A8600/ROUNDUP(COUNT(may14_05!$A:$A)/200,0)=INT(may14_05!$A8600/ROUNDUP(COUNT(may14_05!$A:$A)/200,0)),may14_05!C8600,"")</f>
        <v>69.063599999999994</v>
      </c>
      <c r="D43">
        <f>IF(may14_05!$A8600/ROUNDUP(COUNT(may14_05!$A:$A)/200,0)=INT(may14_05!$A8600/ROUNDUP(COUNT(may14_05!$A:$A)/200,0)),may14_05!D8600,"")</f>
        <v>-48.722700000000003</v>
      </c>
      <c r="E43">
        <f>IF(may14_05!$A8600/ROUNDUP(COUNT(may14_05!$A:$A)/200,0)=INT(may14_05!$A8600/ROUNDUP(COUNT(may14_05!$A:$A)/200,0)),may14_05!E8600,"")</f>
        <v>0</v>
      </c>
      <c r="F43">
        <f>IF(may14_05!$A8600/ROUNDUP(COUNT(may14_05!$A:$A)/200,0)=INT(may14_05!$A8600/ROUNDUP(COUNT(may14_05!$A:$A)/200,0)),may14_05!F8600,"")</f>
        <v>42612.06</v>
      </c>
      <c r="G43">
        <f>IF(may14_05!$A8600/ROUNDUP(COUNT(may14_05!$A:$A)/200,0)=INT(may14_05!$A8600/ROUNDUP(COUNT(may14_05!$A:$A)/200,0)),may14_05!G8600,"")</f>
        <v>1124.5</v>
      </c>
      <c r="H43">
        <f>IF(may14_05!$A8600/ROUNDUP(COUNT(may14_05!$A:$A)/200,0)=INT(may14_05!$A8600/ROUNDUP(COUNT(may14_05!$A:$A)/200,0)),may14_05!H8600,"")</f>
        <v>-1124.5</v>
      </c>
      <c r="I43">
        <f>IF(may14_05!$A8600/ROUNDUP(COUNT(may14_05!$A:$A)/200,0)=INT(may14_05!$A8600/ROUNDUP(COUNT(may14_05!$A:$A)/200,0)),may14_05!I8600,"")</f>
        <v>0</v>
      </c>
      <c r="J43" t="str">
        <f>IF(may14_05!$A8600/ROUNDUP(COUNT(may14_05!$A:$A)/200,0)=INT(may14_05!$A8600/ROUNDUP(COUNT(may14_05!$A:$A)/200,0)),may14_05!J8600,"")</f>
        <v>A</v>
      </c>
    </row>
    <row r="44" spans="1:10">
      <c r="A44">
        <f>IF(may14_05!$A8800/ROUNDUP(COUNT(may14_05!$A:$A)/200,0)=INT(may14_05!$A8800/ROUNDUP(COUNT(may14_05!$A:$A)/200,0)),may14_05!A8800,"")</f>
        <v>8800</v>
      </c>
      <c r="B44">
        <f>IF(may14_05!$A8800/ROUNDUP(COUNT(may14_05!$A:$A)/200,0)=INT(may14_05!$A8800/ROUNDUP(COUNT(may14_05!$A:$A)/200,0)),may14_05!B8800,"")</f>
        <v>20050514</v>
      </c>
      <c r="C44">
        <f>IF(may14_05!$A8800/ROUNDUP(COUNT(may14_05!$A:$A)/200,0)=INT(may14_05!$A8800/ROUNDUP(COUNT(may14_05!$A:$A)/200,0)),may14_05!C8800,"")</f>
        <v>69.099599999999995</v>
      </c>
      <c r="D44">
        <f>IF(may14_05!$A8800/ROUNDUP(COUNT(may14_05!$A:$A)/200,0)=INT(may14_05!$A8800/ROUNDUP(COUNT(may14_05!$A:$A)/200,0)),may14_05!D8800,"")</f>
        <v>-48.7194</v>
      </c>
      <c r="E44">
        <f>IF(may14_05!$A8800/ROUNDUP(COUNT(may14_05!$A:$A)/200,0)=INT(may14_05!$A8800/ROUNDUP(COUNT(may14_05!$A:$A)/200,0)),may14_05!E8800,"")</f>
        <v>0</v>
      </c>
      <c r="F44">
        <f>IF(may14_05!$A8800/ROUNDUP(COUNT(may14_05!$A:$A)/200,0)=INT(may14_05!$A8800/ROUNDUP(COUNT(may14_05!$A:$A)/200,0)),may14_05!F8800,"")</f>
        <v>42656.12</v>
      </c>
      <c r="G44">
        <f>IF(may14_05!$A8800/ROUNDUP(COUNT(may14_05!$A:$A)/200,0)=INT(may14_05!$A8800/ROUNDUP(COUNT(may14_05!$A:$A)/200,0)),may14_05!G8800,"")</f>
        <v>1002.2</v>
      </c>
      <c r="H44">
        <f>IF(may14_05!$A8800/ROUNDUP(COUNT(may14_05!$A:$A)/200,0)=INT(may14_05!$A8800/ROUNDUP(COUNT(may14_05!$A:$A)/200,0)),may14_05!H8800,"")</f>
        <v>-1002.2</v>
      </c>
      <c r="I44">
        <f>IF(may14_05!$A8800/ROUNDUP(COUNT(may14_05!$A:$A)/200,0)=INT(may14_05!$A8800/ROUNDUP(COUNT(may14_05!$A:$A)/200,0)),may14_05!I8800,"")</f>
        <v>0</v>
      </c>
      <c r="J44" t="str">
        <f>IF(may14_05!$A8800/ROUNDUP(COUNT(may14_05!$A:$A)/200,0)=INT(may14_05!$A8800/ROUNDUP(COUNT(may14_05!$A:$A)/200,0)),may14_05!J8800,"")</f>
        <v>A</v>
      </c>
    </row>
    <row r="45" spans="1:10">
      <c r="A45">
        <f>IF(may14_05!$A9000/ROUNDUP(COUNT(may14_05!$A:$A)/200,0)=INT(may14_05!$A9000/ROUNDUP(COUNT(may14_05!$A:$A)/200,0)),may14_05!A9000,"")</f>
        <v>9000</v>
      </c>
      <c r="B45">
        <f>IF(may14_05!$A9000/ROUNDUP(COUNT(may14_05!$A:$A)/200,0)=INT(may14_05!$A9000/ROUNDUP(COUNT(may14_05!$A:$A)/200,0)),may14_05!B9000,"")</f>
        <v>20050514</v>
      </c>
      <c r="C45">
        <f>IF(may14_05!$A9000/ROUNDUP(COUNT(may14_05!$A:$A)/200,0)=INT(may14_05!$A9000/ROUNDUP(COUNT(may14_05!$A:$A)/200,0)),may14_05!C9000,"")</f>
        <v>69.132599999999996</v>
      </c>
      <c r="D45">
        <f>IF(may14_05!$A9000/ROUNDUP(COUNT(may14_05!$A:$A)/200,0)=INT(may14_05!$A9000/ROUNDUP(COUNT(may14_05!$A:$A)/200,0)),may14_05!D9000,"")</f>
        <v>-48.715200000000003</v>
      </c>
      <c r="E45">
        <f>IF(may14_05!$A9000/ROUNDUP(COUNT(may14_05!$A:$A)/200,0)=INT(may14_05!$A9000/ROUNDUP(COUNT(may14_05!$A:$A)/200,0)),may14_05!E9000,"")</f>
        <v>0</v>
      </c>
      <c r="F45">
        <f>IF(may14_05!$A9000/ROUNDUP(COUNT(may14_05!$A:$A)/200,0)=INT(may14_05!$A9000/ROUNDUP(COUNT(may14_05!$A:$A)/200,0)),may14_05!F9000,"")</f>
        <v>42700.17</v>
      </c>
      <c r="G45">
        <f>IF(may14_05!$A9000/ROUNDUP(COUNT(may14_05!$A:$A)/200,0)=INT(may14_05!$A9000/ROUNDUP(COUNT(may14_05!$A:$A)/200,0)),may14_05!G9000,"")</f>
        <v>1060.4000000000001</v>
      </c>
      <c r="H45">
        <f>IF(may14_05!$A9000/ROUNDUP(COUNT(may14_05!$A:$A)/200,0)=INT(may14_05!$A9000/ROUNDUP(COUNT(may14_05!$A:$A)/200,0)),may14_05!H9000,"")</f>
        <v>-1060.4000000000001</v>
      </c>
      <c r="I45">
        <f>IF(may14_05!$A9000/ROUNDUP(COUNT(may14_05!$A:$A)/200,0)=INT(may14_05!$A9000/ROUNDUP(COUNT(may14_05!$A:$A)/200,0)),may14_05!I9000,"")</f>
        <v>0</v>
      </c>
      <c r="J45" t="str">
        <f>IF(may14_05!$A9000/ROUNDUP(COUNT(may14_05!$A:$A)/200,0)=INT(may14_05!$A9000/ROUNDUP(COUNT(may14_05!$A:$A)/200,0)),may14_05!J9000,"")</f>
        <v>A</v>
      </c>
    </row>
    <row r="46" spans="1:10">
      <c r="A46">
        <f>IF(may14_05!$A9200/ROUNDUP(COUNT(may14_05!$A:$A)/200,0)=INT(may14_05!$A9200/ROUNDUP(COUNT(may14_05!$A:$A)/200,0)),may14_05!A9200,"")</f>
        <v>9200</v>
      </c>
      <c r="B46">
        <f>IF(may14_05!$A9200/ROUNDUP(COUNT(may14_05!$A:$A)/200,0)=INT(may14_05!$A9200/ROUNDUP(COUNT(may14_05!$A:$A)/200,0)),may14_05!B9200,"")</f>
        <v>20050514</v>
      </c>
      <c r="C46">
        <f>IF(may14_05!$A9200/ROUNDUP(COUNT(may14_05!$A:$A)/200,0)=INT(may14_05!$A9200/ROUNDUP(COUNT(may14_05!$A:$A)/200,0)),may14_05!C9200,"")</f>
        <v>69.164500000000004</v>
      </c>
      <c r="D46">
        <f>IF(may14_05!$A9200/ROUNDUP(COUNT(may14_05!$A:$A)/200,0)=INT(may14_05!$A9200/ROUNDUP(COUNT(may14_05!$A:$A)/200,0)),may14_05!D9200,"")</f>
        <v>-48.7134</v>
      </c>
      <c r="E46">
        <f>IF(may14_05!$A9200/ROUNDUP(COUNT(may14_05!$A:$A)/200,0)=INT(may14_05!$A9200/ROUNDUP(COUNT(may14_05!$A:$A)/200,0)),may14_05!E9200,"")</f>
        <v>0</v>
      </c>
      <c r="F46">
        <f>IF(may14_05!$A9200/ROUNDUP(COUNT(may14_05!$A:$A)/200,0)=INT(may14_05!$A9200/ROUNDUP(COUNT(may14_05!$A:$A)/200,0)),may14_05!F9200,"")</f>
        <v>42744.42</v>
      </c>
      <c r="G46">
        <f>IF(may14_05!$A9200/ROUNDUP(COUNT(may14_05!$A:$A)/200,0)=INT(may14_05!$A9200/ROUNDUP(COUNT(may14_05!$A:$A)/200,0)),may14_05!G9200,"")</f>
        <v>1080.5999999999999</v>
      </c>
      <c r="H46">
        <f>IF(may14_05!$A9200/ROUNDUP(COUNT(may14_05!$A:$A)/200,0)=INT(may14_05!$A9200/ROUNDUP(COUNT(may14_05!$A:$A)/200,0)),may14_05!H9200,"")</f>
        <v>-1080.5999999999999</v>
      </c>
      <c r="I46">
        <f>IF(may14_05!$A9200/ROUNDUP(COUNT(may14_05!$A:$A)/200,0)=INT(may14_05!$A9200/ROUNDUP(COUNT(may14_05!$A:$A)/200,0)),may14_05!I9200,"")</f>
        <v>0</v>
      </c>
      <c r="J46" t="str">
        <f>IF(may14_05!$A9200/ROUNDUP(COUNT(may14_05!$A:$A)/200,0)=INT(may14_05!$A9200/ROUNDUP(COUNT(may14_05!$A:$A)/200,0)),may14_05!J9200,"")</f>
        <v>A</v>
      </c>
    </row>
    <row r="47" spans="1:10">
      <c r="A47">
        <f>IF(may14_05!$A9400/ROUNDUP(COUNT(may14_05!$A:$A)/200,0)=INT(may14_05!$A9400/ROUNDUP(COUNT(may14_05!$A:$A)/200,0)),may14_05!A9400,"")</f>
        <v>9400</v>
      </c>
      <c r="B47">
        <f>IF(may14_05!$A9400/ROUNDUP(COUNT(may14_05!$A:$A)/200,0)=INT(may14_05!$A9400/ROUNDUP(COUNT(may14_05!$A:$A)/200,0)),may14_05!B9400,"")</f>
        <v>20050514</v>
      </c>
      <c r="C47">
        <f>IF(may14_05!$A9400/ROUNDUP(COUNT(may14_05!$A:$A)/200,0)=INT(may14_05!$A9400/ROUNDUP(COUNT(may14_05!$A:$A)/200,0)),may14_05!C9400,"")</f>
        <v>69.197699999999998</v>
      </c>
      <c r="D47">
        <f>IF(may14_05!$A9400/ROUNDUP(COUNT(may14_05!$A:$A)/200,0)=INT(may14_05!$A9400/ROUNDUP(COUNT(may14_05!$A:$A)/200,0)),may14_05!D9400,"")</f>
        <v>-48.709299999999999</v>
      </c>
      <c r="E47">
        <f>IF(may14_05!$A9400/ROUNDUP(COUNT(may14_05!$A:$A)/200,0)=INT(may14_05!$A9400/ROUNDUP(COUNT(may14_05!$A:$A)/200,0)),may14_05!E9400,"")</f>
        <v>0</v>
      </c>
      <c r="F47">
        <f>IF(may14_05!$A9400/ROUNDUP(COUNT(may14_05!$A:$A)/200,0)=INT(may14_05!$A9400/ROUNDUP(COUNT(may14_05!$A:$A)/200,0)),may14_05!F9400,"")</f>
        <v>42788.47</v>
      </c>
      <c r="G47">
        <f>IF(may14_05!$A9400/ROUNDUP(COUNT(may14_05!$A:$A)/200,0)=INT(may14_05!$A9400/ROUNDUP(COUNT(may14_05!$A:$A)/200,0)),may14_05!G9400,"")</f>
        <v>0</v>
      </c>
      <c r="H47">
        <f>IF(may14_05!$A9400/ROUNDUP(COUNT(may14_05!$A:$A)/200,0)=INT(may14_05!$A9400/ROUNDUP(COUNT(may14_05!$A:$A)/200,0)),may14_05!H9400,"")</f>
        <v>0</v>
      </c>
      <c r="I47">
        <f>IF(may14_05!$A9400/ROUNDUP(COUNT(may14_05!$A:$A)/200,0)=INT(may14_05!$A9400/ROUNDUP(COUNT(may14_05!$A:$A)/200,0)),may14_05!I9400,"")</f>
        <v>0</v>
      </c>
      <c r="J47" t="str">
        <f>IF(may14_05!$A9400/ROUNDUP(COUNT(may14_05!$A:$A)/200,0)=INT(may14_05!$A9400/ROUNDUP(COUNT(may14_05!$A:$A)/200,0)),may14_05!J9400,"")</f>
        <v>A</v>
      </c>
    </row>
    <row r="48" spans="1:10">
      <c r="A48">
        <f>IF(may14_05!$A9600/ROUNDUP(COUNT(may14_05!$A:$A)/200,0)=INT(may14_05!$A9600/ROUNDUP(COUNT(may14_05!$A:$A)/200,0)),may14_05!A9600,"")</f>
        <v>9600</v>
      </c>
      <c r="B48">
        <f>IF(may14_05!$A9600/ROUNDUP(COUNT(may14_05!$A:$A)/200,0)=INT(may14_05!$A9600/ROUNDUP(COUNT(may14_05!$A:$A)/200,0)),may14_05!B9600,"")</f>
        <v>20050514</v>
      </c>
      <c r="C48">
        <f>IF(may14_05!$A9600/ROUNDUP(COUNT(may14_05!$A:$A)/200,0)=INT(may14_05!$A9600/ROUNDUP(COUNT(may14_05!$A:$A)/200,0)),may14_05!C9600,"")</f>
        <v>69.230599999999995</v>
      </c>
      <c r="D48">
        <f>IF(may14_05!$A9600/ROUNDUP(COUNT(may14_05!$A:$A)/200,0)=INT(may14_05!$A9600/ROUNDUP(COUNT(may14_05!$A:$A)/200,0)),may14_05!D9600,"")</f>
        <v>-48.706200000000003</v>
      </c>
      <c r="E48">
        <f>IF(may14_05!$A9600/ROUNDUP(COUNT(may14_05!$A:$A)/200,0)=INT(may14_05!$A9600/ROUNDUP(COUNT(may14_05!$A:$A)/200,0)),may14_05!E9600,"")</f>
        <v>0</v>
      </c>
      <c r="F48">
        <f>IF(may14_05!$A9600/ROUNDUP(COUNT(may14_05!$A:$A)/200,0)=INT(may14_05!$A9600/ROUNDUP(COUNT(may14_05!$A:$A)/200,0)),may14_05!F9600,"")</f>
        <v>42832.7</v>
      </c>
      <c r="G48">
        <f>IF(may14_05!$A9600/ROUNDUP(COUNT(may14_05!$A:$A)/200,0)=INT(may14_05!$A9600/ROUNDUP(COUNT(may14_05!$A:$A)/200,0)),may14_05!G9600,"")</f>
        <v>904.5</v>
      </c>
      <c r="H48">
        <f>IF(may14_05!$A9600/ROUNDUP(COUNT(may14_05!$A:$A)/200,0)=INT(may14_05!$A9600/ROUNDUP(COUNT(may14_05!$A:$A)/200,0)),may14_05!H9600,"")</f>
        <v>-904.5</v>
      </c>
      <c r="I48">
        <f>IF(may14_05!$A9600/ROUNDUP(COUNT(may14_05!$A:$A)/200,0)=INT(may14_05!$A9600/ROUNDUP(COUNT(may14_05!$A:$A)/200,0)),may14_05!I9600,"")</f>
        <v>0</v>
      </c>
      <c r="J48" t="str">
        <f>IF(may14_05!$A9600/ROUNDUP(COUNT(may14_05!$A:$A)/200,0)=INT(may14_05!$A9600/ROUNDUP(COUNT(may14_05!$A:$A)/200,0)),may14_05!J9600,"")</f>
        <v>A</v>
      </c>
    </row>
    <row r="49" spans="1:10">
      <c r="A49">
        <f>IF(may14_05!$A9800/ROUNDUP(COUNT(may14_05!$A:$A)/200,0)=INT(may14_05!$A9800/ROUNDUP(COUNT(may14_05!$A:$A)/200,0)),may14_05!A9800,"")</f>
        <v>9800</v>
      </c>
      <c r="B49">
        <f>IF(may14_05!$A9800/ROUNDUP(COUNT(may14_05!$A:$A)/200,0)=INT(may14_05!$A9800/ROUNDUP(COUNT(may14_05!$A:$A)/200,0)),may14_05!B9800,"")</f>
        <v>20050514</v>
      </c>
      <c r="C49">
        <f>IF(may14_05!$A9800/ROUNDUP(COUNT(may14_05!$A:$A)/200,0)=INT(may14_05!$A9800/ROUNDUP(COUNT(may14_05!$A:$A)/200,0)),may14_05!C9800,"")</f>
        <v>69.273300000000006</v>
      </c>
      <c r="D49">
        <f>IF(may14_05!$A9800/ROUNDUP(COUNT(may14_05!$A:$A)/200,0)=INT(may14_05!$A9800/ROUNDUP(COUNT(may14_05!$A:$A)/200,0)),may14_05!D9800,"")</f>
        <v>-48.701900000000002</v>
      </c>
      <c r="E49">
        <f>IF(may14_05!$A9800/ROUNDUP(COUNT(may14_05!$A:$A)/200,0)=INT(may14_05!$A9800/ROUNDUP(COUNT(may14_05!$A:$A)/200,0)),may14_05!E9800,"")</f>
        <v>0</v>
      </c>
      <c r="F49">
        <f>IF(may14_05!$A9800/ROUNDUP(COUNT(may14_05!$A:$A)/200,0)=INT(may14_05!$A9800/ROUNDUP(COUNT(may14_05!$A:$A)/200,0)),may14_05!F9800,"")</f>
        <v>42889.78</v>
      </c>
      <c r="G49">
        <f>IF(may14_05!$A9800/ROUNDUP(COUNT(may14_05!$A:$A)/200,0)=INT(may14_05!$A9800/ROUNDUP(COUNT(may14_05!$A:$A)/200,0)),may14_05!G9800,"")</f>
        <v>1183.7</v>
      </c>
      <c r="H49">
        <f>IF(may14_05!$A9800/ROUNDUP(COUNT(may14_05!$A:$A)/200,0)=INT(may14_05!$A9800/ROUNDUP(COUNT(may14_05!$A:$A)/200,0)),may14_05!H9800,"")</f>
        <v>-1183.7</v>
      </c>
      <c r="I49">
        <f>IF(may14_05!$A9800/ROUNDUP(COUNT(may14_05!$A:$A)/200,0)=INT(may14_05!$A9800/ROUNDUP(COUNT(may14_05!$A:$A)/200,0)),may14_05!I9800,"")</f>
        <v>0</v>
      </c>
      <c r="J49" t="str">
        <f>IF(may14_05!$A9800/ROUNDUP(COUNT(may14_05!$A:$A)/200,0)=INT(may14_05!$A9800/ROUNDUP(COUNT(may14_05!$A:$A)/200,0)),may14_05!J9800,"")</f>
        <v>A</v>
      </c>
    </row>
    <row r="50" spans="1:10">
      <c r="A50">
        <f>IF(may14_05!$A10000/ROUNDUP(COUNT(may14_05!$A:$A)/200,0)=INT(may14_05!$A10000/ROUNDUP(COUNT(may14_05!$A:$A)/200,0)),may14_05!A10000,"")</f>
        <v>10000</v>
      </c>
      <c r="B50">
        <f>IF(may14_05!$A10000/ROUNDUP(COUNT(may14_05!$A:$A)/200,0)=INT(may14_05!$A10000/ROUNDUP(COUNT(may14_05!$A:$A)/200,0)),may14_05!B10000,"")</f>
        <v>20050514</v>
      </c>
      <c r="C50">
        <f>IF(may14_05!$A10000/ROUNDUP(COUNT(may14_05!$A:$A)/200,0)=INT(may14_05!$A10000/ROUNDUP(COUNT(may14_05!$A:$A)/200,0)),may14_05!C10000,"")</f>
        <v>69.299300000000002</v>
      </c>
      <c r="D50">
        <f>IF(may14_05!$A10000/ROUNDUP(COUNT(may14_05!$A:$A)/200,0)=INT(may14_05!$A10000/ROUNDUP(COUNT(may14_05!$A:$A)/200,0)),may14_05!D10000,"")</f>
        <v>-48.698</v>
      </c>
      <c r="E50">
        <f>IF(may14_05!$A10000/ROUNDUP(COUNT(may14_05!$A:$A)/200,0)=INT(may14_05!$A10000/ROUNDUP(COUNT(may14_05!$A:$A)/200,0)),may14_05!E10000,"")</f>
        <v>0</v>
      </c>
      <c r="F50">
        <f>IF(may14_05!$A10000/ROUNDUP(COUNT(may14_05!$A:$A)/200,0)=INT(may14_05!$A10000/ROUNDUP(COUNT(may14_05!$A:$A)/200,0)),may14_05!F10000,"")</f>
        <v>42930.75</v>
      </c>
      <c r="G50">
        <f>IF(may14_05!$A10000/ROUNDUP(COUNT(may14_05!$A:$A)/200,0)=INT(may14_05!$A10000/ROUNDUP(COUNT(may14_05!$A:$A)/200,0)),may14_05!G10000,"")</f>
        <v>1026.3</v>
      </c>
      <c r="H50">
        <f>IF(may14_05!$A10000/ROUNDUP(COUNT(may14_05!$A:$A)/200,0)=INT(may14_05!$A10000/ROUNDUP(COUNT(may14_05!$A:$A)/200,0)),may14_05!H10000,"")</f>
        <v>-1026.3</v>
      </c>
      <c r="I50">
        <f>IF(may14_05!$A10000/ROUNDUP(COUNT(may14_05!$A:$A)/200,0)=INT(may14_05!$A10000/ROUNDUP(COUNT(may14_05!$A:$A)/200,0)),may14_05!I10000,"")</f>
        <v>0</v>
      </c>
      <c r="J50" t="str">
        <f>IF(may14_05!$A10000/ROUNDUP(COUNT(may14_05!$A:$A)/200,0)=INT(may14_05!$A10000/ROUNDUP(COUNT(may14_05!$A:$A)/200,0)),may14_05!J10000,"")</f>
        <v>A</v>
      </c>
    </row>
    <row r="51" spans="1:10">
      <c r="A51">
        <f>IF(may14_05!$A10200/ROUNDUP(COUNT(may14_05!$A:$A)/200,0)=INT(may14_05!$A10200/ROUNDUP(COUNT(may14_05!$A:$A)/200,0)),may14_05!A10200,"")</f>
        <v>10200</v>
      </c>
      <c r="B51">
        <f>IF(may14_05!$A10200/ROUNDUP(COUNT(may14_05!$A:$A)/200,0)=INT(may14_05!$A10200/ROUNDUP(COUNT(may14_05!$A:$A)/200,0)),may14_05!B10200,"")</f>
        <v>20050514</v>
      </c>
      <c r="C51">
        <f>IF(may14_05!$A10200/ROUNDUP(COUNT(may14_05!$A:$A)/200,0)=INT(may14_05!$A10200/ROUNDUP(COUNT(may14_05!$A:$A)/200,0)),may14_05!C10200,"")</f>
        <v>69.322800000000001</v>
      </c>
      <c r="D51">
        <f>IF(may14_05!$A10200/ROUNDUP(COUNT(may14_05!$A:$A)/200,0)=INT(may14_05!$A10200/ROUNDUP(COUNT(may14_05!$A:$A)/200,0)),may14_05!D10200,"")</f>
        <v>-48.696399999999997</v>
      </c>
      <c r="E51">
        <f>IF(may14_05!$A10200/ROUNDUP(COUNT(may14_05!$A:$A)/200,0)=INT(may14_05!$A10200/ROUNDUP(COUNT(may14_05!$A:$A)/200,0)),may14_05!E10200,"")</f>
        <v>0</v>
      </c>
      <c r="F51">
        <f>IF(may14_05!$A10200/ROUNDUP(COUNT(may14_05!$A:$A)/200,0)=INT(may14_05!$A10200/ROUNDUP(COUNT(may14_05!$A:$A)/200,0)),may14_05!F10200,"")</f>
        <v>42971.71</v>
      </c>
      <c r="G51">
        <f>IF(may14_05!$A10200/ROUNDUP(COUNT(may14_05!$A:$A)/200,0)=INT(may14_05!$A10200/ROUNDUP(COUNT(may14_05!$A:$A)/200,0)),may14_05!G10200,"")</f>
        <v>987.3</v>
      </c>
      <c r="H51">
        <f>IF(may14_05!$A10200/ROUNDUP(COUNT(may14_05!$A:$A)/200,0)=INT(may14_05!$A10200/ROUNDUP(COUNT(may14_05!$A:$A)/200,0)),may14_05!H10200,"")</f>
        <v>-987.3</v>
      </c>
      <c r="I51">
        <f>IF(may14_05!$A10200/ROUNDUP(COUNT(may14_05!$A:$A)/200,0)=INT(may14_05!$A10200/ROUNDUP(COUNT(may14_05!$A:$A)/200,0)),may14_05!I10200,"")</f>
        <v>0</v>
      </c>
      <c r="J51" t="str">
        <f>IF(may14_05!$A10200/ROUNDUP(COUNT(may14_05!$A:$A)/200,0)=INT(may14_05!$A10200/ROUNDUP(COUNT(may14_05!$A:$A)/200,0)),may14_05!J10200,"")</f>
        <v>A</v>
      </c>
    </row>
    <row r="52" spans="1:10">
      <c r="A52">
        <f>IF(may14_05!$A10400/ROUNDUP(COUNT(may14_05!$A:$A)/200,0)=INT(may14_05!$A10400/ROUNDUP(COUNT(may14_05!$A:$A)/200,0)),may14_05!A10400,"")</f>
        <v>10400</v>
      </c>
      <c r="B52">
        <f>IF(may14_05!$A10400/ROUNDUP(COUNT(may14_05!$A:$A)/200,0)=INT(may14_05!$A10400/ROUNDUP(COUNT(may14_05!$A:$A)/200,0)),may14_05!B10400,"")</f>
        <v>20050514</v>
      </c>
      <c r="C52">
        <f>IF(may14_05!$A10400/ROUNDUP(COUNT(may14_05!$A:$A)/200,0)=INT(may14_05!$A10400/ROUNDUP(COUNT(may14_05!$A:$A)/200,0)),may14_05!C10400,"")</f>
        <v>69.349599999999995</v>
      </c>
      <c r="D52">
        <f>IF(may14_05!$A10400/ROUNDUP(COUNT(may14_05!$A:$A)/200,0)=INT(may14_05!$A10400/ROUNDUP(COUNT(may14_05!$A:$A)/200,0)),may14_05!D10400,"")</f>
        <v>-48.693199999999997</v>
      </c>
      <c r="E52">
        <f>IF(may14_05!$A10400/ROUNDUP(COUNT(may14_05!$A:$A)/200,0)=INT(may14_05!$A10400/ROUNDUP(COUNT(may14_05!$A:$A)/200,0)),may14_05!E10400,"")</f>
        <v>0</v>
      </c>
      <c r="F52">
        <f>IF(may14_05!$A10400/ROUNDUP(COUNT(may14_05!$A:$A)/200,0)=INT(may14_05!$A10400/ROUNDUP(COUNT(may14_05!$A:$A)/200,0)),may14_05!F10400,"")</f>
        <v>43012.65</v>
      </c>
      <c r="G52">
        <f>IF(may14_05!$A10400/ROUNDUP(COUNT(may14_05!$A:$A)/200,0)=INT(may14_05!$A10400/ROUNDUP(COUNT(may14_05!$A:$A)/200,0)),may14_05!G10400,"")</f>
        <v>963.6</v>
      </c>
      <c r="H52">
        <f>IF(may14_05!$A10400/ROUNDUP(COUNT(may14_05!$A:$A)/200,0)=INT(may14_05!$A10400/ROUNDUP(COUNT(may14_05!$A:$A)/200,0)),may14_05!H10400,"")</f>
        <v>-963.6</v>
      </c>
      <c r="I52">
        <f>IF(may14_05!$A10400/ROUNDUP(COUNT(may14_05!$A:$A)/200,0)=INT(may14_05!$A10400/ROUNDUP(COUNT(may14_05!$A:$A)/200,0)),may14_05!I10400,"")</f>
        <v>0</v>
      </c>
      <c r="J52" t="str">
        <f>IF(may14_05!$A10400/ROUNDUP(COUNT(may14_05!$A:$A)/200,0)=INT(may14_05!$A10400/ROUNDUP(COUNT(may14_05!$A:$A)/200,0)),may14_05!J10400,"")</f>
        <v>A</v>
      </c>
    </row>
    <row r="53" spans="1:10">
      <c r="A53">
        <f>IF(may14_05!$A10600/ROUNDUP(COUNT(may14_05!$A:$A)/200,0)=INT(may14_05!$A10600/ROUNDUP(COUNT(may14_05!$A:$A)/200,0)),may14_05!A10600,"")</f>
        <v>10600</v>
      </c>
      <c r="B53">
        <f>IF(may14_05!$A10600/ROUNDUP(COUNT(may14_05!$A:$A)/200,0)=INT(may14_05!$A10600/ROUNDUP(COUNT(may14_05!$A:$A)/200,0)),may14_05!B10600,"")</f>
        <v>20050514</v>
      </c>
      <c r="C53">
        <f>IF(may14_05!$A10600/ROUNDUP(COUNT(may14_05!$A:$A)/200,0)=INT(may14_05!$A10600/ROUNDUP(COUNT(may14_05!$A:$A)/200,0)),may14_05!C10600,"")</f>
        <v>69.376599999999996</v>
      </c>
      <c r="D53">
        <f>IF(may14_05!$A10600/ROUNDUP(COUNT(may14_05!$A:$A)/200,0)=INT(may14_05!$A10600/ROUNDUP(COUNT(may14_05!$A:$A)/200,0)),may14_05!D10600,"")</f>
        <v>-48.689300000000003</v>
      </c>
      <c r="E53">
        <f>IF(may14_05!$A10600/ROUNDUP(COUNT(may14_05!$A:$A)/200,0)=INT(may14_05!$A10600/ROUNDUP(COUNT(may14_05!$A:$A)/200,0)),may14_05!E10600,"")</f>
        <v>0</v>
      </c>
      <c r="F53">
        <f>IF(may14_05!$A10600/ROUNDUP(COUNT(may14_05!$A:$A)/200,0)=INT(may14_05!$A10600/ROUNDUP(COUNT(may14_05!$A:$A)/200,0)),may14_05!F10600,"")</f>
        <v>43053.63</v>
      </c>
      <c r="G53">
        <f>IF(may14_05!$A10600/ROUNDUP(COUNT(may14_05!$A:$A)/200,0)=INT(may14_05!$A10600/ROUNDUP(COUNT(may14_05!$A:$A)/200,0)),may14_05!G10600,"")</f>
        <v>1100.7</v>
      </c>
      <c r="H53">
        <f>IF(may14_05!$A10600/ROUNDUP(COUNT(may14_05!$A:$A)/200,0)=INT(may14_05!$A10600/ROUNDUP(COUNT(may14_05!$A:$A)/200,0)),may14_05!H10600,"")</f>
        <v>-1100.7</v>
      </c>
      <c r="I53">
        <f>IF(may14_05!$A10600/ROUNDUP(COUNT(may14_05!$A:$A)/200,0)=INT(may14_05!$A10600/ROUNDUP(COUNT(may14_05!$A:$A)/200,0)),may14_05!I10600,"")</f>
        <v>0</v>
      </c>
      <c r="J53" t="str">
        <f>IF(may14_05!$A10600/ROUNDUP(COUNT(may14_05!$A:$A)/200,0)=INT(may14_05!$A10600/ROUNDUP(COUNT(may14_05!$A:$A)/200,0)),may14_05!J10600,"")</f>
        <v>A</v>
      </c>
    </row>
    <row r="54" spans="1:10">
      <c r="A54">
        <f>IF(may14_05!$A10800/ROUNDUP(COUNT(may14_05!$A:$A)/200,0)=INT(may14_05!$A10800/ROUNDUP(COUNT(may14_05!$A:$A)/200,0)),may14_05!A10800,"")</f>
        <v>10800</v>
      </c>
      <c r="B54">
        <f>IF(may14_05!$A10800/ROUNDUP(COUNT(may14_05!$A:$A)/200,0)=INT(may14_05!$A10800/ROUNDUP(COUNT(may14_05!$A:$A)/200,0)),may14_05!B10800,"")</f>
        <v>20050514</v>
      </c>
      <c r="C54">
        <f>IF(may14_05!$A10800/ROUNDUP(COUNT(may14_05!$A:$A)/200,0)=INT(may14_05!$A10800/ROUNDUP(COUNT(may14_05!$A:$A)/200,0)),may14_05!C10800,"")</f>
        <v>69.405600000000007</v>
      </c>
      <c r="D54">
        <f>IF(may14_05!$A10800/ROUNDUP(COUNT(may14_05!$A:$A)/200,0)=INT(may14_05!$A10800/ROUNDUP(COUNT(may14_05!$A:$A)/200,0)),may14_05!D10800,"")</f>
        <v>-48.686500000000002</v>
      </c>
      <c r="E54">
        <f>IF(may14_05!$A10800/ROUNDUP(COUNT(may14_05!$A:$A)/200,0)=INT(may14_05!$A10800/ROUNDUP(COUNT(may14_05!$A:$A)/200,0)),may14_05!E10800,"")</f>
        <v>0</v>
      </c>
      <c r="F54">
        <f>IF(may14_05!$A10800/ROUNDUP(COUNT(may14_05!$A:$A)/200,0)=INT(may14_05!$A10800/ROUNDUP(COUNT(may14_05!$A:$A)/200,0)),may14_05!F10800,"")</f>
        <v>43094.58</v>
      </c>
      <c r="G54">
        <f>IF(may14_05!$A10800/ROUNDUP(COUNT(may14_05!$A:$A)/200,0)=INT(may14_05!$A10800/ROUNDUP(COUNT(may14_05!$A:$A)/200,0)),may14_05!G10800,"")</f>
        <v>1091.8</v>
      </c>
      <c r="H54">
        <f>IF(may14_05!$A10800/ROUNDUP(COUNT(may14_05!$A:$A)/200,0)=INT(may14_05!$A10800/ROUNDUP(COUNT(may14_05!$A:$A)/200,0)),may14_05!H10800,"")</f>
        <v>-1091.8</v>
      </c>
      <c r="I54">
        <f>IF(may14_05!$A10800/ROUNDUP(COUNT(may14_05!$A:$A)/200,0)=INT(may14_05!$A10800/ROUNDUP(COUNT(may14_05!$A:$A)/200,0)),may14_05!I10800,"")</f>
        <v>0</v>
      </c>
      <c r="J54" t="str">
        <f>IF(may14_05!$A10800/ROUNDUP(COUNT(may14_05!$A:$A)/200,0)=INT(may14_05!$A10800/ROUNDUP(COUNT(may14_05!$A:$A)/200,0)),may14_05!J10800,"")</f>
        <v>A</v>
      </c>
    </row>
    <row r="55" spans="1:10">
      <c r="A55">
        <f>IF(may14_05!$A11000/ROUNDUP(COUNT(may14_05!$A:$A)/200,0)=INT(may14_05!$A11000/ROUNDUP(COUNT(may14_05!$A:$A)/200,0)),may14_05!A11000,"")</f>
        <v>11000</v>
      </c>
      <c r="B55">
        <f>IF(may14_05!$A11000/ROUNDUP(COUNT(may14_05!$A:$A)/200,0)=INT(may14_05!$A11000/ROUNDUP(COUNT(may14_05!$A:$A)/200,0)),may14_05!B11000,"")</f>
        <v>20050514</v>
      </c>
      <c r="C55">
        <f>IF(may14_05!$A11000/ROUNDUP(COUNT(may14_05!$A:$A)/200,0)=INT(may14_05!$A11000/ROUNDUP(COUNT(may14_05!$A:$A)/200,0)),may14_05!C11000,"")</f>
        <v>69.434399999999997</v>
      </c>
      <c r="D55">
        <f>IF(may14_05!$A11000/ROUNDUP(COUNT(may14_05!$A:$A)/200,0)=INT(may14_05!$A11000/ROUNDUP(COUNT(may14_05!$A:$A)/200,0)),may14_05!D11000,"")</f>
        <v>-48.683900000000001</v>
      </c>
      <c r="E55">
        <f>IF(may14_05!$A11000/ROUNDUP(COUNT(may14_05!$A:$A)/200,0)=INT(may14_05!$A11000/ROUNDUP(COUNT(may14_05!$A:$A)/200,0)),may14_05!E11000,"")</f>
        <v>0</v>
      </c>
      <c r="F55">
        <f>IF(may14_05!$A11000/ROUNDUP(COUNT(may14_05!$A:$A)/200,0)=INT(may14_05!$A11000/ROUNDUP(COUNT(may14_05!$A:$A)/200,0)),may14_05!F11000,"")</f>
        <v>43135.55</v>
      </c>
      <c r="G55">
        <f>IF(may14_05!$A11000/ROUNDUP(COUNT(may14_05!$A:$A)/200,0)=INT(may14_05!$A11000/ROUNDUP(COUNT(may14_05!$A:$A)/200,0)),may14_05!G11000,"")</f>
        <v>1044.8</v>
      </c>
      <c r="H55">
        <f>IF(may14_05!$A11000/ROUNDUP(COUNT(may14_05!$A:$A)/200,0)=INT(may14_05!$A11000/ROUNDUP(COUNT(may14_05!$A:$A)/200,0)),may14_05!H11000,"")</f>
        <v>-1044.8</v>
      </c>
      <c r="I55">
        <f>IF(may14_05!$A11000/ROUNDUP(COUNT(may14_05!$A:$A)/200,0)=INT(may14_05!$A11000/ROUNDUP(COUNT(may14_05!$A:$A)/200,0)),may14_05!I11000,"")</f>
        <v>0</v>
      </c>
      <c r="J55" t="str">
        <f>IF(may14_05!$A11000/ROUNDUP(COUNT(may14_05!$A:$A)/200,0)=INT(may14_05!$A11000/ROUNDUP(COUNT(may14_05!$A:$A)/200,0)),may14_05!J11000,"")</f>
        <v>A</v>
      </c>
    </row>
    <row r="56" spans="1:10">
      <c r="A56">
        <f>IF(may14_05!$A11200/ROUNDUP(COUNT(may14_05!$A:$A)/200,0)=INT(may14_05!$A11200/ROUNDUP(COUNT(may14_05!$A:$A)/200,0)),may14_05!A11200,"")</f>
        <v>11200</v>
      </c>
      <c r="B56">
        <f>IF(may14_05!$A11200/ROUNDUP(COUNT(may14_05!$A:$A)/200,0)=INT(may14_05!$A11200/ROUNDUP(COUNT(may14_05!$A:$A)/200,0)),may14_05!B11200,"")</f>
        <v>20050514</v>
      </c>
      <c r="C56">
        <f>IF(may14_05!$A11200/ROUNDUP(COUNT(may14_05!$A:$A)/200,0)=INT(may14_05!$A11200/ROUNDUP(COUNT(may14_05!$A:$A)/200,0)),may14_05!C11200,"")</f>
        <v>69.463899999999995</v>
      </c>
      <c r="D56">
        <f>IF(may14_05!$A11200/ROUNDUP(COUNT(may14_05!$A:$A)/200,0)=INT(may14_05!$A11200/ROUNDUP(COUNT(may14_05!$A:$A)/200,0)),may14_05!D11200,"")</f>
        <v>-48.680199999999999</v>
      </c>
      <c r="E56">
        <f>IF(may14_05!$A11200/ROUNDUP(COUNT(may14_05!$A:$A)/200,0)=INT(may14_05!$A11200/ROUNDUP(COUNT(may14_05!$A:$A)/200,0)),may14_05!E11200,"")</f>
        <v>0</v>
      </c>
      <c r="F56">
        <f>IF(may14_05!$A11200/ROUNDUP(COUNT(may14_05!$A:$A)/200,0)=INT(may14_05!$A11200/ROUNDUP(COUNT(may14_05!$A:$A)/200,0)),may14_05!F11200,"")</f>
        <v>43176.5</v>
      </c>
      <c r="G56">
        <f>IF(may14_05!$A11200/ROUNDUP(COUNT(may14_05!$A:$A)/200,0)=INT(may14_05!$A11200/ROUNDUP(COUNT(may14_05!$A:$A)/200,0)),may14_05!G11200,"")</f>
        <v>991.2</v>
      </c>
      <c r="H56">
        <f>IF(may14_05!$A11200/ROUNDUP(COUNT(may14_05!$A:$A)/200,0)=INT(may14_05!$A11200/ROUNDUP(COUNT(may14_05!$A:$A)/200,0)),may14_05!H11200,"")</f>
        <v>-991.2</v>
      </c>
      <c r="I56">
        <f>IF(may14_05!$A11200/ROUNDUP(COUNT(may14_05!$A:$A)/200,0)=INT(may14_05!$A11200/ROUNDUP(COUNT(may14_05!$A:$A)/200,0)),may14_05!I11200,"")</f>
        <v>0</v>
      </c>
      <c r="J56" t="str">
        <f>IF(may14_05!$A11200/ROUNDUP(COUNT(may14_05!$A:$A)/200,0)=INT(may14_05!$A11200/ROUNDUP(COUNT(may14_05!$A:$A)/200,0)),may14_05!J11200,"")</f>
        <v>A</v>
      </c>
    </row>
    <row r="57" spans="1:10">
      <c r="A57">
        <f>IF(may14_05!$A11400/ROUNDUP(COUNT(may14_05!$A:$A)/200,0)=INT(may14_05!$A11400/ROUNDUP(COUNT(may14_05!$A:$A)/200,0)),may14_05!A11400,"")</f>
        <v>11400</v>
      </c>
      <c r="B57">
        <f>IF(may14_05!$A11400/ROUNDUP(COUNT(may14_05!$A:$A)/200,0)=INT(may14_05!$A11400/ROUNDUP(COUNT(may14_05!$A:$A)/200,0)),may14_05!B11400,"")</f>
        <v>20050514</v>
      </c>
      <c r="C57">
        <f>IF(may14_05!$A11400/ROUNDUP(COUNT(may14_05!$A:$A)/200,0)=INT(may14_05!$A11400/ROUNDUP(COUNT(may14_05!$A:$A)/200,0)),may14_05!C11400,"")</f>
        <v>69.4923</v>
      </c>
      <c r="D57">
        <f>IF(may14_05!$A11400/ROUNDUP(COUNT(may14_05!$A:$A)/200,0)=INT(may14_05!$A11400/ROUNDUP(COUNT(may14_05!$A:$A)/200,0)),may14_05!D11400,"")</f>
        <v>-48.676200000000001</v>
      </c>
      <c r="E57">
        <f>IF(may14_05!$A11400/ROUNDUP(COUNT(may14_05!$A:$A)/200,0)=INT(may14_05!$A11400/ROUNDUP(COUNT(may14_05!$A:$A)/200,0)),may14_05!E11400,"")</f>
        <v>0</v>
      </c>
      <c r="F57">
        <f>IF(may14_05!$A11400/ROUNDUP(COUNT(may14_05!$A:$A)/200,0)=INT(may14_05!$A11400/ROUNDUP(COUNT(may14_05!$A:$A)/200,0)),may14_05!F11400,"")</f>
        <v>43217.46</v>
      </c>
      <c r="G57">
        <f>IF(may14_05!$A11400/ROUNDUP(COUNT(may14_05!$A:$A)/200,0)=INT(may14_05!$A11400/ROUNDUP(COUNT(may14_05!$A:$A)/200,0)),may14_05!G11400,"")</f>
        <v>1220.3</v>
      </c>
      <c r="H57">
        <f>IF(may14_05!$A11400/ROUNDUP(COUNT(may14_05!$A:$A)/200,0)=INT(may14_05!$A11400/ROUNDUP(COUNT(may14_05!$A:$A)/200,0)),may14_05!H11400,"")</f>
        <v>-1220.3</v>
      </c>
      <c r="I57">
        <f>IF(may14_05!$A11400/ROUNDUP(COUNT(may14_05!$A:$A)/200,0)=INT(may14_05!$A11400/ROUNDUP(COUNT(may14_05!$A:$A)/200,0)),may14_05!I11400,"")</f>
        <v>0</v>
      </c>
      <c r="J57" t="str">
        <f>IF(may14_05!$A11400/ROUNDUP(COUNT(may14_05!$A:$A)/200,0)=INT(may14_05!$A11400/ROUNDUP(COUNT(may14_05!$A:$A)/200,0)),may14_05!J11400,"")</f>
        <v>A</v>
      </c>
    </row>
    <row r="58" spans="1:10">
      <c r="A58">
        <f>IF(may14_05!$A11600/ROUNDUP(COUNT(may14_05!$A:$A)/200,0)=INT(may14_05!$A11600/ROUNDUP(COUNT(may14_05!$A:$A)/200,0)),may14_05!A11600,"")</f>
        <v>11600</v>
      </c>
      <c r="B58">
        <f>IF(may14_05!$A11600/ROUNDUP(COUNT(may14_05!$A:$A)/200,0)=INT(may14_05!$A11600/ROUNDUP(COUNT(may14_05!$A:$A)/200,0)),may14_05!B11600,"")</f>
        <v>20050514</v>
      </c>
      <c r="C58">
        <f>IF(may14_05!$A11600/ROUNDUP(COUNT(may14_05!$A:$A)/200,0)=INT(may14_05!$A11600/ROUNDUP(COUNT(may14_05!$A:$A)/200,0)),may14_05!C11600,"")</f>
        <v>69.521299999999997</v>
      </c>
      <c r="D58">
        <f>IF(may14_05!$A11600/ROUNDUP(COUNT(may14_05!$A:$A)/200,0)=INT(may14_05!$A11600/ROUNDUP(COUNT(may14_05!$A:$A)/200,0)),may14_05!D11600,"")</f>
        <v>-48.674100000000003</v>
      </c>
      <c r="E58">
        <f>IF(may14_05!$A11600/ROUNDUP(COUNT(may14_05!$A:$A)/200,0)=INT(may14_05!$A11600/ROUNDUP(COUNT(may14_05!$A:$A)/200,0)),may14_05!E11600,"")</f>
        <v>0</v>
      </c>
      <c r="F58">
        <f>IF(may14_05!$A11600/ROUNDUP(COUNT(may14_05!$A:$A)/200,0)=INT(may14_05!$A11600/ROUNDUP(COUNT(may14_05!$A:$A)/200,0)),may14_05!F11600,"")</f>
        <v>43258.42</v>
      </c>
      <c r="G58">
        <f>IF(may14_05!$A11600/ROUNDUP(COUNT(may14_05!$A:$A)/200,0)=INT(may14_05!$A11600/ROUNDUP(COUNT(may14_05!$A:$A)/200,0)),may14_05!G11600,"")</f>
        <v>1175.9000000000001</v>
      </c>
      <c r="H58">
        <f>IF(may14_05!$A11600/ROUNDUP(COUNT(may14_05!$A:$A)/200,0)=INT(may14_05!$A11600/ROUNDUP(COUNT(may14_05!$A:$A)/200,0)),may14_05!H11600,"")</f>
        <v>-1175.9000000000001</v>
      </c>
      <c r="I58">
        <f>IF(may14_05!$A11600/ROUNDUP(COUNT(may14_05!$A:$A)/200,0)=INT(may14_05!$A11600/ROUNDUP(COUNT(may14_05!$A:$A)/200,0)),may14_05!I11600,"")</f>
        <v>0</v>
      </c>
      <c r="J58" t="str">
        <f>IF(may14_05!$A11600/ROUNDUP(COUNT(may14_05!$A:$A)/200,0)=INT(may14_05!$A11600/ROUNDUP(COUNT(may14_05!$A:$A)/200,0)),may14_05!J11600,"")</f>
        <v>A</v>
      </c>
    </row>
    <row r="59" spans="1:10">
      <c r="A59">
        <f>IF(may14_05!$A11800/ROUNDUP(COUNT(may14_05!$A:$A)/200,0)=INT(may14_05!$A11800/ROUNDUP(COUNT(may14_05!$A:$A)/200,0)),may14_05!A11800,"")</f>
        <v>11800</v>
      </c>
      <c r="B59">
        <f>IF(may14_05!$A11800/ROUNDUP(COUNT(may14_05!$A:$A)/200,0)=INT(may14_05!$A11800/ROUNDUP(COUNT(may14_05!$A:$A)/200,0)),may14_05!B11800,"")</f>
        <v>20050514</v>
      </c>
      <c r="C59">
        <f>IF(may14_05!$A11800/ROUNDUP(COUNT(may14_05!$A:$A)/200,0)=INT(may14_05!$A11800/ROUNDUP(COUNT(may14_05!$A:$A)/200,0)),may14_05!C11800,"")</f>
        <v>69.550600000000003</v>
      </c>
      <c r="D59">
        <f>IF(may14_05!$A11800/ROUNDUP(COUNT(may14_05!$A:$A)/200,0)=INT(may14_05!$A11800/ROUNDUP(COUNT(may14_05!$A:$A)/200,0)),may14_05!D11800,"")</f>
        <v>-48.671799999999998</v>
      </c>
      <c r="E59">
        <f>IF(may14_05!$A11800/ROUNDUP(COUNT(may14_05!$A:$A)/200,0)=INT(may14_05!$A11800/ROUNDUP(COUNT(may14_05!$A:$A)/200,0)),may14_05!E11800,"")</f>
        <v>0</v>
      </c>
      <c r="F59">
        <f>IF(may14_05!$A11800/ROUNDUP(COUNT(may14_05!$A:$A)/200,0)=INT(may14_05!$A11800/ROUNDUP(COUNT(may14_05!$A:$A)/200,0)),may14_05!F11800,"")</f>
        <v>43299.39</v>
      </c>
      <c r="G59">
        <f>IF(may14_05!$A11800/ROUNDUP(COUNT(may14_05!$A:$A)/200,0)=INT(may14_05!$A11800/ROUNDUP(COUNT(may14_05!$A:$A)/200,0)),may14_05!G11800,"")</f>
        <v>1189.8</v>
      </c>
      <c r="H59">
        <f>IF(may14_05!$A11800/ROUNDUP(COUNT(may14_05!$A:$A)/200,0)=INT(may14_05!$A11800/ROUNDUP(COUNT(may14_05!$A:$A)/200,0)),may14_05!H11800,"")</f>
        <v>-1189.8</v>
      </c>
      <c r="I59">
        <f>IF(may14_05!$A11800/ROUNDUP(COUNT(may14_05!$A:$A)/200,0)=INT(may14_05!$A11800/ROUNDUP(COUNT(may14_05!$A:$A)/200,0)),may14_05!I11800,"")</f>
        <v>0</v>
      </c>
      <c r="J59" t="str">
        <f>IF(may14_05!$A11800/ROUNDUP(COUNT(may14_05!$A:$A)/200,0)=INT(may14_05!$A11800/ROUNDUP(COUNT(may14_05!$A:$A)/200,0)),may14_05!J11800,"")</f>
        <v>A</v>
      </c>
    </row>
    <row r="60" spans="1:10">
      <c r="A60">
        <f>IF(may14_05!$A12000/ROUNDUP(COUNT(may14_05!$A:$A)/200,0)=INT(may14_05!$A12000/ROUNDUP(COUNT(may14_05!$A:$A)/200,0)),may14_05!A12000,"")</f>
        <v>12000</v>
      </c>
      <c r="B60">
        <f>IF(may14_05!$A12000/ROUNDUP(COUNT(may14_05!$A:$A)/200,0)=INT(may14_05!$A12000/ROUNDUP(COUNT(may14_05!$A:$A)/200,0)),may14_05!B12000,"")</f>
        <v>20050514</v>
      </c>
      <c r="C60">
        <f>IF(may14_05!$A12000/ROUNDUP(COUNT(may14_05!$A:$A)/200,0)=INT(may14_05!$A12000/ROUNDUP(COUNT(may14_05!$A:$A)/200,0)),may14_05!C12000,"")</f>
        <v>69.580600000000004</v>
      </c>
      <c r="D60">
        <f>IF(may14_05!$A12000/ROUNDUP(COUNT(may14_05!$A:$A)/200,0)=INT(may14_05!$A12000/ROUNDUP(COUNT(may14_05!$A:$A)/200,0)),may14_05!D12000,"")</f>
        <v>-48.663899999999998</v>
      </c>
      <c r="E60">
        <f>IF(may14_05!$A12000/ROUNDUP(COUNT(may14_05!$A:$A)/200,0)=INT(may14_05!$A12000/ROUNDUP(COUNT(may14_05!$A:$A)/200,0)),may14_05!E12000,"")</f>
        <v>0</v>
      </c>
      <c r="F60">
        <f>IF(may14_05!$A12000/ROUNDUP(COUNT(may14_05!$A:$A)/200,0)=INT(may14_05!$A12000/ROUNDUP(COUNT(may14_05!$A:$A)/200,0)),may14_05!F12000,"")</f>
        <v>43340.34</v>
      </c>
      <c r="G60">
        <f>IF(may14_05!$A12000/ROUNDUP(COUNT(may14_05!$A:$A)/200,0)=INT(may14_05!$A12000/ROUNDUP(COUNT(may14_05!$A:$A)/200,0)),may14_05!G12000,"")</f>
        <v>1127.9000000000001</v>
      </c>
      <c r="H60">
        <f>IF(may14_05!$A12000/ROUNDUP(COUNT(may14_05!$A:$A)/200,0)=INT(may14_05!$A12000/ROUNDUP(COUNT(may14_05!$A:$A)/200,0)),may14_05!H12000,"")</f>
        <v>-1127.9000000000001</v>
      </c>
      <c r="I60">
        <f>IF(may14_05!$A12000/ROUNDUP(COUNT(may14_05!$A:$A)/200,0)=INT(may14_05!$A12000/ROUNDUP(COUNT(may14_05!$A:$A)/200,0)),may14_05!I12000,"")</f>
        <v>0</v>
      </c>
      <c r="J60" t="str">
        <f>IF(may14_05!$A12000/ROUNDUP(COUNT(may14_05!$A:$A)/200,0)=INT(may14_05!$A12000/ROUNDUP(COUNT(may14_05!$A:$A)/200,0)),may14_05!J12000,"")</f>
        <v>A</v>
      </c>
    </row>
    <row r="61" spans="1:10">
      <c r="A61">
        <f>IF(may14_05!$A12200/ROUNDUP(COUNT(may14_05!$A:$A)/200,0)=INT(may14_05!$A12200/ROUNDUP(COUNT(may14_05!$A:$A)/200,0)),may14_05!A12200,"")</f>
        <v>12200</v>
      </c>
      <c r="B61">
        <f>IF(may14_05!$A12200/ROUNDUP(COUNT(may14_05!$A:$A)/200,0)=INT(may14_05!$A12200/ROUNDUP(COUNT(may14_05!$A:$A)/200,0)),may14_05!B12200,"")</f>
        <v>20050514</v>
      </c>
      <c r="C61">
        <f>IF(may14_05!$A12200/ROUNDUP(COUNT(may14_05!$A:$A)/200,0)=INT(may14_05!$A12200/ROUNDUP(COUNT(may14_05!$A:$A)/200,0)),may14_05!C12200,"")</f>
        <v>69.610500000000002</v>
      </c>
      <c r="D61">
        <f>IF(may14_05!$A12200/ROUNDUP(COUNT(may14_05!$A:$A)/200,0)=INT(may14_05!$A12200/ROUNDUP(COUNT(may14_05!$A:$A)/200,0)),may14_05!D12200,"")</f>
        <v>-48.660600000000002</v>
      </c>
      <c r="E61">
        <f>IF(may14_05!$A12200/ROUNDUP(COUNT(may14_05!$A:$A)/200,0)=INT(may14_05!$A12200/ROUNDUP(COUNT(may14_05!$A:$A)/200,0)),may14_05!E12200,"")</f>
        <v>0</v>
      </c>
      <c r="F61">
        <f>IF(may14_05!$A12200/ROUNDUP(COUNT(may14_05!$A:$A)/200,0)=INT(may14_05!$A12200/ROUNDUP(COUNT(may14_05!$A:$A)/200,0)),may14_05!F12200,"")</f>
        <v>43381.3</v>
      </c>
      <c r="G61">
        <f>IF(may14_05!$A12200/ROUNDUP(COUNT(may14_05!$A:$A)/200,0)=INT(may14_05!$A12200/ROUNDUP(COUNT(may14_05!$A:$A)/200,0)),may14_05!G12200,"")</f>
        <v>1196</v>
      </c>
      <c r="H61">
        <f>IF(may14_05!$A12200/ROUNDUP(COUNT(may14_05!$A:$A)/200,0)=INT(may14_05!$A12200/ROUNDUP(COUNT(may14_05!$A:$A)/200,0)),may14_05!H12200,"")</f>
        <v>-1196</v>
      </c>
      <c r="I61">
        <f>IF(may14_05!$A12200/ROUNDUP(COUNT(may14_05!$A:$A)/200,0)=INT(may14_05!$A12200/ROUNDUP(COUNT(may14_05!$A:$A)/200,0)),may14_05!I12200,"")</f>
        <v>0</v>
      </c>
      <c r="J61" t="str">
        <f>IF(may14_05!$A12200/ROUNDUP(COUNT(may14_05!$A:$A)/200,0)=INT(may14_05!$A12200/ROUNDUP(COUNT(may14_05!$A:$A)/200,0)),may14_05!J12200,"")</f>
        <v>A</v>
      </c>
    </row>
    <row r="62" spans="1:10">
      <c r="A62">
        <f>IF(may14_05!$A12400/ROUNDUP(COUNT(may14_05!$A:$A)/200,0)=INT(may14_05!$A12400/ROUNDUP(COUNT(may14_05!$A:$A)/200,0)),may14_05!A12400,"")</f>
        <v>12400</v>
      </c>
      <c r="B62">
        <f>IF(may14_05!$A12400/ROUNDUP(COUNT(may14_05!$A:$A)/200,0)=INT(may14_05!$A12400/ROUNDUP(COUNT(may14_05!$A:$A)/200,0)),may14_05!B12400,"")</f>
        <v>20050514</v>
      </c>
      <c r="C62">
        <f>IF(may14_05!$A12400/ROUNDUP(COUNT(may14_05!$A:$A)/200,0)=INT(may14_05!$A12400/ROUNDUP(COUNT(may14_05!$A:$A)/200,0)),may14_05!C12400,"")</f>
        <v>69.628799999999998</v>
      </c>
      <c r="D62">
        <f>IF(may14_05!$A12400/ROUNDUP(COUNT(may14_05!$A:$A)/200,0)=INT(may14_05!$A12400/ROUNDUP(COUNT(may14_05!$A:$A)/200,0)),may14_05!D12400,"")</f>
        <v>-48.920900000000003</v>
      </c>
      <c r="E62">
        <f>IF(may14_05!$A12400/ROUNDUP(COUNT(may14_05!$A:$A)/200,0)=INT(may14_05!$A12400/ROUNDUP(COUNT(may14_05!$A:$A)/200,0)),may14_05!E12400,"")</f>
        <v>0</v>
      </c>
      <c r="F62">
        <f>IF(may14_05!$A12400/ROUNDUP(COUNT(may14_05!$A:$A)/200,0)=INT(may14_05!$A12400/ROUNDUP(COUNT(may14_05!$A:$A)/200,0)),may14_05!F12400,"")</f>
        <v>43605.87</v>
      </c>
      <c r="G62">
        <f>IF(may14_05!$A12400/ROUNDUP(COUNT(may14_05!$A:$A)/200,0)=INT(may14_05!$A12400/ROUNDUP(COUNT(may14_05!$A:$A)/200,0)),may14_05!G12400,"")</f>
        <v>1267.2</v>
      </c>
      <c r="H62">
        <f>IF(may14_05!$A12400/ROUNDUP(COUNT(may14_05!$A:$A)/200,0)=INT(may14_05!$A12400/ROUNDUP(COUNT(may14_05!$A:$A)/200,0)),may14_05!H12400,"")</f>
        <v>-1267.2</v>
      </c>
      <c r="I62">
        <f>IF(may14_05!$A12400/ROUNDUP(COUNT(may14_05!$A:$A)/200,0)=INT(may14_05!$A12400/ROUNDUP(COUNT(may14_05!$A:$A)/200,0)),may14_05!I12400,"")</f>
        <v>0</v>
      </c>
      <c r="J62" t="str">
        <f>IF(may14_05!$A12400/ROUNDUP(COUNT(may14_05!$A:$A)/200,0)=INT(may14_05!$A12400/ROUNDUP(COUNT(may14_05!$A:$A)/200,0)),may14_05!J12400,"")</f>
        <v>A</v>
      </c>
    </row>
    <row r="63" spans="1:10">
      <c r="A63">
        <f>IF(may14_05!$A12600/ROUNDUP(COUNT(may14_05!$A:$A)/200,0)=INT(may14_05!$A12600/ROUNDUP(COUNT(may14_05!$A:$A)/200,0)),may14_05!A12600,"")</f>
        <v>12600</v>
      </c>
      <c r="B63">
        <f>IF(may14_05!$A12600/ROUNDUP(COUNT(may14_05!$A:$A)/200,0)=INT(may14_05!$A12600/ROUNDUP(COUNT(may14_05!$A:$A)/200,0)),may14_05!B12600,"")</f>
        <v>20050514</v>
      </c>
      <c r="C63">
        <f>IF(may14_05!$A12600/ROUNDUP(COUNT(may14_05!$A:$A)/200,0)=INT(may14_05!$A12600/ROUNDUP(COUNT(may14_05!$A:$A)/200,0)),may14_05!C12600,"")</f>
        <v>69.600700000000003</v>
      </c>
      <c r="D63">
        <f>IF(may14_05!$A12600/ROUNDUP(COUNT(may14_05!$A:$A)/200,0)=INT(may14_05!$A12600/ROUNDUP(COUNT(may14_05!$A:$A)/200,0)),may14_05!D12600,"")</f>
        <v>-48.923000000000002</v>
      </c>
      <c r="E63">
        <f>IF(may14_05!$A12600/ROUNDUP(COUNT(may14_05!$A:$A)/200,0)=INT(may14_05!$A12600/ROUNDUP(COUNT(may14_05!$A:$A)/200,0)),may14_05!E12600,"")</f>
        <v>0</v>
      </c>
      <c r="F63">
        <f>IF(may14_05!$A12600/ROUNDUP(COUNT(may14_05!$A:$A)/200,0)=INT(may14_05!$A12600/ROUNDUP(COUNT(may14_05!$A:$A)/200,0)),may14_05!F12600,"")</f>
        <v>43646.83</v>
      </c>
      <c r="G63">
        <f>IF(may14_05!$A12600/ROUNDUP(COUNT(may14_05!$A:$A)/200,0)=INT(may14_05!$A12600/ROUNDUP(COUNT(may14_05!$A:$A)/200,0)),may14_05!G12600,"")</f>
        <v>1035.8</v>
      </c>
      <c r="H63">
        <f>IF(may14_05!$A12600/ROUNDUP(COUNT(may14_05!$A:$A)/200,0)=INT(may14_05!$A12600/ROUNDUP(COUNT(may14_05!$A:$A)/200,0)),may14_05!H12600,"")</f>
        <v>-1035.8</v>
      </c>
      <c r="I63">
        <f>IF(may14_05!$A12600/ROUNDUP(COUNT(may14_05!$A:$A)/200,0)=INT(may14_05!$A12600/ROUNDUP(COUNT(may14_05!$A:$A)/200,0)),may14_05!I12600,"")</f>
        <v>0</v>
      </c>
      <c r="J63" t="str">
        <f>IF(may14_05!$A12600/ROUNDUP(COUNT(may14_05!$A:$A)/200,0)=INT(may14_05!$A12600/ROUNDUP(COUNT(may14_05!$A:$A)/200,0)),may14_05!J12600,"")</f>
        <v>A</v>
      </c>
    </row>
    <row r="64" spans="1:10">
      <c r="A64">
        <f>IF(may14_05!$A12800/ROUNDUP(COUNT(may14_05!$A:$A)/200,0)=INT(may14_05!$A12800/ROUNDUP(COUNT(may14_05!$A:$A)/200,0)),may14_05!A12800,"")</f>
        <v>12800</v>
      </c>
      <c r="B64">
        <f>IF(may14_05!$A12800/ROUNDUP(COUNT(may14_05!$A:$A)/200,0)=INT(may14_05!$A12800/ROUNDUP(COUNT(may14_05!$A:$A)/200,0)),may14_05!B12800,"")</f>
        <v>20050514</v>
      </c>
      <c r="C64">
        <f>IF(may14_05!$A12800/ROUNDUP(COUNT(may14_05!$A:$A)/200,0)=INT(may14_05!$A12800/ROUNDUP(COUNT(may14_05!$A:$A)/200,0)),may14_05!C12800,"")</f>
        <v>69.572599999999994</v>
      </c>
      <c r="D64">
        <f>IF(may14_05!$A12800/ROUNDUP(COUNT(may14_05!$A:$A)/200,0)=INT(may14_05!$A12800/ROUNDUP(COUNT(may14_05!$A:$A)/200,0)),may14_05!D12800,"")</f>
        <v>-48.924300000000002</v>
      </c>
      <c r="E64">
        <f>IF(may14_05!$A12800/ROUNDUP(COUNT(may14_05!$A:$A)/200,0)=INT(may14_05!$A12800/ROUNDUP(COUNT(may14_05!$A:$A)/200,0)),may14_05!E12800,"")</f>
        <v>0</v>
      </c>
      <c r="F64">
        <f>IF(may14_05!$A12800/ROUNDUP(COUNT(may14_05!$A:$A)/200,0)=INT(may14_05!$A12800/ROUNDUP(COUNT(may14_05!$A:$A)/200,0)),may14_05!F12800,"")</f>
        <v>43687.81</v>
      </c>
      <c r="G64">
        <f>IF(may14_05!$A12800/ROUNDUP(COUNT(may14_05!$A:$A)/200,0)=INT(may14_05!$A12800/ROUNDUP(COUNT(may14_05!$A:$A)/200,0)),may14_05!G12800,"")</f>
        <v>1236</v>
      </c>
      <c r="H64">
        <f>IF(may14_05!$A12800/ROUNDUP(COUNT(may14_05!$A:$A)/200,0)=INT(may14_05!$A12800/ROUNDUP(COUNT(may14_05!$A:$A)/200,0)),may14_05!H12800,"")</f>
        <v>-1236</v>
      </c>
      <c r="I64">
        <f>IF(may14_05!$A12800/ROUNDUP(COUNT(may14_05!$A:$A)/200,0)=INT(may14_05!$A12800/ROUNDUP(COUNT(may14_05!$A:$A)/200,0)),may14_05!I12800,"")</f>
        <v>0</v>
      </c>
      <c r="J64" t="str">
        <f>IF(may14_05!$A12800/ROUNDUP(COUNT(may14_05!$A:$A)/200,0)=INT(may14_05!$A12800/ROUNDUP(COUNT(may14_05!$A:$A)/200,0)),may14_05!J12800,"")</f>
        <v>A</v>
      </c>
    </row>
    <row r="65" spans="1:10">
      <c r="A65">
        <f>IF(may14_05!$A13000/ROUNDUP(COUNT(may14_05!$A:$A)/200,0)=INT(may14_05!$A13000/ROUNDUP(COUNT(may14_05!$A:$A)/200,0)),may14_05!A13000,"")</f>
        <v>13000</v>
      </c>
      <c r="B65">
        <f>IF(may14_05!$A13000/ROUNDUP(COUNT(may14_05!$A:$A)/200,0)=INT(may14_05!$A13000/ROUNDUP(COUNT(may14_05!$A:$A)/200,0)),may14_05!B13000,"")</f>
        <v>20050514</v>
      </c>
      <c r="C65">
        <f>IF(may14_05!$A13000/ROUNDUP(COUNT(may14_05!$A:$A)/200,0)=INT(may14_05!$A13000/ROUNDUP(COUNT(may14_05!$A:$A)/200,0)),may14_05!C13000,"")</f>
        <v>69.545299999999997</v>
      </c>
      <c r="D65">
        <f>IF(may14_05!$A13000/ROUNDUP(COUNT(may14_05!$A:$A)/200,0)=INT(may14_05!$A13000/ROUNDUP(COUNT(may14_05!$A:$A)/200,0)),may14_05!D13000,"")</f>
        <v>-48.928400000000003</v>
      </c>
      <c r="E65">
        <f>IF(may14_05!$A13000/ROUNDUP(COUNT(may14_05!$A:$A)/200,0)=INT(may14_05!$A13000/ROUNDUP(COUNT(may14_05!$A:$A)/200,0)),may14_05!E13000,"")</f>
        <v>0</v>
      </c>
      <c r="F65">
        <f>IF(may14_05!$A13000/ROUNDUP(COUNT(may14_05!$A:$A)/200,0)=INT(may14_05!$A13000/ROUNDUP(COUNT(may14_05!$A:$A)/200,0)),may14_05!F13000,"")</f>
        <v>43728.74</v>
      </c>
      <c r="G65">
        <f>IF(may14_05!$A13000/ROUNDUP(COUNT(may14_05!$A:$A)/200,0)=INT(may14_05!$A13000/ROUNDUP(COUNT(may14_05!$A:$A)/200,0)),may14_05!G13000,"")</f>
        <v>1305</v>
      </c>
      <c r="H65">
        <f>IF(may14_05!$A13000/ROUNDUP(COUNT(may14_05!$A:$A)/200,0)=INT(may14_05!$A13000/ROUNDUP(COUNT(may14_05!$A:$A)/200,0)),may14_05!H13000,"")</f>
        <v>-1305</v>
      </c>
      <c r="I65">
        <f>IF(may14_05!$A13000/ROUNDUP(COUNT(may14_05!$A:$A)/200,0)=INT(may14_05!$A13000/ROUNDUP(COUNT(may14_05!$A:$A)/200,0)),may14_05!I13000,"")</f>
        <v>0</v>
      </c>
      <c r="J65" t="str">
        <f>IF(may14_05!$A13000/ROUNDUP(COUNT(may14_05!$A:$A)/200,0)=INT(may14_05!$A13000/ROUNDUP(COUNT(may14_05!$A:$A)/200,0)),may14_05!J13000,"")</f>
        <v>A</v>
      </c>
    </row>
    <row r="66" spans="1:10">
      <c r="A66">
        <f>IF(may14_05!$A13200/ROUNDUP(COUNT(may14_05!$A:$A)/200,0)=INT(may14_05!$A13200/ROUNDUP(COUNT(may14_05!$A:$A)/200,0)),may14_05!A13200,"")</f>
        <v>13200</v>
      </c>
      <c r="B66">
        <f>IF(may14_05!$A13200/ROUNDUP(COUNT(may14_05!$A:$A)/200,0)=INT(may14_05!$A13200/ROUNDUP(COUNT(may14_05!$A:$A)/200,0)),may14_05!B13200,"")</f>
        <v>20050514</v>
      </c>
      <c r="C66">
        <f>IF(may14_05!$A13200/ROUNDUP(COUNT(may14_05!$A:$A)/200,0)=INT(may14_05!$A13200/ROUNDUP(COUNT(may14_05!$A:$A)/200,0)),may14_05!C13200,"")</f>
        <v>69.519599999999997</v>
      </c>
      <c r="D66">
        <f>IF(may14_05!$A13200/ROUNDUP(COUNT(may14_05!$A:$A)/200,0)=INT(may14_05!$A13200/ROUNDUP(COUNT(may14_05!$A:$A)/200,0)),may14_05!D13200,"")</f>
        <v>-48.932299999999998</v>
      </c>
      <c r="E66">
        <f>IF(may14_05!$A13200/ROUNDUP(COUNT(may14_05!$A:$A)/200,0)=INT(may14_05!$A13200/ROUNDUP(COUNT(may14_05!$A:$A)/200,0)),may14_05!E13200,"")</f>
        <v>0</v>
      </c>
      <c r="F66">
        <f>IF(may14_05!$A13200/ROUNDUP(COUNT(may14_05!$A:$A)/200,0)=INT(may14_05!$A13200/ROUNDUP(COUNT(may14_05!$A:$A)/200,0)),may14_05!F13200,"")</f>
        <v>43769.71</v>
      </c>
      <c r="G66">
        <f>IF(may14_05!$A13200/ROUNDUP(COUNT(may14_05!$A:$A)/200,0)=INT(may14_05!$A13200/ROUNDUP(COUNT(may14_05!$A:$A)/200,0)),may14_05!G13200,"")</f>
        <v>1148</v>
      </c>
      <c r="H66">
        <f>IF(may14_05!$A13200/ROUNDUP(COUNT(may14_05!$A:$A)/200,0)=INT(may14_05!$A13200/ROUNDUP(COUNT(may14_05!$A:$A)/200,0)),may14_05!H13200,"")</f>
        <v>-1148</v>
      </c>
      <c r="I66">
        <f>IF(may14_05!$A13200/ROUNDUP(COUNT(may14_05!$A:$A)/200,0)=INT(may14_05!$A13200/ROUNDUP(COUNT(may14_05!$A:$A)/200,0)),may14_05!I13200,"")</f>
        <v>0</v>
      </c>
      <c r="J66" t="str">
        <f>IF(may14_05!$A13200/ROUNDUP(COUNT(may14_05!$A:$A)/200,0)=INT(may14_05!$A13200/ROUNDUP(COUNT(may14_05!$A:$A)/200,0)),may14_05!J13200,"")</f>
        <v>A</v>
      </c>
    </row>
    <row r="67" spans="1:10">
      <c r="A67">
        <f>IF(may14_05!$A13400/ROUNDUP(COUNT(may14_05!$A:$A)/200,0)=INT(may14_05!$A13400/ROUNDUP(COUNT(may14_05!$A:$A)/200,0)),may14_05!A13400,"")</f>
        <v>13400</v>
      </c>
      <c r="B67">
        <f>IF(may14_05!$A13400/ROUNDUP(COUNT(may14_05!$A:$A)/200,0)=INT(may14_05!$A13400/ROUNDUP(COUNT(may14_05!$A:$A)/200,0)),may14_05!B13400,"")</f>
        <v>20050514</v>
      </c>
      <c r="C67">
        <f>IF(may14_05!$A13400/ROUNDUP(COUNT(may14_05!$A:$A)/200,0)=INT(may14_05!$A13400/ROUNDUP(COUNT(may14_05!$A:$A)/200,0)),may14_05!C13400,"")</f>
        <v>69.492800000000003</v>
      </c>
      <c r="D67">
        <f>IF(may14_05!$A13400/ROUNDUP(COUNT(may14_05!$A:$A)/200,0)=INT(may14_05!$A13400/ROUNDUP(COUNT(may14_05!$A:$A)/200,0)),may14_05!D13400,"")</f>
        <v>-48.933500000000002</v>
      </c>
      <c r="E67">
        <f>IF(may14_05!$A13400/ROUNDUP(COUNT(may14_05!$A:$A)/200,0)=INT(may14_05!$A13400/ROUNDUP(COUNT(may14_05!$A:$A)/200,0)),may14_05!E13400,"")</f>
        <v>0</v>
      </c>
      <c r="F67">
        <f>IF(may14_05!$A13400/ROUNDUP(COUNT(may14_05!$A:$A)/200,0)=INT(may14_05!$A13400/ROUNDUP(COUNT(may14_05!$A:$A)/200,0)),may14_05!F13400,"")</f>
        <v>43810.67</v>
      </c>
      <c r="G67">
        <f>IF(may14_05!$A13400/ROUNDUP(COUNT(may14_05!$A:$A)/200,0)=INT(may14_05!$A13400/ROUNDUP(COUNT(may14_05!$A:$A)/200,0)),may14_05!G13400,"")</f>
        <v>982.4</v>
      </c>
      <c r="H67">
        <f>IF(may14_05!$A13400/ROUNDUP(COUNT(may14_05!$A:$A)/200,0)=INT(may14_05!$A13400/ROUNDUP(COUNT(may14_05!$A:$A)/200,0)),may14_05!H13400,"")</f>
        <v>-982.4</v>
      </c>
      <c r="I67">
        <f>IF(may14_05!$A13400/ROUNDUP(COUNT(may14_05!$A:$A)/200,0)=INT(may14_05!$A13400/ROUNDUP(COUNT(may14_05!$A:$A)/200,0)),may14_05!I13400,"")</f>
        <v>0</v>
      </c>
      <c r="J67" t="str">
        <f>IF(may14_05!$A13400/ROUNDUP(COUNT(may14_05!$A:$A)/200,0)=INT(may14_05!$A13400/ROUNDUP(COUNT(may14_05!$A:$A)/200,0)),may14_05!J13400,"")</f>
        <v>A</v>
      </c>
    </row>
    <row r="68" spans="1:10">
      <c r="A68">
        <f>IF(may14_05!$A13600/ROUNDUP(COUNT(may14_05!$A:$A)/200,0)=INT(may14_05!$A13600/ROUNDUP(COUNT(may14_05!$A:$A)/200,0)),may14_05!A13600,"")</f>
        <v>13600</v>
      </c>
      <c r="B68">
        <f>IF(may14_05!$A13600/ROUNDUP(COUNT(may14_05!$A:$A)/200,0)=INT(may14_05!$A13600/ROUNDUP(COUNT(may14_05!$A:$A)/200,0)),may14_05!B13600,"")</f>
        <v>20050514</v>
      </c>
      <c r="C68">
        <f>IF(may14_05!$A13600/ROUNDUP(COUNT(may14_05!$A:$A)/200,0)=INT(may14_05!$A13600/ROUNDUP(COUNT(may14_05!$A:$A)/200,0)),may14_05!C13600,"")</f>
        <v>69.465400000000002</v>
      </c>
      <c r="D68">
        <f>IF(may14_05!$A13600/ROUNDUP(COUNT(may14_05!$A:$A)/200,0)=INT(may14_05!$A13600/ROUNDUP(COUNT(may14_05!$A:$A)/200,0)),may14_05!D13600,"")</f>
        <v>-48.935299999999998</v>
      </c>
      <c r="E68">
        <f>IF(may14_05!$A13600/ROUNDUP(COUNT(may14_05!$A:$A)/200,0)=INT(may14_05!$A13600/ROUNDUP(COUNT(may14_05!$A:$A)/200,0)),may14_05!E13600,"")</f>
        <v>0</v>
      </c>
      <c r="F68">
        <f>IF(may14_05!$A13600/ROUNDUP(COUNT(may14_05!$A:$A)/200,0)=INT(may14_05!$A13600/ROUNDUP(COUNT(may14_05!$A:$A)/200,0)),may14_05!F13600,"")</f>
        <v>43851.63</v>
      </c>
      <c r="G68">
        <f>IF(may14_05!$A13600/ROUNDUP(COUNT(may14_05!$A:$A)/200,0)=INT(may14_05!$A13600/ROUNDUP(COUNT(may14_05!$A:$A)/200,0)),may14_05!G13600,"")</f>
        <v>1004</v>
      </c>
      <c r="H68">
        <f>IF(may14_05!$A13600/ROUNDUP(COUNT(may14_05!$A:$A)/200,0)=INT(may14_05!$A13600/ROUNDUP(COUNT(may14_05!$A:$A)/200,0)),may14_05!H13600,"")</f>
        <v>-1004</v>
      </c>
      <c r="I68">
        <f>IF(may14_05!$A13600/ROUNDUP(COUNT(may14_05!$A:$A)/200,0)=INT(may14_05!$A13600/ROUNDUP(COUNT(may14_05!$A:$A)/200,0)),may14_05!I13600,"")</f>
        <v>0</v>
      </c>
      <c r="J68" t="str">
        <f>IF(may14_05!$A13600/ROUNDUP(COUNT(may14_05!$A:$A)/200,0)=INT(may14_05!$A13600/ROUNDUP(COUNT(may14_05!$A:$A)/200,0)),may14_05!J13600,"")</f>
        <v>A</v>
      </c>
    </row>
    <row r="69" spans="1:10">
      <c r="A69">
        <f>IF(may14_05!$A13800/ROUNDUP(COUNT(may14_05!$A:$A)/200,0)=INT(may14_05!$A13800/ROUNDUP(COUNT(may14_05!$A:$A)/200,0)),may14_05!A13800,"")</f>
        <v>13800</v>
      </c>
      <c r="B69">
        <f>IF(may14_05!$A13800/ROUNDUP(COUNT(may14_05!$A:$A)/200,0)=INT(may14_05!$A13800/ROUNDUP(COUNT(may14_05!$A:$A)/200,0)),may14_05!B13800,"")</f>
        <v>20050514</v>
      </c>
      <c r="C69">
        <f>IF(may14_05!$A13800/ROUNDUP(COUNT(may14_05!$A:$A)/200,0)=INT(may14_05!$A13800/ROUNDUP(COUNT(may14_05!$A:$A)/200,0)),may14_05!C13800,"")</f>
        <v>69.436099999999996</v>
      </c>
      <c r="D69">
        <f>IF(may14_05!$A13800/ROUNDUP(COUNT(may14_05!$A:$A)/200,0)=INT(may14_05!$A13800/ROUNDUP(COUNT(may14_05!$A:$A)/200,0)),may14_05!D13800,"")</f>
        <v>-48.938299999999998</v>
      </c>
      <c r="E69">
        <f>IF(may14_05!$A13800/ROUNDUP(COUNT(may14_05!$A:$A)/200,0)=INT(may14_05!$A13800/ROUNDUP(COUNT(may14_05!$A:$A)/200,0)),may14_05!E13800,"")</f>
        <v>0</v>
      </c>
      <c r="F69">
        <f>IF(may14_05!$A13800/ROUNDUP(COUNT(may14_05!$A:$A)/200,0)=INT(may14_05!$A13800/ROUNDUP(COUNT(may14_05!$A:$A)/200,0)),may14_05!F13800,"")</f>
        <v>43892.59</v>
      </c>
      <c r="G69">
        <f>IF(may14_05!$A13800/ROUNDUP(COUNT(may14_05!$A:$A)/200,0)=INT(may14_05!$A13800/ROUNDUP(COUNT(may14_05!$A:$A)/200,0)),may14_05!G13800,"")</f>
        <v>1047.5999999999999</v>
      </c>
      <c r="H69">
        <f>IF(may14_05!$A13800/ROUNDUP(COUNT(may14_05!$A:$A)/200,0)=INT(may14_05!$A13800/ROUNDUP(COUNT(may14_05!$A:$A)/200,0)),may14_05!H13800,"")</f>
        <v>-1047.5999999999999</v>
      </c>
      <c r="I69">
        <f>IF(may14_05!$A13800/ROUNDUP(COUNT(may14_05!$A:$A)/200,0)=INT(may14_05!$A13800/ROUNDUP(COUNT(may14_05!$A:$A)/200,0)),may14_05!I13800,"")</f>
        <v>0</v>
      </c>
      <c r="J69" t="str">
        <f>IF(may14_05!$A13800/ROUNDUP(COUNT(may14_05!$A:$A)/200,0)=INT(may14_05!$A13800/ROUNDUP(COUNT(may14_05!$A:$A)/200,0)),may14_05!J13800,"")</f>
        <v>A</v>
      </c>
    </row>
    <row r="70" spans="1:10">
      <c r="A70">
        <f>IF(may14_05!$A14000/ROUNDUP(COUNT(may14_05!$A:$A)/200,0)=INT(may14_05!$A14000/ROUNDUP(COUNT(may14_05!$A:$A)/200,0)),may14_05!A14000,"")</f>
        <v>14000</v>
      </c>
      <c r="B70">
        <f>IF(may14_05!$A14000/ROUNDUP(COUNT(may14_05!$A:$A)/200,0)=INT(may14_05!$A14000/ROUNDUP(COUNT(may14_05!$A:$A)/200,0)),may14_05!B14000,"")</f>
        <v>20050514</v>
      </c>
      <c r="C70">
        <f>IF(may14_05!$A14000/ROUNDUP(COUNT(may14_05!$A:$A)/200,0)=INT(may14_05!$A14000/ROUNDUP(COUNT(may14_05!$A:$A)/200,0)),may14_05!C14000,"")</f>
        <v>69.406099999999995</v>
      </c>
      <c r="D70">
        <f>IF(may14_05!$A14000/ROUNDUP(COUNT(may14_05!$A:$A)/200,0)=INT(may14_05!$A14000/ROUNDUP(COUNT(may14_05!$A:$A)/200,0)),may14_05!D14000,"")</f>
        <v>-48.941299999999998</v>
      </c>
      <c r="E70">
        <f>IF(may14_05!$A14000/ROUNDUP(COUNT(may14_05!$A:$A)/200,0)=INT(may14_05!$A14000/ROUNDUP(COUNT(may14_05!$A:$A)/200,0)),may14_05!E14000,"")</f>
        <v>0</v>
      </c>
      <c r="F70">
        <f>IF(may14_05!$A14000/ROUNDUP(COUNT(may14_05!$A:$A)/200,0)=INT(may14_05!$A14000/ROUNDUP(COUNT(may14_05!$A:$A)/200,0)),may14_05!F14000,"")</f>
        <v>43933.53</v>
      </c>
      <c r="G70">
        <f>IF(may14_05!$A14000/ROUNDUP(COUNT(may14_05!$A:$A)/200,0)=INT(may14_05!$A14000/ROUNDUP(COUNT(may14_05!$A:$A)/200,0)),may14_05!G14000,"")</f>
        <v>1028.4000000000001</v>
      </c>
      <c r="H70">
        <f>IF(may14_05!$A14000/ROUNDUP(COUNT(may14_05!$A:$A)/200,0)=INT(may14_05!$A14000/ROUNDUP(COUNT(may14_05!$A:$A)/200,0)),may14_05!H14000,"")</f>
        <v>-1028.4000000000001</v>
      </c>
      <c r="I70">
        <f>IF(may14_05!$A14000/ROUNDUP(COUNT(may14_05!$A:$A)/200,0)=INT(may14_05!$A14000/ROUNDUP(COUNT(may14_05!$A:$A)/200,0)),may14_05!I14000,"")</f>
        <v>0</v>
      </c>
      <c r="J70" t="str">
        <f>IF(may14_05!$A14000/ROUNDUP(COUNT(may14_05!$A:$A)/200,0)=INT(may14_05!$A14000/ROUNDUP(COUNT(may14_05!$A:$A)/200,0)),may14_05!J14000,"")</f>
        <v>A</v>
      </c>
    </row>
    <row r="71" spans="1:10">
      <c r="A71">
        <f>IF(may14_05!$A14200/ROUNDUP(COUNT(may14_05!$A:$A)/200,0)=INT(may14_05!$A14200/ROUNDUP(COUNT(may14_05!$A:$A)/200,0)),may14_05!A14200,"")</f>
        <v>14200</v>
      </c>
      <c r="B71">
        <f>IF(may14_05!$A14200/ROUNDUP(COUNT(may14_05!$A:$A)/200,0)=INT(may14_05!$A14200/ROUNDUP(COUNT(may14_05!$A:$A)/200,0)),may14_05!B14200,"")</f>
        <v>20050514</v>
      </c>
      <c r="C71">
        <f>IF(may14_05!$A14200/ROUNDUP(COUNT(may14_05!$A:$A)/200,0)=INT(may14_05!$A14200/ROUNDUP(COUNT(may14_05!$A:$A)/200,0)),may14_05!C14200,"")</f>
        <v>69.375900000000001</v>
      </c>
      <c r="D71">
        <f>IF(may14_05!$A14200/ROUNDUP(COUNT(may14_05!$A:$A)/200,0)=INT(may14_05!$A14200/ROUNDUP(COUNT(may14_05!$A:$A)/200,0)),may14_05!D14200,"")</f>
        <v>-48.945500000000003</v>
      </c>
      <c r="E71">
        <f>IF(may14_05!$A14200/ROUNDUP(COUNT(may14_05!$A:$A)/200,0)=INT(may14_05!$A14200/ROUNDUP(COUNT(may14_05!$A:$A)/200,0)),may14_05!E14200,"")</f>
        <v>0</v>
      </c>
      <c r="F71">
        <f>IF(may14_05!$A14200/ROUNDUP(COUNT(may14_05!$A:$A)/200,0)=INT(may14_05!$A14200/ROUNDUP(COUNT(may14_05!$A:$A)/200,0)),may14_05!F14200,"")</f>
        <v>43974.49</v>
      </c>
      <c r="G71">
        <f>IF(may14_05!$A14200/ROUNDUP(COUNT(may14_05!$A:$A)/200,0)=INT(may14_05!$A14200/ROUNDUP(COUNT(may14_05!$A:$A)/200,0)),may14_05!G14200,"")</f>
        <v>872.1</v>
      </c>
      <c r="H71">
        <f>IF(may14_05!$A14200/ROUNDUP(COUNT(may14_05!$A:$A)/200,0)=INT(may14_05!$A14200/ROUNDUP(COUNT(may14_05!$A:$A)/200,0)),may14_05!H14200,"")</f>
        <v>-872.1</v>
      </c>
      <c r="I71">
        <f>IF(may14_05!$A14200/ROUNDUP(COUNT(may14_05!$A:$A)/200,0)=INT(may14_05!$A14200/ROUNDUP(COUNT(may14_05!$A:$A)/200,0)),may14_05!I14200,"")</f>
        <v>0</v>
      </c>
      <c r="J71" t="str">
        <f>IF(may14_05!$A14200/ROUNDUP(COUNT(may14_05!$A:$A)/200,0)=INT(may14_05!$A14200/ROUNDUP(COUNT(may14_05!$A:$A)/200,0)),may14_05!J14200,"")</f>
        <v>A</v>
      </c>
    </row>
    <row r="72" spans="1:10">
      <c r="A72">
        <f>IF(may14_05!$A14400/ROUNDUP(COUNT(may14_05!$A:$A)/200,0)=INT(may14_05!$A14400/ROUNDUP(COUNT(may14_05!$A:$A)/200,0)),may14_05!A14400,"")</f>
        <v>14400</v>
      </c>
      <c r="B72">
        <f>IF(may14_05!$A14400/ROUNDUP(COUNT(may14_05!$A:$A)/200,0)=INT(may14_05!$A14400/ROUNDUP(COUNT(may14_05!$A:$A)/200,0)),may14_05!B14400,"")</f>
        <v>20050514</v>
      </c>
      <c r="C72">
        <f>IF(may14_05!$A14400/ROUNDUP(COUNT(may14_05!$A:$A)/200,0)=INT(may14_05!$A14400/ROUNDUP(COUNT(may14_05!$A:$A)/200,0)),may14_05!C14400,"")</f>
        <v>69.332400000000007</v>
      </c>
      <c r="D72">
        <f>IF(may14_05!$A14400/ROUNDUP(COUNT(may14_05!$A:$A)/200,0)=INT(may14_05!$A14400/ROUNDUP(COUNT(may14_05!$A:$A)/200,0)),may14_05!D14400,"")</f>
        <v>-48.9495</v>
      </c>
      <c r="E72">
        <f>IF(may14_05!$A14400/ROUNDUP(COUNT(may14_05!$A:$A)/200,0)=INT(may14_05!$A14400/ROUNDUP(COUNT(may14_05!$A:$A)/200,0)),may14_05!E14400,"")</f>
        <v>0</v>
      </c>
      <c r="F72">
        <f>IF(may14_05!$A14400/ROUNDUP(COUNT(may14_05!$A:$A)/200,0)=INT(may14_05!$A14400/ROUNDUP(COUNT(may14_05!$A:$A)/200,0)),may14_05!F14400,"")</f>
        <v>44033.19</v>
      </c>
      <c r="G72">
        <f>IF(may14_05!$A14400/ROUNDUP(COUNT(may14_05!$A:$A)/200,0)=INT(may14_05!$A14400/ROUNDUP(COUNT(may14_05!$A:$A)/200,0)),may14_05!G14400,"")</f>
        <v>869.9</v>
      </c>
      <c r="H72">
        <f>IF(may14_05!$A14400/ROUNDUP(COUNT(may14_05!$A:$A)/200,0)=INT(may14_05!$A14400/ROUNDUP(COUNT(may14_05!$A:$A)/200,0)),may14_05!H14400,"")</f>
        <v>-869.9</v>
      </c>
      <c r="I72">
        <f>IF(may14_05!$A14400/ROUNDUP(COUNT(may14_05!$A:$A)/200,0)=INT(may14_05!$A14400/ROUNDUP(COUNT(may14_05!$A:$A)/200,0)),may14_05!I14400,"")</f>
        <v>0</v>
      </c>
      <c r="J72" t="str">
        <f>IF(may14_05!$A14400/ROUNDUP(COUNT(may14_05!$A:$A)/200,0)=INT(may14_05!$A14400/ROUNDUP(COUNT(may14_05!$A:$A)/200,0)),may14_05!J14400,"")</f>
        <v>A</v>
      </c>
    </row>
    <row r="73" spans="1:10">
      <c r="A73">
        <f>IF(may14_05!$A14600/ROUNDUP(COUNT(may14_05!$A:$A)/200,0)=INT(may14_05!$A14600/ROUNDUP(COUNT(may14_05!$A:$A)/200,0)),may14_05!A14600,"")</f>
        <v>14600</v>
      </c>
      <c r="B73">
        <f>IF(may14_05!$A14600/ROUNDUP(COUNT(may14_05!$A:$A)/200,0)=INT(may14_05!$A14600/ROUNDUP(COUNT(may14_05!$A:$A)/200,0)),may14_05!B14600,"")</f>
        <v>20050514</v>
      </c>
      <c r="C73">
        <f>IF(may14_05!$A14600/ROUNDUP(COUNT(may14_05!$A:$A)/200,0)=INT(may14_05!$A14600/ROUNDUP(COUNT(may14_05!$A:$A)/200,0)),may14_05!C14600,"")</f>
        <v>69.300799999999995</v>
      </c>
      <c r="D73">
        <f>IF(may14_05!$A14600/ROUNDUP(COUNT(may14_05!$A:$A)/200,0)=INT(may14_05!$A14600/ROUNDUP(COUNT(may14_05!$A:$A)/200,0)),may14_05!D14600,"")</f>
        <v>-48.952800000000003</v>
      </c>
      <c r="E73">
        <f>IF(may14_05!$A14600/ROUNDUP(COUNT(may14_05!$A:$A)/200,0)=INT(may14_05!$A14600/ROUNDUP(COUNT(may14_05!$A:$A)/200,0)),may14_05!E14600,"")</f>
        <v>0</v>
      </c>
      <c r="F73">
        <f>IF(may14_05!$A14600/ROUNDUP(COUNT(may14_05!$A:$A)/200,0)=INT(may14_05!$A14600/ROUNDUP(COUNT(may14_05!$A:$A)/200,0)),may14_05!F14600,"")</f>
        <v>44077.43</v>
      </c>
      <c r="G73">
        <f>IF(may14_05!$A14600/ROUNDUP(COUNT(may14_05!$A:$A)/200,0)=INT(may14_05!$A14600/ROUNDUP(COUNT(may14_05!$A:$A)/200,0)),may14_05!G14600,"")</f>
        <v>1043.3</v>
      </c>
      <c r="H73">
        <f>IF(may14_05!$A14600/ROUNDUP(COUNT(may14_05!$A:$A)/200,0)=INT(may14_05!$A14600/ROUNDUP(COUNT(may14_05!$A:$A)/200,0)),may14_05!H14600,"")</f>
        <v>-1043.3</v>
      </c>
      <c r="I73">
        <f>IF(may14_05!$A14600/ROUNDUP(COUNT(may14_05!$A:$A)/200,0)=INT(may14_05!$A14600/ROUNDUP(COUNT(may14_05!$A:$A)/200,0)),may14_05!I14600,"")</f>
        <v>0</v>
      </c>
      <c r="J73" t="str">
        <f>IF(may14_05!$A14600/ROUNDUP(COUNT(may14_05!$A:$A)/200,0)=INT(may14_05!$A14600/ROUNDUP(COUNT(may14_05!$A:$A)/200,0)),may14_05!J14600,"")</f>
        <v>A</v>
      </c>
    </row>
    <row r="74" spans="1:10">
      <c r="A74">
        <f>IF(may14_05!$A14800/ROUNDUP(COUNT(may14_05!$A:$A)/200,0)=INT(may14_05!$A14800/ROUNDUP(COUNT(may14_05!$A:$A)/200,0)),may14_05!A14800,"")</f>
        <v>14800</v>
      </c>
      <c r="B74">
        <f>IF(may14_05!$A14800/ROUNDUP(COUNT(may14_05!$A:$A)/200,0)=INT(may14_05!$A14800/ROUNDUP(COUNT(may14_05!$A:$A)/200,0)),may14_05!B14800,"")</f>
        <v>20050514</v>
      </c>
      <c r="C74">
        <f>IF(may14_05!$A14800/ROUNDUP(COUNT(may14_05!$A:$A)/200,0)=INT(may14_05!$A14800/ROUNDUP(COUNT(may14_05!$A:$A)/200,0)),may14_05!C14800,"")</f>
        <v>69.271799999999999</v>
      </c>
      <c r="D74">
        <f>IF(may14_05!$A14800/ROUNDUP(COUNT(may14_05!$A:$A)/200,0)=INT(may14_05!$A14800/ROUNDUP(COUNT(may14_05!$A:$A)/200,0)),may14_05!D14800,"")</f>
        <v>-48.955199999999998</v>
      </c>
      <c r="E74">
        <f>IF(may14_05!$A14800/ROUNDUP(COUNT(may14_05!$A:$A)/200,0)=INT(may14_05!$A14800/ROUNDUP(COUNT(may14_05!$A:$A)/200,0)),may14_05!E14800,"")</f>
        <v>0</v>
      </c>
      <c r="F74">
        <f>IF(may14_05!$A14800/ROUNDUP(COUNT(may14_05!$A:$A)/200,0)=INT(may14_05!$A14800/ROUNDUP(COUNT(may14_05!$A:$A)/200,0)),may14_05!F14800,"")</f>
        <v>44121.48</v>
      </c>
      <c r="G74">
        <f>IF(may14_05!$A14800/ROUNDUP(COUNT(may14_05!$A:$A)/200,0)=INT(may14_05!$A14800/ROUNDUP(COUNT(may14_05!$A:$A)/200,0)),may14_05!G14800,"")</f>
        <v>1047.2</v>
      </c>
      <c r="H74">
        <f>IF(may14_05!$A14800/ROUNDUP(COUNT(may14_05!$A:$A)/200,0)=INT(may14_05!$A14800/ROUNDUP(COUNT(may14_05!$A:$A)/200,0)),may14_05!H14800,"")</f>
        <v>-1047.2</v>
      </c>
      <c r="I74">
        <f>IF(may14_05!$A14800/ROUNDUP(COUNT(may14_05!$A:$A)/200,0)=INT(may14_05!$A14800/ROUNDUP(COUNT(may14_05!$A:$A)/200,0)),may14_05!I14800,"")</f>
        <v>0</v>
      </c>
      <c r="J74" t="str">
        <f>IF(may14_05!$A14800/ROUNDUP(COUNT(may14_05!$A:$A)/200,0)=INT(may14_05!$A14800/ROUNDUP(COUNT(may14_05!$A:$A)/200,0)),may14_05!J14800,"")</f>
        <v>A</v>
      </c>
    </row>
    <row r="75" spans="1:10">
      <c r="A75">
        <f>IF(may14_05!$A15000/ROUNDUP(COUNT(may14_05!$A:$A)/200,0)=INT(may14_05!$A15000/ROUNDUP(COUNT(may14_05!$A:$A)/200,0)),may14_05!A15000,"")</f>
        <v>15000</v>
      </c>
      <c r="B75">
        <f>IF(may14_05!$A15000/ROUNDUP(COUNT(may14_05!$A:$A)/200,0)=INT(may14_05!$A15000/ROUNDUP(COUNT(may14_05!$A:$A)/200,0)),may14_05!B15000,"")</f>
        <v>20050514</v>
      </c>
      <c r="C75">
        <f>IF(may14_05!$A15000/ROUNDUP(COUNT(may14_05!$A:$A)/200,0)=INT(may14_05!$A15000/ROUNDUP(COUNT(may14_05!$A:$A)/200,0)),may14_05!C15000,"")</f>
        <v>69.244100000000003</v>
      </c>
      <c r="D75">
        <f>IF(may14_05!$A15000/ROUNDUP(COUNT(may14_05!$A:$A)/200,0)=INT(may14_05!$A15000/ROUNDUP(COUNT(may14_05!$A:$A)/200,0)),may14_05!D15000,"")</f>
        <v>-48.956000000000003</v>
      </c>
      <c r="E75">
        <f>IF(may14_05!$A15000/ROUNDUP(COUNT(may14_05!$A:$A)/200,0)=INT(may14_05!$A15000/ROUNDUP(COUNT(may14_05!$A:$A)/200,0)),may14_05!E15000,"")</f>
        <v>0</v>
      </c>
      <c r="F75">
        <f>IF(may14_05!$A15000/ROUNDUP(COUNT(may14_05!$A:$A)/200,0)=INT(may14_05!$A15000/ROUNDUP(COUNT(may14_05!$A:$A)/200,0)),may14_05!F15000,"")</f>
        <v>44165.72</v>
      </c>
      <c r="G75">
        <f>IF(may14_05!$A15000/ROUNDUP(COUNT(may14_05!$A:$A)/200,0)=INT(may14_05!$A15000/ROUNDUP(COUNT(may14_05!$A:$A)/200,0)),may14_05!G15000,"")</f>
        <v>985.8</v>
      </c>
      <c r="H75">
        <f>IF(may14_05!$A15000/ROUNDUP(COUNT(may14_05!$A:$A)/200,0)=INT(may14_05!$A15000/ROUNDUP(COUNT(may14_05!$A:$A)/200,0)),may14_05!H15000,"")</f>
        <v>-985.8</v>
      </c>
      <c r="I75">
        <f>IF(may14_05!$A15000/ROUNDUP(COUNT(may14_05!$A:$A)/200,0)=INT(may14_05!$A15000/ROUNDUP(COUNT(may14_05!$A:$A)/200,0)),may14_05!I15000,"")</f>
        <v>0</v>
      </c>
      <c r="J75" t="str">
        <f>IF(may14_05!$A15000/ROUNDUP(COUNT(may14_05!$A:$A)/200,0)=INT(may14_05!$A15000/ROUNDUP(COUNT(may14_05!$A:$A)/200,0)),may14_05!J15000,"")</f>
        <v>A</v>
      </c>
    </row>
    <row r="76" spans="1:10">
      <c r="A76">
        <f>IF(may14_05!$A15200/ROUNDUP(COUNT(may14_05!$A:$A)/200,0)=INT(may14_05!$A15200/ROUNDUP(COUNT(may14_05!$A:$A)/200,0)),may14_05!A15200,"")</f>
        <v>15200</v>
      </c>
      <c r="B76">
        <f>IF(may14_05!$A15200/ROUNDUP(COUNT(may14_05!$A:$A)/200,0)=INT(may14_05!$A15200/ROUNDUP(COUNT(may14_05!$A:$A)/200,0)),may14_05!B15200,"")</f>
        <v>20050514</v>
      </c>
      <c r="C76">
        <f>IF(may14_05!$A15200/ROUNDUP(COUNT(may14_05!$A:$A)/200,0)=INT(may14_05!$A15200/ROUNDUP(COUNT(may14_05!$A:$A)/200,0)),may14_05!C15200,"")</f>
        <v>69.220299999999995</v>
      </c>
      <c r="D76">
        <f>IF(may14_05!$A15200/ROUNDUP(COUNT(may14_05!$A:$A)/200,0)=INT(may14_05!$A15200/ROUNDUP(COUNT(may14_05!$A:$A)/200,0)),may14_05!D15200,"")</f>
        <v>-48.958300000000001</v>
      </c>
      <c r="E76">
        <f>IF(may14_05!$A15200/ROUNDUP(COUNT(may14_05!$A:$A)/200,0)=INT(may14_05!$A15200/ROUNDUP(COUNT(may14_05!$A:$A)/200,0)),may14_05!E15200,"")</f>
        <v>0</v>
      </c>
      <c r="F76">
        <f>IF(may14_05!$A15200/ROUNDUP(COUNT(may14_05!$A:$A)/200,0)=INT(may14_05!$A15200/ROUNDUP(COUNT(may14_05!$A:$A)/200,0)),may14_05!F15200,"")</f>
        <v>44209.77</v>
      </c>
      <c r="G76">
        <f>IF(may14_05!$A15200/ROUNDUP(COUNT(may14_05!$A:$A)/200,0)=INT(may14_05!$A15200/ROUNDUP(COUNT(may14_05!$A:$A)/200,0)),may14_05!G15200,"")</f>
        <v>1123.4000000000001</v>
      </c>
      <c r="H76">
        <f>IF(may14_05!$A15200/ROUNDUP(COUNT(may14_05!$A:$A)/200,0)=INT(may14_05!$A15200/ROUNDUP(COUNT(may14_05!$A:$A)/200,0)),may14_05!H15200,"")</f>
        <v>-1123.4000000000001</v>
      </c>
      <c r="I76">
        <f>IF(may14_05!$A15200/ROUNDUP(COUNT(may14_05!$A:$A)/200,0)=INT(may14_05!$A15200/ROUNDUP(COUNT(may14_05!$A:$A)/200,0)),may14_05!I15200,"")</f>
        <v>0</v>
      </c>
      <c r="J76" t="str">
        <f>IF(may14_05!$A15200/ROUNDUP(COUNT(may14_05!$A:$A)/200,0)=INT(may14_05!$A15200/ROUNDUP(COUNT(may14_05!$A:$A)/200,0)),may14_05!J15200,"")</f>
        <v>A</v>
      </c>
    </row>
    <row r="77" spans="1:10">
      <c r="A77">
        <f>IF(may14_05!$A15400/ROUNDUP(COUNT(may14_05!$A:$A)/200,0)=INT(may14_05!$A15400/ROUNDUP(COUNT(may14_05!$A:$A)/200,0)),may14_05!A15400,"")</f>
        <v>15400</v>
      </c>
      <c r="B77">
        <f>IF(may14_05!$A15400/ROUNDUP(COUNT(may14_05!$A:$A)/200,0)=INT(may14_05!$A15400/ROUNDUP(COUNT(may14_05!$A:$A)/200,0)),may14_05!B15400,"")</f>
        <v>20050514</v>
      </c>
      <c r="C77">
        <f>IF(may14_05!$A15400/ROUNDUP(COUNT(may14_05!$A:$A)/200,0)=INT(may14_05!$A15400/ROUNDUP(COUNT(may14_05!$A:$A)/200,0)),may14_05!C15400,"")</f>
        <v>69.195400000000006</v>
      </c>
      <c r="D77">
        <f>IF(may14_05!$A15400/ROUNDUP(COUNT(may14_05!$A:$A)/200,0)=INT(may14_05!$A15400/ROUNDUP(COUNT(may14_05!$A:$A)/200,0)),may14_05!D15400,"")</f>
        <v>-48.960700000000003</v>
      </c>
      <c r="E77">
        <f>IF(may14_05!$A15400/ROUNDUP(COUNT(may14_05!$A:$A)/200,0)=INT(may14_05!$A15400/ROUNDUP(COUNT(may14_05!$A:$A)/200,0)),may14_05!E15400,"")</f>
        <v>0</v>
      </c>
      <c r="F77">
        <f>IF(may14_05!$A15400/ROUNDUP(COUNT(may14_05!$A:$A)/200,0)=INT(may14_05!$A15400/ROUNDUP(COUNT(may14_05!$A:$A)/200,0)),may14_05!F15400,"")</f>
        <v>44253.83</v>
      </c>
      <c r="G77">
        <f>IF(may14_05!$A15400/ROUNDUP(COUNT(may14_05!$A:$A)/200,0)=INT(may14_05!$A15400/ROUNDUP(COUNT(may14_05!$A:$A)/200,0)),may14_05!G15400,"")</f>
        <v>0</v>
      </c>
      <c r="H77">
        <f>IF(may14_05!$A15400/ROUNDUP(COUNT(may14_05!$A:$A)/200,0)=INT(may14_05!$A15400/ROUNDUP(COUNT(may14_05!$A:$A)/200,0)),may14_05!H15400,"")</f>
        <v>0</v>
      </c>
      <c r="I77">
        <f>IF(may14_05!$A15400/ROUNDUP(COUNT(may14_05!$A:$A)/200,0)=INT(may14_05!$A15400/ROUNDUP(COUNT(may14_05!$A:$A)/200,0)),may14_05!I15400,"")</f>
        <v>0</v>
      </c>
      <c r="J77" t="str">
        <f>IF(may14_05!$A15400/ROUNDUP(COUNT(may14_05!$A:$A)/200,0)=INT(may14_05!$A15400/ROUNDUP(COUNT(may14_05!$A:$A)/200,0)),may14_05!J15400,"")</f>
        <v>A</v>
      </c>
    </row>
    <row r="78" spans="1:10">
      <c r="A78">
        <f>IF(may14_05!$A15600/ROUNDUP(COUNT(may14_05!$A:$A)/200,0)=INT(may14_05!$A15600/ROUNDUP(COUNT(may14_05!$A:$A)/200,0)),may14_05!A15600,"")</f>
        <v>15600</v>
      </c>
      <c r="B78">
        <f>IF(may14_05!$A15600/ROUNDUP(COUNT(may14_05!$A:$A)/200,0)=INT(may14_05!$A15600/ROUNDUP(COUNT(may14_05!$A:$A)/200,0)),may14_05!B15600,"")</f>
        <v>20050514</v>
      </c>
      <c r="C78">
        <f>IF(may14_05!$A15600/ROUNDUP(COUNT(may14_05!$A:$A)/200,0)=INT(may14_05!$A15600/ROUNDUP(COUNT(may14_05!$A:$A)/200,0)),may14_05!C15600,"")</f>
        <v>69.169899999999998</v>
      </c>
      <c r="D78">
        <f>IF(may14_05!$A15600/ROUNDUP(COUNT(may14_05!$A:$A)/200,0)=INT(may14_05!$A15600/ROUNDUP(COUNT(may14_05!$A:$A)/200,0)),may14_05!D15600,"")</f>
        <v>-48.962699999999998</v>
      </c>
      <c r="E78">
        <f>IF(may14_05!$A15600/ROUNDUP(COUNT(may14_05!$A:$A)/200,0)=INT(may14_05!$A15600/ROUNDUP(COUNT(may14_05!$A:$A)/200,0)),may14_05!E15600,"")</f>
        <v>0</v>
      </c>
      <c r="F78">
        <f>IF(may14_05!$A15600/ROUNDUP(COUNT(may14_05!$A:$A)/200,0)=INT(may14_05!$A15600/ROUNDUP(COUNT(may14_05!$A:$A)/200,0)),may14_05!F15600,"")</f>
        <v>44298.06</v>
      </c>
      <c r="G78">
        <f>IF(may14_05!$A15600/ROUNDUP(COUNT(may14_05!$A:$A)/200,0)=INT(may14_05!$A15600/ROUNDUP(COUNT(may14_05!$A:$A)/200,0)),may14_05!G15600,"")</f>
        <v>0</v>
      </c>
      <c r="H78">
        <f>IF(may14_05!$A15600/ROUNDUP(COUNT(may14_05!$A:$A)/200,0)=INT(may14_05!$A15600/ROUNDUP(COUNT(may14_05!$A:$A)/200,0)),may14_05!H15600,"")</f>
        <v>0</v>
      </c>
      <c r="I78">
        <f>IF(may14_05!$A15600/ROUNDUP(COUNT(may14_05!$A:$A)/200,0)=INT(may14_05!$A15600/ROUNDUP(COUNT(may14_05!$A:$A)/200,0)),may14_05!I15600,"")</f>
        <v>0</v>
      </c>
      <c r="J78" t="str">
        <f>IF(may14_05!$A15600/ROUNDUP(COUNT(may14_05!$A:$A)/200,0)=INT(may14_05!$A15600/ROUNDUP(COUNT(may14_05!$A:$A)/200,0)),may14_05!J15600,"")</f>
        <v>A</v>
      </c>
    </row>
    <row r="79" spans="1:10">
      <c r="A79">
        <f>IF(may14_05!$A15800/ROUNDUP(COUNT(may14_05!$A:$A)/200,0)=INT(may14_05!$A15800/ROUNDUP(COUNT(may14_05!$A:$A)/200,0)),may14_05!A15800,"")</f>
        <v>15800</v>
      </c>
      <c r="B79">
        <f>IF(may14_05!$A15800/ROUNDUP(COUNT(may14_05!$A:$A)/200,0)=INT(may14_05!$A15800/ROUNDUP(COUNT(may14_05!$A:$A)/200,0)),may14_05!B15800,"")</f>
        <v>20050514</v>
      </c>
      <c r="C79">
        <f>IF(may14_05!$A15800/ROUNDUP(COUNT(may14_05!$A:$A)/200,0)=INT(may14_05!$A15800/ROUNDUP(COUNT(may14_05!$A:$A)/200,0)),may14_05!C15800,"")</f>
        <v>69.144800000000004</v>
      </c>
      <c r="D79">
        <f>IF(may14_05!$A15800/ROUNDUP(COUNT(may14_05!$A:$A)/200,0)=INT(may14_05!$A15800/ROUNDUP(COUNT(may14_05!$A:$A)/200,0)),may14_05!D15800,"")</f>
        <v>-48.9651</v>
      </c>
      <c r="E79">
        <f>IF(may14_05!$A15800/ROUNDUP(COUNT(may14_05!$A:$A)/200,0)=INT(may14_05!$A15800/ROUNDUP(COUNT(may14_05!$A:$A)/200,0)),may14_05!E15800,"")</f>
        <v>0</v>
      </c>
      <c r="F79">
        <f>IF(may14_05!$A15800/ROUNDUP(COUNT(may14_05!$A:$A)/200,0)=INT(may14_05!$A15800/ROUNDUP(COUNT(may14_05!$A:$A)/200,0)),may14_05!F15800,"")</f>
        <v>44342.13</v>
      </c>
      <c r="G79">
        <f>IF(may14_05!$A15800/ROUNDUP(COUNT(may14_05!$A:$A)/200,0)=INT(may14_05!$A15800/ROUNDUP(COUNT(may14_05!$A:$A)/200,0)),may14_05!G15800,"")</f>
        <v>0</v>
      </c>
      <c r="H79">
        <f>IF(may14_05!$A15800/ROUNDUP(COUNT(may14_05!$A:$A)/200,0)=INT(may14_05!$A15800/ROUNDUP(COUNT(may14_05!$A:$A)/200,0)),may14_05!H15800,"")</f>
        <v>0</v>
      </c>
      <c r="I79">
        <f>IF(may14_05!$A15800/ROUNDUP(COUNT(may14_05!$A:$A)/200,0)=INT(may14_05!$A15800/ROUNDUP(COUNT(may14_05!$A:$A)/200,0)),may14_05!I15800,"")</f>
        <v>0</v>
      </c>
      <c r="J79" t="str">
        <f>IF(may14_05!$A15800/ROUNDUP(COUNT(may14_05!$A:$A)/200,0)=INT(may14_05!$A15800/ROUNDUP(COUNT(may14_05!$A:$A)/200,0)),may14_05!J15800,"")</f>
        <v>A</v>
      </c>
    </row>
    <row r="80" spans="1:10">
      <c r="A80">
        <f>IF(may14_05!$A16000/ROUNDUP(COUNT(may14_05!$A:$A)/200,0)=INT(may14_05!$A16000/ROUNDUP(COUNT(may14_05!$A:$A)/200,0)),may14_05!A16000,"")</f>
        <v>16000</v>
      </c>
      <c r="B80">
        <f>IF(may14_05!$A16000/ROUNDUP(COUNT(may14_05!$A:$A)/200,0)=INT(may14_05!$A16000/ROUNDUP(COUNT(may14_05!$A:$A)/200,0)),may14_05!B16000,"")</f>
        <v>20050514</v>
      </c>
      <c r="C80">
        <f>IF(may14_05!$A16000/ROUNDUP(COUNT(may14_05!$A:$A)/200,0)=INT(may14_05!$A16000/ROUNDUP(COUNT(may14_05!$A:$A)/200,0)),may14_05!C16000,"")</f>
        <v>69.118799999999993</v>
      </c>
      <c r="D80">
        <f>IF(may14_05!$A16000/ROUNDUP(COUNT(may14_05!$A:$A)/200,0)=INT(may14_05!$A16000/ROUNDUP(COUNT(may14_05!$A:$A)/200,0)),may14_05!D16000,"")</f>
        <v>-48.967399999999998</v>
      </c>
      <c r="E80">
        <f>IF(may14_05!$A16000/ROUNDUP(COUNT(may14_05!$A:$A)/200,0)=INT(may14_05!$A16000/ROUNDUP(COUNT(may14_05!$A:$A)/200,0)),may14_05!E16000,"")</f>
        <v>0</v>
      </c>
      <c r="F80">
        <f>IF(may14_05!$A16000/ROUNDUP(COUNT(may14_05!$A:$A)/200,0)=INT(may14_05!$A16000/ROUNDUP(COUNT(may14_05!$A:$A)/200,0)),may14_05!F16000,"")</f>
        <v>44386.37</v>
      </c>
      <c r="G80">
        <f>IF(may14_05!$A16000/ROUNDUP(COUNT(may14_05!$A:$A)/200,0)=INT(may14_05!$A16000/ROUNDUP(COUNT(may14_05!$A:$A)/200,0)),may14_05!G16000,"")</f>
        <v>784.2</v>
      </c>
      <c r="H80">
        <f>IF(may14_05!$A16000/ROUNDUP(COUNT(may14_05!$A:$A)/200,0)=INT(may14_05!$A16000/ROUNDUP(COUNT(may14_05!$A:$A)/200,0)),may14_05!H16000,"")</f>
        <v>-784.2</v>
      </c>
      <c r="I80">
        <f>IF(may14_05!$A16000/ROUNDUP(COUNT(may14_05!$A:$A)/200,0)=INT(may14_05!$A16000/ROUNDUP(COUNT(may14_05!$A:$A)/200,0)),may14_05!I16000,"")</f>
        <v>0</v>
      </c>
      <c r="J80" t="str">
        <f>IF(may14_05!$A16000/ROUNDUP(COUNT(may14_05!$A:$A)/200,0)=INT(may14_05!$A16000/ROUNDUP(COUNT(may14_05!$A:$A)/200,0)),may14_05!J16000,"")</f>
        <v>A</v>
      </c>
    </row>
    <row r="81" spans="1:10">
      <c r="A81">
        <f>IF(may14_05!$A16200/ROUNDUP(COUNT(may14_05!$A:$A)/200,0)=INT(may14_05!$A16200/ROUNDUP(COUNT(may14_05!$A:$A)/200,0)),may14_05!A16200,"")</f>
        <v>16200</v>
      </c>
      <c r="B81">
        <f>IF(may14_05!$A16200/ROUNDUP(COUNT(may14_05!$A:$A)/200,0)=INT(may14_05!$A16200/ROUNDUP(COUNT(may14_05!$A:$A)/200,0)),may14_05!B16200,"")</f>
        <v>20050514</v>
      </c>
      <c r="C81">
        <f>IF(may14_05!$A16200/ROUNDUP(COUNT(may14_05!$A:$A)/200,0)=INT(may14_05!$A16200/ROUNDUP(COUNT(may14_05!$A:$A)/200,0)),may14_05!C16200,"")</f>
        <v>69.096500000000006</v>
      </c>
      <c r="D81">
        <f>IF(may14_05!$A16200/ROUNDUP(COUNT(may14_05!$A:$A)/200,0)=INT(may14_05!$A16200/ROUNDUP(COUNT(may14_05!$A:$A)/200,0)),may14_05!D16200,"")</f>
        <v>-48.969799999999999</v>
      </c>
      <c r="E81">
        <f>IF(may14_05!$A16200/ROUNDUP(COUNT(may14_05!$A:$A)/200,0)=INT(may14_05!$A16200/ROUNDUP(COUNT(may14_05!$A:$A)/200,0)),may14_05!E16200,"")</f>
        <v>0</v>
      </c>
      <c r="F81">
        <f>IF(may14_05!$A16200/ROUNDUP(COUNT(may14_05!$A:$A)/200,0)=INT(may14_05!$A16200/ROUNDUP(COUNT(may14_05!$A:$A)/200,0)),may14_05!F16200,"")</f>
        <v>44430.42</v>
      </c>
      <c r="G81">
        <f>IF(may14_05!$A16200/ROUNDUP(COUNT(may14_05!$A:$A)/200,0)=INT(may14_05!$A16200/ROUNDUP(COUNT(may14_05!$A:$A)/200,0)),may14_05!G16200,"")</f>
        <v>783.5</v>
      </c>
      <c r="H81">
        <f>IF(may14_05!$A16200/ROUNDUP(COUNT(may14_05!$A:$A)/200,0)=INT(may14_05!$A16200/ROUNDUP(COUNT(may14_05!$A:$A)/200,0)),may14_05!H16200,"")</f>
        <v>-783.5</v>
      </c>
      <c r="I81">
        <f>IF(may14_05!$A16200/ROUNDUP(COUNT(may14_05!$A:$A)/200,0)=INT(may14_05!$A16200/ROUNDUP(COUNT(may14_05!$A:$A)/200,0)),may14_05!I16200,"")</f>
        <v>0</v>
      </c>
      <c r="J81" t="str">
        <f>IF(may14_05!$A16200/ROUNDUP(COUNT(may14_05!$A:$A)/200,0)=INT(may14_05!$A16200/ROUNDUP(COUNT(may14_05!$A:$A)/200,0)),may14_05!J16200,"")</f>
        <v>A</v>
      </c>
    </row>
    <row r="82" spans="1:10">
      <c r="A82">
        <f>IF(may14_05!$A16400/ROUNDUP(COUNT(may14_05!$A:$A)/200,0)=INT(may14_05!$A16400/ROUNDUP(COUNT(may14_05!$A:$A)/200,0)),may14_05!A16400,"")</f>
        <v>16400</v>
      </c>
      <c r="B82">
        <f>IF(may14_05!$A16400/ROUNDUP(COUNT(may14_05!$A:$A)/200,0)=INT(may14_05!$A16400/ROUNDUP(COUNT(may14_05!$A:$A)/200,0)),may14_05!B16400,"")</f>
        <v>20050514</v>
      </c>
      <c r="C82">
        <f>IF(may14_05!$A16400/ROUNDUP(COUNT(may14_05!$A:$A)/200,0)=INT(may14_05!$A16400/ROUNDUP(COUNT(may14_05!$A:$A)/200,0)),may14_05!C16400,"")</f>
        <v>69.073499999999996</v>
      </c>
      <c r="D82">
        <f>IF(may14_05!$A16400/ROUNDUP(COUNT(may14_05!$A:$A)/200,0)=INT(may14_05!$A16400/ROUNDUP(COUNT(may14_05!$A:$A)/200,0)),may14_05!D16400,"")</f>
        <v>-48.971400000000003</v>
      </c>
      <c r="E82">
        <f>IF(may14_05!$A16400/ROUNDUP(COUNT(may14_05!$A:$A)/200,0)=INT(may14_05!$A16400/ROUNDUP(COUNT(may14_05!$A:$A)/200,0)),may14_05!E16400,"")</f>
        <v>0</v>
      </c>
      <c r="F82">
        <f>IF(may14_05!$A16400/ROUNDUP(COUNT(may14_05!$A:$A)/200,0)=INT(may14_05!$A16400/ROUNDUP(COUNT(may14_05!$A:$A)/200,0)),may14_05!F16400,"")</f>
        <v>44474.66</v>
      </c>
      <c r="G82">
        <f>IF(may14_05!$A16400/ROUNDUP(COUNT(may14_05!$A:$A)/200,0)=INT(may14_05!$A16400/ROUNDUP(COUNT(may14_05!$A:$A)/200,0)),may14_05!G16400,"")</f>
        <v>852.9</v>
      </c>
      <c r="H82">
        <f>IF(may14_05!$A16400/ROUNDUP(COUNT(may14_05!$A:$A)/200,0)=INT(may14_05!$A16400/ROUNDUP(COUNT(may14_05!$A:$A)/200,0)),may14_05!H16400,"")</f>
        <v>-852.9</v>
      </c>
      <c r="I82">
        <f>IF(may14_05!$A16400/ROUNDUP(COUNT(may14_05!$A:$A)/200,0)=INT(may14_05!$A16400/ROUNDUP(COUNT(may14_05!$A:$A)/200,0)),may14_05!I16400,"")</f>
        <v>0</v>
      </c>
      <c r="J82" t="str">
        <f>IF(may14_05!$A16400/ROUNDUP(COUNT(may14_05!$A:$A)/200,0)=INT(may14_05!$A16400/ROUNDUP(COUNT(may14_05!$A:$A)/200,0)),may14_05!J16400,"")</f>
        <v>A</v>
      </c>
    </row>
    <row r="83" spans="1:10">
      <c r="A83">
        <f>IF(may14_05!$A16600/ROUNDUP(COUNT(may14_05!$A:$A)/200,0)=INT(may14_05!$A16600/ROUNDUP(COUNT(may14_05!$A:$A)/200,0)),may14_05!A16600,"")</f>
        <v>16600</v>
      </c>
      <c r="B83">
        <f>IF(may14_05!$A16600/ROUNDUP(COUNT(may14_05!$A:$A)/200,0)=INT(may14_05!$A16600/ROUNDUP(COUNT(may14_05!$A:$A)/200,0)),may14_05!B16600,"")</f>
        <v>20050514</v>
      </c>
      <c r="C83">
        <f>IF(may14_05!$A16600/ROUNDUP(COUNT(may14_05!$A:$A)/200,0)=INT(may14_05!$A16600/ROUNDUP(COUNT(may14_05!$A:$A)/200,0)),may14_05!C16600,"")</f>
        <v>69.05</v>
      </c>
      <c r="D83">
        <f>IF(may14_05!$A16600/ROUNDUP(COUNT(may14_05!$A:$A)/200,0)=INT(may14_05!$A16600/ROUNDUP(COUNT(may14_05!$A:$A)/200,0)),may14_05!D16600,"")</f>
        <v>-48.9739</v>
      </c>
      <c r="E83">
        <f>IF(may14_05!$A16600/ROUNDUP(COUNT(may14_05!$A:$A)/200,0)=INT(may14_05!$A16600/ROUNDUP(COUNT(may14_05!$A:$A)/200,0)),may14_05!E16600,"")</f>
        <v>0</v>
      </c>
      <c r="F83">
        <f>IF(may14_05!$A16600/ROUNDUP(COUNT(may14_05!$A:$A)/200,0)=INT(may14_05!$A16600/ROUNDUP(COUNT(may14_05!$A:$A)/200,0)),may14_05!F16600,"")</f>
        <v>44518.95</v>
      </c>
      <c r="G83">
        <f>IF(may14_05!$A16600/ROUNDUP(COUNT(may14_05!$A:$A)/200,0)=INT(may14_05!$A16600/ROUNDUP(COUNT(may14_05!$A:$A)/200,0)),may14_05!G16600,"")</f>
        <v>1162.7</v>
      </c>
      <c r="H83">
        <f>IF(may14_05!$A16600/ROUNDUP(COUNT(may14_05!$A:$A)/200,0)=INT(may14_05!$A16600/ROUNDUP(COUNT(may14_05!$A:$A)/200,0)),may14_05!H16600,"")</f>
        <v>-1162.7</v>
      </c>
      <c r="I83">
        <f>IF(may14_05!$A16600/ROUNDUP(COUNT(may14_05!$A:$A)/200,0)=INT(may14_05!$A16600/ROUNDUP(COUNT(may14_05!$A:$A)/200,0)),may14_05!I16600,"")</f>
        <v>0</v>
      </c>
      <c r="J83" t="str">
        <f>IF(may14_05!$A16600/ROUNDUP(COUNT(may14_05!$A:$A)/200,0)=INT(may14_05!$A16600/ROUNDUP(COUNT(may14_05!$A:$A)/200,0)),may14_05!J16600,"")</f>
        <v>A</v>
      </c>
    </row>
    <row r="84" spans="1:10">
      <c r="A84">
        <f>IF(may14_05!$A16800/ROUNDUP(COUNT(may14_05!$A:$A)/200,0)=INT(may14_05!$A16800/ROUNDUP(COUNT(may14_05!$A:$A)/200,0)),may14_05!A16800,"")</f>
        <v>16800</v>
      </c>
      <c r="B84">
        <f>IF(may14_05!$A16800/ROUNDUP(COUNT(may14_05!$A:$A)/200,0)=INT(may14_05!$A16800/ROUNDUP(COUNT(may14_05!$A:$A)/200,0)),may14_05!B16800,"")</f>
        <v>20050514</v>
      </c>
      <c r="C84">
        <f>IF(may14_05!$A16800/ROUNDUP(COUNT(may14_05!$A:$A)/200,0)=INT(may14_05!$A16800/ROUNDUP(COUNT(may14_05!$A:$A)/200,0)),may14_05!C16800,"")</f>
        <v>69.025099999999995</v>
      </c>
      <c r="D84">
        <f>IF(may14_05!$A16800/ROUNDUP(COUNT(may14_05!$A:$A)/200,0)=INT(may14_05!$A16800/ROUNDUP(COUNT(may14_05!$A:$A)/200,0)),may14_05!D16800,"")</f>
        <v>-48.975700000000003</v>
      </c>
      <c r="E84">
        <f>IF(may14_05!$A16800/ROUNDUP(COUNT(may14_05!$A:$A)/200,0)=INT(may14_05!$A16800/ROUNDUP(COUNT(may14_05!$A:$A)/200,0)),may14_05!E16800,"")</f>
        <v>0</v>
      </c>
      <c r="F84">
        <f>IF(may14_05!$A16800/ROUNDUP(COUNT(may14_05!$A:$A)/200,0)=INT(may14_05!$A16800/ROUNDUP(COUNT(may14_05!$A:$A)/200,0)),may14_05!F16800,"")</f>
        <v>44563.02</v>
      </c>
      <c r="G84">
        <f>IF(may14_05!$A16800/ROUNDUP(COUNT(may14_05!$A:$A)/200,0)=INT(may14_05!$A16800/ROUNDUP(COUNT(may14_05!$A:$A)/200,0)),may14_05!G16800,"")</f>
        <v>886.7</v>
      </c>
      <c r="H84">
        <f>IF(may14_05!$A16800/ROUNDUP(COUNT(may14_05!$A:$A)/200,0)=INT(may14_05!$A16800/ROUNDUP(COUNT(may14_05!$A:$A)/200,0)),may14_05!H16800,"")</f>
        <v>-886.7</v>
      </c>
      <c r="I84">
        <f>IF(may14_05!$A16800/ROUNDUP(COUNT(may14_05!$A:$A)/200,0)=INT(may14_05!$A16800/ROUNDUP(COUNT(may14_05!$A:$A)/200,0)),may14_05!I16800,"")</f>
        <v>0</v>
      </c>
      <c r="J84" t="str">
        <f>IF(may14_05!$A16800/ROUNDUP(COUNT(may14_05!$A:$A)/200,0)=INT(may14_05!$A16800/ROUNDUP(COUNT(may14_05!$A:$A)/200,0)),may14_05!J16800,"")</f>
        <v>A</v>
      </c>
    </row>
    <row r="85" spans="1:10">
      <c r="A85">
        <f>IF(may14_05!$A17000/ROUNDUP(COUNT(may14_05!$A:$A)/200,0)=INT(may14_05!$A17000/ROUNDUP(COUNT(may14_05!$A:$A)/200,0)),may14_05!A17000,"")</f>
        <v>17000</v>
      </c>
      <c r="B85">
        <f>IF(may14_05!$A17000/ROUNDUP(COUNT(may14_05!$A:$A)/200,0)=INT(may14_05!$A17000/ROUNDUP(COUNT(may14_05!$A:$A)/200,0)),may14_05!B17000,"")</f>
        <v>20050514</v>
      </c>
      <c r="C85">
        <f>IF(may14_05!$A17000/ROUNDUP(COUNT(may14_05!$A:$A)/200,0)=INT(may14_05!$A17000/ROUNDUP(COUNT(may14_05!$A:$A)/200,0)),may14_05!C17000,"")</f>
        <v>69.001300000000001</v>
      </c>
      <c r="D85">
        <f>IF(may14_05!$A17000/ROUNDUP(COUNT(may14_05!$A:$A)/200,0)=INT(may14_05!$A17000/ROUNDUP(COUNT(may14_05!$A:$A)/200,0)),may14_05!D17000,"")</f>
        <v>-48.978200000000001</v>
      </c>
      <c r="E85">
        <f>IF(may14_05!$A17000/ROUNDUP(COUNT(may14_05!$A:$A)/200,0)=INT(may14_05!$A17000/ROUNDUP(COUNT(may14_05!$A:$A)/200,0)),may14_05!E17000,"")</f>
        <v>0</v>
      </c>
      <c r="F85">
        <f>IF(may14_05!$A17000/ROUNDUP(COUNT(may14_05!$A:$A)/200,0)=INT(may14_05!$A17000/ROUNDUP(COUNT(may14_05!$A:$A)/200,0)),may14_05!F17000,"")</f>
        <v>44607.25</v>
      </c>
      <c r="G85">
        <f>IF(may14_05!$A17000/ROUNDUP(COUNT(may14_05!$A:$A)/200,0)=INT(may14_05!$A17000/ROUNDUP(COUNT(may14_05!$A:$A)/200,0)),may14_05!G17000,"")</f>
        <v>895.8</v>
      </c>
      <c r="H85">
        <f>IF(may14_05!$A17000/ROUNDUP(COUNT(may14_05!$A:$A)/200,0)=INT(may14_05!$A17000/ROUNDUP(COUNT(may14_05!$A:$A)/200,0)),may14_05!H17000,"")</f>
        <v>-895.8</v>
      </c>
      <c r="I85">
        <f>IF(may14_05!$A17000/ROUNDUP(COUNT(may14_05!$A:$A)/200,0)=INT(may14_05!$A17000/ROUNDUP(COUNT(may14_05!$A:$A)/200,0)),may14_05!I17000,"")</f>
        <v>0</v>
      </c>
      <c r="J85" t="str">
        <f>IF(may14_05!$A17000/ROUNDUP(COUNT(may14_05!$A:$A)/200,0)=INT(may14_05!$A17000/ROUNDUP(COUNT(may14_05!$A:$A)/200,0)),may14_05!J17000,"")</f>
        <v>A</v>
      </c>
    </row>
    <row r="86" spans="1:10">
      <c r="A86">
        <f>IF(may14_05!$A17200/ROUNDUP(COUNT(may14_05!$A:$A)/200,0)=INT(may14_05!$A17200/ROUNDUP(COUNT(may14_05!$A:$A)/200,0)),may14_05!A17200,"")</f>
        <v>17200</v>
      </c>
      <c r="B86">
        <f>IF(may14_05!$A17200/ROUNDUP(COUNT(may14_05!$A:$A)/200,0)=INT(may14_05!$A17200/ROUNDUP(COUNT(may14_05!$A:$A)/200,0)),may14_05!B17200,"")</f>
        <v>20050514</v>
      </c>
      <c r="C86">
        <f>IF(may14_05!$A17200/ROUNDUP(COUNT(may14_05!$A:$A)/200,0)=INT(may14_05!$A17200/ROUNDUP(COUNT(may14_05!$A:$A)/200,0)),may14_05!C17200,"")</f>
        <v>68.971999999999994</v>
      </c>
      <c r="D86">
        <f>IF(may14_05!$A17200/ROUNDUP(COUNT(may14_05!$A:$A)/200,0)=INT(may14_05!$A17200/ROUNDUP(COUNT(may14_05!$A:$A)/200,0)),may14_05!D17200,"")</f>
        <v>-48.981099999999998</v>
      </c>
      <c r="E86">
        <f>IF(may14_05!$A17200/ROUNDUP(COUNT(may14_05!$A:$A)/200,0)=INT(may14_05!$A17200/ROUNDUP(COUNT(may14_05!$A:$A)/200,0)),may14_05!E17200,"")</f>
        <v>0</v>
      </c>
      <c r="F86">
        <f>IF(may14_05!$A17200/ROUNDUP(COUNT(may14_05!$A:$A)/200,0)=INT(may14_05!$A17200/ROUNDUP(COUNT(may14_05!$A:$A)/200,0)),may14_05!F17200,"")</f>
        <v>44662.19</v>
      </c>
      <c r="G86">
        <f>IF(may14_05!$A17200/ROUNDUP(COUNT(may14_05!$A:$A)/200,0)=INT(may14_05!$A17200/ROUNDUP(COUNT(may14_05!$A:$A)/200,0)),may14_05!G17200,"")</f>
        <v>1133.5</v>
      </c>
      <c r="H86">
        <f>IF(may14_05!$A17200/ROUNDUP(COUNT(may14_05!$A:$A)/200,0)=INT(may14_05!$A17200/ROUNDUP(COUNT(may14_05!$A:$A)/200,0)),may14_05!H17200,"")</f>
        <v>-1133.5</v>
      </c>
      <c r="I86">
        <f>IF(may14_05!$A17200/ROUNDUP(COUNT(may14_05!$A:$A)/200,0)=INT(may14_05!$A17200/ROUNDUP(COUNT(may14_05!$A:$A)/200,0)),may14_05!I17200,"")</f>
        <v>0</v>
      </c>
      <c r="J86" t="str">
        <f>IF(may14_05!$A17200/ROUNDUP(COUNT(may14_05!$A:$A)/200,0)=INT(may14_05!$A17200/ROUNDUP(COUNT(may14_05!$A:$A)/200,0)),may14_05!J17200,"")</f>
        <v>A</v>
      </c>
    </row>
    <row r="87" spans="1:10">
      <c r="A87">
        <f>IF(may14_05!$A17400/ROUNDUP(COUNT(may14_05!$A:$A)/200,0)=INT(may14_05!$A17400/ROUNDUP(COUNT(may14_05!$A:$A)/200,0)),may14_05!A17400,"")</f>
        <v>17400</v>
      </c>
      <c r="B87">
        <f>IF(may14_05!$A17400/ROUNDUP(COUNT(may14_05!$A:$A)/200,0)=INT(may14_05!$A17400/ROUNDUP(COUNT(may14_05!$A:$A)/200,0)),may14_05!B17400,"")</f>
        <v>20050514</v>
      </c>
      <c r="C87">
        <f>IF(may14_05!$A17400/ROUNDUP(COUNT(may14_05!$A:$A)/200,0)=INT(may14_05!$A17400/ROUNDUP(COUNT(may14_05!$A:$A)/200,0)),may14_05!C17400,"")</f>
        <v>68.951999999999998</v>
      </c>
      <c r="D87">
        <f>IF(may14_05!$A17400/ROUNDUP(COUNT(may14_05!$A:$A)/200,0)=INT(may14_05!$A17400/ROUNDUP(COUNT(may14_05!$A:$A)/200,0)),may14_05!D17400,"")</f>
        <v>-48.982700000000001</v>
      </c>
      <c r="E87">
        <f>IF(may14_05!$A17400/ROUNDUP(COUNT(may14_05!$A:$A)/200,0)=INT(may14_05!$A17400/ROUNDUP(COUNT(may14_05!$A:$A)/200,0)),may14_05!E17400,"")</f>
        <v>0</v>
      </c>
      <c r="F87">
        <f>IF(may14_05!$A17400/ROUNDUP(COUNT(may14_05!$A:$A)/200,0)=INT(may14_05!$A17400/ROUNDUP(COUNT(may14_05!$A:$A)/200,0)),may14_05!F17400,"")</f>
        <v>44703.14</v>
      </c>
      <c r="G87">
        <f>IF(may14_05!$A17400/ROUNDUP(COUNT(may14_05!$A:$A)/200,0)=INT(may14_05!$A17400/ROUNDUP(COUNT(may14_05!$A:$A)/200,0)),may14_05!G17400,"")</f>
        <v>1155.3</v>
      </c>
      <c r="H87">
        <f>IF(may14_05!$A17400/ROUNDUP(COUNT(may14_05!$A:$A)/200,0)=INT(may14_05!$A17400/ROUNDUP(COUNT(may14_05!$A:$A)/200,0)),may14_05!H17400,"")</f>
        <v>-1155.3</v>
      </c>
      <c r="I87">
        <f>IF(may14_05!$A17400/ROUNDUP(COUNT(may14_05!$A:$A)/200,0)=INT(may14_05!$A17400/ROUNDUP(COUNT(may14_05!$A:$A)/200,0)),may14_05!I17400,"")</f>
        <v>0</v>
      </c>
      <c r="J87" t="str">
        <f>IF(may14_05!$A17400/ROUNDUP(COUNT(may14_05!$A:$A)/200,0)=INT(may14_05!$A17400/ROUNDUP(COUNT(may14_05!$A:$A)/200,0)),may14_05!J17400,"")</f>
        <v>A</v>
      </c>
    </row>
    <row r="88" spans="1:10">
      <c r="A88">
        <f>IF(may14_05!$A17600/ROUNDUP(COUNT(may14_05!$A:$A)/200,0)=INT(may14_05!$A17600/ROUNDUP(COUNT(may14_05!$A:$A)/200,0)),may14_05!A17600,"")</f>
        <v>17600</v>
      </c>
      <c r="B88">
        <f>IF(may14_05!$A17600/ROUNDUP(COUNT(may14_05!$A:$A)/200,0)=INT(may14_05!$A17600/ROUNDUP(COUNT(may14_05!$A:$A)/200,0)),may14_05!B17600,"")</f>
        <v>20050514</v>
      </c>
      <c r="C88">
        <f>IF(may14_05!$A17600/ROUNDUP(COUNT(may14_05!$A:$A)/200,0)=INT(may14_05!$A17600/ROUNDUP(COUNT(may14_05!$A:$A)/200,0)),may14_05!C17600,"")</f>
        <v>68.931600000000003</v>
      </c>
      <c r="D88">
        <f>IF(may14_05!$A17600/ROUNDUP(COUNT(may14_05!$A:$A)/200,0)=INT(may14_05!$A17600/ROUNDUP(COUNT(may14_05!$A:$A)/200,0)),may14_05!D17600,"")</f>
        <v>-48.984400000000001</v>
      </c>
      <c r="E88">
        <f>IF(may14_05!$A17600/ROUNDUP(COUNT(may14_05!$A:$A)/200,0)=INT(may14_05!$A17600/ROUNDUP(COUNT(may14_05!$A:$A)/200,0)),may14_05!E17600,"")</f>
        <v>0</v>
      </c>
      <c r="F88">
        <f>IF(may14_05!$A17600/ROUNDUP(COUNT(may14_05!$A:$A)/200,0)=INT(may14_05!$A17600/ROUNDUP(COUNT(may14_05!$A:$A)/200,0)),may14_05!F17600,"")</f>
        <v>44744.11</v>
      </c>
      <c r="G88">
        <f>IF(may14_05!$A17600/ROUNDUP(COUNT(may14_05!$A:$A)/200,0)=INT(may14_05!$A17600/ROUNDUP(COUNT(may14_05!$A:$A)/200,0)),may14_05!G17600,"")</f>
        <v>1094.9000000000001</v>
      </c>
      <c r="H88">
        <f>IF(may14_05!$A17600/ROUNDUP(COUNT(may14_05!$A:$A)/200,0)=INT(may14_05!$A17600/ROUNDUP(COUNT(may14_05!$A:$A)/200,0)),may14_05!H17600,"")</f>
        <v>-1094.9000000000001</v>
      </c>
      <c r="I88">
        <f>IF(may14_05!$A17600/ROUNDUP(COUNT(may14_05!$A:$A)/200,0)=INT(may14_05!$A17600/ROUNDUP(COUNT(may14_05!$A:$A)/200,0)),may14_05!I17600,"")</f>
        <v>0</v>
      </c>
      <c r="J88" t="str">
        <f>IF(may14_05!$A17600/ROUNDUP(COUNT(may14_05!$A:$A)/200,0)=INT(may14_05!$A17600/ROUNDUP(COUNT(may14_05!$A:$A)/200,0)),may14_05!J17600,"")</f>
        <v>A</v>
      </c>
    </row>
    <row r="89" spans="1:10">
      <c r="A89">
        <f>IF(may14_05!$A17800/ROUNDUP(COUNT(may14_05!$A:$A)/200,0)=INT(may14_05!$A17800/ROUNDUP(COUNT(may14_05!$A:$A)/200,0)),may14_05!A17800,"")</f>
        <v>17800</v>
      </c>
      <c r="B89">
        <f>IF(may14_05!$A17800/ROUNDUP(COUNT(may14_05!$A:$A)/200,0)=INT(may14_05!$A17800/ROUNDUP(COUNT(may14_05!$A:$A)/200,0)),may14_05!B17800,"")</f>
        <v>20050514</v>
      </c>
      <c r="C89">
        <f>IF(may14_05!$A17800/ROUNDUP(COUNT(may14_05!$A:$A)/200,0)=INT(may14_05!$A17800/ROUNDUP(COUNT(may14_05!$A:$A)/200,0)),may14_05!C17800,"")</f>
        <v>68.906899999999993</v>
      </c>
      <c r="D89">
        <f>IF(may14_05!$A17800/ROUNDUP(COUNT(may14_05!$A:$A)/200,0)=INT(may14_05!$A17800/ROUNDUP(COUNT(may14_05!$A:$A)/200,0)),may14_05!D17800,"")</f>
        <v>-48.986600000000003</v>
      </c>
      <c r="E89">
        <f>IF(may14_05!$A17800/ROUNDUP(COUNT(may14_05!$A:$A)/200,0)=INT(may14_05!$A17800/ROUNDUP(COUNT(may14_05!$A:$A)/200,0)),may14_05!E17800,"")</f>
        <v>0</v>
      </c>
      <c r="F89">
        <f>IF(may14_05!$A17800/ROUNDUP(COUNT(may14_05!$A:$A)/200,0)=INT(may14_05!$A17800/ROUNDUP(COUNT(may14_05!$A:$A)/200,0)),may14_05!F17800,"")</f>
        <v>44785.06</v>
      </c>
      <c r="G89">
        <f>IF(may14_05!$A17800/ROUNDUP(COUNT(may14_05!$A:$A)/200,0)=INT(may14_05!$A17800/ROUNDUP(COUNT(may14_05!$A:$A)/200,0)),may14_05!G17800,"")</f>
        <v>827.5</v>
      </c>
      <c r="H89">
        <f>IF(may14_05!$A17800/ROUNDUP(COUNT(may14_05!$A:$A)/200,0)=INT(may14_05!$A17800/ROUNDUP(COUNT(may14_05!$A:$A)/200,0)),may14_05!H17800,"")</f>
        <v>-827.5</v>
      </c>
      <c r="I89">
        <f>IF(may14_05!$A17800/ROUNDUP(COUNT(may14_05!$A:$A)/200,0)=INT(may14_05!$A17800/ROUNDUP(COUNT(may14_05!$A:$A)/200,0)),may14_05!I17800,"")</f>
        <v>0</v>
      </c>
      <c r="J89" t="str">
        <f>IF(may14_05!$A17800/ROUNDUP(COUNT(may14_05!$A:$A)/200,0)=INT(may14_05!$A17800/ROUNDUP(COUNT(may14_05!$A:$A)/200,0)),may14_05!J17800,"")</f>
        <v>A</v>
      </c>
    </row>
    <row r="90" spans="1:10">
      <c r="A90">
        <f>IF(may14_05!$A18000/ROUNDUP(COUNT(may14_05!$A:$A)/200,0)=INT(may14_05!$A18000/ROUNDUP(COUNT(may14_05!$A:$A)/200,0)),may14_05!A18000,"")</f>
        <v>18000</v>
      </c>
      <c r="B90">
        <f>IF(may14_05!$A18000/ROUNDUP(COUNT(may14_05!$A:$A)/200,0)=INT(may14_05!$A18000/ROUNDUP(COUNT(may14_05!$A:$A)/200,0)),may14_05!B18000,"")</f>
        <v>20050514</v>
      </c>
      <c r="C90">
        <f>IF(may14_05!$A18000/ROUNDUP(COUNT(may14_05!$A:$A)/200,0)=INT(may14_05!$A18000/ROUNDUP(COUNT(may14_05!$A:$A)/200,0)),may14_05!C18000,"")</f>
        <v>68.880600000000001</v>
      </c>
      <c r="D90">
        <f>IF(may14_05!$A18000/ROUNDUP(COUNT(may14_05!$A:$A)/200,0)=INT(may14_05!$A18000/ROUNDUP(COUNT(may14_05!$A:$A)/200,0)),may14_05!D18000,"")</f>
        <v>-48.989199999999997</v>
      </c>
      <c r="E90">
        <f>IF(may14_05!$A18000/ROUNDUP(COUNT(may14_05!$A:$A)/200,0)=INT(may14_05!$A18000/ROUNDUP(COUNT(may14_05!$A:$A)/200,0)),may14_05!E18000,"")</f>
        <v>0</v>
      </c>
      <c r="F90">
        <f>IF(may14_05!$A18000/ROUNDUP(COUNT(may14_05!$A:$A)/200,0)=INT(may14_05!$A18000/ROUNDUP(COUNT(may14_05!$A:$A)/200,0)),may14_05!F18000,"")</f>
        <v>44826.03</v>
      </c>
      <c r="G90">
        <f>IF(may14_05!$A18000/ROUNDUP(COUNT(may14_05!$A:$A)/200,0)=INT(may14_05!$A18000/ROUNDUP(COUNT(may14_05!$A:$A)/200,0)),may14_05!G18000,"")</f>
        <v>965.9</v>
      </c>
      <c r="H90">
        <f>IF(may14_05!$A18000/ROUNDUP(COUNT(may14_05!$A:$A)/200,0)=INT(may14_05!$A18000/ROUNDUP(COUNT(may14_05!$A:$A)/200,0)),may14_05!H18000,"")</f>
        <v>-965.9</v>
      </c>
      <c r="I90">
        <f>IF(may14_05!$A18000/ROUNDUP(COUNT(may14_05!$A:$A)/200,0)=INT(may14_05!$A18000/ROUNDUP(COUNT(may14_05!$A:$A)/200,0)),may14_05!I18000,"")</f>
        <v>0</v>
      </c>
      <c r="J90" t="str">
        <f>IF(may14_05!$A18000/ROUNDUP(COUNT(may14_05!$A:$A)/200,0)=INT(may14_05!$A18000/ROUNDUP(COUNT(may14_05!$A:$A)/200,0)),may14_05!J18000,"")</f>
        <v>A</v>
      </c>
    </row>
    <row r="91" spans="1:10">
      <c r="A91">
        <f>IF(may14_05!$A18200/ROUNDUP(COUNT(may14_05!$A:$A)/200,0)=INT(may14_05!$A18200/ROUNDUP(COUNT(may14_05!$A:$A)/200,0)),may14_05!A18200,"")</f>
        <v>18200</v>
      </c>
      <c r="B91">
        <f>IF(may14_05!$A18200/ROUNDUP(COUNT(may14_05!$A:$A)/200,0)=INT(may14_05!$A18200/ROUNDUP(COUNT(may14_05!$A:$A)/200,0)),may14_05!B18200,"")</f>
        <v>20050514</v>
      </c>
      <c r="C91">
        <f>IF(may14_05!$A18200/ROUNDUP(COUNT(may14_05!$A:$A)/200,0)=INT(may14_05!$A18200/ROUNDUP(COUNT(may14_05!$A:$A)/200,0)),may14_05!C18200,"")</f>
        <v>68.855400000000003</v>
      </c>
      <c r="D91">
        <f>IF(may14_05!$A18200/ROUNDUP(COUNT(may14_05!$A:$A)/200,0)=INT(may14_05!$A18200/ROUNDUP(COUNT(may14_05!$A:$A)/200,0)),may14_05!D18200,"")</f>
        <v>-48.991799999999998</v>
      </c>
      <c r="E91">
        <f>IF(may14_05!$A18200/ROUNDUP(COUNT(may14_05!$A:$A)/200,0)=INT(may14_05!$A18200/ROUNDUP(COUNT(may14_05!$A:$A)/200,0)),may14_05!E18200,"")</f>
        <v>0</v>
      </c>
      <c r="F91">
        <f>IF(may14_05!$A18200/ROUNDUP(COUNT(may14_05!$A:$A)/200,0)=INT(may14_05!$A18200/ROUNDUP(COUNT(may14_05!$A:$A)/200,0)),may14_05!F18200,"")</f>
        <v>44866.98</v>
      </c>
      <c r="G91">
        <f>IF(may14_05!$A18200/ROUNDUP(COUNT(may14_05!$A:$A)/200,0)=INT(may14_05!$A18200/ROUNDUP(COUNT(may14_05!$A:$A)/200,0)),may14_05!G18200,"")</f>
        <v>1123.2</v>
      </c>
      <c r="H91">
        <f>IF(may14_05!$A18200/ROUNDUP(COUNT(may14_05!$A:$A)/200,0)=INT(may14_05!$A18200/ROUNDUP(COUNT(may14_05!$A:$A)/200,0)),may14_05!H18200,"")</f>
        <v>-1123.2</v>
      </c>
      <c r="I91">
        <f>IF(may14_05!$A18200/ROUNDUP(COUNT(may14_05!$A:$A)/200,0)=INT(may14_05!$A18200/ROUNDUP(COUNT(may14_05!$A:$A)/200,0)),may14_05!I18200,"")</f>
        <v>0</v>
      </c>
      <c r="J91" t="str">
        <f>IF(may14_05!$A18200/ROUNDUP(COUNT(may14_05!$A:$A)/200,0)=INT(may14_05!$A18200/ROUNDUP(COUNT(may14_05!$A:$A)/200,0)),may14_05!J18200,"")</f>
        <v>A</v>
      </c>
    </row>
    <row r="92" spans="1:10">
      <c r="A92">
        <f>IF(may14_05!$A18400/ROUNDUP(COUNT(may14_05!$A:$A)/200,0)=INT(may14_05!$A18400/ROUNDUP(COUNT(may14_05!$A:$A)/200,0)),may14_05!A18400,"")</f>
        <v>18400</v>
      </c>
      <c r="B92">
        <f>IF(may14_05!$A18400/ROUNDUP(COUNT(may14_05!$A:$A)/200,0)=INT(may14_05!$A18400/ROUNDUP(COUNT(may14_05!$A:$A)/200,0)),may14_05!B18400,"")</f>
        <v>20050514</v>
      </c>
      <c r="C92">
        <f>IF(may14_05!$A18400/ROUNDUP(COUNT(may14_05!$A:$A)/200,0)=INT(may14_05!$A18400/ROUNDUP(COUNT(may14_05!$A:$A)/200,0)),may14_05!C18400,"")</f>
        <v>68.829800000000006</v>
      </c>
      <c r="D92">
        <f>IF(may14_05!$A18400/ROUNDUP(COUNT(may14_05!$A:$A)/200,0)=INT(may14_05!$A18400/ROUNDUP(COUNT(may14_05!$A:$A)/200,0)),may14_05!D18400,"")</f>
        <v>-48.994100000000003</v>
      </c>
      <c r="E92">
        <f>IF(may14_05!$A18400/ROUNDUP(COUNT(may14_05!$A:$A)/200,0)=INT(may14_05!$A18400/ROUNDUP(COUNT(may14_05!$A:$A)/200,0)),may14_05!E18400,"")</f>
        <v>0</v>
      </c>
      <c r="F92">
        <f>IF(may14_05!$A18400/ROUNDUP(COUNT(may14_05!$A:$A)/200,0)=INT(may14_05!$A18400/ROUNDUP(COUNT(may14_05!$A:$A)/200,0)),may14_05!F18400,"")</f>
        <v>44907.95</v>
      </c>
      <c r="G92">
        <f>IF(may14_05!$A18400/ROUNDUP(COUNT(may14_05!$A:$A)/200,0)=INT(may14_05!$A18400/ROUNDUP(COUNT(may14_05!$A:$A)/200,0)),may14_05!G18400,"")</f>
        <v>1426.8</v>
      </c>
      <c r="H92">
        <f>IF(may14_05!$A18400/ROUNDUP(COUNT(may14_05!$A:$A)/200,0)=INT(may14_05!$A18400/ROUNDUP(COUNT(may14_05!$A:$A)/200,0)),may14_05!H18400,"")</f>
        <v>-1426.8</v>
      </c>
      <c r="I92">
        <f>IF(may14_05!$A18400/ROUNDUP(COUNT(may14_05!$A:$A)/200,0)=INT(may14_05!$A18400/ROUNDUP(COUNT(may14_05!$A:$A)/200,0)),may14_05!I18400,"")</f>
        <v>0</v>
      </c>
      <c r="J92" t="str">
        <f>IF(may14_05!$A18400/ROUNDUP(COUNT(may14_05!$A:$A)/200,0)=INT(may14_05!$A18400/ROUNDUP(COUNT(may14_05!$A:$A)/200,0)),may14_05!J18400,"")</f>
        <v>A</v>
      </c>
    </row>
    <row r="93" spans="1:10">
      <c r="A93">
        <f>IF(may14_05!$A18600/ROUNDUP(COUNT(may14_05!$A:$A)/200,0)=INT(may14_05!$A18600/ROUNDUP(COUNT(may14_05!$A:$A)/200,0)),may14_05!A18600,"")</f>
        <v>18600</v>
      </c>
      <c r="B93">
        <f>IF(may14_05!$A18600/ROUNDUP(COUNT(may14_05!$A:$A)/200,0)=INT(may14_05!$A18600/ROUNDUP(COUNT(may14_05!$A:$A)/200,0)),may14_05!B18600,"")</f>
        <v>20050514</v>
      </c>
      <c r="C93">
        <f>IF(may14_05!$A18600/ROUNDUP(COUNT(may14_05!$A:$A)/200,0)=INT(may14_05!$A18600/ROUNDUP(COUNT(may14_05!$A:$A)/200,0)),may14_05!C18600,"")</f>
        <v>68.802999999999997</v>
      </c>
      <c r="D93">
        <f>IF(may14_05!$A18600/ROUNDUP(COUNT(may14_05!$A:$A)/200,0)=INT(may14_05!$A18600/ROUNDUP(COUNT(may14_05!$A:$A)/200,0)),may14_05!D18600,"")</f>
        <v>-48.996299999999998</v>
      </c>
      <c r="E93">
        <f>IF(may14_05!$A18600/ROUNDUP(COUNT(may14_05!$A:$A)/200,0)=INT(may14_05!$A18600/ROUNDUP(COUNT(may14_05!$A:$A)/200,0)),may14_05!E18600,"")</f>
        <v>0</v>
      </c>
      <c r="F93">
        <f>IF(may14_05!$A18600/ROUNDUP(COUNT(may14_05!$A:$A)/200,0)=INT(may14_05!$A18600/ROUNDUP(COUNT(may14_05!$A:$A)/200,0)),may14_05!F18600,"")</f>
        <v>44948.9</v>
      </c>
      <c r="G93">
        <f>IF(may14_05!$A18600/ROUNDUP(COUNT(may14_05!$A:$A)/200,0)=INT(may14_05!$A18600/ROUNDUP(COUNT(may14_05!$A:$A)/200,0)),may14_05!G18600,"")</f>
        <v>1106.9000000000001</v>
      </c>
      <c r="H93">
        <f>IF(may14_05!$A18600/ROUNDUP(COUNT(may14_05!$A:$A)/200,0)=INT(may14_05!$A18600/ROUNDUP(COUNT(may14_05!$A:$A)/200,0)),may14_05!H18600,"")</f>
        <v>-1106.9000000000001</v>
      </c>
      <c r="I93">
        <f>IF(may14_05!$A18600/ROUNDUP(COUNT(may14_05!$A:$A)/200,0)=INT(may14_05!$A18600/ROUNDUP(COUNT(may14_05!$A:$A)/200,0)),may14_05!I18600,"")</f>
        <v>0</v>
      </c>
      <c r="J93" t="str">
        <f>IF(may14_05!$A18600/ROUNDUP(COUNT(may14_05!$A:$A)/200,0)=INT(may14_05!$A18600/ROUNDUP(COUNT(may14_05!$A:$A)/200,0)),may14_05!J18600,"")</f>
        <v>A</v>
      </c>
    </row>
    <row r="94" spans="1:10">
      <c r="A94">
        <f>IF(may14_05!$A18800/ROUNDUP(COUNT(may14_05!$A:$A)/200,0)=INT(may14_05!$A18800/ROUNDUP(COUNT(may14_05!$A:$A)/200,0)),may14_05!A18800,"")</f>
        <v>18800</v>
      </c>
      <c r="B94">
        <f>IF(may14_05!$A18800/ROUNDUP(COUNT(may14_05!$A:$A)/200,0)=INT(may14_05!$A18800/ROUNDUP(COUNT(may14_05!$A:$A)/200,0)),may14_05!B18800,"")</f>
        <v>20050514</v>
      </c>
      <c r="C94">
        <f>IF(may14_05!$A18800/ROUNDUP(COUNT(may14_05!$A:$A)/200,0)=INT(may14_05!$A18800/ROUNDUP(COUNT(may14_05!$A:$A)/200,0)),may14_05!C18800,"")</f>
        <v>68.776600000000002</v>
      </c>
      <c r="D94">
        <f>IF(may14_05!$A18800/ROUNDUP(COUNT(may14_05!$A:$A)/200,0)=INT(may14_05!$A18800/ROUNDUP(COUNT(may14_05!$A:$A)/200,0)),may14_05!D18800,"")</f>
        <v>-48.9985</v>
      </c>
      <c r="E94">
        <f>IF(may14_05!$A18800/ROUNDUP(COUNT(may14_05!$A:$A)/200,0)=INT(may14_05!$A18800/ROUNDUP(COUNT(may14_05!$A:$A)/200,0)),may14_05!E18800,"")</f>
        <v>0</v>
      </c>
      <c r="F94">
        <f>IF(may14_05!$A18800/ROUNDUP(COUNT(may14_05!$A:$A)/200,0)=INT(may14_05!$A18800/ROUNDUP(COUNT(may14_05!$A:$A)/200,0)),may14_05!F18800,"")</f>
        <v>44989.85</v>
      </c>
      <c r="G94">
        <f>IF(may14_05!$A18800/ROUNDUP(COUNT(may14_05!$A:$A)/200,0)=INT(may14_05!$A18800/ROUNDUP(COUNT(may14_05!$A:$A)/200,0)),may14_05!G18800,"")</f>
        <v>1021.5</v>
      </c>
      <c r="H94">
        <f>IF(may14_05!$A18800/ROUNDUP(COUNT(may14_05!$A:$A)/200,0)=INT(may14_05!$A18800/ROUNDUP(COUNT(may14_05!$A:$A)/200,0)),may14_05!H18800,"")</f>
        <v>-1021.5</v>
      </c>
      <c r="I94">
        <f>IF(may14_05!$A18800/ROUNDUP(COUNT(may14_05!$A:$A)/200,0)=INT(may14_05!$A18800/ROUNDUP(COUNT(may14_05!$A:$A)/200,0)),may14_05!I18800,"")</f>
        <v>0</v>
      </c>
      <c r="J94" t="str">
        <f>IF(may14_05!$A18800/ROUNDUP(COUNT(may14_05!$A:$A)/200,0)=INT(may14_05!$A18800/ROUNDUP(COUNT(may14_05!$A:$A)/200,0)),may14_05!J18800,"")</f>
        <v>A</v>
      </c>
    </row>
    <row r="95" spans="1:10">
      <c r="A95">
        <f>IF(may14_05!$A19000/ROUNDUP(COUNT(may14_05!$A:$A)/200,0)=INT(may14_05!$A19000/ROUNDUP(COUNT(may14_05!$A:$A)/200,0)),may14_05!A19000,"")</f>
        <v>19000</v>
      </c>
      <c r="B95">
        <f>IF(may14_05!$A19000/ROUNDUP(COUNT(may14_05!$A:$A)/200,0)=INT(may14_05!$A19000/ROUNDUP(COUNT(may14_05!$A:$A)/200,0)),may14_05!B19000,"")</f>
        <v>20050514</v>
      </c>
      <c r="C95">
        <f>IF(may14_05!$A19000/ROUNDUP(COUNT(may14_05!$A:$A)/200,0)=INT(may14_05!$A19000/ROUNDUP(COUNT(may14_05!$A:$A)/200,0)),may14_05!C19000,"")</f>
        <v>68.748900000000006</v>
      </c>
      <c r="D95">
        <f>IF(may14_05!$A19000/ROUNDUP(COUNT(may14_05!$A:$A)/200,0)=INT(may14_05!$A19000/ROUNDUP(COUNT(may14_05!$A:$A)/200,0)),may14_05!D19000,"")</f>
        <v>-49.002800000000001</v>
      </c>
      <c r="E95">
        <f>IF(may14_05!$A19000/ROUNDUP(COUNT(may14_05!$A:$A)/200,0)=INT(may14_05!$A19000/ROUNDUP(COUNT(may14_05!$A:$A)/200,0)),may14_05!E19000,"")</f>
        <v>0</v>
      </c>
      <c r="F95">
        <f>IF(may14_05!$A19000/ROUNDUP(COUNT(may14_05!$A:$A)/200,0)=INT(may14_05!$A19000/ROUNDUP(COUNT(may14_05!$A:$A)/200,0)),may14_05!F19000,"")</f>
        <v>45030.82</v>
      </c>
      <c r="G95">
        <f>IF(may14_05!$A19000/ROUNDUP(COUNT(may14_05!$A:$A)/200,0)=INT(may14_05!$A19000/ROUNDUP(COUNT(may14_05!$A:$A)/200,0)),may14_05!G19000,"")</f>
        <v>970.5</v>
      </c>
      <c r="H95">
        <f>IF(may14_05!$A19000/ROUNDUP(COUNT(may14_05!$A:$A)/200,0)=INT(may14_05!$A19000/ROUNDUP(COUNT(may14_05!$A:$A)/200,0)),may14_05!H19000,"")</f>
        <v>-970.5</v>
      </c>
      <c r="I95">
        <f>IF(may14_05!$A19000/ROUNDUP(COUNT(may14_05!$A:$A)/200,0)=INT(may14_05!$A19000/ROUNDUP(COUNT(may14_05!$A:$A)/200,0)),may14_05!I19000,"")</f>
        <v>0</v>
      </c>
      <c r="J95" t="str">
        <f>IF(may14_05!$A19000/ROUNDUP(COUNT(may14_05!$A:$A)/200,0)=INT(may14_05!$A19000/ROUNDUP(COUNT(may14_05!$A:$A)/200,0)),may14_05!J19000,"")</f>
        <v>A</v>
      </c>
    </row>
    <row r="96" spans="1:10">
      <c r="A96">
        <f>IF(may14_05!$A19200/ROUNDUP(COUNT(may14_05!$A:$A)/200,0)=INT(may14_05!$A19200/ROUNDUP(COUNT(may14_05!$A:$A)/200,0)),may14_05!A19200,"")</f>
        <v>19200</v>
      </c>
      <c r="B96">
        <f>IF(may14_05!$A19200/ROUNDUP(COUNT(may14_05!$A:$A)/200,0)=INT(may14_05!$A19200/ROUNDUP(COUNT(may14_05!$A:$A)/200,0)),may14_05!B19200,"")</f>
        <v>20050514</v>
      </c>
      <c r="C96">
        <f>IF(may14_05!$A19200/ROUNDUP(COUNT(may14_05!$A:$A)/200,0)=INT(may14_05!$A19200/ROUNDUP(COUNT(may14_05!$A:$A)/200,0)),may14_05!C19200,"")</f>
        <v>68.721500000000006</v>
      </c>
      <c r="D96">
        <f>IF(may14_05!$A19200/ROUNDUP(COUNT(may14_05!$A:$A)/200,0)=INT(may14_05!$A19200/ROUNDUP(COUNT(may14_05!$A:$A)/200,0)),may14_05!D19200,"")</f>
        <v>-49.004899999999999</v>
      </c>
      <c r="E96">
        <f>IF(may14_05!$A19200/ROUNDUP(COUNT(may14_05!$A:$A)/200,0)=INT(may14_05!$A19200/ROUNDUP(COUNT(may14_05!$A:$A)/200,0)),may14_05!E19200,"")</f>
        <v>0</v>
      </c>
      <c r="F96">
        <f>IF(may14_05!$A19200/ROUNDUP(COUNT(may14_05!$A:$A)/200,0)=INT(may14_05!$A19200/ROUNDUP(COUNT(may14_05!$A:$A)/200,0)),may14_05!F19200,"")</f>
        <v>45071.78</v>
      </c>
      <c r="G96">
        <f>IF(may14_05!$A19200/ROUNDUP(COUNT(may14_05!$A:$A)/200,0)=INT(may14_05!$A19200/ROUNDUP(COUNT(may14_05!$A:$A)/200,0)),may14_05!G19200,"")</f>
        <v>1316.5</v>
      </c>
      <c r="H96">
        <f>IF(may14_05!$A19200/ROUNDUP(COUNT(may14_05!$A:$A)/200,0)=INT(may14_05!$A19200/ROUNDUP(COUNT(may14_05!$A:$A)/200,0)),may14_05!H19200,"")</f>
        <v>-1316.5</v>
      </c>
      <c r="I96">
        <f>IF(may14_05!$A19200/ROUNDUP(COUNT(may14_05!$A:$A)/200,0)=INT(may14_05!$A19200/ROUNDUP(COUNT(may14_05!$A:$A)/200,0)),may14_05!I19200,"")</f>
        <v>0</v>
      </c>
      <c r="J96" t="str">
        <f>IF(may14_05!$A19200/ROUNDUP(COUNT(may14_05!$A:$A)/200,0)=INT(may14_05!$A19200/ROUNDUP(COUNT(may14_05!$A:$A)/200,0)),may14_05!J19200,"")</f>
        <v>A</v>
      </c>
    </row>
    <row r="97" spans="1:10">
      <c r="A97">
        <f>IF(may14_05!$A19400/ROUNDUP(COUNT(may14_05!$A:$A)/200,0)=INT(may14_05!$A19400/ROUNDUP(COUNT(may14_05!$A:$A)/200,0)),may14_05!A19400,"")</f>
        <v>19400</v>
      </c>
      <c r="B97">
        <f>IF(may14_05!$A19400/ROUNDUP(COUNT(may14_05!$A:$A)/200,0)=INT(may14_05!$A19400/ROUNDUP(COUNT(may14_05!$A:$A)/200,0)),may14_05!B19400,"")</f>
        <v>20050514</v>
      </c>
      <c r="C97">
        <f>IF(may14_05!$A19400/ROUNDUP(COUNT(may14_05!$A:$A)/200,0)=INT(may14_05!$A19400/ROUNDUP(COUNT(may14_05!$A:$A)/200,0)),may14_05!C19400,"")</f>
        <v>68.741699999999994</v>
      </c>
      <c r="D97">
        <f>IF(may14_05!$A19400/ROUNDUP(COUNT(may14_05!$A:$A)/200,0)=INT(may14_05!$A19400/ROUNDUP(COUNT(may14_05!$A:$A)/200,0)),may14_05!D19400,"")</f>
        <v>-49.241799999999998</v>
      </c>
      <c r="E97">
        <f>IF(may14_05!$A19400/ROUNDUP(COUNT(may14_05!$A:$A)/200,0)=INT(may14_05!$A19400/ROUNDUP(COUNT(may14_05!$A:$A)/200,0)),may14_05!E19400,"")</f>
        <v>0</v>
      </c>
      <c r="F97">
        <f>IF(may14_05!$A19400/ROUNDUP(COUNT(may14_05!$A:$A)/200,0)=INT(may14_05!$A19400/ROUNDUP(COUNT(may14_05!$A:$A)/200,0)),may14_05!F19400,"")</f>
        <v>45298.18</v>
      </c>
      <c r="G97">
        <f>IF(may14_05!$A19400/ROUNDUP(COUNT(may14_05!$A:$A)/200,0)=INT(may14_05!$A19400/ROUNDUP(COUNT(may14_05!$A:$A)/200,0)),may14_05!G19400,"")</f>
        <v>873.2</v>
      </c>
      <c r="H97">
        <f>IF(may14_05!$A19400/ROUNDUP(COUNT(may14_05!$A:$A)/200,0)=INT(may14_05!$A19400/ROUNDUP(COUNT(may14_05!$A:$A)/200,0)),may14_05!H19400,"")</f>
        <v>-873.2</v>
      </c>
      <c r="I97">
        <f>IF(may14_05!$A19400/ROUNDUP(COUNT(may14_05!$A:$A)/200,0)=INT(may14_05!$A19400/ROUNDUP(COUNT(may14_05!$A:$A)/200,0)),may14_05!I19400,"")</f>
        <v>0</v>
      </c>
      <c r="J97" t="str">
        <f>IF(may14_05!$A19400/ROUNDUP(COUNT(may14_05!$A:$A)/200,0)=INT(may14_05!$A19400/ROUNDUP(COUNT(may14_05!$A:$A)/200,0)),may14_05!J19400,"")</f>
        <v>A</v>
      </c>
    </row>
    <row r="98" spans="1:10">
      <c r="A98">
        <f>IF(may14_05!$A19600/ROUNDUP(COUNT(may14_05!$A:$A)/200,0)=INT(may14_05!$A19600/ROUNDUP(COUNT(may14_05!$A:$A)/200,0)),may14_05!A19600,"")</f>
        <v>19600</v>
      </c>
      <c r="B98">
        <f>IF(may14_05!$A19600/ROUNDUP(COUNT(may14_05!$A:$A)/200,0)=INT(may14_05!$A19600/ROUNDUP(COUNT(may14_05!$A:$A)/200,0)),may14_05!B19600,"")</f>
        <v>20050514</v>
      </c>
      <c r="C98">
        <f>IF(may14_05!$A19600/ROUNDUP(COUNT(may14_05!$A:$A)/200,0)=INT(may14_05!$A19600/ROUNDUP(COUNT(may14_05!$A:$A)/200,0)),may14_05!C19600,"")</f>
        <v>68.7697</v>
      </c>
      <c r="D98">
        <f>IF(may14_05!$A19600/ROUNDUP(COUNT(may14_05!$A:$A)/200,0)=INT(may14_05!$A19600/ROUNDUP(COUNT(may14_05!$A:$A)/200,0)),may14_05!D19600,"")</f>
        <v>-49.2455</v>
      </c>
      <c r="E98">
        <f>IF(may14_05!$A19600/ROUNDUP(COUNT(may14_05!$A:$A)/200,0)=INT(may14_05!$A19600/ROUNDUP(COUNT(may14_05!$A:$A)/200,0)),may14_05!E19600,"")</f>
        <v>0</v>
      </c>
      <c r="F98">
        <f>IF(may14_05!$A19600/ROUNDUP(COUNT(may14_05!$A:$A)/200,0)=INT(may14_05!$A19600/ROUNDUP(COUNT(may14_05!$A:$A)/200,0)),may14_05!F19600,"")</f>
        <v>45339.14</v>
      </c>
      <c r="G98">
        <f>IF(may14_05!$A19600/ROUNDUP(COUNT(may14_05!$A:$A)/200,0)=INT(may14_05!$A19600/ROUNDUP(COUNT(may14_05!$A:$A)/200,0)),may14_05!G19600,"")</f>
        <v>756.1</v>
      </c>
      <c r="H98">
        <f>IF(may14_05!$A19600/ROUNDUP(COUNT(may14_05!$A:$A)/200,0)=INT(may14_05!$A19600/ROUNDUP(COUNT(may14_05!$A:$A)/200,0)),may14_05!H19600,"")</f>
        <v>-756.1</v>
      </c>
      <c r="I98">
        <f>IF(may14_05!$A19600/ROUNDUP(COUNT(may14_05!$A:$A)/200,0)=INT(may14_05!$A19600/ROUNDUP(COUNT(may14_05!$A:$A)/200,0)),may14_05!I19600,"")</f>
        <v>0</v>
      </c>
      <c r="J98" t="str">
        <f>IF(may14_05!$A19600/ROUNDUP(COUNT(may14_05!$A:$A)/200,0)=INT(may14_05!$A19600/ROUNDUP(COUNT(may14_05!$A:$A)/200,0)),may14_05!J19600,"")</f>
        <v>A</v>
      </c>
    </row>
    <row r="99" spans="1:10">
      <c r="A99">
        <f>IF(may14_05!$A19800/ROUNDUP(COUNT(may14_05!$A:$A)/200,0)=INT(may14_05!$A19800/ROUNDUP(COUNT(may14_05!$A:$A)/200,0)),may14_05!A19800,"")</f>
        <v>19800</v>
      </c>
      <c r="B99">
        <f>IF(may14_05!$A19800/ROUNDUP(COUNT(may14_05!$A:$A)/200,0)=INT(may14_05!$A19800/ROUNDUP(COUNT(may14_05!$A:$A)/200,0)),may14_05!B19800,"")</f>
        <v>20050514</v>
      </c>
      <c r="C99">
        <f>IF(may14_05!$A19800/ROUNDUP(COUNT(may14_05!$A:$A)/200,0)=INT(may14_05!$A19800/ROUNDUP(COUNT(may14_05!$A:$A)/200,0)),may14_05!C19800,"")</f>
        <v>68.797799999999995</v>
      </c>
      <c r="D99">
        <f>IF(may14_05!$A19800/ROUNDUP(COUNT(may14_05!$A:$A)/200,0)=INT(may14_05!$A19800/ROUNDUP(COUNT(may14_05!$A:$A)/200,0)),may14_05!D19800,"")</f>
        <v>-49.246099999999998</v>
      </c>
      <c r="E99">
        <f>IF(may14_05!$A19800/ROUNDUP(COUNT(may14_05!$A:$A)/200,0)=INT(may14_05!$A19800/ROUNDUP(COUNT(may14_05!$A:$A)/200,0)),may14_05!E19800,"")</f>
        <v>0</v>
      </c>
      <c r="F99">
        <f>IF(may14_05!$A19800/ROUNDUP(COUNT(may14_05!$A:$A)/200,0)=INT(may14_05!$A19800/ROUNDUP(COUNT(may14_05!$A:$A)/200,0)),may14_05!F19800,"")</f>
        <v>45380.1</v>
      </c>
      <c r="G99">
        <f>IF(may14_05!$A19800/ROUNDUP(COUNT(may14_05!$A:$A)/200,0)=INT(may14_05!$A19800/ROUNDUP(COUNT(may14_05!$A:$A)/200,0)),may14_05!G19800,"")</f>
        <v>789</v>
      </c>
      <c r="H99">
        <f>IF(may14_05!$A19800/ROUNDUP(COUNT(may14_05!$A:$A)/200,0)=INT(may14_05!$A19800/ROUNDUP(COUNT(may14_05!$A:$A)/200,0)),may14_05!H19800,"")</f>
        <v>-789</v>
      </c>
      <c r="I99">
        <f>IF(may14_05!$A19800/ROUNDUP(COUNT(may14_05!$A:$A)/200,0)=INT(may14_05!$A19800/ROUNDUP(COUNT(may14_05!$A:$A)/200,0)),may14_05!I19800,"")</f>
        <v>0</v>
      </c>
      <c r="J99" t="str">
        <f>IF(may14_05!$A19800/ROUNDUP(COUNT(may14_05!$A:$A)/200,0)=INT(may14_05!$A19800/ROUNDUP(COUNT(may14_05!$A:$A)/200,0)),may14_05!J19800,"")</f>
        <v>A</v>
      </c>
    </row>
    <row r="100" spans="1:10">
      <c r="A100">
        <f>IF(may14_05!$A20000/ROUNDUP(COUNT(may14_05!$A:$A)/200,0)=INT(may14_05!$A20000/ROUNDUP(COUNT(may14_05!$A:$A)/200,0)),may14_05!A20000,"")</f>
        <v>20000</v>
      </c>
      <c r="B100">
        <f>IF(may14_05!$A20000/ROUNDUP(COUNT(may14_05!$A:$A)/200,0)=INT(may14_05!$A20000/ROUNDUP(COUNT(may14_05!$A:$A)/200,0)),may14_05!B20000,"")</f>
        <v>20050514</v>
      </c>
      <c r="C100">
        <f>IF(may14_05!$A20000/ROUNDUP(COUNT(may14_05!$A:$A)/200,0)=INT(may14_05!$A20000/ROUNDUP(COUNT(may14_05!$A:$A)/200,0)),may14_05!C20000,"")</f>
        <v>68.825599999999994</v>
      </c>
      <c r="D100">
        <f>IF(may14_05!$A20000/ROUNDUP(COUNT(may14_05!$A:$A)/200,0)=INT(may14_05!$A20000/ROUNDUP(COUNT(may14_05!$A:$A)/200,0)),may14_05!D20000,"")</f>
        <v>-49.245199999999997</v>
      </c>
      <c r="E100">
        <f>IF(may14_05!$A20000/ROUNDUP(COUNT(may14_05!$A:$A)/200,0)=INT(may14_05!$A20000/ROUNDUP(COUNT(may14_05!$A:$A)/200,0)),may14_05!E20000,"")</f>
        <v>0</v>
      </c>
      <c r="F100">
        <f>IF(may14_05!$A20000/ROUNDUP(COUNT(may14_05!$A:$A)/200,0)=INT(may14_05!$A20000/ROUNDUP(COUNT(may14_05!$A:$A)/200,0)),may14_05!F20000,"")</f>
        <v>45421.06</v>
      </c>
      <c r="G100">
        <f>IF(may14_05!$A20000/ROUNDUP(COUNT(may14_05!$A:$A)/200,0)=INT(may14_05!$A20000/ROUNDUP(COUNT(may14_05!$A:$A)/200,0)),may14_05!G20000,"")</f>
        <v>880.2</v>
      </c>
      <c r="H100">
        <f>IF(may14_05!$A20000/ROUNDUP(COUNT(may14_05!$A:$A)/200,0)=INT(may14_05!$A20000/ROUNDUP(COUNT(may14_05!$A:$A)/200,0)),may14_05!H20000,"")</f>
        <v>-880.2</v>
      </c>
      <c r="I100">
        <f>IF(may14_05!$A20000/ROUNDUP(COUNT(may14_05!$A:$A)/200,0)=INT(may14_05!$A20000/ROUNDUP(COUNT(may14_05!$A:$A)/200,0)),may14_05!I20000,"")</f>
        <v>0</v>
      </c>
      <c r="J100" t="str">
        <f>IF(may14_05!$A20000/ROUNDUP(COUNT(may14_05!$A:$A)/200,0)=INT(may14_05!$A20000/ROUNDUP(COUNT(may14_05!$A:$A)/200,0)),may14_05!J20000,"")</f>
        <v>A</v>
      </c>
    </row>
  </sheetData>
  <sortState ref="A1:J39811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may14_05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Wood</dc:creator>
  <cp:lastModifiedBy>Jeffrey A. Wood</cp:lastModifiedBy>
  <dcterms:created xsi:type="dcterms:W3CDTF">2009-07-07T13:17:50Z</dcterms:created>
  <dcterms:modified xsi:type="dcterms:W3CDTF">2009-07-08T15:16:26Z</dcterms:modified>
</cp:coreProperties>
</file>